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390"/>
  </bookViews>
  <sheets>
    <sheet name="Sheet1" sheetId="1" r:id="rId1"/>
    <sheet name="Sheet2" sheetId="2" r:id="rId2"/>
    <sheet name="Sheet3" sheetId="3" r:id="rId3"/>
  </sheets>
  <externalReferences>
    <externalReference r:id="rId4"/>
    <externalReference r:id="rId5"/>
  </externalReferences>
  <calcPr calcId="144525"/>
</workbook>
</file>

<file path=xl/sharedStrings.xml><?xml version="1.0" encoding="utf-8"?>
<sst xmlns="http://schemas.openxmlformats.org/spreadsheetml/2006/main" count="629" uniqueCount="358">
  <si>
    <t>“新店开业”活动清单</t>
  </si>
  <si>
    <t xml:space="preserve">1、爆款品种： </t>
  </si>
  <si>
    <t>序号</t>
  </si>
  <si>
    <r>
      <rPr>
        <b/>
        <sz val="9"/>
        <color theme="1"/>
        <rFont val="宋体"/>
        <charset val="134"/>
      </rPr>
      <t>货品</t>
    </r>
    <r>
      <rPr>
        <b/>
        <sz val="9"/>
        <color theme="1"/>
        <rFont val="Arial"/>
        <charset val="134"/>
      </rPr>
      <t>ID</t>
    </r>
  </si>
  <si>
    <t>品名</t>
  </si>
  <si>
    <t>规格</t>
  </si>
  <si>
    <t>厂家</t>
  </si>
  <si>
    <t>单位</t>
  </si>
  <si>
    <t>零售价</t>
  </si>
  <si>
    <t>活动内容</t>
  </si>
  <si>
    <t>阿胶（太极天胶）</t>
  </si>
  <si>
    <t>250g</t>
  </si>
  <si>
    <t>太极</t>
  </si>
  <si>
    <t>盒</t>
  </si>
  <si>
    <t>520元/盒</t>
  </si>
  <si>
    <t>氨糖软骨素钙片</t>
  </si>
  <si>
    <r>
      <rPr>
        <sz val="9"/>
        <color rgb="FFFF0000"/>
        <rFont val="Arial"/>
        <charset val="134"/>
      </rPr>
      <t>180</t>
    </r>
    <r>
      <rPr>
        <sz val="9"/>
        <color rgb="FFFF0000"/>
        <rFont val="宋体"/>
        <charset val="134"/>
      </rPr>
      <t>片</t>
    </r>
  </si>
  <si>
    <t>汤臣倍健</t>
  </si>
  <si>
    <t>368元/2罐</t>
  </si>
  <si>
    <t>蛋白粉</t>
  </si>
  <si>
    <t>450g</t>
  </si>
  <si>
    <t>罐</t>
  </si>
  <si>
    <t>358元/2罐</t>
  </si>
  <si>
    <t>复方阿胶浆</t>
  </si>
  <si>
    <r>
      <rPr>
        <sz val="9"/>
        <color rgb="FFFF0000"/>
        <rFont val="Arial"/>
        <charset val="134"/>
      </rPr>
      <t>20mlx48</t>
    </r>
    <r>
      <rPr>
        <sz val="9"/>
        <color rgb="FFFF0000"/>
        <rFont val="宋体"/>
        <charset val="134"/>
      </rPr>
      <t>支</t>
    </r>
    <r>
      <rPr>
        <sz val="9"/>
        <color rgb="FFFF0000"/>
        <rFont val="Arial"/>
        <charset val="134"/>
      </rPr>
      <t>(</t>
    </r>
    <r>
      <rPr>
        <sz val="9"/>
        <color rgb="FFFF0000"/>
        <rFont val="宋体"/>
        <charset val="134"/>
      </rPr>
      <t>无蔗糖</t>
    </r>
    <r>
      <rPr>
        <sz val="9"/>
        <color rgb="FFFF0000"/>
        <rFont val="Arial"/>
        <charset val="134"/>
      </rPr>
      <t>)(OTC</t>
    </r>
    <r>
      <rPr>
        <sz val="9"/>
        <color rgb="FFFF0000"/>
        <rFont val="宋体"/>
        <charset val="134"/>
      </rPr>
      <t>装</t>
    </r>
    <r>
      <rPr>
        <sz val="9"/>
        <color rgb="FFFF0000"/>
        <rFont val="Arial"/>
        <charset val="134"/>
      </rPr>
      <t>)</t>
    </r>
  </si>
  <si>
    <t>东阿阿胶</t>
  </si>
  <si>
    <r>
      <rPr>
        <sz val="9"/>
        <color rgb="FFFF0000"/>
        <rFont val="宋体"/>
        <charset val="134"/>
      </rPr>
      <t>269元</t>
    </r>
    <r>
      <rPr>
        <sz val="9"/>
        <color rgb="FFFF0000"/>
        <rFont val="Arial"/>
        <charset val="134"/>
      </rPr>
      <t>/</t>
    </r>
    <r>
      <rPr>
        <sz val="9"/>
        <color rgb="FFFF0000"/>
        <rFont val="宋体"/>
        <charset val="134"/>
      </rPr>
      <t>盒</t>
    </r>
  </si>
  <si>
    <t>三七粉</t>
  </si>
  <si>
    <t>特级（粉）78g</t>
  </si>
  <si>
    <t>太极绵阳</t>
  </si>
  <si>
    <t>瓶</t>
  </si>
  <si>
    <r>
      <rPr>
        <sz val="9"/>
        <color rgb="FFFF0000"/>
        <rFont val="宋体"/>
        <charset val="134"/>
      </rPr>
      <t>129元</t>
    </r>
    <r>
      <rPr>
        <sz val="9"/>
        <color rgb="FFFF0000"/>
        <rFont val="Arial"/>
        <charset val="134"/>
      </rPr>
      <t>/</t>
    </r>
    <r>
      <rPr>
        <sz val="9"/>
        <color rgb="FFFF0000"/>
        <rFont val="宋体"/>
        <charset val="134"/>
      </rPr>
      <t>瓶</t>
    </r>
  </si>
  <si>
    <r>
      <rPr>
        <sz val="9"/>
        <color rgb="FFFF0000"/>
        <rFont val="宋体"/>
        <charset val="134"/>
      </rPr>
      <t>金钙尔奇碳酸钙维</t>
    </r>
    <r>
      <rPr>
        <sz val="9"/>
        <color rgb="FFFF0000"/>
        <rFont val="Arial"/>
        <charset val="134"/>
      </rPr>
      <t>D3</t>
    </r>
    <r>
      <rPr>
        <sz val="9"/>
        <color rgb="FFFF0000"/>
        <rFont val="宋体"/>
        <charset val="134"/>
      </rPr>
      <t>元素片</t>
    </r>
    <r>
      <rPr>
        <sz val="9"/>
        <color rgb="FFFF0000"/>
        <rFont val="Arial"/>
        <charset val="134"/>
      </rPr>
      <t>(4)</t>
    </r>
  </si>
  <si>
    <r>
      <rPr>
        <sz val="9"/>
        <color rgb="FFFF0000"/>
        <rFont val="Arial"/>
        <charset val="134"/>
      </rPr>
      <t>100</t>
    </r>
    <r>
      <rPr>
        <sz val="9"/>
        <color rgb="FFFF0000"/>
        <rFont val="宋体"/>
        <charset val="134"/>
      </rPr>
      <t>片</t>
    </r>
  </si>
  <si>
    <t>惠氏制药</t>
  </si>
  <si>
    <r>
      <rPr>
        <sz val="9"/>
        <color rgb="FFFF0000"/>
        <rFont val="宋体"/>
        <charset val="134"/>
      </rPr>
      <t>109元</t>
    </r>
    <r>
      <rPr>
        <sz val="9"/>
        <color rgb="FFFF0000"/>
        <rFont val="Arial"/>
        <charset val="134"/>
      </rPr>
      <t>/</t>
    </r>
    <r>
      <rPr>
        <sz val="9"/>
        <color rgb="FFFF0000"/>
        <rFont val="宋体"/>
        <charset val="134"/>
      </rPr>
      <t>瓶</t>
    </r>
  </si>
  <si>
    <r>
      <rPr>
        <sz val="9"/>
        <color rgb="FFFF0000"/>
        <rFont val="宋体"/>
        <charset val="134"/>
      </rPr>
      <t>钙尔奇钙维</t>
    </r>
    <r>
      <rPr>
        <sz val="9"/>
        <color rgb="FFFF0000"/>
        <rFont val="Arial"/>
        <charset val="134"/>
      </rPr>
      <t>D</t>
    </r>
    <r>
      <rPr>
        <sz val="9"/>
        <color rgb="FFFF0000"/>
        <rFont val="宋体"/>
        <charset val="134"/>
      </rPr>
      <t>维</t>
    </r>
    <r>
      <rPr>
        <sz val="9"/>
        <color rgb="FFFF0000"/>
        <rFont val="Arial"/>
        <charset val="134"/>
      </rPr>
      <t>K</t>
    </r>
    <r>
      <rPr>
        <sz val="9"/>
        <color rgb="FFFF0000"/>
        <rFont val="宋体"/>
        <charset val="134"/>
      </rPr>
      <t>软胶囊</t>
    </r>
  </si>
  <si>
    <r>
      <rPr>
        <sz val="9"/>
        <color rgb="FFFF0000"/>
        <rFont val="Arial"/>
        <charset val="134"/>
      </rPr>
      <t>1.05gx11</t>
    </r>
    <r>
      <rPr>
        <sz val="9"/>
        <color rgb="FFFF0000"/>
        <rFont val="宋体"/>
        <charset val="134"/>
      </rPr>
      <t>0粒</t>
    </r>
    <r>
      <rPr>
        <sz val="9"/>
        <color rgb="FFFF0000"/>
        <rFont val="Arial"/>
        <charset val="134"/>
      </rPr>
      <t>+28</t>
    </r>
    <r>
      <rPr>
        <sz val="9"/>
        <color rgb="FFFF0000"/>
        <rFont val="宋体"/>
        <charset val="134"/>
      </rPr>
      <t>粒</t>
    </r>
    <r>
      <rPr>
        <sz val="9"/>
        <color rgb="FFFF0000"/>
        <rFont val="Arial"/>
        <charset val="134"/>
      </rPr>
      <t>x2</t>
    </r>
    <r>
      <rPr>
        <sz val="9"/>
        <color rgb="FFFF0000"/>
        <rFont val="宋体"/>
        <charset val="134"/>
      </rPr>
      <t>盒</t>
    </r>
  </si>
  <si>
    <t>5折</t>
  </si>
  <si>
    <t>葡萄糖酸钙锌口服溶液</t>
  </si>
  <si>
    <r>
      <rPr>
        <sz val="10"/>
        <color rgb="FFFF0000"/>
        <rFont val="Arial"/>
        <charset val="134"/>
      </rPr>
      <t>10mlx48</t>
    </r>
    <r>
      <rPr>
        <sz val="10"/>
        <color rgb="FFFF0000"/>
        <rFont val="宋体"/>
        <charset val="134"/>
      </rPr>
      <t>支</t>
    </r>
  </si>
  <si>
    <r>
      <rPr>
        <sz val="10"/>
        <color rgb="FFFF0000"/>
        <rFont val="宋体"/>
        <charset val="134"/>
      </rPr>
      <t>澳诺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中国</t>
    </r>
    <r>
      <rPr>
        <sz val="10"/>
        <color rgb="FFFF0000"/>
        <rFont val="Arial"/>
        <charset val="134"/>
      </rPr>
      <t>)</t>
    </r>
  </si>
  <si>
    <t>买5得8</t>
  </si>
  <si>
    <t>臂式血压计</t>
  </si>
  <si>
    <t>YE-650A</t>
  </si>
  <si>
    <t>江苏鱼跃</t>
  </si>
  <si>
    <t>台</t>
  </si>
  <si>
    <r>
      <rPr>
        <sz val="9"/>
        <color rgb="FFFF0000"/>
        <rFont val="宋体"/>
        <charset val="134"/>
      </rPr>
      <t>238元</t>
    </r>
    <r>
      <rPr>
        <sz val="9"/>
        <color rgb="FFFF0000"/>
        <rFont val="Arial"/>
        <charset val="134"/>
      </rPr>
      <t>/</t>
    </r>
    <r>
      <rPr>
        <sz val="9"/>
        <color rgb="FFFF0000"/>
        <rFont val="宋体"/>
        <charset val="134"/>
      </rPr>
      <t>台</t>
    </r>
  </si>
  <si>
    <r>
      <rPr>
        <b/>
        <sz val="10"/>
        <rFont val="Arial"/>
        <charset val="0"/>
      </rPr>
      <t>2</t>
    </r>
    <r>
      <rPr>
        <b/>
        <sz val="10"/>
        <rFont val="宋体"/>
        <charset val="0"/>
      </rPr>
      <t>、</t>
    </r>
    <r>
      <rPr>
        <b/>
        <sz val="10"/>
        <rFont val="Arial"/>
        <charset val="0"/>
      </rPr>
      <t xml:space="preserve"> </t>
    </r>
    <r>
      <rPr>
        <b/>
        <sz val="10"/>
        <rFont val="宋体"/>
        <charset val="0"/>
      </rPr>
      <t>超低抢购：</t>
    </r>
  </si>
  <si>
    <r>
      <rPr>
        <b/>
        <sz val="10"/>
        <rFont val="宋体"/>
        <charset val="134"/>
      </rPr>
      <t>货品</t>
    </r>
    <r>
      <rPr>
        <b/>
        <sz val="10"/>
        <rFont val="Arial"/>
        <charset val="0"/>
      </rPr>
      <t>ID</t>
    </r>
  </si>
  <si>
    <t>货品名</t>
  </si>
  <si>
    <t>生产厂家</t>
  </si>
  <si>
    <t>会员价</t>
  </si>
  <si>
    <t>活动描述</t>
  </si>
  <si>
    <t>限购数量</t>
  </si>
  <si>
    <t>清凉油</t>
  </si>
  <si>
    <t>3g</t>
  </si>
  <si>
    <t>南通薄荷厂</t>
  </si>
  <si>
    <t>特价：0.5</t>
  </si>
  <si>
    <t>鲜竹沥</t>
  </si>
  <si>
    <t>100ml(塑料瓶)</t>
  </si>
  <si>
    <t>四川通园</t>
  </si>
  <si>
    <t>风油精</t>
  </si>
  <si>
    <t>3ml</t>
  </si>
  <si>
    <t>广东一力集团制药股份有限公司(广东一力集团制药有限公司)</t>
  </si>
  <si>
    <t>藿香正气水</t>
  </si>
  <si>
    <t>10mlx10支</t>
  </si>
  <si>
    <t>四川彩虹制药有限公司</t>
  </si>
  <si>
    <t>特价：1</t>
  </si>
  <si>
    <t>金银花露</t>
  </si>
  <si>
    <t>340ml(含蔗糖)</t>
  </si>
  <si>
    <t>湖北同德堂药业有限公司</t>
  </si>
  <si>
    <t>清凉喉片</t>
  </si>
  <si>
    <r>
      <rPr>
        <sz val="10"/>
        <color rgb="FFFF0000"/>
        <rFont val="Arial"/>
        <charset val="0"/>
      </rPr>
      <t>16</t>
    </r>
    <r>
      <rPr>
        <sz val="10"/>
        <color rgb="FFFF0000"/>
        <rFont val="宋体"/>
        <charset val="134"/>
      </rPr>
      <t>片</t>
    </r>
  </si>
  <si>
    <t>中山市恒生药业有限公司</t>
  </si>
  <si>
    <t>支</t>
  </si>
  <si>
    <t>足光散</t>
  </si>
  <si>
    <r>
      <rPr>
        <sz val="10"/>
        <rFont val="Arial"/>
        <charset val="0"/>
      </rPr>
      <t>20gx3</t>
    </r>
    <r>
      <rPr>
        <sz val="10"/>
        <rFont val="宋体"/>
        <charset val="134"/>
      </rPr>
      <t>袋</t>
    </r>
  </si>
  <si>
    <t>成都九芝堂金鼎药业有限公司</t>
  </si>
  <si>
    <t>特价：4.5</t>
  </si>
  <si>
    <t>酒石酸美托洛尔片(倍他乐克)</t>
  </si>
  <si>
    <r>
      <rPr>
        <sz val="10"/>
        <color rgb="FFFF0000"/>
        <rFont val="Arial"/>
        <charset val="0"/>
      </rPr>
      <t>25mgx20</t>
    </r>
    <r>
      <rPr>
        <sz val="10"/>
        <color rgb="FFFF0000"/>
        <rFont val="宋体"/>
        <charset val="0"/>
      </rPr>
      <t>片</t>
    </r>
  </si>
  <si>
    <t>阿斯利康</t>
  </si>
  <si>
    <t>地奥心血康胶囊</t>
  </si>
  <si>
    <r>
      <rPr>
        <sz val="10"/>
        <rFont val="Arial"/>
        <charset val="0"/>
      </rPr>
      <t>100mgx10</t>
    </r>
    <r>
      <rPr>
        <sz val="10"/>
        <rFont val="宋体"/>
        <charset val="0"/>
      </rPr>
      <t>粒</t>
    </r>
    <r>
      <rPr>
        <sz val="10"/>
        <rFont val="Arial"/>
        <charset val="0"/>
      </rPr>
      <t>x2</t>
    </r>
    <r>
      <rPr>
        <sz val="10"/>
        <rFont val="宋体"/>
        <charset val="0"/>
      </rPr>
      <t>板</t>
    </r>
  </si>
  <si>
    <t>成都地奥</t>
  </si>
  <si>
    <t>特价：3.9</t>
  </si>
  <si>
    <t>健胃消食片</t>
  </si>
  <si>
    <t>0.8gx8片x4板(薄膜衣片)</t>
  </si>
  <si>
    <t>江中药业</t>
  </si>
  <si>
    <t>特价：4.9</t>
  </si>
  <si>
    <t>非洛地平缓释片(波依定)</t>
  </si>
  <si>
    <r>
      <rPr>
        <sz val="10"/>
        <color rgb="FFFF0000"/>
        <rFont val="Arial"/>
        <charset val="0"/>
      </rPr>
      <t>2.5mgx10</t>
    </r>
    <r>
      <rPr>
        <sz val="10"/>
        <color rgb="FFFF0000"/>
        <rFont val="宋体"/>
        <charset val="0"/>
      </rPr>
      <t>片</t>
    </r>
  </si>
  <si>
    <t>特价：9.9</t>
  </si>
  <si>
    <t>感冒灵颗粒</t>
  </si>
  <si>
    <r>
      <rPr>
        <sz val="10"/>
        <color rgb="FFFF0000"/>
        <rFont val="Arial"/>
        <charset val="0"/>
      </rPr>
      <t>10gx9</t>
    </r>
    <r>
      <rPr>
        <sz val="10"/>
        <color rgb="FFFF0000"/>
        <rFont val="宋体"/>
        <charset val="0"/>
      </rPr>
      <t>袋</t>
    </r>
  </si>
  <si>
    <t>华润三九医药</t>
  </si>
  <si>
    <t>复方丹参滴丸</t>
  </si>
  <si>
    <r>
      <rPr>
        <sz val="10"/>
        <rFont val="Arial"/>
        <charset val="0"/>
      </rPr>
      <t>27mgx180</t>
    </r>
    <r>
      <rPr>
        <sz val="10"/>
        <rFont val="宋体"/>
        <charset val="0"/>
      </rPr>
      <t>丸</t>
    </r>
  </si>
  <si>
    <t>天士力</t>
  </si>
  <si>
    <t>特价：17.8</t>
  </si>
  <si>
    <t>碳酸钙D3片(钙尔奇D600)</t>
  </si>
  <si>
    <t>600mgx60片</t>
  </si>
  <si>
    <t>特价：39.9</t>
  </si>
  <si>
    <t>阿卡波糖片</t>
  </si>
  <si>
    <r>
      <rPr>
        <sz val="10"/>
        <color rgb="FFFF0000"/>
        <rFont val="Arial"/>
        <charset val="0"/>
      </rPr>
      <t>50mgx30</t>
    </r>
    <r>
      <rPr>
        <sz val="10"/>
        <color rgb="FFFF0000"/>
        <rFont val="宋体"/>
        <charset val="0"/>
      </rPr>
      <t>片</t>
    </r>
  </si>
  <si>
    <t>拜耳医药</t>
  </si>
  <si>
    <t>降价了：原价68，现价22，直降46</t>
  </si>
  <si>
    <t>不限购</t>
  </si>
  <si>
    <r>
      <rPr>
        <b/>
        <sz val="10"/>
        <rFont val="宋体"/>
        <charset val="0"/>
      </rPr>
      <t>3、</t>
    </r>
    <r>
      <rPr>
        <b/>
        <sz val="10"/>
        <rFont val="Arial"/>
        <charset val="0"/>
      </rPr>
      <t xml:space="preserve"> </t>
    </r>
    <r>
      <rPr>
        <b/>
        <sz val="10"/>
        <rFont val="宋体"/>
        <charset val="0"/>
      </rPr>
      <t>慢病疗程用药</t>
    </r>
  </si>
  <si>
    <t>重点标识</t>
  </si>
  <si>
    <t>银杏叶片</t>
  </si>
  <si>
    <t>19.2mg:4.8mgx96片(薄膜衣)</t>
  </si>
  <si>
    <t>深圳海王药业</t>
  </si>
  <si>
    <t>买2得3</t>
  </si>
  <si>
    <t>丹参口服液</t>
  </si>
  <si>
    <t>太极涪陵药厂</t>
  </si>
  <si>
    <t>买3得4</t>
  </si>
  <si>
    <t>奥美拉唑肠溶胶囊</t>
  </si>
  <si>
    <t>20mgx14粒</t>
  </si>
  <si>
    <t>石药欧意</t>
  </si>
  <si>
    <t>脑络通胶囊</t>
  </si>
  <si>
    <t>0.5g*60粒</t>
  </si>
  <si>
    <t>白云山光华</t>
  </si>
  <si>
    <t>苯磺酸氨氯地平片</t>
  </si>
  <si>
    <t>5mgx21片</t>
  </si>
  <si>
    <t>江西制药</t>
  </si>
  <si>
    <t>非布司他片</t>
  </si>
  <si>
    <t>40mgx7片x2板</t>
  </si>
  <si>
    <t>江苏恒瑞</t>
  </si>
  <si>
    <t>买3得5；买9得15</t>
  </si>
  <si>
    <t>40mgx8片</t>
  </si>
  <si>
    <t>江苏万邦生化</t>
  </si>
  <si>
    <r>
      <rPr>
        <b/>
        <sz val="10"/>
        <color rgb="FFFF0000"/>
        <rFont val="宋体"/>
        <charset val="134"/>
      </rPr>
      <t>买三得四、买五得七、买十得十五、买20得28盒；                                           累积30盒</t>
    </r>
    <r>
      <rPr>
        <sz val="10"/>
        <color rgb="FFFF0000"/>
        <rFont val="宋体"/>
        <charset val="134"/>
      </rPr>
      <t>送尿酸检测仪1套（含仪器1台+50张尿酸试纸+50条针头）。</t>
    </r>
  </si>
  <si>
    <t>血塞通分散片</t>
  </si>
  <si>
    <t>50mgx24片</t>
  </si>
  <si>
    <t>云南植物</t>
  </si>
  <si>
    <t>5mgx28片</t>
  </si>
  <si>
    <t>大连辉瑞制药有限公司</t>
  </si>
  <si>
    <t>1.买3盒+0.1元多1盒络活喜5mg*7粒（ID:3662）；</t>
  </si>
  <si>
    <t>组合ID：9912254</t>
  </si>
  <si>
    <t>2.买6盒+0.1元多1盒络活喜5mg*28粒；</t>
  </si>
  <si>
    <t>系统自动识别</t>
  </si>
  <si>
    <t>阿托伐他汀钙片</t>
  </si>
  <si>
    <t>20mgx28片</t>
  </si>
  <si>
    <t>1.买3盒+0.1元多1盒立普妥20mg*7粒(ID:40989)；</t>
  </si>
  <si>
    <t>组合ID：9912272</t>
  </si>
  <si>
    <t>2.买6盒+0.1元多1盒立普妥20mg*28粒；</t>
  </si>
  <si>
    <t>3、瘦身、美颜</t>
  </si>
  <si>
    <t>奥利司他胶囊</t>
  </si>
  <si>
    <r>
      <rPr>
        <sz val="10"/>
        <color rgb="FFFF0000"/>
        <rFont val="Arial"/>
        <charset val="0"/>
      </rPr>
      <t>60mgx24</t>
    </r>
    <r>
      <rPr>
        <sz val="10"/>
        <color rgb="FFFF0000"/>
        <rFont val="宋体"/>
        <charset val="134"/>
      </rPr>
      <t>粒</t>
    </r>
  </si>
  <si>
    <t>山东新时代</t>
  </si>
  <si>
    <t>买一得二</t>
  </si>
  <si>
    <t>★</t>
  </si>
  <si>
    <t>天然维生素E软胶囊（养生堂）</t>
  </si>
  <si>
    <r>
      <rPr>
        <sz val="10"/>
        <color rgb="FFFF0000"/>
        <rFont val="Arial"/>
        <charset val="0"/>
      </rPr>
      <t>50g</t>
    </r>
    <r>
      <rPr>
        <sz val="10"/>
        <color rgb="FFFF0000"/>
        <rFont val="宋体"/>
        <charset val="134"/>
      </rPr>
      <t>（</t>
    </r>
    <r>
      <rPr>
        <sz val="10"/>
        <color rgb="FFFF0000"/>
        <rFont val="Arial"/>
        <charset val="0"/>
      </rPr>
      <t>250mgx200</t>
    </r>
    <r>
      <rPr>
        <sz val="10"/>
        <color rgb="FFFF0000"/>
        <rFont val="宋体"/>
        <charset val="134"/>
      </rPr>
      <t>粒）</t>
    </r>
  </si>
  <si>
    <t>养生堂</t>
  </si>
  <si>
    <t>天然维生素C咀嚼片</t>
  </si>
  <si>
    <r>
      <rPr>
        <sz val="10"/>
        <color rgb="FFFF0000"/>
        <rFont val="Arial"/>
        <charset val="0"/>
      </rPr>
      <t>110.5</t>
    </r>
    <r>
      <rPr>
        <sz val="10"/>
        <color rgb="FFFF0000"/>
        <rFont val="宋体"/>
        <charset val="134"/>
      </rPr>
      <t>克（</t>
    </r>
    <r>
      <rPr>
        <sz val="10"/>
        <color rgb="FFFF0000"/>
        <rFont val="Arial"/>
        <charset val="0"/>
      </rPr>
      <t>850mgx130</t>
    </r>
    <r>
      <rPr>
        <sz val="10"/>
        <color rgb="FFFF0000"/>
        <rFont val="宋体"/>
        <charset val="134"/>
      </rPr>
      <t>片）</t>
    </r>
  </si>
  <si>
    <r>
      <rPr>
        <sz val="10"/>
        <rFont val="宋体"/>
        <charset val="134"/>
      </rPr>
      <t>养生堂牌天然维生素</t>
    </r>
    <r>
      <rPr>
        <sz val="10"/>
        <rFont val="Arial"/>
        <charset val="0"/>
      </rPr>
      <t>C</t>
    </r>
    <r>
      <rPr>
        <sz val="10"/>
        <rFont val="宋体"/>
        <charset val="134"/>
      </rPr>
      <t>咀嚼片</t>
    </r>
  </si>
  <si>
    <r>
      <rPr>
        <sz val="10"/>
        <rFont val="Arial"/>
        <charset val="0"/>
      </rPr>
      <t>10.2g(850mgx12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)</t>
    </r>
  </si>
  <si>
    <t>买二得三</t>
  </si>
  <si>
    <t>百合康牌维生素C含片</t>
  </si>
  <si>
    <r>
      <rPr>
        <sz val="10"/>
        <rFont val="Arial"/>
        <charset val="0"/>
      </rPr>
      <t>1.2gx60</t>
    </r>
    <r>
      <rPr>
        <sz val="10"/>
        <rFont val="宋体"/>
        <charset val="0"/>
      </rPr>
      <t>片</t>
    </r>
    <r>
      <rPr>
        <sz val="10"/>
        <rFont val="Arial"/>
        <charset val="0"/>
      </rPr>
      <t xml:space="preserve"> </t>
    </r>
  </si>
  <si>
    <t>威海百合生</t>
  </si>
  <si>
    <t>换购价：59元</t>
  </si>
  <si>
    <t>百合康牌B族维生素片</t>
  </si>
  <si>
    <t>700mgx60片</t>
  </si>
  <si>
    <t>八珍益母片</t>
  </si>
  <si>
    <r>
      <rPr>
        <sz val="10"/>
        <rFont val="Arial"/>
        <charset val="0"/>
      </rPr>
      <t>15</t>
    </r>
    <r>
      <rPr>
        <sz val="10"/>
        <rFont val="宋体"/>
        <charset val="134"/>
      </rPr>
      <t>片</t>
    </r>
    <r>
      <rPr>
        <sz val="10"/>
        <rFont val="Arial"/>
        <charset val="0"/>
      </rPr>
      <t>x6</t>
    </r>
    <r>
      <rPr>
        <sz val="10"/>
        <rFont val="宋体"/>
        <charset val="134"/>
      </rPr>
      <t>板（糖衣片）</t>
    </r>
  </si>
  <si>
    <t>珍珠原液密集补水面膜</t>
  </si>
  <si>
    <t>30gx5袋</t>
  </si>
  <si>
    <t>海南京润珍珠生物技术股份有限公司</t>
  </si>
  <si>
    <t>3盒100元</t>
  </si>
  <si>
    <r>
      <rPr>
        <b/>
        <sz val="10"/>
        <rFont val="Arial"/>
        <charset val="0"/>
      </rPr>
      <t>4</t>
    </r>
    <r>
      <rPr>
        <b/>
        <sz val="10"/>
        <rFont val="宋体"/>
        <charset val="0"/>
      </rPr>
      <t>、健康常备</t>
    </r>
  </si>
  <si>
    <r>
      <rPr>
        <sz val="10"/>
        <rFont val="Arial"/>
        <charset val="0"/>
      </rPr>
      <t>10mlx24</t>
    </r>
    <r>
      <rPr>
        <sz val="10"/>
        <rFont val="宋体"/>
        <charset val="134"/>
      </rPr>
      <t>支</t>
    </r>
  </si>
  <si>
    <r>
      <rPr>
        <sz val="10"/>
        <rFont val="宋体"/>
        <charset val="134"/>
      </rPr>
      <t>澳诺</t>
    </r>
    <r>
      <rPr>
        <sz val="10"/>
        <rFont val="Arial"/>
        <charset val="0"/>
      </rPr>
      <t>(</t>
    </r>
    <r>
      <rPr>
        <sz val="10"/>
        <rFont val="宋体"/>
        <charset val="134"/>
      </rPr>
      <t>中国</t>
    </r>
    <r>
      <rPr>
        <sz val="10"/>
        <rFont val="Arial"/>
        <charset val="0"/>
      </rPr>
      <t>)</t>
    </r>
    <r>
      <rPr>
        <sz val="10"/>
        <rFont val="宋体"/>
        <charset val="134"/>
      </rPr>
      <t>制药有限公司</t>
    </r>
  </si>
  <si>
    <t>买四得五</t>
  </si>
  <si>
    <t>维生素D滴剂</t>
  </si>
  <si>
    <t>400单位x60粒</t>
  </si>
  <si>
    <t>青岛双鲸药业股份有限公司</t>
  </si>
  <si>
    <t>碳酸钙D3片(Ⅱ)</t>
  </si>
  <si>
    <r>
      <rPr>
        <sz val="10"/>
        <rFont val="Arial"/>
        <charset val="0"/>
      </rPr>
      <t>0.5g:5ugx100</t>
    </r>
    <r>
      <rPr>
        <sz val="10"/>
        <rFont val="宋体"/>
        <charset val="0"/>
      </rPr>
      <t>片</t>
    </r>
  </si>
  <si>
    <t>北京康远制药有限公司</t>
  </si>
  <si>
    <t>善存小佳维咀嚼片</t>
  </si>
  <si>
    <t>1.95gx80片(香甜柠檬味)</t>
  </si>
  <si>
    <t>特价：69元</t>
  </si>
  <si>
    <t>千林氨糖软骨素加钙片</t>
  </si>
  <si>
    <t>92g(1gx64片+1gx28片)</t>
  </si>
  <si>
    <t>广东千林</t>
  </si>
  <si>
    <t>特价：199元</t>
  </si>
  <si>
    <t>养生堂维生素k2软胶囊</t>
  </si>
  <si>
    <r>
      <rPr>
        <sz val="10"/>
        <rFont val="Arial"/>
        <charset val="0"/>
      </rPr>
      <t>17.1g</t>
    </r>
    <r>
      <rPr>
        <sz val="10"/>
        <rFont val="宋体"/>
        <charset val="0"/>
      </rPr>
      <t>（</t>
    </r>
    <r>
      <rPr>
        <sz val="10"/>
        <rFont val="Arial"/>
        <charset val="0"/>
      </rPr>
      <t>0.38gx45</t>
    </r>
    <r>
      <rPr>
        <sz val="10"/>
        <rFont val="宋体"/>
        <charset val="0"/>
      </rPr>
      <t>粒）</t>
    </r>
  </si>
  <si>
    <t>杭州养生堂</t>
  </si>
  <si>
    <t>买1得2</t>
  </si>
  <si>
    <t>百乐眠胶囊</t>
  </si>
  <si>
    <r>
      <rPr>
        <sz val="10"/>
        <rFont val="Arial"/>
        <charset val="0"/>
      </rPr>
      <t>0.27gx56</t>
    </r>
    <r>
      <rPr>
        <sz val="10"/>
        <rFont val="宋体"/>
        <charset val="0"/>
      </rPr>
      <t>粒</t>
    </r>
  </si>
  <si>
    <t>扬子江药业</t>
  </si>
  <si>
    <t>第二件半价</t>
  </si>
  <si>
    <t>多烯磷脂酰胆碱胶囊(易善复)</t>
  </si>
  <si>
    <t>228mgx36粒</t>
  </si>
  <si>
    <t>赛诺菲(北京)制药</t>
  </si>
  <si>
    <t>买5得7</t>
  </si>
  <si>
    <t>六味地黄丸</t>
  </si>
  <si>
    <r>
      <rPr>
        <sz val="10"/>
        <rFont val="Arial"/>
        <charset val="0"/>
      </rPr>
      <t>126</t>
    </r>
    <r>
      <rPr>
        <sz val="10"/>
        <rFont val="宋体"/>
        <charset val="134"/>
      </rPr>
      <t>丸</t>
    </r>
    <r>
      <rPr>
        <sz val="10"/>
        <rFont val="Arial"/>
        <charset val="0"/>
      </rPr>
      <t>/</t>
    </r>
    <r>
      <rPr>
        <sz val="10"/>
        <rFont val="宋体"/>
        <charset val="134"/>
      </rPr>
      <t>瓶</t>
    </r>
    <r>
      <rPr>
        <sz val="10"/>
        <rFont val="Arial"/>
        <charset val="0"/>
      </rPr>
      <t>(</t>
    </r>
    <r>
      <rPr>
        <sz val="10"/>
        <rFont val="宋体"/>
        <charset val="134"/>
      </rPr>
      <t>浓缩丸</t>
    </r>
    <r>
      <rPr>
        <sz val="10"/>
        <rFont val="Arial"/>
        <charset val="0"/>
      </rPr>
      <t>)</t>
    </r>
  </si>
  <si>
    <t>太极集团重庆中药二厂</t>
  </si>
  <si>
    <t>买3得4，买5得7</t>
  </si>
  <si>
    <r>
      <rPr>
        <sz val="10"/>
        <rFont val="Arial"/>
        <charset val="0"/>
      </rPr>
      <t>400g</t>
    </r>
    <r>
      <rPr>
        <sz val="10"/>
        <rFont val="宋体"/>
        <charset val="0"/>
      </rPr>
      <t>（</t>
    </r>
    <r>
      <rPr>
        <sz val="10"/>
        <rFont val="Arial"/>
        <charset val="0"/>
      </rPr>
      <t>10gx40</t>
    </r>
    <r>
      <rPr>
        <sz val="10"/>
        <rFont val="宋体"/>
        <charset val="0"/>
      </rPr>
      <t>袋）</t>
    </r>
  </si>
  <si>
    <r>
      <rPr>
        <sz val="10"/>
        <rFont val="宋体"/>
        <charset val="0"/>
      </rPr>
      <t>威海百合生物技术股份有限公司</t>
    </r>
    <r>
      <rPr>
        <sz val="10"/>
        <rFont val="Arial"/>
        <charset val="0"/>
      </rPr>
      <t>(</t>
    </r>
    <r>
      <rPr>
        <sz val="10"/>
        <rFont val="宋体"/>
        <charset val="0"/>
      </rPr>
      <t>原荣成百合</t>
    </r>
  </si>
  <si>
    <t>换购价：99元</t>
  </si>
  <si>
    <t>血糖仪305A</t>
  </si>
  <si>
    <t>305A</t>
  </si>
  <si>
    <t>8折</t>
  </si>
  <si>
    <t>血糖试纸50片</t>
  </si>
  <si>
    <t>50/盒</t>
  </si>
  <si>
    <t>腕式电子血压计</t>
  </si>
  <si>
    <t>YE-8600A</t>
  </si>
  <si>
    <t>活动价：298元</t>
  </si>
  <si>
    <t>制氧机</t>
  </si>
  <si>
    <t>9F-3BW</t>
  </si>
  <si>
    <t>江苏鱼跃医疗设备股份有限公司</t>
  </si>
  <si>
    <t>活动价：3680元</t>
  </si>
  <si>
    <t>血糖仪</t>
  </si>
  <si>
    <t>安稳+含50支试纸</t>
  </si>
  <si>
    <t>长沙三诺生物传感技术有限公司</t>
  </si>
  <si>
    <t>套</t>
  </si>
  <si>
    <t>血糖试纸（葡萄糖脱氢酶法）</t>
  </si>
  <si>
    <r>
      <rPr>
        <sz val="10"/>
        <color rgb="FFFF0000"/>
        <rFont val="Arial"/>
        <charset val="0"/>
      </rPr>
      <t>50</t>
    </r>
    <r>
      <rPr>
        <sz val="10"/>
        <color rgb="FFFF0000"/>
        <rFont val="宋体"/>
        <charset val="0"/>
      </rPr>
      <t>片（罗氏活力）</t>
    </r>
  </si>
  <si>
    <t>德国</t>
  </si>
  <si>
    <r>
      <rPr>
        <sz val="10"/>
        <color rgb="FFFF0000"/>
        <rFont val="宋体"/>
        <charset val="0"/>
      </rPr>
      <t>特价：</t>
    </r>
    <r>
      <rPr>
        <sz val="10"/>
        <color rgb="FFFF0000"/>
        <rFont val="Arial"/>
        <charset val="0"/>
      </rPr>
      <t>218</t>
    </r>
    <r>
      <rPr>
        <sz val="10"/>
        <color rgb="FFFF0000"/>
        <rFont val="宋体"/>
        <charset val="0"/>
      </rPr>
      <t>元</t>
    </r>
  </si>
  <si>
    <r>
      <rPr>
        <sz val="10"/>
        <color rgb="FFFF0000"/>
        <rFont val="Arial"/>
        <charset val="0"/>
      </rPr>
      <t>50</t>
    </r>
    <r>
      <rPr>
        <sz val="10"/>
        <color rgb="FFFF0000"/>
        <rFont val="宋体"/>
        <charset val="0"/>
      </rPr>
      <t>片（卓越金采）</t>
    </r>
  </si>
  <si>
    <t>5、清凉一夏</t>
  </si>
  <si>
    <r>
      <rPr>
        <sz val="10"/>
        <rFont val="Arial"/>
        <charset val="0"/>
      </rPr>
      <t>250ml(</t>
    </r>
    <r>
      <rPr>
        <sz val="10"/>
        <rFont val="宋体"/>
        <charset val="0"/>
      </rPr>
      <t>塑瓶装</t>
    </r>
    <r>
      <rPr>
        <sz val="10"/>
        <rFont val="Arial"/>
        <charset val="0"/>
      </rPr>
      <t>)</t>
    </r>
  </si>
  <si>
    <t>襄樊隆中药业有限责任公司</t>
  </si>
  <si>
    <t>换购价：9.9元</t>
  </si>
  <si>
    <t>6ml</t>
  </si>
  <si>
    <t>上海中华药业有限公司</t>
  </si>
  <si>
    <r>
      <rPr>
        <sz val="10"/>
        <rFont val="宋体"/>
        <charset val="134"/>
      </rPr>
      <t>换购价：</t>
    </r>
    <r>
      <rPr>
        <sz val="10"/>
        <rFont val="Arial"/>
        <charset val="134"/>
      </rPr>
      <t>15</t>
    </r>
    <r>
      <rPr>
        <sz val="10"/>
        <rFont val="宋体"/>
        <charset val="134"/>
      </rPr>
      <t>元</t>
    </r>
  </si>
  <si>
    <t>若舒草本止痒抑菌液</t>
  </si>
  <si>
    <t>180ml</t>
  </si>
  <si>
    <t>江苏得迪医疗器械有限公司</t>
  </si>
  <si>
    <r>
      <rPr>
        <sz val="10"/>
        <rFont val="宋体"/>
        <charset val="134"/>
      </rPr>
      <t>换购价：</t>
    </r>
    <r>
      <rPr>
        <sz val="10"/>
        <rFont val="Arial"/>
        <charset val="134"/>
      </rPr>
      <t>12</t>
    </r>
    <r>
      <rPr>
        <sz val="10"/>
        <rFont val="宋体"/>
        <charset val="134"/>
      </rPr>
      <t>元</t>
    </r>
  </si>
  <si>
    <t>冰王避蚊乐喷剂</t>
  </si>
  <si>
    <t>50ml</t>
  </si>
  <si>
    <t>平舆冰王生物工程有限公司</t>
  </si>
  <si>
    <t>换购价：11.8元</t>
  </si>
  <si>
    <t>冰王避蚊花露水</t>
  </si>
  <si>
    <t>65ml</t>
  </si>
  <si>
    <t>换购价：19.9元</t>
  </si>
  <si>
    <t>冰王避蚊止痒膏</t>
  </si>
  <si>
    <t>15g</t>
  </si>
  <si>
    <t>换购价：12.8元</t>
  </si>
  <si>
    <t>乳酸菌素片</t>
  </si>
  <si>
    <r>
      <rPr>
        <sz val="10"/>
        <color rgb="FFFF0000"/>
        <rFont val="Arial"/>
        <charset val="0"/>
      </rPr>
      <t>0.4gx64</t>
    </r>
    <r>
      <rPr>
        <sz val="10"/>
        <color rgb="FFFF0000"/>
        <rFont val="宋体"/>
        <charset val="134"/>
      </rPr>
      <t>片</t>
    </r>
  </si>
  <si>
    <t>第二件半价、89元4盒</t>
  </si>
  <si>
    <t>夏桑菊颗粒</t>
  </si>
  <si>
    <r>
      <rPr>
        <sz val="10"/>
        <color rgb="FFFF0000"/>
        <rFont val="Arial"/>
        <charset val="0"/>
      </rPr>
      <t>10gx20</t>
    </r>
    <r>
      <rPr>
        <sz val="10"/>
        <color rgb="FFFF0000"/>
        <rFont val="宋体"/>
        <charset val="0"/>
      </rPr>
      <t>袋</t>
    </r>
  </si>
  <si>
    <t>太极集团四川绵阳制药有限公司</t>
  </si>
  <si>
    <t>袋</t>
  </si>
  <si>
    <t>买2得3（原装）</t>
  </si>
  <si>
    <t>玄麦甘桔颗粒</t>
  </si>
  <si>
    <t>复方板蓝根颗粒</t>
  </si>
  <si>
    <r>
      <rPr>
        <sz val="10"/>
        <color rgb="FFFF0000"/>
        <rFont val="Arial"/>
        <charset val="0"/>
      </rPr>
      <t>15g×20</t>
    </r>
    <r>
      <rPr>
        <sz val="10"/>
        <color rgb="FFFF0000"/>
        <rFont val="宋体"/>
        <charset val="0"/>
      </rPr>
      <t>袋</t>
    </r>
  </si>
  <si>
    <t>板蓝根颗粒</t>
  </si>
  <si>
    <t>10gx20袋</t>
  </si>
  <si>
    <t>四川绵阳制药</t>
  </si>
  <si>
    <t>太极集团重庆桐君阁药厂有限公司</t>
  </si>
  <si>
    <t>15gx20袋</t>
  </si>
  <si>
    <t>桐君阁药厂</t>
  </si>
  <si>
    <t>明目护眼贴</t>
  </si>
  <si>
    <t>椭圆形7cmx5.5cm15袋x2贴（中老年用）</t>
  </si>
  <si>
    <t>青海奇力康医疗</t>
  </si>
  <si>
    <t>换购价：29.9元/盒</t>
  </si>
  <si>
    <t>月牙形7cmx3.5cm2贴x15袋（女士用）</t>
  </si>
  <si>
    <t>椭圆形6cmx4cm2贴x15袋（青少年用）</t>
  </si>
  <si>
    <t>抗病毒颗粒</t>
  </si>
  <si>
    <t>9gx20袋</t>
  </si>
  <si>
    <t>四川光大</t>
  </si>
  <si>
    <t>2盒省10元</t>
  </si>
  <si>
    <t>6、广告产品惠购</t>
  </si>
  <si>
    <t>薏辛除湿止痛胶囊</t>
  </si>
  <si>
    <r>
      <rPr>
        <sz val="10"/>
        <rFont val="Arial"/>
        <charset val="0"/>
      </rPr>
      <t>0.3gx12</t>
    </r>
    <r>
      <rPr>
        <sz val="10"/>
        <rFont val="宋体"/>
        <charset val="0"/>
      </rPr>
      <t>粒</t>
    </r>
    <r>
      <rPr>
        <sz val="10"/>
        <rFont val="Arial"/>
        <charset val="0"/>
      </rPr>
      <t>x18</t>
    </r>
    <r>
      <rPr>
        <sz val="10"/>
        <rFont val="宋体"/>
        <charset val="0"/>
      </rPr>
      <t>板</t>
    </r>
  </si>
  <si>
    <t>西安阿房宫药业</t>
  </si>
  <si>
    <t>立减30元</t>
  </si>
  <si>
    <t>舒筋健腰丸</t>
  </si>
  <si>
    <r>
      <rPr>
        <sz val="10"/>
        <rFont val="Arial"/>
        <charset val="0"/>
      </rPr>
      <t>45gx10</t>
    </r>
    <r>
      <rPr>
        <sz val="10"/>
        <rFont val="宋体"/>
        <charset val="134"/>
      </rPr>
      <t>瓶</t>
    </r>
  </si>
  <si>
    <t>广州陈李济药厂</t>
  </si>
  <si>
    <r>
      <rPr>
        <sz val="10"/>
        <rFont val="宋体"/>
        <charset val="134"/>
      </rPr>
      <t>立减</t>
    </r>
    <r>
      <rPr>
        <sz val="10"/>
        <rFont val="Arial"/>
        <charset val="0"/>
      </rPr>
      <t>50</t>
    </r>
    <r>
      <rPr>
        <sz val="10"/>
        <rFont val="宋体"/>
        <charset val="134"/>
      </rPr>
      <t>元</t>
    </r>
  </si>
  <si>
    <t>鸿茅药酒</t>
  </si>
  <si>
    <t>500mLx6瓶</t>
  </si>
  <si>
    <t>内蒙古鸿茅</t>
  </si>
  <si>
    <t>提</t>
  </si>
  <si>
    <t>/</t>
  </si>
  <si>
    <t>买1提加0.01元换购500ml 1瓶</t>
  </si>
  <si>
    <t>益安宁丸</t>
  </si>
  <si>
    <r>
      <rPr>
        <sz val="10"/>
        <rFont val="Arial"/>
        <charset val="0"/>
      </rPr>
      <t>112</t>
    </r>
    <r>
      <rPr>
        <sz val="10"/>
        <rFont val="宋体"/>
        <charset val="0"/>
      </rPr>
      <t>丸</t>
    </r>
    <r>
      <rPr>
        <sz val="10"/>
        <rFont val="Arial"/>
        <charset val="0"/>
      </rPr>
      <t>x3</t>
    </r>
    <r>
      <rPr>
        <sz val="10"/>
        <rFont val="宋体"/>
        <charset val="0"/>
      </rPr>
      <t>瓶</t>
    </r>
  </si>
  <si>
    <t>同溢堂药业</t>
  </si>
  <si>
    <t>一盒省80元，二盒省200元</t>
  </si>
  <si>
    <t>西洋参粉</t>
  </si>
  <si>
    <r>
      <rPr>
        <sz val="10"/>
        <color rgb="FFFF0000"/>
        <rFont val="Arial"/>
        <charset val="0"/>
      </rPr>
      <t>75g</t>
    </r>
    <r>
      <rPr>
        <sz val="10"/>
        <color rgb="FFFF0000"/>
        <rFont val="宋体"/>
        <charset val="0"/>
      </rPr>
      <t>（</t>
    </r>
    <r>
      <rPr>
        <sz val="10"/>
        <color rgb="FFFF0000"/>
        <rFont val="Arial"/>
        <charset val="0"/>
      </rPr>
      <t>3gx25</t>
    </r>
    <r>
      <rPr>
        <sz val="10"/>
        <color rgb="FFFF0000"/>
        <rFont val="宋体"/>
        <charset val="0"/>
      </rPr>
      <t>袋）</t>
    </r>
  </si>
  <si>
    <t>东方红西洋参药业（通化）股份有限公司</t>
  </si>
  <si>
    <t>2瓶西洋参粉406.8元，再得三七粉和丹参粉各2瓶</t>
  </si>
  <si>
    <t>组合ID：9912932</t>
  </si>
  <si>
    <t>丹参粉</t>
  </si>
  <si>
    <t>7、中药养生：</t>
  </si>
  <si>
    <t>货品ID</t>
  </si>
  <si>
    <t>货品名称</t>
  </si>
  <si>
    <r>
      <rPr>
        <sz val="10"/>
        <rFont val="宋体"/>
        <charset val="0"/>
      </rPr>
      <t>白燕窝（燕条</t>
    </r>
    <r>
      <rPr>
        <sz val="10"/>
        <rFont val="Arial"/>
        <charset val="0"/>
      </rPr>
      <t>/</t>
    </r>
    <r>
      <rPr>
        <sz val="10"/>
        <rFont val="宋体"/>
        <charset val="0"/>
      </rPr>
      <t>盏条）</t>
    </r>
  </si>
  <si>
    <r>
      <rPr>
        <sz val="10"/>
        <rFont val="Arial"/>
        <charset val="0"/>
      </rPr>
      <t>10g/</t>
    </r>
    <r>
      <rPr>
        <sz val="10"/>
        <rFont val="宋体"/>
        <charset val="0"/>
      </rPr>
      <t>袋</t>
    </r>
  </si>
  <si>
    <r>
      <rPr>
        <sz val="10"/>
        <color rgb="FFFF0000"/>
        <rFont val="宋体"/>
        <charset val="134"/>
      </rPr>
      <t>惊爆价</t>
    </r>
    <r>
      <rPr>
        <sz val="10"/>
        <color rgb="FFFF0000"/>
        <rFont val="Arial"/>
        <charset val="0"/>
      </rPr>
      <t>248</t>
    </r>
    <r>
      <rPr>
        <sz val="10"/>
        <color rgb="FFFF0000"/>
        <rFont val="宋体"/>
        <charset val="134"/>
      </rPr>
      <t>元</t>
    </r>
  </si>
  <si>
    <t>新鲜虫草</t>
  </si>
  <si>
    <t>0.8g-1.0g</t>
  </si>
  <si>
    <t>条</t>
  </si>
  <si>
    <t>惊爆价61.8元</t>
  </si>
  <si>
    <t>0.5g-0.7g</t>
  </si>
  <si>
    <t>惊爆价41.8元</t>
  </si>
  <si>
    <t>赶黄草</t>
  </si>
  <si>
    <r>
      <rPr>
        <sz val="10"/>
        <rFont val="Arial"/>
        <charset val="0"/>
      </rPr>
      <t>2gx30</t>
    </r>
    <r>
      <rPr>
        <sz val="10"/>
        <rFont val="宋体"/>
        <charset val="0"/>
      </rPr>
      <t>袋</t>
    </r>
  </si>
  <si>
    <r>
      <rPr>
        <sz val="10"/>
        <color rgb="FFFF0000"/>
        <rFont val="宋体"/>
        <charset val="134"/>
      </rPr>
      <t>买</t>
    </r>
    <r>
      <rPr>
        <sz val="10"/>
        <color rgb="FFFF0000"/>
        <rFont val="Arial"/>
        <charset val="0"/>
      </rPr>
      <t>2</t>
    </r>
    <r>
      <rPr>
        <sz val="10"/>
        <color rgb="FFFF0000"/>
        <rFont val="宋体"/>
        <charset val="134"/>
      </rPr>
      <t>得</t>
    </r>
    <r>
      <rPr>
        <sz val="10"/>
        <color rgb="FFFF0000"/>
        <rFont val="Arial"/>
        <charset val="0"/>
      </rPr>
      <t>3</t>
    </r>
  </si>
  <si>
    <t>枸杞子</t>
  </si>
  <si>
    <t>天麻粉</t>
  </si>
  <si>
    <r>
      <rPr>
        <sz val="10"/>
        <color rgb="FFFF0000"/>
        <rFont val="宋体"/>
        <charset val="134"/>
      </rPr>
      <t>惊爆价</t>
    </r>
    <r>
      <rPr>
        <sz val="10"/>
        <color rgb="FFFF0000"/>
        <rFont val="Arial"/>
        <charset val="0"/>
      </rPr>
      <t>158</t>
    </r>
    <r>
      <rPr>
        <sz val="10"/>
        <color rgb="FFFF0000"/>
        <rFont val="宋体"/>
        <charset val="134"/>
      </rPr>
      <t>元</t>
    </r>
  </si>
  <si>
    <t>西洋参</t>
  </si>
  <si>
    <t>60g</t>
  </si>
  <si>
    <r>
      <rPr>
        <sz val="10"/>
        <color rgb="FFFF0000"/>
        <rFont val="Arial"/>
        <charset val="0"/>
      </rPr>
      <t>30g</t>
    </r>
    <r>
      <rPr>
        <sz val="10"/>
        <color rgb="FFFF0000"/>
        <rFont val="宋体"/>
        <charset val="0"/>
      </rPr>
      <t>刨片（桐君阁）</t>
    </r>
  </si>
  <si>
    <r>
      <rPr>
        <sz val="10"/>
        <color rgb="FFFF0000"/>
        <rFont val="宋体"/>
        <charset val="134"/>
      </rPr>
      <t>惊爆价</t>
    </r>
    <r>
      <rPr>
        <sz val="10"/>
        <color rgb="FFFF0000"/>
        <rFont val="Arial"/>
        <charset val="0"/>
      </rPr>
      <t>61.8</t>
    </r>
    <r>
      <rPr>
        <sz val="10"/>
        <color rgb="FFFF0000"/>
        <rFont val="宋体"/>
        <charset val="134"/>
      </rPr>
      <t>元</t>
    </r>
  </si>
  <si>
    <t>三七（冻干）</t>
  </si>
  <si>
    <t>100g</t>
  </si>
  <si>
    <t>惊爆价88元</t>
  </si>
  <si>
    <r>
      <rPr>
        <sz val="10"/>
        <color rgb="FFFF0000"/>
        <rFont val="宋体"/>
        <charset val="134"/>
      </rPr>
      <t>惊爆价</t>
    </r>
    <r>
      <rPr>
        <sz val="10"/>
        <color rgb="FFFF0000"/>
        <rFont val="Arial"/>
        <charset val="0"/>
      </rPr>
      <t>450</t>
    </r>
    <r>
      <rPr>
        <sz val="10"/>
        <color rgb="FFFF0000"/>
        <rFont val="宋体"/>
        <charset val="134"/>
      </rPr>
      <t>元</t>
    </r>
  </si>
  <si>
    <r>
      <rPr>
        <sz val="10"/>
        <rFont val="Arial"/>
        <charset val="0"/>
      </rPr>
      <t>45g(3gx15</t>
    </r>
    <r>
      <rPr>
        <sz val="10"/>
        <rFont val="宋体"/>
        <charset val="0"/>
      </rPr>
      <t>袋</t>
    </r>
    <r>
      <rPr>
        <sz val="10"/>
        <rFont val="Arial"/>
        <charset val="0"/>
      </rPr>
      <t>)</t>
    </r>
  </si>
  <si>
    <t>天麻</t>
  </si>
  <si>
    <r>
      <rPr>
        <sz val="10"/>
        <rFont val="Arial"/>
        <charset val="0"/>
      </rPr>
      <t>80g</t>
    </r>
    <r>
      <rPr>
        <sz val="10"/>
        <rFont val="宋体"/>
        <charset val="0"/>
      </rPr>
      <t>冬</t>
    </r>
  </si>
  <si>
    <t>10g</t>
  </si>
  <si>
    <t>买半斤得1斤</t>
  </si>
  <si>
    <r>
      <rPr>
        <sz val="10"/>
        <rFont val="Arial"/>
        <charset val="0"/>
      </rPr>
      <t>100g</t>
    </r>
    <r>
      <rPr>
        <sz val="10"/>
        <rFont val="宋体"/>
        <charset val="0"/>
      </rPr>
      <t>冬</t>
    </r>
  </si>
  <si>
    <t>三七</t>
  </si>
  <si>
    <r>
      <rPr>
        <sz val="10"/>
        <rFont val="Arial"/>
        <charset val="0"/>
      </rPr>
      <t>40</t>
    </r>
    <r>
      <rPr>
        <sz val="10"/>
        <rFont val="宋体"/>
        <charset val="0"/>
      </rPr>
      <t>头</t>
    </r>
  </si>
  <si>
    <r>
      <rPr>
        <sz val="10"/>
        <rFont val="Arial"/>
        <charset val="0"/>
      </rPr>
      <t>20</t>
    </r>
    <r>
      <rPr>
        <sz val="10"/>
        <rFont val="宋体"/>
        <charset val="0"/>
      </rPr>
      <t>头</t>
    </r>
  </si>
  <si>
    <t>灵芝孢子（破壁）</t>
  </si>
  <si>
    <r>
      <rPr>
        <sz val="10"/>
        <rFont val="Arial"/>
        <charset val="0"/>
      </rPr>
      <t>3gx24</t>
    </r>
    <r>
      <rPr>
        <sz val="10"/>
        <rFont val="宋体"/>
        <charset val="134"/>
      </rPr>
      <t>袋</t>
    </r>
  </si>
  <si>
    <r>
      <rPr>
        <sz val="10"/>
        <color rgb="FFFF0000"/>
        <rFont val="宋体"/>
        <charset val="134"/>
      </rPr>
      <t>惊爆价</t>
    </r>
    <r>
      <rPr>
        <sz val="10"/>
        <color rgb="FFFF0000"/>
        <rFont val="Arial"/>
        <charset val="0"/>
      </rPr>
      <t>168</t>
    </r>
    <r>
      <rPr>
        <sz val="10"/>
        <color rgb="FFFF0000"/>
        <rFont val="宋体"/>
        <charset val="134"/>
      </rPr>
      <t>元</t>
    </r>
  </si>
  <si>
    <t>无上艾抑菌粉（草本除螨包）</t>
  </si>
  <si>
    <r>
      <rPr>
        <sz val="10"/>
        <rFont val="Arial"/>
        <charset val="0"/>
      </rPr>
      <t>15</t>
    </r>
    <r>
      <rPr>
        <sz val="10"/>
        <rFont val="宋体"/>
        <charset val="0"/>
      </rPr>
      <t>克</t>
    </r>
    <r>
      <rPr>
        <sz val="10"/>
        <rFont val="Arial"/>
        <charset val="0"/>
      </rPr>
      <t>*5</t>
    </r>
    <r>
      <rPr>
        <sz val="10"/>
        <rFont val="宋体"/>
        <charset val="0"/>
      </rPr>
      <t>包</t>
    </r>
  </si>
  <si>
    <r>
      <rPr>
        <sz val="10"/>
        <color rgb="FFFF0000"/>
        <rFont val="宋体"/>
        <charset val="134"/>
      </rPr>
      <t>买</t>
    </r>
    <r>
      <rPr>
        <sz val="10"/>
        <color rgb="FFFF0000"/>
        <rFont val="Arial"/>
        <charset val="0"/>
      </rPr>
      <t>2</t>
    </r>
    <r>
      <rPr>
        <sz val="10"/>
        <color rgb="FFFF0000"/>
        <rFont val="宋体"/>
        <charset val="134"/>
      </rPr>
      <t>得</t>
    </r>
    <r>
      <rPr>
        <sz val="10"/>
        <color rgb="FFFF0000"/>
        <rFont val="Arial"/>
        <charset val="0"/>
      </rPr>
      <t>3</t>
    </r>
    <r>
      <rPr>
        <sz val="10"/>
        <color rgb="FFFF0000"/>
        <rFont val="宋体"/>
        <charset val="134"/>
      </rPr>
      <t>（得低价）或者58元任选3样</t>
    </r>
  </si>
  <si>
    <t>无上艾抑菌粉（老北京泡脚包）</t>
  </si>
  <si>
    <r>
      <rPr>
        <sz val="10"/>
        <rFont val="Arial"/>
        <charset val="0"/>
      </rPr>
      <t>15</t>
    </r>
    <r>
      <rPr>
        <sz val="10"/>
        <rFont val="宋体"/>
        <charset val="0"/>
      </rPr>
      <t>克</t>
    </r>
    <r>
      <rPr>
        <sz val="10"/>
        <rFont val="Arial"/>
        <charset val="0"/>
      </rPr>
      <t>*15</t>
    </r>
    <r>
      <rPr>
        <sz val="10"/>
        <rFont val="宋体"/>
        <charset val="0"/>
      </rPr>
      <t>包</t>
    </r>
  </si>
  <si>
    <t>无上艾消毒粉（艾熏条金盒）</t>
  </si>
  <si>
    <r>
      <rPr>
        <sz val="10"/>
        <rFont val="Arial"/>
        <charset val="0"/>
      </rPr>
      <t>20</t>
    </r>
    <r>
      <rPr>
        <sz val="10"/>
        <rFont val="宋体"/>
        <charset val="0"/>
      </rPr>
      <t>克</t>
    </r>
    <r>
      <rPr>
        <sz val="10"/>
        <rFont val="Arial"/>
        <charset val="0"/>
      </rPr>
      <t>*10</t>
    </r>
    <r>
      <rPr>
        <sz val="10"/>
        <rFont val="宋体"/>
        <charset val="0"/>
      </rPr>
      <t>条</t>
    </r>
  </si>
  <si>
    <t>无上艾消毒粉（艾熏条银盒）</t>
  </si>
  <si>
    <r>
      <rPr>
        <sz val="10"/>
        <color rgb="FFFF0000"/>
        <rFont val="宋体"/>
        <charset val="0"/>
      </rPr>
      <t>菊花</t>
    </r>
    <r>
      <rPr>
        <sz val="10"/>
        <color rgb="FFFF0000"/>
        <rFont val="Arial"/>
        <charset val="0"/>
      </rPr>
      <t>+</t>
    </r>
    <r>
      <rPr>
        <sz val="10"/>
        <color rgb="FFFF0000"/>
        <rFont val="宋体"/>
        <charset val="0"/>
      </rPr>
      <t>玫瑰花</t>
    </r>
    <r>
      <rPr>
        <sz val="10"/>
        <color rgb="FFFF0000"/>
        <rFont val="Arial"/>
        <charset val="0"/>
      </rPr>
      <t>+</t>
    </r>
    <r>
      <rPr>
        <sz val="10"/>
        <color rgb="FFFF0000"/>
        <rFont val="宋体"/>
        <charset val="0"/>
      </rPr>
      <t>枸杞子</t>
    </r>
  </si>
  <si>
    <r>
      <rPr>
        <sz val="10"/>
        <color rgb="FFFF0000"/>
        <rFont val="Arial"/>
        <charset val="0"/>
      </rPr>
      <t>3</t>
    </r>
    <r>
      <rPr>
        <sz val="10"/>
        <color rgb="FFFF0000"/>
        <rFont val="宋体"/>
        <charset val="0"/>
      </rPr>
      <t>瓶（</t>
    </r>
    <r>
      <rPr>
        <sz val="10"/>
        <color rgb="FFFF0000"/>
        <rFont val="Arial"/>
        <charset val="0"/>
      </rPr>
      <t>20g+40g+110g</t>
    </r>
    <r>
      <rPr>
        <sz val="10"/>
        <color rgb="FFFF0000"/>
        <rFont val="宋体"/>
        <charset val="0"/>
      </rPr>
      <t>）</t>
    </r>
  </si>
  <si>
    <t>云南向辉药业有限公司</t>
  </si>
  <si>
    <r>
      <rPr>
        <sz val="10"/>
        <color rgb="FFFF0000"/>
        <rFont val="宋体"/>
        <charset val="134"/>
      </rPr>
      <t>换购价：4</t>
    </r>
    <r>
      <rPr>
        <sz val="10"/>
        <color rgb="FFFF0000"/>
        <rFont val="Arial"/>
        <charset val="134"/>
      </rPr>
      <t>9</t>
    </r>
    <r>
      <rPr>
        <sz val="10"/>
        <color rgb="FFFF0000"/>
        <rFont val="宋体"/>
        <charset val="134"/>
      </rPr>
      <t>元</t>
    </r>
  </si>
  <si>
    <t>菊花破壁饮片</t>
  </si>
  <si>
    <r>
      <rPr>
        <sz val="10"/>
        <color rgb="FFFF0000"/>
        <rFont val="Arial"/>
        <charset val="0"/>
      </rPr>
      <t>1g*20</t>
    </r>
    <r>
      <rPr>
        <sz val="10"/>
        <color rgb="FFFF0000"/>
        <rFont val="宋体"/>
        <charset val="0"/>
      </rPr>
      <t>袋</t>
    </r>
  </si>
  <si>
    <t>中山市中智中药</t>
  </si>
  <si>
    <t>换购价：39元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</si>
</sst>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.00_ "/>
  </numFmts>
  <fonts count="51">
    <font>
      <sz val="11"/>
      <color theme="1"/>
      <name val="宋体"/>
      <charset val="134"/>
      <scheme val="minor"/>
    </font>
    <font>
      <sz val="10"/>
      <name val="宋体"/>
      <charset val="134"/>
    </font>
    <font>
      <sz val="10"/>
      <color rgb="FFFF0000"/>
      <name val="宋体"/>
      <charset val="134"/>
    </font>
    <font>
      <sz val="10"/>
      <name val="Arial"/>
      <charset val="134"/>
    </font>
    <font>
      <sz val="10"/>
      <color rgb="FFFF0000"/>
      <name val="Arial"/>
      <charset val="134"/>
    </font>
    <font>
      <sz val="10"/>
      <name val="Arial"/>
      <charset val="0"/>
    </font>
    <font>
      <b/>
      <sz val="10"/>
      <name val="宋体"/>
      <charset val="134"/>
    </font>
    <font>
      <b/>
      <sz val="9"/>
      <color theme="1"/>
      <name val="宋体"/>
      <charset val="134"/>
    </font>
    <font>
      <b/>
      <sz val="9"/>
      <color rgb="FFFF0000"/>
      <name val="宋体"/>
      <charset val="134"/>
    </font>
    <font>
      <sz val="9"/>
      <color rgb="FFFF0000"/>
      <name val="宋体"/>
      <charset val="134"/>
    </font>
    <font>
      <sz val="10"/>
      <color rgb="FFFF0000"/>
      <name val="宋体"/>
      <charset val="0"/>
    </font>
    <font>
      <sz val="9"/>
      <color rgb="FFFF0000"/>
      <name val="Arial"/>
      <charset val="134"/>
    </font>
    <font>
      <sz val="10"/>
      <color rgb="FFFF0000"/>
      <name val="微软雅黑"/>
      <charset val="134"/>
    </font>
    <font>
      <b/>
      <sz val="10"/>
      <name val="Arial"/>
      <charset val="0"/>
    </font>
    <font>
      <sz val="10"/>
      <color rgb="FFFF0000"/>
      <name val="Arial"/>
      <charset val="0"/>
    </font>
    <font>
      <sz val="9"/>
      <color rgb="FFFF0000"/>
      <name val="Arial"/>
      <charset val="0"/>
    </font>
    <font>
      <sz val="10"/>
      <name val="宋体"/>
      <charset val="0"/>
    </font>
    <font>
      <sz val="9"/>
      <name val="Arial"/>
      <charset val="0"/>
    </font>
    <font>
      <b/>
      <sz val="10"/>
      <name val="宋体"/>
      <charset val="0"/>
    </font>
    <font>
      <sz val="9"/>
      <color theme="1"/>
      <name val="宋体"/>
      <charset val="134"/>
      <scheme val="minor"/>
    </font>
    <font>
      <sz val="9"/>
      <color theme="1"/>
      <name val="Arial"/>
      <charset val="0"/>
    </font>
    <font>
      <sz val="9"/>
      <color rgb="FFFF0000"/>
      <name val="宋体"/>
      <charset val="134"/>
      <scheme val="minor"/>
    </font>
    <font>
      <sz val="9"/>
      <color rgb="FFFF0000"/>
      <name val="宋体"/>
      <charset val="134"/>
      <scheme val="major"/>
    </font>
    <font>
      <sz val="9"/>
      <name val="宋体"/>
      <charset val="134"/>
    </font>
    <font>
      <sz val="10"/>
      <color rgb="FFFF0000"/>
      <name val="宋体"/>
      <charset val="134"/>
      <scheme val="major"/>
    </font>
    <font>
      <sz val="10"/>
      <color rgb="FFFF0000"/>
      <name val="宋体"/>
      <charset val="134"/>
      <scheme val="minor"/>
    </font>
    <font>
      <sz val="10"/>
      <name val="宋体"/>
      <charset val="134"/>
      <scheme val="minor"/>
    </font>
    <font>
      <sz val="10"/>
      <name val="微软雅黑"/>
      <charset val="134"/>
    </font>
    <font>
      <b/>
      <sz val="10"/>
      <color rgb="FFFF0000"/>
      <name val="宋体"/>
      <charset val="134"/>
    </font>
    <font>
      <b/>
      <sz val="9"/>
      <name val="宋体"/>
      <charset val="134"/>
    </font>
    <font>
      <sz val="10"/>
      <name val="微软雅黑"/>
      <charset val="0"/>
    </font>
    <font>
      <sz val="11"/>
      <color rgb="FFFF00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9"/>
      <color theme="1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theme="7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8" fillId="9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5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0" fillId="12" borderId="10" applyNumberFormat="0" applyFont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45" fillId="19" borderId="12" applyNumberFormat="0" applyAlignment="0" applyProtection="0">
      <alignment vertical="center"/>
    </xf>
    <xf numFmtId="0" fontId="46" fillId="19" borderId="9" applyNumberFormat="0" applyAlignment="0" applyProtection="0">
      <alignment vertical="center"/>
    </xf>
    <xf numFmtId="0" fontId="47" fillId="22" borderId="13" applyNumberFormat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7" fillId="32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</cellStyleXfs>
  <cellXfs count="120">
    <xf numFmtId="0" fontId="0" fillId="0" borderId="0" xfId="0">
      <alignment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justify" vertical="center" wrapText="1"/>
    </xf>
    <xf numFmtId="0" fontId="9" fillId="0" borderId="1" xfId="0" applyFont="1" applyFill="1" applyBorder="1" applyAlignment="1">
      <alignment horizontal="justify" vertical="center" wrapText="1"/>
    </xf>
    <xf numFmtId="0" fontId="10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justify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13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0" fontId="14" fillId="0" borderId="1" xfId="0" applyFont="1" applyFill="1" applyBorder="1" applyAlignment="1">
      <alignment vertical="center"/>
    </xf>
    <xf numFmtId="176" fontId="2" fillId="0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vertical="center"/>
    </xf>
    <xf numFmtId="0" fontId="16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/>
    </xf>
    <xf numFmtId="0" fontId="19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center" vertical="center"/>
    </xf>
    <xf numFmtId="0" fontId="20" fillId="0" borderId="1" xfId="0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left" vertical="center" wrapText="1"/>
    </xf>
    <xf numFmtId="0" fontId="15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vertical="center"/>
    </xf>
    <xf numFmtId="0" fontId="17" fillId="0" borderId="1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left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left" vertical="center" wrapText="1"/>
    </xf>
    <xf numFmtId="0" fontId="29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/>
    </xf>
    <xf numFmtId="0" fontId="23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23" fillId="0" borderId="1" xfId="0" applyNumberFormat="1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9" fontId="5" fillId="0" borderId="0" xfId="11" applyNumberFormat="1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left" vertical="center" wrapText="1"/>
    </xf>
    <xf numFmtId="0" fontId="30" fillId="0" borderId="1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vertical="center"/>
    </xf>
    <xf numFmtId="0" fontId="4" fillId="0" borderId="4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0" fontId="23" fillId="0" borderId="1" xfId="0" applyNumberFormat="1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/>
    </xf>
    <xf numFmtId="0" fontId="28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jdyf\Desktop\2&#26376;&#30142;&#30149;&#35299;&#20915;&#26041;&#26696;2.21\&#20998;&#31867;&#23450;&#20301;&#26126;&#32454;_2020022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Desktop\&#38376;&#24215;&#26368;&#32456;&#25191;&#34892;&#20215;&#26684;&#34920;_20200605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</sheetNames>
    <sheetDataSet>
      <sheetData sheetId="0" refreshError="1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生产厂家</v>
          </cell>
          <cell r="E1" t="str">
            <v>零售均价</v>
          </cell>
          <cell r="F1" t="str">
            <v>单位</v>
          </cell>
          <cell r="G1" t="str">
            <v>大类ID</v>
          </cell>
          <cell r="H1" t="str">
            <v>大类名</v>
          </cell>
          <cell r="I1" t="str">
            <v>中类ID</v>
          </cell>
          <cell r="J1" t="str">
            <v>中类名</v>
          </cell>
          <cell r="K1" t="str">
            <v>小类ID</v>
          </cell>
          <cell r="L1" t="str">
            <v>小类名</v>
          </cell>
          <cell r="M1" t="str">
            <v>税率</v>
          </cell>
          <cell r="N1" t="str">
            <v>价格带标识</v>
          </cell>
          <cell r="O1" t="str">
            <v>竟销品标识</v>
          </cell>
          <cell r="P1" t="str">
            <v>畅滞销标识</v>
          </cell>
          <cell r="Q1" t="str">
            <v>重点品种标识</v>
          </cell>
          <cell r="R1" t="str">
            <v>经营目录标识</v>
          </cell>
          <cell r="S1" t="str">
            <v>经营属性分类</v>
          </cell>
          <cell r="T1" t="str">
            <v>季节性标识</v>
          </cell>
          <cell r="U1" t="str">
            <v>供应商属性分类</v>
          </cell>
          <cell r="V1" t="str">
            <v>结算类型</v>
          </cell>
          <cell r="W1" t="str">
            <v>采购员ID</v>
          </cell>
          <cell r="X1" t="str">
            <v>采购员名</v>
          </cell>
          <cell r="Y1" t="str">
            <v>外用/内服标识</v>
          </cell>
          <cell r="Z1" t="str">
            <v>OTC/RX标识</v>
          </cell>
          <cell r="AA1" t="str">
            <v>末次进价</v>
          </cell>
          <cell r="AB1" t="str">
            <v>供应商id</v>
          </cell>
          <cell r="AC1" t="str">
            <v>供应商名</v>
          </cell>
          <cell r="AD1" t="str">
            <v>最高零售价</v>
          </cell>
          <cell r="AE1" t="str">
            <v>会员价</v>
          </cell>
        </row>
        <row r="2">
          <cell r="A2">
            <v>167809</v>
          </cell>
          <cell r="B2" t="str">
            <v>珍丽莱金手指橄榄防干裂油</v>
          </cell>
          <cell r="C2" t="str">
            <v>120ml</v>
          </cell>
          <cell r="D2" t="str">
            <v>广州金雪儿化妆品有限公司</v>
          </cell>
          <cell r="E2">
            <v>25</v>
          </cell>
          <cell r="F2" t="str">
            <v>瓶</v>
          </cell>
          <cell r="G2">
            <v>7</v>
          </cell>
          <cell r="H2" t="str">
            <v>化妆品</v>
          </cell>
          <cell r="I2">
            <v>702</v>
          </cell>
          <cell r="J2" t="str">
            <v>基础护肤品</v>
          </cell>
          <cell r="K2">
            <v>70202</v>
          </cell>
          <cell r="L2" t="str">
            <v>护手霜类</v>
          </cell>
          <cell r="M2">
            <v>0.13</v>
          </cell>
          <cell r="N2" t="str">
            <v>高</v>
          </cell>
          <cell r="O2" t="str">
            <v>非竟销品</v>
          </cell>
          <cell r="P2" t="str">
            <v>滞销</v>
          </cell>
          <cell r="Q2" t="str">
            <v>是</v>
          </cell>
          <cell r="R2" t="str">
            <v>零售目录</v>
          </cell>
          <cell r="S2" t="str">
            <v>在营</v>
          </cell>
          <cell r="T2" t="str">
            <v>秋冬商品</v>
          </cell>
          <cell r="U2" t="str">
            <v/>
          </cell>
          <cell r="V2" t="str">
            <v/>
          </cell>
        </row>
        <row r="2">
          <cell r="X2" t="str">
            <v/>
          </cell>
          <cell r="Y2" t="str">
            <v>外用</v>
          </cell>
          <cell r="Z2" t="str">
            <v>化妆品</v>
          </cell>
          <cell r="AA2">
            <v>10</v>
          </cell>
          <cell r="AB2">
            <v>97510</v>
          </cell>
          <cell r="AC2" t="str">
            <v>长沙状元郎生物科技有限公司</v>
          </cell>
          <cell r="AD2">
            <v>25</v>
          </cell>
        </row>
        <row r="3">
          <cell r="A3">
            <v>167807</v>
          </cell>
          <cell r="B3" t="str">
            <v>珍丽莱南极皲裂防冻膏</v>
          </cell>
          <cell r="C3" t="str">
            <v>20g</v>
          </cell>
          <cell r="D3" t="str">
            <v>广州金雪儿化妆品有限公司</v>
          </cell>
          <cell r="E3">
            <v>29</v>
          </cell>
          <cell r="F3" t="str">
            <v>盒</v>
          </cell>
          <cell r="G3">
            <v>7</v>
          </cell>
          <cell r="H3" t="str">
            <v>化妆品</v>
          </cell>
          <cell r="I3">
            <v>702</v>
          </cell>
          <cell r="J3" t="str">
            <v>基础护肤品</v>
          </cell>
          <cell r="K3">
            <v>70202</v>
          </cell>
          <cell r="L3" t="str">
            <v>护手霜类</v>
          </cell>
          <cell r="M3">
            <v>0.13</v>
          </cell>
          <cell r="N3" t="str">
            <v>高</v>
          </cell>
          <cell r="O3" t="str">
            <v>非竟销品</v>
          </cell>
          <cell r="P3" t="str">
            <v>滞销</v>
          </cell>
          <cell r="Q3" t="str">
            <v>是</v>
          </cell>
          <cell r="R3" t="str">
            <v>零售目录</v>
          </cell>
          <cell r="S3" t="str">
            <v>在营</v>
          </cell>
          <cell r="T3" t="str">
            <v>秋冬商品</v>
          </cell>
          <cell r="U3" t="str">
            <v/>
          </cell>
          <cell r="V3" t="str">
            <v/>
          </cell>
        </row>
        <row r="3">
          <cell r="X3" t="str">
            <v/>
          </cell>
          <cell r="Y3" t="str">
            <v>外用</v>
          </cell>
          <cell r="Z3" t="str">
            <v>化妆品</v>
          </cell>
          <cell r="AA3">
            <v>11.6</v>
          </cell>
          <cell r="AB3">
            <v>97510</v>
          </cell>
          <cell r="AC3" t="str">
            <v>长沙状元郎生物科技有限公司</v>
          </cell>
          <cell r="AD3">
            <v>29</v>
          </cell>
        </row>
        <row r="4">
          <cell r="A4">
            <v>167808</v>
          </cell>
          <cell r="B4" t="str">
            <v>珍丽莱喜来牵花语护手油</v>
          </cell>
          <cell r="C4" t="str">
            <v>120ml（桂花）</v>
          </cell>
          <cell r="D4" t="str">
            <v>广州金雪儿化妆品有限公司</v>
          </cell>
          <cell r="E4">
            <v>29</v>
          </cell>
          <cell r="F4" t="str">
            <v>瓶</v>
          </cell>
          <cell r="G4">
            <v>7</v>
          </cell>
          <cell r="H4" t="str">
            <v>化妆品</v>
          </cell>
          <cell r="I4">
            <v>702</v>
          </cell>
          <cell r="J4" t="str">
            <v>基础护肤品</v>
          </cell>
          <cell r="K4">
            <v>70202</v>
          </cell>
          <cell r="L4" t="str">
            <v>护手霜类</v>
          </cell>
          <cell r="M4">
            <v>0.13</v>
          </cell>
          <cell r="N4" t="str">
            <v>高</v>
          </cell>
          <cell r="O4" t="str">
            <v>非竟销品</v>
          </cell>
          <cell r="P4" t="str">
            <v>滞销</v>
          </cell>
          <cell r="Q4" t="str">
            <v>是</v>
          </cell>
          <cell r="R4" t="str">
            <v>零售目录</v>
          </cell>
          <cell r="S4" t="str">
            <v>在营</v>
          </cell>
          <cell r="T4" t="str">
            <v>秋冬商品</v>
          </cell>
          <cell r="U4" t="str">
            <v/>
          </cell>
          <cell r="V4" t="str">
            <v/>
          </cell>
        </row>
        <row r="4">
          <cell r="X4" t="str">
            <v/>
          </cell>
          <cell r="Y4" t="str">
            <v>外用</v>
          </cell>
          <cell r="Z4" t="str">
            <v>化妆品</v>
          </cell>
          <cell r="AA4">
            <v>11.6</v>
          </cell>
          <cell r="AB4">
            <v>97510</v>
          </cell>
          <cell r="AC4" t="str">
            <v>长沙状元郎生物科技有限公司</v>
          </cell>
          <cell r="AD4">
            <v>29</v>
          </cell>
        </row>
        <row r="5">
          <cell r="A5">
            <v>95937</v>
          </cell>
          <cell r="B5" t="str">
            <v>温灸纯艾条</v>
          </cell>
          <cell r="C5" t="str">
            <v>17mmx30mmx56枚x2板(一级艾绒柱)</v>
          </cell>
          <cell r="D5" t="str">
            <v>长沙艾医生物科技有限公司 </v>
          </cell>
          <cell r="E5">
            <v>88</v>
          </cell>
          <cell r="F5" t="str">
            <v>盒</v>
          </cell>
          <cell r="G5">
            <v>5</v>
          </cell>
          <cell r="H5" t="str">
            <v>日用品</v>
          </cell>
          <cell r="I5">
            <v>504</v>
          </cell>
          <cell r="J5" t="str">
            <v>其他日用品</v>
          </cell>
          <cell r="K5">
            <v>50401</v>
          </cell>
          <cell r="L5" t="str">
            <v>其他日用品</v>
          </cell>
          <cell r="M5">
            <v>0.13</v>
          </cell>
          <cell r="N5" t="str">
            <v>低</v>
          </cell>
          <cell r="O5" t="str">
            <v>非竟销品</v>
          </cell>
          <cell r="P5" t="str">
            <v>滞销</v>
          </cell>
          <cell r="Q5" t="str">
            <v>是</v>
          </cell>
          <cell r="R5" t="str">
            <v>目录外</v>
          </cell>
          <cell r="S5" t="str">
            <v>淘汰</v>
          </cell>
          <cell r="T5" t="str">
            <v>秋冬商品</v>
          </cell>
          <cell r="U5" t="str">
            <v>名厂商品</v>
          </cell>
          <cell r="V5" t="str">
            <v>实销实结        </v>
          </cell>
          <cell r="W5">
            <v>4004</v>
          </cell>
          <cell r="X5" t="str">
            <v>赖习敏</v>
          </cell>
          <cell r="Y5" t="str">
            <v>外用</v>
          </cell>
          <cell r="Z5" t="str">
            <v>日用品</v>
          </cell>
          <cell r="AA5">
            <v>40.5</v>
          </cell>
          <cell r="AB5">
            <v>69986</v>
          </cell>
          <cell r="AC5" t="str">
            <v>长沙艾医生物科技有限公司</v>
          </cell>
          <cell r="AD5">
            <v>88</v>
          </cell>
        </row>
        <row r="6">
          <cell r="A6">
            <v>96130</v>
          </cell>
          <cell r="B6" t="str">
            <v>温灸纯艾条</v>
          </cell>
          <cell r="C6" t="str">
            <v>18mmx200mmx10支(15:1)(一级黄)</v>
          </cell>
          <cell r="D6" t="str">
            <v>长沙艾医生物科技有限公司 </v>
          </cell>
          <cell r="E6">
            <v>58</v>
          </cell>
          <cell r="F6" t="str">
            <v>盒</v>
          </cell>
          <cell r="G6">
            <v>5</v>
          </cell>
          <cell r="H6" t="str">
            <v>日用品</v>
          </cell>
          <cell r="I6">
            <v>504</v>
          </cell>
          <cell r="J6" t="str">
            <v>其他日用品</v>
          </cell>
          <cell r="K6">
            <v>50401</v>
          </cell>
          <cell r="L6" t="str">
            <v>其他日用品</v>
          </cell>
          <cell r="M6">
            <v>0.13</v>
          </cell>
          <cell r="N6" t="str">
            <v>低</v>
          </cell>
          <cell r="O6" t="str">
            <v>非竟销品</v>
          </cell>
          <cell r="P6" t="str">
            <v>滞销</v>
          </cell>
          <cell r="Q6" t="str">
            <v>是</v>
          </cell>
          <cell r="R6" t="str">
            <v>待经营目录</v>
          </cell>
          <cell r="S6" t="str">
            <v>在营</v>
          </cell>
          <cell r="T6" t="str">
            <v>秋冬商品</v>
          </cell>
          <cell r="U6" t="str">
            <v>名厂商品</v>
          </cell>
          <cell r="V6" t="str">
            <v>实销实结        </v>
          </cell>
          <cell r="W6">
            <v>4004</v>
          </cell>
          <cell r="X6" t="str">
            <v>赖习敏</v>
          </cell>
          <cell r="Y6" t="str">
            <v>外用</v>
          </cell>
          <cell r="Z6" t="str">
            <v>日用品</v>
          </cell>
          <cell r="AA6">
            <v>27.3</v>
          </cell>
          <cell r="AB6">
            <v>69986</v>
          </cell>
          <cell r="AC6" t="str">
            <v>长沙艾医生物科技有限公司</v>
          </cell>
          <cell r="AD6">
            <v>58</v>
          </cell>
        </row>
        <row r="7">
          <cell r="A7">
            <v>130178</v>
          </cell>
          <cell r="B7" t="str">
            <v>海参</v>
          </cell>
          <cell r="C7" t="str">
            <v>干海参50-90头（一级）</v>
          </cell>
          <cell r="D7" t="str">
            <v/>
          </cell>
          <cell r="E7">
            <v>185.76</v>
          </cell>
          <cell r="F7" t="str">
            <v>10g</v>
          </cell>
          <cell r="G7">
            <v>2</v>
          </cell>
          <cell r="H7" t="str">
            <v>中药材及中药饮片</v>
          </cell>
          <cell r="I7">
            <v>205</v>
          </cell>
          <cell r="J7" t="str">
            <v>贵细中药材</v>
          </cell>
          <cell r="K7">
            <v>20508</v>
          </cell>
          <cell r="L7" t="str">
            <v>其他贵细中药材</v>
          </cell>
          <cell r="M7">
            <v>0.09</v>
          </cell>
          <cell r="N7" t="str">
            <v>低</v>
          </cell>
          <cell r="O7" t="str">
            <v>非竟销品</v>
          </cell>
          <cell r="P7" t="str">
            <v>滞销</v>
          </cell>
          <cell r="Q7" t="str">
            <v/>
          </cell>
          <cell r="R7" t="str">
            <v>目录外</v>
          </cell>
          <cell r="S7" t="str">
            <v>淘汰</v>
          </cell>
          <cell r="T7" t="str">
            <v>秋冬商品</v>
          </cell>
          <cell r="U7" t="str">
            <v/>
          </cell>
          <cell r="V7" t="str">
            <v/>
          </cell>
        </row>
        <row r="7">
          <cell r="X7" t="str">
            <v/>
          </cell>
          <cell r="Y7" t="str">
            <v/>
          </cell>
          <cell r="Z7" t="str">
            <v/>
          </cell>
          <cell r="AA7">
            <v>80</v>
          </cell>
          <cell r="AB7">
            <v>78227</v>
          </cell>
          <cell r="AC7" t="str">
            <v>重庆中药材公司</v>
          </cell>
          <cell r="AD7">
            <v>185.76</v>
          </cell>
        </row>
        <row r="8">
          <cell r="A8">
            <v>121068</v>
          </cell>
          <cell r="B8" t="str">
            <v>红参</v>
          </cell>
          <cell r="C8" t="str">
            <v>35支边条（无糖）</v>
          </cell>
          <cell r="D8" t="str">
            <v>其他生产厂家</v>
          </cell>
          <cell r="E8">
            <v>14.9</v>
          </cell>
          <cell r="F8" t="str">
            <v>10g</v>
          </cell>
          <cell r="G8">
            <v>2</v>
          </cell>
          <cell r="H8" t="str">
            <v>中药材及中药饮片</v>
          </cell>
          <cell r="I8">
            <v>205</v>
          </cell>
          <cell r="J8" t="str">
            <v>贵细中药材</v>
          </cell>
          <cell r="K8">
            <v>20501</v>
          </cell>
          <cell r="L8" t="str">
            <v>人参类</v>
          </cell>
          <cell r="M8">
            <v>0.09</v>
          </cell>
          <cell r="N8" t="str">
            <v>低</v>
          </cell>
          <cell r="O8" t="str">
            <v>非竟销品</v>
          </cell>
          <cell r="P8" t="str">
            <v>滞销</v>
          </cell>
          <cell r="Q8" t="str">
            <v/>
          </cell>
          <cell r="R8" t="str">
            <v>零售目录</v>
          </cell>
          <cell r="S8" t="str">
            <v>在营</v>
          </cell>
          <cell r="T8" t="str">
            <v>秋冬商品</v>
          </cell>
          <cell r="U8" t="str">
            <v>普通商品</v>
          </cell>
          <cell r="V8" t="str">
            <v>60天账期</v>
          </cell>
          <cell r="W8">
            <v>4256</v>
          </cell>
          <cell r="X8" t="str">
            <v>王晓燕 </v>
          </cell>
          <cell r="Y8" t="str">
            <v>内服</v>
          </cell>
          <cell r="Z8" t="str">
            <v>中药饮片</v>
          </cell>
          <cell r="AA8">
            <v>8.5</v>
          </cell>
          <cell r="AB8">
            <v>78227</v>
          </cell>
          <cell r="AC8" t="str">
            <v>重庆中药材公司</v>
          </cell>
          <cell r="AD8">
            <v>14.9</v>
          </cell>
        </row>
        <row r="9">
          <cell r="A9">
            <v>1454</v>
          </cell>
          <cell r="B9" t="str">
            <v>龟龄集</v>
          </cell>
          <cell r="C9" t="str">
            <v>0.3gx30粒</v>
          </cell>
          <cell r="D9" t="str">
            <v>山西广誉远国药有限公司</v>
          </cell>
          <cell r="E9">
            <v>520</v>
          </cell>
          <cell r="F9" t="str">
            <v>盒</v>
          </cell>
          <cell r="G9">
            <v>1</v>
          </cell>
          <cell r="H9" t="str">
            <v>中西成药</v>
          </cell>
          <cell r="I9">
            <v>118</v>
          </cell>
          <cell r="J9" t="str">
            <v>滋补营养药</v>
          </cell>
          <cell r="K9">
            <v>11805</v>
          </cell>
          <cell r="L9" t="str">
            <v>温补壮阳药</v>
          </cell>
          <cell r="M9">
            <v>0.13</v>
          </cell>
          <cell r="N9" t="str">
            <v>高</v>
          </cell>
          <cell r="O9" t="str">
            <v>一般品</v>
          </cell>
          <cell r="P9" t="str">
            <v>滞销</v>
          </cell>
          <cell r="Q9" t="str">
            <v/>
          </cell>
          <cell r="R9" t="str">
            <v>零售目录</v>
          </cell>
          <cell r="S9" t="str">
            <v>在营</v>
          </cell>
          <cell r="T9" t="str">
            <v>秋冬商品</v>
          </cell>
          <cell r="U9" t="str">
            <v>名厂商品</v>
          </cell>
          <cell r="V9" t="str">
            <v>60天账期</v>
          </cell>
          <cell r="W9">
            <v>4283</v>
          </cell>
          <cell r="X9" t="str">
            <v>何莉莎 </v>
          </cell>
          <cell r="Y9" t="str">
            <v>内服</v>
          </cell>
          <cell r="Z9" t="str">
            <v>RX</v>
          </cell>
          <cell r="AA9">
            <v>385</v>
          </cell>
          <cell r="AB9">
            <v>18036</v>
          </cell>
          <cell r="AC9" t="str">
            <v>重庆医药集团四川医药有限公司（四川康百年药业有限公司）</v>
          </cell>
          <cell r="AD9">
            <v>520</v>
          </cell>
        </row>
        <row r="10">
          <cell r="A10">
            <v>73651</v>
          </cell>
          <cell r="B10" t="str">
            <v>艾灸盒</v>
          </cell>
          <cell r="C10" t="str">
            <v>单孔</v>
          </cell>
          <cell r="D10" t="str">
            <v>烟台爱心医疗器械有限公司</v>
          </cell>
          <cell r="E10">
            <v>25.8</v>
          </cell>
          <cell r="F10" t="str">
            <v>个</v>
          </cell>
          <cell r="G10">
            <v>5</v>
          </cell>
          <cell r="H10" t="str">
            <v>日用品</v>
          </cell>
          <cell r="I10">
            <v>504</v>
          </cell>
          <cell r="J10" t="str">
            <v>其他日用品</v>
          </cell>
          <cell r="K10">
            <v>50401</v>
          </cell>
          <cell r="L10" t="str">
            <v>其他日用品</v>
          </cell>
          <cell r="M10">
            <v>0.13</v>
          </cell>
          <cell r="N10" t="str">
            <v>低</v>
          </cell>
          <cell r="O10" t="str">
            <v>一般品</v>
          </cell>
          <cell r="P10" t="str">
            <v>滞销</v>
          </cell>
          <cell r="Q10" t="str">
            <v>是</v>
          </cell>
          <cell r="R10" t="str">
            <v>目录外</v>
          </cell>
          <cell r="S10" t="str">
            <v>淘汰</v>
          </cell>
          <cell r="T10" t="str">
            <v>秋冬商品</v>
          </cell>
          <cell r="U10" t="str">
            <v>普通商品</v>
          </cell>
          <cell r="V10" t="str">
            <v>60天账期</v>
          </cell>
          <cell r="W10">
            <v>4004</v>
          </cell>
          <cell r="X10" t="str">
            <v>赖习敏</v>
          </cell>
          <cell r="Y10" t="str">
            <v>外用</v>
          </cell>
          <cell r="Z10" t="str">
            <v>日用品</v>
          </cell>
          <cell r="AA10">
            <v>18.36</v>
          </cell>
          <cell r="AB10">
            <v>606</v>
          </cell>
          <cell r="AC10" t="str">
            <v>重庆桐君阁股份有限公司（重庆桐君阁连锁零售集采）</v>
          </cell>
          <cell r="AD10">
            <v>25.8</v>
          </cell>
        </row>
        <row r="11">
          <cell r="A11">
            <v>73776</v>
          </cell>
          <cell r="B11" t="str">
            <v>艾灸盒</v>
          </cell>
          <cell r="C11" t="str">
            <v>双孔</v>
          </cell>
          <cell r="D11" t="str">
            <v>烟台爱心医疗器械有限公司</v>
          </cell>
          <cell r="E11">
            <v>38</v>
          </cell>
          <cell r="F11" t="str">
            <v>个</v>
          </cell>
          <cell r="G11">
            <v>5</v>
          </cell>
          <cell r="H11" t="str">
            <v>日用品</v>
          </cell>
          <cell r="I11">
            <v>504</v>
          </cell>
          <cell r="J11" t="str">
            <v>其他日用品</v>
          </cell>
          <cell r="K11">
            <v>50401</v>
          </cell>
          <cell r="L11" t="str">
            <v>其他日用品</v>
          </cell>
          <cell r="M11">
            <v>0.13</v>
          </cell>
          <cell r="N11" t="str">
            <v>低</v>
          </cell>
          <cell r="O11" t="str">
            <v>一般品</v>
          </cell>
          <cell r="P11" t="str">
            <v>滞销</v>
          </cell>
          <cell r="Q11" t="str">
            <v>是</v>
          </cell>
          <cell r="R11" t="str">
            <v>目录外</v>
          </cell>
          <cell r="S11" t="str">
            <v>淘汰</v>
          </cell>
          <cell r="T11" t="str">
            <v>秋冬商品</v>
          </cell>
          <cell r="U11" t="str">
            <v>普通商品</v>
          </cell>
          <cell r="V11" t="str">
            <v>60天账期</v>
          </cell>
          <cell r="W11">
            <v>4004</v>
          </cell>
          <cell r="X11" t="str">
            <v>赖习敏</v>
          </cell>
          <cell r="Y11" t="str">
            <v>外用</v>
          </cell>
          <cell r="Z11" t="str">
            <v>日用品</v>
          </cell>
          <cell r="AA11">
            <v>24.48</v>
          </cell>
          <cell r="AB11">
            <v>606</v>
          </cell>
          <cell r="AC11" t="str">
            <v>重庆桐君阁股份有限公司（重庆桐君阁连锁零售集采）</v>
          </cell>
          <cell r="AD11">
            <v>38</v>
          </cell>
        </row>
        <row r="12">
          <cell r="A12">
            <v>167307</v>
          </cell>
          <cell r="B12" t="str">
            <v>一次性使用取暖片</v>
          </cell>
          <cell r="C12" t="str">
            <v>10片（即贴）</v>
          </cell>
          <cell r="D12" t="str">
            <v>合肥小林日用品有限公司</v>
          </cell>
          <cell r="E12">
            <v>38.9</v>
          </cell>
          <cell r="F12" t="str">
            <v>袋</v>
          </cell>
          <cell r="G12">
            <v>5</v>
          </cell>
          <cell r="H12" t="str">
            <v>日用品</v>
          </cell>
          <cell r="I12">
            <v>503</v>
          </cell>
          <cell r="J12" t="str">
            <v>家庭常备用品</v>
          </cell>
          <cell r="K12">
            <v>50306</v>
          </cell>
          <cell r="L12" t="str">
            <v>暖宝宝类</v>
          </cell>
          <cell r="M12">
            <v>0.13</v>
          </cell>
          <cell r="N12" t="str">
            <v>高</v>
          </cell>
          <cell r="O12" t="str">
            <v>一般品</v>
          </cell>
          <cell r="P12" t="str">
            <v>滞销</v>
          </cell>
          <cell r="Q12" t="str">
            <v>是</v>
          </cell>
          <cell r="R12" t="str">
            <v>目录外</v>
          </cell>
          <cell r="S12" t="str">
            <v>淘汰</v>
          </cell>
          <cell r="T12" t="str">
            <v>秋冬商品</v>
          </cell>
          <cell r="U12" t="str">
            <v/>
          </cell>
          <cell r="V12" t="str">
            <v/>
          </cell>
        </row>
        <row r="12">
          <cell r="X12" t="str">
            <v/>
          </cell>
          <cell r="Y12" t="str">
            <v>外用</v>
          </cell>
          <cell r="Z12" t="str">
            <v>日用品</v>
          </cell>
          <cell r="AA12">
            <v>25.24</v>
          </cell>
          <cell r="AB12">
            <v>18288</v>
          </cell>
          <cell r="AC12" t="str">
            <v>重庆市医药保健品进出口有限公司</v>
          </cell>
          <cell r="AD12">
            <v>38.9</v>
          </cell>
        </row>
        <row r="13">
          <cell r="A13">
            <v>167306</v>
          </cell>
          <cell r="B13" t="str">
            <v>一次性使用取暖片</v>
          </cell>
          <cell r="C13" t="str">
            <v>5片（即贴）</v>
          </cell>
          <cell r="D13" t="str">
            <v>合肥小林日用品有限公司</v>
          </cell>
          <cell r="E13">
            <v>18.9</v>
          </cell>
          <cell r="F13" t="str">
            <v>袋</v>
          </cell>
          <cell r="G13">
            <v>5</v>
          </cell>
          <cell r="H13" t="str">
            <v>日用品</v>
          </cell>
          <cell r="I13">
            <v>503</v>
          </cell>
          <cell r="J13" t="str">
            <v>家庭常备用品</v>
          </cell>
          <cell r="K13">
            <v>50306</v>
          </cell>
          <cell r="L13" t="str">
            <v>暖宝宝类</v>
          </cell>
          <cell r="M13">
            <v>0.13</v>
          </cell>
          <cell r="N13" t="str">
            <v>中</v>
          </cell>
          <cell r="O13" t="str">
            <v>一般品</v>
          </cell>
          <cell r="P13" t="str">
            <v>滞销</v>
          </cell>
          <cell r="Q13" t="str">
            <v>是</v>
          </cell>
          <cell r="R13" t="str">
            <v>待经营目录</v>
          </cell>
          <cell r="S13" t="str">
            <v>在营</v>
          </cell>
          <cell r="T13" t="str">
            <v>秋冬商品</v>
          </cell>
          <cell r="U13" t="str">
            <v/>
          </cell>
          <cell r="V13" t="str">
            <v/>
          </cell>
        </row>
        <row r="13">
          <cell r="X13" t="str">
            <v/>
          </cell>
          <cell r="Y13" t="str">
            <v>外用</v>
          </cell>
          <cell r="Z13" t="str">
            <v>日用品</v>
          </cell>
          <cell r="AA13">
            <v>13.4</v>
          </cell>
          <cell r="AB13">
            <v>18288</v>
          </cell>
          <cell r="AC13" t="str">
            <v>重庆市医药保健品进出口有限公司</v>
          </cell>
          <cell r="AD13">
            <v>18.9</v>
          </cell>
        </row>
        <row r="14">
          <cell r="A14">
            <v>167305</v>
          </cell>
          <cell r="B14" t="str">
            <v>一次性使用取暖片</v>
          </cell>
          <cell r="C14" t="str">
            <v>5片（暖手）</v>
          </cell>
          <cell r="D14" t="str">
            <v>合肥小林日用品有限公司</v>
          </cell>
          <cell r="E14">
            <v>20.9</v>
          </cell>
          <cell r="F14" t="str">
            <v>袋</v>
          </cell>
          <cell r="G14">
            <v>5</v>
          </cell>
          <cell r="H14" t="str">
            <v>日用品</v>
          </cell>
          <cell r="I14">
            <v>503</v>
          </cell>
          <cell r="J14" t="str">
            <v>家庭常备用品</v>
          </cell>
          <cell r="K14">
            <v>50306</v>
          </cell>
          <cell r="L14" t="str">
            <v>暖宝宝类</v>
          </cell>
          <cell r="M14">
            <v>0.13</v>
          </cell>
          <cell r="N14" t="str">
            <v>中</v>
          </cell>
          <cell r="O14" t="str">
            <v>一般品</v>
          </cell>
          <cell r="P14" t="str">
            <v>滞销</v>
          </cell>
          <cell r="Q14" t="str">
            <v>是</v>
          </cell>
          <cell r="R14" t="str">
            <v>待经营目录</v>
          </cell>
          <cell r="S14" t="str">
            <v>在营</v>
          </cell>
          <cell r="T14" t="str">
            <v>秋冬商品</v>
          </cell>
          <cell r="U14" t="str">
            <v/>
          </cell>
          <cell r="V14" t="str">
            <v/>
          </cell>
        </row>
        <row r="14">
          <cell r="X14" t="str">
            <v/>
          </cell>
          <cell r="Y14" t="str">
            <v>外用</v>
          </cell>
          <cell r="Z14" t="str">
            <v>日用品</v>
          </cell>
          <cell r="AA14">
            <v>13.4</v>
          </cell>
          <cell r="AB14">
            <v>18288</v>
          </cell>
          <cell r="AC14" t="str">
            <v>重庆市医药保健品进出口有限公司</v>
          </cell>
          <cell r="AD14">
            <v>20.9</v>
          </cell>
        </row>
        <row r="15">
          <cell r="A15">
            <v>175260</v>
          </cell>
          <cell r="B15" t="str">
            <v>小林暖脚暖宝宝</v>
          </cell>
          <cell r="C15" t="str">
            <v>4付</v>
          </cell>
          <cell r="D15" t="str">
            <v>合肥小林日用品有限公司</v>
          </cell>
          <cell r="E15">
            <v>25.9</v>
          </cell>
          <cell r="F15" t="str">
            <v>袋</v>
          </cell>
          <cell r="G15">
            <v>5</v>
          </cell>
          <cell r="H15" t="str">
            <v>日用品</v>
          </cell>
          <cell r="I15">
            <v>503</v>
          </cell>
          <cell r="J15" t="str">
            <v>家庭常备用品</v>
          </cell>
          <cell r="K15">
            <v>50306</v>
          </cell>
          <cell r="L15" t="str">
            <v>暖宝宝类</v>
          </cell>
          <cell r="M15">
            <v>0.13</v>
          </cell>
          <cell r="N15" t="str">
            <v>中</v>
          </cell>
          <cell r="O15" t="str">
            <v>一般品</v>
          </cell>
          <cell r="P15" t="str">
            <v>滞销</v>
          </cell>
          <cell r="Q15" t="str">
            <v/>
          </cell>
          <cell r="R15" t="str">
            <v>待经营目录</v>
          </cell>
          <cell r="S15" t="str">
            <v>在营</v>
          </cell>
          <cell r="T15" t="str">
            <v>秋冬商品</v>
          </cell>
          <cell r="U15" t="str">
            <v/>
          </cell>
          <cell r="V15" t="str">
            <v/>
          </cell>
        </row>
        <row r="15">
          <cell r="X15" t="str">
            <v/>
          </cell>
          <cell r="Y15" t="str">
            <v>外用</v>
          </cell>
          <cell r="Z15" t="str">
            <v>日用品</v>
          </cell>
          <cell r="AA15">
            <v>16.82</v>
          </cell>
          <cell r="AB15">
            <v>18288</v>
          </cell>
          <cell r="AC15" t="str">
            <v>重庆市医药保健品进出口有限公司</v>
          </cell>
          <cell r="AD15">
            <v>25.9</v>
          </cell>
        </row>
        <row r="16">
          <cell r="A16">
            <v>195819</v>
          </cell>
          <cell r="B16" t="str">
            <v>蜂蜜</v>
          </cell>
          <cell r="C16" t="str">
            <v>500g（洋槐）</v>
          </cell>
          <cell r="D16" t="str">
            <v>兰溪市鸿香生物科技有限公司</v>
          </cell>
          <cell r="E16">
            <v>69</v>
          </cell>
          <cell r="F16" t="str">
            <v>瓶</v>
          </cell>
          <cell r="G16">
            <v>2</v>
          </cell>
          <cell r="H16" t="str">
            <v>中药材及中药饮片</v>
          </cell>
          <cell r="I16">
            <v>206</v>
          </cell>
          <cell r="J16" t="str">
            <v>包装类中药</v>
          </cell>
          <cell r="K16">
            <v>20609</v>
          </cell>
          <cell r="L16" t="str">
            <v>蜂蜜类</v>
          </cell>
          <cell r="M16">
            <v>0.09</v>
          </cell>
          <cell r="N16" t="str">
            <v>中</v>
          </cell>
          <cell r="O16" t="str">
            <v>非竟销品</v>
          </cell>
          <cell r="P16" t="str">
            <v/>
          </cell>
          <cell r="Q16" t="str">
            <v/>
          </cell>
          <cell r="R16" t="str">
            <v>零售目录</v>
          </cell>
          <cell r="S16" t="str">
            <v>在营</v>
          </cell>
          <cell r="T16" t="str">
            <v>秋冬商品</v>
          </cell>
          <cell r="U16" t="str">
            <v/>
          </cell>
          <cell r="V16" t="str">
            <v/>
          </cell>
        </row>
        <row r="16">
          <cell r="X16" t="str">
            <v/>
          </cell>
          <cell r="Y16" t="str">
            <v/>
          </cell>
          <cell r="Z16" t="str">
            <v/>
          </cell>
          <cell r="AA16">
            <v>20.7</v>
          </cell>
          <cell r="AB16">
            <v>110818</v>
          </cell>
          <cell r="AC16" t="str">
            <v>扬州联环医药营销有限公司</v>
          </cell>
          <cell r="AD16">
            <v>69</v>
          </cell>
        </row>
        <row r="17">
          <cell r="A17">
            <v>195820</v>
          </cell>
          <cell r="B17" t="str">
            <v>蜂蜜</v>
          </cell>
          <cell r="C17" t="str">
            <v>500g（枸杞）</v>
          </cell>
          <cell r="D17" t="str">
            <v>兰溪市鸿香生物科技有限公司</v>
          </cell>
          <cell r="E17">
            <v>69</v>
          </cell>
          <cell r="F17" t="str">
            <v>瓶</v>
          </cell>
          <cell r="G17">
            <v>2</v>
          </cell>
          <cell r="H17" t="str">
            <v>中药材及中药饮片</v>
          </cell>
          <cell r="I17">
            <v>206</v>
          </cell>
          <cell r="J17" t="str">
            <v>包装类中药</v>
          </cell>
          <cell r="K17">
            <v>20609</v>
          </cell>
          <cell r="L17" t="str">
            <v>蜂蜜类</v>
          </cell>
          <cell r="M17">
            <v>0.09</v>
          </cell>
          <cell r="N17" t="str">
            <v>中</v>
          </cell>
          <cell r="O17" t="str">
            <v>非竟销品</v>
          </cell>
          <cell r="P17" t="str">
            <v/>
          </cell>
          <cell r="Q17" t="str">
            <v/>
          </cell>
          <cell r="R17" t="str">
            <v>零售目录</v>
          </cell>
          <cell r="S17" t="str">
            <v>在营</v>
          </cell>
          <cell r="T17" t="str">
            <v>秋冬商品</v>
          </cell>
          <cell r="U17" t="str">
            <v/>
          </cell>
          <cell r="V17" t="str">
            <v/>
          </cell>
        </row>
        <row r="17">
          <cell r="X17" t="str">
            <v/>
          </cell>
          <cell r="Y17" t="str">
            <v/>
          </cell>
          <cell r="Z17" t="str">
            <v/>
          </cell>
          <cell r="AA17">
            <v>20.7</v>
          </cell>
          <cell r="AB17">
            <v>110818</v>
          </cell>
          <cell r="AC17" t="str">
            <v>扬州联环医药营销有限公司</v>
          </cell>
          <cell r="AD17">
            <v>69</v>
          </cell>
        </row>
        <row r="18">
          <cell r="A18">
            <v>195822</v>
          </cell>
          <cell r="B18" t="str">
            <v>蜂蜜</v>
          </cell>
          <cell r="C18" t="str">
            <v>500g（黄芪）</v>
          </cell>
          <cell r="D18" t="str">
            <v>兰溪市鸿香生物科技有限公司</v>
          </cell>
          <cell r="E18">
            <v>69</v>
          </cell>
          <cell r="F18" t="str">
            <v>瓶</v>
          </cell>
          <cell r="G18">
            <v>2</v>
          </cell>
          <cell r="H18" t="str">
            <v>中药材及中药饮片</v>
          </cell>
          <cell r="I18">
            <v>206</v>
          </cell>
          <cell r="J18" t="str">
            <v>包装类中药</v>
          </cell>
          <cell r="K18">
            <v>20609</v>
          </cell>
          <cell r="L18" t="str">
            <v>蜂蜜类</v>
          </cell>
          <cell r="M18">
            <v>0.09</v>
          </cell>
          <cell r="N18" t="str">
            <v>中</v>
          </cell>
          <cell r="O18" t="str">
            <v>非竟销品</v>
          </cell>
          <cell r="P18" t="str">
            <v/>
          </cell>
          <cell r="Q18" t="str">
            <v/>
          </cell>
          <cell r="R18" t="str">
            <v>零售目录</v>
          </cell>
          <cell r="S18" t="str">
            <v>在营</v>
          </cell>
          <cell r="T18" t="str">
            <v>秋冬商品</v>
          </cell>
          <cell r="U18" t="str">
            <v/>
          </cell>
          <cell r="V18" t="str">
            <v/>
          </cell>
        </row>
        <row r="18">
          <cell r="X18" t="str">
            <v/>
          </cell>
          <cell r="Y18" t="str">
            <v/>
          </cell>
          <cell r="Z18" t="str">
            <v/>
          </cell>
          <cell r="AA18">
            <v>20.7</v>
          </cell>
          <cell r="AB18">
            <v>110818</v>
          </cell>
          <cell r="AC18" t="str">
            <v>扬州联环医药营销有限公司</v>
          </cell>
          <cell r="AD18">
            <v>69</v>
          </cell>
        </row>
        <row r="19">
          <cell r="A19">
            <v>195823</v>
          </cell>
          <cell r="B19" t="str">
            <v>蜂蜜</v>
          </cell>
          <cell r="C19" t="str">
            <v>500g（枇杷）</v>
          </cell>
          <cell r="D19" t="str">
            <v>兰溪市鸿香生物科技有限公司</v>
          </cell>
          <cell r="E19">
            <v>69</v>
          </cell>
          <cell r="F19" t="str">
            <v>瓶</v>
          </cell>
          <cell r="G19">
            <v>2</v>
          </cell>
          <cell r="H19" t="str">
            <v>中药材及中药饮片</v>
          </cell>
          <cell r="I19">
            <v>206</v>
          </cell>
          <cell r="J19" t="str">
            <v>包装类中药</v>
          </cell>
          <cell r="K19">
            <v>20609</v>
          </cell>
          <cell r="L19" t="str">
            <v>蜂蜜类</v>
          </cell>
          <cell r="M19">
            <v>0.09</v>
          </cell>
          <cell r="N19" t="str">
            <v>中</v>
          </cell>
          <cell r="O19" t="str">
            <v>非竟销品</v>
          </cell>
          <cell r="P19" t="str">
            <v/>
          </cell>
          <cell r="Q19" t="str">
            <v/>
          </cell>
          <cell r="R19" t="str">
            <v>零售目录</v>
          </cell>
          <cell r="S19" t="str">
            <v>在营</v>
          </cell>
          <cell r="T19" t="str">
            <v>秋冬商品</v>
          </cell>
          <cell r="U19" t="str">
            <v/>
          </cell>
          <cell r="V19" t="str">
            <v/>
          </cell>
        </row>
        <row r="19">
          <cell r="X19" t="str">
            <v/>
          </cell>
          <cell r="Y19" t="str">
            <v/>
          </cell>
          <cell r="Z19" t="str">
            <v/>
          </cell>
          <cell r="AA19">
            <v>20.7</v>
          </cell>
          <cell r="AB19">
            <v>110818</v>
          </cell>
          <cell r="AC19" t="str">
            <v>扬州联环医药营销有限公司</v>
          </cell>
          <cell r="AD19">
            <v>69</v>
          </cell>
        </row>
        <row r="20">
          <cell r="A20">
            <v>195821</v>
          </cell>
          <cell r="B20" t="str">
            <v>蜂蜜</v>
          </cell>
          <cell r="C20" t="str">
            <v>500g（紫椴）</v>
          </cell>
          <cell r="D20" t="str">
            <v>兰溪市鸿香生物科技有限公司</v>
          </cell>
          <cell r="E20">
            <v>99</v>
          </cell>
          <cell r="F20" t="str">
            <v>瓶</v>
          </cell>
          <cell r="G20">
            <v>2</v>
          </cell>
          <cell r="H20" t="str">
            <v>中药材及中药饮片</v>
          </cell>
          <cell r="I20">
            <v>206</v>
          </cell>
          <cell r="J20" t="str">
            <v>包装类中药</v>
          </cell>
          <cell r="K20">
            <v>20609</v>
          </cell>
          <cell r="L20" t="str">
            <v>蜂蜜类</v>
          </cell>
          <cell r="M20">
            <v>0.09</v>
          </cell>
          <cell r="N20" t="str">
            <v>中</v>
          </cell>
          <cell r="O20" t="str">
            <v>非竟销品</v>
          </cell>
          <cell r="P20" t="str">
            <v>滞销</v>
          </cell>
          <cell r="Q20" t="str">
            <v/>
          </cell>
          <cell r="R20" t="str">
            <v>零售目录</v>
          </cell>
          <cell r="S20" t="str">
            <v>在营</v>
          </cell>
          <cell r="T20" t="str">
            <v>秋冬商品</v>
          </cell>
          <cell r="U20" t="str">
            <v/>
          </cell>
          <cell r="V20" t="str">
            <v/>
          </cell>
        </row>
        <row r="20">
          <cell r="X20" t="str">
            <v/>
          </cell>
          <cell r="Y20" t="str">
            <v/>
          </cell>
          <cell r="Z20" t="str">
            <v/>
          </cell>
          <cell r="AA20">
            <v>31</v>
          </cell>
          <cell r="AB20">
            <v>110818</v>
          </cell>
          <cell r="AC20" t="str">
            <v>扬州联环医药营销有限公司</v>
          </cell>
          <cell r="AD20">
            <v>99</v>
          </cell>
        </row>
        <row r="21">
          <cell r="A21">
            <v>191389</v>
          </cell>
          <cell r="B21" t="str">
            <v>大枣</v>
          </cell>
          <cell r="C21" t="str">
            <v>150g（烘焙羌枣）</v>
          </cell>
          <cell r="D21" t="str">
            <v>云南向辉药业有限公司</v>
          </cell>
          <cell r="E21">
            <v>19.8</v>
          </cell>
          <cell r="F21" t="str">
            <v>瓶</v>
          </cell>
          <cell r="G21">
            <v>2</v>
          </cell>
          <cell r="H21" t="str">
            <v>中药材及中药饮片</v>
          </cell>
          <cell r="I21">
            <v>206</v>
          </cell>
          <cell r="J21" t="str">
            <v>包装类中药</v>
          </cell>
          <cell r="K21">
            <v>20603</v>
          </cell>
          <cell r="L21" t="str">
            <v>温里、补益包装类</v>
          </cell>
          <cell r="M21">
            <v>0.09</v>
          </cell>
          <cell r="N21" t="str">
            <v>低</v>
          </cell>
          <cell r="O21" t="str">
            <v>非竟销品</v>
          </cell>
          <cell r="P21" t="str">
            <v>一般</v>
          </cell>
          <cell r="Q21" t="str">
            <v/>
          </cell>
          <cell r="R21" t="str">
            <v>零售目录</v>
          </cell>
          <cell r="S21" t="str">
            <v>在营</v>
          </cell>
          <cell r="T21" t="str">
            <v>秋冬商品</v>
          </cell>
          <cell r="U21" t="str">
            <v/>
          </cell>
          <cell r="V21" t="str">
            <v/>
          </cell>
        </row>
        <row r="21">
          <cell r="X21" t="str">
            <v/>
          </cell>
          <cell r="Y21" t="str">
            <v/>
          </cell>
          <cell r="Z21" t="str">
            <v/>
          </cell>
          <cell r="AA21">
            <v>5</v>
          </cell>
          <cell r="AB21">
            <v>83507</v>
          </cell>
          <cell r="AC21" t="str">
            <v>云南向辉药业有限公司</v>
          </cell>
          <cell r="AD21">
            <v>19.8</v>
          </cell>
          <cell r="AE21">
            <v>18.8</v>
          </cell>
        </row>
        <row r="22">
          <cell r="A22">
            <v>49921</v>
          </cell>
          <cell r="B22" t="str">
            <v>花旗参</v>
          </cell>
          <cell r="C22" t="str">
            <v>原尾、1183#</v>
          </cell>
          <cell r="D22" t="str">
            <v>威州许氏洋参(南京)有限公司</v>
          </cell>
          <cell r="E22">
            <v>680</v>
          </cell>
          <cell r="F22" t="str">
            <v>10g</v>
          </cell>
          <cell r="G22">
            <v>2</v>
          </cell>
          <cell r="H22" t="str">
            <v>中药材及中药饮片</v>
          </cell>
          <cell r="I22">
            <v>207</v>
          </cell>
          <cell r="J22" t="str">
            <v>精制摆盘中药</v>
          </cell>
          <cell r="K22">
            <v>20703</v>
          </cell>
          <cell r="L22" t="str">
            <v>温里、补虚类摆盘中药</v>
          </cell>
          <cell r="M22">
            <v>0.09</v>
          </cell>
          <cell r="N22" t="str">
            <v>高</v>
          </cell>
          <cell r="O22" t="str">
            <v>非竟销品</v>
          </cell>
          <cell r="P22" t="str">
            <v>滞销</v>
          </cell>
          <cell r="Q22" t="str">
            <v/>
          </cell>
          <cell r="R22" t="str">
            <v>目录外</v>
          </cell>
          <cell r="S22" t="str">
            <v>淘汰</v>
          </cell>
          <cell r="T22" t="str">
            <v>秋冬商品</v>
          </cell>
          <cell r="U22" t="str">
            <v/>
          </cell>
          <cell r="V22" t="str">
            <v/>
          </cell>
        </row>
        <row r="22">
          <cell r="X22" t="str">
            <v/>
          </cell>
          <cell r="Y22" t="str">
            <v/>
          </cell>
          <cell r="Z22" t="str">
            <v/>
          </cell>
          <cell r="AA22">
            <v>374</v>
          </cell>
          <cell r="AB22">
            <v>9132</v>
          </cell>
          <cell r="AC22" t="str">
            <v>威州许氏洋参(南京)有限公司成都经营部</v>
          </cell>
          <cell r="AD22">
            <v>680</v>
          </cell>
        </row>
        <row r="23">
          <cell r="A23">
            <v>68233</v>
          </cell>
          <cell r="B23" t="str">
            <v>花旗参</v>
          </cell>
          <cell r="C23" t="str">
            <v>精选圆粒二号原尾参1182#</v>
          </cell>
          <cell r="D23" t="str">
            <v>威州许氏洋参(南京)有限公司</v>
          </cell>
          <cell r="E23">
            <v>880</v>
          </cell>
          <cell r="F23" t="str">
            <v>10g</v>
          </cell>
          <cell r="G23">
            <v>2</v>
          </cell>
          <cell r="H23" t="str">
            <v>中药材及中药饮片</v>
          </cell>
          <cell r="I23">
            <v>207</v>
          </cell>
          <cell r="J23" t="str">
            <v>精制摆盘中药</v>
          </cell>
          <cell r="K23">
            <v>20703</v>
          </cell>
          <cell r="L23" t="str">
            <v>温里、补虚类摆盘中药</v>
          </cell>
          <cell r="M23">
            <v>0.13</v>
          </cell>
          <cell r="N23" t="str">
            <v>高</v>
          </cell>
          <cell r="O23" t="str">
            <v>非竟销品</v>
          </cell>
          <cell r="P23" t="str">
            <v>滞销</v>
          </cell>
          <cell r="Q23" t="str">
            <v/>
          </cell>
          <cell r="R23" t="str">
            <v>目录外</v>
          </cell>
          <cell r="S23" t="str">
            <v>淘汰</v>
          </cell>
          <cell r="T23" t="str">
            <v>秋冬商品</v>
          </cell>
          <cell r="U23" t="str">
            <v>名厂商品</v>
          </cell>
          <cell r="V23" t="str">
            <v>实销月结    </v>
          </cell>
          <cell r="W23">
            <v>4256</v>
          </cell>
          <cell r="X23" t="str">
            <v>王晓燕 </v>
          </cell>
          <cell r="Y23" t="str">
            <v>内服</v>
          </cell>
          <cell r="Z23" t="str">
            <v/>
          </cell>
          <cell r="AA23">
            <v>484</v>
          </cell>
          <cell r="AB23">
            <v>9132</v>
          </cell>
          <cell r="AC23" t="str">
            <v>威州许氏洋参(南京)有限公司成都经营部</v>
          </cell>
          <cell r="AD23">
            <v>880</v>
          </cell>
        </row>
        <row r="24">
          <cell r="A24">
            <v>103132</v>
          </cell>
          <cell r="B24" t="str">
            <v>美国许氏花旗参</v>
          </cell>
          <cell r="C24" t="str">
            <v>350g礼盒110号</v>
          </cell>
          <cell r="D24" t="str">
            <v>威州许氏洋参(南京)有限公司</v>
          </cell>
          <cell r="E24">
            <v>2310</v>
          </cell>
          <cell r="F24" t="str">
            <v>盒</v>
          </cell>
          <cell r="G24">
            <v>2</v>
          </cell>
          <cell r="H24" t="str">
            <v>中药材及中药饮片</v>
          </cell>
          <cell r="I24">
            <v>205</v>
          </cell>
          <cell r="J24" t="str">
            <v>贵细中药材</v>
          </cell>
          <cell r="K24">
            <v>20502</v>
          </cell>
          <cell r="L24" t="str">
            <v>西洋参类</v>
          </cell>
          <cell r="M24">
            <v>0.13</v>
          </cell>
          <cell r="N24" t="str">
            <v>高</v>
          </cell>
          <cell r="O24" t="str">
            <v>非竟销品</v>
          </cell>
          <cell r="P24" t="str">
            <v/>
          </cell>
          <cell r="Q24" t="str">
            <v/>
          </cell>
          <cell r="R24" t="str">
            <v>目录外</v>
          </cell>
          <cell r="S24" t="str">
            <v>淘汰</v>
          </cell>
          <cell r="T24" t="str">
            <v>秋冬商品</v>
          </cell>
          <cell r="U24" t="str">
            <v>进口商品</v>
          </cell>
          <cell r="V24" t="str">
            <v>实销月结    </v>
          </cell>
          <cell r="W24">
            <v>4256</v>
          </cell>
          <cell r="X24" t="str">
            <v>王晓燕 </v>
          </cell>
          <cell r="Y24" t="str">
            <v>内服</v>
          </cell>
          <cell r="Z24" t="str">
            <v/>
          </cell>
          <cell r="AA24">
            <v>1270.5</v>
          </cell>
          <cell r="AB24">
            <v>9132</v>
          </cell>
          <cell r="AC24" t="str">
            <v>威州许氏洋参(南京)有限公司成都经营部</v>
          </cell>
          <cell r="AD24">
            <v>2310</v>
          </cell>
        </row>
        <row r="25">
          <cell r="A25">
            <v>90502</v>
          </cell>
          <cell r="B25" t="str">
            <v>花旗参</v>
          </cell>
          <cell r="C25" t="str">
            <v>110号特大号短支</v>
          </cell>
          <cell r="D25" t="str">
            <v>威州许氏洋参(南京)有限公司</v>
          </cell>
          <cell r="E25">
            <v>63</v>
          </cell>
          <cell r="F25" t="str">
            <v>10g</v>
          </cell>
          <cell r="G25">
            <v>2</v>
          </cell>
          <cell r="H25" t="str">
            <v>中药材及中药饮片</v>
          </cell>
          <cell r="I25">
            <v>207</v>
          </cell>
          <cell r="J25" t="str">
            <v>精制摆盘中药</v>
          </cell>
          <cell r="K25">
            <v>20701</v>
          </cell>
          <cell r="L25" t="str">
            <v>解表、清热类摆盘中药</v>
          </cell>
          <cell r="M25">
            <v>0.13</v>
          </cell>
          <cell r="N25" t="str">
            <v>低</v>
          </cell>
          <cell r="O25" t="str">
            <v>非竟销品</v>
          </cell>
          <cell r="P25" t="str">
            <v>滞销</v>
          </cell>
          <cell r="Q25" t="str">
            <v/>
          </cell>
          <cell r="R25" t="str">
            <v>零售目录</v>
          </cell>
          <cell r="S25" t="str">
            <v>在营</v>
          </cell>
          <cell r="T25" t="str">
            <v>秋冬商品</v>
          </cell>
          <cell r="U25" t="str">
            <v>名厂商品</v>
          </cell>
          <cell r="V25" t="str">
            <v>实销月结    </v>
          </cell>
          <cell r="W25">
            <v>4256</v>
          </cell>
          <cell r="X25" t="str">
            <v>王晓燕 </v>
          </cell>
          <cell r="Y25" t="str">
            <v>内服</v>
          </cell>
          <cell r="Z25" t="str">
            <v>中药饮片</v>
          </cell>
          <cell r="AA25">
            <v>37.68</v>
          </cell>
          <cell r="AB25">
            <v>9132</v>
          </cell>
          <cell r="AC25" t="str">
            <v>威州许氏洋参(南京)有限公司成都经营部</v>
          </cell>
          <cell r="AD25">
            <v>63</v>
          </cell>
        </row>
        <row r="26">
          <cell r="A26">
            <v>65164</v>
          </cell>
          <cell r="B26" t="str">
            <v>花旗参</v>
          </cell>
          <cell r="C26" t="str">
            <v>50g122号节</v>
          </cell>
          <cell r="D26" t="str">
            <v/>
          </cell>
          <cell r="E26">
            <v>91</v>
          </cell>
          <cell r="F26" t="str">
            <v>袋</v>
          </cell>
          <cell r="G26">
            <v>2</v>
          </cell>
          <cell r="H26" t="str">
            <v>中药材及中药饮片</v>
          </cell>
          <cell r="I26">
            <v>205</v>
          </cell>
          <cell r="J26" t="str">
            <v>贵细中药材</v>
          </cell>
          <cell r="K26">
            <v>20502</v>
          </cell>
          <cell r="L26" t="str">
            <v>西洋参类</v>
          </cell>
          <cell r="M26">
            <v>0.13</v>
          </cell>
          <cell r="N26" t="str">
            <v>低</v>
          </cell>
          <cell r="O26" t="str">
            <v>非竟销品</v>
          </cell>
          <cell r="P26" t="str">
            <v>滞销</v>
          </cell>
          <cell r="Q26" t="str">
            <v/>
          </cell>
          <cell r="R26" t="str">
            <v>零售目录</v>
          </cell>
          <cell r="S26" t="str">
            <v>在营</v>
          </cell>
          <cell r="T26" t="str">
            <v>秋冬商品</v>
          </cell>
          <cell r="U26" t="str">
            <v>名厂商品</v>
          </cell>
          <cell r="V26" t="str">
            <v>实销月结    </v>
          </cell>
          <cell r="W26">
            <v>4256</v>
          </cell>
          <cell r="X26" t="str">
            <v>王晓燕 </v>
          </cell>
          <cell r="Y26" t="str">
            <v>内服</v>
          </cell>
          <cell r="Z26" t="str">
            <v>中药饮片</v>
          </cell>
          <cell r="AA26">
            <v>35.31</v>
          </cell>
          <cell r="AB26">
            <v>9132</v>
          </cell>
          <cell r="AC26" t="str">
            <v>威州许氏洋参(南京)有限公司成都经营部</v>
          </cell>
          <cell r="AD26">
            <v>91</v>
          </cell>
        </row>
        <row r="27">
          <cell r="A27">
            <v>91077</v>
          </cell>
          <cell r="B27" t="str">
            <v>花旗参</v>
          </cell>
          <cell r="C27" t="str">
            <v>巨大号短枝109#</v>
          </cell>
          <cell r="D27" t="str">
            <v>威州许氏洋参(南京)有限公司</v>
          </cell>
          <cell r="E27">
            <v>95.92</v>
          </cell>
          <cell r="F27" t="str">
            <v>10g</v>
          </cell>
          <cell r="G27">
            <v>2</v>
          </cell>
          <cell r="H27" t="str">
            <v>中药材及中药饮片</v>
          </cell>
          <cell r="I27">
            <v>207</v>
          </cell>
          <cell r="J27" t="str">
            <v>精制摆盘中药</v>
          </cell>
          <cell r="K27">
            <v>20701</v>
          </cell>
          <cell r="L27" t="str">
            <v>解表、清热类摆盘中药</v>
          </cell>
          <cell r="M27">
            <v>0.13</v>
          </cell>
          <cell r="N27" t="str">
            <v>低</v>
          </cell>
          <cell r="O27" t="str">
            <v>非竟销品</v>
          </cell>
          <cell r="P27" t="str">
            <v>滞销</v>
          </cell>
          <cell r="Q27" t="str">
            <v/>
          </cell>
          <cell r="R27" t="str">
            <v>零售目录</v>
          </cell>
          <cell r="S27" t="str">
            <v>在营</v>
          </cell>
          <cell r="T27" t="str">
            <v>秋冬商品</v>
          </cell>
          <cell r="U27" t="str">
            <v>名厂商品</v>
          </cell>
          <cell r="V27" t="str">
            <v>实销月结    </v>
          </cell>
          <cell r="W27">
            <v>4256</v>
          </cell>
          <cell r="X27" t="str">
            <v>王晓燕 </v>
          </cell>
          <cell r="Y27" t="str">
            <v>内服</v>
          </cell>
          <cell r="Z27" t="str">
            <v>中药饮片</v>
          </cell>
          <cell r="AA27">
            <v>47.96</v>
          </cell>
          <cell r="AB27">
            <v>9132</v>
          </cell>
          <cell r="AC27" t="str">
            <v>威州许氏洋参(南京)有限公司成都经营部</v>
          </cell>
          <cell r="AD27">
            <v>95.92</v>
          </cell>
        </row>
        <row r="28">
          <cell r="A28">
            <v>23232</v>
          </cell>
          <cell r="B28" t="str">
            <v>朝鲜红参</v>
          </cell>
          <cell r="C28" t="str">
            <v>天字30支</v>
          </cell>
          <cell r="D28" t="str">
            <v>威州许氏洋参(南京)有限公司</v>
          </cell>
          <cell r="E28">
            <v>110</v>
          </cell>
          <cell r="F28" t="str">
            <v>10g</v>
          </cell>
          <cell r="G28">
            <v>2</v>
          </cell>
          <cell r="H28" t="str">
            <v>中药材及中药饮片</v>
          </cell>
          <cell r="I28">
            <v>205</v>
          </cell>
          <cell r="J28" t="str">
            <v>贵细中药材</v>
          </cell>
          <cell r="K28">
            <v>20501</v>
          </cell>
          <cell r="L28" t="str">
            <v>人参类</v>
          </cell>
          <cell r="M28">
            <v>0.13</v>
          </cell>
          <cell r="N28" t="str">
            <v>低</v>
          </cell>
          <cell r="O28" t="str">
            <v>非竟销品</v>
          </cell>
          <cell r="P28" t="str">
            <v>滞销</v>
          </cell>
          <cell r="Q28" t="str">
            <v/>
          </cell>
          <cell r="R28" t="str">
            <v>零售目录</v>
          </cell>
          <cell r="S28" t="str">
            <v>在营</v>
          </cell>
          <cell r="T28" t="str">
            <v>秋冬商品</v>
          </cell>
          <cell r="U28" t="str">
            <v>进口商品</v>
          </cell>
          <cell r="V28" t="str">
            <v>实销月结    </v>
          </cell>
          <cell r="W28">
            <v>4256</v>
          </cell>
          <cell r="X28" t="str">
            <v>王晓燕 </v>
          </cell>
          <cell r="Y28" t="str">
            <v>内服</v>
          </cell>
          <cell r="Z28" t="str">
            <v>中药饮片</v>
          </cell>
          <cell r="AA28">
            <v>60.5</v>
          </cell>
          <cell r="AB28">
            <v>9132</v>
          </cell>
          <cell r="AC28" t="str">
            <v>威州许氏洋参(南京)有限公司成都经营部</v>
          </cell>
          <cell r="AD28">
            <v>110</v>
          </cell>
        </row>
        <row r="29">
          <cell r="A29">
            <v>23231</v>
          </cell>
          <cell r="B29" t="str">
            <v>朝鲜红参</v>
          </cell>
          <cell r="C29" t="str">
            <v>天字20支</v>
          </cell>
          <cell r="D29" t="str">
            <v>威州许氏洋参(南京)有限公司</v>
          </cell>
          <cell r="E29">
            <v>130</v>
          </cell>
          <cell r="F29" t="str">
            <v>10g</v>
          </cell>
          <cell r="G29">
            <v>2</v>
          </cell>
          <cell r="H29" t="str">
            <v>中药材及中药饮片</v>
          </cell>
          <cell r="I29">
            <v>205</v>
          </cell>
          <cell r="J29" t="str">
            <v>贵细中药材</v>
          </cell>
          <cell r="K29">
            <v>20501</v>
          </cell>
          <cell r="L29" t="str">
            <v>人参类</v>
          </cell>
          <cell r="M29">
            <v>0.13</v>
          </cell>
          <cell r="N29" t="str">
            <v>低</v>
          </cell>
          <cell r="O29" t="str">
            <v>非竟销品</v>
          </cell>
          <cell r="P29" t="str">
            <v>滞销</v>
          </cell>
          <cell r="Q29" t="str">
            <v/>
          </cell>
          <cell r="R29" t="str">
            <v>零售目录</v>
          </cell>
          <cell r="S29" t="str">
            <v>在营</v>
          </cell>
          <cell r="T29" t="str">
            <v>秋冬商品</v>
          </cell>
          <cell r="U29" t="str">
            <v>进口商品</v>
          </cell>
          <cell r="V29" t="str">
            <v>实销月结    </v>
          </cell>
          <cell r="W29">
            <v>4256</v>
          </cell>
          <cell r="X29" t="str">
            <v>王晓燕 </v>
          </cell>
          <cell r="Y29" t="str">
            <v>内服</v>
          </cell>
          <cell r="Z29" t="str">
            <v>中药饮片</v>
          </cell>
          <cell r="AA29">
            <v>71.5</v>
          </cell>
          <cell r="AB29">
            <v>9132</v>
          </cell>
          <cell r="AC29" t="str">
            <v>威州许氏洋参(南京)有限公司成都经营部</v>
          </cell>
          <cell r="AD29">
            <v>130</v>
          </cell>
        </row>
        <row r="30">
          <cell r="A30">
            <v>91076</v>
          </cell>
          <cell r="B30" t="str">
            <v>花旗参</v>
          </cell>
          <cell r="C30" t="str">
            <v>120g（罐装）中枝122#</v>
          </cell>
          <cell r="D30" t="str">
            <v>威州许氏洋参(南京)有限公司</v>
          </cell>
          <cell r="E30">
            <v>220</v>
          </cell>
          <cell r="F30" t="str">
            <v>罐</v>
          </cell>
          <cell r="G30">
            <v>2</v>
          </cell>
          <cell r="H30" t="str">
            <v>中药材及中药饮片</v>
          </cell>
          <cell r="I30">
            <v>205</v>
          </cell>
          <cell r="J30" t="str">
            <v>贵细中药材</v>
          </cell>
          <cell r="K30">
            <v>20502</v>
          </cell>
          <cell r="L30" t="str">
            <v>西洋参类</v>
          </cell>
          <cell r="M30">
            <v>0.13</v>
          </cell>
          <cell r="N30" t="str">
            <v>低</v>
          </cell>
          <cell r="O30" t="str">
            <v>非竟销品</v>
          </cell>
          <cell r="P30" t="str">
            <v>滞销</v>
          </cell>
          <cell r="Q30" t="str">
            <v/>
          </cell>
          <cell r="R30" t="str">
            <v>零售目录</v>
          </cell>
          <cell r="S30" t="str">
            <v>在营</v>
          </cell>
          <cell r="T30" t="str">
            <v>秋冬商品</v>
          </cell>
          <cell r="U30" t="str">
            <v>名厂商品</v>
          </cell>
          <cell r="V30" t="str">
            <v>实销月结    </v>
          </cell>
          <cell r="W30">
            <v>4256</v>
          </cell>
          <cell r="X30" t="str">
            <v>王晓燕 </v>
          </cell>
          <cell r="Y30" t="str">
            <v>内服</v>
          </cell>
          <cell r="Z30" t="str">
            <v>中药饮片</v>
          </cell>
          <cell r="AA30">
            <v>121</v>
          </cell>
          <cell r="AB30">
            <v>9132</v>
          </cell>
          <cell r="AC30" t="str">
            <v>威州许氏洋参(南京)有限公司成都经营部</v>
          </cell>
          <cell r="AD30">
            <v>220</v>
          </cell>
        </row>
        <row r="31">
          <cell r="A31">
            <v>17765</v>
          </cell>
          <cell r="B31" t="str">
            <v>花旗参</v>
          </cell>
          <cell r="C31" t="str">
            <v>粒参115#100g（许氏）</v>
          </cell>
          <cell r="D31" t="str">
            <v/>
          </cell>
          <cell r="E31">
            <v>688</v>
          </cell>
          <cell r="F31" t="str">
            <v>盒</v>
          </cell>
          <cell r="G31">
            <v>2</v>
          </cell>
          <cell r="H31" t="str">
            <v>中药材及中药饮片</v>
          </cell>
          <cell r="I31">
            <v>206</v>
          </cell>
          <cell r="J31" t="str">
            <v>包装类中药</v>
          </cell>
          <cell r="K31">
            <v>20603</v>
          </cell>
          <cell r="L31" t="str">
            <v>温里、补益包装类</v>
          </cell>
          <cell r="M31">
            <v>0.13</v>
          </cell>
          <cell r="N31" t="str">
            <v>高</v>
          </cell>
          <cell r="O31" t="str">
            <v>非竟销品</v>
          </cell>
          <cell r="P31" t="str">
            <v>滞销</v>
          </cell>
          <cell r="Q31" t="str">
            <v/>
          </cell>
          <cell r="R31" t="str">
            <v>零售目录</v>
          </cell>
          <cell r="S31" t="str">
            <v>在营</v>
          </cell>
          <cell r="T31" t="str">
            <v>秋冬商品</v>
          </cell>
          <cell r="U31" t="str">
            <v>名厂商品</v>
          </cell>
          <cell r="V31" t="str">
            <v>实销月结    </v>
          </cell>
          <cell r="W31">
            <v>4256</v>
          </cell>
          <cell r="X31" t="str">
            <v>王晓燕 </v>
          </cell>
          <cell r="Y31" t="str">
            <v>内服</v>
          </cell>
          <cell r="Z31" t="str">
            <v>中药饮片</v>
          </cell>
          <cell r="AA31">
            <v>378.4</v>
          </cell>
          <cell r="AB31">
            <v>9132</v>
          </cell>
          <cell r="AC31" t="str">
            <v>威州许氏洋参(南京)有限公司成都经营部</v>
          </cell>
          <cell r="AD31">
            <v>688</v>
          </cell>
        </row>
        <row r="32">
          <cell r="A32">
            <v>17761</v>
          </cell>
          <cell r="B32" t="str">
            <v>花旗参(许氏)</v>
          </cell>
          <cell r="C32" t="str">
            <v>80gx2罐、709#</v>
          </cell>
          <cell r="D32" t="str">
            <v>威州许氏洋参(南京)有限公司</v>
          </cell>
          <cell r="E32">
            <v>750</v>
          </cell>
          <cell r="F32" t="str">
            <v>盒</v>
          </cell>
          <cell r="G32">
            <v>2</v>
          </cell>
          <cell r="H32" t="str">
            <v>中药材及中药饮片</v>
          </cell>
          <cell r="I32">
            <v>205</v>
          </cell>
          <cell r="J32" t="str">
            <v>贵细中药材</v>
          </cell>
          <cell r="K32">
            <v>20502</v>
          </cell>
          <cell r="L32" t="str">
            <v>西洋参类</v>
          </cell>
          <cell r="M32">
            <v>0.13</v>
          </cell>
          <cell r="N32" t="str">
            <v>高</v>
          </cell>
          <cell r="O32" t="str">
            <v>非竟销品</v>
          </cell>
          <cell r="P32" t="str">
            <v>滞销</v>
          </cell>
          <cell r="Q32" t="str">
            <v/>
          </cell>
          <cell r="R32" t="str">
            <v>零售目录</v>
          </cell>
          <cell r="S32" t="str">
            <v>在营</v>
          </cell>
          <cell r="T32" t="str">
            <v>秋冬商品</v>
          </cell>
          <cell r="U32" t="str">
            <v>名厂商品</v>
          </cell>
          <cell r="V32" t="str">
            <v>实销月结    </v>
          </cell>
          <cell r="W32">
            <v>4256</v>
          </cell>
          <cell r="X32" t="str">
            <v>王晓燕 </v>
          </cell>
          <cell r="Y32" t="str">
            <v>内服</v>
          </cell>
          <cell r="Z32" t="str">
            <v>中药饮片</v>
          </cell>
          <cell r="AA32">
            <v>429</v>
          </cell>
          <cell r="AB32">
            <v>9132</v>
          </cell>
          <cell r="AC32" t="str">
            <v>威州许氏洋参(南京)有限公司成都经营部</v>
          </cell>
          <cell r="AD32">
            <v>750</v>
          </cell>
        </row>
        <row r="33">
          <cell r="A33">
            <v>49295</v>
          </cell>
          <cell r="B33" t="str">
            <v>花旗参</v>
          </cell>
          <cell r="C33" t="str">
            <v>片、150g精装（许氏）</v>
          </cell>
          <cell r="D33" t="str">
            <v>威州许氏洋参(南京)有限公司</v>
          </cell>
          <cell r="E33">
            <v>1410</v>
          </cell>
          <cell r="F33" t="str">
            <v>盒</v>
          </cell>
          <cell r="G33">
            <v>2</v>
          </cell>
          <cell r="H33" t="str">
            <v>中药材及中药饮片</v>
          </cell>
          <cell r="I33">
            <v>205</v>
          </cell>
          <cell r="J33" t="str">
            <v>贵细中药材</v>
          </cell>
          <cell r="K33">
            <v>20502</v>
          </cell>
          <cell r="L33" t="str">
            <v>西洋参类</v>
          </cell>
          <cell r="M33">
            <v>0.13</v>
          </cell>
          <cell r="N33" t="str">
            <v>高</v>
          </cell>
          <cell r="O33" t="str">
            <v>非竟销品</v>
          </cell>
          <cell r="P33" t="str">
            <v>滞销</v>
          </cell>
          <cell r="Q33" t="str">
            <v/>
          </cell>
          <cell r="R33" t="str">
            <v>零售目录</v>
          </cell>
          <cell r="S33" t="str">
            <v>在营</v>
          </cell>
          <cell r="T33" t="str">
            <v>秋冬商品</v>
          </cell>
          <cell r="U33" t="str">
            <v>名厂商品</v>
          </cell>
          <cell r="V33" t="str">
            <v>实销月结    </v>
          </cell>
          <cell r="W33">
            <v>4256</v>
          </cell>
          <cell r="X33" t="str">
            <v>王晓燕 </v>
          </cell>
          <cell r="Y33" t="str">
            <v>内服</v>
          </cell>
          <cell r="Z33" t="str">
            <v>中药饮片</v>
          </cell>
          <cell r="AA33">
            <v>775.5</v>
          </cell>
          <cell r="AB33">
            <v>9132</v>
          </cell>
          <cell r="AC33" t="str">
            <v>威州许氏洋参(南京)有限公司成都经营部</v>
          </cell>
          <cell r="AD33">
            <v>1410</v>
          </cell>
        </row>
        <row r="34">
          <cell r="A34">
            <v>73806</v>
          </cell>
          <cell r="B34" t="str">
            <v>花旗参</v>
          </cell>
          <cell r="C34" t="str">
            <v>粒参110#礼盒、木盒精装220g</v>
          </cell>
          <cell r="D34" t="str">
            <v>威州许氏洋参(南京)有限公司</v>
          </cell>
          <cell r="E34">
            <v>1450</v>
          </cell>
          <cell r="F34" t="str">
            <v>盒</v>
          </cell>
          <cell r="G34">
            <v>2</v>
          </cell>
          <cell r="H34" t="str">
            <v>中药材及中药饮片</v>
          </cell>
          <cell r="I34">
            <v>205</v>
          </cell>
          <cell r="J34" t="str">
            <v>贵细中药材</v>
          </cell>
          <cell r="K34">
            <v>20502</v>
          </cell>
          <cell r="L34" t="str">
            <v>西洋参类</v>
          </cell>
          <cell r="M34">
            <v>0.13</v>
          </cell>
          <cell r="N34" t="str">
            <v>高</v>
          </cell>
          <cell r="O34" t="str">
            <v>非竟销品</v>
          </cell>
          <cell r="P34" t="str">
            <v>滞销</v>
          </cell>
          <cell r="Q34" t="str">
            <v/>
          </cell>
          <cell r="R34" t="str">
            <v>零售目录</v>
          </cell>
          <cell r="S34" t="str">
            <v>在营</v>
          </cell>
          <cell r="T34" t="str">
            <v>秋冬商品</v>
          </cell>
          <cell r="U34" t="str">
            <v>名厂商品</v>
          </cell>
          <cell r="V34" t="str">
            <v>实销月结    </v>
          </cell>
          <cell r="W34">
            <v>4256</v>
          </cell>
          <cell r="X34" t="str">
            <v>王晓燕 </v>
          </cell>
          <cell r="Y34" t="str">
            <v>内服</v>
          </cell>
          <cell r="Z34" t="str">
            <v>中药饮片</v>
          </cell>
          <cell r="AA34">
            <v>797.5</v>
          </cell>
          <cell r="AB34">
            <v>9132</v>
          </cell>
          <cell r="AC34" t="str">
            <v>威州许氏洋参(南京)有限公司成都经营部</v>
          </cell>
          <cell r="AD34">
            <v>1450</v>
          </cell>
        </row>
        <row r="35">
          <cell r="A35">
            <v>162195</v>
          </cell>
          <cell r="B35" t="str">
            <v>和田红枣夹核桃</v>
          </cell>
          <cell r="C35" t="str">
            <v>250g</v>
          </cell>
          <cell r="D35" t="str">
            <v>皮山御盛金茂生物科技有限公司</v>
          </cell>
          <cell r="E35">
            <v>44.8</v>
          </cell>
          <cell r="F35" t="str">
            <v>袋</v>
          </cell>
          <cell r="G35">
            <v>8</v>
          </cell>
          <cell r="H35" t="str">
            <v>普通食品</v>
          </cell>
          <cell r="I35">
            <v>806</v>
          </cell>
          <cell r="J35" t="str">
            <v>方便食品</v>
          </cell>
          <cell r="K35">
            <v>80601</v>
          </cell>
          <cell r="L35" t="str">
            <v>红枣类</v>
          </cell>
          <cell r="M35">
            <v>0.13</v>
          </cell>
          <cell r="N35" t="str">
            <v>高</v>
          </cell>
          <cell r="O35" t="str">
            <v>非竟销品</v>
          </cell>
          <cell r="P35" t="str">
            <v>滞销</v>
          </cell>
          <cell r="Q35" t="str">
            <v>是</v>
          </cell>
          <cell r="R35" t="str">
            <v>待经营目录</v>
          </cell>
          <cell r="S35" t="str">
            <v>在营</v>
          </cell>
          <cell r="T35" t="str">
            <v>秋冬商品</v>
          </cell>
          <cell r="U35" t="str">
            <v/>
          </cell>
          <cell r="V35" t="str">
            <v/>
          </cell>
        </row>
        <row r="35">
          <cell r="X35" t="str">
            <v/>
          </cell>
          <cell r="Y35" t="str">
            <v>内服</v>
          </cell>
          <cell r="Z35" t="str">
            <v>普通食品</v>
          </cell>
          <cell r="AA35">
            <v>24</v>
          </cell>
          <cell r="AB35">
            <v>95286</v>
          </cell>
          <cell r="AC35" t="str">
            <v>乌鲁木齐御盛金茂生物科技有限公司（原：乌鲁木齐御盛金茂商贸有限公司）</v>
          </cell>
          <cell r="AD35">
            <v>44.8</v>
          </cell>
        </row>
        <row r="36">
          <cell r="A36">
            <v>39750</v>
          </cell>
          <cell r="B36" t="str">
            <v>红参</v>
          </cell>
          <cell r="C36" t="str">
            <v>25g、片（桐君阁）</v>
          </cell>
          <cell r="D36" t="str">
            <v>重庆中药饮片厂有限公司</v>
          </cell>
          <cell r="E36">
            <v>77</v>
          </cell>
          <cell r="F36" t="str">
            <v>袋</v>
          </cell>
          <cell r="G36">
            <v>2</v>
          </cell>
          <cell r="H36" t="str">
            <v>中药材及中药饮片</v>
          </cell>
          <cell r="I36">
            <v>205</v>
          </cell>
          <cell r="J36" t="str">
            <v>贵细中药材</v>
          </cell>
          <cell r="K36">
            <v>20501</v>
          </cell>
          <cell r="L36" t="str">
            <v>人参类</v>
          </cell>
          <cell r="M36">
            <v>0.09</v>
          </cell>
          <cell r="N36" t="str">
            <v>低</v>
          </cell>
          <cell r="O36" t="str">
            <v>非竟销品</v>
          </cell>
          <cell r="P36" t="str">
            <v>滞销</v>
          </cell>
          <cell r="Q36" t="str">
            <v/>
          </cell>
          <cell r="R36" t="str">
            <v>零售目录</v>
          </cell>
          <cell r="S36" t="str">
            <v>在营</v>
          </cell>
          <cell r="T36" t="str">
            <v>秋冬商品</v>
          </cell>
          <cell r="U36" t="str">
            <v>普通商品</v>
          </cell>
          <cell r="V36" t="str">
            <v>实销实结        </v>
          </cell>
          <cell r="W36">
            <v>4256</v>
          </cell>
          <cell r="X36" t="str">
            <v>王晓燕 </v>
          </cell>
          <cell r="Y36" t="str">
            <v>内服</v>
          </cell>
          <cell r="Z36" t="str">
            <v>中药饮片</v>
          </cell>
          <cell r="AA36">
            <v>45</v>
          </cell>
          <cell r="AB36">
            <v>8</v>
          </cell>
          <cell r="AC36" t="str">
            <v>太极集团重庆桐君阁中药保健品有限公司</v>
          </cell>
          <cell r="AD36">
            <v>77</v>
          </cell>
        </row>
        <row r="37">
          <cell r="A37">
            <v>48571</v>
          </cell>
          <cell r="B37" t="str">
            <v>冬虫夏草</v>
          </cell>
          <cell r="C37" t="str">
            <v>25g&lt;一级.木盒&gt;(桐君阁牌)</v>
          </cell>
          <cell r="D37" t="str">
            <v>重庆中药饮片厂有限公司</v>
          </cell>
          <cell r="E37">
            <v>9650</v>
          </cell>
          <cell r="F37" t="str">
            <v>盒</v>
          </cell>
          <cell r="G37">
            <v>2</v>
          </cell>
          <cell r="H37" t="str">
            <v>中药材及中药饮片</v>
          </cell>
          <cell r="I37">
            <v>205</v>
          </cell>
          <cell r="J37" t="str">
            <v>贵细中药材</v>
          </cell>
          <cell r="K37">
            <v>20504</v>
          </cell>
          <cell r="L37" t="str">
            <v>虫草类</v>
          </cell>
          <cell r="M37">
            <v>0.09</v>
          </cell>
          <cell r="N37" t="str">
            <v>中</v>
          </cell>
          <cell r="O37" t="str">
            <v>非竟销品</v>
          </cell>
          <cell r="P37" t="str">
            <v>滞销</v>
          </cell>
          <cell r="Q37" t="str">
            <v/>
          </cell>
          <cell r="R37" t="str">
            <v>川太极特殊目录</v>
          </cell>
          <cell r="S37" t="str">
            <v>在营</v>
          </cell>
          <cell r="T37" t="str">
            <v>秋冬商品</v>
          </cell>
          <cell r="U37" t="str">
            <v/>
          </cell>
          <cell r="V37" t="str">
            <v/>
          </cell>
        </row>
        <row r="37">
          <cell r="X37" t="str">
            <v/>
          </cell>
          <cell r="Y37" t="str">
            <v>内服</v>
          </cell>
          <cell r="Z37" t="str">
            <v>中药饮片</v>
          </cell>
          <cell r="AA37">
            <v>5250</v>
          </cell>
          <cell r="AB37">
            <v>8</v>
          </cell>
          <cell r="AC37" t="str">
            <v>太极集团重庆桐君阁中药保健品有限公司</v>
          </cell>
          <cell r="AD37">
            <v>9650</v>
          </cell>
        </row>
        <row r="38">
          <cell r="A38">
            <v>75138</v>
          </cell>
          <cell r="B38" t="str">
            <v>还少丹</v>
          </cell>
          <cell r="C38" t="str">
            <v>9gx10袋(水蜜丸)</v>
          </cell>
          <cell r="D38" t="str">
            <v>太极集团重庆桐君阁药厂有限公司</v>
          </cell>
          <cell r="E38">
            <v>86</v>
          </cell>
          <cell r="F38" t="str">
            <v>盒</v>
          </cell>
          <cell r="G38">
            <v>1</v>
          </cell>
          <cell r="H38" t="str">
            <v>中西成药</v>
          </cell>
          <cell r="I38">
            <v>118</v>
          </cell>
          <cell r="J38" t="str">
            <v>滋补营养药</v>
          </cell>
          <cell r="K38">
            <v>11810</v>
          </cell>
          <cell r="L38" t="str">
            <v>滋补脾肾药</v>
          </cell>
          <cell r="M38">
            <v>0.13</v>
          </cell>
          <cell r="N38" t="str">
            <v>低</v>
          </cell>
          <cell r="O38" t="str">
            <v>一般品</v>
          </cell>
          <cell r="P38" t="str">
            <v>滞销</v>
          </cell>
          <cell r="Q38" t="str">
            <v>是</v>
          </cell>
          <cell r="R38" t="str">
            <v>目录外</v>
          </cell>
          <cell r="S38" t="str">
            <v>淘汰</v>
          </cell>
          <cell r="T38" t="str">
            <v>秋冬商品</v>
          </cell>
          <cell r="U38" t="str">
            <v>名厂商品</v>
          </cell>
          <cell r="V38" t="str">
            <v>资信</v>
          </cell>
          <cell r="W38">
            <v>4283</v>
          </cell>
          <cell r="X38" t="str">
            <v>何莉莎 </v>
          </cell>
          <cell r="Y38" t="str">
            <v>内服</v>
          </cell>
          <cell r="Z38" t="str">
            <v>RX</v>
          </cell>
          <cell r="AA38">
            <v>60</v>
          </cell>
          <cell r="AB38">
            <v>1441</v>
          </cell>
          <cell r="AC38" t="str">
            <v>太极集团重庆桐君阁药厂有限公司</v>
          </cell>
          <cell r="AD38">
            <v>86</v>
          </cell>
        </row>
        <row r="39">
          <cell r="A39">
            <v>144566</v>
          </cell>
          <cell r="B39" t="str">
            <v>桂附地黄片</v>
          </cell>
          <cell r="C39" t="str">
            <v>0.4gx12片x3板</v>
          </cell>
          <cell r="D39" t="str">
            <v>太极集团重庆桐君阁药厂有限公司</v>
          </cell>
          <cell r="E39">
            <v>19.5</v>
          </cell>
          <cell r="F39" t="str">
            <v>盒</v>
          </cell>
          <cell r="G39">
            <v>1</v>
          </cell>
          <cell r="H39" t="str">
            <v>中西成药</v>
          </cell>
          <cell r="I39">
            <v>118</v>
          </cell>
          <cell r="J39" t="str">
            <v>滋补营养药</v>
          </cell>
          <cell r="K39">
            <v>11805</v>
          </cell>
          <cell r="L39" t="str">
            <v>温补壮阳药</v>
          </cell>
          <cell r="M39">
            <v>0.13</v>
          </cell>
          <cell r="N39" t="str">
            <v>低</v>
          </cell>
          <cell r="O39" t="str">
            <v>一般品</v>
          </cell>
          <cell r="P39" t="str">
            <v>滞销</v>
          </cell>
          <cell r="Q39" t="str">
            <v/>
          </cell>
          <cell r="R39" t="str">
            <v>零售目录</v>
          </cell>
          <cell r="S39" t="str">
            <v>在营</v>
          </cell>
          <cell r="T39" t="str">
            <v>秋冬商品</v>
          </cell>
          <cell r="U39" t="str">
            <v>名厂商品</v>
          </cell>
          <cell r="V39" t="str">
            <v>三个月承兑   资信40万    年底清零</v>
          </cell>
          <cell r="W39">
            <v>4283</v>
          </cell>
          <cell r="X39" t="str">
            <v>何莉莎 </v>
          </cell>
          <cell r="Y39" t="str">
            <v>内服</v>
          </cell>
          <cell r="Z39" t="str">
            <v>otc</v>
          </cell>
          <cell r="AA39">
            <v>13.5</v>
          </cell>
          <cell r="AB39">
            <v>1441</v>
          </cell>
          <cell r="AC39" t="str">
            <v>太极集团重庆桐君阁药厂有限公司</v>
          </cell>
          <cell r="AD39">
            <v>19.5</v>
          </cell>
        </row>
        <row r="40">
          <cell r="A40">
            <v>67893</v>
          </cell>
          <cell r="B40" t="str">
            <v>桂附地黄丸</v>
          </cell>
          <cell r="C40" t="str">
            <v>6gx20袋</v>
          </cell>
          <cell r="D40" t="str">
            <v>太极集团重庆桐君阁药厂有限公司</v>
          </cell>
          <cell r="E40">
            <v>32</v>
          </cell>
          <cell r="F40" t="str">
            <v>盒</v>
          </cell>
          <cell r="G40">
            <v>1</v>
          </cell>
          <cell r="H40" t="str">
            <v>中西成药</v>
          </cell>
          <cell r="I40">
            <v>118</v>
          </cell>
          <cell r="J40" t="str">
            <v>滋补营养药</v>
          </cell>
          <cell r="K40">
            <v>11805</v>
          </cell>
          <cell r="L40" t="str">
            <v>温补壮阳药</v>
          </cell>
          <cell r="M40">
            <v>0.13</v>
          </cell>
          <cell r="N40" t="str">
            <v>低</v>
          </cell>
          <cell r="O40" t="str">
            <v>非竟销品</v>
          </cell>
          <cell r="P40" t="str">
            <v>滞销</v>
          </cell>
          <cell r="Q40" t="str">
            <v>是</v>
          </cell>
          <cell r="R40" t="str">
            <v>零售目录</v>
          </cell>
          <cell r="S40" t="str">
            <v>在营</v>
          </cell>
          <cell r="T40" t="str">
            <v>秋冬商品</v>
          </cell>
          <cell r="U40" t="str">
            <v>名厂商品</v>
          </cell>
          <cell r="V40" t="str">
            <v>资信40万    </v>
          </cell>
          <cell r="W40">
            <v>4283</v>
          </cell>
          <cell r="X40" t="str">
            <v>何莉莎 </v>
          </cell>
          <cell r="Y40" t="str">
            <v>内服</v>
          </cell>
          <cell r="Z40" t="str">
            <v>otc</v>
          </cell>
          <cell r="AA40">
            <v>17.6</v>
          </cell>
          <cell r="AB40">
            <v>1441</v>
          </cell>
          <cell r="AC40" t="str">
            <v>太极集团重庆桐君阁药厂有限公司</v>
          </cell>
          <cell r="AD40">
            <v>32</v>
          </cell>
        </row>
        <row r="41">
          <cell r="A41">
            <v>135464</v>
          </cell>
          <cell r="B41" t="str">
            <v>还少丹</v>
          </cell>
          <cell r="C41" t="str">
            <v>20丸</v>
          </cell>
          <cell r="D41" t="str">
            <v>太极集团重庆桐君阁药厂有限公司</v>
          </cell>
          <cell r="E41">
            <v>799</v>
          </cell>
          <cell r="F41" t="str">
            <v>盒</v>
          </cell>
          <cell r="G41">
            <v>1</v>
          </cell>
          <cell r="H41" t="str">
            <v>中西成药</v>
          </cell>
          <cell r="I41">
            <v>118</v>
          </cell>
          <cell r="J41" t="str">
            <v>滋补营养药</v>
          </cell>
          <cell r="K41">
            <v>11810</v>
          </cell>
          <cell r="L41" t="str">
            <v>滋补脾肾药</v>
          </cell>
          <cell r="M41">
            <v>0.13</v>
          </cell>
          <cell r="N41" t="str">
            <v>高</v>
          </cell>
          <cell r="O41" t="str">
            <v>一般品</v>
          </cell>
          <cell r="P41" t="str">
            <v>滞销</v>
          </cell>
          <cell r="Q41" t="str">
            <v/>
          </cell>
          <cell r="R41" t="str">
            <v>零售目录</v>
          </cell>
          <cell r="S41" t="str">
            <v>在营</v>
          </cell>
          <cell r="T41" t="str">
            <v>秋冬商品</v>
          </cell>
          <cell r="U41" t="str">
            <v>名厂商品</v>
          </cell>
          <cell r="V41" t="str">
            <v/>
          </cell>
          <cell r="W41">
            <v>4283</v>
          </cell>
          <cell r="X41" t="str">
            <v>何莉莎 </v>
          </cell>
          <cell r="Y41" t="str">
            <v>内服</v>
          </cell>
          <cell r="Z41" t="str">
            <v>otc</v>
          </cell>
          <cell r="AA41">
            <v>599</v>
          </cell>
          <cell r="AB41">
            <v>1441</v>
          </cell>
          <cell r="AC41" t="str">
            <v>太极集团重庆桐君阁药厂有限公司</v>
          </cell>
          <cell r="AD41">
            <v>799</v>
          </cell>
        </row>
        <row r="42">
          <cell r="A42">
            <v>154404</v>
          </cell>
          <cell r="B42" t="str">
            <v>绿盾M95口罩</v>
          </cell>
          <cell r="C42" t="str">
            <v>成人均码3只</v>
          </cell>
          <cell r="D42" t="str">
            <v>上海兴诺康纶纤维科技股份有限公司</v>
          </cell>
          <cell r="E42">
            <v>25</v>
          </cell>
          <cell r="F42" t="str">
            <v>盒</v>
          </cell>
          <cell r="G42">
            <v>5</v>
          </cell>
          <cell r="H42" t="str">
            <v>日用品</v>
          </cell>
          <cell r="I42">
            <v>501</v>
          </cell>
          <cell r="J42" t="str">
            <v>护理用品</v>
          </cell>
          <cell r="K42">
            <v>50101</v>
          </cell>
          <cell r="L42" t="str">
            <v>日用口罩类</v>
          </cell>
          <cell r="M42">
            <v>0.13</v>
          </cell>
          <cell r="N42" t="str">
            <v>低</v>
          </cell>
          <cell r="O42" t="str">
            <v>非竟销品</v>
          </cell>
          <cell r="P42" t="str">
            <v>滞销</v>
          </cell>
          <cell r="Q42" t="str">
            <v>是</v>
          </cell>
          <cell r="R42" t="str">
            <v>待经营目录</v>
          </cell>
          <cell r="S42" t="str">
            <v>在营</v>
          </cell>
          <cell r="T42" t="str">
            <v>秋冬商品</v>
          </cell>
          <cell r="U42" t="str">
            <v>普通商品</v>
          </cell>
          <cell r="V42" t="str">
            <v>实销实结   电汇</v>
          </cell>
          <cell r="W42">
            <v>4004</v>
          </cell>
          <cell r="X42" t="str">
            <v>赖习敏</v>
          </cell>
          <cell r="Y42" t="str">
            <v>外用</v>
          </cell>
          <cell r="Z42" t="str">
            <v>日用品</v>
          </cell>
          <cell r="AA42">
            <v>14.2</v>
          </cell>
          <cell r="AB42">
            <v>76120</v>
          </cell>
          <cell r="AC42" t="str">
            <v>上海兴诺康纶纤维科技股份有限公司</v>
          </cell>
          <cell r="AD42">
            <v>25</v>
          </cell>
        </row>
        <row r="43">
          <cell r="A43">
            <v>119410</v>
          </cell>
          <cell r="B43" t="str">
            <v>绿盾PM2.5口罩</v>
          </cell>
          <cell r="C43" t="str">
            <v>S(1只)7-12岁儿童适用</v>
          </cell>
          <cell r="D43" t="str">
            <v>海门市林安安全设备实业有限公司</v>
          </cell>
          <cell r="E43">
            <v>32</v>
          </cell>
          <cell r="F43" t="str">
            <v>盒</v>
          </cell>
          <cell r="G43">
            <v>5</v>
          </cell>
          <cell r="H43" t="str">
            <v>日用品</v>
          </cell>
          <cell r="I43">
            <v>501</v>
          </cell>
          <cell r="J43" t="str">
            <v>护理用品</v>
          </cell>
          <cell r="K43">
            <v>50101</v>
          </cell>
          <cell r="L43" t="str">
            <v>日用口罩类</v>
          </cell>
          <cell r="M43">
            <v>0.13</v>
          </cell>
          <cell r="N43" t="str">
            <v>中</v>
          </cell>
          <cell r="O43" t="str">
            <v>非竟销品</v>
          </cell>
          <cell r="P43" t="str">
            <v>滞销</v>
          </cell>
          <cell r="Q43" t="str">
            <v>是</v>
          </cell>
          <cell r="R43" t="str">
            <v>待经营目录</v>
          </cell>
          <cell r="S43" t="str">
            <v>在营</v>
          </cell>
          <cell r="T43" t="str">
            <v>秋冬商品</v>
          </cell>
          <cell r="U43" t="str">
            <v>普通商品</v>
          </cell>
          <cell r="V43" t="str">
            <v>实销实结     </v>
          </cell>
          <cell r="W43">
            <v>4004</v>
          </cell>
          <cell r="X43" t="str">
            <v>赖习敏</v>
          </cell>
          <cell r="Y43" t="str">
            <v>外用</v>
          </cell>
          <cell r="Z43" t="str">
            <v>日用品</v>
          </cell>
          <cell r="AA43">
            <v>18.2</v>
          </cell>
          <cell r="AB43">
            <v>76120</v>
          </cell>
          <cell r="AC43" t="str">
            <v>上海兴诺康纶纤维科技股份有限公司</v>
          </cell>
          <cell r="AD43">
            <v>32</v>
          </cell>
        </row>
        <row r="44">
          <cell r="A44">
            <v>119413</v>
          </cell>
          <cell r="B44" t="str">
            <v>绿盾PM2.5口罩</v>
          </cell>
          <cell r="C44" t="str">
            <v>M(1只)女士、青少年及脸型较小男士适用</v>
          </cell>
          <cell r="D44" t="str">
            <v>海门市林安安全设备实业有限公司</v>
          </cell>
          <cell r="E44">
            <v>32</v>
          </cell>
          <cell r="F44" t="str">
            <v>盒</v>
          </cell>
          <cell r="G44">
            <v>5</v>
          </cell>
          <cell r="H44" t="str">
            <v>日用品</v>
          </cell>
          <cell r="I44">
            <v>501</v>
          </cell>
          <cell r="J44" t="str">
            <v>护理用品</v>
          </cell>
          <cell r="K44">
            <v>50101</v>
          </cell>
          <cell r="L44" t="str">
            <v>日用口罩类</v>
          </cell>
          <cell r="M44">
            <v>0.13</v>
          </cell>
          <cell r="N44" t="str">
            <v>中</v>
          </cell>
          <cell r="O44" t="str">
            <v>非竟销品</v>
          </cell>
          <cell r="P44" t="str">
            <v>滞销</v>
          </cell>
          <cell r="Q44" t="str">
            <v>是</v>
          </cell>
          <cell r="R44" t="str">
            <v>待经营目录</v>
          </cell>
          <cell r="S44" t="str">
            <v>在营</v>
          </cell>
          <cell r="T44" t="str">
            <v>秋冬商品</v>
          </cell>
          <cell r="U44" t="str">
            <v>普通商品</v>
          </cell>
          <cell r="V44" t="str">
            <v>实销实结     </v>
          </cell>
          <cell r="W44">
            <v>4004</v>
          </cell>
          <cell r="X44" t="str">
            <v>赖习敏</v>
          </cell>
          <cell r="Y44" t="str">
            <v>外用</v>
          </cell>
          <cell r="Z44" t="str">
            <v>日用品</v>
          </cell>
          <cell r="AA44">
            <v>18.2</v>
          </cell>
          <cell r="AB44">
            <v>76120</v>
          </cell>
          <cell r="AC44" t="str">
            <v>上海兴诺康纶纤维科技股份有限公司</v>
          </cell>
          <cell r="AD44">
            <v>32</v>
          </cell>
        </row>
        <row r="45">
          <cell r="A45">
            <v>119411</v>
          </cell>
          <cell r="B45" t="str">
            <v>绿盾PM2.5口罩</v>
          </cell>
          <cell r="C45" t="str">
            <v>L(1只)男士及脸型较大女士适用</v>
          </cell>
          <cell r="D45" t="str">
            <v>海门市林安安全设备实业有限公司</v>
          </cell>
          <cell r="E45">
            <v>32</v>
          </cell>
          <cell r="F45" t="str">
            <v>盒</v>
          </cell>
          <cell r="G45">
            <v>5</v>
          </cell>
          <cell r="H45" t="str">
            <v>日用品</v>
          </cell>
          <cell r="I45">
            <v>501</v>
          </cell>
          <cell r="J45" t="str">
            <v>护理用品</v>
          </cell>
          <cell r="K45">
            <v>50101</v>
          </cell>
          <cell r="L45" t="str">
            <v>日用口罩类</v>
          </cell>
          <cell r="M45">
            <v>0.13</v>
          </cell>
          <cell r="N45" t="str">
            <v>中</v>
          </cell>
          <cell r="O45" t="str">
            <v>非竟销品</v>
          </cell>
          <cell r="P45" t="str">
            <v>滞销</v>
          </cell>
          <cell r="Q45" t="str">
            <v>是</v>
          </cell>
          <cell r="R45" t="str">
            <v>待经营目录</v>
          </cell>
          <cell r="S45" t="str">
            <v>在营</v>
          </cell>
          <cell r="T45" t="str">
            <v>秋冬商品</v>
          </cell>
          <cell r="U45" t="str">
            <v>普通商品</v>
          </cell>
          <cell r="V45" t="str">
            <v>实销实结        </v>
          </cell>
          <cell r="W45">
            <v>4004</v>
          </cell>
          <cell r="X45" t="str">
            <v>赖习敏</v>
          </cell>
          <cell r="Y45" t="str">
            <v>外用</v>
          </cell>
          <cell r="Z45" t="str">
            <v>日用品</v>
          </cell>
          <cell r="AA45">
            <v>18.2</v>
          </cell>
          <cell r="AB45">
            <v>76120</v>
          </cell>
          <cell r="AC45" t="str">
            <v>上海兴诺康纶纤维科技股份有限公司</v>
          </cell>
          <cell r="AD45">
            <v>32</v>
          </cell>
        </row>
        <row r="46">
          <cell r="A46">
            <v>155174</v>
          </cell>
          <cell r="B46" t="str">
            <v>黑糖阿胶贡枣</v>
          </cell>
          <cell r="C46" t="str">
            <v>散装</v>
          </cell>
          <cell r="D46" t="str">
            <v>山东沾化天厨食品有限公司</v>
          </cell>
          <cell r="E46">
            <v>0.33</v>
          </cell>
          <cell r="F46" t="str">
            <v>10g</v>
          </cell>
          <cell r="G46">
            <v>8</v>
          </cell>
          <cell r="H46" t="str">
            <v>普通食品</v>
          </cell>
          <cell r="I46">
            <v>806</v>
          </cell>
          <cell r="J46" t="str">
            <v>方便食品</v>
          </cell>
          <cell r="K46">
            <v>80601</v>
          </cell>
          <cell r="L46" t="str">
            <v>红枣类</v>
          </cell>
          <cell r="M46">
            <v>0.13</v>
          </cell>
          <cell r="N46" t="str">
            <v>低</v>
          </cell>
          <cell r="O46" t="str">
            <v>一般品</v>
          </cell>
          <cell r="P46" t="str">
            <v>滞销</v>
          </cell>
          <cell r="Q46" t="str">
            <v/>
          </cell>
          <cell r="R46" t="str">
            <v>待经营目录</v>
          </cell>
          <cell r="S46" t="str">
            <v>在营</v>
          </cell>
          <cell r="T46" t="str">
            <v>秋冬商品</v>
          </cell>
          <cell r="U46" t="str">
            <v>普通商品</v>
          </cell>
          <cell r="V46" t="str">
            <v>实销实结</v>
          </cell>
          <cell r="W46">
            <v>4256</v>
          </cell>
          <cell r="X46" t="str">
            <v>王晓燕 </v>
          </cell>
          <cell r="Y46" t="str">
            <v>内服</v>
          </cell>
          <cell r="Z46" t="str">
            <v>普通食品</v>
          </cell>
          <cell r="AA46">
            <v>0.2</v>
          </cell>
          <cell r="AB46">
            <v>91911</v>
          </cell>
          <cell r="AC46" t="str">
            <v>山东沾化天厨食品有限公司</v>
          </cell>
          <cell r="AD46">
            <v>0.33</v>
          </cell>
        </row>
        <row r="47">
          <cell r="A47">
            <v>36189</v>
          </cell>
          <cell r="B47" t="str">
            <v>润肺膏</v>
          </cell>
          <cell r="C47" t="str">
            <v>250g</v>
          </cell>
          <cell r="D47" t="str">
            <v>烟台渤海制药集团有限公司</v>
          </cell>
          <cell r="E47">
            <v>39.8</v>
          </cell>
          <cell r="F47" t="str">
            <v>瓶</v>
          </cell>
          <cell r="G47">
            <v>1</v>
          </cell>
          <cell r="H47" t="str">
            <v>中西成药</v>
          </cell>
          <cell r="I47">
            <v>103</v>
          </cell>
          <cell r="J47" t="str">
            <v>止咳化痰类药</v>
          </cell>
          <cell r="K47">
            <v>10304</v>
          </cell>
          <cell r="L47" t="str">
            <v>肺热痰多中成药</v>
          </cell>
          <cell r="M47">
            <v>0.13</v>
          </cell>
          <cell r="N47" t="str">
            <v>高</v>
          </cell>
          <cell r="O47" t="str">
            <v>非竟销品</v>
          </cell>
          <cell r="P47" t="str">
            <v>滞销</v>
          </cell>
          <cell r="Q47" t="str">
            <v/>
          </cell>
          <cell r="R47" t="str">
            <v>川太极特殊目录</v>
          </cell>
          <cell r="S47" t="str">
            <v>在营</v>
          </cell>
          <cell r="T47" t="str">
            <v>秋冬商品</v>
          </cell>
          <cell r="U47" t="str">
            <v/>
          </cell>
          <cell r="V47" t="str">
            <v/>
          </cell>
        </row>
        <row r="47">
          <cell r="X47" t="str">
            <v/>
          </cell>
          <cell r="Y47" t="str">
            <v/>
          </cell>
          <cell r="Z47" t="str">
            <v/>
          </cell>
          <cell r="AA47">
            <v>10</v>
          </cell>
          <cell r="AB47">
            <v>90763</v>
          </cell>
          <cell r="AC47" t="str">
            <v>四川铸信医药有限公司</v>
          </cell>
          <cell r="AD47">
            <v>39.8</v>
          </cell>
        </row>
        <row r="48">
          <cell r="A48">
            <v>74899</v>
          </cell>
          <cell r="B48" t="str">
            <v>复方阿胶浆</v>
          </cell>
          <cell r="C48" t="str">
            <v>20mlx48支(无蔗糖)(OTC装)</v>
          </cell>
          <cell r="D48" t="str">
            <v>山东东阿阿胶股份有限公司</v>
          </cell>
          <cell r="E48">
            <v>499</v>
          </cell>
          <cell r="F48" t="str">
            <v>盒</v>
          </cell>
          <cell r="G48">
            <v>1</v>
          </cell>
          <cell r="H48" t="str">
            <v>中西成药</v>
          </cell>
          <cell r="I48">
            <v>118</v>
          </cell>
          <cell r="J48" t="str">
            <v>滋补营养药</v>
          </cell>
          <cell r="K48">
            <v>11801</v>
          </cell>
          <cell r="L48" t="str">
            <v>补气补血药</v>
          </cell>
          <cell r="M48">
            <v>0.13</v>
          </cell>
          <cell r="N48" t="str">
            <v>高</v>
          </cell>
          <cell r="O48" t="str">
            <v>非竟销品</v>
          </cell>
          <cell r="P48" t="str">
            <v>滞销</v>
          </cell>
          <cell r="Q48" t="str">
            <v>是</v>
          </cell>
          <cell r="R48" t="str">
            <v>零售目录</v>
          </cell>
          <cell r="S48" t="str">
            <v>在营</v>
          </cell>
          <cell r="T48" t="str">
            <v>秋冬商品</v>
          </cell>
          <cell r="U48" t="str">
            <v>广告商品</v>
          </cell>
          <cell r="V48" t="str">
            <v>月结  </v>
          </cell>
          <cell r="W48">
            <v>4283</v>
          </cell>
          <cell r="X48" t="str">
            <v>何莉莎 </v>
          </cell>
          <cell r="Y48" t="str">
            <v>内服</v>
          </cell>
          <cell r="Z48" t="str">
            <v>otc</v>
          </cell>
          <cell r="AA48">
            <v>235</v>
          </cell>
          <cell r="AB48">
            <v>70939</v>
          </cell>
          <cell r="AC48" t="str">
            <v>四川粤通医药有限公司</v>
          </cell>
          <cell r="AD48">
            <v>499</v>
          </cell>
        </row>
        <row r="49">
          <cell r="A49">
            <v>154193</v>
          </cell>
          <cell r="B49" t="str">
            <v>太子参</v>
          </cell>
          <cell r="C49" t="str">
            <v>净制</v>
          </cell>
          <cell r="D49" t="str">
            <v>其他生产厂家</v>
          </cell>
          <cell r="E49">
            <v>2.5</v>
          </cell>
          <cell r="F49" t="str">
            <v>10g</v>
          </cell>
          <cell r="G49">
            <v>2</v>
          </cell>
          <cell r="H49" t="str">
            <v>中药材及中药饮片</v>
          </cell>
          <cell r="I49">
            <v>201</v>
          </cell>
          <cell r="J49" t="str">
            <v>普通配方饮片</v>
          </cell>
          <cell r="K49">
            <v>20103</v>
          </cell>
          <cell r="L49" t="str">
            <v>温里、补益类饮片</v>
          </cell>
          <cell r="M49">
            <v>0.09</v>
          </cell>
          <cell r="N49" t="str">
            <v>低</v>
          </cell>
          <cell r="O49" t="str">
            <v>非竟销品</v>
          </cell>
          <cell r="P49" t="str">
            <v>滞销</v>
          </cell>
          <cell r="Q49" t="str">
            <v/>
          </cell>
          <cell r="R49" t="str">
            <v>待经营目录</v>
          </cell>
          <cell r="S49" t="str">
            <v>在营</v>
          </cell>
          <cell r="T49" t="str">
            <v>秋冬商品</v>
          </cell>
          <cell r="U49" t="str">
            <v>普通商品</v>
          </cell>
          <cell r="V49" t="str">
            <v>月结，承兑</v>
          </cell>
          <cell r="W49">
            <v>4256</v>
          </cell>
          <cell r="X49" t="str">
            <v>王晓燕 </v>
          </cell>
          <cell r="Y49" t="str">
            <v>内服</v>
          </cell>
          <cell r="Z49" t="str">
            <v>中药饮片</v>
          </cell>
          <cell r="AA49">
            <v>1.407</v>
          </cell>
          <cell r="AB49">
            <v>25963</v>
          </cell>
          <cell r="AC49" t="str">
            <v>四川新荷花中药饮片股份有限公司</v>
          </cell>
          <cell r="AD49">
            <v>2.5</v>
          </cell>
        </row>
        <row r="50">
          <cell r="A50">
            <v>157216</v>
          </cell>
          <cell r="B50" t="str">
            <v>PM2.5防护口罩</v>
          </cell>
          <cell r="C50" t="str">
            <v>3只（随弃式）</v>
          </cell>
          <cell r="D50" t="str">
            <v>稳健医疗用品股份有限公司(稳健实业(深圳)有限公司)</v>
          </cell>
          <cell r="E50">
            <v>18</v>
          </cell>
          <cell r="F50" t="str">
            <v>袋</v>
          </cell>
          <cell r="G50">
            <v>5</v>
          </cell>
          <cell r="H50" t="str">
            <v>日用品</v>
          </cell>
          <cell r="I50">
            <v>501</v>
          </cell>
          <cell r="J50" t="str">
            <v>护理用品</v>
          </cell>
          <cell r="K50">
            <v>50101</v>
          </cell>
          <cell r="L50" t="str">
            <v>日用口罩类</v>
          </cell>
          <cell r="M50">
            <v>0.13</v>
          </cell>
          <cell r="N50" t="str">
            <v>低</v>
          </cell>
          <cell r="O50" t="str">
            <v>非竟销品</v>
          </cell>
          <cell r="P50" t="str">
            <v>滞销</v>
          </cell>
          <cell r="Q50" t="str">
            <v>是</v>
          </cell>
          <cell r="R50" t="str">
            <v>目录外</v>
          </cell>
          <cell r="S50" t="str">
            <v>淘汰</v>
          </cell>
          <cell r="T50" t="str">
            <v>秋冬商品</v>
          </cell>
          <cell r="U50" t="str">
            <v>普通商品</v>
          </cell>
          <cell r="V50" t="str">
            <v>月结</v>
          </cell>
          <cell r="W50">
            <v>4004</v>
          </cell>
          <cell r="X50" t="str">
            <v>赖习敏</v>
          </cell>
          <cell r="Y50" t="str">
            <v>外用</v>
          </cell>
          <cell r="Z50" t="str">
            <v>日用品</v>
          </cell>
          <cell r="AA50">
            <v>9</v>
          </cell>
          <cell r="AB50">
            <v>13251</v>
          </cell>
          <cell r="AC50" t="str">
            <v>四川橡果贸易有限公司</v>
          </cell>
          <cell r="AD50">
            <v>18</v>
          </cell>
        </row>
        <row r="51">
          <cell r="A51">
            <v>157217</v>
          </cell>
          <cell r="B51" t="str">
            <v>PM2.5防护口罩</v>
          </cell>
          <cell r="C51" t="str">
            <v>3只（呼吸阀型随弃式）</v>
          </cell>
          <cell r="D51" t="str">
            <v>稳健医疗用品股份有限公司(稳健实业(深圳)有限公司)</v>
          </cell>
          <cell r="E51">
            <v>24</v>
          </cell>
          <cell r="F51" t="str">
            <v>袋</v>
          </cell>
          <cell r="G51">
            <v>5</v>
          </cell>
          <cell r="H51" t="str">
            <v>日用品</v>
          </cell>
          <cell r="I51">
            <v>501</v>
          </cell>
          <cell r="J51" t="str">
            <v>护理用品</v>
          </cell>
          <cell r="K51">
            <v>50101</v>
          </cell>
          <cell r="L51" t="str">
            <v>日用口罩类</v>
          </cell>
          <cell r="M51">
            <v>0.13</v>
          </cell>
          <cell r="N51" t="str">
            <v>低</v>
          </cell>
          <cell r="O51" t="str">
            <v>非竟销品</v>
          </cell>
          <cell r="P51" t="str">
            <v>滞销</v>
          </cell>
          <cell r="Q51" t="str">
            <v>是</v>
          </cell>
          <cell r="R51" t="str">
            <v>目录外</v>
          </cell>
          <cell r="S51" t="str">
            <v>淘汰</v>
          </cell>
          <cell r="T51" t="str">
            <v>秋冬商品</v>
          </cell>
          <cell r="U51" t="str">
            <v>普通商品</v>
          </cell>
          <cell r="V51" t="str">
            <v>月结</v>
          </cell>
          <cell r="W51">
            <v>4004</v>
          </cell>
          <cell r="X51" t="str">
            <v>赖习敏</v>
          </cell>
          <cell r="Y51" t="str">
            <v>外用</v>
          </cell>
          <cell r="Z51" t="str">
            <v>日用品</v>
          </cell>
          <cell r="AA51">
            <v>12</v>
          </cell>
          <cell r="AB51">
            <v>13251</v>
          </cell>
          <cell r="AC51" t="str">
            <v>四川橡果贸易有限公司</v>
          </cell>
          <cell r="AD51">
            <v>24</v>
          </cell>
        </row>
        <row r="52">
          <cell r="A52">
            <v>157214</v>
          </cell>
          <cell r="B52" t="str">
            <v>PM2.5防护口罩滤片</v>
          </cell>
          <cell r="C52" t="str">
            <v>3只（15cmx8cm）</v>
          </cell>
          <cell r="D52" t="str">
            <v>稳健医疗用品股份有限公司(稳健实业(深圳)有限公司)</v>
          </cell>
          <cell r="E52">
            <v>4</v>
          </cell>
          <cell r="F52" t="str">
            <v>袋</v>
          </cell>
          <cell r="G52">
            <v>5</v>
          </cell>
          <cell r="H52" t="str">
            <v>日用品</v>
          </cell>
          <cell r="I52">
            <v>501</v>
          </cell>
          <cell r="J52" t="str">
            <v>护理用品</v>
          </cell>
          <cell r="K52">
            <v>50101</v>
          </cell>
          <cell r="L52" t="str">
            <v>日用口罩类</v>
          </cell>
          <cell r="M52">
            <v>0.13</v>
          </cell>
          <cell r="N52" t="str">
            <v>低</v>
          </cell>
          <cell r="O52" t="str">
            <v>非竟销品</v>
          </cell>
          <cell r="P52" t="str">
            <v>滞销</v>
          </cell>
          <cell r="Q52" t="str">
            <v>是</v>
          </cell>
          <cell r="R52" t="str">
            <v>待经营目录</v>
          </cell>
          <cell r="S52" t="str">
            <v>在营</v>
          </cell>
          <cell r="T52" t="str">
            <v>秋冬商品</v>
          </cell>
          <cell r="U52" t="str">
            <v>普通商品</v>
          </cell>
          <cell r="V52" t="str">
            <v>月结</v>
          </cell>
          <cell r="W52">
            <v>4004</v>
          </cell>
          <cell r="X52" t="str">
            <v>赖习敏</v>
          </cell>
          <cell r="Y52" t="str">
            <v>外用</v>
          </cell>
          <cell r="Z52" t="str">
            <v>日用品</v>
          </cell>
          <cell r="AA52">
            <v>0.01</v>
          </cell>
          <cell r="AB52">
            <v>13251</v>
          </cell>
          <cell r="AC52" t="str">
            <v>四川橡果贸易有限公司</v>
          </cell>
          <cell r="AD52">
            <v>4</v>
          </cell>
        </row>
        <row r="53">
          <cell r="A53">
            <v>157213</v>
          </cell>
          <cell r="B53" t="str">
            <v>PM2.5防护口罩</v>
          </cell>
          <cell r="C53" t="str">
            <v>1只（可更换滤片式S小号）</v>
          </cell>
          <cell r="D53" t="str">
            <v>稳健医疗用品股份有限公司(稳健实业(深圳)有限公司)</v>
          </cell>
          <cell r="E53">
            <v>36</v>
          </cell>
          <cell r="F53" t="str">
            <v>袋</v>
          </cell>
          <cell r="G53">
            <v>5</v>
          </cell>
          <cell r="H53" t="str">
            <v>日用品</v>
          </cell>
          <cell r="I53">
            <v>501</v>
          </cell>
          <cell r="J53" t="str">
            <v>护理用品</v>
          </cell>
          <cell r="K53">
            <v>50101</v>
          </cell>
          <cell r="L53" t="str">
            <v>日用口罩类</v>
          </cell>
          <cell r="M53">
            <v>0.13</v>
          </cell>
          <cell r="N53" t="str">
            <v>中</v>
          </cell>
          <cell r="O53" t="str">
            <v>非竟销品</v>
          </cell>
          <cell r="P53" t="str">
            <v>滞销</v>
          </cell>
          <cell r="Q53" t="str">
            <v>是</v>
          </cell>
          <cell r="R53" t="str">
            <v>待经营目录</v>
          </cell>
          <cell r="S53" t="str">
            <v>在营</v>
          </cell>
          <cell r="T53" t="str">
            <v>秋冬商品</v>
          </cell>
          <cell r="U53" t="str">
            <v>普通商品</v>
          </cell>
          <cell r="V53" t="str">
            <v>月结</v>
          </cell>
          <cell r="W53">
            <v>4004</v>
          </cell>
          <cell r="X53" t="str">
            <v>赖习敏</v>
          </cell>
          <cell r="Y53" t="str">
            <v>外用</v>
          </cell>
          <cell r="Z53" t="str">
            <v>日用品</v>
          </cell>
          <cell r="AA53">
            <v>18</v>
          </cell>
          <cell r="AB53">
            <v>13251</v>
          </cell>
          <cell r="AC53" t="str">
            <v>四川橡果贸易有限公司</v>
          </cell>
          <cell r="AD53">
            <v>36</v>
          </cell>
        </row>
        <row r="54">
          <cell r="A54">
            <v>157215</v>
          </cell>
          <cell r="B54" t="str">
            <v>PM2.5防护口罩</v>
          </cell>
          <cell r="C54" t="str">
            <v>1只（可更换滤片式M中号）</v>
          </cell>
          <cell r="D54" t="str">
            <v>稳健医疗用品股份有限公司(稳健实业(深圳)有限公司)</v>
          </cell>
          <cell r="E54">
            <v>36</v>
          </cell>
          <cell r="F54" t="str">
            <v>袋</v>
          </cell>
          <cell r="G54">
            <v>5</v>
          </cell>
          <cell r="H54" t="str">
            <v>日用品</v>
          </cell>
          <cell r="I54">
            <v>501</v>
          </cell>
          <cell r="J54" t="str">
            <v>护理用品</v>
          </cell>
          <cell r="K54">
            <v>50101</v>
          </cell>
          <cell r="L54" t="str">
            <v>日用口罩类</v>
          </cell>
          <cell r="M54">
            <v>0.13</v>
          </cell>
          <cell r="N54" t="str">
            <v>中</v>
          </cell>
          <cell r="O54" t="str">
            <v>非竟销品</v>
          </cell>
          <cell r="P54" t="str">
            <v>滞销</v>
          </cell>
          <cell r="Q54" t="str">
            <v>是</v>
          </cell>
          <cell r="R54" t="str">
            <v>待经营目录</v>
          </cell>
          <cell r="S54" t="str">
            <v>在营</v>
          </cell>
          <cell r="T54" t="str">
            <v>秋冬商品</v>
          </cell>
          <cell r="U54" t="str">
            <v>普通商品</v>
          </cell>
          <cell r="V54" t="str">
            <v>月结</v>
          </cell>
          <cell r="W54">
            <v>4004</v>
          </cell>
          <cell r="X54" t="str">
            <v>赖习敏</v>
          </cell>
          <cell r="Y54" t="str">
            <v>外用</v>
          </cell>
          <cell r="Z54" t="str">
            <v>日用品</v>
          </cell>
          <cell r="AA54">
            <v>18</v>
          </cell>
          <cell r="AB54">
            <v>13251</v>
          </cell>
          <cell r="AC54" t="str">
            <v>四川橡果贸易有限公司</v>
          </cell>
          <cell r="AD54">
            <v>36</v>
          </cell>
        </row>
        <row r="55">
          <cell r="A55">
            <v>38855</v>
          </cell>
          <cell r="B55" t="str">
            <v>美国护肤甘油</v>
          </cell>
          <cell r="C55" t="str">
            <v>90ml</v>
          </cell>
          <cell r="D55" t="str">
            <v>南通市潘妍化妆品厂</v>
          </cell>
          <cell r="E55">
            <v>10</v>
          </cell>
          <cell r="F55" t="str">
            <v>瓶</v>
          </cell>
          <cell r="G55">
            <v>7</v>
          </cell>
          <cell r="H55" t="str">
            <v>化妆品</v>
          </cell>
          <cell r="I55">
            <v>702</v>
          </cell>
          <cell r="J55" t="str">
            <v>基础护肤品</v>
          </cell>
          <cell r="K55">
            <v>70212</v>
          </cell>
          <cell r="L55" t="str">
            <v>其他基础护肤化妆品</v>
          </cell>
          <cell r="M55">
            <v>0.13</v>
          </cell>
          <cell r="N55" t="str">
            <v>低</v>
          </cell>
          <cell r="O55" t="str">
            <v>非竟销品</v>
          </cell>
          <cell r="P55" t="str">
            <v>滞销</v>
          </cell>
          <cell r="Q55" t="str">
            <v>是</v>
          </cell>
          <cell r="R55" t="str">
            <v>零售目录</v>
          </cell>
          <cell r="S55" t="str">
            <v>在营</v>
          </cell>
          <cell r="T55" t="str">
            <v>秋冬商品</v>
          </cell>
          <cell r="U55" t="str">
            <v/>
          </cell>
          <cell r="V55" t="str">
            <v/>
          </cell>
        </row>
        <row r="55">
          <cell r="X55" t="str">
            <v/>
          </cell>
          <cell r="Y55" t="str">
            <v>外用</v>
          </cell>
          <cell r="Z55" t="str">
            <v>化妆品</v>
          </cell>
          <cell r="AA55">
            <v>3.5</v>
          </cell>
          <cell r="AB55">
            <v>92029</v>
          </cell>
          <cell r="AC55" t="str">
            <v>四川省德胜科技发展有限公司</v>
          </cell>
          <cell r="AD55">
            <v>10</v>
          </cell>
        </row>
        <row r="56">
          <cell r="A56">
            <v>155189</v>
          </cell>
          <cell r="B56" t="str">
            <v>凡士林</v>
          </cell>
          <cell r="C56" t="str">
            <v>100g</v>
          </cell>
          <cell r="D56" t="str">
            <v>南通市潘妍化妆品厂</v>
          </cell>
          <cell r="E56">
            <v>10</v>
          </cell>
          <cell r="F56" t="str">
            <v>瓶</v>
          </cell>
          <cell r="G56">
            <v>7</v>
          </cell>
          <cell r="H56" t="str">
            <v>化妆品</v>
          </cell>
          <cell r="I56">
            <v>702</v>
          </cell>
          <cell r="J56" t="str">
            <v>基础护肤品</v>
          </cell>
          <cell r="K56">
            <v>70212</v>
          </cell>
          <cell r="L56" t="str">
            <v>其他基础护肤化妆品</v>
          </cell>
          <cell r="M56">
            <v>0.13</v>
          </cell>
          <cell r="N56" t="str">
            <v>低</v>
          </cell>
          <cell r="O56" t="str">
            <v>非竟销品</v>
          </cell>
          <cell r="P56" t="str">
            <v>滞销</v>
          </cell>
          <cell r="Q56" t="str">
            <v>是</v>
          </cell>
          <cell r="R56" t="str">
            <v>零售目录</v>
          </cell>
          <cell r="S56" t="str">
            <v>在营</v>
          </cell>
          <cell r="T56" t="str">
            <v>秋冬商品</v>
          </cell>
          <cell r="U56" t="str">
            <v>普通商品</v>
          </cell>
          <cell r="V56" t="str">
            <v>实销月结     电汇
</v>
          </cell>
          <cell r="W56">
            <v>4004</v>
          </cell>
          <cell r="X56" t="str">
            <v>赖习敏</v>
          </cell>
          <cell r="Y56" t="str">
            <v>外用</v>
          </cell>
          <cell r="Z56" t="str">
            <v>化妆品</v>
          </cell>
          <cell r="AA56">
            <v>4</v>
          </cell>
          <cell r="AB56">
            <v>92029</v>
          </cell>
          <cell r="AC56" t="str">
            <v>四川省德胜科技发展有限公司</v>
          </cell>
          <cell r="AD56">
            <v>10</v>
          </cell>
          <cell r="AE56">
            <v>8.8</v>
          </cell>
        </row>
        <row r="57">
          <cell r="A57">
            <v>179811</v>
          </cell>
          <cell r="B57" t="str">
            <v>潘靓橄榄油护手霜</v>
          </cell>
          <cell r="C57" t="str">
            <v>80g</v>
          </cell>
          <cell r="D57" t="str">
            <v>南通市潘妍化妆品厂</v>
          </cell>
          <cell r="E57">
            <v>12</v>
          </cell>
          <cell r="F57" t="str">
            <v>支</v>
          </cell>
          <cell r="G57">
            <v>7</v>
          </cell>
          <cell r="H57" t="str">
            <v>化妆品</v>
          </cell>
          <cell r="I57">
            <v>702</v>
          </cell>
          <cell r="J57" t="str">
            <v>基础护肤品</v>
          </cell>
          <cell r="K57">
            <v>70202</v>
          </cell>
          <cell r="L57" t="str">
            <v>护手霜类</v>
          </cell>
          <cell r="M57">
            <v>0.13</v>
          </cell>
          <cell r="N57" t="str">
            <v>低</v>
          </cell>
          <cell r="O57" t="str">
            <v>非竟销品</v>
          </cell>
          <cell r="P57" t="str">
            <v>滞销</v>
          </cell>
          <cell r="Q57" t="str">
            <v>是</v>
          </cell>
          <cell r="R57" t="str">
            <v>零售目录</v>
          </cell>
          <cell r="S57" t="str">
            <v>在营</v>
          </cell>
          <cell r="T57" t="str">
            <v>秋冬商品</v>
          </cell>
          <cell r="U57" t="str">
            <v/>
          </cell>
          <cell r="V57" t="str">
            <v/>
          </cell>
        </row>
        <row r="57">
          <cell r="X57" t="str">
            <v/>
          </cell>
          <cell r="Y57" t="str">
            <v>外用</v>
          </cell>
          <cell r="Z57" t="str">
            <v>化妆品</v>
          </cell>
          <cell r="AA57">
            <v>3.2</v>
          </cell>
          <cell r="AB57">
            <v>92029</v>
          </cell>
          <cell r="AC57" t="str">
            <v>四川省德胜科技发展有限公司</v>
          </cell>
          <cell r="AD57">
            <v>12</v>
          </cell>
        </row>
        <row r="58">
          <cell r="A58">
            <v>38857</v>
          </cell>
          <cell r="B58" t="str">
            <v>凡士林倍润护手霜</v>
          </cell>
          <cell r="C58" t="str">
            <v>80g</v>
          </cell>
          <cell r="D58" t="str">
            <v>南通市潘妍化妆品厂</v>
          </cell>
          <cell r="E58">
            <v>15</v>
          </cell>
          <cell r="F58" t="str">
            <v>支</v>
          </cell>
          <cell r="G58">
            <v>7</v>
          </cell>
          <cell r="H58" t="str">
            <v>化妆品</v>
          </cell>
          <cell r="I58">
            <v>702</v>
          </cell>
          <cell r="J58" t="str">
            <v>基础护肤品</v>
          </cell>
          <cell r="K58">
            <v>70202</v>
          </cell>
          <cell r="L58" t="str">
            <v>护手霜类</v>
          </cell>
          <cell r="M58">
            <v>0.13</v>
          </cell>
          <cell r="N58" t="str">
            <v>中</v>
          </cell>
          <cell r="O58" t="str">
            <v>非竟销品</v>
          </cell>
          <cell r="P58" t="str">
            <v>滞销</v>
          </cell>
          <cell r="Q58" t="str">
            <v>是</v>
          </cell>
          <cell r="R58" t="str">
            <v>零售目录</v>
          </cell>
          <cell r="S58" t="str">
            <v>在营</v>
          </cell>
          <cell r="T58" t="str">
            <v>秋冬商品</v>
          </cell>
          <cell r="U58" t="str">
            <v/>
          </cell>
          <cell r="V58" t="str">
            <v/>
          </cell>
        </row>
        <row r="58">
          <cell r="X58" t="str">
            <v/>
          </cell>
          <cell r="Y58" t="str">
            <v>外用</v>
          </cell>
          <cell r="Z58" t="str">
            <v>化妆品</v>
          </cell>
          <cell r="AA58">
            <v>4.5</v>
          </cell>
          <cell r="AB58">
            <v>92029</v>
          </cell>
          <cell r="AC58" t="str">
            <v>四川省德胜科技发展有限公司</v>
          </cell>
          <cell r="AD58">
            <v>15</v>
          </cell>
        </row>
        <row r="59">
          <cell r="A59">
            <v>179810</v>
          </cell>
          <cell r="B59" t="str">
            <v>仙靓防冻防裂霜</v>
          </cell>
          <cell r="C59" t="str">
            <v>80g</v>
          </cell>
          <cell r="D59" t="str">
            <v>南通市潘妍化妆品厂</v>
          </cell>
          <cell r="E59">
            <v>15</v>
          </cell>
          <cell r="F59" t="str">
            <v>支</v>
          </cell>
          <cell r="G59">
            <v>7</v>
          </cell>
          <cell r="H59" t="str">
            <v>化妆品</v>
          </cell>
          <cell r="I59">
            <v>702</v>
          </cell>
          <cell r="J59" t="str">
            <v>基础护肤品</v>
          </cell>
          <cell r="K59">
            <v>70212</v>
          </cell>
          <cell r="L59" t="str">
            <v>其他基础护肤化妆品</v>
          </cell>
          <cell r="M59">
            <v>0.13</v>
          </cell>
          <cell r="N59" t="str">
            <v>低</v>
          </cell>
          <cell r="O59" t="str">
            <v>非竟销品</v>
          </cell>
          <cell r="P59" t="str">
            <v>滞销</v>
          </cell>
          <cell r="Q59" t="str">
            <v>是</v>
          </cell>
          <cell r="R59" t="str">
            <v>零售目录</v>
          </cell>
          <cell r="S59" t="str">
            <v>在营</v>
          </cell>
          <cell r="T59" t="str">
            <v>秋冬商品</v>
          </cell>
          <cell r="U59" t="str">
            <v/>
          </cell>
          <cell r="V59" t="str">
            <v/>
          </cell>
        </row>
        <row r="59">
          <cell r="X59" t="str">
            <v/>
          </cell>
          <cell r="Y59" t="str">
            <v>外用</v>
          </cell>
          <cell r="Z59" t="str">
            <v>化妆品</v>
          </cell>
          <cell r="AA59">
            <v>5</v>
          </cell>
          <cell r="AB59">
            <v>92029</v>
          </cell>
          <cell r="AC59" t="str">
            <v>四川省德胜科技发展有限公司</v>
          </cell>
          <cell r="AD59">
            <v>15</v>
          </cell>
        </row>
        <row r="60">
          <cell r="A60">
            <v>155184</v>
          </cell>
          <cell r="B60" t="str">
            <v>小蘑菇修复儿童润唇膏</v>
          </cell>
          <cell r="C60" t="str">
            <v>3.8g+2.3g</v>
          </cell>
          <cell r="D60" t="str">
            <v>汕头市莲娜姬护肤品有限公司</v>
          </cell>
          <cell r="E60">
            <v>18</v>
          </cell>
          <cell r="F60" t="str">
            <v>套</v>
          </cell>
          <cell r="G60">
            <v>7</v>
          </cell>
          <cell r="H60" t="str">
            <v>化妆品</v>
          </cell>
          <cell r="I60">
            <v>704</v>
          </cell>
          <cell r="J60" t="str">
            <v>影妆类化妆品</v>
          </cell>
          <cell r="K60">
            <v>70401</v>
          </cell>
          <cell r="L60" t="str">
            <v>唇膏类彩妆品</v>
          </cell>
          <cell r="M60">
            <v>0.13</v>
          </cell>
          <cell r="N60" t="str">
            <v>低</v>
          </cell>
          <cell r="O60" t="str">
            <v>非竟销品</v>
          </cell>
          <cell r="P60" t="str">
            <v>滞销</v>
          </cell>
          <cell r="Q60" t="str">
            <v>是</v>
          </cell>
          <cell r="R60" t="str">
            <v>零售目录</v>
          </cell>
          <cell r="S60" t="str">
            <v>在营</v>
          </cell>
          <cell r="T60" t="str">
            <v>秋冬商品</v>
          </cell>
          <cell r="U60" t="str">
            <v>普通商品</v>
          </cell>
          <cell r="V60" t="str">
            <v>实销月结     电汇 </v>
          </cell>
          <cell r="W60">
            <v>4004</v>
          </cell>
          <cell r="X60" t="str">
            <v>赖习敏</v>
          </cell>
          <cell r="Y60" t="str">
            <v>外用</v>
          </cell>
          <cell r="Z60" t="str">
            <v>化妆品</v>
          </cell>
          <cell r="AA60">
            <v>7.2</v>
          </cell>
          <cell r="AB60">
            <v>92029</v>
          </cell>
          <cell r="AC60" t="str">
            <v>四川省德胜科技发展有限公司</v>
          </cell>
          <cell r="AD60">
            <v>18</v>
          </cell>
          <cell r="AE60">
            <v>16</v>
          </cell>
        </row>
        <row r="61">
          <cell r="A61">
            <v>155186</v>
          </cell>
          <cell r="B61" t="str">
            <v>劲能男士水润护唇膏</v>
          </cell>
          <cell r="C61" t="str">
            <v>4.5g</v>
          </cell>
          <cell r="D61" t="str">
            <v>汕头市莲娜姬护肤品有限公司</v>
          </cell>
          <cell r="E61">
            <v>18</v>
          </cell>
          <cell r="F61" t="str">
            <v>支</v>
          </cell>
          <cell r="G61">
            <v>7</v>
          </cell>
          <cell r="H61" t="str">
            <v>化妆品</v>
          </cell>
          <cell r="I61">
            <v>704</v>
          </cell>
          <cell r="J61" t="str">
            <v>影妆类化妆品</v>
          </cell>
          <cell r="K61">
            <v>70401</v>
          </cell>
          <cell r="L61" t="str">
            <v>唇膏类彩妆品</v>
          </cell>
          <cell r="M61">
            <v>0.13</v>
          </cell>
          <cell r="N61" t="str">
            <v>低</v>
          </cell>
          <cell r="O61" t="str">
            <v>非竟销品</v>
          </cell>
          <cell r="P61" t="str">
            <v>滞销</v>
          </cell>
          <cell r="Q61" t="str">
            <v>是</v>
          </cell>
          <cell r="R61" t="str">
            <v>零售目录</v>
          </cell>
          <cell r="S61" t="str">
            <v>在营</v>
          </cell>
          <cell r="T61" t="str">
            <v>秋冬商品</v>
          </cell>
          <cell r="U61" t="str">
            <v>广告商品</v>
          </cell>
          <cell r="V61" t="str">
            <v>实销月结     电汇 </v>
          </cell>
          <cell r="W61">
            <v>4004</v>
          </cell>
          <cell r="X61" t="str">
            <v>赖习敏</v>
          </cell>
          <cell r="Y61" t="str">
            <v>外用</v>
          </cell>
          <cell r="Z61" t="str">
            <v>化妆品</v>
          </cell>
          <cell r="AA61">
            <v>7.2</v>
          </cell>
          <cell r="AB61">
            <v>92029</v>
          </cell>
          <cell r="AC61" t="str">
            <v>四川省德胜科技发展有限公司</v>
          </cell>
          <cell r="AD61">
            <v>18</v>
          </cell>
        </row>
        <row r="62">
          <cell r="A62">
            <v>155188</v>
          </cell>
          <cell r="B62" t="str">
            <v>原生橄榄油</v>
          </cell>
          <cell r="C62" t="str">
            <v>160ml</v>
          </cell>
          <cell r="D62" t="str">
            <v>南通市潘妍化妆品厂</v>
          </cell>
          <cell r="E62">
            <v>28</v>
          </cell>
          <cell r="F62" t="str">
            <v>瓶</v>
          </cell>
          <cell r="G62">
            <v>7</v>
          </cell>
          <cell r="H62" t="str">
            <v>化妆品</v>
          </cell>
          <cell r="I62">
            <v>702</v>
          </cell>
          <cell r="J62" t="str">
            <v>基础护肤品</v>
          </cell>
          <cell r="K62">
            <v>70212</v>
          </cell>
          <cell r="L62" t="str">
            <v>其他基础护肤化妆品</v>
          </cell>
          <cell r="M62">
            <v>0.13</v>
          </cell>
          <cell r="N62" t="str">
            <v>中</v>
          </cell>
          <cell r="O62" t="str">
            <v>非竟销品</v>
          </cell>
          <cell r="P62" t="str">
            <v>滞销</v>
          </cell>
          <cell r="Q62" t="str">
            <v>是</v>
          </cell>
          <cell r="R62" t="str">
            <v>零售目录</v>
          </cell>
          <cell r="S62" t="str">
            <v>在营</v>
          </cell>
          <cell r="T62" t="str">
            <v>秋冬商品</v>
          </cell>
          <cell r="U62" t="str">
            <v>普通商品</v>
          </cell>
          <cell r="V62" t="str">
            <v>实销月结     电汇 </v>
          </cell>
          <cell r="W62">
            <v>4004</v>
          </cell>
          <cell r="X62" t="str">
            <v>赖习敏</v>
          </cell>
          <cell r="Y62" t="str">
            <v>外用</v>
          </cell>
          <cell r="Z62" t="str">
            <v>化妆品</v>
          </cell>
          <cell r="AA62">
            <v>11.2</v>
          </cell>
          <cell r="AB62">
            <v>92029</v>
          </cell>
          <cell r="AC62" t="str">
            <v>四川省德胜科技发展有限公司</v>
          </cell>
          <cell r="AD62">
            <v>28</v>
          </cell>
        </row>
        <row r="63">
          <cell r="A63">
            <v>155183</v>
          </cell>
          <cell r="B63" t="str">
            <v>蜂胶粉嫩护色唇膏</v>
          </cell>
          <cell r="C63" t="str">
            <v>3.0g</v>
          </cell>
          <cell r="D63" t="str">
            <v>汕头市莲娜姬护肤品有限公司</v>
          </cell>
          <cell r="E63">
            <v>28</v>
          </cell>
          <cell r="F63" t="str">
            <v>支</v>
          </cell>
          <cell r="G63">
            <v>7</v>
          </cell>
          <cell r="H63" t="str">
            <v>化妆品</v>
          </cell>
          <cell r="I63">
            <v>704</v>
          </cell>
          <cell r="J63" t="str">
            <v>影妆类化妆品</v>
          </cell>
          <cell r="K63">
            <v>70401</v>
          </cell>
          <cell r="L63" t="str">
            <v>唇膏类彩妆品</v>
          </cell>
          <cell r="M63">
            <v>0.13</v>
          </cell>
          <cell r="N63" t="str">
            <v>中</v>
          </cell>
          <cell r="O63" t="str">
            <v>非竟销品</v>
          </cell>
          <cell r="P63" t="str">
            <v>滞销</v>
          </cell>
          <cell r="Q63" t="str">
            <v>是</v>
          </cell>
          <cell r="R63" t="str">
            <v>零售目录</v>
          </cell>
          <cell r="S63" t="str">
            <v>在营</v>
          </cell>
          <cell r="T63" t="str">
            <v>秋冬商品</v>
          </cell>
          <cell r="U63" t="str">
            <v>普通商品</v>
          </cell>
          <cell r="V63" t="str">
            <v>实销月结     电汇 </v>
          </cell>
          <cell r="W63">
            <v>4004</v>
          </cell>
          <cell r="X63" t="str">
            <v>赖习敏</v>
          </cell>
          <cell r="Y63" t="str">
            <v>外用</v>
          </cell>
          <cell r="Z63" t="str">
            <v>化妆品</v>
          </cell>
          <cell r="AA63">
            <v>8.4</v>
          </cell>
          <cell r="AB63">
            <v>92029</v>
          </cell>
          <cell r="AC63" t="str">
            <v>四川省德胜科技发展有限公司</v>
          </cell>
          <cell r="AD63">
            <v>28</v>
          </cell>
          <cell r="AE63">
            <v>26</v>
          </cell>
        </row>
        <row r="64">
          <cell r="A64">
            <v>1206</v>
          </cell>
          <cell r="B64" t="str">
            <v>桂附地黄丸</v>
          </cell>
          <cell r="C64" t="str">
            <v>200丸(浓缩丸)</v>
          </cell>
          <cell r="D64" t="str">
            <v>仲景宛西制药股份有限公司（原河南省宛西制药股份有限公司）</v>
          </cell>
          <cell r="E64">
            <v>25</v>
          </cell>
          <cell r="F64" t="str">
            <v>盒</v>
          </cell>
          <cell r="G64">
            <v>1</v>
          </cell>
          <cell r="H64" t="str">
            <v>中西成药</v>
          </cell>
          <cell r="I64">
            <v>118</v>
          </cell>
          <cell r="J64" t="str">
            <v>滋补营养药</v>
          </cell>
          <cell r="K64">
            <v>11805</v>
          </cell>
          <cell r="L64" t="str">
            <v>温补壮阳药</v>
          </cell>
          <cell r="M64">
            <v>0.13</v>
          </cell>
          <cell r="N64" t="str">
            <v>低</v>
          </cell>
          <cell r="O64" t="str">
            <v>非竟销品</v>
          </cell>
          <cell r="P64" t="str">
            <v>滞销</v>
          </cell>
          <cell r="Q64" t="str">
            <v/>
          </cell>
          <cell r="R64" t="str">
            <v>零售目录</v>
          </cell>
          <cell r="S64" t="str">
            <v>在营</v>
          </cell>
          <cell r="T64" t="str">
            <v>秋冬商品</v>
          </cell>
          <cell r="U64" t="str">
            <v>名厂商品</v>
          </cell>
          <cell r="V64" t="str">
            <v>资信</v>
          </cell>
          <cell r="W64">
            <v>4283</v>
          </cell>
          <cell r="X64" t="str">
            <v>何莉莎 </v>
          </cell>
          <cell r="Y64" t="str">
            <v>内服</v>
          </cell>
          <cell r="Z64" t="str">
            <v>otc</v>
          </cell>
          <cell r="AA64">
            <v>14.7</v>
          </cell>
          <cell r="AB64">
            <v>76386</v>
          </cell>
          <cell r="AC64" t="str">
            <v>四川时代仁通医药有限公司</v>
          </cell>
          <cell r="AD64">
            <v>25</v>
          </cell>
        </row>
        <row r="65">
          <cell r="A65">
            <v>32</v>
          </cell>
          <cell r="B65" t="str">
            <v>阿胶</v>
          </cell>
          <cell r="C65" t="str">
            <v>250g(铁盒)</v>
          </cell>
          <cell r="D65" t="str">
            <v>山东东阿阿胶股份有限公司</v>
          </cell>
          <cell r="E65">
            <v>1499</v>
          </cell>
          <cell r="F65" t="str">
            <v>盒</v>
          </cell>
          <cell r="G65">
            <v>1</v>
          </cell>
          <cell r="H65" t="str">
            <v>中西成药</v>
          </cell>
          <cell r="I65">
            <v>118</v>
          </cell>
          <cell r="J65" t="str">
            <v>滋补营养药</v>
          </cell>
          <cell r="K65">
            <v>11801</v>
          </cell>
          <cell r="L65" t="str">
            <v>补气补血药</v>
          </cell>
          <cell r="M65">
            <v>0.13</v>
          </cell>
          <cell r="N65" t="str">
            <v>高</v>
          </cell>
          <cell r="O65" t="str">
            <v>非竟销品</v>
          </cell>
          <cell r="P65" t="str">
            <v>一般</v>
          </cell>
          <cell r="Q65" t="str">
            <v>是</v>
          </cell>
          <cell r="R65" t="str">
            <v>零售目录</v>
          </cell>
          <cell r="S65" t="str">
            <v>在营</v>
          </cell>
          <cell r="T65" t="str">
            <v>秋冬商品</v>
          </cell>
          <cell r="U65" t="str">
            <v>品牌商品</v>
          </cell>
          <cell r="V65" t="str">
            <v>45天账期</v>
          </cell>
          <cell r="W65">
            <v>4283</v>
          </cell>
          <cell r="X65" t="str">
            <v>何莉莎 </v>
          </cell>
          <cell r="Y65" t="str">
            <v>内服</v>
          </cell>
          <cell r="Z65" t="str">
            <v>otc</v>
          </cell>
          <cell r="AA65">
            <v>780</v>
          </cell>
          <cell r="AB65">
            <v>76386</v>
          </cell>
          <cell r="AC65" t="str">
            <v>四川时代仁通医药有限公司</v>
          </cell>
          <cell r="AD65">
            <v>1499</v>
          </cell>
        </row>
        <row r="66">
          <cell r="A66">
            <v>180586</v>
          </cell>
          <cell r="B66" t="str">
            <v>3MPM2.5颗粒物防护口罩</v>
          </cell>
          <cell r="C66" t="str">
            <v>1枚×蓝色（儿童款头带式）</v>
          </cell>
          <cell r="D66" t="str">
            <v>3M中国有限公司</v>
          </cell>
          <cell r="E66">
            <v>19.5</v>
          </cell>
          <cell r="F66" t="str">
            <v>包</v>
          </cell>
          <cell r="G66">
            <v>5</v>
          </cell>
          <cell r="H66" t="str">
            <v>日用品</v>
          </cell>
          <cell r="I66">
            <v>501</v>
          </cell>
          <cell r="J66" t="str">
            <v>护理用品</v>
          </cell>
          <cell r="K66">
            <v>50101</v>
          </cell>
          <cell r="L66" t="str">
            <v>日用口罩类</v>
          </cell>
          <cell r="M66">
            <v>0.13</v>
          </cell>
          <cell r="N66" t="str">
            <v>低</v>
          </cell>
          <cell r="O66" t="str">
            <v>非竟销品</v>
          </cell>
          <cell r="P66" t="str">
            <v>滞销</v>
          </cell>
          <cell r="Q66" t="str">
            <v/>
          </cell>
          <cell r="R66" t="str">
            <v>待经营目录</v>
          </cell>
          <cell r="S66" t="str">
            <v>在营</v>
          </cell>
          <cell r="T66" t="str">
            <v>秋冬商品</v>
          </cell>
          <cell r="U66" t="str">
            <v/>
          </cell>
          <cell r="V66" t="str">
            <v/>
          </cell>
        </row>
        <row r="66">
          <cell r="X66" t="str">
            <v/>
          </cell>
          <cell r="Y66" t="str">
            <v>外用</v>
          </cell>
          <cell r="Z66" t="str">
            <v>日用品</v>
          </cell>
          <cell r="AA66">
            <v>9.75</v>
          </cell>
          <cell r="AB66">
            <v>76103</v>
          </cell>
          <cell r="AC66" t="str">
            <v>四川泉源堂药业有限公司（原四川蒲江科伦医药贸易有限公司）</v>
          </cell>
          <cell r="AD66">
            <v>19.5</v>
          </cell>
        </row>
        <row r="67">
          <cell r="A67">
            <v>180589</v>
          </cell>
          <cell r="B67" t="str">
            <v>3MPM2.5颗粒物防护口罩</v>
          </cell>
          <cell r="C67" t="str">
            <v>1枚×粉色（儿童款头带式）</v>
          </cell>
          <cell r="D67" t="str">
            <v>3M中国有限公司</v>
          </cell>
          <cell r="E67">
            <v>19.5</v>
          </cell>
          <cell r="F67" t="str">
            <v>包</v>
          </cell>
          <cell r="G67">
            <v>5</v>
          </cell>
          <cell r="H67" t="str">
            <v>日用品</v>
          </cell>
          <cell r="I67">
            <v>501</v>
          </cell>
          <cell r="J67" t="str">
            <v>护理用品</v>
          </cell>
          <cell r="K67">
            <v>50101</v>
          </cell>
          <cell r="L67" t="str">
            <v>日用口罩类</v>
          </cell>
          <cell r="M67">
            <v>0.13</v>
          </cell>
          <cell r="N67" t="str">
            <v>低</v>
          </cell>
          <cell r="O67" t="str">
            <v>非竟销品</v>
          </cell>
          <cell r="P67" t="str">
            <v>滞销</v>
          </cell>
          <cell r="Q67" t="str">
            <v/>
          </cell>
          <cell r="R67" t="str">
            <v>待经营目录</v>
          </cell>
          <cell r="S67" t="str">
            <v>在营</v>
          </cell>
          <cell r="T67" t="str">
            <v>秋冬商品</v>
          </cell>
          <cell r="U67" t="str">
            <v/>
          </cell>
          <cell r="V67" t="str">
            <v/>
          </cell>
        </row>
        <row r="67">
          <cell r="X67" t="str">
            <v/>
          </cell>
          <cell r="Y67" t="str">
            <v>外用</v>
          </cell>
          <cell r="Z67" t="str">
            <v>日用品</v>
          </cell>
          <cell r="AA67">
            <v>9.75</v>
          </cell>
          <cell r="AB67">
            <v>76103</v>
          </cell>
          <cell r="AC67" t="str">
            <v>四川泉源堂药业有限公司（原四川蒲江科伦医药贸易有限公司）</v>
          </cell>
          <cell r="AD67">
            <v>19.5</v>
          </cell>
        </row>
        <row r="68">
          <cell r="A68">
            <v>180587</v>
          </cell>
          <cell r="B68" t="str">
            <v>3MPM2.5颗粒物防护口罩</v>
          </cell>
          <cell r="C68" t="str">
            <v>3枚×蓝色（儿童款头带式）</v>
          </cell>
          <cell r="D68" t="str">
            <v>3M中国有限公司</v>
          </cell>
          <cell r="E68">
            <v>59</v>
          </cell>
          <cell r="F68" t="str">
            <v>盒</v>
          </cell>
          <cell r="G68">
            <v>5</v>
          </cell>
          <cell r="H68" t="str">
            <v>日用品</v>
          </cell>
          <cell r="I68">
            <v>501</v>
          </cell>
          <cell r="J68" t="str">
            <v>护理用品</v>
          </cell>
          <cell r="K68">
            <v>50101</v>
          </cell>
          <cell r="L68" t="str">
            <v>日用口罩类</v>
          </cell>
          <cell r="M68">
            <v>0.13</v>
          </cell>
          <cell r="N68" t="str">
            <v>高</v>
          </cell>
          <cell r="O68" t="str">
            <v>非竟销品</v>
          </cell>
          <cell r="P68" t="str">
            <v>滞销</v>
          </cell>
          <cell r="Q68" t="str">
            <v/>
          </cell>
          <cell r="R68" t="str">
            <v>待经营目录</v>
          </cell>
          <cell r="S68" t="str">
            <v>在营</v>
          </cell>
          <cell r="T68" t="str">
            <v>秋冬商品</v>
          </cell>
          <cell r="U68" t="str">
            <v/>
          </cell>
          <cell r="V68" t="str">
            <v/>
          </cell>
        </row>
        <row r="68">
          <cell r="X68" t="str">
            <v/>
          </cell>
          <cell r="Y68" t="str">
            <v>外用</v>
          </cell>
          <cell r="Z68" t="str">
            <v>日用品</v>
          </cell>
          <cell r="AA68">
            <v>29.5</v>
          </cell>
          <cell r="AB68">
            <v>76103</v>
          </cell>
          <cell r="AC68" t="str">
            <v>四川泉源堂药业有限公司（原四川蒲江科伦医药贸易有限公司）</v>
          </cell>
          <cell r="AD68">
            <v>59</v>
          </cell>
        </row>
        <row r="69">
          <cell r="A69">
            <v>180588</v>
          </cell>
          <cell r="B69" t="str">
            <v>3MPM2.5颗粒物防护口罩</v>
          </cell>
          <cell r="C69" t="str">
            <v>3枚×粉色（儿童款头带式）</v>
          </cell>
          <cell r="D69" t="str">
            <v>3M中国有限公司</v>
          </cell>
          <cell r="E69">
            <v>59</v>
          </cell>
          <cell r="F69" t="str">
            <v>盒</v>
          </cell>
          <cell r="G69">
            <v>5</v>
          </cell>
          <cell r="H69" t="str">
            <v>日用品</v>
          </cell>
          <cell r="I69">
            <v>501</v>
          </cell>
          <cell r="J69" t="str">
            <v>护理用品</v>
          </cell>
          <cell r="K69">
            <v>50101</v>
          </cell>
          <cell r="L69" t="str">
            <v>日用口罩类</v>
          </cell>
          <cell r="M69">
            <v>0.13</v>
          </cell>
          <cell r="N69" t="str">
            <v>高</v>
          </cell>
          <cell r="O69" t="str">
            <v>非竟销品</v>
          </cell>
          <cell r="P69" t="str">
            <v>滞销</v>
          </cell>
          <cell r="Q69" t="str">
            <v/>
          </cell>
          <cell r="R69" t="str">
            <v>待经营目录</v>
          </cell>
          <cell r="S69" t="str">
            <v>在营</v>
          </cell>
          <cell r="T69" t="str">
            <v>秋冬商品</v>
          </cell>
          <cell r="U69" t="str">
            <v/>
          </cell>
          <cell r="V69" t="str">
            <v/>
          </cell>
        </row>
        <row r="69">
          <cell r="X69" t="str">
            <v/>
          </cell>
          <cell r="Y69" t="str">
            <v>外用</v>
          </cell>
          <cell r="Z69" t="str">
            <v>日用品</v>
          </cell>
          <cell r="AA69">
            <v>29.5</v>
          </cell>
          <cell r="AB69">
            <v>76103</v>
          </cell>
          <cell r="AC69" t="str">
            <v>四川泉源堂药业有限公司（原四川蒲江科伦医药贸易有限公司）</v>
          </cell>
          <cell r="AD69">
            <v>59</v>
          </cell>
        </row>
        <row r="70">
          <cell r="A70">
            <v>15080</v>
          </cell>
          <cell r="B70" t="str">
            <v>人参</v>
          </cell>
          <cell r="C70" t="str">
            <v>25支、生晒参</v>
          </cell>
          <cell r="D70" t="str">
            <v>其他生产厂家</v>
          </cell>
          <cell r="E70">
            <v>12.18</v>
          </cell>
          <cell r="F70" t="str">
            <v>10g</v>
          </cell>
          <cell r="G70">
            <v>2</v>
          </cell>
          <cell r="H70" t="str">
            <v>中药材及中药饮片</v>
          </cell>
          <cell r="I70">
            <v>201</v>
          </cell>
          <cell r="J70" t="str">
            <v>普通配方饮片</v>
          </cell>
          <cell r="K70">
            <v>20103</v>
          </cell>
          <cell r="L70" t="str">
            <v>温里、补益类饮片</v>
          </cell>
          <cell r="M70">
            <v>0.09</v>
          </cell>
          <cell r="N70" t="str">
            <v>高</v>
          </cell>
          <cell r="O70" t="str">
            <v>非竟销品</v>
          </cell>
          <cell r="P70" t="str">
            <v>滞销</v>
          </cell>
          <cell r="Q70" t="str">
            <v/>
          </cell>
          <cell r="R70" t="str">
            <v>零售目录</v>
          </cell>
          <cell r="S70" t="str">
            <v>在营</v>
          </cell>
          <cell r="T70" t="str">
            <v>秋冬商品</v>
          </cell>
          <cell r="U70" t="str">
            <v>普通商品</v>
          </cell>
          <cell r="V70" t="str">
            <v>资信</v>
          </cell>
          <cell r="W70">
            <v>4256</v>
          </cell>
          <cell r="X70" t="str">
            <v>王晓燕 </v>
          </cell>
          <cell r="Y70" t="str">
            <v>内服</v>
          </cell>
          <cell r="Z70" t="str">
            <v>中药饮片</v>
          </cell>
          <cell r="AA70">
            <v>6.6</v>
          </cell>
          <cell r="AB70">
            <v>15291</v>
          </cell>
          <cell r="AC70" t="str">
            <v>四川利民中药饮片有限责任公司</v>
          </cell>
          <cell r="AD70">
            <v>12.18</v>
          </cell>
        </row>
        <row r="71">
          <cell r="A71">
            <v>9403</v>
          </cell>
          <cell r="B71" t="str">
            <v>人参</v>
          </cell>
          <cell r="C71" t="str">
            <v>35支、生晒参</v>
          </cell>
          <cell r="D71" t="str">
            <v>其他生产厂家</v>
          </cell>
          <cell r="E71">
            <v>15</v>
          </cell>
          <cell r="F71" t="str">
            <v>10g</v>
          </cell>
          <cell r="G71">
            <v>2</v>
          </cell>
          <cell r="H71" t="str">
            <v>中药材及中药饮片</v>
          </cell>
          <cell r="I71">
            <v>207</v>
          </cell>
          <cell r="J71" t="str">
            <v>精制摆盘中药</v>
          </cell>
          <cell r="K71">
            <v>20703</v>
          </cell>
          <cell r="L71" t="str">
            <v>温里、补虚类摆盘中药</v>
          </cell>
          <cell r="M71">
            <v>0.09</v>
          </cell>
          <cell r="N71" t="str">
            <v>低</v>
          </cell>
          <cell r="O71" t="str">
            <v>非竟销品</v>
          </cell>
          <cell r="P71" t="str">
            <v>滞销</v>
          </cell>
          <cell r="Q71" t="str">
            <v/>
          </cell>
          <cell r="R71" t="str">
            <v>零售目录</v>
          </cell>
          <cell r="S71" t="str">
            <v>在营</v>
          </cell>
          <cell r="T71" t="str">
            <v>秋冬商品</v>
          </cell>
          <cell r="U71" t="str">
            <v>普通商品</v>
          </cell>
          <cell r="V71" t="str">
            <v>资信</v>
          </cell>
          <cell r="W71">
            <v>4256</v>
          </cell>
          <cell r="X71" t="str">
            <v>王晓燕 </v>
          </cell>
          <cell r="Y71" t="str">
            <v>内服</v>
          </cell>
          <cell r="Z71" t="str">
            <v>中药饮片</v>
          </cell>
          <cell r="AA71">
            <v>6.5</v>
          </cell>
          <cell r="AB71">
            <v>15291</v>
          </cell>
          <cell r="AC71" t="str">
            <v>四川利民中药饮片有限责任公司</v>
          </cell>
          <cell r="AD71">
            <v>15</v>
          </cell>
        </row>
        <row r="72">
          <cell r="A72">
            <v>23440</v>
          </cell>
          <cell r="B72" t="str">
            <v>鹿茸</v>
          </cell>
          <cell r="C72" t="str">
            <v>粉片、一等</v>
          </cell>
          <cell r="D72" t="str">
            <v>其他生产厂家</v>
          </cell>
          <cell r="E72">
            <v>114</v>
          </cell>
          <cell r="F72" t="str">
            <v>10g</v>
          </cell>
          <cell r="G72">
            <v>2</v>
          </cell>
          <cell r="H72" t="str">
            <v>中药材及中药饮片</v>
          </cell>
          <cell r="I72">
            <v>205</v>
          </cell>
          <cell r="J72" t="str">
            <v>贵细中药材</v>
          </cell>
          <cell r="K72">
            <v>20503</v>
          </cell>
          <cell r="L72" t="str">
            <v>鹿茸类</v>
          </cell>
          <cell r="M72">
            <v>0.09</v>
          </cell>
          <cell r="N72" t="str">
            <v>低</v>
          </cell>
          <cell r="O72" t="str">
            <v>非竟销品</v>
          </cell>
          <cell r="P72" t="str">
            <v>滞销</v>
          </cell>
          <cell r="Q72" t="str">
            <v/>
          </cell>
          <cell r="R72" t="str">
            <v>零售目录</v>
          </cell>
          <cell r="S72" t="str">
            <v>在营</v>
          </cell>
          <cell r="T72" t="str">
            <v>秋冬商品</v>
          </cell>
          <cell r="U72" t="str">
            <v>普通商品</v>
          </cell>
          <cell r="V72" t="str">
            <v>实销实结</v>
          </cell>
          <cell r="W72">
            <v>4256</v>
          </cell>
          <cell r="X72" t="str">
            <v>王晓燕 </v>
          </cell>
          <cell r="Y72" t="str">
            <v>内服</v>
          </cell>
          <cell r="Z72" t="str">
            <v>中药饮片</v>
          </cell>
          <cell r="AA72">
            <v>52</v>
          </cell>
          <cell r="AB72">
            <v>15291</v>
          </cell>
          <cell r="AC72" t="str">
            <v>四川利民中药饮片有限责任公司</v>
          </cell>
          <cell r="AD72">
            <v>114</v>
          </cell>
        </row>
        <row r="73">
          <cell r="A73">
            <v>96120</v>
          </cell>
          <cell r="B73" t="str">
            <v>护肤甘油（美国甘油）</v>
          </cell>
          <cell r="C73" t="str">
            <v>120ml</v>
          </cell>
          <cell r="D73" t="str">
            <v/>
          </cell>
          <cell r="E73">
            <v>12</v>
          </cell>
          <cell r="F73" t="str">
            <v>瓶</v>
          </cell>
          <cell r="G73">
            <v>7</v>
          </cell>
          <cell r="H73" t="str">
            <v>化妆品</v>
          </cell>
          <cell r="I73">
            <v>702</v>
          </cell>
          <cell r="J73" t="str">
            <v>基础护肤品</v>
          </cell>
          <cell r="K73">
            <v>70202</v>
          </cell>
          <cell r="L73" t="str">
            <v>护手霜类</v>
          </cell>
          <cell r="M73">
            <v>0.13</v>
          </cell>
          <cell r="N73" t="str">
            <v>低</v>
          </cell>
          <cell r="O73" t="str">
            <v>非竟销品</v>
          </cell>
          <cell r="P73" t="str">
            <v>滞销</v>
          </cell>
          <cell r="Q73" t="str">
            <v/>
          </cell>
          <cell r="R73" t="str">
            <v>目录外</v>
          </cell>
          <cell r="S73" t="str">
            <v>淘汰</v>
          </cell>
          <cell r="T73" t="str">
            <v>秋冬商品</v>
          </cell>
          <cell r="U73" t="str">
            <v>普通商品</v>
          </cell>
          <cell r="V73" t="str">
            <v>60天账期</v>
          </cell>
          <cell r="W73">
            <v>4004</v>
          </cell>
          <cell r="X73" t="str">
            <v>赖习敏</v>
          </cell>
          <cell r="Y73" t="str">
            <v>外用</v>
          </cell>
          <cell r="Z73" t="str">
            <v/>
          </cell>
          <cell r="AA73">
            <v>3.9</v>
          </cell>
          <cell r="AB73">
            <v>5629</v>
          </cell>
          <cell r="AC73" t="str">
            <v>四川科伦医药贸易有限公司</v>
          </cell>
          <cell r="AD73">
            <v>12</v>
          </cell>
        </row>
        <row r="74">
          <cell r="A74">
            <v>1391</v>
          </cell>
          <cell r="B74" t="str">
            <v>桂附地黄丸</v>
          </cell>
          <cell r="C74" t="str">
            <v>60g</v>
          </cell>
          <cell r="D74" t="str">
            <v>太极集团四川绵阳制药有限公司</v>
          </cell>
          <cell r="E74">
            <v>7</v>
          </cell>
          <cell r="F74" t="str">
            <v>瓶</v>
          </cell>
          <cell r="G74">
            <v>1</v>
          </cell>
          <cell r="H74" t="str">
            <v>中西成药</v>
          </cell>
          <cell r="I74">
            <v>118</v>
          </cell>
          <cell r="J74" t="str">
            <v>滋补营养药</v>
          </cell>
          <cell r="K74">
            <v>11805</v>
          </cell>
          <cell r="L74" t="str">
            <v>温补壮阳药</v>
          </cell>
          <cell r="M74">
            <v>0.13</v>
          </cell>
          <cell r="N74" t="str">
            <v>低</v>
          </cell>
          <cell r="O74" t="str">
            <v>一般品</v>
          </cell>
          <cell r="P74" t="str">
            <v>滞销</v>
          </cell>
          <cell r="Q74" t="str">
            <v/>
          </cell>
          <cell r="R74" t="str">
            <v>零售目录</v>
          </cell>
          <cell r="S74" t="str">
            <v>在营</v>
          </cell>
          <cell r="T74" t="str">
            <v>秋冬商品</v>
          </cell>
          <cell r="U74" t="str">
            <v>名厂商品</v>
          </cell>
          <cell r="V74" t="str">
            <v>资信</v>
          </cell>
          <cell r="W74">
            <v>4283</v>
          </cell>
          <cell r="X74" t="str">
            <v>何莉莎 </v>
          </cell>
          <cell r="Y74" t="str">
            <v>内服</v>
          </cell>
          <cell r="Z74" t="str">
            <v>otc</v>
          </cell>
          <cell r="AA74">
            <v>4.31</v>
          </cell>
          <cell r="AB74">
            <v>70543</v>
          </cell>
          <cell r="AC74" t="str">
            <v>四川九州通医药有限公司</v>
          </cell>
          <cell r="AD74">
            <v>7</v>
          </cell>
        </row>
        <row r="75">
          <cell r="A75">
            <v>14128</v>
          </cell>
          <cell r="B75" t="str">
            <v>冻疮膏</v>
          </cell>
          <cell r="C75" t="str">
            <v>10g</v>
          </cell>
          <cell r="D75" t="str">
            <v>上海运佳黄浦制药有限公司</v>
          </cell>
          <cell r="E75">
            <v>9.8</v>
          </cell>
          <cell r="F75" t="str">
            <v>支</v>
          </cell>
          <cell r="G75">
            <v>1</v>
          </cell>
          <cell r="H75" t="str">
            <v>中西成药</v>
          </cell>
          <cell r="I75">
            <v>123</v>
          </cell>
          <cell r="J75" t="str">
            <v>皮肤病用药</v>
          </cell>
          <cell r="K75">
            <v>12316</v>
          </cell>
          <cell r="L75" t="str">
            <v>皲裂/冻疮用药</v>
          </cell>
          <cell r="M75">
            <v>0.13</v>
          </cell>
          <cell r="N75" t="str">
            <v>低</v>
          </cell>
          <cell r="O75" t="str">
            <v>非竟销品</v>
          </cell>
          <cell r="P75" t="str">
            <v>滞销</v>
          </cell>
          <cell r="Q75" t="str">
            <v/>
          </cell>
          <cell r="R75" t="str">
            <v>零售目录</v>
          </cell>
          <cell r="S75" t="str">
            <v>在营</v>
          </cell>
          <cell r="T75" t="str">
            <v>秋冬商品</v>
          </cell>
          <cell r="U75" t="str">
            <v>普通商品</v>
          </cell>
          <cell r="V75" t="str">
            <v>电汇     三个月承兑   资信</v>
          </cell>
          <cell r="W75">
            <v>6305</v>
          </cell>
          <cell r="X75" t="str">
            <v>何玉英</v>
          </cell>
          <cell r="Y75" t="str">
            <v>外用</v>
          </cell>
          <cell r="Z75" t="str">
            <v>otc</v>
          </cell>
          <cell r="AA75">
            <v>4.8</v>
          </cell>
          <cell r="AB75">
            <v>70543</v>
          </cell>
          <cell r="AC75" t="str">
            <v>四川九州通医药有限公司</v>
          </cell>
          <cell r="AD75">
            <v>9.8</v>
          </cell>
        </row>
        <row r="76">
          <cell r="A76">
            <v>1662</v>
          </cell>
          <cell r="B76" t="str">
            <v>驴胶补血颗粒</v>
          </cell>
          <cell r="C76" t="str">
            <v>20gx30袋</v>
          </cell>
          <cell r="D76" t="str">
            <v>九芝堂股份有限公司(湖南九芝堂股份有限公司)</v>
          </cell>
          <cell r="E76">
            <v>158</v>
          </cell>
          <cell r="F76" t="str">
            <v>盆</v>
          </cell>
          <cell r="G76">
            <v>1</v>
          </cell>
          <cell r="H76" t="str">
            <v>中西成药</v>
          </cell>
          <cell r="I76">
            <v>118</v>
          </cell>
          <cell r="J76" t="str">
            <v>滋补营养药</v>
          </cell>
          <cell r="K76">
            <v>11801</v>
          </cell>
          <cell r="L76" t="str">
            <v>补气补血药</v>
          </cell>
          <cell r="M76">
            <v>0.13</v>
          </cell>
          <cell r="N76" t="str">
            <v>中</v>
          </cell>
          <cell r="O76" t="str">
            <v>非竟销品</v>
          </cell>
          <cell r="P76" t="str">
            <v>滞销</v>
          </cell>
          <cell r="Q76" t="str">
            <v>是</v>
          </cell>
          <cell r="R76" t="str">
            <v>零售目录</v>
          </cell>
          <cell r="S76" t="str">
            <v>在营</v>
          </cell>
          <cell r="T76" t="str">
            <v>秋冬商品</v>
          </cell>
          <cell r="U76" t="str">
            <v>广告商品</v>
          </cell>
          <cell r="V76" t="str">
            <v>45天账期</v>
          </cell>
          <cell r="W76">
            <v>4283</v>
          </cell>
          <cell r="X76" t="str">
            <v>何莉莎 </v>
          </cell>
          <cell r="Y76" t="str">
            <v>内服</v>
          </cell>
          <cell r="Z76" t="str">
            <v>otc</v>
          </cell>
          <cell r="AA76">
            <v>88.5</v>
          </cell>
          <cell r="AB76">
            <v>21603</v>
          </cell>
          <cell r="AC76" t="str">
            <v>四川合纵药易购医药股份有限公司（原四川合纵医药股份有限公司）</v>
          </cell>
          <cell r="AD76">
            <v>158</v>
          </cell>
        </row>
        <row r="77">
          <cell r="A77">
            <v>155331</v>
          </cell>
          <cell r="B77" t="str">
            <v>自吸过滤式防颗粒物口罩</v>
          </cell>
          <cell r="C77" t="str">
            <v>9001V3只</v>
          </cell>
          <cell r="D77" t="str">
            <v>3M中国有限公司</v>
          </cell>
          <cell r="E77">
            <v>38</v>
          </cell>
          <cell r="F77" t="str">
            <v>袋</v>
          </cell>
          <cell r="G77">
            <v>5</v>
          </cell>
          <cell r="H77" t="str">
            <v>日用品</v>
          </cell>
          <cell r="I77">
            <v>501</v>
          </cell>
          <cell r="J77" t="str">
            <v>护理用品</v>
          </cell>
          <cell r="K77">
            <v>50101</v>
          </cell>
          <cell r="L77" t="str">
            <v>日用口罩类</v>
          </cell>
          <cell r="M77">
            <v>0.13</v>
          </cell>
          <cell r="N77" t="str">
            <v>中</v>
          </cell>
          <cell r="O77" t="str">
            <v>非竟销品</v>
          </cell>
          <cell r="P77" t="str">
            <v>一般</v>
          </cell>
          <cell r="Q77" t="str">
            <v>是</v>
          </cell>
          <cell r="R77" t="str">
            <v>待经营目录</v>
          </cell>
          <cell r="S77" t="str">
            <v>在营</v>
          </cell>
          <cell r="T77" t="str">
            <v>秋冬商品</v>
          </cell>
          <cell r="U77" t="str">
            <v>名厂商品</v>
          </cell>
          <cell r="V77" t="str">
            <v>实销月结     电汇  
</v>
          </cell>
          <cell r="W77">
            <v>4004</v>
          </cell>
          <cell r="X77" t="str">
            <v>赖习敏</v>
          </cell>
          <cell r="Y77" t="str">
            <v>外用</v>
          </cell>
          <cell r="Z77" t="str">
            <v>日用品</v>
          </cell>
          <cell r="AA77">
            <v>19</v>
          </cell>
          <cell r="AB77">
            <v>76993</v>
          </cell>
          <cell r="AC77" t="str">
            <v>四川豪景贸易有限责任公司</v>
          </cell>
          <cell r="AD77">
            <v>38</v>
          </cell>
        </row>
        <row r="78">
          <cell r="A78">
            <v>155332</v>
          </cell>
          <cell r="B78" t="str">
            <v>自吸过滤式防颗粒物口罩</v>
          </cell>
          <cell r="C78" t="str">
            <v>95015只</v>
          </cell>
          <cell r="D78" t="str">
            <v>3M中国有限公司</v>
          </cell>
          <cell r="E78">
            <v>42</v>
          </cell>
          <cell r="F78" t="str">
            <v>袋</v>
          </cell>
          <cell r="G78">
            <v>5</v>
          </cell>
          <cell r="H78" t="str">
            <v>日用品</v>
          </cell>
          <cell r="I78">
            <v>501</v>
          </cell>
          <cell r="J78" t="str">
            <v>护理用品</v>
          </cell>
          <cell r="K78">
            <v>50101</v>
          </cell>
          <cell r="L78" t="str">
            <v>日用口罩类</v>
          </cell>
          <cell r="M78">
            <v>0.13</v>
          </cell>
          <cell r="N78" t="str">
            <v>中</v>
          </cell>
          <cell r="O78" t="str">
            <v>非竟销品</v>
          </cell>
          <cell r="P78" t="str">
            <v>滞销</v>
          </cell>
          <cell r="Q78" t="str">
            <v>是</v>
          </cell>
          <cell r="R78" t="str">
            <v>待经营目录</v>
          </cell>
          <cell r="S78" t="str">
            <v>在营</v>
          </cell>
          <cell r="T78" t="str">
            <v>秋冬商品</v>
          </cell>
          <cell r="U78" t="str">
            <v>名厂商品</v>
          </cell>
          <cell r="V78" t="str">
            <v>实销月结     电汇   </v>
          </cell>
          <cell r="W78">
            <v>4004</v>
          </cell>
          <cell r="X78" t="str">
            <v>赖习敏</v>
          </cell>
          <cell r="Y78" t="str">
            <v>外用</v>
          </cell>
          <cell r="Z78" t="str">
            <v>日用品</v>
          </cell>
          <cell r="AA78">
            <v>21</v>
          </cell>
          <cell r="AB78">
            <v>76993</v>
          </cell>
          <cell r="AC78" t="str">
            <v>四川豪景贸易有限责任公司</v>
          </cell>
          <cell r="AD78">
            <v>42</v>
          </cell>
        </row>
        <row r="79">
          <cell r="A79">
            <v>157161</v>
          </cell>
          <cell r="B79" t="str">
            <v>3MPM2.5颗粒物防护口罩</v>
          </cell>
          <cell r="C79" t="str">
            <v>3枚（9501C耳带式）</v>
          </cell>
          <cell r="D79" t="str">
            <v>3M中国有限公司</v>
          </cell>
          <cell r="E79">
            <v>43</v>
          </cell>
          <cell r="F79" t="str">
            <v>袋</v>
          </cell>
          <cell r="G79">
            <v>5</v>
          </cell>
          <cell r="H79" t="str">
            <v>日用品</v>
          </cell>
          <cell r="I79">
            <v>501</v>
          </cell>
          <cell r="J79" t="str">
            <v>护理用品</v>
          </cell>
          <cell r="K79">
            <v>50101</v>
          </cell>
          <cell r="L79" t="str">
            <v>日用口罩类</v>
          </cell>
          <cell r="M79">
            <v>0.13</v>
          </cell>
          <cell r="N79" t="str">
            <v>中</v>
          </cell>
          <cell r="O79" t="str">
            <v>非竟销品</v>
          </cell>
          <cell r="P79" t="str">
            <v>滞销</v>
          </cell>
          <cell r="Q79" t="str">
            <v>是</v>
          </cell>
          <cell r="R79" t="str">
            <v>待经营目录</v>
          </cell>
          <cell r="S79" t="str">
            <v>在营</v>
          </cell>
          <cell r="T79" t="str">
            <v>秋冬商品</v>
          </cell>
          <cell r="U79" t="str">
            <v>名厂商品</v>
          </cell>
          <cell r="V79" t="str">
            <v>实销实结</v>
          </cell>
          <cell r="W79">
            <v>4004</v>
          </cell>
          <cell r="X79" t="str">
            <v>赖习敏</v>
          </cell>
          <cell r="Y79" t="str">
            <v>外用</v>
          </cell>
          <cell r="Z79" t="str">
            <v>日用品</v>
          </cell>
          <cell r="AA79">
            <v>21.5</v>
          </cell>
          <cell r="AB79">
            <v>76993</v>
          </cell>
          <cell r="AC79" t="str">
            <v>四川豪景贸易有限责任公司</v>
          </cell>
          <cell r="AD79">
            <v>43</v>
          </cell>
        </row>
        <row r="80">
          <cell r="A80">
            <v>157162</v>
          </cell>
          <cell r="B80" t="str">
            <v>3MPM2.5颗粒物防护口罩</v>
          </cell>
          <cell r="C80" t="str">
            <v>3枚（9501V耳带式）</v>
          </cell>
          <cell r="D80" t="str">
            <v>3M中国有限公司</v>
          </cell>
          <cell r="E80">
            <v>43</v>
          </cell>
          <cell r="F80" t="str">
            <v>袋</v>
          </cell>
          <cell r="G80">
            <v>5</v>
          </cell>
          <cell r="H80" t="str">
            <v>日用品</v>
          </cell>
          <cell r="I80">
            <v>501</v>
          </cell>
          <cell r="J80" t="str">
            <v>护理用品</v>
          </cell>
          <cell r="K80">
            <v>50101</v>
          </cell>
          <cell r="L80" t="str">
            <v>日用口罩类</v>
          </cell>
          <cell r="M80">
            <v>0.13</v>
          </cell>
          <cell r="N80" t="str">
            <v>中</v>
          </cell>
          <cell r="O80" t="str">
            <v>非竟销品</v>
          </cell>
          <cell r="P80" t="str">
            <v>滞销</v>
          </cell>
          <cell r="Q80" t="str">
            <v>是</v>
          </cell>
          <cell r="R80" t="str">
            <v>待经营目录</v>
          </cell>
          <cell r="S80" t="str">
            <v>在营</v>
          </cell>
          <cell r="T80" t="str">
            <v>秋冬商品</v>
          </cell>
          <cell r="U80" t="str">
            <v>名厂商品</v>
          </cell>
          <cell r="V80" t="str">
            <v>实销实结</v>
          </cell>
          <cell r="W80">
            <v>4004</v>
          </cell>
          <cell r="X80" t="str">
            <v>赖习敏</v>
          </cell>
          <cell r="Y80" t="str">
            <v>外用</v>
          </cell>
          <cell r="Z80" t="str">
            <v>日用品</v>
          </cell>
          <cell r="AA80">
            <v>21.5</v>
          </cell>
          <cell r="AB80">
            <v>76993</v>
          </cell>
          <cell r="AC80" t="str">
            <v>四川豪景贸易有限责任公司</v>
          </cell>
          <cell r="AD80">
            <v>43</v>
          </cell>
        </row>
        <row r="81">
          <cell r="A81">
            <v>22130</v>
          </cell>
          <cell r="B81" t="str">
            <v>鹿角</v>
          </cell>
          <cell r="C81" t="str">
            <v>片</v>
          </cell>
          <cell r="D81" t="str">
            <v>其他生产厂家</v>
          </cell>
          <cell r="E81">
            <v>7</v>
          </cell>
          <cell r="F81" t="str">
            <v>10g</v>
          </cell>
          <cell r="G81">
            <v>2</v>
          </cell>
          <cell r="H81" t="str">
            <v>中药材及中药饮片</v>
          </cell>
          <cell r="I81">
            <v>201</v>
          </cell>
          <cell r="J81" t="str">
            <v>普通配方饮片</v>
          </cell>
          <cell r="K81">
            <v>20103</v>
          </cell>
          <cell r="L81" t="str">
            <v>温里、补益类饮片</v>
          </cell>
          <cell r="M81">
            <v>0.09</v>
          </cell>
          <cell r="N81" t="str">
            <v>中</v>
          </cell>
          <cell r="O81" t="str">
            <v>一般品</v>
          </cell>
          <cell r="P81" t="str">
            <v>滞销</v>
          </cell>
          <cell r="Q81" t="str">
            <v/>
          </cell>
          <cell r="R81" t="str">
            <v>目录外</v>
          </cell>
          <cell r="S81" t="str">
            <v>淘汰</v>
          </cell>
          <cell r="T81" t="str">
            <v>秋冬商品</v>
          </cell>
          <cell r="U81" t="str">
            <v>普通商品</v>
          </cell>
          <cell r="V81" t="str">
            <v>资信</v>
          </cell>
          <cell r="W81">
            <v>4256</v>
          </cell>
          <cell r="X81" t="str">
            <v>王晓燕 </v>
          </cell>
          <cell r="Y81" t="str">
            <v>内服</v>
          </cell>
          <cell r="Z81" t="str">
            <v/>
          </cell>
          <cell r="AA81">
            <v>4.365</v>
          </cell>
          <cell r="AB81">
            <v>76291</v>
          </cell>
          <cell r="AC81" t="str">
            <v>四川皓博药业有限公司</v>
          </cell>
          <cell r="AD81">
            <v>7</v>
          </cell>
        </row>
        <row r="82">
          <cell r="A82">
            <v>8162</v>
          </cell>
          <cell r="B82" t="str">
            <v>冰王鳄油冻裂消乳膏</v>
          </cell>
          <cell r="C82" t="str">
            <v>20g</v>
          </cell>
          <cell r="D82" t="str">
            <v>平舆冰王生物工程有限公司</v>
          </cell>
          <cell r="E82">
            <v>15</v>
          </cell>
          <cell r="F82" t="str">
            <v>盒</v>
          </cell>
          <cell r="G82">
            <v>7</v>
          </cell>
          <cell r="H82" t="str">
            <v>化妆品</v>
          </cell>
          <cell r="I82">
            <v>702</v>
          </cell>
          <cell r="J82" t="str">
            <v>基础护肤品</v>
          </cell>
          <cell r="K82">
            <v>70212</v>
          </cell>
          <cell r="L82" t="str">
            <v>其他基础护肤化妆品</v>
          </cell>
          <cell r="M82">
            <v>0.13</v>
          </cell>
          <cell r="N82" t="str">
            <v>低</v>
          </cell>
          <cell r="O82" t="str">
            <v>非竟销品</v>
          </cell>
          <cell r="P82" t="str">
            <v>滞销</v>
          </cell>
          <cell r="Q82" t="str">
            <v>是</v>
          </cell>
          <cell r="R82" t="str">
            <v>零售目录</v>
          </cell>
          <cell r="S82" t="str">
            <v>在营</v>
          </cell>
          <cell r="T82" t="str">
            <v>秋冬商品</v>
          </cell>
          <cell r="U82" t="str">
            <v>品牌商品</v>
          </cell>
          <cell r="V82" t="str">
            <v>实销实结        </v>
          </cell>
          <cell r="W82">
            <v>4004</v>
          </cell>
          <cell r="X82" t="str">
            <v>赖习敏</v>
          </cell>
          <cell r="Y82" t="str">
            <v>外用</v>
          </cell>
          <cell r="Z82" t="str">
            <v>化妆品</v>
          </cell>
          <cell r="AA82">
            <v>7.5</v>
          </cell>
          <cell r="AB82">
            <v>2452</v>
          </cell>
          <cell r="AC82" t="str">
            <v>平舆冰王生物工程有限公司</v>
          </cell>
          <cell r="AD82">
            <v>15</v>
          </cell>
        </row>
        <row r="83">
          <cell r="A83">
            <v>8165</v>
          </cell>
          <cell r="B83" t="str">
            <v>冰王鳄油冻疮消乳膏</v>
          </cell>
          <cell r="C83" t="str">
            <v>30g</v>
          </cell>
          <cell r="D83" t="str">
            <v>平舆冰王生物工程有限公司</v>
          </cell>
          <cell r="E83">
            <v>18</v>
          </cell>
          <cell r="F83" t="str">
            <v>盒</v>
          </cell>
          <cell r="G83">
            <v>7</v>
          </cell>
          <cell r="H83" t="str">
            <v>化妆品</v>
          </cell>
          <cell r="I83">
            <v>702</v>
          </cell>
          <cell r="J83" t="str">
            <v>基础护肤品</v>
          </cell>
          <cell r="K83">
            <v>70212</v>
          </cell>
          <cell r="L83" t="str">
            <v>其他基础护肤化妆品</v>
          </cell>
          <cell r="M83">
            <v>0.13</v>
          </cell>
          <cell r="N83" t="str">
            <v>低</v>
          </cell>
          <cell r="O83" t="str">
            <v>一般品</v>
          </cell>
          <cell r="P83" t="str">
            <v>滞销</v>
          </cell>
          <cell r="Q83" t="str">
            <v>是</v>
          </cell>
          <cell r="R83" t="str">
            <v>零售目录</v>
          </cell>
          <cell r="S83" t="str">
            <v>在营</v>
          </cell>
          <cell r="T83" t="str">
            <v>秋冬商品</v>
          </cell>
          <cell r="U83" t="str">
            <v>品牌商品</v>
          </cell>
          <cell r="V83" t="str">
            <v>实销实结     </v>
          </cell>
          <cell r="W83">
            <v>4004</v>
          </cell>
          <cell r="X83" t="str">
            <v>赖习敏</v>
          </cell>
          <cell r="Y83" t="str">
            <v>外用</v>
          </cell>
          <cell r="Z83" t="str">
            <v>化妆品</v>
          </cell>
          <cell r="AA83">
            <v>11.5</v>
          </cell>
          <cell r="AB83">
            <v>2452</v>
          </cell>
          <cell r="AC83" t="str">
            <v>平舆冰王生物工程有限公司</v>
          </cell>
          <cell r="AD83">
            <v>18</v>
          </cell>
        </row>
        <row r="84">
          <cell r="A84">
            <v>43618</v>
          </cell>
          <cell r="B84" t="str">
            <v>冰王肤乐霜</v>
          </cell>
          <cell r="C84" t="str">
            <v>20g</v>
          </cell>
          <cell r="D84" t="str">
            <v>平舆冰王生物工程有限公司</v>
          </cell>
          <cell r="E84">
            <v>18</v>
          </cell>
          <cell r="F84" t="str">
            <v>支</v>
          </cell>
          <cell r="G84">
            <v>7</v>
          </cell>
          <cell r="H84" t="str">
            <v>化妆品</v>
          </cell>
          <cell r="I84">
            <v>702</v>
          </cell>
          <cell r="J84" t="str">
            <v>基础护肤品</v>
          </cell>
          <cell r="K84">
            <v>70208</v>
          </cell>
          <cell r="L84" t="str">
            <v>修护类</v>
          </cell>
          <cell r="M84">
            <v>0.13</v>
          </cell>
          <cell r="N84" t="str">
            <v>低</v>
          </cell>
          <cell r="O84" t="str">
            <v>一般品</v>
          </cell>
          <cell r="P84" t="str">
            <v>滞销</v>
          </cell>
          <cell r="Q84" t="str">
            <v/>
          </cell>
          <cell r="R84" t="str">
            <v>零售目录</v>
          </cell>
          <cell r="S84" t="str">
            <v>在营</v>
          </cell>
          <cell r="T84" t="str">
            <v>秋冬商品</v>
          </cell>
          <cell r="U84" t="str">
            <v>品牌商品</v>
          </cell>
          <cell r="V84" t="str">
            <v>实销实结     </v>
          </cell>
          <cell r="W84">
            <v>4004</v>
          </cell>
          <cell r="X84" t="str">
            <v>赖习敏</v>
          </cell>
          <cell r="Y84" t="str">
            <v>外用</v>
          </cell>
          <cell r="Z84" t="str">
            <v>化妆品</v>
          </cell>
          <cell r="AA84">
            <v>12.6</v>
          </cell>
          <cell r="AB84">
            <v>2452</v>
          </cell>
          <cell r="AC84" t="str">
            <v>平舆冰王生物工程有限公司</v>
          </cell>
          <cell r="AD84">
            <v>18</v>
          </cell>
        </row>
        <row r="85">
          <cell r="A85">
            <v>129766</v>
          </cell>
          <cell r="B85" t="str">
            <v>冰王皮裂膏</v>
          </cell>
          <cell r="C85" t="str">
            <v>30g</v>
          </cell>
          <cell r="D85" t="str">
            <v>平舆冰王生物工程有限公司</v>
          </cell>
          <cell r="E85">
            <v>28</v>
          </cell>
          <cell r="F85" t="str">
            <v>支</v>
          </cell>
          <cell r="G85">
            <v>7</v>
          </cell>
          <cell r="H85" t="str">
            <v>化妆品</v>
          </cell>
          <cell r="I85">
            <v>702</v>
          </cell>
          <cell r="J85" t="str">
            <v>基础护肤品</v>
          </cell>
          <cell r="K85">
            <v>70206</v>
          </cell>
          <cell r="L85" t="str">
            <v>眼部护理类</v>
          </cell>
          <cell r="M85">
            <v>0.13</v>
          </cell>
          <cell r="N85" t="str">
            <v>低</v>
          </cell>
          <cell r="O85" t="str">
            <v>非竟销品</v>
          </cell>
          <cell r="P85" t="str">
            <v>滞销</v>
          </cell>
          <cell r="Q85" t="str">
            <v/>
          </cell>
          <cell r="R85" t="str">
            <v>川太极特殊目录</v>
          </cell>
          <cell r="S85" t="str">
            <v>在营</v>
          </cell>
          <cell r="T85" t="str">
            <v>秋冬商品</v>
          </cell>
          <cell r="U85" t="str">
            <v/>
          </cell>
          <cell r="V85" t="str">
            <v/>
          </cell>
        </row>
        <row r="85">
          <cell r="X85" t="str">
            <v/>
          </cell>
          <cell r="Y85" t="str">
            <v/>
          </cell>
          <cell r="Z85" t="str">
            <v/>
          </cell>
          <cell r="AA85">
            <v>14</v>
          </cell>
          <cell r="AB85">
            <v>2452</v>
          </cell>
          <cell r="AC85" t="str">
            <v>平舆冰王生物工程有限公司</v>
          </cell>
          <cell r="AD85">
            <v>28</v>
          </cell>
        </row>
        <row r="86">
          <cell r="A86">
            <v>182108</v>
          </cell>
          <cell r="B86" t="str">
            <v>冰王芦荟甘油</v>
          </cell>
          <cell r="C86" t="str">
            <v>120ml</v>
          </cell>
          <cell r="D86" t="str">
            <v>平舆冰王生物工程有限公司</v>
          </cell>
          <cell r="E86">
            <v>28</v>
          </cell>
          <cell r="F86" t="str">
            <v>瓶</v>
          </cell>
          <cell r="G86">
            <v>7</v>
          </cell>
          <cell r="H86" t="str">
            <v>化妆品</v>
          </cell>
          <cell r="I86">
            <v>702</v>
          </cell>
          <cell r="J86" t="str">
            <v>基础护肤品</v>
          </cell>
          <cell r="K86">
            <v>70212</v>
          </cell>
          <cell r="L86" t="str">
            <v>其他基础护肤化妆品</v>
          </cell>
          <cell r="M86">
            <v>0.13</v>
          </cell>
          <cell r="N86" t="str">
            <v>中</v>
          </cell>
          <cell r="O86" t="str">
            <v>非竟销品</v>
          </cell>
          <cell r="P86" t="str">
            <v>滞销</v>
          </cell>
          <cell r="Q86" t="str">
            <v/>
          </cell>
          <cell r="R86" t="str">
            <v>川太极特殊目录</v>
          </cell>
          <cell r="S86" t="str">
            <v>在营</v>
          </cell>
          <cell r="T86" t="str">
            <v>秋冬商品</v>
          </cell>
          <cell r="U86" t="str">
            <v/>
          </cell>
          <cell r="V86" t="str">
            <v/>
          </cell>
        </row>
        <row r="86">
          <cell r="X86" t="str">
            <v/>
          </cell>
          <cell r="Y86" t="str">
            <v/>
          </cell>
          <cell r="Z86" t="str">
            <v/>
          </cell>
          <cell r="AA86">
            <v>14</v>
          </cell>
          <cell r="AB86">
            <v>2452</v>
          </cell>
          <cell r="AC86" t="str">
            <v>平舆冰王生物工程有限公司</v>
          </cell>
          <cell r="AD86">
            <v>28</v>
          </cell>
        </row>
        <row r="87">
          <cell r="A87">
            <v>182109</v>
          </cell>
          <cell r="B87" t="str">
            <v>冰王金鳄油冻消乳膏</v>
          </cell>
          <cell r="C87" t="str">
            <v>20g</v>
          </cell>
          <cell r="D87" t="str">
            <v>平舆冰王生物工程有限公司</v>
          </cell>
          <cell r="E87">
            <v>28</v>
          </cell>
          <cell r="F87" t="str">
            <v>支</v>
          </cell>
          <cell r="G87">
            <v>7</v>
          </cell>
          <cell r="H87" t="str">
            <v>化妆品</v>
          </cell>
          <cell r="I87">
            <v>702</v>
          </cell>
          <cell r="J87" t="str">
            <v>基础护肤品</v>
          </cell>
          <cell r="K87">
            <v>70212</v>
          </cell>
          <cell r="L87" t="str">
            <v>其他基础护肤化妆品</v>
          </cell>
          <cell r="M87">
            <v>0.13</v>
          </cell>
          <cell r="N87" t="str">
            <v>中</v>
          </cell>
          <cell r="O87" t="str">
            <v>非竟销品</v>
          </cell>
          <cell r="P87" t="str">
            <v>滞销</v>
          </cell>
          <cell r="Q87" t="str">
            <v/>
          </cell>
          <cell r="R87" t="str">
            <v>川太极特殊目录</v>
          </cell>
          <cell r="S87" t="str">
            <v>在营</v>
          </cell>
          <cell r="T87" t="str">
            <v>秋冬商品</v>
          </cell>
          <cell r="U87" t="str">
            <v/>
          </cell>
          <cell r="V87" t="str">
            <v/>
          </cell>
        </row>
        <row r="87">
          <cell r="X87" t="str">
            <v/>
          </cell>
          <cell r="Y87" t="str">
            <v/>
          </cell>
          <cell r="Z87" t="str">
            <v/>
          </cell>
          <cell r="AA87">
            <v>14</v>
          </cell>
          <cell r="AB87">
            <v>2452</v>
          </cell>
          <cell r="AC87" t="str">
            <v>平舆冰王生物工程有限公司</v>
          </cell>
          <cell r="AD87">
            <v>28</v>
          </cell>
        </row>
        <row r="88">
          <cell r="A88">
            <v>129729</v>
          </cell>
          <cell r="B88" t="str">
            <v>冰王维E保湿霜</v>
          </cell>
          <cell r="C88" t="str">
            <v>50g</v>
          </cell>
          <cell r="D88" t="str">
            <v>平舆冰王生物工程有限公司</v>
          </cell>
          <cell r="E88">
            <v>48</v>
          </cell>
          <cell r="F88" t="str">
            <v>支</v>
          </cell>
          <cell r="G88">
            <v>7</v>
          </cell>
          <cell r="H88" t="str">
            <v>化妆品</v>
          </cell>
          <cell r="I88">
            <v>702</v>
          </cell>
          <cell r="J88" t="str">
            <v>基础护肤品</v>
          </cell>
          <cell r="K88">
            <v>70203</v>
          </cell>
          <cell r="L88" t="str">
            <v>乳液/面霜类</v>
          </cell>
          <cell r="M88">
            <v>0.13</v>
          </cell>
          <cell r="N88" t="str">
            <v>低</v>
          </cell>
          <cell r="O88" t="str">
            <v>非竟销品</v>
          </cell>
          <cell r="P88" t="str">
            <v/>
          </cell>
          <cell r="Q88" t="str">
            <v/>
          </cell>
          <cell r="R88" t="str">
            <v>川太极特殊目录</v>
          </cell>
          <cell r="S88" t="str">
            <v>在营</v>
          </cell>
          <cell r="T88" t="str">
            <v>秋冬商品</v>
          </cell>
          <cell r="U88" t="str">
            <v/>
          </cell>
          <cell r="V88" t="str">
            <v/>
          </cell>
        </row>
        <row r="88">
          <cell r="X88" t="str">
            <v/>
          </cell>
          <cell r="Y88" t="str">
            <v/>
          </cell>
          <cell r="Z88" t="str">
            <v/>
          </cell>
          <cell r="AA88">
            <v>24</v>
          </cell>
          <cell r="AB88">
            <v>2452</v>
          </cell>
          <cell r="AC88" t="str">
            <v>平舆冰王生物工程有限公司</v>
          </cell>
          <cell r="AD88">
            <v>48</v>
          </cell>
        </row>
        <row r="89">
          <cell r="A89">
            <v>182095</v>
          </cell>
          <cell r="B89" t="str">
            <v>冰王雪花膏（滋润型）</v>
          </cell>
          <cell r="C89" t="str">
            <v>50g</v>
          </cell>
          <cell r="D89" t="str">
            <v>平舆冰王生物工程有限公司</v>
          </cell>
          <cell r="E89">
            <v>58</v>
          </cell>
          <cell r="F89" t="str">
            <v>盒</v>
          </cell>
          <cell r="G89">
            <v>7</v>
          </cell>
          <cell r="H89" t="str">
            <v>化妆品</v>
          </cell>
          <cell r="I89">
            <v>702</v>
          </cell>
          <cell r="J89" t="str">
            <v>基础护肤品</v>
          </cell>
          <cell r="K89">
            <v>70203</v>
          </cell>
          <cell r="L89" t="str">
            <v>乳液/面霜类</v>
          </cell>
          <cell r="M89">
            <v>0.13</v>
          </cell>
          <cell r="N89" t="str">
            <v>低</v>
          </cell>
          <cell r="O89" t="str">
            <v>非竟销品</v>
          </cell>
          <cell r="P89" t="str">
            <v>滞销</v>
          </cell>
          <cell r="Q89" t="str">
            <v/>
          </cell>
          <cell r="R89" t="str">
            <v>川太极特殊目录</v>
          </cell>
          <cell r="S89" t="str">
            <v>在营</v>
          </cell>
          <cell r="T89" t="str">
            <v>秋冬商品</v>
          </cell>
          <cell r="U89" t="str">
            <v/>
          </cell>
          <cell r="V89" t="str">
            <v/>
          </cell>
        </row>
        <row r="89">
          <cell r="X89" t="str">
            <v/>
          </cell>
          <cell r="Y89" t="str">
            <v/>
          </cell>
          <cell r="Z89" t="str">
            <v/>
          </cell>
          <cell r="AA89">
            <v>29</v>
          </cell>
          <cell r="AB89">
            <v>2452</v>
          </cell>
          <cell r="AC89" t="str">
            <v>平舆冰王生物工程有限公司</v>
          </cell>
          <cell r="AD89">
            <v>58</v>
          </cell>
        </row>
        <row r="90">
          <cell r="A90">
            <v>162796</v>
          </cell>
          <cell r="B90" t="str">
            <v>艾草浴足粉</v>
          </cell>
          <cell r="C90" t="str">
            <v>20gx8袋</v>
          </cell>
          <cell r="D90" t="str">
            <v>绵阳全珍堂科技有限公司</v>
          </cell>
          <cell r="E90">
            <v>18.8</v>
          </cell>
          <cell r="F90" t="str">
            <v>袋</v>
          </cell>
          <cell r="G90">
            <v>5</v>
          </cell>
          <cell r="H90" t="str">
            <v>日用品</v>
          </cell>
          <cell r="I90">
            <v>502</v>
          </cell>
          <cell r="J90" t="str">
            <v>清洁用品</v>
          </cell>
          <cell r="K90">
            <v>50202</v>
          </cell>
          <cell r="L90" t="str">
            <v>个人洗护用品</v>
          </cell>
          <cell r="M90">
            <v>0.13</v>
          </cell>
          <cell r="N90" t="str">
            <v>低</v>
          </cell>
          <cell r="O90" t="str">
            <v>非竟销品</v>
          </cell>
          <cell r="P90" t="str">
            <v>滞销</v>
          </cell>
          <cell r="Q90" t="str">
            <v>是</v>
          </cell>
          <cell r="R90" t="str">
            <v>待经营目录</v>
          </cell>
          <cell r="S90" t="str">
            <v>在营</v>
          </cell>
          <cell r="T90" t="str">
            <v>秋冬商品</v>
          </cell>
          <cell r="U90" t="str">
            <v/>
          </cell>
          <cell r="V90" t="str">
            <v/>
          </cell>
        </row>
        <row r="90">
          <cell r="X90" t="str">
            <v/>
          </cell>
          <cell r="Y90" t="str">
            <v>外用</v>
          </cell>
          <cell r="Z90" t="str">
            <v>化妆品</v>
          </cell>
          <cell r="AA90">
            <v>5.6</v>
          </cell>
          <cell r="AB90">
            <v>85713</v>
          </cell>
          <cell r="AC90" t="str">
            <v>绵阳全珍堂科技有限公司</v>
          </cell>
          <cell r="AD90">
            <v>18.8</v>
          </cell>
        </row>
        <row r="91">
          <cell r="A91">
            <v>162795</v>
          </cell>
          <cell r="B91" t="str">
            <v>老姜浴足粉</v>
          </cell>
          <cell r="C91" t="str">
            <v>20gx8袋</v>
          </cell>
          <cell r="D91" t="str">
            <v>绵阳全珍堂科技有限公司</v>
          </cell>
          <cell r="E91">
            <v>19.8</v>
          </cell>
          <cell r="F91" t="str">
            <v>袋</v>
          </cell>
          <cell r="G91">
            <v>5</v>
          </cell>
          <cell r="H91" t="str">
            <v>日用品</v>
          </cell>
          <cell r="I91">
            <v>502</v>
          </cell>
          <cell r="J91" t="str">
            <v>清洁用品</v>
          </cell>
          <cell r="K91">
            <v>50202</v>
          </cell>
          <cell r="L91" t="str">
            <v>个人洗护用品</v>
          </cell>
          <cell r="M91">
            <v>0.13</v>
          </cell>
          <cell r="N91" t="str">
            <v>低</v>
          </cell>
          <cell r="O91" t="str">
            <v>非竟销品</v>
          </cell>
          <cell r="P91" t="str">
            <v>滞销</v>
          </cell>
          <cell r="Q91" t="str">
            <v/>
          </cell>
          <cell r="R91" t="str">
            <v>待经营目录</v>
          </cell>
          <cell r="S91" t="str">
            <v>在营</v>
          </cell>
          <cell r="T91" t="str">
            <v>秋冬商品</v>
          </cell>
          <cell r="U91" t="str">
            <v/>
          </cell>
          <cell r="V91" t="str">
            <v/>
          </cell>
        </row>
        <row r="91">
          <cell r="X91" t="str">
            <v/>
          </cell>
          <cell r="Y91" t="str">
            <v>外用</v>
          </cell>
          <cell r="Z91" t="str">
            <v>化妆品</v>
          </cell>
          <cell r="AA91">
            <v>5.9</v>
          </cell>
          <cell r="AB91">
            <v>85713</v>
          </cell>
          <cell r="AC91" t="str">
            <v>绵阳全珍堂科技有限公司</v>
          </cell>
          <cell r="AD91">
            <v>19.8</v>
          </cell>
        </row>
        <row r="92">
          <cell r="A92">
            <v>162797</v>
          </cell>
          <cell r="B92" t="str">
            <v>玫瑰花浴足粉</v>
          </cell>
          <cell r="C92" t="str">
            <v>20gx8袋</v>
          </cell>
          <cell r="D92" t="str">
            <v>绵阳全珍堂科技有限公司</v>
          </cell>
          <cell r="E92">
            <v>21.8</v>
          </cell>
          <cell r="F92" t="str">
            <v>袋</v>
          </cell>
          <cell r="G92">
            <v>5</v>
          </cell>
          <cell r="H92" t="str">
            <v>日用品</v>
          </cell>
          <cell r="I92">
            <v>502</v>
          </cell>
          <cell r="J92" t="str">
            <v>清洁用品</v>
          </cell>
          <cell r="K92">
            <v>50202</v>
          </cell>
          <cell r="L92" t="str">
            <v>个人洗护用品</v>
          </cell>
          <cell r="M92">
            <v>0.13</v>
          </cell>
          <cell r="N92" t="str">
            <v>低</v>
          </cell>
          <cell r="O92" t="str">
            <v>非竟销品</v>
          </cell>
          <cell r="P92" t="str">
            <v>滞销</v>
          </cell>
          <cell r="Q92" t="str">
            <v/>
          </cell>
          <cell r="R92" t="str">
            <v>待经营目录</v>
          </cell>
          <cell r="S92" t="str">
            <v>在营</v>
          </cell>
          <cell r="T92" t="str">
            <v>秋冬商品</v>
          </cell>
          <cell r="U92" t="str">
            <v/>
          </cell>
          <cell r="V92" t="str">
            <v/>
          </cell>
        </row>
        <row r="92">
          <cell r="X92" t="str">
            <v/>
          </cell>
          <cell r="Y92" t="str">
            <v>外用</v>
          </cell>
          <cell r="Z92" t="str">
            <v>化妆品</v>
          </cell>
          <cell r="AA92">
            <v>6.5</v>
          </cell>
          <cell r="AB92">
            <v>85713</v>
          </cell>
          <cell r="AC92" t="str">
            <v>绵阳全珍堂科技有限公司</v>
          </cell>
          <cell r="AD92">
            <v>21.8</v>
          </cell>
        </row>
        <row r="93">
          <cell r="A93">
            <v>162792</v>
          </cell>
          <cell r="B93" t="str">
            <v>脚丫爽浴足粉</v>
          </cell>
          <cell r="C93" t="str">
            <v>20gx8袋</v>
          </cell>
          <cell r="D93" t="str">
            <v>绵阳全珍堂科技有限公司</v>
          </cell>
          <cell r="E93">
            <v>21.8</v>
          </cell>
          <cell r="F93" t="str">
            <v>袋</v>
          </cell>
          <cell r="G93">
            <v>5</v>
          </cell>
          <cell r="H93" t="str">
            <v>日用品</v>
          </cell>
          <cell r="I93">
            <v>502</v>
          </cell>
          <cell r="J93" t="str">
            <v>清洁用品</v>
          </cell>
          <cell r="K93">
            <v>50202</v>
          </cell>
          <cell r="L93" t="str">
            <v>个人洗护用品</v>
          </cell>
          <cell r="M93">
            <v>0.13</v>
          </cell>
          <cell r="N93" t="str">
            <v>低</v>
          </cell>
          <cell r="O93" t="str">
            <v>非竟销品</v>
          </cell>
          <cell r="P93" t="str">
            <v>滞销</v>
          </cell>
          <cell r="Q93" t="str">
            <v>是</v>
          </cell>
          <cell r="R93" t="str">
            <v>待经营目录</v>
          </cell>
          <cell r="S93" t="str">
            <v>在营</v>
          </cell>
          <cell r="T93" t="str">
            <v>秋冬商品</v>
          </cell>
          <cell r="U93" t="str">
            <v/>
          </cell>
          <cell r="V93" t="str">
            <v/>
          </cell>
        </row>
        <row r="93">
          <cell r="X93" t="str">
            <v/>
          </cell>
          <cell r="Y93" t="str">
            <v>外用</v>
          </cell>
          <cell r="Z93" t="str">
            <v>化妆品</v>
          </cell>
          <cell r="AA93">
            <v>6.5</v>
          </cell>
          <cell r="AB93">
            <v>85713</v>
          </cell>
          <cell r="AC93" t="str">
            <v>绵阳全珍堂科技有限公司</v>
          </cell>
          <cell r="AD93">
            <v>21.8</v>
          </cell>
        </row>
        <row r="94">
          <cell r="A94">
            <v>162794</v>
          </cell>
          <cell r="B94" t="str">
            <v>红花浴足粉</v>
          </cell>
          <cell r="C94" t="str">
            <v>20gx8袋</v>
          </cell>
          <cell r="D94" t="str">
            <v>绵阳全珍堂科技有限公司</v>
          </cell>
          <cell r="E94">
            <v>23.8</v>
          </cell>
          <cell r="F94" t="str">
            <v>袋</v>
          </cell>
          <cell r="G94">
            <v>5</v>
          </cell>
          <cell r="H94" t="str">
            <v>日用品</v>
          </cell>
          <cell r="I94">
            <v>502</v>
          </cell>
          <cell r="J94" t="str">
            <v>清洁用品</v>
          </cell>
          <cell r="K94">
            <v>50202</v>
          </cell>
          <cell r="L94" t="str">
            <v>个人洗护用品</v>
          </cell>
          <cell r="M94">
            <v>0.13</v>
          </cell>
          <cell r="N94" t="str">
            <v>低</v>
          </cell>
          <cell r="O94" t="str">
            <v>非竟销品</v>
          </cell>
          <cell r="P94" t="str">
            <v>滞销</v>
          </cell>
          <cell r="Q94" t="str">
            <v/>
          </cell>
          <cell r="R94" t="str">
            <v>待经营目录</v>
          </cell>
          <cell r="S94" t="str">
            <v>在营</v>
          </cell>
          <cell r="T94" t="str">
            <v>秋冬商品</v>
          </cell>
          <cell r="U94" t="str">
            <v/>
          </cell>
          <cell r="V94" t="str">
            <v/>
          </cell>
        </row>
        <row r="94">
          <cell r="X94" t="str">
            <v/>
          </cell>
          <cell r="Y94" t="str">
            <v>外用</v>
          </cell>
          <cell r="Z94" t="str">
            <v>化妆品</v>
          </cell>
          <cell r="AA94">
            <v>7.1</v>
          </cell>
          <cell r="AB94">
            <v>85713</v>
          </cell>
          <cell r="AC94" t="str">
            <v>绵阳全珍堂科技有限公司</v>
          </cell>
          <cell r="AD94">
            <v>23.8</v>
          </cell>
        </row>
        <row r="95">
          <cell r="A95">
            <v>144038</v>
          </cell>
          <cell r="B95" t="str">
            <v>新鲜人参</v>
          </cell>
          <cell r="C95" t="str">
            <v>优选级</v>
          </cell>
          <cell r="D95" t="str">
            <v/>
          </cell>
          <cell r="E95">
            <v>68</v>
          </cell>
          <cell r="F95" t="str">
            <v>支</v>
          </cell>
          <cell r="G95">
            <v>2</v>
          </cell>
          <cell r="H95" t="str">
            <v>中药材及中药饮片</v>
          </cell>
          <cell r="I95">
            <v>205</v>
          </cell>
          <cell r="J95" t="str">
            <v>贵细中药材</v>
          </cell>
          <cell r="K95">
            <v>20501</v>
          </cell>
          <cell r="L95" t="str">
            <v>人参类</v>
          </cell>
          <cell r="M95">
            <v>0.09</v>
          </cell>
          <cell r="N95" t="str">
            <v>低</v>
          </cell>
          <cell r="O95" t="str">
            <v>非竟销品</v>
          </cell>
          <cell r="P95" t="str">
            <v>滞销</v>
          </cell>
          <cell r="Q95" t="str">
            <v/>
          </cell>
          <cell r="R95" t="str">
            <v>目录外</v>
          </cell>
          <cell r="S95" t="str">
            <v>淘汰</v>
          </cell>
          <cell r="T95" t="str">
            <v>秋冬商品</v>
          </cell>
          <cell r="U95" t="str">
            <v>普通商品</v>
          </cell>
          <cell r="V95" t="str">
            <v>60天账期</v>
          </cell>
          <cell r="W95">
            <v>4256</v>
          </cell>
          <cell r="X95" t="str">
            <v>王晓燕 </v>
          </cell>
          <cell r="Y95" t="str">
            <v>内服</v>
          </cell>
          <cell r="Z95" t="str">
            <v/>
          </cell>
          <cell r="AA95">
            <v>24</v>
          </cell>
          <cell r="AB95">
            <v>85404</v>
          </cell>
          <cell r="AC95" t="str">
            <v>康美药业股份有限公司</v>
          </cell>
          <cell r="AD95">
            <v>68</v>
          </cell>
        </row>
        <row r="96">
          <cell r="A96">
            <v>144036</v>
          </cell>
          <cell r="B96" t="str">
            <v>新鲜人参</v>
          </cell>
          <cell r="C96" t="str">
            <v>精选级</v>
          </cell>
          <cell r="D96" t="str">
            <v/>
          </cell>
          <cell r="E96">
            <v>98</v>
          </cell>
          <cell r="F96" t="str">
            <v>支</v>
          </cell>
          <cell r="G96">
            <v>2</v>
          </cell>
          <cell r="H96" t="str">
            <v>中药材及中药饮片</v>
          </cell>
          <cell r="I96">
            <v>205</v>
          </cell>
          <cell r="J96" t="str">
            <v>贵细中药材</v>
          </cell>
          <cell r="K96">
            <v>20501</v>
          </cell>
          <cell r="L96" t="str">
            <v>人参类</v>
          </cell>
          <cell r="M96">
            <v>0.09</v>
          </cell>
          <cell r="N96" t="str">
            <v>低</v>
          </cell>
          <cell r="O96" t="str">
            <v>非竟销品</v>
          </cell>
          <cell r="P96" t="str">
            <v>滞销</v>
          </cell>
          <cell r="Q96" t="str">
            <v/>
          </cell>
          <cell r="R96" t="str">
            <v>目录外</v>
          </cell>
          <cell r="S96" t="str">
            <v>淘汰</v>
          </cell>
          <cell r="T96" t="str">
            <v>秋冬商品</v>
          </cell>
          <cell r="U96" t="str">
            <v>普通商品</v>
          </cell>
          <cell r="V96" t="str">
            <v>60天账期</v>
          </cell>
          <cell r="W96">
            <v>4256</v>
          </cell>
          <cell r="X96" t="str">
            <v>王晓燕 </v>
          </cell>
          <cell r="Y96" t="str">
            <v>内服</v>
          </cell>
          <cell r="Z96" t="str">
            <v/>
          </cell>
          <cell r="AA96">
            <v>36</v>
          </cell>
          <cell r="AB96">
            <v>85404</v>
          </cell>
          <cell r="AC96" t="str">
            <v>康美药业股份有限公司</v>
          </cell>
          <cell r="AD96">
            <v>98</v>
          </cell>
        </row>
        <row r="97">
          <cell r="A97">
            <v>179498</v>
          </cell>
          <cell r="B97" t="str">
            <v>新鲜人参</v>
          </cell>
          <cell r="C97" t="str">
            <v>180g（家庭欢享装）</v>
          </cell>
          <cell r="D97" t="str">
            <v>康美新开河(吉林)药业有限公司</v>
          </cell>
          <cell r="E97">
            <v>198</v>
          </cell>
          <cell r="F97" t="str">
            <v>盒</v>
          </cell>
          <cell r="G97">
            <v>2</v>
          </cell>
          <cell r="H97" t="str">
            <v>中药材及中药饮片</v>
          </cell>
          <cell r="I97">
            <v>205</v>
          </cell>
          <cell r="J97" t="str">
            <v>贵细中药材</v>
          </cell>
          <cell r="K97">
            <v>20501</v>
          </cell>
          <cell r="L97" t="str">
            <v>人参类</v>
          </cell>
          <cell r="M97">
            <v>0.09</v>
          </cell>
          <cell r="N97" t="str">
            <v>低</v>
          </cell>
          <cell r="O97" t="str">
            <v>非竟销品</v>
          </cell>
          <cell r="P97" t="str">
            <v>滞销</v>
          </cell>
          <cell r="Q97" t="str">
            <v/>
          </cell>
          <cell r="R97" t="str">
            <v>川太极特殊目录</v>
          </cell>
          <cell r="S97" t="str">
            <v>在营</v>
          </cell>
          <cell r="T97" t="str">
            <v>秋冬商品</v>
          </cell>
          <cell r="U97" t="str">
            <v/>
          </cell>
          <cell r="V97" t="str">
            <v/>
          </cell>
        </row>
        <row r="97">
          <cell r="X97" t="str">
            <v/>
          </cell>
          <cell r="Y97" t="str">
            <v>内服</v>
          </cell>
          <cell r="Z97" t="str">
            <v>中药饮片</v>
          </cell>
          <cell r="AA97">
            <v>90</v>
          </cell>
          <cell r="AB97">
            <v>85404</v>
          </cell>
          <cell r="AC97" t="str">
            <v>康美药业股份有限公司</v>
          </cell>
          <cell r="AD97">
            <v>198</v>
          </cell>
        </row>
        <row r="98">
          <cell r="A98">
            <v>179499</v>
          </cell>
          <cell r="B98" t="str">
            <v>新鲜人参</v>
          </cell>
          <cell r="C98" t="str">
            <v>330g（参情礼盒）</v>
          </cell>
          <cell r="D98" t="str">
            <v>康美新开河(吉林)药业有限公司</v>
          </cell>
          <cell r="E98">
            <v>398</v>
          </cell>
          <cell r="F98" t="str">
            <v>盒</v>
          </cell>
          <cell r="G98">
            <v>2</v>
          </cell>
          <cell r="H98" t="str">
            <v>中药材及中药饮片</v>
          </cell>
          <cell r="I98">
            <v>205</v>
          </cell>
          <cell r="J98" t="str">
            <v>贵细中药材</v>
          </cell>
          <cell r="K98">
            <v>20501</v>
          </cell>
          <cell r="L98" t="str">
            <v>人参类</v>
          </cell>
          <cell r="M98">
            <v>0.09</v>
          </cell>
          <cell r="N98" t="str">
            <v>低</v>
          </cell>
          <cell r="O98" t="str">
            <v>非竟销品</v>
          </cell>
          <cell r="P98" t="str">
            <v>滞销</v>
          </cell>
          <cell r="Q98" t="str">
            <v/>
          </cell>
          <cell r="R98" t="str">
            <v>川太极特殊目录</v>
          </cell>
          <cell r="S98" t="str">
            <v>在营</v>
          </cell>
          <cell r="T98" t="str">
            <v>秋冬商品</v>
          </cell>
          <cell r="U98" t="str">
            <v/>
          </cell>
          <cell r="V98" t="str">
            <v/>
          </cell>
        </row>
        <row r="98">
          <cell r="X98" t="str">
            <v/>
          </cell>
          <cell r="Y98" t="str">
            <v>内服</v>
          </cell>
          <cell r="Z98" t="str">
            <v>中药饮片</v>
          </cell>
          <cell r="AA98">
            <v>198</v>
          </cell>
          <cell r="AB98">
            <v>85404</v>
          </cell>
          <cell r="AC98" t="str">
            <v>康美药业股份有限公司</v>
          </cell>
          <cell r="AD98">
            <v>398</v>
          </cell>
        </row>
        <row r="99">
          <cell r="A99">
            <v>108738</v>
          </cell>
          <cell r="B99" t="str">
            <v>人参</v>
          </cell>
          <cell r="C99" t="str">
            <v>移山参三级</v>
          </cell>
          <cell r="D99" t="str">
            <v/>
          </cell>
          <cell r="E99">
            <v>48</v>
          </cell>
          <cell r="F99" t="str">
            <v>10g</v>
          </cell>
          <cell r="G99">
            <v>2</v>
          </cell>
          <cell r="H99" t="str">
            <v>中药材及中药饮片</v>
          </cell>
          <cell r="I99">
            <v>207</v>
          </cell>
          <cell r="J99" t="str">
            <v>精制摆盘中药</v>
          </cell>
          <cell r="K99">
            <v>20703</v>
          </cell>
          <cell r="L99" t="str">
            <v>温里、补虚类摆盘中药</v>
          </cell>
          <cell r="M99">
            <v>0.09</v>
          </cell>
          <cell r="N99" t="str">
            <v>低</v>
          </cell>
          <cell r="O99" t="str">
            <v>非竟销品</v>
          </cell>
          <cell r="P99" t="str">
            <v>滞销</v>
          </cell>
          <cell r="Q99" t="str">
            <v/>
          </cell>
          <cell r="R99" t="str">
            <v>零售目录</v>
          </cell>
          <cell r="S99" t="str">
            <v>在营</v>
          </cell>
          <cell r="T99" t="str">
            <v>秋冬商品</v>
          </cell>
          <cell r="U99" t="str">
            <v>普通商品</v>
          </cell>
          <cell r="V99" t="str">
            <v>实销实结 </v>
          </cell>
          <cell r="W99">
            <v>4256</v>
          </cell>
          <cell r="X99" t="str">
            <v>王晓燕 </v>
          </cell>
          <cell r="Y99" t="str">
            <v>内服</v>
          </cell>
          <cell r="Z99" t="str">
            <v>中药饮片</v>
          </cell>
          <cell r="AA99">
            <v>22</v>
          </cell>
          <cell r="AB99">
            <v>5500</v>
          </cell>
          <cell r="AC99" t="str">
            <v>桓仁盛东参药开发有限公司</v>
          </cell>
          <cell r="AD99">
            <v>48</v>
          </cell>
        </row>
        <row r="100">
          <cell r="A100">
            <v>108737</v>
          </cell>
          <cell r="B100" t="str">
            <v>人参</v>
          </cell>
          <cell r="C100" t="str">
            <v>移山参二级</v>
          </cell>
          <cell r="D100" t="str">
            <v/>
          </cell>
          <cell r="E100">
            <v>58</v>
          </cell>
          <cell r="F100" t="str">
            <v>10g</v>
          </cell>
          <cell r="G100">
            <v>2</v>
          </cell>
          <cell r="H100" t="str">
            <v>中药材及中药饮片</v>
          </cell>
          <cell r="I100">
            <v>207</v>
          </cell>
          <cell r="J100" t="str">
            <v>精制摆盘中药</v>
          </cell>
          <cell r="K100">
            <v>20703</v>
          </cell>
          <cell r="L100" t="str">
            <v>温里、补虚类摆盘中药</v>
          </cell>
          <cell r="M100">
            <v>0.09</v>
          </cell>
          <cell r="N100" t="str">
            <v>低</v>
          </cell>
          <cell r="O100" t="str">
            <v>非竟销品</v>
          </cell>
          <cell r="P100" t="str">
            <v>滞销</v>
          </cell>
          <cell r="Q100" t="str">
            <v/>
          </cell>
          <cell r="R100" t="str">
            <v>零售目录</v>
          </cell>
          <cell r="S100" t="str">
            <v>在营</v>
          </cell>
          <cell r="T100" t="str">
            <v>秋冬商品</v>
          </cell>
          <cell r="U100" t="str">
            <v>普通商品</v>
          </cell>
          <cell r="V100" t="str">
            <v>实销实结     </v>
          </cell>
          <cell r="W100">
            <v>4256</v>
          </cell>
          <cell r="X100" t="str">
            <v>王晓燕 </v>
          </cell>
          <cell r="Y100" t="str">
            <v>内服</v>
          </cell>
          <cell r="Z100" t="str">
            <v>中药饮片</v>
          </cell>
          <cell r="AA100">
            <v>30</v>
          </cell>
          <cell r="AB100">
            <v>5500</v>
          </cell>
          <cell r="AC100" t="str">
            <v>桓仁盛东参药开发有限公司</v>
          </cell>
          <cell r="AD100">
            <v>58</v>
          </cell>
        </row>
        <row r="101">
          <cell r="A101">
            <v>73606</v>
          </cell>
          <cell r="B101" t="str">
            <v>人参</v>
          </cell>
          <cell r="C101" t="str">
            <v>15档(辽宁)</v>
          </cell>
          <cell r="D101" t="str">
            <v>桓仁盛东参药开发有限公司</v>
          </cell>
          <cell r="E101">
            <v>870</v>
          </cell>
          <cell r="F101" t="str">
            <v>盒</v>
          </cell>
          <cell r="G101">
            <v>2</v>
          </cell>
          <cell r="H101" t="str">
            <v>中药材及中药饮片</v>
          </cell>
          <cell r="I101">
            <v>205</v>
          </cell>
          <cell r="J101" t="str">
            <v>贵细中药材</v>
          </cell>
          <cell r="K101">
            <v>20501</v>
          </cell>
          <cell r="L101" t="str">
            <v>人参类</v>
          </cell>
          <cell r="M101">
            <v>0.09</v>
          </cell>
          <cell r="N101" t="str">
            <v>低</v>
          </cell>
          <cell r="O101" t="str">
            <v>非竟销品</v>
          </cell>
          <cell r="P101" t="str">
            <v>滞销</v>
          </cell>
          <cell r="Q101" t="str">
            <v/>
          </cell>
          <cell r="R101" t="str">
            <v>零售目录</v>
          </cell>
          <cell r="S101" t="str">
            <v>在营</v>
          </cell>
          <cell r="T101" t="str">
            <v>秋冬商品</v>
          </cell>
          <cell r="U101" t="str">
            <v>普通商品</v>
          </cell>
          <cell r="V101" t="str">
            <v/>
          </cell>
          <cell r="W101">
            <v>4256</v>
          </cell>
          <cell r="X101" t="str">
            <v>王晓燕 </v>
          </cell>
          <cell r="Y101" t="str">
            <v>内服</v>
          </cell>
          <cell r="Z101" t="str">
            <v>中药饮片</v>
          </cell>
          <cell r="AA101">
            <v>375</v>
          </cell>
          <cell r="AB101">
            <v>5500</v>
          </cell>
          <cell r="AC101" t="str">
            <v>桓仁盛东参药开发有限公司</v>
          </cell>
          <cell r="AD101">
            <v>870</v>
          </cell>
        </row>
        <row r="102">
          <cell r="A102">
            <v>38622</v>
          </cell>
          <cell r="B102" t="str">
            <v>人参</v>
          </cell>
          <cell r="C102" t="str">
            <v>20档、林下参</v>
          </cell>
          <cell r="D102" t="str">
            <v>桓仁盛东参药开发有限公司</v>
          </cell>
          <cell r="E102">
            <v>1400</v>
          </cell>
          <cell r="F102" t="str">
            <v>盒</v>
          </cell>
          <cell r="G102">
            <v>2</v>
          </cell>
          <cell r="H102" t="str">
            <v>中药材及中药饮片</v>
          </cell>
          <cell r="I102">
            <v>205</v>
          </cell>
          <cell r="J102" t="str">
            <v>贵细中药材</v>
          </cell>
          <cell r="K102">
            <v>20501</v>
          </cell>
          <cell r="L102" t="str">
            <v>人参类</v>
          </cell>
          <cell r="M102">
            <v>0.09</v>
          </cell>
          <cell r="N102" t="str">
            <v>低</v>
          </cell>
          <cell r="O102" t="str">
            <v>非竟销品</v>
          </cell>
          <cell r="P102" t="str">
            <v>滞销</v>
          </cell>
          <cell r="Q102" t="str">
            <v/>
          </cell>
          <cell r="R102" t="str">
            <v>零售目录</v>
          </cell>
          <cell r="S102" t="str">
            <v>在营</v>
          </cell>
          <cell r="T102" t="str">
            <v>秋冬商品</v>
          </cell>
          <cell r="U102" t="str">
            <v>普通商品</v>
          </cell>
          <cell r="V102" t="str">
            <v/>
          </cell>
          <cell r="W102">
            <v>4256</v>
          </cell>
          <cell r="X102" t="str">
            <v>王晓燕 </v>
          </cell>
          <cell r="Y102" t="str">
            <v>内服</v>
          </cell>
          <cell r="Z102" t="str">
            <v>中药饮片</v>
          </cell>
          <cell r="AA102">
            <v>560</v>
          </cell>
          <cell r="AB102">
            <v>5500</v>
          </cell>
          <cell r="AC102" t="str">
            <v>桓仁盛东参药开发有限公司</v>
          </cell>
          <cell r="AD102">
            <v>1400</v>
          </cell>
        </row>
        <row r="103">
          <cell r="A103">
            <v>197050</v>
          </cell>
          <cell r="B103" t="str">
            <v>口罩</v>
          </cell>
          <cell r="C103" t="str">
            <v>with tie,3ply blue(1只)</v>
          </cell>
          <cell r="D103" t="str">
            <v>WINNER MEDICAL CO.,LTD.</v>
          </cell>
          <cell r="E103">
            <v>0.32</v>
          </cell>
          <cell r="F103" t="str">
            <v>只</v>
          </cell>
          <cell r="G103">
            <v>5</v>
          </cell>
          <cell r="H103" t="str">
            <v>日用品</v>
          </cell>
          <cell r="I103">
            <v>501</v>
          </cell>
          <cell r="J103" t="str">
            <v>护理用品</v>
          </cell>
          <cell r="K103">
            <v>50101</v>
          </cell>
          <cell r="L103" t="str">
            <v>日用口罩类</v>
          </cell>
          <cell r="M103">
            <v>0.13</v>
          </cell>
          <cell r="N103" t="str">
            <v>低</v>
          </cell>
          <cell r="O103" t="str">
            <v>竟销品</v>
          </cell>
          <cell r="P103" t="str">
            <v/>
          </cell>
          <cell r="Q103" t="str">
            <v/>
          </cell>
          <cell r="R103" t="str">
            <v>川太极特殊目录</v>
          </cell>
          <cell r="S103" t="str">
            <v>在营</v>
          </cell>
          <cell r="T103" t="str">
            <v>秋冬商品</v>
          </cell>
          <cell r="U103" t="str">
            <v/>
          </cell>
          <cell r="V103" t="str">
            <v/>
          </cell>
        </row>
        <row r="103">
          <cell r="X103" t="str">
            <v/>
          </cell>
          <cell r="Y103" t="str">
            <v/>
          </cell>
          <cell r="Z103" t="str">
            <v/>
          </cell>
          <cell r="AA103">
            <v>0.32</v>
          </cell>
          <cell r="AB103">
            <v>19656</v>
          </cell>
          <cell r="AC103" t="str">
            <v>国药控股成都医药有限公司（原：四川省中纬医药有限公司）</v>
          </cell>
          <cell r="AD103">
            <v>0.32</v>
          </cell>
        </row>
        <row r="104">
          <cell r="A104">
            <v>197049</v>
          </cell>
          <cell r="B104" t="str">
            <v>防护口罩</v>
          </cell>
          <cell r="C104" t="str">
            <v>22cmx13.5cmx1只（日抛型）</v>
          </cell>
          <cell r="D104" t="str">
            <v>成都市卫生材料厂</v>
          </cell>
          <cell r="E104">
            <v>4.5</v>
          </cell>
          <cell r="F104" t="str">
            <v>只</v>
          </cell>
          <cell r="G104">
            <v>5</v>
          </cell>
          <cell r="H104" t="str">
            <v>日用品</v>
          </cell>
          <cell r="I104">
            <v>501</v>
          </cell>
          <cell r="J104" t="str">
            <v>护理用品</v>
          </cell>
          <cell r="K104">
            <v>50101</v>
          </cell>
          <cell r="L104" t="str">
            <v>日用口罩类</v>
          </cell>
          <cell r="M104">
            <v>0.13</v>
          </cell>
          <cell r="N104" t="str">
            <v>低</v>
          </cell>
          <cell r="O104" t="str">
            <v>竟销品</v>
          </cell>
          <cell r="P104" t="str">
            <v>一般</v>
          </cell>
          <cell r="Q104" t="str">
            <v/>
          </cell>
          <cell r="R104" t="str">
            <v>川太极特殊目录</v>
          </cell>
          <cell r="S104" t="str">
            <v>在营</v>
          </cell>
          <cell r="T104" t="str">
            <v>秋冬商品</v>
          </cell>
          <cell r="U104" t="str">
            <v/>
          </cell>
          <cell r="V104" t="str">
            <v/>
          </cell>
        </row>
        <row r="104">
          <cell r="X104" t="str">
            <v/>
          </cell>
          <cell r="Y104" t="str">
            <v/>
          </cell>
          <cell r="Z104" t="str">
            <v/>
          </cell>
          <cell r="AA104">
            <v>4.5</v>
          </cell>
          <cell r="AB104">
            <v>19656</v>
          </cell>
          <cell r="AC104" t="str">
            <v>国药控股成都医药有限公司（原：四川省中纬医药有限公司）</v>
          </cell>
          <cell r="AD104">
            <v>4.5</v>
          </cell>
        </row>
        <row r="105">
          <cell r="A105">
            <v>180227</v>
          </cell>
          <cell r="B105" t="str">
            <v>曼秀雷敦花语舒缓润手霜-薰衣草</v>
          </cell>
          <cell r="C105" t="str">
            <v>50g</v>
          </cell>
          <cell r="D105" t="str">
            <v>曼秀雷敦(中国)药业有限公司</v>
          </cell>
          <cell r="E105">
            <v>29.9</v>
          </cell>
          <cell r="F105" t="str">
            <v>支</v>
          </cell>
          <cell r="G105">
            <v>7</v>
          </cell>
          <cell r="H105" t="str">
            <v>化妆品</v>
          </cell>
          <cell r="I105">
            <v>702</v>
          </cell>
          <cell r="J105" t="str">
            <v>基础护肤品</v>
          </cell>
          <cell r="K105">
            <v>70202</v>
          </cell>
          <cell r="L105" t="str">
            <v>护手霜类</v>
          </cell>
          <cell r="M105">
            <v>0.13</v>
          </cell>
          <cell r="N105" t="str">
            <v>高</v>
          </cell>
          <cell r="O105" t="str">
            <v>一般品</v>
          </cell>
          <cell r="P105" t="str">
            <v>滞销</v>
          </cell>
          <cell r="Q105" t="str">
            <v>是</v>
          </cell>
          <cell r="R105" t="str">
            <v>川太极特殊目录</v>
          </cell>
          <cell r="S105" t="str">
            <v>在营</v>
          </cell>
          <cell r="T105" t="str">
            <v>秋冬商品</v>
          </cell>
          <cell r="U105" t="str">
            <v/>
          </cell>
          <cell r="V105" t="str">
            <v/>
          </cell>
        </row>
        <row r="105">
          <cell r="X105" t="str">
            <v/>
          </cell>
          <cell r="Y105" t="str">
            <v>外用</v>
          </cell>
          <cell r="Z105" t="str">
            <v>化妆品</v>
          </cell>
          <cell r="AA105">
            <v>18.54</v>
          </cell>
          <cell r="AB105">
            <v>104762</v>
          </cell>
          <cell r="AC105" t="str">
            <v>成都盈信供应链管理有限公司</v>
          </cell>
          <cell r="AD105">
            <v>29.9</v>
          </cell>
        </row>
        <row r="106">
          <cell r="A106">
            <v>180228</v>
          </cell>
          <cell r="B106" t="str">
            <v>曼秀雷敦花语舒缓润手霜-茉莉</v>
          </cell>
          <cell r="C106" t="str">
            <v>50g</v>
          </cell>
          <cell r="D106" t="str">
            <v>曼秀雷敦(中国)药业有限公司</v>
          </cell>
          <cell r="E106">
            <v>29.9</v>
          </cell>
          <cell r="F106" t="str">
            <v>支</v>
          </cell>
          <cell r="G106">
            <v>7</v>
          </cell>
          <cell r="H106" t="str">
            <v>化妆品</v>
          </cell>
          <cell r="I106">
            <v>702</v>
          </cell>
          <cell r="J106" t="str">
            <v>基础护肤品</v>
          </cell>
          <cell r="K106">
            <v>70202</v>
          </cell>
          <cell r="L106" t="str">
            <v>护手霜类</v>
          </cell>
          <cell r="M106">
            <v>0.13</v>
          </cell>
          <cell r="N106" t="str">
            <v>高</v>
          </cell>
          <cell r="O106" t="str">
            <v>一般品</v>
          </cell>
          <cell r="P106" t="str">
            <v>滞销</v>
          </cell>
          <cell r="Q106" t="str">
            <v>是</v>
          </cell>
          <cell r="R106" t="str">
            <v>川太极特殊目录</v>
          </cell>
          <cell r="S106" t="str">
            <v>在营</v>
          </cell>
          <cell r="T106" t="str">
            <v>秋冬商品</v>
          </cell>
          <cell r="U106" t="str">
            <v/>
          </cell>
          <cell r="V106" t="str">
            <v/>
          </cell>
        </row>
        <row r="106">
          <cell r="X106" t="str">
            <v/>
          </cell>
          <cell r="Y106" t="str">
            <v>外用</v>
          </cell>
          <cell r="Z106" t="str">
            <v>化妆品</v>
          </cell>
          <cell r="AA106">
            <v>18.54</v>
          </cell>
          <cell r="AB106">
            <v>104762</v>
          </cell>
          <cell r="AC106" t="str">
            <v>成都盈信供应链管理有限公司</v>
          </cell>
          <cell r="AD106">
            <v>29.9</v>
          </cell>
        </row>
        <row r="107">
          <cell r="A107">
            <v>43861</v>
          </cell>
          <cell r="B107" t="str">
            <v>什果冰小小润唇膏</v>
          </cell>
          <cell r="C107" t="str">
            <v>3.5g(草莓)</v>
          </cell>
          <cell r="D107" t="str">
            <v>曼秀雷敦(中国)药业有限公司</v>
          </cell>
          <cell r="E107">
            <v>25.9</v>
          </cell>
          <cell r="F107" t="str">
            <v>支</v>
          </cell>
          <cell r="G107">
            <v>7</v>
          </cell>
          <cell r="H107" t="str">
            <v>化妆品</v>
          </cell>
          <cell r="I107">
            <v>704</v>
          </cell>
          <cell r="J107" t="str">
            <v>影妆类化妆品</v>
          </cell>
          <cell r="K107">
            <v>70401</v>
          </cell>
          <cell r="L107" t="str">
            <v>唇膏类彩妆品</v>
          </cell>
          <cell r="M107">
            <v>0.13</v>
          </cell>
          <cell r="N107" t="str">
            <v>中</v>
          </cell>
          <cell r="O107" t="str">
            <v>一般品</v>
          </cell>
          <cell r="P107" t="str">
            <v>滞销</v>
          </cell>
          <cell r="Q107" t="str">
            <v>是</v>
          </cell>
          <cell r="R107" t="str">
            <v>川太极特殊目录</v>
          </cell>
          <cell r="S107" t="str">
            <v>在营</v>
          </cell>
          <cell r="T107" t="str">
            <v>秋冬商品</v>
          </cell>
          <cell r="U107" t="str">
            <v>名厂商品</v>
          </cell>
          <cell r="V107" t="str">
            <v>电汇  月结   首批铺底5000.00 </v>
          </cell>
          <cell r="W107">
            <v>4004</v>
          </cell>
          <cell r="X107" t="str">
            <v>赖习敏</v>
          </cell>
          <cell r="Y107" t="str">
            <v>外用</v>
          </cell>
          <cell r="Z107" t="str">
            <v>化妆品</v>
          </cell>
          <cell r="AA107">
            <v>17.34</v>
          </cell>
          <cell r="AB107">
            <v>103405</v>
          </cell>
          <cell r="AC107" t="str">
            <v>成都悦美轩商贸有限公司</v>
          </cell>
          <cell r="AD107">
            <v>25.9</v>
          </cell>
        </row>
        <row r="108">
          <cell r="A108">
            <v>192527</v>
          </cell>
          <cell r="B108" t="str">
            <v>医用热敷贴</v>
          </cell>
          <cell r="C108" t="str">
            <v>130mmx95mm 10包</v>
          </cell>
          <cell r="D108" t="str">
            <v>安徽鑫露达医疗用品有限公司</v>
          </cell>
          <cell r="E108">
            <v>26.8</v>
          </cell>
          <cell r="F108" t="str">
            <v>袋</v>
          </cell>
          <cell r="G108">
            <v>4</v>
          </cell>
          <cell r="H108" t="str">
            <v>医疗器械</v>
          </cell>
          <cell r="I108">
            <v>404</v>
          </cell>
          <cell r="J108" t="str">
            <v>康复理疗器械</v>
          </cell>
          <cell r="K108">
            <v>40401</v>
          </cell>
          <cell r="L108" t="str">
            <v>理疗贴类</v>
          </cell>
          <cell r="M108">
            <v>0.13</v>
          </cell>
          <cell r="N108" t="str">
            <v>低</v>
          </cell>
          <cell r="O108" t="str">
            <v>非竟销品</v>
          </cell>
          <cell r="P108" t="str">
            <v>滞销</v>
          </cell>
          <cell r="Q108" t="str">
            <v/>
          </cell>
          <cell r="R108" t="str">
            <v>零售目录</v>
          </cell>
          <cell r="S108" t="str">
            <v>在营</v>
          </cell>
          <cell r="T108" t="str">
            <v>秋冬商品</v>
          </cell>
          <cell r="U108" t="str">
            <v/>
          </cell>
          <cell r="V108" t="str">
            <v/>
          </cell>
        </row>
        <row r="108">
          <cell r="X108" t="str">
            <v/>
          </cell>
          <cell r="Y108" t="str">
            <v/>
          </cell>
          <cell r="Z108" t="str">
            <v/>
          </cell>
          <cell r="AA108">
            <v>12</v>
          </cell>
          <cell r="AB108">
            <v>103405</v>
          </cell>
          <cell r="AC108" t="str">
            <v>成都悦美轩商贸有限公司</v>
          </cell>
          <cell r="AD108">
            <v>26.8</v>
          </cell>
        </row>
        <row r="109">
          <cell r="A109">
            <v>43862</v>
          </cell>
          <cell r="B109" t="str">
            <v>曼秀雷敦天然润唇膏</v>
          </cell>
          <cell r="C109" t="str">
            <v>3g</v>
          </cell>
          <cell r="D109" t="str">
            <v>曼秀雷敦(中国)药业有限公司</v>
          </cell>
          <cell r="E109">
            <v>27.9</v>
          </cell>
          <cell r="F109" t="str">
            <v>支</v>
          </cell>
          <cell r="G109">
            <v>7</v>
          </cell>
          <cell r="H109" t="str">
            <v>化妆品</v>
          </cell>
          <cell r="I109">
            <v>704</v>
          </cell>
          <cell r="J109" t="str">
            <v>影妆类化妆品</v>
          </cell>
          <cell r="K109">
            <v>70401</v>
          </cell>
          <cell r="L109" t="str">
            <v>唇膏类彩妆品</v>
          </cell>
          <cell r="M109">
            <v>0.13</v>
          </cell>
          <cell r="N109" t="str">
            <v>中</v>
          </cell>
          <cell r="O109" t="str">
            <v>非竟销品</v>
          </cell>
          <cell r="P109" t="str">
            <v>滞销</v>
          </cell>
          <cell r="Q109" t="str">
            <v>是</v>
          </cell>
          <cell r="R109" t="str">
            <v>川太极特殊目录</v>
          </cell>
          <cell r="S109" t="str">
            <v>在营</v>
          </cell>
          <cell r="T109" t="str">
            <v>秋冬商品</v>
          </cell>
          <cell r="U109" t="str">
            <v/>
          </cell>
          <cell r="V109" t="str">
            <v/>
          </cell>
        </row>
        <row r="109">
          <cell r="X109" t="str">
            <v/>
          </cell>
          <cell r="Y109" t="str">
            <v>外用</v>
          </cell>
          <cell r="Z109" t="str">
            <v>化妆品</v>
          </cell>
          <cell r="AA109">
            <v>15.6</v>
          </cell>
          <cell r="AB109">
            <v>103405</v>
          </cell>
          <cell r="AC109" t="str">
            <v>成都悦美轩商贸有限公司</v>
          </cell>
          <cell r="AD109">
            <v>27.9</v>
          </cell>
        </row>
        <row r="110">
          <cell r="A110">
            <v>179926</v>
          </cell>
          <cell r="B110" t="str">
            <v>曼秀雷敦什果冰润唇膏-柠檬</v>
          </cell>
          <cell r="C110" t="str">
            <v>3.5g</v>
          </cell>
          <cell r="D110" t="str">
            <v>曼秀雷敦(中国)药业有限公司</v>
          </cell>
          <cell r="E110">
            <v>27.9</v>
          </cell>
          <cell r="F110" t="str">
            <v>支</v>
          </cell>
          <cell r="G110">
            <v>7</v>
          </cell>
          <cell r="H110" t="str">
            <v>化妆品</v>
          </cell>
          <cell r="I110">
            <v>704</v>
          </cell>
          <cell r="J110" t="str">
            <v>影妆类化妆品</v>
          </cell>
          <cell r="K110">
            <v>70401</v>
          </cell>
          <cell r="L110" t="str">
            <v>唇膏类彩妆品</v>
          </cell>
          <cell r="M110">
            <v>0.13</v>
          </cell>
          <cell r="N110" t="str">
            <v>中</v>
          </cell>
          <cell r="O110" t="str">
            <v>非竟销品</v>
          </cell>
          <cell r="P110" t="str">
            <v>滞销</v>
          </cell>
          <cell r="Q110" t="str">
            <v/>
          </cell>
          <cell r="R110" t="str">
            <v>零售目录</v>
          </cell>
          <cell r="S110" t="str">
            <v>在营</v>
          </cell>
          <cell r="T110" t="str">
            <v>秋冬商品</v>
          </cell>
          <cell r="U110" t="str">
            <v/>
          </cell>
          <cell r="V110" t="str">
            <v/>
          </cell>
        </row>
        <row r="110">
          <cell r="X110" t="str">
            <v/>
          </cell>
          <cell r="Y110" t="str">
            <v>外用</v>
          </cell>
          <cell r="Z110" t="str">
            <v>化妆品</v>
          </cell>
          <cell r="AA110">
            <v>15.02</v>
          </cell>
          <cell r="AB110">
            <v>103405</v>
          </cell>
          <cell r="AC110" t="str">
            <v>成都悦美轩商贸有限公司</v>
          </cell>
          <cell r="AD110">
            <v>27.9</v>
          </cell>
        </row>
        <row r="111">
          <cell r="A111">
            <v>179876</v>
          </cell>
          <cell r="B111" t="str">
            <v>什果冰小小润唇膏-柠檬</v>
          </cell>
          <cell r="C111" t="str">
            <v>3.5g</v>
          </cell>
          <cell r="D111" t="str">
            <v>曼秀雷敦(中国)药业有限公司</v>
          </cell>
          <cell r="E111">
            <v>27.9</v>
          </cell>
          <cell r="F111" t="str">
            <v>支</v>
          </cell>
          <cell r="G111">
            <v>7</v>
          </cell>
          <cell r="H111" t="str">
            <v>化妆品</v>
          </cell>
          <cell r="I111">
            <v>704</v>
          </cell>
          <cell r="J111" t="str">
            <v>影妆类化妆品</v>
          </cell>
          <cell r="K111">
            <v>70401</v>
          </cell>
          <cell r="L111" t="str">
            <v>唇膏类彩妆品</v>
          </cell>
          <cell r="M111">
            <v>0.13</v>
          </cell>
          <cell r="N111" t="str">
            <v>中</v>
          </cell>
          <cell r="O111" t="str">
            <v>一般品</v>
          </cell>
          <cell r="P111" t="str">
            <v>滞销</v>
          </cell>
          <cell r="Q111" t="str">
            <v>是</v>
          </cell>
          <cell r="R111" t="str">
            <v>川太极特殊目录</v>
          </cell>
          <cell r="S111" t="str">
            <v>在营</v>
          </cell>
          <cell r="T111" t="str">
            <v>秋冬商品</v>
          </cell>
          <cell r="U111" t="str">
            <v/>
          </cell>
          <cell r="V111" t="str">
            <v/>
          </cell>
        </row>
        <row r="111">
          <cell r="X111" t="str">
            <v/>
          </cell>
          <cell r="Y111" t="str">
            <v>外用</v>
          </cell>
          <cell r="Z111" t="str">
            <v>化妆品</v>
          </cell>
          <cell r="AA111">
            <v>17.34</v>
          </cell>
          <cell r="AB111">
            <v>103405</v>
          </cell>
          <cell r="AC111" t="str">
            <v>成都悦美轩商贸有限公司</v>
          </cell>
          <cell r="AD111">
            <v>27.9</v>
          </cell>
        </row>
        <row r="112">
          <cell r="A112">
            <v>43864</v>
          </cell>
          <cell r="B112" t="str">
            <v>男士润唇膏</v>
          </cell>
          <cell r="C112" t="str">
            <v>3.5g(户外型)</v>
          </cell>
          <cell r="D112" t="str">
            <v>曼秀雷敦(中国)药业有限公司</v>
          </cell>
          <cell r="E112">
            <v>29.9</v>
          </cell>
          <cell r="F112" t="str">
            <v>支</v>
          </cell>
          <cell r="G112">
            <v>7</v>
          </cell>
          <cell r="H112" t="str">
            <v>化妆品</v>
          </cell>
          <cell r="I112">
            <v>704</v>
          </cell>
          <cell r="J112" t="str">
            <v>影妆类化妆品</v>
          </cell>
          <cell r="K112">
            <v>70401</v>
          </cell>
          <cell r="L112" t="str">
            <v>唇膏类彩妆品</v>
          </cell>
          <cell r="M112">
            <v>0.13</v>
          </cell>
          <cell r="N112" t="str">
            <v>中</v>
          </cell>
          <cell r="O112" t="str">
            <v>非竟销品</v>
          </cell>
          <cell r="P112" t="str">
            <v>滞销</v>
          </cell>
          <cell r="Q112" t="str">
            <v>是</v>
          </cell>
          <cell r="R112" t="str">
            <v>川太极特殊目录</v>
          </cell>
          <cell r="S112" t="str">
            <v>在营</v>
          </cell>
          <cell r="T112" t="str">
            <v>秋冬商品</v>
          </cell>
          <cell r="U112" t="str">
            <v/>
          </cell>
          <cell r="V112" t="str">
            <v/>
          </cell>
        </row>
        <row r="112">
          <cell r="X112" t="str">
            <v/>
          </cell>
          <cell r="Y112" t="str">
            <v>外用</v>
          </cell>
          <cell r="Z112" t="str">
            <v>化妆品</v>
          </cell>
          <cell r="AA112">
            <v>17.339</v>
          </cell>
          <cell r="AB112">
            <v>103405</v>
          </cell>
          <cell r="AC112" t="str">
            <v>成都悦美轩商贸有限公司</v>
          </cell>
          <cell r="AD112">
            <v>29.9</v>
          </cell>
        </row>
        <row r="113">
          <cell r="A113">
            <v>98204</v>
          </cell>
          <cell r="B113" t="str">
            <v>天然植物润唇膏</v>
          </cell>
          <cell r="C113" t="str">
            <v>4g佛手柑</v>
          </cell>
          <cell r="D113" t="str">
            <v>曼秀雷敦(中国)药业有限公司</v>
          </cell>
          <cell r="E113">
            <v>35.9</v>
          </cell>
          <cell r="F113" t="str">
            <v>支</v>
          </cell>
          <cell r="G113">
            <v>7</v>
          </cell>
          <cell r="H113" t="str">
            <v>化妆品</v>
          </cell>
          <cell r="I113">
            <v>702</v>
          </cell>
          <cell r="J113" t="str">
            <v>基础护肤品</v>
          </cell>
          <cell r="K113">
            <v>70212</v>
          </cell>
          <cell r="L113" t="str">
            <v>其他基础护肤化妆品</v>
          </cell>
          <cell r="M113">
            <v>0.13</v>
          </cell>
          <cell r="N113" t="str">
            <v>中</v>
          </cell>
          <cell r="O113" t="str">
            <v>一般品</v>
          </cell>
          <cell r="P113" t="str">
            <v>滞销</v>
          </cell>
          <cell r="Q113" t="str">
            <v>是</v>
          </cell>
          <cell r="R113" t="str">
            <v>川太极特殊目录</v>
          </cell>
          <cell r="S113" t="str">
            <v>在营</v>
          </cell>
          <cell r="T113" t="str">
            <v>秋冬商品</v>
          </cell>
          <cell r="U113" t="str">
            <v>名厂商品</v>
          </cell>
          <cell r="V113" t="str">
            <v>电汇  月结   首批铺底5000.00 </v>
          </cell>
          <cell r="W113">
            <v>4004</v>
          </cell>
          <cell r="X113" t="str">
            <v>赖习敏</v>
          </cell>
          <cell r="Y113" t="str">
            <v>外用</v>
          </cell>
          <cell r="Z113" t="str">
            <v>化妆品</v>
          </cell>
          <cell r="AA113">
            <v>21.98</v>
          </cell>
          <cell r="AB113">
            <v>103405</v>
          </cell>
          <cell r="AC113" t="str">
            <v>成都悦美轩商贸有限公司</v>
          </cell>
          <cell r="AD113">
            <v>35.9</v>
          </cell>
        </row>
        <row r="114">
          <cell r="A114">
            <v>156991</v>
          </cell>
          <cell r="B114" t="str">
            <v>曼秀雷敦天然植物润唇膏</v>
          </cell>
          <cell r="C114" t="str">
            <v>4g（无香料）</v>
          </cell>
          <cell r="D114" t="str">
            <v>曼秀雷敦(中国)药业有限公司</v>
          </cell>
          <cell r="E114">
            <v>35.9</v>
          </cell>
          <cell r="F114" t="str">
            <v>支</v>
          </cell>
          <cell r="G114">
            <v>7</v>
          </cell>
          <cell r="H114" t="str">
            <v>化妆品</v>
          </cell>
          <cell r="I114">
            <v>704</v>
          </cell>
          <cell r="J114" t="str">
            <v>影妆类化妆品</v>
          </cell>
          <cell r="K114">
            <v>70401</v>
          </cell>
          <cell r="L114" t="str">
            <v>唇膏类彩妆品</v>
          </cell>
          <cell r="M114">
            <v>0.13</v>
          </cell>
          <cell r="N114" t="str">
            <v>中</v>
          </cell>
          <cell r="O114" t="str">
            <v>一般品</v>
          </cell>
          <cell r="P114" t="str">
            <v>滞销</v>
          </cell>
          <cell r="Q114" t="str">
            <v>是</v>
          </cell>
          <cell r="R114" t="str">
            <v>零售目录</v>
          </cell>
          <cell r="S114" t="str">
            <v>在营</v>
          </cell>
          <cell r="T114" t="str">
            <v>秋冬商品</v>
          </cell>
          <cell r="U114" t="str">
            <v/>
          </cell>
          <cell r="V114" t="str">
            <v/>
          </cell>
        </row>
        <row r="114">
          <cell r="X114" t="str">
            <v/>
          </cell>
          <cell r="Y114" t="str">
            <v>外用</v>
          </cell>
          <cell r="Z114" t="str">
            <v>化妆品</v>
          </cell>
          <cell r="AA114">
            <v>21.98</v>
          </cell>
          <cell r="AB114">
            <v>103405</v>
          </cell>
          <cell r="AC114" t="str">
            <v>成都悦美轩商贸有限公司</v>
          </cell>
          <cell r="AD114">
            <v>35.9</v>
          </cell>
        </row>
        <row r="115">
          <cell r="A115">
            <v>179872</v>
          </cell>
          <cell r="B115" t="str">
            <v>曼秀雷敦天然植物润唇膏</v>
          </cell>
          <cell r="C115" t="str">
            <v>4g（香橙）</v>
          </cell>
          <cell r="D115" t="str">
            <v>曼秀雷敦(中国)药业有限公司</v>
          </cell>
          <cell r="E115">
            <v>35.9</v>
          </cell>
          <cell r="F115" t="str">
            <v>支</v>
          </cell>
          <cell r="G115">
            <v>7</v>
          </cell>
          <cell r="H115" t="str">
            <v>化妆品</v>
          </cell>
          <cell r="I115">
            <v>704</v>
          </cell>
          <cell r="J115" t="str">
            <v>影妆类化妆品</v>
          </cell>
          <cell r="K115">
            <v>70401</v>
          </cell>
          <cell r="L115" t="str">
            <v>唇膏类彩妆品</v>
          </cell>
          <cell r="M115">
            <v>0.13</v>
          </cell>
          <cell r="N115" t="str">
            <v>中</v>
          </cell>
          <cell r="O115" t="str">
            <v>一般品</v>
          </cell>
          <cell r="P115" t="str">
            <v>滞销</v>
          </cell>
          <cell r="Q115" t="str">
            <v>是</v>
          </cell>
          <cell r="R115" t="str">
            <v>川太极特殊目录</v>
          </cell>
          <cell r="S115" t="str">
            <v>在营</v>
          </cell>
          <cell r="T115" t="str">
            <v>秋冬商品</v>
          </cell>
          <cell r="U115" t="str">
            <v/>
          </cell>
          <cell r="V115" t="str">
            <v/>
          </cell>
        </row>
        <row r="115">
          <cell r="X115" t="str">
            <v/>
          </cell>
          <cell r="Y115" t="str">
            <v>外用</v>
          </cell>
          <cell r="Z115" t="str">
            <v>化妆品</v>
          </cell>
          <cell r="AA115">
            <v>21.98</v>
          </cell>
          <cell r="AB115">
            <v>103405</v>
          </cell>
          <cell r="AC115" t="str">
            <v>成都悦美轩商贸有限公司</v>
          </cell>
          <cell r="AD115">
            <v>35.9</v>
          </cell>
        </row>
        <row r="116">
          <cell r="A116">
            <v>108349</v>
          </cell>
          <cell r="B116" t="str">
            <v>曼秀雷敦薄荷润唇嗜喱+薄荷唇膏</v>
          </cell>
          <cell r="C116" t="str">
            <v>8g+3.5g</v>
          </cell>
          <cell r="D116" t="str">
            <v>曼秀雷敦(中国)药业有限公司</v>
          </cell>
          <cell r="E116">
            <v>36.9</v>
          </cell>
          <cell r="F116" t="str">
            <v>套</v>
          </cell>
          <cell r="G116">
            <v>7</v>
          </cell>
          <cell r="H116" t="str">
            <v>化妆品</v>
          </cell>
          <cell r="I116">
            <v>704</v>
          </cell>
          <cell r="J116" t="str">
            <v>影妆类化妆品</v>
          </cell>
          <cell r="K116">
            <v>70401</v>
          </cell>
          <cell r="L116" t="str">
            <v>唇膏类彩妆品</v>
          </cell>
          <cell r="M116">
            <v>0.13</v>
          </cell>
          <cell r="N116" t="str">
            <v>高</v>
          </cell>
          <cell r="O116" t="str">
            <v>非竟销品</v>
          </cell>
          <cell r="P116" t="str">
            <v>滞销</v>
          </cell>
          <cell r="Q116" t="str">
            <v>是</v>
          </cell>
          <cell r="R116" t="str">
            <v>川太极特殊目录</v>
          </cell>
          <cell r="S116" t="str">
            <v>在营</v>
          </cell>
          <cell r="T116" t="str">
            <v>秋冬商品</v>
          </cell>
          <cell r="U116" t="str">
            <v/>
          </cell>
          <cell r="V116" t="str">
            <v/>
          </cell>
        </row>
        <row r="116">
          <cell r="X116" t="str">
            <v/>
          </cell>
          <cell r="Y116" t="str">
            <v>外用</v>
          </cell>
          <cell r="Z116" t="str">
            <v>日用品</v>
          </cell>
          <cell r="AA116">
            <v>21.4</v>
          </cell>
          <cell r="AB116">
            <v>103405</v>
          </cell>
          <cell r="AC116" t="str">
            <v>成都悦美轩商贸有限公司</v>
          </cell>
          <cell r="AD116">
            <v>36.9</v>
          </cell>
        </row>
        <row r="117">
          <cell r="A117">
            <v>179871</v>
          </cell>
          <cell r="B117" t="str">
            <v>曼秀雷敦水彩润唇膏01</v>
          </cell>
          <cell r="C117" t="str">
            <v>3g</v>
          </cell>
          <cell r="D117" t="str">
            <v>曼秀雷敦(中国)药业有限公司</v>
          </cell>
          <cell r="E117">
            <v>39.9</v>
          </cell>
          <cell r="F117" t="str">
            <v>支</v>
          </cell>
          <cell r="G117">
            <v>7</v>
          </cell>
          <cell r="H117" t="str">
            <v>化妆品</v>
          </cell>
          <cell r="I117">
            <v>704</v>
          </cell>
          <cell r="J117" t="str">
            <v>影妆类化妆品</v>
          </cell>
          <cell r="K117">
            <v>70401</v>
          </cell>
          <cell r="L117" t="str">
            <v>唇膏类彩妆品</v>
          </cell>
          <cell r="M117">
            <v>0.13</v>
          </cell>
          <cell r="N117" t="str">
            <v>高</v>
          </cell>
          <cell r="O117" t="str">
            <v>非竟销品</v>
          </cell>
          <cell r="P117" t="str">
            <v>滞销</v>
          </cell>
          <cell r="Q117" t="str">
            <v>是</v>
          </cell>
          <cell r="R117" t="str">
            <v>川太极特殊目录</v>
          </cell>
          <cell r="S117" t="str">
            <v>在营</v>
          </cell>
          <cell r="T117" t="str">
            <v>秋冬商品</v>
          </cell>
          <cell r="U117" t="str">
            <v/>
          </cell>
          <cell r="V117" t="str">
            <v/>
          </cell>
        </row>
        <row r="117">
          <cell r="X117" t="str">
            <v/>
          </cell>
          <cell r="Y117" t="str">
            <v>外用</v>
          </cell>
          <cell r="Z117" t="str">
            <v>化妆品</v>
          </cell>
          <cell r="AA117">
            <v>23.138</v>
          </cell>
          <cell r="AB117">
            <v>103405</v>
          </cell>
          <cell r="AC117" t="str">
            <v>成都悦美轩商贸有限公司</v>
          </cell>
          <cell r="AD117">
            <v>39.9</v>
          </cell>
        </row>
        <row r="118">
          <cell r="A118">
            <v>180929</v>
          </cell>
          <cell r="B118" t="str">
            <v>协和维生素E乳</v>
          </cell>
          <cell r="C118" t="str">
            <v>100ml</v>
          </cell>
          <cell r="D118" t="str">
            <v>苏州市协和药业有限公司</v>
          </cell>
          <cell r="E118">
            <v>19.8</v>
          </cell>
          <cell r="F118" t="str">
            <v>瓶</v>
          </cell>
          <cell r="G118">
            <v>7</v>
          </cell>
          <cell r="H118" t="str">
            <v>化妆品</v>
          </cell>
          <cell r="I118">
            <v>702</v>
          </cell>
          <cell r="J118" t="str">
            <v>基础护肤品</v>
          </cell>
          <cell r="K118">
            <v>70203</v>
          </cell>
          <cell r="L118" t="str">
            <v>乳液/面霜类</v>
          </cell>
          <cell r="M118">
            <v>0.13</v>
          </cell>
          <cell r="N118" t="str">
            <v>低</v>
          </cell>
          <cell r="O118" t="str">
            <v>非竟销品</v>
          </cell>
          <cell r="P118" t="str">
            <v>一般</v>
          </cell>
          <cell r="Q118" t="str">
            <v/>
          </cell>
          <cell r="R118" t="str">
            <v>零售目录</v>
          </cell>
          <cell r="S118" t="str">
            <v>在营</v>
          </cell>
          <cell r="T118" t="str">
            <v>秋冬商品</v>
          </cell>
          <cell r="U118" t="str">
            <v/>
          </cell>
          <cell r="V118" t="str">
            <v/>
          </cell>
        </row>
        <row r="118">
          <cell r="X118" t="str">
            <v/>
          </cell>
          <cell r="Y118" t="str">
            <v>外用</v>
          </cell>
          <cell r="Z118" t="str">
            <v>化妆品</v>
          </cell>
          <cell r="AA118">
            <v>8.5</v>
          </cell>
          <cell r="AB118">
            <v>105060</v>
          </cell>
          <cell r="AC118" t="str">
            <v>成都亿丰成医疗科技有限公司</v>
          </cell>
          <cell r="AD118">
            <v>19.8</v>
          </cell>
          <cell r="AE118">
            <v>18.5</v>
          </cell>
        </row>
        <row r="119">
          <cell r="A119">
            <v>43855</v>
          </cell>
          <cell r="B119" t="str">
            <v>曼秀雷敦什果冰润唇膏SPF15</v>
          </cell>
          <cell r="C119" t="str">
            <v>3.5g(柠檬)</v>
          </cell>
          <cell r="D119" t="str">
            <v>曼秀雷敦(中国)药业有限公司</v>
          </cell>
          <cell r="E119">
            <v>25.9</v>
          </cell>
          <cell r="F119" t="str">
            <v>支</v>
          </cell>
          <cell r="G119">
            <v>7</v>
          </cell>
          <cell r="H119" t="str">
            <v>化妆品</v>
          </cell>
          <cell r="I119">
            <v>704</v>
          </cell>
          <cell r="J119" t="str">
            <v>影妆类化妆品</v>
          </cell>
          <cell r="K119">
            <v>70401</v>
          </cell>
          <cell r="L119" t="str">
            <v>唇膏类彩妆品</v>
          </cell>
          <cell r="M119">
            <v>0.13</v>
          </cell>
          <cell r="N119" t="str">
            <v>中</v>
          </cell>
          <cell r="O119" t="str">
            <v>一般品</v>
          </cell>
          <cell r="P119" t="str">
            <v>滞销</v>
          </cell>
          <cell r="Q119" t="str">
            <v>是</v>
          </cell>
          <cell r="R119" t="str">
            <v>目录外</v>
          </cell>
          <cell r="S119" t="str">
            <v>淘汰</v>
          </cell>
          <cell r="T119" t="str">
            <v>秋冬商品</v>
          </cell>
          <cell r="U119" t="str">
            <v/>
          </cell>
          <cell r="V119" t="str">
            <v/>
          </cell>
        </row>
        <row r="119">
          <cell r="X119" t="str">
            <v/>
          </cell>
          <cell r="Y119" t="str">
            <v/>
          </cell>
          <cell r="Z119" t="str">
            <v/>
          </cell>
          <cell r="AA119">
            <v>16.84</v>
          </cell>
          <cell r="AB119">
            <v>82415</v>
          </cell>
          <cell r="AC119" t="str">
            <v>成都欣晋吉商贸有限公司</v>
          </cell>
          <cell r="AD119">
            <v>25.9</v>
          </cell>
        </row>
        <row r="120">
          <cell r="A120">
            <v>180226</v>
          </cell>
          <cell r="B120" t="str">
            <v>曼秀雷敦水份润手霜</v>
          </cell>
          <cell r="C120" t="str">
            <v>50g</v>
          </cell>
          <cell r="D120" t="str">
            <v>曼秀雷敦(中国)药业有限公司</v>
          </cell>
          <cell r="E120">
            <v>20</v>
          </cell>
          <cell r="F120" t="str">
            <v>支</v>
          </cell>
          <cell r="G120">
            <v>7</v>
          </cell>
          <cell r="H120" t="str">
            <v>化妆品</v>
          </cell>
          <cell r="I120">
            <v>702</v>
          </cell>
          <cell r="J120" t="str">
            <v>基础护肤品</v>
          </cell>
          <cell r="K120">
            <v>70202</v>
          </cell>
          <cell r="L120" t="str">
            <v>护手霜类</v>
          </cell>
          <cell r="M120">
            <v>0.13</v>
          </cell>
          <cell r="N120" t="str">
            <v>中</v>
          </cell>
          <cell r="O120" t="str">
            <v>非竟销品</v>
          </cell>
          <cell r="P120" t="str">
            <v>滞销</v>
          </cell>
          <cell r="Q120" t="str">
            <v>是</v>
          </cell>
          <cell r="R120" t="str">
            <v>零售目录</v>
          </cell>
          <cell r="S120" t="str">
            <v>在营</v>
          </cell>
          <cell r="T120" t="str">
            <v>秋冬商品</v>
          </cell>
          <cell r="U120" t="str">
            <v/>
          </cell>
          <cell r="V120" t="str">
            <v/>
          </cell>
        </row>
        <row r="120">
          <cell r="X120" t="str">
            <v/>
          </cell>
          <cell r="Y120" t="str">
            <v>外用</v>
          </cell>
          <cell r="Z120" t="str">
            <v>化妆品</v>
          </cell>
          <cell r="AA120">
            <v>11.54</v>
          </cell>
          <cell r="AB120">
            <v>82415</v>
          </cell>
          <cell r="AC120" t="str">
            <v>成都欣晋吉商贸有限公司</v>
          </cell>
          <cell r="AD120">
            <v>20</v>
          </cell>
        </row>
        <row r="121">
          <cell r="A121">
            <v>95475</v>
          </cell>
          <cell r="B121" t="str">
            <v>妮维雅润唇膏</v>
          </cell>
          <cell r="C121" t="str">
            <v>4.8g(修护型)</v>
          </cell>
          <cell r="D121" t="str">
            <v>妮维雅(上海)有限公司</v>
          </cell>
          <cell r="E121">
            <v>25</v>
          </cell>
          <cell r="F121" t="str">
            <v>支</v>
          </cell>
          <cell r="G121">
            <v>7</v>
          </cell>
          <cell r="H121" t="str">
            <v>化妆品</v>
          </cell>
          <cell r="I121">
            <v>704</v>
          </cell>
          <cell r="J121" t="str">
            <v>影妆类化妆品</v>
          </cell>
          <cell r="K121">
            <v>70401</v>
          </cell>
          <cell r="L121" t="str">
            <v>唇膏类彩妆品</v>
          </cell>
          <cell r="M121">
            <v>0.13</v>
          </cell>
          <cell r="N121" t="str">
            <v>中</v>
          </cell>
          <cell r="O121" t="str">
            <v>一般品</v>
          </cell>
          <cell r="P121" t="str">
            <v>滞销</v>
          </cell>
          <cell r="Q121" t="str">
            <v>是</v>
          </cell>
          <cell r="R121" t="str">
            <v>川太极特殊目录</v>
          </cell>
          <cell r="S121" t="str">
            <v>在营</v>
          </cell>
          <cell r="T121" t="str">
            <v>秋冬商品</v>
          </cell>
          <cell r="U121" t="str">
            <v>品牌商品</v>
          </cell>
          <cell r="V121" t="str">
            <v>电汇  月结   首批铺底5000.00</v>
          </cell>
          <cell r="W121">
            <v>4004</v>
          </cell>
          <cell r="X121" t="str">
            <v>赖习敏</v>
          </cell>
          <cell r="Y121" t="str">
            <v>外用</v>
          </cell>
          <cell r="Z121" t="str">
            <v>化妆品</v>
          </cell>
          <cell r="AA121">
            <v>15</v>
          </cell>
          <cell r="AB121">
            <v>82415</v>
          </cell>
          <cell r="AC121" t="str">
            <v>成都欣晋吉商贸有限公司</v>
          </cell>
          <cell r="AD121">
            <v>25</v>
          </cell>
        </row>
        <row r="122">
          <cell r="A122">
            <v>180229</v>
          </cell>
          <cell r="B122" t="str">
            <v>曼秀雷敦花语舒缓润手霜-玫瑰</v>
          </cell>
          <cell r="C122" t="str">
            <v>50g</v>
          </cell>
          <cell r="D122" t="str">
            <v>曼秀雷敦(中国)药业有限公司</v>
          </cell>
          <cell r="E122">
            <v>29.9</v>
          </cell>
          <cell r="F122" t="str">
            <v>支</v>
          </cell>
          <cell r="G122">
            <v>7</v>
          </cell>
          <cell r="H122" t="str">
            <v>化妆品</v>
          </cell>
          <cell r="I122">
            <v>702</v>
          </cell>
          <cell r="J122" t="str">
            <v>基础护肤品</v>
          </cell>
          <cell r="K122">
            <v>70202</v>
          </cell>
          <cell r="L122" t="str">
            <v>护手霜类</v>
          </cell>
          <cell r="M122">
            <v>0.13</v>
          </cell>
          <cell r="N122" t="str">
            <v>高</v>
          </cell>
          <cell r="O122" t="str">
            <v>非竟销品</v>
          </cell>
          <cell r="P122" t="str">
            <v>滞销</v>
          </cell>
          <cell r="Q122" t="str">
            <v>是</v>
          </cell>
          <cell r="R122" t="str">
            <v>川太极特殊目录</v>
          </cell>
          <cell r="S122" t="str">
            <v>在营</v>
          </cell>
          <cell r="T122" t="str">
            <v>秋冬商品</v>
          </cell>
          <cell r="U122" t="str">
            <v/>
          </cell>
          <cell r="V122" t="str">
            <v/>
          </cell>
        </row>
        <row r="122">
          <cell r="X122" t="str">
            <v/>
          </cell>
          <cell r="Y122" t="str">
            <v>外用</v>
          </cell>
          <cell r="Z122" t="str">
            <v>化妆品</v>
          </cell>
          <cell r="AA122">
            <v>17.34</v>
          </cell>
          <cell r="AB122">
            <v>82415</v>
          </cell>
          <cell r="AC122" t="str">
            <v>成都欣晋吉商贸有限公司</v>
          </cell>
          <cell r="AD122">
            <v>29.9</v>
          </cell>
        </row>
        <row r="123">
          <cell r="A123">
            <v>196720</v>
          </cell>
          <cell r="B123" t="str">
            <v>枸杞子</v>
          </cell>
          <cell r="C123" t="str">
            <v>250g</v>
          </cell>
          <cell r="D123" t="str">
            <v>太极集团四川绵阳制药有限公司</v>
          </cell>
          <cell r="E123">
            <v>57</v>
          </cell>
          <cell r="F123" t="str">
            <v>袋</v>
          </cell>
          <cell r="G123">
            <v>2</v>
          </cell>
          <cell r="H123" t="str">
            <v>中药材及中药饮片</v>
          </cell>
          <cell r="I123">
            <v>202</v>
          </cell>
          <cell r="J123" t="str">
            <v>小包装配方饮片</v>
          </cell>
          <cell r="K123">
            <v>20201</v>
          </cell>
          <cell r="L123" t="str">
            <v>小包装配方饮片</v>
          </cell>
          <cell r="M123">
            <v>0.09</v>
          </cell>
          <cell r="N123" t="str">
            <v/>
          </cell>
          <cell r="O123" t="str">
            <v>非竟销品</v>
          </cell>
          <cell r="P123" t="str">
            <v/>
          </cell>
          <cell r="Q123" t="str">
            <v/>
          </cell>
          <cell r="R123" t="str">
            <v>零售目录</v>
          </cell>
          <cell r="S123" t="str">
            <v>在营</v>
          </cell>
          <cell r="T123" t="str">
            <v>秋冬商品</v>
          </cell>
          <cell r="U123" t="str">
            <v/>
          </cell>
          <cell r="V123" t="str">
            <v/>
          </cell>
        </row>
        <row r="123">
          <cell r="X123" t="str">
            <v/>
          </cell>
          <cell r="Y123" t="str">
            <v/>
          </cell>
          <cell r="Z123" t="str">
            <v/>
          </cell>
          <cell r="AA123">
            <v>27.3</v>
          </cell>
          <cell r="AB123">
            <v>5</v>
          </cell>
          <cell r="AC123" t="str">
            <v>成都西部医药经营有限公司</v>
          </cell>
          <cell r="AD123">
            <v>57</v>
          </cell>
        </row>
        <row r="124">
          <cell r="A124">
            <v>196718</v>
          </cell>
          <cell r="B124" t="str">
            <v>枸杞子</v>
          </cell>
          <cell r="C124" t="str">
            <v>500g</v>
          </cell>
          <cell r="D124" t="str">
            <v>太极集团四川绵阳制药有限公司</v>
          </cell>
          <cell r="E124">
            <v>110</v>
          </cell>
          <cell r="F124" t="str">
            <v>袋</v>
          </cell>
          <cell r="G124">
            <v>2</v>
          </cell>
          <cell r="H124" t="str">
            <v>中药材及中药饮片</v>
          </cell>
          <cell r="I124">
            <v>202</v>
          </cell>
          <cell r="J124" t="str">
            <v>小包装配方饮片</v>
          </cell>
          <cell r="K124">
            <v>20201</v>
          </cell>
          <cell r="L124" t="str">
            <v>小包装配方饮片</v>
          </cell>
          <cell r="M124">
            <v>0.09</v>
          </cell>
          <cell r="N124" t="str">
            <v/>
          </cell>
          <cell r="O124" t="str">
            <v>非竟销品</v>
          </cell>
          <cell r="P124" t="str">
            <v/>
          </cell>
          <cell r="Q124" t="str">
            <v/>
          </cell>
          <cell r="R124" t="str">
            <v>零售目录</v>
          </cell>
          <cell r="S124" t="str">
            <v>在营</v>
          </cell>
          <cell r="T124" t="str">
            <v>秋冬商品</v>
          </cell>
          <cell r="U124" t="str">
            <v/>
          </cell>
          <cell r="V124" t="str">
            <v/>
          </cell>
        </row>
        <row r="124">
          <cell r="X124" t="str">
            <v/>
          </cell>
          <cell r="Y124" t="str">
            <v/>
          </cell>
          <cell r="Z124" t="str">
            <v/>
          </cell>
          <cell r="AA124">
            <v>52.5</v>
          </cell>
          <cell r="AB124">
            <v>5</v>
          </cell>
          <cell r="AC124" t="str">
            <v>成都西部医药经营有限公司</v>
          </cell>
          <cell r="AD124">
            <v>110</v>
          </cell>
        </row>
        <row r="125">
          <cell r="A125">
            <v>1523</v>
          </cell>
          <cell r="B125" t="str">
            <v>补肾强身片</v>
          </cell>
          <cell r="C125" t="str">
            <v>100片</v>
          </cell>
          <cell r="D125" t="str">
            <v>太极集团四川绵阳制药有限公司</v>
          </cell>
          <cell r="E125">
            <v>5</v>
          </cell>
          <cell r="F125" t="str">
            <v>瓶</v>
          </cell>
          <cell r="G125">
            <v>1</v>
          </cell>
          <cell r="H125" t="str">
            <v>中西成药</v>
          </cell>
          <cell r="I125">
            <v>118</v>
          </cell>
          <cell r="J125" t="str">
            <v>滋补营养药</v>
          </cell>
          <cell r="K125">
            <v>11805</v>
          </cell>
          <cell r="L125" t="str">
            <v>温补壮阳药</v>
          </cell>
          <cell r="M125">
            <v>0.13</v>
          </cell>
          <cell r="N125" t="str">
            <v>低</v>
          </cell>
          <cell r="O125" t="str">
            <v>竟销品</v>
          </cell>
          <cell r="P125" t="str">
            <v/>
          </cell>
          <cell r="Q125" t="str">
            <v/>
          </cell>
          <cell r="R125" t="str">
            <v>目录外</v>
          </cell>
          <cell r="S125" t="str">
            <v>淘汰</v>
          </cell>
          <cell r="T125" t="str">
            <v>秋冬商品</v>
          </cell>
          <cell r="U125" t="str">
            <v>普通商品</v>
          </cell>
          <cell r="V125" t="str">
            <v>资信</v>
          </cell>
          <cell r="W125">
            <v>4283</v>
          </cell>
          <cell r="X125" t="str">
            <v>何莉莎 </v>
          </cell>
          <cell r="Y125" t="str">
            <v>内服</v>
          </cell>
          <cell r="Z125" t="str">
            <v>OTC</v>
          </cell>
          <cell r="AA125">
            <v>4.68</v>
          </cell>
          <cell r="AB125">
            <v>5</v>
          </cell>
          <cell r="AC125" t="str">
            <v>成都西部医药经营有限公司</v>
          </cell>
          <cell r="AD125">
            <v>5</v>
          </cell>
        </row>
        <row r="126">
          <cell r="A126">
            <v>99312</v>
          </cell>
          <cell r="B126" t="str">
            <v>大枣</v>
          </cell>
          <cell r="C126" t="str">
            <v>150g(特选)</v>
          </cell>
          <cell r="D126" t="str">
            <v>康美药业股份有限公司</v>
          </cell>
          <cell r="E126">
            <v>25</v>
          </cell>
          <cell r="F126" t="str">
            <v>瓶</v>
          </cell>
          <cell r="G126">
            <v>2</v>
          </cell>
          <cell r="H126" t="str">
            <v>中药材及中药饮片</v>
          </cell>
          <cell r="I126">
            <v>206</v>
          </cell>
          <cell r="J126" t="str">
            <v>包装类中药</v>
          </cell>
          <cell r="K126">
            <v>20603</v>
          </cell>
          <cell r="L126" t="str">
            <v>温里、补益包装类</v>
          </cell>
          <cell r="M126">
            <v>0.09</v>
          </cell>
          <cell r="N126" t="str">
            <v>低</v>
          </cell>
          <cell r="O126" t="str">
            <v>非竟销品</v>
          </cell>
          <cell r="P126" t="str">
            <v>滞销</v>
          </cell>
          <cell r="Q126" t="str">
            <v/>
          </cell>
          <cell r="R126" t="str">
            <v>目录外</v>
          </cell>
          <cell r="S126" t="str">
            <v>淘汰</v>
          </cell>
          <cell r="T126" t="str">
            <v>秋冬商品</v>
          </cell>
          <cell r="U126" t="str">
            <v>普通商品</v>
          </cell>
          <cell r="V126" t="str">
            <v>电汇     三个月承兑   资信</v>
          </cell>
          <cell r="W126">
            <v>4256</v>
          </cell>
          <cell r="X126" t="str">
            <v>王晓燕 </v>
          </cell>
          <cell r="Y126" t="str">
            <v/>
          </cell>
          <cell r="Z126" t="str">
            <v/>
          </cell>
          <cell r="AA126">
            <v>11.4</v>
          </cell>
          <cell r="AB126">
            <v>5</v>
          </cell>
          <cell r="AC126" t="str">
            <v>成都西部医药经营有限公司</v>
          </cell>
          <cell r="AD126">
            <v>25</v>
          </cell>
        </row>
        <row r="127">
          <cell r="A127">
            <v>110332</v>
          </cell>
          <cell r="B127" t="str">
            <v>兵兵冬暖宝热敷贴</v>
          </cell>
          <cell r="C127" t="str">
            <v>6贴</v>
          </cell>
          <cell r="D127" t="str">
            <v>珠海国佳新材股份有限公司</v>
          </cell>
          <cell r="E127">
            <v>28</v>
          </cell>
          <cell r="F127" t="str">
            <v>盒</v>
          </cell>
          <cell r="G127">
            <v>5</v>
          </cell>
          <cell r="H127" t="str">
            <v>日用品</v>
          </cell>
          <cell r="I127">
            <v>503</v>
          </cell>
          <cell r="J127" t="str">
            <v>家庭常备用品</v>
          </cell>
          <cell r="K127">
            <v>50306</v>
          </cell>
          <cell r="L127" t="str">
            <v>暖宝宝类</v>
          </cell>
          <cell r="M127">
            <v>0.13</v>
          </cell>
          <cell r="N127" t="str">
            <v>高</v>
          </cell>
          <cell r="O127" t="str">
            <v>非竟销品</v>
          </cell>
          <cell r="P127" t="str">
            <v>滞销</v>
          </cell>
          <cell r="Q127" t="str">
            <v/>
          </cell>
          <cell r="R127" t="str">
            <v>目录外</v>
          </cell>
          <cell r="S127" t="str">
            <v>淘汰</v>
          </cell>
          <cell r="T127" t="str">
            <v>秋冬商品</v>
          </cell>
          <cell r="U127" t="str">
            <v>品牌商品</v>
          </cell>
          <cell r="V127" t="str">
            <v>资信</v>
          </cell>
          <cell r="W127">
            <v>4004</v>
          </cell>
          <cell r="X127" t="str">
            <v>赖习敏</v>
          </cell>
          <cell r="Y127" t="str">
            <v>外用</v>
          </cell>
          <cell r="Z127" t="str">
            <v>医疗器械</v>
          </cell>
          <cell r="AA127">
            <v>10.71</v>
          </cell>
          <cell r="AB127">
            <v>5</v>
          </cell>
          <cell r="AC127" t="str">
            <v>成都西部医药经营有限公司</v>
          </cell>
          <cell r="AD127">
            <v>28</v>
          </cell>
        </row>
        <row r="128">
          <cell r="A128">
            <v>191165</v>
          </cell>
          <cell r="B128" t="str">
            <v>红芪</v>
          </cell>
          <cell r="C128" t="str">
            <v>切片</v>
          </cell>
          <cell r="D128" t="str">
            <v>四川天利合药业有限公司</v>
          </cell>
          <cell r="E128">
            <v>2.9</v>
          </cell>
          <cell r="F128" t="str">
            <v>10g</v>
          </cell>
          <cell r="G128">
            <v>2</v>
          </cell>
          <cell r="H128" t="str">
            <v>中药材及中药饮片</v>
          </cell>
          <cell r="I128">
            <v>201</v>
          </cell>
          <cell r="J128" t="str">
            <v>普通配方饮片</v>
          </cell>
          <cell r="K128">
            <v>20103</v>
          </cell>
          <cell r="L128" t="str">
            <v>温里、补益类饮片</v>
          </cell>
          <cell r="M128">
            <v>0.09</v>
          </cell>
          <cell r="N128" t="str">
            <v>低</v>
          </cell>
          <cell r="O128" t="str">
            <v>非竟销品</v>
          </cell>
          <cell r="P128" t="str">
            <v/>
          </cell>
          <cell r="Q128" t="str">
            <v/>
          </cell>
          <cell r="R128" t="str">
            <v>零售目录</v>
          </cell>
          <cell r="S128" t="str">
            <v>在营</v>
          </cell>
          <cell r="T128" t="str">
            <v>秋冬商品</v>
          </cell>
          <cell r="U128" t="str">
            <v/>
          </cell>
          <cell r="V128" t="str">
            <v/>
          </cell>
        </row>
        <row r="128">
          <cell r="X128" t="str">
            <v/>
          </cell>
          <cell r="Y128" t="str">
            <v/>
          </cell>
          <cell r="Z128" t="str">
            <v/>
          </cell>
          <cell r="AA128">
            <v>1.5</v>
          </cell>
          <cell r="AB128">
            <v>5</v>
          </cell>
          <cell r="AC128" t="str">
            <v>成都西部医药经营有限公司</v>
          </cell>
          <cell r="AD128">
            <v>2.9</v>
          </cell>
        </row>
        <row r="129">
          <cell r="A129">
            <v>89953</v>
          </cell>
          <cell r="B129" t="str">
            <v>人参</v>
          </cell>
          <cell r="C129" t="str">
            <v>生晒参手工片</v>
          </cell>
          <cell r="D129" t="str">
            <v>太极集团四川绵阳制药有限公司</v>
          </cell>
          <cell r="E129">
            <v>13</v>
          </cell>
          <cell r="F129" t="str">
            <v>10g</v>
          </cell>
          <cell r="G129">
            <v>2</v>
          </cell>
          <cell r="H129" t="str">
            <v>中药材及中药饮片</v>
          </cell>
          <cell r="I129">
            <v>201</v>
          </cell>
          <cell r="J129" t="str">
            <v>普通配方饮片</v>
          </cell>
          <cell r="K129">
            <v>20103</v>
          </cell>
          <cell r="L129" t="str">
            <v>温里、补益类饮片</v>
          </cell>
          <cell r="M129">
            <v>0.09</v>
          </cell>
          <cell r="N129" t="str">
            <v>高</v>
          </cell>
          <cell r="O129" t="str">
            <v>非竟销品</v>
          </cell>
          <cell r="P129" t="str">
            <v>畅销</v>
          </cell>
          <cell r="Q129" t="str">
            <v/>
          </cell>
          <cell r="R129" t="str">
            <v>零售目录</v>
          </cell>
          <cell r="S129" t="str">
            <v>在营</v>
          </cell>
          <cell r="T129" t="str">
            <v>秋冬商品</v>
          </cell>
          <cell r="U129" t="str">
            <v>普通商品</v>
          </cell>
          <cell r="V129" t="str">
            <v>资信</v>
          </cell>
          <cell r="W129">
            <v>4256</v>
          </cell>
          <cell r="X129" t="str">
            <v>王晓燕 </v>
          </cell>
          <cell r="Y129" t="str">
            <v>内服</v>
          </cell>
          <cell r="Z129" t="str">
            <v>中药饮片</v>
          </cell>
          <cell r="AA129">
            <v>6.51</v>
          </cell>
          <cell r="AB129">
            <v>5</v>
          </cell>
          <cell r="AC129" t="str">
            <v>成都西部医药经营有限公司</v>
          </cell>
          <cell r="AD129">
            <v>13</v>
          </cell>
        </row>
        <row r="130">
          <cell r="A130">
            <v>2548</v>
          </cell>
          <cell r="B130" t="str">
            <v>温胃舒颗粒</v>
          </cell>
          <cell r="C130" t="str">
            <v>10gx6袋</v>
          </cell>
          <cell r="D130" t="str">
            <v>合肥神鹿双鹤药业有限责任公司</v>
          </cell>
          <cell r="E130">
            <v>14.5</v>
          </cell>
          <cell r="F130" t="str">
            <v>盒</v>
          </cell>
          <cell r="G130">
            <v>1</v>
          </cell>
          <cell r="H130" t="str">
            <v>中西成药</v>
          </cell>
          <cell r="I130">
            <v>104</v>
          </cell>
          <cell r="J130" t="str">
            <v>胃肠道药</v>
          </cell>
          <cell r="K130">
            <v>10404</v>
          </cell>
          <cell r="L130" t="str">
            <v>解痉止痛药</v>
          </cell>
          <cell r="M130">
            <v>0.13</v>
          </cell>
          <cell r="N130" t="str">
            <v>低</v>
          </cell>
          <cell r="O130" t="str">
            <v>次竟销品</v>
          </cell>
          <cell r="P130" t="str">
            <v>滞销</v>
          </cell>
          <cell r="Q130" t="str">
            <v/>
          </cell>
          <cell r="R130" t="str">
            <v>零售目录</v>
          </cell>
          <cell r="S130" t="str">
            <v>在营</v>
          </cell>
          <cell r="T130" t="str">
            <v>秋冬商品</v>
          </cell>
          <cell r="U130" t="str">
            <v>普通商品</v>
          </cell>
          <cell r="V130" t="str">
            <v>资信</v>
          </cell>
          <cell r="W130">
            <v>4283</v>
          </cell>
          <cell r="X130" t="str">
            <v>何莉莎 </v>
          </cell>
          <cell r="Y130" t="str">
            <v>内服</v>
          </cell>
          <cell r="Z130" t="str">
            <v>otc</v>
          </cell>
          <cell r="AA130">
            <v>12.2</v>
          </cell>
          <cell r="AB130">
            <v>5</v>
          </cell>
          <cell r="AC130" t="str">
            <v>成都西部医药经营有限公司</v>
          </cell>
          <cell r="AD130">
            <v>14.5</v>
          </cell>
        </row>
        <row r="131">
          <cell r="A131">
            <v>22453</v>
          </cell>
          <cell r="B131" t="str">
            <v>红参</v>
          </cell>
          <cell r="C131" t="str">
            <v>片</v>
          </cell>
          <cell r="D131" t="str">
            <v>其他生产厂家</v>
          </cell>
          <cell r="E131">
            <v>15</v>
          </cell>
          <cell r="F131" t="str">
            <v>10g</v>
          </cell>
          <cell r="G131">
            <v>2</v>
          </cell>
          <cell r="H131" t="str">
            <v>中药材及中药饮片</v>
          </cell>
          <cell r="I131">
            <v>201</v>
          </cell>
          <cell r="J131" t="str">
            <v>普通配方饮片</v>
          </cell>
          <cell r="K131">
            <v>20103</v>
          </cell>
          <cell r="L131" t="str">
            <v>温里、补益类饮片</v>
          </cell>
          <cell r="M131">
            <v>0.09</v>
          </cell>
          <cell r="N131" t="str">
            <v>高</v>
          </cell>
          <cell r="O131" t="str">
            <v>非竟销品</v>
          </cell>
          <cell r="P131" t="str">
            <v>一般</v>
          </cell>
          <cell r="Q131" t="str">
            <v/>
          </cell>
          <cell r="R131" t="str">
            <v>零售目录</v>
          </cell>
          <cell r="S131" t="str">
            <v>在营</v>
          </cell>
          <cell r="T131" t="str">
            <v>秋冬商品</v>
          </cell>
          <cell r="U131" t="str">
            <v>普通商品</v>
          </cell>
          <cell r="V131" t="str">
            <v>资信</v>
          </cell>
          <cell r="W131">
            <v>4256</v>
          </cell>
          <cell r="X131" t="str">
            <v>王晓燕 </v>
          </cell>
          <cell r="Y131" t="str">
            <v>内服</v>
          </cell>
          <cell r="Z131" t="str">
            <v>中药饮片</v>
          </cell>
          <cell r="AA131">
            <v>6.83</v>
          </cell>
          <cell r="AB131">
            <v>5</v>
          </cell>
          <cell r="AC131" t="str">
            <v>成都西部医药经营有限公司</v>
          </cell>
          <cell r="AD131">
            <v>15</v>
          </cell>
        </row>
        <row r="132">
          <cell r="A132">
            <v>24038</v>
          </cell>
          <cell r="B132" t="str">
            <v>补肾强身片</v>
          </cell>
          <cell r="C132" t="str">
            <v>15片x3板</v>
          </cell>
          <cell r="D132" t="str">
            <v>太极集团四川绵阳制药有限公司</v>
          </cell>
          <cell r="E132">
            <v>23.1</v>
          </cell>
          <cell r="F132" t="str">
            <v>盒</v>
          </cell>
          <cell r="G132">
            <v>1</v>
          </cell>
          <cell r="H132" t="str">
            <v>中西成药</v>
          </cell>
          <cell r="I132">
            <v>118</v>
          </cell>
          <cell r="J132" t="str">
            <v>滋补营养药</v>
          </cell>
          <cell r="K132">
            <v>11805</v>
          </cell>
          <cell r="L132" t="str">
            <v>温补壮阳药</v>
          </cell>
          <cell r="M132">
            <v>0.13</v>
          </cell>
          <cell r="N132" t="str">
            <v>低</v>
          </cell>
          <cell r="O132" t="str">
            <v>非竟销品</v>
          </cell>
          <cell r="P132" t="str">
            <v>滞销</v>
          </cell>
          <cell r="Q132" t="str">
            <v/>
          </cell>
          <cell r="R132" t="str">
            <v>零售目录</v>
          </cell>
          <cell r="S132" t="str">
            <v>在营</v>
          </cell>
          <cell r="T132" t="str">
            <v>秋冬商品</v>
          </cell>
          <cell r="U132" t="str">
            <v>普通商品</v>
          </cell>
          <cell r="V132" t="str">
            <v>实销月结     </v>
          </cell>
          <cell r="W132">
            <v>4283</v>
          </cell>
          <cell r="X132" t="str">
            <v>何莉莎 </v>
          </cell>
          <cell r="Y132" t="str">
            <v>内服</v>
          </cell>
          <cell r="Z132" t="str">
            <v>otc</v>
          </cell>
          <cell r="AA132">
            <v>10.28</v>
          </cell>
          <cell r="AB132">
            <v>5</v>
          </cell>
          <cell r="AC132" t="str">
            <v>成都西部医药经营有限公司</v>
          </cell>
          <cell r="AD132">
            <v>23.1</v>
          </cell>
        </row>
        <row r="133">
          <cell r="A133">
            <v>50945</v>
          </cell>
          <cell r="B133" t="str">
            <v>人参</v>
          </cell>
          <cell r="C133" t="str">
            <v>16支全须生晒参</v>
          </cell>
          <cell r="D133" t="str">
            <v>其他生产厂家</v>
          </cell>
          <cell r="E133">
            <v>25</v>
          </cell>
          <cell r="F133" t="str">
            <v>10g</v>
          </cell>
          <cell r="G133">
            <v>2</v>
          </cell>
          <cell r="H133" t="str">
            <v>中药材及中药饮片</v>
          </cell>
          <cell r="I133">
            <v>207</v>
          </cell>
          <cell r="J133" t="str">
            <v>精制摆盘中药</v>
          </cell>
          <cell r="K133">
            <v>20703</v>
          </cell>
          <cell r="L133" t="str">
            <v>温里、补虚类摆盘中药</v>
          </cell>
          <cell r="M133">
            <v>0.09</v>
          </cell>
          <cell r="N133" t="str">
            <v>低</v>
          </cell>
          <cell r="O133" t="str">
            <v>非竟销品</v>
          </cell>
          <cell r="P133" t="str">
            <v>滞销</v>
          </cell>
          <cell r="Q133" t="str">
            <v/>
          </cell>
          <cell r="R133" t="str">
            <v>零售目录</v>
          </cell>
          <cell r="S133" t="str">
            <v>在营</v>
          </cell>
          <cell r="T133" t="str">
            <v>秋冬商品</v>
          </cell>
          <cell r="U133" t="str">
            <v>普通商品</v>
          </cell>
          <cell r="V133" t="str">
            <v>实销实结 </v>
          </cell>
          <cell r="W133">
            <v>4256</v>
          </cell>
          <cell r="X133" t="str">
            <v>王晓燕 </v>
          </cell>
          <cell r="Y133" t="str">
            <v>内服</v>
          </cell>
          <cell r="Z133" t="str">
            <v>中药饮片</v>
          </cell>
          <cell r="AA133">
            <v>12.6</v>
          </cell>
          <cell r="AB133">
            <v>5</v>
          </cell>
          <cell r="AC133" t="str">
            <v>成都西部医药经营有限公司</v>
          </cell>
          <cell r="AD133">
            <v>25</v>
          </cell>
        </row>
        <row r="134">
          <cell r="A134">
            <v>13804</v>
          </cell>
          <cell r="B134" t="str">
            <v>黄狗肾</v>
          </cell>
          <cell r="C134" t="str">
            <v>条</v>
          </cell>
          <cell r="D134" t="str">
            <v/>
          </cell>
          <cell r="E134">
            <v>30</v>
          </cell>
          <cell r="F134" t="str">
            <v>条</v>
          </cell>
          <cell r="G134">
            <v>2</v>
          </cell>
          <cell r="H134" t="str">
            <v>中药材及中药饮片</v>
          </cell>
          <cell r="I134">
            <v>207</v>
          </cell>
          <cell r="J134" t="str">
            <v>精制摆盘中药</v>
          </cell>
          <cell r="K134">
            <v>20703</v>
          </cell>
          <cell r="L134" t="str">
            <v>温里、补虚类摆盘中药</v>
          </cell>
          <cell r="M134">
            <v>0.09</v>
          </cell>
          <cell r="N134" t="str">
            <v>低</v>
          </cell>
          <cell r="O134" t="str">
            <v>非竟销品</v>
          </cell>
          <cell r="P134" t="str">
            <v>滞销</v>
          </cell>
          <cell r="Q134" t="str">
            <v/>
          </cell>
          <cell r="R134" t="str">
            <v>零售目录</v>
          </cell>
          <cell r="S134" t="str">
            <v>在营</v>
          </cell>
          <cell r="T134" t="str">
            <v>秋冬商品</v>
          </cell>
          <cell r="U134" t="str">
            <v>普通商品</v>
          </cell>
          <cell r="V134" t="str">
            <v>资信</v>
          </cell>
          <cell r="W134">
            <v>4256</v>
          </cell>
          <cell r="X134" t="str">
            <v>王晓燕 </v>
          </cell>
          <cell r="Y134" t="str">
            <v>内服</v>
          </cell>
          <cell r="Z134" t="str">
            <v>中药饮片</v>
          </cell>
          <cell r="AA134">
            <v>16.8</v>
          </cell>
          <cell r="AB134">
            <v>5</v>
          </cell>
          <cell r="AC134" t="str">
            <v>成都西部医药经营有限公司</v>
          </cell>
          <cell r="AD134">
            <v>30</v>
          </cell>
        </row>
        <row r="135">
          <cell r="A135">
            <v>119406</v>
          </cell>
          <cell r="B135" t="str">
            <v>绿盾PM2.5口罩</v>
          </cell>
          <cell r="C135" t="str">
            <v>成人均码(1只)</v>
          </cell>
          <cell r="D135" t="str">
            <v>海门市林安安全设备实业有限公司</v>
          </cell>
          <cell r="E135">
            <v>32</v>
          </cell>
          <cell r="F135" t="str">
            <v>袋</v>
          </cell>
          <cell r="G135">
            <v>5</v>
          </cell>
          <cell r="H135" t="str">
            <v>日用品</v>
          </cell>
          <cell r="I135">
            <v>501</v>
          </cell>
          <cell r="J135" t="str">
            <v>护理用品</v>
          </cell>
          <cell r="K135">
            <v>50101</v>
          </cell>
          <cell r="L135" t="str">
            <v>日用口罩类</v>
          </cell>
          <cell r="M135">
            <v>0.13</v>
          </cell>
          <cell r="N135" t="str">
            <v>中</v>
          </cell>
          <cell r="O135" t="str">
            <v>一般品</v>
          </cell>
          <cell r="P135" t="str">
            <v>滞销</v>
          </cell>
          <cell r="Q135" t="str">
            <v>是</v>
          </cell>
          <cell r="R135" t="str">
            <v>待经营目录</v>
          </cell>
          <cell r="S135" t="str">
            <v>在营</v>
          </cell>
          <cell r="T135" t="str">
            <v>秋冬商品</v>
          </cell>
          <cell r="U135" t="str">
            <v>普通商品</v>
          </cell>
          <cell r="V135" t="str">
            <v>实销实结     </v>
          </cell>
          <cell r="W135">
            <v>4004</v>
          </cell>
          <cell r="X135" t="str">
            <v>赖习敏</v>
          </cell>
          <cell r="Y135" t="str">
            <v>外用</v>
          </cell>
          <cell r="Z135" t="str">
            <v>日用品</v>
          </cell>
          <cell r="AA135">
            <v>19.68</v>
          </cell>
          <cell r="AB135">
            <v>5</v>
          </cell>
          <cell r="AC135" t="str">
            <v>成都西部医药经营有限公司</v>
          </cell>
          <cell r="AD135">
            <v>32</v>
          </cell>
        </row>
        <row r="136">
          <cell r="A136">
            <v>120753</v>
          </cell>
          <cell r="B136" t="str">
            <v>补肾强身胶囊</v>
          </cell>
          <cell r="C136" t="str">
            <v>0.3gx12粒x2板x2袋</v>
          </cell>
          <cell r="D136" t="str">
            <v>太极集团四川绵阳制药有限公司</v>
          </cell>
          <cell r="E136">
            <v>48</v>
          </cell>
          <cell r="F136" t="str">
            <v>盒</v>
          </cell>
          <cell r="G136">
            <v>1</v>
          </cell>
          <cell r="H136" t="str">
            <v>中西成药</v>
          </cell>
          <cell r="I136">
            <v>118</v>
          </cell>
          <cell r="J136" t="str">
            <v>滋补营养药</v>
          </cell>
          <cell r="K136">
            <v>11805</v>
          </cell>
          <cell r="L136" t="str">
            <v>温补壮阳药</v>
          </cell>
          <cell r="M136">
            <v>0.13</v>
          </cell>
          <cell r="N136" t="str">
            <v>低</v>
          </cell>
          <cell r="O136" t="str">
            <v>一般品</v>
          </cell>
          <cell r="P136" t="str">
            <v>滞销</v>
          </cell>
          <cell r="Q136" t="str">
            <v/>
          </cell>
          <cell r="R136" t="str">
            <v>零售目录</v>
          </cell>
          <cell r="S136" t="str">
            <v>在营</v>
          </cell>
          <cell r="T136" t="str">
            <v>秋冬商品</v>
          </cell>
          <cell r="U136" t="str">
            <v>普通商品</v>
          </cell>
          <cell r="V136" t="str">
            <v>实销月结     </v>
          </cell>
          <cell r="W136">
            <v>4283</v>
          </cell>
          <cell r="X136" t="str">
            <v>何莉莎 </v>
          </cell>
          <cell r="Y136" t="str">
            <v>内服</v>
          </cell>
          <cell r="Z136" t="str">
            <v>OTC</v>
          </cell>
          <cell r="AA136">
            <v>31</v>
          </cell>
          <cell r="AB136">
            <v>5</v>
          </cell>
          <cell r="AC136" t="str">
            <v>成都西部医药经营有限公司</v>
          </cell>
          <cell r="AD136">
            <v>48</v>
          </cell>
        </row>
        <row r="137">
          <cell r="A137">
            <v>144391</v>
          </cell>
          <cell r="B137" t="str">
            <v>川黄芪</v>
          </cell>
          <cell r="C137" t="str">
            <v>精选100g
</v>
          </cell>
          <cell r="D137" t="str">
            <v>太极集团四川绵阳制药有限公司</v>
          </cell>
          <cell r="E137">
            <v>58</v>
          </cell>
          <cell r="F137" t="str">
            <v>听
</v>
          </cell>
          <cell r="G137">
            <v>2</v>
          </cell>
          <cell r="H137" t="str">
            <v>中药材及中药饮片</v>
          </cell>
          <cell r="I137">
            <v>206</v>
          </cell>
          <cell r="J137" t="str">
            <v>包装类中药</v>
          </cell>
          <cell r="K137">
            <v>20603</v>
          </cell>
          <cell r="L137" t="str">
            <v>温里、补益包装类</v>
          </cell>
          <cell r="M137">
            <v>0.09</v>
          </cell>
          <cell r="N137" t="str">
            <v>低</v>
          </cell>
          <cell r="O137" t="str">
            <v>非竟销品</v>
          </cell>
          <cell r="P137" t="str">
            <v>滞销</v>
          </cell>
          <cell r="Q137" t="str">
            <v/>
          </cell>
          <cell r="R137" t="str">
            <v>零售目录</v>
          </cell>
          <cell r="S137" t="str">
            <v>在营</v>
          </cell>
          <cell r="T137" t="str">
            <v>秋冬商品</v>
          </cell>
          <cell r="U137" t="str">
            <v>普通商品</v>
          </cell>
          <cell r="V137" t="str">
            <v>资信</v>
          </cell>
          <cell r="W137">
            <v>4256</v>
          </cell>
          <cell r="X137" t="str">
            <v>王晓燕 </v>
          </cell>
          <cell r="Y137" t="str">
            <v>内服</v>
          </cell>
          <cell r="Z137" t="str">
            <v>中药饮片</v>
          </cell>
          <cell r="AA137">
            <v>29</v>
          </cell>
          <cell r="AB137">
            <v>5</v>
          </cell>
          <cell r="AC137" t="str">
            <v>成都西部医药经营有限公司</v>
          </cell>
          <cell r="AD137">
            <v>58</v>
          </cell>
        </row>
        <row r="138">
          <cell r="A138">
            <v>122482</v>
          </cell>
          <cell r="B138" t="str">
            <v>蚕蛾公补片</v>
          </cell>
          <cell r="C138" t="str">
            <v>0.23x24片(糖衣)</v>
          </cell>
          <cell r="D138" t="str">
            <v>太极集团重庆桐君阁药厂有限公司</v>
          </cell>
          <cell r="E138">
            <v>66</v>
          </cell>
          <cell r="F138" t="str">
            <v>盒</v>
          </cell>
          <cell r="G138">
            <v>1</v>
          </cell>
          <cell r="H138" t="str">
            <v>中西成药</v>
          </cell>
          <cell r="I138">
            <v>118</v>
          </cell>
          <cell r="J138" t="str">
            <v>滋补营养药</v>
          </cell>
          <cell r="K138">
            <v>11805</v>
          </cell>
          <cell r="L138" t="str">
            <v>温补壮阳药</v>
          </cell>
          <cell r="M138">
            <v>0.13</v>
          </cell>
          <cell r="N138" t="str">
            <v>低</v>
          </cell>
          <cell r="O138" t="str">
            <v>非竟销品</v>
          </cell>
          <cell r="P138" t="str">
            <v>滞销</v>
          </cell>
          <cell r="Q138" t="str">
            <v>是</v>
          </cell>
          <cell r="R138" t="str">
            <v>零售目录</v>
          </cell>
          <cell r="S138" t="str">
            <v>在营</v>
          </cell>
          <cell r="T138" t="str">
            <v>秋冬商品</v>
          </cell>
          <cell r="U138" t="str">
            <v>普通商品</v>
          </cell>
          <cell r="V138" t="str">
            <v>资信40万    </v>
          </cell>
          <cell r="W138">
            <v>4283</v>
          </cell>
          <cell r="X138" t="str">
            <v>何莉莎 </v>
          </cell>
          <cell r="Y138" t="str">
            <v>内服</v>
          </cell>
          <cell r="Z138" t="str">
            <v>RX</v>
          </cell>
          <cell r="AA138">
            <v>0.01</v>
          </cell>
          <cell r="AB138">
            <v>5</v>
          </cell>
          <cell r="AC138" t="str">
            <v>成都西部医药经营有限公司</v>
          </cell>
          <cell r="AD138">
            <v>66</v>
          </cell>
        </row>
        <row r="139">
          <cell r="A139">
            <v>21580</v>
          </cell>
          <cell r="B139" t="str">
            <v>补肾益寿胶囊</v>
          </cell>
          <cell r="C139" t="str">
            <v>0.3gx60粒</v>
          </cell>
          <cell r="D139" t="str">
            <v>太极集团重庆涪陵制药厂有限公司</v>
          </cell>
          <cell r="E139">
            <v>98</v>
          </cell>
          <cell r="F139" t="str">
            <v>盒</v>
          </cell>
          <cell r="G139">
            <v>1</v>
          </cell>
          <cell r="H139" t="str">
            <v>中西成药</v>
          </cell>
          <cell r="I139">
            <v>118</v>
          </cell>
          <cell r="J139" t="str">
            <v>滋补营养药</v>
          </cell>
          <cell r="K139">
            <v>11805</v>
          </cell>
          <cell r="L139" t="str">
            <v>温补壮阳药</v>
          </cell>
          <cell r="M139">
            <v>0.13</v>
          </cell>
          <cell r="N139" t="str">
            <v>低</v>
          </cell>
          <cell r="O139" t="str">
            <v>非竟销品</v>
          </cell>
          <cell r="P139" t="str">
            <v>一般</v>
          </cell>
          <cell r="Q139" t="str">
            <v>是</v>
          </cell>
          <cell r="R139" t="str">
            <v>零售目录</v>
          </cell>
          <cell r="S139" t="str">
            <v>在营</v>
          </cell>
          <cell r="T139" t="str">
            <v>秋冬商品</v>
          </cell>
          <cell r="U139" t="str">
            <v>广告商品</v>
          </cell>
          <cell r="V139" t="str">
            <v>资信</v>
          </cell>
          <cell r="W139">
            <v>4283</v>
          </cell>
          <cell r="X139" t="str">
            <v>何莉莎 </v>
          </cell>
          <cell r="Y139" t="str">
            <v>内服</v>
          </cell>
          <cell r="Z139" t="str">
            <v>otc</v>
          </cell>
          <cell r="AA139">
            <v>55.6</v>
          </cell>
          <cell r="AB139">
            <v>5</v>
          </cell>
          <cell r="AC139" t="str">
            <v>成都西部医药经营有限公司</v>
          </cell>
          <cell r="AD139">
            <v>98</v>
          </cell>
          <cell r="AE139">
            <v>95</v>
          </cell>
        </row>
        <row r="140">
          <cell r="A140">
            <v>147947</v>
          </cell>
          <cell r="B140" t="str">
            <v>鹿角胶</v>
          </cell>
          <cell r="C140" t="str">
            <v>120g</v>
          </cell>
          <cell r="D140" t="str">
            <v>太极集团甘肃天水羲皇阿胶有限公司</v>
          </cell>
          <cell r="E140">
            <v>1350</v>
          </cell>
          <cell r="F140" t="str">
            <v>盒</v>
          </cell>
          <cell r="G140">
            <v>1</v>
          </cell>
          <cell r="H140" t="str">
            <v>中西成药</v>
          </cell>
          <cell r="I140">
            <v>118</v>
          </cell>
          <cell r="J140" t="str">
            <v>滋补营养药</v>
          </cell>
          <cell r="K140">
            <v>11805</v>
          </cell>
          <cell r="L140" t="str">
            <v>温补壮阳药</v>
          </cell>
          <cell r="M140">
            <v>0.13</v>
          </cell>
          <cell r="N140" t="str">
            <v>高</v>
          </cell>
          <cell r="O140" t="str">
            <v>非竟销品</v>
          </cell>
          <cell r="P140" t="str">
            <v>滞销</v>
          </cell>
          <cell r="Q140" t="str">
            <v>是</v>
          </cell>
          <cell r="R140" t="str">
            <v>零售目录</v>
          </cell>
          <cell r="S140" t="str">
            <v>在营</v>
          </cell>
          <cell r="T140" t="str">
            <v>秋冬商品</v>
          </cell>
          <cell r="U140" t="str">
            <v>普通商品</v>
          </cell>
          <cell r="V140" t="str">
            <v>电汇     三个月承兑   资信</v>
          </cell>
          <cell r="W140">
            <v>4283</v>
          </cell>
          <cell r="X140" t="str">
            <v>何莉莎 </v>
          </cell>
          <cell r="Y140" t="str">
            <v>内服</v>
          </cell>
          <cell r="Z140" t="str">
            <v>OTC</v>
          </cell>
          <cell r="AA140">
            <v>470</v>
          </cell>
          <cell r="AB140">
            <v>5</v>
          </cell>
          <cell r="AC140" t="str">
            <v>成都西部医药经营有限公司</v>
          </cell>
          <cell r="AD140">
            <v>1350</v>
          </cell>
        </row>
        <row r="141">
          <cell r="A141">
            <v>127954</v>
          </cell>
          <cell r="B141" t="str">
            <v>尿素维E乳膏</v>
          </cell>
          <cell r="C141" t="str">
            <v>25g:3.75g</v>
          </cell>
          <cell r="D141" t="str">
            <v>安徽新陇海药业有限公司</v>
          </cell>
          <cell r="E141">
            <v>18</v>
          </cell>
          <cell r="F141" t="str">
            <v>盒</v>
          </cell>
          <cell r="G141">
            <v>1</v>
          </cell>
          <cell r="H141" t="str">
            <v>中西成药</v>
          </cell>
          <cell r="I141">
            <v>123</v>
          </cell>
          <cell r="J141" t="str">
            <v>皮肤病用药</v>
          </cell>
          <cell r="K141">
            <v>12316</v>
          </cell>
          <cell r="L141" t="str">
            <v>皲裂/冻疮用药</v>
          </cell>
          <cell r="M141">
            <v>0.13</v>
          </cell>
          <cell r="N141" t="str">
            <v>中</v>
          </cell>
          <cell r="O141" t="str">
            <v>非竟销品</v>
          </cell>
          <cell r="P141" t="str">
            <v>滞销</v>
          </cell>
          <cell r="Q141" t="str">
            <v/>
          </cell>
          <cell r="R141" t="str">
            <v>目录外</v>
          </cell>
          <cell r="S141" t="str">
            <v>淘汰</v>
          </cell>
          <cell r="T141" t="str">
            <v>秋冬商品</v>
          </cell>
          <cell r="U141" t="str">
            <v/>
          </cell>
          <cell r="V141" t="str">
            <v/>
          </cell>
        </row>
        <row r="141">
          <cell r="X141" t="str">
            <v/>
          </cell>
          <cell r="Y141" t="str">
            <v>外用</v>
          </cell>
          <cell r="Z141" t="str">
            <v>OTC</v>
          </cell>
          <cell r="AA141">
            <v>9</v>
          </cell>
          <cell r="AB141">
            <v>73294</v>
          </cell>
          <cell r="AC141" t="str">
            <v>成都市云集药业有限公司</v>
          </cell>
          <cell r="AD141">
            <v>18</v>
          </cell>
        </row>
        <row r="142">
          <cell r="A142">
            <v>162008</v>
          </cell>
          <cell r="B142" t="str">
            <v>桑椹膏</v>
          </cell>
          <cell r="C142" t="str">
            <v>200g</v>
          </cell>
          <cell r="D142" t="str">
            <v>成都市一之然生物科技有限公司</v>
          </cell>
          <cell r="E142">
            <v>68</v>
          </cell>
          <cell r="F142" t="str">
            <v>瓶</v>
          </cell>
          <cell r="G142">
            <v>8</v>
          </cell>
          <cell r="H142" t="str">
            <v>普通食品</v>
          </cell>
          <cell r="I142">
            <v>806</v>
          </cell>
          <cell r="J142" t="str">
            <v>方便食品</v>
          </cell>
          <cell r="K142">
            <v>80603</v>
          </cell>
          <cell r="L142" t="str">
            <v>其他方便食品</v>
          </cell>
          <cell r="M142">
            <v>0.13</v>
          </cell>
          <cell r="N142" t="str">
            <v>高</v>
          </cell>
          <cell r="O142" t="str">
            <v>非竟销品</v>
          </cell>
          <cell r="P142" t="str">
            <v>滞销</v>
          </cell>
          <cell r="Q142" t="str">
            <v/>
          </cell>
          <cell r="R142" t="str">
            <v>待经营目录</v>
          </cell>
          <cell r="S142" t="str">
            <v>在营</v>
          </cell>
          <cell r="T142" t="str">
            <v>秋冬商品</v>
          </cell>
          <cell r="U142" t="str">
            <v/>
          </cell>
          <cell r="V142" t="str">
            <v/>
          </cell>
        </row>
        <row r="142">
          <cell r="X142" t="str">
            <v/>
          </cell>
          <cell r="Y142" t="str">
            <v/>
          </cell>
          <cell r="Z142" t="str">
            <v/>
          </cell>
          <cell r="AA142">
            <v>27.2</v>
          </cell>
          <cell r="AB142">
            <v>94942</v>
          </cell>
          <cell r="AC142" t="str">
            <v>成都市乐兮生物科技有限公司</v>
          </cell>
          <cell r="AD142">
            <v>68</v>
          </cell>
        </row>
        <row r="143">
          <cell r="A143">
            <v>192455</v>
          </cell>
          <cell r="B143" t="str">
            <v>医用隔离面罩</v>
          </cell>
          <cell r="C143" t="str">
            <v>14cmx24cm（一只装）</v>
          </cell>
          <cell r="D143" t="str">
            <v>苏州新纶超净技术有限公司  </v>
          </cell>
          <cell r="E143">
            <v>29.8</v>
          </cell>
          <cell r="F143" t="str">
            <v>盒</v>
          </cell>
          <cell r="G143">
            <v>4</v>
          </cell>
          <cell r="H143" t="str">
            <v>医疗器械</v>
          </cell>
          <cell r="I143">
            <v>401</v>
          </cell>
          <cell r="J143" t="str">
            <v>家庭常备器械</v>
          </cell>
          <cell r="K143">
            <v>40103</v>
          </cell>
          <cell r="L143" t="str">
            <v>口罩类</v>
          </cell>
          <cell r="M143">
            <v>0.13</v>
          </cell>
          <cell r="N143" t="str">
            <v>中</v>
          </cell>
          <cell r="O143" t="str">
            <v>非竟销品</v>
          </cell>
          <cell r="P143" t="str">
            <v>滞销</v>
          </cell>
          <cell r="Q143" t="str">
            <v/>
          </cell>
          <cell r="R143" t="str">
            <v>零售目录</v>
          </cell>
          <cell r="S143" t="str">
            <v>在营</v>
          </cell>
          <cell r="T143" t="str">
            <v>秋冬商品</v>
          </cell>
          <cell r="U143" t="str">
            <v/>
          </cell>
          <cell r="V143" t="str">
            <v/>
          </cell>
        </row>
        <row r="143">
          <cell r="X143" t="str">
            <v/>
          </cell>
          <cell r="Y143" t="str">
            <v/>
          </cell>
          <cell r="Z143" t="str">
            <v/>
          </cell>
          <cell r="AA143">
            <v>11.9</v>
          </cell>
          <cell r="AB143">
            <v>84658</v>
          </cell>
          <cell r="AC143" t="str">
            <v>成都市康元素生物科技有限责任公司</v>
          </cell>
          <cell r="AD143">
            <v>29.8</v>
          </cell>
          <cell r="AE143">
            <v>28.3</v>
          </cell>
        </row>
        <row r="144">
          <cell r="A144">
            <v>192456</v>
          </cell>
          <cell r="B144" t="str">
            <v>医用隔离面罩</v>
          </cell>
          <cell r="C144" t="str">
            <v>13cmx19cm（一只装）</v>
          </cell>
          <cell r="D144" t="str">
            <v>苏州新纶超净技术有限公司  </v>
          </cell>
          <cell r="E144">
            <v>29.8</v>
          </cell>
          <cell r="F144" t="str">
            <v>盒</v>
          </cell>
          <cell r="G144">
            <v>4</v>
          </cell>
          <cell r="H144" t="str">
            <v>医疗器械</v>
          </cell>
          <cell r="I144">
            <v>401</v>
          </cell>
          <cell r="J144" t="str">
            <v>家庭常备器械</v>
          </cell>
          <cell r="K144">
            <v>40103</v>
          </cell>
          <cell r="L144" t="str">
            <v>口罩类</v>
          </cell>
          <cell r="M144">
            <v>0.13</v>
          </cell>
          <cell r="N144" t="str">
            <v>中</v>
          </cell>
          <cell r="O144" t="str">
            <v>非竟销品</v>
          </cell>
          <cell r="P144" t="str">
            <v>滞销</v>
          </cell>
          <cell r="Q144" t="str">
            <v/>
          </cell>
          <cell r="R144" t="str">
            <v>零售目录</v>
          </cell>
          <cell r="S144" t="str">
            <v>在营</v>
          </cell>
          <cell r="T144" t="str">
            <v>秋冬商品</v>
          </cell>
          <cell r="U144" t="str">
            <v/>
          </cell>
          <cell r="V144" t="str">
            <v/>
          </cell>
        </row>
        <row r="144">
          <cell r="X144" t="str">
            <v/>
          </cell>
          <cell r="Y144" t="str">
            <v/>
          </cell>
          <cell r="Z144" t="str">
            <v/>
          </cell>
          <cell r="AA144">
            <v>11.9</v>
          </cell>
          <cell r="AB144">
            <v>84658</v>
          </cell>
          <cell r="AC144" t="str">
            <v>成都市康元素生物科技有限责任公司</v>
          </cell>
          <cell r="AD144">
            <v>29.8</v>
          </cell>
          <cell r="AE144">
            <v>28.5</v>
          </cell>
        </row>
        <row r="145">
          <cell r="A145">
            <v>192457</v>
          </cell>
          <cell r="B145" t="str">
            <v>医用隔离面罩</v>
          </cell>
          <cell r="C145" t="str">
            <v>14cmx21.5cm（一只装）</v>
          </cell>
          <cell r="D145" t="str">
            <v>苏州新纶超净技术有限公司  </v>
          </cell>
          <cell r="E145">
            <v>29.8</v>
          </cell>
          <cell r="F145" t="str">
            <v>盒</v>
          </cell>
          <cell r="G145">
            <v>4</v>
          </cell>
          <cell r="H145" t="str">
            <v>医疗器械</v>
          </cell>
          <cell r="I145">
            <v>401</v>
          </cell>
          <cell r="J145" t="str">
            <v>家庭常备器械</v>
          </cell>
          <cell r="K145">
            <v>40103</v>
          </cell>
          <cell r="L145" t="str">
            <v>口罩类</v>
          </cell>
          <cell r="M145">
            <v>0.13</v>
          </cell>
          <cell r="N145" t="str">
            <v>中</v>
          </cell>
          <cell r="O145" t="str">
            <v>非竟销品</v>
          </cell>
          <cell r="P145" t="str">
            <v>滞销</v>
          </cell>
          <cell r="Q145" t="str">
            <v/>
          </cell>
          <cell r="R145" t="str">
            <v>零售目录</v>
          </cell>
          <cell r="S145" t="str">
            <v>在营</v>
          </cell>
          <cell r="T145" t="str">
            <v>秋冬商品</v>
          </cell>
          <cell r="U145" t="str">
            <v/>
          </cell>
          <cell r="V145" t="str">
            <v/>
          </cell>
        </row>
        <row r="145">
          <cell r="X145" t="str">
            <v/>
          </cell>
          <cell r="Y145" t="str">
            <v/>
          </cell>
          <cell r="Z145" t="str">
            <v/>
          </cell>
          <cell r="AA145">
            <v>11.9</v>
          </cell>
          <cell r="AB145">
            <v>84658</v>
          </cell>
          <cell r="AC145" t="str">
            <v>成都市康元素生物科技有限责任公司</v>
          </cell>
          <cell r="AD145">
            <v>29.8</v>
          </cell>
          <cell r="AE145">
            <v>28.3</v>
          </cell>
        </row>
        <row r="146">
          <cell r="A146">
            <v>37231</v>
          </cell>
          <cell r="B146" t="str">
            <v>无核滩枣</v>
          </cell>
          <cell r="C146" t="str">
            <v>454g</v>
          </cell>
          <cell r="D146" t="str">
            <v>成都齐力红食品有限责任公司</v>
          </cell>
          <cell r="E146">
            <v>19.1</v>
          </cell>
          <cell r="F146" t="str">
            <v>袋</v>
          </cell>
          <cell r="G146">
            <v>8</v>
          </cell>
          <cell r="H146" t="str">
            <v>普通食品</v>
          </cell>
          <cell r="I146">
            <v>806</v>
          </cell>
          <cell r="J146" t="str">
            <v>方便食品</v>
          </cell>
          <cell r="K146">
            <v>80601</v>
          </cell>
          <cell r="L146" t="str">
            <v>红枣类</v>
          </cell>
          <cell r="M146">
            <v>0.09</v>
          </cell>
          <cell r="N146" t="str">
            <v>低</v>
          </cell>
          <cell r="O146" t="str">
            <v>非竟销品</v>
          </cell>
          <cell r="P146" t="str">
            <v>滞销</v>
          </cell>
          <cell r="Q146" t="str">
            <v>是</v>
          </cell>
          <cell r="R146" t="str">
            <v>目录外</v>
          </cell>
          <cell r="S146" t="str">
            <v>淘汰</v>
          </cell>
          <cell r="T146" t="str">
            <v>秋冬商品</v>
          </cell>
          <cell r="U146" t="str">
            <v>名厂商品</v>
          </cell>
          <cell r="V146" t="str">
            <v>压二结一    </v>
          </cell>
          <cell r="W146">
            <v>4256</v>
          </cell>
          <cell r="X146" t="str">
            <v>王晓燕 </v>
          </cell>
          <cell r="Y146" t="str">
            <v>内服</v>
          </cell>
          <cell r="Z146" t="str">
            <v/>
          </cell>
          <cell r="AA146">
            <v>9.8</v>
          </cell>
          <cell r="AB146">
            <v>19997</v>
          </cell>
          <cell r="AC146" t="str">
            <v>成都齐力红食品有限责任公司</v>
          </cell>
          <cell r="AD146">
            <v>19.1</v>
          </cell>
        </row>
        <row r="147">
          <cell r="A147">
            <v>37235</v>
          </cell>
          <cell r="B147" t="str">
            <v>陕西滩枣</v>
          </cell>
          <cell r="C147" t="str">
            <v>1000g</v>
          </cell>
          <cell r="D147" t="str">
            <v>成都齐力红食品有限责任公司</v>
          </cell>
          <cell r="E147">
            <v>27</v>
          </cell>
          <cell r="F147" t="str">
            <v>袋</v>
          </cell>
          <cell r="G147">
            <v>8</v>
          </cell>
          <cell r="H147" t="str">
            <v>普通食品</v>
          </cell>
          <cell r="I147">
            <v>806</v>
          </cell>
          <cell r="J147" t="str">
            <v>方便食品</v>
          </cell>
          <cell r="K147">
            <v>80601</v>
          </cell>
          <cell r="L147" t="str">
            <v>红枣类</v>
          </cell>
          <cell r="M147">
            <v>0.09</v>
          </cell>
          <cell r="N147" t="str">
            <v>中</v>
          </cell>
          <cell r="O147" t="str">
            <v>非竟销品</v>
          </cell>
          <cell r="P147" t="str">
            <v>滞销</v>
          </cell>
          <cell r="Q147" t="str">
            <v/>
          </cell>
          <cell r="R147" t="str">
            <v>目录外</v>
          </cell>
          <cell r="S147" t="str">
            <v>淘汰</v>
          </cell>
          <cell r="T147" t="str">
            <v>秋冬商品</v>
          </cell>
          <cell r="U147" t="str">
            <v>普通商品</v>
          </cell>
          <cell r="V147" t="str">
            <v>压二结一 </v>
          </cell>
          <cell r="W147">
            <v>4256</v>
          </cell>
          <cell r="X147" t="str">
            <v>王晓燕 </v>
          </cell>
          <cell r="Y147" t="str">
            <v>内服</v>
          </cell>
          <cell r="Z147" t="str">
            <v/>
          </cell>
          <cell r="AA147">
            <v>16</v>
          </cell>
          <cell r="AB147">
            <v>19997</v>
          </cell>
          <cell r="AC147" t="str">
            <v>成都齐力红食品有限责任公司</v>
          </cell>
          <cell r="AD147">
            <v>27</v>
          </cell>
        </row>
        <row r="148">
          <cell r="A148">
            <v>97777</v>
          </cell>
          <cell r="B148" t="str">
            <v>新疆和田枣</v>
          </cell>
          <cell r="C148" t="str">
            <v>500g（二等，五星）</v>
          </cell>
          <cell r="D148" t="str">
            <v>成都齐力红食品有限责任公司</v>
          </cell>
          <cell r="E148">
            <v>48</v>
          </cell>
          <cell r="F148" t="str">
            <v>袋</v>
          </cell>
          <cell r="G148">
            <v>8</v>
          </cell>
          <cell r="H148" t="str">
            <v>普通食品</v>
          </cell>
          <cell r="I148">
            <v>806</v>
          </cell>
          <cell r="J148" t="str">
            <v>方便食品</v>
          </cell>
          <cell r="K148">
            <v>80601</v>
          </cell>
          <cell r="L148" t="str">
            <v>红枣类</v>
          </cell>
          <cell r="M148">
            <v>0.09</v>
          </cell>
          <cell r="N148" t="str">
            <v>高</v>
          </cell>
          <cell r="O148" t="str">
            <v>非竟销品</v>
          </cell>
          <cell r="P148" t="str">
            <v>滞销</v>
          </cell>
          <cell r="Q148" t="str">
            <v>是</v>
          </cell>
          <cell r="R148" t="str">
            <v>目录外</v>
          </cell>
          <cell r="S148" t="str">
            <v>淘汰</v>
          </cell>
          <cell r="T148" t="str">
            <v>秋冬商品</v>
          </cell>
          <cell r="U148" t="str">
            <v>普通商品</v>
          </cell>
          <cell r="V148" t="str">
            <v>压二结一     </v>
          </cell>
          <cell r="W148">
            <v>4256</v>
          </cell>
          <cell r="X148" t="str">
            <v>王晓燕 </v>
          </cell>
          <cell r="Y148" t="str">
            <v>内服</v>
          </cell>
          <cell r="Z148" t="str">
            <v/>
          </cell>
          <cell r="AA148">
            <v>26</v>
          </cell>
          <cell r="AB148">
            <v>19997</v>
          </cell>
          <cell r="AC148" t="str">
            <v>成都齐力红食品有限责任公司</v>
          </cell>
          <cell r="AD148">
            <v>48</v>
          </cell>
        </row>
        <row r="149">
          <cell r="A149">
            <v>37228</v>
          </cell>
          <cell r="B149" t="str">
            <v>大红枣</v>
          </cell>
          <cell r="C149" t="str">
            <v>454g</v>
          </cell>
          <cell r="D149" t="str">
            <v>成都齐力红食品有限责任公司</v>
          </cell>
          <cell r="E149">
            <v>17.3</v>
          </cell>
          <cell r="F149" t="str">
            <v>袋</v>
          </cell>
          <cell r="G149">
            <v>8</v>
          </cell>
          <cell r="H149" t="str">
            <v>普通食品</v>
          </cell>
          <cell r="I149">
            <v>806</v>
          </cell>
          <cell r="J149" t="str">
            <v>方便食品</v>
          </cell>
          <cell r="K149">
            <v>80601</v>
          </cell>
          <cell r="L149" t="str">
            <v>红枣类</v>
          </cell>
          <cell r="M149">
            <v>0.09</v>
          </cell>
          <cell r="N149" t="str">
            <v>低</v>
          </cell>
          <cell r="O149" t="str">
            <v>非竟销品</v>
          </cell>
          <cell r="P149" t="str">
            <v>滞销</v>
          </cell>
          <cell r="Q149" t="str">
            <v>是</v>
          </cell>
          <cell r="R149" t="str">
            <v>待经营目录</v>
          </cell>
          <cell r="S149" t="str">
            <v>在营</v>
          </cell>
          <cell r="T149" t="str">
            <v>秋冬商品</v>
          </cell>
          <cell r="U149" t="str">
            <v>普通商品</v>
          </cell>
          <cell r="V149" t="str">
            <v>压二结一 </v>
          </cell>
          <cell r="W149">
            <v>4256</v>
          </cell>
          <cell r="X149" t="str">
            <v>王晓燕 </v>
          </cell>
          <cell r="Y149" t="str">
            <v>内服</v>
          </cell>
          <cell r="Z149" t="str">
            <v>普通食品</v>
          </cell>
          <cell r="AA149">
            <v>8.4</v>
          </cell>
          <cell r="AB149">
            <v>19997</v>
          </cell>
          <cell r="AC149" t="str">
            <v>成都齐力红食品有限责任公司</v>
          </cell>
          <cell r="AD149">
            <v>17.3</v>
          </cell>
        </row>
        <row r="150">
          <cell r="A150">
            <v>177821</v>
          </cell>
          <cell r="B150" t="str">
            <v>新疆和田滩枣</v>
          </cell>
          <cell r="C150" t="str">
            <v>1000g</v>
          </cell>
          <cell r="D150" t="str">
            <v>成都齐力红食品有限责任公司</v>
          </cell>
          <cell r="E150">
            <v>27</v>
          </cell>
          <cell r="F150" t="str">
            <v>袋</v>
          </cell>
          <cell r="G150">
            <v>8</v>
          </cell>
          <cell r="H150" t="str">
            <v>普通食品</v>
          </cell>
          <cell r="I150">
            <v>806</v>
          </cell>
          <cell r="J150" t="str">
            <v>方便食品</v>
          </cell>
          <cell r="K150">
            <v>80601</v>
          </cell>
          <cell r="L150" t="str">
            <v>红枣类</v>
          </cell>
          <cell r="M150">
            <v>0.13</v>
          </cell>
          <cell r="N150" t="str">
            <v>中</v>
          </cell>
          <cell r="O150" t="str">
            <v>非竟销品</v>
          </cell>
          <cell r="P150" t="str">
            <v>滞销</v>
          </cell>
          <cell r="Q150" t="str">
            <v>是</v>
          </cell>
          <cell r="R150" t="str">
            <v>待经营目录</v>
          </cell>
          <cell r="S150" t="str">
            <v>在营</v>
          </cell>
          <cell r="T150" t="str">
            <v>秋冬商品</v>
          </cell>
          <cell r="U150" t="str">
            <v/>
          </cell>
          <cell r="V150" t="str">
            <v/>
          </cell>
        </row>
        <row r="150">
          <cell r="X150" t="str">
            <v/>
          </cell>
          <cell r="Y150" t="str">
            <v>内服</v>
          </cell>
          <cell r="Z150" t="str">
            <v>普通食品</v>
          </cell>
          <cell r="AA150">
            <v>16</v>
          </cell>
          <cell r="AB150">
            <v>19997</v>
          </cell>
          <cell r="AC150" t="str">
            <v>成都齐力红食品有限责任公司</v>
          </cell>
          <cell r="AD150">
            <v>27</v>
          </cell>
        </row>
        <row r="151">
          <cell r="A151">
            <v>146754</v>
          </cell>
          <cell r="B151" t="str">
            <v>大枣</v>
          </cell>
          <cell r="C151" t="str">
            <v>净10g</v>
          </cell>
          <cell r="D151" t="str">
            <v>四川省中药饮片有限责任公司</v>
          </cell>
          <cell r="E151">
            <v>0.73</v>
          </cell>
          <cell r="F151" t="str">
            <v>袋</v>
          </cell>
          <cell r="G151">
            <v>2</v>
          </cell>
          <cell r="H151" t="str">
            <v>中药材及中药饮片</v>
          </cell>
          <cell r="I151">
            <v>202</v>
          </cell>
          <cell r="J151" t="str">
            <v>小包装配方饮片</v>
          </cell>
          <cell r="K151">
            <v>20201</v>
          </cell>
          <cell r="L151" t="str">
            <v>小包装配方饮片</v>
          </cell>
          <cell r="M151">
            <v>0.09</v>
          </cell>
          <cell r="N151" t="str">
            <v>低</v>
          </cell>
          <cell r="O151" t="str">
            <v>非竟销品</v>
          </cell>
          <cell r="P151" t="str">
            <v>滞销</v>
          </cell>
          <cell r="Q151" t="str">
            <v/>
          </cell>
          <cell r="R151" t="str">
            <v>目录外</v>
          </cell>
          <cell r="S151" t="str">
            <v>淘汰</v>
          </cell>
          <cell r="T151" t="str">
            <v>秋冬商品</v>
          </cell>
          <cell r="U151" t="str">
            <v>普通商品</v>
          </cell>
          <cell r="V151" t="str">
            <v>电汇    三个月承兑  月结  </v>
          </cell>
          <cell r="W151">
            <v>4256</v>
          </cell>
          <cell r="X151" t="str">
            <v>王晓燕 </v>
          </cell>
          <cell r="Y151" t="str">
            <v/>
          </cell>
          <cell r="Z151" t="str">
            <v/>
          </cell>
          <cell r="AA151">
            <v>0.409</v>
          </cell>
          <cell r="AB151">
            <v>70132</v>
          </cell>
          <cell r="AC151" t="str">
            <v>成都康美药业有限公司</v>
          </cell>
          <cell r="AD151">
            <v>0.73</v>
          </cell>
        </row>
        <row r="152">
          <cell r="A152">
            <v>132143</v>
          </cell>
          <cell r="B152" t="str">
            <v>人参</v>
          </cell>
          <cell r="C152" t="str">
            <v>10g片
</v>
          </cell>
          <cell r="D152" t="str">
            <v>重庆中药饮片厂有限公司</v>
          </cell>
          <cell r="E152">
            <v>36.8</v>
          </cell>
          <cell r="F152" t="str">
            <v>袋</v>
          </cell>
          <cell r="G152">
            <v>2</v>
          </cell>
          <cell r="H152" t="str">
            <v>中药材及中药饮片</v>
          </cell>
          <cell r="I152">
            <v>202</v>
          </cell>
          <cell r="J152" t="str">
            <v>小包装配方饮片</v>
          </cell>
          <cell r="K152">
            <v>20201</v>
          </cell>
          <cell r="L152" t="str">
            <v>小包装配方饮片</v>
          </cell>
          <cell r="M152">
            <v>0.09</v>
          </cell>
          <cell r="N152" t="str">
            <v>高</v>
          </cell>
          <cell r="O152" t="str">
            <v>非竟销品</v>
          </cell>
          <cell r="P152" t="str">
            <v>滞销</v>
          </cell>
          <cell r="Q152" t="str">
            <v/>
          </cell>
          <cell r="R152" t="str">
            <v>目录外</v>
          </cell>
          <cell r="S152" t="str">
            <v>淘汰</v>
          </cell>
          <cell r="T152" t="str">
            <v>秋冬商品</v>
          </cell>
          <cell r="U152" t="str">
            <v>普通商品</v>
          </cell>
          <cell r="V152" t="str">
            <v>电汇    三个月承兑  月结  </v>
          </cell>
          <cell r="W152">
            <v>4256</v>
          </cell>
          <cell r="X152" t="str">
            <v>王晓燕 </v>
          </cell>
          <cell r="Y152" t="str">
            <v/>
          </cell>
          <cell r="Z152" t="str">
            <v/>
          </cell>
          <cell r="AA152">
            <v>10.343</v>
          </cell>
          <cell r="AB152">
            <v>70132</v>
          </cell>
          <cell r="AC152" t="str">
            <v>成都康美药业有限公司</v>
          </cell>
          <cell r="AD152">
            <v>36.8</v>
          </cell>
        </row>
        <row r="153">
          <cell r="A153">
            <v>115733</v>
          </cell>
          <cell r="B153" t="str">
            <v>阿胶（太极天胶）</v>
          </cell>
          <cell r="C153" t="str">
            <v>250g</v>
          </cell>
          <cell r="D153" t="str">
            <v>太极集团甘肃天水羲皇阿胶有限公司</v>
          </cell>
          <cell r="E153">
            <v>1292.8</v>
          </cell>
          <cell r="F153" t="str">
            <v>盒</v>
          </cell>
          <cell r="G153">
            <v>1</v>
          </cell>
          <cell r="H153" t="str">
            <v>中西成药</v>
          </cell>
          <cell r="I153">
            <v>118</v>
          </cell>
          <cell r="J153" t="str">
            <v>滋补营养药</v>
          </cell>
          <cell r="K153">
            <v>11801</v>
          </cell>
          <cell r="L153" t="str">
            <v>补气补血药</v>
          </cell>
          <cell r="M153">
            <v>0.13</v>
          </cell>
          <cell r="N153" t="str">
            <v>高</v>
          </cell>
          <cell r="O153" t="str">
            <v>非竟销品</v>
          </cell>
          <cell r="P153" t="str">
            <v>一般</v>
          </cell>
          <cell r="Q153" t="str">
            <v>是</v>
          </cell>
          <cell r="R153" t="str">
            <v>零售目录</v>
          </cell>
          <cell r="S153" t="str">
            <v>在营</v>
          </cell>
          <cell r="T153" t="str">
            <v>秋冬商品</v>
          </cell>
          <cell r="U153" t="str">
            <v>品牌商品</v>
          </cell>
          <cell r="V153" t="str">
            <v>资信</v>
          </cell>
          <cell r="W153">
            <v>4283</v>
          </cell>
          <cell r="X153" t="str">
            <v>何莉莎 </v>
          </cell>
          <cell r="Y153" t="str">
            <v>内服</v>
          </cell>
          <cell r="Z153" t="str">
            <v>otc</v>
          </cell>
          <cell r="AA153">
            <v>435.904167</v>
          </cell>
          <cell r="AB153">
            <v>70132</v>
          </cell>
          <cell r="AC153" t="str">
            <v>成都康美药业有限公司</v>
          </cell>
          <cell r="AD153">
            <v>1350</v>
          </cell>
        </row>
        <row r="154">
          <cell r="A154">
            <v>99543</v>
          </cell>
          <cell r="B154" t="str">
            <v>阿胶黄芪口服液</v>
          </cell>
          <cell r="C154" t="str">
            <v>100mlx6瓶</v>
          </cell>
          <cell r="D154" t="str">
            <v>福建省幸福生物科技有限公司</v>
          </cell>
          <cell r="E154">
            <v>188</v>
          </cell>
          <cell r="F154" t="str">
            <v>盒</v>
          </cell>
          <cell r="G154">
            <v>3</v>
          </cell>
          <cell r="H154" t="str">
            <v>保健食品</v>
          </cell>
          <cell r="I154">
            <v>310</v>
          </cell>
          <cell r="J154" t="str">
            <v>改善营养性贫血保健食品</v>
          </cell>
          <cell r="K154">
            <v>31001</v>
          </cell>
          <cell r="L154" t="str">
            <v>改善营养性贫血保健食品</v>
          </cell>
          <cell r="M154">
            <v>0.13</v>
          </cell>
          <cell r="N154" t="str">
            <v>高</v>
          </cell>
          <cell r="O154" t="str">
            <v>非竟销品</v>
          </cell>
          <cell r="P154" t="str">
            <v>滞销</v>
          </cell>
          <cell r="Q154" t="str">
            <v/>
          </cell>
          <cell r="R154" t="str">
            <v>零售目录</v>
          </cell>
          <cell r="S154" t="str">
            <v>在营</v>
          </cell>
          <cell r="T154" t="str">
            <v>秋冬商品</v>
          </cell>
          <cell r="U154" t="str">
            <v>普通商品</v>
          </cell>
          <cell r="V154" t="str">
            <v>实销实结     </v>
          </cell>
          <cell r="W154">
            <v>4004</v>
          </cell>
          <cell r="X154" t="str">
            <v>赖习敏</v>
          </cell>
          <cell r="Y154" t="str">
            <v>内服</v>
          </cell>
          <cell r="Z154" t="str">
            <v>保健食品</v>
          </cell>
          <cell r="AA154">
            <v>56.4</v>
          </cell>
          <cell r="AB154">
            <v>7514</v>
          </cell>
          <cell r="AC154" t="str">
            <v>成都康利健保健品有限责任公司</v>
          </cell>
          <cell r="AD154">
            <v>188</v>
          </cell>
        </row>
        <row r="155">
          <cell r="A155">
            <v>197326</v>
          </cell>
          <cell r="B155" t="str">
            <v>一次性使用医用口罩</v>
          </cell>
          <cell r="C155" t="str">
            <v>N99卡通袋鼠折叠式小号16cmx10.5cm（5只）</v>
          </cell>
          <cell r="D155" t="str">
            <v>徐州贝德氏卫生用品有限公司</v>
          </cell>
          <cell r="E155">
            <v>25.5</v>
          </cell>
          <cell r="F155" t="str">
            <v>包</v>
          </cell>
          <cell r="G155">
            <v>4</v>
          </cell>
          <cell r="H155" t="str">
            <v>医疗器械</v>
          </cell>
          <cell r="I155">
            <v>401</v>
          </cell>
          <cell r="J155" t="str">
            <v>家庭常备器械</v>
          </cell>
          <cell r="K155">
            <v>40103</v>
          </cell>
          <cell r="L155" t="str">
            <v>口罩类</v>
          </cell>
          <cell r="M155">
            <v>0.13</v>
          </cell>
          <cell r="N155" t="str">
            <v/>
          </cell>
          <cell r="O155" t="str">
            <v>一般品</v>
          </cell>
          <cell r="P155" t="str">
            <v/>
          </cell>
          <cell r="Q155" t="str">
            <v/>
          </cell>
          <cell r="R155" t="str">
            <v>川太极特殊目录</v>
          </cell>
          <cell r="S155" t="str">
            <v>在营</v>
          </cell>
          <cell r="T155" t="str">
            <v>秋冬商品</v>
          </cell>
          <cell r="U155" t="str">
            <v/>
          </cell>
          <cell r="V155" t="str">
            <v/>
          </cell>
        </row>
        <row r="155">
          <cell r="X155" t="str">
            <v/>
          </cell>
          <cell r="Y155" t="str">
            <v/>
          </cell>
          <cell r="Z155" t="str">
            <v/>
          </cell>
          <cell r="AA155">
            <v>19.6</v>
          </cell>
          <cell r="AB155">
            <v>5977</v>
          </cell>
          <cell r="AC155" t="str">
            <v>成都金同兴业科技有限公司</v>
          </cell>
          <cell r="AD155">
            <v>25.5</v>
          </cell>
        </row>
        <row r="156">
          <cell r="A156">
            <v>197323</v>
          </cell>
          <cell r="B156" t="str">
            <v>一次性使用医用口罩</v>
          </cell>
          <cell r="C156" t="str">
            <v>N99牛仔蓝折叠式中号21cmx11.8cm（5只）</v>
          </cell>
          <cell r="D156" t="str">
            <v>徐州贝德氏卫生用品有限公司</v>
          </cell>
          <cell r="E156">
            <v>25.5</v>
          </cell>
          <cell r="F156" t="str">
            <v>包</v>
          </cell>
          <cell r="G156">
            <v>4</v>
          </cell>
          <cell r="H156" t="str">
            <v>医疗器械</v>
          </cell>
          <cell r="I156">
            <v>401</v>
          </cell>
          <cell r="J156" t="str">
            <v>家庭常备器械</v>
          </cell>
          <cell r="K156">
            <v>40103</v>
          </cell>
          <cell r="L156" t="str">
            <v>口罩类</v>
          </cell>
          <cell r="M156">
            <v>0.13</v>
          </cell>
          <cell r="N156" t="str">
            <v/>
          </cell>
          <cell r="O156" t="str">
            <v>一般品</v>
          </cell>
          <cell r="P156" t="str">
            <v/>
          </cell>
          <cell r="Q156" t="str">
            <v/>
          </cell>
          <cell r="R156" t="str">
            <v>川太极特殊目录</v>
          </cell>
          <cell r="S156" t="str">
            <v>在营</v>
          </cell>
          <cell r="T156" t="str">
            <v>秋冬商品</v>
          </cell>
          <cell r="U156" t="str">
            <v/>
          </cell>
          <cell r="V156" t="str">
            <v/>
          </cell>
        </row>
        <row r="156">
          <cell r="X156" t="str">
            <v/>
          </cell>
          <cell r="Y156" t="str">
            <v/>
          </cell>
          <cell r="Z156" t="str">
            <v/>
          </cell>
          <cell r="AA156">
            <v>19.6</v>
          </cell>
          <cell r="AB156">
            <v>5977</v>
          </cell>
          <cell r="AC156" t="str">
            <v>成都金同兴业科技有限公司</v>
          </cell>
          <cell r="AD156">
            <v>25.5</v>
          </cell>
        </row>
        <row r="157">
          <cell r="A157">
            <v>197324</v>
          </cell>
          <cell r="B157" t="str">
            <v>一次性使用医用口罩</v>
          </cell>
          <cell r="C157" t="str">
            <v>N99红色 折叠式大号23cmx13cm(5只)</v>
          </cell>
          <cell r="D157" t="str">
            <v>徐州贝德氏卫生用品有限公司</v>
          </cell>
          <cell r="E157">
            <v>25.5</v>
          </cell>
          <cell r="F157" t="str">
            <v>包</v>
          </cell>
          <cell r="G157">
            <v>4</v>
          </cell>
          <cell r="H157" t="str">
            <v>医疗器械</v>
          </cell>
          <cell r="I157">
            <v>401</v>
          </cell>
          <cell r="J157" t="str">
            <v>家庭常备器械</v>
          </cell>
          <cell r="K157">
            <v>40103</v>
          </cell>
          <cell r="L157" t="str">
            <v>口罩类</v>
          </cell>
          <cell r="M157">
            <v>0.13</v>
          </cell>
          <cell r="N157" t="str">
            <v/>
          </cell>
          <cell r="O157" t="str">
            <v>一般品</v>
          </cell>
          <cell r="P157" t="str">
            <v/>
          </cell>
          <cell r="Q157" t="str">
            <v/>
          </cell>
          <cell r="R157" t="str">
            <v>川太极特殊目录</v>
          </cell>
          <cell r="S157" t="str">
            <v>在营</v>
          </cell>
          <cell r="T157" t="str">
            <v>秋冬商品</v>
          </cell>
          <cell r="U157" t="str">
            <v/>
          </cell>
          <cell r="V157" t="str">
            <v/>
          </cell>
        </row>
        <row r="157">
          <cell r="X157" t="str">
            <v/>
          </cell>
          <cell r="Y157" t="str">
            <v/>
          </cell>
          <cell r="Z157" t="str">
            <v/>
          </cell>
          <cell r="AA157">
            <v>19.6</v>
          </cell>
          <cell r="AB157">
            <v>5977</v>
          </cell>
          <cell r="AC157" t="str">
            <v>成都金同兴业科技有限公司</v>
          </cell>
          <cell r="AD157">
            <v>25.5</v>
          </cell>
        </row>
        <row r="158">
          <cell r="A158">
            <v>197325</v>
          </cell>
          <cell r="B158" t="str">
            <v>一次性使用医用口罩</v>
          </cell>
          <cell r="C158" t="str">
            <v>N99白色折叠式大号23cmx13cm（5只）</v>
          </cell>
          <cell r="D158" t="str">
            <v>徐州贝德氏卫生用品有限公司</v>
          </cell>
          <cell r="E158">
            <v>25.5</v>
          </cell>
          <cell r="F158" t="str">
            <v>包</v>
          </cell>
          <cell r="G158">
            <v>4</v>
          </cell>
          <cell r="H158" t="str">
            <v>医疗器械</v>
          </cell>
          <cell r="I158">
            <v>401</v>
          </cell>
          <cell r="J158" t="str">
            <v>家庭常备器械</v>
          </cell>
          <cell r="K158">
            <v>40103</v>
          </cell>
          <cell r="L158" t="str">
            <v>口罩类</v>
          </cell>
          <cell r="M158">
            <v>0.13</v>
          </cell>
          <cell r="N158" t="str">
            <v/>
          </cell>
          <cell r="O158" t="str">
            <v>一般品</v>
          </cell>
          <cell r="P158" t="str">
            <v/>
          </cell>
          <cell r="Q158" t="str">
            <v/>
          </cell>
          <cell r="R158" t="str">
            <v>川太极特殊目录</v>
          </cell>
          <cell r="S158" t="str">
            <v>在营</v>
          </cell>
          <cell r="T158" t="str">
            <v>秋冬商品</v>
          </cell>
          <cell r="U158" t="str">
            <v/>
          </cell>
          <cell r="V158" t="str">
            <v/>
          </cell>
        </row>
        <row r="158">
          <cell r="X158" t="str">
            <v/>
          </cell>
          <cell r="Y158" t="str">
            <v/>
          </cell>
          <cell r="Z158" t="str">
            <v/>
          </cell>
          <cell r="AA158">
            <v>19.6</v>
          </cell>
          <cell r="AB158">
            <v>5977</v>
          </cell>
          <cell r="AC158" t="str">
            <v>成都金同兴业科技有限公司</v>
          </cell>
          <cell r="AD158">
            <v>25.5</v>
          </cell>
        </row>
        <row r="159">
          <cell r="A159">
            <v>112759</v>
          </cell>
          <cell r="B159" t="str">
            <v>妮维雅多效润手霜</v>
          </cell>
          <cell r="C159" t="str">
            <v>50ml</v>
          </cell>
          <cell r="D159" t="str">
            <v>妮维雅(上海)有限公司</v>
          </cell>
          <cell r="E159">
            <v>9</v>
          </cell>
          <cell r="F159" t="str">
            <v>瓶</v>
          </cell>
          <cell r="G159">
            <v>7</v>
          </cell>
          <cell r="H159" t="str">
            <v>化妆品</v>
          </cell>
          <cell r="I159">
            <v>702</v>
          </cell>
          <cell r="J159" t="str">
            <v>基础护肤品</v>
          </cell>
          <cell r="K159">
            <v>70202</v>
          </cell>
          <cell r="L159" t="str">
            <v>护手霜类</v>
          </cell>
          <cell r="M159">
            <v>0.13</v>
          </cell>
          <cell r="N159" t="str">
            <v>低</v>
          </cell>
          <cell r="O159" t="str">
            <v>非竟销品</v>
          </cell>
          <cell r="P159" t="str">
            <v>滞销</v>
          </cell>
          <cell r="Q159" t="str">
            <v>是</v>
          </cell>
          <cell r="R159" t="str">
            <v>川太极特殊目录</v>
          </cell>
          <cell r="S159" t="str">
            <v>在营</v>
          </cell>
          <cell r="T159" t="str">
            <v>秋冬商品</v>
          </cell>
          <cell r="U159" t="str">
            <v>品牌商品</v>
          </cell>
          <cell r="V159" t="str">
            <v>电汇  月结   首批铺底5000.00 </v>
          </cell>
          <cell r="W159">
            <v>4004</v>
          </cell>
          <cell r="X159" t="str">
            <v>赖习敏</v>
          </cell>
          <cell r="Y159" t="str">
            <v>外用</v>
          </cell>
          <cell r="Z159" t="str">
            <v>化妆品</v>
          </cell>
          <cell r="AA159">
            <v>4.5</v>
          </cell>
          <cell r="AB159">
            <v>96470</v>
          </cell>
          <cell r="AC159" t="str">
            <v>成都镜潭商贸有限公司</v>
          </cell>
          <cell r="AD159">
            <v>9</v>
          </cell>
        </row>
        <row r="160">
          <cell r="A160">
            <v>179834</v>
          </cell>
          <cell r="B160" t="str">
            <v>小浣熊儿童柔润保湿护手霜</v>
          </cell>
          <cell r="C160" t="str">
            <v>70g</v>
          </cell>
          <cell r="D160" t="str">
            <v>福建省梦娇兰日用化学品有限公司</v>
          </cell>
          <cell r="E160">
            <v>12.8</v>
          </cell>
          <cell r="F160" t="str">
            <v>支</v>
          </cell>
          <cell r="G160">
            <v>7</v>
          </cell>
          <cell r="H160" t="str">
            <v>化妆品</v>
          </cell>
          <cell r="I160">
            <v>702</v>
          </cell>
          <cell r="J160" t="str">
            <v>基础护肤品</v>
          </cell>
          <cell r="K160">
            <v>70202</v>
          </cell>
          <cell r="L160" t="str">
            <v>护手霜类</v>
          </cell>
          <cell r="M160">
            <v>0.13</v>
          </cell>
          <cell r="N160" t="str">
            <v>低</v>
          </cell>
          <cell r="O160" t="str">
            <v>非竟销品</v>
          </cell>
          <cell r="P160" t="str">
            <v>滞销</v>
          </cell>
          <cell r="Q160" t="str">
            <v>是</v>
          </cell>
          <cell r="R160" t="str">
            <v>川太极特殊目录</v>
          </cell>
          <cell r="S160" t="str">
            <v>在营</v>
          </cell>
          <cell r="T160" t="str">
            <v>秋冬商品</v>
          </cell>
          <cell r="U160" t="str">
            <v/>
          </cell>
          <cell r="V160" t="str">
            <v/>
          </cell>
        </row>
        <row r="160">
          <cell r="X160" t="str">
            <v/>
          </cell>
          <cell r="Y160" t="str">
            <v>外用</v>
          </cell>
          <cell r="Z160" t="str">
            <v>化妆品</v>
          </cell>
          <cell r="AA160">
            <v>5</v>
          </cell>
          <cell r="AB160">
            <v>96470</v>
          </cell>
          <cell r="AC160" t="str">
            <v>成都镜潭商贸有限公司</v>
          </cell>
          <cell r="AD160">
            <v>12.8</v>
          </cell>
        </row>
        <row r="161">
          <cell r="A161">
            <v>94707</v>
          </cell>
          <cell r="B161" t="str">
            <v>妮维雅温润透白护手霜</v>
          </cell>
          <cell r="C161" t="str">
            <v>50ml</v>
          </cell>
          <cell r="D161" t="str">
            <v>妮维雅(上海)有限公司</v>
          </cell>
          <cell r="E161">
            <v>15</v>
          </cell>
          <cell r="F161" t="str">
            <v>支</v>
          </cell>
          <cell r="G161">
            <v>7</v>
          </cell>
          <cell r="H161" t="str">
            <v>化妆品</v>
          </cell>
          <cell r="I161">
            <v>702</v>
          </cell>
          <cell r="J161" t="str">
            <v>基础护肤品</v>
          </cell>
          <cell r="K161">
            <v>70202</v>
          </cell>
          <cell r="L161" t="str">
            <v>护手霜类</v>
          </cell>
          <cell r="M161">
            <v>0.13</v>
          </cell>
          <cell r="N161" t="str">
            <v>中</v>
          </cell>
          <cell r="O161" t="str">
            <v>非竟销品</v>
          </cell>
          <cell r="P161" t="str">
            <v>滞销</v>
          </cell>
          <cell r="Q161" t="str">
            <v>是</v>
          </cell>
          <cell r="R161" t="str">
            <v>川太极特殊目录</v>
          </cell>
          <cell r="S161" t="str">
            <v>在营</v>
          </cell>
          <cell r="T161" t="str">
            <v>秋冬商品</v>
          </cell>
          <cell r="U161" t="str">
            <v>品牌商品</v>
          </cell>
          <cell r="V161" t="str">
            <v>电汇  月结   首批铺底5000.00</v>
          </cell>
          <cell r="W161">
            <v>4004</v>
          </cell>
          <cell r="X161" t="str">
            <v>赖习敏</v>
          </cell>
          <cell r="Y161" t="str">
            <v>外用</v>
          </cell>
          <cell r="Z161" t="str">
            <v>化妆品</v>
          </cell>
          <cell r="AA161">
            <v>7.5</v>
          </cell>
          <cell r="AB161">
            <v>96470</v>
          </cell>
          <cell r="AC161" t="str">
            <v>成都镜潭商贸有限公司</v>
          </cell>
          <cell r="AD161">
            <v>15</v>
          </cell>
        </row>
        <row r="162">
          <cell r="A162">
            <v>95474</v>
          </cell>
          <cell r="B162" t="str">
            <v>妮维雅润唇膏</v>
          </cell>
          <cell r="C162" t="str">
            <v>4.8g(天然型)</v>
          </cell>
          <cell r="D162" t="str">
            <v>妮维雅(上海)有限公司</v>
          </cell>
          <cell r="E162">
            <v>25</v>
          </cell>
          <cell r="F162" t="str">
            <v>支</v>
          </cell>
          <cell r="G162">
            <v>7</v>
          </cell>
          <cell r="H162" t="str">
            <v>化妆品</v>
          </cell>
          <cell r="I162">
            <v>704</v>
          </cell>
          <cell r="J162" t="str">
            <v>影妆类化妆品</v>
          </cell>
          <cell r="K162">
            <v>70401</v>
          </cell>
          <cell r="L162" t="str">
            <v>唇膏类彩妆品</v>
          </cell>
          <cell r="M162">
            <v>0.13</v>
          </cell>
          <cell r="N162" t="str">
            <v>中</v>
          </cell>
          <cell r="O162" t="str">
            <v>非竟销品</v>
          </cell>
          <cell r="P162" t="str">
            <v>滞销</v>
          </cell>
          <cell r="Q162" t="str">
            <v>是</v>
          </cell>
          <cell r="R162" t="str">
            <v>川太极特殊目录</v>
          </cell>
          <cell r="S162" t="str">
            <v>在营</v>
          </cell>
          <cell r="T162" t="str">
            <v>秋冬商品</v>
          </cell>
          <cell r="U162" t="str">
            <v/>
          </cell>
          <cell r="V162" t="str">
            <v/>
          </cell>
        </row>
        <row r="162">
          <cell r="X162" t="str">
            <v/>
          </cell>
          <cell r="Y162" t="str">
            <v>外用</v>
          </cell>
          <cell r="Z162" t="str">
            <v>化妆品</v>
          </cell>
          <cell r="AA162">
            <v>12.5</v>
          </cell>
          <cell r="AB162">
            <v>96470</v>
          </cell>
          <cell r="AC162" t="str">
            <v>成都镜潭商贸有限公司</v>
          </cell>
          <cell r="AD162">
            <v>25</v>
          </cell>
        </row>
        <row r="163">
          <cell r="A163">
            <v>95476</v>
          </cell>
          <cell r="B163" t="str">
            <v>妮维雅润唇膏</v>
          </cell>
          <cell r="C163" t="str">
            <v>4.8g(男士型)</v>
          </cell>
          <cell r="D163" t="str">
            <v>妮维雅(上海)有限公司</v>
          </cell>
          <cell r="E163">
            <v>25</v>
          </cell>
          <cell r="F163" t="str">
            <v>支</v>
          </cell>
          <cell r="G163">
            <v>7</v>
          </cell>
          <cell r="H163" t="str">
            <v>化妆品</v>
          </cell>
          <cell r="I163">
            <v>704</v>
          </cell>
          <cell r="J163" t="str">
            <v>影妆类化妆品</v>
          </cell>
          <cell r="K163">
            <v>70401</v>
          </cell>
          <cell r="L163" t="str">
            <v>唇膏类彩妆品</v>
          </cell>
          <cell r="M163">
            <v>0.13</v>
          </cell>
          <cell r="N163" t="str">
            <v>中</v>
          </cell>
          <cell r="O163" t="str">
            <v>非竟销品</v>
          </cell>
          <cell r="P163" t="str">
            <v>滞销</v>
          </cell>
          <cell r="Q163" t="str">
            <v>是</v>
          </cell>
          <cell r="R163" t="str">
            <v>川太极特殊目录</v>
          </cell>
          <cell r="S163" t="str">
            <v>在营</v>
          </cell>
          <cell r="T163" t="str">
            <v>秋冬商品</v>
          </cell>
          <cell r="U163" t="str">
            <v>品牌商品</v>
          </cell>
          <cell r="V163" t="str">
            <v>电汇  月结   首批铺底5000.00</v>
          </cell>
          <cell r="W163">
            <v>4004</v>
          </cell>
          <cell r="X163" t="str">
            <v>赖习敏</v>
          </cell>
          <cell r="Y163" t="str">
            <v>外用</v>
          </cell>
          <cell r="Z163" t="str">
            <v>化妆品</v>
          </cell>
          <cell r="AA163">
            <v>12.5</v>
          </cell>
          <cell r="AB163">
            <v>96470</v>
          </cell>
          <cell r="AC163" t="str">
            <v>成都镜潭商贸有限公司</v>
          </cell>
          <cell r="AD163">
            <v>25</v>
          </cell>
        </row>
        <row r="164">
          <cell r="A164">
            <v>179833</v>
          </cell>
          <cell r="B164" t="str">
            <v>小浣熊婴儿天然草本特润护肤霜</v>
          </cell>
          <cell r="C164" t="str">
            <v>50g</v>
          </cell>
          <cell r="D164" t="str">
            <v>福建省梦娇兰日用化学品有限公司</v>
          </cell>
          <cell r="E164">
            <v>33.8</v>
          </cell>
          <cell r="F164" t="str">
            <v>盒</v>
          </cell>
          <cell r="G164">
            <v>7</v>
          </cell>
          <cell r="H164" t="str">
            <v>化妆品</v>
          </cell>
          <cell r="I164">
            <v>702</v>
          </cell>
          <cell r="J164" t="str">
            <v>基础护肤品</v>
          </cell>
          <cell r="K164">
            <v>70212</v>
          </cell>
          <cell r="L164" t="str">
            <v>其他基础护肤化妆品</v>
          </cell>
          <cell r="M164">
            <v>0.13</v>
          </cell>
          <cell r="N164" t="str">
            <v>中</v>
          </cell>
          <cell r="O164" t="str">
            <v>非竟销品</v>
          </cell>
          <cell r="P164" t="str">
            <v>滞销</v>
          </cell>
          <cell r="Q164" t="str">
            <v>是</v>
          </cell>
          <cell r="R164" t="str">
            <v>川太极特殊目录</v>
          </cell>
          <cell r="S164" t="str">
            <v>在营</v>
          </cell>
          <cell r="T164" t="str">
            <v>秋冬商品</v>
          </cell>
          <cell r="U164" t="str">
            <v/>
          </cell>
          <cell r="V164" t="str">
            <v/>
          </cell>
        </row>
        <row r="164">
          <cell r="X164" t="str">
            <v/>
          </cell>
          <cell r="Y164" t="str">
            <v>外用</v>
          </cell>
          <cell r="Z164" t="str">
            <v>化妆品</v>
          </cell>
          <cell r="AA164">
            <v>12.6</v>
          </cell>
          <cell r="AB164">
            <v>96470</v>
          </cell>
          <cell r="AC164" t="str">
            <v>成都镜潭商贸有限公司</v>
          </cell>
          <cell r="AD164">
            <v>33.8</v>
          </cell>
        </row>
        <row r="165">
          <cell r="A165">
            <v>179832</v>
          </cell>
          <cell r="B165" t="str">
            <v>小浣熊儿童蛋白修复霜</v>
          </cell>
          <cell r="C165" t="str">
            <v>50g</v>
          </cell>
          <cell r="D165" t="str">
            <v>福建省梦娇兰日用化学品有限公司</v>
          </cell>
          <cell r="E165">
            <v>33.8</v>
          </cell>
          <cell r="F165" t="str">
            <v>盒</v>
          </cell>
          <cell r="G165">
            <v>7</v>
          </cell>
          <cell r="H165" t="str">
            <v>化妆品</v>
          </cell>
          <cell r="I165">
            <v>702</v>
          </cell>
          <cell r="J165" t="str">
            <v>基础护肤品</v>
          </cell>
          <cell r="K165">
            <v>70212</v>
          </cell>
          <cell r="L165" t="str">
            <v>其他基础护肤化妆品</v>
          </cell>
          <cell r="M165">
            <v>0.13</v>
          </cell>
          <cell r="N165" t="str">
            <v>中</v>
          </cell>
          <cell r="O165" t="str">
            <v>非竟销品</v>
          </cell>
          <cell r="P165" t="str">
            <v>滞销</v>
          </cell>
          <cell r="Q165" t="str">
            <v>是</v>
          </cell>
          <cell r="R165" t="str">
            <v>川太极特殊目录</v>
          </cell>
          <cell r="S165" t="str">
            <v>在营</v>
          </cell>
          <cell r="T165" t="str">
            <v>秋冬商品</v>
          </cell>
          <cell r="U165" t="str">
            <v/>
          </cell>
          <cell r="V165" t="str">
            <v/>
          </cell>
        </row>
        <row r="165">
          <cell r="X165" t="str">
            <v/>
          </cell>
          <cell r="Y165" t="str">
            <v>外用</v>
          </cell>
          <cell r="Z165" t="str">
            <v>化妆品</v>
          </cell>
          <cell r="AA165">
            <v>12.2</v>
          </cell>
          <cell r="AB165">
            <v>96470</v>
          </cell>
          <cell r="AC165" t="str">
            <v>成都镜潭商贸有限公司</v>
          </cell>
          <cell r="AD165">
            <v>33.8</v>
          </cell>
        </row>
        <row r="166">
          <cell r="A166">
            <v>169052</v>
          </cell>
          <cell r="B166" t="str">
            <v>冬己宝宝椰油滋养润手霜</v>
          </cell>
          <cell r="C166" t="str">
            <v>45g</v>
          </cell>
          <cell r="D166" t="str">
            <v>广州冬己婴童护理用品有限公司</v>
          </cell>
          <cell r="E166">
            <v>12.8</v>
          </cell>
          <cell r="F166" t="str">
            <v>支</v>
          </cell>
          <cell r="G166">
            <v>7</v>
          </cell>
          <cell r="H166" t="str">
            <v>化妆品</v>
          </cell>
          <cell r="I166">
            <v>702</v>
          </cell>
          <cell r="J166" t="str">
            <v>基础护肤品</v>
          </cell>
          <cell r="K166">
            <v>70202</v>
          </cell>
          <cell r="L166" t="str">
            <v>护手霜类</v>
          </cell>
          <cell r="M166">
            <v>0.13</v>
          </cell>
          <cell r="N166" t="str">
            <v>低</v>
          </cell>
          <cell r="O166" t="str">
            <v>非竟销品</v>
          </cell>
          <cell r="P166" t="str">
            <v>滞销</v>
          </cell>
          <cell r="Q166" t="str">
            <v>是</v>
          </cell>
          <cell r="R166" t="str">
            <v>目录外</v>
          </cell>
          <cell r="S166" t="str">
            <v>淘汰</v>
          </cell>
          <cell r="T166" t="str">
            <v>秋冬商品</v>
          </cell>
          <cell r="U166" t="str">
            <v/>
          </cell>
          <cell r="V166" t="str">
            <v/>
          </cell>
        </row>
        <row r="166">
          <cell r="X166" t="str">
            <v/>
          </cell>
          <cell r="Y166" t="str">
            <v>外用</v>
          </cell>
          <cell r="Z166" t="str">
            <v>化妆品</v>
          </cell>
          <cell r="AA166">
            <v>6.4</v>
          </cell>
          <cell r="AB166">
            <v>98720</v>
          </cell>
          <cell r="AC166" t="str">
            <v>成都花之缘贸易有限公司</v>
          </cell>
          <cell r="AD166">
            <v>12.8</v>
          </cell>
        </row>
        <row r="167">
          <cell r="A167">
            <v>169039</v>
          </cell>
          <cell r="B167" t="str">
            <v>蒂苒我的女孩润手霜（暖暖的羊毛围巾)</v>
          </cell>
          <cell r="C167" t="str">
            <v>45g</v>
          </cell>
          <cell r="D167" t="str">
            <v>广州冬己婴童护理用品有限公司</v>
          </cell>
          <cell r="E167">
            <v>15</v>
          </cell>
          <cell r="F167" t="str">
            <v>支</v>
          </cell>
          <cell r="G167">
            <v>7</v>
          </cell>
          <cell r="H167" t="str">
            <v>化妆品</v>
          </cell>
          <cell r="I167">
            <v>702</v>
          </cell>
          <cell r="J167" t="str">
            <v>基础护肤品</v>
          </cell>
          <cell r="K167">
            <v>70202</v>
          </cell>
          <cell r="L167" t="str">
            <v>护手霜类</v>
          </cell>
          <cell r="M167">
            <v>0.13</v>
          </cell>
          <cell r="N167" t="str">
            <v>中</v>
          </cell>
          <cell r="O167" t="str">
            <v>非竟销品</v>
          </cell>
          <cell r="P167" t="str">
            <v>滞销</v>
          </cell>
          <cell r="Q167" t="str">
            <v>是</v>
          </cell>
          <cell r="R167" t="str">
            <v>目录外</v>
          </cell>
          <cell r="S167" t="str">
            <v>淘汰</v>
          </cell>
          <cell r="T167" t="str">
            <v>秋冬商品</v>
          </cell>
          <cell r="U167" t="str">
            <v/>
          </cell>
          <cell r="V167" t="str">
            <v/>
          </cell>
        </row>
        <row r="167">
          <cell r="X167" t="str">
            <v/>
          </cell>
          <cell r="Y167" t="str">
            <v>外用</v>
          </cell>
          <cell r="Z167" t="str">
            <v>化妆品</v>
          </cell>
          <cell r="AA167">
            <v>7.5</v>
          </cell>
          <cell r="AB167">
            <v>98720</v>
          </cell>
          <cell r="AC167" t="str">
            <v>成都花之缘贸易有限公司</v>
          </cell>
          <cell r="AD167">
            <v>15</v>
          </cell>
        </row>
        <row r="168">
          <cell r="A168">
            <v>169043</v>
          </cell>
          <cell r="B168" t="str">
            <v>蒂苒我的女孩润手霜（花痴女神）</v>
          </cell>
          <cell r="C168" t="str">
            <v>45g</v>
          </cell>
          <cell r="D168" t="str">
            <v>广州冬己婴童护理用品有限公司</v>
          </cell>
          <cell r="E168">
            <v>15</v>
          </cell>
          <cell r="F168" t="str">
            <v>支</v>
          </cell>
          <cell r="G168">
            <v>7</v>
          </cell>
          <cell r="H168" t="str">
            <v>化妆品</v>
          </cell>
          <cell r="I168">
            <v>702</v>
          </cell>
          <cell r="J168" t="str">
            <v>基础护肤品</v>
          </cell>
          <cell r="K168">
            <v>70202</v>
          </cell>
          <cell r="L168" t="str">
            <v>护手霜类</v>
          </cell>
          <cell r="M168">
            <v>0.13</v>
          </cell>
          <cell r="N168" t="str">
            <v>中</v>
          </cell>
          <cell r="O168" t="str">
            <v>非竟销品</v>
          </cell>
          <cell r="P168" t="str">
            <v>滞销</v>
          </cell>
          <cell r="Q168" t="str">
            <v>是</v>
          </cell>
          <cell r="R168" t="str">
            <v>目录外</v>
          </cell>
          <cell r="S168" t="str">
            <v>淘汰</v>
          </cell>
          <cell r="T168" t="str">
            <v>秋冬商品</v>
          </cell>
          <cell r="U168" t="str">
            <v/>
          </cell>
          <cell r="V168" t="str">
            <v/>
          </cell>
        </row>
        <row r="168">
          <cell r="X168" t="str">
            <v/>
          </cell>
          <cell r="Y168" t="str">
            <v>外用</v>
          </cell>
          <cell r="Z168" t="str">
            <v>化妆品</v>
          </cell>
          <cell r="AA168">
            <v>7.5</v>
          </cell>
          <cell r="AB168">
            <v>98720</v>
          </cell>
          <cell r="AC168" t="str">
            <v>成都花之缘贸易有限公司</v>
          </cell>
          <cell r="AD168">
            <v>15</v>
          </cell>
        </row>
        <row r="169">
          <cell r="A169">
            <v>170093</v>
          </cell>
          <cell r="B169" t="str">
            <v>蒂苒纯真百合柔雾唇膏</v>
          </cell>
          <cell r="C169" t="str">
            <v>3.2g（203）</v>
          </cell>
          <cell r="D169" t="str">
            <v>广州冬己婴童护理用品有限公司</v>
          </cell>
          <cell r="E169">
            <v>33</v>
          </cell>
          <cell r="F169" t="str">
            <v>支</v>
          </cell>
          <cell r="G169">
            <v>7</v>
          </cell>
          <cell r="H169" t="str">
            <v>化妆品</v>
          </cell>
          <cell r="I169">
            <v>704</v>
          </cell>
          <cell r="J169" t="str">
            <v>影妆类化妆品</v>
          </cell>
          <cell r="K169">
            <v>70401</v>
          </cell>
          <cell r="L169" t="str">
            <v>唇膏类彩妆品</v>
          </cell>
          <cell r="M169">
            <v>0.13</v>
          </cell>
          <cell r="N169" t="str">
            <v>中</v>
          </cell>
          <cell r="O169" t="str">
            <v>非竟销品</v>
          </cell>
          <cell r="P169" t="str">
            <v>滞销</v>
          </cell>
          <cell r="Q169" t="str">
            <v/>
          </cell>
          <cell r="R169" t="str">
            <v>目录外</v>
          </cell>
          <cell r="S169" t="str">
            <v>淘汰</v>
          </cell>
          <cell r="T169" t="str">
            <v>秋冬商品</v>
          </cell>
          <cell r="U169" t="str">
            <v/>
          </cell>
          <cell r="V169" t="str">
            <v/>
          </cell>
        </row>
        <row r="169">
          <cell r="X169" t="str">
            <v/>
          </cell>
          <cell r="Y169" t="str">
            <v>外用</v>
          </cell>
          <cell r="Z169" t="str">
            <v>化妆品</v>
          </cell>
          <cell r="AA169">
            <v>16.5</v>
          </cell>
          <cell r="AB169">
            <v>98720</v>
          </cell>
          <cell r="AC169" t="str">
            <v>成都花之缘贸易有限公司</v>
          </cell>
          <cell r="AD169">
            <v>33</v>
          </cell>
        </row>
        <row r="170">
          <cell r="A170">
            <v>170095</v>
          </cell>
          <cell r="B170" t="str">
            <v>蒂苒纯真百合柔雾唇膏</v>
          </cell>
          <cell r="C170" t="str">
            <v>3.2g（204）</v>
          </cell>
          <cell r="D170" t="str">
            <v>广州冬己婴童护理用品有限公司</v>
          </cell>
          <cell r="E170">
            <v>33</v>
          </cell>
          <cell r="F170" t="str">
            <v>支</v>
          </cell>
          <cell r="G170">
            <v>7</v>
          </cell>
          <cell r="H170" t="str">
            <v>化妆品</v>
          </cell>
          <cell r="I170">
            <v>704</v>
          </cell>
          <cell r="J170" t="str">
            <v>影妆类化妆品</v>
          </cell>
          <cell r="K170">
            <v>70401</v>
          </cell>
          <cell r="L170" t="str">
            <v>唇膏类彩妆品</v>
          </cell>
          <cell r="M170">
            <v>0.13</v>
          </cell>
          <cell r="N170" t="str">
            <v>中</v>
          </cell>
          <cell r="O170" t="str">
            <v>非竟销品</v>
          </cell>
          <cell r="P170" t="str">
            <v>滞销</v>
          </cell>
          <cell r="Q170" t="str">
            <v/>
          </cell>
          <cell r="R170" t="str">
            <v>目录外</v>
          </cell>
          <cell r="S170" t="str">
            <v>淘汰</v>
          </cell>
          <cell r="T170" t="str">
            <v>秋冬商品</v>
          </cell>
          <cell r="U170" t="str">
            <v/>
          </cell>
          <cell r="V170" t="str">
            <v/>
          </cell>
        </row>
        <row r="170">
          <cell r="X170" t="str">
            <v/>
          </cell>
          <cell r="Y170" t="str">
            <v>外用</v>
          </cell>
          <cell r="Z170" t="str">
            <v>化妆品</v>
          </cell>
          <cell r="AA170">
            <v>16.5</v>
          </cell>
          <cell r="AB170">
            <v>98720</v>
          </cell>
          <cell r="AC170" t="str">
            <v>成都花之缘贸易有限公司</v>
          </cell>
          <cell r="AD170">
            <v>33</v>
          </cell>
        </row>
        <row r="171">
          <cell r="A171">
            <v>170092</v>
          </cell>
          <cell r="B171" t="str">
            <v>蒂苒纯真百合柔雾唇膏</v>
          </cell>
          <cell r="C171" t="str">
            <v>3.2g（202）</v>
          </cell>
          <cell r="D171" t="str">
            <v>广州冬己婴童护理用品有限公司</v>
          </cell>
          <cell r="E171">
            <v>33</v>
          </cell>
          <cell r="F171" t="str">
            <v>支</v>
          </cell>
          <cell r="G171">
            <v>7</v>
          </cell>
          <cell r="H171" t="str">
            <v>化妆品</v>
          </cell>
          <cell r="I171">
            <v>704</v>
          </cell>
          <cell r="J171" t="str">
            <v>影妆类化妆品</v>
          </cell>
          <cell r="K171">
            <v>70401</v>
          </cell>
          <cell r="L171" t="str">
            <v>唇膏类彩妆品</v>
          </cell>
          <cell r="M171">
            <v>0.13</v>
          </cell>
          <cell r="N171" t="str">
            <v>中</v>
          </cell>
          <cell r="O171" t="str">
            <v>非竟销品</v>
          </cell>
          <cell r="P171" t="str">
            <v>滞销</v>
          </cell>
          <cell r="Q171" t="str">
            <v/>
          </cell>
          <cell r="R171" t="str">
            <v>目录外</v>
          </cell>
          <cell r="S171" t="str">
            <v>淘汰</v>
          </cell>
          <cell r="T171" t="str">
            <v>秋冬商品</v>
          </cell>
          <cell r="U171" t="str">
            <v/>
          </cell>
          <cell r="V171" t="str">
            <v/>
          </cell>
        </row>
        <row r="171">
          <cell r="X171" t="str">
            <v/>
          </cell>
          <cell r="Y171" t="str">
            <v>外用</v>
          </cell>
          <cell r="Z171" t="str">
            <v>化妆品</v>
          </cell>
          <cell r="AA171">
            <v>16.5</v>
          </cell>
          <cell r="AB171">
            <v>98720</v>
          </cell>
          <cell r="AC171" t="str">
            <v>成都花之缘贸易有限公司</v>
          </cell>
          <cell r="AD171">
            <v>33</v>
          </cell>
        </row>
        <row r="172">
          <cell r="A172">
            <v>170094</v>
          </cell>
          <cell r="B172" t="str">
            <v>蒂苒纯真百合柔雾唇膏</v>
          </cell>
          <cell r="C172" t="str">
            <v>3.2g（206）</v>
          </cell>
          <cell r="D172" t="str">
            <v>广州冬己婴童护理用品有限公司</v>
          </cell>
          <cell r="E172">
            <v>33</v>
          </cell>
          <cell r="F172" t="str">
            <v>支</v>
          </cell>
          <cell r="G172">
            <v>7</v>
          </cell>
          <cell r="H172" t="str">
            <v>化妆品</v>
          </cell>
          <cell r="I172">
            <v>704</v>
          </cell>
          <cell r="J172" t="str">
            <v>影妆类化妆品</v>
          </cell>
          <cell r="K172">
            <v>70401</v>
          </cell>
          <cell r="L172" t="str">
            <v>唇膏类彩妆品</v>
          </cell>
          <cell r="M172">
            <v>0.13</v>
          </cell>
          <cell r="N172" t="str">
            <v>中</v>
          </cell>
          <cell r="O172" t="str">
            <v>非竟销品</v>
          </cell>
          <cell r="P172" t="str">
            <v>滞销</v>
          </cell>
          <cell r="Q172" t="str">
            <v/>
          </cell>
          <cell r="R172" t="str">
            <v>目录外</v>
          </cell>
          <cell r="S172" t="str">
            <v>淘汰</v>
          </cell>
          <cell r="T172" t="str">
            <v>秋冬商品</v>
          </cell>
          <cell r="U172" t="str">
            <v/>
          </cell>
          <cell r="V172" t="str">
            <v/>
          </cell>
        </row>
        <row r="172">
          <cell r="X172" t="str">
            <v/>
          </cell>
          <cell r="Y172" t="str">
            <v>外用</v>
          </cell>
          <cell r="Z172" t="str">
            <v>化妆品</v>
          </cell>
          <cell r="AA172">
            <v>16.5</v>
          </cell>
          <cell r="AB172">
            <v>98720</v>
          </cell>
          <cell r="AC172" t="str">
            <v>成都花之缘贸易有限公司</v>
          </cell>
          <cell r="AD172">
            <v>33</v>
          </cell>
        </row>
        <row r="173">
          <cell r="A173">
            <v>169053</v>
          </cell>
          <cell r="B173" t="str">
            <v>冬己宝宝羊脂保湿润手霜</v>
          </cell>
          <cell r="C173" t="str">
            <v>45g</v>
          </cell>
          <cell r="D173" t="str">
            <v>广州冬己婴童护理用品有限公司</v>
          </cell>
          <cell r="E173">
            <v>12.8</v>
          </cell>
          <cell r="F173" t="str">
            <v>支</v>
          </cell>
          <cell r="G173">
            <v>7</v>
          </cell>
          <cell r="H173" t="str">
            <v>化妆品</v>
          </cell>
          <cell r="I173">
            <v>702</v>
          </cell>
          <cell r="J173" t="str">
            <v>基础护肤品</v>
          </cell>
          <cell r="K173">
            <v>70202</v>
          </cell>
          <cell r="L173" t="str">
            <v>护手霜类</v>
          </cell>
          <cell r="M173">
            <v>0.13</v>
          </cell>
          <cell r="N173" t="str">
            <v>低</v>
          </cell>
          <cell r="O173" t="str">
            <v>非竟销品</v>
          </cell>
          <cell r="P173" t="str">
            <v>滞销</v>
          </cell>
          <cell r="Q173" t="str">
            <v>是</v>
          </cell>
          <cell r="R173" t="str">
            <v>川太极特殊目录</v>
          </cell>
          <cell r="S173" t="str">
            <v>在营</v>
          </cell>
          <cell r="T173" t="str">
            <v>秋冬商品</v>
          </cell>
          <cell r="U173" t="str">
            <v/>
          </cell>
          <cell r="V173" t="str">
            <v/>
          </cell>
        </row>
        <row r="173">
          <cell r="X173" t="str">
            <v/>
          </cell>
          <cell r="Y173" t="str">
            <v>外用</v>
          </cell>
          <cell r="Z173" t="str">
            <v>化妆品</v>
          </cell>
          <cell r="AA173">
            <v>6.4</v>
          </cell>
          <cell r="AB173">
            <v>98720</v>
          </cell>
          <cell r="AC173" t="str">
            <v>成都花之缘贸易有限公司</v>
          </cell>
          <cell r="AD173">
            <v>12.8</v>
          </cell>
        </row>
        <row r="174">
          <cell r="A174">
            <v>169050</v>
          </cell>
          <cell r="B174" t="str">
            <v>蒂苒我的女孩润手霜（懵萌的暗恋）</v>
          </cell>
          <cell r="C174" t="str">
            <v>45g</v>
          </cell>
          <cell r="D174" t="str">
            <v>广州冬己婴童护理用品有限公司</v>
          </cell>
          <cell r="E174">
            <v>15</v>
          </cell>
          <cell r="F174" t="str">
            <v>支</v>
          </cell>
          <cell r="G174">
            <v>7</v>
          </cell>
          <cell r="H174" t="str">
            <v>化妆品</v>
          </cell>
          <cell r="I174">
            <v>702</v>
          </cell>
          <cell r="J174" t="str">
            <v>基础护肤品</v>
          </cell>
          <cell r="K174">
            <v>70202</v>
          </cell>
          <cell r="L174" t="str">
            <v>护手霜类</v>
          </cell>
          <cell r="M174">
            <v>0.13</v>
          </cell>
          <cell r="N174" t="str">
            <v>中</v>
          </cell>
          <cell r="O174" t="str">
            <v>非竟销品</v>
          </cell>
          <cell r="P174" t="str">
            <v>滞销</v>
          </cell>
          <cell r="Q174" t="str">
            <v>是</v>
          </cell>
          <cell r="R174" t="str">
            <v>川太极特殊目录</v>
          </cell>
          <cell r="S174" t="str">
            <v>在营</v>
          </cell>
          <cell r="T174" t="str">
            <v>秋冬商品</v>
          </cell>
          <cell r="U174" t="str">
            <v/>
          </cell>
          <cell r="V174" t="str">
            <v/>
          </cell>
        </row>
        <row r="174">
          <cell r="X174" t="str">
            <v/>
          </cell>
          <cell r="Y174" t="str">
            <v>外用</v>
          </cell>
          <cell r="Z174" t="str">
            <v>化妆品</v>
          </cell>
          <cell r="AA174">
            <v>7.5</v>
          </cell>
          <cell r="AB174">
            <v>98720</v>
          </cell>
          <cell r="AC174" t="str">
            <v>成都花之缘贸易有限公司</v>
          </cell>
          <cell r="AD174">
            <v>15</v>
          </cell>
        </row>
        <row r="175">
          <cell r="A175">
            <v>169049</v>
          </cell>
          <cell r="B175" t="str">
            <v>蒂苒我的女孩润手霜（初见蝴蝶结）</v>
          </cell>
          <cell r="C175" t="str">
            <v>45g</v>
          </cell>
          <cell r="D175" t="str">
            <v>广州冬己婴童护理用品有限公司</v>
          </cell>
          <cell r="E175">
            <v>15</v>
          </cell>
          <cell r="F175" t="str">
            <v>支</v>
          </cell>
          <cell r="G175">
            <v>7</v>
          </cell>
          <cell r="H175" t="str">
            <v>化妆品</v>
          </cell>
          <cell r="I175">
            <v>702</v>
          </cell>
          <cell r="J175" t="str">
            <v>基础护肤品</v>
          </cell>
          <cell r="K175">
            <v>70202</v>
          </cell>
          <cell r="L175" t="str">
            <v>护手霜类</v>
          </cell>
          <cell r="M175">
            <v>0.13</v>
          </cell>
          <cell r="N175" t="str">
            <v>中</v>
          </cell>
          <cell r="O175" t="str">
            <v>非竟销品</v>
          </cell>
          <cell r="P175" t="str">
            <v>滞销</v>
          </cell>
          <cell r="Q175" t="str">
            <v>是</v>
          </cell>
          <cell r="R175" t="str">
            <v>川太极特殊目录</v>
          </cell>
          <cell r="S175" t="str">
            <v>在营</v>
          </cell>
          <cell r="T175" t="str">
            <v>秋冬商品</v>
          </cell>
          <cell r="U175" t="str">
            <v/>
          </cell>
          <cell r="V175" t="str">
            <v/>
          </cell>
        </row>
        <row r="175">
          <cell r="X175" t="str">
            <v/>
          </cell>
          <cell r="Y175" t="str">
            <v>外用</v>
          </cell>
          <cell r="Z175" t="str">
            <v>化妆品</v>
          </cell>
          <cell r="AA175">
            <v>7.5</v>
          </cell>
          <cell r="AB175">
            <v>98720</v>
          </cell>
          <cell r="AC175" t="str">
            <v>成都花之缘贸易有限公司</v>
          </cell>
          <cell r="AD175">
            <v>15</v>
          </cell>
        </row>
        <row r="176">
          <cell r="A176">
            <v>168291</v>
          </cell>
          <cell r="B176" t="str">
            <v>冬己儿童柔嫩呵护霜</v>
          </cell>
          <cell r="C176" t="str">
            <v>60g</v>
          </cell>
          <cell r="D176" t="str">
            <v>广州冬己婴童护理用品有限公司</v>
          </cell>
          <cell r="E176">
            <v>42</v>
          </cell>
          <cell r="F176" t="str">
            <v>瓶</v>
          </cell>
          <cell r="G176">
            <v>7</v>
          </cell>
          <cell r="H176" t="str">
            <v>化妆品</v>
          </cell>
          <cell r="I176">
            <v>702</v>
          </cell>
          <cell r="J176" t="str">
            <v>基础护肤品</v>
          </cell>
          <cell r="K176">
            <v>70203</v>
          </cell>
          <cell r="L176" t="str">
            <v>乳液/面霜类</v>
          </cell>
          <cell r="M176">
            <v>0.13</v>
          </cell>
          <cell r="N176" t="str">
            <v>低</v>
          </cell>
          <cell r="O176" t="str">
            <v>非竟销品</v>
          </cell>
          <cell r="P176" t="str">
            <v>滞销</v>
          </cell>
          <cell r="Q176" t="str">
            <v>是</v>
          </cell>
          <cell r="R176" t="str">
            <v>零售目录</v>
          </cell>
          <cell r="S176" t="str">
            <v>在营</v>
          </cell>
          <cell r="T176" t="str">
            <v>秋冬商品</v>
          </cell>
          <cell r="U176" t="str">
            <v/>
          </cell>
          <cell r="V176" t="str">
            <v/>
          </cell>
        </row>
        <row r="176">
          <cell r="X176" t="str">
            <v/>
          </cell>
          <cell r="Y176" t="str">
            <v>外用</v>
          </cell>
          <cell r="Z176" t="str">
            <v>化妆品</v>
          </cell>
          <cell r="AA176">
            <v>21</v>
          </cell>
          <cell r="AB176">
            <v>98720</v>
          </cell>
          <cell r="AC176" t="str">
            <v>成都花之缘贸易有限公司</v>
          </cell>
          <cell r="AD176">
            <v>42</v>
          </cell>
        </row>
        <row r="177">
          <cell r="A177">
            <v>168290</v>
          </cell>
          <cell r="B177" t="str">
            <v>冬己小雏菊花蕾宝宝水水霜</v>
          </cell>
          <cell r="C177" t="str">
            <v>60g</v>
          </cell>
          <cell r="D177" t="str">
            <v>广州冬己婴童护理用品有限公司</v>
          </cell>
          <cell r="E177">
            <v>54</v>
          </cell>
          <cell r="F177" t="str">
            <v>瓶</v>
          </cell>
          <cell r="G177">
            <v>7</v>
          </cell>
          <cell r="H177" t="str">
            <v>化妆品</v>
          </cell>
          <cell r="I177">
            <v>702</v>
          </cell>
          <cell r="J177" t="str">
            <v>基础护肤品</v>
          </cell>
          <cell r="K177">
            <v>70203</v>
          </cell>
          <cell r="L177" t="str">
            <v>乳液/面霜类</v>
          </cell>
          <cell r="M177">
            <v>0.13</v>
          </cell>
          <cell r="N177" t="str">
            <v>低</v>
          </cell>
          <cell r="O177" t="str">
            <v>非竟销品</v>
          </cell>
          <cell r="P177" t="str">
            <v>滞销</v>
          </cell>
          <cell r="Q177" t="str">
            <v>是</v>
          </cell>
          <cell r="R177" t="str">
            <v>零售目录</v>
          </cell>
          <cell r="S177" t="str">
            <v>在营</v>
          </cell>
          <cell r="T177" t="str">
            <v>秋冬商品</v>
          </cell>
          <cell r="U177" t="str">
            <v/>
          </cell>
          <cell r="V177" t="str">
            <v/>
          </cell>
        </row>
        <row r="177">
          <cell r="X177" t="str">
            <v/>
          </cell>
          <cell r="Y177" t="str">
            <v>外用</v>
          </cell>
          <cell r="Z177" t="str">
            <v>日用品</v>
          </cell>
          <cell r="AA177">
            <v>27</v>
          </cell>
          <cell r="AB177">
            <v>98720</v>
          </cell>
          <cell r="AC177" t="str">
            <v>成都花之缘贸易有限公司</v>
          </cell>
          <cell r="AD177">
            <v>54</v>
          </cell>
        </row>
        <row r="178">
          <cell r="A178">
            <v>168292</v>
          </cell>
          <cell r="B178" t="str">
            <v>冬己奶酪蜜酿宝宝霜</v>
          </cell>
          <cell r="C178" t="str">
            <v>60g</v>
          </cell>
          <cell r="D178" t="str">
            <v>广州冬己婴童护理用品有限公司</v>
          </cell>
          <cell r="E178">
            <v>54</v>
          </cell>
          <cell r="F178" t="str">
            <v>瓶</v>
          </cell>
          <cell r="G178">
            <v>7</v>
          </cell>
          <cell r="H178" t="str">
            <v>化妆品</v>
          </cell>
          <cell r="I178">
            <v>702</v>
          </cell>
          <cell r="J178" t="str">
            <v>基础护肤品</v>
          </cell>
          <cell r="K178">
            <v>70203</v>
          </cell>
          <cell r="L178" t="str">
            <v>乳液/面霜类</v>
          </cell>
          <cell r="M178">
            <v>0.13</v>
          </cell>
          <cell r="N178" t="str">
            <v>低</v>
          </cell>
          <cell r="O178" t="str">
            <v>非竟销品</v>
          </cell>
          <cell r="P178" t="str">
            <v>滞销</v>
          </cell>
          <cell r="Q178" t="str">
            <v>是</v>
          </cell>
          <cell r="R178" t="str">
            <v>零售目录</v>
          </cell>
          <cell r="S178" t="str">
            <v>在营</v>
          </cell>
          <cell r="T178" t="str">
            <v>秋冬商品</v>
          </cell>
          <cell r="U178" t="str">
            <v/>
          </cell>
          <cell r="V178" t="str">
            <v/>
          </cell>
        </row>
        <row r="178">
          <cell r="X178" t="str">
            <v/>
          </cell>
          <cell r="Y178" t="str">
            <v>外用</v>
          </cell>
          <cell r="Z178" t="str">
            <v>化妆品</v>
          </cell>
          <cell r="AA178">
            <v>27</v>
          </cell>
          <cell r="AB178">
            <v>98720</v>
          </cell>
          <cell r="AC178" t="str">
            <v>成都花之缘贸易有限公司</v>
          </cell>
          <cell r="AD178">
            <v>54</v>
          </cell>
        </row>
        <row r="179">
          <cell r="A179">
            <v>146177</v>
          </cell>
          <cell r="B179" t="str">
            <v>欧洁抗菌防霾口罩（日用立体型）</v>
          </cell>
          <cell r="C179" t="str">
            <v>2只</v>
          </cell>
          <cell r="D179" t="str">
            <v>浙江伊鲁博生物科技有限公司</v>
          </cell>
          <cell r="E179">
            <v>6.6</v>
          </cell>
          <cell r="F179" t="str">
            <v>袋</v>
          </cell>
          <cell r="G179">
            <v>5</v>
          </cell>
          <cell r="H179" t="str">
            <v>日用品</v>
          </cell>
          <cell r="I179">
            <v>501</v>
          </cell>
          <cell r="J179" t="str">
            <v>护理用品</v>
          </cell>
          <cell r="K179">
            <v>50101</v>
          </cell>
          <cell r="L179" t="str">
            <v>日用口罩类</v>
          </cell>
          <cell r="M179">
            <v>0.13</v>
          </cell>
          <cell r="N179" t="str">
            <v>低</v>
          </cell>
          <cell r="O179" t="str">
            <v>非竟销品</v>
          </cell>
          <cell r="P179" t="str">
            <v>滞销</v>
          </cell>
          <cell r="Q179" t="str">
            <v>是</v>
          </cell>
          <cell r="R179" t="str">
            <v>待经营目录</v>
          </cell>
          <cell r="S179" t="str">
            <v>在营</v>
          </cell>
          <cell r="T179" t="str">
            <v>秋冬商品</v>
          </cell>
          <cell r="U179" t="str">
            <v>进口商品</v>
          </cell>
          <cell r="V179" t="str">
            <v>首批铺底后补货月结     </v>
          </cell>
          <cell r="W179">
            <v>4004</v>
          </cell>
          <cell r="X179" t="str">
            <v>赖习敏</v>
          </cell>
          <cell r="Y179" t="str">
            <v>外用</v>
          </cell>
          <cell r="Z179" t="str">
            <v>日用品</v>
          </cell>
          <cell r="AA179">
            <v>3.3</v>
          </cell>
          <cell r="AB179">
            <v>85534</v>
          </cell>
          <cell r="AC179" t="str">
            <v>成都恩健商贸有限公司</v>
          </cell>
          <cell r="AD179">
            <v>6.6</v>
          </cell>
        </row>
        <row r="180">
          <cell r="A180">
            <v>166996</v>
          </cell>
          <cell r="B180" t="str">
            <v>灸热贴</v>
          </cell>
          <cell r="C180" t="str">
            <v>HC-A颈痛贴x2贴</v>
          </cell>
          <cell r="D180" t="str">
            <v>济南汉磁生物科技有限公司</v>
          </cell>
          <cell r="E180">
            <v>49</v>
          </cell>
          <cell r="F180" t="str">
            <v>盒</v>
          </cell>
          <cell r="G180">
            <v>4</v>
          </cell>
          <cell r="H180" t="str">
            <v>医疗器械</v>
          </cell>
          <cell r="I180">
            <v>404</v>
          </cell>
          <cell r="J180" t="str">
            <v>康复理疗器械</v>
          </cell>
          <cell r="K180">
            <v>40401</v>
          </cell>
          <cell r="L180" t="str">
            <v>理疗贴类</v>
          </cell>
          <cell r="M180">
            <v>0.13</v>
          </cell>
          <cell r="N180" t="str">
            <v>低</v>
          </cell>
          <cell r="O180" t="str">
            <v>非竟销品</v>
          </cell>
          <cell r="P180" t="str">
            <v>滞销</v>
          </cell>
          <cell r="Q180" t="str">
            <v/>
          </cell>
          <cell r="R180" t="str">
            <v>零售目录</v>
          </cell>
          <cell r="S180" t="str">
            <v>在营</v>
          </cell>
          <cell r="T180" t="str">
            <v>秋冬商品</v>
          </cell>
          <cell r="U180" t="str">
            <v/>
          </cell>
          <cell r="V180" t="str">
            <v/>
          </cell>
        </row>
        <row r="180">
          <cell r="X180" t="str">
            <v/>
          </cell>
          <cell r="Y180" t="str">
            <v>外用</v>
          </cell>
          <cell r="Z180" t="str">
            <v>医疗器械</v>
          </cell>
          <cell r="AA180">
            <v>16.6</v>
          </cell>
          <cell r="AB180">
            <v>85534</v>
          </cell>
          <cell r="AC180" t="str">
            <v>成都恩健商贸有限公司</v>
          </cell>
          <cell r="AD180">
            <v>49</v>
          </cell>
        </row>
        <row r="181">
          <cell r="A181">
            <v>166997</v>
          </cell>
          <cell r="B181" t="str">
            <v>灸热贴</v>
          </cell>
          <cell r="C181" t="str">
            <v>HC-D风湿贴x2贴</v>
          </cell>
          <cell r="D181" t="str">
            <v>济南汉磁生物科技有限公司</v>
          </cell>
          <cell r="E181">
            <v>49</v>
          </cell>
          <cell r="F181" t="str">
            <v>盒</v>
          </cell>
          <cell r="G181">
            <v>4</v>
          </cell>
          <cell r="H181" t="str">
            <v>医疗器械</v>
          </cell>
          <cell r="I181">
            <v>404</v>
          </cell>
          <cell r="J181" t="str">
            <v>康复理疗器械</v>
          </cell>
          <cell r="K181">
            <v>40401</v>
          </cell>
          <cell r="L181" t="str">
            <v>理疗贴类</v>
          </cell>
          <cell r="M181">
            <v>0.13</v>
          </cell>
          <cell r="N181" t="str">
            <v>低</v>
          </cell>
          <cell r="O181" t="str">
            <v>非竟销品</v>
          </cell>
          <cell r="P181" t="str">
            <v>滞销</v>
          </cell>
          <cell r="Q181" t="str">
            <v/>
          </cell>
          <cell r="R181" t="str">
            <v>零售目录</v>
          </cell>
          <cell r="S181" t="str">
            <v>在营</v>
          </cell>
          <cell r="T181" t="str">
            <v>秋冬商品</v>
          </cell>
          <cell r="U181" t="str">
            <v/>
          </cell>
          <cell r="V181" t="str">
            <v/>
          </cell>
        </row>
        <row r="181">
          <cell r="X181" t="str">
            <v/>
          </cell>
          <cell r="Y181" t="str">
            <v>外用</v>
          </cell>
          <cell r="Z181" t="str">
            <v>医疗器械</v>
          </cell>
          <cell r="AA181">
            <v>16.6</v>
          </cell>
          <cell r="AB181">
            <v>85534</v>
          </cell>
          <cell r="AC181" t="str">
            <v>成都恩健商贸有限公司</v>
          </cell>
          <cell r="AD181">
            <v>49</v>
          </cell>
        </row>
        <row r="182">
          <cell r="A182">
            <v>167000</v>
          </cell>
          <cell r="B182" t="str">
            <v>灸热贴</v>
          </cell>
          <cell r="C182" t="str">
            <v>HC-I强效型x2贴</v>
          </cell>
          <cell r="D182" t="str">
            <v>济南汉磁生物科技有限公司</v>
          </cell>
          <cell r="E182">
            <v>49</v>
          </cell>
          <cell r="F182" t="str">
            <v>盒</v>
          </cell>
          <cell r="G182">
            <v>4</v>
          </cell>
          <cell r="H182" t="str">
            <v>医疗器械</v>
          </cell>
          <cell r="I182">
            <v>404</v>
          </cell>
          <cell r="J182" t="str">
            <v>康复理疗器械</v>
          </cell>
          <cell r="K182">
            <v>40401</v>
          </cell>
          <cell r="L182" t="str">
            <v>理疗贴类</v>
          </cell>
          <cell r="M182">
            <v>0.13</v>
          </cell>
          <cell r="N182" t="str">
            <v>低</v>
          </cell>
          <cell r="O182" t="str">
            <v>非竟销品</v>
          </cell>
          <cell r="P182" t="str">
            <v>滞销</v>
          </cell>
          <cell r="Q182" t="str">
            <v/>
          </cell>
          <cell r="R182" t="str">
            <v>零售目录</v>
          </cell>
          <cell r="S182" t="str">
            <v>在营</v>
          </cell>
          <cell r="T182" t="str">
            <v>秋冬商品</v>
          </cell>
          <cell r="U182" t="str">
            <v/>
          </cell>
          <cell r="V182" t="str">
            <v/>
          </cell>
        </row>
        <row r="182">
          <cell r="X182" t="str">
            <v/>
          </cell>
          <cell r="Y182" t="str">
            <v>外用</v>
          </cell>
          <cell r="Z182" t="str">
            <v>医疗器械</v>
          </cell>
          <cell r="AA182">
            <v>16.6</v>
          </cell>
          <cell r="AB182">
            <v>85534</v>
          </cell>
          <cell r="AC182" t="str">
            <v>成都恩健商贸有限公司</v>
          </cell>
          <cell r="AD182">
            <v>49</v>
          </cell>
        </row>
        <row r="183">
          <cell r="A183">
            <v>166994</v>
          </cell>
          <cell r="B183" t="str">
            <v>灸热贴</v>
          </cell>
          <cell r="C183" t="str">
            <v>HC-B肩痛贴x2贴</v>
          </cell>
          <cell r="D183" t="str">
            <v>济南汉磁生物科技有限公司</v>
          </cell>
          <cell r="E183">
            <v>49</v>
          </cell>
          <cell r="F183" t="str">
            <v>盒</v>
          </cell>
          <cell r="G183">
            <v>4</v>
          </cell>
          <cell r="H183" t="str">
            <v>医疗器械</v>
          </cell>
          <cell r="I183">
            <v>404</v>
          </cell>
          <cell r="J183" t="str">
            <v>康复理疗器械</v>
          </cell>
          <cell r="K183">
            <v>40401</v>
          </cell>
          <cell r="L183" t="str">
            <v>理疗贴类</v>
          </cell>
          <cell r="M183">
            <v>0.13</v>
          </cell>
          <cell r="N183" t="str">
            <v>低</v>
          </cell>
          <cell r="O183" t="str">
            <v>非竟销品</v>
          </cell>
          <cell r="P183" t="str">
            <v>滞销</v>
          </cell>
          <cell r="Q183" t="str">
            <v/>
          </cell>
          <cell r="R183" t="str">
            <v>零售目录</v>
          </cell>
          <cell r="S183" t="str">
            <v>在营</v>
          </cell>
          <cell r="T183" t="str">
            <v>秋冬商品</v>
          </cell>
          <cell r="U183" t="str">
            <v/>
          </cell>
          <cell r="V183" t="str">
            <v/>
          </cell>
        </row>
        <row r="183">
          <cell r="X183" t="str">
            <v/>
          </cell>
          <cell r="Y183" t="str">
            <v>外用</v>
          </cell>
          <cell r="Z183" t="str">
            <v>医疗器械</v>
          </cell>
          <cell r="AA183">
            <v>16.6</v>
          </cell>
          <cell r="AB183">
            <v>85534</v>
          </cell>
          <cell r="AC183" t="str">
            <v>成都恩健商贸有限公司</v>
          </cell>
          <cell r="AD183">
            <v>49</v>
          </cell>
        </row>
        <row r="184">
          <cell r="A184">
            <v>166995</v>
          </cell>
          <cell r="B184" t="str">
            <v>灸热贴</v>
          </cell>
          <cell r="C184" t="str">
            <v>HC-C腰痛贴x2贴</v>
          </cell>
          <cell r="D184" t="str">
            <v>济南汉磁生物科技有限公司</v>
          </cell>
          <cell r="E184">
            <v>49</v>
          </cell>
          <cell r="F184" t="str">
            <v>盒</v>
          </cell>
          <cell r="G184">
            <v>4</v>
          </cell>
          <cell r="H184" t="str">
            <v>医疗器械</v>
          </cell>
          <cell r="I184">
            <v>404</v>
          </cell>
          <cell r="J184" t="str">
            <v>康复理疗器械</v>
          </cell>
          <cell r="K184">
            <v>40401</v>
          </cell>
          <cell r="L184" t="str">
            <v>理疗贴类</v>
          </cell>
          <cell r="M184">
            <v>0.13</v>
          </cell>
          <cell r="N184" t="str">
            <v>低</v>
          </cell>
          <cell r="O184" t="str">
            <v>非竟销品</v>
          </cell>
          <cell r="P184" t="str">
            <v>滞销</v>
          </cell>
          <cell r="Q184" t="str">
            <v/>
          </cell>
          <cell r="R184" t="str">
            <v>零售目录</v>
          </cell>
          <cell r="S184" t="str">
            <v>在营</v>
          </cell>
          <cell r="T184" t="str">
            <v>秋冬商品</v>
          </cell>
          <cell r="U184" t="str">
            <v/>
          </cell>
          <cell r="V184" t="str">
            <v/>
          </cell>
        </row>
        <row r="184">
          <cell r="X184" t="str">
            <v/>
          </cell>
          <cell r="Y184" t="str">
            <v>外用</v>
          </cell>
          <cell r="Z184" t="str">
            <v>医疗器械</v>
          </cell>
          <cell r="AA184">
            <v>16.6</v>
          </cell>
          <cell r="AB184">
            <v>85534</v>
          </cell>
          <cell r="AC184" t="str">
            <v>成都恩健商贸有限公司</v>
          </cell>
          <cell r="AD184">
            <v>49</v>
          </cell>
        </row>
        <row r="185">
          <cell r="A185">
            <v>166998</v>
          </cell>
          <cell r="B185" t="str">
            <v>灸热贴</v>
          </cell>
          <cell r="C185" t="str">
            <v>HC-F痛经贴x2贴</v>
          </cell>
          <cell r="D185" t="str">
            <v>济南汉磁生物科技有限公司</v>
          </cell>
          <cell r="E185">
            <v>49</v>
          </cell>
          <cell r="F185" t="str">
            <v>盒</v>
          </cell>
          <cell r="G185">
            <v>4</v>
          </cell>
          <cell r="H185" t="str">
            <v>医疗器械</v>
          </cell>
          <cell r="I185">
            <v>404</v>
          </cell>
          <cell r="J185" t="str">
            <v>康复理疗器械</v>
          </cell>
          <cell r="K185">
            <v>40401</v>
          </cell>
          <cell r="L185" t="str">
            <v>理疗贴类</v>
          </cell>
          <cell r="M185">
            <v>0.13</v>
          </cell>
          <cell r="N185" t="str">
            <v>低</v>
          </cell>
          <cell r="O185" t="str">
            <v>非竟销品</v>
          </cell>
          <cell r="P185" t="str">
            <v>滞销</v>
          </cell>
          <cell r="Q185" t="str">
            <v>是</v>
          </cell>
          <cell r="R185" t="str">
            <v>零售目录</v>
          </cell>
          <cell r="S185" t="str">
            <v>在营</v>
          </cell>
          <cell r="T185" t="str">
            <v>秋冬商品</v>
          </cell>
          <cell r="U185" t="str">
            <v/>
          </cell>
          <cell r="V185" t="str">
            <v/>
          </cell>
        </row>
        <row r="185">
          <cell r="X185" t="str">
            <v/>
          </cell>
          <cell r="Y185" t="str">
            <v>外用</v>
          </cell>
          <cell r="Z185" t="str">
            <v>医疗器械</v>
          </cell>
          <cell r="AA185">
            <v>16.6</v>
          </cell>
          <cell r="AB185">
            <v>85534</v>
          </cell>
          <cell r="AC185" t="str">
            <v>成都恩健商贸有限公司</v>
          </cell>
          <cell r="AD185">
            <v>49</v>
          </cell>
          <cell r="AE185">
            <v>46</v>
          </cell>
        </row>
        <row r="186">
          <cell r="A186">
            <v>166999</v>
          </cell>
          <cell r="B186" t="str">
            <v>灸热贴</v>
          </cell>
          <cell r="C186" t="str">
            <v>HC-E骨质增生贴x2贴</v>
          </cell>
          <cell r="D186" t="str">
            <v>济南汉磁生物科技有限公司</v>
          </cell>
          <cell r="E186">
            <v>49</v>
          </cell>
          <cell r="F186" t="str">
            <v>盒</v>
          </cell>
          <cell r="G186">
            <v>4</v>
          </cell>
          <cell r="H186" t="str">
            <v>医疗器械</v>
          </cell>
          <cell r="I186">
            <v>404</v>
          </cell>
          <cell r="J186" t="str">
            <v>康复理疗器械</v>
          </cell>
          <cell r="K186">
            <v>40401</v>
          </cell>
          <cell r="L186" t="str">
            <v>理疗贴类</v>
          </cell>
          <cell r="M186">
            <v>0.13</v>
          </cell>
          <cell r="N186" t="str">
            <v>低</v>
          </cell>
          <cell r="O186" t="str">
            <v>非竟销品</v>
          </cell>
          <cell r="P186" t="str">
            <v>滞销</v>
          </cell>
          <cell r="Q186" t="str">
            <v/>
          </cell>
          <cell r="R186" t="str">
            <v>零售目录</v>
          </cell>
          <cell r="S186" t="str">
            <v>在营</v>
          </cell>
          <cell r="T186" t="str">
            <v>秋冬商品</v>
          </cell>
          <cell r="U186" t="str">
            <v/>
          </cell>
          <cell r="V186" t="str">
            <v/>
          </cell>
        </row>
        <row r="186">
          <cell r="X186" t="str">
            <v/>
          </cell>
          <cell r="Y186" t="str">
            <v>外用</v>
          </cell>
          <cell r="Z186" t="str">
            <v>医疗器械</v>
          </cell>
          <cell r="AA186">
            <v>16.6</v>
          </cell>
          <cell r="AB186">
            <v>85534</v>
          </cell>
          <cell r="AC186" t="str">
            <v>成都恩健商贸有限公司</v>
          </cell>
          <cell r="AD186">
            <v>49</v>
          </cell>
        </row>
        <row r="187">
          <cell r="A187">
            <v>177894</v>
          </cell>
          <cell r="B187" t="str">
            <v>红色小象婴儿护臀霜</v>
          </cell>
          <cell r="C187" t="str">
            <v>50g</v>
          </cell>
          <cell r="D187" t="str">
            <v>上海上美化妆品有限公司</v>
          </cell>
          <cell r="E187">
            <v>79</v>
          </cell>
          <cell r="F187" t="str">
            <v>瓶</v>
          </cell>
          <cell r="G187">
            <v>7</v>
          </cell>
          <cell r="H187" t="str">
            <v>化妆品</v>
          </cell>
          <cell r="I187">
            <v>702</v>
          </cell>
          <cell r="J187" t="str">
            <v>基础护肤品</v>
          </cell>
          <cell r="K187">
            <v>70212</v>
          </cell>
          <cell r="L187" t="str">
            <v>其他基础护肤化妆品</v>
          </cell>
          <cell r="M187">
            <v>0.13</v>
          </cell>
          <cell r="N187" t="str">
            <v>高</v>
          </cell>
          <cell r="O187" t="str">
            <v>非竟销品</v>
          </cell>
          <cell r="P187" t="str">
            <v>滞销</v>
          </cell>
          <cell r="Q187" t="str">
            <v/>
          </cell>
          <cell r="R187" t="str">
            <v>川太极特殊目录</v>
          </cell>
          <cell r="S187" t="str">
            <v>在营</v>
          </cell>
          <cell r="T187" t="str">
            <v>秋冬商品</v>
          </cell>
          <cell r="U187" t="str">
            <v/>
          </cell>
          <cell r="V187" t="str">
            <v/>
          </cell>
        </row>
        <row r="187">
          <cell r="X187" t="str">
            <v/>
          </cell>
          <cell r="Y187" t="str">
            <v>外用</v>
          </cell>
          <cell r="Z187" t="str">
            <v>化妆品</v>
          </cell>
          <cell r="AA187">
            <v>39.5</v>
          </cell>
          <cell r="AB187">
            <v>77116</v>
          </cell>
          <cell r="AC187" t="str">
            <v>成都百斯吉贸易有限公司</v>
          </cell>
          <cell r="AD187">
            <v>79</v>
          </cell>
        </row>
        <row r="188">
          <cell r="A188">
            <v>130191</v>
          </cell>
          <cell r="B188" t="str">
            <v>朝鲜红参</v>
          </cell>
          <cell r="C188" t="str">
            <v>人40支单支普盒12g(开城)</v>
          </cell>
          <cell r="D188" t="str">
            <v>白山市华正医药药材有限责任公司</v>
          </cell>
          <cell r="E188">
            <v>130</v>
          </cell>
          <cell r="F188" t="str">
            <v>盒</v>
          </cell>
          <cell r="G188">
            <v>2</v>
          </cell>
          <cell r="H188" t="str">
            <v>中药材及中药饮片</v>
          </cell>
          <cell r="I188">
            <v>205</v>
          </cell>
          <cell r="J188" t="str">
            <v>贵细中药材</v>
          </cell>
          <cell r="K188">
            <v>20501</v>
          </cell>
          <cell r="L188" t="str">
            <v>人参类</v>
          </cell>
          <cell r="M188">
            <v>0.09</v>
          </cell>
          <cell r="N188" t="str">
            <v>低</v>
          </cell>
          <cell r="O188" t="str">
            <v>非竟销品</v>
          </cell>
          <cell r="P188" t="str">
            <v>滞销</v>
          </cell>
          <cell r="Q188" t="str">
            <v/>
          </cell>
          <cell r="R188" t="str">
            <v>零售目录</v>
          </cell>
          <cell r="S188" t="str">
            <v>在营</v>
          </cell>
          <cell r="T188" t="str">
            <v>秋冬商品</v>
          </cell>
          <cell r="U188" t="str">
            <v>进口商品</v>
          </cell>
          <cell r="V188" t="str">
            <v>实销实结     </v>
          </cell>
          <cell r="W188">
            <v>4256</v>
          </cell>
          <cell r="X188" t="str">
            <v>王晓燕 </v>
          </cell>
          <cell r="Y188" t="str">
            <v>内服</v>
          </cell>
          <cell r="Z188" t="str">
            <v>中药饮片</v>
          </cell>
          <cell r="AA188">
            <v>58.5</v>
          </cell>
          <cell r="AB188">
            <v>78449</v>
          </cell>
          <cell r="AC188" t="str">
            <v>白山市华正医药药材有限责任公司</v>
          </cell>
          <cell r="AD188">
            <v>130</v>
          </cell>
        </row>
        <row r="189">
          <cell r="A189">
            <v>130192</v>
          </cell>
          <cell r="B189" t="str">
            <v>朝鲜红参</v>
          </cell>
          <cell r="C189" t="str">
            <v>天40支单支普盒12g(开城)</v>
          </cell>
          <cell r="D189" t="str">
            <v>白山市华正医药药材有限责任公司</v>
          </cell>
          <cell r="E189">
            <v>238</v>
          </cell>
          <cell r="F189" t="str">
            <v>盒</v>
          </cell>
          <cell r="G189">
            <v>2</v>
          </cell>
          <cell r="H189" t="str">
            <v>中药材及中药饮片</v>
          </cell>
          <cell r="I189">
            <v>205</v>
          </cell>
          <cell r="J189" t="str">
            <v>贵细中药材</v>
          </cell>
          <cell r="K189">
            <v>20501</v>
          </cell>
          <cell r="L189" t="str">
            <v>人参类</v>
          </cell>
          <cell r="M189">
            <v>0.09</v>
          </cell>
          <cell r="N189" t="str">
            <v>低</v>
          </cell>
          <cell r="O189" t="str">
            <v>非竟销品</v>
          </cell>
          <cell r="P189" t="str">
            <v>滞销</v>
          </cell>
          <cell r="Q189" t="str">
            <v/>
          </cell>
          <cell r="R189" t="str">
            <v>零售目录</v>
          </cell>
          <cell r="S189" t="str">
            <v>在营</v>
          </cell>
          <cell r="T189" t="str">
            <v>秋冬商品</v>
          </cell>
          <cell r="U189" t="str">
            <v>进口商品</v>
          </cell>
          <cell r="V189" t="str">
            <v>实销实结        </v>
          </cell>
          <cell r="W189">
            <v>4256</v>
          </cell>
          <cell r="X189" t="str">
            <v>王晓燕 </v>
          </cell>
          <cell r="Y189" t="str">
            <v>内服</v>
          </cell>
          <cell r="Z189" t="str">
            <v>中药饮片</v>
          </cell>
          <cell r="AA189">
            <v>107.1</v>
          </cell>
          <cell r="AB189">
            <v>78449</v>
          </cell>
          <cell r="AC189" t="str">
            <v>白山市华正医药药材有限责任公司</v>
          </cell>
          <cell r="AD189">
            <v>238</v>
          </cell>
        </row>
        <row r="190">
          <cell r="A190">
            <v>168183</v>
          </cell>
          <cell r="B190" t="str">
            <v>汉方元专业儿童PM2.5主动防霾口罩</v>
          </cell>
          <cell r="C190" t="str">
            <v>9001V/9002Vx5只（女适应年龄3-10岁））</v>
          </cell>
          <cell r="D190" t="str">
            <v>北京汉方元生物科技有限公司</v>
          </cell>
          <cell r="E190">
            <v>49</v>
          </cell>
          <cell r="F190" t="str">
            <v>袋</v>
          </cell>
          <cell r="G190">
            <v>5</v>
          </cell>
          <cell r="H190" t="str">
            <v>日用品</v>
          </cell>
          <cell r="I190">
            <v>501</v>
          </cell>
          <cell r="J190" t="str">
            <v>护理用品</v>
          </cell>
          <cell r="K190">
            <v>50101</v>
          </cell>
          <cell r="L190" t="str">
            <v>日用口罩类</v>
          </cell>
          <cell r="M190">
            <v>0.13</v>
          </cell>
          <cell r="N190" t="str">
            <v>高</v>
          </cell>
          <cell r="O190" t="str">
            <v>非竟销品</v>
          </cell>
          <cell r="P190" t="str">
            <v>滞销</v>
          </cell>
          <cell r="Q190" t="str">
            <v>是</v>
          </cell>
          <cell r="R190" t="str">
            <v>目录外</v>
          </cell>
          <cell r="S190" t="str">
            <v>淘汰</v>
          </cell>
          <cell r="T190" t="str">
            <v>秋冬商品</v>
          </cell>
          <cell r="U190" t="str">
            <v/>
          </cell>
          <cell r="V190" t="str">
            <v/>
          </cell>
        </row>
        <row r="190">
          <cell r="X190" t="str">
            <v/>
          </cell>
          <cell r="Y190" t="str">
            <v>外用</v>
          </cell>
          <cell r="Z190" t="str">
            <v>日用品</v>
          </cell>
          <cell r="AA190">
            <v>17.15</v>
          </cell>
          <cell r="AB190">
            <v>99075</v>
          </cell>
          <cell r="AC190" t="str">
            <v>北京汉方元生物科技有限公司</v>
          </cell>
          <cell r="AD190">
            <v>49</v>
          </cell>
        </row>
        <row r="191">
          <cell r="A191">
            <v>168185</v>
          </cell>
          <cell r="B191" t="str">
            <v>汉方元PM2.5主动防霾口罩情侣款</v>
          </cell>
          <cell r="C191" t="str">
            <v>9506Vx2只（均码）</v>
          </cell>
          <cell r="D191" t="str">
            <v>北京汉方元生物科技有限公司</v>
          </cell>
          <cell r="E191">
            <v>32.9</v>
          </cell>
          <cell r="F191" t="str">
            <v>袋</v>
          </cell>
          <cell r="G191">
            <v>5</v>
          </cell>
          <cell r="H191" t="str">
            <v>日用品</v>
          </cell>
          <cell r="I191">
            <v>501</v>
          </cell>
          <cell r="J191" t="str">
            <v>护理用品</v>
          </cell>
          <cell r="K191">
            <v>50101</v>
          </cell>
          <cell r="L191" t="str">
            <v>日用口罩类</v>
          </cell>
          <cell r="M191">
            <v>0.13</v>
          </cell>
          <cell r="N191" t="str">
            <v>中</v>
          </cell>
          <cell r="O191" t="str">
            <v>非竟销品</v>
          </cell>
          <cell r="P191" t="str">
            <v>滞销</v>
          </cell>
          <cell r="Q191" t="str">
            <v>是</v>
          </cell>
          <cell r="R191" t="str">
            <v>待经营目录</v>
          </cell>
          <cell r="S191" t="str">
            <v>在营</v>
          </cell>
          <cell r="T191" t="str">
            <v>秋冬商品</v>
          </cell>
          <cell r="U191" t="str">
            <v/>
          </cell>
          <cell r="V191" t="str">
            <v/>
          </cell>
        </row>
        <row r="191">
          <cell r="X191" t="str">
            <v/>
          </cell>
          <cell r="Y191" t="str">
            <v>外用</v>
          </cell>
          <cell r="Z191" t="str">
            <v>日用品</v>
          </cell>
          <cell r="AA191">
            <v>11.52</v>
          </cell>
          <cell r="AB191">
            <v>99075</v>
          </cell>
          <cell r="AC191" t="str">
            <v>北京汉方元生物科技有限公司</v>
          </cell>
          <cell r="AD191">
            <v>32.9</v>
          </cell>
        </row>
        <row r="192">
          <cell r="A192">
            <v>168188</v>
          </cell>
          <cell r="B192" t="str">
            <v>汉方元专业儿童PM2.5主动防霾口罩</v>
          </cell>
          <cell r="C192" t="str">
            <v>9001V/9002Vx5只（男适应年龄3-10岁））</v>
          </cell>
          <cell r="D192" t="str">
            <v>北京汉方元生物科技有限公司</v>
          </cell>
          <cell r="E192">
            <v>49</v>
          </cell>
          <cell r="F192" t="str">
            <v>袋</v>
          </cell>
          <cell r="G192">
            <v>5</v>
          </cell>
          <cell r="H192" t="str">
            <v>日用品</v>
          </cell>
          <cell r="I192">
            <v>501</v>
          </cell>
          <cell r="J192" t="str">
            <v>护理用品</v>
          </cell>
          <cell r="K192">
            <v>50101</v>
          </cell>
          <cell r="L192" t="str">
            <v>日用口罩类</v>
          </cell>
          <cell r="M192">
            <v>0.13</v>
          </cell>
          <cell r="N192" t="str">
            <v>高</v>
          </cell>
          <cell r="O192" t="str">
            <v>非竟销品</v>
          </cell>
          <cell r="P192" t="str">
            <v>滞销</v>
          </cell>
          <cell r="Q192" t="str">
            <v>是</v>
          </cell>
          <cell r="R192" t="str">
            <v>待经营目录</v>
          </cell>
          <cell r="S192" t="str">
            <v>在营</v>
          </cell>
          <cell r="T192" t="str">
            <v>秋冬商品</v>
          </cell>
          <cell r="U192" t="str">
            <v/>
          </cell>
          <cell r="V192" t="str">
            <v/>
          </cell>
        </row>
        <row r="192">
          <cell r="X192" t="str">
            <v/>
          </cell>
          <cell r="Y192" t="str">
            <v>外用</v>
          </cell>
          <cell r="Z192" t="str">
            <v>日用品</v>
          </cell>
          <cell r="AA192">
            <v>17.15</v>
          </cell>
          <cell r="AB192">
            <v>99075</v>
          </cell>
          <cell r="AC192" t="str">
            <v>北京汉方元生物科技有限公司</v>
          </cell>
          <cell r="AD192">
            <v>49</v>
          </cell>
        </row>
        <row r="193">
          <cell r="A193">
            <v>168184</v>
          </cell>
          <cell r="B193" t="str">
            <v>汉方元PM2.5加湿润喉主动防霾口罩</v>
          </cell>
          <cell r="C193" t="str">
            <v>9500VH（3只口罩+6片加湿片）黑色</v>
          </cell>
          <cell r="D193" t="str">
            <v>北京汉方元生物科技有限公司</v>
          </cell>
          <cell r="E193">
            <v>69</v>
          </cell>
          <cell r="F193" t="str">
            <v>袋</v>
          </cell>
          <cell r="G193">
            <v>5</v>
          </cell>
          <cell r="H193" t="str">
            <v>日用品</v>
          </cell>
          <cell r="I193">
            <v>501</v>
          </cell>
          <cell r="J193" t="str">
            <v>护理用品</v>
          </cell>
          <cell r="K193">
            <v>50101</v>
          </cell>
          <cell r="L193" t="str">
            <v>日用口罩类</v>
          </cell>
          <cell r="M193">
            <v>0.13</v>
          </cell>
          <cell r="N193" t="str">
            <v>高</v>
          </cell>
          <cell r="O193" t="str">
            <v>非竟销品</v>
          </cell>
          <cell r="P193" t="str">
            <v>滞销</v>
          </cell>
          <cell r="Q193" t="str">
            <v>是</v>
          </cell>
          <cell r="R193" t="str">
            <v>待经营目录</v>
          </cell>
          <cell r="S193" t="str">
            <v>在营</v>
          </cell>
          <cell r="T193" t="str">
            <v>秋冬商品</v>
          </cell>
          <cell r="U193" t="str">
            <v/>
          </cell>
          <cell r="V193" t="str">
            <v/>
          </cell>
        </row>
        <row r="193">
          <cell r="X193" t="str">
            <v/>
          </cell>
          <cell r="Y193" t="str">
            <v>外用</v>
          </cell>
          <cell r="Z193" t="str">
            <v>日用品</v>
          </cell>
          <cell r="AA193">
            <v>27.6</v>
          </cell>
          <cell r="AB193">
            <v>99075</v>
          </cell>
          <cell r="AC193" t="str">
            <v>北京汉方元生物科技有限公司</v>
          </cell>
          <cell r="AD193">
            <v>69</v>
          </cell>
        </row>
        <row r="194">
          <cell r="A194">
            <v>168186</v>
          </cell>
          <cell r="B194" t="str">
            <v>汉方元PM2.5加湿润喉主动防霾口罩</v>
          </cell>
          <cell r="C194" t="str">
            <v>9500VH（3只口罩+6片加湿片）白色</v>
          </cell>
          <cell r="D194" t="str">
            <v>北京汉方元生物科技有限公司</v>
          </cell>
          <cell r="E194">
            <v>69</v>
          </cell>
          <cell r="F194" t="str">
            <v>袋</v>
          </cell>
          <cell r="G194">
            <v>5</v>
          </cell>
          <cell r="H194" t="str">
            <v>日用品</v>
          </cell>
          <cell r="I194">
            <v>501</v>
          </cell>
          <cell r="J194" t="str">
            <v>护理用品</v>
          </cell>
          <cell r="K194">
            <v>50101</v>
          </cell>
          <cell r="L194" t="str">
            <v>日用口罩类</v>
          </cell>
          <cell r="M194">
            <v>0.13</v>
          </cell>
          <cell r="N194" t="str">
            <v>高</v>
          </cell>
          <cell r="O194" t="str">
            <v>非竟销品</v>
          </cell>
          <cell r="P194" t="str">
            <v>滞销</v>
          </cell>
          <cell r="Q194" t="str">
            <v>是</v>
          </cell>
          <cell r="R194" t="str">
            <v>待经营目录</v>
          </cell>
          <cell r="S194" t="str">
            <v>在营</v>
          </cell>
          <cell r="T194" t="str">
            <v>秋冬商品</v>
          </cell>
          <cell r="U194" t="str">
            <v/>
          </cell>
          <cell r="V194" t="str">
            <v/>
          </cell>
        </row>
        <row r="194">
          <cell r="X194" t="str">
            <v/>
          </cell>
          <cell r="Y194" t="str">
            <v>外用</v>
          </cell>
          <cell r="Z194" t="str">
            <v>日用品</v>
          </cell>
          <cell r="AA194">
            <v>27.6</v>
          </cell>
          <cell r="AB194">
            <v>99075</v>
          </cell>
          <cell r="AC194" t="str">
            <v>北京汉方元生物科技有限公司</v>
          </cell>
          <cell r="AD194">
            <v>69</v>
          </cell>
        </row>
        <row r="195">
          <cell r="A195">
            <v>168187</v>
          </cell>
          <cell r="B195" t="str">
            <v>汉方元PM2.5加湿润喉主动防霾口罩</v>
          </cell>
          <cell r="C195" t="str">
            <v>9500VH（3只口罩+6片加湿片）粉色</v>
          </cell>
          <cell r="D195" t="str">
            <v>北京汉方元生物科技有限公司</v>
          </cell>
          <cell r="E195">
            <v>69</v>
          </cell>
          <cell r="F195" t="str">
            <v>袋</v>
          </cell>
          <cell r="G195">
            <v>5</v>
          </cell>
          <cell r="H195" t="str">
            <v>日用品</v>
          </cell>
          <cell r="I195">
            <v>501</v>
          </cell>
          <cell r="J195" t="str">
            <v>护理用品</v>
          </cell>
          <cell r="K195">
            <v>50101</v>
          </cell>
          <cell r="L195" t="str">
            <v>日用口罩类</v>
          </cell>
          <cell r="M195">
            <v>0.13</v>
          </cell>
          <cell r="N195" t="str">
            <v>高</v>
          </cell>
          <cell r="O195" t="str">
            <v>非竟销品</v>
          </cell>
          <cell r="P195" t="str">
            <v>滞销</v>
          </cell>
          <cell r="Q195" t="str">
            <v>是</v>
          </cell>
          <cell r="R195" t="str">
            <v>待经营目录</v>
          </cell>
          <cell r="S195" t="str">
            <v>在营</v>
          </cell>
          <cell r="T195" t="str">
            <v>秋冬商品</v>
          </cell>
          <cell r="U195" t="str">
            <v/>
          </cell>
          <cell r="V195" t="str">
            <v/>
          </cell>
        </row>
        <row r="195">
          <cell r="X195" t="str">
            <v/>
          </cell>
          <cell r="Y195" t="str">
            <v>外用</v>
          </cell>
          <cell r="Z195" t="str">
            <v>日用品</v>
          </cell>
          <cell r="AA195">
            <v>27.6</v>
          </cell>
          <cell r="AB195">
            <v>99075</v>
          </cell>
          <cell r="AC195" t="str">
            <v>北京汉方元生物科技有限公司</v>
          </cell>
          <cell r="AD195">
            <v>69</v>
          </cell>
        </row>
        <row r="196">
          <cell r="A196">
            <v>121434</v>
          </cell>
          <cell r="B196" t="str">
            <v>阿胶贡枣</v>
          </cell>
          <cell r="C196" t="str">
            <v>散装</v>
          </cell>
          <cell r="D196" t="str">
            <v>成都月月红实业有限公司</v>
          </cell>
          <cell r="E196">
            <v>0.28</v>
          </cell>
          <cell r="F196" t="str">
            <v>10g</v>
          </cell>
          <cell r="G196">
            <v>8</v>
          </cell>
          <cell r="H196" t="str">
            <v>普通食品</v>
          </cell>
          <cell r="I196">
            <v>806</v>
          </cell>
          <cell r="J196" t="str">
            <v>方便食品</v>
          </cell>
          <cell r="K196">
            <v>80601</v>
          </cell>
          <cell r="L196" t="str">
            <v>红枣类</v>
          </cell>
          <cell r="M196">
            <v>0.13</v>
          </cell>
          <cell r="N196" t="str">
            <v>低</v>
          </cell>
          <cell r="O196" t="str">
            <v>非竟销品</v>
          </cell>
          <cell r="P196" t="str">
            <v/>
          </cell>
          <cell r="Q196" t="str">
            <v/>
          </cell>
          <cell r="R196" t="str">
            <v>目录外</v>
          </cell>
          <cell r="S196" t="str">
            <v>淘汰</v>
          </cell>
          <cell r="T196" t="str">
            <v>秋冬商品</v>
          </cell>
          <cell r="U196" t="str">
            <v>普通商品</v>
          </cell>
          <cell r="V196" t="str">
            <v/>
          </cell>
          <cell r="W196">
            <v>4256</v>
          </cell>
          <cell r="X196" t="str">
            <v>王晓燕 </v>
          </cell>
          <cell r="Y196" t="str">
            <v/>
          </cell>
          <cell r="Z196" t="str">
            <v/>
          </cell>
          <cell r="AA196">
            <v>0.165</v>
          </cell>
        </row>
        <row r="196">
          <cell r="AC196" t="str">
            <v/>
          </cell>
          <cell r="AD196">
            <v>0.28</v>
          </cell>
        </row>
        <row r="197">
          <cell r="A197">
            <v>25778</v>
          </cell>
          <cell r="B197" t="str">
            <v>大枣</v>
          </cell>
          <cell r="C197" t="str">
            <v>净制(灵宝)</v>
          </cell>
          <cell r="D197" t="str">
            <v>成都吉安康药业有限公司</v>
          </cell>
          <cell r="E197">
            <v>0.44</v>
          </cell>
          <cell r="F197" t="str">
            <v>10g</v>
          </cell>
          <cell r="G197">
            <v>2</v>
          </cell>
          <cell r="H197" t="str">
            <v>中药材及中药饮片</v>
          </cell>
          <cell r="I197">
            <v>207</v>
          </cell>
          <cell r="J197" t="str">
            <v>精制摆盘中药</v>
          </cell>
          <cell r="K197">
            <v>20703</v>
          </cell>
          <cell r="L197" t="str">
            <v>温里、补虚类摆盘中药</v>
          </cell>
          <cell r="M197">
            <v>0.09</v>
          </cell>
          <cell r="N197" t="str">
            <v>低</v>
          </cell>
          <cell r="O197" t="str">
            <v>非竟销品</v>
          </cell>
          <cell r="P197" t="str">
            <v/>
          </cell>
          <cell r="Q197" t="str">
            <v/>
          </cell>
          <cell r="R197" t="str">
            <v>目录外</v>
          </cell>
          <cell r="S197" t="str">
            <v>淘汰</v>
          </cell>
          <cell r="T197" t="str">
            <v>秋冬商品</v>
          </cell>
          <cell r="U197" t="str">
            <v>普通商品</v>
          </cell>
          <cell r="V197" t="str">
            <v>月结，三个月承兑</v>
          </cell>
          <cell r="W197">
            <v>4256</v>
          </cell>
          <cell r="X197" t="str">
            <v>王晓燕 </v>
          </cell>
          <cell r="Y197" t="str">
            <v>内服</v>
          </cell>
          <cell r="Z197" t="str">
            <v/>
          </cell>
          <cell r="AA197">
            <v>0.25</v>
          </cell>
        </row>
        <row r="197">
          <cell r="AC197" t="str">
            <v/>
          </cell>
          <cell r="AD197">
            <v>0.44</v>
          </cell>
        </row>
        <row r="198">
          <cell r="A198">
            <v>18869</v>
          </cell>
          <cell r="B198" t="str">
            <v>大枣</v>
          </cell>
          <cell r="C198" t="str">
            <v>散装精选</v>
          </cell>
          <cell r="D198" t="str">
            <v/>
          </cell>
          <cell r="E198">
            <v>0.5</v>
          </cell>
          <cell r="F198" t="str">
            <v>10g</v>
          </cell>
          <cell r="G198">
            <v>2</v>
          </cell>
          <cell r="H198" t="str">
            <v>中药材及中药饮片</v>
          </cell>
          <cell r="I198">
            <v>207</v>
          </cell>
          <cell r="J198" t="str">
            <v>精制摆盘中药</v>
          </cell>
          <cell r="K198">
            <v>20703</v>
          </cell>
          <cell r="L198" t="str">
            <v>温里、补虚类摆盘中药</v>
          </cell>
          <cell r="M198">
            <v>0.09</v>
          </cell>
          <cell r="N198" t="str">
            <v>低</v>
          </cell>
          <cell r="O198" t="str">
            <v>一般品</v>
          </cell>
          <cell r="P198" t="str">
            <v/>
          </cell>
          <cell r="Q198" t="str">
            <v/>
          </cell>
          <cell r="R198" t="str">
            <v>目录外</v>
          </cell>
          <cell r="S198" t="str">
            <v>淘汰</v>
          </cell>
          <cell r="T198" t="str">
            <v>秋冬商品</v>
          </cell>
          <cell r="U198" t="str">
            <v>普通商品</v>
          </cell>
          <cell r="V198" t="str">
            <v/>
          </cell>
          <cell r="W198">
            <v>4256</v>
          </cell>
          <cell r="X198" t="str">
            <v>王晓燕 </v>
          </cell>
          <cell r="Y198" t="str">
            <v/>
          </cell>
          <cell r="Z198" t="str">
            <v/>
          </cell>
          <cell r="AA198">
            <v>0.3</v>
          </cell>
        </row>
        <row r="198">
          <cell r="AC198" t="str">
            <v/>
          </cell>
          <cell r="AD198">
            <v>0.5</v>
          </cell>
        </row>
        <row r="199">
          <cell r="A199">
            <v>89911</v>
          </cell>
          <cell r="B199" t="str">
            <v>大枣</v>
          </cell>
          <cell r="C199" t="str">
            <v>药用净选</v>
          </cell>
          <cell r="D199" t="str">
            <v>太极集团四川绵阳制药有限公司</v>
          </cell>
          <cell r="E199">
            <v>0.92</v>
          </cell>
          <cell r="F199" t="str">
            <v>10g</v>
          </cell>
          <cell r="G199">
            <v>2</v>
          </cell>
          <cell r="H199" t="str">
            <v>中药材及中药饮片</v>
          </cell>
          <cell r="I199">
            <v>201</v>
          </cell>
          <cell r="J199" t="str">
            <v>普通配方饮片</v>
          </cell>
          <cell r="K199">
            <v>20103</v>
          </cell>
          <cell r="L199" t="str">
            <v>温里、补益类饮片</v>
          </cell>
          <cell r="M199">
            <v>0.09</v>
          </cell>
          <cell r="N199" t="str">
            <v>低</v>
          </cell>
          <cell r="O199" t="str">
            <v>非竟销品</v>
          </cell>
          <cell r="P199" t="str">
            <v>滞销</v>
          </cell>
          <cell r="Q199" t="str">
            <v/>
          </cell>
          <cell r="R199" t="str">
            <v>目录外</v>
          </cell>
          <cell r="S199" t="str">
            <v>淘汰</v>
          </cell>
          <cell r="T199" t="str">
            <v>秋冬商品</v>
          </cell>
          <cell r="U199" t="str">
            <v>普通商品</v>
          </cell>
          <cell r="V199" t="str">
            <v>资信</v>
          </cell>
          <cell r="W199">
            <v>4256</v>
          </cell>
          <cell r="X199" t="str">
            <v>王晓燕 </v>
          </cell>
          <cell r="Y199" t="str">
            <v>内服</v>
          </cell>
          <cell r="Z199" t="str">
            <v/>
          </cell>
          <cell r="AA199">
            <v>0.079</v>
          </cell>
        </row>
        <row r="199">
          <cell r="AC199" t="str">
            <v/>
          </cell>
          <cell r="AD199">
            <v>0.92</v>
          </cell>
        </row>
        <row r="200">
          <cell r="A200">
            <v>89469</v>
          </cell>
          <cell r="B200" t="str">
            <v>热宝贝取暖片(暖贴)</v>
          </cell>
          <cell r="C200" t="str">
            <v>1贴</v>
          </cell>
          <cell r="D200" t="str">
            <v/>
          </cell>
          <cell r="E200">
            <v>2.8</v>
          </cell>
          <cell r="F200" t="str">
            <v>袋</v>
          </cell>
          <cell r="G200">
            <v>5</v>
          </cell>
          <cell r="H200" t="str">
            <v>日用品</v>
          </cell>
          <cell r="I200">
            <v>503</v>
          </cell>
          <cell r="J200" t="str">
            <v>家庭常备用品</v>
          </cell>
          <cell r="K200">
            <v>50306</v>
          </cell>
          <cell r="L200" t="str">
            <v>暖宝宝类</v>
          </cell>
          <cell r="M200">
            <v>0.13</v>
          </cell>
          <cell r="N200" t="str">
            <v>低</v>
          </cell>
          <cell r="O200" t="str">
            <v>非竟销品</v>
          </cell>
          <cell r="P200" t="str">
            <v>滞销</v>
          </cell>
          <cell r="Q200" t="str">
            <v/>
          </cell>
          <cell r="R200" t="str">
            <v>目录外</v>
          </cell>
          <cell r="S200" t="str">
            <v>淘汰</v>
          </cell>
          <cell r="T200" t="str">
            <v>秋冬商品</v>
          </cell>
          <cell r="U200" t="str">
            <v>普通商品</v>
          </cell>
          <cell r="V200" t="str">
            <v>60天账期</v>
          </cell>
          <cell r="W200">
            <v>4004</v>
          </cell>
          <cell r="X200" t="str">
            <v>赖习敏</v>
          </cell>
          <cell r="Y200" t="str">
            <v>外用</v>
          </cell>
          <cell r="Z200" t="str">
            <v/>
          </cell>
          <cell r="AA200">
            <v>1.5</v>
          </cell>
        </row>
        <row r="200">
          <cell r="AC200" t="str">
            <v/>
          </cell>
          <cell r="AD200">
            <v>2.8</v>
          </cell>
        </row>
        <row r="201">
          <cell r="A201">
            <v>28912</v>
          </cell>
          <cell r="B201" t="str">
            <v>鹿角霜</v>
          </cell>
          <cell r="C201" t="str">
            <v>块</v>
          </cell>
          <cell r="D201" t="str">
            <v>成都吉安康药业有限公司</v>
          </cell>
          <cell r="E201">
            <v>3.4</v>
          </cell>
          <cell r="F201" t="str">
            <v>10g</v>
          </cell>
          <cell r="G201">
            <v>2</v>
          </cell>
          <cell r="H201" t="str">
            <v>中药材及中药饮片</v>
          </cell>
          <cell r="I201">
            <v>201</v>
          </cell>
          <cell r="J201" t="str">
            <v>普通配方饮片</v>
          </cell>
          <cell r="K201">
            <v>20103</v>
          </cell>
          <cell r="L201" t="str">
            <v>温里、补益类饮片</v>
          </cell>
          <cell r="M201">
            <v>0.09</v>
          </cell>
          <cell r="N201" t="str">
            <v>低</v>
          </cell>
          <cell r="O201" t="str">
            <v>非竟销品</v>
          </cell>
          <cell r="P201" t="str">
            <v>滞销</v>
          </cell>
          <cell r="Q201" t="str">
            <v/>
          </cell>
          <cell r="R201" t="str">
            <v>目录外</v>
          </cell>
          <cell r="S201" t="str">
            <v>淘汰</v>
          </cell>
          <cell r="T201" t="str">
            <v>秋冬商品</v>
          </cell>
          <cell r="U201" t="str">
            <v>普通商品</v>
          </cell>
          <cell r="V201" t="str">
            <v>资信</v>
          </cell>
          <cell r="W201">
            <v>4256</v>
          </cell>
          <cell r="X201" t="str">
            <v>王晓燕 </v>
          </cell>
          <cell r="Y201" t="str">
            <v>内服</v>
          </cell>
          <cell r="Z201" t="str">
            <v/>
          </cell>
          <cell r="AA201">
            <v>1.974</v>
          </cell>
        </row>
        <row r="201">
          <cell r="AC201" t="str">
            <v/>
          </cell>
          <cell r="AD201">
            <v>3.4</v>
          </cell>
        </row>
        <row r="202">
          <cell r="A202">
            <v>85626</v>
          </cell>
          <cell r="B202" t="str">
            <v>鹿角</v>
          </cell>
          <cell r="C202" t="str">
            <v>片、5g、精制饮片</v>
          </cell>
          <cell r="D202" t="str">
            <v>四川省中药饮片有限责任公司</v>
          </cell>
          <cell r="E202">
            <v>3.63</v>
          </cell>
          <cell r="F202" t="str">
            <v>袋</v>
          </cell>
          <cell r="G202">
            <v>2</v>
          </cell>
          <cell r="H202" t="str">
            <v>中药材及中药饮片</v>
          </cell>
          <cell r="I202">
            <v>202</v>
          </cell>
          <cell r="J202" t="str">
            <v>小包装配方饮片</v>
          </cell>
          <cell r="K202">
            <v>20201</v>
          </cell>
          <cell r="L202" t="str">
            <v>小包装配方饮片</v>
          </cell>
          <cell r="M202">
            <v>0.09</v>
          </cell>
          <cell r="N202" t="str">
            <v>中</v>
          </cell>
          <cell r="O202" t="str">
            <v>非竟销品</v>
          </cell>
          <cell r="P202" t="str">
            <v/>
          </cell>
          <cell r="Q202" t="str">
            <v/>
          </cell>
          <cell r="R202" t="str">
            <v>目录外</v>
          </cell>
          <cell r="S202" t="str">
            <v>淘汰</v>
          </cell>
          <cell r="T202" t="str">
            <v>秋冬商品</v>
          </cell>
          <cell r="U202" t="str">
            <v>普通商品</v>
          </cell>
          <cell r="V202" t="str">
            <v/>
          </cell>
          <cell r="W202">
            <v>4256</v>
          </cell>
          <cell r="X202" t="str">
            <v>王晓燕 </v>
          </cell>
          <cell r="Y202" t="str">
            <v/>
          </cell>
          <cell r="Z202" t="str">
            <v/>
          </cell>
          <cell r="AA202">
            <v>2.17594</v>
          </cell>
        </row>
        <row r="202">
          <cell r="AC202" t="str">
            <v/>
          </cell>
          <cell r="AD202">
            <v>3.63</v>
          </cell>
        </row>
        <row r="203">
          <cell r="A203">
            <v>25329</v>
          </cell>
          <cell r="B203" t="str">
            <v>太子参</v>
          </cell>
          <cell r="C203" t="str">
            <v>净制</v>
          </cell>
          <cell r="D203" t="str">
            <v>成都吉安康药业有限公司</v>
          </cell>
          <cell r="E203">
            <v>4</v>
          </cell>
          <cell r="F203" t="str">
            <v>10g</v>
          </cell>
          <cell r="G203">
            <v>2</v>
          </cell>
          <cell r="H203" t="str">
            <v>中药材及中药饮片</v>
          </cell>
          <cell r="I203">
            <v>201</v>
          </cell>
          <cell r="J203" t="str">
            <v>普通配方饮片</v>
          </cell>
          <cell r="K203">
            <v>20103</v>
          </cell>
          <cell r="L203" t="str">
            <v>温里、补益类饮片</v>
          </cell>
          <cell r="M203">
            <v>0.09</v>
          </cell>
          <cell r="N203" t="str">
            <v>低</v>
          </cell>
          <cell r="O203" t="str">
            <v>一般品</v>
          </cell>
          <cell r="P203" t="str">
            <v>滞销</v>
          </cell>
          <cell r="Q203" t="str">
            <v/>
          </cell>
          <cell r="R203" t="str">
            <v>目录外</v>
          </cell>
          <cell r="S203" t="str">
            <v>淘汰</v>
          </cell>
          <cell r="T203" t="str">
            <v>秋冬商品</v>
          </cell>
          <cell r="U203" t="str">
            <v>普通商品</v>
          </cell>
          <cell r="V203" t="str">
            <v>资信</v>
          </cell>
          <cell r="W203">
            <v>4256</v>
          </cell>
          <cell r="X203" t="str">
            <v>王晓燕 </v>
          </cell>
          <cell r="Y203" t="str">
            <v>内服</v>
          </cell>
          <cell r="Z203" t="str">
            <v/>
          </cell>
          <cell r="AA203">
            <v>2.52</v>
          </cell>
        </row>
        <row r="203">
          <cell r="AC203" t="str">
            <v/>
          </cell>
          <cell r="AD203">
            <v>4</v>
          </cell>
        </row>
        <row r="204">
          <cell r="A204">
            <v>137406</v>
          </cell>
          <cell r="B204" t="str">
            <v>暖嘟嘟取暖片（一次性非贴型）</v>
          </cell>
          <cell r="C204" t="str">
            <v>13.2cm×10cm</v>
          </cell>
          <cell r="D204" t="str">
            <v>重庆市医药保健品进出口有限公司</v>
          </cell>
          <cell r="E204">
            <v>4</v>
          </cell>
          <cell r="F204" t="str">
            <v>片</v>
          </cell>
          <cell r="G204">
            <v>5</v>
          </cell>
          <cell r="H204" t="str">
            <v>日用品</v>
          </cell>
          <cell r="I204">
            <v>503</v>
          </cell>
          <cell r="J204" t="str">
            <v>家庭常备用品</v>
          </cell>
          <cell r="K204">
            <v>50306</v>
          </cell>
          <cell r="L204" t="str">
            <v>暖宝宝类</v>
          </cell>
          <cell r="M204">
            <v>0.13</v>
          </cell>
          <cell r="N204" t="str">
            <v>低</v>
          </cell>
          <cell r="O204" t="str">
            <v>非竟销品</v>
          </cell>
          <cell r="P204" t="str">
            <v>滞销</v>
          </cell>
          <cell r="Q204" t="str">
            <v/>
          </cell>
          <cell r="R204" t="str">
            <v>目录外</v>
          </cell>
          <cell r="S204" t="str">
            <v>淘汰</v>
          </cell>
          <cell r="T204" t="str">
            <v>秋冬商品</v>
          </cell>
          <cell r="U204" t="str">
            <v>普通商品</v>
          </cell>
          <cell r="V204" t="str">
            <v>60天账期</v>
          </cell>
          <cell r="W204">
            <v>4004</v>
          </cell>
          <cell r="X204" t="str">
            <v>赖习敏</v>
          </cell>
          <cell r="Y204" t="str">
            <v>外用</v>
          </cell>
          <cell r="Z204" t="str">
            <v/>
          </cell>
          <cell r="AA204">
            <v>1.9</v>
          </cell>
        </row>
        <row r="204">
          <cell r="AC204" t="str">
            <v/>
          </cell>
          <cell r="AD204">
            <v>4</v>
          </cell>
        </row>
        <row r="205">
          <cell r="A205">
            <v>137410</v>
          </cell>
          <cell r="B205" t="str">
            <v>暖嘟嘟取暖片（一次性贴衣型）</v>
          </cell>
          <cell r="C205" t="str">
            <v>13.2cm×10cm贴衣型</v>
          </cell>
          <cell r="D205" t="str">
            <v>重庆市医药保健品进出口有限公司</v>
          </cell>
          <cell r="E205">
            <v>4</v>
          </cell>
          <cell r="F205" t="str">
            <v>片</v>
          </cell>
          <cell r="G205">
            <v>5</v>
          </cell>
          <cell r="H205" t="str">
            <v>日用品</v>
          </cell>
          <cell r="I205">
            <v>503</v>
          </cell>
          <cell r="J205" t="str">
            <v>家庭常备用品</v>
          </cell>
          <cell r="K205">
            <v>50306</v>
          </cell>
          <cell r="L205" t="str">
            <v>暖宝宝类</v>
          </cell>
          <cell r="M205">
            <v>0.13</v>
          </cell>
          <cell r="N205" t="str">
            <v>低</v>
          </cell>
          <cell r="O205" t="str">
            <v>非竟销品</v>
          </cell>
          <cell r="P205" t="str">
            <v>滞销</v>
          </cell>
          <cell r="Q205" t="str">
            <v/>
          </cell>
          <cell r="R205" t="str">
            <v>目录外</v>
          </cell>
          <cell r="S205" t="str">
            <v>淘汰</v>
          </cell>
          <cell r="T205" t="str">
            <v>秋冬商品</v>
          </cell>
          <cell r="U205" t="str">
            <v>普通商品</v>
          </cell>
          <cell r="V205" t="str">
            <v>60天账期</v>
          </cell>
          <cell r="W205">
            <v>4004</v>
          </cell>
          <cell r="X205" t="str">
            <v>赖习敏</v>
          </cell>
          <cell r="Y205" t="str">
            <v>外用</v>
          </cell>
          <cell r="Z205" t="str">
            <v>日用品</v>
          </cell>
          <cell r="AA205">
            <v>2.04</v>
          </cell>
        </row>
        <row r="205">
          <cell r="AC205" t="str">
            <v/>
          </cell>
          <cell r="AD205">
            <v>4</v>
          </cell>
        </row>
        <row r="206">
          <cell r="A206">
            <v>82232</v>
          </cell>
          <cell r="B206" t="str">
            <v>太子参</v>
          </cell>
          <cell r="C206" t="str">
            <v>5g、精制饮片</v>
          </cell>
          <cell r="D206" t="str">
            <v>四川省中药饮片有限责任公司</v>
          </cell>
          <cell r="E206">
            <v>4.15</v>
          </cell>
          <cell r="F206" t="str">
            <v>袋</v>
          </cell>
          <cell r="G206">
            <v>2</v>
          </cell>
          <cell r="H206" t="str">
            <v>中药材及中药饮片</v>
          </cell>
          <cell r="I206">
            <v>202</v>
          </cell>
          <cell r="J206" t="str">
            <v>小包装配方饮片</v>
          </cell>
          <cell r="K206">
            <v>20201</v>
          </cell>
          <cell r="L206" t="str">
            <v>小包装配方饮片</v>
          </cell>
          <cell r="M206">
            <v>0.09</v>
          </cell>
          <cell r="N206" t="str">
            <v>中</v>
          </cell>
          <cell r="O206" t="str">
            <v>非竟销品</v>
          </cell>
          <cell r="P206" t="str">
            <v/>
          </cell>
          <cell r="Q206" t="str">
            <v/>
          </cell>
          <cell r="R206" t="str">
            <v>目录外</v>
          </cell>
          <cell r="S206" t="str">
            <v>淘汰</v>
          </cell>
          <cell r="T206" t="str">
            <v>秋冬商品</v>
          </cell>
          <cell r="U206" t="str">
            <v>普通商品</v>
          </cell>
          <cell r="V206" t="str">
            <v/>
          </cell>
          <cell r="W206">
            <v>4256</v>
          </cell>
          <cell r="X206" t="str">
            <v>王晓燕 </v>
          </cell>
          <cell r="Y206" t="str">
            <v/>
          </cell>
          <cell r="Z206" t="str">
            <v/>
          </cell>
          <cell r="AA206">
            <v>2.32155</v>
          </cell>
        </row>
        <row r="206">
          <cell r="AC206" t="str">
            <v/>
          </cell>
          <cell r="AD206">
            <v>4.15</v>
          </cell>
        </row>
        <row r="207">
          <cell r="A207">
            <v>36453</v>
          </cell>
          <cell r="B207" t="str">
            <v>阿胶</v>
          </cell>
          <cell r="C207" t="str">
            <v>5g、块</v>
          </cell>
          <cell r="D207" t="str">
            <v/>
          </cell>
          <cell r="E207">
            <v>5.5</v>
          </cell>
          <cell r="F207" t="str">
            <v>袋</v>
          </cell>
          <cell r="G207">
            <v>2</v>
          </cell>
          <cell r="H207" t="str">
            <v>中药材及中药饮片</v>
          </cell>
          <cell r="I207">
            <v>202</v>
          </cell>
          <cell r="J207" t="str">
            <v>小包装配方饮片</v>
          </cell>
          <cell r="K207">
            <v>20201</v>
          </cell>
          <cell r="L207" t="str">
            <v>小包装配方饮片</v>
          </cell>
          <cell r="M207">
            <v>0.13</v>
          </cell>
          <cell r="N207" t="str">
            <v>中</v>
          </cell>
          <cell r="O207" t="str">
            <v>一般品</v>
          </cell>
          <cell r="P207" t="str">
            <v/>
          </cell>
          <cell r="Q207" t="str">
            <v/>
          </cell>
          <cell r="R207" t="str">
            <v>目录外</v>
          </cell>
          <cell r="S207" t="str">
            <v>淘汰</v>
          </cell>
          <cell r="T207" t="str">
            <v>秋冬商品</v>
          </cell>
          <cell r="U207" t="str">
            <v>名厂商品</v>
          </cell>
          <cell r="V207" t="str">
            <v>电汇     月结   账期90天</v>
          </cell>
          <cell r="W207">
            <v>4256</v>
          </cell>
          <cell r="X207" t="str">
            <v>王晓燕 </v>
          </cell>
          <cell r="Y207" t="str">
            <v/>
          </cell>
          <cell r="Z207" t="str">
            <v/>
          </cell>
          <cell r="AA207">
            <v>3.52</v>
          </cell>
        </row>
        <row r="207">
          <cell r="AC207" t="str">
            <v/>
          </cell>
          <cell r="AD207">
            <v>5.5</v>
          </cell>
        </row>
        <row r="208">
          <cell r="A208">
            <v>110828</v>
          </cell>
          <cell r="B208" t="str">
            <v>阿胶（绿色药业）</v>
          </cell>
          <cell r="C208" t="str">
            <v>1.5g（饮片3g）配方颗粒</v>
          </cell>
          <cell r="D208" t="str">
            <v>四川新绿色药业科技发展股份有限公司</v>
          </cell>
          <cell r="E208">
            <v>5.5</v>
          </cell>
          <cell r="F208" t="str">
            <v>袋</v>
          </cell>
          <cell r="G208">
            <v>2</v>
          </cell>
          <cell r="H208" t="str">
            <v>中药材及中药饮片</v>
          </cell>
          <cell r="I208">
            <v>203</v>
          </cell>
          <cell r="J208" t="str">
            <v>免煎配方饮片</v>
          </cell>
          <cell r="K208">
            <v>20301</v>
          </cell>
          <cell r="L208" t="str">
            <v>免煎配方饮片</v>
          </cell>
          <cell r="M208">
            <v>0.09</v>
          </cell>
          <cell r="N208" t="str">
            <v>高</v>
          </cell>
          <cell r="O208" t="str">
            <v>一般品</v>
          </cell>
          <cell r="P208" t="str">
            <v>滞销</v>
          </cell>
          <cell r="Q208" t="str">
            <v/>
          </cell>
          <cell r="R208" t="str">
            <v>目录外</v>
          </cell>
          <cell r="S208" t="str">
            <v>淘汰</v>
          </cell>
          <cell r="T208" t="str">
            <v>秋冬商品</v>
          </cell>
          <cell r="U208" t="str">
            <v>品牌商品</v>
          </cell>
          <cell r="V208" t="str">
            <v>账期90天</v>
          </cell>
          <cell r="W208">
            <v>4256</v>
          </cell>
          <cell r="X208" t="str">
            <v>王晓燕 </v>
          </cell>
          <cell r="Y208" t="str">
            <v>内服</v>
          </cell>
          <cell r="Z208" t="str">
            <v/>
          </cell>
          <cell r="AA208">
            <v>3.52</v>
          </cell>
        </row>
        <row r="208">
          <cell r="AC208" t="str">
            <v/>
          </cell>
          <cell r="AD208">
            <v>5.5</v>
          </cell>
        </row>
        <row r="209">
          <cell r="A209">
            <v>114705</v>
          </cell>
          <cell r="B209" t="str">
            <v>桂附地黄丸</v>
          </cell>
          <cell r="C209" t="str">
            <v>200丸(浓缩丸)</v>
          </cell>
          <cell r="D209" t="str">
            <v>上海童涵春堂制药有限公司</v>
          </cell>
          <cell r="E209">
            <v>6.3</v>
          </cell>
          <cell r="F209" t="str">
            <v>瓶</v>
          </cell>
          <cell r="G209">
            <v>1</v>
          </cell>
          <cell r="H209" t="str">
            <v>中西成药</v>
          </cell>
          <cell r="I209">
            <v>118</v>
          </cell>
          <cell r="J209" t="str">
            <v>滋补营养药</v>
          </cell>
          <cell r="K209">
            <v>11805</v>
          </cell>
          <cell r="L209" t="str">
            <v>温补壮阳药</v>
          </cell>
          <cell r="M209">
            <v>0.13</v>
          </cell>
          <cell r="N209" t="str">
            <v>低</v>
          </cell>
          <cell r="O209" t="str">
            <v>非竟销品</v>
          </cell>
          <cell r="P209" t="str">
            <v/>
          </cell>
          <cell r="Q209" t="str">
            <v/>
          </cell>
          <cell r="R209" t="str">
            <v>目录外</v>
          </cell>
          <cell r="S209" t="str">
            <v>淘汰</v>
          </cell>
          <cell r="T209" t="str">
            <v>秋冬商品</v>
          </cell>
          <cell r="U209" t="str">
            <v>名厂商品</v>
          </cell>
          <cell r="V209" t="str">
            <v/>
          </cell>
          <cell r="W209">
            <v>4283</v>
          </cell>
          <cell r="X209" t="str">
            <v>何莉莎 </v>
          </cell>
          <cell r="Y209" t="str">
            <v>内服</v>
          </cell>
          <cell r="Z209" t="str">
            <v>OTC</v>
          </cell>
          <cell r="AA209">
            <v>1.26</v>
          </cell>
        </row>
        <row r="209">
          <cell r="AC209" t="str">
            <v/>
          </cell>
          <cell r="AD209">
            <v>6.3</v>
          </cell>
        </row>
        <row r="210">
          <cell r="A210">
            <v>2326</v>
          </cell>
          <cell r="B210" t="str">
            <v>桂附地黄丸</v>
          </cell>
          <cell r="C210" t="str">
            <v>60g(水蜜丸)</v>
          </cell>
          <cell r="D210" t="str">
            <v>太极集团重庆桐君阁药厂有限公司</v>
          </cell>
          <cell r="E210">
            <v>6.5</v>
          </cell>
          <cell r="F210" t="str">
            <v>瓶</v>
          </cell>
          <cell r="G210">
            <v>1</v>
          </cell>
          <cell r="H210" t="str">
            <v>中西成药</v>
          </cell>
          <cell r="I210">
            <v>118</v>
          </cell>
          <cell r="J210" t="str">
            <v>滋补营养药</v>
          </cell>
          <cell r="K210">
            <v>11805</v>
          </cell>
          <cell r="L210" t="str">
            <v>温补壮阳药</v>
          </cell>
          <cell r="M210">
            <v>0.13</v>
          </cell>
          <cell r="N210" t="str">
            <v>低</v>
          </cell>
          <cell r="O210" t="str">
            <v>一般品</v>
          </cell>
          <cell r="P210" t="str">
            <v/>
          </cell>
          <cell r="Q210" t="str">
            <v/>
          </cell>
          <cell r="R210" t="str">
            <v>目录外</v>
          </cell>
          <cell r="S210" t="str">
            <v>淘汰</v>
          </cell>
          <cell r="T210" t="str">
            <v>秋冬商品</v>
          </cell>
          <cell r="U210" t="str">
            <v>名厂商品</v>
          </cell>
          <cell r="V210" t="str">
            <v/>
          </cell>
          <cell r="W210">
            <v>4283</v>
          </cell>
          <cell r="X210" t="str">
            <v>何莉莎 </v>
          </cell>
          <cell r="Y210" t="str">
            <v>内服</v>
          </cell>
          <cell r="Z210" t="str">
            <v>OTC</v>
          </cell>
          <cell r="AA210">
            <v>4.455</v>
          </cell>
        </row>
        <row r="210">
          <cell r="AC210" t="str">
            <v/>
          </cell>
          <cell r="AD210">
            <v>6.5</v>
          </cell>
        </row>
        <row r="211">
          <cell r="A211">
            <v>54821</v>
          </cell>
          <cell r="B211" t="str">
            <v>人参</v>
          </cell>
          <cell r="C211" t="str">
            <v>145支（全须生晒参）</v>
          </cell>
          <cell r="D211" t="str">
            <v/>
          </cell>
          <cell r="E211">
            <v>6.91</v>
          </cell>
          <cell r="F211" t="str">
            <v>10g</v>
          </cell>
          <cell r="G211">
            <v>2</v>
          </cell>
          <cell r="H211" t="str">
            <v>中药材及中药饮片</v>
          </cell>
          <cell r="I211">
            <v>207</v>
          </cell>
          <cell r="J211" t="str">
            <v>精制摆盘中药</v>
          </cell>
          <cell r="K211">
            <v>20703</v>
          </cell>
          <cell r="L211" t="str">
            <v>温里、补虚类摆盘中药</v>
          </cell>
          <cell r="M211">
            <v>0.09</v>
          </cell>
          <cell r="N211" t="str">
            <v>低</v>
          </cell>
          <cell r="O211" t="str">
            <v>非竟销品</v>
          </cell>
          <cell r="P211" t="str">
            <v>滞销</v>
          </cell>
          <cell r="Q211" t="str">
            <v/>
          </cell>
          <cell r="R211" t="str">
            <v>目录外</v>
          </cell>
          <cell r="S211" t="str">
            <v>淘汰</v>
          </cell>
          <cell r="T211" t="str">
            <v>秋冬商品</v>
          </cell>
          <cell r="U211" t="str">
            <v>普通商品</v>
          </cell>
          <cell r="V211" t="str">
            <v>实销实结</v>
          </cell>
          <cell r="W211">
            <v>4256</v>
          </cell>
          <cell r="X211" t="str">
            <v>王晓燕 </v>
          </cell>
          <cell r="Y211" t="str">
            <v>内服</v>
          </cell>
          <cell r="Z211" t="str">
            <v/>
          </cell>
          <cell r="AA211">
            <v>3.456</v>
          </cell>
        </row>
        <row r="211">
          <cell r="AC211" t="str">
            <v/>
          </cell>
          <cell r="AD211">
            <v>6.91</v>
          </cell>
        </row>
        <row r="212">
          <cell r="A212">
            <v>27106</v>
          </cell>
          <cell r="B212" t="str">
            <v>金锁固精丸</v>
          </cell>
          <cell r="C212" t="str">
            <v>200丸(浓缩丸)</v>
          </cell>
          <cell r="D212" t="str">
            <v>九芝堂股份有限公司(湖南九芝堂股份有限公司)</v>
          </cell>
          <cell r="E212">
            <v>8</v>
          </cell>
          <cell r="F212" t="str">
            <v>瓶</v>
          </cell>
          <cell r="G212">
            <v>1</v>
          </cell>
          <cell r="H212" t="str">
            <v>中西成药</v>
          </cell>
          <cell r="I212">
            <v>118</v>
          </cell>
          <cell r="J212" t="str">
            <v>滋补营养药</v>
          </cell>
          <cell r="K212">
            <v>11805</v>
          </cell>
          <cell r="L212" t="str">
            <v>温补壮阳药</v>
          </cell>
          <cell r="M212">
            <v>0.13</v>
          </cell>
          <cell r="N212" t="str">
            <v>低</v>
          </cell>
          <cell r="O212" t="str">
            <v>一般品</v>
          </cell>
          <cell r="P212" t="str">
            <v>滞销</v>
          </cell>
          <cell r="Q212" t="str">
            <v/>
          </cell>
          <cell r="R212" t="str">
            <v>目录外</v>
          </cell>
          <cell r="S212" t="str">
            <v>淘汰</v>
          </cell>
          <cell r="T212" t="str">
            <v>秋冬商品</v>
          </cell>
          <cell r="U212" t="str">
            <v>名厂商品</v>
          </cell>
          <cell r="V212" t="str">
            <v>45天账期</v>
          </cell>
          <cell r="W212">
            <v>4283</v>
          </cell>
          <cell r="X212" t="str">
            <v>何莉莎 </v>
          </cell>
          <cell r="Y212" t="str">
            <v>内服</v>
          </cell>
          <cell r="Z212" t="str">
            <v>RX</v>
          </cell>
          <cell r="AA212">
            <v>5.56</v>
          </cell>
        </row>
        <row r="212">
          <cell r="AC212" t="str">
            <v/>
          </cell>
          <cell r="AD212">
            <v>8</v>
          </cell>
        </row>
        <row r="213">
          <cell r="A213">
            <v>67978</v>
          </cell>
          <cell r="B213" t="str">
            <v>荆防颗粒</v>
          </cell>
          <cell r="C213" t="str">
            <v>15gx20袋</v>
          </cell>
          <cell r="D213" t="str">
            <v>重庆东方药业股份有限公司</v>
          </cell>
          <cell r="E213">
            <v>8.8</v>
          </cell>
          <cell r="F213" t="str">
            <v>袋</v>
          </cell>
          <cell r="G213">
            <v>1</v>
          </cell>
          <cell r="H213" t="str">
            <v>中西成药</v>
          </cell>
          <cell r="I213">
            <v>105</v>
          </cell>
          <cell r="J213" t="str">
            <v>抗感冒药</v>
          </cell>
          <cell r="K213">
            <v>10504</v>
          </cell>
          <cell r="L213" t="str">
            <v>风寒感冒药</v>
          </cell>
          <cell r="M213">
            <v>0.13</v>
          </cell>
          <cell r="N213" t="str">
            <v>低</v>
          </cell>
          <cell r="O213" t="str">
            <v>次竟销品</v>
          </cell>
          <cell r="P213" t="str">
            <v/>
          </cell>
          <cell r="Q213" t="str">
            <v/>
          </cell>
          <cell r="R213" t="str">
            <v>目录外</v>
          </cell>
          <cell r="S213" t="str">
            <v>淘汰</v>
          </cell>
          <cell r="T213" t="str">
            <v>秋冬商品</v>
          </cell>
          <cell r="U213" t="str">
            <v>普通商品</v>
          </cell>
          <cell r="V213" t="str">
            <v>资信</v>
          </cell>
          <cell r="W213">
            <v>4283</v>
          </cell>
          <cell r="X213" t="str">
            <v>何莉莎 </v>
          </cell>
          <cell r="Y213" t="str">
            <v>内服</v>
          </cell>
          <cell r="Z213" t="str">
            <v>OTC</v>
          </cell>
          <cell r="AA213">
            <v>7.55</v>
          </cell>
        </row>
        <row r="213">
          <cell r="AC213" t="str">
            <v/>
          </cell>
          <cell r="AD213">
            <v>8.8</v>
          </cell>
        </row>
        <row r="214">
          <cell r="A214">
            <v>141820</v>
          </cell>
          <cell r="B214" t="str">
            <v>阿胶贡枣</v>
          </cell>
          <cell r="C214" t="str">
            <v>380g</v>
          </cell>
          <cell r="D214" t="str">
            <v>山东沾化环渤海食品有限责任公司</v>
          </cell>
          <cell r="E214">
            <v>9</v>
          </cell>
          <cell r="F214" t="str">
            <v>袋</v>
          </cell>
          <cell r="G214">
            <v>8</v>
          </cell>
          <cell r="H214" t="str">
            <v>普通食品</v>
          </cell>
          <cell r="I214">
            <v>806</v>
          </cell>
          <cell r="J214" t="str">
            <v>方便食品</v>
          </cell>
          <cell r="K214">
            <v>80601</v>
          </cell>
          <cell r="L214" t="str">
            <v>红枣类</v>
          </cell>
          <cell r="M214">
            <v>0.13</v>
          </cell>
          <cell r="N214" t="str">
            <v>低</v>
          </cell>
          <cell r="O214" t="str">
            <v>次竟销品</v>
          </cell>
          <cell r="P214" t="str">
            <v/>
          </cell>
          <cell r="Q214" t="str">
            <v/>
          </cell>
          <cell r="R214" t="str">
            <v>目录外</v>
          </cell>
          <cell r="S214" t="str">
            <v>淘汰</v>
          </cell>
          <cell r="T214" t="str">
            <v>秋冬商品</v>
          </cell>
          <cell r="U214" t="str">
            <v>普通商品</v>
          </cell>
          <cell r="V214" t="str">
            <v>资信</v>
          </cell>
          <cell r="W214">
            <v>4256</v>
          </cell>
          <cell r="X214" t="str">
            <v>王晓燕 </v>
          </cell>
          <cell r="Y214" t="str">
            <v>内服</v>
          </cell>
          <cell r="Z214" t="str">
            <v/>
          </cell>
          <cell r="AA214">
            <v>7.9</v>
          </cell>
        </row>
        <row r="214">
          <cell r="AC214" t="str">
            <v/>
          </cell>
          <cell r="AD214">
            <v>9</v>
          </cell>
        </row>
        <row r="215">
          <cell r="A215">
            <v>69814</v>
          </cell>
          <cell r="B215" t="str">
            <v>红参</v>
          </cell>
          <cell r="C215" t="str">
            <v>45支边条</v>
          </cell>
          <cell r="D215" t="str">
            <v>太极集团重庆桐君阁药厂有限公司</v>
          </cell>
          <cell r="E215">
            <v>9.5</v>
          </cell>
          <cell r="F215" t="str">
            <v>10g</v>
          </cell>
          <cell r="G215">
            <v>2</v>
          </cell>
          <cell r="H215" t="str">
            <v>中药材及中药饮片</v>
          </cell>
          <cell r="I215">
            <v>205</v>
          </cell>
          <cell r="J215" t="str">
            <v>贵细中药材</v>
          </cell>
          <cell r="K215">
            <v>20501</v>
          </cell>
          <cell r="L215" t="str">
            <v>人参类</v>
          </cell>
          <cell r="M215">
            <v>0.09</v>
          </cell>
          <cell r="N215" t="str">
            <v>低</v>
          </cell>
          <cell r="O215" t="str">
            <v>非竟销品</v>
          </cell>
          <cell r="P215" t="str">
            <v/>
          </cell>
          <cell r="Q215" t="str">
            <v/>
          </cell>
          <cell r="R215" t="str">
            <v>目录外</v>
          </cell>
          <cell r="S215" t="str">
            <v>淘汰</v>
          </cell>
          <cell r="T215" t="str">
            <v>秋冬商品</v>
          </cell>
          <cell r="U215" t="str">
            <v>普通商品</v>
          </cell>
          <cell r="V215" t="str">
            <v>实销实结       </v>
          </cell>
          <cell r="W215">
            <v>4256</v>
          </cell>
          <cell r="X215" t="str">
            <v>王晓燕 </v>
          </cell>
          <cell r="Y215" t="str">
            <v>内服</v>
          </cell>
          <cell r="Z215" t="str">
            <v/>
          </cell>
          <cell r="AA215">
            <v>5.4</v>
          </cell>
        </row>
        <row r="215">
          <cell r="AC215" t="str">
            <v/>
          </cell>
          <cell r="AD215">
            <v>9.5</v>
          </cell>
        </row>
        <row r="216">
          <cell r="A216">
            <v>13179</v>
          </cell>
          <cell r="B216" t="str">
            <v>金丝枣</v>
          </cell>
          <cell r="C216" t="str">
            <v>400g</v>
          </cell>
          <cell r="D216" t="str">
            <v/>
          </cell>
          <cell r="E216">
            <v>11</v>
          </cell>
          <cell r="F216" t="str">
            <v>袋</v>
          </cell>
          <cell r="G216">
            <v>8</v>
          </cell>
          <cell r="H216" t="str">
            <v>普通食品</v>
          </cell>
          <cell r="I216">
            <v>806</v>
          </cell>
          <cell r="J216" t="str">
            <v>方便食品</v>
          </cell>
          <cell r="K216">
            <v>80601</v>
          </cell>
          <cell r="L216" t="str">
            <v>红枣类</v>
          </cell>
          <cell r="M216">
            <v>0.09</v>
          </cell>
          <cell r="N216" t="str">
            <v>低</v>
          </cell>
          <cell r="O216" t="str">
            <v>一般品</v>
          </cell>
          <cell r="P216" t="str">
            <v/>
          </cell>
          <cell r="Q216" t="str">
            <v/>
          </cell>
          <cell r="R216" t="str">
            <v>目录外</v>
          </cell>
          <cell r="S216" t="str">
            <v>淘汰</v>
          </cell>
          <cell r="T216" t="str">
            <v>秋冬商品</v>
          </cell>
          <cell r="U216" t="str">
            <v>普通商品</v>
          </cell>
          <cell r="V216" t="str">
            <v/>
          </cell>
          <cell r="W216">
            <v>4004</v>
          </cell>
          <cell r="X216" t="str">
            <v>赖习敏</v>
          </cell>
          <cell r="Y216" t="str">
            <v>内服</v>
          </cell>
          <cell r="Z216" t="str">
            <v/>
          </cell>
          <cell r="AA216">
            <v>8.3</v>
          </cell>
        </row>
        <row r="216">
          <cell r="AC216" t="str">
            <v/>
          </cell>
          <cell r="AD216">
            <v>11</v>
          </cell>
        </row>
        <row r="217">
          <cell r="A217">
            <v>1623</v>
          </cell>
          <cell r="B217" t="str">
            <v>荆防颗粒</v>
          </cell>
          <cell r="C217" t="str">
            <v>15gx20袋</v>
          </cell>
          <cell r="D217" t="str">
            <v>九寨沟天然药业集团有限责任公司</v>
          </cell>
          <cell r="E217">
            <v>11.5</v>
          </cell>
          <cell r="F217" t="str">
            <v>袋</v>
          </cell>
          <cell r="G217">
            <v>1</v>
          </cell>
          <cell r="H217" t="str">
            <v>中西成药</v>
          </cell>
          <cell r="I217">
            <v>105</v>
          </cell>
          <cell r="J217" t="str">
            <v>抗感冒药</v>
          </cell>
          <cell r="K217">
            <v>10504</v>
          </cell>
          <cell r="L217" t="str">
            <v>风寒感冒药</v>
          </cell>
          <cell r="M217">
            <v>0.13</v>
          </cell>
          <cell r="N217" t="str">
            <v>低</v>
          </cell>
          <cell r="O217" t="str">
            <v>一般品</v>
          </cell>
          <cell r="P217" t="str">
            <v/>
          </cell>
          <cell r="Q217" t="str">
            <v/>
          </cell>
          <cell r="R217" t="str">
            <v>目录外</v>
          </cell>
          <cell r="S217" t="str">
            <v>淘汰</v>
          </cell>
          <cell r="T217" t="str">
            <v>秋冬商品</v>
          </cell>
          <cell r="U217" t="str">
            <v>普通商品</v>
          </cell>
          <cell r="V217" t="str">
            <v>资信</v>
          </cell>
          <cell r="W217">
            <v>4283</v>
          </cell>
          <cell r="X217" t="str">
            <v>何莉莎 </v>
          </cell>
          <cell r="Y217" t="str">
            <v>内服</v>
          </cell>
          <cell r="Z217" t="str">
            <v>OTC</v>
          </cell>
          <cell r="AA217">
            <v>7.5</v>
          </cell>
        </row>
        <row r="217">
          <cell r="AC217" t="str">
            <v/>
          </cell>
          <cell r="AD217">
            <v>11.5</v>
          </cell>
        </row>
        <row r="218">
          <cell r="A218">
            <v>83504</v>
          </cell>
          <cell r="B218" t="str">
            <v>红参</v>
          </cell>
          <cell r="C218" t="str">
            <v>5g(最细粉)</v>
          </cell>
          <cell r="D218" t="str">
            <v>泸州百草堂中药饮片有限公司</v>
          </cell>
          <cell r="E218">
            <v>12</v>
          </cell>
          <cell r="F218" t="str">
            <v>支</v>
          </cell>
          <cell r="G218">
            <v>2</v>
          </cell>
          <cell r="H218" t="str">
            <v>中药材及中药饮片</v>
          </cell>
          <cell r="I218">
            <v>205</v>
          </cell>
          <cell r="J218" t="str">
            <v>贵细中药材</v>
          </cell>
          <cell r="K218">
            <v>20501</v>
          </cell>
          <cell r="L218" t="str">
            <v>人参类</v>
          </cell>
          <cell r="M218">
            <v>0.09</v>
          </cell>
          <cell r="N218" t="str">
            <v>低</v>
          </cell>
          <cell r="O218" t="str">
            <v>非竟销品</v>
          </cell>
          <cell r="P218" t="str">
            <v/>
          </cell>
          <cell r="Q218" t="str">
            <v/>
          </cell>
          <cell r="R218" t="str">
            <v>目录外</v>
          </cell>
          <cell r="S218" t="str">
            <v>淘汰</v>
          </cell>
          <cell r="T218" t="str">
            <v>秋冬商品</v>
          </cell>
          <cell r="U218" t="str">
            <v>普通商品</v>
          </cell>
          <cell r="V218" t="str">
            <v>实销实结     </v>
          </cell>
          <cell r="W218">
            <v>4256</v>
          </cell>
          <cell r="X218" t="str">
            <v>王晓燕 </v>
          </cell>
          <cell r="Y218" t="str">
            <v>内服</v>
          </cell>
          <cell r="Z218" t="str">
            <v/>
          </cell>
          <cell r="AA218">
            <v>6.5</v>
          </cell>
        </row>
        <row r="218">
          <cell r="AC218" t="str">
            <v/>
          </cell>
          <cell r="AD218">
            <v>12</v>
          </cell>
        </row>
        <row r="219">
          <cell r="A219">
            <v>128878</v>
          </cell>
          <cell r="B219" t="str">
            <v>护肤甘油</v>
          </cell>
          <cell r="C219" t="str">
            <v>60ml(精品)</v>
          </cell>
          <cell r="D219" t="str">
            <v>南阳市森源生物技术开发有限责任公司</v>
          </cell>
          <cell r="E219">
            <v>12</v>
          </cell>
          <cell r="F219" t="str">
            <v>瓶</v>
          </cell>
          <cell r="G219">
            <v>7</v>
          </cell>
          <cell r="H219" t="str">
            <v>化妆品</v>
          </cell>
          <cell r="I219">
            <v>702</v>
          </cell>
          <cell r="J219" t="str">
            <v>基础护肤品</v>
          </cell>
          <cell r="K219">
            <v>70202</v>
          </cell>
          <cell r="L219" t="str">
            <v>护手霜类</v>
          </cell>
          <cell r="M219">
            <v>0.13</v>
          </cell>
          <cell r="N219" t="str">
            <v>低</v>
          </cell>
          <cell r="O219" t="str">
            <v>非竟销品</v>
          </cell>
          <cell r="P219" t="str">
            <v/>
          </cell>
          <cell r="Q219" t="str">
            <v/>
          </cell>
          <cell r="R219" t="str">
            <v>目录外</v>
          </cell>
          <cell r="S219" t="str">
            <v>淘汰</v>
          </cell>
          <cell r="T219" t="str">
            <v>秋冬商品</v>
          </cell>
          <cell r="U219" t="str">
            <v>普通商品</v>
          </cell>
          <cell r="V219" t="str">
            <v>资信</v>
          </cell>
          <cell r="W219">
            <v>4004</v>
          </cell>
          <cell r="X219" t="str">
            <v>赖习敏</v>
          </cell>
          <cell r="Y219" t="str">
            <v>外用</v>
          </cell>
          <cell r="Z219" t="str">
            <v/>
          </cell>
          <cell r="AA219">
            <v>3.3</v>
          </cell>
        </row>
        <row r="219">
          <cell r="AC219" t="str">
            <v/>
          </cell>
          <cell r="AD219">
            <v>12</v>
          </cell>
        </row>
        <row r="220">
          <cell r="A220">
            <v>12948</v>
          </cell>
          <cell r="B220" t="str">
            <v>大力大红枣</v>
          </cell>
          <cell r="C220" t="str">
            <v>350g</v>
          </cell>
          <cell r="D220" t="str">
            <v>月月红实业</v>
          </cell>
          <cell r="E220">
            <v>12.5</v>
          </cell>
          <cell r="F220" t="str">
            <v>袋</v>
          </cell>
          <cell r="G220">
            <v>8</v>
          </cell>
          <cell r="H220" t="str">
            <v>普通食品</v>
          </cell>
          <cell r="I220">
            <v>806</v>
          </cell>
          <cell r="J220" t="str">
            <v>方便食品</v>
          </cell>
          <cell r="K220">
            <v>80601</v>
          </cell>
          <cell r="L220" t="str">
            <v>红枣类</v>
          </cell>
          <cell r="M220">
            <v>0.09</v>
          </cell>
          <cell r="N220" t="str">
            <v>低</v>
          </cell>
          <cell r="O220" t="str">
            <v>一般品</v>
          </cell>
          <cell r="P220" t="str">
            <v/>
          </cell>
          <cell r="Q220" t="str">
            <v/>
          </cell>
          <cell r="R220" t="str">
            <v>目录外</v>
          </cell>
          <cell r="S220" t="str">
            <v>淘汰</v>
          </cell>
          <cell r="T220" t="str">
            <v>秋冬商品</v>
          </cell>
          <cell r="U220" t="str">
            <v>普通商品</v>
          </cell>
          <cell r="V220" t="str">
            <v/>
          </cell>
          <cell r="W220">
            <v>4256</v>
          </cell>
          <cell r="X220" t="str">
            <v>王晓燕 </v>
          </cell>
          <cell r="Y220" t="str">
            <v>内服</v>
          </cell>
          <cell r="Z220" t="str">
            <v/>
          </cell>
          <cell r="AA220">
            <v>8.7</v>
          </cell>
        </row>
        <row r="220">
          <cell r="AC220" t="str">
            <v/>
          </cell>
          <cell r="AD220">
            <v>12.5</v>
          </cell>
        </row>
        <row r="221">
          <cell r="A221">
            <v>37612</v>
          </cell>
          <cell r="B221" t="str">
            <v>齐力陕北珍珠枣</v>
          </cell>
          <cell r="C221" t="str">
            <v>350g</v>
          </cell>
          <cell r="D221" t="str">
            <v>成都齐力红食品有限责任公司</v>
          </cell>
          <cell r="E221">
            <v>12.8</v>
          </cell>
          <cell r="F221" t="str">
            <v>袋</v>
          </cell>
          <cell r="G221">
            <v>8</v>
          </cell>
          <cell r="H221" t="str">
            <v>普通食品</v>
          </cell>
          <cell r="I221">
            <v>806</v>
          </cell>
          <cell r="J221" t="str">
            <v>方便食品</v>
          </cell>
          <cell r="K221">
            <v>80601</v>
          </cell>
          <cell r="L221" t="str">
            <v>红枣类</v>
          </cell>
          <cell r="M221">
            <v>0.09</v>
          </cell>
          <cell r="N221" t="str">
            <v>低</v>
          </cell>
          <cell r="O221" t="str">
            <v>一般品</v>
          </cell>
          <cell r="P221" t="str">
            <v/>
          </cell>
          <cell r="Q221" t="str">
            <v/>
          </cell>
          <cell r="R221" t="str">
            <v>目录外</v>
          </cell>
          <cell r="S221" t="str">
            <v>淘汰</v>
          </cell>
          <cell r="T221" t="str">
            <v>秋冬商品</v>
          </cell>
          <cell r="U221" t="str">
            <v>普通商品</v>
          </cell>
          <cell r="V221" t="str">
            <v>实销实结</v>
          </cell>
          <cell r="W221">
            <v>4256</v>
          </cell>
          <cell r="X221" t="str">
            <v>王晓燕 </v>
          </cell>
          <cell r="Y221" t="str">
            <v>内服</v>
          </cell>
          <cell r="Z221" t="str">
            <v/>
          </cell>
          <cell r="AA221">
            <v>8.3</v>
          </cell>
        </row>
        <row r="221">
          <cell r="AC221" t="str">
            <v/>
          </cell>
          <cell r="AD221">
            <v>12.8</v>
          </cell>
        </row>
        <row r="222">
          <cell r="A222">
            <v>9105</v>
          </cell>
          <cell r="B222" t="str">
            <v>鹿筋</v>
          </cell>
          <cell r="C222" t="str">
            <v>统货</v>
          </cell>
          <cell r="D222" t="str">
            <v/>
          </cell>
          <cell r="E222">
            <v>13</v>
          </cell>
          <cell r="F222" t="str">
            <v>10g</v>
          </cell>
          <cell r="G222">
            <v>2</v>
          </cell>
          <cell r="H222" t="str">
            <v>中药材及中药饮片</v>
          </cell>
          <cell r="I222">
            <v>201</v>
          </cell>
          <cell r="J222" t="str">
            <v>普通配方饮片</v>
          </cell>
          <cell r="K222">
            <v>20103</v>
          </cell>
          <cell r="L222" t="str">
            <v>温里、补益类饮片</v>
          </cell>
          <cell r="M222">
            <v>0.09</v>
          </cell>
          <cell r="N222" t="str">
            <v>高</v>
          </cell>
          <cell r="O222" t="str">
            <v>非竟销品</v>
          </cell>
          <cell r="P222" t="str">
            <v>滞销</v>
          </cell>
          <cell r="Q222" t="str">
            <v/>
          </cell>
          <cell r="R222" t="str">
            <v>目录外</v>
          </cell>
          <cell r="S222" t="str">
            <v>淘汰</v>
          </cell>
          <cell r="T222" t="str">
            <v>秋冬商品</v>
          </cell>
          <cell r="U222" t="str">
            <v>普通商品</v>
          </cell>
          <cell r="V222" t="str">
            <v>资信</v>
          </cell>
          <cell r="W222">
            <v>4256</v>
          </cell>
          <cell r="X222" t="str">
            <v>王晓燕 </v>
          </cell>
          <cell r="Y222" t="str">
            <v>内服</v>
          </cell>
          <cell r="Z222" t="str">
            <v/>
          </cell>
          <cell r="AA222">
            <v>6.49</v>
          </cell>
        </row>
        <row r="222">
          <cell r="AC222" t="str">
            <v/>
          </cell>
          <cell r="AD222">
            <v>13</v>
          </cell>
        </row>
        <row r="223">
          <cell r="A223">
            <v>1376</v>
          </cell>
          <cell r="B223" t="str">
            <v>桂附地黄丸</v>
          </cell>
          <cell r="C223" t="str">
            <v>200丸(浓缩丸)</v>
          </cell>
          <cell r="D223" t="str">
            <v>九芝堂股份有限公司(湖南九芝堂股份有限公司)</v>
          </cell>
          <cell r="E223">
            <v>13.5</v>
          </cell>
          <cell r="F223" t="str">
            <v>盒</v>
          </cell>
          <cell r="G223">
            <v>1</v>
          </cell>
          <cell r="H223" t="str">
            <v>中西成药</v>
          </cell>
          <cell r="I223">
            <v>118</v>
          </cell>
          <cell r="J223" t="str">
            <v>滋补营养药</v>
          </cell>
          <cell r="K223">
            <v>11805</v>
          </cell>
          <cell r="L223" t="str">
            <v>温补壮阳药</v>
          </cell>
          <cell r="M223">
            <v>0.13</v>
          </cell>
          <cell r="N223" t="str">
            <v>低</v>
          </cell>
          <cell r="O223" t="str">
            <v>一般品</v>
          </cell>
          <cell r="P223" t="str">
            <v/>
          </cell>
          <cell r="Q223" t="str">
            <v/>
          </cell>
          <cell r="R223" t="str">
            <v>目录外</v>
          </cell>
          <cell r="S223" t="str">
            <v>淘汰</v>
          </cell>
          <cell r="T223" t="str">
            <v>秋冬商品</v>
          </cell>
          <cell r="U223" t="str">
            <v>名厂商品</v>
          </cell>
          <cell r="V223" t="str">
            <v>60天账期</v>
          </cell>
          <cell r="W223">
            <v>4283</v>
          </cell>
          <cell r="X223" t="str">
            <v>何莉莎 </v>
          </cell>
          <cell r="Y223" t="str">
            <v>内服</v>
          </cell>
          <cell r="Z223" t="str">
            <v>OTC</v>
          </cell>
          <cell r="AA223">
            <v>8.8</v>
          </cell>
        </row>
        <row r="223">
          <cell r="AC223" t="str">
            <v/>
          </cell>
          <cell r="AD223">
            <v>13.5</v>
          </cell>
        </row>
        <row r="224">
          <cell r="A224">
            <v>134325</v>
          </cell>
          <cell r="B224" t="str">
            <v>阿胶蜜枣</v>
          </cell>
          <cell r="C224" t="str">
            <v>500g</v>
          </cell>
          <cell r="D224" t="str">
            <v/>
          </cell>
          <cell r="E224">
            <v>14.8</v>
          </cell>
          <cell r="F224" t="str">
            <v>袋</v>
          </cell>
          <cell r="G224">
            <v>8</v>
          </cell>
          <cell r="H224" t="str">
            <v>普通食品</v>
          </cell>
          <cell r="I224">
            <v>806</v>
          </cell>
          <cell r="J224" t="str">
            <v>方便食品</v>
          </cell>
          <cell r="K224">
            <v>80601</v>
          </cell>
          <cell r="L224" t="str">
            <v>红枣类</v>
          </cell>
          <cell r="M224">
            <v>0.13</v>
          </cell>
          <cell r="N224" t="str">
            <v>低</v>
          </cell>
          <cell r="O224" t="str">
            <v>非竟销品</v>
          </cell>
          <cell r="P224" t="str">
            <v/>
          </cell>
          <cell r="Q224" t="str">
            <v/>
          </cell>
          <cell r="R224" t="str">
            <v>目录外</v>
          </cell>
          <cell r="S224" t="str">
            <v>淘汰</v>
          </cell>
          <cell r="T224" t="str">
            <v>秋冬商品</v>
          </cell>
          <cell r="U224" t="str">
            <v>普通商品</v>
          </cell>
          <cell r="V224" t="str">
            <v>实销实结</v>
          </cell>
          <cell r="W224">
            <v>4256</v>
          </cell>
          <cell r="X224" t="str">
            <v>王晓燕 </v>
          </cell>
          <cell r="Y224" t="str">
            <v>内服</v>
          </cell>
          <cell r="Z224" t="str">
            <v/>
          </cell>
          <cell r="AA224">
            <v>7.85</v>
          </cell>
        </row>
        <row r="224">
          <cell r="AC224" t="str">
            <v/>
          </cell>
          <cell r="AD224">
            <v>14.8</v>
          </cell>
        </row>
        <row r="225">
          <cell r="A225">
            <v>48248</v>
          </cell>
          <cell r="B225" t="str">
            <v>温胃舒胶囊</v>
          </cell>
          <cell r="C225" t="str">
            <v>0.4gx12粒x2板</v>
          </cell>
          <cell r="D225" t="str">
            <v>陕西渭南华仁制药有限责任公司</v>
          </cell>
          <cell r="E225">
            <v>15</v>
          </cell>
          <cell r="F225" t="str">
            <v>盒</v>
          </cell>
          <cell r="G225">
            <v>1</v>
          </cell>
          <cell r="H225" t="str">
            <v>中西成药</v>
          </cell>
          <cell r="I225">
            <v>104</v>
          </cell>
          <cell r="J225" t="str">
            <v>胃肠道药</v>
          </cell>
          <cell r="K225">
            <v>10404</v>
          </cell>
          <cell r="L225" t="str">
            <v>解痉止痛药</v>
          </cell>
          <cell r="M225">
            <v>0.13</v>
          </cell>
          <cell r="N225" t="str">
            <v>低</v>
          </cell>
          <cell r="O225" t="str">
            <v>一般品</v>
          </cell>
          <cell r="P225" t="str">
            <v/>
          </cell>
          <cell r="Q225" t="str">
            <v/>
          </cell>
          <cell r="R225" t="str">
            <v>目录外</v>
          </cell>
          <cell r="S225" t="str">
            <v>淘汰</v>
          </cell>
          <cell r="T225" t="str">
            <v>秋冬商品</v>
          </cell>
          <cell r="U225" t="str">
            <v>名厂商品</v>
          </cell>
          <cell r="V225" t="str">
            <v/>
          </cell>
          <cell r="W225">
            <v>4283</v>
          </cell>
          <cell r="X225" t="str">
            <v>何莉莎 </v>
          </cell>
          <cell r="Y225" t="str">
            <v>内服</v>
          </cell>
          <cell r="Z225" t="str">
            <v>OTC</v>
          </cell>
          <cell r="AA225">
            <v>10.46</v>
          </cell>
        </row>
        <row r="225">
          <cell r="AC225" t="str">
            <v/>
          </cell>
          <cell r="AD225">
            <v>15</v>
          </cell>
        </row>
        <row r="226">
          <cell r="A226">
            <v>9402</v>
          </cell>
          <cell r="B226" t="str">
            <v>人参</v>
          </cell>
          <cell r="C226" t="str">
            <v>18支、生晒参</v>
          </cell>
          <cell r="D226" t="str">
            <v>其他生产厂家</v>
          </cell>
          <cell r="E226">
            <v>15</v>
          </cell>
          <cell r="F226" t="str">
            <v>10g</v>
          </cell>
          <cell r="G226">
            <v>2</v>
          </cell>
          <cell r="H226" t="str">
            <v>中药材及中药饮片</v>
          </cell>
          <cell r="I226">
            <v>201</v>
          </cell>
          <cell r="J226" t="str">
            <v>普通配方饮片</v>
          </cell>
          <cell r="K226">
            <v>20103</v>
          </cell>
          <cell r="L226" t="str">
            <v>温里、补益类饮片</v>
          </cell>
          <cell r="M226">
            <v>0.09</v>
          </cell>
          <cell r="N226" t="str">
            <v>高</v>
          </cell>
          <cell r="O226" t="str">
            <v>一般品</v>
          </cell>
          <cell r="P226" t="str">
            <v/>
          </cell>
          <cell r="Q226" t="str">
            <v/>
          </cell>
          <cell r="R226" t="str">
            <v>目录外</v>
          </cell>
          <cell r="S226" t="str">
            <v>淘汰</v>
          </cell>
          <cell r="T226" t="str">
            <v>秋冬商品</v>
          </cell>
          <cell r="U226" t="str">
            <v>普通商品</v>
          </cell>
          <cell r="V226" t="str">
            <v>资信</v>
          </cell>
          <cell r="W226">
            <v>4256</v>
          </cell>
          <cell r="X226" t="str">
            <v>王晓燕 </v>
          </cell>
          <cell r="Y226" t="str">
            <v>内服</v>
          </cell>
          <cell r="Z226" t="str">
            <v/>
          </cell>
          <cell r="AA226">
            <v>9.98</v>
          </cell>
        </row>
        <row r="226">
          <cell r="AC226" t="str">
            <v/>
          </cell>
          <cell r="AD226">
            <v>15</v>
          </cell>
        </row>
        <row r="227">
          <cell r="A227">
            <v>51958</v>
          </cell>
          <cell r="B227" t="str">
            <v>红参</v>
          </cell>
          <cell r="C227" t="str">
            <v>45支边条11g(桐君阁牌)</v>
          </cell>
          <cell r="D227" t="str">
            <v>重庆中药饮片厂有限公司</v>
          </cell>
          <cell r="E227">
            <v>16</v>
          </cell>
          <cell r="F227" t="str">
            <v>袋</v>
          </cell>
          <cell r="G227">
            <v>2</v>
          </cell>
          <cell r="H227" t="str">
            <v>中药材及中药饮片</v>
          </cell>
          <cell r="I227">
            <v>205</v>
          </cell>
          <cell r="J227" t="str">
            <v>贵细中药材</v>
          </cell>
          <cell r="K227">
            <v>20501</v>
          </cell>
          <cell r="L227" t="str">
            <v>人参类</v>
          </cell>
          <cell r="M227">
            <v>0.09</v>
          </cell>
          <cell r="N227" t="str">
            <v>低</v>
          </cell>
          <cell r="O227" t="str">
            <v>非竟销品</v>
          </cell>
          <cell r="P227" t="str">
            <v/>
          </cell>
          <cell r="Q227" t="str">
            <v/>
          </cell>
          <cell r="R227" t="str">
            <v>目录外</v>
          </cell>
          <cell r="S227" t="str">
            <v>淘汰</v>
          </cell>
          <cell r="T227" t="str">
            <v>秋冬商品</v>
          </cell>
          <cell r="U227" t="str">
            <v>普通商品</v>
          </cell>
          <cell r="V227" t="str">
            <v>实销实结        </v>
          </cell>
          <cell r="W227">
            <v>4256</v>
          </cell>
          <cell r="X227" t="str">
            <v>王晓燕 </v>
          </cell>
          <cell r="Y227" t="str">
            <v>内服</v>
          </cell>
          <cell r="Z227" t="str">
            <v/>
          </cell>
          <cell r="AA227">
            <v>7.8</v>
          </cell>
        </row>
        <row r="227">
          <cell r="AC227" t="str">
            <v/>
          </cell>
          <cell r="AD227">
            <v>16</v>
          </cell>
        </row>
        <row r="228">
          <cell r="A228">
            <v>125619</v>
          </cell>
          <cell r="B228" t="str">
            <v>人参</v>
          </cell>
          <cell r="C228" t="str">
            <v>片</v>
          </cell>
          <cell r="D228" t="str">
            <v/>
          </cell>
          <cell r="E228">
            <v>16</v>
          </cell>
          <cell r="F228" t="str">
            <v>10g</v>
          </cell>
          <cell r="G228">
            <v>2</v>
          </cell>
          <cell r="H228" t="str">
            <v>中药材及中药饮片</v>
          </cell>
          <cell r="I228">
            <v>201</v>
          </cell>
          <cell r="J228" t="str">
            <v>普通配方饮片</v>
          </cell>
          <cell r="K228">
            <v>20103</v>
          </cell>
          <cell r="L228" t="str">
            <v>温里、补益类饮片</v>
          </cell>
          <cell r="M228">
            <v>0.09</v>
          </cell>
          <cell r="N228" t="str">
            <v>高</v>
          </cell>
          <cell r="O228" t="str">
            <v>非竟销品</v>
          </cell>
          <cell r="P228" t="str">
            <v/>
          </cell>
          <cell r="Q228" t="str">
            <v/>
          </cell>
          <cell r="R228" t="str">
            <v>目录外</v>
          </cell>
          <cell r="S228" t="str">
            <v>淘汰</v>
          </cell>
          <cell r="T228" t="str">
            <v>秋冬商品</v>
          </cell>
          <cell r="U228" t="str">
            <v>普通商品</v>
          </cell>
          <cell r="V228" t="str">
            <v>资信</v>
          </cell>
          <cell r="W228">
            <v>4256</v>
          </cell>
          <cell r="X228" t="str">
            <v>王晓燕 </v>
          </cell>
          <cell r="Y228" t="str">
            <v>内服</v>
          </cell>
          <cell r="Z228" t="str">
            <v/>
          </cell>
          <cell r="AA228">
            <v>8.19</v>
          </cell>
        </row>
        <row r="228">
          <cell r="AC228" t="str">
            <v/>
          </cell>
          <cell r="AD228">
            <v>16</v>
          </cell>
        </row>
        <row r="229">
          <cell r="A229">
            <v>128849</v>
          </cell>
          <cell r="B229" t="str">
            <v>凡士林膏</v>
          </cell>
          <cell r="C229" t="str">
            <v>50g</v>
          </cell>
          <cell r="D229" t="str">
            <v>南阳市森源生物技术开发有限责任公司</v>
          </cell>
          <cell r="E229">
            <v>16</v>
          </cell>
          <cell r="F229" t="str">
            <v>盒</v>
          </cell>
          <cell r="G229">
            <v>7</v>
          </cell>
          <cell r="H229" t="str">
            <v>化妆品</v>
          </cell>
          <cell r="I229">
            <v>702</v>
          </cell>
          <cell r="J229" t="str">
            <v>基础护肤品</v>
          </cell>
          <cell r="K229">
            <v>70212</v>
          </cell>
          <cell r="L229" t="str">
            <v>其他基础护肤化妆品</v>
          </cell>
          <cell r="M229">
            <v>0.13</v>
          </cell>
          <cell r="N229" t="str">
            <v>低</v>
          </cell>
          <cell r="O229" t="str">
            <v>非竟销品</v>
          </cell>
          <cell r="P229" t="str">
            <v/>
          </cell>
          <cell r="Q229" t="str">
            <v/>
          </cell>
          <cell r="R229" t="str">
            <v>目录外</v>
          </cell>
          <cell r="S229" t="str">
            <v>淘汰</v>
          </cell>
          <cell r="T229" t="str">
            <v>秋冬商品</v>
          </cell>
          <cell r="U229" t="str">
            <v>普通商品</v>
          </cell>
          <cell r="V229" t="str">
            <v>两个月账期</v>
          </cell>
          <cell r="W229">
            <v>4004</v>
          </cell>
          <cell r="X229" t="str">
            <v>赖习敏</v>
          </cell>
          <cell r="Y229" t="str">
            <v>外用</v>
          </cell>
          <cell r="Z229" t="str">
            <v/>
          </cell>
          <cell r="AA229">
            <v>5.8</v>
          </cell>
        </row>
        <row r="229">
          <cell r="AC229" t="str">
            <v/>
          </cell>
          <cell r="AD229">
            <v>16</v>
          </cell>
        </row>
        <row r="230">
          <cell r="A230">
            <v>83544</v>
          </cell>
          <cell r="B230" t="str">
            <v>人参</v>
          </cell>
          <cell r="C230" t="str">
            <v>5g(最细粉)</v>
          </cell>
          <cell r="D230" t="str">
            <v>泸州百草堂中药饮片有限公司</v>
          </cell>
          <cell r="E230">
            <v>17.52</v>
          </cell>
          <cell r="F230" t="str">
            <v>支</v>
          </cell>
          <cell r="G230">
            <v>2</v>
          </cell>
          <cell r="H230" t="str">
            <v>中药材及中药饮片</v>
          </cell>
          <cell r="I230">
            <v>207</v>
          </cell>
          <cell r="J230" t="str">
            <v>精制摆盘中药</v>
          </cell>
          <cell r="K230">
            <v>20703</v>
          </cell>
          <cell r="L230" t="str">
            <v>温里、补虚类摆盘中药</v>
          </cell>
          <cell r="M230">
            <v>0.09</v>
          </cell>
          <cell r="N230" t="str">
            <v>低</v>
          </cell>
          <cell r="O230" t="str">
            <v>非竟销品</v>
          </cell>
          <cell r="P230" t="str">
            <v/>
          </cell>
          <cell r="Q230" t="str">
            <v/>
          </cell>
          <cell r="R230" t="str">
            <v>目录外</v>
          </cell>
          <cell r="S230" t="str">
            <v>淘汰</v>
          </cell>
          <cell r="T230" t="str">
            <v>秋冬商品</v>
          </cell>
          <cell r="U230" t="str">
            <v>普通商品</v>
          </cell>
          <cell r="V230" t="str">
            <v>实销实结     </v>
          </cell>
          <cell r="W230">
            <v>4256</v>
          </cell>
          <cell r="X230" t="str">
            <v>王晓燕 </v>
          </cell>
          <cell r="Y230" t="str">
            <v>内服</v>
          </cell>
          <cell r="Z230" t="str">
            <v/>
          </cell>
          <cell r="AA230">
            <v>9.49</v>
          </cell>
        </row>
        <row r="230">
          <cell r="AC230" t="str">
            <v/>
          </cell>
          <cell r="AD230">
            <v>17.52</v>
          </cell>
        </row>
        <row r="231">
          <cell r="A231">
            <v>49183</v>
          </cell>
          <cell r="B231" t="str">
            <v>冻疮膏</v>
          </cell>
          <cell r="C231" t="str">
            <v>40g</v>
          </cell>
          <cell r="D231" t="str">
            <v>湖北科田药业有限公司</v>
          </cell>
          <cell r="E231">
            <v>18</v>
          </cell>
          <cell r="F231" t="str">
            <v>盒</v>
          </cell>
          <cell r="G231">
            <v>1</v>
          </cell>
          <cell r="H231" t="str">
            <v>中西成药</v>
          </cell>
          <cell r="I231">
            <v>123</v>
          </cell>
          <cell r="J231" t="str">
            <v>皮肤病用药</v>
          </cell>
          <cell r="K231">
            <v>12316</v>
          </cell>
          <cell r="L231" t="str">
            <v>皲裂/冻疮用药</v>
          </cell>
          <cell r="M231">
            <v>0.13</v>
          </cell>
          <cell r="N231" t="str">
            <v>中</v>
          </cell>
          <cell r="O231" t="str">
            <v>非竟销品</v>
          </cell>
          <cell r="P231" t="str">
            <v>滞销</v>
          </cell>
          <cell r="Q231" t="str">
            <v/>
          </cell>
          <cell r="R231" t="str">
            <v>目录外</v>
          </cell>
          <cell r="S231" t="str">
            <v>淘汰</v>
          </cell>
          <cell r="T231" t="str">
            <v>秋冬商品</v>
          </cell>
          <cell r="U231" t="str">
            <v>普通商品</v>
          </cell>
          <cell r="V231" t="str">
            <v>实销实结     三个月承兑</v>
          </cell>
          <cell r="W231">
            <v>6305</v>
          </cell>
          <cell r="X231" t="str">
            <v>何玉英</v>
          </cell>
          <cell r="Y231" t="str">
            <v/>
          </cell>
          <cell r="Z231" t="str">
            <v/>
          </cell>
          <cell r="AA231">
            <v>5.5</v>
          </cell>
        </row>
        <row r="231">
          <cell r="AC231" t="str">
            <v/>
          </cell>
          <cell r="AD231">
            <v>18</v>
          </cell>
        </row>
        <row r="232">
          <cell r="A232">
            <v>134840</v>
          </cell>
          <cell r="B232" t="str">
            <v>PM2.5口罩</v>
          </cell>
          <cell r="C232" t="str">
            <v>5只（成人款清新蓝）</v>
          </cell>
          <cell r="D232" t="str">
            <v>稳健医疗用品股份有限公司(稳健实业(深圳)有限公司)</v>
          </cell>
          <cell r="E232">
            <v>18</v>
          </cell>
          <cell r="F232" t="str">
            <v>包</v>
          </cell>
          <cell r="G232">
            <v>5</v>
          </cell>
          <cell r="H232" t="str">
            <v>日用品</v>
          </cell>
          <cell r="I232">
            <v>501</v>
          </cell>
          <cell r="J232" t="str">
            <v>护理用品</v>
          </cell>
          <cell r="K232">
            <v>50101</v>
          </cell>
          <cell r="L232" t="str">
            <v>日用口罩类</v>
          </cell>
          <cell r="M232">
            <v>0.13</v>
          </cell>
          <cell r="N232" t="str">
            <v>低</v>
          </cell>
          <cell r="O232" t="str">
            <v>非竟销品</v>
          </cell>
          <cell r="P232" t="str">
            <v>滞销</v>
          </cell>
          <cell r="Q232" t="str">
            <v/>
          </cell>
          <cell r="R232" t="str">
            <v>目录外</v>
          </cell>
          <cell r="S232" t="str">
            <v>淘汰</v>
          </cell>
          <cell r="T232" t="str">
            <v>秋冬商品</v>
          </cell>
          <cell r="U232" t="str">
            <v>普通商品</v>
          </cell>
          <cell r="V232" t="str">
            <v>60天账期</v>
          </cell>
          <cell r="W232">
            <v>4004</v>
          </cell>
          <cell r="X232" t="str">
            <v>赖习敏</v>
          </cell>
          <cell r="Y232" t="str">
            <v>外用</v>
          </cell>
          <cell r="Z232" t="str">
            <v/>
          </cell>
          <cell r="AA232">
            <v>7.34</v>
          </cell>
        </row>
        <row r="232">
          <cell r="AC232" t="str">
            <v/>
          </cell>
          <cell r="AD232">
            <v>18</v>
          </cell>
        </row>
        <row r="233">
          <cell r="A233">
            <v>134841</v>
          </cell>
          <cell r="B233" t="str">
            <v>PM2.5口罩</v>
          </cell>
          <cell r="C233" t="str">
            <v>5只（成人款经典白）</v>
          </cell>
          <cell r="D233" t="str">
            <v>稳健医疗用品股份有限公司(稳健实业(深圳)有限公司)</v>
          </cell>
          <cell r="E233">
            <v>18</v>
          </cell>
          <cell r="F233" t="str">
            <v>袋</v>
          </cell>
          <cell r="G233">
            <v>5</v>
          </cell>
          <cell r="H233" t="str">
            <v>日用品</v>
          </cell>
          <cell r="I233">
            <v>501</v>
          </cell>
          <cell r="J233" t="str">
            <v>护理用品</v>
          </cell>
          <cell r="K233">
            <v>50101</v>
          </cell>
          <cell r="L233" t="str">
            <v>日用口罩类</v>
          </cell>
          <cell r="M233">
            <v>0.13</v>
          </cell>
          <cell r="N233" t="str">
            <v>低</v>
          </cell>
          <cell r="O233" t="str">
            <v>非竟销品</v>
          </cell>
          <cell r="P233" t="str">
            <v>滞销</v>
          </cell>
          <cell r="Q233" t="str">
            <v/>
          </cell>
          <cell r="R233" t="str">
            <v>目录外</v>
          </cell>
          <cell r="S233" t="str">
            <v>淘汰</v>
          </cell>
          <cell r="T233" t="str">
            <v>秋冬商品</v>
          </cell>
          <cell r="U233" t="str">
            <v>普通商品</v>
          </cell>
          <cell r="V233" t="str">
            <v>月结  </v>
          </cell>
          <cell r="W233">
            <v>4004</v>
          </cell>
          <cell r="X233" t="str">
            <v>赖习敏</v>
          </cell>
          <cell r="Y233" t="str">
            <v>外用</v>
          </cell>
          <cell r="Z233" t="str">
            <v/>
          </cell>
          <cell r="AA233">
            <v>7.86</v>
          </cell>
        </row>
        <row r="233">
          <cell r="AC233" t="str">
            <v/>
          </cell>
          <cell r="AD233">
            <v>18</v>
          </cell>
        </row>
        <row r="234">
          <cell r="A234">
            <v>140888</v>
          </cell>
          <cell r="B234" t="str">
            <v>大枣</v>
          </cell>
          <cell r="C234" t="str">
            <v>100g</v>
          </cell>
          <cell r="D234" t="str">
            <v>康美(亳州)世纪国药有限公司</v>
          </cell>
          <cell r="E234">
            <v>18</v>
          </cell>
          <cell r="F234" t="str">
            <v>瓶</v>
          </cell>
          <cell r="G234">
            <v>2</v>
          </cell>
          <cell r="H234" t="str">
            <v>中药材及中药饮片</v>
          </cell>
          <cell r="I234">
            <v>206</v>
          </cell>
          <cell r="J234" t="str">
            <v>包装类中药</v>
          </cell>
          <cell r="K234">
            <v>20610</v>
          </cell>
          <cell r="L234" t="str">
            <v>其他包装类中药</v>
          </cell>
          <cell r="M234">
            <v>0.09</v>
          </cell>
          <cell r="N234" t="str">
            <v>低</v>
          </cell>
          <cell r="O234" t="str">
            <v>非竟销品</v>
          </cell>
          <cell r="P234" t="str">
            <v/>
          </cell>
          <cell r="Q234" t="str">
            <v/>
          </cell>
          <cell r="R234" t="str">
            <v>目录外</v>
          </cell>
          <cell r="S234" t="str">
            <v>淘汰</v>
          </cell>
          <cell r="T234" t="str">
            <v>秋冬商品</v>
          </cell>
          <cell r="U234" t="str">
            <v>普通商品</v>
          </cell>
          <cell r="V234" t="str">
            <v/>
          </cell>
          <cell r="W234">
            <v>4256</v>
          </cell>
          <cell r="X234" t="str">
            <v>王晓燕 </v>
          </cell>
          <cell r="Y234" t="str">
            <v/>
          </cell>
          <cell r="Z234" t="str">
            <v/>
          </cell>
          <cell r="AA234">
            <v>6.3</v>
          </cell>
        </row>
        <row r="234">
          <cell r="AC234" t="str">
            <v/>
          </cell>
          <cell r="AD234">
            <v>18</v>
          </cell>
        </row>
        <row r="235">
          <cell r="A235">
            <v>148731</v>
          </cell>
          <cell r="B235" t="str">
            <v>防霾口罩</v>
          </cell>
          <cell r="C235" t="str">
            <v>5只（成人装）</v>
          </cell>
          <cell r="D235" t="str">
            <v>青岛海诺生物工程有限公司</v>
          </cell>
          <cell r="E235">
            <v>18</v>
          </cell>
          <cell r="F235" t="str">
            <v>盒</v>
          </cell>
          <cell r="G235">
            <v>4</v>
          </cell>
          <cell r="H235" t="str">
            <v>医疗器械</v>
          </cell>
          <cell r="I235">
            <v>401</v>
          </cell>
          <cell r="J235" t="str">
            <v>家庭常备器械</v>
          </cell>
          <cell r="K235">
            <v>40103</v>
          </cell>
          <cell r="L235" t="str">
            <v>口罩类</v>
          </cell>
          <cell r="M235">
            <v>0.13</v>
          </cell>
          <cell r="N235" t="str">
            <v>中</v>
          </cell>
          <cell r="O235" t="str">
            <v>非竟销品</v>
          </cell>
          <cell r="P235" t="str">
            <v>滞销</v>
          </cell>
          <cell r="Q235" t="str">
            <v/>
          </cell>
          <cell r="R235" t="str">
            <v>目录外</v>
          </cell>
          <cell r="S235" t="str">
            <v>淘汰</v>
          </cell>
          <cell r="T235" t="str">
            <v>秋冬商品</v>
          </cell>
          <cell r="U235" t="str">
            <v>普通商品</v>
          </cell>
          <cell r="V235" t="str">
            <v>月结  </v>
          </cell>
          <cell r="W235">
            <v>4004</v>
          </cell>
          <cell r="X235" t="str">
            <v>赖习敏</v>
          </cell>
          <cell r="Y235" t="str">
            <v>外用</v>
          </cell>
          <cell r="Z235" t="str">
            <v/>
          </cell>
          <cell r="AA235">
            <v>9</v>
          </cell>
        </row>
        <row r="235">
          <cell r="AC235" t="str">
            <v/>
          </cell>
          <cell r="AD235">
            <v>18</v>
          </cell>
        </row>
        <row r="236">
          <cell r="A236">
            <v>148730</v>
          </cell>
          <cell r="B236" t="str">
            <v>防霾口罩</v>
          </cell>
          <cell r="C236" t="str">
            <v>5只（儿童装）</v>
          </cell>
          <cell r="D236" t="str">
            <v>青岛海诺生物工程有限公司</v>
          </cell>
          <cell r="E236">
            <v>18</v>
          </cell>
          <cell r="F236" t="str">
            <v>盒</v>
          </cell>
          <cell r="G236">
            <v>4</v>
          </cell>
          <cell r="H236" t="str">
            <v>医疗器械</v>
          </cell>
          <cell r="I236">
            <v>401</v>
          </cell>
          <cell r="J236" t="str">
            <v>家庭常备器械</v>
          </cell>
          <cell r="K236">
            <v>40103</v>
          </cell>
          <cell r="L236" t="str">
            <v>口罩类</v>
          </cell>
          <cell r="M236">
            <v>0.13</v>
          </cell>
          <cell r="N236" t="str">
            <v>中</v>
          </cell>
          <cell r="O236" t="str">
            <v>非竟销品</v>
          </cell>
          <cell r="P236" t="str">
            <v>滞销</v>
          </cell>
          <cell r="Q236" t="str">
            <v/>
          </cell>
          <cell r="R236" t="str">
            <v>目录外</v>
          </cell>
          <cell r="S236" t="str">
            <v>淘汰</v>
          </cell>
          <cell r="T236" t="str">
            <v>秋冬商品</v>
          </cell>
          <cell r="U236" t="str">
            <v>普通商品</v>
          </cell>
          <cell r="V236" t="str">
            <v>月结  </v>
          </cell>
          <cell r="W236">
            <v>4004</v>
          </cell>
          <cell r="X236" t="str">
            <v>赖习敏</v>
          </cell>
          <cell r="Y236" t="str">
            <v>外用</v>
          </cell>
          <cell r="Z236" t="str">
            <v/>
          </cell>
          <cell r="AA236">
            <v>9</v>
          </cell>
        </row>
        <row r="236">
          <cell r="AC236" t="str">
            <v/>
          </cell>
          <cell r="AD236">
            <v>18</v>
          </cell>
        </row>
        <row r="237">
          <cell r="A237">
            <v>155181</v>
          </cell>
          <cell r="B237" t="str">
            <v>凡士林防干修复霜</v>
          </cell>
          <cell r="C237" t="str">
            <v>100g</v>
          </cell>
          <cell r="D237" t="str">
            <v>无锡樱花梦美容制品有限公司</v>
          </cell>
          <cell r="E237">
            <v>18</v>
          </cell>
          <cell r="F237" t="str">
            <v>盒</v>
          </cell>
          <cell r="G237">
            <v>7</v>
          </cell>
          <cell r="H237" t="str">
            <v>化妆品</v>
          </cell>
          <cell r="I237">
            <v>702</v>
          </cell>
          <cell r="J237" t="str">
            <v>基础护肤品</v>
          </cell>
          <cell r="K237">
            <v>70203</v>
          </cell>
          <cell r="L237" t="str">
            <v>乳液/面霜类</v>
          </cell>
          <cell r="M237">
            <v>0.13</v>
          </cell>
          <cell r="N237" t="str">
            <v>低</v>
          </cell>
          <cell r="O237" t="str">
            <v>非竟销品</v>
          </cell>
          <cell r="P237" t="str">
            <v>滞销</v>
          </cell>
          <cell r="Q237" t="str">
            <v/>
          </cell>
          <cell r="R237" t="str">
            <v>目录外</v>
          </cell>
          <cell r="S237" t="str">
            <v>淘汰</v>
          </cell>
          <cell r="T237" t="str">
            <v>秋冬商品</v>
          </cell>
          <cell r="U237" t="str">
            <v>普通商品</v>
          </cell>
          <cell r="V237" t="str">
            <v>实销月结     电汇
</v>
          </cell>
          <cell r="W237">
            <v>4004</v>
          </cell>
          <cell r="X237" t="str">
            <v>赖习敏</v>
          </cell>
          <cell r="Y237" t="str">
            <v/>
          </cell>
          <cell r="Z237" t="str">
            <v/>
          </cell>
          <cell r="AA237">
            <v>7.2</v>
          </cell>
        </row>
        <row r="237">
          <cell r="AC237" t="str">
            <v/>
          </cell>
          <cell r="AD237">
            <v>18</v>
          </cell>
        </row>
        <row r="238">
          <cell r="A238">
            <v>19091</v>
          </cell>
          <cell r="B238" t="str">
            <v>无核金丝枣</v>
          </cell>
          <cell r="C238" t="str">
            <v>400g</v>
          </cell>
          <cell r="D238" t="str">
            <v>成都月月红实业有限公司</v>
          </cell>
          <cell r="E238">
            <v>18.2</v>
          </cell>
          <cell r="F238" t="str">
            <v>袋</v>
          </cell>
          <cell r="G238">
            <v>2</v>
          </cell>
          <cell r="H238" t="str">
            <v>中药材及中药饮片</v>
          </cell>
          <cell r="I238">
            <v>206</v>
          </cell>
          <cell r="J238" t="str">
            <v>包装类中药</v>
          </cell>
          <cell r="K238">
            <v>20610</v>
          </cell>
          <cell r="L238" t="str">
            <v>其他包装类中药</v>
          </cell>
          <cell r="M238">
            <v>0.09</v>
          </cell>
          <cell r="N238" t="str">
            <v>低</v>
          </cell>
          <cell r="O238" t="str">
            <v>一般品</v>
          </cell>
          <cell r="P238" t="str">
            <v/>
          </cell>
          <cell r="Q238" t="str">
            <v/>
          </cell>
          <cell r="R238" t="str">
            <v>目录外</v>
          </cell>
          <cell r="S238" t="str">
            <v>淘汰</v>
          </cell>
          <cell r="T238" t="str">
            <v>秋冬商品</v>
          </cell>
          <cell r="U238" t="str">
            <v>名厂商品</v>
          </cell>
          <cell r="V238" t="str">
            <v/>
          </cell>
          <cell r="W238">
            <v>4256</v>
          </cell>
          <cell r="X238" t="str">
            <v>王晓燕 </v>
          </cell>
          <cell r="Y238" t="str">
            <v/>
          </cell>
          <cell r="Z238" t="str">
            <v/>
          </cell>
          <cell r="AA238">
            <v>11.8</v>
          </cell>
        </row>
        <row r="238">
          <cell r="AC238" t="str">
            <v/>
          </cell>
          <cell r="AD238">
            <v>18.2</v>
          </cell>
        </row>
        <row r="239">
          <cell r="A239">
            <v>83530</v>
          </cell>
          <cell r="B239" t="str">
            <v>鹿茸</v>
          </cell>
          <cell r="C239" t="str">
            <v>马鹿3g(最细粉)</v>
          </cell>
          <cell r="D239" t="str">
            <v>泸州百草堂中药饮片有限公司</v>
          </cell>
          <cell r="E239">
            <v>18.24</v>
          </cell>
          <cell r="F239" t="str">
            <v>支</v>
          </cell>
          <cell r="G239">
            <v>2</v>
          </cell>
          <cell r="H239" t="str">
            <v>中药材及中药饮片</v>
          </cell>
          <cell r="I239">
            <v>205</v>
          </cell>
          <cell r="J239" t="str">
            <v>贵细中药材</v>
          </cell>
          <cell r="K239">
            <v>20503</v>
          </cell>
          <cell r="L239" t="str">
            <v>鹿茸类</v>
          </cell>
          <cell r="M239">
            <v>0.09</v>
          </cell>
          <cell r="N239" t="str">
            <v>低</v>
          </cell>
          <cell r="O239" t="str">
            <v>非竟销品</v>
          </cell>
          <cell r="P239" t="str">
            <v/>
          </cell>
          <cell r="Q239" t="str">
            <v/>
          </cell>
          <cell r="R239" t="str">
            <v>目录外</v>
          </cell>
          <cell r="S239" t="str">
            <v>淘汰</v>
          </cell>
          <cell r="T239" t="str">
            <v>秋冬商品</v>
          </cell>
          <cell r="U239" t="str">
            <v>普通商品</v>
          </cell>
          <cell r="V239" t="str">
            <v>实销实结     </v>
          </cell>
          <cell r="W239">
            <v>4256</v>
          </cell>
          <cell r="X239" t="str">
            <v>王晓燕 </v>
          </cell>
          <cell r="Y239" t="str">
            <v>内服</v>
          </cell>
          <cell r="Z239" t="str">
            <v/>
          </cell>
          <cell r="AA239">
            <v>9.88</v>
          </cell>
        </row>
        <row r="239">
          <cell r="AC239" t="str">
            <v/>
          </cell>
          <cell r="AD239">
            <v>18.24</v>
          </cell>
        </row>
        <row r="240">
          <cell r="A240">
            <v>49136</v>
          </cell>
          <cell r="B240" t="str">
            <v>即贴暖宝宝</v>
          </cell>
          <cell r="C240" t="str">
            <v>5片</v>
          </cell>
          <cell r="D240" t="str">
            <v>上海小林日化</v>
          </cell>
          <cell r="E240">
            <v>18.9</v>
          </cell>
          <cell r="F240" t="str">
            <v>袋</v>
          </cell>
          <cell r="G240">
            <v>5</v>
          </cell>
          <cell r="H240" t="str">
            <v>日用品</v>
          </cell>
          <cell r="I240">
            <v>503</v>
          </cell>
          <cell r="J240" t="str">
            <v>家庭常备用品</v>
          </cell>
          <cell r="K240">
            <v>50306</v>
          </cell>
          <cell r="L240" t="str">
            <v>暖宝宝类</v>
          </cell>
          <cell r="M240">
            <v>0.13</v>
          </cell>
          <cell r="N240" t="str">
            <v>中</v>
          </cell>
          <cell r="O240" t="str">
            <v>一般品</v>
          </cell>
          <cell r="P240" t="str">
            <v>滞销</v>
          </cell>
          <cell r="Q240" t="str">
            <v/>
          </cell>
          <cell r="R240" t="str">
            <v>目录外</v>
          </cell>
          <cell r="S240" t="str">
            <v>淘汰</v>
          </cell>
          <cell r="T240" t="str">
            <v>秋冬商品</v>
          </cell>
          <cell r="U240" t="str">
            <v>普通商品</v>
          </cell>
          <cell r="V240" t="str">
            <v>三个月承兑  45天账期</v>
          </cell>
          <cell r="W240">
            <v>4004</v>
          </cell>
          <cell r="X240" t="str">
            <v>赖习敏</v>
          </cell>
          <cell r="Y240" t="str">
            <v/>
          </cell>
          <cell r="Z240" t="str">
            <v/>
          </cell>
          <cell r="AA240">
            <v>13.41</v>
          </cell>
        </row>
        <row r="240">
          <cell r="AC240" t="str">
            <v/>
          </cell>
          <cell r="AD240">
            <v>18.9</v>
          </cell>
        </row>
        <row r="241">
          <cell r="A241">
            <v>114031</v>
          </cell>
          <cell r="B241" t="str">
            <v>新疆若羌灰枣</v>
          </cell>
          <cell r="C241" t="str">
            <v>200g</v>
          </cell>
          <cell r="D241" t="str">
            <v>成都齐力红食品有限责任公司</v>
          </cell>
          <cell r="E241">
            <v>19</v>
          </cell>
          <cell r="F241" t="str">
            <v>袋</v>
          </cell>
          <cell r="G241">
            <v>8</v>
          </cell>
          <cell r="H241" t="str">
            <v>普通食品</v>
          </cell>
          <cell r="I241">
            <v>806</v>
          </cell>
          <cell r="J241" t="str">
            <v>方便食品</v>
          </cell>
          <cell r="K241">
            <v>80601</v>
          </cell>
          <cell r="L241" t="str">
            <v>红枣类</v>
          </cell>
          <cell r="M241">
            <v>0.09</v>
          </cell>
          <cell r="N241" t="str">
            <v>低</v>
          </cell>
          <cell r="O241" t="str">
            <v>非竟销品</v>
          </cell>
          <cell r="P241" t="str">
            <v>滞销</v>
          </cell>
          <cell r="Q241" t="str">
            <v/>
          </cell>
          <cell r="R241" t="str">
            <v>目录外</v>
          </cell>
          <cell r="S241" t="str">
            <v>淘汰</v>
          </cell>
          <cell r="T241" t="str">
            <v>秋冬商品</v>
          </cell>
          <cell r="U241" t="str">
            <v>普通商品</v>
          </cell>
          <cell r="V241" t="str">
            <v>压二结一 </v>
          </cell>
          <cell r="W241">
            <v>4256</v>
          </cell>
          <cell r="X241" t="str">
            <v>王晓燕 </v>
          </cell>
          <cell r="Y241" t="str">
            <v>内服</v>
          </cell>
          <cell r="Z241" t="str">
            <v/>
          </cell>
          <cell r="AA241">
            <v>9.5</v>
          </cell>
        </row>
        <row r="241">
          <cell r="AC241" t="str">
            <v/>
          </cell>
          <cell r="AD241">
            <v>19</v>
          </cell>
        </row>
        <row r="242">
          <cell r="A242">
            <v>37232</v>
          </cell>
          <cell r="B242" t="str">
            <v>无核金丝枣</v>
          </cell>
          <cell r="C242" t="str">
            <v>454g</v>
          </cell>
          <cell r="D242" t="str">
            <v>成都齐力红食品有限责任公司</v>
          </cell>
          <cell r="E242">
            <v>20</v>
          </cell>
          <cell r="F242" t="str">
            <v>袋</v>
          </cell>
          <cell r="G242">
            <v>2</v>
          </cell>
          <cell r="H242" t="str">
            <v>中药材及中药饮片</v>
          </cell>
          <cell r="I242">
            <v>206</v>
          </cell>
          <cell r="J242" t="str">
            <v>包装类中药</v>
          </cell>
          <cell r="K242">
            <v>20610</v>
          </cell>
          <cell r="L242" t="str">
            <v>其他包装类中药</v>
          </cell>
          <cell r="M242">
            <v>0.09</v>
          </cell>
          <cell r="N242" t="str">
            <v>低</v>
          </cell>
          <cell r="O242" t="str">
            <v>非竟销品</v>
          </cell>
          <cell r="P242" t="str">
            <v/>
          </cell>
          <cell r="Q242" t="str">
            <v/>
          </cell>
          <cell r="R242" t="str">
            <v>目录外</v>
          </cell>
          <cell r="S242" t="str">
            <v>淘汰</v>
          </cell>
          <cell r="T242" t="str">
            <v>秋冬商品</v>
          </cell>
          <cell r="U242" t="str">
            <v>名厂商品</v>
          </cell>
          <cell r="V242" t="str">
            <v/>
          </cell>
          <cell r="W242">
            <v>4256</v>
          </cell>
          <cell r="X242" t="str">
            <v>王晓燕 </v>
          </cell>
          <cell r="Y242" t="str">
            <v/>
          </cell>
          <cell r="Z242" t="str">
            <v/>
          </cell>
          <cell r="AA242">
            <v>10.2</v>
          </cell>
        </row>
        <row r="242">
          <cell r="AC242" t="str">
            <v/>
          </cell>
          <cell r="AD242">
            <v>20</v>
          </cell>
        </row>
        <row r="243">
          <cell r="A243">
            <v>95212</v>
          </cell>
          <cell r="B243" t="str">
            <v>暖手暖宝宝</v>
          </cell>
          <cell r="C243" t="str">
            <v>5片</v>
          </cell>
          <cell r="D243" t="str">
            <v/>
          </cell>
          <cell r="E243">
            <v>20.9</v>
          </cell>
          <cell r="F243" t="str">
            <v>袋</v>
          </cell>
          <cell r="G243">
            <v>5</v>
          </cell>
          <cell r="H243" t="str">
            <v>日用品</v>
          </cell>
          <cell r="I243">
            <v>503</v>
          </cell>
          <cell r="J243" t="str">
            <v>家庭常备用品</v>
          </cell>
          <cell r="K243">
            <v>50306</v>
          </cell>
          <cell r="L243" t="str">
            <v>暖宝宝类</v>
          </cell>
          <cell r="M243">
            <v>0.13</v>
          </cell>
          <cell r="N243" t="str">
            <v>中</v>
          </cell>
          <cell r="O243" t="str">
            <v>一般品</v>
          </cell>
          <cell r="P243" t="str">
            <v>滞销</v>
          </cell>
          <cell r="Q243" t="str">
            <v/>
          </cell>
          <cell r="R243" t="str">
            <v>目录外</v>
          </cell>
          <cell r="S243" t="str">
            <v>淘汰</v>
          </cell>
          <cell r="T243" t="str">
            <v>秋冬商品</v>
          </cell>
          <cell r="U243" t="str">
            <v>普通商品</v>
          </cell>
          <cell r="V243" t="str">
            <v>三个月承兑  45天账期 </v>
          </cell>
          <cell r="W243">
            <v>4004</v>
          </cell>
          <cell r="X243" t="str">
            <v>赖习敏</v>
          </cell>
          <cell r="Y243" t="str">
            <v/>
          </cell>
          <cell r="Z243" t="str">
            <v/>
          </cell>
          <cell r="AA243">
            <v>13.41</v>
          </cell>
        </row>
        <row r="243">
          <cell r="AC243" t="str">
            <v/>
          </cell>
          <cell r="AD243">
            <v>20.9</v>
          </cell>
        </row>
        <row r="244">
          <cell r="A244">
            <v>82224</v>
          </cell>
          <cell r="B244" t="str">
            <v>人参</v>
          </cell>
          <cell r="C244" t="str">
            <v>5g、精制饮片</v>
          </cell>
          <cell r="D244" t="str">
            <v>四川省中药饮片有限责任公司</v>
          </cell>
          <cell r="E244">
            <v>23</v>
          </cell>
          <cell r="F244" t="str">
            <v>袋</v>
          </cell>
          <cell r="G244">
            <v>2</v>
          </cell>
          <cell r="H244" t="str">
            <v>中药材及中药饮片</v>
          </cell>
          <cell r="I244">
            <v>202</v>
          </cell>
          <cell r="J244" t="str">
            <v>小包装配方饮片</v>
          </cell>
          <cell r="K244">
            <v>20201</v>
          </cell>
          <cell r="L244" t="str">
            <v>小包装配方饮片</v>
          </cell>
          <cell r="M244">
            <v>0.09</v>
          </cell>
          <cell r="N244" t="str">
            <v>高</v>
          </cell>
          <cell r="O244" t="str">
            <v>非竟销品</v>
          </cell>
          <cell r="P244" t="str">
            <v>滞销</v>
          </cell>
          <cell r="Q244" t="str">
            <v/>
          </cell>
          <cell r="R244" t="str">
            <v>目录外</v>
          </cell>
          <cell r="S244" t="str">
            <v>淘汰</v>
          </cell>
          <cell r="T244" t="str">
            <v>秋冬商品</v>
          </cell>
          <cell r="U244" t="str">
            <v>普通商品</v>
          </cell>
          <cell r="V244" t="str">
            <v/>
          </cell>
          <cell r="W244">
            <v>4256</v>
          </cell>
          <cell r="X244" t="str">
            <v>王晓燕 </v>
          </cell>
          <cell r="Y244" t="str">
            <v/>
          </cell>
          <cell r="Z244" t="str">
            <v/>
          </cell>
          <cell r="AA244">
            <v>12.992</v>
          </cell>
        </row>
        <row r="244">
          <cell r="AC244" t="str">
            <v/>
          </cell>
          <cell r="AD244">
            <v>23</v>
          </cell>
        </row>
        <row r="245">
          <cell r="A245">
            <v>121070</v>
          </cell>
          <cell r="B245" t="str">
            <v>红参</v>
          </cell>
          <cell r="C245" t="str">
            <v>16支边条（无糖）</v>
          </cell>
          <cell r="D245" t="str">
            <v/>
          </cell>
          <cell r="E245">
            <v>24</v>
          </cell>
          <cell r="F245" t="str">
            <v>10g</v>
          </cell>
          <cell r="G245">
            <v>2</v>
          </cell>
          <cell r="H245" t="str">
            <v>中药材及中药饮片</v>
          </cell>
          <cell r="I245">
            <v>205</v>
          </cell>
          <cell r="J245" t="str">
            <v>贵细中药材</v>
          </cell>
          <cell r="K245">
            <v>20501</v>
          </cell>
          <cell r="L245" t="str">
            <v>人参类</v>
          </cell>
          <cell r="M245">
            <v>0.09</v>
          </cell>
          <cell r="N245" t="str">
            <v>低</v>
          </cell>
          <cell r="O245" t="str">
            <v>非竟销品</v>
          </cell>
          <cell r="P245" t="str">
            <v>滞销</v>
          </cell>
          <cell r="Q245" t="str">
            <v/>
          </cell>
          <cell r="R245" t="str">
            <v>目录外</v>
          </cell>
          <cell r="S245" t="str">
            <v>淘汰</v>
          </cell>
          <cell r="T245" t="str">
            <v>秋冬商品</v>
          </cell>
          <cell r="U245" t="str">
            <v>普通商品</v>
          </cell>
          <cell r="V245" t="str">
            <v>月结，三个月承兑</v>
          </cell>
          <cell r="W245">
            <v>4256</v>
          </cell>
          <cell r="X245" t="str">
            <v>王晓燕 </v>
          </cell>
          <cell r="Y245" t="str">
            <v>内服</v>
          </cell>
          <cell r="Z245" t="str">
            <v/>
          </cell>
          <cell r="AA245">
            <v>12</v>
          </cell>
        </row>
        <row r="245">
          <cell r="AC245" t="str">
            <v/>
          </cell>
          <cell r="AD245">
            <v>24</v>
          </cell>
        </row>
        <row r="246">
          <cell r="A246">
            <v>139946</v>
          </cell>
          <cell r="B246" t="str">
            <v>多功能防护口罩(功能性立体口罩)</v>
          </cell>
          <cell r="C246" t="str">
            <v>5片装立体型M码</v>
          </cell>
          <cell r="D246" t="str">
            <v>广州阳普医疗科技股份有限公司</v>
          </cell>
          <cell r="E246">
            <v>24</v>
          </cell>
          <cell r="F246" t="str">
            <v>盒</v>
          </cell>
          <cell r="G246">
            <v>5</v>
          </cell>
          <cell r="H246" t="str">
            <v>日用品</v>
          </cell>
          <cell r="I246">
            <v>501</v>
          </cell>
          <cell r="J246" t="str">
            <v>护理用品</v>
          </cell>
          <cell r="K246">
            <v>50101</v>
          </cell>
          <cell r="L246" t="str">
            <v>日用口罩类</v>
          </cell>
          <cell r="M246">
            <v>0.13</v>
          </cell>
          <cell r="N246" t="str">
            <v>低</v>
          </cell>
          <cell r="O246" t="str">
            <v>非竟销品</v>
          </cell>
          <cell r="P246" t="str">
            <v/>
          </cell>
          <cell r="Q246" t="str">
            <v/>
          </cell>
          <cell r="R246" t="str">
            <v>目录外</v>
          </cell>
          <cell r="S246" t="str">
            <v>淘汰</v>
          </cell>
          <cell r="T246" t="str">
            <v>秋冬商品</v>
          </cell>
          <cell r="U246" t="str">
            <v>普通商品</v>
          </cell>
          <cell r="V246" t="str">
            <v>压二结一</v>
          </cell>
          <cell r="W246">
            <v>4004</v>
          </cell>
          <cell r="X246" t="str">
            <v>赖习敏</v>
          </cell>
          <cell r="Y246" t="str">
            <v>外用</v>
          </cell>
          <cell r="Z246" t="str">
            <v/>
          </cell>
          <cell r="AA246">
            <v>8.4</v>
          </cell>
        </row>
        <row r="246">
          <cell r="AC246" t="str">
            <v/>
          </cell>
          <cell r="AD246">
            <v>24</v>
          </cell>
        </row>
        <row r="247">
          <cell r="A247">
            <v>139945</v>
          </cell>
          <cell r="B247" t="str">
            <v>多功能防护口罩(功能性立体口罩)</v>
          </cell>
          <cell r="C247" t="str">
            <v>5片装立体型S码</v>
          </cell>
          <cell r="D247" t="str">
            <v>广州阳普医疗科技股份有限公司</v>
          </cell>
          <cell r="E247">
            <v>24</v>
          </cell>
          <cell r="F247" t="str">
            <v>盒</v>
          </cell>
          <cell r="G247">
            <v>5</v>
          </cell>
          <cell r="H247" t="str">
            <v>日用品</v>
          </cell>
          <cell r="I247">
            <v>501</v>
          </cell>
          <cell r="J247" t="str">
            <v>护理用品</v>
          </cell>
          <cell r="K247">
            <v>50101</v>
          </cell>
          <cell r="L247" t="str">
            <v>日用口罩类</v>
          </cell>
          <cell r="M247">
            <v>0.13</v>
          </cell>
          <cell r="N247" t="str">
            <v>低</v>
          </cell>
          <cell r="O247" t="str">
            <v>非竟销品</v>
          </cell>
          <cell r="P247" t="str">
            <v/>
          </cell>
          <cell r="Q247" t="str">
            <v/>
          </cell>
          <cell r="R247" t="str">
            <v>目录外</v>
          </cell>
          <cell r="S247" t="str">
            <v>淘汰</v>
          </cell>
          <cell r="T247" t="str">
            <v>秋冬商品</v>
          </cell>
          <cell r="U247" t="str">
            <v>普通商品</v>
          </cell>
          <cell r="V247" t="str">
            <v>压二结一</v>
          </cell>
          <cell r="W247">
            <v>4004</v>
          </cell>
          <cell r="X247" t="str">
            <v>赖习敏</v>
          </cell>
          <cell r="Y247" t="str">
            <v>外用</v>
          </cell>
          <cell r="Z247" t="str">
            <v/>
          </cell>
          <cell r="AA247">
            <v>8.4</v>
          </cell>
        </row>
        <row r="247">
          <cell r="AC247" t="str">
            <v/>
          </cell>
          <cell r="AD247">
            <v>24</v>
          </cell>
        </row>
        <row r="248">
          <cell r="A248">
            <v>139947</v>
          </cell>
          <cell r="B248" t="str">
            <v>多功能防护口罩(功能性立体口罩)</v>
          </cell>
          <cell r="C248" t="str">
            <v>5片装立体型L码</v>
          </cell>
          <cell r="D248" t="str">
            <v>广州阳普医疗科技股份有限公司</v>
          </cell>
          <cell r="E248">
            <v>24</v>
          </cell>
          <cell r="F248" t="str">
            <v>盒</v>
          </cell>
          <cell r="G248">
            <v>5</v>
          </cell>
          <cell r="H248" t="str">
            <v>日用品</v>
          </cell>
          <cell r="I248">
            <v>501</v>
          </cell>
          <cell r="J248" t="str">
            <v>护理用品</v>
          </cell>
          <cell r="K248">
            <v>50101</v>
          </cell>
          <cell r="L248" t="str">
            <v>日用口罩类</v>
          </cell>
          <cell r="M248">
            <v>0.13</v>
          </cell>
          <cell r="N248" t="str">
            <v>低</v>
          </cell>
          <cell r="O248" t="str">
            <v>非竟销品</v>
          </cell>
          <cell r="P248" t="str">
            <v/>
          </cell>
          <cell r="Q248" t="str">
            <v/>
          </cell>
          <cell r="R248" t="str">
            <v>目录外</v>
          </cell>
          <cell r="S248" t="str">
            <v>淘汰</v>
          </cell>
          <cell r="T248" t="str">
            <v>秋冬商品</v>
          </cell>
          <cell r="U248" t="str">
            <v>普通商品</v>
          </cell>
          <cell r="V248" t="str">
            <v>压二结一        </v>
          </cell>
          <cell r="W248">
            <v>4004</v>
          </cell>
          <cell r="X248" t="str">
            <v>赖习敏</v>
          </cell>
          <cell r="Y248" t="str">
            <v>外用</v>
          </cell>
          <cell r="Z248" t="str">
            <v/>
          </cell>
          <cell r="AA248">
            <v>8.4</v>
          </cell>
        </row>
        <row r="248">
          <cell r="AC248" t="str">
            <v/>
          </cell>
          <cell r="AD248">
            <v>24</v>
          </cell>
        </row>
        <row r="249">
          <cell r="A249">
            <v>23447</v>
          </cell>
          <cell r="B249" t="str">
            <v>冻疮消酊</v>
          </cell>
          <cell r="C249" t="str">
            <v>20ml</v>
          </cell>
          <cell r="D249" t="str">
            <v>湖北鼎龙制药有限公司</v>
          </cell>
          <cell r="E249">
            <v>24.8</v>
          </cell>
          <cell r="F249" t="str">
            <v>盒</v>
          </cell>
          <cell r="G249">
            <v>1</v>
          </cell>
          <cell r="H249" t="str">
            <v>中西成药</v>
          </cell>
          <cell r="I249">
            <v>123</v>
          </cell>
          <cell r="J249" t="str">
            <v>皮肤病用药</v>
          </cell>
          <cell r="K249">
            <v>12316</v>
          </cell>
          <cell r="L249" t="str">
            <v>皲裂/冻疮用药</v>
          </cell>
          <cell r="M249">
            <v>0.13</v>
          </cell>
          <cell r="N249" t="str">
            <v>高</v>
          </cell>
          <cell r="O249" t="str">
            <v>非竟销品</v>
          </cell>
          <cell r="P249" t="str">
            <v/>
          </cell>
          <cell r="Q249" t="str">
            <v/>
          </cell>
          <cell r="R249" t="str">
            <v>目录外</v>
          </cell>
          <cell r="S249" t="str">
            <v>淘汰</v>
          </cell>
          <cell r="T249" t="str">
            <v>秋冬商品</v>
          </cell>
          <cell r="U249" t="str">
            <v>普通商品</v>
          </cell>
          <cell r="V249" t="str">
            <v>60天账期</v>
          </cell>
          <cell r="W249">
            <v>4283</v>
          </cell>
          <cell r="X249" t="str">
            <v>何莉莎 </v>
          </cell>
          <cell r="Y249" t="str">
            <v>外用</v>
          </cell>
          <cell r="Z249" t="str">
            <v>OTC</v>
          </cell>
          <cell r="AA249">
            <v>9</v>
          </cell>
        </row>
        <row r="249">
          <cell r="AC249" t="str">
            <v/>
          </cell>
          <cell r="AD249">
            <v>24.8</v>
          </cell>
        </row>
        <row r="250">
          <cell r="A250">
            <v>95048</v>
          </cell>
          <cell r="B250" t="str">
            <v>暖脚暖宝宝</v>
          </cell>
          <cell r="C250" t="str">
            <v>3付</v>
          </cell>
          <cell r="D250" t="str">
            <v/>
          </cell>
          <cell r="E250">
            <v>25.9</v>
          </cell>
          <cell r="F250" t="str">
            <v>袋</v>
          </cell>
          <cell r="G250">
            <v>5</v>
          </cell>
          <cell r="H250" t="str">
            <v>日用品</v>
          </cell>
          <cell r="I250">
            <v>503</v>
          </cell>
          <cell r="J250" t="str">
            <v>家庭常备用品</v>
          </cell>
          <cell r="K250">
            <v>50306</v>
          </cell>
          <cell r="L250" t="str">
            <v>暖宝宝类</v>
          </cell>
          <cell r="M250">
            <v>0.13</v>
          </cell>
          <cell r="N250" t="str">
            <v>中</v>
          </cell>
          <cell r="O250" t="str">
            <v>一般品</v>
          </cell>
          <cell r="P250" t="str">
            <v>滞销</v>
          </cell>
          <cell r="Q250" t="str">
            <v/>
          </cell>
          <cell r="R250" t="str">
            <v>目录外</v>
          </cell>
          <cell r="S250" t="str">
            <v>淘汰</v>
          </cell>
          <cell r="T250" t="str">
            <v>秋冬商品</v>
          </cell>
          <cell r="U250" t="str">
            <v>普通商品</v>
          </cell>
          <cell r="V250" t="str">
            <v>三个月承兑  45天账期 </v>
          </cell>
          <cell r="W250">
            <v>4004</v>
          </cell>
          <cell r="X250" t="str">
            <v>赖习敏</v>
          </cell>
          <cell r="Y250" t="str">
            <v/>
          </cell>
          <cell r="Z250" t="str">
            <v/>
          </cell>
          <cell r="AA250">
            <v>16.82</v>
          </cell>
        </row>
        <row r="250">
          <cell r="AC250" t="str">
            <v/>
          </cell>
          <cell r="AD250">
            <v>25.9</v>
          </cell>
        </row>
        <row r="251">
          <cell r="A251">
            <v>48896</v>
          </cell>
          <cell r="B251" t="str">
            <v>大枣</v>
          </cell>
          <cell r="C251" t="str">
            <v>450g〈袋〉(桐君阁牌)</v>
          </cell>
          <cell r="D251" t="str">
            <v>重庆中药饮片厂有限公司</v>
          </cell>
          <cell r="E251">
            <v>26</v>
          </cell>
          <cell r="F251" t="str">
            <v>袋</v>
          </cell>
          <cell r="G251">
            <v>2</v>
          </cell>
          <cell r="H251" t="str">
            <v>中药材及中药饮片</v>
          </cell>
          <cell r="I251">
            <v>206</v>
          </cell>
          <cell r="J251" t="str">
            <v>包装类中药</v>
          </cell>
          <cell r="K251">
            <v>20610</v>
          </cell>
          <cell r="L251" t="str">
            <v>其他包装类中药</v>
          </cell>
          <cell r="M251">
            <v>0.09</v>
          </cell>
          <cell r="N251" t="str">
            <v>低</v>
          </cell>
          <cell r="O251" t="str">
            <v>非竟销品</v>
          </cell>
          <cell r="P251" t="str">
            <v/>
          </cell>
          <cell r="Q251" t="str">
            <v/>
          </cell>
          <cell r="R251" t="str">
            <v>目录外</v>
          </cell>
          <cell r="S251" t="str">
            <v>淘汰</v>
          </cell>
          <cell r="T251" t="str">
            <v>秋冬商品</v>
          </cell>
          <cell r="U251" t="str">
            <v>普通商品</v>
          </cell>
          <cell r="V251" t="str">
            <v>实销实结        </v>
          </cell>
          <cell r="W251">
            <v>4256</v>
          </cell>
          <cell r="X251" t="str">
            <v>王晓燕 </v>
          </cell>
          <cell r="Y251" t="str">
            <v>内服</v>
          </cell>
          <cell r="Z251" t="str">
            <v/>
          </cell>
          <cell r="AA251">
            <v>15</v>
          </cell>
        </row>
        <row r="251">
          <cell r="AC251" t="str">
            <v/>
          </cell>
          <cell r="AD251">
            <v>26</v>
          </cell>
        </row>
        <row r="252">
          <cell r="A252">
            <v>128864</v>
          </cell>
          <cell r="B252" t="str">
            <v>天然芦荟护肤橄榄油</v>
          </cell>
          <cell r="C252" t="str">
            <v>120ml</v>
          </cell>
          <cell r="D252" t="str">
            <v>南阳市森源生物技术开发有限责任公司</v>
          </cell>
          <cell r="E252">
            <v>28</v>
          </cell>
          <cell r="F252" t="str">
            <v>瓶</v>
          </cell>
          <cell r="G252">
            <v>7</v>
          </cell>
          <cell r="H252" t="str">
            <v>化妆品</v>
          </cell>
          <cell r="I252">
            <v>702</v>
          </cell>
          <cell r="J252" t="str">
            <v>基础护肤品</v>
          </cell>
          <cell r="K252">
            <v>70205</v>
          </cell>
          <cell r="L252" t="str">
            <v>精华类</v>
          </cell>
          <cell r="M252">
            <v>0.13</v>
          </cell>
          <cell r="N252" t="str">
            <v>低</v>
          </cell>
          <cell r="O252" t="str">
            <v>非竟销品</v>
          </cell>
          <cell r="P252" t="str">
            <v/>
          </cell>
          <cell r="Q252" t="str">
            <v/>
          </cell>
          <cell r="R252" t="str">
            <v>目录外</v>
          </cell>
          <cell r="S252" t="str">
            <v>淘汰</v>
          </cell>
          <cell r="T252" t="str">
            <v>秋冬商品</v>
          </cell>
          <cell r="U252" t="str">
            <v>普通商品</v>
          </cell>
          <cell r="V252" t="str">
            <v/>
          </cell>
          <cell r="W252">
            <v>4004</v>
          </cell>
          <cell r="X252" t="str">
            <v>赖习敏</v>
          </cell>
          <cell r="Y252" t="str">
            <v>外用</v>
          </cell>
          <cell r="Z252" t="str">
            <v/>
          </cell>
          <cell r="AA252">
            <v>9.3</v>
          </cell>
        </row>
        <row r="252">
          <cell r="AC252" t="str">
            <v/>
          </cell>
          <cell r="AD252">
            <v>28</v>
          </cell>
        </row>
        <row r="253">
          <cell r="A253">
            <v>139944</v>
          </cell>
          <cell r="B253" t="str">
            <v>防霾口罩(立体超薄型)</v>
          </cell>
          <cell r="C253" t="str">
            <v>4片装M码</v>
          </cell>
          <cell r="D253" t="str">
            <v>广州阳普医疗科技股份有限公司</v>
          </cell>
          <cell r="E253">
            <v>28</v>
          </cell>
          <cell r="F253" t="str">
            <v>盒</v>
          </cell>
          <cell r="G253">
            <v>4</v>
          </cell>
          <cell r="H253" t="str">
            <v>医疗器械</v>
          </cell>
          <cell r="I253">
            <v>401</v>
          </cell>
          <cell r="J253" t="str">
            <v>家庭常备器械</v>
          </cell>
          <cell r="K253">
            <v>40103</v>
          </cell>
          <cell r="L253" t="str">
            <v>口罩类</v>
          </cell>
          <cell r="M253">
            <v>0.13</v>
          </cell>
          <cell r="N253" t="str">
            <v>中</v>
          </cell>
          <cell r="O253" t="str">
            <v>非竟销品</v>
          </cell>
          <cell r="P253" t="str">
            <v/>
          </cell>
          <cell r="Q253" t="str">
            <v/>
          </cell>
          <cell r="R253" t="str">
            <v>目录外</v>
          </cell>
          <cell r="S253" t="str">
            <v>淘汰</v>
          </cell>
          <cell r="T253" t="str">
            <v>秋冬商品</v>
          </cell>
          <cell r="U253" t="str">
            <v>普通商品</v>
          </cell>
          <cell r="V253" t="str">
            <v>压二结一</v>
          </cell>
          <cell r="W253">
            <v>4004</v>
          </cell>
          <cell r="X253" t="str">
            <v>赖习敏</v>
          </cell>
          <cell r="Y253" t="str">
            <v>外用</v>
          </cell>
          <cell r="Z253" t="str">
            <v/>
          </cell>
          <cell r="AA253">
            <v>9.8</v>
          </cell>
        </row>
        <row r="253">
          <cell r="AC253" t="str">
            <v/>
          </cell>
          <cell r="AD253">
            <v>28</v>
          </cell>
        </row>
        <row r="254">
          <cell r="A254">
            <v>143235</v>
          </cell>
          <cell r="B254" t="str">
            <v>防霾口罩专用滤片（超细颗粒滤片）</v>
          </cell>
          <cell r="C254" t="str">
            <v>L</v>
          </cell>
          <cell r="D254" t="str">
            <v>广州阳普医疗科技股份有限公司</v>
          </cell>
          <cell r="E254">
            <v>28</v>
          </cell>
          <cell r="F254" t="str">
            <v>盒</v>
          </cell>
          <cell r="G254">
            <v>4</v>
          </cell>
          <cell r="H254" t="str">
            <v>医疗器械</v>
          </cell>
          <cell r="I254">
            <v>401</v>
          </cell>
          <cell r="J254" t="str">
            <v>家庭常备器械</v>
          </cell>
          <cell r="K254">
            <v>40103</v>
          </cell>
          <cell r="L254" t="str">
            <v>口罩类</v>
          </cell>
          <cell r="M254">
            <v>0.13</v>
          </cell>
          <cell r="N254" t="str">
            <v>中</v>
          </cell>
          <cell r="O254" t="str">
            <v>非竟销品</v>
          </cell>
          <cell r="P254" t="str">
            <v>滞销</v>
          </cell>
          <cell r="Q254" t="str">
            <v/>
          </cell>
          <cell r="R254" t="str">
            <v>目录外</v>
          </cell>
          <cell r="S254" t="str">
            <v>淘汰</v>
          </cell>
          <cell r="T254" t="str">
            <v>秋冬商品</v>
          </cell>
          <cell r="U254" t="str">
            <v>普通商品</v>
          </cell>
          <cell r="V254" t="str">
            <v>压二结一   </v>
          </cell>
          <cell r="W254">
            <v>4004</v>
          </cell>
          <cell r="X254" t="str">
            <v>赖习敏</v>
          </cell>
          <cell r="Y254" t="str">
            <v>外用</v>
          </cell>
          <cell r="Z254" t="str">
            <v/>
          </cell>
          <cell r="AA254">
            <v>9.8</v>
          </cell>
        </row>
        <row r="254">
          <cell r="AC254" t="str">
            <v/>
          </cell>
          <cell r="AD254">
            <v>28</v>
          </cell>
        </row>
        <row r="255">
          <cell r="A255">
            <v>143234</v>
          </cell>
          <cell r="B255" t="str">
            <v>防霾口罩专用滤片（超细颗粒滤片）</v>
          </cell>
          <cell r="C255" t="str">
            <v>M/S</v>
          </cell>
          <cell r="D255" t="str">
            <v>广州阳普医疗科技股份有限公司</v>
          </cell>
          <cell r="E255">
            <v>28</v>
          </cell>
          <cell r="F255" t="str">
            <v>盒</v>
          </cell>
          <cell r="G255">
            <v>4</v>
          </cell>
          <cell r="H255" t="str">
            <v>医疗器械</v>
          </cell>
          <cell r="I255">
            <v>401</v>
          </cell>
          <cell r="J255" t="str">
            <v>家庭常备器械</v>
          </cell>
          <cell r="K255">
            <v>40103</v>
          </cell>
          <cell r="L255" t="str">
            <v>口罩类</v>
          </cell>
          <cell r="M255">
            <v>0.13</v>
          </cell>
          <cell r="N255" t="str">
            <v>中</v>
          </cell>
          <cell r="O255" t="str">
            <v>非竟销品</v>
          </cell>
          <cell r="P255" t="str">
            <v/>
          </cell>
          <cell r="Q255" t="str">
            <v/>
          </cell>
          <cell r="R255" t="str">
            <v>目录外</v>
          </cell>
          <cell r="S255" t="str">
            <v>淘汰</v>
          </cell>
          <cell r="T255" t="str">
            <v>秋冬商品</v>
          </cell>
          <cell r="U255" t="str">
            <v>普通商品</v>
          </cell>
          <cell r="V255" t="str">
            <v>压二结一</v>
          </cell>
          <cell r="W255">
            <v>4004</v>
          </cell>
          <cell r="X255" t="str">
            <v>赖习敏</v>
          </cell>
          <cell r="Y255" t="str">
            <v>外用</v>
          </cell>
          <cell r="Z255" t="str">
            <v/>
          </cell>
          <cell r="AA255">
            <v>9.8</v>
          </cell>
        </row>
        <row r="255">
          <cell r="AC255" t="str">
            <v/>
          </cell>
          <cell r="AD255">
            <v>28</v>
          </cell>
        </row>
        <row r="256">
          <cell r="A256">
            <v>139942</v>
          </cell>
          <cell r="B256" t="str">
            <v>防霾口罩(立体超薄型)</v>
          </cell>
          <cell r="C256" t="str">
            <v>4片装S码</v>
          </cell>
          <cell r="D256" t="str">
            <v>广州阳普医疗科技股份有限公司</v>
          </cell>
          <cell r="E256">
            <v>28</v>
          </cell>
          <cell r="F256" t="str">
            <v>盒</v>
          </cell>
          <cell r="G256">
            <v>4</v>
          </cell>
          <cell r="H256" t="str">
            <v>医疗器械</v>
          </cell>
          <cell r="I256">
            <v>401</v>
          </cell>
          <cell r="J256" t="str">
            <v>家庭常备器械</v>
          </cell>
          <cell r="K256">
            <v>40103</v>
          </cell>
          <cell r="L256" t="str">
            <v>口罩类</v>
          </cell>
          <cell r="M256">
            <v>0.13</v>
          </cell>
          <cell r="N256" t="str">
            <v>中</v>
          </cell>
          <cell r="O256" t="str">
            <v>非竟销品</v>
          </cell>
          <cell r="P256" t="str">
            <v/>
          </cell>
          <cell r="Q256" t="str">
            <v/>
          </cell>
          <cell r="R256" t="str">
            <v>目录外</v>
          </cell>
          <cell r="S256" t="str">
            <v>淘汰</v>
          </cell>
          <cell r="T256" t="str">
            <v>秋冬商品</v>
          </cell>
          <cell r="U256" t="str">
            <v>普通商品</v>
          </cell>
          <cell r="V256" t="str">
            <v>压二结一</v>
          </cell>
          <cell r="W256">
            <v>4004</v>
          </cell>
          <cell r="X256" t="str">
            <v>赖习敏</v>
          </cell>
          <cell r="Y256" t="str">
            <v>外用</v>
          </cell>
          <cell r="Z256" t="str">
            <v/>
          </cell>
          <cell r="AA256">
            <v>9.8</v>
          </cell>
        </row>
        <row r="256">
          <cell r="AC256" t="str">
            <v/>
          </cell>
          <cell r="AD256">
            <v>28</v>
          </cell>
        </row>
        <row r="257">
          <cell r="A257">
            <v>139885</v>
          </cell>
          <cell r="B257" t="str">
            <v>防霾口罩(立体超薄型)</v>
          </cell>
          <cell r="C257" t="str">
            <v>4片装L码</v>
          </cell>
          <cell r="D257" t="str">
            <v>广州阳普医疗科技股份有限公司</v>
          </cell>
          <cell r="E257">
            <v>28</v>
          </cell>
          <cell r="F257" t="str">
            <v>盒</v>
          </cell>
          <cell r="G257">
            <v>4</v>
          </cell>
          <cell r="H257" t="str">
            <v>医疗器械</v>
          </cell>
          <cell r="I257">
            <v>401</v>
          </cell>
          <cell r="J257" t="str">
            <v>家庭常备器械</v>
          </cell>
          <cell r="K257">
            <v>40103</v>
          </cell>
          <cell r="L257" t="str">
            <v>口罩类</v>
          </cell>
          <cell r="M257">
            <v>0.13</v>
          </cell>
          <cell r="N257" t="str">
            <v>中</v>
          </cell>
          <cell r="O257" t="str">
            <v>非竟销品</v>
          </cell>
          <cell r="P257" t="str">
            <v/>
          </cell>
          <cell r="Q257" t="str">
            <v/>
          </cell>
          <cell r="R257" t="str">
            <v>目录外</v>
          </cell>
          <cell r="S257" t="str">
            <v>淘汰</v>
          </cell>
          <cell r="T257" t="str">
            <v>秋冬商品</v>
          </cell>
          <cell r="U257" t="str">
            <v>普通商品</v>
          </cell>
          <cell r="V257" t="str">
            <v>压二结一</v>
          </cell>
          <cell r="W257">
            <v>4004</v>
          </cell>
          <cell r="X257" t="str">
            <v>赖习敏</v>
          </cell>
          <cell r="Y257" t="str">
            <v>外用</v>
          </cell>
          <cell r="Z257" t="str">
            <v/>
          </cell>
          <cell r="AA257">
            <v>9.8</v>
          </cell>
        </row>
        <row r="257">
          <cell r="AC257" t="str">
            <v/>
          </cell>
          <cell r="AD257">
            <v>28</v>
          </cell>
        </row>
        <row r="258">
          <cell r="A258">
            <v>39789</v>
          </cell>
          <cell r="B258" t="str">
            <v>大红枣</v>
          </cell>
          <cell r="C258" t="str">
            <v>454g</v>
          </cell>
          <cell r="D258" t="str">
            <v>成都齐力红食品有限责任公司</v>
          </cell>
          <cell r="E258">
            <v>28.8</v>
          </cell>
          <cell r="F258" t="str">
            <v>袋</v>
          </cell>
          <cell r="G258">
            <v>8</v>
          </cell>
          <cell r="H258" t="str">
            <v>普通食品</v>
          </cell>
          <cell r="I258">
            <v>806</v>
          </cell>
          <cell r="J258" t="str">
            <v>方便食品</v>
          </cell>
          <cell r="K258">
            <v>80601</v>
          </cell>
          <cell r="L258" t="str">
            <v>红枣类</v>
          </cell>
          <cell r="M258">
            <v>0.09</v>
          </cell>
          <cell r="N258" t="str">
            <v>中</v>
          </cell>
          <cell r="O258" t="str">
            <v>一般品</v>
          </cell>
          <cell r="P258" t="str">
            <v/>
          </cell>
          <cell r="Q258" t="str">
            <v/>
          </cell>
          <cell r="R258" t="str">
            <v>目录外</v>
          </cell>
          <cell r="S258" t="str">
            <v>淘汰</v>
          </cell>
          <cell r="T258" t="str">
            <v>秋冬商品</v>
          </cell>
          <cell r="U258" t="str">
            <v>普通商品</v>
          </cell>
          <cell r="V258" t="str">
            <v>资信</v>
          </cell>
          <cell r="W258">
            <v>4256</v>
          </cell>
          <cell r="X258" t="str">
            <v>王晓燕 </v>
          </cell>
          <cell r="Y258" t="str">
            <v>内服</v>
          </cell>
          <cell r="Z258" t="str">
            <v/>
          </cell>
          <cell r="AA258">
            <v>18.7</v>
          </cell>
        </row>
        <row r="258">
          <cell r="AC258" t="str">
            <v/>
          </cell>
          <cell r="AD258">
            <v>28.8</v>
          </cell>
        </row>
        <row r="259">
          <cell r="A259">
            <v>48685</v>
          </cell>
          <cell r="B259" t="str">
            <v>红参</v>
          </cell>
          <cell r="C259" t="str">
            <v>25支边条、20g/支(桐君阁牌)</v>
          </cell>
          <cell r="D259" t="str">
            <v>重庆中药饮片厂有限公司</v>
          </cell>
          <cell r="E259">
            <v>29</v>
          </cell>
          <cell r="F259" t="str">
            <v>袋</v>
          </cell>
          <cell r="G259">
            <v>2</v>
          </cell>
          <cell r="H259" t="str">
            <v>中药材及中药饮片</v>
          </cell>
          <cell r="I259">
            <v>205</v>
          </cell>
          <cell r="J259" t="str">
            <v>贵细中药材</v>
          </cell>
          <cell r="K259">
            <v>20501</v>
          </cell>
          <cell r="L259" t="str">
            <v>人参类</v>
          </cell>
          <cell r="M259">
            <v>0.09</v>
          </cell>
          <cell r="N259" t="str">
            <v>低</v>
          </cell>
          <cell r="O259" t="str">
            <v>非竟销品</v>
          </cell>
          <cell r="P259" t="str">
            <v/>
          </cell>
          <cell r="Q259" t="str">
            <v/>
          </cell>
          <cell r="R259" t="str">
            <v>目录外</v>
          </cell>
          <cell r="S259" t="str">
            <v>淘汰</v>
          </cell>
          <cell r="T259" t="str">
            <v>秋冬商品</v>
          </cell>
          <cell r="U259" t="str">
            <v>普通商品</v>
          </cell>
          <cell r="V259" t="str">
            <v>实销实结     </v>
          </cell>
          <cell r="W259">
            <v>4256</v>
          </cell>
          <cell r="X259" t="str">
            <v>王晓燕 </v>
          </cell>
          <cell r="Y259" t="str">
            <v>内服</v>
          </cell>
          <cell r="Z259" t="str">
            <v/>
          </cell>
          <cell r="AA259">
            <v>14</v>
          </cell>
        </row>
        <row r="259">
          <cell r="AC259" t="str">
            <v/>
          </cell>
          <cell r="AD259">
            <v>29</v>
          </cell>
        </row>
        <row r="260">
          <cell r="A260">
            <v>97095</v>
          </cell>
          <cell r="B260" t="str">
            <v>绿野随身灸</v>
          </cell>
          <cell r="C260" t="str">
            <v>圆形(中号)</v>
          </cell>
          <cell r="D260" t="str">
            <v/>
          </cell>
          <cell r="E260">
            <v>29</v>
          </cell>
          <cell r="F260" t="str">
            <v>个</v>
          </cell>
          <cell r="G260">
            <v>4</v>
          </cell>
          <cell r="H260" t="str">
            <v>医疗器械</v>
          </cell>
          <cell r="I260">
            <v>404</v>
          </cell>
          <cell r="J260" t="str">
            <v>康复理疗器械</v>
          </cell>
          <cell r="K260">
            <v>40406</v>
          </cell>
          <cell r="L260" t="str">
            <v>针灸/拔罐/刮痧类</v>
          </cell>
          <cell r="M260">
            <v>0.13</v>
          </cell>
          <cell r="N260" t="str">
            <v>低</v>
          </cell>
          <cell r="O260" t="str">
            <v>非竟销品</v>
          </cell>
          <cell r="P260" t="str">
            <v>滞销</v>
          </cell>
          <cell r="Q260" t="str">
            <v/>
          </cell>
          <cell r="R260" t="str">
            <v>目录外</v>
          </cell>
          <cell r="S260" t="str">
            <v>淘汰</v>
          </cell>
          <cell r="T260" t="str">
            <v>秋冬商品</v>
          </cell>
          <cell r="U260" t="str">
            <v>名厂商品</v>
          </cell>
          <cell r="V260" t="str">
            <v>资信15万，月结</v>
          </cell>
          <cell r="W260">
            <v>4004</v>
          </cell>
          <cell r="X260" t="str">
            <v>赖习敏</v>
          </cell>
          <cell r="Y260" t="str">
            <v>外用</v>
          </cell>
          <cell r="Z260" t="str">
            <v/>
          </cell>
          <cell r="AA260">
            <v>13</v>
          </cell>
        </row>
        <row r="260">
          <cell r="AC260" t="str">
            <v/>
          </cell>
          <cell r="AD260">
            <v>29</v>
          </cell>
        </row>
        <row r="261">
          <cell r="A261">
            <v>65051</v>
          </cell>
          <cell r="B261" t="str">
            <v>红参</v>
          </cell>
          <cell r="C261" t="str">
            <v>35支边条14g(桐君阁牌)</v>
          </cell>
          <cell r="D261" t="str">
            <v>重庆中药饮片厂有限公司</v>
          </cell>
          <cell r="E261">
            <v>30</v>
          </cell>
          <cell r="F261" t="str">
            <v>袋</v>
          </cell>
          <cell r="G261">
            <v>2</v>
          </cell>
          <cell r="H261" t="str">
            <v>中药材及中药饮片</v>
          </cell>
          <cell r="I261">
            <v>205</v>
          </cell>
          <cell r="J261" t="str">
            <v>贵细中药材</v>
          </cell>
          <cell r="K261">
            <v>20501</v>
          </cell>
          <cell r="L261" t="str">
            <v>人参类</v>
          </cell>
          <cell r="M261">
            <v>0.09</v>
          </cell>
          <cell r="N261" t="str">
            <v>低</v>
          </cell>
          <cell r="O261" t="str">
            <v>非竟销品</v>
          </cell>
          <cell r="P261" t="str">
            <v/>
          </cell>
          <cell r="Q261" t="str">
            <v/>
          </cell>
          <cell r="R261" t="str">
            <v>目录外</v>
          </cell>
          <cell r="S261" t="str">
            <v>淘汰</v>
          </cell>
          <cell r="T261" t="str">
            <v>秋冬商品</v>
          </cell>
          <cell r="U261" t="str">
            <v>普通商品</v>
          </cell>
          <cell r="V261" t="str">
            <v>实销实结     </v>
          </cell>
          <cell r="W261">
            <v>4256</v>
          </cell>
          <cell r="X261" t="str">
            <v>王晓燕 </v>
          </cell>
          <cell r="Y261" t="str">
            <v>内服</v>
          </cell>
          <cell r="Z261" t="str">
            <v/>
          </cell>
          <cell r="AA261">
            <v>12.2</v>
          </cell>
        </row>
        <row r="261">
          <cell r="AC261" t="str">
            <v/>
          </cell>
          <cell r="AD261">
            <v>30</v>
          </cell>
        </row>
        <row r="262">
          <cell r="A262">
            <v>90390</v>
          </cell>
          <cell r="B262" t="str">
            <v>花旗参</v>
          </cell>
          <cell r="C262" t="str">
            <v>132号中号中短支</v>
          </cell>
          <cell r="D262" t="str">
            <v/>
          </cell>
          <cell r="E262">
            <v>32</v>
          </cell>
          <cell r="F262" t="str">
            <v>10g</v>
          </cell>
          <cell r="G262">
            <v>2</v>
          </cell>
          <cell r="H262" t="str">
            <v>中药材及中药饮片</v>
          </cell>
          <cell r="I262">
            <v>207</v>
          </cell>
          <cell r="J262" t="str">
            <v>精制摆盘中药</v>
          </cell>
          <cell r="K262">
            <v>20703</v>
          </cell>
          <cell r="L262" t="str">
            <v>温里、补虚类摆盘中药</v>
          </cell>
          <cell r="M262">
            <v>0.13</v>
          </cell>
          <cell r="N262" t="str">
            <v>低</v>
          </cell>
          <cell r="O262" t="str">
            <v>非竟销品</v>
          </cell>
          <cell r="P262" t="str">
            <v/>
          </cell>
          <cell r="Q262" t="str">
            <v/>
          </cell>
          <cell r="R262" t="str">
            <v>目录外</v>
          </cell>
          <cell r="S262" t="str">
            <v>淘汰</v>
          </cell>
          <cell r="T262" t="str">
            <v>秋冬商品</v>
          </cell>
          <cell r="U262" t="str">
            <v>名厂商品</v>
          </cell>
          <cell r="V262" t="str">
            <v>实销月结    </v>
          </cell>
          <cell r="W262">
            <v>4256</v>
          </cell>
          <cell r="X262" t="str">
            <v>王晓燕 </v>
          </cell>
          <cell r="Y262" t="str">
            <v>内服</v>
          </cell>
          <cell r="Z262" t="str">
            <v/>
          </cell>
          <cell r="AA262">
            <v>18.85</v>
          </cell>
        </row>
        <row r="262">
          <cell r="AC262" t="str">
            <v/>
          </cell>
          <cell r="AD262">
            <v>32</v>
          </cell>
        </row>
        <row r="263">
          <cell r="A263">
            <v>154405</v>
          </cell>
          <cell r="B263" t="str">
            <v>绿盾M95口罩</v>
          </cell>
          <cell r="C263" t="str">
            <v>成人均码5只</v>
          </cell>
          <cell r="D263" t="str">
            <v>上海兴诺康纶纤维科技股份有限公司</v>
          </cell>
          <cell r="E263">
            <v>32</v>
          </cell>
          <cell r="F263" t="str">
            <v>盒</v>
          </cell>
          <cell r="G263">
            <v>5</v>
          </cell>
          <cell r="H263" t="str">
            <v>日用品</v>
          </cell>
          <cell r="I263">
            <v>501</v>
          </cell>
          <cell r="J263" t="str">
            <v>护理用品</v>
          </cell>
          <cell r="K263">
            <v>50101</v>
          </cell>
          <cell r="L263" t="str">
            <v>日用口罩类</v>
          </cell>
          <cell r="M263">
            <v>0.13</v>
          </cell>
          <cell r="N263" t="str">
            <v>中</v>
          </cell>
          <cell r="O263" t="str">
            <v>非竟销品</v>
          </cell>
          <cell r="P263" t="str">
            <v>滞销</v>
          </cell>
          <cell r="Q263" t="str">
            <v/>
          </cell>
          <cell r="R263" t="str">
            <v>目录外</v>
          </cell>
          <cell r="S263" t="str">
            <v>淘汰</v>
          </cell>
          <cell r="T263" t="str">
            <v>秋冬商品</v>
          </cell>
          <cell r="U263" t="str">
            <v>普通商品</v>
          </cell>
          <cell r="V263" t="str">
            <v>实销实结   电汇</v>
          </cell>
          <cell r="W263">
            <v>4004</v>
          </cell>
          <cell r="X263" t="str">
            <v>赖习敏</v>
          </cell>
          <cell r="Y263" t="str">
            <v/>
          </cell>
          <cell r="Z263" t="str">
            <v/>
          </cell>
          <cell r="AA263">
            <v>18.2</v>
          </cell>
        </row>
        <row r="263">
          <cell r="AC263" t="str">
            <v/>
          </cell>
          <cell r="AD263">
            <v>32</v>
          </cell>
        </row>
        <row r="264">
          <cell r="A264">
            <v>158024</v>
          </cell>
          <cell r="B264" t="str">
            <v>PM2.5儿童防霾舒适口罩</v>
          </cell>
          <cell r="C264" t="str">
            <v>1只+6枚过滤卡</v>
          </cell>
          <cell r="D264" t="str">
            <v>常州天天爱医疗器械有限公司</v>
          </cell>
          <cell r="E264">
            <v>32</v>
          </cell>
          <cell r="F264" t="str">
            <v>盒</v>
          </cell>
          <cell r="G264">
            <v>5</v>
          </cell>
          <cell r="H264" t="str">
            <v>日用品</v>
          </cell>
          <cell r="I264">
            <v>501</v>
          </cell>
          <cell r="J264" t="str">
            <v>护理用品</v>
          </cell>
          <cell r="K264">
            <v>50101</v>
          </cell>
          <cell r="L264" t="str">
            <v>日用口罩类</v>
          </cell>
          <cell r="M264">
            <v>0.13</v>
          </cell>
          <cell r="N264" t="str">
            <v>中</v>
          </cell>
          <cell r="O264" t="str">
            <v>非竟销品</v>
          </cell>
          <cell r="P264" t="str">
            <v>滞销</v>
          </cell>
          <cell r="Q264" t="str">
            <v>是</v>
          </cell>
          <cell r="R264" t="str">
            <v>目录外</v>
          </cell>
          <cell r="S264" t="str">
            <v>淘汰</v>
          </cell>
          <cell r="T264" t="str">
            <v>秋冬商品</v>
          </cell>
          <cell r="U264" t="str">
            <v/>
          </cell>
          <cell r="V264" t="str">
            <v/>
          </cell>
        </row>
        <row r="264">
          <cell r="X264" t="str">
            <v/>
          </cell>
          <cell r="Y264" t="str">
            <v>外用</v>
          </cell>
          <cell r="Z264" t="str">
            <v>日用品</v>
          </cell>
          <cell r="AA264">
            <v>12</v>
          </cell>
        </row>
        <row r="264">
          <cell r="AC264" t="str">
            <v/>
          </cell>
          <cell r="AD264">
            <v>32</v>
          </cell>
        </row>
        <row r="265">
          <cell r="A265">
            <v>20053</v>
          </cell>
          <cell r="B265" t="str">
            <v>美国许氏花旗参片</v>
          </cell>
          <cell r="C265" t="str">
            <v>散装一级</v>
          </cell>
          <cell r="D265" t="str">
            <v/>
          </cell>
          <cell r="E265">
            <v>34.9</v>
          </cell>
          <cell r="F265" t="str">
            <v>10g</v>
          </cell>
          <cell r="G265">
            <v>2</v>
          </cell>
          <cell r="H265" t="str">
            <v>中药材及中药饮片</v>
          </cell>
          <cell r="I265">
            <v>205</v>
          </cell>
          <cell r="J265" t="str">
            <v>贵细中药材</v>
          </cell>
          <cell r="K265">
            <v>20502</v>
          </cell>
          <cell r="L265" t="str">
            <v>西洋参类</v>
          </cell>
          <cell r="M265">
            <v>0.13</v>
          </cell>
          <cell r="N265" t="str">
            <v>低</v>
          </cell>
          <cell r="O265" t="str">
            <v>非竟销品</v>
          </cell>
          <cell r="P265" t="str">
            <v/>
          </cell>
          <cell r="Q265" t="str">
            <v/>
          </cell>
          <cell r="R265" t="str">
            <v>目录外</v>
          </cell>
          <cell r="S265" t="str">
            <v>淘汰</v>
          </cell>
          <cell r="T265" t="str">
            <v>秋冬商品</v>
          </cell>
          <cell r="U265" t="str">
            <v>进口商品</v>
          </cell>
          <cell r="V265" t="str">
            <v>实销月结</v>
          </cell>
          <cell r="W265">
            <v>4256</v>
          </cell>
          <cell r="X265" t="str">
            <v>王晓燕 </v>
          </cell>
          <cell r="Y265" t="str">
            <v>内服</v>
          </cell>
          <cell r="Z265" t="str">
            <v/>
          </cell>
          <cell r="AA265">
            <v>19.195</v>
          </cell>
        </row>
        <row r="265">
          <cell r="AC265" t="str">
            <v/>
          </cell>
          <cell r="AD265">
            <v>34.9</v>
          </cell>
        </row>
        <row r="266">
          <cell r="A266">
            <v>154198</v>
          </cell>
          <cell r="B266" t="str">
            <v>新鲜人参</v>
          </cell>
          <cell r="C266" t="str">
            <v>一级</v>
          </cell>
          <cell r="D266" t="str">
            <v>其他生产厂家</v>
          </cell>
          <cell r="E266">
            <v>37.6</v>
          </cell>
          <cell r="F266" t="str">
            <v>支</v>
          </cell>
          <cell r="G266">
            <v>2</v>
          </cell>
          <cell r="H266" t="str">
            <v>中药材及中药饮片</v>
          </cell>
          <cell r="I266">
            <v>205</v>
          </cell>
          <cell r="J266" t="str">
            <v>贵细中药材</v>
          </cell>
          <cell r="K266">
            <v>20501</v>
          </cell>
          <cell r="L266" t="str">
            <v>人参类</v>
          </cell>
          <cell r="M266">
            <v>0.09</v>
          </cell>
          <cell r="N266" t="str">
            <v>低</v>
          </cell>
          <cell r="O266" t="str">
            <v>非竟销品</v>
          </cell>
          <cell r="P266" t="str">
            <v/>
          </cell>
          <cell r="Q266" t="str">
            <v/>
          </cell>
          <cell r="R266" t="str">
            <v>目录外</v>
          </cell>
          <cell r="S266" t="str">
            <v>淘汰</v>
          </cell>
          <cell r="T266" t="str">
            <v>秋冬商品</v>
          </cell>
          <cell r="U266" t="str">
            <v>普通商品</v>
          </cell>
          <cell r="V266" t="str">
            <v>预付款，电汇</v>
          </cell>
          <cell r="W266">
            <v>4256</v>
          </cell>
          <cell r="X266" t="str">
            <v>王晓燕 </v>
          </cell>
          <cell r="Y266" t="str">
            <v/>
          </cell>
          <cell r="Z266" t="str">
            <v/>
          </cell>
          <cell r="AA266">
            <v>17</v>
          </cell>
        </row>
        <row r="266">
          <cell r="AC266" t="str">
            <v/>
          </cell>
          <cell r="AD266">
            <v>37.6</v>
          </cell>
        </row>
        <row r="267">
          <cell r="A267">
            <v>53629</v>
          </cell>
          <cell r="B267" t="str">
            <v>芪鹿补血颗粒</v>
          </cell>
          <cell r="C267" t="str">
            <v>7g×20袋</v>
          </cell>
          <cell r="D267" t="str">
            <v>太极集团重庆中药二厂</v>
          </cell>
          <cell r="E267">
            <v>38</v>
          </cell>
          <cell r="F267" t="str">
            <v>盒</v>
          </cell>
          <cell r="G267">
            <v>1</v>
          </cell>
          <cell r="H267" t="str">
            <v>中西成药</v>
          </cell>
          <cell r="I267">
            <v>118</v>
          </cell>
          <cell r="J267" t="str">
            <v>滋补营养药</v>
          </cell>
          <cell r="K267">
            <v>11801</v>
          </cell>
          <cell r="L267" t="str">
            <v>补气补血药</v>
          </cell>
          <cell r="M267">
            <v>0.13</v>
          </cell>
          <cell r="N267" t="str">
            <v>低</v>
          </cell>
          <cell r="O267" t="str">
            <v>次竟销品</v>
          </cell>
          <cell r="P267" t="str">
            <v/>
          </cell>
          <cell r="Q267" t="str">
            <v/>
          </cell>
          <cell r="R267" t="str">
            <v>目录外</v>
          </cell>
          <cell r="S267" t="str">
            <v>淘汰</v>
          </cell>
          <cell r="T267" t="str">
            <v>秋冬商品</v>
          </cell>
          <cell r="U267" t="str">
            <v>名厂商品</v>
          </cell>
          <cell r="V267" t="str">
            <v>资信</v>
          </cell>
          <cell r="W267">
            <v>4283</v>
          </cell>
          <cell r="X267" t="str">
            <v>何莉莎 </v>
          </cell>
          <cell r="Y267" t="str">
            <v>内服</v>
          </cell>
          <cell r="Z267" t="str">
            <v>RX</v>
          </cell>
          <cell r="AA267">
            <v>30.9</v>
          </cell>
        </row>
        <row r="267">
          <cell r="AC267" t="str">
            <v/>
          </cell>
          <cell r="AD267">
            <v>38</v>
          </cell>
        </row>
        <row r="268">
          <cell r="A268">
            <v>134839</v>
          </cell>
          <cell r="B268" t="str">
            <v>PM2.5口罩</v>
          </cell>
          <cell r="C268" t="str">
            <v>1只全棉口罩+5片N95滤片(成人款)</v>
          </cell>
          <cell r="D268" t="str">
            <v>稳健医疗用品股份有限公司(稳健实业(深圳)有限公司)</v>
          </cell>
          <cell r="E268">
            <v>38</v>
          </cell>
          <cell r="F268" t="str">
            <v>包</v>
          </cell>
          <cell r="G268">
            <v>5</v>
          </cell>
          <cell r="H268" t="str">
            <v>日用品</v>
          </cell>
          <cell r="I268">
            <v>501</v>
          </cell>
          <cell r="J268" t="str">
            <v>护理用品</v>
          </cell>
          <cell r="K268">
            <v>50101</v>
          </cell>
          <cell r="L268" t="str">
            <v>日用口罩类</v>
          </cell>
          <cell r="M268">
            <v>0.13</v>
          </cell>
          <cell r="N268" t="str">
            <v>中</v>
          </cell>
          <cell r="O268" t="str">
            <v>非竟销品</v>
          </cell>
          <cell r="P268" t="str">
            <v/>
          </cell>
          <cell r="Q268" t="str">
            <v/>
          </cell>
          <cell r="R268" t="str">
            <v>目录外</v>
          </cell>
          <cell r="S268" t="str">
            <v>淘汰</v>
          </cell>
          <cell r="T268" t="str">
            <v>秋冬商品</v>
          </cell>
          <cell r="U268" t="str">
            <v>普通商品</v>
          </cell>
          <cell r="V268" t="str">
            <v>月结  </v>
          </cell>
          <cell r="W268">
            <v>4004</v>
          </cell>
          <cell r="X268" t="str">
            <v>赖习敏</v>
          </cell>
          <cell r="Y268" t="str">
            <v>外用</v>
          </cell>
          <cell r="Z268" t="str">
            <v/>
          </cell>
          <cell r="AA268">
            <v>17.46</v>
          </cell>
        </row>
        <row r="268">
          <cell r="AC268" t="str">
            <v/>
          </cell>
          <cell r="AD268">
            <v>38</v>
          </cell>
        </row>
        <row r="269">
          <cell r="A269">
            <v>69768</v>
          </cell>
          <cell r="B269" t="str">
            <v>一次性使用取暖片（即贴）</v>
          </cell>
          <cell r="C269" t="str">
            <v>10片</v>
          </cell>
          <cell r="D269" t="str">
            <v>上海小林日化</v>
          </cell>
          <cell r="E269">
            <v>38.9</v>
          </cell>
          <cell r="F269" t="str">
            <v>袋</v>
          </cell>
          <cell r="G269">
            <v>5</v>
          </cell>
          <cell r="H269" t="str">
            <v>日用品</v>
          </cell>
          <cell r="I269">
            <v>503</v>
          </cell>
          <cell r="J269" t="str">
            <v>家庭常备用品</v>
          </cell>
          <cell r="K269">
            <v>50306</v>
          </cell>
          <cell r="L269" t="str">
            <v>暖宝宝类</v>
          </cell>
          <cell r="M269">
            <v>0.13</v>
          </cell>
          <cell r="N269" t="str">
            <v>高</v>
          </cell>
          <cell r="O269" t="str">
            <v>一般品</v>
          </cell>
          <cell r="P269" t="str">
            <v>滞销</v>
          </cell>
          <cell r="Q269" t="str">
            <v/>
          </cell>
          <cell r="R269" t="str">
            <v>目录外</v>
          </cell>
          <cell r="S269" t="str">
            <v>淘汰</v>
          </cell>
          <cell r="T269" t="str">
            <v>秋冬商品</v>
          </cell>
          <cell r="U269" t="str">
            <v>普通商品</v>
          </cell>
          <cell r="V269" t="str">
            <v>三个月承兑  45天账期</v>
          </cell>
          <cell r="W269">
            <v>4004</v>
          </cell>
          <cell r="X269" t="str">
            <v>赖习敏</v>
          </cell>
          <cell r="Y269" t="str">
            <v/>
          </cell>
          <cell r="Z269" t="str">
            <v/>
          </cell>
          <cell r="AA269">
            <v>25.24</v>
          </cell>
        </row>
        <row r="269">
          <cell r="AC269" t="str">
            <v/>
          </cell>
          <cell r="AD269">
            <v>38.9</v>
          </cell>
        </row>
        <row r="270">
          <cell r="A270">
            <v>138854</v>
          </cell>
          <cell r="B270" t="str">
            <v>阿胶三宝膏</v>
          </cell>
          <cell r="C270" t="str">
            <v>10克*12支</v>
          </cell>
          <cell r="D270" t="str">
            <v>山东华信制药有限公司</v>
          </cell>
          <cell r="E270">
            <v>39</v>
          </cell>
          <cell r="F270" t="str">
            <v>盒</v>
          </cell>
          <cell r="G270">
            <v>1</v>
          </cell>
          <cell r="H270" t="str">
            <v>中西成药</v>
          </cell>
          <cell r="I270">
            <v>118</v>
          </cell>
          <cell r="J270" t="str">
            <v>滋补营养药</v>
          </cell>
          <cell r="K270">
            <v>11801</v>
          </cell>
          <cell r="L270" t="str">
            <v>补气补血药</v>
          </cell>
          <cell r="M270">
            <v>0.13</v>
          </cell>
          <cell r="N270" t="str">
            <v>低</v>
          </cell>
          <cell r="O270" t="str">
            <v>非竟销品</v>
          </cell>
          <cell r="P270" t="str">
            <v>滞销</v>
          </cell>
          <cell r="Q270" t="str">
            <v/>
          </cell>
          <cell r="R270" t="str">
            <v>目录外</v>
          </cell>
          <cell r="S270" t="str">
            <v>淘汰</v>
          </cell>
          <cell r="T270" t="str">
            <v>秋冬商品</v>
          </cell>
          <cell r="U270" t="str">
            <v>普通商品</v>
          </cell>
          <cell r="V270" t="str">
            <v>压一结一    </v>
          </cell>
          <cell r="W270">
            <v>4283</v>
          </cell>
          <cell r="X270" t="str">
            <v>何莉莎 </v>
          </cell>
          <cell r="Y270" t="str">
            <v>外用</v>
          </cell>
          <cell r="Z270" t="str">
            <v>OTC</v>
          </cell>
          <cell r="AA270">
            <v>13.2</v>
          </cell>
        </row>
        <row r="270">
          <cell r="AC270" t="str">
            <v/>
          </cell>
          <cell r="AD270">
            <v>39</v>
          </cell>
        </row>
        <row r="271">
          <cell r="A271">
            <v>91019</v>
          </cell>
          <cell r="B271" t="str">
            <v>花旗参</v>
          </cell>
          <cell r="C271" t="str">
            <v>散装特大号中短枝131#</v>
          </cell>
          <cell r="D271" t="str">
            <v>威州许氏洋参(南京)有限公司</v>
          </cell>
          <cell r="E271">
            <v>39.9</v>
          </cell>
          <cell r="F271" t="str">
            <v>10g</v>
          </cell>
          <cell r="G271">
            <v>2</v>
          </cell>
          <cell r="H271" t="str">
            <v>中药材及中药饮片</v>
          </cell>
          <cell r="I271">
            <v>207</v>
          </cell>
          <cell r="J271" t="str">
            <v>精制摆盘中药</v>
          </cell>
          <cell r="K271">
            <v>20703</v>
          </cell>
          <cell r="L271" t="str">
            <v>温里、补虚类摆盘中药</v>
          </cell>
          <cell r="M271">
            <v>0.13</v>
          </cell>
          <cell r="N271" t="str">
            <v>低</v>
          </cell>
          <cell r="O271" t="str">
            <v>非竟销品</v>
          </cell>
          <cell r="P271" t="str">
            <v/>
          </cell>
          <cell r="Q271" t="str">
            <v/>
          </cell>
          <cell r="R271" t="str">
            <v>目录外</v>
          </cell>
          <cell r="S271" t="str">
            <v>淘汰</v>
          </cell>
          <cell r="T271" t="str">
            <v>秋冬商品</v>
          </cell>
          <cell r="U271" t="str">
            <v>名厂商品</v>
          </cell>
          <cell r="V271" t="str">
            <v>实销月结    </v>
          </cell>
          <cell r="W271">
            <v>4256</v>
          </cell>
          <cell r="X271" t="str">
            <v>王晓燕 </v>
          </cell>
          <cell r="Y271" t="str">
            <v>内服</v>
          </cell>
          <cell r="Z271" t="str">
            <v/>
          </cell>
          <cell r="AA271">
            <v>21.945</v>
          </cell>
        </row>
        <row r="271">
          <cell r="AC271" t="str">
            <v/>
          </cell>
          <cell r="AD271">
            <v>39.9</v>
          </cell>
        </row>
        <row r="272">
          <cell r="A272">
            <v>139943</v>
          </cell>
          <cell r="B272" t="str">
            <v>防霾口罩(立体天然棉型)</v>
          </cell>
          <cell r="C272" t="str">
            <v>1枚装附送4枚滤片M码</v>
          </cell>
          <cell r="D272" t="str">
            <v>广州阳普医疗科技股份有限公司</v>
          </cell>
          <cell r="E272">
            <v>42</v>
          </cell>
          <cell r="F272" t="str">
            <v>盒</v>
          </cell>
          <cell r="G272">
            <v>4</v>
          </cell>
          <cell r="H272" t="str">
            <v>医疗器械</v>
          </cell>
          <cell r="I272">
            <v>401</v>
          </cell>
          <cell r="J272" t="str">
            <v>家庭常备器械</v>
          </cell>
          <cell r="K272">
            <v>40103</v>
          </cell>
          <cell r="L272" t="str">
            <v>口罩类</v>
          </cell>
          <cell r="M272">
            <v>0.13</v>
          </cell>
          <cell r="N272" t="str">
            <v>高</v>
          </cell>
          <cell r="O272" t="str">
            <v>非竟销品</v>
          </cell>
          <cell r="P272" t="str">
            <v/>
          </cell>
          <cell r="Q272" t="str">
            <v/>
          </cell>
          <cell r="R272" t="str">
            <v>目录外</v>
          </cell>
          <cell r="S272" t="str">
            <v>淘汰</v>
          </cell>
          <cell r="T272" t="str">
            <v>秋冬商品</v>
          </cell>
          <cell r="U272" t="str">
            <v>普通商品</v>
          </cell>
          <cell r="V272" t="str">
            <v>压二结一</v>
          </cell>
          <cell r="W272">
            <v>4004</v>
          </cell>
          <cell r="X272" t="str">
            <v>赖习敏</v>
          </cell>
          <cell r="Y272" t="str">
            <v>外用</v>
          </cell>
          <cell r="Z272" t="str">
            <v/>
          </cell>
          <cell r="AA272">
            <v>14.7</v>
          </cell>
        </row>
        <row r="272">
          <cell r="AC272" t="str">
            <v/>
          </cell>
          <cell r="AD272">
            <v>42</v>
          </cell>
        </row>
        <row r="273">
          <cell r="A273">
            <v>139887</v>
          </cell>
          <cell r="B273" t="str">
            <v>防霾口罩(立体天然棉型)</v>
          </cell>
          <cell r="C273" t="str">
            <v>1枚装附送4枚滤片L码</v>
          </cell>
          <cell r="D273" t="str">
            <v>广州阳普医疗科技股份有限公司</v>
          </cell>
          <cell r="E273">
            <v>42</v>
          </cell>
          <cell r="F273" t="str">
            <v>盒</v>
          </cell>
          <cell r="G273">
            <v>5</v>
          </cell>
          <cell r="H273" t="str">
            <v>日用品</v>
          </cell>
          <cell r="I273">
            <v>501</v>
          </cell>
          <cell r="J273" t="str">
            <v>护理用品</v>
          </cell>
          <cell r="K273">
            <v>50101</v>
          </cell>
          <cell r="L273" t="str">
            <v>日用口罩类</v>
          </cell>
          <cell r="M273">
            <v>0.13</v>
          </cell>
          <cell r="N273" t="str">
            <v>中</v>
          </cell>
          <cell r="O273" t="str">
            <v>非竟销品</v>
          </cell>
          <cell r="P273" t="str">
            <v/>
          </cell>
          <cell r="Q273" t="str">
            <v/>
          </cell>
          <cell r="R273" t="str">
            <v>目录外</v>
          </cell>
          <cell r="S273" t="str">
            <v>淘汰</v>
          </cell>
          <cell r="T273" t="str">
            <v>秋冬商品</v>
          </cell>
          <cell r="U273" t="str">
            <v>普通商品</v>
          </cell>
          <cell r="V273" t="str">
            <v>压二结一</v>
          </cell>
          <cell r="W273">
            <v>4004</v>
          </cell>
          <cell r="X273" t="str">
            <v>赖习敏</v>
          </cell>
          <cell r="Y273" t="str">
            <v>外用</v>
          </cell>
          <cell r="Z273" t="str">
            <v/>
          </cell>
          <cell r="AA273">
            <v>14.7</v>
          </cell>
        </row>
        <row r="273">
          <cell r="AC273" t="str">
            <v/>
          </cell>
          <cell r="AD273">
            <v>42</v>
          </cell>
        </row>
        <row r="274">
          <cell r="A274">
            <v>139897</v>
          </cell>
          <cell r="B274" t="str">
            <v>防霾口罩(立体天然棉型)</v>
          </cell>
          <cell r="C274" t="str">
            <v>1枚装附送4枚滤片S码</v>
          </cell>
          <cell r="D274" t="str">
            <v>广州阳普医疗科技股份有限公司</v>
          </cell>
          <cell r="E274">
            <v>42</v>
          </cell>
          <cell r="F274" t="str">
            <v>盒</v>
          </cell>
          <cell r="G274">
            <v>4</v>
          </cell>
          <cell r="H274" t="str">
            <v>医疗器械</v>
          </cell>
          <cell r="I274">
            <v>401</v>
          </cell>
          <cell r="J274" t="str">
            <v>家庭常备器械</v>
          </cell>
          <cell r="K274">
            <v>40103</v>
          </cell>
          <cell r="L274" t="str">
            <v>口罩类</v>
          </cell>
          <cell r="M274">
            <v>0.13</v>
          </cell>
          <cell r="N274" t="str">
            <v>高</v>
          </cell>
          <cell r="O274" t="str">
            <v>非竟销品</v>
          </cell>
          <cell r="P274" t="str">
            <v/>
          </cell>
          <cell r="Q274" t="str">
            <v/>
          </cell>
          <cell r="R274" t="str">
            <v>目录外</v>
          </cell>
          <cell r="S274" t="str">
            <v>淘汰</v>
          </cell>
          <cell r="T274" t="str">
            <v>秋冬商品</v>
          </cell>
          <cell r="U274" t="str">
            <v>普通商品</v>
          </cell>
          <cell r="V274" t="str">
            <v>压二结一    </v>
          </cell>
          <cell r="W274">
            <v>4004</v>
          </cell>
          <cell r="X274" t="str">
            <v>赖习敏</v>
          </cell>
          <cell r="Y274" t="str">
            <v>外用</v>
          </cell>
          <cell r="Z274" t="str">
            <v/>
          </cell>
          <cell r="AA274">
            <v>14.7</v>
          </cell>
        </row>
        <row r="274">
          <cell r="AC274" t="str">
            <v/>
          </cell>
          <cell r="AD274">
            <v>42</v>
          </cell>
        </row>
        <row r="275">
          <cell r="A275">
            <v>133322</v>
          </cell>
          <cell r="B275" t="str">
            <v>芙儿宝贝水润润保湿霜</v>
          </cell>
          <cell r="C275" t="str">
            <v>50g</v>
          </cell>
          <cell r="D275" t="str">
            <v/>
          </cell>
          <cell r="E275">
            <v>43</v>
          </cell>
          <cell r="F275" t="str">
            <v>盒</v>
          </cell>
          <cell r="G275">
            <v>5</v>
          </cell>
          <cell r="H275" t="str">
            <v>日用品</v>
          </cell>
          <cell r="I275">
            <v>503</v>
          </cell>
          <cell r="J275" t="str">
            <v>家庭常备用品</v>
          </cell>
          <cell r="K275">
            <v>50304</v>
          </cell>
          <cell r="L275" t="str">
            <v>孕婴童用品</v>
          </cell>
          <cell r="M275">
            <v>0.13</v>
          </cell>
          <cell r="N275" t="str">
            <v>中</v>
          </cell>
          <cell r="O275" t="str">
            <v>竟销品</v>
          </cell>
          <cell r="P275" t="str">
            <v/>
          </cell>
          <cell r="Q275" t="str">
            <v/>
          </cell>
          <cell r="R275" t="str">
            <v>目录外</v>
          </cell>
          <cell r="S275" t="str">
            <v>淘汰</v>
          </cell>
          <cell r="T275" t="str">
            <v>秋冬商品</v>
          </cell>
          <cell r="U275" t="str">
            <v>普通商品</v>
          </cell>
          <cell r="V275" t="str">
            <v>实销月结      </v>
          </cell>
          <cell r="W275">
            <v>4004</v>
          </cell>
          <cell r="X275" t="str">
            <v>赖习敏</v>
          </cell>
          <cell r="Y275" t="str">
            <v>外用</v>
          </cell>
          <cell r="Z275" t="str">
            <v/>
          </cell>
          <cell r="AA275">
            <v>38.7</v>
          </cell>
        </row>
        <row r="275">
          <cell r="AC275" t="str">
            <v/>
          </cell>
          <cell r="AD275">
            <v>43</v>
          </cell>
        </row>
        <row r="276">
          <cell r="A276">
            <v>140931</v>
          </cell>
          <cell r="B276" t="str">
            <v>太子参</v>
          </cell>
          <cell r="C276" t="str">
            <v>80g</v>
          </cell>
          <cell r="D276" t="str">
            <v>康美(亳州)世纪国药有限公司</v>
          </cell>
          <cell r="E276">
            <v>43</v>
          </cell>
          <cell r="F276" t="str">
            <v>瓶</v>
          </cell>
          <cell r="G276">
            <v>2</v>
          </cell>
          <cell r="H276" t="str">
            <v>中药材及中药饮片</v>
          </cell>
          <cell r="I276">
            <v>206</v>
          </cell>
          <cell r="J276" t="str">
            <v>包装类中药</v>
          </cell>
          <cell r="K276">
            <v>20603</v>
          </cell>
          <cell r="L276" t="str">
            <v>温里、补益包装类</v>
          </cell>
          <cell r="M276">
            <v>0.09</v>
          </cell>
          <cell r="N276" t="str">
            <v>低</v>
          </cell>
          <cell r="O276" t="str">
            <v>非竟销品</v>
          </cell>
          <cell r="P276" t="str">
            <v/>
          </cell>
          <cell r="Q276" t="str">
            <v/>
          </cell>
          <cell r="R276" t="str">
            <v>目录外</v>
          </cell>
          <cell r="S276" t="str">
            <v>淘汰</v>
          </cell>
          <cell r="T276" t="str">
            <v>秋冬商品</v>
          </cell>
          <cell r="U276" t="str">
            <v>普通商品</v>
          </cell>
          <cell r="V276" t="str">
            <v/>
          </cell>
          <cell r="W276">
            <v>4256</v>
          </cell>
          <cell r="X276" t="str">
            <v>王晓燕 </v>
          </cell>
          <cell r="Y276" t="str">
            <v/>
          </cell>
          <cell r="Z276" t="str">
            <v/>
          </cell>
          <cell r="AA276">
            <v>13.2</v>
          </cell>
        </row>
        <row r="276">
          <cell r="AC276" t="str">
            <v/>
          </cell>
          <cell r="AD276">
            <v>43</v>
          </cell>
        </row>
        <row r="277">
          <cell r="A277">
            <v>46986</v>
          </cell>
          <cell r="B277" t="str">
            <v>肩痹酒</v>
          </cell>
          <cell r="C277" t="str">
            <v>500ml</v>
          </cell>
          <cell r="D277" t="str">
            <v/>
          </cell>
          <cell r="E277">
            <v>45</v>
          </cell>
          <cell r="F277" t="str">
            <v>瓶</v>
          </cell>
          <cell r="G277">
            <v>1</v>
          </cell>
          <cell r="H277" t="str">
            <v>中西成药</v>
          </cell>
          <cell r="I277">
            <v>125</v>
          </cell>
          <cell r="J277" t="str">
            <v>风湿骨病用药</v>
          </cell>
          <cell r="K277">
            <v>12512</v>
          </cell>
          <cell r="L277" t="str">
            <v>风湿药酒</v>
          </cell>
          <cell r="M277">
            <v>0.09</v>
          </cell>
          <cell r="N277" t="str">
            <v>低</v>
          </cell>
          <cell r="O277" t="str">
            <v>非竟销品</v>
          </cell>
          <cell r="P277" t="str">
            <v/>
          </cell>
          <cell r="Q277" t="str">
            <v/>
          </cell>
          <cell r="R277" t="str">
            <v>目录外</v>
          </cell>
          <cell r="S277" t="str">
            <v>淘汰</v>
          </cell>
          <cell r="T277" t="str">
            <v>秋冬商品</v>
          </cell>
          <cell r="U277" t="str">
            <v>普通商品</v>
          </cell>
          <cell r="V277" t="str">
            <v>自制</v>
          </cell>
          <cell r="W277">
            <v>4004</v>
          </cell>
          <cell r="X277" t="str">
            <v>赖习敏</v>
          </cell>
          <cell r="Y277" t="str">
            <v>内服</v>
          </cell>
          <cell r="Z277" t="str">
            <v/>
          </cell>
          <cell r="AA277">
            <v>10.4</v>
          </cell>
        </row>
        <row r="277">
          <cell r="AC277" t="str">
            <v/>
          </cell>
          <cell r="AD277">
            <v>45</v>
          </cell>
        </row>
        <row r="278">
          <cell r="A278">
            <v>133327</v>
          </cell>
          <cell r="B278" t="str">
            <v>芙儿宝贝倍润滋养霜</v>
          </cell>
          <cell r="C278" t="str">
            <v>50g</v>
          </cell>
          <cell r="D278" t="str">
            <v/>
          </cell>
          <cell r="E278">
            <v>45</v>
          </cell>
          <cell r="F278" t="str">
            <v>支</v>
          </cell>
          <cell r="G278">
            <v>5</v>
          </cell>
          <cell r="H278" t="str">
            <v>日用品</v>
          </cell>
          <cell r="I278">
            <v>503</v>
          </cell>
          <cell r="J278" t="str">
            <v>家庭常备用品</v>
          </cell>
          <cell r="K278">
            <v>50304</v>
          </cell>
          <cell r="L278" t="str">
            <v>孕婴童用品</v>
          </cell>
          <cell r="M278">
            <v>0.13</v>
          </cell>
          <cell r="N278" t="str">
            <v>中</v>
          </cell>
          <cell r="O278" t="str">
            <v>竟销品</v>
          </cell>
          <cell r="P278" t="str">
            <v/>
          </cell>
          <cell r="Q278" t="str">
            <v/>
          </cell>
          <cell r="R278" t="str">
            <v>目录外</v>
          </cell>
          <cell r="S278" t="str">
            <v>淘汰</v>
          </cell>
          <cell r="T278" t="str">
            <v>秋冬商品</v>
          </cell>
          <cell r="U278" t="str">
            <v>普通商品</v>
          </cell>
          <cell r="V278" t="str">
            <v>实销月结      </v>
          </cell>
          <cell r="W278">
            <v>4004</v>
          </cell>
          <cell r="X278" t="str">
            <v>赖习敏</v>
          </cell>
          <cell r="Y278" t="str">
            <v>外用</v>
          </cell>
          <cell r="Z278" t="str">
            <v/>
          </cell>
          <cell r="AA278">
            <v>40.5</v>
          </cell>
        </row>
        <row r="278">
          <cell r="AC278" t="str">
            <v/>
          </cell>
          <cell r="AD278">
            <v>45</v>
          </cell>
        </row>
        <row r="279">
          <cell r="A279">
            <v>109565</v>
          </cell>
          <cell r="B279" t="str">
            <v>鹿角胶</v>
          </cell>
          <cell r="C279" t="str">
            <v>5g</v>
          </cell>
          <cell r="D279" t="str">
            <v>四川省中药饮片有限责任公司</v>
          </cell>
          <cell r="E279">
            <v>47.5</v>
          </cell>
          <cell r="F279" t="str">
            <v>袋</v>
          </cell>
          <cell r="G279">
            <v>2</v>
          </cell>
          <cell r="H279" t="str">
            <v>中药材及中药饮片</v>
          </cell>
          <cell r="I279">
            <v>202</v>
          </cell>
          <cell r="J279" t="str">
            <v>小包装配方饮片</v>
          </cell>
          <cell r="K279">
            <v>20201</v>
          </cell>
          <cell r="L279" t="str">
            <v>小包装配方饮片</v>
          </cell>
          <cell r="M279">
            <v>0.13</v>
          </cell>
          <cell r="N279" t="str">
            <v>高</v>
          </cell>
          <cell r="O279" t="str">
            <v>非竟销品</v>
          </cell>
          <cell r="P279" t="str">
            <v>滞销</v>
          </cell>
          <cell r="Q279" t="str">
            <v/>
          </cell>
          <cell r="R279" t="str">
            <v>目录外</v>
          </cell>
          <cell r="S279" t="str">
            <v>淘汰</v>
          </cell>
          <cell r="T279" t="str">
            <v>秋冬商品</v>
          </cell>
          <cell r="U279" t="str">
            <v>普通商品</v>
          </cell>
          <cell r="V279" t="str">
            <v/>
          </cell>
          <cell r="W279">
            <v>4256</v>
          </cell>
          <cell r="X279" t="str">
            <v>王晓燕 </v>
          </cell>
          <cell r="Y279" t="str">
            <v/>
          </cell>
          <cell r="Z279" t="str">
            <v/>
          </cell>
          <cell r="AA279">
            <v>26.1275</v>
          </cell>
        </row>
        <row r="279">
          <cell r="AC279" t="str">
            <v/>
          </cell>
          <cell r="AD279">
            <v>47.5</v>
          </cell>
        </row>
        <row r="280">
          <cell r="A280">
            <v>18759</v>
          </cell>
          <cell r="B280" t="str">
            <v>人参</v>
          </cell>
          <cell r="C280" t="str">
            <v>移山参</v>
          </cell>
          <cell r="D280" t="str">
            <v/>
          </cell>
          <cell r="E280">
            <v>48</v>
          </cell>
          <cell r="F280" t="str">
            <v>10g</v>
          </cell>
          <cell r="G280">
            <v>2</v>
          </cell>
          <cell r="H280" t="str">
            <v>中药材及中药饮片</v>
          </cell>
          <cell r="I280">
            <v>201</v>
          </cell>
          <cell r="J280" t="str">
            <v>普通配方饮片</v>
          </cell>
          <cell r="K280">
            <v>20103</v>
          </cell>
          <cell r="L280" t="str">
            <v>温里、补益类饮片</v>
          </cell>
          <cell r="M280">
            <v>0.09</v>
          </cell>
          <cell r="N280" t="str">
            <v>高</v>
          </cell>
          <cell r="O280" t="str">
            <v>非竟销品</v>
          </cell>
          <cell r="P280" t="str">
            <v>滞销</v>
          </cell>
          <cell r="Q280" t="str">
            <v/>
          </cell>
          <cell r="R280" t="str">
            <v>目录外</v>
          </cell>
          <cell r="S280" t="str">
            <v>淘汰</v>
          </cell>
          <cell r="T280" t="str">
            <v>秋冬商品</v>
          </cell>
          <cell r="U280" t="str">
            <v>普通商品</v>
          </cell>
          <cell r="V280" t="str">
            <v>资信</v>
          </cell>
          <cell r="W280">
            <v>4256</v>
          </cell>
          <cell r="X280" t="str">
            <v>王晓燕 </v>
          </cell>
          <cell r="Y280" t="str">
            <v>内服</v>
          </cell>
          <cell r="Z280" t="str">
            <v/>
          </cell>
          <cell r="AA280">
            <v>26.4</v>
          </cell>
        </row>
        <row r="280">
          <cell r="AC280" t="str">
            <v/>
          </cell>
          <cell r="AD280">
            <v>48</v>
          </cell>
        </row>
        <row r="281">
          <cell r="A281">
            <v>22964</v>
          </cell>
          <cell r="B281" t="str">
            <v>蚕蛾公补合剂</v>
          </cell>
          <cell r="C281" t="str">
            <v>150ml</v>
          </cell>
          <cell r="D281" t="str">
            <v>太极集团四川南充制药有限公司</v>
          </cell>
          <cell r="E281">
            <v>48</v>
          </cell>
          <cell r="F281" t="str">
            <v>瓶</v>
          </cell>
          <cell r="G281">
            <v>1</v>
          </cell>
          <cell r="H281" t="str">
            <v>中西成药</v>
          </cell>
          <cell r="I281">
            <v>118</v>
          </cell>
          <cell r="J281" t="str">
            <v>滋补营养药</v>
          </cell>
          <cell r="K281">
            <v>11805</v>
          </cell>
          <cell r="L281" t="str">
            <v>温补壮阳药</v>
          </cell>
          <cell r="M281">
            <v>0.13</v>
          </cell>
          <cell r="N281" t="str">
            <v>低</v>
          </cell>
          <cell r="O281" t="str">
            <v>非竟销品</v>
          </cell>
          <cell r="P281" t="str">
            <v/>
          </cell>
          <cell r="Q281" t="str">
            <v/>
          </cell>
          <cell r="R281" t="str">
            <v>目录外</v>
          </cell>
          <cell r="S281" t="str">
            <v>淘汰</v>
          </cell>
          <cell r="T281" t="str">
            <v>秋冬商品</v>
          </cell>
          <cell r="U281" t="str">
            <v>普通商品</v>
          </cell>
          <cell r="V281" t="str">
            <v/>
          </cell>
          <cell r="W281">
            <v>4283</v>
          </cell>
          <cell r="X281" t="str">
            <v>何莉莎 </v>
          </cell>
          <cell r="Y281" t="str">
            <v>内服</v>
          </cell>
          <cell r="Z281" t="str">
            <v>RX</v>
          </cell>
          <cell r="AA281">
            <v>25.6</v>
          </cell>
        </row>
        <row r="281">
          <cell r="AC281" t="str">
            <v/>
          </cell>
          <cell r="AD281">
            <v>48</v>
          </cell>
        </row>
        <row r="282">
          <cell r="A282">
            <v>74369</v>
          </cell>
          <cell r="B282" t="str">
            <v>补肾强身胶囊</v>
          </cell>
          <cell r="C282" t="str">
            <v>0.3gx12粒x2板</v>
          </cell>
          <cell r="D282" t="str">
            <v>太极集团重庆桐君阁药厂有限公司</v>
          </cell>
          <cell r="E282">
            <v>48</v>
          </cell>
          <cell r="F282" t="str">
            <v>盒</v>
          </cell>
          <cell r="G282">
            <v>1</v>
          </cell>
          <cell r="H282" t="str">
            <v>中西成药</v>
          </cell>
          <cell r="I282">
            <v>118</v>
          </cell>
          <cell r="J282" t="str">
            <v>滋补营养药</v>
          </cell>
          <cell r="K282">
            <v>11805</v>
          </cell>
          <cell r="L282" t="str">
            <v>温补壮阳药</v>
          </cell>
          <cell r="M282">
            <v>0.13</v>
          </cell>
          <cell r="N282" t="str">
            <v>低</v>
          </cell>
          <cell r="O282" t="str">
            <v>非竟销品</v>
          </cell>
          <cell r="P282" t="str">
            <v>滞销</v>
          </cell>
          <cell r="Q282" t="str">
            <v/>
          </cell>
          <cell r="R282" t="str">
            <v>目录外</v>
          </cell>
          <cell r="S282" t="str">
            <v>淘汰</v>
          </cell>
          <cell r="T282" t="str">
            <v>秋冬商品</v>
          </cell>
          <cell r="U282" t="str">
            <v>普通商品</v>
          </cell>
          <cell r="V282" t="str">
            <v>资信40万    </v>
          </cell>
          <cell r="W282">
            <v>4283</v>
          </cell>
          <cell r="X282" t="str">
            <v>何莉莎 </v>
          </cell>
          <cell r="Y282" t="str">
            <v>内服</v>
          </cell>
          <cell r="Z282" t="str">
            <v>OTC</v>
          </cell>
          <cell r="AA282">
            <v>24.5</v>
          </cell>
        </row>
        <row r="282">
          <cell r="AC282" t="str">
            <v/>
          </cell>
          <cell r="AD282">
            <v>48</v>
          </cell>
        </row>
        <row r="283">
          <cell r="A283">
            <v>1879</v>
          </cell>
          <cell r="B283" t="str">
            <v>阿胶补血膏</v>
          </cell>
          <cell r="C283" t="str">
            <v>300g(精装)</v>
          </cell>
          <cell r="D283" t="str">
            <v>山东东阿阿胶股份有限公司</v>
          </cell>
          <cell r="E283">
            <v>58</v>
          </cell>
          <cell r="F283" t="str">
            <v>瓶</v>
          </cell>
          <cell r="G283">
            <v>1</v>
          </cell>
          <cell r="H283" t="str">
            <v>中西成药</v>
          </cell>
          <cell r="I283">
            <v>118</v>
          </cell>
          <cell r="J283" t="str">
            <v>滋补营养药</v>
          </cell>
          <cell r="K283">
            <v>11801</v>
          </cell>
          <cell r="L283" t="str">
            <v>补气补血药</v>
          </cell>
          <cell r="M283">
            <v>0.13</v>
          </cell>
          <cell r="N283" t="str">
            <v>低</v>
          </cell>
          <cell r="O283" t="str">
            <v>非竟销品</v>
          </cell>
          <cell r="P283" t="str">
            <v/>
          </cell>
          <cell r="Q283" t="str">
            <v/>
          </cell>
          <cell r="R283" t="str">
            <v>目录外</v>
          </cell>
          <cell r="S283" t="str">
            <v>淘汰</v>
          </cell>
          <cell r="T283" t="str">
            <v>秋冬商品</v>
          </cell>
          <cell r="U283" t="str">
            <v>品牌商品</v>
          </cell>
          <cell r="V283" t="str">
            <v>资信</v>
          </cell>
          <cell r="W283">
            <v>4283</v>
          </cell>
          <cell r="X283" t="str">
            <v>何莉莎 </v>
          </cell>
          <cell r="Y283" t="str">
            <v>内服</v>
          </cell>
          <cell r="Z283" t="str">
            <v>OTC</v>
          </cell>
          <cell r="AA283">
            <v>26.5</v>
          </cell>
        </row>
        <row r="283">
          <cell r="AC283" t="str">
            <v/>
          </cell>
          <cell r="AD283">
            <v>58</v>
          </cell>
        </row>
        <row r="284">
          <cell r="A284">
            <v>135296</v>
          </cell>
          <cell r="B284" t="str">
            <v>人参</v>
          </cell>
          <cell r="C284" t="str">
            <v>档（林下参）</v>
          </cell>
          <cell r="D284" t="str">
            <v>桓仁盛东参药开发有限公司</v>
          </cell>
          <cell r="E284">
            <v>58</v>
          </cell>
          <cell r="F284" t="str">
            <v>档</v>
          </cell>
          <cell r="G284">
            <v>2</v>
          </cell>
          <cell r="H284" t="str">
            <v>中药材及中药饮片</v>
          </cell>
          <cell r="I284">
            <v>205</v>
          </cell>
          <cell r="J284" t="str">
            <v>贵细中药材</v>
          </cell>
          <cell r="K284">
            <v>20501</v>
          </cell>
          <cell r="L284" t="str">
            <v>人参类</v>
          </cell>
          <cell r="M284">
            <v>0.09</v>
          </cell>
          <cell r="N284" t="str">
            <v>低</v>
          </cell>
          <cell r="O284" t="str">
            <v>非竟销品</v>
          </cell>
          <cell r="P284" t="str">
            <v/>
          </cell>
          <cell r="Q284" t="str">
            <v/>
          </cell>
          <cell r="R284" t="str">
            <v>目录外</v>
          </cell>
          <cell r="S284" t="str">
            <v>淘汰</v>
          </cell>
          <cell r="T284" t="str">
            <v>秋冬商品</v>
          </cell>
          <cell r="U284" t="str">
            <v>普通商品</v>
          </cell>
          <cell r="V284" t="str">
            <v>实销实结 </v>
          </cell>
          <cell r="W284">
            <v>4256</v>
          </cell>
          <cell r="X284" t="str">
            <v>王晓燕 </v>
          </cell>
          <cell r="Y284" t="str">
            <v>内服</v>
          </cell>
          <cell r="Z284" t="str">
            <v/>
          </cell>
          <cell r="AA284">
            <v>28.0181</v>
          </cell>
        </row>
        <row r="284">
          <cell r="AC284" t="str">
            <v/>
          </cell>
          <cell r="AD284">
            <v>58</v>
          </cell>
        </row>
        <row r="285">
          <cell r="A285">
            <v>127755</v>
          </cell>
          <cell r="B285" t="str">
            <v>大枣</v>
          </cell>
          <cell r="C285" t="str">
            <v>300g(金丝枣)</v>
          </cell>
          <cell r="D285" t="str">
            <v>四川皓博药业有限公司</v>
          </cell>
          <cell r="E285">
            <v>59</v>
          </cell>
          <cell r="F285" t="str">
            <v>袋</v>
          </cell>
          <cell r="G285">
            <v>2</v>
          </cell>
          <cell r="H285" t="str">
            <v>中药材及中药饮片</v>
          </cell>
          <cell r="I285">
            <v>206</v>
          </cell>
          <cell r="J285" t="str">
            <v>包装类中药</v>
          </cell>
          <cell r="K285">
            <v>20603</v>
          </cell>
          <cell r="L285" t="str">
            <v>温里、补益包装类</v>
          </cell>
          <cell r="M285">
            <v>0.09</v>
          </cell>
          <cell r="N285" t="str">
            <v>低</v>
          </cell>
          <cell r="O285" t="str">
            <v>非竟销品</v>
          </cell>
          <cell r="P285" t="str">
            <v>滞销</v>
          </cell>
          <cell r="Q285" t="str">
            <v/>
          </cell>
          <cell r="R285" t="str">
            <v>目录外</v>
          </cell>
          <cell r="S285" t="str">
            <v>淘汰</v>
          </cell>
          <cell r="T285" t="str">
            <v>秋冬商品</v>
          </cell>
          <cell r="U285" t="str">
            <v>普通商品</v>
          </cell>
          <cell r="V285" t="str">
            <v>实销月结      </v>
          </cell>
          <cell r="W285">
            <v>4256</v>
          </cell>
          <cell r="X285" t="str">
            <v>王晓燕 </v>
          </cell>
          <cell r="Y285" t="str">
            <v>内服</v>
          </cell>
          <cell r="Z285" t="str">
            <v/>
          </cell>
          <cell r="AA285">
            <v>22.9</v>
          </cell>
        </row>
        <row r="285">
          <cell r="AC285" t="str">
            <v/>
          </cell>
          <cell r="AD285">
            <v>59</v>
          </cell>
        </row>
        <row r="286">
          <cell r="A286">
            <v>127753</v>
          </cell>
          <cell r="B286" t="str">
            <v>大枣</v>
          </cell>
          <cell r="C286" t="str">
            <v>500g(金丝枣)</v>
          </cell>
          <cell r="D286" t="str">
            <v>四川皓博药业有限公司</v>
          </cell>
          <cell r="E286">
            <v>59</v>
          </cell>
          <cell r="F286" t="str">
            <v>袋</v>
          </cell>
          <cell r="G286">
            <v>2</v>
          </cell>
          <cell r="H286" t="str">
            <v>中药材及中药饮片</v>
          </cell>
          <cell r="I286">
            <v>206</v>
          </cell>
          <cell r="J286" t="str">
            <v>包装类中药</v>
          </cell>
          <cell r="K286">
            <v>20610</v>
          </cell>
          <cell r="L286" t="str">
            <v>其他包装类中药</v>
          </cell>
          <cell r="M286">
            <v>0.09</v>
          </cell>
          <cell r="N286" t="str">
            <v>低</v>
          </cell>
          <cell r="O286" t="str">
            <v>非竟销品</v>
          </cell>
          <cell r="P286" t="str">
            <v>滞销</v>
          </cell>
          <cell r="Q286" t="str">
            <v/>
          </cell>
          <cell r="R286" t="str">
            <v>目录外</v>
          </cell>
          <cell r="S286" t="str">
            <v>淘汰</v>
          </cell>
          <cell r="T286" t="str">
            <v>秋冬商品</v>
          </cell>
          <cell r="U286" t="str">
            <v>普通商品</v>
          </cell>
          <cell r="V286" t="str">
            <v>实销实结</v>
          </cell>
          <cell r="W286">
            <v>4256</v>
          </cell>
          <cell r="X286" t="str">
            <v>王晓燕 </v>
          </cell>
          <cell r="Y286" t="str">
            <v>内服</v>
          </cell>
          <cell r="Z286" t="str">
            <v/>
          </cell>
          <cell r="AA286">
            <v>20.9</v>
          </cell>
        </row>
        <row r="286">
          <cell r="AC286" t="str">
            <v/>
          </cell>
          <cell r="AD286">
            <v>59</v>
          </cell>
        </row>
        <row r="287">
          <cell r="A287">
            <v>122904</v>
          </cell>
          <cell r="B287" t="str">
            <v>大枣</v>
          </cell>
          <cell r="C287" t="str">
            <v>和田玉枣四星500g(桐君阁牌）</v>
          </cell>
          <cell r="D287" t="str">
            <v>重庆中药饮片厂有限公司</v>
          </cell>
          <cell r="E287">
            <v>63</v>
          </cell>
          <cell r="F287" t="str">
            <v>袋</v>
          </cell>
          <cell r="G287">
            <v>2</v>
          </cell>
          <cell r="H287" t="str">
            <v>中药材及中药饮片</v>
          </cell>
          <cell r="I287">
            <v>206</v>
          </cell>
          <cell r="J287" t="str">
            <v>包装类中药</v>
          </cell>
          <cell r="K287">
            <v>20603</v>
          </cell>
          <cell r="L287" t="str">
            <v>温里、补益包装类</v>
          </cell>
          <cell r="M287">
            <v>0.09</v>
          </cell>
          <cell r="N287" t="str">
            <v>低</v>
          </cell>
          <cell r="O287" t="str">
            <v>非竟销品</v>
          </cell>
          <cell r="P287" t="str">
            <v>滞销</v>
          </cell>
          <cell r="Q287" t="str">
            <v/>
          </cell>
          <cell r="R287" t="str">
            <v>目录外</v>
          </cell>
          <cell r="S287" t="str">
            <v>淘汰</v>
          </cell>
          <cell r="T287" t="str">
            <v>秋冬商品</v>
          </cell>
          <cell r="U287" t="str">
            <v>普通商品</v>
          </cell>
          <cell r="V287" t="str">
            <v>实销实结     </v>
          </cell>
          <cell r="W287">
            <v>4256</v>
          </cell>
          <cell r="X287" t="str">
            <v>王晓燕 </v>
          </cell>
          <cell r="Y287" t="str">
            <v>内服</v>
          </cell>
          <cell r="Z287" t="str">
            <v/>
          </cell>
          <cell r="AA287">
            <v>36.2</v>
          </cell>
        </row>
        <row r="287">
          <cell r="AC287" t="str">
            <v/>
          </cell>
          <cell r="AD287">
            <v>63</v>
          </cell>
        </row>
        <row r="288">
          <cell r="A288">
            <v>127752</v>
          </cell>
          <cell r="B288" t="str">
            <v>大枣</v>
          </cell>
          <cell r="C288" t="str">
            <v>500g(和田枣)</v>
          </cell>
          <cell r="D288" t="str">
            <v>四川皓博药业有限公司</v>
          </cell>
          <cell r="E288">
            <v>67</v>
          </cell>
          <cell r="F288" t="str">
            <v>袋</v>
          </cell>
          <cell r="G288">
            <v>2</v>
          </cell>
          <cell r="H288" t="str">
            <v>中药材及中药饮片</v>
          </cell>
          <cell r="I288">
            <v>206</v>
          </cell>
          <cell r="J288" t="str">
            <v>包装类中药</v>
          </cell>
          <cell r="K288">
            <v>20603</v>
          </cell>
          <cell r="L288" t="str">
            <v>温里、补益包装类</v>
          </cell>
          <cell r="M288">
            <v>0.09</v>
          </cell>
          <cell r="N288" t="str">
            <v>低</v>
          </cell>
          <cell r="O288" t="str">
            <v>非竟销品</v>
          </cell>
          <cell r="P288" t="str">
            <v>滞销</v>
          </cell>
          <cell r="Q288" t="str">
            <v/>
          </cell>
          <cell r="R288" t="str">
            <v>目录外</v>
          </cell>
          <cell r="S288" t="str">
            <v>淘汰</v>
          </cell>
          <cell r="T288" t="str">
            <v>秋冬商品</v>
          </cell>
          <cell r="U288" t="str">
            <v>普通商品</v>
          </cell>
          <cell r="V288" t="str">
            <v>实销月结      </v>
          </cell>
          <cell r="W288">
            <v>4256</v>
          </cell>
          <cell r="X288" t="str">
            <v>王晓燕 </v>
          </cell>
          <cell r="Y288" t="str">
            <v>内服</v>
          </cell>
          <cell r="Z288" t="str">
            <v/>
          </cell>
          <cell r="AA288">
            <v>32.62</v>
          </cell>
        </row>
        <row r="288">
          <cell r="AC288" t="str">
            <v/>
          </cell>
          <cell r="AD288">
            <v>67</v>
          </cell>
        </row>
        <row r="289">
          <cell r="A289">
            <v>18886</v>
          </cell>
          <cell r="B289" t="str">
            <v>鹿茸</v>
          </cell>
          <cell r="C289" t="str">
            <v>后血片</v>
          </cell>
          <cell r="D289" t="str">
            <v/>
          </cell>
          <cell r="E289">
            <v>70</v>
          </cell>
          <cell r="F289" t="str">
            <v>10g</v>
          </cell>
          <cell r="G289">
            <v>2</v>
          </cell>
          <cell r="H289" t="str">
            <v>中药材及中药饮片</v>
          </cell>
          <cell r="I289">
            <v>205</v>
          </cell>
          <cell r="J289" t="str">
            <v>贵细中药材</v>
          </cell>
          <cell r="K289">
            <v>20503</v>
          </cell>
          <cell r="L289" t="str">
            <v>鹿茸类</v>
          </cell>
          <cell r="M289">
            <v>0.09</v>
          </cell>
          <cell r="N289" t="str">
            <v>低</v>
          </cell>
          <cell r="O289" t="str">
            <v>次竟销品</v>
          </cell>
          <cell r="P289" t="str">
            <v>滞销</v>
          </cell>
          <cell r="Q289" t="str">
            <v/>
          </cell>
          <cell r="R289" t="str">
            <v>目录外</v>
          </cell>
          <cell r="S289" t="str">
            <v>淘汰</v>
          </cell>
          <cell r="T289" t="str">
            <v>秋冬商品</v>
          </cell>
          <cell r="U289" t="str">
            <v>普通商品</v>
          </cell>
          <cell r="V289" t="str">
            <v/>
          </cell>
          <cell r="W289">
            <v>4256</v>
          </cell>
          <cell r="X289" t="str">
            <v>王晓燕 </v>
          </cell>
          <cell r="Y289" t="str">
            <v/>
          </cell>
          <cell r="Z289" t="str">
            <v/>
          </cell>
          <cell r="AA289">
            <v>58</v>
          </cell>
        </row>
        <row r="289">
          <cell r="AC289" t="str">
            <v/>
          </cell>
          <cell r="AD289">
            <v>70</v>
          </cell>
        </row>
        <row r="290">
          <cell r="A290">
            <v>86007</v>
          </cell>
          <cell r="B290" t="str">
            <v>人参(道缘堂)</v>
          </cell>
          <cell r="C290" t="str">
            <v>50g、粉</v>
          </cell>
          <cell r="D290" t="str">
            <v>四川省大邑中药材有限公司第一分公司</v>
          </cell>
          <cell r="E290">
            <v>70</v>
          </cell>
          <cell r="F290" t="str">
            <v>瓶</v>
          </cell>
          <cell r="G290">
            <v>2</v>
          </cell>
          <cell r="H290" t="str">
            <v>中药材及中药饮片</v>
          </cell>
          <cell r="I290">
            <v>205</v>
          </cell>
          <cell r="J290" t="str">
            <v>贵细中药材</v>
          </cell>
          <cell r="K290">
            <v>20501</v>
          </cell>
          <cell r="L290" t="str">
            <v>人参类</v>
          </cell>
          <cell r="M290">
            <v>0.09</v>
          </cell>
          <cell r="N290" t="str">
            <v>低</v>
          </cell>
          <cell r="O290" t="str">
            <v>非竟销品</v>
          </cell>
          <cell r="P290" t="str">
            <v/>
          </cell>
          <cell r="Q290" t="str">
            <v/>
          </cell>
          <cell r="R290" t="str">
            <v>目录外</v>
          </cell>
          <cell r="S290" t="str">
            <v>淘汰</v>
          </cell>
          <cell r="T290" t="str">
            <v>秋冬商品</v>
          </cell>
          <cell r="U290" t="str">
            <v>普通商品</v>
          </cell>
          <cell r="V290" t="str">
            <v>账期60天</v>
          </cell>
          <cell r="W290">
            <v>4256</v>
          </cell>
          <cell r="X290" t="str">
            <v>王晓燕 </v>
          </cell>
          <cell r="Y290" t="str">
            <v>内服</v>
          </cell>
          <cell r="Z290" t="str">
            <v/>
          </cell>
          <cell r="AA290">
            <v>18</v>
          </cell>
        </row>
        <row r="290">
          <cell r="AC290" t="str">
            <v/>
          </cell>
          <cell r="AD290">
            <v>70</v>
          </cell>
        </row>
        <row r="291">
          <cell r="A291">
            <v>8235</v>
          </cell>
          <cell r="B291" t="str">
            <v>鹿茸</v>
          </cell>
          <cell r="C291" t="str">
            <v>血片、一等</v>
          </cell>
          <cell r="D291" t="str">
            <v/>
          </cell>
          <cell r="E291">
            <v>75</v>
          </cell>
          <cell r="F291" t="str">
            <v>10g</v>
          </cell>
          <cell r="G291">
            <v>2</v>
          </cell>
          <cell r="H291" t="str">
            <v>中药材及中药饮片</v>
          </cell>
          <cell r="I291">
            <v>205</v>
          </cell>
          <cell r="J291" t="str">
            <v>贵细中药材</v>
          </cell>
          <cell r="K291">
            <v>20503</v>
          </cell>
          <cell r="L291" t="str">
            <v>鹿茸类</v>
          </cell>
          <cell r="M291">
            <v>0.09</v>
          </cell>
          <cell r="N291" t="str">
            <v>低</v>
          </cell>
          <cell r="O291" t="str">
            <v>非竟销品</v>
          </cell>
          <cell r="P291" t="str">
            <v/>
          </cell>
          <cell r="Q291" t="str">
            <v/>
          </cell>
          <cell r="R291" t="str">
            <v>目录外</v>
          </cell>
          <cell r="S291" t="str">
            <v>淘汰</v>
          </cell>
          <cell r="T291" t="str">
            <v>秋冬商品</v>
          </cell>
          <cell r="U291" t="str">
            <v>普通商品</v>
          </cell>
          <cell r="V291" t="str">
            <v>资信</v>
          </cell>
          <cell r="W291">
            <v>4256</v>
          </cell>
          <cell r="X291" t="str">
            <v>王晓燕 </v>
          </cell>
          <cell r="Y291" t="str">
            <v>内服</v>
          </cell>
          <cell r="Z291" t="str">
            <v/>
          </cell>
          <cell r="AA291">
            <v>39</v>
          </cell>
        </row>
        <row r="291">
          <cell r="AC291" t="str">
            <v/>
          </cell>
          <cell r="AD291">
            <v>75</v>
          </cell>
        </row>
        <row r="292">
          <cell r="A292">
            <v>147653</v>
          </cell>
          <cell r="B292" t="str">
            <v>藏地阳光青海红枸杞</v>
          </cell>
          <cell r="C292" t="str">
            <v>120g(15g*8袋)礼盒装</v>
          </cell>
          <cell r="D292" t="str">
            <v>青海藏地生物科技有限公司</v>
          </cell>
          <cell r="E292">
            <v>76</v>
          </cell>
          <cell r="F292" t="str">
            <v>盒</v>
          </cell>
          <cell r="G292">
            <v>8</v>
          </cell>
          <cell r="H292" t="str">
            <v>普通食品</v>
          </cell>
          <cell r="I292">
            <v>807</v>
          </cell>
          <cell r="J292" t="str">
            <v>贵细食品</v>
          </cell>
          <cell r="K292">
            <v>80702</v>
          </cell>
          <cell r="L292" t="str">
            <v>其他贵细食品</v>
          </cell>
          <cell r="M292">
            <v>0.13</v>
          </cell>
          <cell r="N292" t="str">
            <v>低</v>
          </cell>
          <cell r="O292" t="str">
            <v>非竟销品</v>
          </cell>
          <cell r="P292" t="str">
            <v/>
          </cell>
          <cell r="Q292" t="str">
            <v/>
          </cell>
          <cell r="R292" t="str">
            <v>目录外</v>
          </cell>
          <cell r="S292" t="str">
            <v>淘汰</v>
          </cell>
          <cell r="T292" t="str">
            <v>秋冬商品</v>
          </cell>
          <cell r="U292" t="str">
            <v>普通商品</v>
          </cell>
          <cell r="V292" t="str">
            <v>实销实结     </v>
          </cell>
          <cell r="W292">
            <v>4256</v>
          </cell>
          <cell r="X292" t="str">
            <v>王晓燕 </v>
          </cell>
          <cell r="Y292" t="str">
            <v>内服</v>
          </cell>
          <cell r="Z292" t="str">
            <v/>
          </cell>
          <cell r="AA292">
            <v>38</v>
          </cell>
        </row>
        <row r="292">
          <cell r="AC292" t="str">
            <v/>
          </cell>
          <cell r="AD292">
            <v>76</v>
          </cell>
        </row>
        <row r="293">
          <cell r="A293">
            <v>8237</v>
          </cell>
          <cell r="B293" t="str">
            <v>鹿茸</v>
          </cell>
          <cell r="C293" t="str">
            <v>血片、三等</v>
          </cell>
          <cell r="D293" t="str">
            <v/>
          </cell>
          <cell r="E293">
            <v>76.67</v>
          </cell>
          <cell r="F293" t="str">
            <v>10g</v>
          </cell>
          <cell r="G293">
            <v>2</v>
          </cell>
          <cell r="H293" t="str">
            <v>中药材及中药饮片</v>
          </cell>
          <cell r="I293">
            <v>205</v>
          </cell>
          <cell r="J293" t="str">
            <v>贵细中药材</v>
          </cell>
          <cell r="K293">
            <v>20503</v>
          </cell>
          <cell r="L293" t="str">
            <v>鹿茸类</v>
          </cell>
          <cell r="M293">
            <v>0.09</v>
          </cell>
          <cell r="N293" t="str">
            <v>低</v>
          </cell>
          <cell r="O293" t="str">
            <v>非竟销品</v>
          </cell>
          <cell r="P293" t="str">
            <v/>
          </cell>
          <cell r="Q293" t="str">
            <v/>
          </cell>
          <cell r="R293" t="str">
            <v>目录外</v>
          </cell>
          <cell r="S293" t="str">
            <v>淘汰</v>
          </cell>
          <cell r="T293" t="str">
            <v>秋冬商品</v>
          </cell>
          <cell r="U293" t="str">
            <v>普通商品</v>
          </cell>
          <cell r="V293" t="str">
            <v>实销实结</v>
          </cell>
          <cell r="W293">
            <v>4256</v>
          </cell>
          <cell r="X293" t="str">
            <v>王晓燕 </v>
          </cell>
          <cell r="Y293" t="str">
            <v>内服</v>
          </cell>
          <cell r="Z293" t="str">
            <v/>
          </cell>
          <cell r="AA293">
            <v>46</v>
          </cell>
        </row>
        <row r="293">
          <cell r="AC293" t="str">
            <v/>
          </cell>
          <cell r="AD293">
            <v>76.67</v>
          </cell>
        </row>
        <row r="294">
          <cell r="A294">
            <v>8236</v>
          </cell>
          <cell r="B294" t="str">
            <v>鹿茸</v>
          </cell>
          <cell r="C294" t="str">
            <v>血片、二等</v>
          </cell>
          <cell r="D294" t="str">
            <v/>
          </cell>
          <cell r="E294">
            <v>78</v>
          </cell>
          <cell r="F294" t="str">
            <v>10g</v>
          </cell>
          <cell r="G294">
            <v>2</v>
          </cell>
          <cell r="H294" t="str">
            <v>中药材及中药饮片</v>
          </cell>
          <cell r="I294">
            <v>205</v>
          </cell>
          <cell r="J294" t="str">
            <v>贵细中药材</v>
          </cell>
          <cell r="K294">
            <v>20503</v>
          </cell>
          <cell r="L294" t="str">
            <v>鹿茸类</v>
          </cell>
          <cell r="M294">
            <v>0.09</v>
          </cell>
          <cell r="N294" t="str">
            <v>低</v>
          </cell>
          <cell r="O294" t="str">
            <v>一般品</v>
          </cell>
          <cell r="P294" t="str">
            <v/>
          </cell>
          <cell r="Q294" t="str">
            <v/>
          </cell>
          <cell r="R294" t="str">
            <v>目录外</v>
          </cell>
          <cell r="S294" t="str">
            <v>淘汰</v>
          </cell>
          <cell r="T294" t="str">
            <v>秋冬商品</v>
          </cell>
          <cell r="U294" t="str">
            <v>普通商品</v>
          </cell>
          <cell r="V294" t="str">
            <v>实销实结 </v>
          </cell>
          <cell r="W294">
            <v>4256</v>
          </cell>
          <cell r="X294" t="str">
            <v>王晓燕 </v>
          </cell>
          <cell r="Y294" t="str">
            <v>内服</v>
          </cell>
          <cell r="Z294" t="str">
            <v/>
          </cell>
          <cell r="AA294">
            <v>46.8</v>
          </cell>
        </row>
        <row r="294">
          <cell r="AC294" t="str">
            <v/>
          </cell>
          <cell r="AD294">
            <v>78</v>
          </cell>
        </row>
        <row r="295">
          <cell r="A295">
            <v>31267</v>
          </cell>
          <cell r="B295" t="str">
            <v>补肾养血丸(天添美)</v>
          </cell>
          <cell r="C295" t="str">
            <v>6gx24袋</v>
          </cell>
          <cell r="D295" t="str">
            <v>洛阳君山制药有限公司</v>
          </cell>
          <cell r="E295">
            <v>78</v>
          </cell>
          <cell r="F295" t="str">
            <v>盒</v>
          </cell>
          <cell r="G295">
            <v>1</v>
          </cell>
          <cell r="H295" t="str">
            <v>中西成药</v>
          </cell>
          <cell r="I295">
            <v>118</v>
          </cell>
          <cell r="J295" t="str">
            <v>滋补营养药</v>
          </cell>
          <cell r="K295">
            <v>11801</v>
          </cell>
          <cell r="L295" t="str">
            <v>补气补血药</v>
          </cell>
          <cell r="M295">
            <v>0.13</v>
          </cell>
          <cell r="N295" t="str">
            <v>低</v>
          </cell>
          <cell r="O295" t="str">
            <v>一般品</v>
          </cell>
          <cell r="P295" t="str">
            <v/>
          </cell>
          <cell r="Q295" t="str">
            <v/>
          </cell>
          <cell r="R295" t="str">
            <v>目录外</v>
          </cell>
          <cell r="S295" t="str">
            <v>淘汰</v>
          </cell>
          <cell r="T295" t="str">
            <v>秋冬商品</v>
          </cell>
          <cell r="U295" t="str">
            <v>普通商品</v>
          </cell>
          <cell r="V295" t="str">
            <v/>
          </cell>
          <cell r="W295">
            <v>4283</v>
          </cell>
          <cell r="X295" t="str">
            <v>何莉莎 </v>
          </cell>
          <cell r="Y295" t="str">
            <v>内服</v>
          </cell>
          <cell r="Z295" t="str">
            <v>OTC</v>
          </cell>
          <cell r="AA295">
            <v>52.26</v>
          </cell>
        </row>
        <row r="295">
          <cell r="AC295" t="str">
            <v/>
          </cell>
          <cell r="AD295">
            <v>78</v>
          </cell>
        </row>
        <row r="296">
          <cell r="A296">
            <v>122897</v>
          </cell>
          <cell r="B296" t="str">
            <v>大枣</v>
          </cell>
          <cell r="C296" t="str">
            <v>和田玉枣五星500g（桐君阁牌）</v>
          </cell>
          <cell r="D296" t="str">
            <v>重庆中药饮片厂有限公司</v>
          </cell>
          <cell r="E296">
            <v>78</v>
          </cell>
          <cell r="F296" t="str">
            <v>袋</v>
          </cell>
          <cell r="G296">
            <v>2</v>
          </cell>
          <cell r="H296" t="str">
            <v>中药材及中药饮片</v>
          </cell>
          <cell r="I296">
            <v>206</v>
          </cell>
          <cell r="J296" t="str">
            <v>包装类中药</v>
          </cell>
          <cell r="K296">
            <v>20603</v>
          </cell>
          <cell r="L296" t="str">
            <v>温里、补益包装类</v>
          </cell>
          <cell r="M296">
            <v>0.09</v>
          </cell>
          <cell r="N296" t="str">
            <v>中</v>
          </cell>
          <cell r="O296" t="str">
            <v>非竟销品</v>
          </cell>
          <cell r="P296" t="str">
            <v>滞销</v>
          </cell>
          <cell r="Q296" t="str">
            <v/>
          </cell>
          <cell r="R296" t="str">
            <v>目录外</v>
          </cell>
          <cell r="S296" t="str">
            <v>淘汰</v>
          </cell>
          <cell r="T296" t="str">
            <v>秋冬商品</v>
          </cell>
          <cell r="U296" t="str">
            <v>普通商品</v>
          </cell>
          <cell r="V296" t="str">
            <v>实销实结        </v>
          </cell>
          <cell r="W296">
            <v>4256</v>
          </cell>
          <cell r="X296" t="str">
            <v>王晓燕 </v>
          </cell>
          <cell r="Y296" t="str">
            <v>内服</v>
          </cell>
          <cell r="Z296" t="str">
            <v/>
          </cell>
          <cell r="AA296">
            <v>44.9</v>
          </cell>
        </row>
        <row r="296">
          <cell r="AC296" t="str">
            <v/>
          </cell>
          <cell r="AD296">
            <v>78</v>
          </cell>
        </row>
        <row r="297">
          <cell r="A297">
            <v>1809</v>
          </cell>
          <cell r="B297" t="str">
            <v>复方阿胶浆</v>
          </cell>
          <cell r="C297" t="str">
            <v>20mlx12支(OTC装)</v>
          </cell>
          <cell r="D297" t="str">
            <v>山东东阿阿胶股份有限公司</v>
          </cell>
          <cell r="E297">
            <v>79</v>
          </cell>
          <cell r="F297" t="str">
            <v>盒</v>
          </cell>
          <cell r="G297">
            <v>1</v>
          </cell>
          <cell r="H297" t="str">
            <v>中西成药</v>
          </cell>
          <cell r="I297">
            <v>118</v>
          </cell>
          <cell r="J297" t="str">
            <v>滋补营养药</v>
          </cell>
          <cell r="K297">
            <v>11801</v>
          </cell>
          <cell r="L297" t="str">
            <v>补气补血药</v>
          </cell>
          <cell r="M297">
            <v>0.13</v>
          </cell>
          <cell r="N297" t="str">
            <v>低</v>
          </cell>
          <cell r="O297" t="str">
            <v>次竟销品</v>
          </cell>
          <cell r="P297" t="str">
            <v/>
          </cell>
          <cell r="Q297" t="str">
            <v/>
          </cell>
          <cell r="R297" t="str">
            <v>目录外</v>
          </cell>
          <cell r="S297" t="str">
            <v>淘汰</v>
          </cell>
          <cell r="T297" t="str">
            <v>秋冬商品</v>
          </cell>
          <cell r="U297" t="str">
            <v>广告商品</v>
          </cell>
          <cell r="V297" t="str">
            <v>资信</v>
          </cell>
          <cell r="W297">
            <v>4283</v>
          </cell>
          <cell r="X297" t="str">
            <v>何莉莎 </v>
          </cell>
          <cell r="Y297" t="str">
            <v>内服</v>
          </cell>
          <cell r="Z297" t="str">
            <v>OTC</v>
          </cell>
          <cell r="AA297">
            <v>69.3</v>
          </cell>
        </row>
        <row r="297">
          <cell r="AC297" t="str">
            <v/>
          </cell>
          <cell r="AD297">
            <v>79</v>
          </cell>
        </row>
        <row r="298">
          <cell r="A298">
            <v>45142</v>
          </cell>
          <cell r="B298" t="str">
            <v>鹿角胶</v>
          </cell>
          <cell r="C298" t="str">
            <v>250g</v>
          </cell>
          <cell r="D298" t="str">
            <v>湖南东健药业有限公司(衡阳东健药业有限公司)</v>
          </cell>
          <cell r="E298">
            <v>85</v>
          </cell>
          <cell r="F298" t="str">
            <v>盒</v>
          </cell>
          <cell r="G298">
            <v>1</v>
          </cell>
          <cell r="H298" t="str">
            <v>中西成药</v>
          </cell>
          <cell r="I298">
            <v>118</v>
          </cell>
          <cell r="J298" t="str">
            <v>滋补营养药</v>
          </cell>
          <cell r="K298">
            <v>11805</v>
          </cell>
          <cell r="L298" t="str">
            <v>温补壮阳药</v>
          </cell>
          <cell r="M298">
            <v>0.13</v>
          </cell>
          <cell r="N298" t="str">
            <v>低</v>
          </cell>
          <cell r="O298" t="str">
            <v>非竟销品</v>
          </cell>
          <cell r="P298" t="str">
            <v/>
          </cell>
          <cell r="Q298" t="str">
            <v/>
          </cell>
          <cell r="R298" t="str">
            <v>目录外</v>
          </cell>
          <cell r="S298" t="str">
            <v>淘汰</v>
          </cell>
          <cell r="T298" t="str">
            <v>秋冬商品</v>
          </cell>
          <cell r="U298" t="str">
            <v>普通商品</v>
          </cell>
          <cell r="V298" t="str">
            <v/>
          </cell>
          <cell r="W298">
            <v>4283</v>
          </cell>
          <cell r="X298" t="str">
            <v>何莉莎 </v>
          </cell>
          <cell r="Y298" t="str">
            <v/>
          </cell>
          <cell r="Z298" t="str">
            <v/>
          </cell>
          <cell r="AA298">
            <v>49.5</v>
          </cell>
        </row>
        <row r="298">
          <cell r="AC298" t="str">
            <v/>
          </cell>
          <cell r="AD298">
            <v>85</v>
          </cell>
        </row>
        <row r="299">
          <cell r="A299">
            <v>136396</v>
          </cell>
          <cell r="B299" t="str">
            <v>芪鹿补血颗粒</v>
          </cell>
          <cell r="C299" t="str">
            <v>7gx9袋</v>
          </cell>
          <cell r="D299" t="str">
            <v>太极集团重庆中药二厂</v>
          </cell>
          <cell r="E299">
            <v>90</v>
          </cell>
          <cell r="F299" t="str">
            <v>盒</v>
          </cell>
          <cell r="G299">
            <v>1</v>
          </cell>
          <cell r="H299" t="str">
            <v>中西成药</v>
          </cell>
          <cell r="I299">
            <v>118</v>
          </cell>
          <cell r="J299" t="str">
            <v>滋补营养药</v>
          </cell>
          <cell r="K299">
            <v>11801</v>
          </cell>
          <cell r="L299" t="str">
            <v>补气补血药</v>
          </cell>
          <cell r="M299">
            <v>0.13</v>
          </cell>
          <cell r="N299" t="str">
            <v>低</v>
          </cell>
          <cell r="O299" t="str">
            <v>一般品</v>
          </cell>
          <cell r="P299" t="str">
            <v>滞销</v>
          </cell>
          <cell r="Q299" t="str">
            <v/>
          </cell>
          <cell r="R299" t="str">
            <v>目录外</v>
          </cell>
          <cell r="S299" t="str">
            <v>淘汰</v>
          </cell>
          <cell r="T299" t="str">
            <v>秋冬商品</v>
          </cell>
          <cell r="U299" t="str">
            <v>名厂商品</v>
          </cell>
          <cell r="V299" t="str">
            <v>实销实结     </v>
          </cell>
          <cell r="W299">
            <v>4283</v>
          </cell>
          <cell r="X299" t="str">
            <v>何莉莎 </v>
          </cell>
          <cell r="Y299" t="str">
            <v>内服</v>
          </cell>
          <cell r="Z299" t="str">
            <v>OTC</v>
          </cell>
          <cell r="AA299">
            <v>57.6</v>
          </cell>
        </row>
        <row r="299">
          <cell r="AC299" t="str">
            <v/>
          </cell>
          <cell r="AD299">
            <v>90</v>
          </cell>
        </row>
        <row r="300">
          <cell r="A300">
            <v>99542</v>
          </cell>
          <cell r="B300" t="str">
            <v>阿胶黄芪口服液</v>
          </cell>
          <cell r="C300" t="str">
            <v>200mlx3瓶</v>
          </cell>
          <cell r="D300" t="str">
            <v/>
          </cell>
          <cell r="E300">
            <v>90.2</v>
          </cell>
          <cell r="F300" t="str">
            <v>盒</v>
          </cell>
          <cell r="G300">
            <v>3</v>
          </cell>
          <cell r="H300" t="str">
            <v>保健食品</v>
          </cell>
          <cell r="I300">
            <v>310</v>
          </cell>
          <cell r="J300" t="str">
            <v>改善营养性贫血保健食品</v>
          </cell>
          <cell r="K300">
            <v>31001</v>
          </cell>
          <cell r="L300" t="str">
            <v>改善营养性贫血保健食品</v>
          </cell>
          <cell r="M300">
            <v>0.13</v>
          </cell>
          <cell r="N300" t="str">
            <v>中</v>
          </cell>
          <cell r="O300" t="str">
            <v>一般品</v>
          </cell>
          <cell r="P300" t="str">
            <v/>
          </cell>
          <cell r="Q300" t="str">
            <v/>
          </cell>
          <cell r="R300" t="str">
            <v>目录外</v>
          </cell>
          <cell r="S300" t="str">
            <v>淘汰</v>
          </cell>
          <cell r="T300" t="str">
            <v>秋冬商品</v>
          </cell>
          <cell r="U300" t="str">
            <v>普通商品</v>
          </cell>
          <cell r="V300" t="str">
            <v/>
          </cell>
          <cell r="W300">
            <v>4004</v>
          </cell>
          <cell r="X300" t="str">
            <v>赖习敏</v>
          </cell>
          <cell r="Y300" t="str">
            <v>内服</v>
          </cell>
          <cell r="Z300" t="str">
            <v/>
          </cell>
          <cell r="AA300">
            <v>63.2</v>
          </cell>
        </row>
        <row r="300">
          <cell r="AC300" t="str">
            <v/>
          </cell>
          <cell r="AD300">
            <v>90.2</v>
          </cell>
        </row>
        <row r="301">
          <cell r="A301">
            <v>20073</v>
          </cell>
          <cell r="B301" t="str">
            <v>花旗参</v>
          </cell>
          <cell r="C301" t="str">
            <v>50克、122#</v>
          </cell>
          <cell r="D301" t="str">
            <v/>
          </cell>
          <cell r="E301">
            <v>91</v>
          </cell>
          <cell r="F301" t="str">
            <v>袋</v>
          </cell>
          <cell r="G301">
            <v>2</v>
          </cell>
          <cell r="H301" t="str">
            <v>中药材及中药饮片</v>
          </cell>
          <cell r="I301">
            <v>205</v>
          </cell>
          <cell r="J301" t="str">
            <v>贵细中药材</v>
          </cell>
          <cell r="K301">
            <v>20502</v>
          </cell>
          <cell r="L301" t="str">
            <v>西洋参类</v>
          </cell>
          <cell r="M301">
            <v>0.13</v>
          </cell>
          <cell r="N301" t="str">
            <v>低</v>
          </cell>
          <cell r="O301" t="str">
            <v>非竟销品</v>
          </cell>
          <cell r="P301" t="str">
            <v/>
          </cell>
          <cell r="Q301" t="str">
            <v/>
          </cell>
          <cell r="R301" t="str">
            <v>目录外</v>
          </cell>
          <cell r="S301" t="str">
            <v>淘汰</v>
          </cell>
          <cell r="T301" t="str">
            <v>秋冬商品</v>
          </cell>
          <cell r="U301" t="str">
            <v>名厂商品</v>
          </cell>
          <cell r="V301" t="str">
            <v>实销月结</v>
          </cell>
          <cell r="W301">
            <v>4256</v>
          </cell>
          <cell r="X301" t="str">
            <v>王晓燕 </v>
          </cell>
          <cell r="Y301" t="str">
            <v>内服</v>
          </cell>
          <cell r="Z301" t="str">
            <v/>
          </cell>
          <cell r="AA301">
            <v>40.3</v>
          </cell>
        </row>
        <row r="301">
          <cell r="AC301" t="str">
            <v/>
          </cell>
          <cell r="AD301">
            <v>91</v>
          </cell>
        </row>
        <row r="302">
          <cell r="A302">
            <v>8275</v>
          </cell>
          <cell r="B302" t="str">
            <v>人参</v>
          </cell>
          <cell r="C302" t="str">
            <v>大支</v>
          </cell>
          <cell r="D302" t="str">
            <v/>
          </cell>
          <cell r="E302">
            <v>98</v>
          </cell>
          <cell r="F302" t="str">
            <v>盒</v>
          </cell>
          <cell r="G302">
            <v>2</v>
          </cell>
          <cell r="H302" t="str">
            <v>中药材及中药饮片</v>
          </cell>
          <cell r="I302">
            <v>205</v>
          </cell>
          <cell r="J302" t="str">
            <v>贵细中药材</v>
          </cell>
          <cell r="K302">
            <v>20501</v>
          </cell>
          <cell r="L302" t="str">
            <v>人参类</v>
          </cell>
          <cell r="M302">
            <v>0.09</v>
          </cell>
          <cell r="N302" t="str">
            <v>低</v>
          </cell>
          <cell r="O302" t="str">
            <v>非竟销品</v>
          </cell>
          <cell r="P302" t="str">
            <v/>
          </cell>
          <cell r="Q302" t="str">
            <v/>
          </cell>
          <cell r="R302" t="str">
            <v>目录外</v>
          </cell>
          <cell r="S302" t="str">
            <v>淘汰</v>
          </cell>
          <cell r="T302" t="str">
            <v>秋冬商品</v>
          </cell>
          <cell r="U302" t="str">
            <v>普通商品</v>
          </cell>
          <cell r="V302" t="str">
            <v>实销实结       </v>
          </cell>
          <cell r="W302">
            <v>4256</v>
          </cell>
          <cell r="X302" t="str">
            <v>王晓燕 </v>
          </cell>
          <cell r="Y302" t="str">
            <v>内服</v>
          </cell>
          <cell r="Z302" t="str">
            <v/>
          </cell>
          <cell r="AA302">
            <v>58</v>
          </cell>
        </row>
        <row r="302">
          <cell r="AC302" t="str">
            <v/>
          </cell>
          <cell r="AD302">
            <v>98</v>
          </cell>
        </row>
        <row r="303">
          <cell r="A303">
            <v>29824</v>
          </cell>
          <cell r="B303" t="str">
            <v>鹿茸片</v>
          </cell>
          <cell r="C303" t="str">
            <v>10g片(桐君阁牌)</v>
          </cell>
          <cell r="D303" t="str">
            <v>重庆中药饮片厂有限公司</v>
          </cell>
          <cell r="E303">
            <v>101</v>
          </cell>
          <cell r="F303" t="str">
            <v>袋</v>
          </cell>
          <cell r="G303">
            <v>2</v>
          </cell>
          <cell r="H303" t="str">
            <v>中药材及中药饮片</v>
          </cell>
          <cell r="I303">
            <v>205</v>
          </cell>
          <cell r="J303" t="str">
            <v>贵细中药材</v>
          </cell>
          <cell r="K303">
            <v>20503</v>
          </cell>
          <cell r="L303" t="str">
            <v>鹿茸类</v>
          </cell>
          <cell r="M303">
            <v>0.13</v>
          </cell>
          <cell r="N303" t="str">
            <v>低</v>
          </cell>
          <cell r="O303" t="str">
            <v>非竟销品</v>
          </cell>
          <cell r="P303" t="str">
            <v/>
          </cell>
          <cell r="Q303" t="str">
            <v/>
          </cell>
          <cell r="R303" t="str">
            <v>目录外</v>
          </cell>
          <cell r="S303" t="str">
            <v>淘汰</v>
          </cell>
          <cell r="T303" t="str">
            <v>秋冬商品</v>
          </cell>
          <cell r="U303" t="str">
            <v>普通商品</v>
          </cell>
          <cell r="V303" t="str">
            <v/>
          </cell>
          <cell r="W303">
            <v>4256</v>
          </cell>
          <cell r="X303" t="str">
            <v>王晓燕 </v>
          </cell>
          <cell r="Y303" t="str">
            <v/>
          </cell>
          <cell r="Z303" t="str">
            <v/>
          </cell>
          <cell r="AA303">
            <v>59</v>
          </cell>
        </row>
        <row r="303">
          <cell r="AC303" t="str">
            <v/>
          </cell>
          <cell r="AD303">
            <v>101</v>
          </cell>
        </row>
        <row r="304">
          <cell r="A304">
            <v>18887</v>
          </cell>
          <cell r="B304" t="str">
            <v>鹿茸片</v>
          </cell>
          <cell r="C304" t="str">
            <v>白片</v>
          </cell>
          <cell r="D304" t="str">
            <v/>
          </cell>
          <cell r="E304">
            <v>110</v>
          </cell>
          <cell r="F304" t="str">
            <v>10g</v>
          </cell>
          <cell r="G304">
            <v>2</v>
          </cell>
          <cell r="H304" t="str">
            <v>中药材及中药饮片</v>
          </cell>
          <cell r="I304">
            <v>205</v>
          </cell>
          <cell r="J304" t="str">
            <v>贵细中药材</v>
          </cell>
          <cell r="K304">
            <v>20503</v>
          </cell>
          <cell r="L304" t="str">
            <v>鹿茸类</v>
          </cell>
          <cell r="M304">
            <v>0.09</v>
          </cell>
          <cell r="N304" t="str">
            <v>低</v>
          </cell>
          <cell r="O304" t="str">
            <v>非竟销品</v>
          </cell>
          <cell r="P304" t="str">
            <v/>
          </cell>
          <cell r="Q304" t="str">
            <v/>
          </cell>
          <cell r="R304" t="str">
            <v>目录外</v>
          </cell>
          <cell r="S304" t="str">
            <v>淘汰</v>
          </cell>
          <cell r="T304" t="str">
            <v>秋冬商品</v>
          </cell>
          <cell r="U304" t="str">
            <v>普通商品</v>
          </cell>
          <cell r="V304" t="str">
            <v>实销实结 </v>
          </cell>
          <cell r="W304">
            <v>4256</v>
          </cell>
          <cell r="X304" t="str">
            <v>王晓燕 </v>
          </cell>
          <cell r="Y304" t="str">
            <v>内服</v>
          </cell>
          <cell r="Z304" t="str">
            <v/>
          </cell>
          <cell r="AA304">
            <v>55</v>
          </cell>
        </row>
        <row r="304">
          <cell r="AC304" t="str">
            <v/>
          </cell>
          <cell r="AD304">
            <v>110</v>
          </cell>
        </row>
        <row r="305">
          <cell r="A305">
            <v>77837</v>
          </cell>
          <cell r="B305" t="str">
            <v>花旗参</v>
          </cell>
          <cell r="C305" t="str">
            <v>片、25g、精选</v>
          </cell>
          <cell r="D305" t="str">
            <v/>
          </cell>
          <cell r="E305">
            <v>110</v>
          </cell>
          <cell r="F305" t="str">
            <v>袋</v>
          </cell>
          <cell r="G305">
            <v>2</v>
          </cell>
          <cell r="H305" t="str">
            <v>中药材及中药饮片</v>
          </cell>
          <cell r="I305">
            <v>205</v>
          </cell>
          <cell r="J305" t="str">
            <v>贵细中药材</v>
          </cell>
          <cell r="K305">
            <v>20502</v>
          </cell>
          <cell r="L305" t="str">
            <v>西洋参类</v>
          </cell>
          <cell r="M305">
            <v>0.13</v>
          </cell>
          <cell r="N305" t="str">
            <v>低</v>
          </cell>
          <cell r="O305" t="str">
            <v>非竟销品</v>
          </cell>
          <cell r="P305" t="str">
            <v/>
          </cell>
          <cell r="Q305" t="str">
            <v/>
          </cell>
          <cell r="R305" t="str">
            <v>目录外</v>
          </cell>
          <cell r="S305" t="str">
            <v>淘汰</v>
          </cell>
          <cell r="T305" t="str">
            <v>秋冬商品</v>
          </cell>
          <cell r="U305" t="str">
            <v>名厂商品</v>
          </cell>
          <cell r="V305" t="str">
            <v>实销月结    </v>
          </cell>
          <cell r="W305">
            <v>4256</v>
          </cell>
          <cell r="X305" t="str">
            <v>王晓燕 </v>
          </cell>
          <cell r="Y305" t="str">
            <v>内服</v>
          </cell>
          <cell r="Z305" t="str">
            <v/>
          </cell>
          <cell r="AA305">
            <v>60.5</v>
          </cell>
        </row>
        <row r="305">
          <cell r="AC305" t="str">
            <v/>
          </cell>
          <cell r="AD305">
            <v>110</v>
          </cell>
        </row>
        <row r="306">
          <cell r="A306">
            <v>128512</v>
          </cell>
          <cell r="B306" t="str">
            <v>玛咖</v>
          </cell>
          <cell r="C306" t="str">
            <v>一级（黄）</v>
          </cell>
          <cell r="D306" t="str">
            <v/>
          </cell>
          <cell r="E306">
            <v>110</v>
          </cell>
          <cell r="F306" t="str">
            <v>kg</v>
          </cell>
          <cell r="G306">
            <v>2</v>
          </cell>
          <cell r="H306" t="str">
            <v>中药材及中药饮片</v>
          </cell>
          <cell r="I306">
            <v>207</v>
          </cell>
          <cell r="J306" t="str">
            <v>精制摆盘中药</v>
          </cell>
          <cell r="K306">
            <v>20703</v>
          </cell>
          <cell r="L306" t="str">
            <v>温里、补虚类摆盘中药</v>
          </cell>
          <cell r="M306">
            <v>0.09</v>
          </cell>
          <cell r="N306" t="str">
            <v>中</v>
          </cell>
          <cell r="O306" t="str">
            <v>非竟销品</v>
          </cell>
          <cell r="P306" t="str">
            <v/>
          </cell>
          <cell r="Q306" t="str">
            <v/>
          </cell>
          <cell r="R306" t="str">
            <v>目录外</v>
          </cell>
          <cell r="S306" t="str">
            <v>淘汰</v>
          </cell>
          <cell r="T306" t="str">
            <v>秋冬商品</v>
          </cell>
          <cell r="U306" t="str">
            <v>普通商品</v>
          </cell>
          <cell r="V306" t="str">
            <v>月结，三个月承兑</v>
          </cell>
          <cell r="W306">
            <v>4256</v>
          </cell>
          <cell r="X306" t="str">
            <v>王晓燕 </v>
          </cell>
          <cell r="Y306" t="str">
            <v>内服</v>
          </cell>
          <cell r="Z306" t="str">
            <v/>
          </cell>
          <cell r="AA306">
            <v>55</v>
          </cell>
        </row>
        <row r="306">
          <cell r="AC306" t="str">
            <v/>
          </cell>
          <cell r="AD306">
            <v>110</v>
          </cell>
        </row>
        <row r="307">
          <cell r="A307">
            <v>8241</v>
          </cell>
          <cell r="B307" t="str">
            <v>鹿肾</v>
          </cell>
          <cell r="C307" t="str">
            <v>鹿鞭</v>
          </cell>
          <cell r="D307" t="str">
            <v/>
          </cell>
          <cell r="E307">
            <v>116</v>
          </cell>
          <cell r="F307" t="str">
            <v>10g</v>
          </cell>
          <cell r="G307">
            <v>2</v>
          </cell>
          <cell r="H307" t="str">
            <v>中药材及中药饮片</v>
          </cell>
          <cell r="I307">
            <v>205</v>
          </cell>
          <cell r="J307" t="str">
            <v>贵细中药材</v>
          </cell>
          <cell r="K307">
            <v>20503</v>
          </cell>
          <cell r="L307" t="str">
            <v>鹿茸类</v>
          </cell>
          <cell r="M307">
            <v>0.09</v>
          </cell>
          <cell r="N307" t="str">
            <v>低</v>
          </cell>
          <cell r="O307" t="str">
            <v>非竟销品</v>
          </cell>
          <cell r="P307" t="str">
            <v/>
          </cell>
          <cell r="Q307" t="str">
            <v/>
          </cell>
          <cell r="R307" t="str">
            <v>目录外</v>
          </cell>
          <cell r="S307" t="str">
            <v>淘汰</v>
          </cell>
          <cell r="T307" t="str">
            <v>秋冬商品</v>
          </cell>
          <cell r="U307" t="str">
            <v>普通商品</v>
          </cell>
          <cell r="V307" t="str">
            <v>实销实结 </v>
          </cell>
          <cell r="W307">
            <v>4256</v>
          </cell>
          <cell r="X307" t="str">
            <v>王晓燕 </v>
          </cell>
          <cell r="Y307" t="str">
            <v>内服</v>
          </cell>
          <cell r="Z307" t="str">
            <v/>
          </cell>
          <cell r="AA307">
            <v>69</v>
          </cell>
        </row>
        <row r="307">
          <cell r="AC307" t="str">
            <v/>
          </cell>
          <cell r="AD307">
            <v>116</v>
          </cell>
        </row>
        <row r="308">
          <cell r="A308">
            <v>95863</v>
          </cell>
          <cell r="B308" t="str">
            <v>温灸棒</v>
          </cell>
          <cell r="C308" t="str">
            <v>大号(可拆型)</v>
          </cell>
          <cell r="D308" t="str">
            <v/>
          </cell>
          <cell r="E308">
            <v>116</v>
          </cell>
          <cell r="F308" t="str">
            <v>个</v>
          </cell>
          <cell r="G308">
            <v>4</v>
          </cell>
          <cell r="H308" t="str">
            <v>医疗器械</v>
          </cell>
          <cell r="I308">
            <v>404</v>
          </cell>
          <cell r="J308" t="str">
            <v>康复理疗器械</v>
          </cell>
          <cell r="K308">
            <v>40415</v>
          </cell>
          <cell r="L308" t="str">
            <v>其他康复理疗器械类</v>
          </cell>
          <cell r="M308">
            <v>0.13</v>
          </cell>
          <cell r="N308" t="str">
            <v>中</v>
          </cell>
          <cell r="O308" t="str">
            <v>非竟销品</v>
          </cell>
          <cell r="P308" t="str">
            <v>滞销</v>
          </cell>
          <cell r="Q308" t="str">
            <v/>
          </cell>
          <cell r="R308" t="str">
            <v>目录外</v>
          </cell>
          <cell r="S308" t="str">
            <v>淘汰</v>
          </cell>
          <cell r="T308" t="str">
            <v>秋冬商品</v>
          </cell>
          <cell r="U308" t="str">
            <v>名厂商品</v>
          </cell>
          <cell r="V308" t="str">
            <v>资信</v>
          </cell>
          <cell r="W308">
            <v>4004</v>
          </cell>
          <cell r="X308" t="str">
            <v>赖习敏</v>
          </cell>
          <cell r="Y308" t="str">
            <v>外用</v>
          </cell>
          <cell r="Z308" t="str">
            <v/>
          </cell>
          <cell r="AA308">
            <v>54.6</v>
          </cell>
        </row>
        <row r="308">
          <cell r="AC308" t="str">
            <v/>
          </cell>
          <cell r="AD308">
            <v>116</v>
          </cell>
        </row>
        <row r="309">
          <cell r="A309">
            <v>65797</v>
          </cell>
          <cell r="B309" t="str">
            <v>鹿茸</v>
          </cell>
          <cell r="C309" t="str">
            <v>10g(太极牌)</v>
          </cell>
          <cell r="D309" t="str">
            <v>太极集团四川绵阳制药有限公司</v>
          </cell>
          <cell r="E309">
            <v>120</v>
          </cell>
          <cell r="F309" t="str">
            <v>袋</v>
          </cell>
          <cell r="G309">
            <v>2</v>
          </cell>
          <cell r="H309" t="str">
            <v>中药材及中药饮片</v>
          </cell>
          <cell r="I309">
            <v>205</v>
          </cell>
          <cell r="J309" t="str">
            <v>贵细中药材</v>
          </cell>
          <cell r="K309">
            <v>20503</v>
          </cell>
          <cell r="L309" t="str">
            <v>鹿茸类</v>
          </cell>
          <cell r="M309">
            <v>0.09</v>
          </cell>
          <cell r="N309" t="str">
            <v>低</v>
          </cell>
          <cell r="O309" t="str">
            <v>非竟销品</v>
          </cell>
          <cell r="P309" t="str">
            <v/>
          </cell>
          <cell r="Q309" t="str">
            <v/>
          </cell>
          <cell r="R309" t="str">
            <v>目录外</v>
          </cell>
          <cell r="S309" t="str">
            <v>淘汰</v>
          </cell>
          <cell r="T309" t="str">
            <v>秋冬商品</v>
          </cell>
          <cell r="U309" t="str">
            <v>普通商品</v>
          </cell>
          <cell r="V309" t="str">
            <v/>
          </cell>
          <cell r="W309">
            <v>4256</v>
          </cell>
          <cell r="X309" t="str">
            <v>王晓燕 </v>
          </cell>
          <cell r="Y309" t="str">
            <v/>
          </cell>
          <cell r="Z309" t="str">
            <v/>
          </cell>
          <cell r="AA309">
            <v>60</v>
          </cell>
        </row>
        <row r="309">
          <cell r="AC309" t="str">
            <v/>
          </cell>
          <cell r="AD309">
            <v>120</v>
          </cell>
        </row>
        <row r="310">
          <cell r="A310">
            <v>131693</v>
          </cell>
          <cell r="B310" t="str">
            <v>玛咖</v>
          </cell>
          <cell r="C310" t="str">
            <v>一级（紫）</v>
          </cell>
          <cell r="D310" t="str">
            <v/>
          </cell>
          <cell r="E310">
            <v>120</v>
          </cell>
          <cell r="F310" t="str">
            <v>kg</v>
          </cell>
          <cell r="G310">
            <v>2</v>
          </cell>
          <cell r="H310" t="str">
            <v>中药材及中药饮片</v>
          </cell>
          <cell r="I310">
            <v>207</v>
          </cell>
          <cell r="J310" t="str">
            <v>精制摆盘中药</v>
          </cell>
          <cell r="K310">
            <v>20703</v>
          </cell>
          <cell r="L310" t="str">
            <v>温里、补虚类摆盘中药</v>
          </cell>
          <cell r="M310">
            <v>0.09</v>
          </cell>
          <cell r="N310" t="str">
            <v>中</v>
          </cell>
          <cell r="O310" t="str">
            <v>非竟销品</v>
          </cell>
          <cell r="P310" t="str">
            <v/>
          </cell>
          <cell r="Q310" t="str">
            <v/>
          </cell>
          <cell r="R310" t="str">
            <v>目录外</v>
          </cell>
          <cell r="S310" t="str">
            <v>淘汰</v>
          </cell>
          <cell r="T310" t="str">
            <v>秋冬商品</v>
          </cell>
          <cell r="U310" t="str">
            <v>普通商品</v>
          </cell>
          <cell r="V310" t="str">
            <v>月结，三个月承兑</v>
          </cell>
          <cell r="W310">
            <v>4256</v>
          </cell>
          <cell r="X310" t="str">
            <v>王晓燕 </v>
          </cell>
          <cell r="Y310" t="str">
            <v>内服</v>
          </cell>
          <cell r="Z310" t="str">
            <v/>
          </cell>
          <cell r="AA310">
            <v>60</v>
          </cell>
        </row>
        <row r="310">
          <cell r="AC310" t="str">
            <v/>
          </cell>
          <cell r="AD310">
            <v>120</v>
          </cell>
        </row>
        <row r="311">
          <cell r="A311">
            <v>112597</v>
          </cell>
          <cell r="B311" t="str">
            <v>鹿茸</v>
          </cell>
          <cell r="C311" t="str">
            <v>白片二级</v>
          </cell>
          <cell r="D311" t="str">
            <v>其他生产厂家</v>
          </cell>
          <cell r="E311">
            <v>120</v>
          </cell>
          <cell r="F311" t="str">
            <v>10g</v>
          </cell>
          <cell r="G311">
            <v>2</v>
          </cell>
          <cell r="H311" t="str">
            <v>中药材及中药饮片</v>
          </cell>
          <cell r="I311">
            <v>205</v>
          </cell>
          <cell r="J311" t="str">
            <v>贵细中药材</v>
          </cell>
          <cell r="K311">
            <v>20503</v>
          </cell>
          <cell r="L311" t="str">
            <v>鹿茸类</v>
          </cell>
          <cell r="M311">
            <v>0.09</v>
          </cell>
          <cell r="N311" t="str">
            <v>低</v>
          </cell>
          <cell r="O311" t="str">
            <v>非竟销品</v>
          </cell>
          <cell r="P311" t="str">
            <v/>
          </cell>
          <cell r="Q311" t="str">
            <v/>
          </cell>
          <cell r="R311" t="str">
            <v>目录外</v>
          </cell>
          <cell r="S311" t="str">
            <v>淘汰</v>
          </cell>
          <cell r="T311" t="str">
            <v>秋冬商品</v>
          </cell>
          <cell r="U311" t="str">
            <v>普通商品</v>
          </cell>
          <cell r="V311" t="str">
            <v>实销实结       </v>
          </cell>
          <cell r="W311">
            <v>4256</v>
          </cell>
          <cell r="X311" t="str">
            <v>王晓燕 </v>
          </cell>
          <cell r="Y311" t="str">
            <v>内服</v>
          </cell>
          <cell r="Z311" t="str">
            <v/>
          </cell>
          <cell r="AA311">
            <v>55</v>
          </cell>
        </row>
        <row r="311">
          <cell r="AC311" t="str">
            <v/>
          </cell>
          <cell r="AD311">
            <v>120</v>
          </cell>
        </row>
        <row r="312">
          <cell r="A312">
            <v>38919</v>
          </cell>
          <cell r="B312" t="str">
            <v>鹿茸</v>
          </cell>
          <cell r="C312" t="str">
            <v>白粉片(盛东)</v>
          </cell>
          <cell r="D312" t="str">
            <v/>
          </cell>
          <cell r="E312">
            <v>125</v>
          </cell>
          <cell r="F312" t="str">
            <v>10g</v>
          </cell>
          <cell r="G312">
            <v>2</v>
          </cell>
          <cell r="H312" t="str">
            <v>中药材及中药饮片</v>
          </cell>
          <cell r="I312">
            <v>205</v>
          </cell>
          <cell r="J312" t="str">
            <v>贵细中药材</v>
          </cell>
          <cell r="K312">
            <v>20503</v>
          </cell>
          <cell r="L312" t="str">
            <v>鹿茸类</v>
          </cell>
          <cell r="M312">
            <v>0.09</v>
          </cell>
          <cell r="N312" t="str">
            <v>低</v>
          </cell>
          <cell r="O312" t="str">
            <v>一般品</v>
          </cell>
          <cell r="P312" t="str">
            <v/>
          </cell>
          <cell r="Q312" t="str">
            <v/>
          </cell>
          <cell r="R312" t="str">
            <v>目录外</v>
          </cell>
          <cell r="S312" t="str">
            <v>淘汰</v>
          </cell>
          <cell r="T312" t="str">
            <v>秋冬商品</v>
          </cell>
          <cell r="U312" t="str">
            <v>普通商品</v>
          </cell>
          <cell r="V312" t="str">
            <v>实销实结</v>
          </cell>
          <cell r="W312">
            <v>4256</v>
          </cell>
          <cell r="X312" t="str">
            <v>王晓燕 </v>
          </cell>
          <cell r="Y312" t="str">
            <v>内服</v>
          </cell>
          <cell r="Z312" t="str">
            <v/>
          </cell>
          <cell r="AA312">
            <v>75</v>
          </cell>
        </row>
        <row r="312">
          <cell r="AC312" t="str">
            <v/>
          </cell>
          <cell r="AD312">
            <v>125</v>
          </cell>
        </row>
        <row r="313">
          <cell r="A313">
            <v>143921</v>
          </cell>
          <cell r="B313" t="str">
            <v>新鲜人参</v>
          </cell>
          <cell r="C313" t="str">
            <v>特选级</v>
          </cell>
          <cell r="D313" t="str">
            <v/>
          </cell>
          <cell r="E313">
            <v>128</v>
          </cell>
          <cell r="F313" t="str">
            <v>支</v>
          </cell>
          <cell r="G313">
            <v>2</v>
          </cell>
          <cell r="H313" t="str">
            <v>中药材及中药饮片</v>
          </cell>
          <cell r="I313">
            <v>205</v>
          </cell>
          <cell r="J313" t="str">
            <v>贵细中药材</v>
          </cell>
          <cell r="K313">
            <v>20501</v>
          </cell>
          <cell r="L313" t="str">
            <v>人参类</v>
          </cell>
          <cell r="M313">
            <v>0.09</v>
          </cell>
          <cell r="N313" t="str">
            <v>低</v>
          </cell>
          <cell r="O313" t="str">
            <v>非竟销品</v>
          </cell>
          <cell r="P313" t="str">
            <v/>
          </cell>
          <cell r="Q313" t="str">
            <v/>
          </cell>
          <cell r="R313" t="str">
            <v>目录外</v>
          </cell>
          <cell r="S313" t="str">
            <v>淘汰</v>
          </cell>
          <cell r="T313" t="str">
            <v>秋冬商品</v>
          </cell>
          <cell r="U313" t="str">
            <v>普通商品</v>
          </cell>
          <cell r="V313" t="str">
            <v>60天账期</v>
          </cell>
          <cell r="W313">
            <v>4256</v>
          </cell>
          <cell r="X313" t="str">
            <v>王晓燕 </v>
          </cell>
          <cell r="Y313" t="str">
            <v>内服</v>
          </cell>
          <cell r="Z313" t="str">
            <v/>
          </cell>
          <cell r="AA313">
            <v>35.5</v>
          </cell>
        </row>
        <row r="313">
          <cell r="AC313" t="str">
            <v/>
          </cell>
          <cell r="AD313">
            <v>128</v>
          </cell>
        </row>
        <row r="314">
          <cell r="A314">
            <v>68502</v>
          </cell>
          <cell r="B314" t="str">
            <v>红参</v>
          </cell>
          <cell r="C314" t="str">
            <v>12支边条、41g/支(桐君阁牌)</v>
          </cell>
          <cell r="D314" t="str">
            <v>重庆中药饮片厂有限公司</v>
          </cell>
          <cell r="E314">
            <v>145</v>
          </cell>
          <cell r="F314" t="str">
            <v>袋</v>
          </cell>
          <cell r="G314">
            <v>2</v>
          </cell>
          <cell r="H314" t="str">
            <v>中药材及中药饮片</v>
          </cell>
          <cell r="I314">
            <v>205</v>
          </cell>
          <cell r="J314" t="str">
            <v>贵细中药材</v>
          </cell>
          <cell r="K314">
            <v>20501</v>
          </cell>
          <cell r="L314" t="str">
            <v>人参类</v>
          </cell>
          <cell r="M314">
            <v>0.09</v>
          </cell>
          <cell r="N314" t="str">
            <v>低</v>
          </cell>
          <cell r="O314" t="str">
            <v>非竟销品</v>
          </cell>
          <cell r="P314" t="str">
            <v/>
          </cell>
          <cell r="Q314" t="str">
            <v/>
          </cell>
          <cell r="R314" t="str">
            <v>目录外</v>
          </cell>
          <cell r="S314" t="str">
            <v>淘汰</v>
          </cell>
          <cell r="T314" t="str">
            <v>秋冬商品</v>
          </cell>
          <cell r="U314" t="str">
            <v>普通商品</v>
          </cell>
          <cell r="V314" t="str">
            <v>实销实结        </v>
          </cell>
          <cell r="W314">
            <v>4256</v>
          </cell>
          <cell r="X314" t="str">
            <v>王晓燕 </v>
          </cell>
          <cell r="Y314" t="str">
            <v>内服</v>
          </cell>
          <cell r="Z314" t="str">
            <v/>
          </cell>
          <cell r="AA314">
            <v>85</v>
          </cell>
        </row>
        <row r="314">
          <cell r="AC314" t="str">
            <v/>
          </cell>
          <cell r="AD314">
            <v>145</v>
          </cell>
        </row>
        <row r="315">
          <cell r="A315">
            <v>112598</v>
          </cell>
          <cell r="B315" t="str">
            <v>鹿茸</v>
          </cell>
          <cell r="C315" t="str">
            <v>白片一级</v>
          </cell>
          <cell r="D315" t="str">
            <v>其他生产厂家</v>
          </cell>
          <cell r="E315">
            <v>146</v>
          </cell>
          <cell r="F315" t="str">
            <v>10g</v>
          </cell>
          <cell r="G315">
            <v>2</v>
          </cell>
          <cell r="H315" t="str">
            <v>中药材及中药饮片</v>
          </cell>
          <cell r="I315">
            <v>205</v>
          </cell>
          <cell r="J315" t="str">
            <v>贵细中药材</v>
          </cell>
          <cell r="K315">
            <v>20503</v>
          </cell>
          <cell r="L315" t="str">
            <v>鹿茸类</v>
          </cell>
          <cell r="M315">
            <v>0.09</v>
          </cell>
          <cell r="N315" t="str">
            <v>低</v>
          </cell>
          <cell r="O315" t="str">
            <v>非竟销品</v>
          </cell>
          <cell r="P315" t="str">
            <v>滞销</v>
          </cell>
          <cell r="Q315" t="str">
            <v/>
          </cell>
          <cell r="R315" t="str">
            <v>目录外</v>
          </cell>
          <cell r="S315" t="str">
            <v>淘汰</v>
          </cell>
          <cell r="T315" t="str">
            <v>秋冬商品</v>
          </cell>
          <cell r="U315" t="str">
            <v>普通商品</v>
          </cell>
          <cell r="V315" t="str">
            <v>实销实结 </v>
          </cell>
          <cell r="W315">
            <v>4256</v>
          </cell>
          <cell r="X315" t="str">
            <v>王晓燕 </v>
          </cell>
          <cell r="Y315" t="str">
            <v>内服</v>
          </cell>
          <cell r="Z315" t="str">
            <v/>
          </cell>
          <cell r="AA315">
            <v>59</v>
          </cell>
        </row>
        <row r="315">
          <cell r="AC315" t="str">
            <v/>
          </cell>
          <cell r="AD315">
            <v>146</v>
          </cell>
        </row>
        <row r="316">
          <cell r="A316">
            <v>1639</v>
          </cell>
          <cell r="B316" t="str">
            <v>阿胶补血颗粒</v>
          </cell>
          <cell r="C316" t="str">
            <v>4gx30袋(盆装)</v>
          </cell>
          <cell r="D316" t="str">
            <v>山东东阿阿胶股份有限公司</v>
          </cell>
          <cell r="E316">
            <v>153.5</v>
          </cell>
          <cell r="F316" t="str">
            <v>盆</v>
          </cell>
          <cell r="G316">
            <v>1</v>
          </cell>
          <cell r="H316" t="str">
            <v>中西成药</v>
          </cell>
          <cell r="I316">
            <v>118</v>
          </cell>
          <cell r="J316" t="str">
            <v>滋补营养药</v>
          </cell>
          <cell r="K316">
            <v>11801</v>
          </cell>
          <cell r="L316" t="str">
            <v>补气补血药</v>
          </cell>
          <cell r="M316">
            <v>0.13</v>
          </cell>
          <cell r="N316" t="str">
            <v>中</v>
          </cell>
          <cell r="O316" t="str">
            <v>一般品</v>
          </cell>
          <cell r="P316" t="str">
            <v>滞销</v>
          </cell>
          <cell r="Q316" t="str">
            <v/>
          </cell>
          <cell r="R316" t="str">
            <v>目录外</v>
          </cell>
          <cell r="S316" t="str">
            <v>淘汰</v>
          </cell>
          <cell r="T316" t="str">
            <v>秋冬商品</v>
          </cell>
          <cell r="U316" t="str">
            <v>品牌商品</v>
          </cell>
          <cell r="V316" t="str">
            <v>60天账期</v>
          </cell>
          <cell r="W316">
            <v>4283</v>
          </cell>
          <cell r="X316" t="str">
            <v>何莉莎 </v>
          </cell>
          <cell r="Y316" t="str">
            <v>内服</v>
          </cell>
          <cell r="Z316" t="str">
            <v>OTC</v>
          </cell>
          <cell r="AA316">
            <v>102</v>
          </cell>
        </row>
        <row r="316">
          <cell r="AC316" t="str">
            <v/>
          </cell>
          <cell r="AD316">
            <v>153.5</v>
          </cell>
        </row>
        <row r="317">
          <cell r="A317">
            <v>73618</v>
          </cell>
          <cell r="B317" t="str">
            <v>红参</v>
          </cell>
          <cell r="C317" t="str">
            <v>50g(太极牌）</v>
          </cell>
          <cell r="D317" t="str">
            <v>太极集团四川绵阳制药有限公司</v>
          </cell>
          <cell r="E317">
            <v>168</v>
          </cell>
          <cell r="F317" t="str">
            <v>袋</v>
          </cell>
          <cell r="G317">
            <v>2</v>
          </cell>
          <cell r="H317" t="str">
            <v>中药材及中药饮片</v>
          </cell>
          <cell r="I317">
            <v>205</v>
          </cell>
          <cell r="J317" t="str">
            <v>贵细中药材</v>
          </cell>
          <cell r="K317">
            <v>20501</v>
          </cell>
          <cell r="L317" t="str">
            <v>人参类</v>
          </cell>
          <cell r="M317">
            <v>0.09</v>
          </cell>
          <cell r="N317" t="str">
            <v>低</v>
          </cell>
          <cell r="O317" t="str">
            <v>非竟销品</v>
          </cell>
          <cell r="P317" t="str">
            <v/>
          </cell>
          <cell r="Q317" t="str">
            <v/>
          </cell>
          <cell r="R317" t="str">
            <v>目录外</v>
          </cell>
          <cell r="S317" t="str">
            <v>淘汰</v>
          </cell>
          <cell r="T317" t="str">
            <v>秋冬商品</v>
          </cell>
          <cell r="U317" t="str">
            <v>普通商品</v>
          </cell>
          <cell r="V317" t="str">
            <v/>
          </cell>
          <cell r="W317">
            <v>4256</v>
          </cell>
          <cell r="X317" t="str">
            <v>王晓燕 </v>
          </cell>
          <cell r="Y317" t="str">
            <v/>
          </cell>
          <cell r="Z317" t="str">
            <v/>
          </cell>
          <cell r="AA317">
            <v>57.8</v>
          </cell>
        </row>
        <row r="317">
          <cell r="AC317" t="str">
            <v/>
          </cell>
          <cell r="AD317">
            <v>168</v>
          </cell>
        </row>
        <row r="318">
          <cell r="A318">
            <v>69269</v>
          </cell>
          <cell r="B318" t="str">
            <v>人参</v>
          </cell>
          <cell r="C318" t="str">
            <v>生晒参片50g(太极牌)</v>
          </cell>
          <cell r="D318" t="str">
            <v>太极集团四川绵阳制药有限公司</v>
          </cell>
          <cell r="E318">
            <v>190</v>
          </cell>
          <cell r="F318" t="str">
            <v>袋</v>
          </cell>
          <cell r="G318">
            <v>2</v>
          </cell>
          <cell r="H318" t="str">
            <v>中药材及中药饮片</v>
          </cell>
          <cell r="I318">
            <v>205</v>
          </cell>
          <cell r="J318" t="str">
            <v>贵细中药材</v>
          </cell>
          <cell r="K318">
            <v>20501</v>
          </cell>
          <cell r="L318" t="str">
            <v>人参类</v>
          </cell>
          <cell r="M318">
            <v>0.09</v>
          </cell>
          <cell r="N318" t="str">
            <v>低</v>
          </cell>
          <cell r="O318" t="str">
            <v>非竟销品</v>
          </cell>
          <cell r="P318" t="str">
            <v/>
          </cell>
          <cell r="Q318" t="str">
            <v/>
          </cell>
          <cell r="R318" t="str">
            <v>目录外</v>
          </cell>
          <cell r="S318" t="str">
            <v>淘汰</v>
          </cell>
          <cell r="T318" t="str">
            <v>秋冬商品</v>
          </cell>
          <cell r="U318" t="str">
            <v>普通商品</v>
          </cell>
          <cell r="V318" t="str">
            <v/>
          </cell>
          <cell r="W318">
            <v>4256</v>
          </cell>
          <cell r="X318" t="str">
            <v>王晓燕 </v>
          </cell>
          <cell r="Y318" t="str">
            <v/>
          </cell>
          <cell r="Z318" t="str">
            <v/>
          </cell>
          <cell r="AA318">
            <v>95</v>
          </cell>
        </row>
        <row r="318">
          <cell r="AC318" t="str">
            <v/>
          </cell>
          <cell r="AD318">
            <v>190</v>
          </cell>
        </row>
        <row r="319">
          <cell r="A319">
            <v>137233</v>
          </cell>
          <cell r="B319" t="str">
            <v>鹿茸参鞭酒</v>
          </cell>
          <cell r="C319" t="str">
            <v>500ml</v>
          </cell>
          <cell r="D319" t="str">
            <v>烟台中亚医药保健酒有限公司</v>
          </cell>
          <cell r="E319">
            <v>198</v>
          </cell>
          <cell r="F319" t="str">
            <v>瓶</v>
          </cell>
          <cell r="G319">
            <v>1</v>
          </cell>
          <cell r="H319" t="str">
            <v>中西成药</v>
          </cell>
          <cell r="I319">
            <v>118</v>
          </cell>
          <cell r="J319" t="str">
            <v>滋补营养药</v>
          </cell>
          <cell r="K319">
            <v>11808</v>
          </cell>
          <cell r="L319" t="str">
            <v>滋补药酒</v>
          </cell>
          <cell r="M319">
            <v>0.13</v>
          </cell>
          <cell r="N319" t="str">
            <v>高</v>
          </cell>
          <cell r="O319" t="str">
            <v>非竟销品</v>
          </cell>
          <cell r="P319" t="str">
            <v/>
          </cell>
          <cell r="Q319" t="str">
            <v/>
          </cell>
          <cell r="R319" t="str">
            <v>目录外</v>
          </cell>
          <cell r="S319" t="str">
            <v>淘汰</v>
          </cell>
          <cell r="T319" t="str">
            <v>秋冬商品</v>
          </cell>
          <cell r="U319" t="str">
            <v>普通商品</v>
          </cell>
          <cell r="V319" t="str">
            <v>实销月结      </v>
          </cell>
          <cell r="W319">
            <v>4283</v>
          </cell>
          <cell r="X319" t="str">
            <v>何莉莎 </v>
          </cell>
          <cell r="Y319" t="str">
            <v>内服</v>
          </cell>
          <cell r="Z319" t="str">
            <v>otc</v>
          </cell>
          <cell r="AA319">
            <v>58</v>
          </cell>
        </row>
        <row r="319">
          <cell r="AC319" t="str">
            <v/>
          </cell>
          <cell r="AD319">
            <v>198</v>
          </cell>
        </row>
        <row r="320">
          <cell r="A320">
            <v>3248</v>
          </cell>
          <cell r="B320" t="str">
            <v>阿胶补血膏</v>
          </cell>
          <cell r="C320" t="str">
            <v>300gx4瓶</v>
          </cell>
          <cell r="D320" t="str">
            <v>山东东阿阿胶股份有限公司</v>
          </cell>
          <cell r="E320">
            <v>208</v>
          </cell>
          <cell r="F320" t="str">
            <v>盒</v>
          </cell>
          <cell r="G320">
            <v>1</v>
          </cell>
          <cell r="H320" t="str">
            <v>中西成药</v>
          </cell>
          <cell r="I320">
            <v>118</v>
          </cell>
          <cell r="J320" t="str">
            <v>滋补营养药</v>
          </cell>
          <cell r="K320">
            <v>11801</v>
          </cell>
          <cell r="L320" t="str">
            <v>补气补血药</v>
          </cell>
          <cell r="M320">
            <v>0.13</v>
          </cell>
          <cell r="N320" t="str">
            <v>中</v>
          </cell>
          <cell r="O320" t="str">
            <v>非竟销品</v>
          </cell>
          <cell r="P320" t="str">
            <v/>
          </cell>
          <cell r="Q320" t="str">
            <v/>
          </cell>
          <cell r="R320" t="str">
            <v>目录外</v>
          </cell>
          <cell r="S320" t="str">
            <v>淘汰</v>
          </cell>
          <cell r="T320" t="str">
            <v>秋冬商品</v>
          </cell>
          <cell r="U320" t="str">
            <v>品牌商品</v>
          </cell>
          <cell r="V320" t="str">
            <v>45天账期</v>
          </cell>
          <cell r="W320">
            <v>4283</v>
          </cell>
          <cell r="X320" t="str">
            <v>何莉莎 </v>
          </cell>
          <cell r="Y320" t="str">
            <v>内服</v>
          </cell>
          <cell r="Z320" t="str">
            <v>OTC</v>
          </cell>
          <cell r="AA320">
            <v>100</v>
          </cell>
        </row>
        <row r="320">
          <cell r="AC320" t="str">
            <v/>
          </cell>
          <cell r="AD320">
            <v>208</v>
          </cell>
        </row>
        <row r="321">
          <cell r="A321">
            <v>1285</v>
          </cell>
          <cell r="B321" t="str">
            <v>补肾益寿胶囊</v>
          </cell>
          <cell r="C321" t="str">
            <v>0.3gx60片x3瓶</v>
          </cell>
          <cell r="D321" t="str">
            <v>太极集团重庆涪陵制药厂有限公司</v>
          </cell>
          <cell r="E321">
            <v>213.9</v>
          </cell>
          <cell r="F321" t="str">
            <v>盒</v>
          </cell>
          <cell r="G321">
            <v>1</v>
          </cell>
          <cell r="H321" t="str">
            <v>中西成药</v>
          </cell>
          <cell r="I321">
            <v>118</v>
          </cell>
          <cell r="J321" t="str">
            <v>滋补营养药</v>
          </cell>
          <cell r="K321">
            <v>11805</v>
          </cell>
          <cell r="L321" t="str">
            <v>温补壮阳药</v>
          </cell>
          <cell r="M321">
            <v>0.13</v>
          </cell>
          <cell r="N321" t="str">
            <v>高</v>
          </cell>
          <cell r="O321" t="str">
            <v>一般品</v>
          </cell>
          <cell r="P321" t="str">
            <v/>
          </cell>
          <cell r="Q321" t="str">
            <v/>
          </cell>
          <cell r="R321" t="str">
            <v>目录外</v>
          </cell>
          <cell r="S321" t="str">
            <v>淘汰</v>
          </cell>
          <cell r="T321" t="str">
            <v>秋冬商品</v>
          </cell>
          <cell r="U321" t="str">
            <v>广告商品</v>
          </cell>
          <cell r="V321" t="str">
            <v/>
          </cell>
          <cell r="W321">
            <v>4283</v>
          </cell>
          <cell r="X321" t="str">
            <v>何莉莎 </v>
          </cell>
          <cell r="Y321" t="str">
            <v>内服</v>
          </cell>
          <cell r="Z321" t="str">
            <v>OTC</v>
          </cell>
          <cell r="AA321">
            <v>168.46</v>
          </cell>
        </row>
        <row r="321">
          <cell r="AC321" t="str">
            <v/>
          </cell>
          <cell r="AD321">
            <v>213.9</v>
          </cell>
        </row>
        <row r="322">
          <cell r="A322">
            <v>146862</v>
          </cell>
          <cell r="B322" t="str">
            <v>藏地阳光青海红枸杞</v>
          </cell>
          <cell r="C322" t="str">
            <v>480g(15g*32袋)铁盒装</v>
          </cell>
          <cell r="D322" t="str">
            <v>青海藏地生物科技有限公司</v>
          </cell>
          <cell r="E322">
            <v>238</v>
          </cell>
          <cell r="F322" t="str">
            <v>盒</v>
          </cell>
          <cell r="G322">
            <v>8</v>
          </cell>
          <cell r="H322" t="str">
            <v>普通食品</v>
          </cell>
          <cell r="I322">
            <v>807</v>
          </cell>
          <cell r="J322" t="str">
            <v>贵细食品</v>
          </cell>
          <cell r="K322">
            <v>80702</v>
          </cell>
          <cell r="L322" t="str">
            <v>其他贵细食品</v>
          </cell>
          <cell r="M322">
            <v>0.13</v>
          </cell>
          <cell r="N322" t="str">
            <v>低</v>
          </cell>
          <cell r="O322" t="str">
            <v>非竟销品</v>
          </cell>
          <cell r="P322" t="str">
            <v/>
          </cell>
          <cell r="Q322" t="str">
            <v/>
          </cell>
          <cell r="R322" t="str">
            <v>目录外</v>
          </cell>
          <cell r="S322" t="str">
            <v>淘汰</v>
          </cell>
          <cell r="T322" t="str">
            <v>秋冬商品</v>
          </cell>
          <cell r="U322" t="str">
            <v>普通商品</v>
          </cell>
          <cell r="V322" t="str">
            <v>实销实结        </v>
          </cell>
          <cell r="W322">
            <v>4256</v>
          </cell>
          <cell r="X322" t="str">
            <v>王晓燕 </v>
          </cell>
          <cell r="Y322" t="str">
            <v>内服</v>
          </cell>
          <cell r="Z322" t="str">
            <v/>
          </cell>
          <cell r="AA322">
            <v>119</v>
          </cell>
        </row>
        <row r="322">
          <cell r="AC322" t="str">
            <v/>
          </cell>
          <cell r="AD322">
            <v>238</v>
          </cell>
        </row>
        <row r="323">
          <cell r="A323">
            <v>147652</v>
          </cell>
          <cell r="B323" t="str">
            <v>藏地阳光青海黑枸杞</v>
          </cell>
          <cell r="C323" t="str">
            <v>32g(4g*8袋)礼盒装</v>
          </cell>
          <cell r="D323" t="str">
            <v>青海藏地生物科技有限公司</v>
          </cell>
          <cell r="E323">
            <v>238</v>
          </cell>
          <cell r="F323" t="str">
            <v>盒</v>
          </cell>
          <cell r="G323">
            <v>8</v>
          </cell>
          <cell r="H323" t="str">
            <v>普通食品</v>
          </cell>
          <cell r="I323">
            <v>807</v>
          </cell>
          <cell r="J323" t="str">
            <v>贵细食品</v>
          </cell>
          <cell r="K323">
            <v>80702</v>
          </cell>
          <cell r="L323" t="str">
            <v>其他贵细食品</v>
          </cell>
          <cell r="M323">
            <v>0.13</v>
          </cell>
          <cell r="N323" t="str">
            <v>低</v>
          </cell>
          <cell r="O323" t="str">
            <v>非竟销品</v>
          </cell>
          <cell r="P323" t="str">
            <v/>
          </cell>
          <cell r="Q323" t="str">
            <v/>
          </cell>
          <cell r="R323" t="str">
            <v>目录外</v>
          </cell>
          <cell r="S323" t="str">
            <v>淘汰</v>
          </cell>
          <cell r="T323" t="str">
            <v>秋冬商品</v>
          </cell>
          <cell r="U323" t="str">
            <v>普通商品</v>
          </cell>
          <cell r="V323" t="str">
            <v>实销实结     </v>
          </cell>
          <cell r="W323">
            <v>4256</v>
          </cell>
          <cell r="X323" t="str">
            <v>王晓燕 </v>
          </cell>
          <cell r="Y323" t="str">
            <v>内服</v>
          </cell>
          <cell r="Z323" t="str">
            <v/>
          </cell>
          <cell r="AA323">
            <v>119</v>
          </cell>
        </row>
        <row r="323">
          <cell r="AC323" t="str">
            <v/>
          </cell>
          <cell r="AD323">
            <v>238</v>
          </cell>
        </row>
        <row r="324">
          <cell r="A324">
            <v>148395</v>
          </cell>
          <cell r="B324" t="str">
            <v>桂龙药膏</v>
          </cell>
          <cell r="C324" t="str">
            <v>202g</v>
          </cell>
          <cell r="D324" t="str">
            <v>广西邦琪药业有限公司</v>
          </cell>
          <cell r="E324">
            <v>258</v>
          </cell>
          <cell r="F324" t="str">
            <v>瓶</v>
          </cell>
          <cell r="G324">
            <v>1</v>
          </cell>
          <cell r="H324" t="str">
            <v>中西成药</v>
          </cell>
          <cell r="I324">
            <v>118</v>
          </cell>
          <cell r="J324" t="str">
            <v>滋补营养药</v>
          </cell>
          <cell r="K324">
            <v>11809</v>
          </cell>
          <cell r="L324" t="str">
            <v>其他滋补营养药</v>
          </cell>
          <cell r="M324">
            <v>0.13</v>
          </cell>
          <cell r="N324" t="str">
            <v>中</v>
          </cell>
          <cell r="O324" t="str">
            <v>一般品</v>
          </cell>
          <cell r="P324" t="str">
            <v>滞销</v>
          </cell>
          <cell r="Q324" t="str">
            <v/>
          </cell>
          <cell r="R324" t="str">
            <v>目录外</v>
          </cell>
          <cell r="S324" t="str">
            <v>淘汰</v>
          </cell>
          <cell r="T324" t="str">
            <v>秋冬商品</v>
          </cell>
          <cell r="U324" t="str">
            <v>广告商品</v>
          </cell>
          <cell r="V324" t="str">
            <v>60天账期</v>
          </cell>
          <cell r="W324">
            <v>4283</v>
          </cell>
          <cell r="X324" t="str">
            <v>何莉莎 </v>
          </cell>
          <cell r="Y324" t="str">
            <v/>
          </cell>
          <cell r="Z324" t="str">
            <v/>
          </cell>
          <cell r="AA324">
            <v>202.3</v>
          </cell>
        </row>
        <row r="324">
          <cell r="AC324" t="str">
            <v/>
          </cell>
          <cell r="AD324">
            <v>258</v>
          </cell>
        </row>
        <row r="325">
          <cell r="A325">
            <v>1883</v>
          </cell>
          <cell r="B325" t="str">
            <v>复方阿胶浆</v>
          </cell>
          <cell r="C325" t="str">
            <v>20mlx48支(OTC装)</v>
          </cell>
          <cell r="D325" t="str">
            <v>山东东阿阿胶股份有限公司</v>
          </cell>
          <cell r="E325">
            <v>298</v>
          </cell>
          <cell r="F325" t="str">
            <v>盒</v>
          </cell>
          <cell r="G325">
            <v>1</v>
          </cell>
          <cell r="H325" t="str">
            <v>中西成药</v>
          </cell>
          <cell r="I325">
            <v>118</v>
          </cell>
          <cell r="J325" t="str">
            <v>滋补营养药</v>
          </cell>
          <cell r="K325">
            <v>11801</v>
          </cell>
          <cell r="L325" t="str">
            <v>补气补血药</v>
          </cell>
          <cell r="M325">
            <v>0.13</v>
          </cell>
          <cell r="N325" t="str">
            <v>高</v>
          </cell>
          <cell r="O325" t="str">
            <v>非竟销品</v>
          </cell>
          <cell r="P325" t="str">
            <v/>
          </cell>
          <cell r="Q325" t="str">
            <v/>
          </cell>
          <cell r="R325" t="str">
            <v>目录外</v>
          </cell>
          <cell r="S325" t="str">
            <v>淘汰</v>
          </cell>
          <cell r="T325" t="str">
            <v>秋冬商品</v>
          </cell>
          <cell r="U325" t="str">
            <v>广告商品</v>
          </cell>
          <cell r="V325" t="str">
            <v>45天账期</v>
          </cell>
          <cell r="W325">
            <v>4283</v>
          </cell>
          <cell r="X325" t="str">
            <v>何莉莎 </v>
          </cell>
          <cell r="Y325" t="str">
            <v>内服</v>
          </cell>
          <cell r="Z325" t="str">
            <v>OTC</v>
          </cell>
          <cell r="AA325">
            <v>152.3</v>
          </cell>
        </row>
        <row r="325">
          <cell r="AC325" t="str">
            <v/>
          </cell>
          <cell r="AD325">
            <v>298</v>
          </cell>
        </row>
        <row r="326">
          <cell r="A326">
            <v>146858</v>
          </cell>
          <cell r="B326" t="str">
            <v>藏地阳光黑枸杞花青素片</v>
          </cell>
          <cell r="C326" t="str">
            <v>7g(1g*7片)</v>
          </cell>
          <cell r="D326" t="str">
            <v>青海红璟天生物科技有限公司</v>
          </cell>
          <cell r="E326">
            <v>298</v>
          </cell>
          <cell r="F326" t="str">
            <v>盒</v>
          </cell>
          <cell r="G326">
            <v>8</v>
          </cell>
          <cell r="H326" t="str">
            <v>普通食品</v>
          </cell>
          <cell r="I326">
            <v>807</v>
          </cell>
          <cell r="J326" t="str">
            <v>贵细食品</v>
          </cell>
          <cell r="K326">
            <v>80702</v>
          </cell>
          <cell r="L326" t="str">
            <v>其他贵细食品</v>
          </cell>
          <cell r="M326">
            <v>0.13</v>
          </cell>
          <cell r="N326" t="str">
            <v>低</v>
          </cell>
          <cell r="O326" t="str">
            <v>非竟销品</v>
          </cell>
          <cell r="P326" t="str">
            <v/>
          </cell>
          <cell r="Q326" t="str">
            <v/>
          </cell>
          <cell r="R326" t="str">
            <v>目录外</v>
          </cell>
          <cell r="S326" t="str">
            <v>淘汰</v>
          </cell>
          <cell r="T326" t="str">
            <v>秋冬商品</v>
          </cell>
          <cell r="U326" t="str">
            <v>普通商品</v>
          </cell>
          <cell r="V326" t="str">
            <v>实销实结     </v>
          </cell>
          <cell r="W326">
            <v>4256</v>
          </cell>
          <cell r="X326" t="str">
            <v>王晓燕 </v>
          </cell>
          <cell r="Y326" t="str">
            <v>内服</v>
          </cell>
          <cell r="Z326" t="str">
            <v/>
          </cell>
          <cell r="AA326">
            <v>149</v>
          </cell>
        </row>
        <row r="326">
          <cell r="AC326" t="str">
            <v/>
          </cell>
          <cell r="AD326">
            <v>298</v>
          </cell>
        </row>
        <row r="327">
          <cell r="A327">
            <v>146861</v>
          </cell>
          <cell r="B327" t="str">
            <v>藏地阳光青海红枸杞</v>
          </cell>
          <cell r="C327" t="str">
            <v>480g(15g*32袋)礼盒装</v>
          </cell>
          <cell r="D327" t="str">
            <v>青海藏地生物科技有限公司</v>
          </cell>
          <cell r="E327">
            <v>298</v>
          </cell>
          <cell r="F327" t="str">
            <v>盒</v>
          </cell>
          <cell r="G327">
            <v>8</v>
          </cell>
          <cell r="H327" t="str">
            <v>普通食品</v>
          </cell>
          <cell r="I327">
            <v>807</v>
          </cell>
          <cell r="J327" t="str">
            <v>贵细食品</v>
          </cell>
          <cell r="K327">
            <v>80702</v>
          </cell>
          <cell r="L327" t="str">
            <v>其他贵细食品</v>
          </cell>
          <cell r="M327">
            <v>0.13</v>
          </cell>
          <cell r="N327" t="str">
            <v>低</v>
          </cell>
          <cell r="O327" t="str">
            <v>非竟销品</v>
          </cell>
          <cell r="P327" t="str">
            <v/>
          </cell>
          <cell r="Q327" t="str">
            <v/>
          </cell>
          <cell r="R327" t="str">
            <v>目录外</v>
          </cell>
          <cell r="S327" t="str">
            <v>淘汰</v>
          </cell>
          <cell r="T327" t="str">
            <v>秋冬商品</v>
          </cell>
          <cell r="U327" t="str">
            <v>普通商品</v>
          </cell>
          <cell r="V327" t="str">
            <v>实销实结        </v>
          </cell>
          <cell r="W327">
            <v>4256</v>
          </cell>
          <cell r="X327" t="str">
            <v>王晓燕 </v>
          </cell>
          <cell r="Y327" t="str">
            <v>内服</v>
          </cell>
          <cell r="Z327" t="str">
            <v/>
          </cell>
          <cell r="AA327">
            <v>149</v>
          </cell>
        </row>
        <row r="327">
          <cell r="AC327" t="str">
            <v/>
          </cell>
          <cell r="AD327">
            <v>298</v>
          </cell>
        </row>
        <row r="328">
          <cell r="A328">
            <v>63551</v>
          </cell>
          <cell r="B328" t="str">
            <v>阿胶(食品)简装</v>
          </cell>
          <cell r="C328" t="str">
            <v>250g</v>
          </cell>
          <cell r="D328" t="str">
            <v/>
          </cell>
          <cell r="E328">
            <v>350</v>
          </cell>
          <cell r="F328" t="str">
            <v>盒</v>
          </cell>
          <cell r="G328">
            <v>3</v>
          </cell>
          <cell r="H328" t="str">
            <v>保健食品</v>
          </cell>
          <cell r="I328">
            <v>311</v>
          </cell>
          <cell r="J328" t="str">
            <v>美容养颜祛斑类保健食品</v>
          </cell>
          <cell r="K328">
            <v>31101</v>
          </cell>
          <cell r="L328" t="str">
            <v>美容养颜类保健食品</v>
          </cell>
          <cell r="M328">
            <v>0.13</v>
          </cell>
          <cell r="N328" t="str">
            <v>中</v>
          </cell>
          <cell r="O328" t="str">
            <v>非竟销品</v>
          </cell>
          <cell r="P328" t="str">
            <v/>
          </cell>
          <cell r="Q328" t="str">
            <v/>
          </cell>
          <cell r="R328" t="str">
            <v>目录外</v>
          </cell>
          <cell r="S328" t="str">
            <v>淘汰</v>
          </cell>
          <cell r="T328" t="str">
            <v>秋冬商品</v>
          </cell>
          <cell r="U328" t="str">
            <v>品牌商品</v>
          </cell>
          <cell r="V328" t="str">
            <v/>
          </cell>
          <cell r="W328">
            <v>4004</v>
          </cell>
          <cell r="X328" t="str">
            <v>赖习敏</v>
          </cell>
          <cell r="Y328" t="str">
            <v>内服</v>
          </cell>
          <cell r="Z328" t="str">
            <v/>
          </cell>
          <cell r="AA328">
            <v>70.04</v>
          </cell>
        </row>
        <row r="328">
          <cell r="AC328" t="str">
            <v/>
          </cell>
          <cell r="AD328">
            <v>350</v>
          </cell>
        </row>
        <row r="329">
          <cell r="A329">
            <v>69550</v>
          </cell>
          <cell r="B329" t="str">
            <v>人参</v>
          </cell>
          <cell r="C329" t="str">
            <v>生晒参片100g(太极牌)</v>
          </cell>
          <cell r="D329" t="str">
            <v>太极集团四川绵阳制药有限公司</v>
          </cell>
          <cell r="E329">
            <v>362</v>
          </cell>
          <cell r="F329" t="str">
            <v>听</v>
          </cell>
          <cell r="G329">
            <v>2</v>
          </cell>
          <cell r="H329" t="str">
            <v>中药材及中药饮片</v>
          </cell>
          <cell r="I329">
            <v>205</v>
          </cell>
          <cell r="J329" t="str">
            <v>贵细中药材</v>
          </cell>
          <cell r="K329">
            <v>20501</v>
          </cell>
          <cell r="L329" t="str">
            <v>人参类</v>
          </cell>
          <cell r="M329">
            <v>0.09</v>
          </cell>
          <cell r="N329" t="str">
            <v>低</v>
          </cell>
          <cell r="O329" t="str">
            <v>非竟销品</v>
          </cell>
          <cell r="P329" t="str">
            <v/>
          </cell>
          <cell r="Q329" t="str">
            <v/>
          </cell>
          <cell r="R329" t="str">
            <v>目录外</v>
          </cell>
          <cell r="S329" t="str">
            <v>淘汰</v>
          </cell>
          <cell r="T329" t="str">
            <v>秋冬商品</v>
          </cell>
          <cell r="U329" t="str">
            <v>普通商品</v>
          </cell>
          <cell r="V329" t="str">
            <v/>
          </cell>
          <cell r="W329">
            <v>4256</v>
          </cell>
          <cell r="X329" t="str">
            <v>王晓燕 </v>
          </cell>
          <cell r="Y329" t="str">
            <v/>
          </cell>
          <cell r="Z329" t="str">
            <v/>
          </cell>
          <cell r="AA329">
            <v>181</v>
          </cell>
        </row>
        <row r="329">
          <cell r="AC329" t="str">
            <v/>
          </cell>
          <cell r="AD329">
            <v>362</v>
          </cell>
        </row>
        <row r="330">
          <cell r="A330">
            <v>73790</v>
          </cell>
          <cell r="B330" t="str">
            <v>鹿茸片</v>
          </cell>
          <cell r="C330" t="str">
            <v>30g锦盒礼盒</v>
          </cell>
          <cell r="D330" t="str">
            <v>威州许氏洋参(南京)有限公司</v>
          </cell>
          <cell r="E330">
            <v>367</v>
          </cell>
          <cell r="F330" t="str">
            <v>盒</v>
          </cell>
          <cell r="G330">
            <v>2</v>
          </cell>
          <cell r="H330" t="str">
            <v>中药材及中药饮片</v>
          </cell>
          <cell r="I330">
            <v>205</v>
          </cell>
          <cell r="J330" t="str">
            <v>贵细中药材</v>
          </cell>
          <cell r="K330">
            <v>20503</v>
          </cell>
          <cell r="L330" t="str">
            <v>鹿茸类</v>
          </cell>
          <cell r="M330">
            <v>0.13</v>
          </cell>
          <cell r="N330" t="str">
            <v>高</v>
          </cell>
          <cell r="O330" t="str">
            <v>非竟销品</v>
          </cell>
          <cell r="P330" t="str">
            <v/>
          </cell>
          <cell r="Q330" t="str">
            <v/>
          </cell>
          <cell r="R330" t="str">
            <v>目录外</v>
          </cell>
          <cell r="S330" t="str">
            <v>淘汰</v>
          </cell>
          <cell r="T330" t="str">
            <v>秋冬商品</v>
          </cell>
          <cell r="U330" t="str">
            <v>普通商品</v>
          </cell>
          <cell r="V330" t="str">
            <v>实销月结    </v>
          </cell>
          <cell r="W330">
            <v>4256</v>
          </cell>
          <cell r="X330" t="str">
            <v>王晓燕 </v>
          </cell>
          <cell r="Y330" t="str">
            <v>内服</v>
          </cell>
          <cell r="Z330" t="str">
            <v/>
          </cell>
          <cell r="AA330">
            <v>201.85</v>
          </cell>
        </row>
        <row r="330">
          <cell r="AC330" t="str">
            <v/>
          </cell>
          <cell r="AD330">
            <v>367</v>
          </cell>
        </row>
        <row r="331">
          <cell r="A331">
            <v>18805</v>
          </cell>
          <cell r="B331" t="str">
            <v>花旗参</v>
          </cell>
          <cell r="C331" t="str">
            <v>片、精选、100克罐装</v>
          </cell>
          <cell r="D331" t="str">
            <v/>
          </cell>
          <cell r="E331">
            <v>440</v>
          </cell>
          <cell r="F331" t="str">
            <v>盒</v>
          </cell>
          <cell r="G331">
            <v>2</v>
          </cell>
          <cell r="H331" t="str">
            <v>中药材及中药饮片</v>
          </cell>
          <cell r="I331">
            <v>205</v>
          </cell>
          <cell r="J331" t="str">
            <v>贵细中药材</v>
          </cell>
          <cell r="K331">
            <v>20502</v>
          </cell>
          <cell r="L331" t="str">
            <v>西洋参类</v>
          </cell>
          <cell r="M331">
            <v>0.13</v>
          </cell>
          <cell r="N331" t="str">
            <v>中</v>
          </cell>
          <cell r="O331" t="str">
            <v>非竟销品</v>
          </cell>
          <cell r="P331" t="str">
            <v/>
          </cell>
          <cell r="Q331" t="str">
            <v/>
          </cell>
          <cell r="R331" t="str">
            <v>目录外</v>
          </cell>
          <cell r="S331" t="str">
            <v>淘汰</v>
          </cell>
          <cell r="T331" t="str">
            <v>秋冬商品</v>
          </cell>
          <cell r="U331" t="str">
            <v>名厂商品</v>
          </cell>
          <cell r="V331" t="str">
            <v>实销月结</v>
          </cell>
          <cell r="W331">
            <v>4256</v>
          </cell>
          <cell r="X331" t="str">
            <v>王晓燕 </v>
          </cell>
          <cell r="Y331" t="str">
            <v>内服</v>
          </cell>
          <cell r="Z331" t="str">
            <v/>
          </cell>
          <cell r="AA331">
            <v>195</v>
          </cell>
        </row>
        <row r="331">
          <cell r="AC331" t="str">
            <v/>
          </cell>
          <cell r="AD331">
            <v>440</v>
          </cell>
        </row>
        <row r="332">
          <cell r="A332">
            <v>32016</v>
          </cell>
          <cell r="B332" t="str">
            <v>阿胶</v>
          </cell>
          <cell r="C332" t="str">
            <v>125g(精装)</v>
          </cell>
          <cell r="D332" t="str">
            <v>山东东阿阿胶股份有限公司</v>
          </cell>
          <cell r="E332">
            <v>500</v>
          </cell>
          <cell r="F332" t="str">
            <v>盒</v>
          </cell>
          <cell r="G332">
            <v>1</v>
          </cell>
          <cell r="H332" t="str">
            <v>中西成药</v>
          </cell>
          <cell r="I332">
            <v>118</v>
          </cell>
          <cell r="J332" t="str">
            <v>滋补营养药</v>
          </cell>
          <cell r="K332">
            <v>11801</v>
          </cell>
          <cell r="L332" t="str">
            <v>补气补血药</v>
          </cell>
          <cell r="M332">
            <v>0.13</v>
          </cell>
          <cell r="N332" t="str">
            <v>高</v>
          </cell>
          <cell r="O332" t="str">
            <v>非竟销品</v>
          </cell>
          <cell r="P332" t="str">
            <v/>
          </cell>
          <cell r="Q332" t="str">
            <v/>
          </cell>
          <cell r="R332" t="str">
            <v>目录外</v>
          </cell>
          <cell r="S332" t="str">
            <v>淘汰</v>
          </cell>
          <cell r="T332" t="str">
            <v>秋冬商品</v>
          </cell>
          <cell r="U332" t="str">
            <v>名厂商品</v>
          </cell>
          <cell r="V332" t="str">
            <v/>
          </cell>
          <cell r="W332">
            <v>4283</v>
          </cell>
          <cell r="X332" t="str">
            <v>何莉莎 </v>
          </cell>
          <cell r="Y332" t="str">
            <v>内服</v>
          </cell>
          <cell r="Z332" t="str">
            <v>OTC</v>
          </cell>
          <cell r="AA332">
            <v>145</v>
          </cell>
        </row>
        <row r="332">
          <cell r="AC332" t="str">
            <v/>
          </cell>
          <cell r="AD332">
            <v>500</v>
          </cell>
        </row>
        <row r="333">
          <cell r="A333">
            <v>131692</v>
          </cell>
          <cell r="B333" t="str">
            <v>玛咖</v>
          </cell>
          <cell r="C333" t="str">
            <v>一级（黑）</v>
          </cell>
          <cell r="D333" t="str">
            <v>其他生产厂家</v>
          </cell>
          <cell r="E333">
            <v>500</v>
          </cell>
          <cell r="F333" t="str">
            <v>kg</v>
          </cell>
          <cell r="G333">
            <v>2</v>
          </cell>
          <cell r="H333" t="str">
            <v>中药材及中药饮片</v>
          </cell>
          <cell r="I333">
            <v>207</v>
          </cell>
          <cell r="J333" t="str">
            <v>精制摆盘中药</v>
          </cell>
          <cell r="K333">
            <v>20703</v>
          </cell>
          <cell r="L333" t="str">
            <v>温里、补虚类摆盘中药</v>
          </cell>
          <cell r="M333">
            <v>0.09</v>
          </cell>
          <cell r="N333" t="str">
            <v>高</v>
          </cell>
          <cell r="O333" t="str">
            <v>非竟销品</v>
          </cell>
          <cell r="P333" t="str">
            <v>滞销</v>
          </cell>
          <cell r="Q333" t="str">
            <v/>
          </cell>
          <cell r="R333" t="str">
            <v>目录外</v>
          </cell>
          <cell r="S333" t="str">
            <v>淘汰</v>
          </cell>
          <cell r="T333" t="str">
            <v>秋冬商品</v>
          </cell>
          <cell r="U333" t="str">
            <v>普通商品</v>
          </cell>
          <cell r="V333" t="str">
            <v>月结，三个月承兑</v>
          </cell>
          <cell r="W333">
            <v>4256</v>
          </cell>
          <cell r="X333" t="str">
            <v>王晓燕 </v>
          </cell>
          <cell r="Y333" t="str">
            <v>内服</v>
          </cell>
          <cell r="Z333" t="str">
            <v/>
          </cell>
          <cell r="AA333">
            <v>250</v>
          </cell>
        </row>
        <row r="333">
          <cell r="AC333" t="str">
            <v/>
          </cell>
          <cell r="AD333">
            <v>500</v>
          </cell>
        </row>
        <row r="334">
          <cell r="A334">
            <v>65201</v>
          </cell>
          <cell r="B334" t="str">
            <v>鹿茸片</v>
          </cell>
          <cell r="C334" t="str">
            <v>50g（血片）白塑盒（桐君阁）</v>
          </cell>
          <cell r="D334" t="str">
            <v>重庆中药饮片厂有限公司</v>
          </cell>
          <cell r="E334">
            <v>528</v>
          </cell>
          <cell r="F334" t="str">
            <v>盒</v>
          </cell>
          <cell r="G334">
            <v>2</v>
          </cell>
          <cell r="H334" t="str">
            <v>中药材及中药饮片</v>
          </cell>
          <cell r="I334">
            <v>205</v>
          </cell>
          <cell r="J334" t="str">
            <v>贵细中药材</v>
          </cell>
          <cell r="K334">
            <v>20503</v>
          </cell>
          <cell r="L334" t="str">
            <v>鹿茸类</v>
          </cell>
          <cell r="M334">
            <v>0.13</v>
          </cell>
          <cell r="N334" t="str">
            <v>高</v>
          </cell>
          <cell r="O334" t="str">
            <v>一般品</v>
          </cell>
          <cell r="P334" t="str">
            <v/>
          </cell>
          <cell r="Q334" t="str">
            <v/>
          </cell>
          <cell r="R334" t="str">
            <v>目录外</v>
          </cell>
          <cell r="S334" t="str">
            <v>淘汰</v>
          </cell>
          <cell r="T334" t="str">
            <v>秋冬商品</v>
          </cell>
          <cell r="U334" t="str">
            <v>普通商品</v>
          </cell>
          <cell r="V334" t="str">
            <v>电汇     承兑   实销实结 效期滞销提前3个月退换</v>
          </cell>
          <cell r="W334">
            <v>4256</v>
          </cell>
          <cell r="X334" t="str">
            <v>王晓燕 </v>
          </cell>
          <cell r="Y334" t="str">
            <v/>
          </cell>
          <cell r="Z334" t="str">
            <v/>
          </cell>
          <cell r="AA334">
            <v>324</v>
          </cell>
        </row>
        <row r="334">
          <cell r="AC334" t="str">
            <v/>
          </cell>
          <cell r="AD334">
            <v>528</v>
          </cell>
        </row>
        <row r="335">
          <cell r="A335">
            <v>66130</v>
          </cell>
          <cell r="B335" t="str">
            <v>花旗参礼盒(许氏)</v>
          </cell>
          <cell r="C335" t="str">
            <v>132#120g</v>
          </cell>
          <cell r="D335" t="str">
            <v>威州许氏洋参(南京)有限公司</v>
          </cell>
          <cell r="E335">
            <v>560</v>
          </cell>
          <cell r="F335" t="str">
            <v>盒</v>
          </cell>
          <cell r="G335">
            <v>2</v>
          </cell>
          <cell r="H335" t="str">
            <v>中药材及中药饮片</v>
          </cell>
          <cell r="I335">
            <v>205</v>
          </cell>
          <cell r="J335" t="str">
            <v>贵细中药材</v>
          </cell>
          <cell r="K335">
            <v>20502</v>
          </cell>
          <cell r="L335" t="str">
            <v>西洋参类</v>
          </cell>
          <cell r="M335">
            <v>0.13</v>
          </cell>
          <cell r="N335" t="str">
            <v>中</v>
          </cell>
          <cell r="O335" t="str">
            <v>一般品</v>
          </cell>
          <cell r="P335" t="str">
            <v/>
          </cell>
          <cell r="Q335" t="str">
            <v/>
          </cell>
          <cell r="R335" t="str">
            <v>目录外</v>
          </cell>
          <cell r="S335" t="str">
            <v>淘汰</v>
          </cell>
          <cell r="T335" t="str">
            <v>秋冬商品</v>
          </cell>
          <cell r="U335" t="str">
            <v>名厂商品</v>
          </cell>
          <cell r="V335" t="str">
            <v>实销月结</v>
          </cell>
          <cell r="W335">
            <v>4256</v>
          </cell>
          <cell r="X335" t="str">
            <v>王晓燕 </v>
          </cell>
          <cell r="Y335" t="str">
            <v>内服</v>
          </cell>
          <cell r="Z335" t="str">
            <v/>
          </cell>
          <cell r="AA335">
            <v>364</v>
          </cell>
        </row>
        <row r="335">
          <cell r="AC335" t="str">
            <v/>
          </cell>
          <cell r="AD335">
            <v>560</v>
          </cell>
        </row>
        <row r="336">
          <cell r="A336">
            <v>19115</v>
          </cell>
          <cell r="B336" t="str">
            <v>鹿茸</v>
          </cell>
          <cell r="C336" t="str">
            <v>50g、片</v>
          </cell>
          <cell r="D336" t="str">
            <v/>
          </cell>
          <cell r="E336">
            <v>620</v>
          </cell>
          <cell r="F336" t="str">
            <v>盒</v>
          </cell>
          <cell r="G336">
            <v>2</v>
          </cell>
          <cell r="H336" t="str">
            <v>中药材及中药饮片</v>
          </cell>
          <cell r="I336">
            <v>205</v>
          </cell>
          <cell r="J336" t="str">
            <v>贵细中药材</v>
          </cell>
          <cell r="K336">
            <v>20503</v>
          </cell>
          <cell r="L336" t="str">
            <v>鹿茸类</v>
          </cell>
          <cell r="M336">
            <v>0.13</v>
          </cell>
          <cell r="N336" t="str">
            <v>高</v>
          </cell>
          <cell r="O336" t="str">
            <v>非竟销品</v>
          </cell>
          <cell r="P336" t="str">
            <v/>
          </cell>
          <cell r="Q336" t="str">
            <v/>
          </cell>
          <cell r="R336" t="str">
            <v>目录外</v>
          </cell>
          <cell r="S336" t="str">
            <v>淘汰</v>
          </cell>
          <cell r="T336" t="str">
            <v>秋冬商品</v>
          </cell>
          <cell r="U336" t="str">
            <v>普通商品</v>
          </cell>
          <cell r="V336" t="str">
            <v>实销月结    </v>
          </cell>
          <cell r="W336">
            <v>4256</v>
          </cell>
          <cell r="X336" t="str">
            <v>王晓燕 </v>
          </cell>
          <cell r="Y336" t="str">
            <v>内服</v>
          </cell>
          <cell r="Z336" t="str">
            <v/>
          </cell>
          <cell r="AA336">
            <v>341</v>
          </cell>
        </row>
        <row r="336">
          <cell r="AC336" t="str">
            <v/>
          </cell>
          <cell r="AD336">
            <v>620</v>
          </cell>
        </row>
        <row r="337">
          <cell r="A337">
            <v>50366</v>
          </cell>
          <cell r="B337" t="str">
            <v>鹿角胶</v>
          </cell>
          <cell r="C337" t="str">
            <v>250g</v>
          </cell>
          <cell r="D337" t="str">
            <v>湖北康源药业有限公司</v>
          </cell>
          <cell r="E337">
            <v>640</v>
          </cell>
          <cell r="F337" t="str">
            <v>盒</v>
          </cell>
          <cell r="G337">
            <v>1</v>
          </cell>
          <cell r="H337" t="str">
            <v>中西成药</v>
          </cell>
          <cell r="I337">
            <v>118</v>
          </cell>
          <cell r="J337" t="str">
            <v>滋补营养药</v>
          </cell>
          <cell r="K337">
            <v>11805</v>
          </cell>
          <cell r="L337" t="str">
            <v>温补壮阳药</v>
          </cell>
          <cell r="M337">
            <v>0.13</v>
          </cell>
          <cell r="N337" t="str">
            <v>高</v>
          </cell>
          <cell r="O337" t="str">
            <v>一般品</v>
          </cell>
          <cell r="P337" t="str">
            <v/>
          </cell>
          <cell r="Q337" t="str">
            <v/>
          </cell>
          <cell r="R337" t="str">
            <v>目录外</v>
          </cell>
          <cell r="S337" t="str">
            <v>淘汰</v>
          </cell>
          <cell r="T337" t="str">
            <v>秋冬商品</v>
          </cell>
          <cell r="U337" t="str">
            <v>普通商品</v>
          </cell>
          <cell r="V337" t="str">
            <v>资信</v>
          </cell>
          <cell r="W337">
            <v>4256</v>
          </cell>
          <cell r="X337" t="str">
            <v>王晓燕 </v>
          </cell>
          <cell r="Y337" t="str">
            <v>内服</v>
          </cell>
          <cell r="Z337" t="str">
            <v/>
          </cell>
          <cell r="AA337">
            <v>470</v>
          </cell>
        </row>
        <row r="337">
          <cell r="AC337" t="str">
            <v/>
          </cell>
          <cell r="AD337">
            <v>640</v>
          </cell>
        </row>
        <row r="338">
          <cell r="A338">
            <v>152890</v>
          </cell>
          <cell r="B338" t="str">
            <v>人参片</v>
          </cell>
          <cell r="C338" t="str">
            <v>9gx20包</v>
          </cell>
          <cell r="D338" t="str">
            <v>康美药业股份有限公司</v>
          </cell>
          <cell r="E338">
            <v>648</v>
          </cell>
          <cell r="F338" t="str">
            <v>包</v>
          </cell>
          <cell r="G338">
            <v>2</v>
          </cell>
          <cell r="H338" t="str">
            <v>中药材及中药饮片</v>
          </cell>
          <cell r="I338">
            <v>205</v>
          </cell>
          <cell r="J338" t="str">
            <v>贵细中药材</v>
          </cell>
          <cell r="K338">
            <v>20501</v>
          </cell>
          <cell r="L338" t="str">
            <v>人参类</v>
          </cell>
          <cell r="M338">
            <v>0.09</v>
          </cell>
          <cell r="N338" t="str">
            <v>低</v>
          </cell>
          <cell r="O338" t="str">
            <v>非竟销品</v>
          </cell>
          <cell r="P338" t="str">
            <v>滞销</v>
          </cell>
          <cell r="Q338" t="str">
            <v/>
          </cell>
          <cell r="R338" t="str">
            <v>目录外</v>
          </cell>
          <cell r="S338" t="str">
            <v>淘汰</v>
          </cell>
          <cell r="T338" t="str">
            <v>秋冬商品</v>
          </cell>
          <cell r="U338" t="str">
            <v>普通商品</v>
          </cell>
          <cell r="V338" t="str">
            <v>电汇     三个月承兑   资信</v>
          </cell>
          <cell r="W338">
            <v>4256</v>
          </cell>
          <cell r="X338" t="str">
            <v>王晓燕 </v>
          </cell>
          <cell r="Y338" t="str">
            <v/>
          </cell>
          <cell r="Z338" t="str">
            <v/>
          </cell>
          <cell r="AA338">
            <v>302</v>
          </cell>
        </row>
        <row r="338">
          <cell r="AC338" t="str">
            <v/>
          </cell>
          <cell r="AD338">
            <v>648</v>
          </cell>
        </row>
        <row r="339">
          <cell r="A339">
            <v>65166</v>
          </cell>
          <cell r="B339" t="str">
            <v>花旗参</v>
          </cell>
          <cell r="C339" t="str">
            <v>120g131号</v>
          </cell>
          <cell r="D339" t="str">
            <v/>
          </cell>
          <cell r="E339">
            <v>650</v>
          </cell>
          <cell r="F339" t="str">
            <v>盒</v>
          </cell>
          <cell r="G339">
            <v>2</v>
          </cell>
          <cell r="H339" t="str">
            <v>中药材及中药饮片</v>
          </cell>
          <cell r="I339">
            <v>205</v>
          </cell>
          <cell r="J339" t="str">
            <v>贵细中药材</v>
          </cell>
          <cell r="K339">
            <v>20502</v>
          </cell>
          <cell r="L339" t="str">
            <v>西洋参类</v>
          </cell>
          <cell r="M339">
            <v>0.13</v>
          </cell>
          <cell r="N339" t="str">
            <v>中</v>
          </cell>
          <cell r="O339" t="str">
            <v>非竟销品</v>
          </cell>
          <cell r="P339" t="str">
            <v/>
          </cell>
          <cell r="Q339" t="str">
            <v/>
          </cell>
          <cell r="R339" t="str">
            <v>目录外</v>
          </cell>
          <cell r="S339" t="str">
            <v>淘汰</v>
          </cell>
          <cell r="T339" t="str">
            <v>秋冬商品</v>
          </cell>
          <cell r="U339" t="str">
            <v>名厂商品</v>
          </cell>
          <cell r="V339" t="str">
            <v>实销月结    </v>
          </cell>
          <cell r="W339">
            <v>4256</v>
          </cell>
          <cell r="X339" t="str">
            <v>王晓燕 </v>
          </cell>
          <cell r="Y339" t="str">
            <v>内服</v>
          </cell>
          <cell r="Z339" t="str">
            <v/>
          </cell>
          <cell r="AA339">
            <v>357.5</v>
          </cell>
        </row>
        <row r="339">
          <cell r="AC339" t="str">
            <v/>
          </cell>
          <cell r="AD339">
            <v>650</v>
          </cell>
        </row>
        <row r="340">
          <cell r="A340">
            <v>18877</v>
          </cell>
          <cell r="B340" t="str">
            <v>鹿茸</v>
          </cell>
          <cell r="C340" t="str">
            <v>腊片</v>
          </cell>
          <cell r="D340" t="str">
            <v/>
          </cell>
          <cell r="E340">
            <v>750</v>
          </cell>
          <cell r="F340" t="str">
            <v>10g</v>
          </cell>
          <cell r="G340">
            <v>2</v>
          </cell>
          <cell r="H340" t="str">
            <v>中药材及中药饮片</v>
          </cell>
          <cell r="I340">
            <v>205</v>
          </cell>
          <cell r="J340" t="str">
            <v>贵细中药材</v>
          </cell>
          <cell r="K340">
            <v>20503</v>
          </cell>
          <cell r="L340" t="str">
            <v>鹿茸类</v>
          </cell>
          <cell r="M340">
            <v>0.09</v>
          </cell>
          <cell r="N340" t="str">
            <v>高</v>
          </cell>
          <cell r="O340" t="str">
            <v>非竟销品</v>
          </cell>
          <cell r="P340" t="str">
            <v/>
          </cell>
          <cell r="Q340" t="str">
            <v/>
          </cell>
          <cell r="R340" t="str">
            <v>目录外</v>
          </cell>
          <cell r="S340" t="str">
            <v>淘汰</v>
          </cell>
          <cell r="T340" t="str">
            <v>秋冬商品</v>
          </cell>
          <cell r="U340" t="str">
            <v>普通商品</v>
          </cell>
          <cell r="V340" t="str">
            <v>实销实结       </v>
          </cell>
          <cell r="W340">
            <v>4256</v>
          </cell>
          <cell r="X340" t="str">
            <v>王晓燕 </v>
          </cell>
          <cell r="Y340" t="str">
            <v>内服</v>
          </cell>
          <cell r="Z340" t="str">
            <v/>
          </cell>
          <cell r="AA340">
            <v>310</v>
          </cell>
        </row>
        <row r="340">
          <cell r="AC340" t="str">
            <v/>
          </cell>
          <cell r="AD340">
            <v>750</v>
          </cell>
        </row>
        <row r="341">
          <cell r="A341">
            <v>146860</v>
          </cell>
          <cell r="B341" t="str">
            <v>藏地阳光青海黑枸杞</v>
          </cell>
          <cell r="C341" t="str">
            <v>128g(4g*32袋)铁盒装</v>
          </cell>
          <cell r="D341" t="str">
            <v>青海藏地生物科技有限公司</v>
          </cell>
          <cell r="E341">
            <v>798</v>
          </cell>
          <cell r="F341" t="str">
            <v>盒</v>
          </cell>
          <cell r="G341">
            <v>8</v>
          </cell>
          <cell r="H341" t="str">
            <v>普通食品</v>
          </cell>
          <cell r="I341">
            <v>807</v>
          </cell>
          <cell r="J341" t="str">
            <v>贵细食品</v>
          </cell>
          <cell r="K341">
            <v>80702</v>
          </cell>
          <cell r="L341" t="str">
            <v>其他贵细食品</v>
          </cell>
          <cell r="M341">
            <v>0.13</v>
          </cell>
          <cell r="N341" t="str">
            <v>中</v>
          </cell>
          <cell r="O341" t="str">
            <v>非竟销品</v>
          </cell>
          <cell r="P341" t="str">
            <v/>
          </cell>
          <cell r="Q341" t="str">
            <v/>
          </cell>
          <cell r="R341" t="str">
            <v>目录外</v>
          </cell>
          <cell r="S341" t="str">
            <v>淘汰</v>
          </cell>
          <cell r="T341" t="str">
            <v>秋冬商品</v>
          </cell>
          <cell r="U341" t="str">
            <v>普通商品</v>
          </cell>
          <cell r="V341" t="str">
            <v>实销实结        </v>
          </cell>
          <cell r="W341">
            <v>4256</v>
          </cell>
          <cell r="X341" t="str">
            <v>王晓燕 </v>
          </cell>
          <cell r="Y341" t="str">
            <v>内服</v>
          </cell>
          <cell r="Z341" t="str">
            <v/>
          </cell>
          <cell r="AA341">
            <v>399</v>
          </cell>
        </row>
        <row r="341">
          <cell r="AC341" t="str">
            <v/>
          </cell>
          <cell r="AD341">
            <v>798</v>
          </cell>
        </row>
        <row r="342">
          <cell r="A342">
            <v>54971</v>
          </cell>
          <cell r="B342" t="str">
            <v>鹿肾</v>
          </cell>
          <cell r="C342" t="str">
            <v>60g-80g</v>
          </cell>
          <cell r="D342" t="str">
            <v/>
          </cell>
          <cell r="E342">
            <v>860</v>
          </cell>
          <cell r="F342" t="str">
            <v>盒</v>
          </cell>
          <cell r="G342">
            <v>2</v>
          </cell>
          <cell r="H342" t="str">
            <v>中药材及中药饮片</v>
          </cell>
          <cell r="I342">
            <v>205</v>
          </cell>
          <cell r="J342" t="str">
            <v>贵细中药材</v>
          </cell>
          <cell r="K342">
            <v>20503</v>
          </cell>
          <cell r="L342" t="str">
            <v>鹿茸类</v>
          </cell>
          <cell r="M342">
            <v>0.09</v>
          </cell>
          <cell r="N342" t="str">
            <v>高</v>
          </cell>
          <cell r="O342" t="str">
            <v>非竟销品</v>
          </cell>
          <cell r="P342" t="str">
            <v/>
          </cell>
          <cell r="Q342" t="str">
            <v/>
          </cell>
          <cell r="R342" t="str">
            <v>目录外</v>
          </cell>
          <cell r="S342" t="str">
            <v>淘汰</v>
          </cell>
          <cell r="T342" t="str">
            <v>秋冬商品</v>
          </cell>
          <cell r="U342" t="str">
            <v>普通商品</v>
          </cell>
          <cell r="V342" t="str">
            <v>实销实结 </v>
          </cell>
          <cell r="W342">
            <v>4256</v>
          </cell>
          <cell r="X342" t="str">
            <v>王晓燕 </v>
          </cell>
          <cell r="Y342" t="str">
            <v>内服</v>
          </cell>
          <cell r="Z342" t="str">
            <v/>
          </cell>
          <cell r="AA342">
            <v>420</v>
          </cell>
        </row>
        <row r="342">
          <cell r="AC342" t="str">
            <v/>
          </cell>
          <cell r="AD342">
            <v>860</v>
          </cell>
        </row>
        <row r="343">
          <cell r="A343">
            <v>146859</v>
          </cell>
          <cell r="B343" t="str">
            <v>藏地阳光青海黑枸杞</v>
          </cell>
          <cell r="C343" t="str">
            <v>128g(4g*32袋)礼盒装</v>
          </cell>
          <cell r="D343" t="str">
            <v>青海藏地生物科技有限公司</v>
          </cell>
          <cell r="E343">
            <v>966</v>
          </cell>
          <cell r="F343" t="str">
            <v>盒</v>
          </cell>
          <cell r="G343">
            <v>8</v>
          </cell>
          <cell r="H343" t="str">
            <v>普通食品</v>
          </cell>
          <cell r="I343">
            <v>807</v>
          </cell>
          <cell r="J343" t="str">
            <v>贵细食品</v>
          </cell>
          <cell r="K343">
            <v>80702</v>
          </cell>
          <cell r="L343" t="str">
            <v>其他贵细食品</v>
          </cell>
          <cell r="M343">
            <v>0.13</v>
          </cell>
          <cell r="N343" t="str">
            <v>高</v>
          </cell>
          <cell r="O343" t="str">
            <v>非竟销品</v>
          </cell>
          <cell r="P343" t="str">
            <v/>
          </cell>
          <cell r="Q343" t="str">
            <v/>
          </cell>
          <cell r="R343" t="str">
            <v>目录外</v>
          </cell>
          <cell r="S343" t="str">
            <v>淘汰</v>
          </cell>
          <cell r="T343" t="str">
            <v>秋冬商品</v>
          </cell>
          <cell r="U343" t="str">
            <v>普通商品</v>
          </cell>
          <cell r="V343" t="str">
            <v>实销实结        </v>
          </cell>
          <cell r="W343">
            <v>4256</v>
          </cell>
          <cell r="X343" t="str">
            <v>王晓燕 </v>
          </cell>
          <cell r="Y343" t="str">
            <v>内服</v>
          </cell>
          <cell r="Z343" t="str">
            <v/>
          </cell>
          <cell r="AA343">
            <v>483</v>
          </cell>
        </row>
        <row r="343">
          <cell r="AC343" t="str">
            <v/>
          </cell>
          <cell r="AD343">
            <v>966</v>
          </cell>
        </row>
        <row r="344">
          <cell r="A344">
            <v>38633</v>
          </cell>
          <cell r="B344" t="str">
            <v>花旗参(许氏)</v>
          </cell>
          <cell r="C344" t="str">
            <v>170g、111#</v>
          </cell>
          <cell r="D344" t="str">
            <v>威州许氏洋参(南京)有限公司</v>
          </cell>
          <cell r="E344">
            <v>1100</v>
          </cell>
          <cell r="F344" t="str">
            <v>盒</v>
          </cell>
          <cell r="G344">
            <v>2</v>
          </cell>
          <cell r="H344" t="str">
            <v>中药材及中药饮片</v>
          </cell>
          <cell r="I344">
            <v>205</v>
          </cell>
          <cell r="J344" t="str">
            <v>贵细中药材</v>
          </cell>
          <cell r="K344">
            <v>20502</v>
          </cell>
          <cell r="L344" t="str">
            <v>西洋参类</v>
          </cell>
          <cell r="M344">
            <v>0.13</v>
          </cell>
          <cell r="N344" t="str">
            <v>高</v>
          </cell>
          <cell r="O344" t="str">
            <v>非竟销品</v>
          </cell>
          <cell r="P344" t="str">
            <v>滞销</v>
          </cell>
          <cell r="Q344" t="str">
            <v/>
          </cell>
          <cell r="R344" t="str">
            <v>目录外</v>
          </cell>
          <cell r="S344" t="str">
            <v>淘汰</v>
          </cell>
          <cell r="T344" t="str">
            <v>秋冬商品</v>
          </cell>
          <cell r="U344" t="str">
            <v>名厂商品</v>
          </cell>
          <cell r="V344" t="str">
            <v>实销月结    </v>
          </cell>
          <cell r="W344">
            <v>4256</v>
          </cell>
          <cell r="X344" t="str">
            <v>王晓燕 </v>
          </cell>
          <cell r="Y344" t="str">
            <v>内服</v>
          </cell>
          <cell r="Z344" t="str">
            <v/>
          </cell>
          <cell r="AA344">
            <v>605</v>
          </cell>
        </row>
        <row r="344">
          <cell r="AC344" t="str">
            <v/>
          </cell>
          <cell r="AD344">
            <v>1100</v>
          </cell>
        </row>
        <row r="345">
          <cell r="A345">
            <v>146857</v>
          </cell>
          <cell r="B345" t="str">
            <v>藏地阳光黑枸杞花青素片</v>
          </cell>
          <cell r="C345" t="str">
            <v>36g(1g*18片*2瓶)</v>
          </cell>
          <cell r="D345" t="str">
            <v>青海红璟天生物科技有限公司</v>
          </cell>
          <cell r="E345">
            <v>1268</v>
          </cell>
          <cell r="F345" t="str">
            <v>盒</v>
          </cell>
          <cell r="G345">
            <v>8</v>
          </cell>
          <cell r="H345" t="str">
            <v>普通食品</v>
          </cell>
          <cell r="I345">
            <v>807</v>
          </cell>
          <cell r="J345" t="str">
            <v>贵细食品</v>
          </cell>
          <cell r="K345">
            <v>80702</v>
          </cell>
          <cell r="L345" t="str">
            <v>其他贵细食品</v>
          </cell>
          <cell r="M345">
            <v>0.13</v>
          </cell>
          <cell r="N345" t="str">
            <v>高</v>
          </cell>
          <cell r="O345" t="str">
            <v>非竟销品</v>
          </cell>
          <cell r="P345" t="str">
            <v/>
          </cell>
          <cell r="Q345" t="str">
            <v/>
          </cell>
          <cell r="R345" t="str">
            <v>目录外</v>
          </cell>
          <cell r="S345" t="str">
            <v>淘汰</v>
          </cell>
          <cell r="T345" t="str">
            <v>秋冬商品</v>
          </cell>
          <cell r="U345" t="str">
            <v>普通商品</v>
          </cell>
          <cell r="V345" t="str">
            <v>实销实结     </v>
          </cell>
          <cell r="W345">
            <v>4256</v>
          </cell>
          <cell r="X345" t="str">
            <v>王晓燕 </v>
          </cell>
          <cell r="Y345" t="str">
            <v>内服</v>
          </cell>
          <cell r="Z345" t="str">
            <v/>
          </cell>
          <cell r="AA345">
            <v>634</v>
          </cell>
        </row>
        <row r="345">
          <cell r="AC345" t="str">
            <v/>
          </cell>
          <cell r="AD345">
            <v>1268</v>
          </cell>
        </row>
        <row r="346">
          <cell r="A346">
            <v>33</v>
          </cell>
          <cell r="B346" t="str">
            <v>阿胶</v>
          </cell>
          <cell r="C346" t="str">
            <v>500g</v>
          </cell>
          <cell r="D346" t="str">
            <v>山东东阿阿胶股份有限公司</v>
          </cell>
          <cell r="E346">
            <v>1298</v>
          </cell>
          <cell r="F346" t="str">
            <v>盒</v>
          </cell>
          <cell r="G346">
            <v>1</v>
          </cell>
          <cell r="H346" t="str">
            <v>中西成药</v>
          </cell>
          <cell r="I346">
            <v>118</v>
          </cell>
          <cell r="J346" t="str">
            <v>滋补营养药</v>
          </cell>
          <cell r="K346">
            <v>11801</v>
          </cell>
          <cell r="L346" t="str">
            <v>补气补血药</v>
          </cell>
          <cell r="M346">
            <v>0.13</v>
          </cell>
          <cell r="N346" t="str">
            <v>高</v>
          </cell>
          <cell r="O346" t="str">
            <v>非竟销品</v>
          </cell>
          <cell r="P346" t="str">
            <v/>
          </cell>
          <cell r="Q346" t="str">
            <v/>
          </cell>
          <cell r="R346" t="str">
            <v>目录外</v>
          </cell>
          <cell r="S346" t="str">
            <v>淘汰</v>
          </cell>
          <cell r="T346" t="str">
            <v>秋冬商品</v>
          </cell>
          <cell r="U346" t="str">
            <v>品牌商品</v>
          </cell>
          <cell r="V346" t="str">
            <v/>
          </cell>
          <cell r="W346">
            <v>4283</v>
          </cell>
          <cell r="X346" t="str">
            <v>何莉莎 </v>
          </cell>
          <cell r="Y346" t="str">
            <v>内服</v>
          </cell>
          <cell r="Z346" t="str">
            <v>OTC</v>
          </cell>
          <cell r="AA346">
            <v>758.6</v>
          </cell>
        </row>
        <row r="346">
          <cell r="AC346" t="str">
            <v/>
          </cell>
          <cell r="AD346">
            <v>1298</v>
          </cell>
        </row>
        <row r="347">
          <cell r="A347">
            <v>146856</v>
          </cell>
          <cell r="B347" t="str">
            <v>藏地阳光黑枸杞花青素片</v>
          </cell>
          <cell r="C347" t="str">
            <v>36g(1g*36片)</v>
          </cell>
          <cell r="D347" t="str">
            <v>青海红璟天生物科技有限公司</v>
          </cell>
          <cell r="E347">
            <v>2168</v>
          </cell>
          <cell r="F347" t="str">
            <v>盒</v>
          </cell>
          <cell r="G347">
            <v>8</v>
          </cell>
          <cell r="H347" t="str">
            <v>普通食品</v>
          </cell>
          <cell r="I347">
            <v>807</v>
          </cell>
          <cell r="J347" t="str">
            <v>贵细食品</v>
          </cell>
          <cell r="K347">
            <v>80702</v>
          </cell>
          <cell r="L347" t="str">
            <v>其他贵细食品</v>
          </cell>
          <cell r="M347">
            <v>0.13</v>
          </cell>
          <cell r="N347" t="str">
            <v>高</v>
          </cell>
          <cell r="O347" t="str">
            <v>非竟销品</v>
          </cell>
          <cell r="P347" t="str">
            <v/>
          </cell>
          <cell r="Q347" t="str">
            <v/>
          </cell>
          <cell r="R347" t="str">
            <v>目录外</v>
          </cell>
          <cell r="S347" t="str">
            <v>淘汰</v>
          </cell>
          <cell r="T347" t="str">
            <v>秋冬商品</v>
          </cell>
          <cell r="U347" t="str">
            <v>普通商品</v>
          </cell>
          <cell r="V347" t="str">
            <v>实销实结        </v>
          </cell>
          <cell r="W347">
            <v>4256</v>
          </cell>
          <cell r="X347" t="str">
            <v>王晓燕 </v>
          </cell>
          <cell r="Y347" t="str">
            <v>内服</v>
          </cell>
          <cell r="Z347" t="str">
            <v/>
          </cell>
          <cell r="AA347">
            <v>1084</v>
          </cell>
        </row>
        <row r="347">
          <cell r="AC347" t="str">
            <v/>
          </cell>
          <cell r="AD347">
            <v>2168</v>
          </cell>
        </row>
        <row r="348">
          <cell r="A348">
            <v>38624</v>
          </cell>
          <cell r="B348" t="str">
            <v>人参</v>
          </cell>
          <cell r="C348" t="str">
            <v>40档、林下参</v>
          </cell>
          <cell r="D348" t="str">
            <v>桓仁盛东参药开发有限公司</v>
          </cell>
          <cell r="E348">
            <v>2800</v>
          </cell>
          <cell r="F348" t="str">
            <v>盒</v>
          </cell>
          <cell r="G348">
            <v>2</v>
          </cell>
          <cell r="H348" t="str">
            <v>中药材及中药饮片</v>
          </cell>
          <cell r="I348">
            <v>205</v>
          </cell>
          <cell r="J348" t="str">
            <v>贵细中药材</v>
          </cell>
          <cell r="K348">
            <v>20501</v>
          </cell>
          <cell r="L348" t="str">
            <v>人参类</v>
          </cell>
          <cell r="M348">
            <v>0.09</v>
          </cell>
          <cell r="N348" t="str">
            <v>低</v>
          </cell>
          <cell r="O348" t="str">
            <v>非竟销品</v>
          </cell>
          <cell r="P348" t="str">
            <v>滞销</v>
          </cell>
          <cell r="Q348" t="str">
            <v/>
          </cell>
          <cell r="R348" t="str">
            <v>目录外</v>
          </cell>
          <cell r="S348" t="str">
            <v>淘汰</v>
          </cell>
          <cell r="T348" t="str">
            <v>秋冬商品</v>
          </cell>
          <cell r="U348" t="str">
            <v>普通商品</v>
          </cell>
          <cell r="V348" t="str">
            <v/>
          </cell>
          <cell r="W348">
            <v>4256</v>
          </cell>
          <cell r="X348" t="str">
            <v>王晓燕 </v>
          </cell>
          <cell r="Y348" t="str">
            <v/>
          </cell>
          <cell r="Z348" t="str">
            <v/>
          </cell>
          <cell r="AA348">
            <v>1120</v>
          </cell>
        </row>
        <row r="348">
          <cell r="AC348" t="str">
            <v/>
          </cell>
          <cell r="AD348">
            <v>2800</v>
          </cell>
        </row>
        <row r="349">
          <cell r="A349">
            <v>163143</v>
          </cell>
          <cell r="B349" t="str">
            <v>黄精汤</v>
          </cell>
          <cell r="C349" t="str">
            <v>400gx2瓶</v>
          </cell>
          <cell r="D349" t="str">
            <v>成都市一之然生物科技有限公司</v>
          </cell>
          <cell r="E349">
            <v>3980</v>
          </cell>
          <cell r="F349" t="str">
            <v>盒</v>
          </cell>
          <cell r="G349">
            <v>8</v>
          </cell>
          <cell r="H349" t="str">
            <v>普通食品</v>
          </cell>
          <cell r="I349">
            <v>809</v>
          </cell>
          <cell r="J349" t="str">
            <v>冲泡食品</v>
          </cell>
          <cell r="K349">
            <v>80905</v>
          </cell>
          <cell r="L349" t="str">
            <v>其他冲泡食品</v>
          </cell>
          <cell r="M349">
            <v>0.13</v>
          </cell>
          <cell r="N349" t="str">
            <v>高</v>
          </cell>
          <cell r="O349" t="str">
            <v>非竟销品</v>
          </cell>
          <cell r="P349" t="str">
            <v/>
          </cell>
          <cell r="Q349" t="str">
            <v/>
          </cell>
          <cell r="R349" t="str">
            <v>目录外</v>
          </cell>
          <cell r="S349" t="str">
            <v>淘汰</v>
          </cell>
          <cell r="T349" t="str">
            <v>秋冬商品</v>
          </cell>
          <cell r="U349" t="str">
            <v/>
          </cell>
          <cell r="V349" t="str">
            <v/>
          </cell>
        </row>
        <row r="349">
          <cell r="X349" t="str">
            <v/>
          </cell>
          <cell r="Y349" t="str">
            <v/>
          </cell>
          <cell r="Z349" t="str">
            <v/>
          </cell>
          <cell r="AA349">
            <v>1592</v>
          </cell>
        </row>
        <row r="349">
          <cell r="AC349" t="str">
            <v/>
          </cell>
          <cell r="AD349">
            <v>3980</v>
          </cell>
        </row>
        <row r="350">
          <cell r="A350">
            <v>38626</v>
          </cell>
          <cell r="B350" t="str">
            <v>人参</v>
          </cell>
          <cell r="C350" t="str">
            <v>80档、林下参</v>
          </cell>
          <cell r="D350" t="str">
            <v>桓仁盛东参药开发有限公司</v>
          </cell>
          <cell r="E350">
            <v>4640</v>
          </cell>
          <cell r="F350" t="str">
            <v>盒</v>
          </cell>
          <cell r="G350">
            <v>2</v>
          </cell>
          <cell r="H350" t="str">
            <v>中药材及中药饮片</v>
          </cell>
          <cell r="I350">
            <v>205</v>
          </cell>
          <cell r="J350" t="str">
            <v>贵细中药材</v>
          </cell>
          <cell r="K350">
            <v>20501</v>
          </cell>
          <cell r="L350" t="str">
            <v>人参类</v>
          </cell>
          <cell r="M350">
            <v>0.09</v>
          </cell>
          <cell r="N350" t="str">
            <v>低</v>
          </cell>
          <cell r="O350" t="str">
            <v>非竟销品</v>
          </cell>
          <cell r="P350" t="str">
            <v/>
          </cell>
          <cell r="Q350" t="str">
            <v/>
          </cell>
          <cell r="R350" t="str">
            <v>目录外</v>
          </cell>
          <cell r="S350" t="str">
            <v>淘汰</v>
          </cell>
          <cell r="T350" t="str">
            <v>秋冬商品</v>
          </cell>
          <cell r="U350" t="str">
            <v>普通商品</v>
          </cell>
          <cell r="V350" t="str">
            <v/>
          </cell>
          <cell r="W350">
            <v>4256</v>
          </cell>
          <cell r="X350" t="str">
            <v>王晓燕 </v>
          </cell>
          <cell r="Y350" t="str">
            <v/>
          </cell>
          <cell r="Z350" t="str">
            <v/>
          </cell>
          <cell r="AA350">
            <v>2240</v>
          </cell>
        </row>
        <row r="350">
          <cell r="AC350" t="str">
            <v/>
          </cell>
          <cell r="AD350">
            <v>4640</v>
          </cell>
        </row>
        <row r="351">
          <cell r="A351">
            <v>18771</v>
          </cell>
          <cell r="B351" t="str">
            <v>人参</v>
          </cell>
          <cell r="C351" t="str">
            <v>100档、山参</v>
          </cell>
          <cell r="D351" t="str">
            <v>桓仁盛东参药开发有限公司</v>
          </cell>
          <cell r="E351">
            <v>7000</v>
          </cell>
          <cell r="F351" t="str">
            <v>合</v>
          </cell>
          <cell r="G351">
            <v>2</v>
          </cell>
          <cell r="H351" t="str">
            <v>中药材及中药饮片</v>
          </cell>
          <cell r="I351">
            <v>205</v>
          </cell>
          <cell r="J351" t="str">
            <v>贵细中药材</v>
          </cell>
          <cell r="K351">
            <v>20501</v>
          </cell>
          <cell r="L351" t="str">
            <v>人参类</v>
          </cell>
          <cell r="M351">
            <v>0.09</v>
          </cell>
          <cell r="N351" t="str">
            <v>低</v>
          </cell>
          <cell r="O351" t="str">
            <v>非竟销品</v>
          </cell>
          <cell r="P351" t="str">
            <v/>
          </cell>
          <cell r="Q351" t="str">
            <v/>
          </cell>
          <cell r="R351" t="str">
            <v>目录外</v>
          </cell>
          <cell r="S351" t="str">
            <v>淘汰</v>
          </cell>
          <cell r="T351" t="str">
            <v>秋冬商品</v>
          </cell>
          <cell r="U351" t="str">
            <v>普通商品</v>
          </cell>
          <cell r="V351" t="str">
            <v/>
          </cell>
          <cell r="W351">
            <v>4256</v>
          </cell>
          <cell r="X351" t="str">
            <v>王晓燕 </v>
          </cell>
          <cell r="Y351" t="str">
            <v/>
          </cell>
          <cell r="Z351" t="str">
            <v/>
          </cell>
          <cell r="AA351">
            <v>2800</v>
          </cell>
        </row>
        <row r="351">
          <cell r="AC351" t="str">
            <v/>
          </cell>
          <cell r="AD351">
            <v>7000</v>
          </cell>
        </row>
        <row r="352">
          <cell r="A352">
            <v>64410</v>
          </cell>
          <cell r="B352" t="str">
            <v>人参</v>
          </cell>
          <cell r="C352" t="str">
            <v>180档</v>
          </cell>
          <cell r="D352" t="str">
            <v>桓仁盛东参药开发有限公司</v>
          </cell>
          <cell r="E352">
            <v>10440</v>
          </cell>
          <cell r="F352" t="str">
            <v>盒</v>
          </cell>
          <cell r="G352">
            <v>2</v>
          </cell>
          <cell r="H352" t="str">
            <v>中药材及中药饮片</v>
          </cell>
          <cell r="I352">
            <v>205</v>
          </cell>
          <cell r="J352" t="str">
            <v>贵细中药材</v>
          </cell>
          <cell r="K352">
            <v>20501</v>
          </cell>
          <cell r="L352" t="str">
            <v>人参类</v>
          </cell>
          <cell r="M352">
            <v>0.09</v>
          </cell>
          <cell r="N352" t="str">
            <v>中</v>
          </cell>
          <cell r="O352" t="str">
            <v>非竟销品</v>
          </cell>
          <cell r="P352" t="str">
            <v/>
          </cell>
          <cell r="Q352" t="str">
            <v/>
          </cell>
          <cell r="R352" t="str">
            <v>目录外</v>
          </cell>
          <cell r="S352" t="str">
            <v>淘汰</v>
          </cell>
          <cell r="T352" t="str">
            <v>秋冬商品</v>
          </cell>
          <cell r="U352" t="str">
            <v>普通商品</v>
          </cell>
          <cell r="V352" t="str">
            <v/>
          </cell>
          <cell r="W352">
            <v>4256</v>
          </cell>
          <cell r="X352" t="str">
            <v>王晓燕 </v>
          </cell>
          <cell r="Y352" t="str">
            <v/>
          </cell>
          <cell r="Z352" t="str">
            <v/>
          </cell>
          <cell r="AA352">
            <v>5040</v>
          </cell>
        </row>
        <row r="352">
          <cell r="AC352" t="str">
            <v/>
          </cell>
          <cell r="AD352">
            <v>10440</v>
          </cell>
        </row>
        <row r="353">
          <cell r="A353">
            <v>38627</v>
          </cell>
          <cell r="B353" t="str">
            <v>人参</v>
          </cell>
          <cell r="C353" t="str">
            <v>150档、林下参</v>
          </cell>
          <cell r="D353" t="str">
            <v>桓仁盛东参药开发有限公司</v>
          </cell>
          <cell r="E353">
            <v>10500</v>
          </cell>
          <cell r="F353" t="str">
            <v>盒</v>
          </cell>
          <cell r="G353">
            <v>2</v>
          </cell>
          <cell r="H353" t="str">
            <v>中药材及中药饮片</v>
          </cell>
          <cell r="I353">
            <v>205</v>
          </cell>
          <cell r="J353" t="str">
            <v>贵细中药材</v>
          </cell>
          <cell r="K353">
            <v>20501</v>
          </cell>
          <cell r="L353" t="str">
            <v>人参类</v>
          </cell>
          <cell r="M353">
            <v>0.09</v>
          </cell>
          <cell r="N353" t="str">
            <v>中</v>
          </cell>
          <cell r="O353" t="str">
            <v>非竟销品</v>
          </cell>
          <cell r="P353" t="str">
            <v/>
          </cell>
          <cell r="Q353" t="str">
            <v/>
          </cell>
          <cell r="R353" t="str">
            <v>目录外</v>
          </cell>
          <cell r="S353" t="str">
            <v>淘汰</v>
          </cell>
          <cell r="T353" t="str">
            <v>秋冬商品</v>
          </cell>
          <cell r="U353" t="str">
            <v>普通商品</v>
          </cell>
          <cell r="V353" t="str">
            <v/>
          </cell>
          <cell r="W353">
            <v>4256</v>
          </cell>
          <cell r="X353" t="str">
            <v>王晓燕 </v>
          </cell>
          <cell r="Y353" t="str">
            <v/>
          </cell>
          <cell r="Z353" t="str">
            <v/>
          </cell>
          <cell r="AA353">
            <v>4200</v>
          </cell>
        </row>
        <row r="353">
          <cell r="AC353" t="str">
            <v/>
          </cell>
          <cell r="AD353">
            <v>10500</v>
          </cell>
        </row>
        <row r="354">
          <cell r="A354">
            <v>73696</v>
          </cell>
          <cell r="B354" t="str">
            <v>人参</v>
          </cell>
          <cell r="C354" t="str">
            <v>380档(辽宁)</v>
          </cell>
          <cell r="D354" t="str">
            <v>桓仁盛东参药开发有限公司</v>
          </cell>
          <cell r="E354">
            <v>22040</v>
          </cell>
          <cell r="F354" t="str">
            <v>盒</v>
          </cell>
          <cell r="G354">
            <v>2</v>
          </cell>
          <cell r="H354" t="str">
            <v>中药材及中药饮片</v>
          </cell>
          <cell r="I354">
            <v>205</v>
          </cell>
          <cell r="J354" t="str">
            <v>贵细中药材</v>
          </cell>
          <cell r="K354">
            <v>20501</v>
          </cell>
          <cell r="L354" t="str">
            <v>人参类</v>
          </cell>
          <cell r="M354">
            <v>0.09</v>
          </cell>
          <cell r="N354" t="str">
            <v>高</v>
          </cell>
          <cell r="O354" t="str">
            <v>非竟销品</v>
          </cell>
          <cell r="P354" t="str">
            <v/>
          </cell>
          <cell r="Q354" t="str">
            <v/>
          </cell>
          <cell r="R354" t="str">
            <v>目录外</v>
          </cell>
          <cell r="S354" t="str">
            <v>淘汰</v>
          </cell>
          <cell r="T354" t="str">
            <v>秋冬商品</v>
          </cell>
          <cell r="U354" t="str">
            <v>普通商品</v>
          </cell>
          <cell r="V354" t="str">
            <v/>
          </cell>
          <cell r="W354">
            <v>4256</v>
          </cell>
          <cell r="X354" t="str">
            <v>王晓燕 </v>
          </cell>
          <cell r="Y354" t="str">
            <v/>
          </cell>
          <cell r="Z354" t="str">
            <v/>
          </cell>
          <cell r="AA354">
            <v>10640</v>
          </cell>
        </row>
        <row r="354">
          <cell r="AC354" t="str">
            <v/>
          </cell>
          <cell r="AD354">
            <v>22040</v>
          </cell>
        </row>
        <row r="355">
          <cell r="A355">
            <v>73594</v>
          </cell>
          <cell r="B355" t="str">
            <v>人参</v>
          </cell>
          <cell r="C355" t="str">
            <v>1000档(辽宁全景)</v>
          </cell>
          <cell r="D355" t="str">
            <v>桓仁盛东参药开发有限公司</v>
          </cell>
          <cell r="E355">
            <v>58000</v>
          </cell>
          <cell r="F355" t="str">
            <v>盒</v>
          </cell>
          <cell r="G355">
            <v>2</v>
          </cell>
          <cell r="H355" t="str">
            <v>中药材及中药饮片</v>
          </cell>
          <cell r="I355">
            <v>205</v>
          </cell>
          <cell r="J355" t="str">
            <v>贵细中药材</v>
          </cell>
          <cell r="K355">
            <v>20501</v>
          </cell>
          <cell r="L355" t="str">
            <v>人参类</v>
          </cell>
          <cell r="M355">
            <v>0.09</v>
          </cell>
          <cell r="N355" t="str">
            <v>高</v>
          </cell>
          <cell r="O355" t="str">
            <v>非竟销品</v>
          </cell>
          <cell r="P355" t="str">
            <v/>
          </cell>
          <cell r="Q355" t="str">
            <v/>
          </cell>
          <cell r="R355" t="str">
            <v>目录外</v>
          </cell>
          <cell r="S355" t="str">
            <v>淘汰</v>
          </cell>
          <cell r="T355" t="str">
            <v>秋冬商品</v>
          </cell>
          <cell r="U355" t="str">
            <v>普通商品</v>
          </cell>
          <cell r="V355" t="str">
            <v/>
          </cell>
          <cell r="W355">
            <v>4256</v>
          </cell>
          <cell r="X355" t="str">
            <v>王晓燕 </v>
          </cell>
          <cell r="Y355" t="str">
            <v/>
          </cell>
          <cell r="Z355" t="str">
            <v/>
          </cell>
          <cell r="AA355">
            <v>28000</v>
          </cell>
        </row>
        <row r="355">
          <cell r="AC355" t="str">
            <v/>
          </cell>
          <cell r="AD355">
            <v>58000</v>
          </cell>
        </row>
        <row r="356">
          <cell r="A356">
            <v>73600</v>
          </cell>
          <cell r="B356" t="str">
            <v>人参</v>
          </cell>
          <cell r="C356" t="str">
            <v>1400档(辽宁)</v>
          </cell>
          <cell r="D356" t="str">
            <v>桓仁盛东参药开发有限公司</v>
          </cell>
          <cell r="E356">
            <v>81200</v>
          </cell>
          <cell r="F356" t="str">
            <v>盒</v>
          </cell>
          <cell r="G356">
            <v>2</v>
          </cell>
          <cell r="H356" t="str">
            <v>中药材及中药饮片</v>
          </cell>
          <cell r="I356">
            <v>205</v>
          </cell>
          <cell r="J356" t="str">
            <v>贵细中药材</v>
          </cell>
          <cell r="K356">
            <v>20501</v>
          </cell>
          <cell r="L356" t="str">
            <v>人参类</v>
          </cell>
          <cell r="M356">
            <v>0.09</v>
          </cell>
          <cell r="N356" t="str">
            <v>高</v>
          </cell>
          <cell r="O356" t="str">
            <v>非竟销品</v>
          </cell>
          <cell r="P356" t="str">
            <v/>
          </cell>
          <cell r="Q356" t="str">
            <v/>
          </cell>
          <cell r="R356" t="str">
            <v>目录外</v>
          </cell>
          <cell r="S356" t="str">
            <v>淘汰</v>
          </cell>
          <cell r="T356" t="str">
            <v>秋冬商品</v>
          </cell>
          <cell r="U356" t="str">
            <v>普通商品</v>
          </cell>
          <cell r="V356" t="str">
            <v/>
          </cell>
          <cell r="W356">
            <v>4256</v>
          </cell>
          <cell r="X356" t="str">
            <v>王晓燕 </v>
          </cell>
          <cell r="Y356" t="str">
            <v/>
          </cell>
          <cell r="Z356" t="str">
            <v/>
          </cell>
          <cell r="AA356">
            <v>39200</v>
          </cell>
        </row>
        <row r="356">
          <cell r="AC356" t="str">
            <v/>
          </cell>
          <cell r="AD356">
            <v>81200</v>
          </cell>
        </row>
        <row r="357">
          <cell r="A357">
            <v>90657</v>
          </cell>
          <cell r="B357" t="str">
            <v>人参</v>
          </cell>
          <cell r="C357" t="str">
            <v>2000档，山参</v>
          </cell>
          <cell r="D357" t="str">
            <v>桓仁盛东参药开发有限公司</v>
          </cell>
          <cell r="E357">
            <v>116000</v>
          </cell>
          <cell r="F357" t="str">
            <v>盒 </v>
          </cell>
          <cell r="G357">
            <v>2</v>
          </cell>
          <cell r="H357" t="str">
            <v>中药材及中药饮片</v>
          </cell>
          <cell r="I357">
            <v>205</v>
          </cell>
          <cell r="J357" t="str">
            <v>贵细中药材</v>
          </cell>
          <cell r="K357">
            <v>20501</v>
          </cell>
          <cell r="L357" t="str">
            <v>人参类</v>
          </cell>
          <cell r="M357">
            <v>0.09</v>
          </cell>
          <cell r="N357" t="str">
            <v>高</v>
          </cell>
          <cell r="O357" t="str">
            <v>非竟销品</v>
          </cell>
          <cell r="P357" t="str">
            <v/>
          </cell>
          <cell r="Q357" t="str">
            <v/>
          </cell>
          <cell r="R357" t="str">
            <v>目录外</v>
          </cell>
          <cell r="S357" t="str">
            <v>淘汰</v>
          </cell>
          <cell r="T357" t="str">
            <v>秋冬商品</v>
          </cell>
          <cell r="U357" t="str">
            <v>普通商品</v>
          </cell>
          <cell r="V357" t="str">
            <v/>
          </cell>
          <cell r="W357">
            <v>4256</v>
          </cell>
          <cell r="X357" t="str">
            <v>王晓燕 </v>
          </cell>
          <cell r="Y357" t="str">
            <v/>
          </cell>
          <cell r="Z357" t="str">
            <v/>
          </cell>
          <cell r="AA357">
            <v>56000</v>
          </cell>
        </row>
        <row r="357">
          <cell r="AC357" t="str">
            <v/>
          </cell>
          <cell r="AD357">
            <v>116000</v>
          </cell>
        </row>
        <row r="358">
          <cell r="A358">
            <v>89296</v>
          </cell>
          <cell r="B358" t="str">
            <v>人参</v>
          </cell>
          <cell r="C358" t="str">
            <v>3200档（桓仁）</v>
          </cell>
          <cell r="D358" t="str">
            <v>桓仁盛东参药开发有限公司</v>
          </cell>
          <cell r="E358">
            <v>185600</v>
          </cell>
          <cell r="F358" t="str">
            <v>盒</v>
          </cell>
          <cell r="G358">
            <v>2</v>
          </cell>
          <cell r="H358" t="str">
            <v>中药材及中药饮片</v>
          </cell>
          <cell r="I358">
            <v>205</v>
          </cell>
          <cell r="J358" t="str">
            <v>贵细中药材</v>
          </cell>
          <cell r="K358">
            <v>20501</v>
          </cell>
          <cell r="L358" t="str">
            <v>人参类</v>
          </cell>
          <cell r="M358">
            <v>0.09</v>
          </cell>
          <cell r="N358" t="str">
            <v>高</v>
          </cell>
          <cell r="O358" t="str">
            <v>非竟销品</v>
          </cell>
          <cell r="P358" t="str">
            <v/>
          </cell>
          <cell r="Q358" t="str">
            <v/>
          </cell>
          <cell r="R358" t="str">
            <v>目录外</v>
          </cell>
          <cell r="S358" t="str">
            <v>淘汰</v>
          </cell>
          <cell r="T358" t="str">
            <v>秋冬商品</v>
          </cell>
          <cell r="U358" t="str">
            <v>普通商品</v>
          </cell>
          <cell r="V358" t="str">
            <v/>
          </cell>
          <cell r="W358">
            <v>4256</v>
          </cell>
          <cell r="X358" t="str">
            <v>王晓燕 </v>
          </cell>
          <cell r="Y358" t="str">
            <v/>
          </cell>
          <cell r="Z358" t="str">
            <v/>
          </cell>
          <cell r="AA358">
            <v>89600</v>
          </cell>
        </row>
        <row r="358">
          <cell r="AC358" t="str">
            <v/>
          </cell>
          <cell r="AD358">
            <v>185600</v>
          </cell>
        </row>
        <row r="359">
          <cell r="A359">
            <v>29779</v>
          </cell>
          <cell r="B359" t="str">
            <v>人参</v>
          </cell>
          <cell r="C359" t="str">
            <v>60支、生晒参</v>
          </cell>
          <cell r="D359" t="str">
            <v>其他生产厂家</v>
          </cell>
          <cell r="E359">
            <v>10</v>
          </cell>
          <cell r="F359" t="str">
            <v>10g</v>
          </cell>
          <cell r="G359">
            <v>2</v>
          </cell>
          <cell r="H359" t="str">
            <v>中药材及中药饮片</v>
          </cell>
          <cell r="I359">
            <v>207</v>
          </cell>
          <cell r="J359" t="str">
            <v>精制摆盘中药</v>
          </cell>
          <cell r="K359">
            <v>20703</v>
          </cell>
          <cell r="L359" t="str">
            <v>温里、补虚类摆盘中药</v>
          </cell>
          <cell r="M359">
            <v>0.09</v>
          </cell>
          <cell r="N359" t="str">
            <v>低</v>
          </cell>
          <cell r="O359" t="str">
            <v>非竟销品</v>
          </cell>
          <cell r="P359" t="str">
            <v>滞销</v>
          </cell>
          <cell r="Q359" t="str">
            <v/>
          </cell>
          <cell r="R359" t="str">
            <v>零售目录</v>
          </cell>
          <cell r="S359" t="str">
            <v>在营</v>
          </cell>
          <cell r="T359" t="str">
            <v>秋冬商品</v>
          </cell>
          <cell r="U359" t="str">
            <v>普通商品</v>
          </cell>
          <cell r="V359" t="str">
            <v>资信</v>
          </cell>
          <cell r="W359">
            <v>4256</v>
          </cell>
          <cell r="X359" t="str">
            <v>王晓燕 </v>
          </cell>
          <cell r="Y359" t="str">
            <v>内服</v>
          </cell>
          <cell r="Z359" t="str">
            <v>中药饮片</v>
          </cell>
          <cell r="AA359">
            <v>3.99</v>
          </cell>
        </row>
        <row r="359">
          <cell r="AC359" t="str">
            <v/>
          </cell>
          <cell r="AD359">
            <v>10</v>
          </cell>
        </row>
        <row r="360">
          <cell r="A360">
            <v>121049</v>
          </cell>
          <cell r="B360" t="str">
            <v>红参</v>
          </cell>
          <cell r="C360" t="str">
            <v>直须（无糖）</v>
          </cell>
          <cell r="D360" t="str">
            <v/>
          </cell>
          <cell r="E360">
            <v>10</v>
          </cell>
          <cell r="F360" t="str">
            <v>10g</v>
          </cell>
          <cell r="G360">
            <v>2</v>
          </cell>
          <cell r="H360" t="str">
            <v>中药材及中药饮片</v>
          </cell>
          <cell r="I360">
            <v>205</v>
          </cell>
          <cell r="J360" t="str">
            <v>贵细中药材</v>
          </cell>
          <cell r="K360">
            <v>20501</v>
          </cell>
          <cell r="L360" t="str">
            <v>人参类</v>
          </cell>
          <cell r="M360">
            <v>0.09</v>
          </cell>
          <cell r="N360" t="str">
            <v>低</v>
          </cell>
          <cell r="O360" t="str">
            <v>非竟销品</v>
          </cell>
          <cell r="P360" t="str">
            <v/>
          </cell>
          <cell r="Q360" t="str">
            <v/>
          </cell>
          <cell r="R360" t="str">
            <v>零售目录</v>
          </cell>
          <cell r="S360" t="str">
            <v>在营</v>
          </cell>
          <cell r="T360" t="str">
            <v>秋冬商品</v>
          </cell>
          <cell r="U360" t="str">
            <v>普通商品</v>
          </cell>
          <cell r="V360" t="str">
            <v>月结，三个月承兑</v>
          </cell>
          <cell r="W360">
            <v>4256</v>
          </cell>
          <cell r="X360" t="str">
            <v>王晓燕 </v>
          </cell>
          <cell r="Y360" t="str">
            <v>内服</v>
          </cell>
          <cell r="Z360" t="str">
            <v>中药饮片</v>
          </cell>
          <cell r="AA360">
            <v>3.5</v>
          </cell>
        </row>
        <row r="360">
          <cell r="AC360" t="str">
            <v/>
          </cell>
          <cell r="AD360">
            <v>10</v>
          </cell>
        </row>
        <row r="361">
          <cell r="A361">
            <v>121051</v>
          </cell>
          <cell r="B361" t="str">
            <v>红参</v>
          </cell>
          <cell r="C361" t="str">
            <v>25支边条（无糖）</v>
          </cell>
          <cell r="D361" t="str">
            <v>中药收购</v>
          </cell>
          <cell r="E361">
            <v>18</v>
          </cell>
          <cell r="F361" t="str">
            <v>10g</v>
          </cell>
          <cell r="G361">
            <v>2</v>
          </cell>
          <cell r="H361" t="str">
            <v>中药材及中药饮片</v>
          </cell>
          <cell r="I361">
            <v>205</v>
          </cell>
          <cell r="J361" t="str">
            <v>贵细中药材</v>
          </cell>
          <cell r="K361">
            <v>20501</v>
          </cell>
          <cell r="L361" t="str">
            <v>人参类</v>
          </cell>
          <cell r="M361">
            <v>0.09</v>
          </cell>
          <cell r="N361" t="str">
            <v>低</v>
          </cell>
          <cell r="O361" t="str">
            <v>非竟销品</v>
          </cell>
          <cell r="P361" t="str">
            <v>滞销</v>
          </cell>
          <cell r="Q361" t="str">
            <v/>
          </cell>
          <cell r="R361" t="str">
            <v>零售目录</v>
          </cell>
          <cell r="S361" t="str">
            <v>在营</v>
          </cell>
          <cell r="T361" t="str">
            <v>秋冬商品</v>
          </cell>
          <cell r="U361" t="str">
            <v>普通商品</v>
          </cell>
          <cell r="V361" t="str">
            <v>实销实结</v>
          </cell>
          <cell r="W361">
            <v>4256</v>
          </cell>
          <cell r="X361" t="str">
            <v>王晓燕 </v>
          </cell>
          <cell r="Y361" t="str">
            <v>内服</v>
          </cell>
          <cell r="Z361" t="str">
            <v>中药饮片</v>
          </cell>
          <cell r="AA361">
            <v>7.98</v>
          </cell>
        </row>
        <row r="361">
          <cell r="AC361" t="str">
            <v/>
          </cell>
          <cell r="AD361">
            <v>18</v>
          </cell>
        </row>
        <row r="362">
          <cell r="A362">
            <v>158028</v>
          </cell>
          <cell r="B362" t="str">
            <v>PM2.5防霾舒适口罩</v>
          </cell>
          <cell r="C362" t="str">
            <v>1只+6枚过滤卡</v>
          </cell>
          <cell r="D362" t="str">
            <v>常州天天爱医疗器械有限公司</v>
          </cell>
          <cell r="E362">
            <v>32</v>
          </cell>
          <cell r="F362" t="str">
            <v>盒</v>
          </cell>
          <cell r="G362">
            <v>5</v>
          </cell>
          <cell r="H362" t="str">
            <v>日用品</v>
          </cell>
          <cell r="I362">
            <v>501</v>
          </cell>
          <cell r="J362" t="str">
            <v>护理用品</v>
          </cell>
          <cell r="K362">
            <v>50101</v>
          </cell>
          <cell r="L362" t="str">
            <v>日用口罩类</v>
          </cell>
          <cell r="M362">
            <v>0.13</v>
          </cell>
          <cell r="N362" t="str">
            <v>中</v>
          </cell>
          <cell r="O362" t="str">
            <v>非竟销品</v>
          </cell>
          <cell r="P362" t="str">
            <v>滞销</v>
          </cell>
          <cell r="Q362" t="str">
            <v>是</v>
          </cell>
          <cell r="R362" t="str">
            <v>待经营目录</v>
          </cell>
          <cell r="S362" t="str">
            <v>在营</v>
          </cell>
          <cell r="T362" t="str">
            <v>秋冬商品</v>
          </cell>
          <cell r="U362" t="str">
            <v/>
          </cell>
          <cell r="V362" t="str">
            <v/>
          </cell>
        </row>
        <row r="362">
          <cell r="X362" t="str">
            <v/>
          </cell>
          <cell r="Y362" t="str">
            <v>外用</v>
          </cell>
          <cell r="Z362" t="str">
            <v>日用品</v>
          </cell>
          <cell r="AA362">
            <v>12</v>
          </cell>
        </row>
        <row r="362">
          <cell r="AC362" t="str">
            <v/>
          </cell>
          <cell r="AD362">
            <v>32</v>
          </cell>
        </row>
        <row r="363">
          <cell r="A363">
            <v>168189</v>
          </cell>
          <cell r="B363" t="str">
            <v>汉方元PM2.5FreeStyle主动防霾口罩</v>
          </cell>
          <cell r="C363" t="str">
            <v>9507x7只</v>
          </cell>
          <cell r="D363" t="str">
            <v>北京汉方元生物科技有限公司</v>
          </cell>
          <cell r="E363">
            <v>79</v>
          </cell>
          <cell r="F363" t="str">
            <v>袋</v>
          </cell>
          <cell r="G363">
            <v>5</v>
          </cell>
          <cell r="H363" t="str">
            <v>日用品</v>
          </cell>
          <cell r="I363">
            <v>501</v>
          </cell>
          <cell r="J363" t="str">
            <v>护理用品</v>
          </cell>
          <cell r="K363">
            <v>50101</v>
          </cell>
          <cell r="L363" t="str">
            <v>日用口罩类</v>
          </cell>
          <cell r="M363">
            <v>0.13</v>
          </cell>
          <cell r="N363" t="str">
            <v>高</v>
          </cell>
          <cell r="O363" t="str">
            <v>非竟销品</v>
          </cell>
          <cell r="P363" t="str">
            <v>滞销</v>
          </cell>
          <cell r="Q363" t="str">
            <v/>
          </cell>
          <cell r="R363" t="str">
            <v>待经营目录</v>
          </cell>
          <cell r="S363" t="str">
            <v>在营</v>
          </cell>
          <cell r="T363" t="str">
            <v>秋冬商品</v>
          </cell>
          <cell r="U363" t="str">
            <v/>
          </cell>
          <cell r="V363" t="str">
            <v/>
          </cell>
        </row>
        <row r="363">
          <cell r="X363" t="str">
            <v/>
          </cell>
          <cell r="Y363" t="str">
            <v>外用</v>
          </cell>
          <cell r="Z363" t="str">
            <v>日用品</v>
          </cell>
          <cell r="AA363">
            <v>23.7</v>
          </cell>
        </row>
        <row r="363">
          <cell r="AC363" t="str">
            <v/>
          </cell>
          <cell r="AD363">
            <v>79</v>
          </cell>
        </row>
        <row r="364">
          <cell r="A364">
            <v>195815</v>
          </cell>
          <cell r="B364" t="str">
            <v>大枣</v>
          </cell>
          <cell r="C364" t="str">
            <v>1000g</v>
          </cell>
          <cell r="D364" t="str">
            <v>湖北清大中药饮片有限公司</v>
          </cell>
          <cell r="E364">
            <v>89</v>
          </cell>
          <cell r="F364" t="str">
            <v>盒</v>
          </cell>
          <cell r="G364">
            <v>2</v>
          </cell>
          <cell r="H364" t="str">
            <v>中药材及中药饮片</v>
          </cell>
          <cell r="I364">
            <v>206</v>
          </cell>
          <cell r="J364" t="str">
            <v>包装类中药</v>
          </cell>
          <cell r="K364">
            <v>20603</v>
          </cell>
          <cell r="L364" t="str">
            <v>温里、补益包装类</v>
          </cell>
          <cell r="M364">
            <v>0.09</v>
          </cell>
          <cell r="N364" t="str">
            <v>中</v>
          </cell>
          <cell r="O364" t="str">
            <v/>
          </cell>
          <cell r="P364" t="str">
            <v/>
          </cell>
          <cell r="Q364" t="str">
            <v/>
          </cell>
          <cell r="R364" t="str">
            <v>零售目录</v>
          </cell>
          <cell r="S364" t="str">
            <v>在营</v>
          </cell>
          <cell r="T364" t="str">
            <v>秋冬商品</v>
          </cell>
          <cell r="U364" t="str">
            <v/>
          </cell>
          <cell r="V364" t="str">
            <v/>
          </cell>
        </row>
        <row r="364">
          <cell r="X364" t="str">
            <v/>
          </cell>
          <cell r="Y364" t="str">
            <v/>
          </cell>
          <cell r="Z364" t="str">
            <v/>
          </cell>
        </row>
        <row r="364">
          <cell r="AC364" t="str">
            <v/>
          </cell>
          <cell r="AD364">
            <v>89</v>
          </cell>
        </row>
        <row r="365">
          <cell r="A365">
            <v>157630</v>
          </cell>
          <cell r="B365" t="str">
            <v>田园蜂蜜</v>
          </cell>
          <cell r="C365" t="str">
            <v>66g</v>
          </cell>
          <cell r="D365" t="str">
            <v>成都你好植物科技有限公司</v>
          </cell>
          <cell r="E365">
            <v>9.9</v>
          </cell>
          <cell r="F365" t="str">
            <v>支</v>
          </cell>
          <cell r="G365">
            <v>8</v>
          </cell>
          <cell r="H365" t="str">
            <v>普通食品</v>
          </cell>
          <cell r="I365">
            <v>804</v>
          </cell>
          <cell r="J365" t="str">
            <v>蜂产品食品</v>
          </cell>
          <cell r="K365">
            <v>80401</v>
          </cell>
          <cell r="L365" t="str">
            <v>蜂蜜类</v>
          </cell>
          <cell r="M365">
            <v>0.13</v>
          </cell>
          <cell r="N365" t="str">
            <v>低</v>
          </cell>
          <cell r="O365" t="str">
            <v>非竟销品</v>
          </cell>
          <cell r="P365" t="str">
            <v>滞销</v>
          </cell>
          <cell r="Q365" t="str">
            <v/>
          </cell>
          <cell r="R365" t="str">
            <v>待经营目录</v>
          </cell>
          <cell r="S365" t="str">
            <v>在营</v>
          </cell>
          <cell r="T365" t="str">
            <v>快销商品</v>
          </cell>
          <cell r="U365" t="str">
            <v>普通商品</v>
          </cell>
          <cell r="V365" t="str">
            <v/>
          </cell>
          <cell r="W365">
            <v>4256</v>
          </cell>
          <cell r="X365" t="str">
            <v>王晓燕 </v>
          </cell>
          <cell r="Y365" t="str">
            <v>内服</v>
          </cell>
          <cell r="Z365" t="str">
            <v>普通食品</v>
          </cell>
          <cell r="AA365">
            <v>5</v>
          </cell>
          <cell r="AB365">
            <v>86641</v>
          </cell>
          <cell r="AC365" t="str">
            <v>重庆紫峥商贸有限公司</v>
          </cell>
          <cell r="AD365">
            <v>9.9</v>
          </cell>
        </row>
        <row r="366">
          <cell r="A366">
            <v>152618</v>
          </cell>
          <cell r="B366" t="str">
            <v>卡通防水创可贴（冰雪奇缘）</v>
          </cell>
          <cell r="C366" t="str">
            <v>58mmx18.2mmx8片</v>
          </cell>
          <cell r="D366" t="str">
            <v>上海强生有限公司</v>
          </cell>
          <cell r="E366">
            <v>12</v>
          </cell>
          <cell r="F366" t="str">
            <v>盒</v>
          </cell>
          <cell r="G366">
            <v>4</v>
          </cell>
          <cell r="H366" t="str">
            <v>医疗器械</v>
          </cell>
          <cell r="I366">
            <v>401</v>
          </cell>
          <cell r="J366" t="str">
            <v>家庭常备器械</v>
          </cell>
          <cell r="K366">
            <v>40101</v>
          </cell>
          <cell r="L366" t="str">
            <v>创可贴类</v>
          </cell>
          <cell r="M366">
            <v>0.13</v>
          </cell>
          <cell r="N366" t="str">
            <v>低</v>
          </cell>
          <cell r="O366" t="str">
            <v>非竟销品</v>
          </cell>
          <cell r="P366" t="str">
            <v>滞销</v>
          </cell>
          <cell r="Q366" t="str">
            <v/>
          </cell>
          <cell r="R366" t="str">
            <v>目录外</v>
          </cell>
          <cell r="S366" t="str">
            <v>淘汰</v>
          </cell>
          <cell r="T366" t="str">
            <v>快销商品</v>
          </cell>
          <cell r="U366" t="str">
            <v>品牌商品</v>
          </cell>
          <cell r="V366" t="str">
            <v>三个月承兑    60天账期</v>
          </cell>
          <cell r="W366">
            <v>4004</v>
          </cell>
          <cell r="X366" t="str">
            <v>赖习敏</v>
          </cell>
          <cell r="Y366" t="str">
            <v>外用</v>
          </cell>
          <cell r="Z366" t="str">
            <v>医疗器械</v>
          </cell>
          <cell r="AA366">
            <v>5.92</v>
          </cell>
          <cell r="AB366">
            <v>18036</v>
          </cell>
          <cell r="AC366" t="str">
            <v>重庆医药集团四川医药有限公司（四川康百年药业有限公司）</v>
          </cell>
          <cell r="AD366">
            <v>12</v>
          </cell>
        </row>
        <row r="367">
          <cell r="A367">
            <v>74054</v>
          </cell>
          <cell r="B367" t="str">
            <v>苯扎氯铵贴</v>
          </cell>
          <cell r="C367" t="str">
            <v>38mmx25mmx4片</v>
          </cell>
          <cell r="D367" t="str">
            <v>上海强生有限公司</v>
          </cell>
          <cell r="E367">
            <v>6.5</v>
          </cell>
          <cell r="F367" t="str">
            <v>盒</v>
          </cell>
          <cell r="G367">
            <v>4</v>
          </cell>
          <cell r="H367" t="str">
            <v>医疗器械</v>
          </cell>
          <cell r="I367">
            <v>401</v>
          </cell>
          <cell r="J367" t="str">
            <v>家庭常备器械</v>
          </cell>
          <cell r="K367">
            <v>40101</v>
          </cell>
          <cell r="L367" t="str">
            <v>创可贴类</v>
          </cell>
          <cell r="M367">
            <v>0.13</v>
          </cell>
          <cell r="N367" t="str">
            <v>低</v>
          </cell>
          <cell r="O367" t="str">
            <v>一般品</v>
          </cell>
          <cell r="P367" t="str">
            <v>滞销</v>
          </cell>
          <cell r="Q367" t="str">
            <v/>
          </cell>
          <cell r="R367" t="str">
            <v>零售目录</v>
          </cell>
          <cell r="S367" t="str">
            <v>在营</v>
          </cell>
          <cell r="T367" t="str">
            <v>快销商品</v>
          </cell>
          <cell r="U367" t="str">
            <v>普通商品</v>
          </cell>
          <cell r="V367" t="str">
            <v>60天账期</v>
          </cell>
          <cell r="W367">
            <v>6305</v>
          </cell>
          <cell r="X367" t="str">
            <v>何玉英</v>
          </cell>
          <cell r="Y367" t="str">
            <v>外用</v>
          </cell>
          <cell r="Z367" t="str">
            <v>otc</v>
          </cell>
          <cell r="AA367">
            <v>4.79</v>
          </cell>
          <cell r="AB367">
            <v>18036</v>
          </cell>
          <cell r="AC367" t="str">
            <v>重庆医药集团四川医药有限公司（四川康百年药业有限公司）</v>
          </cell>
          <cell r="AD367">
            <v>6.5</v>
          </cell>
          <cell r="AE367">
            <v>6</v>
          </cell>
        </row>
        <row r="368">
          <cell r="A368">
            <v>167779</v>
          </cell>
          <cell r="B368" t="str">
            <v>防水创可贴</v>
          </cell>
          <cell r="C368" t="str">
            <v>10片装（70mmx22mm)</v>
          </cell>
          <cell r="D368" t="str">
            <v>上海强生有限公司</v>
          </cell>
          <cell r="E368">
            <v>12</v>
          </cell>
          <cell r="F368" t="str">
            <v>盒</v>
          </cell>
          <cell r="G368">
            <v>4</v>
          </cell>
          <cell r="H368" t="str">
            <v>医疗器械</v>
          </cell>
          <cell r="I368">
            <v>401</v>
          </cell>
          <cell r="J368" t="str">
            <v>家庭常备器械</v>
          </cell>
          <cell r="K368">
            <v>40101</v>
          </cell>
          <cell r="L368" t="str">
            <v>创可贴类</v>
          </cell>
          <cell r="M368">
            <v>0.13</v>
          </cell>
          <cell r="N368" t="str">
            <v>低</v>
          </cell>
          <cell r="O368" t="str">
            <v>非竟销品</v>
          </cell>
          <cell r="P368" t="str">
            <v>一般</v>
          </cell>
          <cell r="Q368" t="str">
            <v/>
          </cell>
          <cell r="R368" t="str">
            <v>零售目录</v>
          </cell>
          <cell r="S368" t="str">
            <v>在营</v>
          </cell>
          <cell r="T368" t="str">
            <v>快销商品</v>
          </cell>
          <cell r="U368" t="str">
            <v/>
          </cell>
          <cell r="V368" t="str">
            <v/>
          </cell>
        </row>
        <row r="368">
          <cell r="X368" t="str">
            <v/>
          </cell>
          <cell r="Y368" t="str">
            <v>外用</v>
          </cell>
          <cell r="Z368" t="str">
            <v>医疗器械</v>
          </cell>
          <cell r="AA368">
            <v>5.17</v>
          </cell>
          <cell r="AB368">
            <v>18036</v>
          </cell>
          <cell r="AC368" t="str">
            <v>重庆医药集团四川医药有限公司（四川康百年药业有限公司）</v>
          </cell>
          <cell r="AD368">
            <v>12</v>
          </cell>
        </row>
        <row r="369">
          <cell r="A369">
            <v>1982</v>
          </cell>
          <cell r="B369" t="str">
            <v>苯扎氯铵贴</v>
          </cell>
          <cell r="C369" t="str">
            <v>吸垫25mmx18mmx100片</v>
          </cell>
          <cell r="D369" t="str">
            <v>上海强生有限公司</v>
          </cell>
          <cell r="E369">
            <v>25</v>
          </cell>
          <cell r="F369" t="str">
            <v>盒</v>
          </cell>
          <cell r="G369">
            <v>1</v>
          </cell>
          <cell r="H369" t="str">
            <v>中西成药</v>
          </cell>
          <cell r="I369">
            <v>123</v>
          </cell>
          <cell r="J369" t="str">
            <v>皮肤病用药</v>
          </cell>
          <cell r="K369">
            <v>12309</v>
          </cell>
          <cell r="L369" t="str">
            <v>皮肤外伤用药</v>
          </cell>
          <cell r="M369">
            <v>0.13</v>
          </cell>
          <cell r="N369" t="str">
            <v>高</v>
          </cell>
          <cell r="O369" t="str">
            <v>一般品</v>
          </cell>
          <cell r="P369" t="str">
            <v>一般</v>
          </cell>
          <cell r="Q369" t="str">
            <v>是</v>
          </cell>
          <cell r="R369" t="str">
            <v>零售目录</v>
          </cell>
          <cell r="S369" t="str">
            <v>在营</v>
          </cell>
          <cell r="T369" t="str">
            <v>快销商品</v>
          </cell>
          <cell r="U369" t="str">
            <v>普通商品</v>
          </cell>
          <cell r="V369" t="str">
            <v>60天账期</v>
          </cell>
          <cell r="W369">
            <v>6305</v>
          </cell>
          <cell r="X369" t="str">
            <v>何玉英</v>
          </cell>
          <cell r="Y369" t="str">
            <v>外用</v>
          </cell>
          <cell r="Z369" t="str">
            <v>OTC</v>
          </cell>
          <cell r="AA369">
            <v>16.65</v>
          </cell>
          <cell r="AB369">
            <v>18036</v>
          </cell>
          <cell r="AC369" t="str">
            <v>重庆医药集团四川医药有限公司（四川康百年药业有限公司）</v>
          </cell>
          <cell r="AD369">
            <v>25</v>
          </cell>
          <cell r="AE369">
            <v>24</v>
          </cell>
        </row>
        <row r="370">
          <cell r="A370">
            <v>1985</v>
          </cell>
          <cell r="B370" t="str">
            <v>苯扎氯铵贴</v>
          </cell>
          <cell r="C370" t="str">
            <v>8片x20袋</v>
          </cell>
          <cell r="D370" t="str">
            <v>上海强生有限公司</v>
          </cell>
          <cell r="E370">
            <v>50</v>
          </cell>
          <cell r="F370" t="str">
            <v>盒</v>
          </cell>
          <cell r="G370">
            <v>1</v>
          </cell>
          <cell r="H370" t="str">
            <v>中西成药</v>
          </cell>
          <cell r="I370">
            <v>123</v>
          </cell>
          <cell r="J370" t="str">
            <v>皮肤病用药</v>
          </cell>
          <cell r="K370">
            <v>12309</v>
          </cell>
          <cell r="L370" t="str">
            <v>皮肤外伤用药</v>
          </cell>
          <cell r="M370">
            <v>0.13</v>
          </cell>
          <cell r="N370" t="str">
            <v>高</v>
          </cell>
          <cell r="O370" t="str">
            <v>一般品</v>
          </cell>
          <cell r="P370" t="str">
            <v>滞销</v>
          </cell>
          <cell r="Q370" t="str">
            <v/>
          </cell>
          <cell r="R370" t="str">
            <v>零售目录</v>
          </cell>
          <cell r="S370" t="str">
            <v>在营</v>
          </cell>
          <cell r="T370" t="str">
            <v>快销商品</v>
          </cell>
          <cell r="U370" t="str">
            <v>普通商品</v>
          </cell>
          <cell r="V370" t="str">
            <v>60天账期</v>
          </cell>
          <cell r="W370">
            <v>6305</v>
          </cell>
          <cell r="X370" t="str">
            <v>何玉英</v>
          </cell>
          <cell r="Y370" t="str">
            <v>外用</v>
          </cell>
          <cell r="Z370" t="str">
            <v>otc</v>
          </cell>
          <cell r="AA370">
            <v>34.2</v>
          </cell>
          <cell r="AB370">
            <v>18036</v>
          </cell>
          <cell r="AC370" t="str">
            <v>重庆医药集团四川医药有限公司（四川康百年药业有限公司）</v>
          </cell>
          <cell r="AD370">
            <v>50</v>
          </cell>
        </row>
        <row r="371">
          <cell r="A371">
            <v>137188</v>
          </cell>
          <cell r="B371" t="str">
            <v>普惠牌皮肤消毒液</v>
          </cell>
          <cell r="C371" t="str">
            <v>110ml</v>
          </cell>
          <cell r="D371" t="str">
            <v>重庆普惠有限公司</v>
          </cell>
          <cell r="E371">
            <v>10</v>
          </cell>
          <cell r="F371" t="str">
            <v>瓶</v>
          </cell>
          <cell r="G371">
            <v>6</v>
          </cell>
          <cell r="H371" t="str">
            <v>消毒产品</v>
          </cell>
          <cell r="I371">
            <v>601</v>
          </cell>
          <cell r="J371" t="str">
            <v>消毒剂类</v>
          </cell>
          <cell r="K371">
            <v>60101</v>
          </cell>
          <cell r="L371" t="str">
            <v>皮肤粘膜消毒液</v>
          </cell>
          <cell r="M371">
            <v>0.13</v>
          </cell>
          <cell r="N371" t="str">
            <v>低</v>
          </cell>
          <cell r="O371" t="str">
            <v>非竟销品</v>
          </cell>
          <cell r="P371" t="str">
            <v>滞销</v>
          </cell>
          <cell r="Q371" t="str">
            <v/>
          </cell>
          <cell r="R371" t="str">
            <v>零售目录</v>
          </cell>
          <cell r="S371" t="str">
            <v>在营</v>
          </cell>
          <cell r="T371" t="str">
            <v>快销商品</v>
          </cell>
          <cell r="U371" t="str">
            <v>名厂商品</v>
          </cell>
          <cell r="V371" t="str">
            <v>60天账期</v>
          </cell>
          <cell r="W371">
            <v>4004</v>
          </cell>
          <cell r="X371" t="str">
            <v>赖习敏</v>
          </cell>
          <cell r="Y371" t="str">
            <v>外用</v>
          </cell>
          <cell r="Z371" t="str">
            <v>消毒产品</v>
          </cell>
          <cell r="AA371">
            <v>4.08</v>
          </cell>
          <cell r="AB371">
            <v>606</v>
          </cell>
          <cell r="AC371" t="str">
            <v>重庆桐君阁股份有限公司（重庆桐君阁连锁零售集采）</v>
          </cell>
          <cell r="AD371">
            <v>10</v>
          </cell>
        </row>
        <row r="372">
          <cell r="A372">
            <v>137293</v>
          </cell>
          <cell r="B372" t="str">
            <v>普惠牌医用碘伏消毒液</v>
          </cell>
          <cell r="C372" t="str">
            <v>110ml</v>
          </cell>
          <cell r="D372" t="str">
            <v>重庆普惠有限公司</v>
          </cell>
          <cell r="E372">
            <v>10</v>
          </cell>
          <cell r="F372" t="str">
            <v>瓶</v>
          </cell>
          <cell r="G372">
            <v>6</v>
          </cell>
          <cell r="H372" t="str">
            <v>消毒产品</v>
          </cell>
          <cell r="I372">
            <v>601</v>
          </cell>
          <cell r="J372" t="str">
            <v>消毒剂类</v>
          </cell>
          <cell r="K372">
            <v>60101</v>
          </cell>
          <cell r="L372" t="str">
            <v>皮肤粘膜消毒液</v>
          </cell>
          <cell r="M372">
            <v>0.13</v>
          </cell>
          <cell r="N372" t="str">
            <v>低</v>
          </cell>
          <cell r="O372" t="str">
            <v>非竟销品</v>
          </cell>
          <cell r="P372" t="str">
            <v>滞销</v>
          </cell>
          <cell r="Q372" t="str">
            <v>是</v>
          </cell>
          <cell r="R372" t="str">
            <v>零售目录</v>
          </cell>
          <cell r="S372" t="str">
            <v>在营</v>
          </cell>
          <cell r="T372" t="str">
            <v>快销商品</v>
          </cell>
          <cell r="U372" t="str">
            <v>名厂商品</v>
          </cell>
          <cell r="V372" t="str">
            <v>60天账期</v>
          </cell>
          <cell r="W372">
            <v>4004</v>
          </cell>
          <cell r="X372" t="str">
            <v>赖习敏</v>
          </cell>
          <cell r="Y372" t="str">
            <v>外用</v>
          </cell>
          <cell r="Z372" t="str">
            <v>消毒产品</v>
          </cell>
          <cell r="AA372">
            <v>4.08</v>
          </cell>
          <cell r="AB372">
            <v>606</v>
          </cell>
          <cell r="AC372" t="str">
            <v>重庆桐君阁股份有限公司（重庆桐君阁连锁零售集采）</v>
          </cell>
          <cell r="AD372">
            <v>10</v>
          </cell>
          <cell r="AE372">
            <v>9.5</v>
          </cell>
        </row>
        <row r="373">
          <cell r="A373">
            <v>165931</v>
          </cell>
          <cell r="B373" t="str">
            <v>一次性使用取暖片</v>
          </cell>
          <cell r="C373" t="str">
            <v>5片（生理期用）</v>
          </cell>
          <cell r="D373" t="str">
            <v>合肥小林日用品有限公司</v>
          </cell>
          <cell r="E373">
            <v>19.9</v>
          </cell>
          <cell r="F373" t="str">
            <v>袋</v>
          </cell>
          <cell r="G373">
            <v>5</v>
          </cell>
          <cell r="H373" t="str">
            <v>日用品</v>
          </cell>
          <cell r="I373">
            <v>503</v>
          </cell>
          <cell r="J373" t="str">
            <v>家庭常备用品</v>
          </cell>
          <cell r="K373">
            <v>50306</v>
          </cell>
          <cell r="L373" t="str">
            <v>暖宝宝类</v>
          </cell>
          <cell r="M373">
            <v>0.13</v>
          </cell>
          <cell r="N373" t="str">
            <v>中</v>
          </cell>
          <cell r="O373" t="str">
            <v>一般品</v>
          </cell>
          <cell r="P373" t="str">
            <v>滞销</v>
          </cell>
          <cell r="Q373" t="str">
            <v>是</v>
          </cell>
          <cell r="R373" t="str">
            <v>待经营目录</v>
          </cell>
          <cell r="S373" t="str">
            <v>在营</v>
          </cell>
          <cell r="T373" t="str">
            <v>快销商品</v>
          </cell>
          <cell r="U373" t="str">
            <v/>
          </cell>
          <cell r="V373" t="str">
            <v/>
          </cell>
        </row>
        <row r="373">
          <cell r="X373" t="str">
            <v/>
          </cell>
          <cell r="Y373" t="str">
            <v>外用</v>
          </cell>
          <cell r="Z373" t="str">
            <v>日用品</v>
          </cell>
          <cell r="AA373">
            <v>12.94</v>
          </cell>
          <cell r="AB373">
            <v>18288</v>
          </cell>
          <cell r="AC373" t="str">
            <v>重庆市医药保健品进出口有限公司</v>
          </cell>
          <cell r="AD373">
            <v>19.9</v>
          </cell>
        </row>
        <row r="374">
          <cell r="A374">
            <v>178614</v>
          </cell>
          <cell r="B374" t="str">
            <v>两个宝贝冰糖卡通山楂</v>
          </cell>
          <cell r="C374" t="str">
            <v>100g
</v>
          </cell>
          <cell r="D374" t="str">
            <v>青州市顺丰食品有限公司</v>
          </cell>
          <cell r="E374">
            <v>8</v>
          </cell>
          <cell r="F374" t="str">
            <v>袋</v>
          </cell>
          <cell r="G374">
            <v>8</v>
          </cell>
          <cell r="H374" t="str">
            <v>普通食品</v>
          </cell>
          <cell r="I374">
            <v>805</v>
          </cell>
          <cell r="J374" t="str">
            <v>休闲食品</v>
          </cell>
          <cell r="K374">
            <v>80505</v>
          </cell>
          <cell r="L374" t="str">
            <v>其他休闲食品</v>
          </cell>
          <cell r="M374">
            <v>0.13</v>
          </cell>
          <cell r="N374" t="str">
            <v>低</v>
          </cell>
          <cell r="O374" t="str">
            <v>非竟销品</v>
          </cell>
          <cell r="P374" t="str">
            <v>滞销</v>
          </cell>
          <cell r="Q374" t="str">
            <v/>
          </cell>
          <cell r="R374" t="str">
            <v>待经营目录</v>
          </cell>
          <cell r="S374" t="str">
            <v>在营</v>
          </cell>
          <cell r="T374" t="str">
            <v>快销商品</v>
          </cell>
          <cell r="U374" t="str">
            <v/>
          </cell>
          <cell r="V374" t="str">
            <v/>
          </cell>
        </row>
        <row r="374">
          <cell r="X374" t="str">
            <v/>
          </cell>
          <cell r="Y374" t="str">
            <v>内服</v>
          </cell>
          <cell r="Z374" t="str">
            <v>普通食品</v>
          </cell>
          <cell r="AA374">
            <v>3.8</v>
          </cell>
          <cell r="AB374">
            <v>80246</v>
          </cell>
          <cell r="AC374" t="str">
            <v>重庆大易麒灵电子商务有限公司</v>
          </cell>
          <cell r="AD374">
            <v>8</v>
          </cell>
        </row>
        <row r="375">
          <cell r="A375">
            <v>169932</v>
          </cell>
          <cell r="B375" t="str">
            <v>创可贴</v>
          </cell>
          <cell r="C375" t="str">
            <v>38x3810片72x1910片40x10mm5片弹力透气型</v>
          </cell>
          <cell r="D375" t="str">
            <v>浙江红雨医药用品有限公司</v>
          </cell>
          <cell r="E375">
            <v>10</v>
          </cell>
          <cell r="F375" t="str">
            <v>盒</v>
          </cell>
          <cell r="G375">
            <v>4</v>
          </cell>
          <cell r="H375" t="str">
            <v>医疗器械</v>
          </cell>
          <cell r="I375">
            <v>401</v>
          </cell>
          <cell r="J375" t="str">
            <v>家庭常备器械</v>
          </cell>
          <cell r="K375">
            <v>40101</v>
          </cell>
          <cell r="L375" t="str">
            <v>创可贴类</v>
          </cell>
          <cell r="M375">
            <v>0.13</v>
          </cell>
          <cell r="N375" t="str">
            <v>低</v>
          </cell>
          <cell r="O375" t="str">
            <v>非竟销品</v>
          </cell>
          <cell r="P375" t="str">
            <v>滞销</v>
          </cell>
          <cell r="Q375" t="str">
            <v/>
          </cell>
          <cell r="R375" t="str">
            <v>目录外</v>
          </cell>
          <cell r="S375" t="str">
            <v>淘汰</v>
          </cell>
          <cell r="T375" t="str">
            <v>快销商品</v>
          </cell>
          <cell r="U375" t="str">
            <v/>
          </cell>
          <cell r="V375" t="str">
            <v/>
          </cell>
        </row>
        <row r="375">
          <cell r="X375" t="str">
            <v/>
          </cell>
          <cell r="Y375" t="str">
            <v/>
          </cell>
          <cell r="Z375" t="str">
            <v/>
          </cell>
          <cell r="AA375">
            <v>5</v>
          </cell>
          <cell r="AB375">
            <v>91708</v>
          </cell>
          <cell r="AC375" t="str">
            <v>浙江红雨医药用品有限公司</v>
          </cell>
          <cell r="AD375">
            <v>10</v>
          </cell>
        </row>
        <row r="376">
          <cell r="A376">
            <v>171307</v>
          </cell>
          <cell r="B376" t="str">
            <v>创可贴</v>
          </cell>
          <cell r="C376" t="str">
            <v>72mmx19mmx20片冬款（阻水透气型）</v>
          </cell>
          <cell r="D376" t="str">
            <v>浙江红雨医药用品有限公司</v>
          </cell>
          <cell r="E376">
            <v>10</v>
          </cell>
          <cell r="F376" t="str">
            <v>盒</v>
          </cell>
          <cell r="G376">
            <v>4</v>
          </cell>
          <cell r="H376" t="str">
            <v>医疗器械</v>
          </cell>
          <cell r="I376">
            <v>401</v>
          </cell>
          <cell r="J376" t="str">
            <v>家庭常备器械</v>
          </cell>
          <cell r="K376">
            <v>40101</v>
          </cell>
          <cell r="L376" t="str">
            <v>创可贴类</v>
          </cell>
          <cell r="M376">
            <v>0.13</v>
          </cell>
          <cell r="N376" t="str">
            <v>低</v>
          </cell>
          <cell r="O376" t="str">
            <v>非竟销品</v>
          </cell>
          <cell r="P376" t="str">
            <v>滞销</v>
          </cell>
          <cell r="Q376" t="str">
            <v/>
          </cell>
          <cell r="R376" t="str">
            <v>目录外</v>
          </cell>
          <cell r="S376" t="str">
            <v>淘汰</v>
          </cell>
          <cell r="T376" t="str">
            <v>快销商品</v>
          </cell>
          <cell r="U376" t="str">
            <v/>
          </cell>
          <cell r="V376" t="str">
            <v/>
          </cell>
        </row>
        <row r="376">
          <cell r="X376" t="str">
            <v/>
          </cell>
          <cell r="Y376" t="str">
            <v/>
          </cell>
          <cell r="Z376" t="str">
            <v/>
          </cell>
          <cell r="AA376">
            <v>5</v>
          </cell>
          <cell r="AB376">
            <v>91708</v>
          </cell>
          <cell r="AC376" t="str">
            <v>浙江红雨医药用品有限公司</v>
          </cell>
          <cell r="AD376">
            <v>10</v>
          </cell>
        </row>
        <row r="377">
          <cell r="A377">
            <v>154574</v>
          </cell>
          <cell r="B377" t="str">
            <v>创可贴</v>
          </cell>
          <cell r="C377" t="str">
            <v>58mmx44mmx15片（猫奴必备）</v>
          </cell>
          <cell r="D377" t="str">
            <v>浙江红雨医药用品有限公司</v>
          </cell>
          <cell r="E377">
            <v>14.8</v>
          </cell>
          <cell r="F377" t="str">
            <v>盒</v>
          </cell>
          <cell r="G377">
            <v>4</v>
          </cell>
          <cell r="H377" t="str">
            <v>医疗器械</v>
          </cell>
          <cell r="I377">
            <v>401</v>
          </cell>
          <cell r="J377" t="str">
            <v>家庭常备器械</v>
          </cell>
          <cell r="K377">
            <v>40101</v>
          </cell>
          <cell r="L377" t="str">
            <v>创可贴类</v>
          </cell>
          <cell r="M377">
            <v>0.13</v>
          </cell>
          <cell r="N377" t="str">
            <v>低</v>
          </cell>
          <cell r="O377" t="str">
            <v>非竟销品</v>
          </cell>
          <cell r="P377" t="str">
            <v>滞销</v>
          </cell>
          <cell r="Q377" t="str">
            <v/>
          </cell>
          <cell r="R377" t="str">
            <v>目录外</v>
          </cell>
          <cell r="S377" t="str">
            <v>淘汰</v>
          </cell>
          <cell r="T377" t="str">
            <v>快销商品</v>
          </cell>
          <cell r="U377" t="str">
            <v>普通商品</v>
          </cell>
          <cell r="V377" t="str">
            <v>电汇    首批铺底，2017年年底清零，次年再铺底，后补货月结</v>
          </cell>
          <cell r="W377">
            <v>4004</v>
          </cell>
          <cell r="X377" t="str">
            <v>赖习敏</v>
          </cell>
          <cell r="Y377" t="str">
            <v/>
          </cell>
          <cell r="Z377" t="str">
            <v/>
          </cell>
          <cell r="AA377">
            <v>7.4</v>
          </cell>
          <cell r="AB377">
            <v>91708</v>
          </cell>
          <cell r="AC377" t="str">
            <v>浙江红雨医药用品有限公司</v>
          </cell>
          <cell r="AD377">
            <v>14.8</v>
          </cell>
        </row>
        <row r="378">
          <cell r="A378">
            <v>154589</v>
          </cell>
          <cell r="B378" t="str">
            <v>创可贴</v>
          </cell>
          <cell r="C378" t="str">
            <v>55mmx25mmx15片（儿童多彩）</v>
          </cell>
          <cell r="D378" t="str">
            <v>浙江红雨医药用品有限公司</v>
          </cell>
          <cell r="E378">
            <v>14.8</v>
          </cell>
          <cell r="F378" t="str">
            <v>盒</v>
          </cell>
          <cell r="G378">
            <v>4</v>
          </cell>
          <cell r="H378" t="str">
            <v>医疗器械</v>
          </cell>
          <cell r="I378">
            <v>401</v>
          </cell>
          <cell r="J378" t="str">
            <v>家庭常备器械</v>
          </cell>
          <cell r="K378">
            <v>40101</v>
          </cell>
          <cell r="L378" t="str">
            <v>创可贴类</v>
          </cell>
          <cell r="M378">
            <v>0.13</v>
          </cell>
          <cell r="N378" t="str">
            <v>低</v>
          </cell>
          <cell r="O378" t="str">
            <v>非竟销品</v>
          </cell>
          <cell r="P378" t="str">
            <v>滞销</v>
          </cell>
          <cell r="Q378" t="str">
            <v/>
          </cell>
          <cell r="R378" t="str">
            <v>目录外</v>
          </cell>
          <cell r="S378" t="str">
            <v>淘汰</v>
          </cell>
          <cell r="T378" t="str">
            <v>快销商品</v>
          </cell>
          <cell r="U378" t="str">
            <v>普通商品</v>
          </cell>
          <cell r="V378" t="str">
            <v>电汇    首批铺底，2017年年底清零，次年再铺底，后补货月结</v>
          </cell>
          <cell r="W378">
            <v>4004</v>
          </cell>
          <cell r="X378" t="str">
            <v>赖习敏</v>
          </cell>
          <cell r="Y378" t="str">
            <v/>
          </cell>
          <cell r="Z378" t="str">
            <v/>
          </cell>
          <cell r="AA378">
            <v>7.4</v>
          </cell>
          <cell r="AB378">
            <v>91708</v>
          </cell>
          <cell r="AC378" t="str">
            <v>浙江红雨医药用品有限公司</v>
          </cell>
          <cell r="AD378">
            <v>14.8</v>
          </cell>
        </row>
        <row r="379">
          <cell r="A379">
            <v>60346</v>
          </cell>
          <cell r="B379" t="str">
            <v>开塞露</v>
          </cell>
          <cell r="C379" t="str">
            <v>10ml</v>
          </cell>
          <cell r="D379" t="str">
            <v>上海运佳黄浦制药有限公司</v>
          </cell>
          <cell r="E379">
            <v>1</v>
          </cell>
          <cell r="F379" t="str">
            <v>支</v>
          </cell>
          <cell r="G379">
            <v>1</v>
          </cell>
          <cell r="H379" t="str">
            <v>中西成药</v>
          </cell>
          <cell r="I379">
            <v>104</v>
          </cell>
          <cell r="J379" t="str">
            <v>胃肠道药</v>
          </cell>
          <cell r="K379">
            <v>10408</v>
          </cell>
          <cell r="L379" t="str">
            <v>通便药</v>
          </cell>
          <cell r="M379">
            <v>0.13</v>
          </cell>
          <cell r="N379" t="str">
            <v>低</v>
          </cell>
          <cell r="O379" t="str">
            <v>一般品</v>
          </cell>
          <cell r="P379" t="str">
            <v>滞销</v>
          </cell>
          <cell r="Q379" t="str">
            <v/>
          </cell>
          <cell r="R379" t="str">
            <v>零售目录</v>
          </cell>
          <cell r="S379" t="str">
            <v>在营</v>
          </cell>
          <cell r="T379" t="str">
            <v>快销商品</v>
          </cell>
          <cell r="U379" t="str">
            <v>普通商品</v>
          </cell>
          <cell r="V379" t="str">
            <v>两个月账期</v>
          </cell>
          <cell r="W379">
            <v>6305</v>
          </cell>
          <cell r="X379" t="str">
            <v>何玉英</v>
          </cell>
          <cell r="Y379" t="str">
            <v>外用</v>
          </cell>
          <cell r="Z379" t="str">
            <v>otc</v>
          </cell>
          <cell r="AA379">
            <v>0.61</v>
          </cell>
          <cell r="AB379">
            <v>6</v>
          </cell>
          <cell r="AC379" t="str">
            <v>太极集团重庆桐君阁医药批发有限公司</v>
          </cell>
          <cell r="AD379">
            <v>1</v>
          </cell>
        </row>
        <row r="380">
          <cell r="A380">
            <v>107574</v>
          </cell>
          <cell r="B380" t="str">
            <v>花醇金银花醇</v>
          </cell>
          <cell r="C380" t="str">
            <v>340ml（玻璃瓶）</v>
          </cell>
          <cell r="D380" t="str">
            <v>湖北瀚思生物科技有限公司</v>
          </cell>
          <cell r="E380">
            <v>3.5</v>
          </cell>
          <cell r="F380" t="str">
            <v>瓶</v>
          </cell>
          <cell r="G380">
            <v>8</v>
          </cell>
          <cell r="H380" t="str">
            <v>普通食品</v>
          </cell>
          <cell r="I380">
            <v>810</v>
          </cell>
          <cell r="J380" t="str">
            <v>饮料</v>
          </cell>
          <cell r="K380">
            <v>81005</v>
          </cell>
          <cell r="L380" t="str">
            <v>其他饮料</v>
          </cell>
          <cell r="M380">
            <v>0.13</v>
          </cell>
          <cell r="N380" t="str">
            <v>低</v>
          </cell>
          <cell r="O380" t="str">
            <v>一般品</v>
          </cell>
          <cell r="P380" t="str">
            <v>滞销</v>
          </cell>
          <cell r="Q380" t="str">
            <v/>
          </cell>
          <cell r="R380" t="str">
            <v>待经营目录</v>
          </cell>
          <cell r="S380" t="str">
            <v>在营</v>
          </cell>
          <cell r="T380" t="str">
            <v>快销商品</v>
          </cell>
          <cell r="U380" t="str">
            <v>普通商品</v>
          </cell>
          <cell r="V380" t="str">
            <v>月结  </v>
          </cell>
          <cell r="W380">
            <v>4256</v>
          </cell>
          <cell r="X380" t="str">
            <v>王晓燕 </v>
          </cell>
          <cell r="Y380" t="str">
            <v>内服</v>
          </cell>
          <cell r="Z380" t="str">
            <v>普通食品</v>
          </cell>
          <cell r="AA380">
            <v>2.75</v>
          </cell>
          <cell r="AB380">
            <v>6</v>
          </cell>
          <cell r="AC380" t="str">
            <v>太极集团重庆桐君阁医药批发有限公司</v>
          </cell>
          <cell r="AD380">
            <v>3.5</v>
          </cell>
        </row>
        <row r="381">
          <cell r="A381">
            <v>137812</v>
          </cell>
          <cell r="B381" t="str">
            <v>苯扎氯铵贴</v>
          </cell>
          <cell r="C381" t="str">
            <v>22.5*12.7mm*4片</v>
          </cell>
          <cell r="D381" t="str">
            <v>上海强生有限公司</v>
          </cell>
          <cell r="E381">
            <v>6</v>
          </cell>
          <cell r="F381" t="str">
            <v>包</v>
          </cell>
          <cell r="G381">
            <v>1</v>
          </cell>
          <cell r="H381" t="str">
            <v>中西成药</v>
          </cell>
          <cell r="I381">
            <v>123</v>
          </cell>
          <cell r="J381" t="str">
            <v>皮肤病用药</v>
          </cell>
          <cell r="K381">
            <v>12309</v>
          </cell>
          <cell r="L381" t="str">
            <v>皮肤外伤用药</v>
          </cell>
          <cell r="M381">
            <v>0.13</v>
          </cell>
          <cell r="N381" t="str">
            <v>低</v>
          </cell>
          <cell r="O381" t="str">
            <v>非竟销品</v>
          </cell>
          <cell r="P381" t="str">
            <v>滞销</v>
          </cell>
          <cell r="Q381" t="str">
            <v/>
          </cell>
          <cell r="R381" t="str">
            <v>零售目录</v>
          </cell>
          <cell r="S381" t="str">
            <v>在营</v>
          </cell>
          <cell r="T381" t="str">
            <v>快销商品</v>
          </cell>
          <cell r="U381" t="str">
            <v>普通商品</v>
          </cell>
          <cell r="V381" t="str">
            <v>60天账期</v>
          </cell>
          <cell r="W381">
            <v>6305</v>
          </cell>
          <cell r="X381" t="str">
            <v>何玉英</v>
          </cell>
          <cell r="Y381" t="str">
            <v>外用</v>
          </cell>
          <cell r="Z381" t="str">
            <v>otc</v>
          </cell>
          <cell r="AA381">
            <v>2.62</v>
          </cell>
          <cell r="AB381">
            <v>6</v>
          </cell>
          <cell r="AC381" t="str">
            <v>太极集团重庆桐君阁医药批发有限公司</v>
          </cell>
          <cell r="AD381">
            <v>6</v>
          </cell>
        </row>
        <row r="382">
          <cell r="A382">
            <v>69177</v>
          </cell>
          <cell r="B382" t="str">
            <v>碘伏消毒液</v>
          </cell>
          <cell r="C382" t="str">
            <v>120ml±5ml(喷雾型)</v>
          </cell>
          <cell r="D382" t="str">
            <v>重庆普康消毒用品有限公司</v>
          </cell>
          <cell r="E382">
            <v>13.8</v>
          </cell>
          <cell r="F382" t="str">
            <v>瓶</v>
          </cell>
          <cell r="G382">
            <v>6</v>
          </cell>
          <cell r="H382" t="str">
            <v>消毒产品</v>
          </cell>
          <cell r="I382">
            <v>601</v>
          </cell>
          <cell r="J382" t="str">
            <v>消毒剂类</v>
          </cell>
          <cell r="K382">
            <v>60101</v>
          </cell>
          <cell r="L382" t="str">
            <v>皮肤粘膜消毒液</v>
          </cell>
          <cell r="M382">
            <v>0.13</v>
          </cell>
          <cell r="N382" t="str">
            <v>低</v>
          </cell>
          <cell r="O382" t="str">
            <v>非竟销品</v>
          </cell>
          <cell r="P382" t="str">
            <v>一般</v>
          </cell>
          <cell r="Q382" t="str">
            <v>是</v>
          </cell>
          <cell r="R382" t="str">
            <v>零售目录</v>
          </cell>
          <cell r="S382" t="str">
            <v>在营</v>
          </cell>
          <cell r="T382" t="str">
            <v>快销商品</v>
          </cell>
          <cell r="U382" t="str">
            <v>普通商品</v>
          </cell>
          <cell r="V382" t="str">
            <v>60天账期</v>
          </cell>
          <cell r="W382">
            <v>4004</v>
          </cell>
          <cell r="X382" t="str">
            <v>赖习敏</v>
          </cell>
          <cell r="Y382" t="str">
            <v>外用</v>
          </cell>
          <cell r="Z382" t="str">
            <v>消毒产品</v>
          </cell>
          <cell r="AA382">
            <v>5.1</v>
          </cell>
          <cell r="AB382">
            <v>6</v>
          </cell>
          <cell r="AC382" t="str">
            <v>太极集团重庆桐君阁医药批发有限公司</v>
          </cell>
          <cell r="AD382">
            <v>13.8</v>
          </cell>
        </row>
        <row r="383">
          <cell r="A383">
            <v>122702</v>
          </cell>
          <cell r="B383" t="str">
            <v>艾草浴足盐（原艾草泡脚浴足盐）</v>
          </cell>
          <cell r="C383" t="str">
            <v>10gx20袋</v>
          </cell>
          <cell r="D383" t="str">
            <v>南阳市森源生物技术开发有限责任公司</v>
          </cell>
          <cell r="E383">
            <v>23</v>
          </cell>
          <cell r="F383" t="str">
            <v>盒</v>
          </cell>
          <cell r="G383">
            <v>7</v>
          </cell>
          <cell r="H383" t="str">
            <v>化妆品</v>
          </cell>
          <cell r="I383">
            <v>709</v>
          </cell>
          <cell r="J383" t="str">
            <v>清洁洗浴化妆品</v>
          </cell>
          <cell r="K383">
            <v>70903</v>
          </cell>
          <cell r="L383" t="str">
            <v>浴足类</v>
          </cell>
          <cell r="M383">
            <v>0.13</v>
          </cell>
          <cell r="N383" t="str">
            <v>中</v>
          </cell>
          <cell r="O383" t="str">
            <v>非竟销品</v>
          </cell>
          <cell r="P383" t="str">
            <v>滞销</v>
          </cell>
          <cell r="Q383" t="str">
            <v/>
          </cell>
          <cell r="R383" t="str">
            <v>零售目录</v>
          </cell>
          <cell r="S383" t="str">
            <v>在营</v>
          </cell>
          <cell r="T383" t="str">
            <v>快销商品</v>
          </cell>
          <cell r="U383" t="str">
            <v>普通商品</v>
          </cell>
          <cell r="V383" t="str">
            <v>月结  </v>
          </cell>
          <cell r="W383">
            <v>4004</v>
          </cell>
          <cell r="X383" t="str">
            <v>赖习敏</v>
          </cell>
          <cell r="Y383" t="str">
            <v>外用</v>
          </cell>
          <cell r="Z383" t="str">
            <v>化妆品</v>
          </cell>
          <cell r="AA383">
            <v>7.2</v>
          </cell>
          <cell r="AB383">
            <v>6</v>
          </cell>
          <cell r="AC383" t="str">
            <v>太极集团重庆桐君阁医药批发有限公司</v>
          </cell>
          <cell r="AD383">
            <v>23</v>
          </cell>
        </row>
        <row r="384">
          <cell r="A384">
            <v>166005</v>
          </cell>
          <cell r="B384" t="str">
            <v>人绒毛膜促性腺激素检测试纸（胶体金免疫层析法）</v>
          </cell>
          <cell r="C384" t="str">
            <v>验孕盒HCG-C03（1人份）</v>
          </cell>
          <cell r="D384" t="str">
            <v>深圳市比特科技有限公司</v>
          </cell>
          <cell r="E384">
            <v>8</v>
          </cell>
          <cell r="F384" t="str">
            <v>盒</v>
          </cell>
          <cell r="G384">
            <v>4</v>
          </cell>
          <cell r="H384" t="str">
            <v>医疗器械</v>
          </cell>
          <cell r="I384">
            <v>403</v>
          </cell>
          <cell r="J384" t="str">
            <v>检测试纸类器械</v>
          </cell>
          <cell r="K384">
            <v>40304</v>
          </cell>
          <cell r="L384" t="str">
            <v>早孕试纸类</v>
          </cell>
          <cell r="M384">
            <v>0.13</v>
          </cell>
          <cell r="N384" t="str">
            <v>低</v>
          </cell>
          <cell r="O384" t="str">
            <v>非竟销品</v>
          </cell>
          <cell r="P384" t="str">
            <v>滞销</v>
          </cell>
          <cell r="Q384" t="str">
            <v/>
          </cell>
          <cell r="R384" t="str">
            <v>零售目录</v>
          </cell>
          <cell r="S384" t="str">
            <v>在营</v>
          </cell>
          <cell r="T384" t="str">
            <v>快销商品</v>
          </cell>
          <cell r="U384" t="str">
            <v/>
          </cell>
          <cell r="V384" t="str">
            <v/>
          </cell>
        </row>
        <row r="384">
          <cell r="X384" t="str">
            <v/>
          </cell>
          <cell r="Y384" t="str">
            <v>外用</v>
          </cell>
          <cell r="Z384" t="str">
            <v>医疗器械</v>
          </cell>
          <cell r="AA384">
            <v>2</v>
          </cell>
          <cell r="AB384">
            <v>21631</v>
          </cell>
          <cell r="AC384" t="str">
            <v>深圳市比特科技有限公司</v>
          </cell>
          <cell r="AD384">
            <v>8</v>
          </cell>
        </row>
        <row r="385">
          <cell r="A385">
            <v>194224</v>
          </cell>
          <cell r="B385" t="str">
            <v>医用隔离面罩</v>
          </cell>
          <cell r="C385" t="str">
            <v>3只 成人均码（非灭菌型 无阀）</v>
          </cell>
          <cell r="D385" t="str">
            <v>苏州乐天防护用品有限公司</v>
          </cell>
          <cell r="E385">
            <v>32</v>
          </cell>
          <cell r="F385" t="str">
            <v>袋</v>
          </cell>
          <cell r="G385">
            <v>4</v>
          </cell>
          <cell r="H385" t="str">
            <v>医疗器械</v>
          </cell>
          <cell r="I385">
            <v>401</v>
          </cell>
          <cell r="J385" t="str">
            <v>家庭常备器械</v>
          </cell>
          <cell r="K385">
            <v>40103</v>
          </cell>
          <cell r="L385" t="str">
            <v>口罩类</v>
          </cell>
          <cell r="M385">
            <v>0.13</v>
          </cell>
          <cell r="N385" t="str">
            <v>中</v>
          </cell>
          <cell r="O385" t="str">
            <v>非竟销品</v>
          </cell>
          <cell r="P385" t="str">
            <v>滞销</v>
          </cell>
          <cell r="Q385" t="str">
            <v/>
          </cell>
          <cell r="R385" t="str">
            <v>零售目录</v>
          </cell>
          <cell r="S385" t="str">
            <v>在营</v>
          </cell>
          <cell r="T385" t="str">
            <v>快销商品</v>
          </cell>
          <cell r="U385" t="str">
            <v/>
          </cell>
          <cell r="V385" t="str">
            <v/>
          </cell>
        </row>
        <row r="385">
          <cell r="X385" t="str">
            <v/>
          </cell>
          <cell r="Y385" t="str">
            <v/>
          </cell>
          <cell r="Z385" t="str">
            <v/>
          </cell>
          <cell r="AA385">
            <v>14.2</v>
          </cell>
          <cell r="AB385">
            <v>76120</v>
          </cell>
          <cell r="AC385" t="str">
            <v>上海兴诺康纶纤维科技股份有限公司</v>
          </cell>
          <cell r="AD385">
            <v>32</v>
          </cell>
        </row>
        <row r="386">
          <cell r="A386">
            <v>124048</v>
          </cell>
          <cell r="B386" t="str">
            <v>红牛维生素功能饮料</v>
          </cell>
          <cell r="C386" t="str">
            <v>250ml</v>
          </cell>
          <cell r="D386" t="str">
            <v>红牛维他命饮料(湖北)有限公司</v>
          </cell>
          <cell r="E386">
            <v>6</v>
          </cell>
          <cell r="F386" t="str">
            <v>罐</v>
          </cell>
          <cell r="G386">
            <v>3</v>
          </cell>
          <cell r="H386" t="str">
            <v>保健食品</v>
          </cell>
          <cell r="I386">
            <v>305</v>
          </cell>
          <cell r="J386" t="str">
            <v>改善疲劳类保健食品</v>
          </cell>
          <cell r="K386">
            <v>30502</v>
          </cell>
          <cell r="L386" t="str">
            <v>改善体疲劳保健食品</v>
          </cell>
          <cell r="M386">
            <v>0.13</v>
          </cell>
          <cell r="N386" t="str">
            <v>低</v>
          </cell>
          <cell r="O386" t="str">
            <v>次竟销品</v>
          </cell>
          <cell r="P386" t="str">
            <v>一般</v>
          </cell>
          <cell r="Q386" t="str">
            <v>是</v>
          </cell>
          <cell r="R386" t="str">
            <v>零售目录</v>
          </cell>
          <cell r="S386" t="str">
            <v>在营</v>
          </cell>
          <cell r="T386" t="str">
            <v>快销商品</v>
          </cell>
          <cell r="U386" t="str">
            <v>普通商品</v>
          </cell>
          <cell r="V386" t="str">
            <v>首批铺底50件，月结</v>
          </cell>
          <cell r="W386">
            <v>4004</v>
          </cell>
          <cell r="X386" t="str">
            <v>赖习敏</v>
          </cell>
          <cell r="Y386" t="str">
            <v>内服</v>
          </cell>
          <cell r="Z386" t="str">
            <v>保健食品</v>
          </cell>
          <cell r="AA386">
            <v>5.25</v>
          </cell>
          <cell r="AB386">
            <v>87879</v>
          </cell>
          <cell r="AC386" t="str">
            <v>四川哲豪商贸有限公司</v>
          </cell>
          <cell r="AD386">
            <v>6</v>
          </cell>
        </row>
        <row r="387">
          <cell r="A387">
            <v>150785</v>
          </cell>
          <cell r="B387" t="str">
            <v>红牛维生素功能饮料(牛磺酸强化型)</v>
          </cell>
          <cell r="C387" t="str">
            <v>250ml</v>
          </cell>
          <cell r="D387" t="str">
            <v>红牛维他命饮料(湖北)有限公司</v>
          </cell>
          <cell r="E387">
            <v>7</v>
          </cell>
          <cell r="F387" t="str">
            <v>罐</v>
          </cell>
          <cell r="G387">
            <v>3</v>
          </cell>
          <cell r="H387" t="str">
            <v>保健食品</v>
          </cell>
          <cell r="I387">
            <v>305</v>
          </cell>
          <cell r="J387" t="str">
            <v>改善疲劳类保健食品</v>
          </cell>
          <cell r="K387">
            <v>30502</v>
          </cell>
          <cell r="L387" t="str">
            <v>改善体疲劳保健食品</v>
          </cell>
          <cell r="M387">
            <v>0.13</v>
          </cell>
          <cell r="N387" t="str">
            <v>低</v>
          </cell>
          <cell r="O387" t="str">
            <v>次竟销品</v>
          </cell>
          <cell r="P387" t="str">
            <v>滞销</v>
          </cell>
          <cell r="Q387" t="str">
            <v/>
          </cell>
          <cell r="R387" t="str">
            <v>零售目录</v>
          </cell>
          <cell r="S387" t="str">
            <v>在营</v>
          </cell>
          <cell r="T387" t="str">
            <v>快销商品</v>
          </cell>
          <cell r="U387" t="str">
            <v>普通商品</v>
          </cell>
          <cell r="V387" t="str">
            <v>首批铺底50件，月结</v>
          </cell>
          <cell r="W387">
            <v>4004</v>
          </cell>
          <cell r="X387" t="str">
            <v>赖习敏</v>
          </cell>
          <cell r="Y387" t="str">
            <v>内服</v>
          </cell>
          <cell r="Z387" t="str">
            <v>保健食品</v>
          </cell>
          <cell r="AA387">
            <v>6</v>
          </cell>
          <cell r="AB387">
            <v>87879</v>
          </cell>
          <cell r="AC387" t="str">
            <v>四川哲豪商贸有限公司</v>
          </cell>
          <cell r="AD387">
            <v>7</v>
          </cell>
        </row>
        <row r="388">
          <cell r="A388">
            <v>19442</v>
          </cell>
          <cell r="B388" t="str">
            <v>西瓜霜润喉片</v>
          </cell>
          <cell r="C388" t="str">
            <v>0.6gx20粒</v>
          </cell>
          <cell r="D388" t="str">
            <v>桂林三金药业股份有限公司</v>
          </cell>
          <cell r="E388">
            <v>5</v>
          </cell>
          <cell r="F388" t="str">
            <v>盒</v>
          </cell>
          <cell r="G388">
            <v>1</v>
          </cell>
          <cell r="H388" t="str">
            <v>中西成药</v>
          </cell>
          <cell r="I388">
            <v>113</v>
          </cell>
          <cell r="J388" t="str">
            <v>口腔用药</v>
          </cell>
          <cell r="K388">
            <v>11302</v>
          </cell>
          <cell r="L388" t="str">
            <v>口腔溃疡用药</v>
          </cell>
          <cell r="M388">
            <v>0.13</v>
          </cell>
          <cell r="N388" t="str">
            <v>低</v>
          </cell>
          <cell r="O388" t="str">
            <v>一般品</v>
          </cell>
          <cell r="P388" t="str">
            <v>滞销</v>
          </cell>
          <cell r="Q388" t="str">
            <v/>
          </cell>
          <cell r="R388" t="str">
            <v>目录外</v>
          </cell>
          <cell r="S388" t="str">
            <v>淘汰</v>
          </cell>
          <cell r="T388" t="str">
            <v>快销商品</v>
          </cell>
          <cell r="U388" t="str">
            <v>广告商品</v>
          </cell>
          <cell r="V388" t="str">
            <v>60天账期</v>
          </cell>
          <cell r="W388">
            <v>4283</v>
          </cell>
          <cell r="X388" t="str">
            <v>何莉莎 </v>
          </cell>
          <cell r="Y388" t="str">
            <v>内服</v>
          </cell>
          <cell r="Z388" t="str">
            <v>otc</v>
          </cell>
          <cell r="AA388">
            <v>3.95</v>
          </cell>
          <cell r="AB388">
            <v>70939</v>
          </cell>
          <cell r="AC388" t="str">
            <v>四川粤通医药有限公司</v>
          </cell>
          <cell r="AD388">
            <v>5</v>
          </cell>
        </row>
        <row r="389">
          <cell r="A389">
            <v>125389</v>
          </cell>
          <cell r="B389" t="str">
            <v>保丽净假牙清洁片</v>
          </cell>
          <cell r="C389" t="str">
            <v>30片(全/半口假牙专用)</v>
          </cell>
          <cell r="D389" t="str">
            <v> Block Drug Co.Inc(美国)</v>
          </cell>
          <cell r="E389">
            <v>36</v>
          </cell>
          <cell r="F389" t="str">
            <v>盒</v>
          </cell>
          <cell r="G389">
            <v>5</v>
          </cell>
          <cell r="H389" t="str">
            <v>日用品</v>
          </cell>
          <cell r="I389">
            <v>502</v>
          </cell>
          <cell r="J389" t="str">
            <v>清洁用品</v>
          </cell>
          <cell r="K389">
            <v>50201</v>
          </cell>
          <cell r="L389" t="str">
            <v>口腔、洁牙用品</v>
          </cell>
          <cell r="M389">
            <v>0.13</v>
          </cell>
          <cell r="N389" t="str">
            <v>中</v>
          </cell>
          <cell r="O389" t="str">
            <v>一般品</v>
          </cell>
          <cell r="P389" t="str">
            <v>滞销</v>
          </cell>
          <cell r="Q389" t="str">
            <v/>
          </cell>
          <cell r="R389" t="str">
            <v>目录外</v>
          </cell>
          <cell r="S389" t="str">
            <v>淘汰</v>
          </cell>
          <cell r="T389" t="str">
            <v>快销商品</v>
          </cell>
          <cell r="U389" t="str">
            <v>普通商品</v>
          </cell>
          <cell r="V389" t="str">
            <v>60天账期</v>
          </cell>
          <cell r="W389">
            <v>4004</v>
          </cell>
          <cell r="X389" t="str">
            <v>赖习敏</v>
          </cell>
          <cell r="Y389" t="str">
            <v>外用</v>
          </cell>
          <cell r="Z389" t="str">
            <v/>
          </cell>
          <cell r="AA389">
            <v>27.22</v>
          </cell>
          <cell r="AB389">
            <v>70939</v>
          </cell>
          <cell r="AC389" t="str">
            <v>四川粤通医药有限公司</v>
          </cell>
          <cell r="AD389">
            <v>36</v>
          </cell>
        </row>
        <row r="390">
          <cell r="A390">
            <v>69810</v>
          </cell>
          <cell r="B390" t="str">
            <v>开塞露</v>
          </cell>
          <cell r="C390" t="str">
            <v>20ml(含甘油)</v>
          </cell>
          <cell r="D390" t="str">
            <v>马应龙药业集团股份有限公司</v>
          </cell>
          <cell r="E390">
            <v>1.1</v>
          </cell>
          <cell r="F390" t="str">
            <v>支</v>
          </cell>
          <cell r="G390">
            <v>1</v>
          </cell>
          <cell r="H390" t="str">
            <v>中西成药</v>
          </cell>
          <cell r="I390">
            <v>104</v>
          </cell>
          <cell r="J390" t="str">
            <v>胃肠道药</v>
          </cell>
          <cell r="K390">
            <v>10408</v>
          </cell>
          <cell r="L390" t="str">
            <v>通便药</v>
          </cell>
          <cell r="M390">
            <v>0.13</v>
          </cell>
          <cell r="N390" t="str">
            <v>低</v>
          </cell>
          <cell r="O390" t="str">
            <v>非竟销品</v>
          </cell>
          <cell r="P390" t="str">
            <v>一般</v>
          </cell>
          <cell r="Q390" t="str">
            <v/>
          </cell>
          <cell r="R390" t="str">
            <v>零售目录</v>
          </cell>
          <cell r="S390" t="str">
            <v>在营</v>
          </cell>
          <cell r="T390" t="str">
            <v>快销商品</v>
          </cell>
          <cell r="U390" t="str">
            <v>普通商品</v>
          </cell>
          <cell r="V390" t="str">
            <v>资信</v>
          </cell>
          <cell r="W390">
            <v>6305</v>
          </cell>
          <cell r="X390" t="str">
            <v>何玉英</v>
          </cell>
          <cell r="Y390" t="str">
            <v>外用</v>
          </cell>
          <cell r="Z390" t="str">
            <v>otc</v>
          </cell>
          <cell r="AA390">
            <v>0.65</v>
          </cell>
          <cell r="AB390">
            <v>70939</v>
          </cell>
          <cell r="AC390" t="str">
            <v>四川粤通医药有限公司</v>
          </cell>
          <cell r="AD390">
            <v>1.1</v>
          </cell>
        </row>
        <row r="391">
          <cell r="A391">
            <v>4043</v>
          </cell>
          <cell r="B391" t="str">
            <v>飞雕牌皮肤消毒液(75#消毒酒精)</v>
          </cell>
          <cell r="C391" t="str">
            <v>75#:100ml</v>
          </cell>
          <cell r="D391" t="str">
            <v>四川蓉康世圣药业有限责任公司</v>
          </cell>
          <cell r="E391">
            <v>1.5</v>
          </cell>
          <cell r="F391" t="str">
            <v>瓶</v>
          </cell>
          <cell r="G391">
            <v>6</v>
          </cell>
          <cell r="H391" t="str">
            <v>消毒产品</v>
          </cell>
          <cell r="I391">
            <v>601</v>
          </cell>
          <cell r="J391" t="str">
            <v>消毒剂类</v>
          </cell>
          <cell r="K391">
            <v>60101</v>
          </cell>
          <cell r="L391" t="str">
            <v>皮肤粘膜消毒液</v>
          </cell>
          <cell r="M391">
            <v>0.13</v>
          </cell>
          <cell r="N391" t="str">
            <v>低</v>
          </cell>
          <cell r="O391" t="str">
            <v>一般品</v>
          </cell>
          <cell r="P391" t="str">
            <v>一般</v>
          </cell>
          <cell r="Q391" t="str">
            <v/>
          </cell>
          <cell r="R391" t="str">
            <v>零售目录</v>
          </cell>
          <cell r="S391" t="str">
            <v>在营</v>
          </cell>
          <cell r="T391" t="str">
            <v>快销商品</v>
          </cell>
          <cell r="U391" t="str">
            <v>普通商品</v>
          </cell>
          <cell r="V391" t="str">
            <v>资信</v>
          </cell>
          <cell r="W391">
            <v>4004</v>
          </cell>
          <cell r="X391" t="str">
            <v>赖习敏</v>
          </cell>
          <cell r="Y391" t="str">
            <v>外用</v>
          </cell>
          <cell r="Z391" t="str">
            <v>消毒产品</v>
          </cell>
          <cell r="AA391">
            <v>1</v>
          </cell>
          <cell r="AB391">
            <v>70939</v>
          </cell>
          <cell r="AC391" t="str">
            <v>四川粤通医药有限公司</v>
          </cell>
          <cell r="AD391">
            <v>1.5</v>
          </cell>
        </row>
        <row r="392">
          <cell r="A392">
            <v>35660</v>
          </cell>
          <cell r="B392" t="str">
            <v>红霉素软膏</v>
          </cell>
          <cell r="C392" t="str">
            <v>10g:1%</v>
          </cell>
          <cell r="D392" t="str">
            <v>马应龙药业集团股份有限公司</v>
          </cell>
          <cell r="E392">
            <v>2.3</v>
          </cell>
          <cell r="F392" t="str">
            <v>支</v>
          </cell>
          <cell r="G392">
            <v>1</v>
          </cell>
          <cell r="H392" t="str">
            <v>中西成药</v>
          </cell>
          <cell r="I392">
            <v>123</v>
          </cell>
          <cell r="J392" t="str">
            <v>皮肤病用药</v>
          </cell>
          <cell r="K392">
            <v>12309</v>
          </cell>
          <cell r="L392" t="str">
            <v>皮肤外伤用药</v>
          </cell>
          <cell r="M392">
            <v>0.13</v>
          </cell>
          <cell r="N392" t="str">
            <v>低</v>
          </cell>
          <cell r="O392" t="str">
            <v>一般品</v>
          </cell>
          <cell r="P392" t="str">
            <v>滞销</v>
          </cell>
          <cell r="Q392" t="str">
            <v/>
          </cell>
          <cell r="R392" t="str">
            <v>零售目录</v>
          </cell>
          <cell r="S392" t="str">
            <v>在营</v>
          </cell>
          <cell r="T392" t="str">
            <v>快销商品</v>
          </cell>
          <cell r="U392" t="str">
            <v>普通商品</v>
          </cell>
          <cell r="V392" t="str">
            <v>资信</v>
          </cell>
          <cell r="W392">
            <v>6305</v>
          </cell>
          <cell r="X392" t="str">
            <v>何玉英</v>
          </cell>
          <cell r="Y392" t="str">
            <v>外用</v>
          </cell>
          <cell r="Z392" t="str">
            <v>otc</v>
          </cell>
          <cell r="AA392">
            <v>1.7</v>
          </cell>
          <cell r="AB392">
            <v>70939</v>
          </cell>
          <cell r="AC392" t="str">
            <v>四川粤通医药有限公司</v>
          </cell>
          <cell r="AD392">
            <v>2.3</v>
          </cell>
        </row>
        <row r="393">
          <cell r="A393">
            <v>11793</v>
          </cell>
          <cell r="B393" t="str">
            <v>碘伏消毒液</v>
          </cell>
          <cell r="C393" t="str">
            <v>100ml</v>
          </cell>
          <cell r="D393" t="str">
            <v>四川蓉康世圣药业有限责任公司</v>
          </cell>
          <cell r="E393">
            <v>4</v>
          </cell>
          <cell r="F393" t="str">
            <v>瓶</v>
          </cell>
          <cell r="G393">
            <v>6</v>
          </cell>
          <cell r="H393" t="str">
            <v>消毒产品</v>
          </cell>
          <cell r="I393">
            <v>601</v>
          </cell>
          <cell r="J393" t="str">
            <v>消毒剂类</v>
          </cell>
          <cell r="K393">
            <v>60101</v>
          </cell>
          <cell r="L393" t="str">
            <v>皮肤粘膜消毒液</v>
          </cell>
          <cell r="M393">
            <v>0.13</v>
          </cell>
          <cell r="N393" t="str">
            <v>低</v>
          </cell>
          <cell r="O393" t="str">
            <v>一般品</v>
          </cell>
          <cell r="P393" t="str">
            <v>一般</v>
          </cell>
          <cell r="Q393" t="str">
            <v/>
          </cell>
          <cell r="R393" t="str">
            <v>零售目录</v>
          </cell>
          <cell r="S393" t="str">
            <v>在营</v>
          </cell>
          <cell r="T393" t="str">
            <v>快销商品</v>
          </cell>
          <cell r="U393" t="str">
            <v>普通商品</v>
          </cell>
          <cell r="V393" t="str">
            <v>资信</v>
          </cell>
          <cell r="W393">
            <v>4004</v>
          </cell>
          <cell r="X393" t="str">
            <v>赖习敏</v>
          </cell>
          <cell r="Y393" t="str">
            <v>外用</v>
          </cell>
          <cell r="Z393" t="str">
            <v>消毒产品</v>
          </cell>
          <cell r="AA393">
            <v>2.7</v>
          </cell>
          <cell r="AB393">
            <v>70939</v>
          </cell>
          <cell r="AC393" t="str">
            <v>四川粤通医药有限公司</v>
          </cell>
          <cell r="AD393">
            <v>4</v>
          </cell>
        </row>
        <row r="394">
          <cell r="A394">
            <v>175574</v>
          </cell>
          <cell r="B394" t="str">
            <v>薄荷抑菌膏</v>
          </cell>
          <cell r="C394" t="str">
            <v>10g</v>
          </cell>
          <cell r="D394" t="str">
            <v>漳州无极药业有限公司</v>
          </cell>
          <cell r="E394">
            <v>4.2</v>
          </cell>
          <cell r="F394" t="str">
            <v>支</v>
          </cell>
          <cell r="G394">
            <v>6</v>
          </cell>
          <cell r="H394" t="str">
            <v>消毒产品</v>
          </cell>
          <cell r="I394">
            <v>601</v>
          </cell>
          <cell r="J394" t="str">
            <v>消毒剂类</v>
          </cell>
          <cell r="K394">
            <v>60101</v>
          </cell>
          <cell r="L394" t="str">
            <v>皮肤粘膜消毒液</v>
          </cell>
          <cell r="M394">
            <v>0.13</v>
          </cell>
          <cell r="N394" t="str">
            <v>低</v>
          </cell>
          <cell r="O394" t="str">
            <v>非竟销品</v>
          </cell>
          <cell r="P394" t="str">
            <v>滞销</v>
          </cell>
          <cell r="Q394" t="str">
            <v/>
          </cell>
          <cell r="R394" t="str">
            <v>零售目录</v>
          </cell>
          <cell r="S394" t="str">
            <v>在营</v>
          </cell>
          <cell r="T394" t="str">
            <v>快销商品</v>
          </cell>
          <cell r="U394" t="str">
            <v/>
          </cell>
          <cell r="V394" t="str">
            <v/>
          </cell>
        </row>
        <row r="394">
          <cell r="X394" t="str">
            <v/>
          </cell>
          <cell r="Y394" t="str">
            <v>外用</v>
          </cell>
          <cell r="Z394" t="str">
            <v>消毒产品</v>
          </cell>
          <cell r="AA394">
            <v>2.3</v>
          </cell>
          <cell r="AB394">
            <v>70939</v>
          </cell>
          <cell r="AC394" t="str">
            <v>四川粤通医药有限公司</v>
          </cell>
          <cell r="AD394">
            <v>4.2</v>
          </cell>
        </row>
        <row r="395">
          <cell r="A395">
            <v>39990</v>
          </cell>
          <cell r="B395" t="str">
            <v>84消毒液</v>
          </cell>
          <cell r="C395" t="str">
            <v>450ml</v>
          </cell>
          <cell r="D395" t="str">
            <v>四川蓉康世圣药业有限责任公司</v>
          </cell>
          <cell r="E395">
            <v>5</v>
          </cell>
          <cell r="F395" t="str">
            <v>瓶</v>
          </cell>
          <cell r="G395">
            <v>6</v>
          </cell>
          <cell r="H395" t="str">
            <v>消毒产品</v>
          </cell>
          <cell r="I395">
            <v>604</v>
          </cell>
          <cell r="J395" t="str">
            <v>其它功能消毒用品</v>
          </cell>
          <cell r="K395">
            <v>60401</v>
          </cell>
          <cell r="L395" t="str">
            <v>其它功能消毒用品</v>
          </cell>
          <cell r="M395">
            <v>0.13</v>
          </cell>
          <cell r="N395" t="str">
            <v>低</v>
          </cell>
          <cell r="O395" t="str">
            <v>非竟销品</v>
          </cell>
          <cell r="P395" t="str">
            <v>滞销</v>
          </cell>
          <cell r="Q395" t="str">
            <v/>
          </cell>
          <cell r="R395" t="str">
            <v>零售目录</v>
          </cell>
          <cell r="S395" t="str">
            <v>在营</v>
          </cell>
          <cell r="T395" t="str">
            <v>快销商品</v>
          </cell>
          <cell r="U395" t="str">
            <v>普通商品</v>
          </cell>
          <cell r="V395" t="str">
            <v>资信</v>
          </cell>
          <cell r="W395">
            <v>4004</v>
          </cell>
          <cell r="X395" t="str">
            <v>赖习敏</v>
          </cell>
          <cell r="Y395" t="str">
            <v>外用</v>
          </cell>
          <cell r="Z395" t="str">
            <v>消毒产品</v>
          </cell>
          <cell r="AA395">
            <v>2.3</v>
          </cell>
          <cell r="AB395">
            <v>70939</v>
          </cell>
          <cell r="AC395" t="str">
            <v>四川粤通医药有限公司</v>
          </cell>
          <cell r="AD395">
            <v>5</v>
          </cell>
        </row>
        <row r="396">
          <cell r="A396">
            <v>2700</v>
          </cell>
          <cell r="B396" t="str">
            <v>75#消毒酒精(皮肤消毒液)</v>
          </cell>
          <cell r="C396" t="str">
            <v>75#:500ml</v>
          </cell>
          <cell r="D396" t="str">
            <v>四川蓉康世圣药业有限责任公司</v>
          </cell>
          <cell r="E396">
            <v>5.5</v>
          </cell>
          <cell r="F396" t="str">
            <v>瓶</v>
          </cell>
          <cell r="G396">
            <v>6</v>
          </cell>
          <cell r="H396" t="str">
            <v>消毒产品</v>
          </cell>
          <cell r="I396">
            <v>601</v>
          </cell>
          <cell r="J396" t="str">
            <v>消毒剂类</v>
          </cell>
          <cell r="K396">
            <v>60101</v>
          </cell>
          <cell r="L396" t="str">
            <v>皮肤粘膜消毒液</v>
          </cell>
          <cell r="M396">
            <v>0.13</v>
          </cell>
          <cell r="N396" t="str">
            <v>低</v>
          </cell>
          <cell r="O396" t="str">
            <v>次竟销品</v>
          </cell>
          <cell r="P396" t="str">
            <v>滞销</v>
          </cell>
          <cell r="Q396" t="str">
            <v/>
          </cell>
          <cell r="R396" t="str">
            <v>零售目录</v>
          </cell>
          <cell r="S396" t="str">
            <v>在营</v>
          </cell>
          <cell r="T396" t="str">
            <v>快销商品</v>
          </cell>
          <cell r="U396" t="str">
            <v>名厂商品</v>
          </cell>
          <cell r="V396" t="str">
            <v>资信</v>
          </cell>
          <cell r="W396">
            <v>4004</v>
          </cell>
          <cell r="X396" t="str">
            <v>赖习敏</v>
          </cell>
          <cell r="Y396" t="str">
            <v>外用</v>
          </cell>
          <cell r="Z396" t="str">
            <v>消毒产品</v>
          </cell>
          <cell r="AA396">
            <v>4.7</v>
          </cell>
          <cell r="AB396">
            <v>70939</v>
          </cell>
          <cell r="AC396" t="str">
            <v>四川粤通医药有限公司</v>
          </cell>
          <cell r="AD396">
            <v>5.5</v>
          </cell>
        </row>
        <row r="397">
          <cell r="A397">
            <v>162497</v>
          </cell>
          <cell r="B397" t="str">
            <v>江中牌胖大海菊花乌梅桔红糖</v>
          </cell>
          <cell r="C397" t="str">
            <v>2g×12粒</v>
          </cell>
          <cell r="D397" t="str">
            <v>江中药业股份有限公司</v>
          </cell>
          <cell r="E397">
            <v>7</v>
          </cell>
          <cell r="F397" t="str">
            <v>盒</v>
          </cell>
          <cell r="G397">
            <v>3</v>
          </cell>
          <cell r="H397" t="str">
            <v>保健食品</v>
          </cell>
          <cell r="I397">
            <v>301</v>
          </cell>
          <cell r="J397" t="str">
            <v>清咽润喉类保健食品</v>
          </cell>
          <cell r="K397">
            <v>30101</v>
          </cell>
          <cell r="L397" t="str">
            <v>清咽润喉类保健食品</v>
          </cell>
          <cell r="M397">
            <v>0.13</v>
          </cell>
          <cell r="N397" t="str">
            <v>低</v>
          </cell>
          <cell r="O397" t="str">
            <v>一般品</v>
          </cell>
          <cell r="P397" t="str">
            <v>滞销</v>
          </cell>
          <cell r="Q397" t="str">
            <v/>
          </cell>
          <cell r="R397" t="str">
            <v>零售目录</v>
          </cell>
          <cell r="S397" t="str">
            <v>在营</v>
          </cell>
          <cell r="T397" t="str">
            <v>快销商品</v>
          </cell>
          <cell r="U397" t="str">
            <v/>
          </cell>
          <cell r="V397" t="str">
            <v/>
          </cell>
        </row>
        <row r="397">
          <cell r="X397" t="str">
            <v/>
          </cell>
          <cell r="Y397" t="str">
            <v>内服</v>
          </cell>
          <cell r="Z397" t="str">
            <v>保健食品</v>
          </cell>
          <cell r="AA397">
            <v>5</v>
          </cell>
          <cell r="AB397">
            <v>70939</v>
          </cell>
          <cell r="AC397" t="str">
            <v>四川粤通医药有限公司</v>
          </cell>
          <cell r="AD397">
            <v>7</v>
          </cell>
        </row>
        <row r="398">
          <cell r="A398">
            <v>176240</v>
          </cell>
          <cell r="B398" t="str">
            <v>复方草珊瑚含片</v>
          </cell>
          <cell r="C398" t="str">
            <v>1gx6片x3板</v>
          </cell>
          <cell r="D398" t="str">
            <v>江中药业股份有限公司</v>
          </cell>
          <cell r="E398">
            <v>19.8</v>
          </cell>
          <cell r="F398" t="str">
            <v>盒</v>
          </cell>
          <cell r="G398">
            <v>1</v>
          </cell>
          <cell r="H398" t="str">
            <v>中西成药</v>
          </cell>
          <cell r="I398">
            <v>115</v>
          </cell>
          <cell r="J398" t="str">
            <v>呼吸系统用药</v>
          </cell>
          <cell r="K398">
            <v>11501</v>
          </cell>
          <cell r="L398" t="str">
            <v>咽炎扁桃体炎用药</v>
          </cell>
          <cell r="M398">
            <v>0.13</v>
          </cell>
          <cell r="N398" t="str">
            <v>中</v>
          </cell>
          <cell r="O398" t="str">
            <v>非竟销品</v>
          </cell>
          <cell r="P398" t="str">
            <v>滞销</v>
          </cell>
          <cell r="Q398" t="str">
            <v/>
          </cell>
          <cell r="R398" t="str">
            <v>零售目录</v>
          </cell>
          <cell r="S398" t="str">
            <v>在营</v>
          </cell>
          <cell r="T398" t="str">
            <v>快销商品</v>
          </cell>
          <cell r="U398" t="str">
            <v/>
          </cell>
          <cell r="V398" t="str">
            <v/>
          </cell>
        </row>
        <row r="398">
          <cell r="X398" t="str">
            <v/>
          </cell>
          <cell r="Y398" t="str">
            <v/>
          </cell>
          <cell r="Z398" t="str">
            <v/>
          </cell>
          <cell r="AA398">
            <v>8</v>
          </cell>
          <cell r="AB398">
            <v>70939</v>
          </cell>
          <cell r="AC398" t="str">
            <v>四川粤通医药有限公司</v>
          </cell>
          <cell r="AD398">
            <v>19.8</v>
          </cell>
        </row>
        <row r="399">
          <cell r="A399">
            <v>173834</v>
          </cell>
          <cell r="B399" t="str">
            <v>医用退热贴</v>
          </cell>
          <cell r="C399" t="str">
            <v>独立包装1+2片/袋x2袋Ⅱ-15(46*106)婴儿/儿童型（L型）</v>
          </cell>
          <cell r="D399" t="str">
            <v>济南胜胜药业有限公司</v>
          </cell>
          <cell r="E399">
            <v>25</v>
          </cell>
          <cell r="F399" t="str">
            <v>盒</v>
          </cell>
          <cell r="G399">
            <v>4</v>
          </cell>
          <cell r="H399" t="str">
            <v>医疗器械</v>
          </cell>
          <cell r="I399">
            <v>401</v>
          </cell>
          <cell r="J399" t="str">
            <v>家庭常备器械</v>
          </cell>
          <cell r="K399">
            <v>40107</v>
          </cell>
          <cell r="L399" t="str">
            <v>退热贴/冰袋</v>
          </cell>
          <cell r="M399">
            <v>0.13</v>
          </cell>
          <cell r="N399" t="str">
            <v>低</v>
          </cell>
          <cell r="O399" t="str">
            <v>非竟销品</v>
          </cell>
          <cell r="P399" t="str">
            <v>滞销</v>
          </cell>
          <cell r="Q399" t="str">
            <v/>
          </cell>
          <cell r="R399" t="str">
            <v>零售目录</v>
          </cell>
          <cell r="S399" t="str">
            <v>在营</v>
          </cell>
          <cell r="T399" t="str">
            <v>快销商品</v>
          </cell>
          <cell r="U399" t="str">
            <v/>
          </cell>
          <cell r="V399" t="str">
            <v/>
          </cell>
        </row>
        <row r="399">
          <cell r="X399" t="str">
            <v/>
          </cell>
          <cell r="Y399" t="str">
            <v>外用</v>
          </cell>
          <cell r="Z399" t="str">
            <v>医疗器械</v>
          </cell>
          <cell r="AA399">
            <v>8.5</v>
          </cell>
          <cell r="AB399">
            <v>70939</v>
          </cell>
          <cell r="AC399" t="str">
            <v>四川粤通医药有限公司</v>
          </cell>
          <cell r="AD399">
            <v>25</v>
          </cell>
          <cell r="AE399">
            <v>24</v>
          </cell>
        </row>
        <row r="400">
          <cell r="A400">
            <v>119012</v>
          </cell>
          <cell r="B400" t="str">
            <v>医用消毒片(酒精消毒片)</v>
          </cell>
          <cell r="C400" t="str">
            <v>50袋x1片(3*6cm)(原3x3cm-2p)</v>
          </cell>
          <cell r="D400" t="str">
            <v>稳健医疗用品股份有限公司(稳健实业(深圳)有限公司)</v>
          </cell>
          <cell r="E400">
            <v>15.8</v>
          </cell>
          <cell r="F400" t="str">
            <v>盒</v>
          </cell>
          <cell r="G400">
            <v>6</v>
          </cell>
          <cell r="H400" t="str">
            <v>消毒产品</v>
          </cell>
          <cell r="I400">
            <v>601</v>
          </cell>
          <cell r="J400" t="str">
            <v>消毒剂类</v>
          </cell>
          <cell r="K400">
            <v>60101</v>
          </cell>
          <cell r="L400" t="str">
            <v>皮肤粘膜消毒液</v>
          </cell>
          <cell r="M400">
            <v>0.13</v>
          </cell>
          <cell r="N400" t="str">
            <v>低</v>
          </cell>
          <cell r="O400" t="str">
            <v>非竟销品</v>
          </cell>
          <cell r="P400" t="str">
            <v>滞销</v>
          </cell>
          <cell r="Q400" t="str">
            <v/>
          </cell>
          <cell r="R400" t="str">
            <v>目录外</v>
          </cell>
          <cell r="S400" t="str">
            <v>淘汰</v>
          </cell>
          <cell r="T400" t="str">
            <v>快销商品</v>
          </cell>
          <cell r="U400" t="str">
            <v>普通商品</v>
          </cell>
          <cell r="V400" t="str">
            <v>月结  </v>
          </cell>
          <cell r="W400">
            <v>4004</v>
          </cell>
          <cell r="X400" t="str">
            <v>赖习敏</v>
          </cell>
          <cell r="Y400" t="str">
            <v>外用</v>
          </cell>
          <cell r="Z400" t="str">
            <v>医疗器械</v>
          </cell>
          <cell r="AA400">
            <v>7.9</v>
          </cell>
          <cell r="AB400">
            <v>13251</v>
          </cell>
          <cell r="AC400" t="str">
            <v>四川橡果贸易有限公司</v>
          </cell>
          <cell r="AD400">
            <v>15.8</v>
          </cell>
        </row>
        <row r="401">
          <cell r="A401">
            <v>148916</v>
          </cell>
          <cell r="B401" t="str">
            <v>卫生棉签</v>
          </cell>
          <cell r="C401" t="str">
            <v>双头纸棒,8cm*10mm,64支</v>
          </cell>
          <cell r="D401" t="str">
            <v>稳健医疗用品股份有限公司(稳健实业(深圳)有限公司)</v>
          </cell>
          <cell r="E401">
            <v>16.7</v>
          </cell>
          <cell r="F401" t="str">
            <v>盒</v>
          </cell>
          <cell r="G401">
            <v>4</v>
          </cell>
          <cell r="H401" t="str">
            <v>医疗器械</v>
          </cell>
          <cell r="I401">
            <v>401</v>
          </cell>
          <cell r="J401" t="str">
            <v>家庭常备器械</v>
          </cell>
          <cell r="K401">
            <v>40102</v>
          </cell>
          <cell r="L401" t="str">
            <v>棉签/棉球类</v>
          </cell>
          <cell r="M401">
            <v>0.13</v>
          </cell>
          <cell r="N401" t="str">
            <v>高</v>
          </cell>
          <cell r="O401" t="str">
            <v>非竟销品</v>
          </cell>
          <cell r="P401" t="str">
            <v>滞销</v>
          </cell>
          <cell r="Q401" t="str">
            <v/>
          </cell>
          <cell r="R401" t="str">
            <v>目录外</v>
          </cell>
          <cell r="S401" t="str">
            <v>淘汰</v>
          </cell>
          <cell r="T401" t="str">
            <v>快销商品</v>
          </cell>
          <cell r="U401" t="str">
            <v>品牌商品</v>
          </cell>
          <cell r="V401" t="str">
            <v>月结  </v>
          </cell>
          <cell r="W401">
            <v>4004</v>
          </cell>
          <cell r="X401" t="str">
            <v>赖习敏</v>
          </cell>
          <cell r="Y401" t="str">
            <v>外用</v>
          </cell>
          <cell r="Z401" t="str">
            <v>消毒产品</v>
          </cell>
          <cell r="AA401">
            <v>7.51</v>
          </cell>
          <cell r="AB401">
            <v>13251</v>
          </cell>
          <cell r="AC401" t="str">
            <v>四川橡果贸易有限公司</v>
          </cell>
          <cell r="AD401">
            <v>16.7</v>
          </cell>
        </row>
        <row r="402">
          <cell r="A402">
            <v>63118</v>
          </cell>
          <cell r="B402" t="str">
            <v>医用脱脂棉(棉球)</v>
          </cell>
          <cell r="C402" t="str">
            <v>0.5gx10个[灭菌级]</v>
          </cell>
          <cell r="D402" t="str">
            <v>稳健医疗用品股份有限公司(稳健实业(深圳)有限公司)</v>
          </cell>
          <cell r="E402">
            <v>2</v>
          </cell>
          <cell r="F402" t="str">
            <v>袋</v>
          </cell>
          <cell r="G402">
            <v>4</v>
          </cell>
          <cell r="H402" t="str">
            <v>医疗器械</v>
          </cell>
          <cell r="I402">
            <v>401</v>
          </cell>
          <cell r="J402" t="str">
            <v>家庭常备器械</v>
          </cell>
          <cell r="K402">
            <v>40102</v>
          </cell>
          <cell r="L402" t="str">
            <v>棉签/棉球类</v>
          </cell>
          <cell r="M402">
            <v>0.13</v>
          </cell>
          <cell r="N402" t="str">
            <v>低</v>
          </cell>
          <cell r="O402" t="str">
            <v>非竟销品</v>
          </cell>
          <cell r="P402" t="str">
            <v>滞销</v>
          </cell>
          <cell r="Q402" t="str">
            <v/>
          </cell>
          <cell r="R402" t="str">
            <v>零售目录</v>
          </cell>
          <cell r="S402" t="str">
            <v>在营</v>
          </cell>
          <cell r="T402" t="str">
            <v>快销商品</v>
          </cell>
          <cell r="U402" t="str">
            <v>普通商品</v>
          </cell>
          <cell r="V402" t="str">
            <v>月结  </v>
          </cell>
          <cell r="W402">
            <v>4004</v>
          </cell>
          <cell r="X402" t="str">
            <v>赖习敏</v>
          </cell>
          <cell r="Y402" t="str">
            <v>外用</v>
          </cell>
          <cell r="Z402" t="str">
            <v>医疗器械</v>
          </cell>
          <cell r="AA402">
            <v>0.87</v>
          </cell>
          <cell r="AB402">
            <v>13251</v>
          </cell>
          <cell r="AC402" t="str">
            <v>四川橡果贸易有限公司</v>
          </cell>
          <cell r="AD402">
            <v>2</v>
          </cell>
        </row>
        <row r="403">
          <cell r="A403">
            <v>93389</v>
          </cell>
          <cell r="B403" t="str">
            <v>医用纱布片</v>
          </cell>
          <cell r="C403" t="str">
            <v>7.5cmx7.5cm-8Px2片(灭菌级)</v>
          </cell>
          <cell r="D403" t="str">
            <v>稳健医疗（黄冈）有限公司</v>
          </cell>
          <cell r="E403">
            <v>2.5</v>
          </cell>
          <cell r="F403" t="str">
            <v>袋</v>
          </cell>
          <cell r="G403">
            <v>4</v>
          </cell>
          <cell r="H403" t="str">
            <v>医疗器械</v>
          </cell>
          <cell r="I403">
            <v>401</v>
          </cell>
          <cell r="J403" t="str">
            <v>家庭常备器械</v>
          </cell>
          <cell r="K403">
            <v>40106</v>
          </cell>
          <cell r="L403" t="str">
            <v>纱布/绷带类</v>
          </cell>
          <cell r="M403">
            <v>0.13</v>
          </cell>
          <cell r="N403" t="str">
            <v>低</v>
          </cell>
          <cell r="O403" t="str">
            <v>非竟销品</v>
          </cell>
          <cell r="P403" t="str">
            <v>一般</v>
          </cell>
          <cell r="Q403" t="str">
            <v>是</v>
          </cell>
          <cell r="R403" t="str">
            <v>零售目录</v>
          </cell>
          <cell r="S403" t="str">
            <v>在营</v>
          </cell>
          <cell r="T403" t="str">
            <v>快销商品</v>
          </cell>
          <cell r="U403" t="str">
            <v>普通商品</v>
          </cell>
          <cell r="V403" t="str">
            <v>月结  </v>
          </cell>
          <cell r="W403">
            <v>4004</v>
          </cell>
          <cell r="X403" t="str">
            <v>赖习敏</v>
          </cell>
          <cell r="Y403" t="str">
            <v>外用</v>
          </cell>
          <cell r="Z403" t="str">
            <v>医疗器械</v>
          </cell>
          <cell r="AA403">
            <v>1.2</v>
          </cell>
          <cell r="AB403">
            <v>13251</v>
          </cell>
          <cell r="AC403" t="str">
            <v>四川橡果贸易有限公司</v>
          </cell>
          <cell r="AD403">
            <v>2.5</v>
          </cell>
        </row>
        <row r="404">
          <cell r="A404">
            <v>63027</v>
          </cell>
          <cell r="B404" t="str">
            <v>棉签</v>
          </cell>
          <cell r="C404" t="str">
            <v>10cmx50支(竹棒型,单头)灭菌级</v>
          </cell>
          <cell r="D404" t="str">
            <v>稳健医疗用品股份有限公司(稳健实业(深圳)有限公司)</v>
          </cell>
          <cell r="E404">
            <v>2.8</v>
          </cell>
          <cell r="F404" t="str">
            <v>袋</v>
          </cell>
          <cell r="G404">
            <v>4</v>
          </cell>
          <cell r="H404" t="str">
            <v>医疗器械</v>
          </cell>
          <cell r="I404">
            <v>401</v>
          </cell>
          <cell r="J404" t="str">
            <v>家庭常备器械</v>
          </cell>
          <cell r="K404">
            <v>40102</v>
          </cell>
          <cell r="L404" t="str">
            <v>棉签/棉球类</v>
          </cell>
          <cell r="M404">
            <v>0.13</v>
          </cell>
          <cell r="N404" t="str">
            <v>低</v>
          </cell>
          <cell r="O404" t="str">
            <v>非竟销品</v>
          </cell>
          <cell r="P404" t="str">
            <v>畅销</v>
          </cell>
          <cell r="Q404" t="str">
            <v>是</v>
          </cell>
          <cell r="R404" t="str">
            <v>零售目录</v>
          </cell>
          <cell r="S404" t="str">
            <v>在营</v>
          </cell>
          <cell r="T404" t="str">
            <v>快销商品</v>
          </cell>
          <cell r="U404" t="str">
            <v>普通商品</v>
          </cell>
          <cell r="V404" t="str">
            <v>月结  </v>
          </cell>
          <cell r="W404">
            <v>4004</v>
          </cell>
          <cell r="X404" t="str">
            <v>赖习敏</v>
          </cell>
          <cell r="Y404" t="str">
            <v>外用</v>
          </cell>
          <cell r="Z404" t="str">
            <v>医疗器械</v>
          </cell>
          <cell r="AA404">
            <v>0.98</v>
          </cell>
          <cell r="AB404">
            <v>13251</v>
          </cell>
          <cell r="AC404" t="str">
            <v>四川橡果贸易有限公司</v>
          </cell>
          <cell r="AD404">
            <v>2.8</v>
          </cell>
        </row>
        <row r="405">
          <cell r="A405">
            <v>57552</v>
          </cell>
          <cell r="B405" t="str">
            <v>接触性创面敷贴</v>
          </cell>
          <cell r="C405" t="str">
            <v>9cmx10cm(衬垫5cmx6cm)x1片(普通型)</v>
          </cell>
          <cell r="D405" t="str">
            <v>稳健医疗用品股份有限公司(稳健实业(深圳)有限公司)</v>
          </cell>
          <cell r="E405">
            <v>3.9</v>
          </cell>
          <cell r="F405" t="str">
            <v>袋</v>
          </cell>
          <cell r="G405">
            <v>4</v>
          </cell>
          <cell r="H405" t="str">
            <v>医疗器械</v>
          </cell>
          <cell r="I405">
            <v>401</v>
          </cell>
          <cell r="J405" t="str">
            <v>家庭常备器械</v>
          </cell>
          <cell r="K405">
            <v>40115</v>
          </cell>
          <cell r="L405" t="str">
            <v>橡胶膏/胶带类</v>
          </cell>
          <cell r="M405">
            <v>0.13</v>
          </cell>
          <cell r="N405" t="str">
            <v>低</v>
          </cell>
          <cell r="O405" t="str">
            <v>非竟销品</v>
          </cell>
          <cell r="P405" t="str">
            <v>滞销</v>
          </cell>
          <cell r="Q405" t="str">
            <v>是</v>
          </cell>
          <cell r="R405" t="str">
            <v>零售目录</v>
          </cell>
          <cell r="S405" t="str">
            <v>在营</v>
          </cell>
          <cell r="T405" t="str">
            <v>快销商品</v>
          </cell>
          <cell r="U405" t="str">
            <v>普通商品</v>
          </cell>
          <cell r="V405" t="str">
            <v>月结  </v>
          </cell>
          <cell r="W405">
            <v>4004</v>
          </cell>
          <cell r="X405" t="str">
            <v>赖习敏</v>
          </cell>
          <cell r="Y405" t="str">
            <v>外用</v>
          </cell>
          <cell r="Z405" t="str">
            <v>医疗器械</v>
          </cell>
          <cell r="AA405">
            <v>1.64</v>
          </cell>
          <cell r="AB405">
            <v>13251</v>
          </cell>
          <cell r="AC405" t="str">
            <v>四川橡果贸易有限公司</v>
          </cell>
          <cell r="AD405">
            <v>3.9</v>
          </cell>
        </row>
        <row r="406">
          <cell r="A406">
            <v>119023</v>
          </cell>
          <cell r="B406" t="str">
            <v>医用纱布片</v>
          </cell>
          <cell r="C406" t="str">
            <v>10cmx10cm-8Px1片(灭菌级)</v>
          </cell>
          <cell r="D406" t="str">
            <v>稳健医疗用品股份有限公司(稳健实业(深圳)有限公司)</v>
          </cell>
          <cell r="E406">
            <v>4.8</v>
          </cell>
          <cell r="F406" t="str">
            <v>袋</v>
          </cell>
          <cell r="G406">
            <v>4</v>
          </cell>
          <cell r="H406" t="str">
            <v>医疗器械</v>
          </cell>
          <cell r="I406">
            <v>401</v>
          </cell>
          <cell r="J406" t="str">
            <v>家庭常备器械</v>
          </cell>
          <cell r="K406">
            <v>40106</v>
          </cell>
          <cell r="L406" t="str">
            <v>纱布/绷带类</v>
          </cell>
          <cell r="M406">
            <v>0.13</v>
          </cell>
          <cell r="N406" t="str">
            <v>低</v>
          </cell>
          <cell r="O406" t="str">
            <v>非竟销品</v>
          </cell>
          <cell r="P406" t="str">
            <v>滞销</v>
          </cell>
          <cell r="Q406" t="str">
            <v/>
          </cell>
          <cell r="R406" t="str">
            <v>零售目录</v>
          </cell>
          <cell r="S406" t="str">
            <v>在营</v>
          </cell>
          <cell r="T406" t="str">
            <v>快销商品</v>
          </cell>
          <cell r="U406" t="str">
            <v>普通商品</v>
          </cell>
          <cell r="V406" t="str">
            <v>月结  </v>
          </cell>
          <cell r="W406">
            <v>4004</v>
          </cell>
          <cell r="X406" t="str">
            <v>赖习敏</v>
          </cell>
          <cell r="Y406" t="str">
            <v>外用</v>
          </cell>
          <cell r="Z406" t="str">
            <v>医疗器械</v>
          </cell>
          <cell r="AA406">
            <v>0.82</v>
          </cell>
          <cell r="AB406">
            <v>13251</v>
          </cell>
          <cell r="AC406" t="str">
            <v>四川橡果贸易有限公司</v>
          </cell>
          <cell r="AD406">
            <v>4.8</v>
          </cell>
        </row>
        <row r="407">
          <cell r="A407">
            <v>102805</v>
          </cell>
          <cell r="B407" t="str">
            <v>接触性创面敷贴</v>
          </cell>
          <cell r="C407" t="str">
            <v>6cmx7cm,芯4cmx2cmx1片(防水型带吸水垫)</v>
          </cell>
          <cell r="D407" t="str">
            <v>稳健医疗用品股份有限公司(稳健实业(深圳)有限公司)</v>
          </cell>
          <cell r="E407">
            <v>5</v>
          </cell>
          <cell r="F407" t="str">
            <v>袋</v>
          </cell>
          <cell r="G407">
            <v>4</v>
          </cell>
          <cell r="H407" t="str">
            <v>医疗器械</v>
          </cell>
          <cell r="I407">
            <v>401</v>
          </cell>
          <cell r="J407" t="str">
            <v>家庭常备器械</v>
          </cell>
          <cell r="K407">
            <v>40115</v>
          </cell>
          <cell r="L407" t="str">
            <v>橡胶膏/胶带类</v>
          </cell>
          <cell r="M407">
            <v>0.13</v>
          </cell>
          <cell r="N407" t="str">
            <v>低</v>
          </cell>
          <cell r="O407" t="str">
            <v>非竟销品</v>
          </cell>
          <cell r="P407" t="str">
            <v>一般</v>
          </cell>
          <cell r="Q407" t="str">
            <v/>
          </cell>
          <cell r="R407" t="str">
            <v>零售目录</v>
          </cell>
          <cell r="S407" t="str">
            <v>在营</v>
          </cell>
          <cell r="T407" t="str">
            <v>快销商品</v>
          </cell>
          <cell r="U407" t="str">
            <v>普通商品</v>
          </cell>
          <cell r="V407" t="str">
            <v>月结  </v>
          </cell>
          <cell r="W407">
            <v>4004</v>
          </cell>
          <cell r="X407" t="str">
            <v>赖习敏</v>
          </cell>
          <cell r="Y407" t="str">
            <v>外用</v>
          </cell>
          <cell r="Z407" t="str">
            <v>医疗器械</v>
          </cell>
          <cell r="AA407">
            <v>1.8</v>
          </cell>
          <cell r="AB407">
            <v>13251</v>
          </cell>
          <cell r="AC407" t="str">
            <v>四川橡果贸易有限公司</v>
          </cell>
          <cell r="AD407">
            <v>5</v>
          </cell>
        </row>
        <row r="408">
          <cell r="A408">
            <v>57550</v>
          </cell>
          <cell r="B408" t="str">
            <v>接触性创面敷贴</v>
          </cell>
          <cell r="C408" t="str">
            <v>11x15cmx(衬垫6cmx10cm)x1片(普通型)</v>
          </cell>
          <cell r="D408" t="str">
            <v>稳健医疗用品股份有限公司(稳健实业(深圳)有限公司)</v>
          </cell>
          <cell r="E408">
            <v>5</v>
          </cell>
          <cell r="F408" t="str">
            <v>袋</v>
          </cell>
          <cell r="G408">
            <v>4</v>
          </cell>
          <cell r="H408" t="str">
            <v>医疗器械</v>
          </cell>
          <cell r="I408">
            <v>401</v>
          </cell>
          <cell r="J408" t="str">
            <v>家庭常备器械</v>
          </cell>
          <cell r="K408">
            <v>40115</v>
          </cell>
          <cell r="L408" t="str">
            <v>橡胶膏/胶带类</v>
          </cell>
          <cell r="M408">
            <v>0.13</v>
          </cell>
          <cell r="N408" t="str">
            <v>低</v>
          </cell>
          <cell r="O408" t="str">
            <v>非竟销品</v>
          </cell>
          <cell r="P408" t="str">
            <v>滞销</v>
          </cell>
          <cell r="Q408" t="str">
            <v/>
          </cell>
          <cell r="R408" t="str">
            <v>零售目录</v>
          </cell>
          <cell r="S408" t="str">
            <v>在营</v>
          </cell>
          <cell r="T408" t="str">
            <v>快销商品</v>
          </cell>
          <cell r="U408" t="str">
            <v>普通商品</v>
          </cell>
          <cell r="V408" t="str">
            <v>月结  </v>
          </cell>
          <cell r="W408">
            <v>4004</v>
          </cell>
          <cell r="X408" t="str">
            <v>赖习敏</v>
          </cell>
          <cell r="Y408" t="str">
            <v>外用</v>
          </cell>
          <cell r="Z408" t="str">
            <v>医疗器械</v>
          </cell>
          <cell r="AA408">
            <v>1.91</v>
          </cell>
          <cell r="AB408">
            <v>13251</v>
          </cell>
          <cell r="AC408" t="str">
            <v>四川橡果贸易有限公司</v>
          </cell>
          <cell r="AD408">
            <v>5</v>
          </cell>
        </row>
        <row r="409">
          <cell r="A409">
            <v>105291</v>
          </cell>
          <cell r="B409" t="str">
            <v>卫生棉签</v>
          </cell>
          <cell r="C409" t="str">
            <v>7.5cmx100支(塑棒双头)</v>
          </cell>
          <cell r="D409" t="str">
            <v>稳健医疗用品股份有限公司(稳健实业(深圳)有限公司)</v>
          </cell>
          <cell r="E409">
            <v>5.3</v>
          </cell>
          <cell r="F409" t="str">
            <v>瓶</v>
          </cell>
          <cell r="G409">
            <v>6</v>
          </cell>
          <cell r="H409" t="str">
            <v>消毒产品</v>
          </cell>
          <cell r="I409">
            <v>602</v>
          </cell>
          <cell r="J409" t="str">
            <v>卫生用品类</v>
          </cell>
          <cell r="K409">
            <v>60206</v>
          </cell>
          <cell r="L409" t="str">
            <v>其他一次性卫生用品</v>
          </cell>
          <cell r="M409">
            <v>0.13</v>
          </cell>
          <cell r="N409" t="str">
            <v>中</v>
          </cell>
          <cell r="O409" t="str">
            <v>非竟销品</v>
          </cell>
          <cell r="P409" t="str">
            <v>滞销</v>
          </cell>
          <cell r="Q409" t="str">
            <v/>
          </cell>
          <cell r="R409" t="str">
            <v>零售目录</v>
          </cell>
          <cell r="S409" t="str">
            <v>在营</v>
          </cell>
          <cell r="T409" t="str">
            <v>快销商品</v>
          </cell>
          <cell r="U409" t="str">
            <v>品牌商品</v>
          </cell>
          <cell r="V409" t="str">
            <v>月结  </v>
          </cell>
          <cell r="W409">
            <v>4004</v>
          </cell>
          <cell r="X409" t="str">
            <v>赖习敏</v>
          </cell>
          <cell r="Y409" t="str">
            <v>外用</v>
          </cell>
          <cell r="Z409" t="str">
            <v>医疗器械</v>
          </cell>
          <cell r="AA409">
            <v>2.14</v>
          </cell>
          <cell r="AB409">
            <v>13251</v>
          </cell>
          <cell r="AC409" t="str">
            <v>四川橡果贸易有限公司</v>
          </cell>
          <cell r="AD409">
            <v>5.3</v>
          </cell>
        </row>
        <row r="410">
          <cell r="A410">
            <v>119118</v>
          </cell>
          <cell r="B410" t="str">
            <v>医用护理口罩</v>
          </cell>
          <cell r="C410" t="str">
            <v>17cmx9cm-3层x5只(挂耳型)灭菌级</v>
          </cell>
          <cell r="D410" t="str">
            <v>稳健医疗用品股份有限公司(稳健实业(深圳)有限公司)</v>
          </cell>
          <cell r="E410">
            <v>5.8</v>
          </cell>
          <cell r="F410" t="str">
            <v>袋</v>
          </cell>
          <cell r="G410">
            <v>4</v>
          </cell>
          <cell r="H410" t="str">
            <v>医疗器械</v>
          </cell>
          <cell r="I410">
            <v>401</v>
          </cell>
          <cell r="J410" t="str">
            <v>家庭常备器械</v>
          </cell>
          <cell r="K410">
            <v>40103</v>
          </cell>
          <cell r="L410" t="str">
            <v>口罩类</v>
          </cell>
          <cell r="M410">
            <v>0.13</v>
          </cell>
          <cell r="N410" t="str">
            <v>低</v>
          </cell>
          <cell r="O410" t="str">
            <v>非竟销品</v>
          </cell>
          <cell r="P410" t="str">
            <v>滞销</v>
          </cell>
          <cell r="Q410" t="str">
            <v>是</v>
          </cell>
          <cell r="R410" t="str">
            <v>零售目录</v>
          </cell>
          <cell r="S410" t="str">
            <v>在营</v>
          </cell>
          <cell r="T410" t="str">
            <v>快销商品</v>
          </cell>
          <cell r="U410" t="str">
            <v>普通商品</v>
          </cell>
          <cell r="V410" t="str">
            <v>月结  </v>
          </cell>
          <cell r="W410">
            <v>4004</v>
          </cell>
          <cell r="X410" t="str">
            <v>赖习敏</v>
          </cell>
          <cell r="Y410" t="str">
            <v>外用</v>
          </cell>
          <cell r="Z410" t="str">
            <v>医疗器械</v>
          </cell>
          <cell r="AA410">
            <v>2.39</v>
          </cell>
          <cell r="AB410">
            <v>13251</v>
          </cell>
          <cell r="AC410" t="str">
            <v>四川橡果贸易有限公司</v>
          </cell>
          <cell r="AD410">
            <v>5.8</v>
          </cell>
          <cell r="AE410">
            <v>5.5</v>
          </cell>
        </row>
        <row r="411">
          <cell r="A411">
            <v>63042</v>
          </cell>
          <cell r="B411" t="str">
            <v>日用口罩</v>
          </cell>
          <cell r="C411" t="str">
            <v>12层x2只(19cmx14cm)绑带型普通级</v>
          </cell>
          <cell r="D411" t="str">
            <v>稳健医疗（黄冈）有限公司</v>
          </cell>
          <cell r="E411">
            <v>7.6</v>
          </cell>
          <cell r="F411" t="str">
            <v>袋</v>
          </cell>
          <cell r="G411">
            <v>4</v>
          </cell>
          <cell r="H411" t="str">
            <v>医疗器械</v>
          </cell>
          <cell r="I411">
            <v>401</v>
          </cell>
          <cell r="J411" t="str">
            <v>家庭常备器械</v>
          </cell>
          <cell r="K411">
            <v>40103</v>
          </cell>
          <cell r="L411" t="str">
            <v>口罩类</v>
          </cell>
          <cell r="M411">
            <v>0.13</v>
          </cell>
          <cell r="N411" t="str">
            <v>低</v>
          </cell>
          <cell r="O411" t="str">
            <v>非竟销品</v>
          </cell>
          <cell r="P411" t="str">
            <v>滞销</v>
          </cell>
          <cell r="Q411" t="str">
            <v/>
          </cell>
          <cell r="R411" t="str">
            <v>零售目录</v>
          </cell>
          <cell r="S411" t="str">
            <v>在营</v>
          </cell>
          <cell r="T411" t="str">
            <v>快销商品</v>
          </cell>
          <cell r="U411" t="str">
            <v>普通商品</v>
          </cell>
          <cell r="V411" t="str">
            <v>月结  </v>
          </cell>
          <cell r="W411">
            <v>4004</v>
          </cell>
          <cell r="X411" t="str">
            <v>赖习敏</v>
          </cell>
          <cell r="Y411" t="str">
            <v>外用</v>
          </cell>
          <cell r="Z411" t="str">
            <v>医疗器械</v>
          </cell>
          <cell r="AA411">
            <v>3.1</v>
          </cell>
          <cell r="AB411">
            <v>13251</v>
          </cell>
          <cell r="AC411" t="str">
            <v>四川橡果贸易有限公司</v>
          </cell>
          <cell r="AD411">
            <v>7.6</v>
          </cell>
        </row>
        <row r="412">
          <cell r="A412">
            <v>105300</v>
          </cell>
          <cell r="B412" t="str">
            <v>卫生棉签</v>
          </cell>
          <cell r="C412" t="str">
            <v>7.5cmx200支(塑棒双头)</v>
          </cell>
          <cell r="D412" t="str">
            <v>稳健医疗用品股份有限公司(稳健实业(深圳)有限公司)</v>
          </cell>
          <cell r="E412">
            <v>9.4</v>
          </cell>
          <cell r="F412" t="str">
            <v>盒</v>
          </cell>
          <cell r="G412">
            <v>6</v>
          </cell>
          <cell r="H412" t="str">
            <v>消毒产品</v>
          </cell>
          <cell r="I412">
            <v>602</v>
          </cell>
          <cell r="J412" t="str">
            <v>卫生用品类</v>
          </cell>
          <cell r="K412">
            <v>60206</v>
          </cell>
          <cell r="L412" t="str">
            <v>其他一次性卫生用品</v>
          </cell>
          <cell r="M412">
            <v>0.13</v>
          </cell>
          <cell r="N412" t="str">
            <v>中</v>
          </cell>
          <cell r="O412" t="str">
            <v>非竟销品</v>
          </cell>
          <cell r="P412" t="str">
            <v>滞销</v>
          </cell>
          <cell r="Q412" t="str">
            <v>是</v>
          </cell>
          <cell r="R412" t="str">
            <v>零售目录</v>
          </cell>
          <cell r="S412" t="str">
            <v>在营</v>
          </cell>
          <cell r="T412" t="str">
            <v>快销商品</v>
          </cell>
          <cell r="U412" t="str">
            <v>品牌商品</v>
          </cell>
          <cell r="V412" t="str">
            <v>月结  </v>
          </cell>
          <cell r="W412">
            <v>4004</v>
          </cell>
          <cell r="X412" t="str">
            <v>赖习敏</v>
          </cell>
          <cell r="Y412" t="str">
            <v>外用</v>
          </cell>
          <cell r="Z412" t="str">
            <v>医疗器械</v>
          </cell>
          <cell r="AA412">
            <v>3.6</v>
          </cell>
          <cell r="AB412">
            <v>13251</v>
          </cell>
          <cell r="AC412" t="str">
            <v>四川橡果贸易有限公司</v>
          </cell>
          <cell r="AD412">
            <v>9.4</v>
          </cell>
          <cell r="AE412">
            <v>8.5</v>
          </cell>
        </row>
        <row r="413">
          <cell r="A413">
            <v>144120</v>
          </cell>
          <cell r="B413" t="str">
            <v>晕车快贴</v>
          </cell>
          <cell r="C413" t="str">
            <v>3片</v>
          </cell>
          <cell r="D413" t="str">
            <v>青岛海诺生物工程有限公司</v>
          </cell>
          <cell r="E413">
            <v>9.8</v>
          </cell>
          <cell r="F413" t="str">
            <v>盒</v>
          </cell>
          <cell r="G413">
            <v>5</v>
          </cell>
          <cell r="H413" t="str">
            <v>日用品</v>
          </cell>
          <cell r="I413">
            <v>503</v>
          </cell>
          <cell r="J413" t="str">
            <v>家庭常备用品</v>
          </cell>
          <cell r="K413">
            <v>50307</v>
          </cell>
          <cell r="L413" t="str">
            <v>其他家庭常备用品</v>
          </cell>
          <cell r="M413">
            <v>0.13</v>
          </cell>
          <cell r="N413" t="str">
            <v>低</v>
          </cell>
          <cell r="O413" t="str">
            <v>非竟销品</v>
          </cell>
          <cell r="P413" t="str">
            <v>滞销</v>
          </cell>
          <cell r="Q413" t="str">
            <v/>
          </cell>
          <cell r="R413" t="str">
            <v>待经营目录</v>
          </cell>
          <cell r="S413" t="str">
            <v>在营</v>
          </cell>
          <cell r="T413" t="str">
            <v>快销商品</v>
          </cell>
          <cell r="U413" t="str">
            <v>普通商品</v>
          </cell>
          <cell r="V413" t="str">
            <v>月结  </v>
          </cell>
          <cell r="W413">
            <v>4004</v>
          </cell>
          <cell r="X413" t="str">
            <v>赖习敏</v>
          </cell>
          <cell r="Y413" t="str">
            <v>外用</v>
          </cell>
          <cell r="Z413" t="str">
            <v>日用品</v>
          </cell>
          <cell r="AA413">
            <v>4</v>
          </cell>
          <cell r="AB413">
            <v>13251</v>
          </cell>
          <cell r="AC413" t="str">
            <v>四川橡果贸易有限公司</v>
          </cell>
          <cell r="AD413">
            <v>9.8</v>
          </cell>
        </row>
        <row r="414">
          <cell r="A414">
            <v>105303</v>
          </cell>
          <cell r="B414" t="str">
            <v>弹性绷带(无纺布自粘弹性绷带)</v>
          </cell>
          <cell r="C414" t="str">
            <v>B型,7.5cmx4.5m</v>
          </cell>
          <cell r="D414" t="str">
            <v>稳健医疗（黄冈）有限公司</v>
          </cell>
          <cell r="E414">
            <v>14.5</v>
          </cell>
          <cell r="F414" t="str">
            <v>卷</v>
          </cell>
          <cell r="G414">
            <v>4</v>
          </cell>
          <cell r="H414" t="str">
            <v>医疗器械</v>
          </cell>
          <cell r="I414">
            <v>401</v>
          </cell>
          <cell r="J414" t="str">
            <v>家庭常备器械</v>
          </cell>
          <cell r="K414">
            <v>40106</v>
          </cell>
          <cell r="L414" t="str">
            <v>纱布/绷带类</v>
          </cell>
          <cell r="M414">
            <v>0.13</v>
          </cell>
          <cell r="N414" t="str">
            <v>低</v>
          </cell>
          <cell r="O414" t="str">
            <v>非竟销品</v>
          </cell>
          <cell r="P414" t="str">
            <v>滞销</v>
          </cell>
          <cell r="Q414" t="str">
            <v/>
          </cell>
          <cell r="R414" t="str">
            <v>零售目录</v>
          </cell>
          <cell r="S414" t="str">
            <v>在营</v>
          </cell>
          <cell r="T414" t="str">
            <v>快销商品</v>
          </cell>
          <cell r="U414" t="str">
            <v>普通商品</v>
          </cell>
          <cell r="V414" t="str">
            <v>月结  </v>
          </cell>
          <cell r="W414">
            <v>4004</v>
          </cell>
          <cell r="X414" t="str">
            <v>赖习敏</v>
          </cell>
          <cell r="Y414" t="str">
            <v>外用</v>
          </cell>
          <cell r="Z414" t="str">
            <v>医疗器械</v>
          </cell>
          <cell r="AA414">
            <v>6.85</v>
          </cell>
          <cell r="AB414">
            <v>13251</v>
          </cell>
          <cell r="AC414" t="str">
            <v>四川橡果贸易有限公司</v>
          </cell>
          <cell r="AD414">
            <v>14.5</v>
          </cell>
        </row>
        <row r="415">
          <cell r="A415">
            <v>134830</v>
          </cell>
          <cell r="B415" t="str">
            <v>棉签</v>
          </cell>
          <cell r="C415" t="str">
            <v>竹棒型10cmx4支x20袋</v>
          </cell>
          <cell r="D415" t="str">
            <v>稳健医疗用品股份有限公司(稳健实业(深圳)有限公司)</v>
          </cell>
          <cell r="E415">
            <v>14.5</v>
          </cell>
          <cell r="F415" t="str">
            <v>盒</v>
          </cell>
          <cell r="G415">
            <v>4</v>
          </cell>
          <cell r="H415" t="str">
            <v>医疗器械</v>
          </cell>
          <cell r="I415">
            <v>401</v>
          </cell>
          <cell r="J415" t="str">
            <v>家庭常备器械</v>
          </cell>
          <cell r="K415">
            <v>40102</v>
          </cell>
          <cell r="L415" t="str">
            <v>棉签/棉球类</v>
          </cell>
          <cell r="M415">
            <v>0.13</v>
          </cell>
          <cell r="N415" t="str">
            <v>中</v>
          </cell>
          <cell r="O415" t="str">
            <v>非竟销品</v>
          </cell>
          <cell r="P415" t="str">
            <v>滞销</v>
          </cell>
          <cell r="Q415" t="str">
            <v/>
          </cell>
          <cell r="R415" t="str">
            <v>零售目录</v>
          </cell>
          <cell r="S415" t="str">
            <v>在营</v>
          </cell>
          <cell r="T415" t="str">
            <v>快销商品</v>
          </cell>
          <cell r="U415" t="str">
            <v>普通商品</v>
          </cell>
          <cell r="V415" t="str">
            <v>月结  </v>
          </cell>
          <cell r="W415">
            <v>4004</v>
          </cell>
          <cell r="X415" t="str">
            <v>赖习敏</v>
          </cell>
          <cell r="Y415" t="str">
            <v>外用</v>
          </cell>
          <cell r="Z415" t="str">
            <v>医疗器械</v>
          </cell>
          <cell r="AA415">
            <v>6.44</v>
          </cell>
          <cell r="AB415">
            <v>13251</v>
          </cell>
          <cell r="AC415" t="str">
            <v>四川橡果贸易有限公司</v>
          </cell>
          <cell r="AD415">
            <v>14.5</v>
          </cell>
        </row>
        <row r="416">
          <cell r="A416">
            <v>148333</v>
          </cell>
          <cell r="B416" t="str">
            <v>棉签</v>
          </cell>
          <cell r="C416" t="str">
            <v>7.5cmx100支(纸棒型,双头)</v>
          </cell>
          <cell r="D416" t="str">
            <v>稳健医疗用品股份有限公司(稳健实业(深圳)有限公司)</v>
          </cell>
          <cell r="E416">
            <v>15</v>
          </cell>
          <cell r="F416" t="str">
            <v>桶</v>
          </cell>
          <cell r="G416">
            <v>4</v>
          </cell>
          <cell r="H416" t="str">
            <v>医疗器械</v>
          </cell>
          <cell r="I416">
            <v>401</v>
          </cell>
          <cell r="J416" t="str">
            <v>家庭常备器械</v>
          </cell>
          <cell r="K416">
            <v>40102</v>
          </cell>
          <cell r="L416" t="str">
            <v>棉签/棉球类</v>
          </cell>
          <cell r="M416">
            <v>0.13</v>
          </cell>
          <cell r="N416" t="str">
            <v>高</v>
          </cell>
          <cell r="O416" t="str">
            <v>非竟销品</v>
          </cell>
          <cell r="P416" t="str">
            <v>滞销</v>
          </cell>
          <cell r="Q416" t="str">
            <v/>
          </cell>
          <cell r="R416" t="str">
            <v>川太极特殊目录</v>
          </cell>
          <cell r="S416" t="str">
            <v>在营</v>
          </cell>
          <cell r="T416" t="str">
            <v>快销商品</v>
          </cell>
          <cell r="U416" t="str">
            <v>普通商品</v>
          </cell>
          <cell r="V416" t="str">
            <v>月结  </v>
          </cell>
          <cell r="W416">
            <v>4004</v>
          </cell>
          <cell r="X416" t="str">
            <v>赖习敏</v>
          </cell>
          <cell r="Y416" t="str">
            <v>外用</v>
          </cell>
          <cell r="Z416" t="str">
            <v>医疗器械</v>
          </cell>
          <cell r="AA416">
            <v>6.45</v>
          </cell>
          <cell r="AB416">
            <v>13251</v>
          </cell>
          <cell r="AC416" t="str">
            <v>四川橡果贸易有限公司</v>
          </cell>
          <cell r="AD416">
            <v>15</v>
          </cell>
        </row>
        <row r="417">
          <cell r="A417">
            <v>97710</v>
          </cell>
          <cell r="B417" t="str">
            <v>医用脱脂棉(棉球)</v>
          </cell>
          <cell r="C417" t="str">
            <v>100g(0.8g/个)灭菌级</v>
          </cell>
          <cell r="D417" t="str">
            <v>稳健医疗用品股份有限公司(稳健实业(深圳)有限公司)</v>
          </cell>
          <cell r="E417">
            <v>16</v>
          </cell>
          <cell r="F417" t="str">
            <v>袋</v>
          </cell>
          <cell r="G417">
            <v>4</v>
          </cell>
          <cell r="H417" t="str">
            <v>医疗器械</v>
          </cell>
          <cell r="I417">
            <v>401</v>
          </cell>
          <cell r="J417" t="str">
            <v>家庭常备器械</v>
          </cell>
          <cell r="K417">
            <v>40102</v>
          </cell>
          <cell r="L417" t="str">
            <v>棉签/棉球类</v>
          </cell>
          <cell r="M417">
            <v>0.13</v>
          </cell>
          <cell r="N417" t="str">
            <v>高</v>
          </cell>
          <cell r="O417" t="str">
            <v>非竟销品</v>
          </cell>
          <cell r="P417" t="str">
            <v>一般</v>
          </cell>
          <cell r="Q417" t="str">
            <v/>
          </cell>
          <cell r="R417" t="str">
            <v>零售目录</v>
          </cell>
          <cell r="S417" t="str">
            <v>在营</v>
          </cell>
          <cell r="T417" t="str">
            <v>快销商品</v>
          </cell>
          <cell r="U417" t="str">
            <v>普通商品</v>
          </cell>
          <cell r="V417" t="str">
            <v>月结  </v>
          </cell>
          <cell r="W417">
            <v>4004</v>
          </cell>
          <cell r="X417" t="str">
            <v>赖习敏</v>
          </cell>
          <cell r="Y417" t="str">
            <v>外用</v>
          </cell>
          <cell r="Z417" t="str">
            <v>医疗器械</v>
          </cell>
          <cell r="AA417">
            <v>7.79</v>
          </cell>
          <cell r="AB417">
            <v>13251</v>
          </cell>
          <cell r="AC417" t="str">
            <v>四川橡果贸易有限公司</v>
          </cell>
          <cell r="AD417">
            <v>16</v>
          </cell>
        </row>
        <row r="418">
          <cell r="A418">
            <v>151263</v>
          </cell>
          <cell r="B418" t="str">
            <v>甘草罗汉果乌梅青果含片</v>
          </cell>
          <cell r="C418" t="str">
            <v>1.8gx22片(铁盒)</v>
          </cell>
          <cell r="D418" t="str">
            <v>江西草珊瑚药业有限公司</v>
          </cell>
          <cell r="E418">
            <v>22.8</v>
          </cell>
          <cell r="F418" t="str">
            <v>盒</v>
          </cell>
          <cell r="G418">
            <v>3</v>
          </cell>
          <cell r="H418" t="str">
            <v>保健食品</v>
          </cell>
          <cell r="I418">
            <v>301</v>
          </cell>
          <cell r="J418" t="str">
            <v>清咽润喉类保健食品</v>
          </cell>
          <cell r="K418">
            <v>30101</v>
          </cell>
          <cell r="L418" t="str">
            <v>清咽润喉类保健食品</v>
          </cell>
          <cell r="M418">
            <v>0.13</v>
          </cell>
          <cell r="N418" t="str">
            <v>高</v>
          </cell>
          <cell r="O418" t="str">
            <v>非竟销品</v>
          </cell>
          <cell r="P418" t="str">
            <v>滞销</v>
          </cell>
          <cell r="Q418" t="str">
            <v>是</v>
          </cell>
          <cell r="R418" t="str">
            <v>零售目录</v>
          </cell>
          <cell r="S418" t="str">
            <v>在营</v>
          </cell>
          <cell r="T418" t="str">
            <v>快销商品</v>
          </cell>
          <cell r="U418" t="str">
            <v/>
          </cell>
          <cell r="V418" t="str">
            <v/>
          </cell>
        </row>
        <row r="418">
          <cell r="X418" t="str">
            <v/>
          </cell>
          <cell r="Y418" t="str">
            <v>内服</v>
          </cell>
          <cell r="Z418" t="str">
            <v>保健食品</v>
          </cell>
          <cell r="AA418">
            <v>6.84</v>
          </cell>
          <cell r="AB418">
            <v>100852</v>
          </cell>
          <cell r="AC418" t="str">
            <v>四川铁铮贸易有限公司</v>
          </cell>
          <cell r="AD418">
            <v>22.8</v>
          </cell>
          <cell r="AE418">
            <v>21.8</v>
          </cell>
        </row>
        <row r="419">
          <cell r="A419">
            <v>151279</v>
          </cell>
          <cell r="B419" t="str">
            <v>草珊瑚薄荷含片</v>
          </cell>
          <cell r="C419" t="str">
            <v>1.5gx22片(铁盒)</v>
          </cell>
          <cell r="D419" t="str">
            <v>江西草珊瑚药业有限公司</v>
          </cell>
          <cell r="E419">
            <v>22.8</v>
          </cell>
          <cell r="F419" t="str">
            <v>盒</v>
          </cell>
          <cell r="G419">
            <v>3</v>
          </cell>
          <cell r="H419" t="str">
            <v>保健食品</v>
          </cell>
          <cell r="I419">
            <v>301</v>
          </cell>
          <cell r="J419" t="str">
            <v>清咽润喉类保健食品</v>
          </cell>
          <cell r="K419">
            <v>30101</v>
          </cell>
          <cell r="L419" t="str">
            <v>清咽润喉类保健食品</v>
          </cell>
          <cell r="M419">
            <v>0.13</v>
          </cell>
          <cell r="N419" t="str">
            <v>高</v>
          </cell>
          <cell r="O419" t="str">
            <v>非竟销品</v>
          </cell>
          <cell r="P419" t="str">
            <v>滞销</v>
          </cell>
          <cell r="Q419" t="str">
            <v/>
          </cell>
          <cell r="R419" t="str">
            <v>零售目录</v>
          </cell>
          <cell r="S419" t="str">
            <v>在营</v>
          </cell>
          <cell r="T419" t="str">
            <v>快销商品</v>
          </cell>
          <cell r="U419" t="str">
            <v/>
          </cell>
          <cell r="V419" t="str">
            <v/>
          </cell>
        </row>
        <row r="419">
          <cell r="X419" t="str">
            <v/>
          </cell>
          <cell r="Y419" t="str">
            <v>内服</v>
          </cell>
          <cell r="Z419" t="str">
            <v>保健食品</v>
          </cell>
          <cell r="AA419">
            <v>6.84</v>
          </cell>
          <cell r="AB419">
            <v>100852</v>
          </cell>
          <cell r="AC419" t="str">
            <v>四川铁铮贸易有限公司</v>
          </cell>
          <cell r="AD419">
            <v>22.8</v>
          </cell>
          <cell r="AE419">
            <v>21.8</v>
          </cell>
        </row>
        <row r="420">
          <cell r="A420">
            <v>151280</v>
          </cell>
          <cell r="B420" t="str">
            <v>金银花糖</v>
          </cell>
          <cell r="C420" t="str">
            <v>2gx22粒(铁盒)</v>
          </cell>
          <cell r="D420" t="str">
            <v>江西草珊瑚药业有限公司</v>
          </cell>
          <cell r="E420">
            <v>22.8</v>
          </cell>
          <cell r="F420" t="str">
            <v>盒</v>
          </cell>
          <cell r="G420">
            <v>3</v>
          </cell>
          <cell r="H420" t="str">
            <v>保健食品</v>
          </cell>
          <cell r="I420">
            <v>301</v>
          </cell>
          <cell r="J420" t="str">
            <v>清咽润喉类保健食品</v>
          </cell>
          <cell r="K420">
            <v>30101</v>
          </cell>
          <cell r="L420" t="str">
            <v>清咽润喉类保健食品</v>
          </cell>
          <cell r="M420">
            <v>0.13</v>
          </cell>
          <cell r="N420" t="str">
            <v>高</v>
          </cell>
          <cell r="O420" t="str">
            <v>非竟销品</v>
          </cell>
          <cell r="P420" t="str">
            <v>滞销</v>
          </cell>
          <cell r="Q420" t="str">
            <v/>
          </cell>
          <cell r="R420" t="str">
            <v>零售目录</v>
          </cell>
          <cell r="S420" t="str">
            <v>在营</v>
          </cell>
          <cell r="T420" t="str">
            <v>快销商品</v>
          </cell>
          <cell r="U420" t="str">
            <v/>
          </cell>
          <cell r="V420" t="str">
            <v/>
          </cell>
        </row>
        <row r="420">
          <cell r="X420" t="str">
            <v/>
          </cell>
          <cell r="Y420" t="str">
            <v>内服</v>
          </cell>
          <cell r="Z420" t="str">
            <v>保健食品</v>
          </cell>
          <cell r="AA420">
            <v>6.84</v>
          </cell>
          <cell r="AB420">
            <v>100852</v>
          </cell>
          <cell r="AC420" t="str">
            <v>四川铁铮贸易有限公司</v>
          </cell>
          <cell r="AD420">
            <v>22.8</v>
          </cell>
          <cell r="AE420">
            <v>21.8</v>
          </cell>
        </row>
        <row r="421">
          <cell r="A421">
            <v>151282</v>
          </cell>
          <cell r="B421" t="str">
            <v>罗汉果糖</v>
          </cell>
          <cell r="C421" t="str">
            <v>2gx22粒(铁盒)</v>
          </cell>
          <cell r="D421" t="str">
            <v>江西草珊瑚药业有限公司</v>
          </cell>
          <cell r="E421">
            <v>22.8</v>
          </cell>
          <cell r="F421" t="str">
            <v>盒</v>
          </cell>
          <cell r="G421">
            <v>3</v>
          </cell>
          <cell r="H421" t="str">
            <v>保健食品</v>
          </cell>
          <cell r="I421">
            <v>301</v>
          </cell>
          <cell r="J421" t="str">
            <v>清咽润喉类保健食品</v>
          </cell>
          <cell r="K421">
            <v>30101</v>
          </cell>
          <cell r="L421" t="str">
            <v>清咽润喉类保健食品</v>
          </cell>
          <cell r="M421">
            <v>0.13</v>
          </cell>
          <cell r="N421" t="str">
            <v>高</v>
          </cell>
          <cell r="O421" t="str">
            <v>非竟销品</v>
          </cell>
          <cell r="P421" t="str">
            <v>滞销</v>
          </cell>
          <cell r="Q421" t="str">
            <v>是</v>
          </cell>
          <cell r="R421" t="str">
            <v>零售目录</v>
          </cell>
          <cell r="S421" t="str">
            <v>在营</v>
          </cell>
          <cell r="T421" t="str">
            <v>快销商品</v>
          </cell>
          <cell r="U421" t="str">
            <v/>
          </cell>
          <cell r="V421" t="str">
            <v/>
          </cell>
        </row>
        <row r="421">
          <cell r="X421" t="str">
            <v/>
          </cell>
          <cell r="Y421" t="str">
            <v>内服</v>
          </cell>
          <cell r="Z421" t="str">
            <v>保健食品</v>
          </cell>
          <cell r="AA421">
            <v>6.84</v>
          </cell>
          <cell r="AB421">
            <v>100852</v>
          </cell>
          <cell r="AC421" t="str">
            <v>四川铁铮贸易有限公司</v>
          </cell>
          <cell r="AD421">
            <v>22.8</v>
          </cell>
          <cell r="AE421">
            <v>21.8</v>
          </cell>
        </row>
        <row r="422">
          <cell r="A422">
            <v>151286</v>
          </cell>
          <cell r="B422" t="str">
            <v>枇杷金银花含片</v>
          </cell>
          <cell r="C422" t="str">
            <v>2gx22粒(铁盒)</v>
          </cell>
          <cell r="D422" t="str">
            <v>江西草珊瑚药业有限公司</v>
          </cell>
          <cell r="E422">
            <v>22.8</v>
          </cell>
          <cell r="F422" t="str">
            <v>盒</v>
          </cell>
          <cell r="G422">
            <v>3</v>
          </cell>
          <cell r="H422" t="str">
            <v>保健食品</v>
          </cell>
          <cell r="I422">
            <v>301</v>
          </cell>
          <cell r="J422" t="str">
            <v>清咽润喉类保健食品</v>
          </cell>
          <cell r="K422">
            <v>30101</v>
          </cell>
          <cell r="L422" t="str">
            <v>清咽润喉类保健食品</v>
          </cell>
          <cell r="M422">
            <v>0.13</v>
          </cell>
          <cell r="N422" t="str">
            <v>高</v>
          </cell>
          <cell r="O422" t="str">
            <v>非竟销品</v>
          </cell>
          <cell r="P422" t="str">
            <v>滞销</v>
          </cell>
          <cell r="Q422" t="str">
            <v>是</v>
          </cell>
          <cell r="R422" t="str">
            <v>零售目录</v>
          </cell>
          <cell r="S422" t="str">
            <v>在营</v>
          </cell>
          <cell r="T422" t="str">
            <v>快销商品</v>
          </cell>
          <cell r="U422" t="str">
            <v/>
          </cell>
          <cell r="V422" t="str">
            <v/>
          </cell>
        </row>
        <row r="422">
          <cell r="X422" t="str">
            <v/>
          </cell>
          <cell r="Y422" t="str">
            <v>内服</v>
          </cell>
          <cell r="Z422" t="str">
            <v>保健食品</v>
          </cell>
          <cell r="AA422">
            <v>6.84</v>
          </cell>
          <cell r="AB422">
            <v>100852</v>
          </cell>
          <cell r="AC422" t="str">
            <v>四川铁铮贸易有限公司</v>
          </cell>
          <cell r="AD422">
            <v>22.8</v>
          </cell>
          <cell r="AE422">
            <v>21.8</v>
          </cell>
        </row>
        <row r="423">
          <cell r="A423">
            <v>151989</v>
          </cell>
          <cell r="B423" t="str">
            <v>胖大海糖</v>
          </cell>
          <cell r="C423" t="str">
            <v>1.5gx11粒x2板(铁盒)</v>
          </cell>
          <cell r="D423" t="str">
            <v>江西草珊瑚药业有限公司</v>
          </cell>
          <cell r="E423">
            <v>22.8</v>
          </cell>
          <cell r="F423" t="str">
            <v>盒</v>
          </cell>
          <cell r="G423">
            <v>3</v>
          </cell>
          <cell r="H423" t="str">
            <v>保健食品</v>
          </cell>
          <cell r="I423">
            <v>301</v>
          </cell>
          <cell r="J423" t="str">
            <v>清咽润喉类保健食品</v>
          </cell>
          <cell r="K423">
            <v>30101</v>
          </cell>
          <cell r="L423" t="str">
            <v>清咽润喉类保健食品</v>
          </cell>
          <cell r="M423">
            <v>0.13</v>
          </cell>
          <cell r="N423" t="str">
            <v>高</v>
          </cell>
          <cell r="O423" t="str">
            <v>非竟销品</v>
          </cell>
          <cell r="P423" t="str">
            <v>滞销</v>
          </cell>
          <cell r="Q423" t="str">
            <v/>
          </cell>
          <cell r="R423" t="str">
            <v>零售目录</v>
          </cell>
          <cell r="S423" t="str">
            <v>在营</v>
          </cell>
          <cell r="T423" t="str">
            <v>快销商品</v>
          </cell>
          <cell r="U423" t="str">
            <v/>
          </cell>
          <cell r="V423" t="str">
            <v/>
          </cell>
        </row>
        <row r="423">
          <cell r="X423" t="str">
            <v/>
          </cell>
          <cell r="Y423" t="str">
            <v>内服</v>
          </cell>
          <cell r="Z423" t="str">
            <v>保健食品</v>
          </cell>
          <cell r="AA423">
            <v>6.84</v>
          </cell>
          <cell r="AB423">
            <v>100852</v>
          </cell>
          <cell r="AC423" t="str">
            <v>四川铁铮贸易有限公司</v>
          </cell>
          <cell r="AD423">
            <v>22.8</v>
          </cell>
          <cell r="AE423">
            <v>21.8</v>
          </cell>
        </row>
        <row r="424">
          <cell r="A424">
            <v>26466</v>
          </cell>
          <cell r="B424" t="str">
            <v>蜈蚣</v>
          </cell>
          <cell r="C424" t="str">
            <v>中</v>
          </cell>
          <cell r="D424" t="str">
            <v>其他生产厂家</v>
          </cell>
          <cell r="E424">
            <v>10</v>
          </cell>
          <cell r="F424" t="str">
            <v>条</v>
          </cell>
          <cell r="G424">
            <v>2</v>
          </cell>
          <cell r="H424" t="str">
            <v>中药材及中药饮片</v>
          </cell>
          <cell r="I424">
            <v>204</v>
          </cell>
          <cell r="J424" t="str">
            <v>精品配方饮片</v>
          </cell>
          <cell r="K424">
            <v>20409</v>
          </cell>
          <cell r="L424" t="str">
            <v>其他精品配方饮片</v>
          </cell>
          <cell r="M424">
            <v>0.09</v>
          </cell>
          <cell r="N424" t="str">
            <v>中</v>
          </cell>
          <cell r="O424" t="str">
            <v>非竟销品</v>
          </cell>
          <cell r="P424" t="str">
            <v>滞销</v>
          </cell>
          <cell r="Q424" t="str">
            <v/>
          </cell>
          <cell r="R424" t="str">
            <v>零售目录</v>
          </cell>
          <cell r="S424" t="str">
            <v>在营</v>
          </cell>
          <cell r="T424" t="str">
            <v>快销商品</v>
          </cell>
          <cell r="U424" t="str">
            <v/>
          </cell>
          <cell r="V424" t="str">
            <v/>
          </cell>
        </row>
        <row r="424">
          <cell r="X424" t="str">
            <v/>
          </cell>
          <cell r="Y424" t="str">
            <v/>
          </cell>
          <cell r="Z424" t="str">
            <v/>
          </cell>
          <cell r="AA424">
            <v>5</v>
          </cell>
          <cell r="AB424">
            <v>104758</v>
          </cell>
          <cell r="AC424" t="str">
            <v>四川天利合药业有限公司</v>
          </cell>
          <cell r="AD424">
            <v>10</v>
          </cell>
        </row>
        <row r="425">
          <cell r="A425">
            <v>46442</v>
          </cell>
          <cell r="B425" t="str">
            <v>过氧化氢消毒液</v>
          </cell>
          <cell r="C425" t="str">
            <v>100ml</v>
          </cell>
          <cell r="D425" t="str">
            <v>四川省伊洁士医疗科技有限公司</v>
          </cell>
          <cell r="E425">
            <v>1.5</v>
          </cell>
          <cell r="F425" t="str">
            <v>瓶</v>
          </cell>
          <cell r="G425">
            <v>6</v>
          </cell>
          <cell r="H425" t="str">
            <v>消毒产品</v>
          </cell>
          <cell r="I425">
            <v>601</v>
          </cell>
          <cell r="J425" t="str">
            <v>消毒剂类</v>
          </cell>
          <cell r="K425">
            <v>60101</v>
          </cell>
          <cell r="L425" t="str">
            <v>皮肤粘膜消毒液</v>
          </cell>
          <cell r="M425">
            <v>0.13</v>
          </cell>
          <cell r="N425" t="str">
            <v>低</v>
          </cell>
          <cell r="O425" t="str">
            <v>非竟销品</v>
          </cell>
          <cell r="P425" t="str">
            <v>滞销</v>
          </cell>
          <cell r="Q425" t="str">
            <v/>
          </cell>
          <cell r="R425" t="str">
            <v>零售目录</v>
          </cell>
          <cell r="S425" t="str">
            <v>在营</v>
          </cell>
          <cell r="T425" t="str">
            <v>快销商品</v>
          </cell>
          <cell r="U425" t="str">
            <v>普通商品</v>
          </cell>
          <cell r="V425" t="str">
            <v>资信</v>
          </cell>
          <cell r="W425">
            <v>4004</v>
          </cell>
          <cell r="X425" t="str">
            <v>赖习敏</v>
          </cell>
          <cell r="Y425" t="str">
            <v>外用</v>
          </cell>
          <cell r="Z425" t="str">
            <v>消毒产品</v>
          </cell>
          <cell r="AA425">
            <v>0.85</v>
          </cell>
          <cell r="AB425">
            <v>76386</v>
          </cell>
          <cell r="AC425" t="str">
            <v>四川时代仁通医药有限公司</v>
          </cell>
          <cell r="AD425">
            <v>1.5</v>
          </cell>
        </row>
        <row r="426">
          <cell r="A426">
            <v>3121</v>
          </cell>
          <cell r="B426" t="str">
            <v>过氧化氢消毒液(双氧水)</v>
          </cell>
          <cell r="C426" t="str">
            <v>100mlx3%</v>
          </cell>
          <cell r="D426" t="str">
            <v>四川蓉康世圣药业有限责任公司</v>
          </cell>
          <cell r="E426">
            <v>1.8</v>
          </cell>
          <cell r="F426" t="str">
            <v>瓶</v>
          </cell>
          <cell r="G426">
            <v>6</v>
          </cell>
          <cell r="H426" t="str">
            <v>消毒产品</v>
          </cell>
          <cell r="I426">
            <v>601</v>
          </cell>
          <cell r="J426" t="str">
            <v>消毒剂类</v>
          </cell>
          <cell r="K426">
            <v>60101</v>
          </cell>
          <cell r="L426" t="str">
            <v>皮肤粘膜消毒液</v>
          </cell>
          <cell r="M426">
            <v>0.13</v>
          </cell>
          <cell r="N426" t="str">
            <v>低</v>
          </cell>
          <cell r="O426" t="str">
            <v>非竟销品</v>
          </cell>
          <cell r="P426" t="str">
            <v>一般</v>
          </cell>
          <cell r="Q426" t="str">
            <v/>
          </cell>
          <cell r="R426" t="str">
            <v>零售目录</v>
          </cell>
          <cell r="S426" t="str">
            <v>在营</v>
          </cell>
          <cell r="T426" t="str">
            <v>快销商品</v>
          </cell>
          <cell r="U426" t="str">
            <v>普通商品</v>
          </cell>
          <cell r="V426" t="str">
            <v>资信</v>
          </cell>
          <cell r="W426">
            <v>4004</v>
          </cell>
          <cell r="X426" t="str">
            <v>赖习敏</v>
          </cell>
          <cell r="Y426" t="str">
            <v>外用</v>
          </cell>
          <cell r="Z426" t="str">
            <v>消毒产品</v>
          </cell>
          <cell r="AA426">
            <v>0.93</v>
          </cell>
          <cell r="AB426">
            <v>76386</v>
          </cell>
          <cell r="AC426" t="str">
            <v>四川时代仁通医药有限公司</v>
          </cell>
          <cell r="AD426">
            <v>1.8</v>
          </cell>
        </row>
        <row r="427">
          <cell r="A427">
            <v>46642</v>
          </cell>
          <cell r="B427" t="str">
            <v>皮肤消毒液</v>
          </cell>
          <cell r="C427" t="str">
            <v>100ml(喷雾型)</v>
          </cell>
          <cell r="D427" t="str">
            <v>四川省伊洁士医疗科技有限公司</v>
          </cell>
          <cell r="E427">
            <v>3.5</v>
          </cell>
          <cell r="F427" t="str">
            <v>瓶</v>
          </cell>
          <cell r="G427">
            <v>6</v>
          </cell>
          <cell r="H427" t="str">
            <v>消毒产品</v>
          </cell>
          <cell r="I427">
            <v>601</v>
          </cell>
          <cell r="J427" t="str">
            <v>消毒剂类</v>
          </cell>
          <cell r="K427">
            <v>60101</v>
          </cell>
          <cell r="L427" t="str">
            <v>皮肤粘膜消毒液</v>
          </cell>
          <cell r="M427">
            <v>0.13</v>
          </cell>
          <cell r="N427" t="str">
            <v>低</v>
          </cell>
          <cell r="O427" t="str">
            <v>一般品</v>
          </cell>
          <cell r="P427" t="str">
            <v>滞销</v>
          </cell>
          <cell r="Q427" t="str">
            <v/>
          </cell>
          <cell r="R427" t="str">
            <v>零售目录</v>
          </cell>
          <cell r="S427" t="str">
            <v>在营</v>
          </cell>
          <cell r="T427" t="str">
            <v>快销商品</v>
          </cell>
          <cell r="U427" t="str">
            <v>普通商品</v>
          </cell>
          <cell r="V427" t="str">
            <v>资信</v>
          </cell>
          <cell r="W427">
            <v>4004</v>
          </cell>
          <cell r="X427" t="str">
            <v>赖习敏</v>
          </cell>
          <cell r="Y427" t="str">
            <v>外用</v>
          </cell>
          <cell r="Z427" t="str">
            <v>消毒产品</v>
          </cell>
          <cell r="AA427">
            <v>2.35</v>
          </cell>
          <cell r="AB427">
            <v>76386</v>
          </cell>
          <cell r="AC427" t="str">
            <v>四川时代仁通医药有限公司</v>
          </cell>
          <cell r="AD427">
            <v>3.5</v>
          </cell>
        </row>
        <row r="428">
          <cell r="A428">
            <v>38449</v>
          </cell>
          <cell r="B428" t="str">
            <v>碘伏消毒液</v>
          </cell>
          <cell r="C428" t="str">
            <v>100ml(喷雾型）</v>
          </cell>
          <cell r="D428" t="str">
            <v>四川省伊洁士医疗科技有限公司</v>
          </cell>
          <cell r="E428">
            <v>4</v>
          </cell>
          <cell r="F428" t="str">
            <v>瓶</v>
          </cell>
          <cell r="G428">
            <v>6</v>
          </cell>
          <cell r="H428" t="str">
            <v>消毒产品</v>
          </cell>
          <cell r="I428">
            <v>601</v>
          </cell>
          <cell r="J428" t="str">
            <v>消毒剂类</v>
          </cell>
          <cell r="K428">
            <v>60101</v>
          </cell>
          <cell r="L428" t="str">
            <v>皮肤粘膜消毒液</v>
          </cell>
          <cell r="M428">
            <v>0.13</v>
          </cell>
          <cell r="N428" t="str">
            <v>低</v>
          </cell>
          <cell r="O428" t="str">
            <v>一般品</v>
          </cell>
          <cell r="P428" t="str">
            <v>畅销</v>
          </cell>
          <cell r="Q428" t="str">
            <v/>
          </cell>
          <cell r="R428" t="str">
            <v>零售目录</v>
          </cell>
          <cell r="S428" t="str">
            <v>在营</v>
          </cell>
          <cell r="T428" t="str">
            <v>快销商品</v>
          </cell>
          <cell r="U428" t="str">
            <v>普通商品</v>
          </cell>
          <cell r="V428" t="str">
            <v>资信</v>
          </cell>
          <cell r="W428">
            <v>4004</v>
          </cell>
          <cell r="X428" t="str">
            <v>赖习敏</v>
          </cell>
          <cell r="Y428" t="str">
            <v>外用</v>
          </cell>
          <cell r="Z428" t="str">
            <v>消毒产品</v>
          </cell>
          <cell r="AA428">
            <v>2.45</v>
          </cell>
          <cell r="AB428">
            <v>76386</v>
          </cell>
          <cell r="AC428" t="str">
            <v>四川时代仁通医药有限公司</v>
          </cell>
          <cell r="AD428">
            <v>4</v>
          </cell>
        </row>
        <row r="429">
          <cell r="A429">
            <v>163642</v>
          </cell>
          <cell r="B429" t="str">
            <v>阿昔洛韦凝胶</v>
          </cell>
          <cell r="C429" t="str">
            <v>20g(10g:0.1g)</v>
          </cell>
          <cell r="D429" t="str">
            <v>江苏圣宝罗药业有限公司</v>
          </cell>
          <cell r="E429">
            <v>12.5</v>
          </cell>
          <cell r="F429" t="str">
            <v>支</v>
          </cell>
          <cell r="G429">
            <v>1</v>
          </cell>
          <cell r="H429" t="str">
            <v>中西成药</v>
          </cell>
          <cell r="I429">
            <v>123</v>
          </cell>
          <cell r="J429" t="str">
            <v>皮肤病用药</v>
          </cell>
          <cell r="K429">
            <v>12301</v>
          </cell>
          <cell r="L429" t="str">
            <v>疱疹（病毒）用药</v>
          </cell>
          <cell r="M429">
            <v>0.13</v>
          </cell>
          <cell r="N429" t="str">
            <v>低</v>
          </cell>
          <cell r="O429" t="str">
            <v>非竟销品</v>
          </cell>
          <cell r="P429" t="str">
            <v>滞销</v>
          </cell>
          <cell r="Q429" t="str">
            <v/>
          </cell>
          <cell r="R429" t="str">
            <v>零售目录</v>
          </cell>
          <cell r="S429" t="str">
            <v>在营</v>
          </cell>
          <cell r="T429" t="str">
            <v>快销商品</v>
          </cell>
          <cell r="U429" t="str">
            <v/>
          </cell>
          <cell r="V429" t="str">
            <v/>
          </cell>
        </row>
        <row r="429">
          <cell r="X429" t="str">
            <v/>
          </cell>
          <cell r="Y429" t="str">
            <v>外用</v>
          </cell>
          <cell r="Z429" t="str">
            <v>RX</v>
          </cell>
          <cell r="AA429">
            <v>4.5</v>
          </cell>
          <cell r="AB429">
            <v>76386</v>
          </cell>
          <cell r="AC429" t="str">
            <v>四川时代仁通医药有限公司</v>
          </cell>
          <cell r="AD429">
            <v>12.5</v>
          </cell>
        </row>
        <row r="430">
          <cell r="A430">
            <v>60572</v>
          </cell>
          <cell r="B430" t="str">
            <v>维生素C含片</v>
          </cell>
          <cell r="C430" t="str">
            <v>0.65gx30片(桔子味)</v>
          </cell>
          <cell r="D430" t="str">
            <v>江苏艾兰得营养品有限公司</v>
          </cell>
          <cell r="E430">
            <v>19.8</v>
          </cell>
          <cell r="F430" t="str">
            <v>盒</v>
          </cell>
          <cell r="G430">
            <v>3</v>
          </cell>
          <cell r="H430" t="str">
            <v>保健食品</v>
          </cell>
          <cell r="I430">
            <v>302</v>
          </cell>
          <cell r="J430" t="str">
            <v>补充维生素类保健食品</v>
          </cell>
          <cell r="K430">
            <v>30201</v>
          </cell>
          <cell r="L430" t="str">
            <v>补充维C类保健食品</v>
          </cell>
          <cell r="M430">
            <v>0.13</v>
          </cell>
          <cell r="N430" t="str">
            <v>低</v>
          </cell>
          <cell r="O430" t="str">
            <v>非竟销品</v>
          </cell>
          <cell r="P430" t="str">
            <v>一般</v>
          </cell>
          <cell r="Q430" t="str">
            <v/>
          </cell>
          <cell r="R430" t="str">
            <v>零售目录</v>
          </cell>
          <cell r="S430" t="str">
            <v>在营</v>
          </cell>
          <cell r="T430" t="str">
            <v>快销商品</v>
          </cell>
          <cell r="U430" t="str">
            <v/>
          </cell>
          <cell r="V430" t="str">
            <v/>
          </cell>
        </row>
        <row r="430">
          <cell r="X430" t="str">
            <v/>
          </cell>
          <cell r="Y430" t="str">
            <v>内服</v>
          </cell>
          <cell r="Z430" t="str">
            <v>保健食品</v>
          </cell>
          <cell r="AA430">
            <v>5.3</v>
          </cell>
          <cell r="AB430">
            <v>76386</v>
          </cell>
          <cell r="AC430" t="str">
            <v>四川时代仁通医药有限公司</v>
          </cell>
          <cell r="AD430">
            <v>19.8</v>
          </cell>
          <cell r="AE430">
            <v>18.8</v>
          </cell>
        </row>
        <row r="431">
          <cell r="A431">
            <v>30351</v>
          </cell>
          <cell r="B431" t="str">
            <v>云南白药创可贴</v>
          </cell>
          <cell r="C431" t="str">
            <v>1.5cmx2.3cmx100片(轻巧透气型)</v>
          </cell>
          <cell r="D431" t="str">
            <v>云南白药集团无锡药业有限公司</v>
          </cell>
          <cell r="E431">
            <v>25</v>
          </cell>
          <cell r="F431" t="str">
            <v>盒</v>
          </cell>
          <cell r="G431">
            <v>1</v>
          </cell>
          <cell r="H431" t="str">
            <v>中西成药</v>
          </cell>
          <cell r="I431">
            <v>123</v>
          </cell>
          <cell r="J431" t="str">
            <v>皮肤病用药</v>
          </cell>
          <cell r="K431">
            <v>12309</v>
          </cell>
          <cell r="L431" t="str">
            <v>皮肤外伤用药</v>
          </cell>
          <cell r="M431">
            <v>0.13</v>
          </cell>
          <cell r="N431" t="str">
            <v>高</v>
          </cell>
          <cell r="O431" t="str">
            <v>一般品</v>
          </cell>
          <cell r="P431" t="str">
            <v>一般</v>
          </cell>
          <cell r="Q431" t="str">
            <v>是</v>
          </cell>
          <cell r="R431" t="str">
            <v>零售目录</v>
          </cell>
          <cell r="S431" t="str">
            <v>在营</v>
          </cell>
          <cell r="T431" t="str">
            <v>快销商品</v>
          </cell>
          <cell r="U431" t="str">
            <v>名厂商品</v>
          </cell>
          <cell r="V431" t="str">
            <v>资信</v>
          </cell>
          <cell r="W431">
            <v>4283</v>
          </cell>
          <cell r="X431" t="str">
            <v>何莉莎 </v>
          </cell>
          <cell r="Y431" t="str">
            <v>外用</v>
          </cell>
          <cell r="Z431" t="str">
            <v>otc</v>
          </cell>
          <cell r="AA431">
            <v>15.6</v>
          </cell>
          <cell r="AB431">
            <v>76386</v>
          </cell>
          <cell r="AC431" t="str">
            <v>四川时代仁通医药有限公司</v>
          </cell>
          <cell r="AD431">
            <v>25</v>
          </cell>
          <cell r="AE431">
            <v>23.5</v>
          </cell>
        </row>
        <row r="432">
          <cell r="A432">
            <v>189235</v>
          </cell>
          <cell r="B432" t="str">
            <v>雕牌阳光馨香洗衣液</v>
          </cell>
          <cell r="C432" t="str">
            <v>3千克</v>
          </cell>
          <cell r="D432" t="str">
            <v>纳爱斯集团有限公司</v>
          </cell>
          <cell r="E432">
            <v>91.7</v>
          </cell>
          <cell r="F432" t="str">
            <v>桶</v>
          </cell>
          <cell r="G432">
            <v>5</v>
          </cell>
          <cell r="H432" t="str">
            <v>日用品</v>
          </cell>
          <cell r="I432">
            <v>504</v>
          </cell>
          <cell r="J432" t="str">
            <v>其他日用品</v>
          </cell>
          <cell r="K432">
            <v>50401</v>
          </cell>
          <cell r="L432" t="str">
            <v>其他日用品</v>
          </cell>
          <cell r="M432">
            <v>0.13</v>
          </cell>
          <cell r="N432" t="str">
            <v>低</v>
          </cell>
          <cell r="O432" t="str">
            <v>非竟销品</v>
          </cell>
          <cell r="P432" t="str">
            <v/>
          </cell>
          <cell r="Q432" t="str">
            <v/>
          </cell>
          <cell r="R432" t="str">
            <v>目录外</v>
          </cell>
          <cell r="S432" t="str">
            <v>淘汰</v>
          </cell>
          <cell r="T432" t="str">
            <v>快销商品</v>
          </cell>
          <cell r="U432" t="str">
            <v/>
          </cell>
          <cell r="V432" t="str">
            <v/>
          </cell>
        </row>
        <row r="432">
          <cell r="X432" t="str">
            <v/>
          </cell>
          <cell r="Y432" t="str">
            <v/>
          </cell>
          <cell r="Z432" t="str">
            <v/>
          </cell>
          <cell r="AA432">
            <v>35</v>
          </cell>
          <cell r="AB432">
            <v>87081</v>
          </cell>
          <cell r="AC432" t="str">
            <v>四川世晨商贸有限责任公司</v>
          </cell>
          <cell r="AD432">
            <v>91.7</v>
          </cell>
        </row>
        <row r="433">
          <cell r="A433">
            <v>189373</v>
          </cell>
          <cell r="B433" t="str">
            <v>包装饮用水</v>
          </cell>
          <cell r="C433" t="str">
            <v>550ml</v>
          </cell>
          <cell r="D433" t="str">
            <v>中粮可口可乐饮料（四川）有限公司</v>
          </cell>
          <cell r="E433">
            <v>2</v>
          </cell>
          <cell r="F433" t="str">
            <v>瓶</v>
          </cell>
          <cell r="G433">
            <v>8</v>
          </cell>
          <cell r="H433" t="str">
            <v>普通食品</v>
          </cell>
          <cell r="I433">
            <v>810</v>
          </cell>
          <cell r="J433" t="str">
            <v>饮料</v>
          </cell>
          <cell r="K433">
            <v>81003</v>
          </cell>
          <cell r="L433" t="str">
            <v>水</v>
          </cell>
          <cell r="M433">
            <v>0.13</v>
          </cell>
          <cell r="N433" t="str">
            <v>低</v>
          </cell>
          <cell r="O433" t="str">
            <v>非竟销品</v>
          </cell>
          <cell r="P433" t="str">
            <v/>
          </cell>
          <cell r="Q433" t="str">
            <v/>
          </cell>
          <cell r="R433" t="str">
            <v>待经营目录</v>
          </cell>
          <cell r="S433" t="str">
            <v>在营</v>
          </cell>
          <cell r="T433" t="str">
            <v>快销商品</v>
          </cell>
          <cell r="U433" t="str">
            <v/>
          </cell>
          <cell r="V433" t="str">
            <v/>
          </cell>
        </row>
        <row r="433">
          <cell r="X433" t="str">
            <v/>
          </cell>
          <cell r="Y433" t="str">
            <v/>
          </cell>
          <cell r="Z433" t="str">
            <v/>
          </cell>
          <cell r="AA433">
            <v>0.75</v>
          </cell>
          <cell r="AB433">
            <v>87081</v>
          </cell>
          <cell r="AC433" t="str">
            <v>四川世晨商贸有限责任公司</v>
          </cell>
          <cell r="AD433">
            <v>2</v>
          </cell>
        </row>
        <row r="434">
          <cell r="A434">
            <v>61130</v>
          </cell>
          <cell r="B434" t="str">
            <v>佳洁士草本水晶牙膏</v>
          </cell>
          <cell r="C434" t="str">
            <v>90g(清爽薄荷香型)</v>
          </cell>
          <cell r="D434" t="str">
            <v>广州宝洁有限公司</v>
          </cell>
          <cell r="E434">
            <v>2.8</v>
          </cell>
          <cell r="F434" t="str">
            <v>支</v>
          </cell>
          <cell r="G434">
            <v>5</v>
          </cell>
          <cell r="H434" t="str">
            <v>日用品</v>
          </cell>
          <cell r="I434">
            <v>502</v>
          </cell>
          <cell r="J434" t="str">
            <v>清洁用品</v>
          </cell>
          <cell r="K434">
            <v>50201</v>
          </cell>
          <cell r="L434" t="str">
            <v>口腔、洁牙用品</v>
          </cell>
          <cell r="M434">
            <v>0.13</v>
          </cell>
          <cell r="N434" t="str">
            <v>低</v>
          </cell>
          <cell r="O434" t="str">
            <v>次竟销品</v>
          </cell>
          <cell r="P434" t="str">
            <v/>
          </cell>
          <cell r="Q434" t="str">
            <v/>
          </cell>
          <cell r="R434" t="str">
            <v>待经营目录</v>
          </cell>
          <cell r="S434" t="str">
            <v>在营</v>
          </cell>
          <cell r="T434" t="str">
            <v>快销商品</v>
          </cell>
          <cell r="U434" t="str">
            <v/>
          </cell>
          <cell r="V434" t="str">
            <v/>
          </cell>
        </row>
        <row r="434">
          <cell r="X434" t="str">
            <v/>
          </cell>
          <cell r="Y434" t="str">
            <v/>
          </cell>
          <cell r="Z434" t="str">
            <v/>
          </cell>
          <cell r="AA434">
            <v>2.5</v>
          </cell>
          <cell r="AB434">
            <v>87081</v>
          </cell>
          <cell r="AC434" t="str">
            <v>四川世晨商贸有限责任公司</v>
          </cell>
          <cell r="AD434">
            <v>2.8</v>
          </cell>
        </row>
        <row r="435">
          <cell r="A435">
            <v>189958</v>
          </cell>
          <cell r="B435" t="str">
            <v>高露洁三重深洁牙刷</v>
          </cell>
          <cell r="C435" t="str">
            <v>1支</v>
          </cell>
          <cell r="D435" t="str">
            <v>高露洁棕榄（中国）有限公司</v>
          </cell>
          <cell r="E435">
            <v>2.8</v>
          </cell>
          <cell r="F435" t="str">
            <v>支</v>
          </cell>
          <cell r="G435">
            <v>5</v>
          </cell>
          <cell r="H435" t="str">
            <v>日用品</v>
          </cell>
          <cell r="I435">
            <v>502</v>
          </cell>
          <cell r="J435" t="str">
            <v>清洁用品</v>
          </cell>
          <cell r="K435">
            <v>50201</v>
          </cell>
          <cell r="L435" t="str">
            <v>口腔、洁牙用品</v>
          </cell>
          <cell r="M435">
            <v>0.13</v>
          </cell>
          <cell r="N435" t="str">
            <v>低</v>
          </cell>
          <cell r="O435" t="str">
            <v>次竟销品</v>
          </cell>
          <cell r="P435" t="str">
            <v/>
          </cell>
          <cell r="Q435" t="str">
            <v/>
          </cell>
          <cell r="R435" t="str">
            <v>待经营目录</v>
          </cell>
          <cell r="S435" t="str">
            <v>在营</v>
          </cell>
          <cell r="T435" t="str">
            <v>快销商品</v>
          </cell>
          <cell r="U435" t="str">
            <v/>
          </cell>
          <cell r="V435" t="str">
            <v/>
          </cell>
        </row>
        <row r="435">
          <cell r="X435" t="str">
            <v/>
          </cell>
          <cell r="Y435" t="str">
            <v/>
          </cell>
          <cell r="Z435" t="str">
            <v/>
          </cell>
          <cell r="AA435">
            <v>2.5</v>
          </cell>
          <cell r="AB435">
            <v>87081</v>
          </cell>
          <cell r="AC435" t="str">
            <v>四川世晨商贸有限责任公司</v>
          </cell>
          <cell r="AD435">
            <v>2.8</v>
          </cell>
        </row>
        <row r="436">
          <cell r="A436">
            <v>189963</v>
          </cell>
          <cell r="B436" t="str">
            <v>雕牌透明皂</v>
          </cell>
          <cell r="C436" t="str">
            <v>202g（净爽青柠）</v>
          </cell>
          <cell r="D436" t="str">
            <v>纳爱斯集团有限公司</v>
          </cell>
          <cell r="E436">
            <v>4.1</v>
          </cell>
          <cell r="F436" t="str">
            <v>个</v>
          </cell>
          <cell r="G436">
            <v>5</v>
          </cell>
          <cell r="H436" t="str">
            <v>日用品</v>
          </cell>
          <cell r="I436">
            <v>502</v>
          </cell>
          <cell r="J436" t="str">
            <v>清洁用品</v>
          </cell>
          <cell r="K436">
            <v>50203</v>
          </cell>
          <cell r="L436" t="str">
            <v>家用清洁用品</v>
          </cell>
          <cell r="M436">
            <v>0.13</v>
          </cell>
          <cell r="N436" t="str">
            <v>低</v>
          </cell>
          <cell r="O436" t="str">
            <v>竟销品</v>
          </cell>
          <cell r="P436" t="str">
            <v/>
          </cell>
          <cell r="Q436" t="str">
            <v/>
          </cell>
          <cell r="R436" t="str">
            <v>待经营目录</v>
          </cell>
          <cell r="S436" t="str">
            <v>在营</v>
          </cell>
          <cell r="T436" t="str">
            <v>快销商品</v>
          </cell>
          <cell r="U436" t="str">
            <v/>
          </cell>
          <cell r="V436" t="str">
            <v/>
          </cell>
        </row>
        <row r="436">
          <cell r="X436" t="str">
            <v/>
          </cell>
          <cell r="Y436" t="str">
            <v/>
          </cell>
          <cell r="Z436" t="str">
            <v/>
          </cell>
          <cell r="AA436">
            <v>3.7</v>
          </cell>
          <cell r="AB436">
            <v>87081</v>
          </cell>
          <cell r="AC436" t="str">
            <v>四川世晨商贸有限责任公司</v>
          </cell>
          <cell r="AD436">
            <v>4.1</v>
          </cell>
        </row>
        <row r="437">
          <cell r="A437">
            <v>108427</v>
          </cell>
          <cell r="B437" t="str">
            <v>蛇胆金银花香皂(隆力奇)</v>
          </cell>
          <cell r="C437" t="str">
            <v>120g</v>
          </cell>
          <cell r="D437" t="str">
            <v>江苏隆力奇生物科技股份有限公司</v>
          </cell>
          <cell r="E437">
            <v>5</v>
          </cell>
          <cell r="F437" t="str">
            <v>块</v>
          </cell>
          <cell r="G437">
            <v>5</v>
          </cell>
          <cell r="H437" t="str">
            <v>日用品</v>
          </cell>
          <cell r="I437">
            <v>502</v>
          </cell>
          <cell r="J437" t="str">
            <v>清洁用品</v>
          </cell>
          <cell r="K437">
            <v>50202</v>
          </cell>
          <cell r="L437" t="str">
            <v>个人洗护用品</v>
          </cell>
          <cell r="M437">
            <v>0.13</v>
          </cell>
          <cell r="N437" t="str">
            <v>低</v>
          </cell>
          <cell r="O437" t="str">
            <v>非竟销品</v>
          </cell>
          <cell r="P437" t="str">
            <v/>
          </cell>
          <cell r="Q437" t="str">
            <v/>
          </cell>
          <cell r="R437" t="str">
            <v>待经营目录</v>
          </cell>
          <cell r="S437" t="str">
            <v>在营</v>
          </cell>
          <cell r="T437" t="str">
            <v>快销商品</v>
          </cell>
          <cell r="U437" t="str">
            <v/>
          </cell>
          <cell r="V437" t="str">
            <v/>
          </cell>
        </row>
        <row r="437">
          <cell r="X437" t="str">
            <v/>
          </cell>
          <cell r="Y437" t="str">
            <v/>
          </cell>
          <cell r="Z437" t="str">
            <v/>
          </cell>
          <cell r="AA437">
            <v>2.9</v>
          </cell>
          <cell r="AB437">
            <v>87081</v>
          </cell>
          <cell r="AC437" t="str">
            <v>四川世晨商贸有限责任公司</v>
          </cell>
          <cell r="AD437">
            <v>5</v>
          </cell>
        </row>
        <row r="438">
          <cell r="A438">
            <v>109159</v>
          </cell>
          <cell r="B438" t="str">
            <v>舒肤佳香皂</v>
          </cell>
          <cell r="C438" t="str">
            <v>115g(纯白清香型)</v>
          </cell>
          <cell r="D438" t="str">
            <v>广州宝洁有限公司</v>
          </cell>
          <cell r="E438">
            <v>6</v>
          </cell>
          <cell r="F438" t="str">
            <v>块</v>
          </cell>
          <cell r="G438">
            <v>5</v>
          </cell>
          <cell r="H438" t="str">
            <v>日用品</v>
          </cell>
          <cell r="I438">
            <v>502</v>
          </cell>
          <cell r="J438" t="str">
            <v>清洁用品</v>
          </cell>
          <cell r="K438">
            <v>50202</v>
          </cell>
          <cell r="L438" t="str">
            <v>个人洗护用品</v>
          </cell>
          <cell r="M438">
            <v>0.13</v>
          </cell>
          <cell r="N438" t="str">
            <v>低</v>
          </cell>
          <cell r="O438" t="str">
            <v>一般品</v>
          </cell>
          <cell r="P438" t="str">
            <v/>
          </cell>
          <cell r="Q438" t="str">
            <v/>
          </cell>
          <cell r="R438" t="str">
            <v>待经营目录</v>
          </cell>
          <cell r="S438" t="str">
            <v>在营</v>
          </cell>
          <cell r="T438" t="str">
            <v>快销商品</v>
          </cell>
          <cell r="U438" t="str">
            <v/>
          </cell>
          <cell r="V438" t="str">
            <v/>
          </cell>
        </row>
        <row r="438">
          <cell r="X438" t="str">
            <v/>
          </cell>
          <cell r="Y438" t="str">
            <v/>
          </cell>
          <cell r="Z438" t="str">
            <v/>
          </cell>
          <cell r="AA438">
            <v>4.3</v>
          </cell>
          <cell r="AB438">
            <v>87081</v>
          </cell>
          <cell r="AC438" t="str">
            <v>四川世晨商贸有限责任公司</v>
          </cell>
          <cell r="AD438">
            <v>6</v>
          </cell>
        </row>
        <row r="439">
          <cell r="A439">
            <v>187182</v>
          </cell>
          <cell r="B439" t="str">
            <v>毛巾</v>
          </cell>
          <cell r="C439" t="str">
            <v>35cmx75cm</v>
          </cell>
          <cell r="D439" t="str">
            <v>保定泽颜纺织品制造有限公司</v>
          </cell>
          <cell r="E439">
            <v>15</v>
          </cell>
          <cell r="F439" t="str">
            <v>条</v>
          </cell>
          <cell r="G439">
            <v>5</v>
          </cell>
          <cell r="H439" t="str">
            <v>日用品</v>
          </cell>
          <cell r="I439">
            <v>502</v>
          </cell>
          <cell r="J439" t="str">
            <v>清洁用品</v>
          </cell>
          <cell r="K439">
            <v>50203</v>
          </cell>
          <cell r="L439" t="str">
            <v>家用清洁用品</v>
          </cell>
          <cell r="M439">
            <v>0.13</v>
          </cell>
          <cell r="N439" t="str">
            <v>中</v>
          </cell>
          <cell r="O439" t="str">
            <v>非竟销品</v>
          </cell>
          <cell r="P439" t="str">
            <v/>
          </cell>
          <cell r="Q439" t="str">
            <v/>
          </cell>
          <cell r="R439" t="str">
            <v>待经营目录</v>
          </cell>
          <cell r="S439" t="str">
            <v>在营</v>
          </cell>
          <cell r="T439" t="str">
            <v>快销商品</v>
          </cell>
          <cell r="U439" t="str">
            <v/>
          </cell>
          <cell r="V439" t="str">
            <v/>
          </cell>
        </row>
        <row r="439">
          <cell r="X439" t="str">
            <v/>
          </cell>
          <cell r="Y439" t="str">
            <v/>
          </cell>
          <cell r="Z439" t="str">
            <v/>
          </cell>
          <cell r="AA439">
            <v>7.5</v>
          </cell>
          <cell r="AB439">
            <v>87081</v>
          </cell>
          <cell r="AC439" t="str">
            <v>四川世晨商贸有限责任公司</v>
          </cell>
          <cell r="AD439">
            <v>15</v>
          </cell>
        </row>
        <row r="440">
          <cell r="A440">
            <v>83363</v>
          </cell>
          <cell r="B440" t="str">
            <v>西地碘含片</v>
          </cell>
          <cell r="C440" t="str">
            <v>1.5mgx15片</v>
          </cell>
          <cell r="D440" t="str">
            <v>国药集团容生制药有限公司</v>
          </cell>
          <cell r="E440">
            <v>9.8</v>
          </cell>
          <cell r="F440" t="str">
            <v>盒</v>
          </cell>
          <cell r="G440">
            <v>1</v>
          </cell>
          <cell r="H440" t="str">
            <v>中西成药</v>
          </cell>
          <cell r="I440">
            <v>113</v>
          </cell>
          <cell r="J440" t="str">
            <v>口腔用药</v>
          </cell>
          <cell r="K440">
            <v>11302</v>
          </cell>
          <cell r="L440" t="str">
            <v>口腔溃疡用药</v>
          </cell>
          <cell r="M440">
            <v>0.13</v>
          </cell>
          <cell r="N440" t="str">
            <v>低</v>
          </cell>
          <cell r="O440" t="str">
            <v>非竟销品</v>
          </cell>
          <cell r="P440" t="str">
            <v>滞销</v>
          </cell>
          <cell r="Q440" t="str">
            <v/>
          </cell>
          <cell r="R440" t="str">
            <v>零售目录</v>
          </cell>
          <cell r="S440" t="str">
            <v>在营</v>
          </cell>
          <cell r="T440" t="str">
            <v>快销商品</v>
          </cell>
          <cell r="U440" t="str">
            <v/>
          </cell>
          <cell r="V440" t="str">
            <v/>
          </cell>
        </row>
        <row r="440">
          <cell r="X440" t="str">
            <v/>
          </cell>
          <cell r="Y440" t="str">
            <v>内服</v>
          </cell>
          <cell r="Z440" t="str">
            <v>OTC</v>
          </cell>
          <cell r="AA440">
            <v>2</v>
          </cell>
          <cell r="AB440">
            <v>78485</v>
          </cell>
          <cell r="AC440" t="str">
            <v>四川仁通医药有限公司</v>
          </cell>
          <cell r="AD440">
            <v>9.8</v>
          </cell>
        </row>
        <row r="441">
          <cell r="A441">
            <v>112212</v>
          </cell>
          <cell r="B441" t="str">
            <v>3%过氧化氢消毒液</v>
          </cell>
          <cell r="C441" t="str">
            <v>100ml</v>
          </cell>
          <cell r="D441" t="str">
            <v>山东利尔康医疗科技股份有限公司</v>
          </cell>
          <cell r="E441">
            <v>5.5</v>
          </cell>
          <cell r="F441" t="str">
            <v>瓶</v>
          </cell>
          <cell r="G441">
            <v>6</v>
          </cell>
          <cell r="H441" t="str">
            <v>消毒产品</v>
          </cell>
          <cell r="I441">
            <v>601</v>
          </cell>
          <cell r="J441" t="str">
            <v>消毒剂类</v>
          </cell>
          <cell r="K441">
            <v>60101</v>
          </cell>
          <cell r="L441" t="str">
            <v>皮肤粘膜消毒液</v>
          </cell>
          <cell r="M441">
            <v>0.13</v>
          </cell>
          <cell r="N441" t="str">
            <v>低</v>
          </cell>
          <cell r="O441" t="str">
            <v>非竟销品</v>
          </cell>
          <cell r="P441" t="str">
            <v>滞销</v>
          </cell>
          <cell r="Q441" t="str">
            <v/>
          </cell>
          <cell r="R441" t="str">
            <v>目录外</v>
          </cell>
          <cell r="S441" t="str">
            <v>淘汰</v>
          </cell>
          <cell r="T441" t="str">
            <v>快销商品</v>
          </cell>
          <cell r="U441" t="str">
            <v/>
          </cell>
          <cell r="V441" t="str">
            <v/>
          </cell>
        </row>
        <row r="441">
          <cell r="X441" t="str">
            <v/>
          </cell>
          <cell r="Y441" t="str">
            <v>外用</v>
          </cell>
          <cell r="Z441" t="str">
            <v>消毒产品</v>
          </cell>
          <cell r="AA441">
            <v>2.75</v>
          </cell>
          <cell r="AB441">
            <v>92026</v>
          </cell>
          <cell r="AC441" t="str">
            <v>四川全聚金生物科技有限公司</v>
          </cell>
          <cell r="AD441">
            <v>5.5</v>
          </cell>
        </row>
        <row r="442">
          <cell r="A442">
            <v>170213</v>
          </cell>
          <cell r="B442" t="str">
            <v>聚乙烯吡咯烷酮碘（0.2%碘伏消毒液）</v>
          </cell>
          <cell r="C442" t="str">
            <v>100ml</v>
          </cell>
          <cell r="D442" t="str">
            <v>山东利尔康医疗科技股份有限公司</v>
          </cell>
          <cell r="E442">
            <v>10</v>
          </cell>
          <cell r="F442" t="str">
            <v>瓶</v>
          </cell>
          <cell r="G442">
            <v>6</v>
          </cell>
          <cell r="H442" t="str">
            <v>消毒产品</v>
          </cell>
          <cell r="I442">
            <v>601</v>
          </cell>
          <cell r="J442" t="str">
            <v>消毒剂类</v>
          </cell>
          <cell r="K442">
            <v>60101</v>
          </cell>
          <cell r="L442" t="str">
            <v>皮肤粘膜消毒液</v>
          </cell>
          <cell r="M442">
            <v>0.13</v>
          </cell>
          <cell r="N442" t="str">
            <v>低</v>
          </cell>
          <cell r="O442" t="str">
            <v>非竟销品</v>
          </cell>
          <cell r="P442" t="str">
            <v>一般</v>
          </cell>
          <cell r="Q442" t="str">
            <v>是</v>
          </cell>
          <cell r="R442" t="str">
            <v>目录外</v>
          </cell>
          <cell r="S442" t="str">
            <v>淘汰</v>
          </cell>
          <cell r="T442" t="str">
            <v>快销商品</v>
          </cell>
          <cell r="U442" t="str">
            <v/>
          </cell>
          <cell r="V442" t="str">
            <v/>
          </cell>
        </row>
        <row r="442">
          <cell r="X442" t="str">
            <v/>
          </cell>
          <cell r="Y442" t="str">
            <v>外用</v>
          </cell>
          <cell r="Z442" t="str">
            <v>消毒产品</v>
          </cell>
          <cell r="AA442">
            <v>4.7</v>
          </cell>
          <cell r="AB442">
            <v>92026</v>
          </cell>
          <cell r="AC442" t="str">
            <v>四川全聚金生物科技有限公司</v>
          </cell>
          <cell r="AD442">
            <v>10</v>
          </cell>
        </row>
        <row r="443">
          <cell r="A443">
            <v>156808</v>
          </cell>
          <cell r="B443" t="str">
            <v>日常防护型口罩</v>
          </cell>
          <cell r="C443" t="str">
            <v>5只(儿童口罩、平面型)</v>
          </cell>
          <cell r="D443" t="str">
            <v>振德医疗用品股份有限公司</v>
          </cell>
          <cell r="E443">
            <v>18</v>
          </cell>
          <cell r="F443" t="str">
            <v>袋</v>
          </cell>
          <cell r="G443">
            <v>5</v>
          </cell>
          <cell r="H443" t="str">
            <v>日用品</v>
          </cell>
          <cell r="I443">
            <v>501</v>
          </cell>
          <cell r="J443" t="str">
            <v>护理用品</v>
          </cell>
          <cell r="K443">
            <v>50101</v>
          </cell>
          <cell r="L443" t="str">
            <v>日用口罩类</v>
          </cell>
          <cell r="M443">
            <v>0.13</v>
          </cell>
          <cell r="N443" t="str">
            <v>低</v>
          </cell>
          <cell r="O443" t="str">
            <v>非竟销品</v>
          </cell>
          <cell r="P443" t="str">
            <v>滞销</v>
          </cell>
          <cell r="Q443" t="str">
            <v>是</v>
          </cell>
          <cell r="R443" t="str">
            <v>目录外</v>
          </cell>
          <cell r="S443" t="str">
            <v>淘汰</v>
          </cell>
          <cell r="T443" t="str">
            <v>快销商品</v>
          </cell>
          <cell r="U443" t="str">
            <v/>
          </cell>
          <cell r="V443" t="str">
            <v/>
          </cell>
        </row>
        <row r="443">
          <cell r="X443" t="str">
            <v/>
          </cell>
          <cell r="Y443" t="str">
            <v/>
          </cell>
          <cell r="Z443" t="str">
            <v/>
          </cell>
          <cell r="AA443">
            <v>9</v>
          </cell>
          <cell r="AB443">
            <v>92026</v>
          </cell>
          <cell r="AC443" t="str">
            <v>四川全聚金生物科技有限公司</v>
          </cell>
          <cell r="AD443">
            <v>18</v>
          </cell>
        </row>
        <row r="444">
          <cell r="A444">
            <v>170166</v>
          </cell>
          <cell r="B444" t="str">
            <v>棉签</v>
          </cell>
          <cell r="C444" t="str">
            <v>50支（10cm单头）</v>
          </cell>
          <cell r="D444" t="str">
            <v>振德医疗用品股份有限公司</v>
          </cell>
          <cell r="E444">
            <v>3</v>
          </cell>
          <cell r="F444" t="str">
            <v>袋</v>
          </cell>
          <cell r="G444">
            <v>4</v>
          </cell>
          <cell r="H444" t="str">
            <v>医疗器械</v>
          </cell>
          <cell r="I444">
            <v>401</v>
          </cell>
          <cell r="J444" t="str">
            <v>家庭常备器械</v>
          </cell>
          <cell r="K444">
            <v>40102</v>
          </cell>
          <cell r="L444" t="str">
            <v>棉签/棉球类</v>
          </cell>
          <cell r="M444">
            <v>0.13</v>
          </cell>
          <cell r="N444" t="str">
            <v>低</v>
          </cell>
          <cell r="O444" t="str">
            <v>非竟销品</v>
          </cell>
          <cell r="P444" t="str">
            <v>一般</v>
          </cell>
          <cell r="Q444" t="str">
            <v>是</v>
          </cell>
          <cell r="R444" t="str">
            <v>零售目录</v>
          </cell>
          <cell r="S444" t="str">
            <v>在营</v>
          </cell>
          <cell r="T444" t="str">
            <v>快销商品</v>
          </cell>
          <cell r="U444" t="str">
            <v/>
          </cell>
          <cell r="V444" t="str">
            <v/>
          </cell>
        </row>
        <row r="444">
          <cell r="X444" t="str">
            <v/>
          </cell>
          <cell r="Y444" t="str">
            <v>外用</v>
          </cell>
          <cell r="Z444" t="str">
            <v>医疗器械</v>
          </cell>
          <cell r="AA444">
            <v>1.32</v>
          </cell>
          <cell r="AB444">
            <v>92026</v>
          </cell>
          <cell r="AC444" t="str">
            <v>四川全聚金生物科技有限公司</v>
          </cell>
          <cell r="AD444">
            <v>3</v>
          </cell>
        </row>
        <row r="445">
          <cell r="A445">
            <v>152741</v>
          </cell>
          <cell r="B445" t="str">
            <v>透明敷料</v>
          </cell>
          <cell r="C445" t="str">
            <v>1片（5cmx7cm）(灭菌型)</v>
          </cell>
          <cell r="D445" t="str">
            <v>振德医疗用品股份有限公司</v>
          </cell>
          <cell r="E445">
            <v>3.5</v>
          </cell>
          <cell r="F445" t="str">
            <v>袋</v>
          </cell>
          <cell r="G445">
            <v>4</v>
          </cell>
          <cell r="H445" t="str">
            <v>医疗器械</v>
          </cell>
          <cell r="I445">
            <v>401</v>
          </cell>
          <cell r="J445" t="str">
            <v>家庭常备器械</v>
          </cell>
          <cell r="K445">
            <v>40116</v>
          </cell>
          <cell r="L445" t="str">
            <v>其他家庭常备器械类</v>
          </cell>
          <cell r="M445">
            <v>0.13</v>
          </cell>
          <cell r="N445" t="str">
            <v>低</v>
          </cell>
          <cell r="O445" t="str">
            <v>非竟销品</v>
          </cell>
          <cell r="P445" t="str">
            <v>滞销</v>
          </cell>
          <cell r="Q445" t="str">
            <v/>
          </cell>
          <cell r="R445" t="str">
            <v>零售目录</v>
          </cell>
          <cell r="S445" t="str">
            <v>在营</v>
          </cell>
          <cell r="T445" t="str">
            <v>快销商品</v>
          </cell>
          <cell r="U445" t="str">
            <v/>
          </cell>
          <cell r="V445" t="str">
            <v/>
          </cell>
        </row>
        <row r="445">
          <cell r="X445" t="str">
            <v/>
          </cell>
          <cell r="Y445" t="str">
            <v>外用</v>
          </cell>
          <cell r="Z445" t="str">
            <v>医疗器械</v>
          </cell>
          <cell r="AA445">
            <v>1.645</v>
          </cell>
          <cell r="AB445">
            <v>92026</v>
          </cell>
          <cell r="AC445" t="str">
            <v>四川全聚金生物科技有限公司</v>
          </cell>
          <cell r="AD445">
            <v>3.5</v>
          </cell>
        </row>
        <row r="446">
          <cell r="A446">
            <v>152740</v>
          </cell>
          <cell r="B446" t="str">
            <v>脱脂棉球</v>
          </cell>
          <cell r="C446" t="str">
            <v>0.5gx20粒(灭菌型)</v>
          </cell>
          <cell r="D446" t="str">
            <v>振德医疗用品股份有限公司</v>
          </cell>
          <cell r="E446">
            <v>3.8</v>
          </cell>
          <cell r="F446" t="str">
            <v>袋</v>
          </cell>
          <cell r="G446">
            <v>4</v>
          </cell>
          <cell r="H446" t="str">
            <v>医疗器械</v>
          </cell>
          <cell r="I446">
            <v>401</v>
          </cell>
          <cell r="J446" t="str">
            <v>家庭常备器械</v>
          </cell>
          <cell r="K446">
            <v>40102</v>
          </cell>
          <cell r="L446" t="str">
            <v>棉签/棉球类</v>
          </cell>
          <cell r="M446">
            <v>0.13</v>
          </cell>
          <cell r="N446" t="str">
            <v>低</v>
          </cell>
          <cell r="O446" t="str">
            <v>非竟销品</v>
          </cell>
          <cell r="P446" t="str">
            <v>滞销</v>
          </cell>
          <cell r="Q446" t="str">
            <v/>
          </cell>
          <cell r="R446" t="str">
            <v>零售目录</v>
          </cell>
          <cell r="S446" t="str">
            <v>在营</v>
          </cell>
          <cell r="T446" t="str">
            <v>快销商品</v>
          </cell>
          <cell r="U446" t="str">
            <v/>
          </cell>
          <cell r="V446" t="str">
            <v/>
          </cell>
        </row>
        <row r="446">
          <cell r="X446" t="str">
            <v/>
          </cell>
          <cell r="Y446" t="str">
            <v>外用</v>
          </cell>
          <cell r="Z446" t="str">
            <v>医疗器械</v>
          </cell>
          <cell r="AA446">
            <v>1.79</v>
          </cell>
          <cell r="AB446">
            <v>92026</v>
          </cell>
          <cell r="AC446" t="str">
            <v>四川全聚金生物科技有限公司</v>
          </cell>
          <cell r="AD446">
            <v>3.8</v>
          </cell>
        </row>
        <row r="447">
          <cell r="A447">
            <v>170165</v>
          </cell>
          <cell r="B447" t="str">
            <v>棉签</v>
          </cell>
          <cell r="C447" t="str">
            <v>80支（10cm单头）</v>
          </cell>
          <cell r="D447" t="str">
            <v>振德医疗用品股份有限公司</v>
          </cell>
          <cell r="E447">
            <v>4</v>
          </cell>
          <cell r="F447" t="str">
            <v>袋</v>
          </cell>
          <cell r="G447">
            <v>4</v>
          </cell>
          <cell r="H447" t="str">
            <v>医疗器械</v>
          </cell>
          <cell r="I447">
            <v>401</v>
          </cell>
          <cell r="J447" t="str">
            <v>家庭常备器械</v>
          </cell>
          <cell r="K447">
            <v>40102</v>
          </cell>
          <cell r="L447" t="str">
            <v>棉签/棉球类</v>
          </cell>
          <cell r="M447">
            <v>0.13</v>
          </cell>
          <cell r="N447" t="str">
            <v>低</v>
          </cell>
          <cell r="O447" t="str">
            <v>非竟销品</v>
          </cell>
          <cell r="P447" t="str">
            <v>畅销</v>
          </cell>
          <cell r="Q447" t="str">
            <v>是</v>
          </cell>
          <cell r="R447" t="str">
            <v>零售目录</v>
          </cell>
          <cell r="S447" t="str">
            <v>在营</v>
          </cell>
          <cell r="T447" t="str">
            <v>快销商品</v>
          </cell>
          <cell r="U447" t="str">
            <v/>
          </cell>
          <cell r="V447" t="str">
            <v/>
          </cell>
        </row>
        <row r="447">
          <cell r="X447" t="str">
            <v/>
          </cell>
          <cell r="Y447" t="str">
            <v>外用</v>
          </cell>
          <cell r="Z447" t="str">
            <v>医疗器械</v>
          </cell>
          <cell r="AA447">
            <v>1.88</v>
          </cell>
          <cell r="AB447">
            <v>92026</v>
          </cell>
          <cell r="AC447" t="str">
            <v>四川全聚金生物科技有限公司</v>
          </cell>
          <cell r="AD447">
            <v>4</v>
          </cell>
        </row>
        <row r="448">
          <cell r="A448">
            <v>152725</v>
          </cell>
          <cell r="B448" t="str">
            <v>医用胶带</v>
          </cell>
          <cell r="C448" t="str">
            <v>1卷（无纺布型1.25cmx914cm）</v>
          </cell>
          <cell r="D448" t="str">
            <v>振德医疗用品股份有限公司</v>
          </cell>
          <cell r="E448">
            <v>5.5</v>
          </cell>
          <cell r="F448" t="str">
            <v>卷</v>
          </cell>
          <cell r="G448">
            <v>4</v>
          </cell>
          <cell r="H448" t="str">
            <v>医疗器械</v>
          </cell>
          <cell r="I448">
            <v>401</v>
          </cell>
          <cell r="J448" t="str">
            <v>家庭常备器械</v>
          </cell>
          <cell r="K448">
            <v>40115</v>
          </cell>
          <cell r="L448" t="str">
            <v>橡胶膏/胶带类</v>
          </cell>
          <cell r="M448">
            <v>0.13</v>
          </cell>
          <cell r="N448" t="str">
            <v>低</v>
          </cell>
          <cell r="O448" t="str">
            <v>非竟销品</v>
          </cell>
          <cell r="P448" t="str">
            <v>滞销</v>
          </cell>
          <cell r="Q448" t="str">
            <v/>
          </cell>
          <cell r="R448" t="str">
            <v>零售目录</v>
          </cell>
          <cell r="S448" t="str">
            <v>在营</v>
          </cell>
          <cell r="T448" t="str">
            <v>快销商品</v>
          </cell>
          <cell r="U448" t="str">
            <v/>
          </cell>
          <cell r="V448" t="str">
            <v/>
          </cell>
        </row>
        <row r="448">
          <cell r="X448" t="str">
            <v/>
          </cell>
          <cell r="Y448" t="str">
            <v>外用</v>
          </cell>
          <cell r="Z448" t="str">
            <v>医疗器械</v>
          </cell>
          <cell r="AA448">
            <v>2.585</v>
          </cell>
          <cell r="AB448">
            <v>92026</v>
          </cell>
          <cell r="AC448" t="str">
            <v>四川全聚金生物科技有限公司</v>
          </cell>
          <cell r="AD448">
            <v>5.5</v>
          </cell>
        </row>
        <row r="449">
          <cell r="A449">
            <v>152736</v>
          </cell>
          <cell r="B449" t="str">
            <v>透明敷料（灭菌型）</v>
          </cell>
          <cell r="C449" t="str">
            <v>1片（10cmx10cm）</v>
          </cell>
          <cell r="D449" t="str">
            <v>振德医疗用品股份有限公司</v>
          </cell>
          <cell r="E449">
            <v>5.8</v>
          </cell>
          <cell r="F449" t="str">
            <v>袋</v>
          </cell>
          <cell r="G449">
            <v>4</v>
          </cell>
          <cell r="H449" t="str">
            <v>医疗器械</v>
          </cell>
          <cell r="I449">
            <v>408</v>
          </cell>
          <cell r="J449" t="str">
            <v>外科（手术/检查）器具类</v>
          </cell>
          <cell r="K449">
            <v>40802</v>
          </cell>
          <cell r="L449" t="str">
            <v>其它外科手术器械</v>
          </cell>
          <cell r="M449">
            <v>0.13</v>
          </cell>
          <cell r="N449" t="str">
            <v>中</v>
          </cell>
          <cell r="O449" t="str">
            <v>非竟销品</v>
          </cell>
          <cell r="P449" t="str">
            <v>滞销</v>
          </cell>
          <cell r="Q449" t="str">
            <v/>
          </cell>
          <cell r="R449" t="str">
            <v>零售目录</v>
          </cell>
          <cell r="S449" t="str">
            <v>在营</v>
          </cell>
          <cell r="T449" t="str">
            <v>快销商品</v>
          </cell>
          <cell r="U449" t="str">
            <v/>
          </cell>
          <cell r="V449" t="str">
            <v/>
          </cell>
        </row>
        <row r="449">
          <cell r="X449" t="str">
            <v/>
          </cell>
          <cell r="Y449" t="str">
            <v>外用</v>
          </cell>
          <cell r="Z449" t="str">
            <v>医疗器械</v>
          </cell>
          <cell r="AA449">
            <v>2.73</v>
          </cell>
          <cell r="AB449">
            <v>92026</v>
          </cell>
          <cell r="AC449" t="str">
            <v>四川全聚金生物科技有限公司</v>
          </cell>
          <cell r="AD449">
            <v>5.8</v>
          </cell>
        </row>
        <row r="450">
          <cell r="A450">
            <v>152785</v>
          </cell>
          <cell r="B450" t="str">
            <v>医用胶带</v>
          </cell>
          <cell r="C450" t="str">
            <v>1卷（PE型1.25cmx914cm）</v>
          </cell>
          <cell r="D450" t="str">
            <v>振德医疗用品股份有限公司</v>
          </cell>
          <cell r="E450">
            <v>6</v>
          </cell>
          <cell r="F450" t="str">
            <v>卷</v>
          </cell>
          <cell r="G450">
            <v>4</v>
          </cell>
          <cell r="H450" t="str">
            <v>医疗器械</v>
          </cell>
          <cell r="I450">
            <v>401</v>
          </cell>
          <cell r="J450" t="str">
            <v>家庭常备器械</v>
          </cell>
          <cell r="K450">
            <v>40115</v>
          </cell>
          <cell r="L450" t="str">
            <v>橡胶膏/胶带类</v>
          </cell>
          <cell r="M450">
            <v>0.13</v>
          </cell>
          <cell r="N450" t="str">
            <v>低</v>
          </cell>
          <cell r="O450" t="str">
            <v>非竟销品</v>
          </cell>
          <cell r="P450" t="str">
            <v>一般</v>
          </cell>
          <cell r="Q450" t="str">
            <v/>
          </cell>
          <cell r="R450" t="str">
            <v>零售目录</v>
          </cell>
          <cell r="S450" t="str">
            <v>在营</v>
          </cell>
          <cell r="T450" t="str">
            <v>快销商品</v>
          </cell>
          <cell r="U450" t="str">
            <v/>
          </cell>
          <cell r="V450" t="str">
            <v/>
          </cell>
        </row>
        <row r="450">
          <cell r="X450" t="str">
            <v/>
          </cell>
          <cell r="Y450" t="str">
            <v>外用</v>
          </cell>
          <cell r="Z450" t="str">
            <v>医疗器械</v>
          </cell>
          <cell r="AA450">
            <v>2.82</v>
          </cell>
          <cell r="AB450">
            <v>92026</v>
          </cell>
          <cell r="AC450" t="str">
            <v>四川全聚金生物科技有限公司</v>
          </cell>
          <cell r="AD450">
            <v>6</v>
          </cell>
        </row>
        <row r="451">
          <cell r="A451">
            <v>170214</v>
          </cell>
          <cell r="B451" t="str">
            <v>利尔康牌75%酒精消毒液</v>
          </cell>
          <cell r="C451" t="str">
            <v>100ml</v>
          </cell>
          <cell r="D451" t="str">
            <v>山东利尔康医疗科技股份有限公司</v>
          </cell>
          <cell r="E451">
            <v>6</v>
          </cell>
          <cell r="F451" t="str">
            <v>瓶</v>
          </cell>
          <cell r="G451">
            <v>6</v>
          </cell>
          <cell r="H451" t="str">
            <v>消毒产品</v>
          </cell>
          <cell r="I451">
            <v>601</v>
          </cell>
          <cell r="J451" t="str">
            <v>消毒剂类</v>
          </cell>
          <cell r="K451">
            <v>60101</v>
          </cell>
          <cell r="L451" t="str">
            <v>皮肤粘膜消毒液</v>
          </cell>
          <cell r="M451">
            <v>0.13</v>
          </cell>
          <cell r="N451" t="str">
            <v>低</v>
          </cell>
          <cell r="O451" t="str">
            <v>非竟销品</v>
          </cell>
          <cell r="P451" t="str">
            <v>滞销</v>
          </cell>
          <cell r="Q451" t="str">
            <v/>
          </cell>
          <cell r="R451" t="str">
            <v>零售目录</v>
          </cell>
          <cell r="S451" t="str">
            <v>在营</v>
          </cell>
          <cell r="T451" t="str">
            <v>快销商品</v>
          </cell>
          <cell r="U451" t="str">
            <v/>
          </cell>
          <cell r="V451" t="str">
            <v/>
          </cell>
        </row>
        <row r="451">
          <cell r="X451" t="str">
            <v/>
          </cell>
          <cell r="Y451" t="str">
            <v>外用</v>
          </cell>
          <cell r="Z451" t="str">
            <v>消毒产品</v>
          </cell>
          <cell r="AA451">
            <v>2.82</v>
          </cell>
          <cell r="AB451">
            <v>92026</v>
          </cell>
          <cell r="AC451" t="str">
            <v>四川全聚金生物科技有限公司</v>
          </cell>
          <cell r="AD451">
            <v>6</v>
          </cell>
        </row>
        <row r="452">
          <cell r="A452">
            <v>152746</v>
          </cell>
          <cell r="B452" t="str">
            <v>一次性自粘敷贴</v>
          </cell>
          <cell r="C452" t="str">
            <v>1片（10cmx15cm）(灭菌型)</v>
          </cell>
          <cell r="D452" t="str">
            <v>振德医疗用品股份有限公司</v>
          </cell>
          <cell r="E452">
            <v>6.2</v>
          </cell>
          <cell r="F452" t="str">
            <v>袋</v>
          </cell>
          <cell r="G452">
            <v>4</v>
          </cell>
          <cell r="H452" t="str">
            <v>医疗器械</v>
          </cell>
          <cell r="I452">
            <v>401</v>
          </cell>
          <cell r="J452" t="str">
            <v>家庭常备器械</v>
          </cell>
          <cell r="K452">
            <v>40115</v>
          </cell>
          <cell r="L452" t="str">
            <v>橡胶膏/胶带类</v>
          </cell>
          <cell r="M452">
            <v>0.13</v>
          </cell>
          <cell r="N452" t="str">
            <v>低</v>
          </cell>
          <cell r="O452" t="str">
            <v>非竟销品</v>
          </cell>
          <cell r="P452" t="str">
            <v>滞销</v>
          </cell>
          <cell r="Q452" t="str">
            <v/>
          </cell>
          <cell r="R452" t="str">
            <v>零售目录</v>
          </cell>
          <cell r="S452" t="str">
            <v>在营</v>
          </cell>
          <cell r="T452" t="str">
            <v>快销商品</v>
          </cell>
          <cell r="U452" t="str">
            <v/>
          </cell>
          <cell r="V452" t="str">
            <v/>
          </cell>
        </row>
        <row r="452">
          <cell r="X452" t="str">
            <v/>
          </cell>
          <cell r="Y452" t="str">
            <v>外用</v>
          </cell>
          <cell r="Z452" t="str">
            <v>医疗器械</v>
          </cell>
          <cell r="AA452">
            <v>2.91</v>
          </cell>
          <cell r="AB452">
            <v>92026</v>
          </cell>
          <cell r="AC452" t="str">
            <v>四川全聚金生物科技有限公司</v>
          </cell>
          <cell r="AD452">
            <v>6.2</v>
          </cell>
        </row>
        <row r="453">
          <cell r="A453">
            <v>152802</v>
          </cell>
          <cell r="B453" t="str">
            <v>医用纱布块</v>
          </cell>
          <cell r="C453" t="str">
            <v>5片（7.5cmx7.5cm-8P)(灭菌型、不带X光线)</v>
          </cell>
          <cell r="D453" t="str">
            <v>振德医疗用品股份有限公司</v>
          </cell>
          <cell r="E453">
            <v>6.5</v>
          </cell>
          <cell r="F453" t="str">
            <v>袋</v>
          </cell>
          <cell r="G453">
            <v>4</v>
          </cell>
          <cell r="H453" t="str">
            <v>医疗器械</v>
          </cell>
          <cell r="I453">
            <v>401</v>
          </cell>
          <cell r="J453" t="str">
            <v>家庭常备器械</v>
          </cell>
          <cell r="K453">
            <v>40106</v>
          </cell>
          <cell r="L453" t="str">
            <v>纱布/绷带类</v>
          </cell>
          <cell r="M453">
            <v>0.13</v>
          </cell>
          <cell r="N453" t="str">
            <v>低</v>
          </cell>
          <cell r="O453" t="str">
            <v>非竟销品</v>
          </cell>
          <cell r="P453" t="str">
            <v>一般</v>
          </cell>
          <cell r="Q453" t="str">
            <v>是</v>
          </cell>
          <cell r="R453" t="str">
            <v>零售目录</v>
          </cell>
          <cell r="S453" t="str">
            <v>在营</v>
          </cell>
          <cell r="T453" t="str">
            <v>快销商品</v>
          </cell>
          <cell r="U453" t="str">
            <v/>
          </cell>
          <cell r="V453" t="str">
            <v/>
          </cell>
        </row>
        <row r="453">
          <cell r="X453" t="str">
            <v/>
          </cell>
          <cell r="Y453" t="str">
            <v>外用</v>
          </cell>
          <cell r="Z453" t="str">
            <v>医疗器械</v>
          </cell>
          <cell r="AA453">
            <v>3.06</v>
          </cell>
          <cell r="AB453">
            <v>92026</v>
          </cell>
          <cell r="AC453" t="str">
            <v>四川全聚金生物科技有限公司</v>
          </cell>
          <cell r="AD453">
            <v>6.5</v>
          </cell>
        </row>
        <row r="454">
          <cell r="A454">
            <v>170241</v>
          </cell>
          <cell r="B454" t="str">
            <v>一次性使用医用口罩</v>
          </cell>
          <cell r="C454" t="str">
            <v>5只（17x18cm-3p）（浅蓝橡筋灭菌型）</v>
          </cell>
          <cell r="D454" t="str">
            <v>振德医疗用品股份有限公司</v>
          </cell>
          <cell r="E454">
            <v>7</v>
          </cell>
          <cell r="F454" t="str">
            <v>包</v>
          </cell>
          <cell r="G454">
            <v>4</v>
          </cell>
          <cell r="H454" t="str">
            <v>医疗器械</v>
          </cell>
          <cell r="I454">
            <v>401</v>
          </cell>
          <cell r="J454" t="str">
            <v>家庭常备器械</v>
          </cell>
          <cell r="K454">
            <v>40103</v>
          </cell>
          <cell r="L454" t="str">
            <v>口罩类</v>
          </cell>
          <cell r="M454">
            <v>0.13</v>
          </cell>
          <cell r="N454" t="str">
            <v>低</v>
          </cell>
          <cell r="O454" t="str">
            <v>非竟销品</v>
          </cell>
          <cell r="P454" t="str">
            <v>滞销</v>
          </cell>
          <cell r="Q454" t="str">
            <v/>
          </cell>
          <cell r="R454" t="str">
            <v>零售目录</v>
          </cell>
          <cell r="S454" t="str">
            <v>在营</v>
          </cell>
          <cell r="T454" t="str">
            <v>快销商品</v>
          </cell>
          <cell r="U454" t="str">
            <v/>
          </cell>
          <cell r="V454" t="str">
            <v/>
          </cell>
        </row>
        <row r="454">
          <cell r="X454" t="str">
            <v/>
          </cell>
          <cell r="Y454" t="str">
            <v>外用</v>
          </cell>
          <cell r="Z454" t="str">
            <v>医疗器械</v>
          </cell>
          <cell r="AA454">
            <v>3.29</v>
          </cell>
          <cell r="AB454">
            <v>92026</v>
          </cell>
          <cell r="AC454" t="str">
            <v>四川全聚金生物科技有限公司</v>
          </cell>
          <cell r="AD454">
            <v>7</v>
          </cell>
        </row>
        <row r="455">
          <cell r="A455">
            <v>152786</v>
          </cell>
          <cell r="B455" t="str">
            <v>医用胶带</v>
          </cell>
          <cell r="C455" t="str">
            <v>1卷（氧化锌型2.5cmx450cm）</v>
          </cell>
          <cell r="D455" t="str">
            <v>振德医疗用品股份有限公司</v>
          </cell>
          <cell r="E455">
            <v>8</v>
          </cell>
          <cell r="F455" t="str">
            <v>卷</v>
          </cell>
          <cell r="G455">
            <v>4</v>
          </cell>
          <cell r="H455" t="str">
            <v>医疗器械</v>
          </cell>
          <cell r="I455">
            <v>401</v>
          </cell>
          <cell r="J455" t="str">
            <v>家庭常备器械</v>
          </cell>
          <cell r="K455">
            <v>40115</v>
          </cell>
          <cell r="L455" t="str">
            <v>橡胶膏/胶带类</v>
          </cell>
          <cell r="M455">
            <v>0.13</v>
          </cell>
          <cell r="N455" t="str">
            <v>低</v>
          </cell>
          <cell r="O455" t="str">
            <v>非竟销品</v>
          </cell>
          <cell r="P455" t="str">
            <v>滞销</v>
          </cell>
          <cell r="Q455" t="str">
            <v/>
          </cell>
          <cell r="R455" t="str">
            <v>零售目录</v>
          </cell>
          <cell r="S455" t="str">
            <v>在营</v>
          </cell>
          <cell r="T455" t="str">
            <v>快销商品</v>
          </cell>
          <cell r="U455" t="str">
            <v/>
          </cell>
          <cell r="V455" t="str">
            <v/>
          </cell>
        </row>
        <row r="455">
          <cell r="X455" t="str">
            <v/>
          </cell>
          <cell r="Y455" t="str">
            <v>外用</v>
          </cell>
          <cell r="Z455" t="str">
            <v>医疗器械</v>
          </cell>
          <cell r="AA455">
            <v>3.76</v>
          </cell>
          <cell r="AB455">
            <v>92026</v>
          </cell>
          <cell r="AC455" t="str">
            <v>四川全聚金生物科技有限公司</v>
          </cell>
          <cell r="AD455">
            <v>8</v>
          </cell>
        </row>
        <row r="456">
          <cell r="A456">
            <v>153198</v>
          </cell>
          <cell r="B456" t="str">
            <v>医用纱布块</v>
          </cell>
          <cell r="C456" t="str">
            <v>5片（10cmx10cm-8P)(灭菌型、不带X光线）</v>
          </cell>
          <cell r="D456" t="str">
            <v>振德医疗用品股份有限公司</v>
          </cell>
          <cell r="E456">
            <v>8.5</v>
          </cell>
          <cell r="F456" t="str">
            <v>袋</v>
          </cell>
          <cell r="G456">
            <v>4</v>
          </cell>
          <cell r="H456" t="str">
            <v>医疗器械</v>
          </cell>
          <cell r="I456">
            <v>401</v>
          </cell>
          <cell r="J456" t="str">
            <v>家庭常备器械</v>
          </cell>
          <cell r="K456">
            <v>40106</v>
          </cell>
          <cell r="L456" t="str">
            <v>纱布/绷带类</v>
          </cell>
          <cell r="M456">
            <v>0.13</v>
          </cell>
          <cell r="N456" t="str">
            <v>低</v>
          </cell>
          <cell r="O456" t="str">
            <v>非竟销品</v>
          </cell>
          <cell r="P456" t="str">
            <v>一般</v>
          </cell>
          <cell r="Q456" t="str">
            <v>是</v>
          </cell>
          <cell r="R456" t="str">
            <v>零售目录</v>
          </cell>
          <cell r="S456" t="str">
            <v>在营</v>
          </cell>
          <cell r="T456" t="str">
            <v>快销商品</v>
          </cell>
          <cell r="U456" t="str">
            <v/>
          </cell>
          <cell r="V456" t="str">
            <v/>
          </cell>
        </row>
        <row r="456">
          <cell r="X456" t="str">
            <v/>
          </cell>
          <cell r="Y456" t="str">
            <v>外用</v>
          </cell>
          <cell r="Z456" t="str">
            <v>医疗器械</v>
          </cell>
          <cell r="AA456">
            <v>4</v>
          </cell>
          <cell r="AB456">
            <v>92026</v>
          </cell>
          <cell r="AC456" t="str">
            <v>四川全聚金生物科技有限公司</v>
          </cell>
          <cell r="AD456">
            <v>8.5</v>
          </cell>
        </row>
        <row r="457">
          <cell r="A457">
            <v>170175</v>
          </cell>
          <cell r="B457" t="str">
            <v>纱布绷带</v>
          </cell>
          <cell r="C457" t="str">
            <v>2卷（4.8cmx600cm）</v>
          </cell>
          <cell r="D457" t="str">
            <v>振德医疗用品股份有限公司</v>
          </cell>
          <cell r="E457">
            <v>9</v>
          </cell>
          <cell r="F457" t="str">
            <v>袋</v>
          </cell>
          <cell r="G457">
            <v>4</v>
          </cell>
          <cell r="H457" t="str">
            <v>医疗器械</v>
          </cell>
          <cell r="I457">
            <v>401</v>
          </cell>
          <cell r="J457" t="str">
            <v>家庭常备器械</v>
          </cell>
          <cell r="K457">
            <v>40106</v>
          </cell>
          <cell r="L457" t="str">
            <v>纱布/绷带类</v>
          </cell>
          <cell r="M457">
            <v>0.13</v>
          </cell>
          <cell r="N457" t="str">
            <v>低</v>
          </cell>
          <cell r="O457" t="str">
            <v>非竟销品</v>
          </cell>
          <cell r="P457" t="str">
            <v>滞销</v>
          </cell>
          <cell r="Q457" t="str">
            <v/>
          </cell>
          <cell r="R457" t="str">
            <v>零售目录</v>
          </cell>
          <cell r="S457" t="str">
            <v>在营</v>
          </cell>
          <cell r="T457" t="str">
            <v>快销商品</v>
          </cell>
          <cell r="U457" t="str">
            <v/>
          </cell>
          <cell r="V457" t="str">
            <v/>
          </cell>
        </row>
        <row r="457">
          <cell r="X457" t="str">
            <v/>
          </cell>
          <cell r="Y457" t="str">
            <v>外用</v>
          </cell>
          <cell r="Z457" t="str">
            <v>医疗器械</v>
          </cell>
          <cell r="AA457">
            <v>4.23</v>
          </cell>
          <cell r="AB457">
            <v>92026</v>
          </cell>
          <cell r="AC457" t="str">
            <v>四川全聚金生物科技有限公司</v>
          </cell>
          <cell r="AD457">
            <v>9</v>
          </cell>
        </row>
        <row r="458">
          <cell r="A458">
            <v>170212</v>
          </cell>
          <cell r="B458" t="str">
            <v>利尔康牌75%酒精消毒液</v>
          </cell>
          <cell r="C458" t="str">
            <v>250ml</v>
          </cell>
          <cell r="D458" t="str">
            <v>山东利尔康医疗科技股份有限公司</v>
          </cell>
          <cell r="E458">
            <v>9.2</v>
          </cell>
          <cell r="F458" t="str">
            <v>瓶</v>
          </cell>
          <cell r="G458">
            <v>6</v>
          </cell>
          <cell r="H458" t="str">
            <v>消毒产品</v>
          </cell>
          <cell r="I458">
            <v>601</v>
          </cell>
          <cell r="J458" t="str">
            <v>消毒剂类</v>
          </cell>
          <cell r="K458">
            <v>60101</v>
          </cell>
          <cell r="L458" t="str">
            <v>皮肤粘膜消毒液</v>
          </cell>
          <cell r="M458">
            <v>0.13</v>
          </cell>
          <cell r="N458" t="str">
            <v>低</v>
          </cell>
          <cell r="O458" t="str">
            <v>一般品</v>
          </cell>
          <cell r="P458" t="str">
            <v>一般</v>
          </cell>
          <cell r="Q458" t="str">
            <v/>
          </cell>
          <cell r="R458" t="str">
            <v>零售目录</v>
          </cell>
          <cell r="S458" t="str">
            <v>在营</v>
          </cell>
          <cell r="T458" t="str">
            <v>快销商品</v>
          </cell>
          <cell r="U458" t="str">
            <v/>
          </cell>
          <cell r="V458" t="str">
            <v/>
          </cell>
        </row>
        <row r="458">
          <cell r="X458" t="str">
            <v/>
          </cell>
          <cell r="Y458" t="str">
            <v>外用</v>
          </cell>
          <cell r="Z458" t="str">
            <v>消毒产品</v>
          </cell>
          <cell r="AA458">
            <v>5.6</v>
          </cell>
          <cell r="AB458">
            <v>92026</v>
          </cell>
          <cell r="AC458" t="str">
            <v>四川全聚金生物科技有限公司</v>
          </cell>
          <cell r="AD458">
            <v>9.2</v>
          </cell>
        </row>
        <row r="459">
          <cell r="A459">
            <v>170238</v>
          </cell>
          <cell r="B459" t="str">
            <v>一次性使用医用口罩</v>
          </cell>
          <cell r="C459" t="str">
            <v>5只（17x18cm-3p）（浅蓝纱布橡筋灭菌型）</v>
          </cell>
          <cell r="D459" t="str">
            <v>振德医疗用品股份有限公司</v>
          </cell>
          <cell r="E459">
            <v>10.5</v>
          </cell>
          <cell r="F459" t="str">
            <v>包</v>
          </cell>
          <cell r="G459">
            <v>4</v>
          </cell>
          <cell r="H459" t="str">
            <v>医疗器械</v>
          </cell>
          <cell r="I459">
            <v>401</v>
          </cell>
          <cell r="J459" t="str">
            <v>家庭常备器械</v>
          </cell>
          <cell r="K459">
            <v>40103</v>
          </cell>
          <cell r="L459" t="str">
            <v>口罩类</v>
          </cell>
          <cell r="M459">
            <v>0.13</v>
          </cell>
          <cell r="N459" t="str">
            <v>低</v>
          </cell>
          <cell r="O459" t="str">
            <v>非竟销品</v>
          </cell>
          <cell r="P459" t="str">
            <v>滞销</v>
          </cell>
          <cell r="Q459" t="str">
            <v>是</v>
          </cell>
          <cell r="R459" t="str">
            <v>零售目录</v>
          </cell>
          <cell r="S459" t="str">
            <v>在营</v>
          </cell>
          <cell r="T459" t="str">
            <v>快销商品</v>
          </cell>
          <cell r="U459" t="str">
            <v/>
          </cell>
          <cell r="V459" t="str">
            <v/>
          </cell>
        </row>
        <row r="459">
          <cell r="X459" t="str">
            <v/>
          </cell>
          <cell r="Y459" t="str">
            <v>外用</v>
          </cell>
          <cell r="Z459" t="str">
            <v>医疗器械</v>
          </cell>
          <cell r="AA459">
            <v>4.935</v>
          </cell>
          <cell r="AB459">
            <v>92026</v>
          </cell>
          <cell r="AC459" t="str">
            <v>四川全聚金生物科技有限公司</v>
          </cell>
          <cell r="AD459">
            <v>10.5</v>
          </cell>
          <cell r="AE459">
            <v>9.5</v>
          </cell>
        </row>
        <row r="460">
          <cell r="A460">
            <v>170174</v>
          </cell>
          <cell r="B460" t="str">
            <v>纱布绷带</v>
          </cell>
          <cell r="C460" t="str">
            <v>2卷（8cmx600cm）</v>
          </cell>
          <cell r="D460" t="str">
            <v>振德医疗用品股份有限公司</v>
          </cell>
          <cell r="E460">
            <v>11.8</v>
          </cell>
          <cell r="F460" t="str">
            <v>袋</v>
          </cell>
          <cell r="G460">
            <v>4</v>
          </cell>
          <cell r="H460" t="str">
            <v>医疗器械</v>
          </cell>
          <cell r="I460">
            <v>401</v>
          </cell>
          <cell r="J460" t="str">
            <v>家庭常备器械</v>
          </cell>
          <cell r="K460">
            <v>40106</v>
          </cell>
          <cell r="L460" t="str">
            <v>纱布/绷带类</v>
          </cell>
          <cell r="M460">
            <v>0.13</v>
          </cell>
          <cell r="N460" t="str">
            <v>低</v>
          </cell>
          <cell r="O460" t="str">
            <v>非竟销品</v>
          </cell>
          <cell r="P460" t="str">
            <v>滞销</v>
          </cell>
          <cell r="Q460" t="str">
            <v/>
          </cell>
          <cell r="R460" t="str">
            <v>零售目录</v>
          </cell>
          <cell r="S460" t="str">
            <v>在营</v>
          </cell>
          <cell r="T460" t="str">
            <v>快销商品</v>
          </cell>
          <cell r="U460" t="str">
            <v/>
          </cell>
          <cell r="V460" t="str">
            <v/>
          </cell>
        </row>
        <row r="460">
          <cell r="X460" t="str">
            <v/>
          </cell>
          <cell r="Y460" t="str">
            <v>外用</v>
          </cell>
          <cell r="Z460" t="str">
            <v>医疗器械</v>
          </cell>
          <cell r="AA460">
            <v>5.546</v>
          </cell>
          <cell r="AB460">
            <v>92026</v>
          </cell>
          <cell r="AC460" t="str">
            <v>四川全聚金生物科技有限公司</v>
          </cell>
          <cell r="AD460">
            <v>11.8</v>
          </cell>
        </row>
        <row r="461">
          <cell r="A461">
            <v>173688</v>
          </cell>
          <cell r="B461" t="str">
            <v>利尔康牌75%酒精消毒液</v>
          </cell>
          <cell r="C461" t="str">
            <v>100ml（方瓶喷雾）</v>
          </cell>
          <cell r="D461" t="str">
            <v>山东利尔康医疗科技股份有限公司</v>
          </cell>
          <cell r="E461">
            <v>11.8</v>
          </cell>
          <cell r="F461" t="str">
            <v>瓶</v>
          </cell>
          <cell r="G461">
            <v>6</v>
          </cell>
          <cell r="H461" t="str">
            <v>消毒产品</v>
          </cell>
          <cell r="I461">
            <v>601</v>
          </cell>
          <cell r="J461" t="str">
            <v>消毒剂类</v>
          </cell>
          <cell r="K461">
            <v>60101</v>
          </cell>
          <cell r="L461" t="str">
            <v>皮肤粘膜消毒液</v>
          </cell>
          <cell r="M461">
            <v>0.13</v>
          </cell>
          <cell r="N461" t="str">
            <v>低</v>
          </cell>
          <cell r="O461" t="str">
            <v>非竟销品</v>
          </cell>
          <cell r="P461" t="str">
            <v>一般</v>
          </cell>
          <cell r="Q461" t="str">
            <v/>
          </cell>
          <cell r="R461" t="str">
            <v>零售目录</v>
          </cell>
          <cell r="S461" t="str">
            <v>在营</v>
          </cell>
          <cell r="T461" t="str">
            <v>快销商品</v>
          </cell>
          <cell r="U461" t="str">
            <v/>
          </cell>
          <cell r="V461" t="str">
            <v/>
          </cell>
        </row>
        <row r="461">
          <cell r="X461" t="str">
            <v/>
          </cell>
          <cell r="Y461" t="str">
            <v>外用</v>
          </cell>
          <cell r="Z461" t="str">
            <v>消毒产品</v>
          </cell>
          <cell r="AA461">
            <v>5.55</v>
          </cell>
          <cell r="AB461">
            <v>92026</v>
          </cell>
          <cell r="AC461" t="str">
            <v>四川全聚金生物科技有限公司</v>
          </cell>
          <cell r="AD461">
            <v>11.8</v>
          </cell>
          <cell r="AE461">
            <v>11</v>
          </cell>
        </row>
        <row r="462">
          <cell r="A462">
            <v>170186</v>
          </cell>
          <cell r="B462" t="str">
            <v>弹性绷带</v>
          </cell>
          <cell r="C462" t="str">
            <v>2卷（8cmx450cm1型PBT）</v>
          </cell>
          <cell r="D462" t="str">
            <v>振德医疗用品股份有限公司</v>
          </cell>
          <cell r="E462">
            <v>12</v>
          </cell>
          <cell r="F462" t="str">
            <v>袋</v>
          </cell>
          <cell r="G462">
            <v>4</v>
          </cell>
          <cell r="H462" t="str">
            <v>医疗器械</v>
          </cell>
          <cell r="I462">
            <v>401</v>
          </cell>
          <cell r="J462" t="str">
            <v>家庭常备器械</v>
          </cell>
          <cell r="K462">
            <v>40106</v>
          </cell>
          <cell r="L462" t="str">
            <v>纱布/绷带类</v>
          </cell>
          <cell r="M462">
            <v>0.13</v>
          </cell>
          <cell r="N462" t="str">
            <v>低</v>
          </cell>
          <cell r="O462" t="str">
            <v>非竟销品</v>
          </cell>
          <cell r="P462" t="str">
            <v>滞销</v>
          </cell>
          <cell r="Q462" t="str">
            <v/>
          </cell>
          <cell r="R462" t="str">
            <v>零售目录</v>
          </cell>
          <cell r="S462" t="str">
            <v>在营</v>
          </cell>
          <cell r="T462" t="str">
            <v>快销商品</v>
          </cell>
          <cell r="U462" t="str">
            <v/>
          </cell>
          <cell r="V462" t="str">
            <v/>
          </cell>
        </row>
        <row r="462">
          <cell r="X462" t="str">
            <v/>
          </cell>
          <cell r="Y462" t="str">
            <v>外用</v>
          </cell>
          <cell r="Z462" t="str">
            <v>医疗器械</v>
          </cell>
          <cell r="AA462">
            <v>5.64</v>
          </cell>
          <cell r="AB462">
            <v>92026</v>
          </cell>
          <cell r="AC462" t="str">
            <v>四川全聚金生物科技有限公司</v>
          </cell>
          <cell r="AD462">
            <v>12</v>
          </cell>
        </row>
        <row r="463">
          <cell r="A463">
            <v>170172</v>
          </cell>
          <cell r="B463" t="str">
            <v>消毒棉球</v>
          </cell>
          <cell r="C463" t="str">
            <v>0.2gx25颗（碘伏棉球）</v>
          </cell>
          <cell r="D463" t="str">
            <v>振德医疗用品股份有限公司</v>
          </cell>
          <cell r="E463">
            <v>12.8</v>
          </cell>
          <cell r="F463" t="str">
            <v>瓶</v>
          </cell>
          <cell r="G463">
            <v>4</v>
          </cell>
          <cell r="H463" t="str">
            <v>医疗器械</v>
          </cell>
          <cell r="I463">
            <v>401</v>
          </cell>
          <cell r="J463" t="str">
            <v>家庭常备器械</v>
          </cell>
          <cell r="K463">
            <v>40102</v>
          </cell>
          <cell r="L463" t="str">
            <v>棉签/棉球类</v>
          </cell>
          <cell r="M463">
            <v>0.13</v>
          </cell>
          <cell r="N463" t="str">
            <v>中</v>
          </cell>
          <cell r="O463" t="str">
            <v>非竟销品</v>
          </cell>
          <cell r="P463" t="str">
            <v>一般</v>
          </cell>
          <cell r="Q463" t="str">
            <v/>
          </cell>
          <cell r="R463" t="str">
            <v>零售目录</v>
          </cell>
          <cell r="S463" t="str">
            <v>在营</v>
          </cell>
          <cell r="T463" t="str">
            <v>快销商品</v>
          </cell>
          <cell r="U463" t="str">
            <v/>
          </cell>
          <cell r="V463" t="str">
            <v/>
          </cell>
        </row>
        <row r="463">
          <cell r="X463" t="str">
            <v/>
          </cell>
          <cell r="Y463" t="str">
            <v>外用</v>
          </cell>
          <cell r="Z463" t="str">
            <v>医疗器械</v>
          </cell>
          <cell r="AA463">
            <v>6</v>
          </cell>
          <cell r="AB463">
            <v>92026</v>
          </cell>
          <cell r="AC463" t="str">
            <v>四川全聚金生物科技有限公司</v>
          </cell>
          <cell r="AD463">
            <v>12.8</v>
          </cell>
        </row>
        <row r="464">
          <cell r="A464">
            <v>170208</v>
          </cell>
          <cell r="B464" t="str">
            <v>消毒棉球</v>
          </cell>
          <cell r="C464" t="str">
            <v>0.2gx25颗（酒精棉球）</v>
          </cell>
          <cell r="D464" t="str">
            <v>振德医疗用品股份有限公司</v>
          </cell>
          <cell r="E464">
            <v>12.8</v>
          </cell>
          <cell r="F464" t="str">
            <v>瓶</v>
          </cell>
          <cell r="G464">
            <v>4</v>
          </cell>
          <cell r="H464" t="str">
            <v>医疗器械</v>
          </cell>
          <cell r="I464">
            <v>401</v>
          </cell>
          <cell r="J464" t="str">
            <v>家庭常备器械</v>
          </cell>
          <cell r="K464">
            <v>40102</v>
          </cell>
          <cell r="L464" t="str">
            <v>棉签/棉球类</v>
          </cell>
          <cell r="M464">
            <v>0.13</v>
          </cell>
          <cell r="N464" t="str">
            <v>中</v>
          </cell>
          <cell r="O464" t="str">
            <v>非竟销品</v>
          </cell>
          <cell r="P464" t="str">
            <v>滞销</v>
          </cell>
          <cell r="Q464" t="str">
            <v/>
          </cell>
          <cell r="R464" t="str">
            <v>零售目录</v>
          </cell>
          <cell r="S464" t="str">
            <v>在营</v>
          </cell>
          <cell r="T464" t="str">
            <v>快销商品</v>
          </cell>
          <cell r="U464" t="str">
            <v/>
          </cell>
          <cell r="V464" t="str">
            <v/>
          </cell>
        </row>
        <row r="464">
          <cell r="X464" t="str">
            <v/>
          </cell>
          <cell r="Y464" t="str">
            <v>外用</v>
          </cell>
          <cell r="Z464" t="str">
            <v>医疗器械</v>
          </cell>
          <cell r="AA464">
            <v>6</v>
          </cell>
          <cell r="AB464">
            <v>92026</v>
          </cell>
          <cell r="AC464" t="str">
            <v>四川全聚金生物科技有限公司</v>
          </cell>
          <cell r="AD464">
            <v>12.8</v>
          </cell>
        </row>
        <row r="465">
          <cell r="A465">
            <v>173683</v>
          </cell>
          <cell r="B465" t="str">
            <v>检查手套</v>
          </cell>
          <cell r="C465" t="str">
            <v>100只大号（L）PE手套</v>
          </cell>
          <cell r="D465" t="str">
            <v>振德医疗用品股份有限公司</v>
          </cell>
          <cell r="E465">
            <v>12.8</v>
          </cell>
          <cell r="F465" t="str">
            <v>包</v>
          </cell>
          <cell r="G465">
            <v>4</v>
          </cell>
          <cell r="H465" t="str">
            <v>医疗器械</v>
          </cell>
          <cell r="I465">
            <v>401</v>
          </cell>
          <cell r="J465" t="str">
            <v>家庭常备器械</v>
          </cell>
          <cell r="K465">
            <v>40109</v>
          </cell>
          <cell r="L465" t="str">
            <v>手套类</v>
          </cell>
          <cell r="M465">
            <v>0.13</v>
          </cell>
          <cell r="N465" t="str">
            <v>低</v>
          </cell>
          <cell r="O465" t="str">
            <v>非竟销品</v>
          </cell>
          <cell r="P465" t="str">
            <v>滞销</v>
          </cell>
          <cell r="Q465" t="str">
            <v/>
          </cell>
          <cell r="R465" t="str">
            <v>零售目录</v>
          </cell>
          <cell r="S465" t="str">
            <v>在营</v>
          </cell>
          <cell r="T465" t="str">
            <v>快销商品</v>
          </cell>
          <cell r="U465" t="str">
            <v/>
          </cell>
          <cell r="V465" t="str">
            <v/>
          </cell>
        </row>
        <row r="465">
          <cell r="X465" t="str">
            <v/>
          </cell>
          <cell r="Y465" t="str">
            <v>外用</v>
          </cell>
          <cell r="Z465" t="str">
            <v>医疗器械</v>
          </cell>
          <cell r="AA465">
            <v>6</v>
          </cell>
          <cell r="AB465">
            <v>92026</v>
          </cell>
          <cell r="AC465" t="str">
            <v>四川全聚金生物科技有限公司</v>
          </cell>
          <cell r="AD465">
            <v>12.8</v>
          </cell>
        </row>
        <row r="466">
          <cell r="A466">
            <v>170164</v>
          </cell>
          <cell r="B466" t="str">
            <v>棉签</v>
          </cell>
          <cell r="C466" t="str">
            <v>5支x12袋（10cm单头）</v>
          </cell>
          <cell r="D466" t="str">
            <v>振德医疗用品股份有限公司</v>
          </cell>
          <cell r="E466">
            <v>13.8</v>
          </cell>
          <cell r="F466" t="str">
            <v>盒</v>
          </cell>
          <cell r="G466">
            <v>4</v>
          </cell>
          <cell r="H466" t="str">
            <v>医疗器械</v>
          </cell>
          <cell r="I466">
            <v>401</v>
          </cell>
          <cell r="J466" t="str">
            <v>家庭常备器械</v>
          </cell>
          <cell r="K466">
            <v>40102</v>
          </cell>
          <cell r="L466" t="str">
            <v>棉签/棉球类</v>
          </cell>
          <cell r="M466">
            <v>0.13</v>
          </cell>
          <cell r="N466" t="str">
            <v>中</v>
          </cell>
          <cell r="O466" t="str">
            <v>非竟销品</v>
          </cell>
          <cell r="P466" t="str">
            <v>滞销</v>
          </cell>
          <cell r="Q466" t="str">
            <v/>
          </cell>
          <cell r="R466" t="str">
            <v>零售目录</v>
          </cell>
          <cell r="S466" t="str">
            <v>在营</v>
          </cell>
          <cell r="T466" t="str">
            <v>快销商品</v>
          </cell>
          <cell r="U466" t="str">
            <v/>
          </cell>
          <cell r="V466" t="str">
            <v/>
          </cell>
        </row>
        <row r="466">
          <cell r="X466" t="str">
            <v/>
          </cell>
          <cell r="Y466" t="str">
            <v>外用</v>
          </cell>
          <cell r="Z466" t="str">
            <v>医疗器械</v>
          </cell>
          <cell r="AA466">
            <v>6.49</v>
          </cell>
          <cell r="AB466">
            <v>92026</v>
          </cell>
          <cell r="AC466" t="str">
            <v>四川全聚金生物科技有限公司</v>
          </cell>
          <cell r="AD466">
            <v>13.8</v>
          </cell>
        </row>
        <row r="467">
          <cell r="A467">
            <v>170173</v>
          </cell>
          <cell r="B467" t="str">
            <v>脱脂棉球</v>
          </cell>
          <cell r="C467" t="str">
            <v>50g（0.5gx100粒）</v>
          </cell>
          <cell r="D467" t="str">
            <v>振德医疗用品股份有限公司</v>
          </cell>
          <cell r="E467">
            <v>13.8</v>
          </cell>
          <cell r="F467" t="str">
            <v>袋</v>
          </cell>
          <cell r="G467">
            <v>4</v>
          </cell>
          <cell r="H467" t="str">
            <v>医疗器械</v>
          </cell>
          <cell r="I467">
            <v>401</v>
          </cell>
          <cell r="J467" t="str">
            <v>家庭常备器械</v>
          </cell>
          <cell r="K467">
            <v>40102</v>
          </cell>
          <cell r="L467" t="str">
            <v>棉签/棉球类</v>
          </cell>
          <cell r="M467">
            <v>0.13</v>
          </cell>
          <cell r="N467" t="str">
            <v>中</v>
          </cell>
          <cell r="O467" t="str">
            <v>非竟销品</v>
          </cell>
          <cell r="P467" t="str">
            <v>滞销</v>
          </cell>
          <cell r="Q467" t="str">
            <v/>
          </cell>
          <cell r="R467" t="str">
            <v>零售目录</v>
          </cell>
          <cell r="S467" t="str">
            <v>在营</v>
          </cell>
          <cell r="T467" t="str">
            <v>快销商品</v>
          </cell>
          <cell r="U467" t="str">
            <v/>
          </cell>
          <cell r="V467" t="str">
            <v/>
          </cell>
        </row>
        <row r="467">
          <cell r="X467" t="str">
            <v/>
          </cell>
          <cell r="Y467" t="str">
            <v>外用</v>
          </cell>
          <cell r="Z467" t="str">
            <v>医疗器械</v>
          </cell>
          <cell r="AA467">
            <v>6.486</v>
          </cell>
          <cell r="AB467">
            <v>92026</v>
          </cell>
          <cell r="AC467" t="str">
            <v>四川全聚金生物科技有限公司</v>
          </cell>
          <cell r="AD467">
            <v>13.8</v>
          </cell>
        </row>
        <row r="468">
          <cell r="A468">
            <v>152730</v>
          </cell>
          <cell r="B468" t="str">
            <v>创口贴</v>
          </cell>
          <cell r="C468" t="str">
            <v>22片透明PU组合型(7.2x2.28片5.6x1.98片4.5x5cm6片)</v>
          </cell>
          <cell r="D468" t="str">
            <v>振德医疗用品股份有限公司</v>
          </cell>
          <cell r="E468">
            <v>14.5</v>
          </cell>
          <cell r="F468" t="str">
            <v>盒</v>
          </cell>
          <cell r="G468">
            <v>4</v>
          </cell>
          <cell r="H468" t="str">
            <v>医疗器械</v>
          </cell>
          <cell r="I468">
            <v>401</v>
          </cell>
          <cell r="J468" t="str">
            <v>家庭常备器械</v>
          </cell>
          <cell r="K468">
            <v>40101</v>
          </cell>
          <cell r="L468" t="str">
            <v>创可贴类</v>
          </cell>
          <cell r="M468">
            <v>0.13</v>
          </cell>
          <cell r="N468" t="str">
            <v>低</v>
          </cell>
          <cell r="O468" t="str">
            <v>非竟销品</v>
          </cell>
          <cell r="P468" t="str">
            <v>一般</v>
          </cell>
          <cell r="Q468" t="str">
            <v>是</v>
          </cell>
          <cell r="R468" t="str">
            <v>零售目录</v>
          </cell>
          <cell r="S468" t="str">
            <v>在营</v>
          </cell>
          <cell r="T468" t="str">
            <v>快销商品</v>
          </cell>
          <cell r="U468" t="str">
            <v/>
          </cell>
          <cell r="V468" t="str">
            <v/>
          </cell>
        </row>
        <row r="468">
          <cell r="X468" t="str">
            <v/>
          </cell>
          <cell r="Y468" t="str">
            <v>外用</v>
          </cell>
          <cell r="Z468" t="str">
            <v>医疗器械</v>
          </cell>
          <cell r="AA468">
            <v>6.815</v>
          </cell>
          <cell r="AB468">
            <v>92026</v>
          </cell>
          <cell r="AC468" t="str">
            <v>四川全聚金生物科技有限公司</v>
          </cell>
          <cell r="AD468">
            <v>14.5</v>
          </cell>
          <cell r="AE468">
            <v>13</v>
          </cell>
        </row>
        <row r="469">
          <cell r="A469">
            <v>170256</v>
          </cell>
          <cell r="B469" t="str">
            <v>创口贴</v>
          </cell>
          <cell r="C469" t="str">
            <v>20片（7.2cmx2.2cm肤色PU型）</v>
          </cell>
          <cell r="D469" t="str">
            <v>振德医疗用品股份有限公司</v>
          </cell>
          <cell r="E469">
            <v>14.5</v>
          </cell>
          <cell r="F469" t="str">
            <v>盒</v>
          </cell>
          <cell r="G469">
            <v>4</v>
          </cell>
          <cell r="H469" t="str">
            <v>医疗器械</v>
          </cell>
          <cell r="I469">
            <v>401</v>
          </cell>
          <cell r="J469" t="str">
            <v>家庭常备器械</v>
          </cell>
          <cell r="K469">
            <v>40101</v>
          </cell>
          <cell r="L469" t="str">
            <v>创可贴类</v>
          </cell>
          <cell r="M469">
            <v>0.13</v>
          </cell>
          <cell r="N469" t="str">
            <v>低</v>
          </cell>
          <cell r="O469" t="str">
            <v>非竟销品</v>
          </cell>
          <cell r="P469" t="str">
            <v>滞销</v>
          </cell>
          <cell r="Q469" t="str">
            <v>是</v>
          </cell>
          <cell r="R469" t="str">
            <v>零售目录</v>
          </cell>
          <cell r="S469" t="str">
            <v>在营</v>
          </cell>
          <cell r="T469" t="str">
            <v>快销商品</v>
          </cell>
          <cell r="U469" t="str">
            <v/>
          </cell>
          <cell r="V469" t="str">
            <v/>
          </cell>
        </row>
        <row r="469">
          <cell r="X469" t="str">
            <v/>
          </cell>
          <cell r="Y469" t="str">
            <v>外用</v>
          </cell>
          <cell r="Z469" t="str">
            <v>医疗器械</v>
          </cell>
          <cell r="AA469">
            <v>6.82</v>
          </cell>
          <cell r="AB469">
            <v>92026</v>
          </cell>
          <cell r="AC469" t="str">
            <v>四川全聚金生物科技有限公司</v>
          </cell>
          <cell r="AD469">
            <v>14.5</v>
          </cell>
          <cell r="AE469">
            <v>13.5</v>
          </cell>
        </row>
        <row r="470">
          <cell r="A470">
            <v>152744</v>
          </cell>
          <cell r="B470" t="str">
            <v>一次性使用无菌换药包</v>
          </cell>
          <cell r="C470" t="str">
            <v>1套(灭菌型)</v>
          </cell>
          <cell r="D470" t="str">
            <v>振德医疗用品股份有限公司</v>
          </cell>
          <cell r="E470">
            <v>18.8</v>
          </cell>
          <cell r="F470" t="str">
            <v>套</v>
          </cell>
          <cell r="G470">
            <v>4</v>
          </cell>
          <cell r="H470" t="str">
            <v>医疗器械</v>
          </cell>
          <cell r="I470">
            <v>401</v>
          </cell>
          <cell r="J470" t="str">
            <v>家庭常备器械</v>
          </cell>
          <cell r="K470">
            <v>40116</v>
          </cell>
          <cell r="L470" t="str">
            <v>其他家庭常备器械类</v>
          </cell>
          <cell r="M470">
            <v>0.13</v>
          </cell>
          <cell r="N470" t="str">
            <v>低</v>
          </cell>
          <cell r="O470" t="str">
            <v>非竟销品</v>
          </cell>
          <cell r="P470" t="str">
            <v>滞销</v>
          </cell>
          <cell r="Q470" t="str">
            <v/>
          </cell>
          <cell r="R470" t="str">
            <v>零售目录</v>
          </cell>
          <cell r="S470" t="str">
            <v>在营</v>
          </cell>
          <cell r="T470" t="str">
            <v>快销商品</v>
          </cell>
          <cell r="U470" t="str">
            <v/>
          </cell>
          <cell r="V470" t="str">
            <v/>
          </cell>
        </row>
        <row r="470">
          <cell r="X470" t="str">
            <v/>
          </cell>
          <cell r="Y470" t="str">
            <v>外用</v>
          </cell>
          <cell r="Z470" t="str">
            <v>医疗器械</v>
          </cell>
          <cell r="AA470">
            <v>8.84</v>
          </cell>
          <cell r="AB470">
            <v>92026</v>
          </cell>
          <cell r="AC470" t="str">
            <v>四川全聚金生物科技有限公司</v>
          </cell>
          <cell r="AD470">
            <v>18.8</v>
          </cell>
        </row>
        <row r="471">
          <cell r="A471">
            <v>170239</v>
          </cell>
          <cell r="B471" t="str">
            <v>一次性使用医用口罩</v>
          </cell>
          <cell r="C471" t="str">
            <v>10只（17x18cm-3p粉红纱布橡筋非灭菌型)</v>
          </cell>
          <cell r="D471" t="str">
            <v>振德医疗用品股份有限公司</v>
          </cell>
          <cell r="E471">
            <v>20</v>
          </cell>
          <cell r="F471" t="str">
            <v>包</v>
          </cell>
          <cell r="G471">
            <v>4</v>
          </cell>
          <cell r="H471" t="str">
            <v>医疗器械</v>
          </cell>
          <cell r="I471">
            <v>401</v>
          </cell>
          <cell r="J471" t="str">
            <v>家庭常备器械</v>
          </cell>
          <cell r="K471">
            <v>40103</v>
          </cell>
          <cell r="L471" t="str">
            <v>口罩类</v>
          </cell>
          <cell r="M471">
            <v>0.13</v>
          </cell>
          <cell r="N471" t="str">
            <v>中</v>
          </cell>
          <cell r="O471" t="str">
            <v>非竟销品</v>
          </cell>
          <cell r="P471" t="str">
            <v>滞销</v>
          </cell>
          <cell r="Q471" t="str">
            <v>是</v>
          </cell>
          <cell r="R471" t="str">
            <v>零售目录</v>
          </cell>
          <cell r="S471" t="str">
            <v>在营</v>
          </cell>
          <cell r="T471" t="str">
            <v>快销商品</v>
          </cell>
          <cell r="U471" t="str">
            <v/>
          </cell>
          <cell r="V471" t="str">
            <v/>
          </cell>
        </row>
        <row r="471">
          <cell r="X471" t="str">
            <v/>
          </cell>
          <cell r="Y471" t="str">
            <v>外用</v>
          </cell>
          <cell r="Z471" t="str">
            <v>医疗器械</v>
          </cell>
          <cell r="AA471">
            <v>9.4</v>
          </cell>
          <cell r="AB471">
            <v>92026</v>
          </cell>
          <cell r="AC471" t="str">
            <v>四川全聚金生物科技有限公司</v>
          </cell>
          <cell r="AD471">
            <v>20</v>
          </cell>
          <cell r="AE471">
            <v>18.5</v>
          </cell>
        </row>
        <row r="472">
          <cell r="A472">
            <v>170242</v>
          </cell>
          <cell r="B472" t="str">
            <v>一次性使用医用口罩</v>
          </cell>
          <cell r="C472" t="str">
            <v>10只（17x18cm-3p浅蓝纱布橡筋非灭菌型）</v>
          </cell>
          <cell r="D472" t="str">
            <v>振德医疗用品股份有限公司</v>
          </cell>
          <cell r="E472">
            <v>20</v>
          </cell>
          <cell r="F472" t="str">
            <v>包</v>
          </cell>
          <cell r="G472">
            <v>4</v>
          </cell>
          <cell r="H472" t="str">
            <v>医疗器械</v>
          </cell>
          <cell r="I472">
            <v>401</v>
          </cell>
          <cell r="J472" t="str">
            <v>家庭常备器械</v>
          </cell>
          <cell r="K472">
            <v>40103</v>
          </cell>
          <cell r="L472" t="str">
            <v>口罩类</v>
          </cell>
          <cell r="M472">
            <v>0.13</v>
          </cell>
          <cell r="N472" t="str">
            <v>中</v>
          </cell>
          <cell r="O472" t="str">
            <v>非竟销品</v>
          </cell>
          <cell r="P472" t="str">
            <v>一般</v>
          </cell>
          <cell r="Q472" t="str">
            <v>是</v>
          </cell>
          <cell r="R472" t="str">
            <v>零售目录</v>
          </cell>
          <cell r="S472" t="str">
            <v>在营</v>
          </cell>
          <cell r="T472" t="str">
            <v>快销商品</v>
          </cell>
          <cell r="U472" t="str">
            <v/>
          </cell>
          <cell r="V472" t="str">
            <v/>
          </cell>
        </row>
        <row r="472">
          <cell r="X472" t="str">
            <v/>
          </cell>
          <cell r="Y472" t="str">
            <v>外用</v>
          </cell>
          <cell r="Z472" t="str">
            <v>医疗器械</v>
          </cell>
          <cell r="AA472">
            <v>11</v>
          </cell>
          <cell r="AB472">
            <v>92026</v>
          </cell>
          <cell r="AC472" t="str">
            <v>四川全聚金生物科技有限公司</v>
          </cell>
          <cell r="AD472">
            <v>20</v>
          </cell>
          <cell r="AE472">
            <v>20</v>
          </cell>
        </row>
        <row r="473">
          <cell r="A473">
            <v>122707</v>
          </cell>
          <cell r="B473" t="str">
            <v>黄姜浴足盐（原黄姜泡脚浴足盐）</v>
          </cell>
          <cell r="C473" t="str">
            <v>10gx20袋</v>
          </cell>
          <cell r="D473" t="str">
            <v>南阳市森源生物技术开发有限责任公司</v>
          </cell>
          <cell r="E473">
            <v>15.8</v>
          </cell>
          <cell r="F473" t="str">
            <v>盒</v>
          </cell>
          <cell r="G473">
            <v>7</v>
          </cell>
          <cell r="H473" t="str">
            <v>化妆品</v>
          </cell>
          <cell r="I473">
            <v>709</v>
          </cell>
          <cell r="J473" t="str">
            <v>清洁洗浴化妆品</v>
          </cell>
          <cell r="K473">
            <v>70903</v>
          </cell>
          <cell r="L473" t="str">
            <v>浴足类</v>
          </cell>
          <cell r="M473">
            <v>0.13</v>
          </cell>
          <cell r="N473" t="str">
            <v>中</v>
          </cell>
          <cell r="O473" t="str">
            <v>非竟销品</v>
          </cell>
          <cell r="P473" t="str">
            <v>滞销</v>
          </cell>
          <cell r="Q473" t="str">
            <v/>
          </cell>
          <cell r="R473" t="str">
            <v>零售目录</v>
          </cell>
          <cell r="S473" t="str">
            <v>在营</v>
          </cell>
          <cell r="T473" t="str">
            <v>快销商品</v>
          </cell>
          <cell r="U473" t="str">
            <v>普通商品</v>
          </cell>
          <cell r="V473" t="str">
            <v>月结  </v>
          </cell>
          <cell r="W473">
            <v>4004</v>
          </cell>
          <cell r="X473" t="str">
            <v>赖习敏</v>
          </cell>
          <cell r="Y473" t="str">
            <v>外用</v>
          </cell>
          <cell r="Z473" t="str">
            <v>化妆品</v>
          </cell>
          <cell r="AA473">
            <v>7.9</v>
          </cell>
          <cell r="AB473">
            <v>84193</v>
          </cell>
          <cell r="AC473" t="str">
            <v>四川龙一医药有限公司</v>
          </cell>
          <cell r="AD473">
            <v>15.8</v>
          </cell>
        </row>
        <row r="474">
          <cell r="A474">
            <v>46273</v>
          </cell>
          <cell r="B474" t="str">
            <v>第6感天然胶乳橡胶避孕套</v>
          </cell>
          <cell r="C474" t="str">
            <v>12只(超薄平滑)</v>
          </cell>
          <cell r="D474" t="str">
            <v>PLEASURE LATEX PRODUCTS SDN(马来西亚)</v>
          </cell>
          <cell r="E474">
            <v>23</v>
          </cell>
          <cell r="F474" t="str">
            <v>盒</v>
          </cell>
          <cell r="G474">
            <v>4</v>
          </cell>
          <cell r="H474" t="str">
            <v>医疗器械</v>
          </cell>
          <cell r="I474">
            <v>407</v>
          </cell>
          <cell r="J474" t="str">
            <v>计生用品类</v>
          </cell>
          <cell r="K474">
            <v>40701</v>
          </cell>
          <cell r="L474" t="str">
            <v>避孕套类</v>
          </cell>
          <cell r="M474">
            <v>0</v>
          </cell>
          <cell r="N474" t="str">
            <v>低</v>
          </cell>
          <cell r="O474" t="str">
            <v>一般品</v>
          </cell>
          <cell r="P474" t="str">
            <v>滞销</v>
          </cell>
          <cell r="Q474" t="str">
            <v/>
          </cell>
          <cell r="R474" t="str">
            <v>目录外</v>
          </cell>
          <cell r="S474" t="str">
            <v>淘汰</v>
          </cell>
          <cell r="T474" t="str">
            <v>快销商品</v>
          </cell>
          <cell r="U474" t="str">
            <v>普通商品</v>
          </cell>
          <cell r="V474" t="str">
            <v>实销月结      </v>
          </cell>
          <cell r="W474">
            <v>4004</v>
          </cell>
          <cell r="X474" t="str">
            <v>赖习敏</v>
          </cell>
          <cell r="Y474" t="str">
            <v>外用</v>
          </cell>
          <cell r="Z474" t="str">
            <v/>
          </cell>
          <cell r="AA474">
            <v>16.1</v>
          </cell>
          <cell r="AB474">
            <v>5637</v>
          </cell>
          <cell r="AC474" t="str">
            <v>四川朗程科技贸易有限公司</v>
          </cell>
          <cell r="AD474">
            <v>23</v>
          </cell>
        </row>
        <row r="475">
          <cell r="A475">
            <v>46278</v>
          </cell>
          <cell r="B475" t="str">
            <v>第6感天然胶乳橡胶避孕套</v>
          </cell>
          <cell r="C475" t="str">
            <v>12只(颗粒)</v>
          </cell>
          <cell r="D475" t="str">
            <v>PLEASURE LATEX PRODUCTS SDN(马来西亚)</v>
          </cell>
          <cell r="E475">
            <v>26</v>
          </cell>
          <cell r="F475" t="str">
            <v>盒</v>
          </cell>
          <cell r="G475">
            <v>4</v>
          </cell>
          <cell r="H475" t="str">
            <v>医疗器械</v>
          </cell>
          <cell r="I475">
            <v>407</v>
          </cell>
          <cell r="J475" t="str">
            <v>计生用品类</v>
          </cell>
          <cell r="K475">
            <v>40701</v>
          </cell>
          <cell r="L475" t="str">
            <v>避孕套类</v>
          </cell>
          <cell r="M475">
            <v>0</v>
          </cell>
          <cell r="N475" t="str">
            <v>低</v>
          </cell>
          <cell r="O475" t="str">
            <v>一般品</v>
          </cell>
          <cell r="P475" t="str">
            <v>滞销</v>
          </cell>
          <cell r="Q475" t="str">
            <v/>
          </cell>
          <cell r="R475" t="str">
            <v>目录外</v>
          </cell>
          <cell r="S475" t="str">
            <v>淘汰</v>
          </cell>
          <cell r="T475" t="str">
            <v>快销商品</v>
          </cell>
          <cell r="U475" t="str">
            <v>普通商品</v>
          </cell>
          <cell r="V475" t="str">
            <v>实销月结      </v>
          </cell>
          <cell r="W475">
            <v>4004</v>
          </cell>
          <cell r="X475" t="str">
            <v>赖习敏</v>
          </cell>
          <cell r="Y475" t="str">
            <v>外用</v>
          </cell>
          <cell r="Z475" t="str">
            <v/>
          </cell>
          <cell r="AA475">
            <v>18.2</v>
          </cell>
          <cell r="AB475">
            <v>5637</v>
          </cell>
          <cell r="AC475" t="str">
            <v>四川朗程科技贸易有限公司</v>
          </cell>
          <cell r="AD475">
            <v>26</v>
          </cell>
        </row>
        <row r="476">
          <cell r="A476">
            <v>59494</v>
          </cell>
          <cell r="B476" t="str">
            <v>天然胶乳橡胶避孕套(杰士邦)</v>
          </cell>
          <cell r="C476" t="str">
            <v>3只（爽滑倍润）</v>
          </cell>
          <cell r="D476" t="str">
            <v>SURETEX LIMITED（泰国）</v>
          </cell>
          <cell r="E476">
            <v>13.9</v>
          </cell>
          <cell r="F476" t="str">
            <v>盒</v>
          </cell>
          <cell r="G476">
            <v>4</v>
          </cell>
          <cell r="H476" t="str">
            <v>医疗器械</v>
          </cell>
          <cell r="I476">
            <v>407</v>
          </cell>
          <cell r="J476" t="str">
            <v>计生用品类</v>
          </cell>
          <cell r="K476">
            <v>40701</v>
          </cell>
          <cell r="L476" t="str">
            <v>避孕套类</v>
          </cell>
          <cell r="M476">
            <v>0</v>
          </cell>
          <cell r="N476" t="str">
            <v>低</v>
          </cell>
          <cell r="O476" t="str">
            <v>一般品</v>
          </cell>
          <cell r="P476" t="str">
            <v>滞销</v>
          </cell>
          <cell r="Q476" t="str">
            <v/>
          </cell>
          <cell r="R476" t="str">
            <v>零售目录</v>
          </cell>
          <cell r="S476" t="str">
            <v>在营</v>
          </cell>
          <cell r="T476" t="str">
            <v>快销商品</v>
          </cell>
          <cell r="U476" t="str">
            <v>普通商品</v>
          </cell>
          <cell r="V476" t="str">
            <v>实销月结      </v>
          </cell>
          <cell r="W476">
            <v>4004</v>
          </cell>
          <cell r="X476" t="str">
            <v>赖习敏</v>
          </cell>
          <cell r="Y476" t="str">
            <v>外用</v>
          </cell>
          <cell r="Z476" t="str">
            <v>医疗器械</v>
          </cell>
          <cell r="AA476">
            <v>9.7</v>
          </cell>
          <cell r="AB476">
            <v>5637</v>
          </cell>
          <cell r="AC476" t="str">
            <v>四川朗程科技贸易有限公司</v>
          </cell>
          <cell r="AD476">
            <v>13.9</v>
          </cell>
        </row>
        <row r="477">
          <cell r="A477">
            <v>19086</v>
          </cell>
          <cell r="B477" t="str">
            <v>天然胶乳橡胶避孕套（杰士邦）</v>
          </cell>
          <cell r="C477" t="str">
            <v>3只(优质超薄)</v>
          </cell>
          <cell r="D477" t="str">
            <v>SURETEX LIMITED（泰国）</v>
          </cell>
          <cell r="E477">
            <v>15.9</v>
          </cell>
          <cell r="F477" t="str">
            <v>盒</v>
          </cell>
          <cell r="G477">
            <v>4</v>
          </cell>
          <cell r="H477" t="str">
            <v>医疗器械</v>
          </cell>
          <cell r="I477">
            <v>407</v>
          </cell>
          <cell r="J477" t="str">
            <v>计生用品类</v>
          </cell>
          <cell r="K477">
            <v>40701</v>
          </cell>
          <cell r="L477" t="str">
            <v>避孕套类</v>
          </cell>
          <cell r="M477">
            <v>0</v>
          </cell>
          <cell r="N477" t="str">
            <v>低</v>
          </cell>
          <cell r="O477" t="str">
            <v>一般品</v>
          </cell>
          <cell r="P477" t="str">
            <v>滞销</v>
          </cell>
          <cell r="Q477" t="str">
            <v/>
          </cell>
          <cell r="R477" t="str">
            <v>零售目录</v>
          </cell>
          <cell r="S477" t="str">
            <v>在营</v>
          </cell>
          <cell r="T477" t="str">
            <v>快销商品</v>
          </cell>
          <cell r="U477" t="str">
            <v>普通商品</v>
          </cell>
          <cell r="V477" t="str">
            <v>实销月结      </v>
          </cell>
          <cell r="W477">
            <v>4004</v>
          </cell>
          <cell r="X477" t="str">
            <v>赖习敏</v>
          </cell>
          <cell r="Y477" t="str">
            <v>外用</v>
          </cell>
          <cell r="Z477" t="str">
            <v>医疗器械</v>
          </cell>
          <cell r="AA477">
            <v>11.1</v>
          </cell>
          <cell r="AB477">
            <v>5637</v>
          </cell>
          <cell r="AC477" t="str">
            <v>四川朗程科技贸易有限公司</v>
          </cell>
          <cell r="AD477">
            <v>15.9</v>
          </cell>
        </row>
        <row r="478">
          <cell r="A478">
            <v>134828</v>
          </cell>
          <cell r="B478" t="str">
            <v>第六感纤薄螺纹避孕套</v>
          </cell>
          <cell r="C478" t="str">
            <v>12只(诱惑装)</v>
          </cell>
          <cell r="D478" t="str">
            <v>PLEASURE LATEX PRODUCTS SDN(马来西亚)</v>
          </cell>
          <cell r="E478">
            <v>19.9</v>
          </cell>
          <cell r="F478" t="str">
            <v>盒</v>
          </cell>
          <cell r="G478">
            <v>4</v>
          </cell>
          <cell r="H478" t="str">
            <v>医疗器械</v>
          </cell>
          <cell r="I478">
            <v>407</v>
          </cell>
          <cell r="J478" t="str">
            <v>计生用品类</v>
          </cell>
          <cell r="K478">
            <v>40701</v>
          </cell>
          <cell r="L478" t="str">
            <v>避孕套类</v>
          </cell>
          <cell r="M478">
            <v>0</v>
          </cell>
          <cell r="N478" t="str">
            <v>低</v>
          </cell>
          <cell r="O478" t="str">
            <v>一般品</v>
          </cell>
          <cell r="P478" t="str">
            <v>滞销</v>
          </cell>
          <cell r="Q478" t="str">
            <v/>
          </cell>
          <cell r="R478" t="str">
            <v>零售目录</v>
          </cell>
          <cell r="S478" t="str">
            <v>在营</v>
          </cell>
          <cell r="T478" t="str">
            <v>快销商品</v>
          </cell>
          <cell r="U478" t="str">
            <v>普通商品</v>
          </cell>
          <cell r="V478" t="str">
            <v>实销月结      </v>
          </cell>
          <cell r="W478">
            <v>4004</v>
          </cell>
          <cell r="X478" t="str">
            <v>赖习敏</v>
          </cell>
          <cell r="Y478" t="str">
            <v>外用</v>
          </cell>
          <cell r="Z478" t="str">
            <v>医疗器械</v>
          </cell>
          <cell r="AA478">
            <v>13.9</v>
          </cell>
          <cell r="AB478">
            <v>5637</v>
          </cell>
          <cell r="AC478" t="str">
            <v>四川朗程科技贸易有限公司</v>
          </cell>
          <cell r="AD478">
            <v>19.9</v>
          </cell>
        </row>
        <row r="479">
          <cell r="A479">
            <v>140514</v>
          </cell>
          <cell r="B479" t="str">
            <v>杰士邦天然胶乳橡胶避孕套</v>
          </cell>
          <cell r="C479" t="str">
            <v>3只(零感超薄原零感极薄)</v>
          </cell>
          <cell r="D479" t="str">
            <v>日本不二乳胶株式会社</v>
          </cell>
          <cell r="E479">
            <v>21.9</v>
          </cell>
          <cell r="F479" t="str">
            <v>盒</v>
          </cell>
          <cell r="G479">
            <v>4</v>
          </cell>
          <cell r="H479" t="str">
            <v>医疗器械</v>
          </cell>
          <cell r="I479">
            <v>407</v>
          </cell>
          <cell r="J479" t="str">
            <v>计生用品类</v>
          </cell>
          <cell r="K479">
            <v>40701</v>
          </cell>
          <cell r="L479" t="str">
            <v>避孕套类</v>
          </cell>
          <cell r="M479">
            <v>0</v>
          </cell>
          <cell r="N479" t="str">
            <v>低</v>
          </cell>
          <cell r="O479" t="str">
            <v>一般品</v>
          </cell>
          <cell r="P479" t="str">
            <v>滞销</v>
          </cell>
          <cell r="Q479" t="str">
            <v/>
          </cell>
          <cell r="R479" t="str">
            <v>零售目录</v>
          </cell>
          <cell r="S479" t="str">
            <v>在营</v>
          </cell>
          <cell r="T479" t="str">
            <v>快销商品</v>
          </cell>
          <cell r="U479" t="str">
            <v>进口商品</v>
          </cell>
          <cell r="V479" t="str">
            <v>实销月结      </v>
          </cell>
          <cell r="W479">
            <v>4004</v>
          </cell>
          <cell r="X479" t="str">
            <v>赖习敏</v>
          </cell>
          <cell r="Y479" t="str">
            <v>外用</v>
          </cell>
          <cell r="Z479" t="str">
            <v>医疗器械</v>
          </cell>
          <cell r="AA479">
            <v>15.3</v>
          </cell>
          <cell r="AB479">
            <v>5637</v>
          </cell>
          <cell r="AC479" t="str">
            <v>四川朗程科技贸易有限公司</v>
          </cell>
          <cell r="AD479">
            <v>21.9</v>
          </cell>
        </row>
        <row r="480">
          <cell r="A480">
            <v>46277</v>
          </cell>
          <cell r="B480" t="str">
            <v>第6感天然胶乳橡胶避孕套</v>
          </cell>
          <cell r="C480" t="str">
            <v>12只(螺纹)</v>
          </cell>
          <cell r="D480" t="str">
            <v>PLEASURE LATEX PRODUCTS SDN(马来西亚)</v>
          </cell>
          <cell r="E480">
            <v>24</v>
          </cell>
          <cell r="F480" t="str">
            <v>盒</v>
          </cell>
          <cell r="G480">
            <v>4</v>
          </cell>
          <cell r="H480" t="str">
            <v>医疗器械</v>
          </cell>
          <cell r="I480">
            <v>407</v>
          </cell>
          <cell r="J480" t="str">
            <v>计生用品类</v>
          </cell>
          <cell r="K480">
            <v>40701</v>
          </cell>
          <cell r="L480" t="str">
            <v>避孕套类</v>
          </cell>
          <cell r="M480">
            <v>0</v>
          </cell>
          <cell r="N480" t="str">
            <v>低</v>
          </cell>
          <cell r="O480" t="str">
            <v>一般品</v>
          </cell>
          <cell r="P480" t="str">
            <v>滞销</v>
          </cell>
          <cell r="Q480" t="str">
            <v/>
          </cell>
          <cell r="R480" t="str">
            <v>零售目录</v>
          </cell>
          <cell r="S480" t="str">
            <v>在营</v>
          </cell>
          <cell r="T480" t="str">
            <v>快销商品</v>
          </cell>
          <cell r="U480" t="str">
            <v>普通商品</v>
          </cell>
          <cell r="V480" t="str">
            <v>实销月结      </v>
          </cell>
          <cell r="W480">
            <v>4004</v>
          </cell>
          <cell r="X480" t="str">
            <v>赖习敏</v>
          </cell>
          <cell r="Y480" t="str">
            <v>外用</v>
          </cell>
          <cell r="Z480" t="str">
            <v>医疗器械</v>
          </cell>
          <cell r="AA480">
            <v>16.8</v>
          </cell>
          <cell r="AB480">
            <v>5637</v>
          </cell>
          <cell r="AC480" t="str">
            <v>四川朗程科技贸易有限公司</v>
          </cell>
          <cell r="AD480">
            <v>24</v>
          </cell>
        </row>
        <row r="481">
          <cell r="A481">
            <v>134731</v>
          </cell>
          <cell r="B481" t="str">
            <v>杰士邦天然胶乳橡胶避孕套</v>
          </cell>
          <cell r="C481" t="str">
            <v>10只(敢做敢爱)</v>
          </cell>
          <cell r="D481" t="str">
            <v>SURETEX LIMITED（泰国）</v>
          </cell>
          <cell r="E481">
            <v>28</v>
          </cell>
          <cell r="F481" t="str">
            <v>盒</v>
          </cell>
          <cell r="G481">
            <v>4</v>
          </cell>
          <cell r="H481" t="str">
            <v>医疗器械</v>
          </cell>
          <cell r="I481">
            <v>407</v>
          </cell>
          <cell r="J481" t="str">
            <v>计生用品类</v>
          </cell>
          <cell r="K481">
            <v>40701</v>
          </cell>
          <cell r="L481" t="str">
            <v>避孕套类</v>
          </cell>
          <cell r="M481">
            <v>0</v>
          </cell>
          <cell r="N481" t="str">
            <v>低</v>
          </cell>
          <cell r="O481" t="str">
            <v>一般品</v>
          </cell>
          <cell r="P481" t="str">
            <v>滞销</v>
          </cell>
          <cell r="Q481" t="str">
            <v/>
          </cell>
          <cell r="R481" t="str">
            <v>零售目录</v>
          </cell>
          <cell r="S481" t="str">
            <v>在营</v>
          </cell>
          <cell r="T481" t="str">
            <v>快销商品</v>
          </cell>
          <cell r="U481" t="str">
            <v>进口商品</v>
          </cell>
          <cell r="V481" t="str">
            <v>实销月结      </v>
          </cell>
          <cell r="W481">
            <v>4004</v>
          </cell>
          <cell r="X481" t="str">
            <v>赖习敏</v>
          </cell>
          <cell r="Y481" t="str">
            <v>外用</v>
          </cell>
          <cell r="Z481" t="str">
            <v>医疗器械</v>
          </cell>
          <cell r="AA481">
            <v>19.6</v>
          </cell>
          <cell r="AB481">
            <v>5637</v>
          </cell>
          <cell r="AC481" t="str">
            <v>四川朗程科技贸易有限公司</v>
          </cell>
          <cell r="AD481">
            <v>28</v>
          </cell>
        </row>
        <row r="482">
          <cell r="A482">
            <v>59890</v>
          </cell>
          <cell r="B482" t="str">
            <v>天然胶乳橡胶避孕套(第6感)</v>
          </cell>
          <cell r="C482" t="str">
            <v>12只(超薄超滑兰花香)</v>
          </cell>
          <cell r="D482" t="str">
            <v>PLEASURE LATEX PRODUCTS SDN(马来西亚)</v>
          </cell>
          <cell r="E482">
            <v>29</v>
          </cell>
          <cell r="F482" t="str">
            <v>盒</v>
          </cell>
          <cell r="G482">
            <v>4</v>
          </cell>
          <cell r="H482" t="str">
            <v>医疗器械</v>
          </cell>
          <cell r="I482">
            <v>407</v>
          </cell>
          <cell r="J482" t="str">
            <v>计生用品类</v>
          </cell>
          <cell r="K482">
            <v>40701</v>
          </cell>
          <cell r="L482" t="str">
            <v>避孕套类</v>
          </cell>
          <cell r="M482">
            <v>0</v>
          </cell>
          <cell r="N482" t="str">
            <v>低</v>
          </cell>
          <cell r="O482" t="str">
            <v>一般品</v>
          </cell>
          <cell r="P482" t="str">
            <v>滞销</v>
          </cell>
          <cell r="Q482" t="str">
            <v/>
          </cell>
          <cell r="R482" t="str">
            <v>零售目录</v>
          </cell>
          <cell r="S482" t="str">
            <v>在营</v>
          </cell>
          <cell r="T482" t="str">
            <v>快销商品</v>
          </cell>
          <cell r="U482" t="str">
            <v>普通商品</v>
          </cell>
          <cell r="V482" t="str">
            <v>实销月结      </v>
          </cell>
          <cell r="W482">
            <v>4004</v>
          </cell>
          <cell r="X482" t="str">
            <v>赖习敏</v>
          </cell>
          <cell r="Y482" t="str">
            <v>外用</v>
          </cell>
          <cell r="Z482" t="str">
            <v>医疗器械</v>
          </cell>
          <cell r="AA482">
            <v>20.3</v>
          </cell>
          <cell r="AB482">
            <v>5637</v>
          </cell>
          <cell r="AC482" t="str">
            <v>四川朗程科技贸易有限公司</v>
          </cell>
          <cell r="AD482">
            <v>29</v>
          </cell>
        </row>
        <row r="483">
          <cell r="A483">
            <v>100136</v>
          </cell>
          <cell r="B483" t="str">
            <v>杰士邦情趣润滑剂(原滋养润滑啫喱)</v>
          </cell>
          <cell r="C483" t="str">
            <v>50ml(水润快感)</v>
          </cell>
          <cell r="D483" t="str">
            <v>武汉杰士邦卫生用品有限公司</v>
          </cell>
          <cell r="E483">
            <v>45</v>
          </cell>
          <cell r="F483" t="str">
            <v>支</v>
          </cell>
          <cell r="G483">
            <v>5</v>
          </cell>
          <cell r="H483" t="str">
            <v>日用品</v>
          </cell>
          <cell r="I483">
            <v>501</v>
          </cell>
          <cell r="J483" t="str">
            <v>护理用品</v>
          </cell>
          <cell r="K483">
            <v>50104</v>
          </cell>
          <cell r="L483" t="str">
            <v>其他护理用品</v>
          </cell>
          <cell r="M483">
            <v>0.13</v>
          </cell>
          <cell r="N483" t="str">
            <v>低</v>
          </cell>
          <cell r="O483" t="str">
            <v>一般品</v>
          </cell>
          <cell r="P483" t="str">
            <v>滞销</v>
          </cell>
          <cell r="Q483" t="str">
            <v/>
          </cell>
          <cell r="R483" t="str">
            <v>待经营目录</v>
          </cell>
          <cell r="S483" t="str">
            <v>在营</v>
          </cell>
          <cell r="T483" t="str">
            <v>快销商品</v>
          </cell>
          <cell r="U483" t="str">
            <v>普通商品</v>
          </cell>
          <cell r="V483" t="str">
            <v>实销月结      </v>
          </cell>
          <cell r="W483">
            <v>4004</v>
          </cell>
          <cell r="X483" t="str">
            <v>赖习敏</v>
          </cell>
          <cell r="Y483" t="str">
            <v>外用</v>
          </cell>
          <cell r="Z483" t="str">
            <v>日用品</v>
          </cell>
          <cell r="AA483">
            <v>31.5</v>
          </cell>
          <cell r="AB483">
            <v>5637</v>
          </cell>
          <cell r="AC483" t="str">
            <v>四川朗程科技贸易有限公司</v>
          </cell>
          <cell r="AD483">
            <v>45</v>
          </cell>
        </row>
        <row r="484">
          <cell r="A484">
            <v>74016</v>
          </cell>
          <cell r="B484" t="str">
            <v>医用橡皮膏</v>
          </cell>
          <cell r="C484" t="str">
            <v>2.5x450cm</v>
          </cell>
          <cell r="D484" t="str">
            <v>东阿阿胶阿华医疗器械有限公司</v>
          </cell>
          <cell r="E484">
            <v>3.8</v>
          </cell>
          <cell r="F484" t="str">
            <v>盒</v>
          </cell>
          <cell r="G484">
            <v>4</v>
          </cell>
          <cell r="H484" t="str">
            <v>医疗器械</v>
          </cell>
          <cell r="I484">
            <v>401</v>
          </cell>
          <cell r="J484" t="str">
            <v>家庭常备器械</v>
          </cell>
          <cell r="K484">
            <v>40115</v>
          </cell>
          <cell r="L484" t="str">
            <v>橡胶膏/胶带类</v>
          </cell>
          <cell r="M484">
            <v>0.13</v>
          </cell>
          <cell r="N484" t="str">
            <v>低</v>
          </cell>
          <cell r="O484" t="str">
            <v>非竟销品</v>
          </cell>
          <cell r="P484" t="str">
            <v>滞销</v>
          </cell>
          <cell r="Q484" t="str">
            <v/>
          </cell>
          <cell r="R484" t="str">
            <v>目录外</v>
          </cell>
          <cell r="S484" t="str">
            <v>淘汰</v>
          </cell>
          <cell r="T484" t="str">
            <v>快销商品</v>
          </cell>
          <cell r="U484" t="str">
            <v>普通商品</v>
          </cell>
          <cell r="V484" t="str">
            <v>资信</v>
          </cell>
          <cell r="W484">
            <v>4004</v>
          </cell>
          <cell r="X484" t="str">
            <v>赖习敏</v>
          </cell>
          <cell r="Y484" t="str">
            <v>外用</v>
          </cell>
          <cell r="Z484" t="str">
            <v/>
          </cell>
          <cell r="AA484">
            <v>1.43</v>
          </cell>
          <cell r="AB484">
            <v>5629</v>
          </cell>
          <cell r="AC484" t="str">
            <v>四川科伦医药贸易有限公司</v>
          </cell>
          <cell r="AD484">
            <v>3.8</v>
          </cell>
        </row>
        <row r="485">
          <cell r="A485">
            <v>152621</v>
          </cell>
          <cell r="B485" t="str">
            <v>卡通防水创可贴（米妮）</v>
          </cell>
          <cell r="C485" t="str">
            <v>58mmx18.2mmx8片</v>
          </cell>
          <cell r="D485" t="str">
            <v>上海强生有限公司</v>
          </cell>
          <cell r="E485">
            <v>12</v>
          </cell>
          <cell r="F485" t="str">
            <v>盒</v>
          </cell>
          <cell r="G485">
            <v>4</v>
          </cell>
          <cell r="H485" t="str">
            <v>医疗器械</v>
          </cell>
          <cell r="I485">
            <v>401</v>
          </cell>
          <cell r="J485" t="str">
            <v>家庭常备器械</v>
          </cell>
          <cell r="K485">
            <v>40101</v>
          </cell>
          <cell r="L485" t="str">
            <v>创可贴类</v>
          </cell>
          <cell r="M485">
            <v>0.13</v>
          </cell>
          <cell r="N485" t="str">
            <v>低</v>
          </cell>
          <cell r="O485" t="str">
            <v>非竟销品</v>
          </cell>
          <cell r="P485" t="str">
            <v>一般</v>
          </cell>
          <cell r="Q485" t="str">
            <v/>
          </cell>
          <cell r="R485" t="str">
            <v>目录外</v>
          </cell>
          <cell r="S485" t="str">
            <v>淘汰</v>
          </cell>
          <cell r="T485" t="str">
            <v>快销商品</v>
          </cell>
          <cell r="U485" t="str">
            <v>品牌商品</v>
          </cell>
          <cell r="V485" t="str">
            <v>三个月承兑    60天账期</v>
          </cell>
          <cell r="W485">
            <v>4004</v>
          </cell>
          <cell r="X485" t="str">
            <v>赖习敏</v>
          </cell>
          <cell r="Y485" t="str">
            <v/>
          </cell>
          <cell r="Z485" t="str">
            <v/>
          </cell>
          <cell r="AA485">
            <v>6.1</v>
          </cell>
          <cell r="AB485">
            <v>5629</v>
          </cell>
          <cell r="AC485" t="str">
            <v>四川科伦医药贸易有限公司</v>
          </cell>
          <cell r="AD485">
            <v>12</v>
          </cell>
        </row>
        <row r="486">
          <cell r="A486">
            <v>152620</v>
          </cell>
          <cell r="B486" t="str">
            <v>卡通防水创可贴（白雪公主）</v>
          </cell>
          <cell r="C486" t="str">
            <v>58mmx18.2mmx8片</v>
          </cell>
          <cell r="D486" t="str">
            <v>上海强生有限公司</v>
          </cell>
          <cell r="E486">
            <v>12</v>
          </cell>
          <cell r="F486" t="str">
            <v>盒</v>
          </cell>
          <cell r="G486">
            <v>4</v>
          </cell>
          <cell r="H486" t="str">
            <v>医疗器械</v>
          </cell>
          <cell r="I486">
            <v>401</v>
          </cell>
          <cell r="J486" t="str">
            <v>家庭常备器械</v>
          </cell>
          <cell r="K486">
            <v>40101</v>
          </cell>
          <cell r="L486" t="str">
            <v>创可贴类</v>
          </cell>
          <cell r="M486">
            <v>0.13</v>
          </cell>
          <cell r="N486" t="str">
            <v>低</v>
          </cell>
          <cell r="O486" t="str">
            <v>非竟销品</v>
          </cell>
          <cell r="P486" t="str">
            <v>滞销</v>
          </cell>
          <cell r="Q486" t="str">
            <v/>
          </cell>
          <cell r="R486" t="str">
            <v>目录外</v>
          </cell>
          <cell r="S486" t="str">
            <v>淘汰</v>
          </cell>
          <cell r="T486" t="str">
            <v>快销商品</v>
          </cell>
          <cell r="U486" t="str">
            <v>品牌商品</v>
          </cell>
          <cell r="V486" t="str">
            <v>三个月承兑    60天账期</v>
          </cell>
          <cell r="W486">
            <v>4004</v>
          </cell>
          <cell r="X486" t="str">
            <v>赖习敏</v>
          </cell>
          <cell r="Y486" t="str">
            <v>外用</v>
          </cell>
          <cell r="Z486" t="str">
            <v>医疗器械</v>
          </cell>
          <cell r="AA486">
            <v>6.59</v>
          </cell>
          <cell r="AB486">
            <v>5629</v>
          </cell>
          <cell r="AC486" t="str">
            <v>四川科伦医药贸易有限公司</v>
          </cell>
          <cell r="AD486">
            <v>12</v>
          </cell>
        </row>
        <row r="487">
          <cell r="A487">
            <v>74036</v>
          </cell>
          <cell r="B487" t="str">
            <v>医用橡皮膏</v>
          </cell>
          <cell r="C487" t="str">
            <v>1x1000cmx13卷</v>
          </cell>
          <cell r="D487" t="str">
            <v>东阿阿胶阿华医疗器械有限公司</v>
          </cell>
          <cell r="E487">
            <v>28.55</v>
          </cell>
          <cell r="F487" t="str">
            <v>盒</v>
          </cell>
          <cell r="G487">
            <v>4</v>
          </cell>
          <cell r="H487" t="str">
            <v>医疗器械</v>
          </cell>
          <cell r="I487">
            <v>401</v>
          </cell>
          <cell r="J487" t="str">
            <v>家庭常备器械</v>
          </cell>
          <cell r="K487">
            <v>40115</v>
          </cell>
          <cell r="L487" t="str">
            <v>橡胶膏/胶带类</v>
          </cell>
          <cell r="M487">
            <v>0.13</v>
          </cell>
          <cell r="N487" t="str">
            <v>高</v>
          </cell>
          <cell r="O487" t="str">
            <v>非竟销品</v>
          </cell>
          <cell r="P487" t="str">
            <v>滞销</v>
          </cell>
          <cell r="Q487" t="str">
            <v/>
          </cell>
          <cell r="R487" t="str">
            <v>目录外</v>
          </cell>
          <cell r="S487" t="str">
            <v>淘汰</v>
          </cell>
          <cell r="T487" t="str">
            <v>快销商品</v>
          </cell>
          <cell r="U487" t="str">
            <v>普通商品</v>
          </cell>
          <cell r="V487" t="str">
            <v>资信</v>
          </cell>
          <cell r="W487">
            <v>4004</v>
          </cell>
          <cell r="X487" t="str">
            <v>赖习敏</v>
          </cell>
          <cell r="Y487" t="str">
            <v>外用</v>
          </cell>
          <cell r="Z487" t="str">
            <v/>
          </cell>
          <cell r="AA487">
            <v>12.8</v>
          </cell>
          <cell r="AB487">
            <v>5629</v>
          </cell>
          <cell r="AC487" t="str">
            <v>四川科伦医药贸易有限公司</v>
          </cell>
          <cell r="AD487">
            <v>29</v>
          </cell>
        </row>
        <row r="488">
          <cell r="A488">
            <v>8302</v>
          </cell>
          <cell r="B488" t="str">
            <v>84消毒液</v>
          </cell>
          <cell r="C488" t="str">
            <v>450ml</v>
          </cell>
          <cell r="D488" t="str">
            <v>成都中光洗消剂有限公司</v>
          </cell>
          <cell r="E488">
            <v>4.2</v>
          </cell>
          <cell r="F488" t="str">
            <v>瓶</v>
          </cell>
          <cell r="G488">
            <v>6</v>
          </cell>
          <cell r="H488" t="str">
            <v>消毒产品</v>
          </cell>
          <cell r="I488">
            <v>604</v>
          </cell>
          <cell r="J488" t="str">
            <v>其它功能消毒用品</v>
          </cell>
          <cell r="K488">
            <v>60401</v>
          </cell>
          <cell r="L488" t="str">
            <v>其它功能消毒用品</v>
          </cell>
          <cell r="M488">
            <v>0.13</v>
          </cell>
          <cell r="N488" t="str">
            <v>低</v>
          </cell>
          <cell r="O488" t="str">
            <v>次竟销品</v>
          </cell>
          <cell r="P488" t="str">
            <v>滞销</v>
          </cell>
          <cell r="Q488" t="str">
            <v/>
          </cell>
          <cell r="R488" t="str">
            <v>零售目录</v>
          </cell>
          <cell r="S488" t="str">
            <v>在营</v>
          </cell>
          <cell r="T488" t="str">
            <v>快销商品</v>
          </cell>
          <cell r="U488" t="str">
            <v>普通商品</v>
          </cell>
          <cell r="V488" t="str">
            <v>资信</v>
          </cell>
          <cell r="W488">
            <v>4004</v>
          </cell>
          <cell r="X488" t="str">
            <v>赖习敏</v>
          </cell>
          <cell r="Y488" t="str">
            <v>外用</v>
          </cell>
          <cell r="Z488" t="str">
            <v>消毒产品</v>
          </cell>
          <cell r="AA488">
            <v>3.4</v>
          </cell>
          <cell r="AB488">
            <v>5629</v>
          </cell>
          <cell r="AC488" t="str">
            <v>四川科伦医药贸易有限公司</v>
          </cell>
          <cell r="AD488">
            <v>4.2</v>
          </cell>
        </row>
        <row r="489">
          <cell r="A489">
            <v>14285</v>
          </cell>
          <cell r="B489" t="str">
            <v>泡腾消毒片(灭菌片)</v>
          </cell>
          <cell r="C489" t="str">
            <v>100片</v>
          </cell>
          <cell r="D489" t="str">
            <v>成都中光洗消剂有限公司</v>
          </cell>
          <cell r="E489">
            <v>6.5</v>
          </cell>
          <cell r="F489" t="str">
            <v>瓶</v>
          </cell>
          <cell r="G489">
            <v>6</v>
          </cell>
          <cell r="H489" t="str">
            <v>消毒产品</v>
          </cell>
          <cell r="I489">
            <v>601</v>
          </cell>
          <cell r="J489" t="str">
            <v>消毒剂类</v>
          </cell>
          <cell r="K489">
            <v>60103</v>
          </cell>
          <cell r="L489" t="str">
            <v>衣物/污物洗液</v>
          </cell>
          <cell r="M489">
            <v>0.13</v>
          </cell>
          <cell r="N489" t="str">
            <v>低</v>
          </cell>
          <cell r="O489" t="str">
            <v>一般品</v>
          </cell>
          <cell r="P489" t="str">
            <v>滞销</v>
          </cell>
          <cell r="Q489" t="str">
            <v/>
          </cell>
          <cell r="R489" t="str">
            <v>零售目录</v>
          </cell>
          <cell r="S489" t="str">
            <v>在营</v>
          </cell>
          <cell r="T489" t="str">
            <v>快销商品</v>
          </cell>
          <cell r="U489" t="str">
            <v>普通商品</v>
          </cell>
          <cell r="V489" t="str">
            <v>60天账期</v>
          </cell>
          <cell r="W489">
            <v>4004</v>
          </cell>
          <cell r="X489" t="str">
            <v>赖习敏</v>
          </cell>
          <cell r="Y489" t="str">
            <v>外用</v>
          </cell>
          <cell r="Z489" t="str">
            <v>消毒产品</v>
          </cell>
          <cell r="AA489">
            <v>4.5</v>
          </cell>
          <cell r="AB489">
            <v>5629</v>
          </cell>
          <cell r="AC489" t="str">
            <v>四川科伦医药贸易有限公司</v>
          </cell>
          <cell r="AD489">
            <v>6.5</v>
          </cell>
        </row>
        <row r="490">
          <cell r="A490">
            <v>141317</v>
          </cell>
          <cell r="B490" t="str">
            <v>婴幼儿紫草油</v>
          </cell>
          <cell r="C490" t="str">
            <v>30ml</v>
          </cell>
          <cell r="D490" t="str">
            <v>江西樟灵实业有限公司</v>
          </cell>
          <cell r="E490">
            <v>12.8</v>
          </cell>
          <cell r="F490" t="str">
            <v>盒</v>
          </cell>
          <cell r="G490">
            <v>6</v>
          </cell>
          <cell r="H490" t="str">
            <v>消毒产品</v>
          </cell>
          <cell r="I490">
            <v>601</v>
          </cell>
          <cell r="J490" t="str">
            <v>消毒剂类</v>
          </cell>
          <cell r="K490">
            <v>60101</v>
          </cell>
          <cell r="L490" t="str">
            <v>皮肤粘膜消毒液</v>
          </cell>
          <cell r="M490">
            <v>0.13</v>
          </cell>
          <cell r="N490" t="str">
            <v>低</v>
          </cell>
          <cell r="O490" t="str">
            <v>非竟销品</v>
          </cell>
          <cell r="P490" t="str">
            <v>滞销</v>
          </cell>
          <cell r="Q490" t="str">
            <v/>
          </cell>
          <cell r="R490" t="str">
            <v>零售目录</v>
          </cell>
          <cell r="S490" t="str">
            <v>在营</v>
          </cell>
          <cell r="T490" t="str">
            <v>快销商品</v>
          </cell>
          <cell r="U490" t="str">
            <v>普通商品</v>
          </cell>
          <cell r="V490" t="str">
            <v>45天账期</v>
          </cell>
          <cell r="W490">
            <v>4004</v>
          </cell>
          <cell r="X490" t="str">
            <v>赖习敏</v>
          </cell>
          <cell r="Y490" t="str">
            <v>外用</v>
          </cell>
          <cell r="Z490" t="str">
            <v>otc</v>
          </cell>
          <cell r="AA490">
            <v>7</v>
          </cell>
          <cell r="AB490">
            <v>5629</v>
          </cell>
          <cell r="AC490" t="str">
            <v>四川科伦医药贸易有限公司</v>
          </cell>
          <cell r="AD490">
            <v>12.8</v>
          </cell>
        </row>
        <row r="491">
          <cell r="A491">
            <v>101891</v>
          </cell>
          <cell r="B491" t="str">
            <v>脚爽浴足盐(原脚癣脚气浴足盐)</v>
          </cell>
          <cell r="C491" t="str">
            <v>30gx5袋</v>
          </cell>
          <cell r="D491" t="str">
            <v>南阳市森源生物技术开发有限责任公司</v>
          </cell>
          <cell r="E491">
            <v>23</v>
          </cell>
          <cell r="F491" t="str">
            <v>盒</v>
          </cell>
          <cell r="G491">
            <v>7</v>
          </cell>
          <cell r="H491" t="str">
            <v>化妆品</v>
          </cell>
          <cell r="I491">
            <v>709</v>
          </cell>
          <cell r="J491" t="str">
            <v>清洁洗浴化妆品</v>
          </cell>
          <cell r="K491">
            <v>70903</v>
          </cell>
          <cell r="L491" t="str">
            <v>浴足类</v>
          </cell>
          <cell r="M491">
            <v>0.13</v>
          </cell>
          <cell r="N491" t="str">
            <v>中</v>
          </cell>
          <cell r="O491" t="str">
            <v>非竟销品</v>
          </cell>
          <cell r="P491" t="str">
            <v>滞销</v>
          </cell>
          <cell r="Q491" t="str">
            <v/>
          </cell>
          <cell r="R491" t="str">
            <v>零售目录</v>
          </cell>
          <cell r="S491" t="str">
            <v>在营</v>
          </cell>
          <cell r="T491" t="str">
            <v>快销商品</v>
          </cell>
          <cell r="U491" t="str">
            <v>普通商品</v>
          </cell>
          <cell r="V491" t="str">
            <v>60天账期</v>
          </cell>
          <cell r="W491">
            <v>4004</v>
          </cell>
          <cell r="X491" t="str">
            <v>赖习敏</v>
          </cell>
          <cell r="Y491" t="str">
            <v>外用</v>
          </cell>
          <cell r="Z491" t="str">
            <v>化妆品</v>
          </cell>
          <cell r="AA491">
            <v>7.4</v>
          </cell>
          <cell r="AB491">
            <v>5629</v>
          </cell>
          <cell r="AC491" t="str">
            <v>四川科伦医药贸易有限公司</v>
          </cell>
          <cell r="AD491">
            <v>23</v>
          </cell>
        </row>
        <row r="492">
          <cell r="A492">
            <v>3056</v>
          </cell>
          <cell r="B492" t="str">
            <v>红霉素软膏</v>
          </cell>
          <cell r="C492" t="str">
            <v>8g</v>
          </cell>
          <cell r="D492" t="str">
            <v>新乡华青药业有限公司</v>
          </cell>
          <cell r="E492">
            <v>1.8</v>
          </cell>
          <cell r="F492" t="str">
            <v>支</v>
          </cell>
          <cell r="G492">
            <v>1</v>
          </cell>
          <cell r="H492" t="str">
            <v>中西成药</v>
          </cell>
          <cell r="I492">
            <v>123</v>
          </cell>
          <cell r="J492" t="str">
            <v>皮肤病用药</v>
          </cell>
          <cell r="K492">
            <v>12309</v>
          </cell>
          <cell r="L492" t="str">
            <v>皮肤外伤用药</v>
          </cell>
          <cell r="M492">
            <v>0.13</v>
          </cell>
          <cell r="N492" t="str">
            <v>低</v>
          </cell>
          <cell r="O492" t="str">
            <v>一般品</v>
          </cell>
          <cell r="P492" t="str">
            <v>一般</v>
          </cell>
          <cell r="Q492" t="str">
            <v/>
          </cell>
          <cell r="R492" t="str">
            <v>零售目录</v>
          </cell>
          <cell r="S492" t="str">
            <v>在营</v>
          </cell>
          <cell r="T492" t="str">
            <v>快销商品</v>
          </cell>
          <cell r="U492" t="str">
            <v>普通商品</v>
          </cell>
          <cell r="V492" t="str">
            <v>两个月账期</v>
          </cell>
          <cell r="W492">
            <v>6305</v>
          </cell>
          <cell r="X492" t="str">
            <v>何玉英</v>
          </cell>
          <cell r="Y492" t="str">
            <v>外用</v>
          </cell>
          <cell r="Z492" t="str">
            <v>otc</v>
          </cell>
          <cell r="AA492">
            <v>1.15</v>
          </cell>
          <cell r="AB492">
            <v>70543</v>
          </cell>
          <cell r="AC492" t="str">
            <v>四川九州通医药有限公司</v>
          </cell>
          <cell r="AD492">
            <v>1.8</v>
          </cell>
        </row>
        <row r="493">
          <cell r="A493">
            <v>35676</v>
          </cell>
          <cell r="B493" t="str">
            <v>阿昔洛韦乳膏</v>
          </cell>
          <cell r="C493" t="str">
            <v>10g：0.3g</v>
          </cell>
          <cell r="D493" t="str">
            <v>福建太平洋制药有限公司</v>
          </cell>
          <cell r="E493">
            <v>2.5</v>
          </cell>
          <cell r="F493" t="str">
            <v>支</v>
          </cell>
          <cell r="G493">
            <v>1</v>
          </cell>
          <cell r="H493" t="str">
            <v>中西成药</v>
          </cell>
          <cell r="I493">
            <v>123</v>
          </cell>
          <cell r="J493" t="str">
            <v>皮肤病用药</v>
          </cell>
          <cell r="K493">
            <v>12301</v>
          </cell>
          <cell r="L493" t="str">
            <v>疱疹（病毒）用药</v>
          </cell>
          <cell r="M493">
            <v>0.13</v>
          </cell>
          <cell r="N493" t="str">
            <v>低</v>
          </cell>
          <cell r="O493" t="str">
            <v>非竟销品</v>
          </cell>
          <cell r="P493" t="str">
            <v>一般</v>
          </cell>
          <cell r="Q493" t="str">
            <v/>
          </cell>
          <cell r="R493" t="str">
            <v>零售目录</v>
          </cell>
          <cell r="S493" t="str">
            <v>在营</v>
          </cell>
          <cell r="T493" t="str">
            <v>快销商品</v>
          </cell>
          <cell r="U493" t="str">
            <v>普通商品</v>
          </cell>
          <cell r="V493" t="str">
            <v>两个月账期</v>
          </cell>
          <cell r="W493">
            <v>6305</v>
          </cell>
          <cell r="X493" t="str">
            <v>何玉英</v>
          </cell>
          <cell r="Y493" t="str">
            <v>外用</v>
          </cell>
          <cell r="Z493" t="str">
            <v>otc</v>
          </cell>
          <cell r="AA493">
            <v>0.85</v>
          </cell>
          <cell r="AB493">
            <v>70543</v>
          </cell>
          <cell r="AC493" t="str">
            <v>四川九州通医药有限公司</v>
          </cell>
          <cell r="AD493">
            <v>2.5</v>
          </cell>
        </row>
        <row r="494">
          <cell r="A494">
            <v>154549</v>
          </cell>
          <cell r="B494" t="str">
            <v>罗汉果</v>
          </cell>
          <cell r="C494" t="str">
            <v>2个</v>
          </cell>
          <cell r="D494" t="str">
            <v>湖北金贵中药饮片有限公司</v>
          </cell>
          <cell r="E494">
            <v>9.5</v>
          </cell>
          <cell r="F494" t="str">
            <v>盒</v>
          </cell>
          <cell r="G494">
            <v>2</v>
          </cell>
          <cell r="H494" t="str">
            <v>中药材及中药饮片</v>
          </cell>
          <cell r="I494">
            <v>206</v>
          </cell>
          <cell r="J494" t="str">
            <v>包装类中药</v>
          </cell>
          <cell r="K494">
            <v>20605</v>
          </cell>
          <cell r="L494" t="str">
            <v>化痰止咳平喘包装类</v>
          </cell>
          <cell r="M494">
            <v>0.09</v>
          </cell>
          <cell r="N494" t="str">
            <v>低</v>
          </cell>
          <cell r="O494" t="str">
            <v>非竟销品</v>
          </cell>
          <cell r="P494" t="str">
            <v>一般</v>
          </cell>
          <cell r="Q494" t="str">
            <v>是</v>
          </cell>
          <cell r="R494" t="str">
            <v>零售目录</v>
          </cell>
          <cell r="S494" t="str">
            <v>在营</v>
          </cell>
          <cell r="T494" t="str">
            <v>快销商品</v>
          </cell>
          <cell r="U494" t="str">
            <v/>
          </cell>
          <cell r="V494" t="str">
            <v/>
          </cell>
        </row>
        <row r="494">
          <cell r="X494" t="str">
            <v/>
          </cell>
          <cell r="Y494" t="str">
            <v>内服</v>
          </cell>
          <cell r="Z494" t="str">
            <v>中药饮片</v>
          </cell>
          <cell r="AA494">
            <v>4.5</v>
          </cell>
          <cell r="AB494">
            <v>70543</v>
          </cell>
          <cell r="AC494" t="str">
            <v>四川九州通医药有限公司</v>
          </cell>
          <cell r="AD494">
            <v>9.5</v>
          </cell>
          <cell r="AE494">
            <v>9</v>
          </cell>
        </row>
        <row r="495">
          <cell r="A495">
            <v>169176</v>
          </cell>
          <cell r="B495" t="str">
            <v>开塞露（含甘油）</v>
          </cell>
          <cell r="C495" t="str">
            <v>20mlx2支</v>
          </cell>
          <cell r="D495" t="str">
            <v>天津梅花生物医药科技有限公司</v>
          </cell>
          <cell r="E495">
            <v>9.9</v>
          </cell>
          <cell r="F495" t="str">
            <v>盒</v>
          </cell>
          <cell r="G495">
            <v>1</v>
          </cell>
          <cell r="H495" t="str">
            <v>中西成药</v>
          </cell>
          <cell r="I495">
            <v>104</v>
          </cell>
          <cell r="J495" t="str">
            <v>胃肠道药</v>
          </cell>
          <cell r="K495">
            <v>10408</v>
          </cell>
          <cell r="L495" t="str">
            <v>通便药</v>
          </cell>
          <cell r="M495">
            <v>0.13</v>
          </cell>
          <cell r="N495" t="str">
            <v>低</v>
          </cell>
          <cell r="O495" t="str">
            <v>非竟销品</v>
          </cell>
          <cell r="P495" t="str">
            <v>滞销</v>
          </cell>
          <cell r="Q495" t="str">
            <v/>
          </cell>
          <cell r="R495" t="str">
            <v>零售目录</v>
          </cell>
          <cell r="S495" t="str">
            <v>在营</v>
          </cell>
          <cell r="T495" t="str">
            <v>快销商品</v>
          </cell>
          <cell r="U495" t="str">
            <v/>
          </cell>
          <cell r="V495" t="str">
            <v/>
          </cell>
        </row>
        <row r="495">
          <cell r="X495" t="str">
            <v/>
          </cell>
          <cell r="Y495" t="str">
            <v>外用</v>
          </cell>
          <cell r="Z495" t="str">
            <v>OTC</v>
          </cell>
          <cell r="AA495">
            <v>4.95</v>
          </cell>
          <cell r="AB495">
            <v>70543</v>
          </cell>
          <cell r="AC495" t="str">
            <v>四川九州通医药有限公司</v>
          </cell>
          <cell r="AD495">
            <v>9.9</v>
          </cell>
        </row>
        <row r="496">
          <cell r="A496">
            <v>164129</v>
          </cell>
          <cell r="B496" t="str">
            <v>慢严舒柠好爽润喉糖</v>
          </cell>
          <cell r="C496" t="str">
            <v>32g(12粒)(薄荷味)</v>
          </cell>
          <cell r="D496" t="str">
            <v>桂龙药业(安徽)有限公司</v>
          </cell>
          <cell r="E496">
            <v>12</v>
          </cell>
          <cell r="F496" t="str">
            <v>盒</v>
          </cell>
          <cell r="G496">
            <v>8</v>
          </cell>
          <cell r="H496" t="str">
            <v>普通食品</v>
          </cell>
          <cell r="I496">
            <v>805</v>
          </cell>
          <cell r="J496" t="str">
            <v>休闲食品</v>
          </cell>
          <cell r="K496">
            <v>80503</v>
          </cell>
          <cell r="L496" t="str">
            <v>休闲糖</v>
          </cell>
          <cell r="M496">
            <v>0.13</v>
          </cell>
          <cell r="N496" t="str">
            <v>低</v>
          </cell>
          <cell r="O496" t="str">
            <v>非竟销品</v>
          </cell>
          <cell r="P496" t="str">
            <v>滞销</v>
          </cell>
          <cell r="Q496" t="str">
            <v/>
          </cell>
          <cell r="R496" t="str">
            <v>待经营目录</v>
          </cell>
          <cell r="S496" t="str">
            <v>在营</v>
          </cell>
          <cell r="T496" t="str">
            <v>快销商品</v>
          </cell>
          <cell r="U496" t="str">
            <v/>
          </cell>
          <cell r="V496" t="str">
            <v/>
          </cell>
        </row>
        <row r="496">
          <cell r="X496" t="str">
            <v/>
          </cell>
          <cell r="Y496" t="str">
            <v>内服</v>
          </cell>
          <cell r="Z496" t="str">
            <v>普通食品</v>
          </cell>
          <cell r="AA496">
            <v>4.8</v>
          </cell>
          <cell r="AB496">
            <v>70543</v>
          </cell>
          <cell r="AC496" t="str">
            <v>四川九州通医药有限公司</v>
          </cell>
          <cell r="AD496">
            <v>12</v>
          </cell>
        </row>
        <row r="497">
          <cell r="A497">
            <v>164131</v>
          </cell>
          <cell r="B497" t="str">
            <v>慢严舒柠好爽润喉糖</v>
          </cell>
          <cell r="C497" t="str">
            <v>32g(12粒)(鲜橙味)</v>
          </cell>
          <cell r="D497" t="str">
            <v>桂龙药业(安徽)有限公司</v>
          </cell>
          <cell r="E497">
            <v>12</v>
          </cell>
          <cell r="F497" t="str">
            <v>盒</v>
          </cell>
          <cell r="G497">
            <v>8</v>
          </cell>
          <cell r="H497" t="str">
            <v>普通食品</v>
          </cell>
          <cell r="I497">
            <v>805</v>
          </cell>
          <cell r="J497" t="str">
            <v>休闲食品</v>
          </cell>
          <cell r="K497">
            <v>80503</v>
          </cell>
          <cell r="L497" t="str">
            <v>休闲糖</v>
          </cell>
          <cell r="M497">
            <v>0.13</v>
          </cell>
          <cell r="N497" t="str">
            <v>低</v>
          </cell>
          <cell r="O497" t="str">
            <v>非竟销品</v>
          </cell>
          <cell r="P497" t="str">
            <v>滞销</v>
          </cell>
          <cell r="Q497" t="str">
            <v/>
          </cell>
          <cell r="R497" t="str">
            <v>待经营目录</v>
          </cell>
          <cell r="S497" t="str">
            <v>在营</v>
          </cell>
          <cell r="T497" t="str">
            <v>快销商品</v>
          </cell>
          <cell r="U497" t="str">
            <v/>
          </cell>
          <cell r="V497" t="str">
            <v/>
          </cell>
        </row>
        <row r="497">
          <cell r="X497" t="str">
            <v/>
          </cell>
          <cell r="Y497" t="str">
            <v>内服</v>
          </cell>
          <cell r="Z497" t="str">
            <v>普通食品</v>
          </cell>
          <cell r="AA497">
            <v>4.8</v>
          </cell>
          <cell r="AB497">
            <v>70543</v>
          </cell>
          <cell r="AC497" t="str">
            <v>四川九州通医药有限公司</v>
          </cell>
          <cell r="AD497">
            <v>12</v>
          </cell>
        </row>
        <row r="498">
          <cell r="A498">
            <v>183024</v>
          </cell>
          <cell r="B498" t="str">
            <v>葡萄糖Vc饮品</v>
          </cell>
          <cell r="C498" t="str">
            <v>100ml（20ml×5瓶）</v>
          </cell>
          <cell r="D498" t="str">
            <v>成都益康堂药业有限公司</v>
          </cell>
          <cell r="E498">
            <v>12</v>
          </cell>
          <cell r="F498" t="str">
            <v>盒</v>
          </cell>
          <cell r="G498">
            <v>8</v>
          </cell>
          <cell r="H498" t="str">
            <v>普通食品</v>
          </cell>
          <cell r="I498">
            <v>810</v>
          </cell>
          <cell r="J498" t="str">
            <v>饮料</v>
          </cell>
          <cell r="K498">
            <v>81005</v>
          </cell>
          <cell r="L498" t="str">
            <v>其他饮料</v>
          </cell>
          <cell r="M498">
            <v>0.13</v>
          </cell>
          <cell r="N498" t="str">
            <v>低</v>
          </cell>
          <cell r="O498" t="str">
            <v>非竟销品</v>
          </cell>
          <cell r="P498" t="str">
            <v>滞销</v>
          </cell>
          <cell r="Q498" t="str">
            <v/>
          </cell>
          <cell r="R498" t="str">
            <v>待经营目录</v>
          </cell>
          <cell r="S498" t="str">
            <v>在营</v>
          </cell>
          <cell r="T498" t="str">
            <v>快销商品</v>
          </cell>
          <cell r="U498" t="str">
            <v/>
          </cell>
          <cell r="V498" t="str">
            <v/>
          </cell>
        </row>
        <row r="498">
          <cell r="X498" t="str">
            <v/>
          </cell>
          <cell r="Y498" t="str">
            <v>内服</v>
          </cell>
          <cell r="Z498" t="str">
            <v>普通食品</v>
          </cell>
          <cell r="AA498">
            <v>3.73333</v>
          </cell>
          <cell r="AB498">
            <v>70543</v>
          </cell>
          <cell r="AC498" t="str">
            <v>四川九州通医药有限公司</v>
          </cell>
          <cell r="AD498">
            <v>12</v>
          </cell>
        </row>
        <row r="499">
          <cell r="A499">
            <v>180799</v>
          </cell>
          <cell r="B499" t="str">
            <v>迷你型龟苓膏</v>
          </cell>
          <cell r="C499" t="str">
            <v>500g×12个（红豆味）</v>
          </cell>
          <cell r="D499" t="str">
            <v>广州市潘高寿天然保健品有限公司</v>
          </cell>
          <cell r="E499">
            <v>19.8</v>
          </cell>
          <cell r="F499" t="str">
            <v>袋</v>
          </cell>
          <cell r="G499">
            <v>8</v>
          </cell>
          <cell r="H499" t="str">
            <v>普通食品</v>
          </cell>
          <cell r="I499">
            <v>805</v>
          </cell>
          <cell r="J499" t="str">
            <v>休闲食品</v>
          </cell>
          <cell r="K499">
            <v>80505</v>
          </cell>
          <cell r="L499" t="str">
            <v>其他休闲食品</v>
          </cell>
          <cell r="M499">
            <v>0.13</v>
          </cell>
          <cell r="N499" t="str">
            <v>低</v>
          </cell>
          <cell r="O499" t="str">
            <v>非竟销品</v>
          </cell>
          <cell r="P499" t="str">
            <v>滞销</v>
          </cell>
          <cell r="Q499" t="str">
            <v/>
          </cell>
          <cell r="R499" t="str">
            <v>待经营目录</v>
          </cell>
          <cell r="S499" t="str">
            <v>在营</v>
          </cell>
          <cell r="T499" t="str">
            <v>快销商品</v>
          </cell>
          <cell r="U499" t="str">
            <v/>
          </cell>
          <cell r="V499" t="str">
            <v/>
          </cell>
        </row>
        <row r="499">
          <cell r="X499" t="str">
            <v/>
          </cell>
          <cell r="Y499" t="str">
            <v>内服</v>
          </cell>
          <cell r="Z499" t="str">
            <v>普通食品</v>
          </cell>
          <cell r="AA499">
            <v>7.4</v>
          </cell>
          <cell r="AB499">
            <v>70543</v>
          </cell>
          <cell r="AC499" t="str">
            <v>四川九州通医药有限公司</v>
          </cell>
          <cell r="AD499">
            <v>19.8</v>
          </cell>
        </row>
        <row r="500">
          <cell r="A500">
            <v>180798</v>
          </cell>
          <cell r="B500" t="str">
            <v>迷你型龟苓膏</v>
          </cell>
          <cell r="C500" t="str">
            <v>500g×12个（燕麦味）</v>
          </cell>
          <cell r="D500" t="str">
            <v>广州市潘高寿天然保健品有限公司</v>
          </cell>
          <cell r="E500">
            <v>19.8</v>
          </cell>
          <cell r="F500" t="str">
            <v>袋</v>
          </cell>
          <cell r="G500">
            <v>8</v>
          </cell>
          <cell r="H500" t="str">
            <v>普通食品</v>
          </cell>
          <cell r="I500">
            <v>805</v>
          </cell>
          <cell r="J500" t="str">
            <v>休闲食品</v>
          </cell>
          <cell r="K500">
            <v>80505</v>
          </cell>
          <cell r="L500" t="str">
            <v>其他休闲食品</v>
          </cell>
          <cell r="M500">
            <v>0.13</v>
          </cell>
          <cell r="N500" t="str">
            <v>低</v>
          </cell>
          <cell r="O500" t="str">
            <v>非竟销品</v>
          </cell>
          <cell r="P500" t="str">
            <v>滞销</v>
          </cell>
          <cell r="Q500" t="str">
            <v/>
          </cell>
          <cell r="R500" t="str">
            <v>待经营目录</v>
          </cell>
          <cell r="S500" t="str">
            <v>在营</v>
          </cell>
          <cell r="T500" t="str">
            <v>快销商品</v>
          </cell>
          <cell r="U500" t="str">
            <v/>
          </cell>
          <cell r="V500" t="str">
            <v/>
          </cell>
        </row>
        <row r="500">
          <cell r="X500" t="str">
            <v/>
          </cell>
          <cell r="Y500" t="str">
            <v>内服</v>
          </cell>
          <cell r="Z500" t="str">
            <v>普通食品</v>
          </cell>
          <cell r="AA500">
            <v>7.4</v>
          </cell>
          <cell r="AB500">
            <v>70543</v>
          </cell>
          <cell r="AC500" t="str">
            <v>四川九州通医药有限公司</v>
          </cell>
          <cell r="AD500">
            <v>19.8</v>
          </cell>
        </row>
        <row r="501">
          <cell r="A501">
            <v>180800</v>
          </cell>
          <cell r="B501" t="str">
            <v>迷你型龟苓膏</v>
          </cell>
          <cell r="C501" t="str">
            <v>500g×12个（原味）</v>
          </cell>
          <cell r="D501" t="str">
            <v>广州市潘高寿天然保健品有限公司</v>
          </cell>
          <cell r="E501">
            <v>19.8</v>
          </cell>
          <cell r="F501" t="str">
            <v>袋</v>
          </cell>
          <cell r="G501">
            <v>8</v>
          </cell>
          <cell r="H501" t="str">
            <v>普通食品</v>
          </cell>
          <cell r="I501">
            <v>805</v>
          </cell>
          <cell r="J501" t="str">
            <v>休闲食品</v>
          </cell>
          <cell r="K501">
            <v>80505</v>
          </cell>
          <cell r="L501" t="str">
            <v>其他休闲食品</v>
          </cell>
          <cell r="M501">
            <v>0.13</v>
          </cell>
          <cell r="N501" t="str">
            <v>低</v>
          </cell>
          <cell r="O501" t="str">
            <v>非竟销品</v>
          </cell>
          <cell r="P501" t="str">
            <v>滞销</v>
          </cell>
          <cell r="Q501" t="str">
            <v/>
          </cell>
          <cell r="R501" t="str">
            <v>待经营目录</v>
          </cell>
          <cell r="S501" t="str">
            <v>在营</v>
          </cell>
          <cell r="T501" t="str">
            <v>快销商品</v>
          </cell>
          <cell r="U501" t="str">
            <v/>
          </cell>
          <cell r="V501" t="str">
            <v/>
          </cell>
        </row>
        <row r="501">
          <cell r="X501" t="str">
            <v/>
          </cell>
          <cell r="Y501" t="str">
            <v>内服</v>
          </cell>
          <cell r="Z501" t="str">
            <v>普通食品</v>
          </cell>
          <cell r="AA501">
            <v>7.4</v>
          </cell>
          <cell r="AB501">
            <v>70543</v>
          </cell>
          <cell r="AC501" t="str">
            <v>四川九州通医药有限公司</v>
          </cell>
          <cell r="AD501">
            <v>19.8</v>
          </cell>
        </row>
        <row r="502">
          <cell r="A502">
            <v>55863</v>
          </cell>
          <cell r="B502" t="str">
            <v>银黄含化片</v>
          </cell>
          <cell r="C502" t="str">
            <v>24片</v>
          </cell>
          <cell r="D502" t="str">
            <v>鲁南厚普制药有限公司</v>
          </cell>
          <cell r="E502">
            <v>26</v>
          </cell>
          <cell r="F502" t="str">
            <v>袋</v>
          </cell>
          <cell r="G502">
            <v>1</v>
          </cell>
          <cell r="H502" t="str">
            <v>中西成药</v>
          </cell>
          <cell r="I502">
            <v>102</v>
          </cell>
          <cell r="J502" t="str">
            <v>清热药</v>
          </cell>
          <cell r="K502">
            <v>10204</v>
          </cell>
          <cell r="L502" t="str">
            <v>清热消炎药</v>
          </cell>
          <cell r="M502">
            <v>0.13</v>
          </cell>
          <cell r="N502" t="str">
            <v>高</v>
          </cell>
          <cell r="O502" t="str">
            <v>一般品</v>
          </cell>
          <cell r="P502" t="str">
            <v>一般</v>
          </cell>
          <cell r="Q502" t="str">
            <v/>
          </cell>
          <cell r="R502" t="str">
            <v>零售目录</v>
          </cell>
          <cell r="S502" t="str">
            <v>在营</v>
          </cell>
          <cell r="T502" t="str">
            <v>快销商品</v>
          </cell>
          <cell r="U502" t="str">
            <v/>
          </cell>
          <cell r="V502" t="str">
            <v/>
          </cell>
        </row>
        <row r="502">
          <cell r="X502" t="str">
            <v/>
          </cell>
          <cell r="Y502" t="str">
            <v>内服</v>
          </cell>
          <cell r="Z502" t="str">
            <v>otc</v>
          </cell>
          <cell r="AA502">
            <v>17</v>
          </cell>
          <cell r="AB502">
            <v>70543</v>
          </cell>
          <cell r="AC502" t="str">
            <v>四川九州通医药有限公司</v>
          </cell>
          <cell r="AD502">
            <v>26</v>
          </cell>
          <cell r="AE502">
            <v>25</v>
          </cell>
        </row>
        <row r="503">
          <cell r="A503">
            <v>47866</v>
          </cell>
          <cell r="B503" t="str">
            <v>西瓜霜喉口宝含片</v>
          </cell>
          <cell r="C503" t="str">
            <v>14.4g(1.8gx8粒)(薄荷味)</v>
          </cell>
          <cell r="D503" t="str">
            <v>桂林三金大健康产业有限公司</v>
          </cell>
          <cell r="E503">
            <v>2.8</v>
          </cell>
          <cell r="F503" t="str">
            <v>盒</v>
          </cell>
          <cell r="G503">
            <v>3</v>
          </cell>
          <cell r="H503" t="str">
            <v>保健食品</v>
          </cell>
          <cell r="I503">
            <v>301</v>
          </cell>
          <cell r="J503" t="str">
            <v>清咽润喉类保健食品</v>
          </cell>
          <cell r="K503">
            <v>30101</v>
          </cell>
          <cell r="L503" t="str">
            <v>清咽润喉类保健食品</v>
          </cell>
          <cell r="M503">
            <v>0.13</v>
          </cell>
          <cell r="N503" t="str">
            <v>低</v>
          </cell>
          <cell r="O503" t="str">
            <v>一般品</v>
          </cell>
          <cell r="P503" t="str">
            <v>滞销</v>
          </cell>
          <cell r="Q503" t="str">
            <v/>
          </cell>
          <cell r="R503" t="str">
            <v>零售目录</v>
          </cell>
          <cell r="S503" t="str">
            <v>在营</v>
          </cell>
          <cell r="T503" t="str">
            <v>快销商品</v>
          </cell>
          <cell r="U503" t="str">
            <v>广告商品</v>
          </cell>
          <cell r="V503" t="str">
            <v>60天账期</v>
          </cell>
          <cell r="W503">
            <v>4256</v>
          </cell>
          <cell r="X503" t="str">
            <v>王晓燕 </v>
          </cell>
          <cell r="Y503" t="str">
            <v>内服</v>
          </cell>
          <cell r="Z503" t="str">
            <v>普通食品</v>
          </cell>
          <cell r="AA503">
            <v>1.95</v>
          </cell>
          <cell r="AB503">
            <v>1580</v>
          </cell>
          <cell r="AC503" t="str">
            <v>四川嘉事蓉锦医药有限公司（成都市蓉锦医药贸易有限公司）</v>
          </cell>
          <cell r="AD503">
            <v>2.8</v>
          </cell>
        </row>
        <row r="504">
          <cell r="A504">
            <v>4753</v>
          </cell>
          <cell r="B504" t="str">
            <v>云南白药创可贴</v>
          </cell>
          <cell r="C504" t="str">
            <v>6片x18袋(便携型)</v>
          </cell>
          <cell r="D504" t="str">
            <v>云南白药集团无锡药业有限公司</v>
          </cell>
          <cell r="E504">
            <v>36</v>
          </cell>
          <cell r="F504" t="str">
            <v>盒</v>
          </cell>
          <cell r="G504">
            <v>1</v>
          </cell>
          <cell r="H504" t="str">
            <v>中西成药</v>
          </cell>
          <cell r="I504">
            <v>123</v>
          </cell>
          <cell r="J504" t="str">
            <v>皮肤病用药</v>
          </cell>
          <cell r="K504">
            <v>12309</v>
          </cell>
          <cell r="L504" t="str">
            <v>皮肤外伤用药</v>
          </cell>
          <cell r="M504">
            <v>0.13</v>
          </cell>
          <cell r="N504" t="str">
            <v>高</v>
          </cell>
          <cell r="O504" t="str">
            <v>次竟销品</v>
          </cell>
          <cell r="P504" t="str">
            <v>一般</v>
          </cell>
          <cell r="Q504" t="str">
            <v/>
          </cell>
          <cell r="R504" t="str">
            <v>零售目录</v>
          </cell>
          <cell r="S504" t="str">
            <v>在营</v>
          </cell>
          <cell r="T504" t="str">
            <v>快销商品</v>
          </cell>
          <cell r="U504" t="str">
            <v>名厂商品</v>
          </cell>
          <cell r="V504" t="str">
            <v>资信</v>
          </cell>
          <cell r="W504">
            <v>4283</v>
          </cell>
          <cell r="X504" t="str">
            <v>何莉莎 </v>
          </cell>
          <cell r="Y504" t="str">
            <v>外用</v>
          </cell>
          <cell r="Z504" t="str">
            <v>otc</v>
          </cell>
          <cell r="AA504">
            <v>28.8</v>
          </cell>
          <cell r="AB504">
            <v>1580</v>
          </cell>
          <cell r="AC504" t="str">
            <v>四川嘉事蓉锦医药有限公司（成都市蓉锦医药贸易有限公司）</v>
          </cell>
          <cell r="AD504">
            <v>36</v>
          </cell>
        </row>
        <row r="505">
          <cell r="A505">
            <v>36367</v>
          </cell>
          <cell r="B505" t="str">
            <v>维生素B1片</v>
          </cell>
          <cell r="C505" t="str">
            <v>10mgx100片</v>
          </cell>
          <cell r="D505" t="str">
            <v>海南制药厂有限公司制药一厂</v>
          </cell>
          <cell r="E505">
            <v>2.8</v>
          </cell>
          <cell r="F505" t="str">
            <v>瓶</v>
          </cell>
          <cell r="G505">
            <v>1</v>
          </cell>
          <cell r="H505" t="str">
            <v>中西成药</v>
          </cell>
          <cell r="I505">
            <v>106</v>
          </cell>
          <cell r="J505" t="str">
            <v>维生素矿物质补充药</v>
          </cell>
          <cell r="K505">
            <v>10607</v>
          </cell>
          <cell r="L505" t="str">
            <v>补维生素B类药</v>
          </cell>
          <cell r="M505">
            <v>0.13</v>
          </cell>
          <cell r="N505" t="str">
            <v>低</v>
          </cell>
          <cell r="O505" t="str">
            <v>一般品</v>
          </cell>
          <cell r="P505" t="str">
            <v>滞销</v>
          </cell>
          <cell r="Q505" t="str">
            <v/>
          </cell>
          <cell r="R505" t="str">
            <v>零售目录</v>
          </cell>
          <cell r="S505" t="str">
            <v>在营</v>
          </cell>
          <cell r="T505" t="str">
            <v>快销商品</v>
          </cell>
          <cell r="U505" t="str">
            <v/>
          </cell>
          <cell r="V505" t="str">
            <v/>
          </cell>
        </row>
        <row r="505">
          <cell r="X505" t="str">
            <v/>
          </cell>
          <cell r="Y505" t="str">
            <v>内服</v>
          </cell>
          <cell r="Z505" t="str">
            <v>otc</v>
          </cell>
          <cell r="AA505">
            <v>2.1</v>
          </cell>
          <cell r="AB505">
            <v>63082</v>
          </cell>
          <cell r="AC505" t="str">
            <v>四川九华益生医药有限公司</v>
          </cell>
          <cell r="AD505">
            <v>2.8</v>
          </cell>
        </row>
        <row r="506">
          <cell r="A506">
            <v>2058</v>
          </cell>
          <cell r="B506" t="str">
            <v>复方甘草片</v>
          </cell>
          <cell r="C506" t="str">
            <v>100片</v>
          </cell>
          <cell r="D506" t="str">
            <v>海南制药厂有限公司</v>
          </cell>
          <cell r="E506">
            <v>9</v>
          </cell>
          <cell r="F506" t="str">
            <v>瓶</v>
          </cell>
          <cell r="G506">
            <v>1</v>
          </cell>
          <cell r="H506" t="str">
            <v>中西成药</v>
          </cell>
          <cell r="I506">
            <v>103</v>
          </cell>
          <cell r="J506" t="str">
            <v>止咳化痰类药</v>
          </cell>
          <cell r="K506">
            <v>10301</v>
          </cell>
          <cell r="L506" t="str">
            <v>镇咳类西药</v>
          </cell>
          <cell r="M506">
            <v>0.13</v>
          </cell>
          <cell r="N506" t="str">
            <v>低</v>
          </cell>
          <cell r="O506" t="str">
            <v>一般品</v>
          </cell>
          <cell r="P506" t="str">
            <v>滞销</v>
          </cell>
          <cell r="Q506" t="str">
            <v/>
          </cell>
          <cell r="R506" t="str">
            <v>零售目录</v>
          </cell>
          <cell r="S506" t="str">
            <v>在营</v>
          </cell>
          <cell r="T506" t="str">
            <v>快销商品</v>
          </cell>
          <cell r="U506" t="str">
            <v/>
          </cell>
          <cell r="V506" t="str">
            <v/>
          </cell>
        </row>
        <row r="506">
          <cell r="X506" t="str">
            <v/>
          </cell>
          <cell r="Y506" t="str">
            <v>内服</v>
          </cell>
          <cell r="Z506" t="str">
            <v>RX</v>
          </cell>
          <cell r="AA506">
            <v>6.5</v>
          </cell>
          <cell r="AB506">
            <v>63082</v>
          </cell>
          <cell r="AC506" t="str">
            <v>四川九华益生医药有限公司</v>
          </cell>
          <cell r="AD506">
            <v>9</v>
          </cell>
        </row>
        <row r="507">
          <cell r="A507">
            <v>60299</v>
          </cell>
          <cell r="B507" t="str">
            <v>开塞露</v>
          </cell>
          <cell r="C507" t="str">
            <v>20ml(含甘油)</v>
          </cell>
          <cell r="D507" t="str">
            <v>上海运佳黄浦制药有限公司</v>
          </cell>
          <cell r="E507">
            <v>1</v>
          </cell>
          <cell r="F507" t="str">
            <v>支</v>
          </cell>
          <cell r="G507">
            <v>1</v>
          </cell>
          <cell r="H507" t="str">
            <v>中西成药</v>
          </cell>
          <cell r="I507">
            <v>104</v>
          </cell>
          <cell r="J507" t="str">
            <v>胃肠道药</v>
          </cell>
          <cell r="K507">
            <v>10408</v>
          </cell>
          <cell r="L507" t="str">
            <v>通便药</v>
          </cell>
          <cell r="M507">
            <v>0.13</v>
          </cell>
          <cell r="N507" t="str">
            <v>低</v>
          </cell>
          <cell r="O507" t="str">
            <v>一般品</v>
          </cell>
          <cell r="P507" t="str">
            <v>一般</v>
          </cell>
          <cell r="Q507" t="str">
            <v>是</v>
          </cell>
          <cell r="R507" t="str">
            <v>零售目录</v>
          </cell>
          <cell r="S507" t="str">
            <v>在营</v>
          </cell>
          <cell r="T507" t="str">
            <v>快销商品</v>
          </cell>
          <cell r="U507" t="str">
            <v>普通商品</v>
          </cell>
          <cell r="V507" t="str">
            <v>60天账期</v>
          </cell>
          <cell r="W507">
            <v>6305</v>
          </cell>
          <cell r="X507" t="str">
            <v>何玉英</v>
          </cell>
          <cell r="Y507" t="str">
            <v>外用</v>
          </cell>
          <cell r="Z507" t="str">
            <v>otc</v>
          </cell>
          <cell r="AA507">
            <v>0.71</v>
          </cell>
          <cell r="AB507">
            <v>21603</v>
          </cell>
          <cell r="AC507" t="str">
            <v>四川合纵药易购医药股份有限公司（原四川合纵医药股份有限公司）</v>
          </cell>
          <cell r="AD507">
            <v>1</v>
          </cell>
        </row>
        <row r="508">
          <cell r="A508">
            <v>68790</v>
          </cell>
          <cell r="B508" t="str">
            <v>三黄片</v>
          </cell>
          <cell r="C508" t="str">
            <v>12片x3板(糖衣片)</v>
          </cell>
          <cell r="D508" t="str">
            <v>河南福森药业有限公司(原河南淅川制药有限公司)</v>
          </cell>
          <cell r="E508">
            <v>4.5</v>
          </cell>
          <cell r="F508" t="str">
            <v>盒</v>
          </cell>
          <cell r="G508">
            <v>1</v>
          </cell>
          <cell r="H508" t="str">
            <v>中西成药</v>
          </cell>
          <cell r="I508">
            <v>102</v>
          </cell>
          <cell r="J508" t="str">
            <v>清热药</v>
          </cell>
          <cell r="K508">
            <v>10202</v>
          </cell>
          <cell r="L508" t="str">
            <v>清热泻火药</v>
          </cell>
          <cell r="M508">
            <v>0.13</v>
          </cell>
          <cell r="N508" t="str">
            <v>低</v>
          </cell>
          <cell r="O508" t="str">
            <v>非竟销品</v>
          </cell>
          <cell r="P508" t="str">
            <v>一般</v>
          </cell>
          <cell r="Q508" t="str">
            <v/>
          </cell>
          <cell r="R508" t="str">
            <v>零售目录</v>
          </cell>
          <cell r="S508" t="str">
            <v>在营</v>
          </cell>
          <cell r="T508" t="str">
            <v>快销商品</v>
          </cell>
          <cell r="U508" t="str">
            <v/>
          </cell>
          <cell r="V508" t="str">
            <v/>
          </cell>
        </row>
        <row r="508">
          <cell r="X508" t="str">
            <v/>
          </cell>
          <cell r="Y508" t="str">
            <v>内服</v>
          </cell>
          <cell r="Z508" t="str">
            <v>OTC</v>
          </cell>
          <cell r="AA508">
            <v>2.6</v>
          </cell>
          <cell r="AB508">
            <v>21603</v>
          </cell>
          <cell r="AC508" t="str">
            <v>四川合纵药易购医药股份有限公司（原四川合纵医药股份有限公司）</v>
          </cell>
          <cell r="AD508">
            <v>4.5</v>
          </cell>
        </row>
        <row r="509">
          <cell r="A509">
            <v>30352</v>
          </cell>
          <cell r="B509" t="str">
            <v>云南白药创可贴</v>
          </cell>
          <cell r="C509" t="str">
            <v>20片(轻巧护翼型)(1.5x2.3cm)</v>
          </cell>
          <cell r="D509" t="str">
            <v>云南白药集团无锡药业有限公司</v>
          </cell>
          <cell r="E509">
            <v>6</v>
          </cell>
          <cell r="F509" t="str">
            <v>盒</v>
          </cell>
          <cell r="G509">
            <v>1</v>
          </cell>
          <cell r="H509" t="str">
            <v>中西成药</v>
          </cell>
          <cell r="I509">
            <v>123</v>
          </cell>
          <cell r="J509" t="str">
            <v>皮肤病用药</v>
          </cell>
          <cell r="K509">
            <v>12309</v>
          </cell>
          <cell r="L509" t="str">
            <v>皮肤外伤用药</v>
          </cell>
          <cell r="M509">
            <v>0.13</v>
          </cell>
          <cell r="N509" t="str">
            <v>低</v>
          </cell>
          <cell r="O509" t="str">
            <v>非竟销品</v>
          </cell>
          <cell r="P509" t="str">
            <v>畅销</v>
          </cell>
          <cell r="Q509" t="str">
            <v>是</v>
          </cell>
          <cell r="R509" t="str">
            <v>零售目录</v>
          </cell>
          <cell r="S509" t="str">
            <v>在营</v>
          </cell>
          <cell r="T509" t="str">
            <v>快销商品</v>
          </cell>
          <cell r="U509" t="str">
            <v>名厂商品</v>
          </cell>
          <cell r="V509" t="str">
            <v>资信</v>
          </cell>
          <cell r="W509">
            <v>4283</v>
          </cell>
          <cell r="X509" t="str">
            <v>何莉莎 </v>
          </cell>
          <cell r="Y509" t="str">
            <v>外用</v>
          </cell>
          <cell r="Z509" t="str">
            <v>otc</v>
          </cell>
          <cell r="AA509">
            <v>3.18</v>
          </cell>
          <cell r="AB509">
            <v>21603</v>
          </cell>
          <cell r="AC509" t="str">
            <v>四川合纵药易购医药股份有限公司（原四川合纵医药股份有限公司）</v>
          </cell>
          <cell r="AD509">
            <v>6</v>
          </cell>
          <cell r="AE509">
            <v>5.5</v>
          </cell>
        </row>
        <row r="510">
          <cell r="A510">
            <v>11842</v>
          </cell>
          <cell r="B510" t="str">
            <v>西瓜霜清咽含片</v>
          </cell>
          <cell r="C510" t="str">
            <v>1.8gx8片x2板</v>
          </cell>
          <cell r="D510" t="str">
            <v>桂林三金药业股份有限公司</v>
          </cell>
          <cell r="E510">
            <v>6.5</v>
          </cell>
          <cell r="F510" t="str">
            <v>盒</v>
          </cell>
          <cell r="G510">
            <v>1</v>
          </cell>
          <cell r="H510" t="str">
            <v>中西成药</v>
          </cell>
          <cell r="I510">
            <v>113</v>
          </cell>
          <cell r="J510" t="str">
            <v>口腔用药</v>
          </cell>
          <cell r="K510">
            <v>11302</v>
          </cell>
          <cell r="L510" t="str">
            <v>口腔溃疡用药</v>
          </cell>
          <cell r="M510">
            <v>0.13</v>
          </cell>
          <cell r="N510" t="str">
            <v>低</v>
          </cell>
          <cell r="O510" t="str">
            <v>次竟销品</v>
          </cell>
          <cell r="P510" t="str">
            <v>一般</v>
          </cell>
          <cell r="Q510" t="str">
            <v/>
          </cell>
          <cell r="R510" t="str">
            <v>零售目录</v>
          </cell>
          <cell r="S510" t="str">
            <v>在营</v>
          </cell>
          <cell r="T510" t="str">
            <v>快销商品</v>
          </cell>
          <cell r="U510" t="str">
            <v>广告商品</v>
          </cell>
          <cell r="V510" t="str">
            <v>60天账期</v>
          </cell>
          <cell r="W510">
            <v>4283</v>
          </cell>
          <cell r="X510" t="str">
            <v>何莉莎 </v>
          </cell>
          <cell r="Y510" t="str">
            <v>内服</v>
          </cell>
          <cell r="Z510" t="str">
            <v>otc</v>
          </cell>
          <cell r="AA510">
            <v>5.2</v>
          </cell>
          <cell r="AB510">
            <v>21603</v>
          </cell>
          <cell r="AC510" t="str">
            <v>四川合纵药易购医药股份有限公司（原四川合纵医药股份有限公司）</v>
          </cell>
          <cell r="AD510">
            <v>6.5</v>
          </cell>
        </row>
        <row r="511">
          <cell r="A511">
            <v>68467</v>
          </cell>
          <cell r="B511" t="str">
            <v>复方乙醇消毒液</v>
          </cell>
          <cell r="C511" t="str">
            <v>120ml±5ml(喷雾型)</v>
          </cell>
          <cell r="D511" t="str">
            <v>重庆普康消毒用品有限公司</v>
          </cell>
          <cell r="E511">
            <v>13.8</v>
          </cell>
          <cell r="F511" t="str">
            <v>瓶</v>
          </cell>
          <cell r="G511">
            <v>6</v>
          </cell>
          <cell r="H511" t="str">
            <v>消毒产品</v>
          </cell>
          <cell r="I511">
            <v>601</v>
          </cell>
          <cell r="J511" t="str">
            <v>消毒剂类</v>
          </cell>
          <cell r="K511">
            <v>60101</v>
          </cell>
          <cell r="L511" t="str">
            <v>皮肤粘膜消毒液</v>
          </cell>
          <cell r="M511">
            <v>0.13</v>
          </cell>
          <cell r="N511" t="str">
            <v>低</v>
          </cell>
          <cell r="O511" t="str">
            <v>非竟销品</v>
          </cell>
          <cell r="P511" t="str">
            <v>滞销</v>
          </cell>
          <cell r="Q511" t="str">
            <v/>
          </cell>
          <cell r="R511" t="str">
            <v>零售目录</v>
          </cell>
          <cell r="S511" t="str">
            <v>在营</v>
          </cell>
          <cell r="T511" t="str">
            <v>快销商品</v>
          </cell>
          <cell r="U511" t="str">
            <v>普通商品</v>
          </cell>
          <cell r="V511" t="str">
            <v>60天账期</v>
          </cell>
          <cell r="W511">
            <v>4004</v>
          </cell>
          <cell r="X511" t="str">
            <v>赖习敏</v>
          </cell>
          <cell r="Y511" t="str">
            <v>外用</v>
          </cell>
          <cell r="Z511" t="str">
            <v>消毒产品</v>
          </cell>
          <cell r="AA511">
            <v>6.8</v>
          </cell>
          <cell r="AB511">
            <v>21603</v>
          </cell>
          <cell r="AC511" t="str">
            <v>四川合纵药易购医药股份有限公司（原四川合纵医药股份有限公司）</v>
          </cell>
          <cell r="AD511">
            <v>13.8</v>
          </cell>
        </row>
        <row r="512">
          <cell r="A512">
            <v>13930</v>
          </cell>
          <cell r="B512" t="str">
            <v>今阳肝泰口服液(解酒灵)</v>
          </cell>
          <cell r="C512" t="str">
            <v>10mlx6支</v>
          </cell>
          <cell r="D512" t="str">
            <v>黄石市今阳保健品厂</v>
          </cell>
          <cell r="E512">
            <v>8</v>
          </cell>
          <cell r="F512" t="str">
            <v>盒</v>
          </cell>
          <cell r="G512">
            <v>3</v>
          </cell>
          <cell r="H512" t="str">
            <v>保健食品</v>
          </cell>
          <cell r="I512">
            <v>314</v>
          </cell>
          <cell r="J512" t="str">
            <v>护肝/解酒类保健食品</v>
          </cell>
          <cell r="K512">
            <v>31401</v>
          </cell>
          <cell r="L512" t="str">
            <v>护肝/解酒类保健食品</v>
          </cell>
          <cell r="M512">
            <v>0.13</v>
          </cell>
          <cell r="N512" t="str">
            <v>低</v>
          </cell>
          <cell r="O512" t="str">
            <v>非竟销品</v>
          </cell>
          <cell r="P512" t="str">
            <v>滞销</v>
          </cell>
          <cell r="Q512" t="str">
            <v/>
          </cell>
          <cell r="R512" t="str">
            <v>目录外</v>
          </cell>
          <cell r="S512" t="str">
            <v>淘汰</v>
          </cell>
          <cell r="T512" t="str">
            <v>快销商品</v>
          </cell>
          <cell r="U512" t="str">
            <v>普通商品</v>
          </cell>
          <cell r="V512" t="str">
            <v>60天账期</v>
          </cell>
          <cell r="W512">
            <v>4004</v>
          </cell>
          <cell r="X512" t="str">
            <v>赖习敏</v>
          </cell>
          <cell r="Y512" t="str">
            <v>内服</v>
          </cell>
          <cell r="Z512" t="str">
            <v/>
          </cell>
          <cell r="AA512">
            <v>3.3</v>
          </cell>
          <cell r="AB512">
            <v>21603</v>
          </cell>
          <cell r="AC512" t="str">
            <v>四川合纵医药股份有限公司</v>
          </cell>
          <cell r="AD512">
            <v>8</v>
          </cell>
        </row>
        <row r="513">
          <cell r="A513">
            <v>152353</v>
          </cell>
          <cell r="B513" t="str">
            <v>滴露免洗抑菌洗手液</v>
          </cell>
          <cell r="C513" t="str">
            <v>50ml（经典松木）</v>
          </cell>
          <cell r="D513" t="str">
            <v>利洁时家化(中国)有限公司</v>
          </cell>
          <cell r="E513">
            <v>18.9</v>
          </cell>
          <cell r="F513" t="str">
            <v>瓶</v>
          </cell>
          <cell r="G513">
            <v>5</v>
          </cell>
          <cell r="H513" t="str">
            <v>日用品</v>
          </cell>
          <cell r="I513">
            <v>502</v>
          </cell>
          <cell r="J513" t="str">
            <v>清洁用品</v>
          </cell>
          <cell r="K513">
            <v>50202</v>
          </cell>
          <cell r="L513" t="str">
            <v>个人洗护用品</v>
          </cell>
          <cell r="M513">
            <v>0.13</v>
          </cell>
          <cell r="N513" t="str">
            <v>低</v>
          </cell>
          <cell r="O513" t="str">
            <v>非竟销品</v>
          </cell>
          <cell r="P513" t="str">
            <v>滞销</v>
          </cell>
          <cell r="Q513" t="str">
            <v/>
          </cell>
          <cell r="R513" t="str">
            <v>目录外</v>
          </cell>
          <cell r="S513" t="str">
            <v>淘汰</v>
          </cell>
          <cell r="T513" t="str">
            <v>快销商品</v>
          </cell>
          <cell r="U513" t="str">
            <v>品牌商品</v>
          </cell>
          <cell r="V513" t="str">
            <v>三个月承兑  45天账期</v>
          </cell>
          <cell r="W513">
            <v>4004</v>
          </cell>
          <cell r="X513" t="str">
            <v>赖习敏</v>
          </cell>
          <cell r="Y513" t="str">
            <v>外用</v>
          </cell>
          <cell r="Z513" t="str">
            <v>日用品</v>
          </cell>
          <cell r="AA513">
            <v>11.17</v>
          </cell>
          <cell r="AB513">
            <v>76993</v>
          </cell>
          <cell r="AC513" t="str">
            <v>四川豪景贸易有限责任公司</v>
          </cell>
          <cell r="AD513">
            <v>18.9</v>
          </cell>
        </row>
        <row r="514">
          <cell r="A514">
            <v>151722</v>
          </cell>
          <cell r="B514" t="str">
            <v>滴露卫生湿巾</v>
          </cell>
          <cell r="C514" t="str">
            <v>200mmx150mmx8片</v>
          </cell>
          <cell r="D514" t="str">
            <v>利洁时家化(中国)有限公司</v>
          </cell>
          <cell r="E514">
            <v>7.9</v>
          </cell>
          <cell r="F514" t="str">
            <v>包</v>
          </cell>
          <cell r="G514">
            <v>6</v>
          </cell>
          <cell r="H514" t="str">
            <v>消毒产品</v>
          </cell>
          <cell r="I514">
            <v>602</v>
          </cell>
          <cell r="J514" t="str">
            <v>卫生用品类</v>
          </cell>
          <cell r="K514">
            <v>60205</v>
          </cell>
          <cell r="L514" t="str">
            <v>卫生湿/纸巾类</v>
          </cell>
          <cell r="M514">
            <v>0.13</v>
          </cell>
          <cell r="N514" t="str">
            <v>低</v>
          </cell>
          <cell r="O514" t="str">
            <v>非竟销品</v>
          </cell>
          <cell r="P514" t="str">
            <v>一般</v>
          </cell>
          <cell r="Q514" t="str">
            <v/>
          </cell>
          <cell r="R514" t="str">
            <v>川太极特殊目录</v>
          </cell>
          <cell r="S514" t="str">
            <v>在营</v>
          </cell>
          <cell r="T514" t="str">
            <v>快销商品</v>
          </cell>
          <cell r="U514" t="str">
            <v>品牌商品</v>
          </cell>
          <cell r="V514" t="str">
            <v>三个月承兑  45天账期</v>
          </cell>
          <cell r="W514">
            <v>4004</v>
          </cell>
          <cell r="X514" t="str">
            <v>赖习敏</v>
          </cell>
          <cell r="Y514" t="str">
            <v>外用</v>
          </cell>
          <cell r="Z514" t="str">
            <v>消毒产品</v>
          </cell>
          <cell r="AA514">
            <v>4.42</v>
          </cell>
          <cell r="AB514">
            <v>76993</v>
          </cell>
          <cell r="AC514" t="str">
            <v>四川豪景贸易有限责任公司</v>
          </cell>
          <cell r="AD514">
            <v>7.9</v>
          </cell>
        </row>
        <row r="515">
          <cell r="A515">
            <v>18021</v>
          </cell>
          <cell r="B515" t="str">
            <v>天然胶乳橡胶避孕套(杜蕾斯)</v>
          </cell>
          <cell r="C515" t="str">
            <v>3只(活力装)</v>
          </cell>
          <cell r="D515" t="str">
            <v>青岛伦敦杜蕾斯有限公司</v>
          </cell>
          <cell r="E515">
            <v>13</v>
          </cell>
          <cell r="F515" t="str">
            <v>盒</v>
          </cell>
          <cell r="G515">
            <v>4</v>
          </cell>
          <cell r="H515" t="str">
            <v>医疗器械</v>
          </cell>
          <cell r="I515">
            <v>407</v>
          </cell>
          <cell r="J515" t="str">
            <v>计生用品类</v>
          </cell>
          <cell r="K515">
            <v>40701</v>
          </cell>
          <cell r="L515" t="str">
            <v>避孕套类</v>
          </cell>
          <cell r="M515">
            <v>0</v>
          </cell>
          <cell r="N515" t="str">
            <v>低</v>
          </cell>
          <cell r="O515" t="str">
            <v>一般品</v>
          </cell>
          <cell r="P515" t="str">
            <v>滞销</v>
          </cell>
          <cell r="Q515" t="str">
            <v/>
          </cell>
          <cell r="R515" t="str">
            <v>零售目录</v>
          </cell>
          <cell r="S515" t="str">
            <v>在营</v>
          </cell>
          <cell r="T515" t="str">
            <v>快销商品</v>
          </cell>
          <cell r="U515" t="str">
            <v>普通商品</v>
          </cell>
          <cell r="V515" t="str">
            <v>实销月结      </v>
          </cell>
          <cell r="W515">
            <v>4004</v>
          </cell>
          <cell r="X515" t="str">
            <v>赖习敏</v>
          </cell>
          <cell r="Y515" t="str">
            <v>外用</v>
          </cell>
          <cell r="Z515" t="str">
            <v>医疗器械</v>
          </cell>
          <cell r="AA515">
            <v>9.1</v>
          </cell>
          <cell r="AB515">
            <v>76993</v>
          </cell>
          <cell r="AC515" t="str">
            <v>四川豪景贸易有限责任公司</v>
          </cell>
          <cell r="AD515">
            <v>13</v>
          </cell>
        </row>
        <row r="516">
          <cell r="A516">
            <v>18018</v>
          </cell>
          <cell r="B516" t="str">
            <v>杜蕾斯天然胶乳橡胶避孕套</v>
          </cell>
          <cell r="C516" t="str">
            <v>3只(激情装)</v>
          </cell>
          <cell r="D516" t="str">
            <v>青岛伦敦杜蕾斯有限公司</v>
          </cell>
          <cell r="E516">
            <v>16</v>
          </cell>
          <cell r="F516" t="str">
            <v>盒</v>
          </cell>
          <cell r="G516">
            <v>4</v>
          </cell>
          <cell r="H516" t="str">
            <v>医疗器械</v>
          </cell>
          <cell r="I516">
            <v>407</v>
          </cell>
          <cell r="J516" t="str">
            <v>计生用品类</v>
          </cell>
          <cell r="K516">
            <v>40701</v>
          </cell>
          <cell r="L516" t="str">
            <v>避孕套类</v>
          </cell>
          <cell r="M516">
            <v>0</v>
          </cell>
          <cell r="N516" t="str">
            <v>低</v>
          </cell>
          <cell r="O516" t="str">
            <v>一般品</v>
          </cell>
          <cell r="P516" t="str">
            <v>滞销</v>
          </cell>
          <cell r="Q516" t="str">
            <v/>
          </cell>
          <cell r="R516" t="str">
            <v>零售目录</v>
          </cell>
          <cell r="S516" t="str">
            <v>在营</v>
          </cell>
          <cell r="T516" t="str">
            <v>快销商品</v>
          </cell>
          <cell r="U516" t="str">
            <v>广告商品</v>
          </cell>
          <cell r="V516" t="str">
            <v>实销月结      </v>
          </cell>
          <cell r="W516">
            <v>4004</v>
          </cell>
          <cell r="X516" t="str">
            <v>赖习敏</v>
          </cell>
          <cell r="Y516" t="str">
            <v>外用</v>
          </cell>
          <cell r="Z516" t="str">
            <v>医疗器械</v>
          </cell>
          <cell r="AA516">
            <v>11.2</v>
          </cell>
          <cell r="AB516">
            <v>76993</v>
          </cell>
          <cell r="AC516" t="str">
            <v>四川豪景贸易有限责任公司</v>
          </cell>
          <cell r="AD516">
            <v>16</v>
          </cell>
        </row>
        <row r="517">
          <cell r="A517">
            <v>18023</v>
          </cell>
          <cell r="B517" t="str">
            <v>天然胶乳橡胶避孕套(杜蕾斯)</v>
          </cell>
          <cell r="C517" t="str">
            <v>3只(情迷装)</v>
          </cell>
          <cell r="D517" t="str">
            <v>青岛伦敦杜蕾斯有限公司</v>
          </cell>
          <cell r="E517">
            <v>18</v>
          </cell>
          <cell r="F517" t="str">
            <v>盒</v>
          </cell>
          <cell r="G517">
            <v>4</v>
          </cell>
          <cell r="H517" t="str">
            <v>医疗器械</v>
          </cell>
          <cell r="I517">
            <v>407</v>
          </cell>
          <cell r="J517" t="str">
            <v>计生用品类</v>
          </cell>
          <cell r="K517">
            <v>40701</v>
          </cell>
          <cell r="L517" t="str">
            <v>避孕套类</v>
          </cell>
          <cell r="M517">
            <v>0</v>
          </cell>
          <cell r="N517" t="str">
            <v>低</v>
          </cell>
          <cell r="O517" t="str">
            <v>一般品</v>
          </cell>
          <cell r="P517" t="str">
            <v>滞销</v>
          </cell>
          <cell r="Q517" t="str">
            <v/>
          </cell>
          <cell r="R517" t="str">
            <v>零售目录</v>
          </cell>
          <cell r="S517" t="str">
            <v>在营</v>
          </cell>
          <cell r="T517" t="str">
            <v>快销商品</v>
          </cell>
          <cell r="U517" t="str">
            <v>普通商品</v>
          </cell>
          <cell r="V517" t="str">
            <v>实销月结      </v>
          </cell>
          <cell r="W517">
            <v>4004</v>
          </cell>
          <cell r="X517" t="str">
            <v>赖习敏</v>
          </cell>
          <cell r="Y517" t="str">
            <v>外用</v>
          </cell>
          <cell r="Z517" t="str">
            <v>医疗器械</v>
          </cell>
          <cell r="AA517">
            <v>12.6</v>
          </cell>
          <cell r="AB517">
            <v>76993</v>
          </cell>
          <cell r="AC517" t="str">
            <v>四川豪景贸易有限责任公司</v>
          </cell>
          <cell r="AD517">
            <v>18</v>
          </cell>
        </row>
        <row r="518">
          <cell r="A518">
            <v>18017</v>
          </cell>
          <cell r="B518" t="str">
            <v>天然胶乳橡胶避孕套(杜蕾斯)</v>
          </cell>
          <cell r="C518" t="str">
            <v>3只(超薄装)</v>
          </cell>
          <cell r="D518" t="str">
            <v>青岛伦敦杜蕾斯有限公司</v>
          </cell>
          <cell r="E518">
            <v>19</v>
          </cell>
          <cell r="F518" t="str">
            <v>盒</v>
          </cell>
          <cell r="G518">
            <v>4</v>
          </cell>
          <cell r="H518" t="str">
            <v>医疗器械</v>
          </cell>
          <cell r="I518">
            <v>407</v>
          </cell>
          <cell r="J518" t="str">
            <v>计生用品类</v>
          </cell>
          <cell r="K518">
            <v>40701</v>
          </cell>
          <cell r="L518" t="str">
            <v>避孕套类</v>
          </cell>
          <cell r="M518">
            <v>0</v>
          </cell>
          <cell r="N518" t="str">
            <v>低</v>
          </cell>
          <cell r="O518" t="str">
            <v>一般品</v>
          </cell>
          <cell r="P518" t="str">
            <v>滞销</v>
          </cell>
          <cell r="Q518" t="str">
            <v/>
          </cell>
          <cell r="R518" t="str">
            <v>零售目录</v>
          </cell>
          <cell r="S518" t="str">
            <v>在营</v>
          </cell>
          <cell r="T518" t="str">
            <v>快销商品</v>
          </cell>
          <cell r="U518" t="str">
            <v>普通商品</v>
          </cell>
          <cell r="V518" t="str">
            <v/>
          </cell>
          <cell r="W518">
            <v>4004</v>
          </cell>
          <cell r="X518" t="str">
            <v>赖习敏</v>
          </cell>
          <cell r="Y518" t="str">
            <v>外用</v>
          </cell>
          <cell r="Z518" t="str">
            <v>医疗器械</v>
          </cell>
          <cell r="AA518">
            <v>13.3</v>
          </cell>
          <cell r="AB518">
            <v>76993</v>
          </cell>
          <cell r="AC518" t="str">
            <v>四川豪景贸易有限责任公司</v>
          </cell>
          <cell r="AD518">
            <v>19</v>
          </cell>
        </row>
        <row r="519">
          <cell r="A519">
            <v>33814</v>
          </cell>
          <cell r="B519" t="str">
            <v>天然胶乳橡胶避孕套(杜蕾斯)</v>
          </cell>
          <cell r="C519" t="str">
            <v>10只(love装)</v>
          </cell>
          <cell r="D519" t="str">
            <v>青岛伦敦杜蕾斯有限公司</v>
          </cell>
          <cell r="E519">
            <v>26</v>
          </cell>
          <cell r="F519" t="str">
            <v>盒</v>
          </cell>
          <cell r="G519">
            <v>4</v>
          </cell>
          <cell r="H519" t="str">
            <v>医疗器械</v>
          </cell>
          <cell r="I519">
            <v>407</v>
          </cell>
          <cell r="J519" t="str">
            <v>计生用品类</v>
          </cell>
          <cell r="K519">
            <v>40701</v>
          </cell>
          <cell r="L519" t="str">
            <v>避孕套类</v>
          </cell>
          <cell r="M519">
            <v>0</v>
          </cell>
          <cell r="N519" t="str">
            <v>低</v>
          </cell>
          <cell r="O519" t="str">
            <v>一般品</v>
          </cell>
          <cell r="P519" t="str">
            <v>滞销</v>
          </cell>
          <cell r="Q519" t="str">
            <v/>
          </cell>
          <cell r="R519" t="str">
            <v>零售目录</v>
          </cell>
          <cell r="S519" t="str">
            <v>在营</v>
          </cell>
          <cell r="T519" t="str">
            <v>快销商品</v>
          </cell>
          <cell r="U519" t="str">
            <v>普通商品</v>
          </cell>
          <cell r="V519" t="str">
            <v/>
          </cell>
          <cell r="W519">
            <v>4004</v>
          </cell>
          <cell r="X519" t="str">
            <v>赖习敏</v>
          </cell>
          <cell r="Y519" t="str">
            <v>外用</v>
          </cell>
          <cell r="Z519" t="str">
            <v>医疗器械</v>
          </cell>
          <cell r="AA519">
            <v>18.2</v>
          </cell>
          <cell r="AB519">
            <v>76993</v>
          </cell>
          <cell r="AC519" t="str">
            <v>四川豪景贸易有限责任公司</v>
          </cell>
          <cell r="AD519">
            <v>26</v>
          </cell>
        </row>
        <row r="520">
          <cell r="A520">
            <v>42174</v>
          </cell>
          <cell r="B520" t="str">
            <v>人体润滑液Ⅰ型(杜蕾斯)</v>
          </cell>
          <cell r="C520" t="str">
            <v>50ml(爽滑快感)</v>
          </cell>
          <cell r="D520" t="str">
            <v>青岛伦敦杜蕾斯有限公司</v>
          </cell>
          <cell r="E520">
            <v>41.5</v>
          </cell>
          <cell r="F520" t="str">
            <v>支</v>
          </cell>
          <cell r="G520">
            <v>5</v>
          </cell>
          <cell r="H520" t="str">
            <v>日用品</v>
          </cell>
          <cell r="I520">
            <v>501</v>
          </cell>
          <cell r="J520" t="str">
            <v>护理用品</v>
          </cell>
          <cell r="K520">
            <v>50104</v>
          </cell>
          <cell r="L520" t="str">
            <v>其他护理用品</v>
          </cell>
          <cell r="M520">
            <v>0</v>
          </cell>
          <cell r="N520" t="str">
            <v>低</v>
          </cell>
          <cell r="O520" t="str">
            <v>一般品</v>
          </cell>
          <cell r="P520" t="str">
            <v>滞销</v>
          </cell>
          <cell r="Q520" t="str">
            <v/>
          </cell>
          <cell r="R520" t="str">
            <v>待经营目录</v>
          </cell>
          <cell r="S520" t="str">
            <v>在营</v>
          </cell>
          <cell r="T520" t="str">
            <v>快销商品</v>
          </cell>
          <cell r="U520" t="str">
            <v>品牌商品</v>
          </cell>
          <cell r="V520" t="str">
            <v>实销月结      </v>
          </cell>
          <cell r="W520">
            <v>4004</v>
          </cell>
          <cell r="X520" t="str">
            <v>赖习敏</v>
          </cell>
          <cell r="Y520" t="str">
            <v>外用</v>
          </cell>
          <cell r="Z520" t="str">
            <v>医疗器械</v>
          </cell>
          <cell r="AA520">
            <v>29.05</v>
          </cell>
          <cell r="AB520">
            <v>76993</v>
          </cell>
          <cell r="AC520" t="str">
            <v>四川豪景贸易有限责任公司</v>
          </cell>
          <cell r="AD520">
            <v>41.5</v>
          </cell>
        </row>
        <row r="521">
          <cell r="A521">
            <v>939</v>
          </cell>
          <cell r="B521" t="str">
            <v>开塞露</v>
          </cell>
          <cell r="C521" t="str">
            <v>20mlx10支(含甘油)</v>
          </cell>
          <cell r="D521" t="str">
            <v>四川绵阳一康制药有限公司</v>
          </cell>
          <cell r="E521">
            <v>7.5</v>
          </cell>
          <cell r="F521" t="str">
            <v>盒</v>
          </cell>
          <cell r="G521">
            <v>1</v>
          </cell>
          <cell r="H521" t="str">
            <v>中西成药</v>
          </cell>
          <cell r="I521">
            <v>104</v>
          </cell>
          <cell r="J521" t="str">
            <v>胃肠道药</v>
          </cell>
          <cell r="K521">
            <v>10408</v>
          </cell>
          <cell r="L521" t="str">
            <v>通便药</v>
          </cell>
          <cell r="M521">
            <v>0.13</v>
          </cell>
          <cell r="N521" t="str">
            <v>低</v>
          </cell>
          <cell r="O521" t="str">
            <v>次竟销品</v>
          </cell>
          <cell r="P521" t="str">
            <v>一般</v>
          </cell>
          <cell r="Q521" t="str">
            <v/>
          </cell>
          <cell r="R521" t="str">
            <v>零售目录</v>
          </cell>
          <cell r="S521" t="str">
            <v>在营</v>
          </cell>
          <cell r="T521" t="str">
            <v>快销商品</v>
          </cell>
          <cell r="U521" t="str">
            <v>普通商品</v>
          </cell>
          <cell r="V521" t="str">
            <v>资信</v>
          </cell>
          <cell r="W521">
            <v>6305</v>
          </cell>
          <cell r="X521" t="str">
            <v>何玉英</v>
          </cell>
          <cell r="Y521" t="str">
            <v>外用</v>
          </cell>
          <cell r="Z521" t="str">
            <v>otc</v>
          </cell>
          <cell r="AA521">
            <v>6</v>
          </cell>
          <cell r="AB521">
            <v>80573</v>
          </cell>
          <cell r="AC521" t="str">
            <v>四川华鼎医药有限公司</v>
          </cell>
          <cell r="AD521">
            <v>7.5</v>
          </cell>
        </row>
        <row r="522">
          <cell r="A522">
            <v>179319</v>
          </cell>
          <cell r="B522" t="str">
            <v>葡萄糖饮品</v>
          </cell>
          <cell r="C522" t="str">
            <v>20mlx5支</v>
          </cell>
          <cell r="D522" t="str">
            <v>吉林天瑞生物科技有限公司</v>
          </cell>
          <cell r="E522">
            <v>10</v>
          </cell>
          <cell r="F522" t="str">
            <v>盒</v>
          </cell>
          <cell r="G522">
            <v>8</v>
          </cell>
          <cell r="H522" t="str">
            <v>普通食品</v>
          </cell>
          <cell r="I522">
            <v>810</v>
          </cell>
          <cell r="J522" t="str">
            <v>饮料</v>
          </cell>
          <cell r="K522">
            <v>81006</v>
          </cell>
          <cell r="L522" t="str">
            <v>其他普通食品</v>
          </cell>
          <cell r="M522">
            <v>0.13</v>
          </cell>
          <cell r="N522" t="str">
            <v>低</v>
          </cell>
          <cell r="O522" t="str">
            <v>非竟销品</v>
          </cell>
          <cell r="P522" t="str">
            <v>滞销</v>
          </cell>
          <cell r="Q522" t="str">
            <v/>
          </cell>
          <cell r="R522" t="str">
            <v>待经营目录</v>
          </cell>
          <cell r="S522" t="str">
            <v>在营</v>
          </cell>
          <cell r="T522" t="str">
            <v>快销商品</v>
          </cell>
          <cell r="U522" t="str">
            <v/>
          </cell>
          <cell r="V522" t="str">
            <v/>
          </cell>
        </row>
        <row r="522">
          <cell r="X522" t="str">
            <v/>
          </cell>
          <cell r="Y522" t="str">
            <v>内服</v>
          </cell>
          <cell r="Z522" t="str">
            <v>普通食品</v>
          </cell>
          <cell r="AA522">
            <v>4.5</v>
          </cell>
          <cell r="AB522">
            <v>80573</v>
          </cell>
          <cell r="AC522" t="str">
            <v>四川华鼎医药有限公司</v>
          </cell>
          <cell r="AD522">
            <v>10</v>
          </cell>
        </row>
        <row r="523">
          <cell r="A523">
            <v>2624</v>
          </cell>
          <cell r="B523" t="str">
            <v>云南白药创可贴</v>
          </cell>
          <cell r="C523" t="str">
            <v>1.5cmx2.3cmx50片(经济型)</v>
          </cell>
          <cell r="D523" t="str">
            <v>云南白药集团无锡药业有限公司</v>
          </cell>
          <cell r="E523">
            <v>13.5</v>
          </cell>
          <cell r="F523" t="str">
            <v>盒</v>
          </cell>
          <cell r="G523">
            <v>1</v>
          </cell>
          <cell r="H523" t="str">
            <v>中西成药</v>
          </cell>
          <cell r="I523">
            <v>123</v>
          </cell>
          <cell r="J523" t="str">
            <v>皮肤病用药</v>
          </cell>
          <cell r="K523">
            <v>12309</v>
          </cell>
          <cell r="L523" t="str">
            <v>皮肤外伤用药</v>
          </cell>
          <cell r="M523">
            <v>0.13</v>
          </cell>
          <cell r="N523" t="str">
            <v>中</v>
          </cell>
          <cell r="O523" t="str">
            <v>次竟销品</v>
          </cell>
          <cell r="P523" t="str">
            <v>一般</v>
          </cell>
          <cell r="Q523" t="str">
            <v/>
          </cell>
          <cell r="R523" t="str">
            <v>零售目录</v>
          </cell>
          <cell r="S523" t="str">
            <v>在营</v>
          </cell>
          <cell r="T523" t="str">
            <v>快销商品</v>
          </cell>
          <cell r="U523" t="str">
            <v>名厂商品</v>
          </cell>
          <cell r="V523" t="str">
            <v>资信</v>
          </cell>
          <cell r="W523">
            <v>4283</v>
          </cell>
          <cell r="X523" t="str">
            <v>何莉莎 </v>
          </cell>
          <cell r="Y523" t="str">
            <v>外用</v>
          </cell>
          <cell r="Z523" t="str">
            <v>otc</v>
          </cell>
          <cell r="AA523">
            <v>11</v>
          </cell>
          <cell r="AB523">
            <v>80573</v>
          </cell>
          <cell r="AC523" t="str">
            <v>四川华鼎医药有限公司</v>
          </cell>
          <cell r="AD523">
            <v>13.5</v>
          </cell>
          <cell r="AE523">
            <v>12.8</v>
          </cell>
        </row>
        <row r="524">
          <cell r="A524">
            <v>875</v>
          </cell>
          <cell r="B524" t="str">
            <v>阿昔洛韦乳膏</v>
          </cell>
          <cell r="C524" t="str">
            <v>3%x10g</v>
          </cell>
          <cell r="D524" t="str">
            <v>重庆科瑞制药有限责任公司</v>
          </cell>
          <cell r="E524">
            <v>2</v>
          </cell>
          <cell r="F524" t="str">
            <v>支</v>
          </cell>
          <cell r="G524">
            <v>1</v>
          </cell>
          <cell r="H524" t="str">
            <v>中西成药</v>
          </cell>
          <cell r="I524">
            <v>123</v>
          </cell>
          <cell r="J524" t="str">
            <v>皮肤病用药</v>
          </cell>
          <cell r="K524">
            <v>12301</v>
          </cell>
          <cell r="L524" t="str">
            <v>疱疹（病毒）用药</v>
          </cell>
          <cell r="M524">
            <v>0.13</v>
          </cell>
          <cell r="N524" t="str">
            <v>低</v>
          </cell>
          <cell r="O524" t="str">
            <v>一般品</v>
          </cell>
          <cell r="P524" t="str">
            <v>一般</v>
          </cell>
          <cell r="Q524" t="str">
            <v/>
          </cell>
          <cell r="R524" t="str">
            <v>零售目录</v>
          </cell>
          <cell r="S524" t="str">
            <v>在营</v>
          </cell>
          <cell r="T524" t="str">
            <v>快销商品</v>
          </cell>
          <cell r="U524" t="str">
            <v>普通商品</v>
          </cell>
          <cell r="V524" t="str">
            <v>45天账期</v>
          </cell>
          <cell r="W524">
            <v>6305</v>
          </cell>
          <cell r="X524" t="str">
            <v>何玉英</v>
          </cell>
          <cell r="Y524" t="str">
            <v>外用</v>
          </cell>
          <cell r="Z524" t="str">
            <v>otc</v>
          </cell>
          <cell r="AA524">
            <v>1.5</v>
          </cell>
          <cell r="AB524">
            <v>9598</v>
          </cell>
          <cell r="AC524" t="str">
            <v>四川大众医药有限公司</v>
          </cell>
          <cell r="AD524">
            <v>2</v>
          </cell>
        </row>
        <row r="525">
          <cell r="A525">
            <v>101452</v>
          </cell>
          <cell r="B525" t="str">
            <v>红霉素眼膏</v>
          </cell>
          <cell r="C525" t="str">
            <v>0.5%x2g</v>
          </cell>
          <cell r="D525" t="str">
            <v>辰欣佛都药业(汶上)有限公司</v>
          </cell>
          <cell r="E525">
            <v>4.5</v>
          </cell>
          <cell r="F525" t="str">
            <v>支</v>
          </cell>
          <cell r="G525">
            <v>1</v>
          </cell>
          <cell r="H525" t="str">
            <v>中西成药</v>
          </cell>
          <cell r="I525">
            <v>111</v>
          </cell>
          <cell r="J525" t="str">
            <v>眼科用药</v>
          </cell>
          <cell r="K525">
            <v>11103</v>
          </cell>
          <cell r="L525" t="str">
            <v>细菌性炎症用药</v>
          </cell>
          <cell r="M525">
            <v>0.13</v>
          </cell>
          <cell r="N525" t="str">
            <v>低</v>
          </cell>
          <cell r="O525" t="str">
            <v>一般品</v>
          </cell>
          <cell r="P525" t="str">
            <v>一般</v>
          </cell>
          <cell r="Q525" t="str">
            <v>是</v>
          </cell>
          <cell r="R525" t="str">
            <v>零售目录</v>
          </cell>
          <cell r="S525" t="str">
            <v>在营</v>
          </cell>
          <cell r="T525" t="str">
            <v>快销商品</v>
          </cell>
          <cell r="U525" t="str">
            <v>普通商品</v>
          </cell>
          <cell r="V525" t="str">
            <v>三个月承兑    60天账期 </v>
          </cell>
          <cell r="W525">
            <v>6305</v>
          </cell>
          <cell r="X525" t="str">
            <v>何玉英</v>
          </cell>
          <cell r="Y525" t="str">
            <v>外用</v>
          </cell>
          <cell r="Z525" t="str">
            <v>otc</v>
          </cell>
          <cell r="AA525">
            <v>3.3</v>
          </cell>
          <cell r="AB525">
            <v>9598</v>
          </cell>
          <cell r="AC525" t="str">
            <v>四川大众医药有限公司</v>
          </cell>
          <cell r="AD525">
            <v>4.5</v>
          </cell>
        </row>
        <row r="526">
          <cell r="A526">
            <v>37221</v>
          </cell>
          <cell r="B526" t="str">
            <v>多乐士天然胶乳橡胶避孕套</v>
          </cell>
          <cell r="C526" t="str">
            <v>12只(时尚系列)</v>
          </cell>
          <cell r="D526" t="str">
            <v>东洋松蒲乳胶(锦州)有限公司</v>
          </cell>
          <cell r="E526">
            <v>18</v>
          </cell>
          <cell r="F526" t="str">
            <v>盒</v>
          </cell>
          <cell r="G526">
            <v>4</v>
          </cell>
          <cell r="H526" t="str">
            <v>医疗器械</v>
          </cell>
          <cell r="I526">
            <v>407</v>
          </cell>
          <cell r="J526" t="str">
            <v>计生用品类</v>
          </cell>
          <cell r="K526">
            <v>40701</v>
          </cell>
          <cell r="L526" t="str">
            <v>避孕套类</v>
          </cell>
          <cell r="M526">
            <v>0</v>
          </cell>
          <cell r="N526" t="str">
            <v>低</v>
          </cell>
          <cell r="O526" t="str">
            <v>一般品</v>
          </cell>
          <cell r="P526" t="str">
            <v>滞销</v>
          </cell>
          <cell r="Q526" t="str">
            <v/>
          </cell>
          <cell r="R526" t="str">
            <v>零售目录</v>
          </cell>
          <cell r="S526" t="str">
            <v>在营</v>
          </cell>
          <cell r="T526" t="str">
            <v>快销商品</v>
          </cell>
          <cell r="U526" t="str">
            <v>广告商品</v>
          </cell>
          <cell r="V526" t="str">
            <v>实销月结          </v>
          </cell>
          <cell r="W526">
            <v>4004</v>
          </cell>
          <cell r="X526" t="str">
            <v>赖习敏</v>
          </cell>
          <cell r="Y526" t="str">
            <v>外用</v>
          </cell>
          <cell r="Z526" t="str">
            <v>医疗器械</v>
          </cell>
          <cell r="AA526">
            <v>10.81</v>
          </cell>
          <cell r="AB526">
            <v>19893</v>
          </cell>
          <cell r="AC526" t="str">
            <v>四川多乐士计生用品有限公司</v>
          </cell>
          <cell r="AD526">
            <v>18</v>
          </cell>
        </row>
        <row r="527">
          <cell r="A527">
            <v>23745</v>
          </cell>
          <cell r="B527" t="str">
            <v>天然胶乳橡胶避孕套（多乐士）</v>
          </cell>
          <cell r="C527" t="str">
            <v>12只(超薄檀香)</v>
          </cell>
          <cell r="D527" t="str">
            <v>GUMMITECH INDUSTRIES SDN.BHD(马来西亚)</v>
          </cell>
          <cell r="E527">
            <v>18.5</v>
          </cell>
          <cell r="F527" t="str">
            <v>盒</v>
          </cell>
          <cell r="G527">
            <v>4</v>
          </cell>
          <cell r="H527" t="str">
            <v>医疗器械</v>
          </cell>
          <cell r="I527">
            <v>407</v>
          </cell>
          <cell r="J527" t="str">
            <v>计生用品类</v>
          </cell>
          <cell r="K527">
            <v>40701</v>
          </cell>
          <cell r="L527" t="str">
            <v>避孕套类</v>
          </cell>
          <cell r="M527">
            <v>0</v>
          </cell>
          <cell r="N527" t="str">
            <v>低</v>
          </cell>
          <cell r="O527" t="str">
            <v>次竟销品</v>
          </cell>
          <cell r="P527" t="str">
            <v>滞销</v>
          </cell>
          <cell r="Q527" t="str">
            <v/>
          </cell>
          <cell r="R527" t="str">
            <v>零售目录</v>
          </cell>
          <cell r="S527" t="str">
            <v>在营</v>
          </cell>
          <cell r="T527" t="str">
            <v>快销商品</v>
          </cell>
          <cell r="U527" t="str">
            <v>普通商品</v>
          </cell>
          <cell r="V527" t="str">
            <v>实销月结          </v>
          </cell>
          <cell r="W527">
            <v>4004</v>
          </cell>
          <cell r="X527" t="str">
            <v>赖习敏</v>
          </cell>
          <cell r="Y527" t="str">
            <v>外用</v>
          </cell>
          <cell r="Z527" t="str">
            <v>医疗器械</v>
          </cell>
          <cell r="AA527">
            <v>14.9</v>
          </cell>
          <cell r="AB527">
            <v>19893</v>
          </cell>
          <cell r="AC527" t="str">
            <v>四川多乐士计生用品有限公司</v>
          </cell>
          <cell r="AD527">
            <v>18.5</v>
          </cell>
        </row>
        <row r="528">
          <cell r="A528">
            <v>23862</v>
          </cell>
          <cell r="B528" t="str">
            <v>天然胶乳橡胶避孕套（多乐士）</v>
          </cell>
          <cell r="C528" t="str">
            <v>12只(梦幻激情颗粒型)</v>
          </cell>
          <cell r="D528" t="str">
            <v>GUMMITECH INDUSTRIES SDN.BHD(马来西亚)</v>
          </cell>
          <cell r="E528">
            <v>20</v>
          </cell>
          <cell r="F528" t="str">
            <v>盒</v>
          </cell>
          <cell r="G528">
            <v>4</v>
          </cell>
          <cell r="H528" t="str">
            <v>医疗器械</v>
          </cell>
          <cell r="I528">
            <v>407</v>
          </cell>
          <cell r="J528" t="str">
            <v>计生用品类</v>
          </cell>
          <cell r="K528">
            <v>40701</v>
          </cell>
          <cell r="L528" t="str">
            <v>避孕套类</v>
          </cell>
          <cell r="M528">
            <v>0</v>
          </cell>
          <cell r="N528" t="str">
            <v>低</v>
          </cell>
          <cell r="O528" t="str">
            <v>次竟销品</v>
          </cell>
          <cell r="P528" t="str">
            <v>滞销</v>
          </cell>
          <cell r="Q528" t="str">
            <v/>
          </cell>
          <cell r="R528" t="str">
            <v>零售目录</v>
          </cell>
          <cell r="S528" t="str">
            <v>在营</v>
          </cell>
          <cell r="T528" t="str">
            <v>快销商品</v>
          </cell>
          <cell r="U528" t="str">
            <v>普通商品</v>
          </cell>
          <cell r="V528" t="str">
            <v>实销月结          </v>
          </cell>
          <cell r="W528">
            <v>4004</v>
          </cell>
          <cell r="X528" t="str">
            <v>赖习敏</v>
          </cell>
          <cell r="Y528" t="str">
            <v>外用</v>
          </cell>
          <cell r="Z528" t="str">
            <v>医疗器械</v>
          </cell>
          <cell r="AA528">
            <v>17</v>
          </cell>
          <cell r="AB528">
            <v>19893</v>
          </cell>
          <cell r="AC528" t="str">
            <v>四川多乐士计生用品有限公司</v>
          </cell>
          <cell r="AD528">
            <v>20</v>
          </cell>
        </row>
        <row r="529">
          <cell r="A529">
            <v>23858</v>
          </cell>
          <cell r="B529" t="str">
            <v>天然胶乳橡胶避孕套（多乐士）</v>
          </cell>
          <cell r="C529" t="str">
            <v>12只(梦幻超感纤薄型)</v>
          </cell>
          <cell r="D529" t="str">
            <v>GUMMITECH INDUSTRIES SDN.BHD(马来西亚)</v>
          </cell>
          <cell r="E529">
            <v>25</v>
          </cell>
          <cell r="F529" t="str">
            <v>盒</v>
          </cell>
          <cell r="G529">
            <v>4</v>
          </cell>
          <cell r="H529" t="str">
            <v>医疗器械</v>
          </cell>
          <cell r="I529">
            <v>407</v>
          </cell>
          <cell r="J529" t="str">
            <v>计生用品类</v>
          </cell>
          <cell r="K529">
            <v>40701</v>
          </cell>
          <cell r="L529" t="str">
            <v>避孕套类</v>
          </cell>
          <cell r="M529">
            <v>0</v>
          </cell>
          <cell r="N529" t="str">
            <v>低</v>
          </cell>
          <cell r="O529" t="str">
            <v>一般品</v>
          </cell>
          <cell r="P529" t="str">
            <v>滞销</v>
          </cell>
          <cell r="Q529" t="str">
            <v/>
          </cell>
          <cell r="R529" t="str">
            <v>零售目录</v>
          </cell>
          <cell r="S529" t="str">
            <v>在营</v>
          </cell>
          <cell r="T529" t="str">
            <v>快销商品</v>
          </cell>
          <cell r="U529" t="str">
            <v>普通商品</v>
          </cell>
          <cell r="V529" t="str">
            <v>实销月结      </v>
          </cell>
          <cell r="W529">
            <v>4004</v>
          </cell>
          <cell r="X529" t="str">
            <v>赖习敏</v>
          </cell>
          <cell r="Y529" t="str">
            <v>外用</v>
          </cell>
          <cell r="Z529" t="str">
            <v>医疗器械</v>
          </cell>
          <cell r="AA529">
            <v>19.74</v>
          </cell>
          <cell r="AB529">
            <v>19893</v>
          </cell>
          <cell r="AC529" t="str">
            <v>四川多乐士计生用品有限公司</v>
          </cell>
          <cell r="AD529">
            <v>25</v>
          </cell>
        </row>
        <row r="530">
          <cell r="A530">
            <v>132672</v>
          </cell>
          <cell r="B530" t="str">
            <v>多乐士天然胶乳橡胶避孕套</v>
          </cell>
          <cell r="C530" t="str">
            <v>12只（精品激情）</v>
          </cell>
          <cell r="D530" t="str">
            <v>广州双一乳胶制品有限公司</v>
          </cell>
          <cell r="E530">
            <v>25</v>
          </cell>
          <cell r="F530" t="str">
            <v>盒</v>
          </cell>
          <cell r="G530">
            <v>4</v>
          </cell>
          <cell r="H530" t="str">
            <v>医疗器械</v>
          </cell>
          <cell r="I530">
            <v>407</v>
          </cell>
          <cell r="J530" t="str">
            <v>计生用品类</v>
          </cell>
          <cell r="K530">
            <v>40701</v>
          </cell>
          <cell r="L530" t="str">
            <v>避孕套类</v>
          </cell>
          <cell r="M530">
            <v>0</v>
          </cell>
          <cell r="N530" t="str">
            <v>低</v>
          </cell>
          <cell r="O530" t="str">
            <v>非竟销品</v>
          </cell>
          <cell r="P530" t="str">
            <v>滞销</v>
          </cell>
          <cell r="Q530" t="str">
            <v/>
          </cell>
          <cell r="R530" t="str">
            <v>零售目录</v>
          </cell>
          <cell r="S530" t="str">
            <v>在营</v>
          </cell>
          <cell r="T530" t="str">
            <v>快销商品</v>
          </cell>
          <cell r="U530" t="str">
            <v>普通商品</v>
          </cell>
          <cell r="V530" t="str">
            <v>实销月结          </v>
          </cell>
          <cell r="W530">
            <v>4004</v>
          </cell>
          <cell r="X530" t="str">
            <v>赖习敏</v>
          </cell>
          <cell r="Y530" t="str">
            <v>外用</v>
          </cell>
          <cell r="Z530" t="str">
            <v>医疗器械</v>
          </cell>
          <cell r="AA530">
            <v>12.5</v>
          </cell>
          <cell r="AB530">
            <v>19893</v>
          </cell>
          <cell r="AC530" t="str">
            <v>四川多乐士计生用品有限公司</v>
          </cell>
          <cell r="AD530">
            <v>25</v>
          </cell>
        </row>
        <row r="531">
          <cell r="A531">
            <v>23744</v>
          </cell>
          <cell r="B531" t="str">
            <v>天然胶乳橡胶避孕套（多乐士）</v>
          </cell>
          <cell r="C531" t="str">
            <v>12只(超薄薰衣草)</v>
          </cell>
          <cell r="D531" t="str">
            <v>GUMMITECH INDUSTRIES SDN.BHD(马来西亚)</v>
          </cell>
          <cell r="E531">
            <v>28</v>
          </cell>
          <cell r="F531" t="str">
            <v>盒</v>
          </cell>
          <cell r="G531">
            <v>4</v>
          </cell>
          <cell r="H531" t="str">
            <v>医疗器械</v>
          </cell>
          <cell r="I531">
            <v>407</v>
          </cell>
          <cell r="J531" t="str">
            <v>计生用品类</v>
          </cell>
          <cell r="K531">
            <v>40701</v>
          </cell>
          <cell r="L531" t="str">
            <v>避孕套类</v>
          </cell>
          <cell r="M531">
            <v>0</v>
          </cell>
          <cell r="N531" t="str">
            <v>低</v>
          </cell>
          <cell r="O531" t="str">
            <v>非竟销品</v>
          </cell>
          <cell r="P531" t="str">
            <v>滞销</v>
          </cell>
          <cell r="Q531" t="str">
            <v/>
          </cell>
          <cell r="R531" t="str">
            <v>零售目录</v>
          </cell>
          <cell r="S531" t="str">
            <v>在营</v>
          </cell>
          <cell r="T531" t="str">
            <v>快销商品</v>
          </cell>
          <cell r="U531" t="str">
            <v>普通商品</v>
          </cell>
          <cell r="V531" t="str">
            <v>实销月结      </v>
          </cell>
          <cell r="W531">
            <v>4004</v>
          </cell>
          <cell r="X531" t="str">
            <v>赖习敏</v>
          </cell>
          <cell r="Y531" t="str">
            <v>外用</v>
          </cell>
          <cell r="Z531" t="str">
            <v>医疗器械</v>
          </cell>
          <cell r="AA531">
            <v>14</v>
          </cell>
          <cell r="AB531">
            <v>19893</v>
          </cell>
          <cell r="AC531" t="str">
            <v>四川多乐士计生用品有限公司</v>
          </cell>
          <cell r="AD531">
            <v>28</v>
          </cell>
        </row>
        <row r="532">
          <cell r="A532">
            <v>23747</v>
          </cell>
          <cell r="B532" t="str">
            <v>天然胶乳橡胶避孕套（多乐士）</v>
          </cell>
          <cell r="C532" t="str">
            <v>12只(超薄玫瑰)</v>
          </cell>
          <cell r="D532" t="str">
            <v>GUMMITECH INDUSTRIES SDN.BHD(马来西亚)</v>
          </cell>
          <cell r="E532">
            <v>29.8</v>
          </cell>
          <cell r="F532" t="str">
            <v>盒</v>
          </cell>
          <cell r="G532">
            <v>4</v>
          </cell>
          <cell r="H532" t="str">
            <v>医疗器械</v>
          </cell>
          <cell r="I532">
            <v>407</v>
          </cell>
          <cell r="J532" t="str">
            <v>计生用品类</v>
          </cell>
          <cell r="K532">
            <v>40701</v>
          </cell>
          <cell r="L532" t="str">
            <v>避孕套类</v>
          </cell>
          <cell r="M532">
            <v>0</v>
          </cell>
          <cell r="N532" t="str">
            <v>低</v>
          </cell>
          <cell r="O532" t="str">
            <v>非竟销品</v>
          </cell>
          <cell r="P532" t="str">
            <v>滞销</v>
          </cell>
          <cell r="Q532" t="str">
            <v/>
          </cell>
          <cell r="R532" t="str">
            <v>零售目录</v>
          </cell>
          <cell r="S532" t="str">
            <v>在营</v>
          </cell>
          <cell r="T532" t="str">
            <v>快销商品</v>
          </cell>
          <cell r="U532" t="str">
            <v>普通商品</v>
          </cell>
          <cell r="V532" t="str">
            <v>实销月结      </v>
          </cell>
          <cell r="W532">
            <v>4004</v>
          </cell>
          <cell r="X532" t="str">
            <v>赖习敏</v>
          </cell>
          <cell r="Y532" t="str">
            <v>外用</v>
          </cell>
          <cell r="Z532" t="str">
            <v>医疗器械</v>
          </cell>
          <cell r="AA532">
            <v>14.9</v>
          </cell>
          <cell r="AB532">
            <v>19893</v>
          </cell>
          <cell r="AC532" t="str">
            <v>四川多乐士计生用品有限公司</v>
          </cell>
          <cell r="AD532">
            <v>29.8</v>
          </cell>
        </row>
        <row r="533">
          <cell r="A533">
            <v>154583</v>
          </cell>
          <cell r="B533" t="str">
            <v>医用棉签</v>
          </cell>
          <cell r="C533" t="str">
            <v>YYMQ-II100支（竹杆棉花棒）</v>
          </cell>
          <cell r="D533" t="str">
            <v>浙江红雨医药用品有限公司</v>
          </cell>
          <cell r="E533">
            <v>6</v>
          </cell>
          <cell r="F533" t="str">
            <v>袋</v>
          </cell>
          <cell r="G533">
            <v>4</v>
          </cell>
          <cell r="H533" t="str">
            <v>医疗器械</v>
          </cell>
          <cell r="I533">
            <v>401</v>
          </cell>
          <cell r="J533" t="str">
            <v>家庭常备器械</v>
          </cell>
          <cell r="K533">
            <v>40102</v>
          </cell>
          <cell r="L533" t="str">
            <v>棉签/棉球类</v>
          </cell>
          <cell r="M533">
            <v>0.13</v>
          </cell>
          <cell r="N533" t="str">
            <v>低</v>
          </cell>
          <cell r="O533" t="str">
            <v>非竟销品</v>
          </cell>
          <cell r="P533" t="str">
            <v>一般</v>
          </cell>
          <cell r="Q533" t="str">
            <v>是</v>
          </cell>
          <cell r="R533" t="str">
            <v>川太极特殊目录</v>
          </cell>
          <cell r="S533" t="str">
            <v>在营</v>
          </cell>
          <cell r="T533" t="str">
            <v>快销商品</v>
          </cell>
          <cell r="U533" t="str">
            <v>普通商品</v>
          </cell>
          <cell r="V533" t="str">
            <v>电汇    首批铺底，2017年年底清零，次年再铺底，后补货月结</v>
          </cell>
          <cell r="W533">
            <v>4004</v>
          </cell>
          <cell r="X533" t="str">
            <v>赖习敏</v>
          </cell>
          <cell r="Y533" t="str">
            <v>外用</v>
          </cell>
          <cell r="Z533" t="str">
            <v>医疗器械</v>
          </cell>
          <cell r="AA533">
            <v>2.82</v>
          </cell>
          <cell r="AB533">
            <v>109545</v>
          </cell>
          <cell r="AC533" t="str">
            <v>四川昌鸿堂医疗器械有限公司</v>
          </cell>
          <cell r="AD533">
            <v>6</v>
          </cell>
        </row>
        <row r="534">
          <cell r="A534">
            <v>169930</v>
          </cell>
          <cell r="B534" t="str">
            <v>压敏胶带</v>
          </cell>
          <cell r="C534" t="str">
            <v>1.25cmx10m（PE材质）</v>
          </cell>
          <cell r="D534" t="str">
            <v>浙江红雨医药用品有限公司</v>
          </cell>
          <cell r="E534">
            <v>6.8</v>
          </cell>
          <cell r="F534" t="str">
            <v>盒</v>
          </cell>
          <cell r="G534">
            <v>4</v>
          </cell>
          <cell r="H534" t="str">
            <v>医疗器械</v>
          </cell>
          <cell r="I534">
            <v>401</v>
          </cell>
          <cell r="J534" t="str">
            <v>家庭常备器械</v>
          </cell>
          <cell r="K534">
            <v>40106</v>
          </cell>
          <cell r="L534" t="str">
            <v>纱布/绷带类</v>
          </cell>
          <cell r="M534">
            <v>0.13</v>
          </cell>
          <cell r="N534" t="str">
            <v>低</v>
          </cell>
          <cell r="O534" t="str">
            <v>非竟销品</v>
          </cell>
          <cell r="P534" t="str">
            <v>滞销</v>
          </cell>
          <cell r="Q534" t="str">
            <v/>
          </cell>
          <cell r="R534" t="str">
            <v>零售目录</v>
          </cell>
          <cell r="S534" t="str">
            <v>在营</v>
          </cell>
          <cell r="T534" t="str">
            <v>快销商品</v>
          </cell>
          <cell r="U534" t="str">
            <v/>
          </cell>
          <cell r="V534" t="str">
            <v/>
          </cell>
        </row>
        <row r="534">
          <cell r="X534" t="str">
            <v/>
          </cell>
          <cell r="Y534" t="str">
            <v>外用</v>
          </cell>
          <cell r="Z534" t="str">
            <v>医疗器械</v>
          </cell>
          <cell r="AA534">
            <v>3.2</v>
          </cell>
          <cell r="AB534">
            <v>109545</v>
          </cell>
          <cell r="AC534" t="str">
            <v>四川昌鸿堂医疗器械有限公司</v>
          </cell>
          <cell r="AD534">
            <v>6.8</v>
          </cell>
        </row>
        <row r="535">
          <cell r="A535">
            <v>154585</v>
          </cell>
          <cell r="B535" t="str">
            <v>创可贴</v>
          </cell>
          <cell r="C535" t="str">
            <v>100mmx50mmx3片（超大型组合）</v>
          </cell>
          <cell r="D535" t="str">
            <v>浙江红雨医药用品有限公司</v>
          </cell>
          <cell r="E535">
            <v>10</v>
          </cell>
          <cell r="F535" t="str">
            <v>盒</v>
          </cell>
          <cell r="G535">
            <v>4</v>
          </cell>
          <cell r="H535" t="str">
            <v>医疗器械</v>
          </cell>
          <cell r="I535">
            <v>401</v>
          </cell>
          <cell r="J535" t="str">
            <v>家庭常备器械</v>
          </cell>
          <cell r="K535">
            <v>40101</v>
          </cell>
          <cell r="L535" t="str">
            <v>创可贴类</v>
          </cell>
          <cell r="M535">
            <v>0.13</v>
          </cell>
          <cell r="N535" t="str">
            <v>低</v>
          </cell>
          <cell r="O535" t="str">
            <v>非竟销品</v>
          </cell>
          <cell r="P535" t="str">
            <v>滞销</v>
          </cell>
          <cell r="Q535" t="str">
            <v/>
          </cell>
          <cell r="R535" t="str">
            <v>川太极特殊目录</v>
          </cell>
          <cell r="S535" t="str">
            <v>在营</v>
          </cell>
          <cell r="T535" t="str">
            <v>快销商品</v>
          </cell>
          <cell r="U535" t="str">
            <v>普通商品</v>
          </cell>
          <cell r="V535" t="str">
            <v>电汇    首批铺底，2017年年底清零，次年再铺底，后补货月结</v>
          </cell>
          <cell r="W535">
            <v>4004</v>
          </cell>
          <cell r="X535" t="str">
            <v>赖习敏</v>
          </cell>
          <cell r="Y535" t="str">
            <v>外用</v>
          </cell>
          <cell r="Z535" t="str">
            <v>医疗器械</v>
          </cell>
          <cell r="AA535">
            <v>4.7</v>
          </cell>
          <cell r="AB535">
            <v>109545</v>
          </cell>
          <cell r="AC535" t="str">
            <v>四川昌鸿堂医疗器械有限公司</v>
          </cell>
          <cell r="AD535">
            <v>10</v>
          </cell>
        </row>
        <row r="536">
          <cell r="A536">
            <v>154590</v>
          </cell>
          <cell r="B536" t="str">
            <v>创可贴</v>
          </cell>
          <cell r="C536" t="str">
            <v>25片（贴心倍护家庭组合装）</v>
          </cell>
          <cell r="D536" t="str">
            <v>浙江红雨医药用品有限公司</v>
          </cell>
          <cell r="E536">
            <v>10</v>
          </cell>
          <cell r="F536" t="str">
            <v>盒</v>
          </cell>
          <cell r="G536">
            <v>4</v>
          </cell>
          <cell r="H536" t="str">
            <v>医疗器械</v>
          </cell>
          <cell r="I536">
            <v>401</v>
          </cell>
          <cell r="J536" t="str">
            <v>家庭常备器械</v>
          </cell>
          <cell r="K536">
            <v>40101</v>
          </cell>
          <cell r="L536" t="str">
            <v>创可贴类</v>
          </cell>
          <cell r="M536">
            <v>0.13</v>
          </cell>
          <cell r="N536" t="str">
            <v>低</v>
          </cell>
          <cell r="O536" t="str">
            <v>非竟销品</v>
          </cell>
          <cell r="P536" t="str">
            <v>滞销</v>
          </cell>
          <cell r="Q536" t="str">
            <v>是</v>
          </cell>
          <cell r="R536" t="str">
            <v>川太极特殊目录</v>
          </cell>
          <cell r="S536" t="str">
            <v>在营</v>
          </cell>
          <cell r="T536" t="str">
            <v>快销商品</v>
          </cell>
          <cell r="U536" t="str">
            <v>普通商品</v>
          </cell>
          <cell r="V536" t="str">
            <v>电汇    首批铺底，2017年年底清零，次年再铺底，后补货月结</v>
          </cell>
          <cell r="W536">
            <v>4004</v>
          </cell>
          <cell r="X536" t="str">
            <v>赖习敏</v>
          </cell>
          <cell r="Y536" t="str">
            <v>外用</v>
          </cell>
          <cell r="Z536" t="str">
            <v>医疗器械</v>
          </cell>
          <cell r="AA536">
            <v>4.7</v>
          </cell>
          <cell r="AB536">
            <v>109545</v>
          </cell>
          <cell r="AC536" t="str">
            <v>四川昌鸿堂医疗器械有限公司</v>
          </cell>
          <cell r="AD536">
            <v>10</v>
          </cell>
        </row>
        <row r="537">
          <cell r="A537">
            <v>169933</v>
          </cell>
          <cell r="B537" t="str">
            <v>创可贴</v>
          </cell>
          <cell r="C537" t="str">
            <v>72mmx19mmx20片夏款（阻水透气型）</v>
          </cell>
          <cell r="D537" t="str">
            <v>浙江红雨医药用品有限公司</v>
          </cell>
          <cell r="E537">
            <v>10</v>
          </cell>
          <cell r="F537" t="str">
            <v>盒</v>
          </cell>
          <cell r="G537">
            <v>4</v>
          </cell>
          <cell r="H537" t="str">
            <v>医疗器械</v>
          </cell>
          <cell r="I537">
            <v>401</v>
          </cell>
          <cell r="J537" t="str">
            <v>家庭常备器械</v>
          </cell>
          <cell r="K537">
            <v>40101</v>
          </cell>
          <cell r="L537" t="str">
            <v>创可贴类</v>
          </cell>
          <cell r="M537">
            <v>0.13</v>
          </cell>
          <cell r="N537" t="str">
            <v>低</v>
          </cell>
          <cell r="O537" t="str">
            <v>非竟销品</v>
          </cell>
          <cell r="P537" t="str">
            <v>滞销</v>
          </cell>
          <cell r="Q537" t="str">
            <v/>
          </cell>
          <cell r="R537" t="str">
            <v>零售目录</v>
          </cell>
          <cell r="S537" t="str">
            <v>在营</v>
          </cell>
          <cell r="T537" t="str">
            <v>快销商品</v>
          </cell>
          <cell r="U537" t="str">
            <v/>
          </cell>
          <cell r="V537" t="str">
            <v/>
          </cell>
        </row>
        <row r="537">
          <cell r="X537" t="str">
            <v/>
          </cell>
          <cell r="Y537" t="str">
            <v>外用</v>
          </cell>
          <cell r="Z537" t="str">
            <v>医疗器械</v>
          </cell>
          <cell r="AA537">
            <v>4.7</v>
          </cell>
          <cell r="AB537">
            <v>109545</v>
          </cell>
          <cell r="AC537" t="str">
            <v>四川昌鸿堂医疗器械有限公司</v>
          </cell>
          <cell r="AD537">
            <v>10</v>
          </cell>
        </row>
        <row r="538">
          <cell r="A538">
            <v>169900</v>
          </cell>
          <cell r="B538" t="str">
            <v>创可贴</v>
          </cell>
          <cell r="C538" t="str">
            <v>63mmx25mm6片76mmx25mm6片（防水透气型）</v>
          </cell>
          <cell r="D538" t="str">
            <v>浙江红雨医药用品有限公司</v>
          </cell>
          <cell r="E538">
            <v>10</v>
          </cell>
          <cell r="F538" t="str">
            <v>盒</v>
          </cell>
          <cell r="G538">
            <v>4</v>
          </cell>
          <cell r="H538" t="str">
            <v>医疗器械</v>
          </cell>
          <cell r="I538">
            <v>401</v>
          </cell>
          <cell r="J538" t="str">
            <v>家庭常备器械</v>
          </cell>
          <cell r="K538">
            <v>40101</v>
          </cell>
          <cell r="L538" t="str">
            <v>创可贴类</v>
          </cell>
          <cell r="M538">
            <v>0.13</v>
          </cell>
          <cell r="N538" t="str">
            <v>低</v>
          </cell>
          <cell r="O538" t="str">
            <v>非竟销品</v>
          </cell>
          <cell r="P538" t="str">
            <v>滞销</v>
          </cell>
          <cell r="Q538" t="str">
            <v/>
          </cell>
          <cell r="R538" t="str">
            <v>零售目录</v>
          </cell>
          <cell r="S538" t="str">
            <v>在营</v>
          </cell>
          <cell r="T538" t="str">
            <v>快销商品</v>
          </cell>
          <cell r="U538" t="str">
            <v/>
          </cell>
          <cell r="V538" t="str">
            <v/>
          </cell>
        </row>
        <row r="538">
          <cell r="X538" t="str">
            <v/>
          </cell>
          <cell r="Y538" t="str">
            <v>外用</v>
          </cell>
          <cell r="Z538" t="str">
            <v>医疗器械</v>
          </cell>
          <cell r="AA538">
            <v>4.7</v>
          </cell>
          <cell r="AB538">
            <v>109545</v>
          </cell>
          <cell r="AC538" t="str">
            <v>四川昌鸿堂医疗器械有限公司</v>
          </cell>
          <cell r="AD538">
            <v>10</v>
          </cell>
        </row>
        <row r="539">
          <cell r="A539">
            <v>154584</v>
          </cell>
          <cell r="B539" t="str">
            <v>创可贴</v>
          </cell>
          <cell r="C539" t="str">
            <v>76mmx25mmx6片（超强透气防水）</v>
          </cell>
          <cell r="D539" t="str">
            <v>浙江红雨医药用品有限公司</v>
          </cell>
          <cell r="E539">
            <v>11.8</v>
          </cell>
          <cell r="F539" t="str">
            <v>盒</v>
          </cell>
          <cell r="G539">
            <v>4</v>
          </cell>
          <cell r="H539" t="str">
            <v>医疗器械</v>
          </cell>
          <cell r="I539">
            <v>401</v>
          </cell>
          <cell r="J539" t="str">
            <v>家庭常备器械</v>
          </cell>
          <cell r="K539">
            <v>40101</v>
          </cell>
          <cell r="L539" t="str">
            <v>创可贴类</v>
          </cell>
          <cell r="M539">
            <v>0.13</v>
          </cell>
          <cell r="N539" t="str">
            <v>低</v>
          </cell>
          <cell r="O539" t="str">
            <v>非竟销品</v>
          </cell>
          <cell r="P539" t="str">
            <v>滞销</v>
          </cell>
          <cell r="Q539" t="str">
            <v>是</v>
          </cell>
          <cell r="R539" t="str">
            <v>川太极特殊目录</v>
          </cell>
          <cell r="S539" t="str">
            <v>在营</v>
          </cell>
          <cell r="T539" t="str">
            <v>快销商品</v>
          </cell>
          <cell r="U539" t="str">
            <v>普通商品</v>
          </cell>
          <cell r="V539" t="str">
            <v>电汇    首批铺底，2017年年底清零，次年再铺底，后补货月结</v>
          </cell>
          <cell r="W539">
            <v>4004</v>
          </cell>
          <cell r="X539" t="str">
            <v>赖习敏</v>
          </cell>
          <cell r="Y539" t="str">
            <v>外用</v>
          </cell>
          <cell r="Z539" t="str">
            <v>医疗器械</v>
          </cell>
          <cell r="AA539">
            <v>5.55</v>
          </cell>
          <cell r="AB539">
            <v>109545</v>
          </cell>
          <cell r="AC539" t="str">
            <v>四川昌鸿堂医疗器械有限公司</v>
          </cell>
          <cell r="AD539">
            <v>11.8</v>
          </cell>
        </row>
        <row r="540">
          <cell r="A540">
            <v>154586</v>
          </cell>
          <cell r="B540" t="str">
            <v>创可贴</v>
          </cell>
          <cell r="C540" t="str">
            <v>69mmx40mmx6片（指尖专用组合）</v>
          </cell>
          <cell r="D540" t="str">
            <v>浙江红雨医药用品有限公司</v>
          </cell>
          <cell r="E540">
            <v>11.8</v>
          </cell>
          <cell r="F540" t="str">
            <v>盒</v>
          </cell>
          <cell r="G540">
            <v>4</v>
          </cell>
          <cell r="H540" t="str">
            <v>医疗器械</v>
          </cell>
          <cell r="I540">
            <v>401</v>
          </cell>
          <cell r="J540" t="str">
            <v>家庭常备器械</v>
          </cell>
          <cell r="K540">
            <v>40101</v>
          </cell>
          <cell r="L540" t="str">
            <v>创可贴类</v>
          </cell>
          <cell r="M540">
            <v>0.13</v>
          </cell>
          <cell r="N540" t="str">
            <v>低</v>
          </cell>
          <cell r="O540" t="str">
            <v>非竟销品</v>
          </cell>
          <cell r="P540" t="str">
            <v>滞销</v>
          </cell>
          <cell r="Q540" t="str">
            <v/>
          </cell>
          <cell r="R540" t="str">
            <v>川太极特殊目录</v>
          </cell>
          <cell r="S540" t="str">
            <v>在营</v>
          </cell>
          <cell r="T540" t="str">
            <v>快销商品</v>
          </cell>
          <cell r="U540" t="str">
            <v>普通商品</v>
          </cell>
          <cell r="V540" t="str">
            <v>电汇    首批铺底，2017年年底清零，次年再铺底，后补货月结</v>
          </cell>
          <cell r="W540">
            <v>4004</v>
          </cell>
          <cell r="X540" t="str">
            <v>赖习敏</v>
          </cell>
          <cell r="Y540" t="str">
            <v>外用</v>
          </cell>
          <cell r="Z540" t="str">
            <v>医疗器械</v>
          </cell>
          <cell r="AA540">
            <v>5.55</v>
          </cell>
          <cell r="AB540">
            <v>109545</v>
          </cell>
          <cell r="AC540" t="str">
            <v>四川昌鸿堂医疗器械有限公司</v>
          </cell>
          <cell r="AD540">
            <v>11.8</v>
          </cell>
        </row>
        <row r="541">
          <cell r="A541">
            <v>154581</v>
          </cell>
          <cell r="B541" t="str">
            <v>医用棉签</v>
          </cell>
          <cell r="C541" t="str">
            <v>YYMQ-II100支（极柔化妆/卸妆专用棉花棒）</v>
          </cell>
          <cell r="D541" t="str">
            <v>浙江红雨医药用品有限公司</v>
          </cell>
          <cell r="E541">
            <v>12.8</v>
          </cell>
          <cell r="F541" t="str">
            <v>盒</v>
          </cell>
          <cell r="G541">
            <v>4</v>
          </cell>
          <cell r="H541" t="str">
            <v>医疗器械</v>
          </cell>
          <cell r="I541">
            <v>401</v>
          </cell>
          <cell r="J541" t="str">
            <v>家庭常备器械</v>
          </cell>
          <cell r="K541">
            <v>40102</v>
          </cell>
          <cell r="L541" t="str">
            <v>棉签/棉球类</v>
          </cell>
          <cell r="M541">
            <v>0.13</v>
          </cell>
          <cell r="N541" t="str">
            <v>中</v>
          </cell>
          <cell r="O541" t="str">
            <v>非竟销品</v>
          </cell>
          <cell r="P541" t="str">
            <v>滞销</v>
          </cell>
          <cell r="Q541" t="str">
            <v/>
          </cell>
          <cell r="R541" t="str">
            <v>川太极特殊目录</v>
          </cell>
          <cell r="S541" t="str">
            <v>在营</v>
          </cell>
          <cell r="T541" t="str">
            <v>快销商品</v>
          </cell>
          <cell r="U541" t="str">
            <v>普通商品</v>
          </cell>
          <cell r="V541" t="str">
            <v>电汇    首批铺底，2017年年底清零，次年再铺底，后补货月结</v>
          </cell>
          <cell r="W541">
            <v>4004</v>
          </cell>
          <cell r="X541" t="str">
            <v>赖习敏</v>
          </cell>
          <cell r="Y541" t="str">
            <v>外用</v>
          </cell>
          <cell r="Z541" t="str">
            <v>医疗器械</v>
          </cell>
          <cell r="AA541">
            <v>6.02</v>
          </cell>
          <cell r="AB541">
            <v>109545</v>
          </cell>
          <cell r="AC541" t="str">
            <v>四川昌鸿堂医疗器械有限公司</v>
          </cell>
          <cell r="AD541">
            <v>12.8</v>
          </cell>
        </row>
        <row r="542">
          <cell r="A542">
            <v>154592</v>
          </cell>
          <cell r="B542" t="str">
            <v>防水透气创可贴</v>
          </cell>
          <cell r="C542" t="str">
            <v>72mmx19mmx100片</v>
          </cell>
          <cell r="D542" t="str">
            <v>浙江红雨医药用品有限公司</v>
          </cell>
          <cell r="E542">
            <v>35</v>
          </cell>
          <cell r="F542" t="str">
            <v>盒</v>
          </cell>
          <cell r="G542">
            <v>4</v>
          </cell>
          <cell r="H542" t="str">
            <v>医疗器械</v>
          </cell>
          <cell r="I542">
            <v>401</v>
          </cell>
          <cell r="J542" t="str">
            <v>家庭常备器械</v>
          </cell>
          <cell r="K542">
            <v>40101</v>
          </cell>
          <cell r="L542" t="str">
            <v>创可贴类</v>
          </cell>
          <cell r="M542">
            <v>0.13</v>
          </cell>
          <cell r="N542" t="str">
            <v>高</v>
          </cell>
          <cell r="O542" t="str">
            <v>非竟销品</v>
          </cell>
          <cell r="P542" t="str">
            <v>滞销</v>
          </cell>
          <cell r="Q542" t="str">
            <v>是</v>
          </cell>
          <cell r="R542" t="str">
            <v>川太极特殊目录</v>
          </cell>
          <cell r="S542" t="str">
            <v>在营</v>
          </cell>
          <cell r="T542" t="str">
            <v>快销商品</v>
          </cell>
          <cell r="U542" t="str">
            <v>普通商品</v>
          </cell>
          <cell r="V542" t="str">
            <v>电汇    首批铺底，2017年年底清零，次年再铺底，后补货月结</v>
          </cell>
          <cell r="W542">
            <v>4004</v>
          </cell>
          <cell r="X542" t="str">
            <v>赖习敏</v>
          </cell>
          <cell r="Y542" t="str">
            <v>外用</v>
          </cell>
          <cell r="Z542" t="str">
            <v>医疗器械</v>
          </cell>
          <cell r="AA542">
            <v>16.45</v>
          </cell>
          <cell r="AB542">
            <v>109545</v>
          </cell>
          <cell r="AC542" t="str">
            <v>四川昌鸿堂医疗器械有限公司</v>
          </cell>
          <cell r="AD542">
            <v>35</v>
          </cell>
        </row>
        <row r="543">
          <cell r="A543">
            <v>9208</v>
          </cell>
          <cell r="B543" t="str">
            <v>清凉喉片</v>
          </cell>
          <cell r="C543" t="str">
            <v>16片</v>
          </cell>
          <cell r="D543" t="str">
            <v>中山市恒生药业有限公司</v>
          </cell>
          <cell r="E543">
            <v>1.8</v>
          </cell>
          <cell r="F543" t="str">
            <v>瓶</v>
          </cell>
          <cell r="G543">
            <v>1</v>
          </cell>
          <cell r="H543" t="str">
            <v>中西成药</v>
          </cell>
          <cell r="I543">
            <v>115</v>
          </cell>
          <cell r="J543" t="str">
            <v>呼吸系统用药</v>
          </cell>
          <cell r="K543">
            <v>11501</v>
          </cell>
          <cell r="L543" t="str">
            <v>咽炎扁桃体炎用药</v>
          </cell>
          <cell r="M543">
            <v>0.13</v>
          </cell>
          <cell r="N543" t="str">
            <v>低</v>
          </cell>
          <cell r="O543" t="str">
            <v>一般品</v>
          </cell>
          <cell r="P543" t="str">
            <v>一般</v>
          </cell>
          <cell r="Q543" t="str">
            <v/>
          </cell>
          <cell r="R543" t="str">
            <v>零售目录</v>
          </cell>
          <cell r="S543" t="str">
            <v>在营</v>
          </cell>
          <cell r="T543" t="str">
            <v>快销商品</v>
          </cell>
          <cell r="U543" t="str">
            <v>普通商品</v>
          </cell>
          <cell r="V543" t="str">
            <v>60天账期</v>
          </cell>
          <cell r="W543">
            <v>4283</v>
          </cell>
          <cell r="X543" t="str">
            <v>何莉莎 </v>
          </cell>
          <cell r="Y543" t="str">
            <v>内服</v>
          </cell>
          <cell r="Z543" t="str">
            <v>otc</v>
          </cell>
          <cell r="AA543">
            <v>1.275</v>
          </cell>
          <cell r="AB543">
            <v>19764</v>
          </cell>
          <cell r="AC543" t="str">
            <v>四川贝尔康医药有限公司</v>
          </cell>
          <cell r="AD543">
            <v>1.8</v>
          </cell>
        </row>
        <row r="544">
          <cell r="A544">
            <v>122947</v>
          </cell>
          <cell r="B544" t="str">
            <v>枸橼酸喷托维林片</v>
          </cell>
          <cell r="C544" t="str">
            <v>25mgx100片</v>
          </cell>
          <cell r="D544" t="str">
            <v>上海玉瑞生物科技(安阳)药业有限公司</v>
          </cell>
          <cell r="E544">
            <v>14</v>
          </cell>
          <cell r="F544" t="str">
            <v>瓶</v>
          </cell>
          <cell r="G544">
            <v>1</v>
          </cell>
          <cell r="H544" t="str">
            <v>中西成药</v>
          </cell>
          <cell r="I544">
            <v>103</v>
          </cell>
          <cell r="J544" t="str">
            <v>止咳化痰类药</v>
          </cell>
          <cell r="K544">
            <v>10301</v>
          </cell>
          <cell r="L544" t="str">
            <v>镇咳类西药</v>
          </cell>
          <cell r="M544">
            <v>0.13</v>
          </cell>
          <cell r="N544" t="str">
            <v>低</v>
          </cell>
          <cell r="O544" t="str">
            <v>非竟销品</v>
          </cell>
          <cell r="P544" t="str">
            <v>滞销</v>
          </cell>
          <cell r="Q544" t="str">
            <v/>
          </cell>
          <cell r="R544" t="str">
            <v>零售目录</v>
          </cell>
          <cell r="S544" t="str">
            <v>在营</v>
          </cell>
          <cell r="T544" t="str">
            <v>快销商品</v>
          </cell>
          <cell r="U544" t="str">
            <v/>
          </cell>
          <cell r="V544" t="str">
            <v/>
          </cell>
        </row>
        <row r="544">
          <cell r="X544" t="str">
            <v/>
          </cell>
          <cell r="Y544" t="str">
            <v>内服</v>
          </cell>
          <cell r="Z544" t="str">
            <v>RX</v>
          </cell>
          <cell r="AA544">
            <v>4.5</v>
          </cell>
          <cell r="AB544">
            <v>19764</v>
          </cell>
          <cell r="AC544" t="str">
            <v>四川贝尔康医药有限公司</v>
          </cell>
          <cell r="AD544">
            <v>14</v>
          </cell>
        </row>
        <row r="545">
          <cell r="A545">
            <v>838</v>
          </cell>
          <cell r="B545" t="str">
            <v>红霉素软膏</v>
          </cell>
          <cell r="C545" t="str">
            <v>1%x10g</v>
          </cell>
          <cell r="D545" t="str">
            <v>重庆科瑞制药有限责任公司</v>
          </cell>
          <cell r="E545">
            <v>2.5</v>
          </cell>
          <cell r="F545" t="str">
            <v>支</v>
          </cell>
          <cell r="G545">
            <v>1</v>
          </cell>
          <cell r="H545" t="str">
            <v>中西成药</v>
          </cell>
          <cell r="I545">
            <v>123</v>
          </cell>
          <cell r="J545" t="str">
            <v>皮肤病用药</v>
          </cell>
          <cell r="K545">
            <v>12309</v>
          </cell>
          <cell r="L545" t="str">
            <v>皮肤外伤用药</v>
          </cell>
          <cell r="M545">
            <v>0.13</v>
          </cell>
          <cell r="N545" t="str">
            <v>低</v>
          </cell>
          <cell r="O545" t="str">
            <v>一般品</v>
          </cell>
          <cell r="P545" t="str">
            <v>一般</v>
          </cell>
          <cell r="Q545" t="str">
            <v/>
          </cell>
          <cell r="R545" t="str">
            <v>零售目录</v>
          </cell>
          <cell r="S545" t="str">
            <v>在营</v>
          </cell>
          <cell r="T545" t="str">
            <v>快销商品</v>
          </cell>
          <cell r="U545" t="str">
            <v>普通商品</v>
          </cell>
          <cell r="V545" t="str">
            <v>60天账期</v>
          </cell>
          <cell r="W545">
            <v>6305</v>
          </cell>
          <cell r="X545" t="str">
            <v>何玉英</v>
          </cell>
          <cell r="Y545" t="str">
            <v>外用</v>
          </cell>
          <cell r="Z545" t="str">
            <v>otc</v>
          </cell>
          <cell r="AA545">
            <v>1.65</v>
          </cell>
          <cell r="AB545">
            <v>1534</v>
          </cell>
          <cell r="AC545" t="str">
            <v>四川本草堂药业有限公司</v>
          </cell>
          <cell r="AD545">
            <v>2.5</v>
          </cell>
        </row>
        <row r="546">
          <cell r="A546">
            <v>184024</v>
          </cell>
          <cell r="B546" t="str">
            <v>棉片</v>
          </cell>
          <cell r="C546" t="str">
            <v>20cmx14cmx25片(干湿两用型)</v>
          </cell>
          <cell r="D546" t="str">
            <v>泉州长晟医药科技有限公司</v>
          </cell>
          <cell r="E546">
            <v>6.8</v>
          </cell>
          <cell r="F546" t="str">
            <v>包</v>
          </cell>
          <cell r="G546">
            <v>4</v>
          </cell>
          <cell r="H546" t="str">
            <v>医疗器械</v>
          </cell>
          <cell r="I546">
            <v>401</v>
          </cell>
          <cell r="J546" t="str">
            <v>家庭常备器械</v>
          </cell>
          <cell r="K546">
            <v>40113</v>
          </cell>
          <cell r="L546" t="str">
            <v>消毒棉片类</v>
          </cell>
          <cell r="M546">
            <v>0.13</v>
          </cell>
          <cell r="N546" t="str">
            <v>低</v>
          </cell>
          <cell r="O546" t="str">
            <v>非竟销品</v>
          </cell>
          <cell r="P546" t="str">
            <v>一般</v>
          </cell>
          <cell r="Q546" t="str">
            <v/>
          </cell>
          <cell r="R546" t="str">
            <v>川太极特殊目录</v>
          </cell>
          <cell r="S546" t="str">
            <v>在营</v>
          </cell>
          <cell r="T546" t="str">
            <v>快销商品</v>
          </cell>
          <cell r="U546" t="str">
            <v/>
          </cell>
          <cell r="V546" t="str">
            <v/>
          </cell>
        </row>
        <row r="546">
          <cell r="X546" t="str">
            <v/>
          </cell>
          <cell r="Y546" t="str">
            <v/>
          </cell>
          <cell r="Z546" t="str">
            <v/>
          </cell>
          <cell r="AA546">
            <v>1.8181818</v>
          </cell>
          <cell r="AB546">
            <v>105670</v>
          </cell>
          <cell r="AC546" t="str">
            <v>泉州长晟医药科技有限公司</v>
          </cell>
          <cell r="AD546">
            <v>6.8</v>
          </cell>
        </row>
        <row r="547">
          <cell r="A547">
            <v>196271</v>
          </cell>
          <cell r="B547" t="str">
            <v>棉片</v>
          </cell>
          <cell r="C547" t="str">
            <v>16cmx18cmx3包(日用型)</v>
          </cell>
          <cell r="D547" t="str">
            <v>泉州长晟医药科技有限公司</v>
          </cell>
          <cell r="E547">
            <v>12.5</v>
          </cell>
          <cell r="F547" t="str">
            <v>袋</v>
          </cell>
          <cell r="G547">
            <v>4</v>
          </cell>
          <cell r="H547" t="str">
            <v>医疗器械</v>
          </cell>
          <cell r="I547">
            <v>401</v>
          </cell>
          <cell r="J547" t="str">
            <v>家庭常备器械</v>
          </cell>
          <cell r="K547">
            <v>40113</v>
          </cell>
          <cell r="L547" t="str">
            <v>消毒棉片类</v>
          </cell>
          <cell r="M547">
            <v>0.13</v>
          </cell>
          <cell r="N547" t="str">
            <v>中</v>
          </cell>
          <cell r="O547" t="str">
            <v>一般品</v>
          </cell>
          <cell r="P547" t="str">
            <v>一般</v>
          </cell>
          <cell r="Q547" t="str">
            <v/>
          </cell>
          <cell r="R547" t="str">
            <v>川太极特殊目录</v>
          </cell>
          <cell r="S547" t="str">
            <v>在营</v>
          </cell>
          <cell r="T547" t="str">
            <v>快销商品</v>
          </cell>
          <cell r="U547" t="str">
            <v/>
          </cell>
          <cell r="V547" t="str">
            <v/>
          </cell>
        </row>
        <row r="547">
          <cell r="X547" t="str">
            <v/>
          </cell>
          <cell r="Y547" t="str">
            <v/>
          </cell>
          <cell r="Z547" t="str">
            <v/>
          </cell>
          <cell r="AA547">
            <v>8.8</v>
          </cell>
          <cell r="AB547">
            <v>105670</v>
          </cell>
          <cell r="AC547" t="str">
            <v>泉州长晟医药科技有限公司</v>
          </cell>
          <cell r="AD547">
            <v>12.5</v>
          </cell>
        </row>
        <row r="548">
          <cell r="A548">
            <v>196274</v>
          </cell>
          <cell r="B548" t="str">
            <v>棉片</v>
          </cell>
          <cell r="C548" t="str">
            <v>13cmx18cmx4包(日用型)</v>
          </cell>
          <cell r="D548" t="str">
            <v>泉州长晟医药科技有限公司</v>
          </cell>
          <cell r="E548">
            <v>19.8</v>
          </cell>
          <cell r="F548" t="str">
            <v>袋</v>
          </cell>
          <cell r="G548">
            <v>4</v>
          </cell>
          <cell r="H548" t="str">
            <v>医疗器械</v>
          </cell>
          <cell r="I548">
            <v>401</v>
          </cell>
          <cell r="J548" t="str">
            <v>家庭常备器械</v>
          </cell>
          <cell r="K548">
            <v>40113</v>
          </cell>
          <cell r="L548" t="str">
            <v>消毒棉片类</v>
          </cell>
          <cell r="M548">
            <v>0.13</v>
          </cell>
          <cell r="N548" t="str">
            <v>高</v>
          </cell>
          <cell r="O548" t="str">
            <v>非竟销品</v>
          </cell>
          <cell r="P548" t="str">
            <v>一般</v>
          </cell>
          <cell r="Q548" t="str">
            <v/>
          </cell>
          <cell r="R548" t="str">
            <v>川太极特殊目录</v>
          </cell>
          <cell r="S548" t="str">
            <v>在营</v>
          </cell>
          <cell r="T548" t="str">
            <v>快销商品</v>
          </cell>
          <cell r="U548" t="str">
            <v/>
          </cell>
          <cell r="V548" t="str">
            <v/>
          </cell>
        </row>
        <row r="548">
          <cell r="X548" t="str">
            <v/>
          </cell>
          <cell r="Y548" t="str">
            <v/>
          </cell>
          <cell r="Z548" t="str">
            <v/>
          </cell>
          <cell r="AA548">
            <v>5.47925</v>
          </cell>
          <cell r="AB548">
            <v>105670</v>
          </cell>
          <cell r="AC548" t="str">
            <v>泉州长晟医药科技有限公司</v>
          </cell>
          <cell r="AD548">
            <v>19.8</v>
          </cell>
        </row>
        <row r="549">
          <cell r="A549">
            <v>162722</v>
          </cell>
          <cell r="B549" t="str">
            <v>两个宝贝山楂球</v>
          </cell>
          <cell r="C549" t="str">
            <v>118g</v>
          </cell>
          <cell r="D549" t="str">
            <v>青州市顺丰食品有限公司</v>
          </cell>
          <cell r="E549">
            <v>10</v>
          </cell>
          <cell r="F549" t="str">
            <v>罐</v>
          </cell>
          <cell r="G549">
            <v>8</v>
          </cell>
          <cell r="H549" t="str">
            <v>普通食品</v>
          </cell>
          <cell r="I549">
            <v>805</v>
          </cell>
          <cell r="J549" t="str">
            <v>休闲食品</v>
          </cell>
          <cell r="K549">
            <v>80505</v>
          </cell>
          <cell r="L549" t="str">
            <v>其他休闲食品</v>
          </cell>
          <cell r="M549">
            <v>0.13</v>
          </cell>
          <cell r="N549" t="str">
            <v>低</v>
          </cell>
          <cell r="O549" t="str">
            <v>非竟销品</v>
          </cell>
          <cell r="P549" t="str">
            <v>滞销</v>
          </cell>
          <cell r="Q549" t="str">
            <v/>
          </cell>
          <cell r="R549" t="str">
            <v>目录外</v>
          </cell>
          <cell r="S549" t="str">
            <v>淘汰</v>
          </cell>
          <cell r="T549" t="str">
            <v>快销商品</v>
          </cell>
          <cell r="U549" t="str">
            <v/>
          </cell>
          <cell r="V549" t="str">
            <v/>
          </cell>
        </row>
        <row r="549">
          <cell r="X549" t="str">
            <v/>
          </cell>
          <cell r="Y549" t="str">
            <v/>
          </cell>
          <cell r="Z549" t="str">
            <v/>
          </cell>
          <cell r="AA549">
            <v>5.5</v>
          </cell>
          <cell r="AB549">
            <v>95028</v>
          </cell>
          <cell r="AC549" t="str">
            <v>青州市顺丰食品有限公司</v>
          </cell>
          <cell r="AD549">
            <v>10</v>
          </cell>
        </row>
        <row r="550">
          <cell r="A550">
            <v>162723</v>
          </cell>
          <cell r="B550" t="str">
            <v>两个宝贝山楂布丁</v>
          </cell>
          <cell r="C550" t="str">
            <v>118g</v>
          </cell>
          <cell r="D550" t="str">
            <v>青州市顺丰食品有限公司</v>
          </cell>
          <cell r="E550">
            <v>10</v>
          </cell>
          <cell r="F550" t="str">
            <v>罐</v>
          </cell>
          <cell r="G550">
            <v>8</v>
          </cell>
          <cell r="H550" t="str">
            <v>普通食品</v>
          </cell>
          <cell r="I550">
            <v>805</v>
          </cell>
          <cell r="J550" t="str">
            <v>休闲食品</v>
          </cell>
          <cell r="K550">
            <v>80505</v>
          </cell>
          <cell r="L550" t="str">
            <v>其他休闲食品</v>
          </cell>
          <cell r="M550">
            <v>0.13</v>
          </cell>
          <cell r="N550" t="str">
            <v>低</v>
          </cell>
          <cell r="O550" t="str">
            <v>非竟销品</v>
          </cell>
          <cell r="P550" t="str">
            <v>滞销</v>
          </cell>
          <cell r="Q550" t="str">
            <v/>
          </cell>
          <cell r="R550" t="str">
            <v>目录外</v>
          </cell>
          <cell r="S550" t="str">
            <v>淘汰</v>
          </cell>
          <cell r="T550" t="str">
            <v>快销商品</v>
          </cell>
          <cell r="U550" t="str">
            <v/>
          </cell>
          <cell r="V550" t="str">
            <v/>
          </cell>
        </row>
        <row r="550">
          <cell r="X550" t="str">
            <v/>
          </cell>
          <cell r="Y550" t="str">
            <v/>
          </cell>
          <cell r="Z550" t="str">
            <v/>
          </cell>
          <cell r="AA550">
            <v>5.5</v>
          </cell>
          <cell r="AB550">
            <v>95028</v>
          </cell>
          <cell r="AC550" t="str">
            <v>青州市顺丰食品有限公司</v>
          </cell>
          <cell r="AD550">
            <v>10</v>
          </cell>
        </row>
        <row r="551">
          <cell r="A551">
            <v>172639</v>
          </cell>
          <cell r="B551" t="str">
            <v>两个宝贝山楂片</v>
          </cell>
          <cell r="C551" t="str">
            <v>128g</v>
          </cell>
          <cell r="D551" t="str">
            <v>青州市顺丰食品有限公司</v>
          </cell>
          <cell r="E551">
            <v>12</v>
          </cell>
          <cell r="F551" t="str">
            <v>罐</v>
          </cell>
          <cell r="G551">
            <v>8</v>
          </cell>
          <cell r="H551" t="str">
            <v>普通食品</v>
          </cell>
          <cell r="I551">
            <v>805</v>
          </cell>
          <cell r="J551" t="str">
            <v>休闲食品</v>
          </cell>
          <cell r="K551">
            <v>80505</v>
          </cell>
          <cell r="L551" t="str">
            <v>其他休闲食品</v>
          </cell>
          <cell r="M551">
            <v>0.13</v>
          </cell>
          <cell r="N551" t="str">
            <v>低</v>
          </cell>
          <cell r="O551" t="str">
            <v>非竟销品</v>
          </cell>
          <cell r="P551" t="str">
            <v>滞销</v>
          </cell>
          <cell r="Q551" t="str">
            <v/>
          </cell>
          <cell r="R551" t="str">
            <v>待经营目录</v>
          </cell>
          <cell r="S551" t="str">
            <v>在营</v>
          </cell>
          <cell r="T551" t="str">
            <v>快销商品</v>
          </cell>
          <cell r="U551" t="str">
            <v/>
          </cell>
          <cell r="V551" t="str">
            <v/>
          </cell>
        </row>
        <row r="551">
          <cell r="X551" t="str">
            <v/>
          </cell>
          <cell r="Y551" t="str">
            <v>内服</v>
          </cell>
          <cell r="Z551" t="str">
            <v>普通食品</v>
          </cell>
          <cell r="AA551">
            <v>5</v>
          </cell>
          <cell r="AB551">
            <v>95028</v>
          </cell>
          <cell r="AC551" t="str">
            <v>青州市顺丰食品有限公司</v>
          </cell>
          <cell r="AD551">
            <v>12</v>
          </cell>
        </row>
        <row r="552">
          <cell r="A552">
            <v>172637</v>
          </cell>
          <cell r="B552" t="str">
            <v>两个宝贝山楂布丁</v>
          </cell>
          <cell r="C552" t="str">
            <v>128g
</v>
          </cell>
          <cell r="D552" t="str">
            <v>青州市顺丰食品有限公司</v>
          </cell>
          <cell r="E552">
            <v>12</v>
          </cell>
          <cell r="F552" t="str">
            <v>罐</v>
          </cell>
          <cell r="G552">
            <v>8</v>
          </cell>
          <cell r="H552" t="str">
            <v>普通食品</v>
          </cell>
          <cell r="I552">
            <v>805</v>
          </cell>
          <cell r="J552" t="str">
            <v>休闲食品</v>
          </cell>
          <cell r="K552">
            <v>80505</v>
          </cell>
          <cell r="L552" t="str">
            <v>其他休闲食品</v>
          </cell>
          <cell r="M552">
            <v>0.13</v>
          </cell>
          <cell r="N552" t="str">
            <v>低</v>
          </cell>
          <cell r="O552" t="str">
            <v>非竟销品</v>
          </cell>
          <cell r="P552" t="str">
            <v>滞销</v>
          </cell>
          <cell r="Q552" t="str">
            <v/>
          </cell>
          <cell r="R552" t="str">
            <v>待经营目录</v>
          </cell>
          <cell r="S552" t="str">
            <v>在营</v>
          </cell>
          <cell r="T552" t="str">
            <v>快销商品</v>
          </cell>
          <cell r="U552" t="str">
            <v/>
          </cell>
          <cell r="V552" t="str">
            <v/>
          </cell>
        </row>
        <row r="552">
          <cell r="X552" t="str">
            <v/>
          </cell>
          <cell r="Y552" t="str">
            <v>内服</v>
          </cell>
          <cell r="Z552" t="str">
            <v>普通食品</v>
          </cell>
          <cell r="AA552">
            <v>5</v>
          </cell>
          <cell r="AB552">
            <v>95028</v>
          </cell>
          <cell r="AC552" t="str">
            <v>青州市顺丰食品有限公司</v>
          </cell>
          <cell r="AD552">
            <v>12</v>
          </cell>
        </row>
        <row r="553">
          <cell r="A553">
            <v>172640</v>
          </cell>
          <cell r="B553" t="str">
            <v>两个宝贝山楂球</v>
          </cell>
          <cell r="C553" t="str">
            <v>128g
</v>
          </cell>
          <cell r="D553" t="str">
            <v>青州市顺丰食品有限公司</v>
          </cell>
          <cell r="E553">
            <v>12</v>
          </cell>
          <cell r="F553" t="str">
            <v>罐</v>
          </cell>
          <cell r="G553">
            <v>8</v>
          </cell>
          <cell r="H553" t="str">
            <v>普通食品</v>
          </cell>
          <cell r="I553">
            <v>805</v>
          </cell>
          <cell r="J553" t="str">
            <v>休闲食品</v>
          </cell>
          <cell r="K553">
            <v>80505</v>
          </cell>
          <cell r="L553" t="str">
            <v>其他休闲食品</v>
          </cell>
          <cell r="M553">
            <v>0.13</v>
          </cell>
          <cell r="N553" t="str">
            <v>低</v>
          </cell>
          <cell r="O553" t="str">
            <v>非竟销品</v>
          </cell>
          <cell r="P553" t="str">
            <v>滞销</v>
          </cell>
          <cell r="Q553" t="str">
            <v/>
          </cell>
          <cell r="R553" t="str">
            <v>待经营目录</v>
          </cell>
          <cell r="S553" t="str">
            <v>在营</v>
          </cell>
          <cell r="T553" t="str">
            <v>快销商品</v>
          </cell>
          <cell r="U553" t="str">
            <v/>
          </cell>
          <cell r="V553" t="str">
            <v/>
          </cell>
        </row>
        <row r="553">
          <cell r="X553" t="str">
            <v/>
          </cell>
          <cell r="Y553" t="str">
            <v>内服</v>
          </cell>
          <cell r="Z553" t="str">
            <v>普通食品</v>
          </cell>
          <cell r="AA553">
            <v>5</v>
          </cell>
          <cell r="AB553">
            <v>95028</v>
          </cell>
          <cell r="AC553" t="str">
            <v>青州市顺丰食品有限公司</v>
          </cell>
          <cell r="AD553">
            <v>12</v>
          </cell>
        </row>
        <row r="554">
          <cell r="A554">
            <v>172638</v>
          </cell>
          <cell r="B554" t="str">
            <v>两个宝贝山楂条</v>
          </cell>
          <cell r="C554" t="str">
            <v>128g（原味）</v>
          </cell>
          <cell r="D554" t="str">
            <v>青州市顺丰食品有限公司</v>
          </cell>
          <cell r="E554">
            <v>12</v>
          </cell>
          <cell r="F554" t="str">
            <v>罐</v>
          </cell>
          <cell r="G554">
            <v>8</v>
          </cell>
          <cell r="H554" t="str">
            <v>普通食品</v>
          </cell>
          <cell r="I554">
            <v>805</v>
          </cell>
          <cell r="J554" t="str">
            <v>休闲食品</v>
          </cell>
          <cell r="K554">
            <v>80505</v>
          </cell>
          <cell r="L554" t="str">
            <v>其他休闲食品</v>
          </cell>
          <cell r="M554">
            <v>0.13</v>
          </cell>
          <cell r="N554" t="str">
            <v>低</v>
          </cell>
          <cell r="O554" t="str">
            <v>非竟销品</v>
          </cell>
          <cell r="P554" t="str">
            <v>滞销</v>
          </cell>
          <cell r="Q554" t="str">
            <v/>
          </cell>
          <cell r="R554" t="str">
            <v>待经营目录</v>
          </cell>
          <cell r="S554" t="str">
            <v>在营</v>
          </cell>
          <cell r="T554" t="str">
            <v>快销商品</v>
          </cell>
          <cell r="U554" t="str">
            <v/>
          </cell>
          <cell r="V554" t="str">
            <v/>
          </cell>
        </row>
        <row r="554">
          <cell r="X554" t="str">
            <v/>
          </cell>
          <cell r="Y554" t="str">
            <v>内服</v>
          </cell>
          <cell r="Z554" t="str">
            <v>普通食品</v>
          </cell>
          <cell r="AA554">
            <v>5</v>
          </cell>
          <cell r="AB554">
            <v>95028</v>
          </cell>
          <cell r="AC554" t="str">
            <v>青州市顺丰食品有限公司</v>
          </cell>
          <cell r="AD554">
            <v>12</v>
          </cell>
        </row>
        <row r="555">
          <cell r="A555">
            <v>173111</v>
          </cell>
          <cell r="B555" t="str">
            <v>两个宝贝山楂条</v>
          </cell>
          <cell r="C555" t="str">
            <v>128g（水蜜桃味）</v>
          </cell>
          <cell r="D555" t="str">
            <v>青州市顺丰食品有限公司</v>
          </cell>
          <cell r="E555">
            <v>12</v>
          </cell>
          <cell r="F555" t="str">
            <v>罐</v>
          </cell>
          <cell r="G555">
            <v>8</v>
          </cell>
          <cell r="H555" t="str">
            <v>普通食品</v>
          </cell>
          <cell r="I555">
            <v>805</v>
          </cell>
          <cell r="J555" t="str">
            <v>休闲食品</v>
          </cell>
          <cell r="K555">
            <v>80505</v>
          </cell>
          <cell r="L555" t="str">
            <v>其他休闲食品</v>
          </cell>
          <cell r="M555">
            <v>0.13</v>
          </cell>
          <cell r="N555" t="str">
            <v>低</v>
          </cell>
          <cell r="O555" t="str">
            <v>非竟销品</v>
          </cell>
          <cell r="P555" t="str">
            <v>滞销</v>
          </cell>
          <cell r="Q555" t="str">
            <v/>
          </cell>
          <cell r="R555" t="str">
            <v>待经营目录</v>
          </cell>
          <cell r="S555" t="str">
            <v>在营</v>
          </cell>
          <cell r="T555" t="str">
            <v>快销商品</v>
          </cell>
          <cell r="U555" t="str">
            <v/>
          </cell>
          <cell r="V555" t="str">
            <v/>
          </cell>
        </row>
        <row r="555">
          <cell r="X555" t="str">
            <v/>
          </cell>
          <cell r="Y555" t="str">
            <v>内服</v>
          </cell>
          <cell r="Z555" t="str">
            <v>普通食品</v>
          </cell>
          <cell r="AA555">
            <v>5</v>
          </cell>
          <cell r="AB555">
            <v>95028</v>
          </cell>
          <cell r="AC555" t="str">
            <v>青州市顺丰食品有限公司</v>
          </cell>
          <cell r="AD555">
            <v>12</v>
          </cell>
        </row>
        <row r="556">
          <cell r="A556">
            <v>173112</v>
          </cell>
          <cell r="B556" t="str">
            <v>两个宝贝山楂条</v>
          </cell>
          <cell r="C556" t="str">
            <v>128g（蓝莓味）</v>
          </cell>
          <cell r="D556" t="str">
            <v>青州市顺丰食品有限公司</v>
          </cell>
          <cell r="E556">
            <v>12</v>
          </cell>
          <cell r="F556" t="str">
            <v>罐</v>
          </cell>
          <cell r="G556">
            <v>8</v>
          </cell>
          <cell r="H556" t="str">
            <v>普通食品</v>
          </cell>
          <cell r="I556">
            <v>805</v>
          </cell>
          <cell r="J556" t="str">
            <v>休闲食品</v>
          </cell>
          <cell r="K556">
            <v>80505</v>
          </cell>
          <cell r="L556" t="str">
            <v>其他休闲食品</v>
          </cell>
          <cell r="M556">
            <v>0.13</v>
          </cell>
          <cell r="N556" t="str">
            <v>低</v>
          </cell>
          <cell r="O556" t="str">
            <v>非竟销品</v>
          </cell>
          <cell r="P556" t="str">
            <v>滞销</v>
          </cell>
          <cell r="Q556" t="str">
            <v/>
          </cell>
          <cell r="R556" t="str">
            <v>零售目录</v>
          </cell>
          <cell r="S556" t="str">
            <v>在营</v>
          </cell>
          <cell r="T556" t="str">
            <v>快销商品</v>
          </cell>
          <cell r="U556" t="str">
            <v/>
          </cell>
          <cell r="V556" t="str">
            <v/>
          </cell>
        </row>
        <row r="556">
          <cell r="X556" t="str">
            <v/>
          </cell>
          <cell r="Y556" t="str">
            <v>内服</v>
          </cell>
          <cell r="Z556" t="str">
            <v>普通食品</v>
          </cell>
          <cell r="AA556">
            <v>5</v>
          </cell>
          <cell r="AB556">
            <v>95028</v>
          </cell>
          <cell r="AC556" t="str">
            <v>青州市顺丰食品有限公司</v>
          </cell>
          <cell r="AD556">
            <v>12</v>
          </cell>
        </row>
        <row r="557">
          <cell r="A557">
            <v>178620</v>
          </cell>
          <cell r="B557" t="str">
            <v>两个宝贝冰糖棒棒卷</v>
          </cell>
          <cell r="C557" t="str">
            <v>18g×40支（原味）
</v>
          </cell>
          <cell r="D557" t="str">
            <v>青州市顺丰食品有限公司</v>
          </cell>
          <cell r="E557">
            <v>80</v>
          </cell>
          <cell r="F557" t="str">
            <v>盒</v>
          </cell>
          <cell r="G557">
            <v>8</v>
          </cell>
          <cell r="H557" t="str">
            <v>普通食品</v>
          </cell>
          <cell r="I557">
            <v>805</v>
          </cell>
          <cell r="J557" t="str">
            <v>休闲食品</v>
          </cell>
          <cell r="K557">
            <v>80505</v>
          </cell>
          <cell r="L557" t="str">
            <v>其他休闲食品</v>
          </cell>
          <cell r="M557">
            <v>0.13</v>
          </cell>
          <cell r="N557" t="str">
            <v>高</v>
          </cell>
          <cell r="O557" t="str">
            <v>非竟销品</v>
          </cell>
          <cell r="P557" t="str">
            <v>滞销</v>
          </cell>
          <cell r="Q557" t="str">
            <v/>
          </cell>
          <cell r="R557" t="str">
            <v>待经营目录</v>
          </cell>
          <cell r="S557" t="str">
            <v>在营</v>
          </cell>
          <cell r="T557" t="str">
            <v>快销商品</v>
          </cell>
          <cell r="U557" t="str">
            <v/>
          </cell>
          <cell r="V557" t="str">
            <v/>
          </cell>
        </row>
        <row r="557">
          <cell r="X557" t="str">
            <v/>
          </cell>
          <cell r="Y557" t="str">
            <v>内服</v>
          </cell>
          <cell r="Z557" t="str">
            <v>普通食品</v>
          </cell>
          <cell r="AA557">
            <v>29</v>
          </cell>
          <cell r="AB557">
            <v>95028</v>
          </cell>
          <cell r="AC557" t="str">
            <v>青州市顺丰食品有限公司</v>
          </cell>
          <cell r="AD557">
            <v>80</v>
          </cell>
        </row>
        <row r="558">
          <cell r="A558">
            <v>178621</v>
          </cell>
          <cell r="B558" t="str">
            <v>两个宝贝冰糖棒棒卷</v>
          </cell>
          <cell r="C558" t="str">
            <v>18g×40支（香橙味）
</v>
          </cell>
          <cell r="D558" t="str">
            <v>青州市顺丰食品有限公司</v>
          </cell>
          <cell r="E558">
            <v>80</v>
          </cell>
          <cell r="F558" t="str">
            <v>盒</v>
          </cell>
          <cell r="G558">
            <v>8</v>
          </cell>
          <cell r="H558" t="str">
            <v>普通食品</v>
          </cell>
          <cell r="I558">
            <v>805</v>
          </cell>
          <cell r="J558" t="str">
            <v>休闲食品</v>
          </cell>
          <cell r="K558">
            <v>80505</v>
          </cell>
          <cell r="L558" t="str">
            <v>其他休闲食品</v>
          </cell>
          <cell r="M558">
            <v>0.13</v>
          </cell>
          <cell r="N558" t="str">
            <v>高</v>
          </cell>
          <cell r="O558" t="str">
            <v>非竟销品</v>
          </cell>
          <cell r="P558" t="str">
            <v>滞销</v>
          </cell>
          <cell r="Q558" t="str">
            <v/>
          </cell>
          <cell r="R558" t="str">
            <v>待经营目录</v>
          </cell>
          <cell r="S558" t="str">
            <v>在营</v>
          </cell>
          <cell r="T558" t="str">
            <v>快销商品</v>
          </cell>
          <cell r="U558" t="str">
            <v/>
          </cell>
          <cell r="V558" t="str">
            <v/>
          </cell>
        </row>
        <row r="558">
          <cell r="X558" t="str">
            <v/>
          </cell>
          <cell r="Y558" t="str">
            <v>内服</v>
          </cell>
          <cell r="Z558" t="str">
            <v>普通食品</v>
          </cell>
          <cell r="AA558">
            <v>29</v>
          </cell>
          <cell r="AB558">
            <v>95028</v>
          </cell>
          <cell r="AC558" t="str">
            <v>青州市顺丰食品有限公司</v>
          </cell>
          <cell r="AD558">
            <v>80</v>
          </cell>
        </row>
        <row r="559">
          <cell r="A559">
            <v>184583</v>
          </cell>
          <cell r="B559" t="str">
            <v>茯苓陈皮俪质茶</v>
          </cell>
          <cell r="C559" t="str">
            <v>80g(8g×10袋)</v>
          </cell>
          <cell r="D559" t="str">
            <v>吉林省天壹参草中药饮片有限公司</v>
          </cell>
          <cell r="E559">
            <v>69</v>
          </cell>
          <cell r="F559" t="str">
            <v>罐</v>
          </cell>
          <cell r="G559">
            <v>8</v>
          </cell>
          <cell r="H559" t="str">
            <v>普通食品</v>
          </cell>
          <cell r="I559">
            <v>809</v>
          </cell>
          <cell r="J559" t="str">
            <v>冲泡食品</v>
          </cell>
          <cell r="K559">
            <v>80904</v>
          </cell>
          <cell r="L559" t="str">
            <v>代泡茶类</v>
          </cell>
          <cell r="M559">
            <v>0.13</v>
          </cell>
          <cell r="N559" t="str">
            <v>中</v>
          </cell>
          <cell r="O559" t="str">
            <v>非竟销品</v>
          </cell>
          <cell r="P559" t="str">
            <v>滞销</v>
          </cell>
          <cell r="Q559" t="str">
            <v/>
          </cell>
          <cell r="R559" t="str">
            <v>待经营目录</v>
          </cell>
          <cell r="S559" t="str">
            <v>在营</v>
          </cell>
          <cell r="T559" t="str">
            <v>快销商品</v>
          </cell>
          <cell r="U559" t="str">
            <v/>
          </cell>
          <cell r="V559" t="str">
            <v/>
          </cell>
        </row>
        <row r="559">
          <cell r="X559" t="str">
            <v/>
          </cell>
          <cell r="Y559" t="str">
            <v/>
          </cell>
          <cell r="Z559" t="str">
            <v/>
          </cell>
          <cell r="AA559">
            <v>34.5</v>
          </cell>
          <cell r="AB559">
            <v>91932</v>
          </cell>
          <cell r="AC559" t="str">
            <v>吉林省天壹参草中药饮片有限公司</v>
          </cell>
          <cell r="AD559">
            <v>69</v>
          </cell>
        </row>
        <row r="560">
          <cell r="A560">
            <v>181159</v>
          </cell>
          <cell r="B560" t="str">
            <v>人绒毛膜促性腺激素(HCG)检测试纸(胶体金免疫层析法)</v>
          </cell>
          <cell r="C560" t="str">
            <v>条型铝塑包装：1人份</v>
          </cell>
          <cell r="D560" t="str">
            <v>浙江东方基因生物制品股份有限公司</v>
          </cell>
          <cell r="E560">
            <v>6</v>
          </cell>
          <cell r="F560" t="str">
            <v>盒</v>
          </cell>
          <cell r="G560">
            <v>4</v>
          </cell>
          <cell r="H560" t="str">
            <v>医疗器械</v>
          </cell>
          <cell r="I560">
            <v>403</v>
          </cell>
          <cell r="J560" t="str">
            <v>检测试纸类器械</v>
          </cell>
          <cell r="K560">
            <v>40304</v>
          </cell>
          <cell r="L560" t="str">
            <v>早孕试纸类</v>
          </cell>
          <cell r="M560">
            <v>0.13</v>
          </cell>
          <cell r="N560" t="str">
            <v>低</v>
          </cell>
          <cell r="O560" t="str">
            <v>非竟销品</v>
          </cell>
          <cell r="P560" t="str">
            <v>滞销</v>
          </cell>
          <cell r="Q560" t="str">
            <v/>
          </cell>
          <cell r="R560" t="str">
            <v>零售目录</v>
          </cell>
          <cell r="S560" t="str">
            <v>在营</v>
          </cell>
          <cell r="T560" t="str">
            <v>快销商品</v>
          </cell>
          <cell r="U560" t="str">
            <v/>
          </cell>
          <cell r="V560" t="str">
            <v/>
          </cell>
        </row>
        <row r="560">
          <cell r="X560" t="str">
            <v/>
          </cell>
          <cell r="Y560" t="str">
            <v>外用</v>
          </cell>
          <cell r="Z560" t="str">
            <v>医疗器械</v>
          </cell>
          <cell r="AA560">
            <v>1.2</v>
          </cell>
          <cell r="AB560">
            <v>1599</v>
          </cell>
          <cell r="AC560" t="str">
            <v>湖南千金医药股份有限公司</v>
          </cell>
          <cell r="AD560">
            <v>6</v>
          </cell>
        </row>
        <row r="561">
          <cell r="A561">
            <v>181157</v>
          </cell>
          <cell r="B561" t="str">
            <v>人绒毛膜促性腺激素(HCG)检测试纸(胶体金免疫层析法)</v>
          </cell>
          <cell r="C561" t="str">
            <v>卡型铝塑包装：1人份</v>
          </cell>
          <cell r="D561" t="str">
            <v>浙江东方基因生物制品股份有限公司</v>
          </cell>
          <cell r="E561">
            <v>12</v>
          </cell>
          <cell r="F561" t="str">
            <v>盒</v>
          </cell>
          <cell r="G561">
            <v>4</v>
          </cell>
          <cell r="H561" t="str">
            <v>医疗器械</v>
          </cell>
          <cell r="I561">
            <v>403</v>
          </cell>
          <cell r="J561" t="str">
            <v>检测试纸类器械</v>
          </cell>
          <cell r="K561">
            <v>40304</v>
          </cell>
          <cell r="L561" t="str">
            <v>早孕试纸类</v>
          </cell>
          <cell r="M561">
            <v>0.13</v>
          </cell>
          <cell r="N561" t="str">
            <v>中</v>
          </cell>
          <cell r="O561" t="str">
            <v>非竟销品</v>
          </cell>
          <cell r="P561" t="str">
            <v>滞销</v>
          </cell>
          <cell r="Q561" t="str">
            <v/>
          </cell>
          <cell r="R561" t="str">
            <v>零售目录</v>
          </cell>
          <cell r="S561" t="str">
            <v>在营</v>
          </cell>
          <cell r="T561" t="str">
            <v>快销商品</v>
          </cell>
          <cell r="U561" t="str">
            <v/>
          </cell>
          <cell r="V561" t="str">
            <v/>
          </cell>
        </row>
        <row r="561">
          <cell r="X561" t="str">
            <v/>
          </cell>
          <cell r="Y561" t="str">
            <v>外用</v>
          </cell>
          <cell r="Z561" t="str">
            <v>医疗器械</v>
          </cell>
          <cell r="AA561">
            <v>2.4</v>
          </cell>
          <cell r="AB561">
            <v>1599</v>
          </cell>
          <cell r="AC561" t="str">
            <v>湖南千金医药股份有限公司</v>
          </cell>
          <cell r="AD561">
            <v>12</v>
          </cell>
        </row>
        <row r="562">
          <cell r="A562">
            <v>181158</v>
          </cell>
          <cell r="B562" t="str">
            <v>人绒毛膜促性腺激素(HCG)检测试纸(胶体金免疫层析法)</v>
          </cell>
          <cell r="C562" t="str">
            <v>笔型铝塑包装：1人份</v>
          </cell>
          <cell r="D562" t="str">
            <v>浙江东方基因生物制品股份有限公司</v>
          </cell>
          <cell r="E562">
            <v>18</v>
          </cell>
          <cell r="F562" t="str">
            <v>盒</v>
          </cell>
          <cell r="G562">
            <v>4</v>
          </cell>
          <cell r="H562" t="str">
            <v>医疗器械</v>
          </cell>
          <cell r="I562">
            <v>403</v>
          </cell>
          <cell r="J562" t="str">
            <v>检测试纸类器械</v>
          </cell>
          <cell r="K562">
            <v>40304</v>
          </cell>
          <cell r="L562" t="str">
            <v>早孕试纸类</v>
          </cell>
          <cell r="M562">
            <v>0.13</v>
          </cell>
          <cell r="N562" t="str">
            <v>中</v>
          </cell>
          <cell r="O562" t="str">
            <v>非竟销品</v>
          </cell>
          <cell r="P562" t="str">
            <v>滞销</v>
          </cell>
          <cell r="Q562" t="str">
            <v/>
          </cell>
          <cell r="R562" t="str">
            <v>零售目录</v>
          </cell>
          <cell r="S562" t="str">
            <v>在营</v>
          </cell>
          <cell r="T562" t="str">
            <v>快销商品</v>
          </cell>
          <cell r="U562" t="str">
            <v/>
          </cell>
          <cell r="V562" t="str">
            <v/>
          </cell>
        </row>
        <row r="562">
          <cell r="X562" t="str">
            <v/>
          </cell>
          <cell r="Y562" t="str">
            <v>外用</v>
          </cell>
          <cell r="Z562" t="str">
            <v>医疗器械</v>
          </cell>
          <cell r="AA562">
            <v>3.6</v>
          </cell>
          <cell r="AB562">
            <v>1599</v>
          </cell>
          <cell r="AC562" t="str">
            <v>湖南千金医药股份有限公司</v>
          </cell>
          <cell r="AD562">
            <v>18</v>
          </cell>
        </row>
        <row r="563">
          <cell r="A563">
            <v>176651</v>
          </cell>
          <cell r="B563" t="str">
            <v>金银花清清宝</v>
          </cell>
          <cell r="C563" t="str">
            <v>7gx20袋</v>
          </cell>
          <cell r="D563" t="str">
            <v>江西虹景天药业有限公司</v>
          </cell>
          <cell r="E563">
            <v>32</v>
          </cell>
          <cell r="F563" t="str">
            <v>盒</v>
          </cell>
          <cell r="G563">
            <v>8</v>
          </cell>
          <cell r="H563" t="str">
            <v>普通食品</v>
          </cell>
          <cell r="I563">
            <v>810</v>
          </cell>
          <cell r="J563" t="str">
            <v>饮料</v>
          </cell>
          <cell r="K563">
            <v>81002</v>
          </cell>
          <cell r="L563" t="str">
            <v>固体饮料</v>
          </cell>
          <cell r="M563">
            <v>0.13</v>
          </cell>
          <cell r="N563" t="str">
            <v>低</v>
          </cell>
          <cell r="O563" t="str">
            <v>非竟销品</v>
          </cell>
          <cell r="P563" t="str">
            <v>滞销</v>
          </cell>
          <cell r="Q563" t="str">
            <v/>
          </cell>
          <cell r="R563" t="str">
            <v>待经营目录</v>
          </cell>
          <cell r="S563" t="str">
            <v>在营</v>
          </cell>
          <cell r="T563" t="str">
            <v>快销商品</v>
          </cell>
          <cell r="U563" t="str">
            <v/>
          </cell>
          <cell r="V563" t="str">
            <v/>
          </cell>
        </row>
        <row r="563">
          <cell r="X563" t="str">
            <v/>
          </cell>
          <cell r="Y563" t="str">
            <v>内服</v>
          </cell>
          <cell r="Z563" t="str">
            <v>普通食品</v>
          </cell>
          <cell r="AA563">
            <v>9.6</v>
          </cell>
          <cell r="AB563">
            <v>1599</v>
          </cell>
          <cell r="AC563" t="str">
            <v>湖南千金医药股份有限公司</v>
          </cell>
          <cell r="AD563">
            <v>32</v>
          </cell>
        </row>
        <row r="564">
          <cell r="A564">
            <v>176667</v>
          </cell>
          <cell r="B564" t="str">
            <v>菊花晶清清宝</v>
          </cell>
          <cell r="C564" t="str">
            <v>7gx20袋</v>
          </cell>
          <cell r="D564" t="str">
            <v>江西虹景天药业有限公司</v>
          </cell>
          <cell r="E564">
            <v>32</v>
          </cell>
          <cell r="F564" t="str">
            <v>盒</v>
          </cell>
          <cell r="G564">
            <v>8</v>
          </cell>
          <cell r="H564" t="str">
            <v>普通食品</v>
          </cell>
          <cell r="I564">
            <v>810</v>
          </cell>
          <cell r="J564" t="str">
            <v>饮料</v>
          </cell>
          <cell r="K564">
            <v>81002</v>
          </cell>
          <cell r="L564" t="str">
            <v>固体饮料</v>
          </cell>
          <cell r="M564">
            <v>0.13</v>
          </cell>
          <cell r="N564" t="str">
            <v>低</v>
          </cell>
          <cell r="O564" t="str">
            <v>非竟销品</v>
          </cell>
          <cell r="P564" t="str">
            <v>滞销</v>
          </cell>
          <cell r="Q564" t="str">
            <v/>
          </cell>
          <cell r="R564" t="str">
            <v>待经营目录</v>
          </cell>
          <cell r="S564" t="str">
            <v>在营</v>
          </cell>
          <cell r="T564" t="str">
            <v>快销商品</v>
          </cell>
          <cell r="U564" t="str">
            <v/>
          </cell>
          <cell r="V564" t="str">
            <v/>
          </cell>
        </row>
        <row r="564">
          <cell r="X564" t="str">
            <v/>
          </cell>
          <cell r="Y564" t="str">
            <v>内服</v>
          </cell>
          <cell r="Z564" t="str">
            <v>普通食品</v>
          </cell>
          <cell r="AA564">
            <v>9.6</v>
          </cell>
          <cell r="AB564">
            <v>1599</v>
          </cell>
          <cell r="AC564" t="str">
            <v>湖南千金医药股份有限公司</v>
          </cell>
          <cell r="AD564">
            <v>32</v>
          </cell>
        </row>
        <row r="565">
          <cell r="A565">
            <v>176665</v>
          </cell>
          <cell r="B565" t="str">
            <v>金银花清清宝</v>
          </cell>
          <cell r="C565" t="str">
            <v>7gx30袋</v>
          </cell>
          <cell r="D565" t="str">
            <v>江西虹景天药业有限公司</v>
          </cell>
          <cell r="E565">
            <v>58</v>
          </cell>
          <cell r="F565" t="str">
            <v>罐</v>
          </cell>
          <cell r="G565">
            <v>8</v>
          </cell>
          <cell r="H565" t="str">
            <v>普通食品</v>
          </cell>
          <cell r="I565">
            <v>810</v>
          </cell>
          <cell r="J565" t="str">
            <v>饮料</v>
          </cell>
          <cell r="K565">
            <v>81002</v>
          </cell>
          <cell r="L565" t="str">
            <v>固体饮料</v>
          </cell>
          <cell r="M565">
            <v>0.13</v>
          </cell>
          <cell r="N565" t="str">
            <v>低</v>
          </cell>
          <cell r="O565" t="str">
            <v>非竟销品</v>
          </cell>
          <cell r="P565" t="str">
            <v>滞销</v>
          </cell>
          <cell r="Q565" t="str">
            <v/>
          </cell>
          <cell r="R565" t="str">
            <v>待经营目录</v>
          </cell>
          <cell r="S565" t="str">
            <v>在营</v>
          </cell>
          <cell r="T565" t="str">
            <v>快销商品</v>
          </cell>
          <cell r="U565" t="str">
            <v/>
          </cell>
          <cell r="V565" t="str">
            <v/>
          </cell>
        </row>
        <row r="565">
          <cell r="X565" t="str">
            <v/>
          </cell>
          <cell r="Y565" t="str">
            <v>内服</v>
          </cell>
          <cell r="Z565" t="str">
            <v>普通食品</v>
          </cell>
          <cell r="AA565">
            <v>17.5</v>
          </cell>
          <cell r="AB565">
            <v>1599</v>
          </cell>
          <cell r="AC565" t="str">
            <v>湖南千金医药股份有限公司</v>
          </cell>
          <cell r="AD565">
            <v>58</v>
          </cell>
        </row>
        <row r="566">
          <cell r="A566">
            <v>176666</v>
          </cell>
          <cell r="B566" t="str">
            <v>菊花晶清清宝</v>
          </cell>
          <cell r="C566" t="str">
            <v>7gx30袋</v>
          </cell>
          <cell r="D566" t="str">
            <v>江西虹景天药业有限公司</v>
          </cell>
          <cell r="E566">
            <v>58</v>
          </cell>
          <cell r="F566" t="str">
            <v>罐</v>
          </cell>
          <cell r="G566">
            <v>8</v>
          </cell>
          <cell r="H566" t="str">
            <v>普通食品</v>
          </cell>
          <cell r="I566">
            <v>810</v>
          </cell>
          <cell r="J566" t="str">
            <v>饮料</v>
          </cell>
          <cell r="K566">
            <v>81002</v>
          </cell>
          <cell r="L566" t="str">
            <v>固体饮料</v>
          </cell>
          <cell r="M566">
            <v>0.13</v>
          </cell>
          <cell r="N566" t="str">
            <v>低</v>
          </cell>
          <cell r="O566" t="str">
            <v>非竟销品</v>
          </cell>
          <cell r="P566" t="str">
            <v>滞销</v>
          </cell>
          <cell r="Q566" t="str">
            <v/>
          </cell>
          <cell r="R566" t="str">
            <v>待经营目录</v>
          </cell>
          <cell r="S566" t="str">
            <v>在营</v>
          </cell>
          <cell r="T566" t="str">
            <v>快销商品</v>
          </cell>
          <cell r="U566" t="str">
            <v/>
          </cell>
          <cell r="V566" t="str">
            <v/>
          </cell>
        </row>
        <row r="566">
          <cell r="X566" t="str">
            <v/>
          </cell>
          <cell r="Y566" t="str">
            <v>内服</v>
          </cell>
          <cell r="Z566" t="str">
            <v>普通食品</v>
          </cell>
          <cell r="AA566">
            <v>17.5</v>
          </cell>
          <cell r="AB566">
            <v>1599</v>
          </cell>
          <cell r="AC566" t="str">
            <v>湖南千金医药股份有限公司</v>
          </cell>
          <cell r="AD566">
            <v>58</v>
          </cell>
        </row>
        <row r="567">
          <cell r="A567">
            <v>160680</v>
          </cell>
          <cell r="B567" t="str">
            <v>医用护理垫</v>
          </cell>
          <cell r="C567" t="str">
            <v>240中量型（1片）</v>
          </cell>
          <cell r="D567" t="str">
            <v>湖南千金卫生用品股份有限公司</v>
          </cell>
          <cell r="E567">
            <v>0.01</v>
          </cell>
          <cell r="F567" t="str">
            <v>盒</v>
          </cell>
          <cell r="G567">
            <v>9</v>
          </cell>
          <cell r="H567" t="str">
            <v>赠品</v>
          </cell>
          <cell r="I567">
            <v>901</v>
          </cell>
          <cell r="J567" t="str">
            <v>赠品类</v>
          </cell>
          <cell r="K567">
            <v>90101</v>
          </cell>
          <cell r="L567" t="str">
            <v>赠品类</v>
          </cell>
          <cell r="M567">
            <v>0.13</v>
          </cell>
          <cell r="N567" t="str">
            <v>低</v>
          </cell>
          <cell r="O567" t="str">
            <v>非竟销品</v>
          </cell>
          <cell r="P567" t="str">
            <v>一般</v>
          </cell>
          <cell r="Q567" t="str">
            <v/>
          </cell>
          <cell r="R567" t="str">
            <v>目录外</v>
          </cell>
          <cell r="S567" t="str">
            <v>淘汰</v>
          </cell>
          <cell r="T567" t="str">
            <v>快销商品</v>
          </cell>
          <cell r="U567" t="str">
            <v/>
          </cell>
          <cell r="V567" t="str">
            <v/>
          </cell>
        </row>
        <row r="567">
          <cell r="X567" t="str">
            <v/>
          </cell>
          <cell r="Y567" t="str">
            <v/>
          </cell>
          <cell r="Z567" t="str">
            <v/>
          </cell>
          <cell r="AA567">
            <v>1e-6</v>
          </cell>
          <cell r="AB567">
            <v>93719</v>
          </cell>
          <cell r="AC567" t="str">
            <v>湖南千金卫生用品股份有限公司</v>
          </cell>
          <cell r="AD567">
            <v>0.01</v>
          </cell>
        </row>
        <row r="568">
          <cell r="A568">
            <v>160681</v>
          </cell>
          <cell r="B568" t="str">
            <v>医用护理垫</v>
          </cell>
          <cell r="C568" t="str">
            <v>240mm中量型（5片）</v>
          </cell>
          <cell r="D568" t="str">
            <v>湖南千金卫生用品股份有限公司</v>
          </cell>
          <cell r="E568">
            <v>0.01</v>
          </cell>
          <cell r="F568" t="str">
            <v>盒</v>
          </cell>
          <cell r="G568">
            <v>9</v>
          </cell>
          <cell r="H568" t="str">
            <v>赠品</v>
          </cell>
          <cell r="I568">
            <v>901</v>
          </cell>
          <cell r="J568" t="str">
            <v>赠品类</v>
          </cell>
          <cell r="K568">
            <v>90101</v>
          </cell>
          <cell r="L568" t="str">
            <v>赠品类</v>
          </cell>
          <cell r="M568">
            <v>0.13</v>
          </cell>
          <cell r="N568" t="str">
            <v>低</v>
          </cell>
          <cell r="O568" t="str">
            <v>非竟销品</v>
          </cell>
          <cell r="P568" t="str">
            <v>一般</v>
          </cell>
          <cell r="Q568" t="str">
            <v/>
          </cell>
          <cell r="R568" t="str">
            <v>零售目录</v>
          </cell>
          <cell r="S568" t="str">
            <v>在营</v>
          </cell>
          <cell r="T568" t="str">
            <v>快销商品</v>
          </cell>
          <cell r="U568" t="str">
            <v/>
          </cell>
          <cell r="V568" t="str">
            <v/>
          </cell>
        </row>
        <row r="568">
          <cell r="X568" t="str">
            <v/>
          </cell>
          <cell r="Y568" t="str">
            <v/>
          </cell>
          <cell r="Z568" t="str">
            <v/>
          </cell>
          <cell r="AA568">
            <v>1e-6</v>
          </cell>
          <cell r="AB568">
            <v>93719</v>
          </cell>
          <cell r="AC568" t="str">
            <v>湖南千金卫生用品股份有限公司</v>
          </cell>
          <cell r="AD568">
            <v>0.01</v>
          </cell>
        </row>
        <row r="569">
          <cell r="A569">
            <v>168903</v>
          </cell>
          <cell r="B569" t="str">
            <v>医用护理垫</v>
          </cell>
          <cell r="C569" t="str">
            <v>290mm量多型（5片）</v>
          </cell>
          <cell r="D569" t="str">
            <v>湖南千金卫生用品股份有限公司</v>
          </cell>
          <cell r="E569">
            <v>14.9</v>
          </cell>
          <cell r="F569" t="str">
            <v>包</v>
          </cell>
          <cell r="G569">
            <v>4</v>
          </cell>
          <cell r="H569" t="str">
            <v>医疗器械</v>
          </cell>
          <cell r="I569">
            <v>406</v>
          </cell>
          <cell r="J569" t="str">
            <v>孕婴/女性器械类</v>
          </cell>
          <cell r="K569">
            <v>40601</v>
          </cell>
          <cell r="L569" t="str">
            <v>护理垫类</v>
          </cell>
          <cell r="M569">
            <v>0.13</v>
          </cell>
          <cell r="N569" t="str">
            <v>低</v>
          </cell>
          <cell r="O569" t="str">
            <v>一般品</v>
          </cell>
          <cell r="P569" t="str">
            <v>一般</v>
          </cell>
          <cell r="Q569" t="str">
            <v/>
          </cell>
          <cell r="R569" t="str">
            <v>零售目录</v>
          </cell>
          <cell r="S569" t="str">
            <v>在营</v>
          </cell>
          <cell r="T569" t="str">
            <v>快销商品</v>
          </cell>
          <cell r="U569" t="str">
            <v/>
          </cell>
          <cell r="V569" t="str">
            <v/>
          </cell>
        </row>
        <row r="569">
          <cell r="X569" t="str">
            <v/>
          </cell>
          <cell r="Y569" t="str">
            <v>外用</v>
          </cell>
          <cell r="Z569" t="str">
            <v>医疗器械</v>
          </cell>
          <cell r="AA569">
            <v>8.94</v>
          </cell>
          <cell r="AB569">
            <v>93719</v>
          </cell>
          <cell r="AC569" t="str">
            <v>湖南千金卫生用品股份有限公司</v>
          </cell>
          <cell r="AD569">
            <v>14.9</v>
          </cell>
        </row>
        <row r="570">
          <cell r="A570">
            <v>160163</v>
          </cell>
          <cell r="B570" t="str">
            <v>医用护理垫</v>
          </cell>
          <cell r="C570" t="str">
            <v>420mm特量超大型（3片）</v>
          </cell>
          <cell r="D570" t="str">
            <v>湖南千金卫生用品股份有限公司</v>
          </cell>
          <cell r="E570">
            <v>15.8</v>
          </cell>
          <cell r="F570" t="str">
            <v>包</v>
          </cell>
          <cell r="G570">
            <v>4</v>
          </cell>
          <cell r="H570" t="str">
            <v>医疗器械</v>
          </cell>
          <cell r="I570">
            <v>406</v>
          </cell>
          <cell r="J570" t="str">
            <v>孕婴/女性器械类</v>
          </cell>
          <cell r="K570">
            <v>40601</v>
          </cell>
          <cell r="L570" t="str">
            <v>护理垫类</v>
          </cell>
          <cell r="M570">
            <v>0.13</v>
          </cell>
          <cell r="N570" t="str">
            <v>低</v>
          </cell>
          <cell r="O570" t="str">
            <v>一般品</v>
          </cell>
          <cell r="P570" t="str">
            <v>滞销</v>
          </cell>
          <cell r="Q570" t="str">
            <v/>
          </cell>
          <cell r="R570" t="str">
            <v>零售目录</v>
          </cell>
          <cell r="S570" t="str">
            <v>在营</v>
          </cell>
          <cell r="T570" t="str">
            <v>快销商品</v>
          </cell>
          <cell r="U570" t="str">
            <v/>
          </cell>
          <cell r="V570" t="str">
            <v/>
          </cell>
        </row>
        <row r="570">
          <cell r="X570" t="str">
            <v/>
          </cell>
          <cell r="Y570" t="str">
            <v>外用</v>
          </cell>
          <cell r="Z570" t="str">
            <v>医疗器械</v>
          </cell>
          <cell r="AA570">
            <v>9.48</v>
          </cell>
          <cell r="AB570">
            <v>93719</v>
          </cell>
          <cell r="AC570" t="str">
            <v>湖南千金卫生用品股份有限公司</v>
          </cell>
          <cell r="AD570">
            <v>15.8</v>
          </cell>
        </row>
        <row r="571">
          <cell r="A571">
            <v>158955</v>
          </cell>
          <cell r="B571" t="str">
            <v>妇科专用棉巾</v>
          </cell>
          <cell r="C571" t="str">
            <v>360超量型（4片）</v>
          </cell>
          <cell r="D571" t="str">
            <v>湖南千金卫生用品股份有限公司</v>
          </cell>
          <cell r="E571">
            <v>15.8</v>
          </cell>
          <cell r="F571" t="str">
            <v>盒</v>
          </cell>
          <cell r="G571">
            <v>4</v>
          </cell>
          <cell r="H571" t="str">
            <v>医疗器械</v>
          </cell>
          <cell r="I571">
            <v>406</v>
          </cell>
          <cell r="J571" t="str">
            <v>孕婴/女性器械类</v>
          </cell>
          <cell r="K571">
            <v>40601</v>
          </cell>
          <cell r="L571" t="str">
            <v>护理垫类</v>
          </cell>
          <cell r="M571">
            <v>0.13</v>
          </cell>
          <cell r="N571" t="str">
            <v>低</v>
          </cell>
          <cell r="O571" t="str">
            <v>一般品</v>
          </cell>
          <cell r="P571" t="str">
            <v>滞销</v>
          </cell>
          <cell r="Q571" t="str">
            <v/>
          </cell>
          <cell r="R571" t="str">
            <v>零售目录</v>
          </cell>
          <cell r="S571" t="str">
            <v>在营</v>
          </cell>
          <cell r="T571" t="str">
            <v>快销商品</v>
          </cell>
          <cell r="U571" t="str">
            <v>广告商品</v>
          </cell>
          <cell r="V571" t="str">
            <v/>
          </cell>
        </row>
        <row r="571">
          <cell r="X571" t="str">
            <v/>
          </cell>
          <cell r="Y571" t="str">
            <v>外用</v>
          </cell>
          <cell r="Z571" t="str">
            <v>医疗器械</v>
          </cell>
          <cell r="AA571">
            <v>9.48</v>
          </cell>
          <cell r="AB571">
            <v>93719</v>
          </cell>
          <cell r="AC571" t="str">
            <v>湖南千金卫生用品股份有限公司</v>
          </cell>
          <cell r="AD571">
            <v>15.8</v>
          </cell>
        </row>
        <row r="572">
          <cell r="A572">
            <v>160162</v>
          </cell>
          <cell r="B572" t="str">
            <v>医用护理垫</v>
          </cell>
          <cell r="C572" t="str">
            <v>240中量型（8片）</v>
          </cell>
          <cell r="D572" t="str">
            <v>湖南千金卫生用品股份有限公司</v>
          </cell>
          <cell r="E572">
            <v>29.5</v>
          </cell>
          <cell r="F572" t="str">
            <v>盒</v>
          </cell>
          <cell r="G572">
            <v>4</v>
          </cell>
          <cell r="H572" t="str">
            <v>医疗器械</v>
          </cell>
          <cell r="I572">
            <v>406</v>
          </cell>
          <cell r="J572" t="str">
            <v>孕婴/女性器械类</v>
          </cell>
          <cell r="K572">
            <v>40601</v>
          </cell>
          <cell r="L572" t="str">
            <v>护理垫类</v>
          </cell>
          <cell r="M572">
            <v>0.13</v>
          </cell>
          <cell r="N572" t="str">
            <v>中</v>
          </cell>
          <cell r="O572" t="str">
            <v>一般品</v>
          </cell>
          <cell r="P572" t="str">
            <v>滞销</v>
          </cell>
          <cell r="Q572" t="str">
            <v/>
          </cell>
          <cell r="R572" t="str">
            <v>零售目录</v>
          </cell>
          <cell r="S572" t="str">
            <v>在营</v>
          </cell>
          <cell r="T572" t="str">
            <v>快销商品</v>
          </cell>
          <cell r="U572" t="str">
            <v/>
          </cell>
          <cell r="V572" t="str">
            <v/>
          </cell>
        </row>
        <row r="572">
          <cell r="X572" t="str">
            <v/>
          </cell>
          <cell r="Y572" t="str">
            <v>外用</v>
          </cell>
          <cell r="Z572" t="str">
            <v>医疗器械</v>
          </cell>
          <cell r="AA572">
            <v>17.7</v>
          </cell>
          <cell r="AB572">
            <v>93719</v>
          </cell>
          <cell r="AC572" t="str">
            <v>湖南千金卫生用品股份有限公司</v>
          </cell>
          <cell r="AD572">
            <v>29.5</v>
          </cell>
        </row>
        <row r="573">
          <cell r="A573">
            <v>158951</v>
          </cell>
          <cell r="B573" t="str">
            <v>妇科专用棉巾</v>
          </cell>
          <cell r="C573" t="str">
            <v>152日常型（15片）</v>
          </cell>
          <cell r="D573" t="str">
            <v>湖南千金卫生用品股份有限公司</v>
          </cell>
          <cell r="E573">
            <v>29.5</v>
          </cell>
          <cell r="F573" t="str">
            <v>盒</v>
          </cell>
          <cell r="G573">
            <v>4</v>
          </cell>
          <cell r="H573" t="str">
            <v>医疗器械</v>
          </cell>
          <cell r="I573">
            <v>406</v>
          </cell>
          <cell r="J573" t="str">
            <v>孕婴/女性器械类</v>
          </cell>
          <cell r="K573">
            <v>40601</v>
          </cell>
          <cell r="L573" t="str">
            <v>护理垫类</v>
          </cell>
          <cell r="M573">
            <v>0.13</v>
          </cell>
          <cell r="N573" t="str">
            <v>中</v>
          </cell>
          <cell r="O573" t="str">
            <v>一般品</v>
          </cell>
          <cell r="P573" t="str">
            <v>滞销</v>
          </cell>
          <cell r="Q573" t="str">
            <v/>
          </cell>
          <cell r="R573" t="str">
            <v>零售目录</v>
          </cell>
          <cell r="S573" t="str">
            <v>在营</v>
          </cell>
          <cell r="T573" t="str">
            <v>快销商品</v>
          </cell>
          <cell r="U573" t="str">
            <v>广告商品</v>
          </cell>
          <cell r="V573" t="str">
            <v/>
          </cell>
        </row>
        <row r="573">
          <cell r="X573" t="str">
            <v/>
          </cell>
          <cell r="Y573" t="str">
            <v>外用</v>
          </cell>
          <cell r="Z573" t="str">
            <v>医疗器械</v>
          </cell>
          <cell r="AA573">
            <v>17.7</v>
          </cell>
          <cell r="AB573">
            <v>93719</v>
          </cell>
          <cell r="AC573" t="str">
            <v>湖南千金卫生用品股份有限公司</v>
          </cell>
          <cell r="AD573">
            <v>29.5</v>
          </cell>
        </row>
        <row r="574">
          <cell r="A574">
            <v>158953</v>
          </cell>
          <cell r="B574" t="str">
            <v>妇科专用棉巾</v>
          </cell>
          <cell r="C574" t="str">
            <v>290量多型（6片）</v>
          </cell>
          <cell r="D574" t="str">
            <v>湖南千金卫生用品股份有限公司</v>
          </cell>
          <cell r="E574">
            <v>29.5</v>
          </cell>
          <cell r="F574" t="str">
            <v>盒</v>
          </cell>
          <cell r="G574">
            <v>4</v>
          </cell>
          <cell r="H574" t="str">
            <v>医疗器械</v>
          </cell>
          <cell r="I574">
            <v>406</v>
          </cell>
          <cell r="J574" t="str">
            <v>孕婴/女性器械类</v>
          </cell>
          <cell r="K574">
            <v>40601</v>
          </cell>
          <cell r="L574" t="str">
            <v>护理垫类</v>
          </cell>
          <cell r="M574">
            <v>0.13</v>
          </cell>
          <cell r="N574" t="str">
            <v>中</v>
          </cell>
          <cell r="O574" t="str">
            <v>一般品</v>
          </cell>
          <cell r="P574" t="str">
            <v>滞销</v>
          </cell>
          <cell r="Q574" t="str">
            <v/>
          </cell>
          <cell r="R574" t="str">
            <v>零售目录</v>
          </cell>
          <cell r="S574" t="str">
            <v>在营</v>
          </cell>
          <cell r="T574" t="str">
            <v>快销商品</v>
          </cell>
          <cell r="U574" t="str">
            <v>广告商品</v>
          </cell>
          <cell r="V574" t="str">
            <v/>
          </cell>
        </row>
        <row r="574">
          <cell r="X574" t="str">
            <v/>
          </cell>
          <cell r="Y574" t="str">
            <v>外用</v>
          </cell>
          <cell r="Z574" t="str">
            <v>医疗器械</v>
          </cell>
          <cell r="AA574">
            <v>17.7</v>
          </cell>
          <cell r="AB574">
            <v>93719</v>
          </cell>
          <cell r="AC574" t="str">
            <v>湖南千金卫生用品股份有限公司</v>
          </cell>
          <cell r="AD574">
            <v>29.5</v>
          </cell>
        </row>
        <row r="575">
          <cell r="A575">
            <v>158952</v>
          </cell>
          <cell r="B575" t="str">
            <v>妇科专用棉巾</v>
          </cell>
          <cell r="C575" t="str">
            <v>190量少型（10片）</v>
          </cell>
          <cell r="D575" t="str">
            <v>湖南千金卫生用品股份有限公司</v>
          </cell>
          <cell r="E575">
            <v>29.5</v>
          </cell>
          <cell r="F575" t="str">
            <v>盒</v>
          </cell>
          <cell r="G575">
            <v>4</v>
          </cell>
          <cell r="H575" t="str">
            <v>医疗器械</v>
          </cell>
          <cell r="I575">
            <v>406</v>
          </cell>
          <cell r="J575" t="str">
            <v>孕婴/女性器械类</v>
          </cell>
          <cell r="K575">
            <v>40601</v>
          </cell>
          <cell r="L575" t="str">
            <v>护理垫类</v>
          </cell>
          <cell r="M575">
            <v>0.13</v>
          </cell>
          <cell r="N575" t="str">
            <v>中</v>
          </cell>
          <cell r="O575" t="str">
            <v>一般品</v>
          </cell>
          <cell r="P575" t="str">
            <v>滞销</v>
          </cell>
          <cell r="Q575" t="str">
            <v/>
          </cell>
          <cell r="R575" t="str">
            <v>零售目录</v>
          </cell>
          <cell r="S575" t="str">
            <v>在营</v>
          </cell>
          <cell r="T575" t="str">
            <v>快销商品</v>
          </cell>
          <cell r="U575" t="str">
            <v>广告商品</v>
          </cell>
          <cell r="V575" t="str">
            <v/>
          </cell>
        </row>
        <row r="575">
          <cell r="X575" t="str">
            <v/>
          </cell>
          <cell r="Y575" t="str">
            <v>外用</v>
          </cell>
          <cell r="Z575" t="str">
            <v>医疗器械</v>
          </cell>
          <cell r="AA575">
            <v>17.7</v>
          </cell>
          <cell r="AB575">
            <v>93719</v>
          </cell>
          <cell r="AC575" t="str">
            <v>湖南千金卫生用品股份有限公司</v>
          </cell>
          <cell r="AD575">
            <v>29.5</v>
          </cell>
        </row>
        <row r="576">
          <cell r="A576">
            <v>158954</v>
          </cell>
          <cell r="B576" t="str">
            <v>妇科专用棉巾</v>
          </cell>
          <cell r="C576" t="str">
            <v>290超薄量多型（8片）</v>
          </cell>
          <cell r="D576" t="str">
            <v>湖南千金卫生用品股份有限公司</v>
          </cell>
          <cell r="E576">
            <v>36.8</v>
          </cell>
          <cell r="F576" t="str">
            <v>盒</v>
          </cell>
          <cell r="G576">
            <v>4</v>
          </cell>
          <cell r="H576" t="str">
            <v>医疗器械</v>
          </cell>
          <cell r="I576">
            <v>406</v>
          </cell>
          <cell r="J576" t="str">
            <v>孕婴/女性器械类</v>
          </cell>
          <cell r="K576">
            <v>40601</v>
          </cell>
          <cell r="L576" t="str">
            <v>护理垫类</v>
          </cell>
          <cell r="M576">
            <v>0.13</v>
          </cell>
          <cell r="N576" t="str">
            <v>中</v>
          </cell>
          <cell r="O576" t="str">
            <v>一般品</v>
          </cell>
          <cell r="P576" t="str">
            <v>滞销</v>
          </cell>
          <cell r="Q576" t="str">
            <v/>
          </cell>
          <cell r="R576" t="str">
            <v>零售目录</v>
          </cell>
          <cell r="S576" t="str">
            <v>在营</v>
          </cell>
          <cell r="T576" t="str">
            <v>快销商品</v>
          </cell>
          <cell r="U576" t="str">
            <v>广告商品</v>
          </cell>
          <cell r="V576" t="str">
            <v/>
          </cell>
        </row>
        <row r="576">
          <cell r="X576" t="str">
            <v/>
          </cell>
          <cell r="Y576" t="str">
            <v>外用</v>
          </cell>
          <cell r="Z576" t="str">
            <v>医疗器械</v>
          </cell>
          <cell r="AA576">
            <v>22.08</v>
          </cell>
          <cell r="AB576">
            <v>93719</v>
          </cell>
          <cell r="AC576" t="str">
            <v>湖南千金卫生用品股份有限公司</v>
          </cell>
          <cell r="AD576">
            <v>36.8</v>
          </cell>
        </row>
        <row r="577">
          <cell r="A577">
            <v>158950</v>
          </cell>
          <cell r="B577" t="str">
            <v>妇科专用棉巾</v>
          </cell>
          <cell r="C577" t="str">
            <v>240超薄中量型（10片）</v>
          </cell>
          <cell r="D577" t="str">
            <v>湖南千金卫生用品股份有限公司</v>
          </cell>
          <cell r="E577">
            <v>36.8</v>
          </cell>
          <cell r="F577" t="str">
            <v>盒</v>
          </cell>
          <cell r="G577">
            <v>4</v>
          </cell>
          <cell r="H577" t="str">
            <v>医疗器械</v>
          </cell>
          <cell r="I577">
            <v>406</v>
          </cell>
          <cell r="J577" t="str">
            <v>孕婴/女性器械类</v>
          </cell>
          <cell r="K577">
            <v>40601</v>
          </cell>
          <cell r="L577" t="str">
            <v>护理垫类</v>
          </cell>
          <cell r="M577">
            <v>0.13</v>
          </cell>
          <cell r="N577" t="str">
            <v>中</v>
          </cell>
          <cell r="O577" t="str">
            <v>一般品</v>
          </cell>
          <cell r="P577" t="str">
            <v>滞销</v>
          </cell>
          <cell r="Q577" t="str">
            <v/>
          </cell>
          <cell r="R577" t="str">
            <v>零售目录</v>
          </cell>
          <cell r="S577" t="str">
            <v>在营</v>
          </cell>
          <cell r="T577" t="str">
            <v>快销商品</v>
          </cell>
          <cell r="U577" t="str">
            <v>广告商品</v>
          </cell>
          <cell r="V577" t="str">
            <v/>
          </cell>
        </row>
        <row r="577">
          <cell r="X577" t="str">
            <v/>
          </cell>
          <cell r="Y577" t="str">
            <v>外用</v>
          </cell>
          <cell r="Z577" t="str">
            <v>医疗器械</v>
          </cell>
          <cell r="AA577">
            <v>22.08</v>
          </cell>
          <cell r="AB577">
            <v>93719</v>
          </cell>
          <cell r="AC577" t="str">
            <v>湖南千金卫生用品股份有限公司</v>
          </cell>
          <cell r="AD577">
            <v>36.8</v>
          </cell>
          <cell r="AE577">
            <v>36</v>
          </cell>
        </row>
        <row r="578">
          <cell r="A578">
            <v>172547</v>
          </cell>
          <cell r="B578" t="str">
            <v>金银花露</v>
          </cell>
          <cell r="C578" t="str">
            <v>340ml(含蔗糖)</v>
          </cell>
          <cell r="D578" t="str">
            <v>湖北同德堂药业有限公司</v>
          </cell>
          <cell r="E578">
            <v>4.5</v>
          </cell>
          <cell r="F578" t="str">
            <v>瓶</v>
          </cell>
          <cell r="G578">
            <v>1</v>
          </cell>
          <cell r="H578" t="str">
            <v>中西成药</v>
          </cell>
          <cell r="I578">
            <v>102</v>
          </cell>
          <cell r="J578" t="str">
            <v>清热药</v>
          </cell>
          <cell r="K578">
            <v>10201</v>
          </cell>
          <cell r="L578" t="str">
            <v>清热解毒药</v>
          </cell>
          <cell r="M578">
            <v>0.13</v>
          </cell>
          <cell r="N578" t="str">
            <v>低</v>
          </cell>
          <cell r="O578" t="str">
            <v>一般品</v>
          </cell>
          <cell r="P578" t="str">
            <v>一般</v>
          </cell>
          <cell r="Q578" t="str">
            <v>是</v>
          </cell>
          <cell r="R578" t="str">
            <v>零售目录</v>
          </cell>
          <cell r="S578" t="str">
            <v>在营</v>
          </cell>
          <cell r="T578" t="str">
            <v>快销商品</v>
          </cell>
          <cell r="U578" t="str">
            <v/>
          </cell>
          <cell r="V578" t="str">
            <v/>
          </cell>
        </row>
        <row r="578">
          <cell r="X578" t="str">
            <v/>
          </cell>
          <cell r="Y578" t="str">
            <v>内服</v>
          </cell>
          <cell r="Z578" t="str">
            <v>otc</v>
          </cell>
          <cell r="AA578">
            <v>2.8</v>
          </cell>
          <cell r="AB578">
            <v>77355</v>
          </cell>
          <cell r="AC578" t="str">
            <v>湖北同德堂药业有限公司</v>
          </cell>
          <cell r="AD578">
            <v>4.5</v>
          </cell>
        </row>
        <row r="579">
          <cell r="A579">
            <v>172545</v>
          </cell>
          <cell r="B579" t="str">
            <v>山银花露</v>
          </cell>
          <cell r="C579" t="str">
            <v>340ml(冰糖型)</v>
          </cell>
          <cell r="D579" t="str">
            <v>湖北楚天舒药业有限公司</v>
          </cell>
          <cell r="E579">
            <v>6.8</v>
          </cell>
          <cell r="F579" t="str">
            <v>瓶</v>
          </cell>
          <cell r="G579">
            <v>8</v>
          </cell>
          <cell r="H579" t="str">
            <v>普通食品</v>
          </cell>
          <cell r="I579">
            <v>810</v>
          </cell>
          <cell r="J579" t="str">
            <v>饮料</v>
          </cell>
          <cell r="K579">
            <v>81005</v>
          </cell>
          <cell r="L579" t="str">
            <v>其他饮料</v>
          </cell>
          <cell r="M579">
            <v>0.13</v>
          </cell>
          <cell r="N579" t="str">
            <v>低</v>
          </cell>
          <cell r="O579" t="str">
            <v>非竟销品</v>
          </cell>
          <cell r="P579" t="str">
            <v>滞销</v>
          </cell>
          <cell r="Q579" t="str">
            <v/>
          </cell>
          <cell r="R579" t="str">
            <v>待经营目录</v>
          </cell>
          <cell r="S579" t="str">
            <v>在营</v>
          </cell>
          <cell r="T579" t="str">
            <v>快销商品</v>
          </cell>
          <cell r="U579" t="str">
            <v/>
          </cell>
          <cell r="V579" t="str">
            <v/>
          </cell>
        </row>
        <row r="579">
          <cell r="X579" t="str">
            <v/>
          </cell>
          <cell r="Y579" t="str">
            <v>内服</v>
          </cell>
          <cell r="Z579" t="str">
            <v>普通食品</v>
          </cell>
          <cell r="AA579">
            <v>2.7</v>
          </cell>
          <cell r="AB579">
            <v>74840</v>
          </cell>
          <cell r="AC579" t="str">
            <v>湖北楚天舒药业有限公司</v>
          </cell>
          <cell r="AD579">
            <v>6.8</v>
          </cell>
        </row>
        <row r="580">
          <cell r="A580">
            <v>124081</v>
          </cell>
          <cell r="B580" t="str">
            <v>苯扎氯铵贴</v>
          </cell>
          <cell r="C580" t="str">
            <v>22.5mmx12.7mmx20s（防水型）</v>
          </cell>
          <cell r="D580" t="str">
            <v>上海强生有限公司</v>
          </cell>
          <cell r="E580">
            <v>24.5</v>
          </cell>
          <cell r="F580" t="str">
            <v>盒</v>
          </cell>
          <cell r="G580">
            <v>4</v>
          </cell>
          <cell r="H580" t="str">
            <v>医疗器械</v>
          </cell>
          <cell r="I580">
            <v>401</v>
          </cell>
          <cell r="J580" t="str">
            <v>家庭常备器械</v>
          </cell>
          <cell r="K580">
            <v>40101</v>
          </cell>
          <cell r="L580" t="str">
            <v>创可贴类</v>
          </cell>
          <cell r="M580">
            <v>0.13</v>
          </cell>
          <cell r="N580" t="str">
            <v>中</v>
          </cell>
          <cell r="O580" t="str">
            <v>非竟销品</v>
          </cell>
          <cell r="P580" t="str">
            <v>一般</v>
          </cell>
          <cell r="Q580" t="str">
            <v>是</v>
          </cell>
          <cell r="R580" t="str">
            <v>零售目录</v>
          </cell>
          <cell r="S580" t="str">
            <v>在营</v>
          </cell>
          <cell r="T580" t="str">
            <v>快销商品</v>
          </cell>
          <cell r="U580" t="str">
            <v>普通商品</v>
          </cell>
          <cell r="V580" t="str">
            <v>三个月承兑    60天账期</v>
          </cell>
          <cell r="W580">
            <v>4004</v>
          </cell>
          <cell r="X580" t="str">
            <v>赖习敏</v>
          </cell>
          <cell r="Y580" t="str">
            <v>外用</v>
          </cell>
          <cell r="Z580" t="str">
            <v>医疗器械</v>
          </cell>
          <cell r="AA580">
            <v>10.53</v>
          </cell>
          <cell r="AB580">
            <v>19656</v>
          </cell>
          <cell r="AC580" t="str">
            <v>国药控股成都医药有限公司（原：四川省中纬医药有限公司）</v>
          </cell>
          <cell r="AD580">
            <v>24.5</v>
          </cell>
          <cell r="AE580">
            <v>23.5</v>
          </cell>
        </row>
        <row r="581">
          <cell r="A581">
            <v>186611</v>
          </cell>
          <cell r="B581" t="str">
            <v>肛美乐修护膏升级版</v>
          </cell>
          <cell r="C581" t="str">
            <v>3gx7袋+10gx1支</v>
          </cell>
          <cell r="D581" t="str">
            <v>广州黄家圣幸生物科技有限公司</v>
          </cell>
          <cell r="E581">
            <v>1145</v>
          </cell>
          <cell r="F581" t="str">
            <v>盒</v>
          </cell>
          <cell r="G581">
            <v>7</v>
          </cell>
          <cell r="H581" t="str">
            <v>化妆品</v>
          </cell>
          <cell r="I581">
            <v>703</v>
          </cell>
          <cell r="J581" t="str">
            <v>功能性化妆品</v>
          </cell>
          <cell r="K581">
            <v>70307</v>
          </cell>
          <cell r="L581" t="str">
            <v>其他功能性化妆品</v>
          </cell>
          <cell r="M581">
            <v>0.13</v>
          </cell>
          <cell r="N581" t="str">
            <v>高</v>
          </cell>
          <cell r="O581" t="str">
            <v>竟销品</v>
          </cell>
          <cell r="P581" t="str">
            <v/>
          </cell>
          <cell r="Q581" t="str">
            <v/>
          </cell>
          <cell r="R581" t="str">
            <v>目录外</v>
          </cell>
          <cell r="S581" t="str">
            <v>淘汰</v>
          </cell>
          <cell r="T581" t="str">
            <v>快销商品</v>
          </cell>
          <cell r="U581" t="str">
            <v/>
          </cell>
          <cell r="V581" t="str">
            <v/>
          </cell>
        </row>
        <row r="581">
          <cell r="X581" t="str">
            <v/>
          </cell>
          <cell r="Y581" t="str">
            <v/>
          </cell>
          <cell r="Z581" t="str">
            <v/>
          </cell>
          <cell r="AA581">
            <v>1030.5</v>
          </cell>
          <cell r="AB581">
            <v>107329</v>
          </cell>
          <cell r="AC581" t="str">
            <v>东莞圣幸健康科技有限公司</v>
          </cell>
          <cell r="AD581">
            <v>1145</v>
          </cell>
        </row>
        <row r="582">
          <cell r="A582">
            <v>181759</v>
          </cell>
          <cell r="B582" t="str">
            <v>冻干红枣</v>
          </cell>
          <cell r="C582" t="str">
            <v>30g</v>
          </cell>
          <cell r="D582" t="str">
            <v>沧州世友果品枣业有限公司</v>
          </cell>
          <cell r="E582">
            <v>5</v>
          </cell>
          <cell r="F582" t="str">
            <v>袋</v>
          </cell>
          <cell r="G582">
            <v>8</v>
          </cell>
          <cell r="H582" t="str">
            <v>普通食品</v>
          </cell>
          <cell r="I582">
            <v>806</v>
          </cell>
          <cell r="J582" t="str">
            <v>方便食品</v>
          </cell>
          <cell r="K582">
            <v>80602</v>
          </cell>
          <cell r="L582" t="str">
            <v>蜜饯果脯</v>
          </cell>
          <cell r="M582">
            <v>0.13</v>
          </cell>
          <cell r="N582" t="str">
            <v>低</v>
          </cell>
          <cell r="O582" t="str">
            <v>非竟销品</v>
          </cell>
          <cell r="P582" t="str">
            <v>滞销</v>
          </cell>
          <cell r="Q582" t="str">
            <v/>
          </cell>
          <cell r="R582" t="str">
            <v>待经营目录</v>
          </cell>
          <cell r="S582" t="str">
            <v>在营</v>
          </cell>
          <cell r="T582" t="str">
            <v>快销商品</v>
          </cell>
          <cell r="U582" t="str">
            <v/>
          </cell>
          <cell r="V582" t="str">
            <v/>
          </cell>
        </row>
        <row r="582">
          <cell r="X582" t="str">
            <v/>
          </cell>
          <cell r="Y582" t="str">
            <v>内服</v>
          </cell>
          <cell r="Z582" t="str">
            <v>普通食品</v>
          </cell>
          <cell r="AA582">
            <v>2.5</v>
          </cell>
          <cell r="AB582">
            <v>105366</v>
          </cell>
          <cell r="AC582" t="str">
            <v>沧州世友果品枣业有限公司</v>
          </cell>
          <cell r="AD582">
            <v>5</v>
          </cell>
        </row>
        <row r="583">
          <cell r="A583">
            <v>181763</v>
          </cell>
          <cell r="B583" t="str">
            <v>冻干枣圈</v>
          </cell>
          <cell r="C583" t="str">
            <v>30g</v>
          </cell>
          <cell r="D583" t="str">
            <v>沧州世友果品枣业有限公司</v>
          </cell>
          <cell r="E583">
            <v>5.5</v>
          </cell>
          <cell r="F583" t="str">
            <v>袋</v>
          </cell>
          <cell r="G583">
            <v>8</v>
          </cell>
          <cell r="H583" t="str">
            <v>普通食品</v>
          </cell>
          <cell r="I583">
            <v>806</v>
          </cell>
          <cell r="J583" t="str">
            <v>方便食品</v>
          </cell>
          <cell r="K583">
            <v>80602</v>
          </cell>
          <cell r="L583" t="str">
            <v>蜜饯果脯</v>
          </cell>
          <cell r="M583">
            <v>0.13</v>
          </cell>
          <cell r="N583" t="str">
            <v>低</v>
          </cell>
          <cell r="O583" t="str">
            <v>非竟销品</v>
          </cell>
          <cell r="P583" t="str">
            <v>滞销</v>
          </cell>
          <cell r="Q583" t="str">
            <v/>
          </cell>
          <cell r="R583" t="str">
            <v>待经营目录</v>
          </cell>
          <cell r="S583" t="str">
            <v>在营</v>
          </cell>
          <cell r="T583" t="str">
            <v>快销商品</v>
          </cell>
          <cell r="U583" t="str">
            <v/>
          </cell>
          <cell r="V583" t="str">
            <v/>
          </cell>
        </row>
        <row r="583">
          <cell r="X583" t="str">
            <v/>
          </cell>
          <cell r="Y583" t="str">
            <v>内服</v>
          </cell>
          <cell r="Z583" t="str">
            <v>普通食品</v>
          </cell>
          <cell r="AA583">
            <v>2.86</v>
          </cell>
          <cell r="AB583">
            <v>105366</v>
          </cell>
          <cell r="AC583" t="str">
            <v>沧州世友果品枣业有限公司</v>
          </cell>
          <cell r="AD583">
            <v>5.5</v>
          </cell>
        </row>
        <row r="584">
          <cell r="A584">
            <v>181761</v>
          </cell>
          <cell r="B584" t="str">
            <v>冻干红枣</v>
          </cell>
          <cell r="C584" t="str">
            <v>100g</v>
          </cell>
          <cell r="D584" t="str">
            <v>沧州世友果品枣业有限公司</v>
          </cell>
          <cell r="E584">
            <v>15</v>
          </cell>
          <cell r="F584" t="str">
            <v>袋</v>
          </cell>
          <cell r="G584">
            <v>8</v>
          </cell>
          <cell r="H584" t="str">
            <v>普通食品</v>
          </cell>
          <cell r="I584">
            <v>806</v>
          </cell>
          <cell r="J584" t="str">
            <v>方便食品</v>
          </cell>
          <cell r="K584">
            <v>80602</v>
          </cell>
          <cell r="L584" t="str">
            <v>蜜饯果脯</v>
          </cell>
          <cell r="M584">
            <v>0.13</v>
          </cell>
          <cell r="N584" t="str">
            <v>低</v>
          </cell>
          <cell r="O584" t="str">
            <v>非竟销品</v>
          </cell>
          <cell r="P584" t="str">
            <v>滞销</v>
          </cell>
          <cell r="Q584" t="str">
            <v/>
          </cell>
          <cell r="R584" t="str">
            <v>待经营目录</v>
          </cell>
          <cell r="S584" t="str">
            <v>在营</v>
          </cell>
          <cell r="T584" t="str">
            <v>快销商品</v>
          </cell>
          <cell r="U584" t="str">
            <v/>
          </cell>
          <cell r="V584" t="str">
            <v/>
          </cell>
        </row>
        <row r="584">
          <cell r="X584" t="str">
            <v/>
          </cell>
          <cell r="Y584" t="str">
            <v>内服</v>
          </cell>
          <cell r="Z584" t="str">
            <v>普通食品</v>
          </cell>
          <cell r="AA584">
            <v>7.85</v>
          </cell>
          <cell r="AB584">
            <v>105366</v>
          </cell>
          <cell r="AC584" t="str">
            <v>沧州世友果品枣业有限公司</v>
          </cell>
          <cell r="AD584">
            <v>15</v>
          </cell>
        </row>
        <row r="585">
          <cell r="A585">
            <v>181758</v>
          </cell>
          <cell r="B585" t="str">
            <v>冻干枣圈</v>
          </cell>
          <cell r="C585" t="str">
            <v>100g</v>
          </cell>
          <cell r="D585" t="str">
            <v>沧州世友果品枣业有限公司</v>
          </cell>
          <cell r="E585">
            <v>18</v>
          </cell>
          <cell r="F585" t="str">
            <v>袋</v>
          </cell>
          <cell r="G585">
            <v>8</v>
          </cell>
          <cell r="H585" t="str">
            <v>普通食品</v>
          </cell>
          <cell r="I585">
            <v>806</v>
          </cell>
          <cell r="J585" t="str">
            <v>方便食品</v>
          </cell>
          <cell r="K585">
            <v>80602</v>
          </cell>
          <cell r="L585" t="str">
            <v>蜜饯果脯</v>
          </cell>
          <cell r="M585">
            <v>0.13</v>
          </cell>
          <cell r="N585" t="str">
            <v>低</v>
          </cell>
          <cell r="O585" t="str">
            <v>非竟销品</v>
          </cell>
          <cell r="P585" t="str">
            <v>滞销</v>
          </cell>
          <cell r="Q585" t="str">
            <v/>
          </cell>
          <cell r="R585" t="str">
            <v>待经营目录</v>
          </cell>
          <cell r="S585" t="str">
            <v>在营</v>
          </cell>
          <cell r="T585" t="str">
            <v>快销商品</v>
          </cell>
          <cell r="U585" t="str">
            <v/>
          </cell>
          <cell r="V585" t="str">
            <v/>
          </cell>
        </row>
        <row r="585">
          <cell r="X585" t="str">
            <v/>
          </cell>
          <cell r="Y585" t="str">
            <v>内服</v>
          </cell>
          <cell r="Z585" t="str">
            <v>普通食品</v>
          </cell>
          <cell r="AA585">
            <v>9.1</v>
          </cell>
          <cell r="AB585">
            <v>105366</v>
          </cell>
          <cell r="AC585" t="str">
            <v>沧州世友果品枣业有限公司</v>
          </cell>
          <cell r="AD585">
            <v>18</v>
          </cell>
        </row>
        <row r="586">
          <cell r="A586">
            <v>137439</v>
          </cell>
          <cell r="B586" t="str">
            <v>太极香菇酱（原味）</v>
          </cell>
          <cell r="C586" t="str">
            <v>210g</v>
          </cell>
          <cell r="D586" t="str">
            <v>太极集团重庆国光绿色食品有限公司</v>
          </cell>
        </row>
        <row r="586">
          <cell r="F586" t="str">
            <v>瓶</v>
          </cell>
          <cell r="G586">
            <v>8</v>
          </cell>
          <cell r="H586" t="str">
            <v>普通食品</v>
          </cell>
          <cell r="I586">
            <v>806</v>
          </cell>
          <cell r="J586" t="str">
            <v>方便食品</v>
          </cell>
          <cell r="K586">
            <v>80603</v>
          </cell>
          <cell r="L586" t="str">
            <v>其他方便食品</v>
          </cell>
          <cell r="M586">
            <v>0.13</v>
          </cell>
          <cell r="N586" t="str">
            <v/>
          </cell>
          <cell r="O586" t="str">
            <v/>
          </cell>
          <cell r="P586" t="str">
            <v/>
          </cell>
          <cell r="Q586" t="str">
            <v/>
          </cell>
          <cell r="R586" t="str">
            <v>目录外</v>
          </cell>
          <cell r="S586" t="str">
            <v>淘汰</v>
          </cell>
          <cell r="T586" t="str">
            <v>快销商品</v>
          </cell>
          <cell r="U586" t="str">
            <v/>
          </cell>
          <cell r="V586" t="str">
            <v/>
          </cell>
        </row>
        <row r="586">
          <cell r="X586" t="str">
            <v/>
          </cell>
          <cell r="Y586" t="str">
            <v/>
          </cell>
          <cell r="Z586" t="str">
            <v/>
          </cell>
          <cell r="AA586">
            <v>12</v>
          </cell>
          <cell r="AB586">
            <v>5</v>
          </cell>
          <cell r="AC586" t="str">
            <v>成都西部医药经营有限公司</v>
          </cell>
        </row>
        <row r="587">
          <cell r="A587">
            <v>134507</v>
          </cell>
          <cell r="B587" t="str">
            <v>无极膏（抑菌型）</v>
          </cell>
          <cell r="C587" t="str">
            <v>10g</v>
          </cell>
          <cell r="D587" t="str">
            <v>漳州无极药业有限公司</v>
          </cell>
          <cell r="E587">
            <v>4.2</v>
          </cell>
          <cell r="F587" t="str">
            <v>支</v>
          </cell>
          <cell r="G587">
            <v>6</v>
          </cell>
          <cell r="H587" t="str">
            <v>消毒产品</v>
          </cell>
          <cell r="I587">
            <v>601</v>
          </cell>
          <cell r="J587" t="str">
            <v>消毒剂类</v>
          </cell>
          <cell r="K587">
            <v>60101</v>
          </cell>
          <cell r="L587" t="str">
            <v>皮肤粘膜消毒液</v>
          </cell>
          <cell r="M587">
            <v>0.13</v>
          </cell>
          <cell r="N587" t="str">
            <v>低</v>
          </cell>
          <cell r="O587" t="str">
            <v>一般品</v>
          </cell>
          <cell r="P587" t="str">
            <v>滞销</v>
          </cell>
          <cell r="Q587" t="str">
            <v/>
          </cell>
          <cell r="R587" t="str">
            <v>目录外</v>
          </cell>
          <cell r="S587" t="str">
            <v>淘汰</v>
          </cell>
          <cell r="T587" t="str">
            <v>快销商品</v>
          </cell>
          <cell r="U587" t="str">
            <v>品牌商品</v>
          </cell>
          <cell r="V587" t="str">
            <v>60天账期</v>
          </cell>
          <cell r="W587">
            <v>4004</v>
          </cell>
          <cell r="X587" t="str">
            <v>赖习敏</v>
          </cell>
          <cell r="Y587" t="str">
            <v>外用</v>
          </cell>
          <cell r="Z587" t="str">
            <v>RX</v>
          </cell>
          <cell r="AA587">
            <v>2.65</v>
          </cell>
          <cell r="AB587">
            <v>5</v>
          </cell>
          <cell r="AC587" t="str">
            <v>成都西部医药经营有限公司</v>
          </cell>
          <cell r="AD587">
            <v>4.2</v>
          </cell>
        </row>
        <row r="588">
          <cell r="A588">
            <v>44935</v>
          </cell>
          <cell r="B588" t="str">
            <v>酒精</v>
          </cell>
          <cell r="C588" t="str">
            <v>95%:500ml±15ml</v>
          </cell>
          <cell r="D588" t="str">
            <v>四川省伊洁士医疗科技有限公司</v>
          </cell>
          <cell r="E588">
            <v>5.5</v>
          </cell>
          <cell r="F588" t="str">
            <v>瓶</v>
          </cell>
          <cell r="G588">
            <v>6</v>
          </cell>
          <cell r="H588" t="str">
            <v>消毒产品</v>
          </cell>
          <cell r="I588">
            <v>601</v>
          </cell>
          <cell r="J588" t="str">
            <v>消毒剂类</v>
          </cell>
          <cell r="K588">
            <v>60101</v>
          </cell>
          <cell r="L588" t="str">
            <v>皮肤粘膜消毒液</v>
          </cell>
          <cell r="M588">
            <v>0.13</v>
          </cell>
          <cell r="N588" t="str">
            <v>低</v>
          </cell>
          <cell r="O588" t="str">
            <v>竟销品</v>
          </cell>
          <cell r="P588" t="str">
            <v>滞销</v>
          </cell>
          <cell r="Q588" t="str">
            <v/>
          </cell>
          <cell r="R588" t="str">
            <v>目录外</v>
          </cell>
          <cell r="S588" t="str">
            <v>淘汰</v>
          </cell>
          <cell r="T588" t="str">
            <v>快销商品</v>
          </cell>
          <cell r="U588" t="str">
            <v>普通商品</v>
          </cell>
          <cell r="V588" t="str">
            <v>资信</v>
          </cell>
          <cell r="W588">
            <v>4004</v>
          </cell>
          <cell r="X588" t="str">
            <v>赖习敏</v>
          </cell>
          <cell r="Y588" t="str">
            <v>外用</v>
          </cell>
          <cell r="Z588" t="str">
            <v/>
          </cell>
          <cell r="AA588">
            <v>5.5</v>
          </cell>
          <cell r="AB588">
            <v>5</v>
          </cell>
          <cell r="AC588" t="str">
            <v>成都西部医药经营有限公司</v>
          </cell>
          <cell r="AD588">
            <v>5.5</v>
          </cell>
        </row>
        <row r="589">
          <cell r="A589">
            <v>63223</v>
          </cell>
          <cell r="B589" t="str">
            <v>玻璃体温计</v>
          </cell>
          <cell r="C589" t="str">
            <v>内标式(腋下型)</v>
          </cell>
          <cell r="D589" t="str">
            <v>东阿阿胶阿华医疗器械有限公司</v>
          </cell>
          <cell r="E589">
            <v>6.5</v>
          </cell>
          <cell r="F589" t="str">
            <v>支</v>
          </cell>
          <cell r="G589">
            <v>4</v>
          </cell>
          <cell r="H589" t="str">
            <v>医疗器械</v>
          </cell>
          <cell r="I589">
            <v>401</v>
          </cell>
          <cell r="J589" t="str">
            <v>家庭常备器械</v>
          </cell>
          <cell r="K589">
            <v>40105</v>
          </cell>
          <cell r="L589" t="str">
            <v>体温计类</v>
          </cell>
          <cell r="M589">
            <v>0.13</v>
          </cell>
          <cell r="N589" t="str">
            <v>低</v>
          </cell>
          <cell r="O589" t="str">
            <v>非竟销品</v>
          </cell>
          <cell r="P589" t="str">
            <v>滞销</v>
          </cell>
          <cell r="Q589" t="str">
            <v>是</v>
          </cell>
          <cell r="R589" t="str">
            <v>目录外</v>
          </cell>
          <cell r="S589" t="str">
            <v>淘汰</v>
          </cell>
          <cell r="T589" t="str">
            <v>快销商品</v>
          </cell>
          <cell r="U589" t="str">
            <v>普通商品</v>
          </cell>
          <cell r="V589" t="str">
            <v>资信</v>
          </cell>
          <cell r="W589">
            <v>4004</v>
          </cell>
          <cell r="X589" t="str">
            <v>赖习敏</v>
          </cell>
          <cell r="Y589" t="str">
            <v>外用</v>
          </cell>
          <cell r="Z589" t="str">
            <v/>
          </cell>
          <cell r="AA589">
            <v>3.7</v>
          </cell>
          <cell r="AB589">
            <v>5</v>
          </cell>
          <cell r="AC589" t="str">
            <v>成都西部医药经营有限公司</v>
          </cell>
          <cell r="AD589">
            <v>6.5</v>
          </cell>
        </row>
        <row r="590">
          <cell r="A590">
            <v>164497</v>
          </cell>
          <cell r="B590" t="str">
            <v>医用护理垫</v>
          </cell>
          <cell r="C590" t="str">
            <v>24cmx15.5cmx10片</v>
          </cell>
          <cell r="D590" t="str">
            <v>上海月月舒妇女用品有限公司</v>
          </cell>
          <cell r="E590">
            <v>29.5</v>
          </cell>
          <cell r="F590" t="str">
            <v>盒</v>
          </cell>
          <cell r="G590">
            <v>4</v>
          </cell>
          <cell r="H590" t="str">
            <v>医疗器械</v>
          </cell>
          <cell r="I590">
            <v>406</v>
          </cell>
          <cell r="J590" t="str">
            <v>孕婴/女性器械类</v>
          </cell>
          <cell r="K590">
            <v>40601</v>
          </cell>
          <cell r="L590" t="str">
            <v>护理垫类</v>
          </cell>
          <cell r="M590">
            <v>0.13</v>
          </cell>
          <cell r="N590" t="str">
            <v>中</v>
          </cell>
          <cell r="O590" t="str">
            <v>非竟销品</v>
          </cell>
          <cell r="P590" t="str">
            <v>滞销</v>
          </cell>
          <cell r="Q590" t="str">
            <v/>
          </cell>
          <cell r="R590" t="str">
            <v>目录外</v>
          </cell>
          <cell r="S590" t="str">
            <v>淘汰</v>
          </cell>
          <cell r="T590" t="str">
            <v>快销商品</v>
          </cell>
          <cell r="U590" t="str">
            <v/>
          </cell>
          <cell r="V590" t="str">
            <v/>
          </cell>
        </row>
        <row r="590">
          <cell r="X590" t="str">
            <v/>
          </cell>
          <cell r="Y590" t="str">
            <v>外用</v>
          </cell>
          <cell r="Z590" t="str">
            <v>医疗器械</v>
          </cell>
          <cell r="AA590">
            <v>14.7</v>
          </cell>
          <cell r="AB590">
            <v>5</v>
          </cell>
          <cell r="AC590" t="str">
            <v>成都西部医药经营有限公司</v>
          </cell>
          <cell r="AD590">
            <v>29.5</v>
          </cell>
        </row>
        <row r="591">
          <cell r="A591">
            <v>9984</v>
          </cell>
          <cell r="B591" t="str">
            <v>医用棉签</v>
          </cell>
          <cell r="C591" t="str">
            <v>40支Ⅰ型</v>
          </cell>
          <cell r="D591" t="str">
            <v>成都市卫生材料厂</v>
          </cell>
          <cell r="E591">
            <v>0.6</v>
          </cell>
          <cell r="F591" t="str">
            <v>袋</v>
          </cell>
          <cell r="G591">
            <v>4</v>
          </cell>
          <cell r="H591" t="str">
            <v>医疗器械</v>
          </cell>
          <cell r="I591">
            <v>401</v>
          </cell>
          <cell r="J591" t="str">
            <v>家庭常备器械</v>
          </cell>
          <cell r="K591">
            <v>40102</v>
          </cell>
          <cell r="L591" t="str">
            <v>棉签/棉球类</v>
          </cell>
          <cell r="M591">
            <v>0.13</v>
          </cell>
          <cell r="N591" t="str">
            <v>低</v>
          </cell>
          <cell r="O591" t="str">
            <v>竟销品</v>
          </cell>
          <cell r="P591" t="str">
            <v>一般</v>
          </cell>
          <cell r="Q591" t="str">
            <v/>
          </cell>
          <cell r="R591" t="str">
            <v>零售目录</v>
          </cell>
          <cell r="S591" t="str">
            <v>在营</v>
          </cell>
          <cell r="T591" t="str">
            <v>快销商品</v>
          </cell>
          <cell r="U591" t="str">
            <v>普通商品</v>
          </cell>
          <cell r="V591" t="str">
            <v>实销实结        </v>
          </cell>
          <cell r="W591">
            <v>4004</v>
          </cell>
          <cell r="X591" t="str">
            <v>赖习敏</v>
          </cell>
          <cell r="Y591" t="str">
            <v>外用</v>
          </cell>
          <cell r="Z591" t="str">
            <v>医疗器械</v>
          </cell>
          <cell r="AA591">
            <v>0.65</v>
          </cell>
          <cell r="AB591">
            <v>5</v>
          </cell>
          <cell r="AC591" t="str">
            <v>成都西部医药经营有限公司</v>
          </cell>
          <cell r="AD591">
            <v>0.6</v>
          </cell>
        </row>
        <row r="592">
          <cell r="A592">
            <v>105381</v>
          </cell>
          <cell r="B592" t="str">
            <v>医用护理口罩</v>
          </cell>
          <cell r="C592" t="str">
            <v>17cmx9cm-3层x1只(挂耳型)灭菌级</v>
          </cell>
          <cell r="D592" t="str">
            <v>稳健医疗用品股份有限公司(稳健实业(深圳)有限公司)</v>
          </cell>
          <cell r="E592">
            <v>1.5</v>
          </cell>
          <cell r="F592" t="str">
            <v>个</v>
          </cell>
          <cell r="G592">
            <v>4</v>
          </cell>
          <cell r="H592" t="str">
            <v>医疗器械</v>
          </cell>
          <cell r="I592">
            <v>401</v>
          </cell>
          <cell r="J592" t="str">
            <v>家庭常备器械</v>
          </cell>
          <cell r="K592">
            <v>40103</v>
          </cell>
          <cell r="L592" t="str">
            <v>口罩类</v>
          </cell>
          <cell r="M592">
            <v>0.13</v>
          </cell>
          <cell r="N592" t="str">
            <v>低</v>
          </cell>
          <cell r="O592" t="str">
            <v>非竟销品</v>
          </cell>
          <cell r="P592" t="str">
            <v>滞销</v>
          </cell>
          <cell r="Q592" t="str">
            <v/>
          </cell>
          <cell r="R592" t="str">
            <v>零售目录</v>
          </cell>
          <cell r="S592" t="str">
            <v>在营</v>
          </cell>
          <cell r="T592" t="str">
            <v>快销商品</v>
          </cell>
          <cell r="U592" t="str">
            <v>普通商品</v>
          </cell>
          <cell r="V592" t="str">
            <v>月结  </v>
          </cell>
          <cell r="W592">
            <v>4004</v>
          </cell>
          <cell r="X592" t="str">
            <v>赖习敏</v>
          </cell>
          <cell r="Y592" t="str">
            <v>外用</v>
          </cell>
          <cell r="Z592" t="str">
            <v>医疗器械</v>
          </cell>
          <cell r="AA592">
            <v>0.78</v>
          </cell>
          <cell r="AB592">
            <v>5</v>
          </cell>
          <cell r="AC592" t="str">
            <v>成都西部医药经营有限公司</v>
          </cell>
          <cell r="AD592">
            <v>1.5</v>
          </cell>
        </row>
        <row r="593">
          <cell r="A593">
            <v>28282</v>
          </cell>
          <cell r="B593" t="str">
            <v>75%消毒酒精</v>
          </cell>
          <cell r="C593" t="str">
            <v>100ml</v>
          </cell>
          <cell r="D593" t="str">
            <v>四川省伊洁士医疗科技有限公司</v>
          </cell>
          <cell r="E593">
            <v>2.5</v>
          </cell>
          <cell r="F593" t="str">
            <v>瓶</v>
          </cell>
          <cell r="G593">
            <v>6</v>
          </cell>
          <cell r="H593" t="str">
            <v>消毒产品</v>
          </cell>
          <cell r="I593">
            <v>601</v>
          </cell>
          <cell r="J593" t="str">
            <v>消毒剂类</v>
          </cell>
          <cell r="K593">
            <v>60101</v>
          </cell>
          <cell r="L593" t="str">
            <v>皮肤粘膜消毒液</v>
          </cell>
          <cell r="M593">
            <v>0.13</v>
          </cell>
          <cell r="N593" t="str">
            <v>低</v>
          </cell>
          <cell r="O593" t="str">
            <v>一般品</v>
          </cell>
          <cell r="P593" t="str">
            <v>一般</v>
          </cell>
          <cell r="Q593" t="str">
            <v/>
          </cell>
          <cell r="R593" t="str">
            <v>零售目录</v>
          </cell>
          <cell r="S593" t="str">
            <v>在营</v>
          </cell>
          <cell r="T593" t="str">
            <v>快销商品</v>
          </cell>
          <cell r="U593" t="str">
            <v>普通商品</v>
          </cell>
          <cell r="V593" t="str">
            <v>资信</v>
          </cell>
          <cell r="W593">
            <v>4004</v>
          </cell>
          <cell r="X593" t="str">
            <v>赖习敏</v>
          </cell>
          <cell r="Y593" t="str">
            <v>外用</v>
          </cell>
          <cell r="Z593" t="str">
            <v>消毒产品</v>
          </cell>
          <cell r="AA593">
            <v>1.9</v>
          </cell>
          <cell r="AB593">
            <v>5</v>
          </cell>
          <cell r="AC593" t="str">
            <v>成都西部医药经营有限公司</v>
          </cell>
          <cell r="AD593">
            <v>2.5</v>
          </cell>
        </row>
        <row r="594">
          <cell r="A594">
            <v>54191</v>
          </cell>
          <cell r="B594" t="str">
            <v>84消毒液</v>
          </cell>
          <cell r="C594" t="str">
            <v>450ml</v>
          </cell>
          <cell r="D594" t="str">
            <v>四川省伊洁士医疗科技有限公司</v>
          </cell>
          <cell r="E594">
            <v>4</v>
          </cell>
          <cell r="F594" t="str">
            <v>瓶</v>
          </cell>
          <cell r="G594">
            <v>6</v>
          </cell>
          <cell r="H594" t="str">
            <v>消毒产品</v>
          </cell>
          <cell r="I594">
            <v>604</v>
          </cell>
          <cell r="J594" t="str">
            <v>其它功能消毒用品</v>
          </cell>
          <cell r="K594">
            <v>60401</v>
          </cell>
          <cell r="L594" t="str">
            <v>其它功能消毒用品</v>
          </cell>
          <cell r="M594">
            <v>0.13</v>
          </cell>
          <cell r="N594" t="str">
            <v>低</v>
          </cell>
          <cell r="O594" t="str">
            <v>一般品</v>
          </cell>
          <cell r="P594" t="str">
            <v>一般</v>
          </cell>
          <cell r="Q594" t="str">
            <v/>
          </cell>
          <cell r="R594" t="str">
            <v>零售目录</v>
          </cell>
          <cell r="S594" t="str">
            <v>在营</v>
          </cell>
          <cell r="T594" t="str">
            <v>快销商品</v>
          </cell>
          <cell r="U594" t="str">
            <v>普通商品</v>
          </cell>
          <cell r="V594" t="str">
            <v>资信</v>
          </cell>
          <cell r="W594">
            <v>4004</v>
          </cell>
          <cell r="X594" t="str">
            <v>赖习敏</v>
          </cell>
          <cell r="Y594" t="str">
            <v>外用</v>
          </cell>
          <cell r="Z594" t="str">
            <v>消毒产品</v>
          </cell>
          <cell r="AA594">
            <v>3.1</v>
          </cell>
          <cell r="AB594">
            <v>5</v>
          </cell>
          <cell r="AC594" t="str">
            <v>成都西部医药经营有限公司</v>
          </cell>
          <cell r="AD594">
            <v>4</v>
          </cell>
        </row>
        <row r="595">
          <cell r="A595">
            <v>11449</v>
          </cell>
          <cell r="B595" t="str">
            <v>金银花硬质糖果</v>
          </cell>
          <cell r="C595" t="str">
            <v>40g(2gx20片)</v>
          </cell>
          <cell r="D595" t="str">
            <v>厦门市斯必利保健品有限公司</v>
          </cell>
          <cell r="E595">
            <v>4.5</v>
          </cell>
          <cell r="F595" t="str">
            <v>盒</v>
          </cell>
          <cell r="G595">
            <v>8</v>
          </cell>
          <cell r="H595" t="str">
            <v>普通食品</v>
          </cell>
          <cell r="I595">
            <v>805</v>
          </cell>
          <cell r="J595" t="str">
            <v>休闲食品</v>
          </cell>
          <cell r="K595">
            <v>80505</v>
          </cell>
          <cell r="L595" t="str">
            <v>其他休闲食品</v>
          </cell>
          <cell r="M595">
            <v>0.13</v>
          </cell>
          <cell r="N595" t="str">
            <v>低</v>
          </cell>
          <cell r="O595" t="str">
            <v>非竟销品</v>
          </cell>
          <cell r="P595" t="str">
            <v>滞销</v>
          </cell>
          <cell r="Q595" t="str">
            <v/>
          </cell>
          <cell r="R595" t="str">
            <v>待经营目录</v>
          </cell>
          <cell r="S595" t="str">
            <v>在营</v>
          </cell>
          <cell r="T595" t="str">
            <v>快销商品</v>
          </cell>
          <cell r="U595" t="str">
            <v>普通商品</v>
          </cell>
          <cell r="V595" t="str">
            <v>资信</v>
          </cell>
          <cell r="W595">
            <v>4256</v>
          </cell>
          <cell r="X595" t="str">
            <v>王晓燕 </v>
          </cell>
          <cell r="Y595" t="str">
            <v>内服</v>
          </cell>
          <cell r="Z595" t="str">
            <v>普通食品</v>
          </cell>
          <cell r="AA595">
            <v>2.1</v>
          </cell>
          <cell r="AB595">
            <v>5</v>
          </cell>
          <cell r="AC595" t="str">
            <v>成都西部医药经营有限公司</v>
          </cell>
          <cell r="AD595">
            <v>4.5</v>
          </cell>
        </row>
        <row r="596">
          <cell r="A596">
            <v>28285</v>
          </cell>
          <cell r="B596" t="str">
            <v>乙醇消毒液(消毒酒精)</v>
          </cell>
          <cell r="C596" t="str">
            <v>75%x500ml</v>
          </cell>
          <cell r="D596" t="str">
            <v>四川省伊洁士医疗科技有限公司</v>
          </cell>
          <cell r="E596">
            <v>6</v>
          </cell>
          <cell r="F596" t="str">
            <v>瓶</v>
          </cell>
          <cell r="G596">
            <v>6</v>
          </cell>
          <cell r="H596" t="str">
            <v>消毒产品</v>
          </cell>
          <cell r="I596">
            <v>601</v>
          </cell>
          <cell r="J596" t="str">
            <v>消毒剂类</v>
          </cell>
          <cell r="K596">
            <v>60101</v>
          </cell>
          <cell r="L596" t="str">
            <v>皮肤粘膜消毒液</v>
          </cell>
          <cell r="M596">
            <v>0.13</v>
          </cell>
          <cell r="N596" t="str">
            <v>低</v>
          </cell>
          <cell r="O596" t="str">
            <v>竟销品</v>
          </cell>
          <cell r="P596" t="str">
            <v>滞销</v>
          </cell>
          <cell r="Q596" t="str">
            <v/>
          </cell>
          <cell r="R596" t="str">
            <v>零售目录</v>
          </cell>
          <cell r="S596" t="str">
            <v>在营</v>
          </cell>
          <cell r="T596" t="str">
            <v>快销商品</v>
          </cell>
          <cell r="U596" t="str">
            <v>普通商品</v>
          </cell>
          <cell r="V596" t="str">
            <v>60天账期</v>
          </cell>
          <cell r="W596">
            <v>4004</v>
          </cell>
          <cell r="X596" t="str">
            <v>赖习敏</v>
          </cell>
          <cell r="Y596" t="str">
            <v>外用</v>
          </cell>
          <cell r="Z596" t="str">
            <v>消毒产品</v>
          </cell>
          <cell r="AA596">
            <v>5.9</v>
          </cell>
          <cell r="AB596">
            <v>5</v>
          </cell>
          <cell r="AC596" t="str">
            <v>成都西部医药经营有限公司</v>
          </cell>
          <cell r="AD596">
            <v>6</v>
          </cell>
        </row>
        <row r="597">
          <cell r="A597">
            <v>46488</v>
          </cell>
          <cell r="B597" t="str">
            <v>晕车贴(舒迪)</v>
          </cell>
          <cell r="C597" t="str">
            <v>φ2.2cmx1贴x4袋</v>
          </cell>
          <cell r="D597" t="str">
            <v>四川省乐至贵均卫生材料有限公司</v>
          </cell>
          <cell r="E597">
            <v>6</v>
          </cell>
          <cell r="F597" t="str">
            <v>盒</v>
          </cell>
          <cell r="G597">
            <v>5</v>
          </cell>
          <cell r="H597" t="str">
            <v>日用品</v>
          </cell>
          <cell r="I597">
            <v>503</v>
          </cell>
          <cell r="J597" t="str">
            <v>家庭常备用品</v>
          </cell>
          <cell r="K597">
            <v>50307</v>
          </cell>
          <cell r="L597" t="str">
            <v>其他家庭常备用品</v>
          </cell>
          <cell r="M597">
            <v>0.13</v>
          </cell>
          <cell r="N597" t="str">
            <v>低</v>
          </cell>
          <cell r="O597" t="str">
            <v>一般品</v>
          </cell>
          <cell r="P597" t="str">
            <v>滞销</v>
          </cell>
          <cell r="Q597" t="str">
            <v>是</v>
          </cell>
          <cell r="R597" t="str">
            <v>待经营目录</v>
          </cell>
          <cell r="S597" t="str">
            <v>在营</v>
          </cell>
          <cell r="T597" t="str">
            <v>快销商品</v>
          </cell>
          <cell r="U597" t="str">
            <v>普通商品</v>
          </cell>
          <cell r="V597" t="str">
            <v>资信</v>
          </cell>
          <cell r="W597">
            <v>4004</v>
          </cell>
          <cell r="X597" t="str">
            <v>赖习敏</v>
          </cell>
          <cell r="Y597" t="str">
            <v>外用</v>
          </cell>
          <cell r="Z597" t="str">
            <v>医疗器械</v>
          </cell>
          <cell r="AA597">
            <v>4.2</v>
          </cell>
          <cell r="AB597">
            <v>5</v>
          </cell>
          <cell r="AC597" t="str">
            <v>成都西部医药经营有限公司</v>
          </cell>
          <cell r="AD597">
            <v>6</v>
          </cell>
        </row>
        <row r="598">
          <cell r="A598">
            <v>164128</v>
          </cell>
          <cell r="B598" t="str">
            <v>慢严舒柠好爽润喉糖</v>
          </cell>
          <cell r="C598" t="str">
            <v>32g(12粒)(草莓味)</v>
          </cell>
          <cell r="D598" t="str">
            <v>桂龙药业(安徽)有限公司</v>
          </cell>
          <cell r="E598">
            <v>12</v>
          </cell>
          <cell r="F598" t="str">
            <v>盒</v>
          </cell>
          <cell r="G598">
            <v>8</v>
          </cell>
          <cell r="H598" t="str">
            <v>普通食品</v>
          </cell>
          <cell r="I598">
            <v>805</v>
          </cell>
          <cell r="J598" t="str">
            <v>休闲食品</v>
          </cell>
          <cell r="K598">
            <v>80503</v>
          </cell>
          <cell r="L598" t="str">
            <v>休闲糖</v>
          </cell>
          <cell r="M598">
            <v>0.13</v>
          </cell>
          <cell r="N598" t="str">
            <v>低</v>
          </cell>
          <cell r="O598" t="str">
            <v>非竟销品</v>
          </cell>
          <cell r="P598" t="str">
            <v>滞销</v>
          </cell>
          <cell r="Q598" t="str">
            <v/>
          </cell>
          <cell r="R598" t="str">
            <v>待经营目录</v>
          </cell>
          <cell r="S598" t="str">
            <v>在营</v>
          </cell>
          <cell r="T598" t="str">
            <v>快销商品</v>
          </cell>
          <cell r="U598" t="str">
            <v/>
          </cell>
          <cell r="V598" t="str">
            <v/>
          </cell>
        </row>
        <row r="598">
          <cell r="X598" t="str">
            <v/>
          </cell>
          <cell r="Y598" t="str">
            <v>内服</v>
          </cell>
          <cell r="Z598" t="str">
            <v>普通食品</v>
          </cell>
          <cell r="AA598">
            <v>4.8</v>
          </cell>
          <cell r="AB598">
            <v>5</v>
          </cell>
          <cell r="AC598" t="str">
            <v>成都西部医药经营有限公司</v>
          </cell>
          <cell r="AD598">
            <v>12</v>
          </cell>
        </row>
        <row r="599">
          <cell r="A599">
            <v>164130</v>
          </cell>
          <cell r="B599" t="str">
            <v>慢严舒柠好爽润喉糖</v>
          </cell>
          <cell r="C599" t="str">
            <v>32g(12粒)(哈密瓜味)</v>
          </cell>
          <cell r="D599" t="str">
            <v>桂龙药业(安徽)有限公司</v>
          </cell>
          <cell r="E599">
            <v>12</v>
          </cell>
          <cell r="F599" t="str">
            <v>盒</v>
          </cell>
          <cell r="G599">
            <v>8</v>
          </cell>
          <cell r="H599" t="str">
            <v>普通食品</v>
          </cell>
          <cell r="I599">
            <v>805</v>
          </cell>
          <cell r="J599" t="str">
            <v>休闲食品</v>
          </cell>
          <cell r="K599">
            <v>80503</v>
          </cell>
          <cell r="L599" t="str">
            <v>休闲糖</v>
          </cell>
          <cell r="M599">
            <v>0.13</v>
          </cell>
          <cell r="N599" t="str">
            <v>低</v>
          </cell>
          <cell r="O599" t="str">
            <v>非竟销品</v>
          </cell>
          <cell r="P599" t="str">
            <v>滞销</v>
          </cell>
          <cell r="Q599" t="str">
            <v/>
          </cell>
          <cell r="R599" t="str">
            <v>待经营目录</v>
          </cell>
          <cell r="S599" t="str">
            <v>在营</v>
          </cell>
          <cell r="T599" t="str">
            <v>快销商品</v>
          </cell>
          <cell r="U599" t="str">
            <v/>
          </cell>
          <cell r="V599" t="str">
            <v/>
          </cell>
        </row>
        <row r="599">
          <cell r="X599" t="str">
            <v/>
          </cell>
          <cell r="Y599" t="str">
            <v>内服</v>
          </cell>
          <cell r="Z599" t="str">
            <v>普通食品</v>
          </cell>
          <cell r="AA599">
            <v>4.8</v>
          </cell>
          <cell r="AB599">
            <v>5</v>
          </cell>
          <cell r="AC599" t="str">
            <v>成都西部医药经营有限公司</v>
          </cell>
          <cell r="AD599">
            <v>12</v>
          </cell>
        </row>
        <row r="600">
          <cell r="A600">
            <v>9438</v>
          </cell>
          <cell r="B600" t="str">
            <v>京都念慈菴枇杷糖</v>
          </cell>
          <cell r="C600" t="str">
            <v>45g(2.5gx18粒)</v>
          </cell>
          <cell r="D600" t="str">
            <v>泰国亚洲珍宝工业有限公司</v>
          </cell>
          <cell r="E600">
            <v>19.8</v>
          </cell>
          <cell r="F600" t="str">
            <v>罐</v>
          </cell>
          <cell r="G600">
            <v>3</v>
          </cell>
          <cell r="H600" t="str">
            <v>保健食品</v>
          </cell>
          <cell r="I600">
            <v>301</v>
          </cell>
          <cell r="J600" t="str">
            <v>清咽润喉类保健食品</v>
          </cell>
          <cell r="K600">
            <v>30101</v>
          </cell>
          <cell r="L600" t="str">
            <v>清咽润喉类保健食品</v>
          </cell>
          <cell r="M600">
            <v>0.13</v>
          </cell>
          <cell r="N600" t="str">
            <v>中</v>
          </cell>
          <cell r="O600" t="str">
            <v>一般品</v>
          </cell>
          <cell r="P600" t="str">
            <v>一般</v>
          </cell>
          <cell r="Q600" t="str">
            <v>是</v>
          </cell>
          <cell r="R600" t="str">
            <v>零售目录</v>
          </cell>
          <cell r="S600" t="str">
            <v>在营</v>
          </cell>
          <cell r="T600" t="str">
            <v>快销商品</v>
          </cell>
          <cell r="U600" t="str">
            <v>进口商品</v>
          </cell>
          <cell r="V600" t="str">
            <v>月结  </v>
          </cell>
          <cell r="W600">
            <v>4004</v>
          </cell>
          <cell r="X600" t="str">
            <v>赖习敏</v>
          </cell>
          <cell r="Y600" t="str">
            <v>内服</v>
          </cell>
          <cell r="Z600" t="str">
            <v>保健食品</v>
          </cell>
          <cell r="AA600">
            <v>11.95</v>
          </cell>
          <cell r="AB600">
            <v>5</v>
          </cell>
          <cell r="AC600" t="str">
            <v>成都西部医药经营有限公司</v>
          </cell>
          <cell r="AD600">
            <v>19.8</v>
          </cell>
        </row>
        <row r="601">
          <cell r="A601">
            <v>113783</v>
          </cell>
          <cell r="B601" t="str">
            <v>京都念慈菴金桔柠檬糖</v>
          </cell>
          <cell r="C601" t="str">
            <v>45g(2.5gx18粒)</v>
          </cell>
          <cell r="D601" t="str">
            <v>泰国亚洲珍宝工业有限公司</v>
          </cell>
          <cell r="E601">
            <v>19.8</v>
          </cell>
          <cell r="F601" t="str">
            <v>盒</v>
          </cell>
          <cell r="G601">
            <v>8</v>
          </cell>
          <cell r="H601" t="str">
            <v>普通食品</v>
          </cell>
          <cell r="I601">
            <v>808</v>
          </cell>
          <cell r="J601" t="str">
            <v>进口食品</v>
          </cell>
          <cell r="K601">
            <v>80801</v>
          </cell>
          <cell r="L601" t="str">
            <v>进口食品</v>
          </cell>
          <cell r="M601">
            <v>0.13</v>
          </cell>
          <cell r="N601" t="str">
            <v>低</v>
          </cell>
          <cell r="O601" t="str">
            <v>非竟销品</v>
          </cell>
          <cell r="P601" t="str">
            <v>滞销</v>
          </cell>
          <cell r="Q601" t="str">
            <v>是</v>
          </cell>
          <cell r="R601" t="str">
            <v>待经营目录</v>
          </cell>
          <cell r="S601" t="str">
            <v>在营</v>
          </cell>
          <cell r="T601" t="str">
            <v>快销商品</v>
          </cell>
          <cell r="U601" t="str">
            <v>进口商品</v>
          </cell>
          <cell r="V601" t="str">
            <v>月结  </v>
          </cell>
          <cell r="W601">
            <v>4256</v>
          </cell>
          <cell r="X601" t="str">
            <v>王晓燕 </v>
          </cell>
          <cell r="Y601" t="str">
            <v>内服</v>
          </cell>
          <cell r="Z601" t="str">
            <v>普通食品</v>
          </cell>
          <cell r="AA601">
            <v>11.55</v>
          </cell>
          <cell r="AB601">
            <v>5</v>
          </cell>
          <cell r="AC601" t="str">
            <v>成都西部医药经营有限公司</v>
          </cell>
          <cell r="AD601">
            <v>19.8</v>
          </cell>
        </row>
        <row r="602">
          <cell r="A602">
            <v>113782</v>
          </cell>
          <cell r="B602" t="str">
            <v>京都念慈菴乌梅糖</v>
          </cell>
          <cell r="C602" t="str">
            <v>45g(2.5gx18粒)</v>
          </cell>
          <cell r="D602" t="str">
            <v>泰国亚洲珍宝工业有限公司</v>
          </cell>
          <cell r="E602">
            <v>19.8</v>
          </cell>
          <cell r="F602" t="str">
            <v>盒</v>
          </cell>
          <cell r="G602">
            <v>8</v>
          </cell>
          <cell r="H602" t="str">
            <v>普通食品</v>
          </cell>
          <cell r="I602">
            <v>808</v>
          </cell>
          <cell r="J602" t="str">
            <v>进口食品</v>
          </cell>
          <cell r="K602">
            <v>80801</v>
          </cell>
          <cell r="L602" t="str">
            <v>进口食品</v>
          </cell>
          <cell r="M602">
            <v>0.13</v>
          </cell>
          <cell r="N602" t="str">
            <v>低</v>
          </cell>
          <cell r="O602" t="str">
            <v>非竟销品</v>
          </cell>
          <cell r="P602" t="str">
            <v>滞销</v>
          </cell>
          <cell r="Q602" t="str">
            <v>是</v>
          </cell>
          <cell r="R602" t="str">
            <v>待经营目录</v>
          </cell>
          <cell r="S602" t="str">
            <v>在营</v>
          </cell>
          <cell r="T602" t="str">
            <v>快销商品</v>
          </cell>
          <cell r="U602" t="str">
            <v>进口商品</v>
          </cell>
          <cell r="V602" t="str">
            <v>月结  </v>
          </cell>
          <cell r="W602">
            <v>4256</v>
          </cell>
          <cell r="X602" t="str">
            <v>王晓燕 </v>
          </cell>
          <cell r="Y602" t="str">
            <v>内服</v>
          </cell>
          <cell r="Z602" t="str">
            <v>普通食品</v>
          </cell>
          <cell r="AA602">
            <v>11.55</v>
          </cell>
          <cell r="AB602">
            <v>5</v>
          </cell>
          <cell r="AC602" t="str">
            <v>成都西部医药经营有限公司</v>
          </cell>
          <cell r="AD602">
            <v>19.8</v>
          </cell>
        </row>
        <row r="603">
          <cell r="A603">
            <v>40173</v>
          </cell>
          <cell r="B603" t="str">
            <v>云南白药牙膏</v>
          </cell>
          <cell r="C603" t="str">
            <v>90g(留兰香型)</v>
          </cell>
          <cell r="D603" t="str">
            <v>云南白药集团股份有限公司</v>
          </cell>
          <cell r="E603">
            <v>20.8</v>
          </cell>
          <cell r="F603" t="str">
            <v>支</v>
          </cell>
          <cell r="G603">
            <v>7</v>
          </cell>
          <cell r="H603" t="str">
            <v>化妆品</v>
          </cell>
          <cell r="I603">
            <v>708</v>
          </cell>
          <cell r="J603" t="str">
            <v>口腔护理化妆品</v>
          </cell>
          <cell r="K603">
            <v>70801</v>
          </cell>
          <cell r="L603" t="str">
            <v>牙膏类</v>
          </cell>
          <cell r="M603">
            <v>0.13</v>
          </cell>
          <cell r="N603" t="str">
            <v>中</v>
          </cell>
          <cell r="O603" t="str">
            <v>一般品</v>
          </cell>
          <cell r="P603" t="str">
            <v>一般</v>
          </cell>
          <cell r="Q603" t="str">
            <v/>
          </cell>
          <cell r="R603" t="str">
            <v>零售目录</v>
          </cell>
          <cell r="S603" t="str">
            <v>在营</v>
          </cell>
          <cell r="T603" t="str">
            <v>快销商品</v>
          </cell>
          <cell r="U603" t="str">
            <v>名厂商品</v>
          </cell>
          <cell r="V603" t="str">
            <v>60天账期</v>
          </cell>
          <cell r="W603">
            <v>4004</v>
          </cell>
          <cell r="X603" t="str">
            <v>赖习敏</v>
          </cell>
          <cell r="Y603" t="str">
            <v>外用</v>
          </cell>
          <cell r="Z603" t="str">
            <v>日用品</v>
          </cell>
          <cell r="AA603">
            <v>15.8</v>
          </cell>
          <cell r="AB603">
            <v>5</v>
          </cell>
          <cell r="AC603" t="str">
            <v>成都西部医药经营有限公司</v>
          </cell>
          <cell r="AD603">
            <v>20.8</v>
          </cell>
        </row>
        <row r="604">
          <cell r="A604">
            <v>24063</v>
          </cell>
          <cell r="B604" t="str">
            <v>云南白药牙膏</v>
          </cell>
          <cell r="C604" t="str">
            <v>120g(留兰香型)</v>
          </cell>
          <cell r="D604" t="str">
            <v>云南白药集团股份有限公司</v>
          </cell>
          <cell r="E604">
            <v>22.8</v>
          </cell>
          <cell r="F604" t="str">
            <v>盒</v>
          </cell>
          <cell r="G604">
            <v>7</v>
          </cell>
          <cell r="H604" t="str">
            <v>化妆品</v>
          </cell>
          <cell r="I604">
            <v>708</v>
          </cell>
          <cell r="J604" t="str">
            <v>口腔护理化妆品</v>
          </cell>
          <cell r="K604">
            <v>70801</v>
          </cell>
          <cell r="L604" t="str">
            <v>牙膏类</v>
          </cell>
          <cell r="M604">
            <v>0.13</v>
          </cell>
          <cell r="N604" t="str">
            <v>中</v>
          </cell>
          <cell r="O604" t="str">
            <v>一般品</v>
          </cell>
          <cell r="P604" t="str">
            <v>一般</v>
          </cell>
          <cell r="Q604" t="str">
            <v/>
          </cell>
          <cell r="R604" t="str">
            <v>零售目录</v>
          </cell>
          <cell r="S604" t="str">
            <v>在营</v>
          </cell>
          <cell r="T604" t="str">
            <v>快销商品</v>
          </cell>
          <cell r="U604" t="str">
            <v>名厂商品</v>
          </cell>
          <cell r="V604" t="str">
            <v>两个月账期</v>
          </cell>
          <cell r="W604">
            <v>4004</v>
          </cell>
          <cell r="X604" t="str">
            <v>赖习敏</v>
          </cell>
          <cell r="Y604" t="str">
            <v>外用</v>
          </cell>
          <cell r="Z604" t="str">
            <v>日用品</v>
          </cell>
          <cell r="AA604">
            <v>17.8</v>
          </cell>
          <cell r="AB604">
            <v>5</v>
          </cell>
          <cell r="AC604" t="str">
            <v>成都西部医药经营有限公司</v>
          </cell>
          <cell r="AD604">
            <v>22.8</v>
          </cell>
        </row>
        <row r="605">
          <cell r="A605">
            <v>96832</v>
          </cell>
          <cell r="B605" t="str">
            <v>云南白药牙膏</v>
          </cell>
          <cell r="C605" t="str">
            <v>180g(留兰香型)</v>
          </cell>
          <cell r="D605" t="str">
            <v>云南白药集团股份有限公司</v>
          </cell>
          <cell r="E605">
            <v>26.5</v>
          </cell>
          <cell r="F605" t="str">
            <v>支</v>
          </cell>
          <cell r="G605">
            <v>7</v>
          </cell>
          <cell r="H605" t="str">
            <v>化妆品</v>
          </cell>
          <cell r="I605">
            <v>708</v>
          </cell>
          <cell r="J605" t="str">
            <v>口腔护理化妆品</v>
          </cell>
          <cell r="K605">
            <v>70801</v>
          </cell>
          <cell r="L605" t="str">
            <v>牙膏类</v>
          </cell>
          <cell r="M605">
            <v>0.13</v>
          </cell>
          <cell r="N605" t="str">
            <v>中</v>
          </cell>
          <cell r="O605" t="str">
            <v>竟销品</v>
          </cell>
          <cell r="P605" t="str">
            <v>一般</v>
          </cell>
          <cell r="Q605" t="str">
            <v>是</v>
          </cell>
          <cell r="R605" t="str">
            <v>零售目录</v>
          </cell>
          <cell r="S605" t="str">
            <v>在营</v>
          </cell>
          <cell r="T605" t="str">
            <v>快销商品</v>
          </cell>
          <cell r="U605" t="str">
            <v>名厂商品</v>
          </cell>
          <cell r="V605" t="str">
            <v>资信</v>
          </cell>
          <cell r="W605">
            <v>4004</v>
          </cell>
          <cell r="X605" t="str">
            <v>赖习敏</v>
          </cell>
          <cell r="Y605" t="str">
            <v>外用</v>
          </cell>
          <cell r="Z605" t="str">
            <v>日用品</v>
          </cell>
          <cell r="AA605">
            <v>24</v>
          </cell>
          <cell r="AB605">
            <v>5</v>
          </cell>
          <cell r="AC605" t="str">
            <v>成都西部医药经营有限公司</v>
          </cell>
          <cell r="AD605">
            <v>26.5</v>
          </cell>
        </row>
        <row r="606">
          <cell r="A606">
            <v>65122</v>
          </cell>
          <cell r="B606" t="str">
            <v>云南白药牙膏</v>
          </cell>
          <cell r="C606" t="str">
            <v>210g(薄荷清爽型）</v>
          </cell>
          <cell r="D606" t="str">
            <v>云南白药集团股份有限公司</v>
          </cell>
          <cell r="E606">
            <v>38.6</v>
          </cell>
          <cell r="F606" t="str">
            <v>支</v>
          </cell>
          <cell r="G606">
            <v>7</v>
          </cell>
          <cell r="H606" t="str">
            <v>化妆品</v>
          </cell>
          <cell r="I606">
            <v>708</v>
          </cell>
          <cell r="J606" t="str">
            <v>口腔护理化妆品</v>
          </cell>
          <cell r="K606">
            <v>70801</v>
          </cell>
          <cell r="L606" t="str">
            <v>牙膏类</v>
          </cell>
          <cell r="M606">
            <v>0.13</v>
          </cell>
          <cell r="N606" t="str">
            <v>高</v>
          </cell>
          <cell r="O606" t="str">
            <v>一般品</v>
          </cell>
          <cell r="P606" t="str">
            <v>滞销</v>
          </cell>
          <cell r="Q606" t="str">
            <v>是</v>
          </cell>
          <cell r="R606" t="str">
            <v>零售目录</v>
          </cell>
          <cell r="S606" t="str">
            <v>在营</v>
          </cell>
          <cell r="T606" t="str">
            <v>快销商品</v>
          </cell>
          <cell r="U606" t="str">
            <v>名厂商品</v>
          </cell>
          <cell r="V606" t="str">
            <v>60天账期</v>
          </cell>
          <cell r="W606">
            <v>4004</v>
          </cell>
          <cell r="X606" t="str">
            <v>赖习敏</v>
          </cell>
          <cell r="Y606" t="str">
            <v>外用</v>
          </cell>
          <cell r="Z606" t="str">
            <v>日用品</v>
          </cell>
          <cell r="AA606">
            <v>26.5</v>
          </cell>
          <cell r="AB606">
            <v>5</v>
          </cell>
          <cell r="AC606" t="str">
            <v>成都西部医药经营有限公司</v>
          </cell>
          <cell r="AD606">
            <v>38.6</v>
          </cell>
        </row>
        <row r="607">
          <cell r="A607">
            <v>141227</v>
          </cell>
          <cell r="B607" t="str">
            <v>华素愈创黏膜优效修复牙膏</v>
          </cell>
          <cell r="C607" t="str">
            <v>80g</v>
          </cell>
          <cell r="D607" t="str">
            <v>北京华素制药股份有限公司(原：北京四环医药)</v>
          </cell>
          <cell r="E607">
            <v>38.6</v>
          </cell>
          <cell r="F607" t="str">
            <v>支</v>
          </cell>
          <cell r="G607">
            <v>7</v>
          </cell>
          <cell r="H607" t="str">
            <v>化妆品</v>
          </cell>
          <cell r="I607">
            <v>708</v>
          </cell>
          <cell r="J607" t="str">
            <v>口腔护理化妆品</v>
          </cell>
          <cell r="K607">
            <v>70801</v>
          </cell>
          <cell r="L607" t="str">
            <v>牙膏类</v>
          </cell>
          <cell r="M607">
            <v>0.13</v>
          </cell>
          <cell r="N607" t="str">
            <v>高</v>
          </cell>
          <cell r="O607" t="str">
            <v>非竟销品</v>
          </cell>
          <cell r="P607" t="str">
            <v>滞销</v>
          </cell>
          <cell r="Q607" t="str">
            <v>是</v>
          </cell>
          <cell r="R607" t="str">
            <v>零售目录</v>
          </cell>
          <cell r="S607" t="str">
            <v>在营</v>
          </cell>
          <cell r="T607" t="str">
            <v>快销商品</v>
          </cell>
          <cell r="U607" t="str">
            <v/>
          </cell>
          <cell r="V607" t="str">
            <v/>
          </cell>
        </row>
        <row r="607">
          <cell r="X607" t="str">
            <v/>
          </cell>
          <cell r="Y607" t="str">
            <v>外用</v>
          </cell>
          <cell r="Z607" t="str">
            <v>化妆品</v>
          </cell>
          <cell r="AA607">
            <v>12</v>
          </cell>
          <cell r="AB607">
            <v>5</v>
          </cell>
          <cell r="AC607" t="str">
            <v>成都西部医药经营有限公司</v>
          </cell>
          <cell r="AD607">
            <v>38.6</v>
          </cell>
        </row>
        <row r="608">
          <cell r="A608">
            <v>42173</v>
          </cell>
          <cell r="B608" t="str">
            <v>杜蕾斯人体润滑液</v>
          </cell>
          <cell r="C608" t="str">
            <v>50ml(激情热感装)</v>
          </cell>
          <cell r="D608" t="str">
            <v>青岛伦敦杜蕾斯有限公司</v>
          </cell>
          <cell r="E608">
            <v>56</v>
          </cell>
          <cell r="F608" t="str">
            <v>支</v>
          </cell>
          <cell r="G608">
            <v>5</v>
          </cell>
          <cell r="H608" t="str">
            <v>日用品</v>
          </cell>
          <cell r="I608">
            <v>501</v>
          </cell>
          <cell r="J608" t="str">
            <v>护理用品</v>
          </cell>
          <cell r="K608">
            <v>50104</v>
          </cell>
          <cell r="L608" t="str">
            <v>其他护理用品</v>
          </cell>
          <cell r="M608">
            <v>0</v>
          </cell>
          <cell r="N608" t="str">
            <v>低</v>
          </cell>
          <cell r="O608" t="str">
            <v>非竟销品</v>
          </cell>
          <cell r="P608" t="str">
            <v>滞销</v>
          </cell>
          <cell r="Q608" t="str">
            <v/>
          </cell>
          <cell r="R608" t="str">
            <v>待经营目录</v>
          </cell>
          <cell r="S608" t="str">
            <v>在营</v>
          </cell>
          <cell r="T608" t="str">
            <v>快销商品</v>
          </cell>
          <cell r="U608" t="str">
            <v>广告商品</v>
          </cell>
          <cell r="V608" t="str">
            <v>实销月结      </v>
          </cell>
          <cell r="W608">
            <v>4004</v>
          </cell>
          <cell r="X608" t="str">
            <v>赖习敏</v>
          </cell>
          <cell r="Y608" t="str">
            <v>外用</v>
          </cell>
          <cell r="Z608" t="str">
            <v>医疗器械</v>
          </cell>
          <cell r="AA608">
            <v>32.16</v>
          </cell>
          <cell r="AB608">
            <v>5</v>
          </cell>
          <cell r="AC608" t="str">
            <v>成都西部医药经营有限公司</v>
          </cell>
          <cell r="AD608">
            <v>56</v>
          </cell>
        </row>
        <row r="609">
          <cell r="A609">
            <v>70553</v>
          </cell>
          <cell r="B609" t="str">
            <v>三黄片</v>
          </cell>
          <cell r="C609" t="str">
            <v>50片x30包(薄膜衣片)</v>
          </cell>
          <cell r="D609" t="str">
            <v>湖北德东药业有限公司(原湖北沙隆达生物化学制药厂)</v>
          </cell>
          <cell r="E609">
            <v>75</v>
          </cell>
          <cell r="F609" t="str">
            <v>盒</v>
          </cell>
          <cell r="G609">
            <v>1</v>
          </cell>
          <cell r="H609" t="str">
            <v>中西成药</v>
          </cell>
          <cell r="I609">
            <v>102</v>
          </cell>
          <cell r="J609" t="str">
            <v>清热药</v>
          </cell>
          <cell r="K609">
            <v>10202</v>
          </cell>
          <cell r="L609" t="str">
            <v>清热泻火药</v>
          </cell>
          <cell r="M609">
            <v>0.13</v>
          </cell>
          <cell r="N609" t="str">
            <v>高</v>
          </cell>
          <cell r="O609" t="str">
            <v>非竟销品</v>
          </cell>
          <cell r="P609" t="str">
            <v>一般</v>
          </cell>
          <cell r="Q609" t="str">
            <v/>
          </cell>
          <cell r="R609" t="str">
            <v>零售目录</v>
          </cell>
          <cell r="S609" t="str">
            <v>在营</v>
          </cell>
          <cell r="T609" t="str">
            <v>快销商品</v>
          </cell>
          <cell r="U609" t="str">
            <v/>
          </cell>
          <cell r="V609" t="str">
            <v/>
          </cell>
        </row>
        <row r="609">
          <cell r="X609" t="str">
            <v/>
          </cell>
          <cell r="Y609" t="str">
            <v>内服</v>
          </cell>
          <cell r="Z609" t="str">
            <v>otc</v>
          </cell>
          <cell r="AA609">
            <v>33</v>
          </cell>
          <cell r="AB609">
            <v>5</v>
          </cell>
          <cell r="AC609" t="str">
            <v>成都西部医药经营有限公司</v>
          </cell>
          <cell r="AD609">
            <v>75</v>
          </cell>
        </row>
        <row r="610">
          <cell r="A610">
            <v>8091</v>
          </cell>
          <cell r="B610" t="str">
            <v>医用脱脂纱布垫</v>
          </cell>
          <cell r="C610" t="str">
            <v>9cmx11cmx8cmx2片x100袋</v>
          </cell>
          <cell r="D610" t="str">
            <v>成都市卫生材料厂</v>
          </cell>
          <cell r="E610">
            <v>100</v>
          </cell>
          <cell r="F610" t="str">
            <v>袋</v>
          </cell>
          <cell r="G610">
            <v>4</v>
          </cell>
          <cell r="H610" t="str">
            <v>医疗器械</v>
          </cell>
          <cell r="I610">
            <v>401</v>
          </cell>
          <cell r="J610" t="str">
            <v>家庭常备器械</v>
          </cell>
          <cell r="K610">
            <v>40106</v>
          </cell>
          <cell r="L610" t="str">
            <v>纱布/绷带类</v>
          </cell>
          <cell r="M610">
            <v>0.13</v>
          </cell>
          <cell r="N610" t="str">
            <v>高</v>
          </cell>
          <cell r="O610" t="str">
            <v>竟销品</v>
          </cell>
          <cell r="P610" t="str">
            <v>畅销</v>
          </cell>
          <cell r="Q610" t="str">
            <v/>
          </cell>
          <cell r="R610" t="str">
            <v>零售目录</v>
          </cell>
          <cell r="S610" t="str">
            <v>在营</v>
          </cell>
          <cell r="T610" t="str">
            <v>快销商品</v>
          </cell>
          <cell r="U610" t="str">
            <v>普通商品</v>
          </cell>
          <cell r="V610" t="str">
            <v>实销实结 </v>
          </cell>
          <cell r="W610">
            <v>4004</v>
          </cell>
          <cell r="X610" t="str">
            <v>赖习敏</v>
          </cell>
          <cell r="Y610" t="str">
            <v>外用</v>
          </cell>
          <cell r="Z610" t="str">
            <v>医疗器械</v>
          </cell>
          <cell r="AA610">
            <v>90</v>
          </cell>
          <cell r="AB610">
            <v>5</v>
          </cell>
          <cell r="AC610" t="str">
            <v>成都西部医药经营有限公司</v>
          </cell>
          <cell r="AD610">
            <v>100</v>
          </cell>
        </row>
        <row r="611">
          <cell r="A611">
            <v>147150</v>
          </cell>
          <cell r="B611" t="str">
            <v>西瓜霜喉口宝含片</v>
          </cell>
          <cell r="C611" t="str">
            <v>16片x1.8克（铁盒原味）</v>
          </cell>
          <cell r="D611" t="str">
            <v>桂林三金大健康产业有限公司</v>
          </cell>
          <cell r="E611">
            <v>17.8</v>
          </cell>
          <cell r="F611" t="str">
            <v>盒</v>
          </cell>
          <cell r="G611">
            <v>3</v>
          </cell>
          <cell r="H611" t="str">
            <v>保健食品</v>
          </cell>
          <cell r="I611">
            <v>301</v>
          </cell>
          <cell r="J611" t="str">
            <v>清咽润喉类保健食品</v>
          </cell>
          <cell r="K611">
            <v>30101</v>
          </cell>
          <cell r="L611" t="str">
            <v>清咽润喉类保健食品</v>
          </cell>
          <cell r="M611">
            <v>0.13</v>
          </cell>
          <cell r="N611" t="str">
            <v>中</v>
          </cell>
          <cell r="O611" t="str">
            <v>非竟销品</v>
          </cell>
          <cell r="P611" t="str">
            <v>滞销</v>
          </cell>
          <cell r="Q611" t="str">
            <v/>
          </cell>
          <cell r="R611" t="str">
            <v>目录外</v>
          </cell>
          <cell r="S611" t="str">
            <v>淘汰</v>
          </cell>
          <cell r="T611" t="str">
            <v>快销商品</v>
          </cell>
          <cell r="U611" t="str">
            <v>广告商品</v>
          </cell>
          <cell r="V611" t="str">
            <v>实销实结     </v>
          </cell>
          <cell r="W611">
            <v>4256</v>
          </cell>
          <cell r="X611" t="str">
            <v>王晓燕 </v>
          </cell>
          <cell r="Y611" t="str">
            <v>内服</v>
          </cell>
          <cell r="Z611" t="str">
            <v/>
          </cell>
          <cell r="AA611">
            <v>5.4</v>
          </cell>
          <cell r="AB611">
            <v>93266</v>
          </cell>
          <cell r="AC611" t="str">
            <v>成都吾熙商贸有限公司</v>
          </cell>
          <cell r="AD611">
            <v>17.8</v>
          </cell>
        </row>
        <row r="612">
          <cell r="A612">
            <v>147309</v>
          </cell>
          <cell r="B612" t="str">
            <v>西瓜霜喉口宝含片</v>
          </cell>
          <cell r="C612" t="str">
            <v>16片x1.8克（铁盒话梅味）</v>
          </cell>
          <cell r="D612" t="str">
            <v>桂林三金大健康产业有限公司</v>
          </cell>
          <cell r="E612">
            <v>17.8</v>
          </cell>
          <cell r="F612" t="str">
            <v>盒</v>
          </cell>
          <cell r="G612">
            <v>3</v>
          </cell>
          <cell r="H612" t="str">
            <v>保健食品</v>
          </cell>
          <cell r="I612">
            <v>301</v>
          </cell>
          <cell r="J612" t="str">
            <v>清咽润喉类保健食品</v>
          </cell>
          <cell r="K612">
            <v>30101</v>
          </cell>
          <cell r="L612" t="str">
            <v>清咽润喉类保健食品</v>
          </cell>
          <cell r="M612">
            <v>0.13</v>
          </cell>
          <cell r="N612" t="str">
            <v>中</v>
          </cell>
          <cell r="O612" t="str">
            <v>非竟销品</v>
          </cell>
          <cell r="P612" t="str">
            <v>滞销</v>
          </cell>
          <cell r="Q612" t="str">
            <v/>
          </cell>
          <cell r="R612" t="str">
            <v>目录外</v>
          </cell>
          <cell r="S612" t="str">
            <v>淘汰</v>
          </cell>
          <cell r="T612" t="str">
            <v>快销商品</v>
          </cell>
          <cell r="U612" t="str">
            <v>广告商品</v>
          </cell>
          <cell r="V612" t="str">
            <v>实销实结        </v>
          </cell>
          <cell r="W612">
            <v>4256</v>
          </cell>
          <cell r="X612" t="str">
            <v>王晓燕 </v>
          </cell>
          <cell r="Y612" t="str">
            <v>内服</v>
          </cell>
          <cell r="Z612" t="str">
            <v/>
          </cell>
          <cell r="AA612">
            <v>5.4</v>
          </cell>
          <cell r="AB612">
            <v>93266</v>
          </cell>
          <cell r="AC612" t="str">
            <v>成都吾熙商贸有限公司</v>
          </cell>
          <cell r="AD612">
            <v>17.8</v>
          </cell>
        </row>
        <row r="613">
          <cell r="A613">
            <v>147152</v>
          </cell>
          <cell r="B613" t="str">
            <v>西瓜霜喉口宝含片</v>
          </cell>
          <cell r="C613" t="str">
            <v>16片x1.8克（铁盒薄荷味）</v>
          </cell>
          <cell r="D613" t="str">
            <v>桂林三金大健康产业有限公司</v>
          </cell>
          <cell r="E613">
            <v>17.8</v>
          </cell>
          <cell r="F613" t="str">
            <v>盒</v>
          </cell>
          <cell r="G613">
            <v>3</v>
          </cell>
          <cell r="H613" t="str">
            <v>保健食品</v>
          </cell>
          <cell r="I613">
            <v>301</v>
          </cell>
          <cell r="J613" t="str">
            <v>清咽润喉类保健食品</v>
          </cell>
          <cell r="K613">
            <v>30101</v>
          </cell>
          <cell r="L613" t="str">
            <v>清咽润喉类保健食品</v>
          </cell>
          <cell r="M613">
            <v>0.13</v>
          </cell>
          <cell r="N613" t="str">
            <v>中</v>
          </cell>
          <cell r="O613" t="str">
            <v>非竟销品</v>
          </cell>
          <cell r="P613" t="str">
            <v>滞销</v>
          </cell>
          <cell r="Q613" t="str">
            <v/>
          </cell>
          <cell r="R613" t="str">
            <v>目录外</v>
          </cell>
          <cell r="S613" t="str">
            <v>淘汰</v>
          </cell>
          <cell r="T613" t="str">
            <v>快销商品</v>
          </cell>
          <cell r="U613" t="str">
            <v>广告商品</v>
          </cell>
          <cell r="V613" t="str">
            <v>实销实结        </v>
          </cell>
          <cell r="W613">
            <v>4256</v>
          </cell>
          <cell r="X613" t="str">
            <v>王晓燕 </v>
          </cell>
          <cell r="Y613" t="str">
            <v>内服</v>
          </cell>
          <cell r="Z613" t="str">
            <v/>
          </cell>
          <cell r="AA613">
            <v>5.4</v>
          </cell>
          <cell r="AB613">
            <v>93266</v>
          </cell>
          <cell r="AC613" t="str">
            <v>成都吾熙商贸有限公司</v>
          </cell>
          <cell r="AD613">
            <v>17.8</v>
          </cell>
        </row>
        <row r="614">
          <cell r="A614">
            <v>163511</v>
          </cell>
          <cell r="B614" t="str">
            <v>弗泰青草膏</v>
          </cell>
          <cell r="C614" t="str">
            <v>20g</v>
          </cell>
          <cell r="D614" t="str">
            <v>四川万福莱医药科技有限公司内江分公司</v>
          </cell>
          <cell r="E614">
            <v>28.5</v>
          </cell>
          <cell r="F614" t="str">
            <v>盒</v>
          </cell>
          <cell r="G614">
            <v>6</v>
          </cell>
          <cell r="H614" t="str">
            <v>消毒产品</v>
          </cell>
          <cell r="I614">
            <v>604</v>
          </cell>
          <cell r="J614" t="str">
            <v>其它功能消毒用品</v>
          </cell>
          <cell r="K614">
            <v>60402</v>
          </cell>
          <cell r="L614" t="str">
            <v>杀虫驱蚊用品</v>
          </cell>
          <cell r="M614">
            <v>0.13</v>
          </cell>
          <cell r="N614" t="str">
            <v>中</v>
          </cell>
          <cell r="O614" t="str">
            <v>非竟销品</v>
          </cell>
          <cell r="P614" t="str">
            <v>滞销</v>
          </cell>
          <cell r="Q614" t="str">
            <v/>
          </cell>
          <cell r="R614" t="str">
            <v>零售目录</v>
          </cell>
          <cell r="S614" t="str">
            <v>在营</v>
          </cell>
          <cell r="T614" t="str">
            <v>快销商品</v>
          </cell>
          <cell r="U614" t="str">
            <v/>
          </cell>
          <cell r="V614" t="str">
            <v/>
          </cell>
        </row>
        <row r="614">
          <cell r="X614" t="str">
            <v/>
          </cell>
          <cell r="Y614" t="str">
            <v>外用</v>
          </cell>
          <cell r="Z614" t="str">
            <v>消毒产品</v>
          </cell>
          <cell r="AA614">
            <v>11.5</v>
          </cell>
          <cell r="AB614">
            <v>95501</v>
          </cell>
          <cell r="AC614" t="str">
            <v>成都万象邦商贸有限公司</v>
          </cell>
          <cell r="AD614">
            <v>28.5</v>
          </cell>
        </row>
        <row r="615">
          <cell r="A615">
            <v>3207</v>
          </cell>
          <cell r="B615" t="str">
            <v>医用脱脂棉</v>
          </cell>
          <cell r="C615" t="str">
            <v>10g</v>
          </cell>
          <cell r="D615" t="str">
            <v>成都市卫生材料厂</v>
          </cell>
          <cell r="E615">
            <v>1.5</v>
          </cell>
          <cell r="F615" t="str">
            <v>包</v>
          </cell>
          <cell r="G615">
            <v>4</v>
          </cell>
          <cell r="H615" t="str">
            <v>医疗器械</v>
          </cell>
          <cell r="I615">
            <v>401</v>
          </cell>
          <cell r="J615" t="str">
            <v>家庭常备器械</v>
          </cell>
          <cell r="K615">
            <v>40102</v>
          </cell>
          <cell r="L615" t="str">
            <v>棉签/棉球类</v>
          </cell>
          <cell r="M615">
            <v>0.13</v>
          </cell>
          <cell r="N615" t="str">
            <v>低</v>
          </cell>
          <cell r="O615" t="str">
            <v>一般品</v>
          </cell>
          <cell r="P615" t="str">
            <v>滞销</v>
          </cell>
          <cell r="Q615" t="str">
            <v/>
          </cell>
          <cell r="R615" t="str">
            <v>零售目录</v>
          </cell>
          <cell r="S615" t="str">
            <v>在营</v>
          </cell>
          <cell r="T615" t="str">
            <v>快销商品</v>
          </cell>
          <cell r="U615" t="str">
            <v>普通商品</v>
          </cell>
          <cell r="V615" t="str">
            <v>实销实结 </v>
          </cell>
          <cell r="W615">
            <v>4004</v>
          </cell>
          <cell r="X615" t="str">
            <v>赖习敏</v>
          </cell>
          <cell r="Y615" t="str">
            <v>外用</v>
          </cell>
          <cell r="Z615" t="str">
            <v>医疗器械</v>
          </cell>
          <cell r="AA615">
            <v>1.1</v>
          </cell>
          <cell r="AB615">
            <v>1055</v>
          </cell>
          <cell r="AC615" t="str">
            <v>成都市卫生材料厂</v>
          </cell>
          <cell r="AD615">
            <v>1.5</v>
          </cell>
        </row>
        <row r="616">
          <cell r="A616">
            <v>67704</v>
          </cell>
          <cell r="B616" t="str">
            <v>普通脱脂纱布口罩</v>
          </cell>
          <cell r="C616" t="str">
            <v>14cmx18cmx16层</v>
          </cell>
          <cell r="D616" t="str">
            <v>成都市卫生材料厂</v>
          </cell>
          <cell r="E616">
            <v>3</v>
          </cell>
          <cell r="F616" t="str">
            <v>个</v>
          </cell>
          <cell r="G616">
            <v>5</v>
          </cell>
          <cell r="H616" t="str">
            <v>日用品</v>
          </cell>
          <cell r="I616">
            <v>501</v>
          </cell>
          <cell r="J616" t="str">
            <v>护理用品</v>
          </cell>
          <cell r="K616">
            <v>50101</v>
          </cell>
          <cell r="L616" t="str">
            <v>日用口罩类</v>
          </cell>
          <cell r="M616">
            <v>0.13</v>
          </cell>
          <cell r="N616" t="str">
            <v>低</v>
          </cell>
          <cell r="O616" t="str">
            <v>非竟销品</v>
          </cell>
          <cell r="P616" t="str">
            <v>滞销</v>
          </cell>
          <cell r="Q616" t="str">
            <v/>
          </cell>
          <cell r="R616" t="str">
            <v>待经营目录</v>
          </cell>
          <cell r="S616" t="str">
            <v>在营</v>
          </cell>
          <cell r="T616" t="str">
            <v>快销商品</v>
          </cell>
          <cell r="U616" t="str">
            <v>品牌商品</v>
          </cell>
          <cell r="V616" t="str">
            <v>实销实结     </v>
          </cell>
          <cell r="W616">
            <v>4004</v>
          </cell>
          <cell r="X616" t="str">
            <v>赖习敏</v>
          </cell>
          <cell r="Y616" t="str">
            <v>外用</v>
          </cell>
          <cell r="Z616" t="str">
            <v>医疗器械</v>
          </cell>
          <cell r="AA616">
            <v>1.5</v>
          </cell>
          <cell r="AB616">
            <v>1055</v>
          </cell>
          <cell r="AC616" t="str">
            <v>成都市卫生材料厂</v>
          </cell>
          <cell r="AD616">
            <v>3</v>
          </cell>
        </row>
        <row r="617">
          <cell r="A617">
            <v>2738</v>
          </cell>
          <cell r="B617" t="str">
            <v>医用脱脂纱布</v>
          </cell>
          <cell r="C617" t="str">
            <v>A8m</v>
          </cell>
          <cell r="D617" t="str">
            <v>成都市卫生材料厂</v>
          </cell>
          <cell r="E617">
            <v>32</v>
          </cell>
          <cell r="F617" t="str">
            <v>包</v>
          </cell>
          <cell r="G617">
            <v>4</v>
          </cell>
          <cell r="H617" t="str">
            <v>医疗器械</v>
          </cell>
          <cell r="I617">
            <v>401</v>
          </cell>
          <cell r="J617" t="str">
            <v>家庭常备器械</v>
          </cell>
          <cell r="K617">
            <v>40106</v>
          </cell>
          <cell r="L617" t="str">
            <v>纱布/绷带类</v>
          </cell>
          <cell r="M617">
            <v>0.13</v>
          </cell>
          <cell r="N617" t="str">
            <v>高</v>
          </cell>
          <cell r="O617" t="str">
            <v>一般品</v>
          </cell>
          <cell r="P617" t="str">
            <v>滞销</v>
          </cell>
          <cell r="Q617" t="str">
            <v/>
          </cell>
          <cell r="R617" t="str">
            <v>零售目录</v>
          </cell>
          <cell r="S617" t="str">
            <v>在营</v>
          </cell>
          <cell r="T617" t="str">
            <v>快销商品</v>
          </cell>
          <cell r="U617" t="str">
            <v>普通商品</v>
          </cell>
          <cell r="V617" t="str">
            <v>实销实结     </v>
          </cell>
          <cell r="W617">
            <v>4004</v>
          </cell>
          <cell r="X617" t="str">
            <v>赖习敏</v>
          </cell>
          <cell r="Y617" t="str">
            <v>外用</v>
          </cell>
          <cell r="Z617" t="str">
            <v>医疗器械</v>
          </cell>
          <cell r="AA617">
            <v>22.5</v>
          </cell>
          <cell r="AB617">
            <v>1055</v>
          </cell>
          <cell r="AC617" t="str">
            <v>成都市卫生材料厂</v>
          </cell>
          <cell r="AD617">
            <v>32</v>
          </cell>
        </row>
        <row r="618">
          <cell r="A618">
            <v>15315</v>
          </cell>
          <cell r="B618" t="str">
            <v>医用棉签</v>
          </cell>
          <cell r="C618" t="str">
            <v>50支x50袋Ⅰ型</v>
          </cell>
          <cell r="D618" t="str">
            <v>成都市卫生材料厂</v>
          </cell>
          <cell r="E618">
            <v>35</v>
          </cell>
          <cell r="F618" t="str">
            <v>包</v>
          </cell>
          <cell r="G618">
            <v>4</v>
          </cell>
          <cell r="H618" t="str">
            <v>医疗器械</v>
          </cell>
          <cell r="I618">
            <v>401</v>
          </cell>
          <cell r="J618" t="str">
            <v>家庭常备器械</v>
          </cell>
          <cell r="K618">
            <v>40102</v>
          </cell>
          <cell r="L618" t="str">
            <v>棉签/棉球类</v>
          </cell>
          <cell r="M618">
            <v>0.13</v>
          </cell>
          <cell r="N618" t="str">
            <v>高</v>
          </cell>
          <cell r="O618" t="str">
            <v>次竟销品</v>
          </cell>
          <cell r="P618" t="str">
            <v>畅销</v>
          </cell>
          <cell r="Q618" t="str">
            <v>是</v>
          </cell>
          <cell r="R618" t="str">
            <v>零售目录</v>
          </cell>
          <cell r="S618" t="str">
            <v>在营</v>
          </cell>
          <cell r="T618" t="str">
            <v>快销商品</v>
          </cell>
          <cell r="U618" t="str">
            <v>普通商品</v>
          </cell>
          <cell r="V618" t="str">
            <v>实销实结     </v>
          </cell>
          <cell r="W618">
            <v>4004</v>
          </cell>
          <cell r="X618" t="str">
            <v>赖习敏</v>
          </cell>
          <cell r="Y618" t="str">
            <v>外用</v>
          </cell>
          <cell r="Z618" t="str">
            <v>医疗器械</v>
          </cell>
          <cell r="AA618">
            <v>29</v>
          </cell>
          <cell r="AB618">
            <v>1055</v>
          </cell>
          <cell r="AC618" t="str">
            <v>成都市卫生材料厂</v>
          </cell>
          <cell r="AD618">
            <v>35</v>
          </cell>
        </row>
        <row r="619">
          <cell r="A619">
            <v>8090</v>
          </cell>
          <cell r="B619" t="str">
            <v>医用脱脂纱布垫</v>
          </cell>
          <cell r="C619" t="str">
            <v>6cmx8cmx8cmx2片x100袋</v>
          </cell>
          <cell r="D619" t="str">
            <v>成都市卫生材料厂</v>
          </cell>
          <cell r="E619">
            <v>60</v>
          </cell>
          <cell r="F619" t="str">
            <v>袋</v>
          </cell>
          <cell r="G619">
            <v>4</v>
          </cell>
          <cell r="H619" t="str">
            <v>医疗器械</v>
          </cell>
          <cell r="I619">
            <v>401</v>
          </cell>
          <cell r="J619" t="str">
            <v>家庭常备器械</v>
          </cell>
          <cell r="K619">
            <v>40106</v>
          </cell>
          <cell r="L619" t="str">
            <v>纱布/绷带类</v>
          </cell>
          <cell r="M619">
            <v>0.13</v>
          </cell>
          <cell r="N619" t="str">
            <v>高</v>
          </cell>
          <cell r="O619" t="str">
            <v>一般品</v>
          </cell>
          <cell r="P619" t="str">
            <v>一般</v>
          </cell>
          <cell r="Q619" t="str">
            <v/>
          </cell>
          <cell r="R619" t="str">
            <v>零售目录</v>
          </cell>
          <cell r="S619" t="str">
            <v>在营</v>
          </cell>
          <cell r="T619" t="str">
            <v>快销商品</v>
          </cell>
          <cell r="U619" t="str">
            <v>普通商品</v>
          </cell>
          <cell r="V619" t="str">
            <v>实销实结     </v>
          </cell>
          <cell r="W619">
            <v>4004</v>
          </cell>
          <cell r="X619" t="str">
            <v>赖习敏</v>
          </cell>
          <cell r="Y619" t="str">
            <v>外用</v>
          </cell>
          <cell r="Z619" t="str">
            <v>医疗器械</v>
          </cell>
          <cell r="AA619">
            <v>45</v>
          </cell>
          <cell r="AB619">
            <v>1055</v>
          </cell>
          <cell r="AC619" t="str">
            <v>成都市卫生材料厂</v>
          </cell>
          <cell r="AD619">
            <v>60</v>
          </cell>
        </row>
        <row r="620">
          <cell r="A620">
            <v>13556</v>
          </cell>
          <cell r="B620" t="str">
            <v>医用脱脂纱布垫</v>
          </cell>
          <cell r="C620" t="str">
            <v>6x6x8x2片x100袋</v>
          </cell>
          <cell r="D620" t="str">
            <v>成都市卫生材料厂</v>
          </cell>
          <cell r="E620">
            <v>60</v>
          </cell>
          <cell r="F620" t="str">
            <v>袋</v>
          </cell>
          <cell r="G620">
            <v>4</v>
          </cell>
          <cell r="H620" t="str">
            <v>医疗器械</v>
          </cell>
          <cell r="I620">
            <v>401</v>
          </cell>
          <cell r="J620" t="str">
            <v>家庭常备器械</v>
          </cell>
          <cell r="K620">
            <v>40106</v>
          </cell>
          <cell r="L620" t="str">
            <v>纱布/绷带类</v>
          </cell>
          <cell r="M620">
            <v>0.13</v>
          </cell>
          <cell r="N620" t="str">
            <v>高</v>
          </cell>
          <cell r="O620" t="str">
            <v>一般品</v>
          </cell>
          <cell r="P620" t="str">
            <v>一般</v>
          </cell>
          <cell r="Q620" t="str">
            <v/>
          </cell>
          <cell r="R620" t="str">
            <v>零售目录</v>
          </cell>
          <cell r="S620" t="str">
            <v>在营</v>
          </cell>
          <cell r="T620" t="str">
            <v>快销商品</v>
          </cell>
          <cell r="U620" t="str">
            <v>普通商品</v>
          </cell>
          <cell r="V620" t="str">
            <v>实销实结        </v>
          </cell>
          <cell r="W620">
            <v>4004</v>
          </cell>
          <cell r="X620" t="str">
            <v>赖习敏</v>
          </cell>
          <cell r="Y620" t="str">
            <v>外用</v>
          </cell>
          <cell r="Z620" t="str">
            <v>医疗器械</v>
          </cell>
          <cell r="AA620">
            <v>39</v>
          </cell>
          <cell r="AB620">
            <v>1055</v>
          </cell>
          <cell r="AC620" t="str">
            <v>成都市卫生材料厂</v>
          </cell>
          <cell r="AD620">
            <v>60</v>
          </cell>
        </row>
        <row r="621">
          <cell r="A621">
            <v>35837</v>
          </cell>
          <cell r="B621" t="str">
            <v>医用脱脂纱布垫</v>
          </cell>
          <cell r="C621" t="str">
            <v>AM8x8x8x2片x100袋</v>
          </cell>
          <cell r="D621" t="str">
            <v>成都市卫生材料厂</v>
          </cell>
          <cell r="E621">
            <v>80</v>
          </cell>
          <cell r="F621" t="str">
            <v>包</v>
          </cell>
          <cell r="G621">
            <v>4</v>
          </cell>
          <cell r="H621" t="str">
            <v>医疗器械</v>
          </cell>
          <cell r="I621">
            <v>401</v>
          </cell>
          <cell r="J621" t="str">
            <v>家庭常备器械</v>
          </cell>
          <cell r="K621">
            <v>40106</v>
          </cell>
          <cell r="L621" t="str">
            <v>纱布/绷带类</v>
          </cell>
          <cell r="M621">
            <v>0.13</v>
          </cell>
          <cell r="N621" t="str">
            <v>高</v>
          </cell>
          <cell r="O621" t="str">
            <v>一般品</v>
          </cell>
          <cell r="P621" t="str">
            <v>一般</v>
          </cell>
          <cell r="Q621" t="str">
            <v/>
          </cell>
          <cell r="R621" t="str">
            <v>零售目录</v>
          </cell>
          <cell r="S621" t="str">
            <v>在营</v>
          </cell>
          <cell r="T621" t="str">
            <v>快销商品</v>
          </cell>
          <cell r="U621" t="str">
            <v>普通商品</v>
          </cell>
          <cell r="V621" t="str">
            <v>实销实结        </v>
          </cell>
          <cell r="W621">
            <v>4004</v>
          </cell>
          <cell r="X621" t="str">
            <v>赖习敏</v>
          </cell>
          <cell r="Y621" t="str">
            <v>外用</v>
          </cell>
          <cell r="Z621" t="str">
            <v>医疗器械</v>
          </cell>
          <cell r="AA621">
            <v>54</v>
          </cell>
          <cell r="AB621">
            <v>1055</v>
          </cell>
          <cell r="AC621" t="str">
            <v>成都市卫生材料厂</v>
          </cell>
          <cell r="AD621">
            <v>80</v>
          </cell>
        </row>
        <row r="622">
          <cell r="A622">
            <v>173800</v>
          </cell>
          <cell r="B622" t="str">
            <v>医用外科口罩</v>
          </cell>
          <cell r="C622" t="str">
            <v>10只（175mmx95mm)</v>
          </cell>
          <cell r="D622" t="str">
            <v>苏州新纶超净技术有限公司  </v>
          </cell>
          <cell r="E622">
            <v>13</v>
          </cell>
          <cell r="F622" t="str">
            <v>袋</v>
          </cell>
          <cell r="G622">
            <v>4</v>
          </cell>
          <cell r="H622" t="str">
            <v>医疗器械</v>
          </cell>
          <cell r="I622">
            <v>401</v>
          </cell>
          <cell r="J622" t="str">
            <v>家庭常备器械</v>
          </cell>
          <cell r="K622">
            <v>40103</v>
          </cell>
          <cell r="L622" t="str">
            <v>口罩类</v>
          </cell>
          <cell r="M622">
            <v>0.13</v>
          </cell>
          <cell r="N622" t="str">
            <v>低</v>
          </cell>
          <cell r="O622" t="str">
            <v>非竟销品</v>
          </cell>
          <cell r="P622" t="str">
            <v>滞销</v>
          </cell>
          <cell r="Q622" t="str">
            <v/>
          </cell>
          <cell r="R622" t="str">
            <v>零售目录</v>
          </cell>
          <cell r="S622" t="str">
            <v>在营</v>
          </cell>
          <cell r="T622" t="str">
            <v>快销商品</v>
          </cell>
          <cell r="U622" t="str">
            <v/>
          </cell>
          <cell r="V622" t="str">
            <v/>
          </cell>
        </row>
        <row r="622">
          <cell r="X622" t="str">
            <v/>
          </cell>
          <cell r="Y622" t="str">
            <v>外用</v>
          </cell>
          <cell r="Z622" t="str">
            <v>医疗器械</v>
          </cell>
          <cell r="AA622">
            <v>5.2</v>
          </cell>
          <cell r="AB622">
            <v>84658</v>
          </cell>
          <cell r="AC622" t="str">
            <v>成都市康元素生物科技有限责任公司</v>
          </cell>
          <cell r="AD622">
            <v>13</v>
          </cell>
          <cell r="AE622">
            <v>11.5</v>
          </cell>
        </row>
        <row r="623">
          <cell r="A623">
            <v>167118</v>
          </cell>
          <cell r="B623" t="str">
            <v>喜维家牌维生素C泡腾片</v>
          </cell>
          <cell r="C623" t="str">
            <v>28g（4gx7片）</v>
          </cell>
          <cell r="D623" t="str">
            <v>南京优能生物科技有限公司	</v>
          </cell>
          <cell r="E623">
            <v>16.8</v>
          </cell>
          <cell r="F623" t="str">
            <v>支</v>
          </cell>
          <cell r="G623">
            <v>3</v>
          </cell>
          <cell r="H623" t="str">
            <v>保健食品</v>
          </cell>
          <cell r="I623">
            <v>302</v>
          </cell>
          <cell r="J623" t="str">
            <v>补充维生素类保健食品</v>
          </cell>
          <cell r="K623">
            <v>30201</v>
          </cell>
          <cell r="L623" t="str">
            <v>补充维C类保健食品</v>
          </cell>
          <cell r="M623">
            <v>0.13</v>
          </cell>
          <cell r="N623" t="str">
            <v>低</v>
          </cell>
          <cell r="O623" t="str">
            <v>非竟销品</v>
          </cell>
          <cell r="P623" t="str">
            <v>滞销</v>
          </cell>
          <cell r="Q623" t="str">
            <v/>
          </cell>
          <cell r="R623" t="str">
            <v>零售目录</v>
          </cell>
          <cell r="S623" t="str">
            <v>在营</v>
          </cell>
          <cell r="T623" t="str">
            <v>快销商品</v>
          </cell>
          <cell r="U623" t="str">
            <v/>
          </cell>
          <cell r="V623" t="str">
            <v/>
          </cell>
        </row>
        <row r="623">
          <cell r="X623" t="str">
            <v/>
          </cell>
          <cell r="Y623" t="str">
            <v>内服</v>
          </cell>
          <cell r="Z623" t="str">
            <v>保健食品</v>
          </cell>
          <cell r="AA623">
            <v>5</v>
          </cell>
          <cell r="AB623">
            <v>84658</v>
          </cell>
          <cell r="AC623" t="str">
            <v>成都市康元素生物科技有限责任公司</v>
          </cell>
          <cell r="AD623">
            <v>16.8</v>
          </cell>
          <cell r="AE623">
            <v>16</v>
          </cell>
        </row>
        <row r="624">
          <cell r="A624">
            <v>87611</v>
          </cell>
          <cell r="B624" t="str">
            <v>维生素C含片</v>
          </cell>
          <cell r="C624" t="str">
            <v>0.65gx30片草莓味
</v>
          </cell>
          <cell r="D624" t="str">
            <v>江苏艾兰得营养品有限公司</v>
          </cell>
          <cell r="E624">
            <v>19.8</v>
          </cell>
          <cell r="F624" t="str">
            <v>盒</v>
          </cell>
          <cell r="G624">
            <v>3</v>
          </cell>
          <cell r="H624" t="str">
            <v>保健食品</v>
          </cell>
          <cell r="I624">
            <v>302</v>
          </cell>
          <cell r="J624" t="str">
            <v>补充维生素类保健食品</v>
          </cell>
          <cell r="K624">
            <v>30201</v>
          </cell>
          <cell r="L624" t="str">
            <v>补充维C类保健食品</v>
          </cell>
          <cell r="M624">
            <v>0.13</v>
          </cell>
          <cell r="N624" t="str">
            <v>低</v>
          </cell>
          <cell r="O624" t="str">
            <v>非竟销品</v>
          </cell>
          <cell r="P624" t="str">
            <v>一般</v>
          </cell>
          <cell r="Q624" t="str">
            <v/>
          </cell>
          <cell r="R624" t="str">
            <v>零售目录</v>
          </cell>
          <cell r="S624" t="str">
            <v>在营</v>
          </cell>
          <cell r="T624" t="str">
            <v>快销商品</v>
          </cell>
          <cell r="U624" t="str">
            <v/>
          </cell>
          <cell r="V624" t="str">
            <v/>
          </cell>
        </row>
        <row r="624">
          <cell r="X624" t="str">
            <v/>
          </cell>
          <cell r="Y624" t="str">
            <v>内服</v>
          </cell>
          <cell r="Z624" t="str">
            <v>保健食品</v>
          </cell>
          <cell r="AA624">
            <v>5.9</v>
          </cell>
          <cell r="AB624">
            <v>84658</v>
          </cell>
          <cell r="AC624" t="str">
            <v>成都市康元素生物科技有限责任公司</v>
          </cell>
          <cell r="AD624">
            <v>19.8</v>
          </cell>
          <cell r="AE624">
            <v>18.8</v>
          </cell>
        </row>
        <row r="625">
          <cell r="A625">
            <v>162004</v>
          </cell>
          <cell r="B625" t="str">
            <v>B族维生素含片</v>
          </cell>
          <cell r="C625" t="str">
            <v>0.5gx30片</v>
          </cell>
          <cell r="D625" t="str">
            <v>江苏艾兰得营养品有限公司</v>
          </cell>
          <cell r="E625">
            <v>29.8</v>
          </cell>
          <cell r="F625" t="str">
            <v>支</v>
          </cell>
          <cell r="G625">
            <v>3</v>
          </cell>
          <cell r="H625" t="str">
            <v>保健食品</v>
          </cell>
          <cell r="I625">
            <v>302</v>
          </cell>
          <cell r="J625" t="str">
            <v>补充维生素类保健食品</v>
          </cell>
          <cell r="K625">
            <v>30203</v>
          </cell>
          <cell r="L625" t="str">
            <v>补充多种维生素保健食品</v>
          </cell>
          <cell r="M625">
            <v>0.13</v>
          </cell>
          <cell r="N625" t="str">
            <v>低</v>
          </cell>
          <cell r="O625" t="str">
            <v>非竟销品</v>
          </cell>
          <cell r="P625" t="str">
            <v>滞销</v>
          </cell>
          <cell r="Q625" t="str">
            <v/>
          </cell>
          <cell r="R625" t="str">
            <v>零售目录</v>
          </cell>
          <cell r="S625" t="str">
            <v>在营</v>
          </cell>
          <cell r="T625" t="str">
            <v>快销商品</v>
          </cell>
          <cell r="U625" t="str">
            <v/>
          </cell>
          <cell r="V625" t="str">
            <v/>
          </cell>
        </row>
        <row r="625">
          <cell r="X625" t="str">
            <v/>
          </cell>
          <cell r="Y625" t="str">
            <v>内服</v>
          </cell>
          <cell r="Z625" t="str">
            <v>保健食品</v>
          </cell>
          <cell r="AA625">
            <v>9.9</v>
          </cell>
          <cell r="AB625">
            <v>84658</v>
          </cell>
          <cell r="AC625" t="str">
            <v>成都市康元素生物科技有限责任公司</v>
          </cell>
          <cell r="AD625">
            <v>29.8</v>
          </cell>
        </row>
        <row r="626">
          <cell r="A626">
            <v>179429</v>
          </cell>
          <cell r="B626" t="str">
            <v>负压引流器</v>
          </cell>
          <cell r="C626" t="str">
            <v>10ml通用式</v>
          </cell>
          <cell r="D626" t="str">
            <v>青岛图灵生物工程有限公司</v>
          </cell>
          <cell r="E626">
            <v>14</v>
          </cell>
          <cell r="F626" t="str">
            <v>盒</v>
          </cell>
          <cell r="G626">
            <v>4</v>
          </cell>
          <cell r="H626" t="str">
            <v>医疗器械</v>
          </cell>
          <cell r="I626">
            <v>401</v>
          </cell>
          <cell r="J626" t="str">
            <v>家庭常备器械</v>
          </cell>
          <cell r="K626">
            <v>40116</v>
          </cell>
          <cell r="L626" t="str">
            <v>其他家庭常备器械类</v>
          </cell>
          <cell r="M626">
            <v>0.13</v>
          </cell>
          <cell r="N626" t="str">
            <v>低</v>
          </cell>
          <cell r="O626" t="str">
            <v>非竟销品</v>
          </cell>
          <cell r="P626" t="str">
            <v>滞销</v>
          </cell>
          <cell r="Q626" t="str">
            <v/>
          </cell>
          <cell r="R626" t="str">
            <v>零售目录</v>
          </cell>
          <cell r="S626" t="str">
            <v>在营</v>
          </cell>
          <cell r="T626" t="str">
            <v>快销商品</v>
          </cell>
          <cell r="U626" t="str">
            <v/>
          </cell>
          <cell r="V626" t="str">
            <v/>
          </cell>
        </row>
        <row r="626">
          <cell r="X626" t="str">
            <v/>
          </cell>
          <cell r="Y626" t="str">
            <v>外用</v>
          </cell>
          <cell r="Z626" t="str">
            <v>医疗器械</v>
          </cell>
          <cell r="AA626">
            <v>6.5</v>
          </cell>
          <cell r="AB626">
            <v>108840</v>
          </cell>
          <cell r="AC626" t="str">
            <v>成都三九圣春堂医药科技有限公司</v>
          </cell>
          <cell r="AD626">
            <v>14</v>
          </cell>
        </row>
        <row r="627">
          <cell r="A627">
            <v>187532</v>
          </cell>
          <cell r="B627" t="str">
            <v>98医用复合碘消毒液</v>
          </cell>
          <cell r="C627" t="str">
            <v>100ml</v>
          </cell>
          <cell r="D627" t="str">
            <v>贵州碘雅医疗器械有限公司</v>
          </cell>
          <cell r="E627">
            <v>19.8</v>
          </cell>
          <cell r="F627" t="str">
            <v>瓶</v>
          </cell>
          <cell r="G627">
            <v>6</v>
          </cell>
          <cell r="H627" t="str">
            <v>消毒产品</v>
          </cell>
          <cell r="I627">
            <v>601</v>
          </cell>
          <cell r="J627" t="str">
            <v>消毒剂类</v>
          </cell>
          <cell r="K627">
            <v>60101</v>
          </cell>
          <cell r="L627" t="str">
            <v>皮肤粘膜消毒液</v>
          </cell>
          <cell r="M627">
            <v>0.13</v>
          </cell>
          <cell r="N627" t="str">
            <v>中</v>
          </cell>
          <cell r="O627" t="str">
            <v>非竟销品</v>
          </cell>
          <cell r="P627" t="str">
            <v>一般</v>
          </cell>
          <cell r="Q627" t="str">
            <v/>
          </cell>
          <cell r="R627" t="str">
            <v>零售目录</v>
          </cell>
          <cell r="S627" t="str">
            <v>在营</v>
          </cell>
          <cell r="T627" t="str">
            <v>快销商品</v>
          </cell>
          <cell r="U627" t="str">
            <v/>
          </cell>
          <cell r="V627" t="str">
            <v/>
          </cell>
        </row>
        <row r="627">
          <cell r="X627" t="str">
            <v/>
          </cell>
          <cell r="Y627" t="str">
            <v/>
          </cell>
          <cell r="Z627" t="str">
            <v/>
          </cell>
          <cell r="AA627">
            <v>7.5</v>
          </cell>
          <cell r="AB627">
            <v>108138</v>
          </cell>
          <cell r="AC627" t="str">
            <v>成都市浩远滕辉商贸有限公司</v>
          </cell>
          <cell r="AD627">
            <v>19.8</v>
          </cell>
          <cell r="AE627">
            <v>18.8</v>
          </cell>
        </row>
        <row r="628">
          <cell r="A628">
            <v>151218</v>
          </cell>
          <cell r="B628" t="str">
            <v>爽口喉片（山楂味）</v>
          </cell>
          <cell r="C628" t="str">
            <v>40g（不含香精维C）</v>
          </cell>
          <cell r="D628" t="str">
            <v>广东新乐食品有限公司</v>
          </cell>
          <cell r="E628">
            <v>8.2</v>
          </cell>
          <cell r="F628" t="str">
            <v>瓶</v>
          </cell>
          <cell r="G628">
            <v>8</v>
          </cell>
          <cell r="H628" t="str">
            <v>普通食品</v>
          </cell>
          <cell r="I628">
            <v>805</v>
          </cell>
          <cell r="J628" t="str">
            <v>休闲食品</v>
          </cell>
          <cell r="K628">
            <v>80503</v>
          </cell>
          <cell r="L628" t="str">
            <v>休闲糖</v>
          </cell>
          <cell r="M628">
            <v>0.13</v>
          </cell>
          <cell r="N628" t="str">
            <v>低</v>
          </cell>
          <cell r="O628" t="str">
            <v>一般品</v>
          </cell>
          <cell r="P628" t="str">
            <v>滞销</v>
          </cell>
          <cell r="Q628" t="str">
            <v/>
          </cell>
          <cell r="R628" t="str">
            <v>目录外</v>
          </cell>
          <cell r="S628" t="str">
            <v>淘汰</v>
          </cell>
          <cell r="T628" t="str">
            <v>快销商品</v>
          </cell>
          <cell r="U628" t="str">
            <v>品牌商品</v>
          </cell>
          <cell r="V628" t="str">
            <v>实销实结        </v>
          </cell>
          <cell r="W628">
            <v>4256</v>
          </cell>
          <cell r="X628" t="str">
            <v>王晓燕 </v>
          </cell>
          <cell r="Y628" t="str">
            <v>内服</v>
          </cell>
          <cell r="Z628" t="str">
            <v>普通食品</v>
          </cell>
          <cell r="AA628">
            <v>5</v>
          </cell>
          <cell r="AB628">
            <v>88655</v>
          </cell>
          <cell r="AC628" t="str">
            <v>成都纽瑞特商贸有限公司</v>
          </cell>
          <cell r="AD628">
            <v>8.2</v>
          </cell>
        </row>
        <row r="629">
          <cell r="A629">
            <v>178151</v>
          </cell>
          <cell r="B629" t="str">
            <v>柠檬味山楂片</v>
          </cell>
          <cell r="C629" t="str">
            <v>158g</v>
          </cell>
          <cell r="D629" t="str">
            <v>承德亿美达食品有限公司</v>
          </cell>
          <cell r="E629">
            <v>9.9</v>
          </cell>
          <cell r="F629" t="str">
            <v>袋</v>
          </cell>
          <cell r="G629">
            <v>8</v>
          </cell>
          <cell r="H629" t="str">
            <v>普通食品</v>
          </cell>
          <cell r="I629">
            <v>806</v>
          </cell>
          <cell r="J629" t="str">
            <v>方便食品</v>
          </cell>
          <cell r="K629">
            <v>80602</v>
          </cell>
          <cell r="L629" t="str">
            <v>蜜饯果脯</v>
          </cell>
          <cell r="M629">
            <v>0.13</v>
          </cell>
          <cell r="N629" t="str">
            <v>低</v>
          </cell>
          <cell r="O629" t="str">
            <v>非竟销品</v>
          </cell>
          <cell r="P629" t="str">
            <v>滞销</v>
          </cell>
          <cell r="Q629" t="str">
            <v/>
          </cell>
          <cell r="R629" t="str">
            <v>目录外</v>
          </cell>
          <cell r="S629" t="str">
            <v>淘汰</v>
          </cell>
          <cell r="T629" t="str">
            <v>快销商品</v>
          </cell>
          <cell r="U629" t="str">
            <v/>
          </cell>
          <cell r="V629" t="str">
            <v/>
          </cell>
        </row>
        <row r="629">
          <cell r="X629" t="str">
            <v/>
          </cell>
          <cell r="Y629" t="str">
            <v>内服</v>
          </cell>
          <cell r="Z629" t="str">
            <v>普通食品</v>
          </cell>
          <cell r="AA629">
            <v>4</v>
          </cell>
          <cell r="AB629">
            <v>88655</v>
          </cell>
          <cell r="AC629" t="str">
            <v>成都纽瑞特商贸有限公司</v>
          </cell>
          <cell r="AD629">
            <v>9.9</v>
          </cell>
        </row>
        <row r="630">
          <cell r="A630">
            <v>178150</v>
          </cell>
          <cell r="B630" t="str">
            <v>蓝莓味山楂酪</v>
          </cell>
          <cell r="C630" t="str">
            <v>158g</v>
          </cell>
          <cell r="D630" t="str">
            <v>承德亿美达食品有限公司</v>
          </cell>
          <cell r="E630">
            <v>9.9</v>
          </cell>
          <cell r="F630" t="str">
            <v>袋</v>
          </cell>
          <cell r="G630">
            <v>8</v>
          </cell>
          <cell r="H630" t="str">
            <v>普通食品</v>
          </cell>
          <cell r="I630">
            <v>806</v>
          </cell>
          <cell r="J630" t="str">
            <v>方便食品</v>
          </cell>
          <cell r="K630">
            <v>80602</v>
          </cell>
          <cell r="L630" t="str">
            <v>蜜饯果脯</v>
          </cell>
          <cell r="M630">
            <v>0.13</v>
          </cell>
          <cell r="N630" t="str">
            <v>低</v>
          </cell>
          <cell r="O630" t="str">
            <v>非竟销品</v>
          </cell>
          <cell r="P630" t="str">
            <v>滞销</v>
          </cell>
          <cell r="Q630" t="str">
            <v/>
          </cell>
          <cell r="R630" t="str">
            <v>目录外</v>
          </cell>
          <cell r="S630" t="str">
            <v>淘汰</v>
          </cell>
          <cell r="T630" t="str">
            <v>快销商品</v>
          </cell>
          <cell r="U630" t="str">
            <v/>
          </cell>
          <cell r="V630" t="str">
            <v/>
          </cell>
        </row>
        <row r="630">
          <cell r="X630" t="str">
            <v/>
          </cell>
          <cell r="Y630" t="str">
            <v>内服</v>
          </cell>
          <cell r="Z630" t="str">
            <v>普通食品</v>
          </cell>
          <cell r="AA630">
            <v>4</v>
          </cell>
          <cell r="AB630">
            <v>88655</v>
          </cell>
          <cell r="AC630" t="str">
            <v>成都纽瑞特商贸有限公司</v>
          </cell>
          <cell r="AD630">
            <v>9.9</v>
          </cell>
        </row>
        <row r="631">
          <cell r="A631">
            <v>168293</v>
          </cell>
          <cell r="B631" t="str">
            <v>甜橙味奶酥片</v>
          </cell>
          <cell r="C631" t="str">
            <v>60g</v>
          </cell>
          <cell r="D631" t="str">
            <v>内蒙古伊诺清真食品有限责任公司</v>
          </cell>
          <cell r="E631">
            <v>15</v>
          </cell>
          <cell r="F631" t="str">
            <v>桶</v>
          </cell>
          <cell r="G631">
            <v>8</v>
          </cell>
          <cell r="H631" t="str">
            <v>普通食品</v>
          </cell>
          <cell r="I631">
            <v>805</v>
          </cell>
          <cell r="J631" t="str">
            <v>休闲食品</v>
          </cell>
          <cell r="K631">
            <v>80503</v>
          </cell>
          <cell r="L631" t="str">
            <v>休闲糖</v>
          </cell>
          <cell r="M631">
            <v>0.13</v>
          </cell>
          <cell r="N631" t="str">
            <v>低</v>
          </cell>
          <cell r="O631" t="str">
            <v>非竟销品</v>
          </cell>
          <cell r="P631" t="str">
            <v>滞销</v>
          </cell>
          <cell r="Q631" t="str">
            <v/>
          </cell>
          <cell r="R631" t="str">
            <v>目录外</v>
          </cell>
          <cell r="S631" t="str">
            <v>淘汰</v>
          </cell>
          <cell r="T631" t="str">
            <v>快销商品</v>
          </cell>
          <cell r="U631" t="str">
            <v/>
          </cell>
          <cell r="V631" t="str">
            <v/>
          </cell>
        </row>
        <row r="631">
          <cell r="X631" t="str">
            <v/>
          </cell>
          <cell r="Y631" t="str">
            <v/>
          </cell>
          <cell r="Z631" t="str">
            <v/>
          </cell>
          <cell r="AA631">
            <v>7</v>
          </cell>
          <cell r="AB631">
            <v>88655</v>
          </cell>
          <cell r="AC631" t="str">
            <v>成都纽瑞特商贸有限公司</v>
          </cell>
          <cell r="AD631">
            <v>15</v>
          </cell>
        </row>
        <row r="632">
          <cell r="A632">
            <v>168520</v>
          </cell>
          <cell r="B632" t="str">
            <v>含牛初乳奶酥片</v>
          </cell>
          <cell r="C632" t="str">
            <v>60g</v>
          </cell>
          <cell r="D632" t="str">
            <v>内蒙古伊诺清真食品有限责任公司</v>
          </cell>
          <cell r="E632">
            <v>15</v>
          </cell>
          <cell r="F632" t="str">
            <v>桶</v>
          </cell>
          <cell r="G632">
            <v>8</v>
          </cell>
          <cell r="H632" t="str">
            <v>普通食品</v>
          </cell>
          <cell r="I632">
            <v>805</v>
          </cell>
          <cell r="J632" t="str">
            <v>休闲食品</v>
          </cell>
          <cell r="K632">
            <v>80503</v>
          </cell>
          <cell r="L632" t="str">
            <v>休闲糖</v>
          </cell>
          <cell r="M632">
            <v>0.13</v>
          </cell>
          <cell r="N632" t="str">
            <v>低</v>
          </cell>
          <cell r="O632" t="str">
            <v>非竟销品</v>
          </cell>
          <cell r="P632" t="str">
            <v>滞销</v>
          </cell>
          <cell r="Q632" t="str">
            <v>是</v>
          </cell>
          <cell r="R632" t="str">
            <v>目录外</v>
          </cell>
          <cell r="S632" t="str">
            <v>淘汰</v>
          </cell>
          <cell r="T632" t="str">
            <v>快销商品</v>
          </cell>
          <cell r="U632" t="str">
            <v/>
          </cell>
          <cell r="V632" t="str">
            <v/>
          </cell>
        </row>
        <row r="632">
          <cell r="X632" t="str">
            <v/>
          </cell>
          <cell r="Y632" t="str">
            <v/>
          </cell>
          <cell r="Z632" t="str">
            <v/>
          </cell>
          <cell r="AA632">
            <v>7</v>
          </cell>
          <cell r="AB632">
            <v>88655</v>
          </cell>
          <cell r="AC632" t="str">
            <v>成都纽瑞特商贸有限公司</v>
          </cell>
          <cell r="AD632">
            <v>15</v>
          </cell>
        </row>
        <row r="633">
          <cell r="A633">
            <v>164952</v>
          </cell>
          <cell r="B633" t="str">
            <v>东鹏特饮（原名：东鹏特饮（维生素功能饮料））</v>
          </cell>
          <cell r="C633" t="str">
            <v>250ml/瓶</v>
          </cell>
          <cell r="D633" t="str">
            <v>广州市东鹏食品饮料有限公司</v>
          </cell>
          <cell r="E633">
            <v>4</v>
          </cell>
          <cell r="F633" t="str">
            <v>瓶</v>
          </cell>
          <cell r="G633">
            <v>3</v>
          </cell>
          <cell r="H633" t="str">
            <v>保健食品</v>
          </cell>
          <cell r="I633">
            <v>324</v>
          </cell>
          <cell r="J633" t="str">
            <v>保健饮品</v>
          </cell>
          <cell r="K633">
            <v>32401</v>
          </cell>
          <cell r="L633" t="str">
            <v>功能饮料类</v>
          </cell>
          <cell r="M633">
            <v>0.13</v>
          </cell>
          <cell r="N633" t="str">
            <v>中</v>
          </cell>
          <cell r="O633" t="str">
            <v>一般品</v>
          </cell>
          <cell r="P633" t="str">
            <v>滞销</v>
          </cell>
          <cell r="Q633" t="str">
            <v/>
          </cell>
          <cell r="R633" t="str">
            <v>零售目录</v>
          </cell>
          <cell r="S633" t="str">
            <v>在营</v>
          </cell>
          <cell r="T633" t="str">
            <v>快销商品</v>
          </cell>
          <cell r="U633" t="str">
            <v/>
          </cell>
          <cell r="V633" t="str">
            <v/>
          </cell>
        </row>
        <row r="633">
          <cell r="X633" t="str">
            <v/>
          </cell>
          <cell r="Y633" t="str">
            <v>内服</v>
          </cell>
          <cell r="Z633" t="str">
            <v>保健食品</v>
          </cell>
          <cell r="AA633">
            <v>3</v>
          </cell>
          <cell r="AB633">
            <v>88655</v>
          </cell>
          <cell r="AC633" t="str">
            <v>成都纽瑞特商贸有限公司</v>
          </cell>
          <cell r="AD633">
            <v>4</v>
          </cell>
        </row>
        <row r="634">
          <cell r="A634">
            <v>164951</v>
          </cell>
          <cell r="B634" t="str">
            <v>东鹏特饮（原名：东鹏特饮（维生素功能饮料））</v>
          </cell>
          <cell r="C634" t="str">
            <v>250ml/罐</v>
          </cell>
          <cell r="D634" t="str">
            <v>广州市东鹏食品饮料有限公司</v>
          </cell>
          <cell r="E634">
            <v>6</v>
          </cell>
          <cell r="F634" t="str">
            <v>罐</v>
          </cell>
          <cell r="G634">
            <v>3</v>
          </cell>
          <cell r="H634" t="str">
            <v>保健食品</v>
          </cell>
          <cell r="I634">
            <v>324</v>
          </cell>
          <cell r="J634" t="str">
            <v>保健饮品</v>
          </cell>
          <cell r="K634">
            <v>32401</v>
          </cell>
          <cell r="L634" t="str">
            <v>功能饮料类</v>
          </cell>
          <cell r="M634">
            <v>0.13</v>
          </cell>
          <cell r="N634" t="str">
            <v>中</v>
          </cell>
          <cell r="O634" t="str">
            <v>次竟销品</v>
          </cell>
          <cell r="P634" t="str">
            <v>滞销</v>
          </cell>
          <cell r="Q634" t="str">
            <v/>
          </cell>
          <cell r="R634" t="str">
            <v>零售目录</v>
          </cell>
          <cell r="S634" t="str">
            <v>在营</v>
          </cell>
          <cell r="T634" t="str">
            <v>快销商品</v>
          </cell>
          <cell r="U634" t="str">
            <v/>
          </cell>
          <cell r="V634" t="str">
            <v/>
          </cell>
        </row>
        <row r="634">
          <cell r="X634" t="str">
            <v/>
          </cell>
          <cell r="Y634" t="str">
            <v>内服</v>
          </cell>
          <cell r="Z634" t="str">
            <v>保健食品</v>
          </cell>
          <cell r="AA634">
            <v>5</v>
          </cell>
          <cell r="AB634">
            <v>88655</v>
          </cell>
          <cell r="AC634" t="str">
            <v>成都纽瑞特商贸有限公司</v>
          </cell>
          <cell r="AD634">
            <v>6</v>
          </cell>
        </row>
        <row r="635">
          <cell r="A635">
            <v>151215</v>
          </cell>
          <cell r="B635" t="str">
            <v>爽口喉片（柠檬味）</v>
          </cell>
          <cell r="C635" t="str">
            <v>40g（无糖型维C）</v>
          </cell>
          <cell r="D635" t="str">
            <v>广东新乐食品有限公司</v>
          </cell>
          <cell r="E635">
            <v>8.2</v>
          </cell>
          <cell r="F635" t="str">
            <v>瓶</v>
          </cell>
          <cell r="G635">
            <v>8</v>
          </cell>
          <cell r="H635" t="str">
            <v>普通食品</v>
          </cell>
          <cell r="I635">
            <v>805</v>
          </cell>
          <cell r="J635" t="str">
            <v>休闲食品</v>
          </cell>
          <cell r="K635">
            <v>80503</v>
          </cell>
          <cell r="L635" t="str">
            <v>休闲糖</v>
          </cell>
          <cell r="M635">
            <v>0.13</v>
          </cell>
          <cell r="N635" t="str">
            <v>低</v>
          </cell>
          <cell r="O635" t="str">
            <v>一般品</v>
          </cell>
          <cell r="P635" t="str">
            <v>一般</v>
          </cell>
          <cell r="Q635" t="str">
            <v>是</v>
          </cell>
          <cell r="R635" t="str">
            <v>待经营目录</v>
          </cell>
          <cell r="S635" t="str">
            <v>在营</v>
          </cell>
          <cell r="T635" t="str">
            <v>快销商品</v>
          </cell>
          <cell r="U635" t="str">
            <v>品牌商品</v>
          </cell>
          <cell r="V635" t="str">
            <v>实销实结     </v>
          </cell>
          <cell r="W635">
            <v>4256</v>
          </cell>
          <cell r="X635" t="str">
            <v>王晓燕 </v>
          </cell>
          <cell r="Y635" t="str">
            <v>内服</v>
          </cell>
          <cell r="Z635" t="str">
            <v>普通食品</v>
          </cell>
          <cell r="AA635">
            <v>5</v>
          </cell>
          <cell r="AB635">
            <v>88655</v>
          </cell>
          <cell r="AC635" t="str">
            <v>成都纽瑞特商贸有限公司</v>
          </cell>
          <cell r="AD635">
            <v>8.2</v>
          </cell>
        </row>
        <row r="636">
          <cell r="A636">
            <v>151216</v>
          </cell>
          <cell r="B636" t="str">
            <v>爽口喉片（芒果味）</v>
          </cell>
          <cell r="C636" t="str">
            <v>40g（无糖型维C）</v>
          </cell>
          <cell r="D636" t="str">
            <v>广东新乐食品有限公司</v>
          </cell>
          <cell r="E636">
            <v>8.2</v>
          </cell>
          <cell r="F636" t="str">
            <v>瓶</v>
          </cell>
          <cell r="G636">
            <v>8</v>
          </cell>
          <cell r="H636" t="str">
            <v>普通食品</v>
          </cell>
          <cell r="I636">
            <v>805</v>
          </cell>
          <cell r="J636" t="str">
            <v>休闲食品</v>
          </cell>
          <cell r="K636">
            <v>80503</v>
          </cell>
          <cell r="L636" t="str">
            <v>休闲糖</v>
          </cell>
          <cell r="M636">
            <v>0.13</v>
          </cell>
          <cell r="N636" t="str">
            <v>低</v>
          </cell>
          <cell r="O636" t="str">
            <v>一般品</v>
          </cell>
          <cell r="P636" t="str">
            <v>畅销</v>
          </cell>
          <cell r="Q636" t="str">
            <v/>
          </cell>
          <cell r="R636" t="str">
            <v>待经营目录</v>
          </cell>
          <cell r="S636" t="str">
            <v>在营</v>
          </cell>
          <cell r="T636" t="str">
            <v>快销商品</v>
          </cell>
          <cell r="U636" t="str">
            <v>品牌商品</v>
          </cell>
          <cell r="V636" t="str">
            <v>实销实结        </v>
          </cell>
          <cell r="W636">
            <v>4256</v>
          </cell>
          <cell r="X636" t="str">
            <v>王晓燕 </v>
          </cell>
          <cell r="Y636" t="str">
            <v>内服</v>
          </cell>
          <cell r="Z636" t="str">
            <v>普通食品</v>
          </cell>
          <cell r="AA636">
            <v>5</v>
          </cell>
          <cell r="AB636">
            <v>88655</v>
          </cell>
          <cell r="AC636" t="str">
            <v>成都纽瑞特商贸有限公司</v>
          </cell>
          <cell r="AD636">
            <v>8.2</v>
          </cell>
        </row>
        <row r="637">
          <cell r="A637">
            <v>151217</v>
          </cell>
          <cell r="B637" t="str">
            <v>爽口喉片（正梅味）</v>
          </cell>
          <cell r="C637" t="str">
            <v>40g（不含香精维C）</v>
          </cell>
          <cell r="D637" t="str">
            <v>广东新乐食品有限公司</v>
          </cell>
          <cell r="E637">
            <v>8.2</v>
          </cell>
          <cell r="F637" t="str">
            <v>瓶</v>
          </cell>
          <cell r="G637">
            <v>8</v>
          </cell>
          <cell r="H637" t="str">
            <v>普通食品</v>
          </cell>
          <cell r="I637">
            <v>805</v>
          </cell>
          <cell r="J637" t="str">
            <v>休闲食品</v>
          </cell>
          <cell r="K637">
            <v>80503</v>
          </cell>
          <cell r="L637" t="str">
            <v>休闲糖</v>
          </cell>
          <cell r="M637">
            <v>0.13</v>
          </cell>
          <cell r="N637" t="str">
            <v>低</v>
          </cell>
          <cell r="O637" t="str">
            <v>一般品</v>
          </cell>
          <cell r="P637" t="str">
            <v>一般</v>
          </cell>
          <cell r="Q637" t="str">
            <v>是</v>
          </cell>
          <cell r="R637" t="str">
            <v>待经营目录</v>
          </cell>
          <cell r="S637" t="str">
            <v>在营</v>
          </cell>
          <cell r="T637" t="str">
            <v>快销商品</v>
          </cell>
          <cell r="U637" t="str">
            <v>品牌商品</v>
          </cell>
          <cell r="V637" t="str">
            <v>实销实结       </v>
          </cell>
          <cell r="W637">
            <v>4256</v>
          </cell>
          <cell r="X637" t="str">
            <v>王晓燕 </v>
          </cell>
          <cell r="Y637" t="str">
            <v>内服</v>
          </cell>
          <cell r="Z637" t="str">
            <v>普通食品</v>
          </cell>
          <cell r="AA637">
            <v>5</v>
          </cell>
          <cell r="AB637">
            <v>88655</v>
          </cell>
          <cell r="AC637" t="str">
            <v>成都纽瑞特商贸有限公司</v>
          </cell>
          <cell r="AD637">
            <v>8.2</v>
          </cell>
        </row>
        <row r="638">
          <cell r="A638">
            <v>151220</v>
          </cell>
          <cell r="B638" t="str">
            <v>爽口喉片（西瓜味）</v>
          </cell>
          <cell r="C638" t="str">
            <v>40g（无糖型维C）</v>
          </cell>
          <cell r="D638" t="str">
            <v>广东新乐食品有限公司</v>
          </cell>
          <cell r="E638">
            <v>8.2</v>
          </cell>
          <cell r="F638" t="str">
            <v>瓶</v>
          </cell>
          <cell r="G638">
            <v>8</v>
          </cell>
          <cell r="H638" t="str">
            <v>普通食品</v>
          </cell>
          <cell r="I638">
            <v>805</v>
          </cell>
          <cell r="J638" t="str">
            <v>休闲食品</v>
          </cell>
          <cell r="K638">
            <v>80503</v>
          </cell>
          <cell r="L638" t="str">
            <v>休闲糖</v>
          </cell>
          <cell r="M638">
            <v>0.13</v>
          </cell>
          <cell r="N638" t="str">
            <v>低</v>
          </cell>
          <cell r="O638" t="str">
            <v>一般品</v>
          </cell>
          <cell r="P638" t="str">
            <v>滞销</v>
          </cell>
          <cell r="Q638" t="str">
            <v>是</v>
          </cell>
          <cell r="R638" t="str">
            <v>待经营目录</v>
          </cell>
          <cell r="S638" t="str">
            <v>在营</v>
          </cell>
          <cell r="T638" t="str">
            <v>快销商品</v>
          </cell>
          <cell r="U638" t="str">
            <v>品牌商品</v>
          </cell>
          <cell r="V638" t="str">
            <v>实销实结        </v>
          </cell>
          <cell r="W638">
            <v>4256</v>
          </cell>
          <cell r="X638" t="str">
            <v>王晓燕 </v>
          </cell>
          <cell r="Y638" t="str">
            <v>内服</v>
          </cell>
          <cell r="Z638" t="str">
            <v>普通食品</v>
          </cell>
          <cell r="AA638">
            <v>5</v>
          </cell>
          <cell r="AB638">
            <v>88655</v>
          </cell>
          <cell r="AC638" t="str">
            <v>成都纽瑞特商贸有限公司</v>
          </cell>
          <cell r="AD638">
            <v>8.2</v>
          </cell>
        </row>
        <row r="639">
          <cell r="A639">
            <v>151221</v>
          </cell>
          <cell r="B639" t="str">
            <v>爽口喉片（薄荷味）</v>
          </cell>
          <cell r="C639" t="str">
            <v>40g（无糖型维C）</v>
          </cell>
          <cell r="D639" t="str">
            <v>广东新乐食品有限公司</v>
          </cell>
          <cell r="E639">
            <v>8.2</v>
          </cell>
          <cell r="F639" t="str">
            <v>瓶</v>
          </cell>
          <cell r="G639">
            <v>8</v>
          </cell>
          <cell r="H639" t="str">
            <v>普通食品</v>
          </cell>
          <cell r="I639">
            <v>805</v>
          </cell>
          <cell r="J639" t="str">
            <v>休闲食品</v>
          </cell>
          <cell r="K639">
            <v>80503</v>
          </cell>
          <cell r="L639" t="str">
            <v>休闲糖</v>
          </cell>
          <cell r="M639">
            <v>0.13</v>
          </cell>
          <cell r="N639" t="str">
            <v>低</v>
          </cell>
          <cell r="O639" t="str">
            <v>一般品</v>
          </cell>
          <cell r="P639" t="str">
            <v>一般</v>
          </cell>
          <cell r="Q639" t="str">
            <v/>
          </cell>
          <cell r="R639" t="str">
            <v>待经营目录</v>
          </cell>
          <cell r="S639" t="str">
            <v>在营</v>
          </cell>
          <cell r="T639" t="str">
            <v>快销商品</v>
          </cell>
          <cell r="U639" t="str">
            <v>品牌商品</v>
          </cell>
          <cell r="V639" t="str">
            <v>实销实结     </v>
          </cell>
          <cell r="W639">
            <v>4256</v>
          </cell>
          <cell r="X639" t="str">
            <v>王晓燕 </v>
          </cell>
          <cell r="Y639" t="str">
            <v>内服</v>
          </cell>
          <cell r="Z639" t="str">
            <v>普通食品</v>
          </cell>
          <cell r="AA639">
            <v>5</v>
          </cell>
          <cell r="AB639">
            <v>88655</v>
          </cell>
          <cell r="AC639" t="str">
            <v>成都纽瑞特商贸有限公司</v>
          </cell>
          <cell r="AD639">
            <v>8.2</v>
          </cell>
        </row>
        <row r="640">
          <cell r="A640">
            <v>178156</v>
          </cell>
          <cell r="B640" t="str">
            <v>果汁维C软糖</v>
          </cell>
          <cell r="C640" t="str">
            <v>68g（香橙味）</v>
          </cell>
          <cell r="D640" t="str">
            <v>潮州市潮安区庵埠镇日美食品厂</v>
          </cell>
          <cell r="E640">
            <v>9.9</v>
          </cell>
          <cell r="F640" t="str">
            <v>瓶</v>
          </cell>
          <cell r="G640">
            <v>8</v>
          </cell>
          <cell r="H640" t="str">
            <v>普通食品</v>
          </cell>
          <cell r="I640">
            <v>805</v>
          </cell>
          <cell r="J640" t="str">
            <v>休闲食品</v>
          </cell>
          <cell r="K640">
            <v>80503</v>
          </cell>
          <cell r="L640" t="str">
            <v>休闲糖</v>
          </cell>
          <cell r="M640">
            <v>0.13</v>
          </cell>
          <cell r="N640" t="str">
            <v>低</v>
          </cell>
          <cell r="O640" t="str">
            <v>非竟销品</v>
          </cell>
          <cell r="P640" t="str">
            <v>一般</v>
          </cell>
          <cell r="Q640" t="str">
            <v/>
          </cell>
          <cell r="R640" t="str">
            <v>待经营目录</v>
          </cell>
          <cell r="S640" t="str">
            <v>在营</v>
          </cell>
          <cell r="T640" t="str">
            <v>快销商品</v>
          </cell>
          <cell r="U640" t="str">
            <v/>
          </cell>
          <cell r="V640" t="str">
            <v/>
          </cell>
        </row>
        <row r="640">
          <cell r="X640" t="str">
            <v/>
          </cell>
          <cell r="Y640" t="str">
            <v>内服</v>
          </cell>
          <cell r="Z640" t="str">
            <v>普通食品</v>
          </cell>
          <cell r="AA640">
            <v>4</v>
          </cell>
          <cell r="AB640">
            <v>88655</v>
          </cell>
          <cell r="AC640" t="str">
            <v>成都纽瑞特商贸有限公司</v>
          </cell>
          <cell r="AD640">
            <v>9.9</v>
          </cell>
        </row>
        <row r="641">
          <cell r="A641">
            <v>178152</v>
          </cell>
          <cell r="B641" t="str">
            <v>香橙味山楂卷</v>
          </cell>
          <cell r="C641" t="str">
            <v>158g</v>
          </cell>
          <cell r="D641" t="str">
            <v>承德亿美达食品有限公司</v>
          </cell>
          <cell r="E641">
            <v>9.9</v>
          </cell>
          <cell r="F641" t="str">
            <v>袋</v>
          </cell>
          <cell r="G641">
            <v>8</v>
          </cell>
          <cell r="H641" t="str">
            <v>普通食品</v>
          </cell>
          <cell r="I641">
            <v>806</v>
          </cell>
          <cell r="J641" t="str">
            <v>方便食品</v>
          </cell>
          <cell r="K641">
            <v>80602</v>
          </cell>
          <cell r="L641" t="str">
            <v>蜜饯果脯</v>
          </cell>
          <cell r="M641">
            <v>0.13</v>
          </cell>
          <cell r="N641" t="str">
            <v>低</v>
          </cell>
          <cell r="O641" t="str">
            <v>非竟销品</v>
          </cell>
          <cell r="P641" t="str">
            <v>滞销</v>
          </cell>
          <cell r="Q641" t="str">
            <v/>
          </cell>
          <cell r="R641" t="str">
            <v>待经营目录</v>
          </cell>
          <cell r="S641" t="str">
            <v>在营</v>
          </cell>
          <cell r="T641" t="str">
            <v>快销商品</v>
          </cell>
          <cell r="U641" t="str">
            <v/>
          </cell>
          <cell r="V641" t="str">
            <v/>
          </cell>
        </row>
        <row r="641">
          <cell r="X641" t="str">
            <v/>
          </cell>
          <cell r="Y641" t="str">
            <v>内服</v>
          </cell>
          <cell r="Z641" t="str">
            <v>普通食品</v>
          </cell>
          <cell r="AA641">
            <v>4</v>
          </cell>
          <cell r="AB641">
            <v>88655</v>
          </cell>
          <cell r="AC641" t="str">
            <v>成都纽瑞特商贸有限公司</v>
          </cell>
          <cell r="AD641">
            <v>9.9</v>
          </cell>
        </row>
        <row r="642">
          <cell r="A642">
            <v>178154</v>
          </cell>
          <cell r="B642" t="str">
            <v>果汁维C软糖</v>
          </cell>
          <cell r="C642" t="str">
            <v>68g（提子味）</v>
          </cell>
          <cell r="D642" t="str">
            <v>潮州市潮安区庵埠镇日美食品厂</v>
          </cell>
          <cell r="E642">
            <v>9.9</v>
          </cell>
          <cell r="F642" t="str">
            <v>瓶</v>
          </cell>
          <cell r="G642">
            <v>8</v>
          </cell>
          <cell r="H642" t="str">
            <v>普通食品</v>
          </cell>
          <cell r="I642">
            <v>805</v>
          </cell>
          <cell r="J642" t="str">
            <v>休闲食品</v>
          </cell>
          <cell r="K642">
            <v>80503</v>
          </cell>
          <cell r="L642" t="str">
            <v>休闲糖</v>
          </cell>
          <cell r="M642">
            <v>0.13</v>
          </cell>
          <cell r="N642" t="str">
            <v>低</v>
          </cell>
          <cell r="O642" t="str">
            <v>非竟销品</v>
          </cell>
          <cell r="P642" t="str">
            <v>畅销</v>
          </cell>
          <cell r="Q642" t="str">
            <v/>
          </cell>
          <cell r="R642" t="str">
            <v>待经营目录</v>
          </cell>
          <cell r="S642" t="str">
            <v>在营</v>
          </cell>
          <cell r="T642" t="str">
            <v>快销商品</v>
          </cell>
          <cell r="U642" t="str">
            <v/>
          </cell>
          <cell r="V642" t="str">
            <v/>
          </cell>
        </row>
        <row r="642">
          <cell r="X642" t="str">
            <v/>
          </cell>
          <cell r="Y642" t="str">
            <v>内服</v>
          </cell>
          <cell r="Z642" t="str">
            <v>普通食品</v>
          </cell>
          <cell r="AA642">
            <v>4</v>
          </cell>
          <cell r="AB642">
            <v>88655</v>
          </cell>
          <cell r="AC642" t="str">
            <v>成都纽瑞特商贸有限公司</v>
          </cell>
          <cell r="AD642">
            <v>9.9</v>
          </cell>
        </row>
        <row r="643">
          <cell r="A643">
            <v>178155</v>
          </cell>
          <cell r="B643" t="str">
            <v>果汁维C软糖</v>
          </cell>
          <cell r="C643" t="str">
            <v>68g（草莓味）</v>
          </cell>
          <cell r="D643" t="str">
            <v>潮州市潮安区庵埠镇日美食品厂</v>
          </cell>
          <cell r="E643">
            <v>9.9</v>
          </cell>
          <cell r="F643" t="str">
            <v>瓶</v>
          </cell>
          <cell r="G643">
            <v>8</v>
          </cell>
          <cell r="H643" t="str">
            <v>普通食品</v>
          </cell>
          <cell r="I643">
            <v>805</v>
          </cell>
          <cell r="J643" t="str">
            <v>休闲食品</v>
          </cell>
          <cell r="K643">
            <v>80503</v>
          </cell>
          <cell r="L643" t="str">
            <v>休闲糖</v>
          </cell>
          <cell r="M643">
            <v>0.13</v>
          </cell>
          <cell r="N643" t="str">
            <v>低</v>
          </cell>
          <cell r="O643" t="str">
            <v>非竟销品</v>
          </cell>
          <cell r="P643" t="str">
            <v>畅销</v>
          </cell>
          <cell r="Q643" t="str">
            <v/>
          </cell>
          <cell r="R643" t="str">
            <v>待经营目录</v>
          </cell>
          <cell r="S643" t="str">
            <v>在营</v>
          </cell>
          <cell r="T643" t="str">
            <v>快销商品</v>
          </cell>
          <cell r="U643" t="str">
            <v/>
          </cell>
          <cell r="V643" t="str">
            <v/>
          </cell>
        </row>
        <row r="643">
          <cell r="X643" t="str">
            <v/>
          </cell>
          <cell r="Y643" t="str">
            <v>内服</v>
          </cell>
          <cell r="Z643" t="str">
            <v>普通食品</v>
          </cell>
          <cell r="AA643">
            <v>4</v>
          </cell>
          <cell r="AB643">
            <v>88655</v>
          </cell>
          <cell r="AC643" t="str">
            <v>成都纽瑞特商贸有限公司</v>
          </cell>
          <cell r="AD643">
            <v>9.9</v>
          </cell>
        </row>
        <row r="644">
          <cell r="A644">
            <v>4552</v>
          </cell>
          <cell r="B644" t="str">
            <v>过氧化氢溶液</v>
          </cell>
          <cell r="C644" t="str">
            <v>3%x100ml</v>
          </cell>
          <cell r="D644" t="str">
            <v>成都明日制药有限公司</v>
          </cell>
          <cell r="E644">
            <v>4</v>
          </cell>
          <cell r="F644" t="str">
            <v>瓶</v>
          </cell>
          <cell r="G644">
            <v>1</v>
          </cell>
          <cell r="H644" t="str">
            <v>中西成药</v>
          </cell>
          <cell r="I644">
            <v>123</v>
          </cell>
          <cell r="J644" t="str">
            <v>皮肤病用药</v>
          </cell>
          <cell r="K644">
            <v>12309</v>
          </cell>
          <cell r="L644" t="str">
            <v>皮肤外伤用药</v>
          </cell>
          <cell r="M644">
            <v>0.13</v>
          </cell>
          <cell r="N644" t="str">
            <v>低</v>
          </cell>
          <cell r="O644" t="str">
            <v>一般品</v>
          </cell>
          <cell r="P644" t="str">
            <v>一般</v>
          </cell>
          <cell r="Q644" t="str">
            <v/>
          </cell>
          <cell r="R644" t="str">
            <v>目录外</v>
          </cell>
          <cell r="S644" t="str">
            <v>淘汰</v>
          </cell>
          <cell r="T644" t="str">
            <v>快销商品</v>
          </cell>
          <cell r="U644" t="str">
            <v>普通商品</v>
          </cell>
          <cell r="V644" t="str">
            <v>资信</v>
          </cell>
          <cell r="W644">
            <v>6305</v>
          </cell>
          <cell r="X644" t="str">
            <v>何玉英</v>
          </cell>
          <cell r="Y644" t="str">
            <v>外用</v>
          </cell>
          <cell r="Z644" t="str">
            <v>OTC</v>
          </cell>
          <cell r="AA644">
            <v>3</v>
          </cell>
          <cell r="AB644">
            <v>1446</v>
          </cell>
          <cell r="AC644" t="str">
            <v>成都明日制药有限公司</v>
          </cell>
          <cell r="AD644">
            <v>4</v>
          </cell>
        </row>
        <row r="645">
          <cell r="A645">
            <v>185096</v>
          </cell>
          <cell r="B645" t="str">
            <v>儿童维生素牙膏</v>
          </cell>
          <cell r="C645" t="str">
            <v>70g（亲亲草莓味）</v>
          </cell>
          <cell r="D645" t="str">
            <v>福建省梦娇兰日用化学品有限公司</v>
          </cell>
          <cell r="E645">
            <v>13.8</v>
          </cell>
          <cell r="F645" t="str">
            <v>盒</v>
          </cell>
          <cell r="G645">
            <v>5</v>
          </cell>
          <cell r="H645" t="str">
            <v>日用品</v>
          </cell>
          <cell r="I645">
            <v>502</v>
          </cell>
          <cell r="J645" t="str">
            <v>清洁用品</v>
          </cell>
          <cell r="K645">
            <v>50201</v>
          </cell>
          <cell r="L645" t="str">
            <v>口腔、洁牙用品</v>
          </cell>
          <cell r="M645">
            <v>0.13</v>
          </cell>
          <cell r="N645" t="str">
            <v>低</v>
          </cell>
          <cell r="O645" t="str">
            <v>非竟销品</v>
          </cell>
          <cell r="P645" t="str">
            <v/>
          </cell>
          <cell r="Q645" t="str">
            <v/>
          </cell>
          <cell r="R645" t="str">
            <v>目录外</v>
          </cell>
          <cell r="S645" t="str">
            <v>淘汰</v>
          </cell>
          <cell r="T645" t="str">
            <v>快销商品</v>
          </cell>
          <cell r="U645" t="str">
            <v/>
          </cell>
          <cell r="V645" t="str">
            <v/>
          </cell>
        </row>
        <row r="645">
          <cell r="X645" t="str">
            <v/>
          </cell>
          <cell r="Y645" t="str">
            <v/>
          </cell>
          <cell r="Z645" t="str">
            <v/>
          </cell>
          <cell r="AA645">
            <v>5.52</v>
          </cell>
          <cell r="AB645">
            <v>96470</v>
          </cell>
          <cell r="AC645" t="str">
            <v>成都镜潭商贸有限公司</v>
          </cell>
          <cell r="AD645">
            <v>13.8</v>
          </cell>
        </row>
        <row r="646">
          <cell r="A646">
            <v>185098</v>
          </cell>
          <cell r="B646" t="str">
            <v>儿童清香水果味牙膏</v>
          </cell>
          <cell r="C646" t="str">
            <v>70g（鲜鲜橙子味）</v>
          </cell>
          <cell r="D646" t="str">
            <v>福建省梦娇兰日用化学品有限公司</v>
          </cell>
          <cell r="E646">
            <v>13.8</v>
          </cell>
          <cell r="F646" t="str">
            <v>盒</v>
          </cell>
          <cell r="G646">
            <v>5</v>
          </cell>
          <cell r="H646" t="str">
            <v>日用品</v>
          </cell>
          <cell r="I646">
            <v>502</v>
          </cell>
          <cell r="J646" t="str">
            <v>清洁用品</v>
          </cell>
          <cell r="K646">
            <v>50201</v>
          </cell>
          <cell r="L646" t="str">
            <v>口腔、洁牙用品</v>
          </cell>
          <cell r="M646">
            <v>0.13</v>
          </cell>
          <cell r="N646" t="str">
            <v>低</v>
          </cell>
          <cell r="O646" t="str">
            <v>非竟销品</v>
          </cell>
          <cell r="P646" t="str">
            <v/>
          </cell>
          <cell r="Q646" t="str">
            <v/>
          </cell>
          <cell r="R646" t="str">
            <v>目录外</v>
          </cell>
          <cell r="S646" t="str">
            <v>淘汰</v>
          </cell>
          <cell r="T646" t="str">
            <v>快销商品</v>
          </cell>
          <cell r="U646" t="str">
            <v/>
          </cell>
          <cell r="V646" t="str">
            <v/>
          </cell>
        </row>
        <row r="646">
          <cell r="X646" t="str">
            <v/>
          </cell>
          <cell r="Y646" t="str">
            <v/>
          </cell>
          <cell r="Z646" t="str">
            <v/>
          </cell>
          <cell r="AA646">
            <v>5.52</v>
          </cell>
          <cell r="AB646">
            <v>96470</v>
          </cell>
          <cell r="AC646" t="str">
            <v>成都镜潭商贸有限公司</v>
          </cell>
          <cell r="AD646">
            <v>13.8</v>
          </cell>
        </row>
        <row r="647">
          <cell r="A647">
            <v>166179</v>
          </cell>
          <cell r="B647" t="str">
            <v>一叶子黄瓜补水天才面膜</v>
          </cell>
          <cell r="C647" t="str">
            <v>25ml</v>
          </cell>
          <cell r="D647" t="str">
            <v>上海上美化妆品有限公司</v>
          </cell>
          <cell r="E647">
            <v>10</v>
          </cell>
          <cell r="F647" t="str">
            <v>片</v>
          </cell>
          <cell r="G647">
            <v>7</v>
          </cell>
          <cell r="H647" t="str">
            <v>化妆品</v>
          </cell>
          <cell r="I647">
            <v>705</v>
          </cell>
          <cell r="J647" t="str">
            <v>品牌专柜化妆品</v>
          </cell>
          <cell r="K647">
            <v>70509</v>
          </cell>
          <cell r="L647" t="str">
            <v>韩束系列</v>
          </cell>
          <cell r="M647">
            <v>0.13</v>
          </cell>
          <cell r="N647" t="str">
            <v>低</v>
          </cell>
          <cell r="O647" t="str">
            <v>非竟销品</v>
          </cell>
          <cell r="P647" t="str">
            <v>滞销</v>
          </cell>
          <cell r="Q647" t="str">
            <v/>
          </cell>
          <cell r="R647" t="str">
            <v>零售目录</v>
          </cell>
          <cell r="S647" t="str">
            <v>在营</v>
          </cell>
          <cell r="T647" t="str">
            <v>快销商品</v>
          </cell>
          <cell r="U647" t="str">
            <v/>
          </cell>
          <cell r="V647" t="str">
            <v/>
          </cell>
        </row>
        <row r="647">
          <cell r="X647" t="str">
            <v/>
          </cell>
          <cell r="Y647" t="str">
            <v>外用</v>
          </cell>
          <cell r="Z647" t="str">
            <v>化妆品</v>
          </cell>
          <cell r="AA647">
            <v>4.5</v>
          </cell>
          <cell r="AB647">
            <v>96470</v>
          </cell>
          <cell r="AC647" t="str">
            <v>成都镜潭商贸有限公司</v>
          </cell>
          <cell r="AD647">
            <v>10</v>
          </cell>
        </row>
        <row r="648">
          <cell r="A648">
            <v>144141</v>
          </cell>
          <cell r="B648" t="str">
            <v>冈本OK安全套天然胶乳橡胶避孕套</v>
          </cell>
          <cell r="C648" t="str">
            <v>3只(超润滑)</v>
          </cell>
          <cell r="D648" t="str">
            <v>日本冈本</v>
          </cell>
          <cell r="E648">
            <v>15</v>
          </cell>
          <cell r="F648" t="str">
            <v>盒</v>
          </cell>
          <cell r="G648">
            <v>4</v>
          </cell>
          <cell r="H648" t="str">
            <v>医疗器械</v>
          </cell>
          <cell r="I648">
            <v>407</v>
          </cell>
          <cell r="J648" t="str">
            <v>计生用品类</v>
          </cell>
          <cell r="K648">
            <v>40701</v>
          </cell>
          <cell r="L648" t="str">
            <v>避孕套类</v>
          </cell>
          <cell r="M648">
            <v>0</v>
          </cell>
          <cell r="N648" t="str">
            <v>低</v>
          </cell>
          <cell r="O648" t="str">
            <v>非竟销品</v>
          </cell>
          <cell r="P648" t="str">
            <v>滞销</v>
          </cell>
          <cell r="Q648" t="str">
            <v/>
          </cell>
          <cell r="R648" t="str">
            <v>零售目录</v>
          </cell>
          <cell r="S648" t="str">
            <v>在营</v>
          </cell>
          <cell r="T648" t="str">
            <v>快销商品</v>
          </cell>
          <cell r="U648" t="str">
            <v>进口商品</v>
          </cell>
          <cell r="V648" t="str">
            <v>压二结一  </v>
          </cell>
          <cell r="W648">
            <v>4004</v>
          </cell>
          <cell r="X648" t="str">
            <v>赖习敏</v>
          </cell>
          <cell r="Y648" t="str">
            <v>外用</v>
          </cell>
          <cell r="Z648" t="str">
            <v>医疗器械</v>
          </cell>
          <cell r="AA648">
            <v>7</v>
          </cell>
          <cell r="AB648">
            <v>20459</v>
          </cell>
          <cell r="AC648" t="str">
            <v>成都君盛健康产品有限公司</v>
          </cell>
          <cell r="AD648">
            <v>15</v>
          </cell>
        </row>
        <row r="649">
          <cell r="A649">
            <v>134863</v>
          </cell>
          <cell r="B649" t="str">
            <v>冈本天然胶乳橡胶避孕套</v>
          </cell>
          <cell r="C649" t="str">
            <v>3只（激薄）</v>
          </cell>
          <cell r="D649" t="str">
            <v>冈本株式会社(东京。日本)</v>
          </cell>
          <cell r="E649">
            <v>18.2</v>
          </cell>
          <cell r="F649" t="str">
            <v>盒</v>
          </cell>
          <cell r="G649">
            <v>4</v>
          </cell>
          <cell r="H649" t="str">
            <v>医疗器械</v>
          </cell>
          <cell r="I649">
            <v>407</v>
          </cell>
          <cell r="J649" t="str">
            <v>计生用品类</v>
          </cell>
          <cell r="K649">
            <v>40701</v>
          </cell>
          <cell r="L649" t="str">
            <v>避孕套类</v>
          </cell>
          <cell r="M649">
            <v>0</v>
          </cell>
          <cell r="N649" t="str">
            <v>低</v>
          </cell>
          <cell r="O649" t="str">
            <v>非竟销品</v>
          </cell>
          <cell r="P649" t="str">
            <v>滞销</v>
          </cell>
          <cell r="Q649" t="str">
            <v/>
          </cell>
          <cell r="R649" t="str">
            <v>零售目录</v>
          </cell>
          <cell r="S649" t="str">
            <v>在营</v>
          </cell>
          <cell r="T649" t="str">
            <v>快销商品</v>
          </cell>
          <cell r="U649" t="str">
            <v>进口商品</v>
          </cell>
          <cell r="V649" t="str">
            <v>压二结一  </v>
          </cell>
          <cell r="W649">
            <v>4004</v>
          </cell>
          <cell r="X649" t="str">
            <v>赖习敏</v>
          </cell>
          <cell r="Y649" t="str">
            <v>外用</v>
          </cell>
          <cell r="Z649" t="str">
            <v>医疗器械</v>
          </cell>
          <cell r="AA649">
            <v>8.5</v>
          </cell>
          <cell r="AB649">
            <v>20459</v>
          </cell>
          <cell r="AC649" t="str">
            <v>成都君盛健康产品有限公司</v>
          </cell>
          <cell r="AD649">
            <v>18.2</v>
          </cell>
        </row>
        <row r="650">
          <cell r="A650">
            <v>124845</v>
          </cell>
          <cell r="B650" t="str">
            <v>金嗓子喉宝</v>
          </cell>
          <cell r="C650" t="str">
            <v>1.9gx12片</v>
          </cell>
          <cell r="D650" t="str">
            <v>广西金嗓子保健品有限公司</v>
          </cell>
          <cell r="E650">
            <v>12</v>
          </cell>
          <cell r="F650" t="str">
            <v>盒</v>
          </cell>
          <cell r="G650">
            <v>8</v>
          </cell>
          <cell r="H650" t="str">
            <v>普通食品</v>
          </cell>
          <cell r="I650">
            <v>805</v>
          </cell>
          <cell r="J650" t="str">
            <v>休闲食品</v>
          </cell>
          <cell r="K650">
            <v>80503</v>
          </cell>
          <cell r="L650" t="str">
            <v>休闲糖</v>
          </cell>
          <cell r="M650">
            <v>0.13</v>
          </cell>
          <cell r="N650" t="str">
            <v>低</v>
          </cell>
          <cell r="O650" t="str">
            <v>一般品</v>
          </cell>
          <cell r="P650" t="str">
            <v>滞销</v>
          </cell>
          <cell r="Q650" t="str">
            <v>是</v>
          </cell>
          <cell r="R650" t="str">
            <v>目录外</v>
          </cell>
          <cell r="S650" t="str">
            <v>淘汰</v>
          </cell>
          <cell r="T650" t="str">
            <v>快销商品</v>
          </cell>
          <cell r="U650" t="str">
            <v>名厂商品</v>
          </cell>
          <cell r="V650" t="str">
            <v>实销实结        </v>
          </cell>
          <cell r="W650">
            <v>4256</v>
          </cell>
          <cell r="X650" t="str">
            <v>王晓燕 </v>
          </cell>
          <cell r="Y650" t="str">
            <v>内服</v>
          </cell>
          <cell r="Z650" t="str">
            <v>普通食品</v>
          </cell>
          <cell r="AA650">
            <v>7.7</v>
          </cell>
          <cell r="AB650">
            <v>21552</v>
          </cell>
          <cell r="AC650" t="str">
            <v>成都嘉诚医药有限责任公司</v>
          </cell>
          <cell r="AD650">
            <v>12</v>
          </cell>
        </row>
        <row r="651">
          <cell r="A651">
            <v>161193</v>
          </cell>
          <cell r="B651" t="str">
            <v>阿胶红糖</v>
          </cell>
          <cell r="C651" t="str">
            <v>216g(18gx12条）</v>
          </cell>
          <cell r="D651" t="str">
            <v>福建好日子食品有限公司</v>
          </cell>
          <cell r="E651">
            <v>19.8</v>
          </cell>
          <cell r="F651" t="str">
            <v>袋</v>
          </cell>
          <cell r="G651">
            <v>8</v>
          </cell>
          <cell r="H651" t="str">
            <v>普通食品</v>
          </cell>
          <cell r="I651">
            <v>809</v>
          </cell>
          <cell r="J651" t="str">
            <v>冲泡食品</v>
          </cell>
          <cell r="K651">
            <v>80903</v>
          </cell>
          <cell r="L651" t="str">
            <v>糖类</v>
          </cell>
          <cell r="M651">
            <v>0.13</v>
          </cell>
          <cell r="N651" t="str">
            <v>中</v>
          </cell>
          <cell r="O651" t="str">
            <v>非竟销品</v>
          </cell>
          <cell r="P651" t="str">
            <v>一般</v>
          </cell>
          <cell r="Q651" t="str">
            <v/>
          </cell>
          <cell r="R651" t="str">
            <v>待经营目录</v>
          </cell>
          <cell r="S651" t="str">
            <v>在营</v>
          </cell>
          <cell r="T651" t="str">
            <v>快销商品</v>
          </cell>
          <cell r="U651" t="str">
            <v>普通商品</v>
          </cell>
          <cell r="V651" t="str">
            <v/>
          </cell>
        </row>
        <row r="651">
          <cell r="X651" t="str">
            <v/>
          </cell>
          <cell r="Y651" t="str">
            <v>内服</v>
          </cell>
          <cell r="Z651" t="str">
            <v>普通食品</v>
          </cell>
          <cell r="AA651">
            <v>9.5</v>
          </cell>
          <cell r="AB651">
            <v>100658</v>
          </cell>
          <cell r="AC651" t="str">
            <v>成都宏泽兴贸易有限公司</v>
          </cell>
          <cell r="AD651">
            <v>19.8</v>
          </cell>
        </row>
        <row r="652">
          <cell r="A652">
            <v>161189</v>
          </cell>
          <cell r="B652" t="str">
            <v>红糖姜茶</v>
          </cell>
          <cell r="C652" t="str">
            <v>96g(8gx12包）</v>
          </cell>
          <cell r="D652" t="str">
            <v>福建好日子食品有限公司</v>
          </cell>
          <cell r="E652">
            <v>24</v>
          </cell>
          <cell r="F652" t="str">
            <v>盒</v>
          </cell>
          <cell r="G652">
            <v>8</v>
          </cell>
          <cell r="H652" t="str">
            <v>普通食品</v>
          </cell>
          <cell r="I652">
            <v>809</v>
          </cell>
          <cell r="J652" t="str">
            <v>冲泡食品</v>
          </cell>
          <cell r="K652">
            <v>80903</v>
          </cell>
          <cell r="L652" t="str">
            <v>糖类</v>
          </cell>
          <cell r="M652">
            <v>0.13</v>
          </cell>
          <cell r="N652" t="str">
            <v>中</v>
          </cell>
          <cell r="O652" t="str">
            <v>非竟销品</v>
          </cell>
          <cell r="P652" t="str">
            <v>一般</v>
          </cell>
          <cell r="Q652" t="str">
            <v>是</v>
          </cell>
          <cell r="R652" t="str">
            <v>待经营目录</v>
          </cell>
          <cell r="S652" t="str">
            <v>在营</v>
          </cell>
          <cell r="T652" t="str">
            <v>快销商品</v>
          </cell>
          <cell r="U652" t="str">
            <v>普通商品</v>
          </cell>
          <cell r="V652" t="str">
            <v/>
          </cell>
        </row>
        <row r="652">
          <cell r="X652" t="str">
            <v/>
          </cell>
          <cell r="Y652" t="str">
            <v>内服</v>
          </cell>
          <cell r="Z652" t="str">
            <v>普通食品</v>
          </cell>
          <cell r="AA652">
            <v>11</v>
          </cell>
          <cell r="AB652">
            <v>100658</v>
          </cell>
          <cell r="AC652" t="str">
            <v>成都宏泽兴贸易有限公司</v>
          </cell>
          <cell r="AD652">
            <v>24</v>
          </cell>
        </row>
        <row r="653">
          <cell r="A653">
            <v>183928</v>
          </cell>
          <cell r="B653" t="str">
            <v>JordanCleansmile净爽设计款牙刷</v>
          </cell>
          <cell r="C653" t="str">
            <v>0.15mm软毛</v>
          </cell>
          <cell r="D653" t="str">
            <v>Jordan Asia Pacific Sdn.Bhd.</v>
          </cell>
          <cell r="E653">
            <v>19.9</v>
          </cell>
          <cell r="F653" t="str">
            <v>支</v>
          </cell>
          <cell r="G653">
            <v>5</v>
          </cell>
          <cell r="H653" t="str">
            <v>日用品</v>
          </cell>
          <cell r="I653">
            <v>502</v>
          </cell>
          <cell r="J653" t="str">
            <v>清洁用品</v>
          </cell>
          <cell r="K653">
            <v>50201</v>
          </cell>
          <cell r="L653" t="str">
            <v>口腔、洁牙用品</v>
          </cell>
          <cell r="M653">
            <v>0.13</v>
          </cell>
          <cell r="N653" t="str">
            <v>中</v>
          </cell>
          <cell r="O653" t="str">
            <v>一般品</v>
          </cell>
          <cell r="P653" t="str">
            <v/>
          </cell>
          <cell r="Q653" t="str">
            <v/>
          </cell>
          <cell r="R653" t="str">
            <v>待经营目录</v>
          </cell>
          <cell r="S653" t="str">
            <v>在营</v>
          </cell>
          <cell r="T653" t="str">
            <v>快销商品</v>
          </cell>
          <cell r="U653" t="str">
            <v/>
          </cell>
          <cell r="V653" t="str">
            <v/>
          </cell>
        </row>
        <row r="653">
          <cell r="X653" t="str">
            <v/>
          </cell>
          <cell r="Y653" t="str">
            <v/>
          </cell>
          <cell r="Z653" t="str">
            <v/>
          </cell>
          <cell r="AA653">
            <v>13.45</v>
          </cell>
          <cell r="AB653">
            <v>106147</v>
          </cell>
          <cell r="AC653" t="str">
            <v>成都华俊天宝贸易有限公司</v>
          </cell>
          <cell r="AD653">
            <v>19.9</v>
          </cell>
        </row>
        <row r="654">
          <cell r="A654">
            <v>183923</v>
          </cell>
          <cell r="B654" t="str">
            <v>Jordan婴童牙刷（Step1）</v>
          </cell>
          <cell r="C654" t="str">
            <v>0.13mm（0-2岁）</v>
          </cell>
          <cell r="D654" t="str">
            <v>Jordan Asia Pacific Sdn.Bhd.</v>
          </cell>
          <cell r="E654">
            <v>25.9</v>
          </cell>
          <cell r="F654" t="str">
            <v>支</v>
          </cell>
          <cell r="G654">
            <v>5</v>
          </cell>
          <cell r="H654" t="str">
            <v>日用品</v>
          </cell>
          <cell r="I654">
            <v>502</v>
          </cell>
          <cell r="J654" t="str">
            <v>清洁用品</v>
          </cell>
          <cell r="K654">
            <v>50201</v>
          </cell>
          <cell r="L654" t="str">
            <v>口腔、洁牙用品</v>
          </cell>
          <cell r="M654">
            <v>0.13</v>
          </cell>
          <cell r="N654" t="str">
            <v>中</v>
          </cell>
          <cell r="O654" t="str">
            <v>非竟销品</v>
          </cell>
          <cell r="P654" t="str">
            <v/>
          </cell>
          <cell r="Q654" t="str">
            <v/>
          </cell>
          <cell r="R654" t="str">
            <v>待经营目录</v>
          </cell>
          <cell r="S654" t="str">
            <v>在营</v>
          </cell>
          <cell r="T654" t="str">
            <v>快销商品</v>
          </cell>
          <cell r="U654" t="str">
            <v/>
          </cell>
          <cell r="V654" t="str">
            <v/>
          </cell>
        </row>
        <row r="654">
          <cell r="X654" t="str">
            <v/>
          </cell>
          <cell r="Y654" t="str">
            <v/>
          </cell>
          <cell r="Z654" t="str">
            <v/>
          </cell>
          <cell r="AA654">
            <v>11.9</v>
          </cell>
          <cell r="AB654">
            <v>106147</v>
          </cell>
          <cell r="AC654" t="str">
            <v>成都华俊天宝贸易有限公司</v>
          </cell>
          <cell r="AD654">
            <v>25.9</v>
          </cell>
        </row>
        <row r="655">
          <cell r="A655">
            <v>183924</v>
          </cell>
          <cell r="B655" t="str">
            <v>Jordan婴童牙刷（Step2）</v>
          </cell>
          <cell r="C655" t="str">
            <v>0.15mm（3-5岁）</v>
          </cell>
          <cell r="D655" t="str">
            <v>Jordan Asia Pacific Sdn.Bhd.</v>
          </cell>
          <cell r="E655">
            <v>25.9</v>
          </cell>
          <cell r="F655" t="str">
            <v>支</v>
          </cell>
          <cell r="G655">
            <v>5</v>
          </cell>
          <cell r="H655" t="str">
            <v>日用品</v>
          </cell>
          <cell r="I655">
            <v>502</v>
          </cell>
          <cell r="J655" t="str">
            <v>清洁用品</v>
          </cell>
          <cell r="K655">
            <v>50201</v>
          </cell>
          <cell r="L655" t="str">
            <v>口腔、洁牙用品</v>
          </cell>
          <cell r="M655">
            <v>0.13</v>
          </cell>
          <cell r="N655" t="str">
            <v>中</v>
          </cell>
          <cell r="O655" t="str">
            <v>非竟销品</v>
          </cell>
          <cell r="P655" t="str">
            <v/>
          </cell>
          <cell r="Q655" t="str">
            <v/>
          </cell>
          <cell r="R655" t="str">
            <v>待经营目录</v>
          </cell>
          <cell r="S655" t="str">
            <v>在营</v>
          </cell>
          <cell r="T655" t="str">
            <v>快销商品</v>
          </cell>
          <cell r="U655" t="str">
            <v/>
          </cell>
          <cell r="V655" t="str">
            <v/>
          </cell>
        </row>
        <row r="655">
          <cell r="X655" t="str">
            <v/>
          </cell>
          <cell r="Y655" t="str">
            <v/>
          </cell>
          <cell r="Z655" t="str">
            <v/>
          </cell>
          <cell r="AA655">
            <v>11.9</v>
          </cell>
          <cell r="AB655">
            <v>106147</v>
          </cell>
          <cell r="AC655" t="str">
            <v>成都华俊天宝贸易有限公司</v>
          </cell>
          <cell r="AD655">
            <v>25.9</v>
          </cell>
        </row>
        <row r="656">
          <cell r="A656">
            <v>183932</v>
          </cell>
          <cell r="B656" t="str">
            <v>挪威JordanGumProtector超细柔弹力护龈牙刷</v>
          </cell>
          <cell r="C656" t="str">
            <v>0.15mm</v>
          </cell>
          <cell r="D656" t="str">
            <v>Jordan Asia Pacific Sdn.Bhd.</v>
          </cell>
          <cell r="E656">
            <v>25.9</v>
          </cell>
          <cell r="F656" t="str">
            <v>支</v>
          </cell>
          <cell r="G656">
            <v>5</v>
          </cell>
          <cell r="H656" t="str">
            <v>日用品</v>
          </cell>
          <cell r="I656">
            <v>502</v>
          </cell>
          <cell r="J656" t="str">
            <v>清洁用品</v>
          </cell>
          <cell r="K656">
            <v>50201</v>
          </cell>
          <cell r="L656" t="str">
            <v>口腔、洁牙用品</v>
          </cell>
          <cell r="M656">
            <v>0.13</v>
          </cell>
          <cell r="N656" t="str">
            <v>中</v>
          </cell>
          <cell r="O656" t="str">
            <v>非竟销品</v>
          </cell>
          <cell r="P656" t="str">
            <v/>
          </cell>
          <cell r="Q656" t="str">
            <v/>
          </cell>
          <cell r="R656" t="str">
            <v>待经营目录</v>
          </cell>
          <cell r="S656" t="str">
            <v>在营</v>
          </cell>
          <cell r="T656" t="str">
            <v>快销商品</v>
          </cell>
          <cell r="U656" t="str">
            <v/>
          </cell>
          <cell r="V656" t="str">
            <v/>
          </cell>
        </row>
        <row r="656">
          <cell r="X656" t="str">
            <v/>
          </cell>
          <cell r="Y656" t="str">
            <v/>
          </cell>
          <cell r="Z656" t="str">
            <v/>
          </cell>
          <cell r="AA656">
            <v>13.45</v>
          </cell>
          <cell r="AB656">
            <v>106147</v>
          </cell>
          <cell r="AC656" t="str">
            <v>成都华俊天宝贸易有限公司</v>
          </cell>
          <cell r="AD656">
            <v>25.9</v>
          </cell>
        </row>
        <row r="657">
          <cell r="A657">
            <v>183929</v>
          </cell>
          <cell r="B657" t="str">
            <v>JordanlndividualReach秀我设计款牙刷</v>
          </cell>
          <cell r="C657" t="str">
            <v>0.15mm软毛</v>
          </cell>
          <cell r="D657" t="str">
            <v>Jordan Asia Pacific Sdn.Bhd.</v>
          </cell>
          <cell r="E657">
            <v>25.9</v>
          </cell>
          <cell r="F657" t="str">
            <v>支</v>
          </cell>
          <cell r="G657">
            <v>5</v>
          </cell>
          <cell r="H657" t="str">
            <v>日用品</v>
          </cell>
          <cell r="I657">
            <v>502</v>
          </cell>
          <cell r="J657" t="str">
            <v>清洁用品</v>
          </cell>
          <cell r="K657">
            <v>50201</v>
          </cell>
          <cell r="L657" t="str">
            <v>口腔、洁牙用品</v>
          </cell>
          <cell r="M657">
            <v>0.13</v>
          </cell>
          <cell r="N657" t="str">
            <v>中</v>
          </cell>
          <cell r="O657" t="str">
            <v>非竟销品</v>
          </cell>
          <cell r="P657" t="str">
            <v/>
          </cell>
          <cell r="Q657" t="str">
            <v/>
          </cell>
          <cell r="R657" t="str">
            <v>待经营目录</v>
          </cell>
          <cell r="S657" t="str">
            <v>在营</v>
          </cell>
          <cell r="T657" t="str">
            <v>快销商品</v>
          </cell>
          <cell r="U657" t="str">
            <v/>
          </cell>
          <cell r="V657" t="str">
            <v/>
          </cell>
        </row>
        <row r="657">
          <cell r="X657" t="str">
            <v/>
          </cell>
          <cell r="Y657" t="str">
            <v/>
          </cell>
          <cell r="Z657" t="str">
            <v/>
          </cell>
          <cell r="AA657">
            <v>14</v>
          </cell>
          <cell r="AB657">
            <v>106147</v>
          </cell>
          <cell r="AC657" t="str">
            <v>成都华俊天宝贸易有限公司</v>
          </cell>
          <cell r="AD657">
            <v>25.9</v>
          </cell>
        </row>
        <row r="658">
          <cell r="A658">
            <v>183903</v>
          </cell>
          <cell r="B658" t="str">
            <v>Jordan儿童牙膏（树莓味）</v>
          </cell>
          <cell r="C658" t="str">
            <v>50ml（0-5岁）</v>
          </cell>
          <cell r="D658" t="str">
            <v>Jordan Asia Pacific Sdn.Bhd.</v>
          </cell>
          <cell r="E658">
            <v>35</v>
          </cell>
          <cell r="F658" t="str">
            <v>支</v>
          </cell>
          <cell r="G658">
            <v>5</v>
          </cell>
          <cell r="H658" t="str">
            <v>日用品</v>
          </cell>
          <cell r="I658">
            <v>502</v>
          </cell>
          <cell r="J658" t="str">
            <v>清洁用品</v>
          </cell>
          <cell r="K658">
            <v>50201</v>
          </cell>
          <cell r="L658" t="str">
            <v>口腔、洁牙用品</v>
          </cell>
          <cell r="M658">
            <v>0.13</v>
          </cell>
          <cell r="N658" t="str">
            <v>中</v>
          </cell>
          <cell r="O658" t="str">
            <v>一般品</v>
          </cell>
          <cell r="P658" t="str">
            <v/>
          </cell>
          <cell r="Q658" t="str">
            <v/>
          </cell>
          <cell r="R658" t="str">
            <v>待经营目录</v>
          </cell>
          <cell r="S658" t="str">
            <v>在营</v>
          </cell>
          <cell r="T658" t="str">
            <v>快销商品</v>
          </cell>
          <cell r="U658" t="str">
            <v/>
          </cell>
          <cell r="V658" t="str">
            <v/>
          </cell>
        </row>
        <row r="658">
          <cell r="X658" t="str">
            <v/>
          </cell>
          <cell r="Y658" t="str">
            <v/>
          </cell>
          <cell r="Z658" t="str">
            <v/>
          </cell>
          <cell r="AA658">
            <v>24.1</v>
          </cell>
          <cell r="AB658">
            <v>106147</v>
          </cell>
          <cell r="AC658" t="str">
            <v>成都华俊天宝贸易有限公司</v>
          </cell>
          <cell r="AD658">
            <v>35</v>
          </cell>
        </row>
        <row r="659">
          <cell r="A659">
            <v>183911</v>
          </cell>
          <cell r="B659" t="str">
            <v>Jordan婴童牙刷（Step1）双支装</v>
          </cell>
          <cell r="C659" t="str">
            <v>0.13mm（0-2岁）</v>
          </cell>
          <cell r="D659" t="str">
            <v>Jordan Asia Pacific Sdn.Bhd.</v>
          </cell>
          <cell r="E659">
            <v>39.9</v>
          </cell>
          <cell r="F659" t="str">
            <v>套</v>
          </cell>
          <cell r="G659">
            <v>5</v>
          </cell>
          <cell r="H659" t="str">
            <v>日用品</v>
          </cell>
          <cell r="I659">
            <v>502</v>
          </cell>
          <cell r="J659" t="str">
            <v>清洁用品</v>
          </cell>
          <cell r="K659">
            <v>50201</v>
          </cell>
          <cell r="L659" t="str">
            <v>口腔、洁牙用品</v>
          </cell>
          <cell r="M659">
            <v>0.13</v>
          </cell>
          <cell r="N659" t="str">
            <v>高</v>
          </cell>
          <cell r="O659" t="str">
            <v>一般品</v>
          </cell>
          <cell r="P659" t="str">
            <v/>
          </cell>
          <cell r="Q659" t="str">
            <v/>
          </cell>
          <cell r="R659" t="str">
            <v>待经营目录</v>
          </cell>
          <cell r="S659" t="str">
            <v>在营</v>
          </cell>
          <cell r="T659" t="str">
            <v>快销商品</v>
          </cell>
          <cell r="U659" t="str">
            <v/>
          </cell>
          <cell r="V659" t="str">
            <v/>
          </cell>
        </row>
        <row r="659">
          <cell r="X659" t="str">
            <v/>
          </cell>
          <cell r="Y659" t="str">
            <v/>
          </cell>
          <cell r="Z659" t="str">
            <v/>
          </cell>
          <cell r="AA659">
            <v>27.9</v>
          </cell>
          <cell r="AB659">
            <v>106147</v>
          </cell>
          <cell r="AC659" t="str">
            <v>成都华俊天宝贸易有限公司</v>
          </cell>
          <cell r="AD659">
            <v>39.9</v>
          </cell>
        </row>
        <row r="660">
          <cell r="A660">
            <v>183912</v>
          </cell>
          <cell r="B660" t="str">
            <v>Jordan婴童牙刷（Step2）双支装</v>
          </cell>
          <cell r="C660" t="str">
            <v>0.15mm（3-5岁）</v>
          </cell>
          <cell r="D660" t="str">
            <v>Jordan Asia Pacific Sdn.Bhd.</v>
          </cell>
          <cell r="E660">
            <v>39.9</v>
          </cell>
          <cell r="F660" t="str">
            <v>套</v>
          </cell>
          <cell r="G660">
            <v>5</v>
          </cell>
          <cell r="H660" t="str">
            <v>日用品</v>
          </cell>
          <cell r="I660">
            <v>502</v>
          </cell>
          <cell r="J660" t="str">
            <v>清洁用品</v>
          </cell>
          <cell r="K660">
            <v>50201</v>
          </cell>
          <cell r="L660" t="str">
            <v>口腔、洁牙用品</v>
          </cell>
          <cell r="M660">
            <v>0.13</v>
          </cell>
          <cell r="N660" t="str">
            <v>高</v>
          </cell>
          <cell r="O660" t="str">
            <v>一般品</v>
          </cell>
          <cell r="P660" t="str">
            <v/>
          </cell>
          <cell r="Q660" t="str">
            <v/>
          </cell>
          <cell r="R660" t="str">
            <v>待经营目录</v>
          </cell>
          <cell r="S660" t="str">
            <v>在营</v>
          </cell>
          <cell r="T660" t="str">
            <v>快销商品</v>
          </cell>
          <cell r="U660" t="str">
            <v/>
          </cell>
          <cell r="V660" t="str">
            <v/>
          </cell>
        </row>
        <row r="660">
          <cell r="X660" t="str">
            <v/>
          </cell>
          <cell r="Y660" t="str">
            <v/>
          </cell>
          <cell r="Z660" t="str">
            <v/>
          </cell>
          <cell r="AA660">
            <v>27.9</v>
          </cell>
          <cell r="AB660">
            <v>106147</v>
          </cell>
          <cell r="AC660" t="str">
            <v>成都华俊天宝贸易有限公司</v>
          </cell>
          <cell r="AD660">
            <v>39.9</v>
          </cell>
        </row>
        <row r="661">
          <cell r="A661">
            <v>183913</v>
          </cell>
          <cell r="B661" t="str">
            <v>Jordan婴童牙刷（Step3）双支装</v>
          </cell>
          <cell r="C661" t="str">
            <v>0.15mm（6-9岁）</v>
          </cell>
          <cell r="D661" t="str">
            <v>Jordan Asia Pacific Sdn.Bhd.</v>
          </cell>
          <cell r="E661">
            <v>39.9</v>
          </cell>
          <cell r="F661" t="str">
            <v>套</v>
          </cell>
          <cell r="G661">
            <v>5</v>
          </cell>
          <cell r="H661" t="str">
            <v>日用品</v>
          </cell>
          <cell r="I661">
            <v>502</v>
          </cell>
          <cell r="J661" t="str">
            <v>清洁用品</v>
          </cell>
          <cell r="K661">
            <v>50201</v>
          </cell>
          <cell r="L661" t="str">
            <v>口腔、洁牙用品</v>
          </cell>
          <cell r="M661">
            <v>0.13</v>
          </cell>
          <cell r="N661" t="str">
            <v>高</v>
          </cell>
          <cell r="O661" t="str">
            <v>一般品</v>
          </cell>
          <cell r="P661" t="str">
            <v/>
          </cell>
          <cell r="Q661" t="str">
            <v/>
          </cell>
          <cell r="R661" t="str">
            <v>待经营目录</v>
          </cell>
          <cell r="S661" t="str">
            <v>在营</v>
          </cell>
          <cell r="T661" t="str">
            <v>快销商品</v>
          </cell>
          <cell r="U661" t="str">
            <v/>
          </cell>
          <cell r="V661" t="str">
            <v/>
          </cell>
        </row>
        <row r="661">
          <cell r="X661" t="str">
            <v/>
          </cell>
          <cell r="Y661" t="str">
            <v/>
          </cell>
          <cell r="Z661" t="str">
            <v/>
          </cell>
          <cell r="AA661">
            <v>27.9</v>
          </cell>
          <cell r="AB661">
            <v>106147</v>
          </cell>
          <cell r="AC661" t="str">
            <v>成都华俊天宝贸易有限公司</v>
          </cell>
          <cell r="AD661">
            <v>39.9</v>
          </cell>
        </row>
        <row r="662">
          <cell r="A662">
            <v>146398</v>
          </cell>
          <cell r="B662" t="str">
            <v>医用棉签</v>
          </cell>
          <cell r="C662" t="str">
            <v>50支(灭菌型)</v>
          </cell>
          <cell r="D662" t="str">
            <v>浙江欧洁科技股份有限公司</v>
          </cell>
          <cell r="E662">
            <v>3</v>
          </cell>
          <cell r="F662" t="str">
            <v>袋</v>
          </cell>
          <cell r="G662">
            <v>4</v>
          </cell>
          <cell r="H662" t="str">
            <v>医疗器械</v>
          </cell>
          <cell r="I662">
            <v>401</v>
          </cell>
          <cell r="J662" t="str">
            <v>家庭常备器械</v>
          </cell>
          <cell r="K662">
            <v>40102</v>
          </cell>
          <cell r="L662" t="str">
            <v>棉签/棉球类</v>
          </cell>
          <cell r="M662">
            <v>0.13</v>
          </cell>
          <cell r="N662" t="str">
            <v>低</v>
          </cell>
          <cell r="O662" t="str">
            <v>非竟销品</v>
          </cell>
          <cell r="P662" t="str">
            <v>畅销</v>
          </cell>
          <cell r="Q662" t="str">
            <v>是</v>
          </cell>
          <cell r="R662" t="str">
            <v>川太极特殊目录</v>
          </cell>
          <cell r="S662" t="str">
            <v>在营</v>
          </cell>
          <cell r="T662" t="str">
            <v>快销商品</v>
          </cell>
          <cell r="U662" t="str">
            <v>普通商品</v>
          </cell>
          <cell r="V662" t="str">
            <v>首批铺底后补货月结     </v>
          </cell>
          <cell r="W662">
            <v>4004</v>
          </cell>
          <cell r="X662" t="str">
            <v>赖习敏</v>
          </cell>
          <cell r="Y662" t="str">
            <v>外用</v>
          </cell>
          <cell r="Z662" t="str">
            <v>医疗器械</v>
          </cell>
          <cell r="AA662">
            <v>1.42</v>
          </cell>
          <cell r="AB662">
            <v>85534</v>
          </cell>
          <cell r="AC662" t="str">
            <v>成都恩健商贸有限公司</v>
          </cell>
          <cell r="AD662">
            <v>3</v>
          </cell>
        </row>
        <row r="663">
          <cell r="A663">
            <v>75276</v>
          </cell>
          <cell r="B663" t="str">
            <v>消毒酒精(欧洁)</v>
          </cell>
          <cell r="C663" t="str">
            <v>100mlx75%(药用级)</v>
          </cell>
          <cell r="D663" t="str">
            <v>杭州欧拓普生物技术有限公司</v>
          </cell>
          <cell r="E663">
            <v>6</v>
          </cell>
          <cell r="F663" t="str">
            <v>瓶</v>
          </cell>
          <cell r="G663">
            <v>6</v>
          </cell>
          <cell r="H663" t="str">
            <v>消毒产品</v>
          </cell>
          <cell r="I663">
            <v>601</v>
          </cell>
          <cell r="J663" t="str">
            <v>消毒剂类</v>
          </cell>
          <cell r="K663">
            <v>60101</v>
          </cell>
          <cell r="L663" t="str">
            <v>皮肤粘膜消毒液</v>
          </cell>
          <cell r="M663">
            <v>0.13</v>
          </cell>
          <cell r="N663" t="str">
            <v>低</v>
          </cell>
          <cell r="O663" t="str">
            <v>非竟销品</v>
          </cell>
          <cell r="P663" t="str">
            <v>滞销</v>
          </cell>
          <cell r="Q663" t="str">
            <v>是</v>
          </cell>
          <cell r="R663" t="str">
            <v>零售目录</v>
          </cell>
          <cell r="S663" t="str">
            <v>在营</v>
          </cell>
          <cell r="T663" t="str">
            <v>快销商品</v>
          </cell>
          <cell r="U663" t="str">
            <v>普通商品</v>
          </cell>
          <cell r="V663" t="str">
            <v>首批铺底后补货月结     </v>
          </cell>
          <cell r="W663">
            <v>4004</v>
          </cell>
          <cell r="X663" t="str">
            <v>赖习敏</v>
          </cell>
          <cell r="Y663" t="str">
            <v>外用</v>
          </cell>
          <cell r="Z663" t="str">
            <v>消毒产品</v>
          </cell>
          <cell r="AA663">
            <v>3.2</v>
          </cell>
          <cell r="AB663">
            <v>85534</v>
          </cell>
          <cell r="AC663" t="str">
            <v>成都恩健商贸有限公司</v>
          </cell>
          <cell r="AD663">
            <v>6</v>
          </cell>
        </row>
        <row r="664">
          <cell r="A664">
            <v>146396</v>
          </cell>
          <cell r="B664" t="str">
            <v>医用碘伏棉球</v>
          </cell>
          <cell r="C664" t="str">
            <v>25枚</v>
          </cell>
          <cell r="D664" t="str">
            <v>浙江欧洁科技股份有限公司</v>
          </cell>
          <cell r="E664">
            <v>6.5</v>
          </cell>
          <cell r="F664" t="str">
            <v>瓶</v>
          </cell>
          <cell r="G664">
            <v>4</v>
          </cell>
          <cell r="H664" t="str">
            <v>医疗器械</v>
          </cell>
          <cell r="I664">
            <v>401</v>
          </cell>
          <cell r="J664" t="str">
            <v>家庭常备器械</v>
          </cell>
          <cell r="K664">
            <v>40102</v>
          </cell>
          <cell r="L664" t="str">
            <v>棉签/棉球类</v>
          </cell>
          <cell r="M664">
            <v>0.13</v>
          </cell>
          <cell r="N664" t="str">
            <v>低</v>
          </cell>
          <cell r="O664" t="str">
            <v>非竟销品</v>
          </cell>
          <cell r="P664" t="str">
            <v>滞销</v>
          </cell>
          <cell r="Q664" t="str">
            <v/>
          </cell>
          <cell r="R664" t="str">
            <v>川太极特殊目录</v>
          </cell>
          <cell r="S664" t="str">
            <v>在营</v>
          </cell>
          <cell r="T664" t="str">
            <v>快销商品</v>
          </cell>
          <cell r="U664" t="str">
            <v>普通商品</v>
          </cell>
          <cell r="V664" t="str">
            <v>首批铺底后补货月结     </v>
          </cell>
          <cell r="W664">
            <v>4004</v>
          </cell>
          <cell r="X664" t="str">
            <v>赖习敏</v>
          </cell>
          <cell r="Y664" t="str">
            <v>外用</v>
          </cell>
          <cell r="Z664" t="str">
            <v>医疗器械</v>
          </cell>
          <cell r="AA664">
            <v>3.56</v>
          </cell>
          <cell r="AB664">
            <v>85534</v>
          </cell>
          <cell r="AC664" t="str">
            <v>成都恩健商贸有限公司</v>
          </cell>
          <cell r="AD664">
            <v>6.5</v>
          </cell>
        </row>
        <row r="665">
          <cell r="A665">
            <v>146387</v>
          </cell>
          <cell r="B665" t="str">
            <v>酒精棉球(欧洁)</v>
          </cell>
          <cell r="C665" t="str">
            <v>25只</v>
          </cell>
          <cell r="D665" t="str">
            <v>浙江欧洁科技股份有限公司</v>
          </cell>
          <cell r="E665">
            <v>7</v>
          </cell>
          <cell r="F665" t="str">
            <v>瓶</v>
          </cell>
          <cell r="G665">
            <v>6</v>
          </cell>
          <cell r="H665" t="str">
            <v>消毒产品</v>
          </cell>
          <cell r="I665">
            <v>601</v>
          </cell>
          <cell r="J665" t="str">
            <v>消毒剂类</v>
          </cell>
          <cell r="K665">
            <v>60101</v>
          </cell>
          <cell r="L665" t="str">
            <v>皮肤粘膜消毒液</v>
          </cell>
          <cell r="M665">
            <v>0.13</v>
          </cell>
          <cell r="N665" t="str">
            <v>低</v>
          </cell>
          <cell r="O665" t="str">
            <v>非竟销品</v>
          </cell>
          <cell r="P665" t="str">
            <v>一般</v>
          </cell>
          <cell r="Q665" t="str">
            <v/>
          </cell>
          <cell r="R665" t="str">
            <v>川太极特殊目录</v>
          </cell>
          <cell r="S665" t="str">
            <v>在营</v>
          </cell>
          <cell r="T665" t="str">
            <v>快销商品</v>
          </cell>
          <cell r="U665" t="str">
            <v>普通商品</v>
          </cell>
          <cell r="V665" t="str">
            <v>首批铺底后补货月结     </v>
          </cell>
          <cell r="W665">
            <v>4004</v>
          </cell>
          <cell r="X665" t="str">
            <v>赖习敏</v>
          </cell>
          <cell r="Y665" t="str">
            <v>外用</v>
          </cell>
          <cell r="Z665" t="str">
            <v>消毒产品</v>
          </cell>
          <cell r="AA665">
            <v>3.3</v>
          </cell>
          <cell r="AB665">
            <v>85534</v>
          </cell>
          <cell r="AC665" t="str">
            <v>成都恩健商贸有限公司</v>
          </cell>
          <cell r="AD665">
            <v>7</v>
          </cell>
        </row>
        <row r="666">
          <cell r="A666">
            <v>146195</v>
          </cell>
          <cell r="B666" t="str">
            <v>棉签</v>
          </cell>
          <cell r="C666" t="str">
            <v>100支</v>
          </cell>
          <cell r="D666" t="str">
            <v>杭州欧拓普生物技术有限公司</v>
          </cell>
          <cell r="E666">
            <v>7.5</v>
          </cell>
          <cell r="F666" t="str">
            <v>盒</v>
          </cell>
          <cell r="G666">
            <v>4</v>
          </cell>
          <cell r="H666" t="str">
            <v>医疗器械</v>
          </cell>
          <cell r="I666">
            <v>401</v>
          </cell>
          <cell r="J666" t="str">
            <v>家庭常备器械</v>
          </cell>
          <cell r="K666">
            <v>40102</v>
          </cell>
          <cell r="L666" t="str">
            <v>棉签/棉球类</v>
          </cell>
          <cell r="M666">
            <v>0.13</v>
          </cell>
          <cell r="N666" t="str">
            <v>低</v>
          </cell>
          <cell r="O666" t="str">
            <v>非竟销品</v>
          </cell>
          <cell r="P666" t="str">
            <v>滞销</v>
          </cell>
          <cell r="Q666" t="str">
            <v/>
          </cell>
          <cell r="R666" t="str">
            <v>川太极特殊目录</v>
          </cell>
          <cell r="S666" t="str">
            <v>在营</v>
          </cell>
          <cell r="T666" t="str">
            <v>快销商品</v>
          </cell>
          <cell r="U666" t="str">
            <v>普通商品</v>
          </cell>
          <cell r="V666" t="str">
            <v>首批铺底后补货月结     </v>
          </cell>
          <cell r="W666">
            <v>4004</v>
          </cell>
          <cell r="X666" t="str">
            <v>赖习敏</v>
          </cell>
          <cell r="Y666" t="str">
            <v>外用</v>
          </cell>
          <cell r="Z666" t="str">
            <v>医疗器械</v>
          </cell>
          <cell r="AA666">
            <v>3.56</v>
          </cell>
          <cell r="AB666">
            <v>85534</v>
          </cell>
          <cell r="AC666" t="str">
            <v>成都恩健商贸有限公司</v>
          </cell>
          <cell r="AD666">
            <v>7.5</v>
          </cell>
        </row>
        <row r="667">
          <cell r="A667">
            <v>75273</v>
          </cell>
          <cell r="B667" t="str">
            <v>棉签</v>
          </cell>
          <cell r="C667" t="str">
            <v>55支(儿童安全型)</v>
          </cell>
          <cell r="D667" t="str">
            <v>杭州欧拓普生物技术有限公司</v>
          </cell>
          <cell r="E667">
            <v>9.5</v>
          </cell>
          <cell r="F667" t="str">
            <v>盒</v>
          </cell>
          <cell r="G667">
            <v>4</v>
          </cell>
          <cell r="H667" t="str">
            <v>医疗器械</v>
          </cell>
          <cell r="I667">
            <v>401</v>
          </cell>
          <cell r="J667" t="str">
            <v>家庭常备器械</v>
          </cell>
          <cell r="K667">
            <v>40102</v>
          </cell>
          <cell r="L667" t="str">
            <v>棉签/棉球类</v>
          </cell>
          <cell r="M667">
            <v>0.13</v>
          </cell>
          <cell r="N667" t="str">
            <v>中</v>
          </cell>
          <cell r="O667" t="str">
            <v>非竟销品</v>
          </cell>
          <cell r="P667" t="str">
            <v>滞销</v>
          </cell>
          <cell r="Q667" t="str">
            <v/>
          </cell>
          <cell r="R667" t="str">
            <v>川太极特殊目录</v>
          </cell>
          <cell r="S667" t="str">
            <v>在营</v>
          </cell>
          <cell r="T667" t="str">
            <v>快销商品</v>
          </cell>
          <cell r="U667" t="str">
            <v>普通商品</v>
          </cell>
          <cell r="V667" t="str">
            <v>首批铺底后补货月结     </v>
          </cell>
          <cell r="W667">
            <v>4004</v>
          </cell>
          <cell r="X667" t="str">
            <v>赖习敏</v>
          </cell>
          <cell r="Y667" t="str">
            <v>外用</v>
          </cell>
          <cell r="Z667" t="str">
            <v>医疗器械</v>
          </cell>
          <cell r="AA667">
            <v>4.5</v>
          </cell>
          <cell r="AB667">
            <v>85534</v>
          </cell>
          <cell r="AC667" t="str">
            <v>成都恩健商贸有限公司</v>
          </cell>
          <cell r="AD667">
            <v>9.5</v>
          </cell>
        </row>
        <row r="668">
          <cell r="A668">
            <v>146384</v>
          </cell>
          <cell r="B668" t="str">
            <v>酒精消毒棉片(欧洁)</v>
          </cell>
          <cell r="C668" t="str">
            <v>24片</v>
          </cell>
          <cell r="D668" t="str">
            <v>浙江欧洁科技股份有限公司</v>
          </cell>
          <cell r="E668">
            <v>9.8</v>
          </cell>
          <cell r="F668" t="str">
            <v>盒</v>
          </cell>
          <cell r="G668">
            <v>4</v>
          </cell>
          <cell r="H668" t="str">
            <v>医疗器械</v>
          </cell>
          <cell r="I668">
            <v>401</v>
          </cell>
          <cell r="J668" t="str">
            <v>家庭常备器械</v>
          </cell>
          <cell r="K668">
            <v>40113</v>
          </cell>
          <cell r="L668" t="str">
            <v>消毒棉片类</v>
          </cell>
          <cell r="M668">
            <v>0.13</v>
          </cell>
          <cell r="N668" t="str">
            <v>低</v>
          </cell>
          <cell r="O668" t="str">
            <v>非竟销品</v>
          </cell>
          <cell r="P668" t="str">
            <v>滞销</v>
          </cell>
          <cell r="Q668" t="str">
            <v/>
          </cell>
          <cell r="R668" t="str">
            <v>川太极特殊目录</v>
          </cell>
          <cell r="S668" t="str">
            <v>在营</v>
          </cell>
          <cell r="T668" t="str">
            <v>快销商品</v>
          </cell>
          <cell r="U668" t="str">
            <v>普通商品</v>
          </cell>
          <cell r="V668" t="str">
            <v>首批铺底后补货月结     </v>
          </cell>
          <cell r="W668">
            <v>4004</v>
          </cell>
          <cell r="X668" t="str">
            <v>赖习敏</v>
          </cell>
          <cell r="Y668" t="str">
            <v>外用</v>
          </cell>
          <cell r="Z668" t="str">
            <v>医疗器械</v>
          </cell>
          <cell r="AA668">
            <v>4.7</v>
          </cell>
          <cell r="AB668">
            <v>85534</v>
          </cell>
          <cell r="AC668" t="str">
            <v>成都恩健商贸有限公司</v>
          </cell>
          <cell r="AD668">
            <v>9.8</v>
          </cell>
        </row>
        <row r="669">
          <cell r="A669">
            <v>146389</v>
          </cell>
          <cell r="B669" t="str">
            <v>医用碘伏棉棒(欧洁)</v>
          </cell>
          <cell r="C669" t="str">
            <v>20支</v>
          </cell>
          <cell r="D669" t="str">
            <v>浙江欧洁科技股份有限公司</v>
          </cell>
          <cell r="E669">
            <v>9.8</v>
          </cell>
          <cell r="F669" t="str">
            <v>盒</v>
          </cell>
          <cell r="G669">
            <v>4</v>
          </cell>
          <cell r="H669" t="str">
            <v>医疗器械</v>
          </cell>
          <cell r="I669">
            <v>401</v>
          </cell>
          <cell r="J669" t="str">
            <v>家庭常备器械</v>
          </cell>
          <cell r="K669">
            <v>40102</v>
          </cell>
          <cell r="L669" t="str">
            <v>棉签/棉球类</v>
          </cell>
          <cell r="M669">
            <v>0.13</v>
          </cell>
          <cell r="N669" t="str">
            <v>中</v>
          </cell>
          <cell r="O669" t="str">
            <v>非竟销品</v>
          </cell>
          <cell r="P669" t="str">
            <v>一般</v>
          </cell>
          <cell r="Q669" t="str">
            <v>是</v>
          </cell>
          <cell r="R669" t="str">
            <v>川太极特殊目录</v>
          </cell>
          <cell r="S669" t="str">
            <v>在营</v>
          </cell>
          <cell r="T669" t="str">
            <v>快销商品</v>
          </cell>
          <cell r="U669" t="str">
            <v>普通商品</v>
          </cell>
          <cell r="V669" t="str">
            <v>首批铺底后补货月结     </v>
          </cell>
          <cell r="W669">
            <v>4004</v>
          </cell>
          <cell r="X669" t="str">
            <v>赖习敏</v>
          </cell>
          <cell r="Y669" t="str">
            <v>外用</v>
          </cell>
          <cell r="Z669" t="str">
            <v>医疗器械</v>
          </cell>
          <cell r="AA669">
            <v>4.7</v>
          </cell>
          <cell r="AB669">
            <v>85534</v>
          </cell>
          <cell r="AC669" t="str">
            <v>成都恩健商贸有限公司</v>
          </cell>
          <cell r="AD669">
            <v>9.8</v>
          </cell>
        </row>
        <row r="670">
          <cell r="A670">
            <v>175231</v>
          </cell>
          <cell r="B670" t="str">
            <v>一次性使用消毒棉棒</v>
          </cell>
          <cell r="C670" t="str">
            <v>20支/盒（碘伏）</v>
          </cell>
          <cell r="D670" t="str">
            <v>上海利康消毒高科技有限公司</v>
          </cell>
          <cell r="E670">
            <v>11.8</v>
          </cell>
          <cell r="F670" t="str">
            <v>盒</v>
          </cell>
          <cell r="G670">
            <v>4</v>
          </cell>
          <cell r="H670" t="str">
            <v>医疗器械</v>
          </cell>
          <cell r="I670">
            <v>401</v>
          </cell>
          <cell r="J670" t="str">
            <v>家庭常备器械</v>
          </cell>
          <cell r="K670">
            <v>40102</v>
          </cell>
          <cell r="L670" t="str">
            <v>棉签/棉球类</v>
          </cell>
          <cell r="M670">
            <v>0.13</v>
          </cell>
          <cell r="N670" t="str">
            <v>中</v>
          </cell>
          <cell r="O670" t="str">
            <v>非竟销品</v>
          </cell>
          <cell r="P670" t="str">
            <v>滞销</v>
          </cell>
          <cell r="Q670" t="str">
            <v/>
          </cell>
          <cell r="R670" t="str">
            <v>零售目录</v>
          </cell>
          <cell r="S670" t="str">
            <v>在营</v>
          </cell>
          <cell r="T670" t="str">
            <v>快销商品</v>
          </cell>
          <cell r="U670" t="str">
            <v/>
          </cell>
          <cell r="V670" t="str">
            <v/>
          </cell>
        </row>
        <row r="670">
          <cell r="X670" t="str">
            <v/>
          </cell>
          <cell r="Y670" t="str">
            <v>外用</v>
          </cell>
          <cell r="Z670" t="str">
            <v>医疗器械</v>
          </cell>
          <cell r="AA670">
            <v>4.72</v>
          </cell>
          <cell r="AB670">
            <v>85534</v>
          </cell>
          <cell r="AC670" t="str">
            <v>成都恩健商贸有限公司</v>
          </cell>
          <cell r="AD670">
            <v>11.8</v>
          </cell>
        </row>
        <row r="671">
          <cell r="A671">
            <v>175233</v>
          </cell>
          <cell r="B671" t="str">
            <v>一次性使用消毒棉棒</v>
          </cell>
          <cell r="C671" t="str">
            <v>20支/盒（安尔碘）</v>
          </cell>
          <cell r="D671" t="str">
            <v>上海利康消毒高科技有限公司</v>
          </cell>
          <cell r="E671">
            <v>11.8</v>
          </cell>
          <cell r="F671" t="str">
            <v>盒</v>
          </cell>
          <cell r="G671">
            <v>4</v>
          </cell>
          <cell r="H671" t="str">
            <v>医疗器械</v>
          </cell>
          <cell r="I671">
            <v>401</v>
          </cell>
          <cell r="J671" t="str">
            <v>家庭常备器械</v>
          </cell>
          <cell r="K671">
            <v>40102</v>
          </cell>
          <cell r="L671" t="str">
            <v>棉签/棉球类</v>
          </cell>
          <cell r="M671">
            <v>0.13</v>
          </cell>
          <cell r="N671" t="str">
            <v>中</v>
          </cell>
          <cell r="O671" t="str">
            <v>非竟销品</v>
          </cell>
          <cell r="P671" t="str">
            <v>滞销</v>
          </cell>
          <cell r="Q671" t="str">
            <v/>
          </cell>
          <cell r="R671" t="str">
            <v>零售目录</v>
          </cell>
          <cell r="S671" t="str">
            <v>在营</v>
          </cell>
          <cell r="T671" t="str">
            <v>快销商品</v>
          </cell>
          <cell r="U671" t="str">
            <v/>
          </cell>
          <cell r="V671" t="str">
            <v/>
          </cell>
        </row>
        <row r="671">
          <cell r="X671" t="str">
            <v/>
          </cell>
          <cell r="Y671" t="str">
            <v>外用</v>
          </cell>
          <cell r="Z671" t="str">
            <v>医疗器械</v>
          </cell>
          <cell r="AA671">
            <v>4.72</v>
          </cell>
          <cell r="AB671">
            <v>85534</v>
          </cell>
          <cell r="AC671" t="str">
            <v>成都恩健商贸有限公司</v>
          </cell>
          <cell r="AD671">
            <v>11.8</v>
          </cell>
        </row>
        <row r="672">
          <cell r="A672">
            <v>175232</v>
          </cell>
          <cell r="B672" t="str">
            <v>一次性使用消毒棉棒</v>
          </cell>
          <cell r="C672" t="str">
            <v>20支/盒（乙醇）</v>
          </cell>
          <cell r="D672" t="str">
            <v>上海利康消毒高科技有限公司</v>
          </cell>
          <cell r="E672">
            <v>11.8</v>
          </cell>
          <cell r="F672" t="str">
            <v>盒</v>
          </cell>
          <cell r="G672">
            <v>4</v>
          </cell>
          <cell r="H672" t="str">
            <v>医疗器械</v>
          </cell>
          <cell r="I672">
            <v>401</v>
          </cell>
          <cell r="J672" t="str">
            <v>家庭常备器械</v>
          </cell>
          <cell r="K672">
            <v>40102</v>
          </cell>
          <cell r="L672" t="str">
            <v>棉签/棉球类</v>
          </cell>
          <cell r="M672">
            <v>0.13</v>
          </cell>
          <cell r="N672" t="str">
            <v>中</v>
          </cell>
          <cell r="O672" t="str">
            <v>非竟销品</v>
          </cell>
          <cell r="P672" t="str">
            <v>一般</v>
          </cell>
          <cell r="Q672" t="str">
            <v/>
          </cell>
          <cell r="R672" t="str">
            <v>零售目录</v>
          </cell>
          <cell r="S672" t="str">
            <v>在营</v>
          </cell>
          <cell r="T672" t="str">
            <v>快销商品</v>
          </cell>
          <cell r="U672" t="str">
            <v/>
          </cell>
          <cell r="V672" t="str">
            <v/>
          </cell>
        </row>
        <row r="672">
          <cell r="X672" t="str">
            <v/>
          </cell>
          <cell r="Y672" t="str">
            <v>外用</v>
          </cell>
          <cell r="Z672" t="str">
            <v>医疗器械</v>
          </cell>
          <cell r="AA672">
            <v>4.72</v>
          </cell>
          <cell r="AB672">
            <v>85534</v>
          </cell>
          <cell r="AC672" t="str">
            <v>成都恩健商贸有限公司</v>
          </cell>
          <cell r="AD672">
            <v>11.8</v>
          </cell>
        </row>
        <row r="673">
          <cell r="A673">
            <v>146183</v>
          </cell>
          <cell r="B673" t="str">
            <v>消毒酒精</v>
          </cell>
          <cell r="C673" t="str">
            <v>100ml 75%(喷雾型)</v>
          </cell>
          <cell r="D673" t="str">
            <v>杭州欧拓普生物技术有限公司</v>
          </cell>
          <cell r="E673">
            <v>12.8</v>
          </cell>
          <cell r="F673" t="str">
            <v>瓶</v>
          </cell>
          <cell r="G673">
            <v>6</v>
          </cell>
          <cell r="H673" t="str">
            <v>消毒产品</v>
          </cell>
          <cell r="I673">
            <v>601</v>
          </cell>
          <cell r="J673" t="str">
            <v>消毒剂类</v>
          </cell>
          <cell r="K673">
            <v>60101</v>
          </cell>
          <cell r="L673" t="str">
            <v>皮肤粘膜消毒液</v>
          </cell>
          <cell r="M673">
            <v>0.13</v>
          </cell>
          <cell r="N673" t="str">
            <v>低</v>
          </cell>
          <cell r="O673" t="str">
            <v>非竟销品</v>
          </cell>
          <cell r="P673" t="str">
            <v>滞销</v>
          </cell>
          <cell r="Q673" t="str">
            <v>是</v>
          </cell>
          <cell r="R673" t="str">
            <v>零售目录</v>
          </cell>
          <cell r="S673" t="str">
            <v>在营</v>
          </cell>
          <cell r="T673" t="str">
            <v>快销商品</v>
          </cell>
          <cell r="U673" t="str">
            <v>普通商品</v>
          </cell>
          <cell r="V673" t="str">
            <v>首批铺底后补货月结     </v>
          </cell>
          <cell r="W673">
            <v>4004</v>
          </cell>
          <cell r="X673" t="str">
            <v>赖习敏</v>
          </cell>
          <cell r="Y673" t="str">
            <v>外用</v>
          </cell>
          <cell r="Z673" t="str">
            <v>消毒产品</v>
          </cell>
          <cell r="AA673">
            <v>6</v>
          </cell>
          <cell r="AB673">
            <v>85534</v>
          </cell>
          <cell r="AC673" t="str">
            <v>成都恩健商贸有限公司</v>
          </cell>
          <cell r="AD673">
            <v>12.8</v>
          </cell>
          <cell r="AE673">
            <v>12</v>
          </cell>
        </row>
        <row r="674">
          <cell r="A674">
            <v>187176</v>
          </cell>
          <cell r="B674" t="str">
            <v>利宏牌多种维生素软糖（袋装）</v>
          </cell>
          <cell r="C674" t="str">
            <v>60g(3gx20粒)</v>
          </cell>
          <cell r="D674" t="str">
            <v>广州市益体健生物工程有限公司 </v>
          </cell>
          <cell r="E674">
            <v>19.5</v>
          </cell>
          <cell r="F674" t="str">
            <v>袋</v>
          </cell>
          <cell r="G674">
            <v>3</v>
          </cell>
          <cell r="H674" t="str">
            <v>保健食品</v>
          </cell>
          <cell r="I674">
            <v>302</v>
          </cell>
          <cell r="J674" t="str">
            <v>补充维生素类保健食品</v>
          </cell>
          <cell r="K674">
            <v>30203</v>
          </cell>
          <cell r="L674" t="str">
            <v>补充多种维生素保健食品</v>
          </cell>
          <cell r="M674">
            <v>0.13</v>
          </cell>
          <cell r="N674" t="str">
            <v>低</v>
          </cell>
          <cell r="O674" t="str">
            <v>非竟销品</v>
          </cell>
          <cell r="P674" t="str">
            <v>滞销</v>
          </cell>
          <cell r="Q674" t="str">
            <v/>
          </cell>
          <cell r="R674" t="str">
            <v>零售目录</v>
          </cell>
          <cell r="S674" t="str">
            <v>在营</v>
          </cell>
          <cell r="T674" t="str">
            <v>快销商品</v>
          </cell>
          <cell r="U674" t="str">
            <v/>
          </cell>
          <cell r="V674" t="str">
            <v/>
          </cell>
        </row>
        <row r="674">
          <cell r="X674" t="str">
            <v/>
          </cell>
          <cell r="Y674" t="str">
            <v/>
          </cell>
          <cell r="Z674" t="str">
            <v/>
          </cell>
          <cell r="AA674">
            <v>9</v>
          </cell>
          <cell r="AB674">
            <v>85534</v>
          </cell>
          <cell r="AC674" t="str">
            <v>成都恩健商贸有限公司</v>
          </cell>
          <cell r="AD674">
            <v>19.5</v>
          </cell>
        </row>
        <row r="675">
          <cell r="A675">
            <v>174232</v>
          </cell>
          <cell r="B675" t="str">
            <v>葡萄糖酸钙锌口服溶液</v>
          </cell>
          <cell r="C675" t="str">
            <v>10mlx48支</v>
          </cell>
          <cell r="D675" t="str">
            <v>澳诺(中国)制药有限公司</v>
          </cell>
          <cell r="E675">
            <v>138</v>
          </cell>
          <cell r="F675" t="str">
            <v>盒</v>
          </cell>
          <cell r="G675">
            <v>1</v>
          </cell>
          <cell r="H675" t="str">
            <v>中西成药</v>
          </cell>
          <cell r="I675">
            <v>106</v>
          </cell>
          <cell r="J675" t="str">
            <v>维生素矿物质补充药</v>
          </cell>
          <cell r="K675">
            <v>10611</v>
          </cell>
          <cell r="L675" t="str">
            <v>其他维生素矿物质补充药</v>
          </cell>
          <cell r="M675">
            <v>0.13</v>
          </cell>
          <cell r="N675" t="str">
            <v>高</v>
          </cell>
          <cell r="O675" t="str">
            <v>非竟销品</v>
          </cell>
          <cell r="P675" t="str">
            <v>一般</v>
          </cell>
          <cell r="Q675" t="str">
            <v/>
          </cell>
          <cell r="R675" t="str">
            <v>零售目录</v>
          </cell>
          <cell r="S675" t="str">
            <v>在营</v>
          </cell>
          <cell r="T675" t="str">
            <v>常规商品</v>
          </cell>
          <cell r="U675" t="str">
            <v/>
          </cell>
          <cell r="V675" t="str">
            <v/>
          </cell>
        </row>
        <row r="675">
          <cell r="X675" t="str">
            <v/>
          </cell>
          <cell r="Y675" t="str">
            <v>内服</v>
          </cell>
          <cell r="Z675" t="str">
            <v>OTC</v>
          </cell>
          <cell r="AA675">
            <v>69</v>
          </cell>
          <cell r="AB675">
            <v>79952</v>
          </cell>
          <cell r="AC675" t="str">
            <v>四川省杏杰医药有限公司</v>
          </cell>
          <cell r="AD675">
            <v>138</v>
          </cell>
          <cell r="AE675">
            <v>133</v>
          </cell>
        </row>
        <row r="676">
          <cell r="A676">
            <v>152619</v>
          </cell>
          <cell r="B676" t="str">
            <v>卡通防水创可贴（米奇）</v>
          </cell>
          <cell r="C676" t="str">
            <v>58mmx18.2mmx8片</v>
          </cell>
          <cell r="D676" t="str">
            <v>上海强生有限公司</v>
          </cell>
          <cell r="E676">
            <v>12</v>
          </cell>
          <cell r="F676" t="str">
            <v>盒</v>
          </cell>
          <cell r="G676">
            <v>4</v>
          </cell>
          <cell r="H676" t="str">
            <v>医疗器械</v>
          </cell>
          <cell r="I676">
            <v>401</v>
          </cell>
          <cell r="J676" t="str">
            <v>家庭常备器械</v>
          </cell>
          <cell r="K676">
            <v>40101</v>
          </cell>
          <cell r="L676" t="str">
            <v>创可贴类</v>
          </cell>
          <cell r="M676">
            <v>0.13</v>
          </cell>
          <cell r="N676" t="str">
            <v>低</v>
          </cell>
          <cell r="O676" t="str">
            <v>非竟销品</v>
          </cell>
          <cell r="P676" t="str">
            <v>滞销</v>
          </cell>
          <cell r="Q676" t="str">
            <v/>
          </cell>
          <cell r="R676" t="str">
            <v>目录外</v>
          </cell>
          <cell r="S676" t="str">
            <v>淘汰</v>
          </cell>
          <cell r="T676" t="str">
            <v>快销商品</v>
          </cell>
          <cell r="U676" t="str">
            <v>品牌商品</v>
          </cell>
          <cell r="V676" t="str">
            <v>三个月承兑    60天账期</v>
          </cell>
          <cell r="W676">
            <v>4004</v>
          </cell>
          <cell r="X676" t="str">
            <v>赖习敏</v>
          </cell>
          <cell r="Y676" t="str">
            <v>外用</v>
          </cell>
          <cell r="Z676" t="str">
            <v>医疗器械</v>
          </cell>
          <cell r="AA676">
            <v>6.2</v>
          </cell>
          <cell r="AB676">
            <v>13597</v>
          </cell>
          <cell r="AC676" t="str">
            <v>成都德仁堂药业有限公司</v>
          </cell>
          <cell r="AD676">
            <v>12</v>
          </cell>
        </row>
        <row r="677">
          <cell r="A677">
            <v>111912</v>
          </cell>
          <cell r="B677" t="str">
            <v>牡蛎大豆肽肉碱口服液(海王金樽)</v>
          </cell>
          <cell r="C677" t="str">
            <v>50ml</v>
          </cell>
          <cell r="D677" t="str">
            <v>深圳市海王健康科技发展有限公司</v>
          </cell>
          <cell r="E677">
            <v>19.8</v>
          </cell>
          <cell r="F677" t="str">
            <v>瓶</v>
          </cell>
          <cell r="G677">
            <v>3</v>
          </cell>
          <cell r="H677" t="str">
            <v>保健食品</v>
          </cell>
          <cell r="I677">
            <v>314</v>
          </cell>
          <cell r="J677" t="str">
            <v>护肝/解酒类保健食品</v>
          </cell>
          <cell r="K677">
            <v>31401</v>
          </cell>
          <cell r="L677" t="str">
            <v>护肝/解酒类保健食品</v>
          </cell>
          <cell r="M677">
            <v>0.13</v>
          </cell>
          <cell r="N677" t="str">
            <v>低</v>
          </cell>
          <cell r="O677" t="str">
            <v>非竟销品</v>
          </cell>
          <cell r="P677" t="str">
            <v>滞销</v>
          </cell>
          <cell r="Q677" t="str">
            <v>是</v>
          </cell>
          <cell r="R677" t="str">
            <v>零售目录</v>
          </cell>
          <cell r="S677" t="str">
            <v>在营</v>
          </cell>
          <cell r="T677" t="str">
            <v>快销商品</v>
          </cell>
          <cell r="U677" t="str">
            <v>普通商品</v>
          </cell>
          <cell r="V677" t="str">
            <v>60天账期</v>
          </cell>
          <cell r="W677">
            <v>4004</v>
          </cell>
          <cell r="X677" t="str">
            <v>赖习敏</v>
          </cell>
          <cell r="Y677" t="str">
            <v>内服</v>
          </cell>
          <cell r="Z677" t="str">
            <v>保健食品</v>
          </cell>
          <cell r="AA677">
            <v>9</v>
          </cell>
          <cell r="AB677">
            <v>13597</v>
          </cell>
          <cell r="AC677" t="str">
            <v>成都德仁堂药业有限公司</v>
          </cell>
          <cell r="AD677">
            <v>19.8</v>
          </cell>
          <cell r="AE677">
            <v>18</v>
          </cell>
        </row>
        <row r="678">
          <cell r="A678">
            <v>154120</v>
          </cell>
          <cell r="B678" t="str">
            <v>野桂花蜂蜜</v>
          </cell>
          <cell r="C678" t="str">
            <v>500g</v>
          </cell>
          <cell r="D678" t="str">
            <v>成都诚德生物科技有限公司</v>
          </cell>
          <cell r="E678">
            <v>19</v>
          </cell>
          <cell r="F678" t="str">
            <v>瓶</v>
          </cell>
          <cell r="G678">
            <v>8</v>
          </cell>
          <cell r="H678" t="str">
            <v>普通食品</v>
          </cell>
          <cell r="I678">
            <v>804</v>
          </cell>
          <cell r="J678" t="str">
            <v>蜂产品食品</v>
          </cell>
          <cell r="K678">
            <v>80401</v>
          </cell>
          <cell r="L678" t="str">
            <v>蜂蜜类</v>
          </cell>
          <cell r="M678">
            <v>0.13</v>
          </cell>
          <cell r="N678" t="str">
            <v>低</v>
          </cell>
          <cell r="O678" t="str">
            <v>一般品</v>
          </cell>
          <cell r="P678" t="str">
            <v>滞销</v>
          </cell>
          <cell r="Q678" t="str">
            <v/>
          </cell>
          <cell r="R678" t="str">
            <v>目录外</v>
          </cell>
          <cell r="S678" t="str">
            <v>淘汰</v>
          </cell>
          <cell r="T678" t="str">
            <v>快销商品</v>
          </cell>
          <cell r="U678" t="str">
            <v>普通商品</v>
          </cell>
          <cell r="V678" t="str">
            <v>实销实结</v>
          </cell>
          <cell r="W678">
            <v>4256</v>
          </cell>
          <cell r="X678" t="str">
            <v>王晓燕 </v>
          </cell>
          <cell r="Y678" t="str">
            <v>内服</v>
          </cell>
          <cell r="Z678" t="str">
            <v>普通食品</v>
          </cell>
          <cell r="AA678">
            <v>14</v>
          </cell>
          <cell r="AB678">
            <v>69089</v>
          </cell>
          <cell r="AC678" t="str">
            <v>成都诚德生物科技有限公司</v>
          </cell>
          <cell r="AD678">
            <v>19</v>
          </cell>
        </row>
        <row r="679">
          <cell r="A679">
            <v>129651</v>
          </cell>
          <cell r="B679" t="str">
            <v>雅嘉莱芦荟浓缩维生素E乳</v>
          </cell>
          <cell r="C679" t="str">
            <v>110ml</v>
          </cell>
          <cell r="D679" t="str">
            <v>北京红妃时代商贸有限公司</v>
          </cell>
          <cell r="E679">
            <v>9.9</v>
          </cell>
          <cell r="F679" t="str">
            <v>瓶</v>
          </cell>
          <cell r="G679">
            <v>7</v>
          </cell>
          <cell r="H679" t="str">
            <v>化妆品</v>
          </cell>
          <cell r="I679">
            <v>702</v>
          </cell>
          <cell r="J679" t="str">
            <v>基础护肤品</v>
          </cell>
          <cell r="K679">
            <v>70203</v>
          </cell>
          <cell r="L679" t="str">
            <v>乳液/面霜类</v>
          </cell>
          <cell r="M679">
            <v>0.13</v>
          </cell>
          <cell r="N679" t="str">
            <v>低</v>
          </cell>
          <cell r="O679" t="str">
            <v>非竟销品</v>
          </cell>
          <cell r="P679" t="str">
            <v>滞销</v>
          </cell>
          <cell r="Q679" t="str">
            <v>是</v>
          </cell>
          <cell r="R679" t="str">
            <v>零售目录</v>
          </cell>
          <cell r="S679" t="str">
            <v>在营</v>
          </cell>
          <cell r="T679" t="str">
            <v>快销商品</v>
          </cell>
          <cell r="U679" t="str">
            <v>普通商品</v>
          </cell>
          <cell r="V679" t="str">
            <v>实销月结        </v>
          </cell>
          <cell r="W679">
            <v>4004</v>
          </cell>
          <cell r="X679" t="str">
            <v>赖习敏</v>
          </cell>
          <cell r="Y679" t="str">
            <v>外用</v>
          </cell>
          <cell r="Z679" t="str">
            <v>化妆品</v>
          </cell>
          <cell r="AA679">
            <v>4.5</v>
          </cell>
          <cell r="AB679">
            <v>76416</v>
          </cell>
          <cell r="AC679" t="str">
            <v>北京红妃时代商贸有限公司</v>
          </cell>
          <cell r="AD679">
            <v>9.9</v>
          </cell>
          <cell r="AE679">
            <v>8.8</v>
          </cell>
        </row>
        <row r="680">
          <cell r="A680">
            <v>166888</v>
          </cell>
          <cell r="B680" t="str">
            <v>医用护理垫</v>
          </cell>
          <cell r="C680" t="str">
            <v>24cmx15.5cmx1片+29cmx15.5cmx1片</v>
          </cell>
          <cell r="D680" t="str">
            <v>上海月月舒妇女用品有限公司</v>
          </cell>
          <cell r="E680">
            <v>0.01</v>
          </cell>
          <cell r="F680" t="str">
            <v>包</v>
          </cell>
          <cell r="G680">
            <v>9</v>
          </cell>
          <cell r="H680" t="str">
            <v>赠品</v>
          </cell>
          <cell r="I680">
            <v>901</v>
          </cell>
          <cell r="J680" t="str">
            <v>赠品类</v>
          </cell>
          <cell r="K680">
            <v>90101</v>
          </cell>
          <cell r="L680" t="str">
            <v>赠品类</v>
          </cell>
          <cell r="M680">
            <v>0.13</v>
          </cell>
          <cell r="N680" t="str">
            <v>低</v>
          </cell>
          <cell r="O680" t="str">
            <v>非竟销品</v>
          </cell>
          <cell r="P680" t="str">
            <v>滞销</v>
          </cell>
          <cell r="Q680" t="str">
            <v/>
          </cell>
          <cell r="R680" t="str">
            <v>目录外</v>
          </cell>
          <cell r="S680" t="str">
            <v>淘汰</v>
          </cell>
          <cell r="T680" t="str">
            <v>快销商品</v>
          </cell>
          <cell r="U680" t="str">
            <v/>
          </cell>
          <cell r="V680" t="str">
            <v/>
          </cell>
        </row>
        <row r="680">
          <cell r="X680" t="str">
            <v/>
          </cell>
          <cell r="Y680" t="str">
            <v/>
          </cell>
          <cell r="Z680" t="str">
            <v/>
          </cell>
          <cell r="AA680">
            <v>1e-6</v>
          </cell>
        </row>
        <row r="680">
          <cell r="AC680" t="str">
            <v/>
          </cell>
          <cell r="AD680">
            <v>0.01</v>
          </cell>
        </row>
        <row r="681">
          <cell r="A681">
            <v>28331</v>
          </cell>
          <cell r="B681" t="str">
            <v>红霉素软膏</v>
          </cell>
          <cell r="C681" t="str">
            <v>10g：1%</v>
          </cell>
          <cell r="D681" t="str">
            <v>广东恒健制药有限公司(原:江门市恒健药业有限公司)</v>
          </cell>
          <cell r="E681">
            <v>1</v>
          </cell>
          <cell r="F681" t="str">
            <v>支</v>
          </cell>
          <cell r="G681">
            <v>1</v>
          </cell>
          <cell r="H681" t="str">
            <v>中西成药</v>
          </cell>
          <cell r="I681">
            <v>123</v>
          </cell>
          <cell r="J681" t="str">
            <v>皮肤病用药</v>
          </cell>
          <cell r="K681">
            <v>12309</v>
          </cell>
          <cell r="L681" t="str">
            <v>皮肤外伤用药</v>
          </cell>
          <cell r="M681">
            <v>0.13</v>
          </cell>
          <cell r="N681" t="str">
            <v>低</v>
          </cell>
          <cell r="O681" t="str">
            <v>一般品</v>
          </cell>
          <cell r="P681" t="str">
            <v/>
          </cell>
          <cell r="Q681" t="str">
            <v/>
          </cell>
          <cell r="R681" t="str">
            <v>目录外</v>
          </cell>
          <cell r="S681" t="str">
            <v>淘汰</v>
          </cell>
          <cell r="T681" t="str">
            <v>快销商品</v>
          </cell>
          <cell r="U681" t="str">
            <v>普通商品</v>
          </cell>
          <cell r="V681" t="str">
            <v>三个月承兑   两个月账期</v>
          </cell>
          <cell r="W681">
            <v>6305</v>
          </cell>
          <cell r="X681" t="str">
            <v>何玉英</v>
          </cell>
          <cell r="Y681" t="str">
            <v/>
          </cell>
          <cell r="Z681" t="str">
            <v/>
          </cell>
          <cell r="AA681">
            <v>0.75</v>
          </cell>
        </row>
        <row r="681">
          <cell r="AC681" t="str">
            <v/>
          </cell>
          <cell r="AD681">
            <v>1</v>
          </cell>
        </row>
        <row r="682">
          <cell r="A682">
            <v>102810</v>
          </cell>
          <cell r="B682" t="str">
            <v>棉签</v>
          </cell>
          <cell r="C682" t="str">
            <v>12cmx20支(竹棒型,单头)灭菌级</v>
          </cell>
          <cell r="D682" t="str">
            <v>稳健医疗用品股份有限公司(稳健实业(深圳)有限公司)</v>
          </cell>
          <cell r="E682">
            <v>1</v>
          </cell>
          <cell r="F682" t="str">
            <v>袋</v>
          </cell>
          <cell r="G682">
            <v>4</v>
          </cell>
          <cell r="H682" t="str">
            <v>医疗器械</v>
          </cell>
          <cell r="I682">
            <v>401</v>
          </cell>
          <cell r="J682" t="str">
            <v>家庭常备器械</v>
          </cell>
          <cell r="K682">
            <v>40102</v>
          </cell>
          <cell r="L682" t="str">
            <v>棉签/棉球类</v>
          </cell>
          <cell r="M682">
            <v>0.13</v>
          </cell>
          <cell r="N682" t="str">
            <v>低</v>
          </cell>
          <cell r="O682" t="str">
            <v>非竟销品</v>
          </cell>
          <cell r="P682" t="str">
            <v/>
          </cell>
          <cell r="Q682" t="str">
            <v/>
          </cell>
          <cell r="R682" t="str">
            <v>目录外</v>
          </cell>
          <cell r="S682" t="str">
            <v>淘汰</v>
          </cell>
          <cell r="T682" t="str">
            <v>快销商品</v>
          </cell>
          <cell r="U682" t="str">
            <v>普通商品</v>
          </cell>
          <cell r="V682" t="str">
            <v>月结      电汇</v>
          </cell>
          <cell r="W682">
            <v>4004</v>
          </cell>
          <cell r="X682" t="str">
            <v>赖习敏</v>
          </cell>
          <cell r="Y682" t="str">
            <v/>
          </cell>
          <cell r="Z682" t="str">
            <v/>
          </cell>
          <cell r="AA682">
            <v>0.36</v>
          </cell>
        </row>
        <row r="682">
          <cell r="AC682" t="str">
            <v/>
          </cell>
          <cell r="AD682">
            <v>1</v>
          </cell>
        </row>
        <row r="683">
          <cell r="A683">
            <v>36960</v>
          </cell>
          <cell r="B683" t="str">
            <v>红霉素眼膏</v>
          </cell>
          <cell r="C683" t="str">
            <v>10mg(0.5%)：2g</v>
          </cell>
          <cell r="D683" t="str">
            <v>马应龙药业集团股份有限公司</v>
          </cell>
          <cell r="E683">
            <v>1</v>
          </cell>
          <cell r="F683" t="str">
            <v>支</v>
          </cell>
          <cell r="G683">
            <v>1</v>
          </cell>
          <cell r="H683" t="str">
            <v>中西成药</v>
          </cell>
          <cell r="I683">
            <v>111</v>
          </cell>
          <cell r="J683" t="str">
            <v>眼科用药</v>
          </cell>
          <cell r="K683">
            <v>11103</v>
          </cell>
          <cell r="L683" t="str">
            <v>细菌性炎症用药</v>
          </cell>
          <cell r="M683">
            <v>0.13</v>
          </cell>
          <cell r="N683" t="str">
            <v>低</v>
          </cell>
          <cell r="O683" t="str">
            <v>一般品</v>
          </cell>
          <cell r="P683" t="str">
            <v/>
          </cell>
          <cell r="Q683" t="str">
            <v/>
          </cell>
          <cell r="R683" t="str">
            <v>目录外</v>
          </cell>
          <cell r="S683" t="str">
            <v>淘汰</v>
          </cell>
          <cell r="T683" t="str">
            <v>快销商品</v>
          </cell>
          <cell r="U683" t="str">
            <v>普通商品</v>
          </cell>
          <cell r="V683" t="str">
            <v>60天账期</v>
          </cell>
          <cell r="W683">
            <v>6305</v>
          </cell>
          <cell r="X683" t="str">
            <v>何玉英</v>
          </cell>
          <cell r="Y683" t="str">
            <v>外用</v>
          </cell>
          <cell r="Z683" t="str">
            <v>RX</v>
          </cell>
          <cell r="AA683">
            <v>0.7</v>
          </cell>
        </row>
        <row r="683">
          <cell r="AC683" t="str">
            <v/>
          </cell>
          <cell r="AD683">
            <v>1</v>
          </cell>
        </row>
        <row r="684">
          <cell r="A684">
            <v>135087</v>
          </cell>
          <cell r="B684" t="str">
            <v>过氧化氢消毒液</v>
          </cell>
          <cell r="C684" t="str">
            <v>100mlx3%</v>
          </cell>
          <cell r="D684" t="str">
            <v>江西草珊瑚消毒用品有限公司</v>
          </cell>
          <cell r="E684">
            <v>1.1</v>
          </cell>
          <cell r="F684" t="str">
            <v>瓶</v>
          </cell>
          <cell r="G684">
            <v>6</v>
          </cell>
          <cell r="H684" t="str">
            <v>消毒产品</v>
          </cell>
          <cell r="I684">
            <v>601</v>
          </cell>
          <cell r="J684" t="str">
            <v>消毒剂类</v>
          </cell>
          <cell r="K684">
            <v>60101</v>
          </cell>
          <cell r="L684" t="str">
            <v>皮肤粘膜消毒液</v>
          </cell>
          <cell r="M684">
            <v>0.13</v>
          </cell>
          <cell r="N684" t="str">
            <v>低</v>
          </cell>
          <cell r="O684" t="str">
            <v>非竟销品</v>
          </cell>
          <cell r="P684" t="str">
            <v/>
          </cell>
          <cell r="Q684" t="str">
            <v/>
          </cell>
          <cell r="R684" t="str">
            <v>目录外</v>
          </cell>
          <cell r="S684" t="str">
            <v>淘汰</v>
          </cell>
          <cell r="T684" t="str">
            <v>快销商品</v>
          </cell>
          <cell r="U684" t="str">
            <v>普通商品</v>
          </cell>
          <cell r="V684" t="str">
            <v>60天账期</v>
          </cell>
          <cell r="W684">
            <v>4004</v>
          </cell>
          <cell r="X684" t="str">
            <v>赖习敏</v>
          </cell>
          <cell r="Y684" t="str">
            <v>外用</v>
          </cell>
          <cell r="Z684" t="str">
            <v/>
          </cell>
          <cell r="AA684">
            <v>0.65</v>
          </cell>
        </row>
        <row r="684">
          <cell r="AC684" t="str">
            <v/>
          </cell>
          <cell r="AD684">
            <v>1.1</v>
          </cell>
        </row>
        <row r="685">
          <cell r="A685">
            <v>3222</v>
          </cell>
          <cell r="B685" t="str">
            <v>鲜竹沥</v>
          </cell>
          <cell r="C685" t="str">
            <v>10mlx6支</v>
          </cell>
          <cell r="D685" t="str">
            <v>四川省通园制药集团有限公司</v>
          </cell>
          <cell r="E685">
            <v>1.5</v>
          </cell>
          <cell r="F685" t="str">
            <v>盒</v>
          </cell>
          <cell r="G685">
            <v>1</v>
          </cell>
          <cell r="H685" t="str">
            <v>中西成药</v>
          </cell>
          <cell r="I685">
            <v>103</v>
          </cell>
          <cell r="J685" t="str">
            <v>止咳化痰类药</v>
          </cell>
          <cell r="K685">
            <v>10304</v>
          </cell>
          <cell r="L685" t="str">
            <v>肺热痰多中成药</v>
          </cell>
          <cell r="M685">
            <v>0.13</v>
          </cell>
          <cell r="N685" t="str">
            <v>低</v>
          </cell>
          <cell r="O685" t="str">
            <v>一般品</v>
          </cell>
          <cell r="P685" t="str">
            <v/>
          </cell>
          <cell r="Q685" t="str">
            <v/>
          </cell>
          <cell r="R685" t="str">
            <v>目录外</v>
          </cell>
          <cell r="S685" t="str">
            <v>淘汰</v>
          </cell>
          <cell r="T685" t="str">
            <v>快销商品</v>
          </cell>
          <cell r="U685" t="str">
            <v>品牌商品</v>
          </cell>
          <cell r="V685" t="str">
            <v>45天账期</v>
          </cell>
          <cell r="W685">
            <v>4283</v>
          </cell>
          <cell r="X685" t="str">
            <v>何莉莎 </v>
          </cell>
          <cell r="Y685" t="str">
            <v>内服</v>
          </cell>
          <cell r="Z685" t="str">
            <v>RX</v>
          </cell>
          <cell r="AA685">
            <v>1.12</v>
          </cell>
        </row>
        <row r="685">
          <cell r="AC685" t="str">
            <v/>
          </cell>
          <cell r="AD685">
            <v>1.5</v>
          </cell>
        </row>
        <row r="686">
          <cell r="A686">
            <v>119024</v>
          </cell>
          <cell r="B686" t="str">
            <v>外科纱布敷料(纱布片)</v>
          </cell>
          <cell r="C686" t="str">
            <v>6cmx8cm-8Px2片(灭菌级)</v>
          </cell>
          <cell r="D686" t="str">
            <v/>
          </cell>
          <cell r="E686">
            <v>2</v>
          </cell>
          <cell r="F686" t="str">
            <v>袋</v>
          </cell>
          <cell r="G686">
            <v>4</v>
          </cell>
          <cell r="H686" t="str">
            <v>医疗器械</v>
          </cell>
          <cell r="I686">
            <v>401</v>
          </cell>
          <cell r="J686" t="str">
            <v>家庭常备器械</v>
          </cell>
          <cell r="K686">
            <v>40106</v>
          </cell>
          <cell r="L686" t="str">
            <v>纱布/绷带类</v>
          </cell>
          <cell r="M686">
            <v>0.13</v>
          </cell>
          <cell r="N686" t="str">
            <v>低</v>
          </cell>
          <cell r="O686" t="str">
            <v>非竟销品</v>
          </cell>
          <cell r="P686" t="str">
            <v/>
          </cell>
          <cell r="Q686" t="str">
            <v/>
          </cell>
          <cell r="R686" t="str">
            <v>目录外</v>
          </cell>
          <cell r="S686" t="str">
            <v>淘汰</v>
          </cell>
          <cell r="T686" t="str">
            <v>快销商品</v>
          </cell>
          <cell r="U686" t="str">
            <v>普通商品</v>
          </cell>
          <cell r="V686" t="str">
            <v>60天账期</v>
          </cell>
          <cell r="W686">
            <v>4004</v>
          </cell>
          <cell r="X686" t="str">
            <v>赖习敏</v>
          </cell>
          <cell r="Y686" t="str">
            <v>外用</v>
          </cell>
          <cell r="Z686" t="str">
            <v/>
          </cell>
          <cell r="AA686">
            <v>1</v>
          </cell>
        </row>
        <row r="686">
          <cell r="AC686" t="str">
            <v/>
          </cell>
          <cell r="AD686">
            <v>2</v>
          </cell>
        </row>
        <row r="687">
          <cell r="A687">
            <v>135085</v>
          </cell>
          <cell r="B687" t="str">
            <v>碘酊消毒液</v>
          </cell>
          <cell r="C687" t="str">
            <v>20mlx2%</v>
          </cell>
          <cell r="D687" t="str">
            <v>江西草珊瑚消毒用品有限公司</v>
          </cell>
          <cell r="E687">
            <v>2</v>
          </cell>
          <cell r="F687" t="str">
            <v>瓶</v>
          </cell>
          <cell r="G687">
            <v>6</v>
          </cell>
          <cell r="H687" t="str">
            <v>消毒产品</v>
          </cell>
          <cell r="I687">
            <v>601</v>
          </cell>
          <cell r="J687" t="str">
            <v>消毒剂类</v>
          </cell>
          <cell r="K687">
            <v>60101</v>
          </cell>
          <cell r="L687" t="str">
            <v>皮肤粘膜消毒液</v>
          </cell>
          <cell r="M687">
            <v>0.13</v>
          </cell>
          <cell r="N687" t="str">
            <v>低</v>
          </cell>
          <cell r="O687" t="str">
            <v>非竟销品</v>
          </cell>
          <cell r="P687" t="str">
            <v/>
          </cell>
          <cell r="Q687" t="str">
            <v/>
          </cell>
          <cell r="R687" t="str">
            <v>目录外</v>
          </cell>
          <cell r="S687" t="str">
            <v>淘汰</v>
          </cell>
          <cell r="T687" t="str">
            <v>快销商品</v>
          </cell>
          <cell r="U687" t="str">
            <v>普通商品</v>
          </cell>
          <cell r="V687" t="str">
            <v>60天账期</v>
          </cell>
          <cell r="W687">
            <v>4004</v>
          </cell>
          <cell r="X687" t="str">
            <v>赖习敏</v>
          </cell>
          <cell r="Y687" t="str">
            <v>外用</v>
          </cell>
          <cell r="Z687" t="str">
            <v/>
          </cell>
          <cell r="AA687">
            <v>1.05</v>
          </cell>
        </row>
        <row r="687">
          <cell r="AC687" t="str">
            <v/>
          </cell>
          <cell r="AD687">
            <v>2</v>
          </cell>
        </row>
        <row r="688">
          <cell r="A688">
            <v>66738</v>
          </cell>
          <cell r="B688" t="str">
            <v>开塞露</v>
          </cell>
          <cell r="C688" t="str">
            <v>20mlx2支（含甘油）</v>
          </cell>
          <cell r="D688" t="str">
            <v>武汉五景药业有限公司</v>
          </cell>
          <cell r="E688">
            <v>2.2</v>
          </cell>
          <cell r="F688" t="str">
            <v>盒</v>
          </cell>
          <cell r="G688">
            <v>1</v>
          </cell>
          <cell r="H688" t="str">
            <v>中西成药</v>
          </cell>
          <cell r="I688">
            <v>104</v>
          </cell>
          <cell r="J688" t="str">
            <v>胃肠道药</v>
          </cell>
          <cell r="K688">
            <v>10408</v>
          </cell>
          <cell r="L688" t="str">
            <v>通便药</v>
          </cell>
          <cell r="M688">
            <v>0.13</v>
          </cell>
          <cell r="N688" t="str">
            <v>低</v>
          </cell>
          <cell r="O688" t="str">
            <v>非竟销品</v>
          </cell>
          <cell r="P688" t="str">
            <v>滞销</v>
          </cell>
          <cell r="Q688" t="str">
            <v/>
          </cell>
          <cell r="R688" t="str">
            <v>目录外</v>
          </cell>
          <cell r="S688" t="str">
            <v>淘汰</v>
          </cell>
          <cell r="T688" t="str">
            <v>快销商品</v>
          </cell>
          <cell r="U688" t="str">
            <v>普通商品</v>
          </cell>
          <cell r="V688" t="str">
            <v>60天账期</v>
          </cell>
          <cell r="W688">
            <v>6305</v>
          </cell>
          <cell r="X688" t="str">
            <v>何玉英</v>
          </cell>
          <cell r="Y688" t="str">
            <v>外用</v>
          </cell>
          <cell r="Z688" t="str">
            <v>RX</v>
          </cell>
          <cell r="AA688">
            <v>1.3</v>
          </cell>
        </row>
        <row r="688">
          <cell r="AC688" t="str">
            <v/>
          </cell>
          <cell r="AD688">
            <v>2.2</v>
          </cell>
        </row>
        <row r="689">
          <cell r="A689">
            <v>39391</v>
          </cell>
          <cell r="B689" t="str">
            <v>红霉素眼膏</v>
          </cell>
          <cell r="C689" t="str">
            <v>0.5%:2g</v>
          </cell>
          <cell r="D689" t="str">
            <v>重庆科瑞制药有限责任公司</v>
          </cell>
          <cell r="E689">
            <v>2.8</v>
          </cell>
          <cell r="F689" t="str">
            <v>支</v>
          </cell>
          <cell r="G689">
            <v>1</v>
          </cell>
          <cell r="H689" t="str">
            <v>中西成药</v>
          </cell>
          <cell r="I689">
            <v>111</v>
          </cell>
          <cell r="J689" t="str">
            <v>眼科用药</v>
          </cell>
          <cell r="K689">
            <v>11103</v>
          </cell>
          <cell r="L689" t="str">
            <v>细菌性炎症用药</v>
          </cell>
          <cell r="M689">
            <v>0.13</v>
          </cell>
          <cell r="N689" t="str">
            <v>低</v>
          </cell>
          <cell r="O689" t="str">
            <v>次竟销品</v>
          </cell>
          <cell r="P689" t="str">
            <v/>
          </cell>
          <cell r="Q689" t="str">
            <v/>
          </cell>
          <cell r="R689" t="str">
            <v>目录外</v>
          </cell>
          <cell r="S689" t="str">
            <v>淘汰</v>
          </cell>
          <cell r="T689" t="str">
            <v>快销商品</v>
          </cell>
          <cell r="U689" t="str">
            <v>普通商品</v>
          </cell>
          <cell r="V689" t="str">
            <v>60天账期</v>
          </cell>
          <cell r="W689">
            <v>6305</v>
          </cell>
          <cell r="X689" t="str">
            <v>何玉英</v>
          </cell>
          <cell r="Y689" t="str">
            <v>外用</v>
          </cell>
          <cell r="Z689" t="str">
            <v>OTC</v>
          </cell>
          <cell r="AA689">
            <v>2.5</v>
          </cell>
        </row>
        <row r="689">
          <cell r="AC689" t="str">
            <v/>
          </cell>
          <cell r="AD689">
            <v>2.8</v>
          </cell>
        </row>
        <row r="690">
          <cell r="A690">
            <v>47903</v>
          </cell>
          <cell r="B690" t="str">
            <v>西瓜霜喉口宝含片</v>
          </cell>
          <cell r="C690" t="str">
            <v>14.4g(1.8gx8粒)(话梅味)</v>
          </cell>
          <cell r="D690" t="str">
            <v>桂林三金大健康产业有限公司</v>
          </cell>
          <cell r="E690">
            <v>3</v>
          </cell>
          <cell r="F690" t="str">
            <v>盒</v>
          </cell>
          <cell r="G690">
            <v>8</v>
          </cell>
          <cell r="H690" t="str">
            <v>普通食品</v>
          </cell>
          <cell r="I690">
            <v>805</v>
          </cell>
          <cell r="J690" t="str">
            <v>休闲食品</v>
          </cell>
          <cell r="K690">
            <v>80503</v>
          </cell>
          <cell r="L690" t="str">
            <v>休闲糖</v>
          </cell>
          <cell r="M690">
            <v>0.13</v>
          </cell>
          <cell r="N690" t="str">
            <v>低</v>
          </cell>
          <cell r="O690" t="str">
            <v>一般品</v>
          </cell>
          <cell r="P690" t="str">
            <v>滞销</v>
          </cell>
          <cell r="Q690" t="str">
            <v/>
          </cell>
          <cell r="R690" t="str">
            <v>目录外</v>
          </cell>
          <cell r="S690" t="str">
            <v>淘汰</v>
          </cell>
          <cell r="T690" t="str">
            <v>快销商品</v>
          </cell>
          <cell r="U690" t="str">
            <v>广告商品</v>
          </cell>
          <cell r="V690" t="str">
            <v/>
          </cell>
          <cell r="W690">
            <v>4256</v>
          </cell>
          <cell r="X690" t="str">
            <v>王晓燕 </v>
          </cell>
          <cell r="Y690" t="str">
            <v>内服</v>
          </cell>
          <cell r="Z690" t="str">
            <v/>
          </cell>
          <cell r="AA690">
            <v>1.9</v>
          </cell>
        </row>
        <row r="690">
          <cell r="AC690" t="str">
            <v/>
          </cell>
          <cell r="AD690">
            <v>3</v>
          </cell>
        </row>
        <row r="691">
          <cell r="A691">
            <v>117491</v>
          </cell>
          <cell r="B691" t="str">
            <v>医用碘伏棉棒(欧洁)</v>
          </cell>
          <cell r="C691" t="str">
            <v>50支</v>
          </cell>
          <cell r="D691" t="str">
            <v/>
          </cell>
          <cell r="E691">
            <v>3</v>
          </cell>
          <cell r="F691" t="str">
            <v>瓶</v>
          </cell>
          <cell r="G691">
            <v>4</v>
          </cell>
          <cell r="H691" t="str">
            <v>医疗器械</v>
          </cell>
          <cell r="I691">
            <v>401</v>
          </cell>
          <cell r="J691" t="str">
            <v>家庭常备器械</v>
          </cell>
          <cell r="K691">
            <v>40102</v>
          </cell>
          <cell r="L691" t="str">
            <v>棉签/棉球类</v>
          </cell>
          <cell r="M691">
            <v>0.13</v>
          </cell>
          <cell r="N691" t="str">
            <v>低</v>
          </cell>
          <cell r="O691" t="str">
            <v>非竟销品</v>
          </cell>
          <cell r="P691" t="str">
            <v/>
          </cell>
          <cell r="Q691" t="str">
            <v/>
          </cell>
          <cell r="R691" t="str">
            <v>目录外</v>
          </cell>
          <cell r="S691" t="str">
            <v>淘汰</v>
          </cell>
          <cell r="T691" t="str">
            <v>快销商品</v>
          </cell>
          <cell r="U691" t="str">
            <v>普通商品</v>
          </cell>
          <cell r="V691" t="str">
            <v/>
          </cell>
          <cell r="W691">
            <v>4004</v>
          </cell>
          <cell r="X691" t="str">
            <v>赖习敏</v>
          </cell>
          <cell r="Y691" t="str">
            <v>外用</v>
          </cell>
          <cell r="Z691" t="str">
            <v/>
          </cell>
          <cell r="AA691">
            <v>0.6</v>
          </cell>
        </row>
        <row r="691">
          <cell r="AC691" t="str">
            <v/>
          </cell>
          <cell r="AD691">
            <v>3</v>
          </cell>
        </row>
        <row r="692">
          <cell r="A692">
            <v>47060</v>
          </cell>
          <cell r="B692" t="str">
            <v>碘伏消毒液</v>
          </cell>
          <cell r="C692" t="str">
            <v>100ml±3ml</v>
          </cell>
          <cell r="D692" t="str">
            <v>成都健卫医疗卫生用品有限公司</v>
          </cell>
          <cell r="E692">
            <v>3.2</v>
          </cell>
          <cell r="F692" t="str">
            <v>支</v>
          </cell>
          <cell r="G692">
            <v>6</v>
          </cell>
          <cell r="H692" t="str">
            <v>消毒产品</v>
          </cell>
          <cell r="I692">
            <v>601</v>
          </cell>
          <cell r="J692" t="str">
            <v>消毒剂类</v>
          </cell>
          <cell r="K692">
            <v>60101</v>
          </cell>
          <cell r="L692" t="str">
            <v>皮肤粘膜消毒液</v>
          </cell>
          <cell r="M692">
            <v>0.13</v>
          </cell>
          <cell r="N692" t="str">
            <v>低</v>
          </cell>
          <cell r="O692" t="str">
            <v>竟销品</v>
          </cell>
          <cell r="P692" t="str">
            <v/>
          </cell>
          <cell r="Q692" t="str">
            <v/>
          </cell>
          <cell r="R692" t="str">
            <v>目录外</v>
          </cell>
          <cell r="S692" t="str">
            <v>淘汰</v>
          </cell>
          <cell r="T692" t="str">
            <v>快销商品</v>
          </cell>
          <cell r="U692" t="str">
            <v>普通商品</v>
          </cell>
          <cell r="V692" t="str">
            <v>资信</v>
          </cell>
          <cell r="W692">
            <v>4004</v>
          </cell>
          <cell r="X692" t="str">
            <v>赖习敏</v>
          </cell>
          <cell r="Y692" t="str">
            <v>外用</v>
          </cell>
          <cell r="Z692" t="str">
            <v/>
          </cell>
          <cell r="AA692">
            <v>2.94</v>
          </cell>
        </row>
        <row r="692">
          <cell r="AC692" t="str">
            <v/>
          </cell>
          <cell r="AD692">
            <v>3.2</v>
          </cell>
        </row>
        <row r="693">
          <cell r="A693">
            <v>62876</v>
          </cell>
          <cell r="B693" t="str">
            <v>玻璃体温计</v>
          </cell>
          <cell r="C693" t="str">
            <v>1支</v>
          </cell>
          <cell r="D693" t="str">
            <v>重庆日月医疗设备有限公司</v>
          </cell>
          <cell r="E693">
            <v>3.5</v>
          </cell>
          <cell r="F693" t="str">
            <v>支</v>
          </cell>
          <cell r="G693">
            <v>4</v>
          </cell>
          <cell r="H693" t="str">
            <v>医疗器械</v>
          </cell>
          <cell r="I693">
            <v>401</v>
          </cell>
          <cell r="J693" t="str">
            <v>家庭常备器械</v>
          </cell>
          <cell r="K693">
            <v>40105</v>
          </cell>
          <cell r="L693" t="str">
            <v>体温计类</v>
          </cell>
          <cell r="M693">
            <v>0.13</v>
          </cell>
          <cell r="N693" t="str">
            <v>低</v>
          </cell>
          <cell r="O693" t="str">
            <v>一般品</v>
          </cell>
          <cell r="P693" t="str">
            <v/>
          </cell>
          <cell r="Q693" t="str">
            <v/>
          </cell>
          <cell r="R693" t="str">
            <v>目录外</v>
          </cell>
          <cell r="S693" t="str">
            <v>淘汰</v>
          </cell>
          <cell r="T693" t="str">
            <v>快销商品</v>
          </cell>
          <cell r="U693" t="str">
            <v>普通商品</v>
          </cell>
          <cell r="V693" t="str">
            <v>60天账期</v>
          </cell>
          <cell r="W693">
            <v>4004</v>
          </cell>
          <cell r="X693" t="str">
            <v>赖习敏</v>
          </cell>
          <cell r="Y693" t="str">
            <v>外用</v>
          </cell>
          <cell r="Z693" t="str">
            <v/>
          </cell>
          <cell r="AA693">
            <v>2.35</v>
          </cell>
        </row>
        <row r="693">
          <cell r="AC693" t="str">
            <v/>
          </cell>
          <cell r="AD693">
            <v>3.5</v>
          </cell>
        </row>
        <row r="694">
          <cell r="A694">
            <v>3057</v>
          </cell>
          <cell r="B694" t="str">
            <v>红霉素眼膏</v>
          </cell>
          <cell r="C694" t="str">
            <v>5%:2g</v>
          </cell>
          <cell r="D694" t="str">
            <v>芜湖三益信成制药有限公司</v>
          </cell>
          <cell r="E694">
            <v>3.8</v>
          </cell>
          <cell r="F694" t="str">
            <v>支</v>
          </cell>
          <cell r="G694">
            <v>1</v>
          </cell>
          <cell r="H694" t="str">
            <v>中西成药</v>
          </cell>
          <cell r="I694">
            <v>111</v>
          </cell>
          <cell r="J694" t="str">
            <v>眼科用药</v>
          </cell>
          <cell r="K694">
            <v>11103</v>
          </cell>
          <cell r="L694" t="str">
            <v>细菌性炎症用药</v>
          </cell>
          <cell r="M694">
            <v>0.13</v>
          </cell>
          <cell r="N694" t="str">
            <v>低</v>
          </cell>
          <cell r="O694" t="str">
            <v>竟销品</v>
          </cell>
          <cell r="P694" t="str">
            <v/>
          </cell>
          <cell r="Q694" t="str">
            <v/>
          </cell>
          <cell r="R694" t="str">
            <v>目录外</v>
          </cell>
          <cell r="S694" t="str">
            <v>淘汰</v>
          </cell>
          <cell r="T694" t="str">
            <v>快销商品</v>
          </cell>
          <cell r="U694" t="str">
            <v>普通商品</v>
          </cell>
          <cell r="V694" t="str">
            <v>电汇     三个月承兑   资信</v>
          </cell>
          <cell r="W694">
            <v>6305</v>
          </cell>
          <cell r="X694" t="str">
            <v>何玉英</v>
          </cell>
          <cell r="Y694" t="str">
            <v/>
          </cell>
          <cell r="Z694" t="str">
            <v/>
          </cell>
          <cell r="AA694">
            <v>3.6</v>
          </cell>
        </row>
        <row r="694">
          <cell r="AC694" t="str">
            <v/>
          </cell>
          <cell r="AD694">
            <v>3.8</v>
          </cell>
        </row>
        <row r="695">
          <cell r="A695">
            <v>2599</v>
          </cell>
          <cell r="B695" t="str">
            <v>102皮肤粘膜消毒液</v>
          </cell>
          <cell r="C695" t="str">
            <v>100ml</v>
          </cell>
          <cell r="D695" t="str">
            <v>成都戴尔曼消毒卫生用品有限责任公司</v>
          </cell>
          <cell r="E695">
            <v>4</v>
          </cell>
          <cell r="F695" t="str">
            <v>支</v>
          </cell>
          <cell r="G695">
            <v>6</v>
          </cell>
          <cell r="H695" t="str">
            <v>消毒产品</v>
          </cell>
          <cell r="I695">
            <v>601</v>
          </cell>
          <cell r="J695" t="str">
            <v>消毒剂类</v>
          </cell>
          <cell r="K695">
            <v>60101</v>
          </cell>
          <cell r="L695" t="str">
            <v>皮肤粘膜消毒液</v>
          </cell>
          <cell r="M695">
            <v>0.13</v>
          </cell>
          <cell r="N695" t="str">
            <v>低</v>
          </cell>
          <cell r="O695" t="str">
            <v>一般品</v>
          </cell>
          <cell r="P695" t="str">
            <v/>
          </cell>
          <cell r="Q695" t="str">
            <v/>
          </cell>
          <cell r="R695" t="str">
            <v>目录外</v>
          </cell>
          <cell r="S695" t="str">
            <v>淘汰</v>
          </cell>
          <cell r="T695" t="str">
            <v>快销商品</v>
          </cell>
          <cell r="U695" t="str">
            <v>普通商品</v>
          </cell>
          <cell r="V695" t="str">
            <v/>
          </cell>
          <cell r="W695">
            <v>4004</v>
          </cell>
          <cell r="X695" t="str">
            <v>赖习敏</v>
          </cell>
          <cell r="Y695" t="str">
            <v>外用</v>
          </cell>
          <cell r="Z695" t="str">
            <v/>
          </cell>
          <cell r="AA695">
            <v>3.02</v>
          </cell>
        </row>
        <row r="695">
          <cell r="AC695" t="str">
            <v/>
          </cell>
          <cell r="AD695">
            <v>4</v>
          </cell>
        </row>
        <row r="696">
          <cell r="A696">
            <v>135086</v>
          </cell>
          <cell r="B696" t="str">
            <v>过氧化氢消毒液</v>
          </cell>
          <cell r="C696" t="str">
            <v>500mlx3%</v>
          </cell>
          <cell r="D696" t="str">
            <v>江西草珊瑚消毒用品有限公司</v>
          </cell>
          <cell r="E696">
            <v>4</v>
          </cell>
          <cell r="F696" t="str">
            <v>瓶</v>
          </cell>
          <cell r="G696">
            <v>6</v>
          </cell>
          <cell r="H696" t="str">
            <v>消毒产品</v>
          </cell>
          <cell r="I696">
            <v>601</v>
          </cell>
          <cell r="J696" t="str">
            <v>消毒剂类</v>
          </cell>
          <cell r="K696">
            <v>60101</v>
          </cell>
          <cell r="L696" t="str">
            <v>皮肤粘膜消毒液</v>
          </cell>
          <cell r="M696">
            <v>0.13</v>
          </cell>
          <cell r="N696" t="str">
            <v>低</v>
          </cell>
          <cell r="O696" t="str">
            <v>非竟销品</v>
          </cell>
          <cell r="P696" t="str">
            <v/>
          </cell>
          <cell r="Q696" t="str">
            <v/>
          </cell>
          <cell r="R696" t="str">
            <v>目录外</v>
          </cell>
          <cell r="S696" t="str">
            <v>淘汰</v>
          </cell>
          <cell r="T696" t="str">
            <v>快销商品</v>
          </cell>
          <cell r="U696" t="str">
            <v>普通商品</v>
          </cell>
          <cell r="V696" t="str">
            <v>60天账期</v>
          </cell>
          <cell r="W696">
            <v>4004</v>
          </cell>
          <cell r="X696" t="str">
            <v>赖习敏</v>
          </cell>
          <cell r="Y696" t="str">
            <v>外用</v>
          </cell>
          <cell r="Z696" t="str">
            <v/>
          </cell>
          <cell r="AA696">
            <v>1.85</v>
          </cell>
        </row>
        <row r="696">
          <cell r="AC696" t="str">
            <v/>
          </cell>
          <cell r="AD696">
            <v>4</v>
          </cell>
        </row>
        <row r="697">
          <cell r="A697">
            <v>38070</v>
          </cell>
          <cell r="B697" t="str">
            <v>美国水晶甘油</v>
          </cell>
          <cell r="C697" t="str">
            <v>100g</v>
          </cell>
          <cell r="D697" t="str">
            <v>南阳市广寿保健品有限责任公司</v>
          </cell>
          <cell r="E697">
            <v>4.5</v>
          </cell>
          <cell r="F697" t="str">
            <v>盒</v>
          </cell>
          <cell r="G697">
            <v>7</v>
          </cell>
          <cell r="H697" t="str">
            <v>化妆品</v>
          </cell>
          <cell r="I697">
            <v>702</v>
          </cell>
          <cell r="J697" t="str">
            <v>基础护肤品</v>
          </cell>
          <cell r="K697">
            <v>70212</v>
          </cell>
          <cell r="L697" t="str">
            <v>其他基础护肤化妆品</v>
          </cell>
          <cell r="M697">
            <v>0.13</v>
          </cell>
          <cell r="N697" t="str">
            <v>低</v>
          </cell>
          <cell r="O697" t="str">
            <v>一般品</v>
          </cell>
          <cell r="P697" t="str">
            <v>滞销</v>
          </cell>
          <cell r="Q697" t="str">
            <v/>
          </cell>
          <cell r="R697" t="str">
            <v>目录外</v>
          </cell>
          <cell r="S697" t="str">
            <v>淘汰</v>
          </cell>
          <cell r="T697" t="str">
            <v>快销商品</v>
          </cell>
          <cell r="U697" t="str">
            <v>普通商品</v>
          </cell>
          <cell r="V697" t="str">
            <v>资信</v>
          </cell>
          <cell r="W697">
            <v>4004</v>
          </cell>
          <cell r="X697" t="str">
            <v>赖习敏</v>
          </cell>
          <cell r="Y697" t="str">
            <v>外用</v>
          </cell>
          <cell r="Z697" t="str">
            <v/>
          </cell>
          <cell r="AA697">
            <v>3.1</v>
          </cell>
        </row>
        <row r="697">
          <cell r="AC697" t="str">
            <v/>
          </cell>
          <cell r="AD697">
            <v>4.5</v>
          </cell>
        </row>
        <row r="698">
          <cell r="A698">
            <v>30124</v>
          </cell>
          <cell r="B698" t="str">
            <v>亮嗓胖大海清咽糖</v>
          </cell>
          <cell r="C698" t="str">
            <v>2gx12粒</v>
          </cell>
          <cell r="D698" t="str">
            <v>江中药业股份有限公司</v>
          </cell>
          <cell r="E698">
            <v>4.74</v>
          </cell>
          <cell r="F698" t="str">
            <v>盒</v>
          </cell>
          <cell r="G698">
            <v>3</v>
          </cell>
          <cell r="H698" t="str">
            <v>保健食品</v>
          </cell>
          <cell r="I698">
            <v>301</v>
          </cell>
          <cell r="J698" t="str">
            <v>清咽润喉类保健食品</v>
          </cell>
          <cell r="K698">
            <v>30101</v>
          </cell>
          <cell r="L698" t="str">
            <v>清咽润喉类保健食品</v>
          </cell>
          <cell r="M698">
            <v>0.13</v>
          </cell>
          <cell r="N698" t="str">
            <v>低</v>
          </cell>
          <cell r="O698" t="str">
            <v>次竟销品</v>
          </cell>
          <cell r="P698" t="str">
            <v/>
          </cell>
          <cell r="Q698" t="str">
            <v/>
          </cell>
          <cell r="R698" t="str">
            <v>目录外</v>
          </cell>
          <cell r="S698" t="str">
            <v>淘汰</v>
          </cell>
          <cell r="T698" t="str">
            <v>快销商品</v>
          </cell>
          <cell r="U698" t="str">
            <v>普通商品</v>
          </cell>
          <cell r="V698" t="str">
            <v>60天账期</v>
          </cell>
          <cell r="W698">
            <v>4004</v>
          </cell>
          <cell r="X698" t="str">
            <v>赖习敏</v>
          </cell>
          <cell r="Y698" t="str">
            <v>内服</v>
          </cell>
          <cell r="Z698" t="str">
            <v/>
          </cell>
          <cell r="AA698">
            <v>4.15</v>
          </cell>
        </row>
        <row r="698">
          <cell r="AC698" t="str">
            <v/>
          </cell>
          <cell r="AD698">
            <v>5</v>
          </cell>
        </row>
        <row r="699">
          <cell r="A699">
            <v>138038</v>
          </cell>
          <cell r="B699" t="str">
            <v>安慕希希腊风味酸奶（伊利）</v>
          </cell>
          <cell r="C699" t="str">
            <v>205gx12盒</v>
          </cell>
          <cell r="D699" t="str">
            <v>内蒙古伊利实业集团股份有限公司</v>
          </cell>
          <cell r="E699">
            <v>5.8</v>
          </cell>
          <cell r="F699" t="str">
            <v>件</v>
          </cell>
          <cell r="G699">
            <v>8</v>
          </cell>
          <cell r="H699" t="str">
            <v>普通食品</v>
          </cell>
          <cell r="I699">
            <v>810</v>
          </cell>
          <cell r="J699" t="str">
            <v>饮料</v>
          </cell>
          <cell r="K699">
            <v>81004</v>
          </cell>
          <cell r="L699" t="str">
            <v>奶饮品</v>
          </cell>
          <cell r="M699">
            <v>0.13</v>
          </cell>
          <cell r="N699" t="str">
            <v>低</v>
          </cell>
          <cell r="O699" t="str">
            <v/>
          </cell>
          <cell r="P699" t="str">
            <v/>
          </cell>
          <cell r="Q699" t="str">
            <v/>
          </cell>
          <cell r="R699" t="str">
            <v>目录外</v>
          </cell>
          <cell r="S699" t="str">
            <v>淘汰</v>
          </cell>
          <cell r="T699" t="str">
            <v>快销商品</v>
          </cell>
          <cell r="U699" t="str">
            <v>名厂商品</v>
          </cell>
          <cell r="V699" t="str">
            <v/>
          </cell>
          <cell r="W699">
            <v>4256</v>
          </cell>
          <cell r="X699" t="str">
            <v>王晓燕 </v>
          </cell>
          <cell r="Y699" t="str">
            <v>内服</v>
          </cell>
          <cell r="Z699" t="str">
            <v/>
          </cell>
        </row>
        <row r="699">
          <cell r="AC699" t="str">
            <v/>
          </cell>
          <cell r="AD699">
            <v>5.8</v>
          </cell>
        </row>
        <row r="700">
          <cell r="A700">
            <v>134900</v>
          </cell>
          <cell r="B700" t="str">
            <v>山银花露（冰糖型）</v>
          </cell>
          <cell r="C700" t="str">
            <v>340ml</v>
          </cell>
          <cell r="D700" t="str">
            <v>湖北省宏源药业科技股份有限公司(原湖北省宏源药业有限公司)</v>
          </cell>
          <cell r="E700">
            <v>5.9</v>
          </cell>
          <cell r="F700" t="str">
            <v>瓶</v>
          </cell>
          <cell r="G700">
            <v>8</v>
          </cell>
          <cell r="H700" t="str">
            <v>普通食品</v>
          </cell>
          <cell r="I700">
            <v>810</v>
          </cell>
          <cell r="J700" t="str">
            <v>饮料</v>
          </cell>
          <cell r="K700">
            <v>81005</v>
          </cell>
          <cell r="L700" t="str">
            <v>其他饮料</v>
          </cell>
          <cell r="M700">
            <v>0.13</v>
          </cell>
          <cell r="N700" t="str">
            <v>低</v>
          </cell>
          <cell r="O700" t="str">
            <v>非竟销品</v>
          </cell>
          <cell r="P700" t="str">
            <v>滞销</v>
          </cell>
          <cell r="Q700" t="str">
            <v/>
          </cell>
          <cell r="R700" t="str">
            <v>目录外</v>
          </cell>
          <cell r="S700" t="str">
            <v>淘汰</v>
          </cell>
          <cell r="T700" t="str">
            <v>快销商品</v>
          </cell>
          <cell r="U700" t="str">
            <v>普通商品</v>
          </cell>
          <cell r="V700" t="str">
            <v>   压批付款</v>
          </cell>
          <cell r="W700">
            <v>4283</v>
          </cell>
          <cell r="X700" t="str">
            <v>何莉莎 </v>
          </cell>
          <cell r="Y700" t="str">
            <v>内服</v>
          </cell>
          <cell r="Z700" t="str">
            <v/>
          </cell>
          <cell r="AA700">
            <v>2.7</v>
          </cell>
        </row>
        <row r="700">
          <cell r="AC700" t="str">
            <v/>
          </cell>
          <cell r="AD700">
            <v>5.9</v>
          </cell>
        </row>
        <row r="701">
          <cell r="A701">
            <v>2994</v>
          </cell>
          <cell r="B701" t="str">
            <v>酒精</v>
          </cell>
          <cell r="C701" t="str">
            <v>500mlx95%</v>
          </cell>
          <cell r="D701" t="str">
            <v>四川蓉康世圣药业有限责任公司</v>
          </cell>
          <cell r="E701">
            <v>6</v>
          </cell>
          <cell r="F701" t="str">
            <v>瓶</v>
          </cell>
          <cell r="G701">
            <v>6</v>
          </cell>
          <cell r="H701" t="str">
            <v>消毒产品</v>
          </cell>
          <cell r="I701">
            <v>601</v>
          </cell>
          <cell r="J701" t="str">
            <v>消毒剂类</v>
          </cell>
          <cell r="K701">
            <v>60101</v>
          </cell>
          <cell r="L701" t="str">
            <v>皮肤粘膜消毒液</v>
          </cell>
          <cell r="M701">
            <v>0.13</v>
          </cell>
          <cell r="N701" t="str">
            <v>低</v>
          </cell>
          <cell r="O701" t="str">
            <v>一般品</v>
          </cell>
          <cell r="P701" t="str">
            <v>滞销</v>
          </cell>
          <cell r="Q701" t="str">
            <v/>
          </cell>
          <cell r="R701" t="str">
            <v>目录外</v>
          </cell>
          <cell r="S701" t="str">
            <v>淘汰</v>
          </cell>
          <cell r="T701" t="str">
            <v>快销商品</v>
          </cell>
          <cell r="U701" t="str">
            <v>普通商品</v>
          </cell>
          <cell r="V701" t="str">
            <v>资信</v>
          </cell>
          <cell r="W701">
            <v>4004</v>
          </cell>
          <cell r="X701" t="str">
            <v>赖习敏</v>
          </cell>
          <cell r="Y701" t="str">
            <v>外用</v>
          </cell>
          <cell r="Z701" t="str">
            <v/>
          </cell>
          <cell r="AA701">
            <v>4.7</v>
          </cell>
        </row>
        <row r="701">
          <cell r="AC701" t="str">
            <v/>
          </cell>
          <cell r="AD701">
            <v>6</v>
          </cell>
        </row>
        <row r="702">
          <cell r="A702">
            <v>106021</v>
          </cell>
          <cell r="B702" t="str">
            <v>碘伏棉球</v>
          </cell>
          <cell r="C702" t="str">
            <v>45g(25球)</v>
          </cell>
          <cell r="D702" t="str">
            <v>广州市雨纯生物科技有限公司</v>
          </cell>
          <cell r="E702">
            <v>6</v>
          </cell>
          <cell r="F702" t="str">
            <v>瓶</v>
          </cell>
          <cell r="G702">
            <v>4</v>
          </cell>
          <cell r="H702" t="str">
            <v>医疗器械</v>
          </cell>
          <cell r="I702">
            <v>401</v>
          </cell>
          <cell r="J702" t="str">
            <v>家庭常备器械</v>
          </cell>
          <cell r="K702">
            <v>40102</v>
          </cell>
          <cell r="L702" t="str">
            <v>棉签/棉球类</v>
          </cell>
          <cell r="M702">
            <v>0.13</v>
          </cell>
          <cell r="N702" t="str">
            <v>低</v>
          </cell>
          <cell r="O702" t="str">
            <v>非竟销品</v>
          </cell>
          <cell r="P702" t="str">
            <v/>
          </cell>
          <cell r="Q702" t="str">
            <v/>
          </cell>
          <cell r="R702" t="str">
            <v>目录外</v>
          </cell>
          <cell r="S702" t="str">
            <v>淘汰</v>
          </cell>
          <cell r="T702" t="str">
            <v>快销商品</v>
          </cell>
          <cell r="U702" t="str">
            <v>普通商品</v>
          </cell>
          <cell r="V702" t="str">
            <v>资信</v>
          </cell>
          <cell r="W702">
            <v>4004</v>
          </cell>
          <cell r="X702" t="str">
            <v>赖习敏</v>
          </cell>
          <cell r="Y702" t="str">
            <v>外用</v>
          </cell>
          <cell r="Z702" t="str">
            <v/>
          </cell>
          <cell r="AA702">
            <v>1.46</v>
          </cell>
        </row>
        <row r="702">
          <cell r="AC702" t="str">
            <v/>
          </cell>
          <cell r="AD702">
            <v>6</v>
          </cell>
        </row>
        <row r="703">
          <cell r="A703">
            <v>106022</v>
          </cell>
          <cell r="B703" t="str">
            <v>酒精棉球</v>
          </cell>
          <cell r="C703" t="str">
            <v>50g(30球)</v>
          </cell>
          <cell r="D703" t="str">
            <v>广州市雨纯生物科技有限公司</v>
          </cell>
          <cell r="E703">
            <v>6</v>
          </cell>
          <cell r="F703" t="str">
            <v>瓶</v>
          </cell>
          <cell r="G703">
            <v>6</v>
          </cell>
          <cell r="H703" t="str">
            <v>消毒产品</v>
          </cell>
          <cell r="I703">
            <v>601</v>
          </cell>
          <cell r="J703" t="str">
            <v>消毒剂类</v>
          </cell>
          <cell r="K703">
            <v>60101</v>
          </cell>
          <cell r="L703" t="str">
            <v>皮肤粘膜消毒液</v>
          </cell>
          <cell r="M703">
            <v>0.13</v>
          </cell>
          <cell r="N703" t="str">
            <v>低</v>
          </cell>
          <cell r="O703" t="str">
            <v>非竟销品</v>
          </cell>
          <cell r="P703" t="str">
            <v/>
          </cell>
          <cell r="Q703" t="str">
            <v/>
          </cell>
          <cell r="R703" t="str">
            <v>目录外</v>
          </cell>
          <cell r="S703" t="str">
            <v>淘汰</v>
          </cell>
          <cell r="T703" t="str">
            <v>快销商品</v>
          </cell>
          <cell r="U703" t="str">
            <v>普通商品</v>
          </cell>
          <cell r="V703" t="str">
            <v/>
          </cell>
          <cell r="W703">
            <v>4004</v>
          </cell>
          <cell r="X703" t="str">
            <v>赖习敏</v>
          </cell>
          <cell r="Y703" t="str">
            <v>外用</v>
          </cell>
          <cell r="Z703" t="str">
            <v/>
          </cell>
          <cell r="AA703">
            <v>1.5</v>
          </cell>
        </row>
        <row r="703">
          <cell r="AC703" t="str">
            <v/>
          </cell>
          <cell r="AD703">
            <v>6</v>
          </cell>
        </row>
        <row r="704">
          <cell r="A704">
            <v>120249</v>
          </cell>
          <cell r="B704" t="str">
            <v>洁柔CS215抽抽取式纸面巾CR001</v>
          </cell>
          <cell r="C704" t="str">
            <v>200mmx155mmx215抽(二层)/包</v>
          </cell>
          <cell r="D704" t="str">
            <v/>
          </cell>
          <cell r="E704">
            <v>6</v>
          </cell>
          <cell r="F704" t="str">
            <v>包</v>
          </cell>
          <cell r="G704">
            <v>5</v>
          </cell>
          <cell r="H704" t="str">
            <v>日用品</v>
          </cell>
          <cell r="I704">
            <v>503</v>
          </cell>
          <cell r="J704" t="str">
            <v>家庭常备用品</v>
          </cell>
          <cell r="K704">
            <v>50303</v>
          </cell>
          <cell r="L704" t="str">
            <v>湿纸巾、卫生巾类用品</v>
          </cell>
          <cell r="M704">
            <v>0.13</v>
          </cell>
          <cell r="N704" t="str">
            <v>低</v>
          </cell>
          <cell r="O704" t="str">
            <v>非竟销品</v>
          </cell>
          <cell r="P704" t="str">
            <v/>
          </cell>
          <cell r="Q704" t="str">
            <v/>
          </cell>
          <cell r="R704" t="str">
            <v>目录外</v>
          </cell>
          <cell r="S704" t="str">
            <v>淘汰</v>
          </cell>
          <cell r="T704" t="str">
            <v>快销商品</v>
          </cell>
          <cell r="U704" t="str">
            <v>普通商品</v>
          </cell>
          <cell r="V704" t="str">
            <v>60天账期</v>
          </cell>
          <cell r="W704">
            <v>4004</v>
          </cell>
          <cell r="X704" t="str">
            <v>赖习敏</v>
          </cell>
          <cell r="Y704" t="str">
            <v>外用</v>
          </cell>
          <cell r="Z704" t="str">
            <v/>
          </cell>
          <cell r="AA704">
            <v>3.3</v>
          </cell>
        </row>
        <row r="704">
          <cell r="AC704" t="str">
            <v/>
          </cell>
          <cell r="AD704">
            <v>6</v>
          </cell>
        </row>
        <row r="705">
          <cell r="A705">
            <v>63169</v>
          </cell>
          <cell r="B705" t="str">
            <v>亮嗓胖大海清咽糖</v>
          </cell>
          <cell r="C705" t="str">
            <v>2g×12粒(有糖型)</v>
          </cell>
          <cell r="D705" t="str">
            <v>江中药业股份有限公司</v>
          </cell>
          <cell r="E705">
            <v>7</v>
          </cell>
          <cell r="F705" t="str">
            <v>盒</v>
          </cell>
          <cell r="G705">
            <v>3</v>
          </cell>
          <cell r="H705" t="str">
            <v>保健食品</v>
          </cell>
          <cell r="I705">
            <v>301</v>
          </cell>
          <cell r="J705" t="str">
            <v>清咽润喉类保健食品</v>
          </cell>
          <cell r="K705">
            <v>30101</v>
          </cell>
          <cell r="L705" t="str">
            <v>清咽润喉类保健食品</v>
          </cell>
          <cell r="M705">
            <v>0.13</v>
          </cell>
          <cell r="N705" t="str">
            <v>低</v>
          </cell>
          <cell r="O705" t="str">
            <v>一般品</v>
          </cell>
          <cell r="P705" t="str">
            <v>滞销</v>
          </cell>
          <cell r="Q705" t="str">
            <v/>
          </cell>
          <cell r="R705" t="str">
            <v>目录外</v>
          </cell>
          <cell r="S705" t="str">
            <v>淘汰</v>
          </cell>
          <cell r="T705" t="str">
            <v>快销商品</v>
          </cell>
          <cell r="U705" t="str">
            <v>普通商品</v>
          </cell>
          <cell r="V705" t="str">
            <v>45天账期</v>
          </cell>
          <cell r="W705">
            <v>4004</v>
          </cell>
          <cell r="X705" t="str">
            <v>赖习敏</v>
          </cell>
          <cell r="Y705" t="str">
            <v>内服</v>
          </cell>
          <cell r="Z705" t="str">
            <v/>
          </cell>
          <cell r="AA705">
            <v>5</v>
          </cell>
        </row>
        <row r="705">
          <cell r="AC705" t="str">
            <v/>
          </cell>
          <cell r="AD705">
            <v>7</v>
          </cell>
        </row>
        <row r="706">
          <cell r="A706">
            <v>148733</v>
          </cell>
          <cell r="B706" t="str">
            <v>纯水清洁棉</v>
          </cell>
          <cell r="C706" t="str">
            <v>15cmx8cm,6s</v>
          </cell>
          <cell r="D706" t="str">
            <v>稳健医疗（嘉鱼）有限公司</v>
          </cell>
          <cell r="E706">
            <v>7.9</v>
          </cell>
          <cell r="F706" t="str">
            <v>盒</v>
          </cell>
          <cell r="G706">
            <v>6</v>
          </cell>
          <cell r="H706" t="str">
            <v>消毒产品</v>
          </cell>
          <cell r="I706">
            <v>602</v>
          </cell>
          <cell r="J706" t="str">
            <v>卫生用品类</v>
          </cell>
          <cell r="K706">
            <v>60205</v>
          </cell>
          <cell r="L706" t="str">
            <v>卫生湿/纸巾类</v>
          </cell>
          <cell r="M706">
            <v>0.13</v>
          </cell>
          <cell r="N706" t="str">
            <v>低</v>
          </cell>
          <cell r="O706" t="str">
            <v>非竟销品</v>
          </cell>
          <cell r="P706" t="str">
            <v>滞销</v>
          </cell>
          <cell r="Q706" t="str">
            <v/>
          </cell>
          <cell r="R706" t="str">
            <v>目录外</v>
          </cell>
          <cell r="S706" t="str">
            <v>淘汰</v>
          </cell>
          <cell r="T706" t="str">
            <v>快销商品</v>
          </cell>
          <cell r="U706" t="str">
            <v>普通商品</v>
          </cell>
          <cell r="V706" t="str">
            <v>月结  </v>
          </cell>
          <cell r="W706">
            <v>4004</v>
          </cell>
          <cell r="X706" t="str">
            <v>赖习敏</v>
          </cell>
          <cell r="Y706" t="str">
            <v>外用</v>
          </cell>
          <cell r="Z706" t="str">
            <v/>
          </cell>
          <cell r="AA706">
            <v>3.56</v>
          </cell>
        </row>
        <row r="706">
          <cell r="AC706" t="str">
            <v/>
          </cell>
          <cell r="AD706">
            <v>7.9</v>
          </cell>
        </row>
        <row r="707">
          <cell r="A707">
            <v>46489</v>
          </cell>
          <cell r="B707" t="str">
            <v>晕车贴</v>
          </cell>
          <cell r="C707" t="str">
            <v>1贴x2袋</v>
          </cell>
          <cell r="D707" t="str">
            <v>四川省乐至贵均卫生材料有限公司</v>
          </cell>
          <cell r="E707">
            <v>8</v>
          </cell>
          <cell r="F707" t="str">
            <v>盒</v>
          </cell>
          <cell r="G707">
            <v>5</v>
          </cell>
          <cell r="H707" t="str">
            <v>日用品</v>
          </cell>
          <cell r="I707">
            <v>503</v>
          </cell>
          <cell r="J707" t="str">
            <v>家庭常备用品</v>
          </cell>
          <cell r="K707">
            <v>50307</v>
          </cell>
          <cell r="L707" t="str">
            <v>其他家庭常备用品</v>
          </cell>
          <cell r="M707">
            <v>0.13</v>
          </cell>
          <cell r="N707" t="str">
            <v>低</v>
          </cell>
          <cell r="O707" t="str">
            <v>非竟销品</v>
          </cell>
          <cell r="P707" t="str">
            <v/>
          </cell>
          <cell r="Q707" t="str">
            <v/>
          </cell>
          <cell r="R707" t="str">
            <v>目录外</v>
          </cell>
          <cell r="S707" t="str">
            <v>淘汰</v>
          </cell>
          <cell r="T707" t="str">
            <v>快销商品</v>
          </cell>
          <cell r="U707" t="str">
            <v>普通商品</v>
          </cell>
          <cell r="V707" t="str">
            <v>资信</v>
          </cell>
          <cell r="W707">
            <v>4004</v>
          </cell>
          <cell r="X707" t="str">
            <v>赖习敏</v>
          </cell>
          <cell r="Y707" t="str">
            <v>外用</v>
          </cell>
          <cell r="Z707" t="str">
            <v/>
          </cell>
          <cell r="AA707">
            <v>2.36</v>
          </cell>
        </row>
        <row r="707">
          <cell r="AC707" t="str">
            <v/>
          </cell>
          <cell r="AD707">
            <v>8</v>
          </cell>
        </row>
        <row r="708">
          <cell r="A708">
            <v>59008</v>
          </cell>
          <cell r="B708" t="str">
            <v>多乐士精品活力装避孕套</v>
          </cell>
          <cell r="C708" t="str">
            <v>3只(超薄)</v>
          </cell>
          <cell r="D708" t="str">
            <v/>
          </cell>
          <cell r="E708">
            <v>8</v>
          </cell>
          <cell r="F708" t="str">
            <v>盒</v>
          </cell>
          <cell r="G708">
            <v>4</v>
          </cell>
          <cell r="H708" t="str">
            <v>医疗器械</v>
          </cell>
          <cell r="I708">
            <v>407</v>
          </cell>
          <cell r="J708" t="str">
            <v>计生用品类</v>
          </cell>
          <cell r="K708">
            <v>40701</v>
          </cell>
          <cell r="L708" t="str">
            <v>避孕套类</v>
          </cell>
          <cell r="M708">
            <v>0</v>
          </cell>
          <cell r="N708" t="str">
            <v>低</v>
          </cell>
          <cell r="O708" t="str">
            <v/>
          </cell>
          <cell r="P708" t="str">
            <v/>
          </cell>
          <cell r="Q708" t="str">
            <v/>
          </cell>
          <cell r="R708" t="str">
            <v>目录外</v>
          </cell>
          <cell r="S708" t="str">
            <v>淘汰</v>
          </cell>
          <cell r="T708" t="str">
            <v>快销商品</v>
          </cell>
          <cell r="U708" t="str">
            <v>广告商品</v>
          </cell>
          <cell r="V708" t="str">
            <v/>
          </cell>
          <cell r="W708">
            <v>4004</v>
          </cell>
          <cell r="X708" t="str">
            <v>赖习敏</v>
          </cell>
          <cell r="Y708" t="str">
            <v>外用</v>
          </cell>
          <cell r="Z708" t="str">
            <v/>
          </cell>
        </row>
        <row r="708">
          <cell r="AC708" t="str">
            <v/>
          </cell>
          <cell r="AD708">
            <v>8</v>
          </cell>
        </row>
        <row r="709">
          <cell r="A709">
            <v>105309</v>
          </cell>
          <cell r="B709" t="str">
            <v>护创搭档(消毒再敷贴)</v>
          </cell>
          <cell r="C709" t="str">
            <v>碘伏消毒棉棒6支+防水创可贴12片</v>
          </cell>
          <cell r="D709" t="str">
            <v>青岛海诺生物工程有限公司</v>
          </cell>
          <cell r="E709">
            <v>8</v>
          </cell>
          <cell r="F709" t="str">
            <v>盒</v>
          </cell>
          <cell r="G709">
            <v>4</v>
          </cell>
          <cell r="H709" t="str">
            <v>医疗器械</v>
          </cell>
          <cell r="I709">
            <v>401</v>
          </cell>
          <cell r="J709" t="str">
            <v>家庭常备器械</v>
          </cell>
          <cell r="K709">
            <v>40101</v>
          </cell>
          <cell r="L709" t="str">
            <v>创可贴类</v>
          </cell>
          <cell r="M709">
            <v>0.13</v>
          </cell>
          <cell r="N709" t="str">
            <v>低</v>
          </cell>
          <cell r="O709" t="str">
            <v>非竟销品</v>
          </cell>
          <cell r="P709" t="str">
            <v>滞销</v>
          </cell>
          <cell r="Q709" t="str">
            <v/>
          </cell>
          <cell r="R709" t="str">
            <v>目录外</v>
          </cell>
          <cell r="S709" t="str">
            <v>淘汰</v>
          </cell>
          <cell r="T709" t="str">
            <v>快销商品</v>
          </cell>
          <cell r="U709" t="str">
            <v>普通商品</v>
          </cell>
          <cell r="V709" t="str">
            <v>月结  </v>
          </cell>
          <cell r="W709">
            <v>4004</v>
          </cell>
          <cell r="X709" t="str">
            <v>赖习敏</v>
          </cell>
          <cell r="Y709" t="str">
            <v>外用</v>
          </cell>
          <cell r="Z709" t="str">
            <v/>
          </cell>
          <cell r="AA709">
            <v>4</v>
          </cell>
        </row>
        <row r="709">
          <cell r="AC709" t="str">
            <v/>
          </cell>
          <cell r="AD709">
            <v>8</v>
          </cell>
        </row>
        <row r="710">
          <cell r="A710">
            <v>117968</v>
          </cell>
          <cell r="B710" t="str">
            <v>草本润喉软糖(新康泰克喉爽)</v>
          </cell>
          <cell r="C710" t="str">
            <v>20g(10粒)薄荷口味</v>
          </cell>
          <cell r="D710" t="str">
            <v>中美天津史克制药有限公司</v>
          </cell>
          <cell r="E710">
            <v>8</v>
          </cell>
          <cell r="F710" t="str">
            <v>袋</v>
          </cell>
          <cell r="G710">
            <v>8</v>
          </cell>
          <cell r="H710" t="str">
            <v>普通食品</v>
          </cell>
          <cell r="I710">
            <v>805</v>
          </cell>
          <cell r="J710" t="str">
            <v>休闲食品</v>
          </cell>
          <cell r="K710">
            <v>80503</v>
          </cell>
          <cell r="L710" t="str">
            <v>休闲糖</v>
          </cell>
          <cell r="M710">
            <v>0.13</v>
          </cell>
          <cell r="N710" t="str">
            <v>低</v>
          </cell>
          <cell r="O710" t="str">
            <v>一般品</v>
          </cell>
          <cell r="P710" t="str">
            <v/>
          </cell>
          <cell r="Q710" t="str">
            <v/>
          </cell>
          <cell r="R710" t="str">
            <v>目录外</v>
          </cell>
          <cell r="S710" t="str">
            <v>淘汰</v>
          </cell>
          <cell r="T710" t="str">
            <v>快销商品</v>
          </cell>
          <cell r="U710" t="str">
            <v>广告商品</v>
          </cell>
          <cell r="V710" t="str">
            <v/>
          </cell>
          <cell r="W710">
            <v>4256</v>
          </cell>
          <cell r="X710" t="str">
            <v>王晓燕 </v>
          </cell>
          <cell r="Y710" t="str">
            <v>内服</v>
          </cell>
          <cell r="Z710" t="str">
            <v/>
          </cell>
          <cell r="AA710">
            <v>5.275</v>
          </cell>
        </row>
        <row r="710">
          <cell r="AC710" t="str">
            <v/>
          </cell>
          <cell r="AD710">
            <v>8</v>
          </cell>
        </row>
        <row r="711">
          <cell r="A711">
            <v>136527</v>
          </cell>
          <cell r="B711" t="str">
            <v>芦荟甘油</v>
          </cell>
          <cell r="C711" t="str">
            <v>110g</v>
          </cell>
          <cell r="D711" t="str">
            <v>北京华风时代化妆品有限公司</v>
          </cell>
          <cell r="E711">
            <v>8</v>
          </cell>
          <cell r="F711" t="str">
            <v>瓶</v>
          </cell>
          <cell r="G711">
            <v>7</v>
          </cell>
          <cell r="H711" t="str">
            <v>化妆品</v>
          </cell>
          <cell r="I711">
            <v>702</v>
          </cell>
          <cell r="J711" t="str">
            <v>基础护肤品</v>
          </cell>
          <cell r="K711">
            <v>70204</v>
          </cell>
          <cell r="L711" t="str">
            <v>护肤水类</v>
          </cell>
          <cell r="M711">
            <v>0.13</v>
          </cell>
          <cell r="N711" t="str">
            <v>低</v>
          </cell>
          <cell r="O711" t="str">
            <v>非竟销品</v>
          </cell>
          <cell r="P711" t="str">
            <v/>
          </cell>
          <cell r="Q711" t="str">
            <v/>
          </cell>
          <cell r="R711" t="str">
            <v>目录外</v>
          </cell>
          <cell r="S711" t="str">
            <v>淘汰</v>
          </cell>
          <cell r="T711" t="str">
            <v>快销商品</v>
          </cell>
          <cell r="U711" t="str">
            <v>普通商品</v>
          </cell>
          <cell r="V711" t="str">
            <v>实销月结        </v>
          </cell>
          <cell r="W711">
            <v>4004</v>
          </cell>
          <cell r="X711" t="str">
            <v>赖习敏</v>
          </cell>
          <cell r="Y711" t="str">
            <v>外用</v>
          </cell>
          <cell r="Z711" t="str">
            <v/>
          </cell>
          <cell r="AA711">
            <v>3</v>
          </cell>
        </row>
        <row r="711">
          <cell r="AC711" t="str">
            <v/>
          </cell>
          <cell r="AD711">
            <v>8</v>
          </cell>
        </row>
        <row r="712">
          <cell r="A712">
            <v>162721</v>
          </cell>
          <cell r="B712" t="str">
            <v>两个宝贝水晶山楂</v>
          </cell>
          <cell r="C712" t="str">
            <v>80g</v>
          </cell>
          <cell r="D712" t="str">
            <v>青州市顺丰食品有限公司</v>
          </cell>
          <cell r="E712">
            <v>8</v>
          </cell>
          <cell r="F712" t="str">
            <v>袋</v>
          </cell>
          <cell r="G712">
            <v>8</v>
          </cell>
          <cell r="H712" t="str">
            <v>普通食品</v>
          </cell>
          <cell r="I712">
            <v>805</v>
          </cell>
          <cell r="J712" t="str">
            <v>休闲食品</v>
          </cell>
          <cell r="K712">
            <v>80505</v>
          </cell>
          <cell r="L712" t="str">
            <v>其他休闲食品</v>
          </cell>
          <cell r="M712">
            <v>0.13</v>
          </cell>
          <cell r="N712" t="str">
            <v>低</v>
          </cell>
          <cell r="O712" t="str">
            <v>非竟销品</v>
          </cell>
          <cell r="P712" t="str">
            <v>滞销</v>
          </cell>
          <cell r="Q712" t="str">
            <v/>
          </cell>
          <cell r="R712" t="str">
            <v>目录外</v>
          </cell>
          <cell r="S712" t="str">
            <v>淘汰</v>
          </cell>
          <cell r="T712" t="str">
            <v>快销商品</v>
          </cell>
          <cell r="U712" t="str">
            <v/>
          </cell>
          <cell r="V712" t="str">
            <v/>
          </cell>
        </row>
        <row r="712">
          <cell r="X712" t="str">
            <v/>
          </cell>
          <cell r="Y712" t="str">
            <v/>
          </cell>
          <cell r="Z712" t="str">
            <v/>
          </cell>
          <cell r="AA712">
            <v>4</v>
          </cell>
        </row>
        <row r="712">
          <cell r="AC712" t="str">
            <v/>
          </cell>
          <cell r="AD712">
            <v>8</v>
          </cell>
        </row>
        <row r="713">
          <cell r="A713">
            <v>33815</v>
          </cell>
          <cell r="B713" t="str">
            <v>天然胶乳橡胶避孕套(杜蕾斯)</v>
          </cell>
          <cell r="C713" t="str">
            <v>3只(love装)</v>
          </cell>
          <cell r="D713" t="str">
            <v>青岛伦敦杜蕾斯有限公司</v>
          </cell>
          <cell r="E713">
            <v>8.3</v>
          </cell>
          <cell r="F713" t="str">
            <v>盒</v>
          </cell>
          <cell r="G713">
            <v>4</v>
          </cell>
          <cell r="H713" t="str">
            <v>医疗器械</v>
          </cell>
          <cell r="I713">
            <v>407</v>
          </cell>
          <cell r="J713" t="str">
            <v>计生用品类</v>
          </cell>
          <cell r="K713">
            <v>40701</v>
          </cell>
          <cell r="L713" t="str">
            <v>避孕套类</v>
          </cell>
          <cell r="M713">
            <v>0</v>
          </cell>
          <cell r="N713" t="str">
            <v>低</v>
          </cell>
          <cell r="O713" t="str">
            <v>一般品</v>
          </cell>
          <cell r="P713" t="str">
            <v/>
          </cell>
          <cell r="Q713" t="str">
            <v/>
          </cell>
          <cell r="R713" t="str">
            <v>目录外</v>
          </cell>
          <cell r="S713" t="str">
            <v>淘汰</v>
          </cell>
          <cell r="T713" t="str">
            <v>快销商品</v>
          </cell>
          <cell r="U713" t="str">
            <v>普通商品</v>
          </cell>
          <cell r="V713" t="str">
            <v/>
          </cell>
          <cell r="W713">
            <v>4004</v>
          </cell>
          <cell r="X713" t="str">
            <v>赖习敏</v>
          </cell>
          <cell r="Y713" t="str">
            <v>外用</v>
          </cell>
          <cell r="Z713" t="str">
            <v/>
          </cell>
          <cell r="AA713">
            <v>5.926</v>
          </cell>
        </row>
        <row r="713">
          <cell r="AC713" t="str">
            <v/>
          </cell>
          <cell r="AD713">
            <v>8.3</v>
          </cell>
        </row>
        <row r="714">
          <cell r="A714">
            <v>20471</v>
          </cell>
          <cell r="B714" t="str">
            <v>第6感天然胶乳橡胶避孕套</v>
          </cell>
          <cell r="C714" t="str">
            <v>3只(超薄平滑)</v>
          </cell>
          <cell r="D714" t="str">
            <v>PLEASURE LATEX PRODUCTS SDN(马来西亚)</v>
          </cell>
          <cell r="E714">
            <v>8.5</v>
          </cell>
          <cell r="F714" t="str">
            <v>盒</v>
          </cell>
          <cell r="G714">
            <v>4</v>
          </cell>
          <cell r="H714" t="str">
            <v>医疗器械</v>
          </cell>
          <cell r="I714">
            <v>407</v>
          </cell>
          <cell r="J714" t="str">
            <v>计生用品类</v>
          </cell>
          <cell r="K714">
            <v>40701</v>
          </cell>
          <cell r="L714" t="str">
            <v>避孕套类</v>
          </cell>
          <cell r="M714">
            <v>0</v>
          </cell>
          <cell r="N714" t="str">
            <v>低</v>
          </cell>
          <cell r="O714" t="str">
            <v>非竟销品</v>
          </cell>
          <cell r="P714" t="str">
            <v/>
          </cell>
          <cell r="Q714" t="str">
            <v/>
          </cell>
          <cell r="R714" t="str">
            <v>目录外</v>
          </cell>
          <cell r="S714" t="str">
            <v>淘汰</v>
          </cell>
          <cell r="T714" t="str">
            <v>快销商品</v>
          </cell>
          <cell r="U714" t="str">
            <v>普通商品</v>
          </cell>
          <cell r="V714" t="str">
            <v/>
          </cell>
          <cell r="W714">
            <v>4004</v>
          </cell>
          <cell r="X714" t="str">
            <v>赖习敏</v>
          </cell>
          <cell r="Y714" t="str">
            <v>外用</v>
          </cell>
          <cell r="Z714" t="str">
            <v/>
          </cell>
          <cell r="AA714">
            <v>3.9</v>
          </cell>
        </row>
        <row r="714">
          <cell r="AC714" t="str">
            <v/>
          </cell>
          <cell r="AD714">
            <v>8.5</v>
          </cell>
        </row>
        <row r="715">
          <cell r="A715">
            <v>14282</v>
          </cell>
          <cell r="B715" t="str">
            <v>皮肤消毒液</v>
          </cell>
          <cell r="C715" t="str">
            <v>100ml</v>
          </cell>
          <cell r="D715" t="str">
            <v>成都中光洗消剂有限公司</v>
          </cell>
          <cell r="E715">
            <v>8.5</v>
          </cell>
          <cell r="F715" t="str">
            <v>瓶</v>
          </cell>
          <cell r="G715">
            <v>6</v>
          </cell>
          <cell r="H715" t="str">
            <v>消毒产品</v>
          </cell>
          <cell r="I715">
            <v>601</v>
          </cell>
          <cell r="J715" t="str">
            <v>消毒剂类</v>
          </cell>
          <cell r="K715">
            <v>60101</v>
          </cell>
          <cell r="L715" t="str">
            <v>皮肤粘膜消毒液</v>
          </cell>
          <cell r="M715">
            <v>0.13</v>
          </cell>
          <cell r="N715" t="str">
            <v>低</v>
          </cell>
          <cell r="O715" t="str">
            <v>一般品</v>
          </cell>
          <cell r="P715" t="str">
            <v/>
          </cell>
          <cell r="Q715" t="str">
            <v/>
          </cell>
          <cell r="R715" t="str">
            <v>目录外</v>
          </cell>
          <cell r="S715" t="str">
            <v>淘汰</v>
          </cell>
          <cell r="T715" t="str">
            <v>快销商品</v>
          </cell>
          <cell r="U715" t="str">
            <v>普通商品</v>
          </cell>
          <cell r="V715" t="str">
            <v/>
          </cell>
          <cell r="W715">
            <v>4004</v>
          </cell>
          <cell r="X715" t="str">
            <v>赖习敏</v>
          </cell>
          <cell r="Y715" t="str">
            <v>外用</v>
          </cell>
          <cell r="Z715" t="str">
            <v/>
          </cell>
          <cell r="AA715">
            <v>5.64</v>
          </cell>
        </row>
        <row r="715">
          <cell r="AC715" t="str">
            <v/>
          </cell>
          <cell r="AD715">
            <v>8.5</v>
          </cell>
        </row>
        <row r="716">
          <cell r="A716">
            <v>147151</v>
          </cell>
          <cell r="B716" t="str">
            <v>西瓜霜喉口宝含片</v>
          </cell>
          <cell r="C716" t="str">
            <v>16片*1.8克(纸盒原味）</v>
          </cell>
          <cell r="D716" t="str">
            <v>桂林三金大健康产业有限公司</v>
          </cell>
          <cell r="E716">
            <v>8.5</v>
          </cell>
          <cell r="F716" t="str">
            <v>盒</v>
          </cell>
          <cell r="G716">
            <v>8</v>
          </cell>
          <cell r="H716" t="str">
            <v>普通食品</v>
          </cell>
          <cell r="I716">
            <v>805</v>
          </cell>
          <cell r="J716" t="str">
            <v>休闲食品</v>
          </cell>
          <cell r="K716">
            <v>80503</v>
          </cell>
          <cell r="L716" t="str">
            <v>休闲糖</v>
          </cell>
          <cell r="M716">
            <v>0.13</v>
          </cell>
          <cell r="N716" t="str">
            <v>低</v>
          </cell>
          <cell r="O716" t="str">
            <v>非竟销品</v>
          </cell>
          <cell r="P716" t="str">
            <v>滞销</v>
          </cell>
          <cell r="Q716" t="str">
            <v/>
          </cell>
          <cell r="R716" t="str">
            <v>目录外</v>
          </cell>
          <cell r="S716" t="str">
            <v>淘汰</v>
          </cell>
          <cell r="T716" t="str">
            <v>快销商品</v>
          </cell>
          <cell r="U716" t="str">
            <v>广告商品</v>
          </cell>
          <cell r="V716" t="str">
            <v>实销实结     </v>
          </cell>
          <cell r="W716">
            <v>4256</v>
          </cell>
          <cell r="X716" t="str">
            <v>王晓燕 </v>
          </cell>
          <cell r="Y716" t="str">
            <v>内服</v>
          </cell>
          <cell r="Z716" t="str">
            <v/>
          </cell>
          <cell r="AA716">
            <v>3.3</v>
          </cell>
        </row>
        <row r="716">
          <cell r="AC716" t="str">
            <v/>
          </cell>
          <cell r="AD716">
            <v>8.5</v>
          </cell>
        </row>
        <row r="717">
          <cell r="A717">
            <v>147308</v>
          </cell>
          <cell r="B717" t="str">
            <v>西瓜霜喉口宝含片</v>
          </cell>
          <cell r="C717" t="str">
            <v>16片*1.8克（纸盒话梅味）</v>
          </cell>
          <cell r="D717" t="str">
            <v>桂林三金大健康产业有限公司</v>
          </cell>
          <cell r="E717">
            <v>8.5</v>
          </cell>
          <cell r="F717" t="str">
            <v>盒</v>
          </cell>
          <cell r="G717">
            <v>8</v>
          </cell>
          <cell r="H717" t="str">
            <v>普通食品</v>
          </cell>
          <cell r="I717">
            <v>805</v>
          </cell>
          <cell r="J717" t="str">
            <v>休闲食品</v>
          </cell>
          <cell r="K717">
            <v>80503</v>
          </cell>
          <cell r="L717" t="str">
            <v>休闲糖</v>
          </cell>
          <cell r="M717">
            <v>0.13</v>
          </cell>
          <cell r="N717" t="str">
            <v>低</v>
          </cell>
          <cell r="O717" t="str">
            <v>非竟销品</v>
          </cell>
          <cell r="P717" t="str">
            <v>滞销</v>
          </cell>
          <cell r="Q717" t="str">
            <v/>
          </cell>
          <cell r="R717" t="str">
            <v>目录外</v>
          </cell>
          <cell r="S717" t="str">
            <v>淘汰</v>
          </cell>
          <cell r="T717" t="str">
            <v>快销商品</v>
          </cell>
          <cell r="U717" t="str">
            <v>广告商品</v>
          </cell>
          <cell r="V717" t="str">
            <v>实销实结     </v>
          </cell>
          <cell r="W717">
            <v>4256</v>
          </cell>
          <cell r="X717" t="str">
            <v>王晓燕 </v>
          </cell>
          <cell r="Y717" t="str">
            <v>内服</v>
          </cell>
          <cell r="Z717" t="str">
            <v/>
          </cell>
          <cell r="AA717">
            <v>3.3</v>
          </cell>
        </row>
        <row r="717">
          <cell r="AC717" t="str">
            <v/>
          </cell>
          <cell r="AD717">
            <v>8.5</v>
          </cell>
        </row>
        <row r="718">
          <cell r="A718">
            <v>147153</v>
          </cell>
          <cell r="B718" t="str">
            <v>西瓜霜喉口宝含片</v>
          </cell>
          <cell r="C718" t="str">
            <v>16片*1.8克（纸盒薄荷味）</v>
          </cell>
          <cell r="D718" t="str">
            <v>桂林三金大健康产业有限公司</v>
          </cell>
          <cell r="E718">
            <v>8.5</v>
          </cell>
          <cell r="F718" t="str">
            <v>盒</v>
          </cell>
          <cell r="G718">
            <v>8</v>
          </cell>
          <cell r="H718" t="str">
            <v>普通食品</v>
          </cell>
          <cell r="I718">
            <v>805</v>
          </cell>
          <cell r="J718" t="str">
            <v>休闲食品</v>
          </cell>
          <cell r="K718">
            <v>80503</v>
          </cell>
          <cell r="L718" t="str">
            <v>休闲糖</v>
          </cell>
          <cell r="M718">
            <v>0.13</v>
          </cell>
          <cell r="N718" t="str">
            <v>低</v>
          </cell>
          <cell r="O718" t="str">
            <v>非竟销品</v>
          </cell>
          <cell r="P718" t="str">
            <v>滞销</v>
          </cell>
          <cell r="Q718" t="str">
            <v/>
          </cell>
          <cell r="R718" t="str">
            <v>目录外</v>
          </cell>
          <cell r="S718" t="str">
            <v>淘汰</v>
          </cell>
          <cell r="T718" t="str">
            <v>快销商品</v>
          </cell>
          <cell r="U718" t="str">
            <v>广告商品</v>
          </cell>
          <cell r="V718" t="str">
            <v>实销实结     </v>
          </cell>
          <cell r="W718">
            <v>4256</v>
          </cell>
          <cell r="X718" t="str">
            <v>王晓燕 </v>
          </cell>
          <cell r="Y718" t="str">
            <v>内服</v>
          </cell>
          <cell r="Z718" t="str">
            <v/>
          </cell>
          <cell r="AA718">
            <v>3.3</v>
          </cell>
        </row>
        <row r="718">
          <cell r="AC718" t="str">
            <v/>
          </cell>
          <cell r="AD718">
            <v>8.5</v>
          </cell>
        </row>
        <row r="719">
          <cell r="A719">
            <v>1481</v>
          </cell>
          <cell r="B719" t="str">
            <v>西瓜霜润喉片</v>
          </cell>
          <cell r="C719" t="str">
            <v>12片x4板</v>
          </cell>
          <cell r="D719" t="str">
            <v>桂林三金药业股份有限公司</v>
          </cell>
          <cell r="E719">
            <v>8.8</v>
          </cell>
          <cell r="F719" t="str">
            <v>盒</v>
          </cell>
          <cell r="G719">
            <v>1</v>
          </cell>
          <cell r="H719" t="str">
            <v>中西成药</v>
          </cell>
          <cell r="I719">
            <v>113</v>
          </cell>
          <cell r="J719" t="str">
            <v>口腔用药</v>
          </cell>
          <cell r="K719">
            <v>11302</v>
          </cell>
          <cell r="L719" t="str">
            <v>口腔溃疡用药</v>
          </cell>
          <cell r="M719">
            <v>0.13</v>
          </cell>
          <cell r="N719" t="str">
            <v>低</v>
          </cell>
          <cell r="O719" t="str">
            <v>非竟销品</v>
          </cell>
          <cell r="P719" t="str">
            <v/>
          </cell>
          <cell r="Q719" t="str">
            <v/>
          </cell>
          <cell r="R719" t="str">
            <v>目录外</v>
          </cell>
          <cell r="S719" t="str">
            <v>淘汰</v>
          </cell>
          <cell r="T719" t="str">
            <v>快销商品</v>
          </cell>
          <cell r="U719" t="str">
            <v>广告商品</v>
          </cell>
          <cell r="V719" t="str">
            <v>60天账期</v>
          </cell>
          <cell r="W719">
            <v>4283</v>
          </cell>
          <cell r="X719" t="str">
            <v>何莉莎 </v>
          </cell>
          <cell r="Y719" t="str">
            <v>内服</v>
          </cell>
          <cell r="Z719" t="str">
            <v>RX</v>
          </cell>
          <cell r="AA719">
            <v>3.92</v>
          </cell>
        </row>
        <row r="719">
          <cell r="AC719" t="str">
            <v/>
          </cell>
          <cell r="AD719">
            <v>8.8</v>
          </cell>
        </row>
        <row r="720">
          <cell r="A720">
            <v>136405</v>
          </cell>
          <cell r="B720" t="str">
            <v>晕车贴(来得快)</v>
          </cell>
          <cell r="C720" t="str">
            <v>φ2.5cmx4贴</v>
          </cell>
          <cell r="D720" t="str">
            <v>四川省乐至贵均卫生材料有限公司</v>
          </cell>
          <cell r="E720">
            <v>8.8</v>
          </cell>
          <cell r="F720" t="str">
            <v>盒</v>
          </cell>
          <cell r="G720">
            <v>4</v>
          </cell>
          <cell r="H720" t="str">
            <v>医疗器械</v>
          </cell>
          <cell r="I720">
            <v>401</v>
          </cell>
          <cell r="J720" t="str">
            <v>家庭常备器械</v>
          </cell>
          <cell r="K720">
            <v>40110</v>
          </cell>
          <cell r="L720" t="str">
            <v>晕车贴类</v>
          </cell>
          <cell r="M720">
            <v>0.13</v>
          </cell>
          <cell r="N720" t="str">
            <v>低</v>
          </cell>
          <cell r="O720" t="str">
            <v>非竟销品</v>
          </cell>
          <cell r="P720" t="str">
            <v/>
          </cell>
          <cell r="Q720" t="str">
            <v/>
          </cell>
          <cell r="R720" t="str">
            <v>目录外</v>
          </cell>
          <cell r="S720" t="str">
            <v>淘汰</v>
          </cell>
          <cell r="T720" t="str">
            <v>快销商品</v>
          </cell>
          <cell r="U720" t="str">
            <v>普通商品</v>
          </cell>
          <cell r="V720" t="str">
            <v>两个月账期</v>
          </cell>
          <cell r="W720">
            <v>4004</v>
          </cell>
          <cell r="X720" t="str">
            <v>赖习敏</v>
          </cell>
          <cell r="Y720" t="str">
            <v>外用</v>
          </cell>
          <cell r="Z720" t="str">
            <v/>
          </cell>
          <cell r="AA720">
            <v>4.9</v>
          </cell>
        </row>
        <row r="720">
          <cell r="AC720" t="str">
            <v/>
          </cell>
          <cell r="AD720">
            <v>8.8</v>
          </cell>
        </row>
        <row r="721">
          <cell r="A721">
            <v>96009</v>
          </cell>
          <cell r="B721" t="str">
            <v>锐洁牌卫生湿巾</v>
          </cell>
          <cell r="C721" t="str">
            <v>8片</v>
          </cell>
          <cell r="D721" t="str">
            <v/>
          </cell>
          <cell r="E721">
            <v>9.9</v>
          </cell>
          <cell r="F721" t="str">
            <v>袋</v>
          </cell>
          <cell r="G721">
            <v>6</v>
          </cell>
          <cell r="H721" t="str">
            <v>消毒产品</v>
          </cell>
          <cell r="I721">
            <v>602</v>
          </cell>
          <cell r="J721" t="str">
            <v>卫生用品类</v>
          </cell>
          <cell r="K721">
            <v>60205</v>
          </cell>
          <cell r="L721" t="str">
            <v>卫生湿/纸巾类</v>
          </cell>
          <cell r="M721">
            <v>0.13</v>
          </cell>
          <cell r="N721" t="str">
            <v>低</v>
          </cell>
          <cell r="O721" t="str">
            <v>非竟销品</v>
          </cell>
          <cell r="P721" t="str">
            <v>滞销</v>
          </cell>
          <cell r="Q721" t="str">
            <v/>
          </cell>
          <cell r="R721" t="str">
            <v>目录外</v>
          </cell>
          <cell r="S721" t="str">
            <v>淘汰</v>
          </cell>
          <cell r="T721" t="str">
            <v>快销商品</v>
          </cell>
          <cell r="U721" t="str">
            <v>普通商品</v>
          </cell>
          <cell r="V721" t="str">
            <v>45天账期</v>
          </cell>
          <cell r="W721">
            <v>4004</v>
          </cell>
          <cell r="X721" t="str">
            <v>赖习敏</v>
          </cell>
          <cell r="Y721" t="str">
            <v>外用</v>
          </cell>
          <cell r="Z721" t="str">
            <v/>
          </cell>
          <cell r="AA721">
            <v>4.8</v>
          </cell>
        </row>
        <row r="721">
          <cell r="AC721" t="str">
            <v/>
          </cell>
          <cell r="AD721">
            <v>9.9</v>
          </cell>
        </row>
        <row r="722">
          <cell r="A722">
            <v>162719</v>
          </cell>
          <cell r="B722" t="str">
            <v>两个宝贝山楂片</v>
          </cell>
          <cell r="C722" t="str">
            <v>118g</v>
          </cell>
          <cell r="D722" t="str">
            <v>青州市顺丰食品有限公司</v>
          </cell>
          <cell r="E722">
            <v>10</v>
          </cell>
          <cell r="F722" t="str">
            <v>罐</v>
          </cell>
          <cell r="G722">
            <v>8</v>
          </cell>
          <cell r="H722" t="str">
            <v>普通食品</v>
          </cell>
          <cell r="I722">
            <v>805</v>
          </cell>
          <cell r="J722" t="str">
            <v>休闲食品</v>
          </cell>
          <cell r="K722">
            <v>80505</v>
          </cell>
          <cell r="L722" t="str">
            <v>其他休闲食品</v>
          </cell>
          <cell r="M722">
            <v>0.13</v>
          </cell>
          <cell r="N722" t="str">
            <v>低</v>
          </cell>
          <cell r="O722" t="str">
            <v>非竟销品</v>
          </cell>
          <cell r="P722" t="str">
            <v>滞销</v>
          </cell>
          <cell r="Q722" t="str">
            <v/>
          </cell>
          <cell r="R722" t="str">
            <v>目录外</v>
          </cell>
          <cell r="S722" t="str">
            <v>淘汰</v>
          </cell>
          <cell r="T722" t="str">
            <v>快销商品</v>
          </cell>
          <cell r="U722" t="str">
            <v/>
          </cell>
          <cell r="V722" t="str">
            <v/>
          </cell>
        </row>
        <row r="722">
          <cell r="X722" t="str">
            <v/>
          </cell>
          <cell r="Y722" t="str">
            <v/>
          </cell>
          <cell r="Z722" t="str">
            <v/>
          </cell>
          <cell r="AA722">
            <v>5.5</v>
          </cell>
        </row>
        <row r="722">
          <cell r="AC722" t="str">
            <v/>
          </cell>
          <cell r="AD722">
            <v>10</v>
          </cell>
        </row>
        <row r="723">
          <cell r="A723">
            <v>162720</v>
          </cell>
          <cell r="B723" t="str">
            <v>两个宝贝山楂条</v>
          </cell>
          <cell r="C723" t="str">
            <v>118g</v>
          </cell>
          <cell r="D723" t="str">
            <v>青州市顺丰食品有限公司</v>
          </cell>
          <cell r="E723">
            <v>10</v>
          </cell>
          <cell r="F723" t="str">
            <v>罐</v>
          </cell>
          <cell r="G723">
            <v>8</v>
          </cell>
          <cell r="H723" t="str">
            <v>普通食品</v>
          </cell>
          <cell r="I723">
            <v>805</v>
          </cell>
          <cell r="J723" t="str">
            <v>休闲食品</v>
          </cell>
          <cell r="K723">
            <v>80505</v>
          </cell>
          <cell r="L723" t="str">
            <v>其他休闲食品</v>
          </cell>
          <cell r="M723">
            <v>0.13</v>
          </cell>
          <cell r="N723" t="str">
            <v>低</v>
          </cell>
          <cell r="O723" t="str">
            <v>非竟销品</v>
          </cell>
          <cell r="P723" t="str">
            <v>滞销</v>
          </cell>
          <cell r="Q723" t="str">
            <v/>
          </cell>
          <cell r="R723" t="str">
            <v>目录外</v>
          </cell>
          <cell r="S723" t="str">
            <v>淘汰</v>
          </cell>
          <cell r="T723" t="str">
            <v>快销商品</v>
          </cell>
          <cell r="U723" t="str">
            <v/>
          </cell>
          <cell r="V723" t="str">
            <v/>
          </cell>
        </row>
        <row r="723">
          <cell r="X723" t="str">
            <v/>
          </cell>
          <cell r="Y723" t="str">
            <v/>
          </cell>
          <cell r="Z723" t="str">
            <v/>
          </cell>
          <cell r="AA723">
            <v>5.5</v>
          </cell>
        </row>
        <row r="723">
          <cell r="AC723" t="str">
            <v/>
          </cell>
          <cell r="AD723">
            <v>10</v>
          </cell>
        </row>
        <row r="724">
          <cell r="A724">
            <v>61721</v>
          </cell>
          <cell r="B724" t="str">
            <v>ABC棉柔卫生巾K11</v>
          </cell>
          <cell r="C724" t="str">
            <v>8片（日用纤薄）</v>
          </cell>
          <cell r="D724" t="str">
            <v/>
          </cell>
          <cell r="E724">
            <v>10.4</v>
          </cell>
          <cell r="F724" t="str">
            <v>包</v>
          </cell>
          <cell r="G724">
            <v>5</v>
          </cell>
          <cell r="H724" t="str">
            <v>日用品</v>
          </cell>
          <cell r="I724">
            <v>503</v>
          </cell>
          <cell r="J724" t="str">
            <v>家庭常备用品</v>
          </cell>
          <cell r="K724">
            <v>50303</v>
          </cell>
          <cell r="L724" t="str">
            <v>湿纸巾、卫生巾类用品</v>
          </cell>
          <cell r="M724">
            <v>0.13</v>
          </cell>
          <cell r="N724" t="str">
            <v>中</v>
          </cell>
          <cell r="O724" t="str">
            <v>一般品</v>
          </cell>
          <cell r="P724" t="str">
            <v/>
          </cell>
          <cell r="Q724" t="str">
            <v/>
          </cell>
          <cell r="R724" t="str">
            <v>目录外</v>
          </cell>
          <cell r="S724" t="str">
            <v>淘汰</v>
          </cell>
          <cell r="T724" t="str">
            <v>快销商品</v>
          </cell>
          <cell r="U724" t="str">
            <v>广告商品</v>
          </cell>
          <cell r="V724" t="str">
            <v>月结  </v>
          </cell>
          <cell r="W724">
            <v>4004</v>
          </cell>
          <cell r="X724" t="str">
            <v>赖习敏</v>
          </cell>
          <cell r="Y724" t="str">
            <v>外用</v>
          </cell>
          <cell r="Z724" t="str">
            <v/>
          </cell>
          <cell r="AA724">
            <v>6.3</v>
          </cell>
        </row>
        <row r="724">
          <cell r="AC724" t="str">
            <v/>
          </cell>
          <cell r="AD724">
            <v>10.4</v>
          </cell>
        </row>
        <row r="725">
          <cell r="A725">
            <v>28437</v>
          </cell>
          <cell r="B725" t="str">
            <v>益达木糖醇无糖口香糖</v>
          </cell>
          <cell r="C725" t="str">
            <v>56g(约40粒)(清爽草莓味)</v>
          </cell>
          <cell r="D725" t="str">
            <v>箭牌糖果（中国）有限公司</v>
          </cell>
          <cell r="E725">
            <v>10.9</v>
          </cell>
          <cell r="F725" t="str">
            <v>瓶</v>
          </cell>
          <cell r="G725">
            <v>8</v>
          </cell>
          <cell r="H725" t="str">
            <v>普通食品</v>
          </cell>
          <cell r="I725">
            <v>805</v>
          </cell>
          <cell r="J725" t="str">
            <v>休闲食品</v>
          </cell>
          <cell r="K725">
            <v>80502</v>
          </cell>
          <cell r="L725" t="str">
            <v>口香糖</v>
          </cell>
          <cell r="M725">
            <v>0.13</v>
          </cell>
          <cell r="N725" t="str">
            <v>中</v>
          </cell>
          <cell r="O725" t="str">
            <v>次竟销品</v>
          </cell>
          <cell r="P725" t="str">
            <v/>
          </cell>
          <cell r="Q725" t="str">
            <v/>
          </cell>
          <cell r="R725" t="str">
            <v>目录外</v>
          </cell>
          <cell r="S725" t="str">
            <v>淘汰</v>
          </cell>
          <cell r="T725" t="str">
            <v>快销商品</v>
          </cell>
          <cell r="U725" t="str">
            <v>广告商品</v>
          </cell>
          <cell r="V725" t="str">
            <v>月结  </v>
          </cell>
          <cell r="W725">
            <v>4256</v>
          </cell>
          <cell r="X725" t="str">
            <v>王晓燕 </v>
          </cell>
          <cell r="Y725" t="str">
            <v>内服</v>
          </cell>
          <cell r="Z725" t="str">
            <v/>
          </cell>
          <cell r="AA725">
            <v>9.2</v>
          </cell>
        </row>
        <row r="725">
          <cell r="AC725" t="str">
            <v/>
          </cell>
          <cell r="AD725">
            <v>10.9</v>
          </cell>
        </row>
        <row r="726">
          <cell r="A726">
            <v>64981</v>
          </cell>
          <cell r="B726" t="str">
            <v>益达木糖醇无糖口香糖</v>
          </cell>
          <cell r="C726" t="str">
            <v>56克40粒（香橙薄荷味）</v>
          </cell>
          <cell r="D726" t="str">
            <v>箭牌糖果（中国）有限公司</v>
          </cell>
          <cell r="E726">
            <v>10.9</v>
          </cell>
          <cell r="F726" t="str">
            <v>瓶</v>
          </cell>
          <cell r="G726">
            <v>8</v>
          </cell>
          <cell r="H726" t="str">
            <v>普通食品</v>
          </cell>
          <cell r="I726">
            <v>805</v>
          </cell>
          <cell r="J726" t="str">
            <v>休闲食品</v>
          </cell>
          <cell r="K726">
            <v>80502</v>
          </cell>
          <cell r="L726" t="str">
            <v>口香糖</v>
          </cell>
          <cell r="M726">
            <v>0.13</v>
          </cell>
          <cell r="N726" t="str">
            <v>中</v>
          </cell>
          <cell r="O726" t="str">
            <v>次竟销品</v>
          </cell>
          <cell r="P726" t="str">
            <v/>
          </cell>
          <cell r="Q726" t="str">
            <v/>
          </cell>
          <cell r="R726" t="str">
            <v>目录外</v>
          </cell>
          <cell r="S726" t="str">
            <v>淘汰</v>
          </cell>
          <cell r="T726" t="str">
            <v>快销商品</v>
          </cell>
          <cell r="U726" t="str">
            <v>广告商品</v>
          </cell>
          <cell r="V726" t="str">
            <v>月结  </v>
          </cell>
          <cell r="W726">
            <v>4256</v>
          </cell>
          <cell r="X726" t="str">
            <v>王晓燕 </v>
          </cell>
          <cell r="Y726" t="str">
            <v>内服</v>
          </cell>
          <cell r="Z726" t="str">
            <v/>
          </cell>
          <cell r="AA726">
            <v>9.3</v>
          </cell>
        </row>
        <row r="726">
          <cell r="AC726" t="str">
            <v/>
          </cell>
          <cell r="AD726">
            <v>10.9</v>
          </cell>
        </row>
        <row r="727">
          <cell r="A727">
            <v>61398</v>
          </cell>
          <cell r="B727" t="str">
            <v>ABC超极薄日用棉柔卫生巾K13</v>
          </cell>
          <cell r="C727" t="str">
            <v>8片</v>
          </cell>
          <cell r="D727" t="str">
            <v/>
          </cell>
          <cell r="E727">
            <v>11</v>
          </cell>
          <cell r="F727" t="str">
            <v>包</v>
          </cell>
          <cell r="G727">
            <v>5</v>
          </cell>
          <cell r="H727" t="str">
            <v>日用品</v>
          </cell>
          <cell r="I727">
            <v>503</v>
          </cell>
          <cell r="J727" t="str">
            <v>家庭常备用品</v>
          </cell>
          <cell r="K727">
            <v>50303</v>
          </cell>
          <cell r="L727" t="str">
            <v>湿纸巾、卫生巾类用品</v>
          </cell>
          <cell r="M727">
            <v>0.13</v>
          </cell>
          <cell r="N727" t="str">
            <v>中</v>
          </cell>
          <cell r="O727" t="str">
            <v>非竟销品</v>
          </cell>
          <cell r="P727" t="str">
            <v/>
          </cell>
          <cell r="Q727" t="str">
            <v/>
          </cell>
          <cell r="R727" t="str">
            <v>目录外</v>
          </cell>
          <cell r="S727" t="str">
            <v>淘汰</v>
          </cell>
          <cell r="T727" t="str">
            <v>快销商品</v>
          </cell>
          <cell r="U727" t="str">
            <v>广告商品</v>
          </cell>
          <cell r="V727" t="str">
            <v>月结  </v>
          </cell>
          <cell r="W727">
            <v>4004</v>
          </cell>
          <cell r="X727" t="str">
            <v>赖习敏</v>
          </cell>
          <cell r="Y727" t="str">
            <v>外用</v>
          </cell>
          <cell r="Z727" t="str">
            <v/>
          </cell>
          <cell r="AA727">
            <v>6.3</v>
          </cell>
        </row>
        <row r="727">
          <cell r="AC727" t="str">
            <v/>
          </cell>
          <cell r="AD727">
            <v>11</v>
          </cell>
        </row>
        <row r="728">
          <cell r="A728">
            <v>83867</v>
          </cell>
          <cell r="B728" t="str">
            <v>益达木糖醇无糖口香糖</v>
          </cell>
          <cell r="C728" t="str">
            <v>56g(约40粒)(清爽西瓜味)</v>
          </cell>
          <cell r="D728" t="str">
            <v>箭牌糖果（中国）有限公司</v>
          </cell>
          <cell r="E728">
            <v>11.5</v>
          </cell>
          <cell r="F728" t="str">
            <v>瓶</v>
          </cell>
          <cell r="G728">
            <v>8</v>
          </cell>
          <cell r="H728" t="str">
            <v>普通食品</v>
          </cell>
          <cell r="I728">
            <v>805</v>
          </cell>
          <cell r="J728" t="str">
            <v>休闲食品</v>
          </cell>
          <cell r="K728">
            <v>80502</v>
          </cell>
          <cell r="L728" t="str">
            <v>口香糖</v>
          </cell>
          <cell r="M728">
            <v>0.13</v>
          </cell>
          <cell r="N728" t="str">
            <v>中</v>
          </cell>
          <cell r="O728" t="str">
            <v>次竟销品</v>
          </cell>
          <cell r="P728" t="str">
            <v/>
          </cell>
          <cell r="Q728" t="str">
            <v/>
          </cell>
          <cell r="R728" t="str">
            <v>目录外</v>
          </cell>
          <cell r="S728" t="str">
            <v>淘汰</v>
          </cell>
          <cell r="T728" t="str">
            <v>快销商品</v>
          </cell>
          <cell r="U728" t="str">
            <v>广告商品</v>
          </cell>
          <cell r="V728" t="str">
            <v>月结  </v>
          </cell>
          <cell r="W728">
            <v>4256</v>
          </cell>
          <cell r="X728" t="str">
            <v>王晓燕 </v>
          </cell>
          <cell r="Y728" t="str">
            <v>内服</v>
          </cell>
          <cell r="Z728" t="str">
            <v/>
          </cell>
          <cell r="AA728">
            <v>9.5</v>
          </cell>
        </row>
        <row r="728">
          <cell r="AC728" t="str">
            <v/>
          </cell>
          <cell r="AD728">
            <v>11.5</v>
          </cell>
        </row>
        <row r="729">
          <cell r="A729">
            <v>122318</v>
          </cell>
          <cell r="B729" t="str">
            <v>天然胶乳橡胶避孕套(秘诱)</v>
          </cell>
          <cell r="C729" t="str">
            <v>5支（香草馨诱超薄）</v>
          </cell>
          <cell r="D729" t="str">
            <v>青岛伦敦杜蕾斯有限公司</v>
          </cell>
          <cell r="E729">
            <v>11.5</v>
          </cell>
          <cell r="F729" t="str">
            <v>盒</v>
          </cell>
          <cell r="G729">
            <v>4</v>
          </cell>
          <cell r="H729" t="str">
            <v>医疗器械</v>
          </cell>
          <cell r="I729">
            <v>407</v>
          </cell>
          <cell r="J729" t="str">
            <v>计生用品类</v>
          </cell>
          <cell r="K729">
            <v>40701</v>
          </cell>
          <cell r="L729" t="str">
            <v>避孕套类</v>
          </cell>
          <cell r="M729">
            <v>0</v>
          </cell>
          <cell r="N729" t="str">
            <v>低</v>
          </cell>
          <cell r="O729" t="str">
            <v>一般品</v>
          </cell>
          <cell r="P729" t="str">
            <v/>
          </cell>
          <cell r="Q729" t="str">
            <v/>
          </cell>
          <cell r="R729" t="str">
            <v>目录外</v>
          </cell>
          <cell r="S729" t="str">
            <v>淘汰</v>
          </cell>
          <cell r="T729" t="str">
            <v>快销商品</v>
          </cell>
          <cell r="U729" t="str">
            <v>普通商品</v>
          </cell>
          <cell r="V729" t="str">
            <v/>
          </cell>
          <cell r="W729">
            <v>4004</v>
          </cell>
          <cell r="X729" t="str">
            <v>赖习敏</v>
          </cell>
          <cell r="Y729" t="str">
            <v>外用</v>
          </cell>
          <cell r="Z729" t="str">
            <v/>
          </cell>
          <cell r="AA729">
            <v>8.05</v>
          </cell>
        </row>
        <row r="729">
          <cell r="AC729" t="str">
            <v/>
          </cell>
          <cell r="AD729">
            <v>11.5</v>
          </cell>
        </row>
        <row r="730">
          <cell r="A730">
            <v>122320</v>
          </cell>
          <cell r="B730" t="str">
            <v>天然胶乳橡胶避孕套(秘诱)</v>
          </cell>
          <cell r="C730" t="str">
            <v>5支（凸点酷诱超薄）</v>
          </cell>
          <cell r="D730" t="str">
            <v>青岛伦敦杜蕾斯有限公司</v>
          </cell>
          <cell r="E730">
            <v>11.5</v>
          </cell>
          <cell r="F730" t="str">
            <v>盒</v>
          </cell>
          <cell r="G730">
            <v>4</v>
          </cell>
          <cell r="H730" t="str">
            <v>医疗器械</v>
          </cell>
          <cell r="I730">
            <v>407</v>
          </cell>
          <cell r="J730" t="str">
            <v>计生用品类</v>
          </cell>
          <cell r="K730">
            <v>40701</v>
          </cell>
          <cell r="L730" t="str">
            <v>避孕套类</v>
          </cell>
          <cell r="M730">
            <v>0</v>
          </cell>
          <cell r="N730" t="str">
            <v>低</v>
          </cell>
          <cell r="O730" t="str">
            <v>一般品</v>
          </cell>
          <cell r="P730" t="str">
            <v/>
          </cell>
          <cell r="Q730" t="str">
            <v/>
          </cell>
          <cell r="R730" t="str">
            <v>目录外</v>
          </cell>
          <cell r="S730" t="str">
            <v>淘汰</v>
          </cell>
          <cell r="T730" t="str">
            <v>快销商品</v>
          </cell>
          <cell r="U730" t="str">
            <v>普通商品</v>
          </cell>
          <cell r="V730" t="str">
            <v/>
          </cell>
          <cell r="W730">
            <v>4004</v>
          </cell>
          <cell r="X730" t="str">
            <v>赖习敏</v>
          </cell>
          <cell r="Y730" t="str">
            <v>外用</v>
          </cell>
          <cell r="Z730" t="str">
            <v/>
          </cell>
          <cell r="AA730">
            <v>8.05</v>
          </cell>
        </row>
        <row r="730">
          <cell r="AC730" t="str">
            <v/>
          </cell>
          <cell r="AD730">
            <v>11.5</v>
          </cell>
        </row>
        <row r="731">
          <cell r="A731">
            <v>122321</v>
          </cell>
          <cell r="B731" t="str">
            <v>天然胶乳橡胶避孕套(秘诱)</v>
          </cell>
          <cell r="C731" t="str">
            <v>5只（草莓润诱超薄）</v>
          </cell>
          <cell r="D731" t="str">
            <v>青岛伦敦杜蕾斯有限公司</v>
          </cell>
          <cell r="E731">
            <v>11.5</v>
          </cell>
          <cell r="F731" t="str">
            <v>盒</v>
          </cell>
          <cell r="G731">
            <v>4</v>
          </cell>
          <cell r="H731" t="str">
            <v>医疗器械</v>
          </cell>
          <cell r="I731">
            <v>407</v>
          </cell>
          <cell r="J731" t="str">
            <v>计生用品类</v>
          </cell>
          <cell r="K731">
            <v>40701</v>
          </cell>
          <cell r="L731" t="str">
            <v>避孕套类</v>
          </cell>
          <cell r="M731">
            <v>0</v>
          </cell>
          <cell r="N731" t="str">
            <v>低</v>
          </cell>
          <cell r="O731" t="str">
            <v>一般品</v>
          </cell>
          <cell r="P731" t="str">
            <v/>
          </cell>
          <cell r="Q731" t="str">
            <v/>
          </cell>
          <cell r="R731" t="str">
            <v>目录外</v>
          </cell>
          <cell r="S731" t="str">
            <v>淘汰</v>
          </cell>
          <cell r="T731" t="str">
            <v>快销商品</v>
          </cell>
          <cell r="U731" t="str">
            <v>普通商品</v>
          </cell>
          <cell r="V731" t="str">
            <v/>
          </cell>
          <cell r="W731">
            <v>4004</v>
          </cell>
          <cell r="X731" t="str">
            <v>赖习敏</v>
          </cell>
          <cell r="Y731" t="str">
            <v>外用</v>
          </cell>
          <cell r="Z731" t="str">
            <v/>
          </cell>
          <cell r="AA731">
            <v>8.05</v>
          </cell>
        </row>
        <row r="731">
          <cell r="AC731" t="str">
            <v/>
          </cell>
          <cell r="AD731">
            <v>11.5</v>
          </cell>
        </row>
        <row r="732">
          <cell r="A732">
            <v>28436</v>
          </cell>
          <cell r="B732" t="str">
            <v>益达木糖醇无糖口香糖</v>
          </cell>
          <cell r="C732" t="str">
            <v>56g(约40粒)(冰凉薄荷味)</v>
          </cell>
          <cell r="D732" t="str">
            <v>箭牌糖果（中国）有限公司</v>
          </cell>
          <cell r="E732">
            <v>11.6</v>
          </cell>
          <cell r="F732" t="str">
            <v>瓶</v>
          </cell>
          <cell r="G732">
            <v>8</v>
          </cell>
          <cell r="H732" t="str">
            <v>普通食品</v>
          </cell>
          <cell r="I732">
            <v>805</v>
          </cell>
          <cell r="J732" t="str">
            <v>休闲食品</v>
          </cell>
          <cell r="K732">
            <v>80502</v>
          </cell>
          <cell r="L732" t="str">
            <v>口香糖</v>
          </cell>
          <cell r="M732">
            <v>0.13</v>
          </cell>
          <cell r="N732" t="str">
            <v>中</v>
          </cell>
          <cell r="O732" t="str">
            <v>一般品</v>
          </cell>
          <cell r="P732" t="str">
            <v/>
          </cell>
          <cell r="Q732" t="str">
            <v/>
          </cell>
          <cell r="R732" t="str">
            <v>目录外</v>
          </cell>
          <cell r="S732" t="str">
            <v>淘汰</v>
          </cell>
          <cell r="T732" t="str">
            <v>快销商品</v>
          </cell>
          <cell r="U732" t="str">
            <v>广告商品</v>
          </cell>
          <cell r="V732" t="str">
            <v>月结  </v>
          </cell>
          <cell r="W732">
            <v>4256</v>
          </cell>
          <cell r="X732" t="str">
            <v>王晓燕 </v>
          </cell>
          <cell r="Y732" t="str">
            <v>内服</v>
          </cell>
          <cell r="Z732" t="str">
            <v/>
          </cell>
          <cell r="AA732">
            <v>9.2</v>
          </cell>
        </row>
        <row r="732">
          <cell r="AC732" t="str">
            <v/>
          </cell>
          <cell r="AD732">
            <v>11.6</v>
          </cell>
        </row>
        <row r="733">
          <cell r="A733">
            <v>27538</v>
          </cell>
          <cell r="B733" t="str">
            <v>杰士邦天然胶乳橡胶避孕套</v>
          </cell>
          <cell r="C733" t="str">
            <v>3只(爽滑倍润柠檬香)</v>
          </cell>
          <cell r="D733" t="str">
            <v>英国 JISSBON (UK) GLOBAL COMPANY</v>
          </cell>
          <cell r="E733">
            <v>12</v>
          </cell>
          <cell r="F733" t="str">
            <v>盒</v>
          </cell>
          <cell r="G733">
            <v>4</v>
          </cell>
          <cell r="H733" t="str">
            <v>医疗器械</v>
          </cell>
          <cell r="I733">
            <v>407</v>
          </cell>
          <cell r="J733" t="str">
            <v>计生用品类</v>
          </cell>
          <cell r="K733">
            <v>40701</v>
          </cell>
          <cell r="L733" t="str">
            <v>避孕套类</v>
          </cell>
          <cell r="M733">
            <v>0</v>
          </cell>
          <cell r="N733" t="str">
            <v>低</v>
          </cell>
          <cell r="O733" t="str">
            <v>非竟销品</v>
          </cell>
          <cell r="P733" t="str">
            <v/>
          </cell>
          <cell r="Q733" t="str">
            <v/>
          </cell>
          <cell r="R733" t="str">
            <v>目录外</v>
          </cell>
          <cell r="S733" t="str">
            <v>淘汰</v>
          </cell>
          <cell r="T733" t="str">
            <v>快销商品</v>
          </cell>
          <cell r="U733" t="str">
            <v>进口商品</v>
          </cell>
          <cell r="V733" t="str">
            <v/>
          </cell>
          <cell r="W733">
            <v>4004</v>
          </cell>
          <cell r="X733" t="str">
            <v>赖习敏</v>
          </cell>
          <cell r="Y733" t="str">
            <v>外用</v>
          </cell>
          <cell r="Z733" t="str">
            <v/>
          </cell>
          <cell r="AA733">
            <v>1.296</v>
          </cell>
        </row>
        <row r="733">
          <cell r="AC733" t="str">
            <v/>
          </cell>
          <cell r="AD733">
            <v>12</v>
          </cell>
        </row>
        <row r="734">
          <cell r="A734">
            <v>22970</v>
          </cell>
          <cell r="B734" t="str">
            <v>海王金樽片</v>
          </cell>
          <cell r="C734" t="str">
            <v>1gx3片x1袋</v>
          </cell>
          <cell r="D734" t="str">
            <v>深圳市海王健康科技发展有限公司</v>
          </cell>
          <cell r="E734">
            <v>12</v>
          </cell>
          <cell r="F734" t="str">
            <v>盒</v>
          </cell>
          <cell r="G734">
            <v>3</v>
          </cell>
          <cell r="H734" t="str">
            <v>保健食品</v>
          </cell>
          <cell r="I734">
            <v>314</v>
          </cell>
          <cell r="J734" t="str">
            <v>护肝/解酒类保健食品</v>
          </cell>
          <cell r="K734">
            <v>31401</v>
          </cell>
          <cell r="L734" t="str">
            <v>护肝/解酒类保健食品</v>
          </cell>
          <cell r="M734">
            <v>0.13</v>
          </cell>
          <cell r="N734" t="str">
            <v>低</v>
          </cell>
          <cell r="O734" t="str">
            <v>非竟销品</v>
          </cell>
          <cell r="P734" t="str">
            <v/>
          </cell>
          <cell r="Q734" t="str">
            <v/>
          </cell>
          <cell r="R734" t="str">
            <v>目录外</v>
          </cell>
          <cell r="S734" t="str">
            <v>淘汰</v>
          </cell>
          <cell r="T734" t="str">
            <v>快销商品</v>
          </cell>
          <cell r="U734" t="str">
            <v>普通商品</v>
          </cell>
          <cell r="V734" t="str">
            <v/>
          </cell>
          <cell r="W734">
            <v>4004</v>
          </cell>
          <cell r="X734" t="str">
            <v>赖习敏</v>
          </cell>
          <cell r="Y734" t="str">
            <v>内服</v>
          </cell>
          <cell r="Z734" t="str">
            <v/>
          </cell>
          <cell r="AA734">
            <v>6.05</v>
          </cell>
        </row>
        <row r="734">
          <cell r="AC734" t="str">
            <v/>
          </cell>
          <cell r="AD734">
            <v>12</v>
          </cell>
        </row>
        <row r="735">
          <cell r="A735">
            <v>64975</v>
          </cell>
          <cell r="B735" t="str">
            <v>益达木糖醇无糖口香糖</v>
          </cell>
          <cell r="C735" t="str">
            <v>56g(约40粒)(清新西柚味)</v>
          </cell>
          <cell r="D735" t="str">
            <v>箭牌糖果（中国）有限公司</v>
          </cell>
          <cell r="E735">
            <v>12</v>
          </cell>
          <cell r="F735" t="str">
            <v>瓶</v>
          </cell>
          <cell r="G735">
            <v>8</v>
          </cell>
          <cell r="H735" t="str">
            <v>普通食品</v>
          </cell>
          <cell r="I735">
            <v>805</v>
          </cell>
          <cell r="J735" t="str">
            <v>休闲食品</v>
          </cell>
          <cell r="K735">
            <v>80502</v>
          </cell>
          <cell r="L735" t="str">
            <v>口香糖</v>
          </cell>
          <cell r="M735">
            <v>0.13</v>
          </cell>
          <cell r="N735" t="str">
            <v>中</v>
          </cell>
          <cell r="O735" t="str">
            <v>一般品</v>
          </cell>
          <cell r="P735" t="str">
            <v/>
          </cell>
          <cell r="Q735" t="str">
            <v/>
          </cell>
          <cell r="R735" t="str">
            <v>目录外</v>
          </cell>
          <cell r="S735" t="str">
            <v>淘汰</v>
          </cell>
          <cell r="T735" t="str">
            <v>快销商品</v>
          </cell>
          <cell r="U735" t="str">
            <v>广告商品</v>
          </cell>
          <cell r="V735" t="str">
            <v>月结  </v>
          </cell>
          <cell r="W735">
            <v>4256</v>
          </cell>
          <cell r="X735" t="str">
            <v>王晓燕 </v>
          </cell>
          <cell r="Y735" t="str">
            <v>内服</v>
          </cell>
          <cell r="Z735" t="str">
            <v/>
          </cell>
          <cell r="AA735">
            <v>9.5</v>
          </cell>
        </row>
        <row r="735">
          <cell r="AC735" t="str">
            <v/>
          </cell>
          <cell r="AD735">
            <v>12</v>
          </cell>
        </row>
        <row r="736">
          <cell r="A736">
            <v>55416</v>
          </cell>
          <cell r="B736" t="str">
            <v>ABC棉柔极薄卫生巾</v>
          </cell>
          <cell r="C736" t="str">
            <v>8片K14夜用</v>
          </cell>
          <cell r="D736" t="str">
            <v/>
          </cell>
          <cell r="E736">
            <v>12</v>
          </cell>
          <cell r="F736" t="str">
            <v>包</v>
          </cell>
          <cell r="G736">
            <v>5</v>
          </cell>
          <cell r="H736" t="str">
            <v>日用品</v>
          </cell>
          <cell r="I736">
            <v>503</v>
          </cell>
          <cell r="J736" t="str">
            <v>家庭常备用品</v>
          </cell>
          <cell r="K736">
            <v>50303</v>
          </cell>
          <cell r="L736" t="str">
            <v>湿纸巾、卫生巾类用品</v>
          </cell>
          <cell r="M736">
            <v>0.13</v>
          </cell>
          <cell r="N736" t="str">
            <v>中</v>
          </cell>
          <cell r="O736" t="str">
            <v>一般品</v>
          </cell>
          <cell r="P736" t="str">
            <v/>
          </cell>
          <cell r="Q736" t="str">
            <v/>
          </cell>
          <cell r="R736" t="str">
            <v>目录外</v>
          </cell>
          <cell r="S736" t="str">
            <v>淘汰</v>
          </cell>
          <cell r="T736" t="str">
            <v>快销商品</v>
          </cell>
          <cell r="U736" t="str">
            <v>广告商品</v>
          </cell>
          <cell r="V736" t="str">
            <v>月结  </v>
          </cell>
          <cell r="W736">
            <v>4004</v>
          </cell>
          <cell r="X736" t="str">
            <v>赖习敏</v>
          </cell>
          <cell r="Y736" t="str">
            <v>外用</v>
          </cell>
          <cell r="Z736" t="str">
            <v/>
          </cell>
          <cell r="AA736">
            <v>8.5</v>
          </cell>
        </row>
        <row r="736">
          <cell r="AC736" t="str">
            <v/>
          </cell>
          <cell r="AD736">
            <v>12</v>
          </cell>
        </row>
        <row r="737">
          <cell r="A737">
            <v>55310</v>
          </cell>
          <cell r="B737" t="str">
            <v>ABC夜用棉柔纤薄卫生巾</v>
          </cell>
          <cell r="C737" t="str">
            <v>8片K12蓝芯2</v>
          </cell>
          <cell r="D737" t="str">
            <v/>
          </cell>
          <cell r="E737">
            <v>12</v>
          </cell>
          <cell r="F737" t="str">
            <v>包</v>
          </cell>
          <cell r="G737">
            <v>5</v>
          </cell>
          <cell r="H737" t="str">
            <v>日用品</v>
          </cell>
          <cell r="I737">
            <v>503</v>
          </cell>
          <cell r="J737" t="str">
            <v>家庭常备用品</v>
          </cell>
          <cell r="K737">
            <v>50303</v>
          </cell>
          <cell r="L737" t="str">
            <v>湿纸巾、卫生巾类用品</v>
          </cell>
          <cell r="M737">
            <v>0.13</v>
          </cell>
          <cell r="N737" t="str">
            <v>中</v>
          </cell>
          <cell r="O737" t="str">
            <v>一般品</v>
          </cell>
          <cell r="P737" t="str">
            <v/>
          </cell>
          <cell r="Q737" t="str">
            <v/>
          </cell>
          <cell r="R737" t="str">
            <v>目录外</v>
          </cell>
          <cell r="S737" t="str">
            <v>淘汰</v>
          </cell>
          <cell r="T737" t="str">
            <v>快销商品</v>
          </cell>
          <cell r="U737" t="str">
            <v>广告商品</v>
          </cell>
          <cell r="V737" t="str">
            <v>月结  </v>
          </cell>
          <cell r="W737">
            <v>4004</v>
          </cell>
          <cell r="X737" t="str">
            <v>赖习敏</v>
          </cell>
          <cell r="Y737" t="str">
            <v>外用</v>
          </cell>
          <cell r="Z737" t="str">
            <v/>
          </cell>
          <cell r="AA737">
            <v>7.5</v>
          </cell>
        </row>
        <row r="737">
          <cell r="AC737" t="str">
            <v/>
          </cell>
          <cell r="AD737">
            <v>12</v>
          </cell>
        </row>
        <row r="738">
          <cell r="A738">
            <v>104112</v>
          </cell>
          <cell r="B738" t="str">
            <v>益达木糖醇无糖口香糖</v>
          </cell>
          <cell r="C738" t="str">
            <v>56克40粒(冰柠味)</v>
          </cell>
          <cell r="D738" t="str">
            <v/>
          </cell>
          <cell r="E738">
            <v>12</v>
          </cell>
          <cell r="F738" t="str">
            <v>瓶</v>
          </cell>
          <cell r="G738">
            <v>8</v>
          </cell>
          <cell r="H738" t="str">
            <v>普通食品</v>
          </cell>
          <cell r="I738">
            <v>805</v>
          </cell>
          <cell r="J738" t="str">
            <v>休闲食品</v>
          </cell>
          <cell r="K738">
            <v>80502</v>
          </cell>
          <cell r="L738" t="str">
            <v>口香糖</v>
          </cell>
          <cell r="M738">
            <v>0.13</v>
          </cell>
          <cell r="N738" t="str">
            <v>中</v>
          </cell>
          <cell r="O738" t="str">
            <v>一般品</v>
          </cell>
          <cell r="P738" t="str">
            <v/>
          </cell>
          <cell r="Q738" t="str">
            <v/>
          </cell>
          <cell r="R738" t="str">
            <v>目录外</v>
          </cell>
          <cell r="S738" t="str">
            <v>淘汰</v>
          </cell>
          <cell r="T738" t="str">
            <v>快销商品</v>
          </cell>
          <cell r="U738" t="str">
            <v>广告商品</v>
          </cell>
          <cell r="V738" t="str">
            <v>月结  </v>
          </cell>
          <cell r="W738">
            <v>4256</v>
          </cell>
          <cell r="X738" t="str">
            <v>王晓燕 </v>
          </cell>
          <cell r="Y738" t="str">
            <v>内服</v>
          </cell>
          <cell r="Z738" t="str">
            <v/>
          </cell>
          <cell r="AA738">
            <v>9.3</v>
          </cell>
        </row>
        <row r="738">
          <cell r="AC738" t="str">
            <v/>
          </cell>
          <cell r="AD738">
            <v>12</v>
          </cell>
        </row>
        <row r="739">
          <cell r="A739">
            <v>85358</v>
          </cell>
          <cell r="B739" t="str">
            <v>晕车贴</v>
          </cell>
          <cell r="C739" t="str">
            <v>2贴+1片(促销装)</v>
          </cell>
          <cell r="D739" t="str">
            <v>广州市雨纯生物科技有限公司</v>
          </cell>
          <cell r="E739">
            <v>12</v>
          </cell>
          <cell r="F739" t="str">
            <v>盒</v>
          </cell>
          <cell r="G739">
            <v>4</v>
          </cell>
          <cell r="H739" t="str">
            <v>医疗器械</v>
          </cell>
          <cell r="I739">
            <v>401</v>
          </cell>
          <cell r="J739" t="str">
            <v>家庭常备器械</v>
          </cell>
          <cell r="K739">
            <v>40110</v>
          </cell>
          <cell r="L739" t="str">
            <v>晕车贴类</v>
          </cell>
          <cell r="M739">
            <v>0.13</v>
          </cell>
          <cell r="N739" t="str">
            <v>低</v>
          </cell>
          <cell r="O739" t="str">
            <v>非竟销品</v>
          </cell>
          <cell r="P739" t="str">
            <v/>
          </cell>
          <cell r="Q739" t="str">
            <v/>
          </cell>
          <cell r="R739" t="str">
            <v>目录外</v>
          </cell>
          <cell r="S739" t="str">
            <v>淘汰</v>
          </cell>
          <cell r="T739" t="str">
            <v>快销商品</v>
          </cell>
          <cell r="U739" t="str">
            <v>普通商品</v>
          </cell>
          <cell r="V739" t="str">
            <v/>
          </cell>
          <cell r="W739">
            <v>4004</v>
          </cell>
          <cell r="X739" t="str">
            <v>赖习敏</v>
          </cell>
          <cell r="Y739" t="str">
            <v>外用</v>
          </cell>
          <cell r="Z739" t="str">
            <v/>
          </cell>
          <cell r="AA739">
            <v>2.75</v>
          </cell>
        </row>
        <row r="739">
          <cell r="AC739" t="str">
            <v/>
          </cell>
          <cell r="AD739">
            <v>12</v>
          </cell>
        </row>
        <row r="740">
          <cell r="A740">
            <v>154560</v>
          </cell>
          <cell r="B740" t="str">
            <v>弹性绷带</v>
          </cell>
          <cell r="C740" t="str">
            <v>7.5cmx3.2mx1卷（高弹型）</v>
          </cell>
          <cell r="D740" t="str">
            <v>浙江红雨医药用品有限公司</v>
          </cell>
          <cell r="E740">
            <v>12</v>
          </cell>
          <cell r="F740" t="str">
            <v>盒</v>
          </cell>
          <cell r="G740">
            <v>4</v>
          </cell>
          <cell r="H740" t="str">
            <v>医疗器械</v>
          </cell>
          <cell r="I740">
            <v>401</v>
          </cell>
          <cell r="J740" t="str">
            <v>家庭常备器械</v>
          </cell>
          <cell r="K740">
            <v>40106</v>
          </cell>
          <cell r="L740" t="str">
            <v>纱布/绷带类</v>
          </cell>
          <cell r="M740">
            <v>0.13</v>
          </cell>
          <cell r="N740" t="str">
            <v>低</v>
          </cell>
          <cell r="O740" t="str">
            <v>非竟销品</v>
          </cell>
          <cell r="P740" t="str">
            <v>滞销</v>
          </cell>
          <cell r="Q740" t="str">
            <v/>
          </cell>
          <cell r="R740" t="str">
            <v>目录外</v>
          </cell>
          <cell r="S740" t="str">
            <v>淘汰</v>
          </cell>
          <cell r="T740" t="str">
            <v>快销商品</v>
          </cell>
          <cell r="U740" t="str">
            <v>普通商品</v>
          </cell>
          <cell r="V740" t="str">
            <v>电汇    首批铺底，2017年年底清零，次年再铺底，后补货月结</v>
          </cell>
          <cell r="W740">
            <v>4004</v>
          </cell>
          <cell r="X740" t="str">
            <v>赖习敏</v>
          </cell>
          <cell r="Y740" t="str">
            <v/>
          </cell>
          <cell r="Z740" t="str">
            <v/>
          </cell>
          <cell r="AA740">
            <v>6</v>
          </cell>
        </row>
        <row r="740">
          <cell r="AC740" t="str">
            <v/>
          </cell>
          <cell r="AD740">
            <v>12</v>
          </cell>
        </row>
        <row r="741">
          <cell r="A741">
            <v>163017</v>
          </cell>
          <cell r="B741" t="str">
            <v>姜汁红糖</v>
          </cell>
          <cell r="C741" t="str">
            <v>300g</v>
          </cell>
          <cell r="D741" t="str">
            <v>江西林丰药业有限公司</v>
          </cell>
          <cell r="E741">
            <v>12</v>
          </cell>
          <cell r="F741" t="str">
            <v>袋</v>
          </cell>
          <cell r="G741">
            <v>8</v>
          </cell>
          <cell r="H741" t="str">
            <v>普通食品</v>
          </cell>
          <cell r="I741">
            <v>809</v>
          </cell>
          <cell r="J741" t="str">
            <v>冲泡食品</v>
          </cell>
          <cell r="K741">
            <v>80903</v>
          </cell>
          <cell r="L741" t="str">
            <v>糖类</v>
          </cell>
          <cell r="M741">
            <v>0.13</v>
          </cell>
          <cell r="N741" t="str">
            <v>低</v>
          </cell>
          <cell r="O741" t="str">
            <v>非竟销品</v>
          </cell>
          <cell r="P741" t="str">
            <v>滞销</v>
          </cell>
          <cell r="Q741" t="str">
            <v/>
          </cell>
          <cell r="R741" t="str">
            <v>目录外</v>
          </cell>
          <cell r="S741" t="str">
            <v>淘汰</v>
          </cell>
          <cell r="T741" t="str">
            <v>快销商品</v>
          </cell>
          <cell r="U741" t="str">
            <v/>
          </cell>
          <cell r="V741" t="str">
            <v/>
          </cell>
        </row>
        <row r="741">
          <cell r="X741" t="str">
            <v/>
          </cell>
          <cell r="Y741" t="str">
            <v/>
          </cell>
          <cell r="Z741" t="str">
            <v/>
          </cell>
          <cell r="AA741">
            <v>6.9</v>
          </cell>
        </row>
        <row r="741">
          <cell r="AC741" t="str">
            <v/>
          </cell>
          <cell r="AD741">
            <v>12</v>
          </cell>
        </row>
        <row r="742">
          <cell r="A742">
            <v>163020</v>
          </cell>
          <cell r="B742" t="str">
            <v>月子红糖</v>
          </cell>
          <cell r="C742" t="str">
            <v>300g</v>
          </cell>
          <cell r="D742" t="str">
            <v>江西林丰药业有限公司</v>
          </cell>
          <cell r="E742">
            <v>12</v>
          </cell>
          <cell r="F742" t="str">
            <v>袋</v>
          </cell>
          <cell r="G742">
            <v>8</v>
          </cell>
          <cell r="H742" t="str">
            <v>普通食品</v>
          </cell>
          <cell r="I742">
            <v>809</v>
          </cell>
          <cell r="J742" t="str">
            <v>冲泡食品</v>
          </cell>
          <cell r="K742">
            <v>80903</v>
          </cell>
          <cell r="L742" t="str">
            <v>糖类</v>
          </cell>
          <cell r="M742">
            <v>0.13</v>
          </cell>
          <cell r="N742" t="str">
            <v>低</v>
          </cell>
          <cell r="O742" t="str">
            <v>非竟销品</v>
          </cell>
          <cell r="P742" t="str">
            <v>滞销</v>
          </cell>
          <cell r="Q742" t="str">
            <v/>
          </cell>
          <cell r="R742" t="str">
            <v>目录外</v>
          </cell>
          <cell r="S742" t="str">
            <v>淘汰</v>
          </cell>
          <cell r="T742" t="str">
            <v>快销商品</v>
          </cell>
          <cell r="U742" t="str">
            <v/>
          </cell>
          <cell r="V742" t="str">
            <v/>
          </cell>
        </row>
        <row r="742">
          <cell r="X742" t="str">
            <v/>
          </cell>
          <cell r="Y742" t="str">
            <v/>
          </cell>
          <cell r="Z742" t="str">
            <v/>
          </cell>
          <cell r="AA742">
            <v>6.9</v>
          </cell>
        </row>
        <row r="742">
          <cell r="AC742" t="str">
            <v/>
          </cell>
          <cell r="AD742">
            <v>12</v>
          </cell>
        </row>
        <row r="743">
          <cell r="A743">
            <v>163019</v>
          </cell>
          <cell r="B743" t="str">
            <v>女生红糖</v>
          </cell>
          <cell r="C743" t="str">
            <v>300g</v>
          </cell>
          <cell r="D743" t="str">
            <v>江西林丰药业有限公司</v>
          </cell>
          <cell r="E743">
            <v>12</v>
          </cell>
          <cell r="F743" t="str">
            <v>袋</v>
          </cell>
          <cell r="G743">
            <v>8</v>
          </cell>
          <cell r="H743" t="str">
            <v>普通食品</v>
          </cell>
          <cell r="I743">
            <v>809</v>
          </cell>
          <cell r="J743" t="str">
            <v>冲泡食品</v>
          </cell>
          <cell r="K743">
            <v>80903</v>
          </cell>
          <cell r="L743" t="str">
            <v>糖类</v>
          </cell>
          <cell r="M743">
            <v>0.13</v>
          </cell>
          <cell r="N743" t="str">
            <v>低</v>
          </cell>
          <cell r="O743" t="str">
            <v>非竟销品</v>
          </cell>
          <cell r="P743" t="str">
            <v>滞销</v>
          </cell>
          <cell r="Q743" t="str">
            <v/>
          </cell>
          <cell r="R743" t="str">
            <v>目录外</v>
          </cell>
          <cell r="S743" t="str">
            <v>淘汰</v>
          </cell>
          <cell r="T743" t="str">
            <v>快销商品</v>
          </cell>
          <cell r="U743" t="str">
            <v/>
          </cell>
          <cell r="V743" t="str">
            <v/>
          </cell>
        </row>
        <row r="743">
          <cell r="X743" t="str">
            <v/>
          </cell>
          <cell r="Y743" t="str">
            <v/>
          </cell>
          <cell r="Z743" t="str">
            <v/>
          </cell>
          <cell r="AA743">
            <v>6.9</v>
          </cell>
        </row>
        <row r="743">
          <cell r="AC743" t="str">
            <v/>
          </cell>
          <cell r="AD743">
            <v>12</v>
          </cell>
        </row>
        <row r="744">
          <cell r="A744">
            <v>163023</v>
          </cell>
          <cell r="B744" t="str">
            <v>大枣红糖</v>
          </cell>
          <cell r="C744" t="str">
            <v>300g</v>
          </cell>
          <cell r="D744" t="str">
            <v>江西林丰药业有限公司</v>
          </cell>
          <cell r="E744">
            <v>12</v>
          </cell>
          <cell r="F744" t="str">
            <v>袋</v>
          </cell>
          <cell r="G744">
            <v>8</v>
          </cell>
          <cell r="H744" t="str">
            <v>普通食品</v>
          </cell>
          <cell r="I744">
            <v>809</v>
          </cell>
          <cell r="J744" t="str">
            <v>冲泡食品</v>
          </cell>
          <cell r="K744">
            <v>80903</v>
          </cell>
          <cell r="L744" t="str">
            <v>糖类</v>
          </cell>
          <cell r="M744">
            <v>0.13</v>
          </cell>
          <cell r="N744" t="str">
            <v>低</v>
          </cell>
          <cell r="O744" t="str">
            <v>非竟销品</v>
          </cell>
          <cell r="P744" t="str">
            <v>滞销</v>
          </cell>
          <cell r="Q744" t="str">
            <v/>
          </cell>
          <cell r="R744" t="str">
            <v>目录外</v>
          </cell>
          <cell r="S744" t="str">
            <v>淘汰</v>
          </cell>
          <cell r="T744" t="str">
            <v>快销商品</v>
          </cell>
          <cell r="U744" t="str">
            <v/>
          </cell>
          <cell r="V744" t="str">
            <v/>
          </cell>
        </row>
        <row r="744">
          <cell r="X744" t="str">
            <v/>
          </cell>
          <cell r="Y744" t="str">
            <v/>
          </cell>
          <cell r="Z744" t="str">
            <v/>
          </cell>
          <cell r="AA744">
            <v>6.9</v>
          </cell>
        </row>
        <row r="744">
          <cell r="AC744" t="str">
            <v/>
          </cell>
          <cell r="AD744">
            <v>12</v>
          </cell>
        </row>
        <row r="745">
          <cell r="A745">
            <v>163018</v>
          </cell>
          <cell r="B745" t="str">
            <v>益母红糖</v>
          </cell>
          <cell r="C745" t="str">
            <v>300g</v>
          </cell>
          <cell r="D745" t="str">
            <v>江西林丰药业有限公司</v>
          </cell>
          <cell r="E745">
            <v>12</v>
          </cell>
          <cell r="F745" t="str">
            <v>袋</v>
          </cell>
          <cell r="G745">
            <v>8</v>
          </cell>
          <cell r="H745" t="str">
            <v>普通食品</v>
          </cell>
          <cell r="I745">
            <v>809</v>
          </cell>
          <cell r="J745" t="str">
            <v>冲泡食品</v>
          </cell>
          <cell r="K745">
            <v>80903</v>
          </cell>
          <cell r="L745" t="str">
            <v>糖类</v>
          </cell>
          <cell r="M745">
            <v>0.13</v>
          </cell>
          <cell r="N745" t="str">
            <v>低</v>
          </cell>
          <cell r="O745" t="str">
            <v>非竟销品</v>
          </cell>
          <cell r="P745" t="str">
            <v/>
          </cell>
          <cell r="Q745" t="str">
            <v/>
          </cell>
          <cell r="R745" t="str">
            <v>目录外</v>
          </cell>
          <cell r="S745" t="str">
            <v>淘汰</v>
          </cell>
          <cell r="T745" t="str">
            <v>快销商品</v>
          </cell>
          <cell r="U745" t="str">
            <v/>
          </cell>
          <cell r="V745" t="str">
            <v/>
          </cell>
        </row>
        <row r="745">
          <cell r="X745" t="str">
            <v/>
          </cell>
          <cell r="Y745" t="str">
            <v/>
          </cell>
          <cell r="Z745" t="str">
            <v/>
          </cell>
          <cell r="AA745">
            <v>6.9</v>
          </cell>
        </row>
        <row r="745">
          <cell r="AC745" t="str">
            <v/>
          </cell>
          <cell r="AD745">
            <v>12</v>
          </cell>
        </row>
        <row r="746">
          <cell r="A746">
            <v>16701</v>
          </cell>
          <cell r="B746" t="str">
            <v>天然胶乳橡胶避孕套</v>
          </cell>
          <cell r="C746" t="str">
            <v>3只(挚爱装)</v>
          </cell>
          <cell r="D746" t="str">
            <v>青岛伦敦杜蕾斯有限公司</v>
          </cell>
          <cell r="E746">
            <v>12.5</v>
          </cell>
          <cell r="F746" t="str">
            <v>盒</v>
          </cell>
          <cell r="G746">
            <v>4</v>
          </cell>
          <cell r="H746" t="str">
            <v>医疗器械</v>
          </cell>
          <cell r="I746">
            <v>407</v>
          </cell>
          <cell r="J746" t="str">
            <v>计生用品类</v>
          </cell>
          <cell r="K746">
            <v>40701</v>
          </cell>
          <cell r="L746" t="str">
            <v>避孕套类</v>
          </cell>
          <cell r="M746">
            <v>0</v>
          </cell>
          <cell r="N746" t="str">
            <v>低</v>
          </cell>
          <cell r="O746" t="str">
            <v>一般品</v>
          </cell>
          <cell r="P746" t="str">
            <v/>
          </cell>
          <cell r="Q746" t="str">
            <v/>
          </cell>
          <cell r="R746" t="str">
            <v>目录外</v>
          </cell>
          <cell r="S746" t="str">
            <v>淘汰</v>
          </cell>
          <cell r="T746" t="str">
            <v>快销商品</v>
          </cell>
          <cell r="U746" t="str">
            <v>普通商品</v>
          </cell>
          <cell r="V746" t="str">
            <v/>
          </cell>
          <cell r="W746">
            <v>4004</v>
          </cell>
          <cell r="X746" t="str">
            <v>赖习敏</v>
          </cell>
          <cell r="Y746" t="str">
            <v>外用</v>
          </cell>
          <cell r="Z746" t="str">
            <v/>
          </cell>
          <cell r="AA746">
            <v>8.97</v>
          </cell>
        </row>
        <row r="746">
          <cell r="AC746" t="str">
            <v/>
          </cell>
          <cell r="AD746">
            <v>12.5</v>
          </cell>
        </row>
        <row r="747">
          <cell r="A747">
            <v>55377</v>
          </cell>
          <cell r="B747" t="str">
            <v>ABC棉柔极薄卫生巾</v>
          </cell>
          <cell r="C747" t="str">
            <v>8片K13日用</v>
          </cell>
          <cell r="D747" t="str">
            <v/>
          </cell>
          <cell r="E747">
            <v>12.5</v>
          </cell>
          <cell r="F747" t="str">
            <v>包</v>
          </cell>
          <cell r="G747">
            <v>5</v>
          </cell>
          <cell r="H747" t="str">
            <v>日用品</v>
          </cell>
          <cell r="I747">
            <v>503</v>
          </cell>
          <cell r="J747" t="str">
            <v>家庭常备用品</v>
          </cell>
          <cell r="K747">
            <v>50303</v>
          </cell>
          <cell r="L747" t="str">
            <v>湿纸巾、卫生巾类用品</v>
          </cell>
          <cell r="M747">
            <v>0.13</v>
          </cell>
          <cell r="N747" t="str">
            <v>中</v>
          </cell>
          <cell r="O747" t="str">
            <v>非竟销品</v>
          </cell>
          <cell r="P747" t="str">
            <v/>
          </cell>
          <cell r="Q747" t="str">
            <v/>
          </cell>
          <cell r="R747" t="str">
            <v>目录外</v>
          </cell>
          <cell r="S747" t="str">
            <v>淘汰</v>
          </cell>
          <cell r="T747" t="str">
            <v>快销商品</v>
          </cell>
          <cell r="U747" t="str">
            <v>广告商品</v>
          </cell>
          <cell r="V747" t="str">
            <v>月结  </v>
          </cell>
          <cell r="W747">
            <v>4004</v>
          </cell>
          <cell r="X747" t="str">
            <v>赖习敏</v>
          </cell>
          <cell r="Y747" t="str">
            <v>外用</v>
          </cell>
          <cell r="Z747" t="str">
            <v/>
          </cell>
          <cell r="AA747">
            <v>7</v>
          </cell>
        </row>
        <row r="747">
          <cell r="AC747" t="str">
            <v/>
          </cell>
          <cell r="AD747">
            <v>12.5</v>
          </cell>
        </row>
        <row r="748">
          <cell r="A748">
            <v>163016</v>
          </cell>
          <cell r="B748" t="str">
            <v>阿胶红糖</v>
          </cell>
          <cell r="C748" t="str">
            <v>300g</v>
          </cell>
          <cell r="D748" t="str">
            <v>江西林丰药业有限公司</v>
          </cell>
          <cell r="E748">
            <v>12.6</v>
          </cell>
          <cell r="F748" t="str">
            <v>袋</v>
          </cell>
          <cell r="G748">
            <v>8</v>
          </cell>
          <cell r="H748" t="str">
            <v>普通食品</v>
          </cell>
          <cell r="I748">
            <v>809</v>
          </cell>
          <cell r="J748" t="str">
            <v>冲泡食品</v>
          </cell>
          <cell r="K748">
            <v>80903</v>
          </cell>
          <cell r="L748" t="str">
            <v>糖类</v>
          </cell>
          <cell r="M748">
            <v>0.13</v>
          </cell>
          <cell r="N748" t="str">
            <v>低</v>
          </cell>
          <cell r="O748" t="str">
            <v>一般品</v>
          </cell>
          <cell r="P748" t="str">
            <v>滞销</v>
          </cell>
          <cell r="Q748" t="str">
            <v/>
          </cell>
          <cell r="R748" t="str">
            <v>目录外</v>
          </cell>
          <cell r="S748" t="str">
            <v>淘汰</v>
          </cell>
          <cell r="T748" t="str">
            <v>快销商品</v>
          </cell>
          <cell r="U748" t="str">
            <v/>
          </cell>
          <cell r="V748" t="str">
            <v/>
          </cell>
        </row>
        <row r="748">
          <cell r="X748" t="str">
            <v/>
          </cell>
          <cell r="Y748" t="str">
            <v/>
          </cell>
          <cell r="Z748" t="str">
            <v/>
          </cell>
          <cell r="AA748">
            <v>7.6</v>
          </cell>
        </row>
        <row r="748">
          <cell r="AC748" t="str">
            <v/>
          </cell>
          <cell r="AD748">
            <v>12.6</v>
          </cell>
        </row>
        <row r="749">
          <cell r="A749">
            <v>115851</v>
          </cell>
          <cell r="B749" t="str">
            <v>洁丽雅方巾</v>
          </cell>
          <cell r="C749" t="str">
            <v>8439</v>
          </cell>
          <cell r="D749" t="str">
            <v/>
          </cell>
          <cell r="E749">
            <v>12.8</v>
          </cell>
          <cell r="F749" t="str">
            <v>条</v>
          </cell>
          <cell r="G749">
            <v>5</v>
          </cell>
          <cell r="H749" t="str">
            <v>日用品</v>
          </cell>
          <cell r="I749">
            <v>503</v>
          </cell>
          <cell r="J749" t="str">
            <v>家庭常备用品</v>
          </cell>
          <cell r="K749">
            <v>50305</v>
          </cell>
          <cell r="L749" t="str">
            <v>家纺家饰用品</v>
          </cell>
          <cell r="M749">
            <v>0.13</v>
          </cell>
          <cell r="N749" t="str">
            <v>中</v>
          </cell>
          <cell r="O749" t="str">
            <v>非竟销品</v>
          </cell>
          <cell r="P749" t="str">
            <v/>
          </cell>
          <cell r="Q749" t="str">
            <v/>
          </cell>
          <cell r="R749" t="str">
            <v>目录外</v>
          </cell>
          <cell r="S749" t="str">
            <v>淘汰</v>
          </cell>
          <cell r="T749" t="str">
            <v>快销商品</v>
          </cell>
          <cell r="U749" t="str">
            <v>普通商品</v>
          </cell>
          <cell r="V749" t="str">
            <v>月结  </v>
          </cell>
          <cell r="W749">
            <v>4004</v>
          </cell>
          <cell r="X749" t="str">
            <v>赖习敏</v>
          </cell>
          <cell r="Y749" t="str">
            <v>外用</v>
          </cell>
          <cell r="Z749" t="str">
            <v/>
          </cell>
          <cell r="AA749">
            <v>6.53</v>
          </cell>
        </row>
        <row r="749">
          <cell r="AC749" t="str">
            <v/>
          </cell>
          <cell r="AD749">
            <v>12.8</v>
          </cell>
        </row>
        <row r="750">
          <cell r="A750">
            <v>16552</v>
          </cell>
          <cell r="B750" t="str">
            <v>第六感超薄平滑安全套</v>
          </cell>
          <cell r="C750" t="str">
            <v>12只</v>
          </cell>
          <cell r="D750" t="str">
            <v>广州第十一橡胶厂</v>
          </cell>
          <cell r="E750">
            <v>13.08</v>
          </cell>
          <cell r="F750" t="str">
            <v>盒</v>
          </cell>
          <cell r="G750">
            <v>4</v>
          </cell>
          <cell r="H750" t="str">
            <v>医疗器械</v>
          </cell>
          <cell r="I750">
            <v>407</v>
          </cell>
          <cell r="J750" t="str">
            <v>计生用品类</v>
          </cell>
          <cell r="K750">
            <v>40701</v>
          </cell>
          <cell r="L750" t="str">
            <v>避孕套类</v>
          </cell>
          <cell r="M750">
            <v>0</v>
          </cell>
          <cell r="N750" t="str">
            <v>低</v>
          </cell>
          <cell r="O750" t="str">
            <v>非竟销品</v>
          </cell>
          <cell r="P750" t="str">
            <v/>
          </cell>
          <cell r="Q750" t="str">
            <v/>
          </cell>
          <cell r="R750" t="str">
            <v>目录外</v>
          </cell>
          <cell r="S750" t="str">
            <v>淘汰</v>
          </cell>
          <cell r="T750" t="str">
            <v>快销商品</v>
          </cell>
          <cell r="U750" t="str">
            <v>普通商品</v>
          </cell>
          <cell r="V750" t="str">
            <v/>
          </cell>
          <cell r="W750">
            <v>4004</v>
          </cell>
          <cell r="X750" t="str">
            <v>赖习敏</v>
          </cell>
          <cell r="Y750" t="str">
            <v>外用</v>
          </cell>
          <cell r="Z750" t="str">
            <v/>
          </cell>
          <cell r="AA750">
            <v>2.616</v>
          </cell>
        </row>
        <row r="750">
          <cell r="AC750" t="str">
            <v/>
          </cell>
          <cell r="AD750">
            <v>13.08</v>
          </cell>
        </row>
        <row r="751">
          <cell r="A751">
            <v>55842</v>
          </cell>
          <cell r="B751" t="str">
            <v>第六感避孕套（超薄超滑）</v>
          </cell>
          <cell r="C751" t="str">
            <v>12只（兰花香）</v>
          </cell>
          <cell r="D751" t="str">
            <v>武汉杰士邦卫生用品有限公司</v>
          </cell>
          <cell r="E751">
            <v>13.5</v>
          </cell>
          <cell r="F751" t="str">
            <v>盒</v>
          </cell>
          <cell r="G751">
            <v>4</v>
          </cell>
          <cell r="H751" t="str">
            <v>医疗器械</v>
          </cell>
          <cell r="I751">
            <v>407</v>
          </cell>
          <cell r="J751" t="str">
            <v>计生用品类</v>
          </cell>
          <cell r="K751">
            <v>40701</v>
          </cell>
          <cell r="L751" t="str">
            <v>避孕套类</v>
          </cell>
          <cell r="M751">
            <v>0</v>
          </cell>
          <cell r="N751" t="str">
            <v>低</v>
          </cell>
          <cell r="O751" t="str">
            <v>非竟销品</v>
          </cell>
          <cell r="P751" t="str">
            <v/>
          </cell>
          <cell r="Q751" t="str">
            <v/>
          </cell>
          <cell r="R751" t="str">
            <v>目录外</v>
          </cell>
          <cell r="S751" t="str">
            <v>淘汰</v>
          </cell>
          <cell r="T751" t="str">
            <v>快销商品</v>
          </cell>
          <cell r="U751" t="str">
            <v>普通商品</v>
          </cell>
          <cell r="V751" t="str">
            <v/>
          </cell>
          <cell r="W751">
            <v>4004</v>
          </cell>
          <cell r="X751" t="str">
            <v>赖习敏</v>
          </cell>
          <cell r="Y751" t="str">
            <v>外用</v>
          </cell>
          <cell r="Z751" t="str">
            <v/>
          </cell>
          <cell r="AA751">
            <v>2.616</v>
          </cell>
        </row>
        <row r="751">
          <cell r="AC751" t="str">
            <v/>
          </cell>
          <cell r="AD751">
            <v>13.5</v>
          </cell>
        </row>
        <row r="752">
          <cell r="A752">
            <v>15807</v>
          </cell>
          <cell r="B752" t="str">
            <v>男子汉天然胶乳橡胶避孕套</v>
          </cell>
          <cell r="C752" t="str">
            <v>12只颗粒情豆</v>
          </cell>
          <cell r="D752" t="str">
            <v>北京艾伦斯保健品有限公司</v>
          </cell>
          <cell r="E752">
            <v>13.59</v>
          </cell>
          <cell r="F752" t="str">
            <v>盒</v>
          </cell>
          <cell r="G752">
            <v>4</v>
          </cell>
          <cell r="H752" t="str">
            <v>医疗器械</v>
          </cell>
          <cell r="I752">
            <v>407</v>
          </cell>
          <cell r="J752" t="str">
            <v>计生用品类</v>
          </cell>
          <cell r="K752">
            <v>40701</v>
          </cell>
          <cell r="L752" t="str">
            <v>避孕套类</v>
          </cell>
          <cell r="M752">
            <v>0</v>
          </cell>
          <cell r="N752" t="str">
            <v>低</v>
          </cell>
          <cell r="O752" t="str">
            <v>一般品</v>
          </cell>
          <cell r="P752" t="str">
            <v/>
          </cell>
          <cell r="Q752" t="str">
            <v/>
          </cell>
          <cell r="R752" t="str">
            <v>目录外</v>
          </cell>
          <cell r="S752" t="str">
            <v>淘汰</v>
          </cell>
          <cell r="T752" t="str">
            <v>快销商品</v>
          </cell>
          <cell r="U752" t="str">
            <v>普通商品</v>
          </cell>
          <cell r="V752" t="str">
            <v/>
          </cell>
          <cell r="W752">
            <v>4004</v>
          </cell>
          <cell r="X752" t="str">
            <v>赖习敏</v>
          </cell>
          <cell r="Y752" t="str">
            <v>外用</v>
          </cell>
          <cell r="Z752" t="str">
            <v/>
          </cell>
          <cell r="AA752">
            <v>10.1</v>
          </cell>
        </row>
        <row r="752">
          <cell r="AC752" t="str">
            <v/>
          </cell>
          <cell r="AD752">
            <v>15</v>
          </cell>
        </row>
        <row r="753">
          <cell r="A753">
            <v>91596</v>
          </cell>
          <cell r="B753" t="str">
            <v>潘高寿川贝枇杷糖(铁盒)</v>
          </cell>
          <cell r="C753" t="str">
            <v>33g</v>
          </cell>
          <cell r="D753" t="str">
            <v>广州市潘高寿天然保健品有限公司</v>
          </cell>
          <cell r="E753">
            <v>14</v>
          </cell>
          <cell r="F753" t="str">
            <v>盒</v>
          </cell>
          <cell r="G753">
            <v>3</v>
          </cell>
          <cell r="H753" t="str">
            <v>保健食品</v>
          </cell>
          <cell r="I753">
            <v>301</v>
          </cell>
          <cell r="J753" t="str">
            <v>清咽润喉类保健食品</v>
          </cell>
          <cell r="K753">
            <v>30101</v>
          </cell>
          <cell r="L753" t="str">
            <v>清咽润喉类保健食品</v>
          </cell>
          <cell r="M753">
            <v>0.13</v>
          </cell>
          <cell r="N753" t="str">
            <v>中</v>
          </cell>
          <cell r="O753" t="str">
            <v>非竟销品</v>
          </cell>
          <cell r="P753" t="str">
            <v>滞销</v>
          </cell>
          <cell r="Q753" t="str">
            <v/>
          </cell>
          <cell r="R753" t="str">
            <v>目录外</v>
          </cell>
          <cell r="S753" t="str">
            <v>淘汰</v>
          </cell>
          <cell r="T753" t="str">
            <v>快销商品</v>
          </cell>
          <cell r="U753" t="str">
            <v>普通商品</v>
          </cell>
          <cell r="V753" t="str">
            <v>月结  </v>
          </cell>
          <cell r="W753">
            <v>4004</v>
          </cell>
          <cell r="X753" t="str">
            <v>赖习敏</v>
          </cell>
          <cell r="Y753" t="str">
            <v>内服</v>
          </cell>
          <cell r="Z753" t="str">
            <v/>
          </cell>
          <cell r="AA753">
            <v>5.5</v>
          </cell>
        </row>
        <row r="753">
          <cell r="AC753" t="str">
            <v/>
          </cell>
          <cell r="AD753">
            <v>14</v>
          </cell>
        </row>
        <row r="754">
          <cell r="A754">
            <v>134864</v>
          </cell>
          <cell r="B754" t="str">
            <v>冈本天然胶乳橡胶避孕套</v>
          </cell>
          <cell r="C754" t="str">
            <v>3只（纯）</v>
          </cell>
          <cell r="D754" t="str">
            <v>冈本株式会社(东京。日本)</v>
          </cell>
          <cell r="E754">
            <v>14</v>
          </cell>
          <cell r="F754" t="str">
            <v>盒</v>
          </cell>
          <cell r="G754">
            <v>4</v>
          </cell>
          <cell r="H754" t="str">
            <v>医疗器械</v>
          </cell>
          <cell r="I754">
            <v>407</v>
          </cell>
          <cell r="J754" t="str">
            <v>计生用品类</v>
          </cell>
          <cell r="K754">
            <v>40701</v>
          </cell>
          <cell r="L754" t="str">
            <v>避孕套类</v>
          </cell>
          <cell r="M754">
            <v>0</v>
          </cell>
          <cell r="N754" t="str">
            <v>低</v>
          </cell>
          <cell r="O754" t="str">
            <v>一般品</v>
          </cell>
          <cell r="P754" t="str">
            <v>滞销</v>
          </cell>
          <cell r="Q754" t="str">
            <v/>
          </cell>
          <cell r="R754" t="str">
            <v>目录外</v>
          </cell>
          <cell r="S754" t="str">
            <v>淘汰</v>
          </cell>
          <cell r="T754" t="str">
            <v>快销商品</v>
          </cell>
          <cell r="U754" t="str">
            <v>进口商品</v>
          </cell>
          <cell r="V754" t="str">
            <v>压二结一  </v>
          </cell>
          <cell r="W754">
            <v>4004</v>
          </cell>
          <cell r="X754" t="str">
            <v>赖习敏</v>
          </cell>
          <cell r="Y754" t="str">
            <v>外用</v>
          </cell>
          <cell r="Z754" t="str">
            <v/>
          </cell>
          <cell r="AA754">
            <v>9.8</v>
          </cell>
        </row>
        <row r="754">
          <cell r="AC754" t="str">
            <v/>
          </cell>
          <cell r="AD754">
            <v>14</v>
          </cell>
        </row>
        <row r="755">
          <cell r="A755">
            <v>110250</v>
          </cell>
          <cell r="B755" t="str">
            <v>新康泰克润喉软糖（薄荷口味）</v>
          </cell>
          <cell r="C755" t="str">
            <v>40g(20粒)</v>
          </cell>
          <cell r="D755" t="str">
            <v>中美天津史克制药有限公司</v>
          </cell>
          <cell r="E755">
            <v>14.5</v>
          </cell>
          <cell r="F755" t="str">
            <v>盒</v>
          </cell>
          <cell r="G755">
            <v>8</v>
          </cell>
          <cell r="H755" t="str">
            <v>普通食品</v>
          </cell>
          <cell r="I755">
            <v>805</v>
          </cell>
          <cell r="J755" t="str">
            <v>休闲食品</v>
          </cell>
          <cell r="K755">
            <v>80503</v>
          </cell>
          <cell r="L755" t="str">
            <v>休闲糖</v>
          </cell>
          <cell r="M755">
            <v>0.13</v>
          </cell>
          <cell r="N755" t="str">
            <v>低</v>
          </cell>
          <cell r="O755" t="str">
            <v>一般品</v>
          </cell>
          <cell r="P755" t="str">
            <v/>
          </cell>
          <cell r="Q755" t="str">
            <v/>
          </cell>
          <cell r="R755" t="str">
            <v>目录外</v>
          </cell>
          <cell r="S755" t="str">
            <v>淘汰</v>
          </cell>
          <cell r="T755" t="str">
            <v>快销商品</v>
          </cell>
          <cell r="U755" t="str">
            <v>普通商品</v>
          </cell>
          <cell r="V755" t="str">
            <v>实销实结        </v>
          </cell>
          <cell r="W755">
            <v>4256</v>
          </cell>
          <cell r="X755" t="str">
            <v>王晓燕 </v>
          </cell>
          <cell r="Y755" t="str">
            <v>内服</v>
          </cell>
          <cell r="Z755" t="str">
            <v/>
          </cell>
          <cell r="AA755">
            <v>9.64</v>
          </cell>
        </row>
        <row r="755">
          <cell r="AC755" t="str">
            <v/>
          </cell>
          <cell r="AD755">
            <v>14.5</v>
          </cell>
        </row>
        <row r="756">
          <cell r="A756">
            <v>127502</v>
          </cell>
          <cell r="B756" t="str">
            <v>草本润喉软糖(新康泰克喉爽)</v>
          </cell>
          <cell r="C756" t="str">
            <v>40g(20粒)缤纷莓果味</v>
          </cell>
          <cell r="D756" t="str">
            <v>中美天津史克制药有限公司</v>
          </cell>
          <cell r="E756">
            <v>14.5</v>
          </cell>
          <cell r="F756" t="str">
            <v>盒</v>
          </cell>
          <cell r="G756">
            <v>8</v>
          </cell>
          <cell r="H756" t="str">
            <v>普通食品</v>
          </cell>
          <cell r="I756">
            <v>805</v>
          </cell>
          <cell r="J756" t="str">
            <v>休闲食品</v>
          </cell>
          <cell r="K756">
            <v>80503</v>
          </cell>
          <cell r="L756" t="str">
            <v>休闲糖</v>
          </cell>
          <cell r="M756">
            <v>0.13</v>
          </cell>
          <cell r="N756" t="str">
            <v>低</v>
          </cell>
          <cell r="O756" t="str">
            <v>一般品</v>
          </cell>
          <cell r="P756" t="str">
            <v/>
          </cell>
          <cell r="Q756" t="str">
            <v/>
          </cell>
          <cell r="R756" t="str">
            <v>目录外</v>
          </cell>
          <cell r="S756" t="str">
            <v>淘汰</v>
          </cell>
          <cell r="T756" t="str">
            <v>快销商品</v>
          </cell>
          <cell r="U756" t="str">
            <v>广告商品</v>
          </cell>
          <cell r="V756" t="str">
            <v>60天账期</v>
          </cell>
          <cell r="W756">
            <v>4256</v>
          </cell>
          <cell r="X756" t="str">
            <v>王晓燕 </v>
          </cell>
          <cell r="Y756" t="str">
            <v>内服</v>
          </cell>
          <cell r="Z756" t="str">
            <v/>
          </cell>
          <cell r="AA756">
            <v>9.64</v>
          </cell>
        </row>
        <row r="756">
          <cell r="AC756" t="str">
            <v/>
          </cell>
          <cell r="AD756">
            <v>14.5</v>
          </cell>
        </row>
        <row r="757">
          <cell r="A757">
            <v>127560</v>
          </cell>
          <cell r="B757" t="str">
            <v>新康泰克润喉软糖（莓果口味）</v>
          </cell>
          <cell r="C757" t="str">
            <v>40g（20粒）</v>
          </cell>
          <cell r="D757" t="str">
            <v>中美天津史克制药有限公司</v>
          </cell>
          <cell r="E757">
            <v>14.5</v>
          </cell>
          <cell r="F757" t="str">
            <v>盒</v>
          </cell>
          <cell r="G757">
            <v>8</v>
          </cell>
          <cell r="H757" t="str">
            <v>普通食品</v>
          </cell>
          <cell r="I757">
            <v>805</v>
          </cell>
          <cell r="J757" t="str">
            <v>休闲食品</v>
          </cell>
          <cell r="K757">
            <v>80503</v>
          </cell>
          <cell r="L757" t="str">
            <v>休闲糖</v>
          </cell>
          <cell r="M757">
            <v>0.13</v>
          </cell>
          <cell r="N757" t="str">
            <v>低</v>
          </cell>
          <cell r="O757" t="str">
            <v>一般品</v>
          </cell>
          <cell r="P757" t="str">
            <v/>
          </cell>
          <cell r="Q757" t="str">
            <v/>
          </cell>
          <cell r="R757" t="str">
            <v>目录外</v>
          </cell>
          <cell r="S757" t="str">
            <v>淘汰</v>
          </cell>
          <cell r="T757" t="str">
            <v>快销商品</v>
          </cell>
          <cell r="U757" t="str">
            <v>普通商品</v>
          </cell>
          <cell r="V757" t="str">
            <v>60天账期</v>
          </cell>
          <cell r="W757">
            <v>4256</v>
          </cell>
          <cell r="X757" t="str">
            <v>王晓燕 </v>
          </cell>
          <cell r="Y757" t="str">
            <v>内服</v>
          </cell>
          <cell r="Z757" t="str">
            <v/>
          </cell>
          <cell r="AA757">
            <v>9.64</v>
          </cell>
        </row>
        <row r="757">
          <cell r="AC757" t="str">
            <v/>
          </cell>
          <cell r="AD757">
            <v>14.5</v>
          </cell>
        </row>
        <row r="758">
          <cell r="A758">
            <v>154591</v>
          </cell>
          <cell r="B758" t="str">
            <v>创可贴</v>
          </cell>
          <cell r="C758" t="str">
            <v>55mmx40mmx15片（机智猴）</v>
          </cell>
          <cell r="D758" t="str">
            <v>浙江红雨医药用品有限公司</v>
          </cell>
          <cell r="E758">
            <v>14.8</v>
          </cell>
          <cell r="F758" t="str">
            <v>盒</v>
          </cell>
          <cell r="G758">
            <v>4</v>
          </cell>
          <cell r="H758" t="str">
            <v>医疗器械</v>
          </cell>
          <cell r="I758">
            <v>401</v>
          </cell>
          <cell r="J758" t="str">
            <v>家庭常备器械</v>
          </cell>
          <cell r="K758">
            <v>40101</v>
          </cell>
          <cell r="L758" t="str">
            <v>创可贴类</v>
          </cell>
          <cell r="M758">
            <v>0.13</v>
          </cell>
          <cell r="N758" t="str">
            <v>低</v>
          </cell>
          <cell r="O758" t="str">
            <v>非竟销品</v>
          </cell>
          <cell r="P758" t="str">
            <v>滞销</v>
          </cell>
          <cell r="Q758" t="str">
            <v/>
          </cell>
          <cell r="R758" t="str">
            <v>目录外</v>
          </cell>
          <cell r="S758" t="str">
            <v>淘汰</v>
          </cell>
          <cell r="T758" t="str">
            <v>快销商品</v>
          </cell>
          <cell r="U758" t="str">
            <v>普通商品</v>
          </cell>
          <cell r="V758" t="str">
            <v>电汇    首批铺底，2017年年底清零，次年再铺底，后补货月结</v>
          </cell>
          <cell r="W758">
            <v>4004</v>
          </cell>
          <cell r="X758" t="str">
            <v>赖习敏</v>
          </cell>
          <cell r="Y758" t="str">
            <v/>
          </cell>
          <cell r="Z758" t="str">
            <v/>
          </cell>
          <cell r="AA758">
            <v>7.4</v>
          </cell>
        </row>
        <row r="758">
          <cell r="AC758" t="str">
            <v/>
          </cell>
          <cell r="AD758">
            <v>14.8</v>
          </cell>
        </row>
        <row r="759">
          <cell r="A759">
            <v>69175</v>
          </cell>
          <cell r="B759" t="str">
            <v>维生素E霜</v>
          </cell>
          <cell r="C759" t="str">
            <v>50g</v>
          </cell>
          <cell r="D759" t="str">
            <v>苏州市新兴保健品厂</v>
          </cell>
          <cell r="E759">
            <v>15</v>
          </cell>
          <cell r="F759" t="str">
            <v>瓶</v>
          </cell>
          <cell r="G759">
            <v>7</v>
          </cell>
          <cell r="H759" t="str">
            <v>化妆品</v>
          </cell>
          <cell r="I759">
            <v>710</v>
          </cell>
          <cell r="J759" t="str">
            <v>其他化妆品</v>
          </cell>
          <cell r="K759">
            <v>71001</v>
          </cell>
          <cell r="L759" t="str">
            <v>其他化妆品</v>
          </cell>
          <cell r="M759">
            <v>0.13</v>
          </cell>
          <cell r="N759" t="str">
            <v>中</v>
          </cell>
          <cell r="O759" t="str">
            <v>非竟销品</v>
          </cell>
          <cell r="P759" t="str">
            <v/>
          </cell>
          <cell r="Q759" t="str">
            <v/>
          </cell>
          <cell r="R759" t="str">
            <v>目录外</v>
          </cell>
          <cell r="S759" t="str">
            <v>淘汰</v>
          </cell>
          <cell r="T759" t="str">
            <v>快销商品</v>
          </cell>
          <cell r="U759" t="str">
            <v>普通商品</v>
          </cell>
          <cell r="V759" t="str">
            <v>两个月账期</v>
          </cell>
          <cell r="W759">
            <v>4004</v>
          </cell>
          <cell r="X759" t="str">
            <v>赖习敏</v>
          </cell>
          <cell r="Y759" t="str">
            <v>外用</v>
          </cell>
          <cell r="Z759" t="str">
            <v/>
          </cell>
          <cell r="AA759">
            <v>6</v>
          </cell>
        </row>
        <row r="759">
          <cell r="AC759" t="str">
            <v/>
          </cell>
          <cell r="AD759">
            <v>15</v>
          </cell>
        </row>
        <row r="760">
          <cell r="A760">
            <v>165759</v>
          </cell>
          <cell r="B760" t="str">
            <v>天然胶乳橡胶避孕套</v>
          </cell>
          <cell r="C760" t="str">
            <v>3片（质感超薄）异性光面粉红色香草味</v>
          </cell>
          <cell r="D760" t="str">
            <v>冈本株式会社(东京。日本)</v>
          </cell>
          <cell r="E760">
            <v>15</v>
          </cell>
          <cell r="F760" t="str">
            <v>盒</v>
          </cell>
          <cell r="G760">
            <v>4</v>
          </cell>
          <cell r="H760" t="str">
            <v>医疗器械</v>
          </cell>
          <cell r="I760">
            <v>407</v>
          </cell>
          <cell r="J760" t="str">
            <v>计生用品类</v>
          </cell>
          <cell r="K760">
            <v>40701</v>
          </cell>
          <cell r="L760" t="str">
            <v>避孕套类</v>
          </cell>
          <cell r="M760">
            <v>0.13</v>
          </cell>
          <cell r="N760" t="str">
            <v>低</v>
          </cell>
          <cell r="O760" t="str">
            <v>一般品</v>
          </cell>
          <cell r="P760" t="str">
            <v>滞销</v>
          </cell>
          <cell r="Q760" t="str">
            <v/>
          </cell>
          <cell r="R760" t="str">
            <v>目录外</v>
          </cell>
          <cell r="S760" t="str">
            <v>淘汰</v>
          </cell>
          <cell r="T760" t="str">
            <v>快销商品</v>
          </cell>
          <cell r="U760" t="str">
            <v/>
          </cell>
          <cell r="V760" t="str">
            <v/>
          </cell>
        </row>
        <row r="760">
          <cell r="X760" t="str">
            <v/>
          </cell>
          <cell r="Y760" t="str">
            <v/>
          </cell>
          <cell r="Z760" t="str">
            <v/>
          </cell>
          <cell r="AA760">
            <v>10.5</v>
          </cell>
        </row>
        <row r="760">
          <cell r="AC760" t="str">
            <v/>
          </cell>
          <cell r="AD760">
            <v>15</v>
          </cell>
        </row>
        <row r="761">
          <cell r="A761">
            <v>166182</v>
          </cell>
          <cell r="B761" t="str">
            <v>一叶子人参亮颜粉润面膜</v>
          </cell>
          <cell r="C761" t="str">
            <v>25ml</v>
          </cell>
          <cell r="D761" t="str">
            <v>上海韩束化妆品有限公司</v>
          </cell>
          <cell r="E761">
            <v>15</v>
          </cell>
          <cell r="F761" t="str">
            <v>片</v>
          </cell>
          <cell r="G761">
            <v>7</v>
          </cell>
          <cell r="H761" t="str">
            <v>化妆品</v>
          </cell>
          <cell r="I761">
            <v>702</v>
          </cell>
          <cell r="J761" t="str">
            <v>基础护肤品</v>
          </cell>
          <cell r="K761">
            <v>70211</v>
          </cell>
          <cell r="L761" t="str">
            <v>面膜类</v>
          </cell>
          <cell r="M761">
            <v>0.13</v>
          </cell>
          <cell r="N761" t="str">
            <v>低</v>
          </cell>
          <cell r="O761" t="str">
            <v>非竟销品</v>
          </cell>
          <cell r="P761" t="str">
            <v>滞销</v>
          </cell>
          <cell r="Q761" t="str">
            <v/>
          </cell>
          <cell r="R761" t="str">
            <v>目录外</v>
          </cell>
          <cell r="S761" t="str">
            <v>淘汰</v>
          </cell>
          <cell r="T761" t="str">
            <v>快销商品</v>
          </cell>
          <cell r="U761" t="str">
            <v/>
          </cell>
          <cell r="V761" t="str">
            <v/>
          </cell>
        </row>
        <row r="761">
          <cell r="X761" t="str">
            <v/>
          </cell>
          <cell r="Y761" t="str">
            <v/>
          </cell>
          <cell r="Z761" t="str">
            <v/>
          </cell>
          <cell r="AA761">
            <v>7.5</v>
          </cell>
        </row>
        <row r="761">
          <cell r="AC761" t="str">
            <v/>
          </cell>
          <cell r="AD761">
            <v>15</v>
          </cell>
        </row>
        <row r="762">
          <cell r="A762">
            <v>169902</v>
          </cell>
          <cell r="B762" t="str">
            <v>阿胶山楂</v>
          </cell>
          <cell r="C762" t="str">
            <v>100g</v>
          </cell>
          <cell r="D762" t="str">
            <v>山东宏济堂制药集团济南阿胶制品有限公司</v>
          </cell>
          <cell r="E762">
            <v>15</v>
          </cell>
          <cell r="F762" t="str">
            <v>袋</v>
          </cell>
          <cell r="G762">
            <v>8</v>
          </cell>
          <cell r="H762" t="str">
            <v>普通食品</v>
          </cell>
          <cell r="I762">
            <v>806</v>
          </cell>
          <cell r="J762" t="str">
            <v>方便食品</v>
          </cell>
          <cell r="K762">
            <v>80602</v>
          </cell>
          <cell r="L762" t="str">
            <v>蜜饯果脯</v>
          </cell>
          <cell r="M762">
            <v>0.13</v>
          </cell>
          <cell r="N762" t="str">
            <v>低</v>
          </cell>
          <cell r="O762" t="str">
            <v>非竟销品</v>
          </cell>
          <cell r="P762" t="str">
            <v>滞销</v>
          </cell>
          <cell r="Q762" t="str">
            <v/>
          </cell>
          <cell r="R762" t="str">
            <v>目录外</v>
          </cell>
          <cell r="S762" t="str">
            <v>淘汰</v>
          </cell>
          <cell r="T762" t="str">
            <v>快销商品</v>
          </cell>
          <cell r="U762" t="str">
            <v/>
          </cell>
          <cell r="V762" t="str">
            <v/>
          </cell>
        </row>
        <row r="762">
          <cell r="X762" t="str">
            <v/>
          </cell>
          <cell r="Y762" t="str">
            <v>内服</v>
          </cell>
          <cell r="Z762" t="str">
            <v>普通食品</v>
          </cell>
          <cell r="AA762">
            <v>7.2</v>
          </cell>
        </row>
        <row r="762">
          <cell r="AC762" t="str">
            <v/>
          </cell>
          <cell r="AD762">
            <v>15</v>
          </cell>
        </row>
        <row r="763">
          <cell r="A763">
            <v>148335</v>
          </cell>
          <cell r="B763" t="str">
            <v>医用消毒片</v>
          </cell>
          <cell r="C763" t="str">
            <v>4cmx8cmx20片(碘伏消毒片)</v>
          </cell>
          <cell r="D763" t="str">
            <v>稳健医疗用品股份有限公司(稳健实业(深圳)有限公司)</v>
          </cell>
          <cell r="E763">
            <v>15.3</v>
          </cell>
          <cell r="F763" t="str">
            <v>盒</v>
          </cell>
          <cell r="G763">
            <v>6</v>
          </cell>
          <cell r="H763" t="str">
            <v>消毒产品</v>
          </cell>
          <cell r="I763">
            <v>601</v>
          </cell>
          <cell r="J763" t="str">
            <v>消毒剂类</v>
          </cell>
          <cell r="K763">
            <v>60101</v>
          </cell>
          <cell r="L763" t="str">
            <v>皮肤粘膜消毒液</v>
          </cell>
          <cell r="M763">
            <v>0.13</v>
          </cell>
          <cell r="N763" t="str">
            <v>低</v>
          </cell>
          <cell r="O763" t="str">
            <v>非竟销品</v>
          </cell>
          <cell r="P763" t="str">
            <v>滞销</v>
          </cell>
          <cell r="Q763" t="str">
            <v/>
          </cell>
          <cell r="R763" t="str">
            <v>目录外</v>
          </cell>
          <cell r="S763" t="str">
            <v>淘汰</v>
          </cell>
          <cell r="T763" t="str">
            <v>快销商品</v>
          </cell>
          <cell r="U763" t="str">
            <v>普通商品</v>
          </cell>
          <cell r="V763" t="str">
            <v>月结</v>
          </cell>
          <cell r="W763">
            <v>4004</v>
          </cell>
          <cell r="X763" t="str">
            <v>赖习敏</v>
          </cell>
          <cell r="Y763" t="str">
            <v>外用</v>
          </cell>
          <cell r="Z763" t="str">
            <v>医疗器械</v>
          </cell>
          <cell r="AA763">
            <v>6.89</v>
          </cell>
        </row>
        <row r="763">
          <cell r="AC763" t="str">
            <v/>
          </cell>
          <cell r="AD763">
            <v>15.3</v>
          </cell>
        </row>
        <row r="764">
          <cell r="A764">
            <v>51837</v>
          </cell>
          <cell r="B764" t="str">
            <v>护舒宝卫生巾(日用)</v>
          </cell>
          <cell r="C764" t="str">
            <v>10+2片(瞬洁丝薄)</v>
          </cell>
          <cell r="D764" t="str">
            <v>广州宝洁有限公司</v>
          </cell>
          <cell r="E764">
            <v>15.5</v>
          </cell>
          <cell r="F764" t="str">
            <v>包</v>
          </cell>
          <cell r="G764">
            <v>5</v>
          </cell>
          <cell r="H764" t="str">
            <v>日用品</v>
          </cell>
          <cell r="I764">
            <v>503</v>
          </cell>
          <cell r="J764" t="str">
            <v>家庭常备用品</v>
          </cell>
          <cell r="K764">
            <v>50303</v>
          </cell>
          <cell r="L764" t="str">
            <v>湿纸巾、卫生巾类用品</v>
          </cell>
          <cell r="M764">
            <v>0.13</v>
          </cell>
          <cell r="N764" t="str">
            <v>中</v>
          </cell>
          <cell r="O764" t="str">
            <v>非竟销品</v>
          </cell>
          <cell r="P764" t="str">
            <v/>
          </cell>
          <cell r="Q764" t="str">
            <v/>
          </cell>
          <cell r="R764" t="str">
            <v>目录外</v>
          </cell>
          <cell r="S764" t="str">
            <v>淘汰</v>
          </cell>
          <cell r="T764" t="str">
            <v>快销商品</v>
          </cell>
          <cell r="U764" t="str">
            <v>普通商品</v>
          </cell>
          <cell r="V764" t="str">
            <v>月结  </v>
          </cell>
          <cell r="W764">
            <v>4004</v>
          </cell>
          <cell r="X764" t="str">
            <v>赖习敏</v>
          </cell>
          <cell r="Y764" t="str">
            <v>外用</v>
          </cell>
          <cell r="Z764" t="str">
            <v/>
          </cell>
          <cell r="AA764">
            <v>8.5</v>
          </cell>
        </row>
        <row r="764">
          <cell r="AC764" t="str">
            <v/>
          </cell>
          <cell r="AD764">
            <v>15.5</v>
          </cell>
        </row>
        <row r="765">
          <cell r="A765">
            <v>132478</v>
          </cell>
          <cell r="B765" t="str">
            <v>农道有机燕麦</v>
          </cell>
          <cell r="C765" t="str">
            <v>500g真空袋</v>
          </cell>
          <cell r="D765" t="str">
            <v>北京兴农泰华有机农业有限公司（原北京兴农泰华生物科技有限公司）</v>
          </cell>
          <cell r="E765">
            <v>15.8</v>
          </cell>
          <cell r="F765" t="str">
            <v>袋</v>
          </cell>
          <cell r="G765">
            <v>8</v>
          </cell>
          <cell r="H765" t="str">
            <v>普通食品</v>
          </cell>
          <cell r="I765">
            <v>810</v>
          </cell>
          <cell r="J765" t="str">
            <v>饮料</v>
          </cell>
          <cell r="K765">
            <v>81006</v>
          </cell>
          <cell r="L765" t="str">
            <v>其他普通食品</v>
          </cell>
          <cell r="M765">
            <v>0.09</v>
          </cell>
          <cell r="N765" t="str">
            <v>低</v>
          </cell>
          <cell r="O765" t="str">
            <v>一般品</v>
          </cell>
          <cell r="P765" t="str">
            <v/>
          </cell>
          <cell r="Q765" t="str">
            <v/>
          </cell>
          <cell r="R765" t="str">
            <v>目录外</v>
          </cell>
          <cell r="S765" t="str">
            <v>淘汰</v>
          </cell>
          <cell r="T765" t="str">
            <v>快销商品</v>
          </cell>
          <cell r="U765" t="str">
            <v>普通商品</v>
          </cell>
          <cell r="V765" t="str">
            <v>60天账期</v>
          </cell>
          <cell r="W765">
            <v>4256</v>
          </cell>
          <cell r="X765" t="str">
            <v>王晓燕 </v>
          </cell>
          <cell r="Y765" t="str">
            <v>内服</v>
          </cell>
          <cell r="Z765" t="str">
            <v/>
          </cell>
          <cell r="AA765">
            <v>9.57</v>
          </cell>
        </row>
        <row r="765">
          <cell r="AC765" t="str">
            <v/>
          </cell>
          <cell r="AD765">
            <v>15.8</v>
          </cell>
        </row>
        <row r="766">
          <cell r="A766">
            <v>50601</v>
          </cell>
          <cell r="B766" t="str">
            <v>开塞露</v>
          </cell>
          <cell r="C766" t="str">
            <v>20mlx20支</v>
          </cell>
          <cell r="D766" t="str">
            <v>上海运佳黄浦制药有限公司</v>
          </cell>
          <cell r="E766">
            <v>16</v>
          </cell>
          <cell r="F766" t="str">
            <v>盒</v>
          </cell>
          <cell r="G766">
            <v>1</v>
          </cell>
          <cell r="H766" t="str">
            <v>中西成药</v>
          </cell>
          <cell r="I766">
            <v>104</v>
          </cell>
          <cell r="J766" t="str">
            <v>胃肠道药</v>
          </cell>
          <cell r="K766">
            <v>10408</v>
          </cell>
          <cell r="L766" t="str">
            <v>通便药</v>
          </cell>
          <cell r="M766">
            <v>0.13</v>
          </cell>
          <cell r="N766" t="str">
            <v>低</v>
          </cell>
          <cell r="O766" t="str">
            <v>次竟销品</v>
          </cell>
          <cell r="P766" t="str">
            <v/>
          </cell>
          <cell r="Q766" t="str">
            <v/>
          </cell>
          <cell r="R766" t="str">
            <v>目录外</v>
          </cell>
          <cell r="S766" t="str">
            <v>淘汰</v>
          </cell>
          <cell r="T766" t="str">
            <v>快销商品</v>
          </cell>
          <cell r="U766" t="str">
            <v>普通商品</v>
          </cell>
          <cell r="V766" t="str">
            <v>60天账期</v>
          </cell>
          <cell r="W766">
            <v>6305</v>
          </cell>
          <cell r="X766" t="str">
            <v>何玉英</v>
          </cell>
          <cell r="Y766" t="str">
            <v>外用</v>
          </cell>
          <cell r="Z766" t="str">
            <v>OTC</v>
          </cell>
          <cell r="AA766">
            <v>13.94</v>
          </cell>
        </row>
        <row r="766">
          <cell r="AC766" t="str">
            <v/>
          </cell>
          <cell r="AD766">
            <v>16</v>
          </cell>
        </row>
        <row r="767">
          <cell r="A767">
            <v>60790</v>
          </cell>
          <cell r="B767" t="str">
            <v>护舒宝卫生巾(夜用)</v>
          </cell>
          <cell r="C767" t="str">
            <v>10+2片(瞬洁丝薄)</v>
          </cell>
          <cell r="D767" t="str">
            <v>广州宝洁有限公司</v>
          </cell>
          <cell r="E767">
            <v>16</v>
          </cell>
          <cell r="F767" t="str">
            <v>包</v>
          </cell>
          <cell r="G767">
            <v>5</v>
          </cell>
          <cell r="H767" t="str">
            <v>日用品</v>
          </cell>
          <cell r="I767">
            <v>503</v>
          </cell>
          <cell r="J767" t="str">
            <v>家庭常备用品</v>
          </cell>
          <cell r="K767">
            <v>50303</v>
          </cell>
          <cell r="L767" t="str">
            <v>湿纸巾、卫生巾类用品</v>
          </cell>
          <cell r="M767">
            <v>0.13</v>
          </cell>
          <cell r="N767" t="str">
            <v>中</v>
          </cell>
          <cell r="O767" t="str">
            <v>一般品</v>
          </cell>
          <cell r="P767" t="str">
            <v/>
          </cell>
          <cell r="Q767" t="str">
            <v/>
          </cell>
          <cell r="R767" t="str">
            <v>目录外</v>
          </cell>
          <cell r="S767" t="str">
            <v>淘汰</v>
          </cell>
          <cell r="T767" t="str">
            <v>快销商品</v>
          </cell>
          <cell r="U767" t="str">
            <v>普通商品</v>
          </cell>
          <cell r="V767" t="str">
            <v>月结  </v>
          </cell>
          <cell r="W767">
            <v>4004</v>
          </cell>
          <cell r="X767" t="str">
            <v>赖习敏</v>
          </cell>
          <cell r="Y767" t="str">
            <v>外用</v>
          </cell>
          <cell r="Z767" t="str">
            <v/>
          </cell>
          <cell r="AA767">
            <v>10.06</v>
          </cell>
        </row>
        <row r="767">
          <cell r="AC767" t="str">
            <v/>
          </cell>
          <cell r="AD767">
            <v>16</v>
          </cell>
        </row>
        <row r="768">
          <cell r="A768">
            <v>125487</v>
          </cell>
          <cell r="B768" t="str">
            <v>男子汉天然乳胶橡胶避孕套</v>
          </cell>
          <cell r="C768" t="str">
            <v>12只(超值超薄)</v>
          </cell>
          <cell r="D768" t="str">
            <v>大连乳胶有限责任公司(大连乳胶厂)</v>
          </cell>
          <cell r="E768">
            <v>16.5</v>
          </cell>
          <cell r="F768" t="str">
            <v>盒</v>
          </cell>
          <cell r="G768">
            <v>4</v>
          </cell>
          <cell r="H768" t="str">
            <v>医疗器械</v>
          </cell>
          <cell r="I768">
            <v>407</v>
          </cell>
          <cell r="J768" t="str">
            <v>计生用品类</v>
          </cell>
          <cell r="K768">
            <v>40701</v>
          </cell>
          <cell r="L768" t="str">
            <v>避孕套类</v>
          </cell>
          <cell r="M768">
            <v>0</v>
          </cell>
          <cell r="N768" t="str">
            <v>低</v>
          </cell>
          <cell r="O768" t="str">
            <v>一般品</v>
          </cell>
          <cell r="P768" t="str">
            <v/>
          </cell>
          <cell r="Q768" t="str">
            <v/>
          </cell>
          <cell r="R768" t="str">
            <v>目录外</v>
          </cell>
          <cell r="S768" t="str">
            <v>淘汰</v>
          </cell>
          <cell r="T768" t="str">
            <v>快销商品</v>
          </cell>
          <cell r="U768" t="str">
            <v>普通商品</v>
          </cell>
          <cell r="V768" t="str">
            <v/>
          </cell>
          <cell r="W768">
            <v>4004</v>
          </cell>
          <cell r="X768" t="str">
            <v>赖习敏</v>
          </cell>
          <cell r="Y768" t="str">
            <v>外用</v>
          </cell>
          <cell r="Z768" t="str">
            <v/>
          </cell>
          <cell r="AA768">
            <v>12.24</v>
          </cell>
        </row>
        <row r="768">
          <cell r="AC768" t="str">
            <v/>
          </cell>
          <cell r="AD768">
            <v>16.5</v>
          </cell>
        </row>
        <row r="769">
          <cell r="A769">
            <v>49003</v>
          </cell>
          <cell r="B769" t="str">
            <v>高邦薄客天然胶乳橡胶避孕套</v>
          </cell>
          <cell r="C769" t="str">
            <v>10只(清新水溶)</v>
          </cell>
          <cell r="D769" t="str">
            <v>桂林乳胶厂</v>
          </cell>
          <cell r="E769">
            <v>16.6</v>
          </cell>
          <cell r="F769" t="str">
            <v>盒</v>
          </cell>
          <cell r="G769">
            <v>4</v>
          </cell>
          <cell r="H769" t="str">
            <v>医疗器械</v>
          </cell>
          <cell r="I769">
            <v>407</v>
          </cell>
          <cell r="J769" t="str">
            <v>计生用品类</v>
          </cell>
          <cell r="K769">
            <v>40701</v>
          </cell>
          <cell r="L769" t="str">
            <v>避孕套类</v>
          </cell>
          <cell r="M769">
            <v>0</v>
          </cell>
          <cell r="N769" t="str">
            <v>低</v>
          </cell>
          <cell r="O769" t="str">
            <v>一般品</v>
          </cell>
          <cell r="P769" t="str">
            <v/>
          </cell>
          <cell r="Q769" t="str">
            <v/>
          </cell>
          <cell r="R769" t="str">
            <v>目录外</v>
          </cell>
          <cell r="S769" t="str">
            <v>淘汰</v>
          </cell>
          <cell r="T769" t="str">
            <v>快销商品</v>
          </cell>
          <cell r="U769" t="str">
            <v>名厂商品</v>
          </cell>
          <cell r="V769" t="str">
            <v/>
          </cell>
          <cell r="W769">
            <v>4004</v>
          </cell>
          <cell r="X769" t="str">
            <v>赖习敏</v>
          </cell>
          <cell r="Y769" t="str">
            <v>外用</v>
          </cell>
          <cell r="Z769" t="str">
            <v/>
          </cell>
          <cell r="AA769">
            <v>11.62</v>
          </cell>
        </row>
        <row r="769">
          <cell r="AC769" t="str">
            <v/>
          </cell>
          <cell r="AD769">
            <v>16.6</v>
          </cell>
        </row>
        <row r="770">
          <cell r="A770">
            <v>19087</v>
          </cell>
          <cell r="B770" t="str">
            <v>杰士邦避孕套A</v>
          </cell>
          <cell r="C770" t="str">
            <v>33mmx3只(温馨浮点)</v>
          </cell>
          <cell r="D770" t="str">
            <v>英国 JISSBON (UK) GLOBAL COMPANY</v>
          </cell>
          <cell r="E770">
            <v>16.9</v>
          </cell>
          <cell r="F770" t="str">
            <v>盒</v>
          </cell>
          <cell r="G770">
            <v>4</v>
          </cell>
          <cell r="H770" t="str">
            <v>医疗器械</v>
          </cell>
          <cell r="I770">
            <v>407</v>
          </cell>
          <cell r="J770" t="str">
            <v>计生用品类</v>
          </cell>
          <cell r="K770">
            <v>40701</v>
          </cell>
          <cell r="L770" t="str">
            <v>避孕套类</v>
          </cell>
          <cell r="M770">
            <v>0</v>
          </cell>
          <cell r="N770" t="str">
            <v>低</v>
          </cell>
          <cell r="O770" t="str">
            <v>非竟销品</v>
          </cell>
          <cell r="P770" t="str">
            <v>滞销</v>
          </cell>
          <cell r="Q770" t="str">
            <v/>
          </cell>
          <cell r="R770" t="str">
            <v>目录外</v>
          </cell>
          <cell r="S770" t="str">
            <v>淘汰</v>
          </cell>
          <cell r="T770" t="str">
            <v>快销商品</v>
          </cell>
          <cell r="U770" t="str">
            <v>进口商品</v>
          </cell>
          <cell r="V770" t="str">
            <v/>
          </cell>
          <cell r="W770">
            <v>4004</v>
          </cell>
          <cell r="X770" t="str">
            <v>赖习敏</v>
          </cell>
          <cell r="Y770" t="str">
            <v>外用</v>
          </cell>
          <cell r="Z770" t="str">
            <v/>
          </cell>
          <cell r="AA770">
            <v>8.7</v>
          </cell>
        </row>
        <row r="770">
          <cell r="AC770" t="str">
            <v/>
          </cell>
          <cell r="AD770">
            <v>16.9</v>
          </cell>
        </row>
        <row r="771">
          <cell r="A771">
            <v>144139</v>
          </cell>
          <cell r="B771" t="str">
            <v>冈本OK安全套天然胶乳橡胶避孕套</v>
          </cell>
          <cell r="C771" t="str">
            <v>3只(紧魅)</v>
          </cell>
          <cell r="D771" t="str">
            <v>日本冈本</v>
          </cell>
          <cell r="E771">
            <v>16.9</v>
          </cell>
          <cell r="F771" t="str">
            <v>盒</v>
          </cell>
          <cell r="G771">
            <v>4</v>
          </cell>
          <cell r="H771" t="str">
            <v>医疗器械</v>
          </cell>
          <cell r="I771">
            <v>407</v>
          </cell>
          <cell r="J771" t="str">
            <v>计生用品类</v>
          </cell>
          <cell r="K771">
            <v>40701</v>
          </cell>
          <cell r="L771" t="str">
            <v>避孕套类</v>
          </cell>
          <cell r="M771">
            <v>0</v>
          </cell>
          <cell r="N771" t="str">
            <v>低</v>
          </cell>
          <cell r="O771" t="str">
            <v>一般品</v>
          </cell>
          <cell r="P771" t="str">
            <v>滞销</v>
          </cell>
          <cell r="Q771" t="str">
            <v/>
          </cell>
          <cell r="R771" t="str">
            <v>目录外</v>
          </cell>
          <cell r="S771" t="str">
            <v>淘汰</v>
          </cell>
          <cell r="T771" t="str">
            <v>快销商品</v>
          </cell>
          <cell r="U771" t="str">
            <v>进口商品</v>
          </cell>
          <cell r="V771" t="str">
            <v>压二结一  </v>
          </cell>
          <cell r="W771">
            <v>4004</v>
          </cell>
          <cell r="X771" t="str">
            <v>赖习敏</v>
          </cell>
          <cell r="Y771" t="str">
            <v>外用</v>
          </cell>
          <cell r="Z771" t="str">
            <v/>
          </cell>
          <cell r="AA771">
            <v>11.83</v>
          </cell>
        </row>
        <row r="771">
          <cell r="AC771" t="str">
            <v/>
          </cell>
          <cell r="AD771">
            <v>16.9</v>
          </cell>
        </row>
        <row r="772">
          <cell r="A772">
            <v>132480</v>
          </cell>
          <cell r="B772" t="str">
            <v>农道有机玉米糁</v>
          </cell>
          <cell r="C772" t="str">
            <v>500g真空袋</v>
          </cell>
          <cell r="D772" t="str">
            <v/>
          </cell>
          <cell r="E772">
            <v>17.2</v>
          </cell>
          <cell r="F772" t="str">
            <v>袋</v>
          </cell>
          <cell r="G772">
            <v>8</v>
          </cell>
          <cell r="H772" t="str">
            <v>普通食品</v>
          </cell>
          <cell r="I772">
            <v>810</v>
          </cell>
          <cell r="J772" t="str">
            <v>饮料</v>
          </cell>
          <cell r="K772">
            <v>81006</v>
          </cell>
          <cell r="L772" t="str">
            <v>其他普通食品</v>
          </cell>
          <cell r="M772">
            <v>0.09</v>
          </cell>
          <cell r="N772" t="str">
            <v>低</v>
          </cell>
          <cell r="O772" t="str">
            <v>非竟销品</v>
          </cell>
          <cell r="P772" t="str">
            <v/>
          </cell>
          <cell r="Q772" t="str">
            <v/>
          </cell>
          <cell r="R772" t="str">
            <v>目录外</v>
          </cell>
          <cell r="S772" t="str">
            <v>淘汰</v>
          </cell>
          <cell r="T772" t="str">
            <v>快销商品</v>
          </cell>
          <cell r="U772" t="str">
            <v>普通商品</v>
          </cell>
          <cell r="V772" t="str">
            <v>月结  </v>
          </cell>
          <cell r="W772">
            <v>4256</v>
          </cell>
          <cell r="X772" t="str">
            <v>王晓燕 </v>
          </cell>
          <cell r="Y772" t="str">
            <v>内服</v>
          </cell>
          <cell r="Z772" t="str">
            <v/>
          </cell>
          <cell r="AA772">
            <v>10.25</v>
          </cell>
        </row>
        <row r="772">
          <cell r="AC772" t="str">
            <v/>
          </cell>
          <cell r="AD772">
            <v>17.2</v>
          </cell>
        </row>
        <row r="773">
          <cell r="A773">
            <v>17007</v>
          </cell>
          <cell r="B773" t="str">
            <v>多乐士避孕套</v>
          </cell>
          <cell r="C773" t="str">
            <v>12只(精品至爱)</v>
          </cell>
          <cell r="D773" t="str">
            <v>东洋松蒲乳胶(锦州)有限公司</v>
          </cell>
          <cell r="E773">
            <v>18</v>
          </cell>
          <cell r="F773" t="str">
            <v>盒</v>
          </cell>
          <cell r="G773">
            <v>4</v>
          </cell>
          <cell r="H773" t="str">
            <v>医疗器械</v>
          </cell>
          <cell r="I773">
            <v>407</v>
          </cell>
          <cell r="J773" t="str">
            <v>计生用品类</v>
          </cell>
          <cell r="K773">
            <v>40701</v>
          </cell>
          <cell r="L773" t="str">
            <v>避孕套类</v>
          </cell>
          <cell r="M773">
            <v>0</v>
          </cell>
          <cell r="N773" t="str">
            <v>低</v>
          </cell>
          <cell r="O773" t="str">
            <v>一般品</v>
          </cell>
          <cell r="P773" t="str">
            <v/>
          </cell>
          <cell r="Q773" t="str">
            <v/>
          </cell>
          <cell r="R773" t="str">
            <v>目录外</v>
          </cell>
          <cell r="S773" t="str">
            <v>淘汰</v>
          </cell>
          <cell r="T773" t="str">
            <v>快销商品</v>
          </cell>
          <cell r="U773" t="str">
            <v>广告商品</v>
          </cell>
          <cell r="V773" t="str">
            <v>60天账期</v>
          </cell>
          <cell r="W773">
            <v>4004</v>
          </cell>
          <cell r="X773" t="str">
            <v>赖习敏</v>
          </cell>
          <cell r="Y773" t="str">
            <v>外用</v>
          </cell>
          <cell r="Z773" t="str">
            <v/>
          </cell>
          <cell r="AA773">
            <v>11.43</v>
          </cell>
        </row>
        <row r="773">
          <cell r="AC773" t="str">
            <v/>
          </cell>
          <cell r="AD773">
            <v>18</v>
          </cell>
        </row>
        <row r="774">
          <cell r="A774">
            <v>17008</v>
          </cell>
          <cell r="B774" t="str">
            <v>多乐士避孕套</v>
          </cell>
          <cell r="C774" t="str">
            <v>12只(精品激情)</v>
          </cell>
          <cell r="D774" t="str">
            <v>东洋松蒲乳胶(锦州)有限公司</v>
          </cell>
          <cell r="E774">
            <v>18</v>
          </cell>
          <cell r="F774" t="str">
            <v>盒</v>
          </cell>
          <cell r="G774">
            <v>4</v>
          </cell>
          <cell r="H774" t="str">
            <v>医疗器械</v>
          </cell>
          <cell r="I774">
            <v>407</v>
          </cell>
          <cell r="J774" t="str">
            <v>计生用品类</v>
          </cell>
          <cell r="K774">
            <v>40701</v>
          </cell>
          <cell r="L774" t="str">
            <v>避孕套类</v>
          </cell>
          <cell r="M774">
            <v>0</v>
          </cell>
          <cell r="N774" t="str">
            <v>低</v>
          </cell>
          <cell r="O774" t="str">
            <v>非竟销品</v>
          </cell>
          <cell r="P774" t="str">
            <v/>
          </cell>
          <cell r="Q774" t="str">
            <v/>
          </cell>
          <cell r="R774" t="str">
            <v>目录外</v>
          </cell>
          <cell r="S774" t="str">
            <v>淘汰</v>
          </cell>
          <cell r="T774" t="str">
            <v>快销商品</v>
          </cell>
          <cell r="U774" t="str">
            <v>广告商品</v>
          </cell>
          <cell r="V774" t="str">
            <v>两个月账期</v>
          </cell>
          <cell r="W774">
            <v>4004</v>
          </cell>
          <cell r="X774" t="str">
            <v>赖习敏</v>
          </cell>
          <cell r="Y774" t="str">
            <v>外用</v>
          </cell>
          <cell r="Z774" t="str">
            <v/>
          </cell>
          <cell r="AA774">
            <v>10.7</v>
          </cell>
        </row>
        <row r="774">
          <cell r="AC774" t="str">
            <v/>
          </cell>
          <cell r="AD774">
            <v>18</v>
          </cell>
        </row>
        <row r="775">
          <cell r="A775">
            <v>17009</v>
          </cell>
          <cell r="B775" t="str">
            <v>多乐士避孕套</v>
          </cell>
          <cell r="C775" t="str">
            <v>12只(精品活力)</v>
          </cell>
          <cell r="D775" t="str">
            <v>东洋松蒲乳胶(锦州)有限公司</v>
          </cell>
          <cell r="E775">
            <v>18</v>
          </cell>
          <cell r="F775" t="str">
            <v>盒</v>
          </cell>
          <cell r="G775">
            <v>4</v>
          </cell>
          <cell r="H775" t="str">
            <v>医疗器械</v>
          </cell>
          <cell r="I775">
            <v>407</v>
          </cell>
          <cell r="J775" t="str">
            <v>计生用品类</v>
          </cell>
          <cell r="K775">
            <v>40701</v>
          </cell>
          <cell r="L775" t="str">
            <v>避孕套类</v>
          </cell>
          <cell r="M775">
            <v>0</v>
          </cell>
          <cell r="N775" t="str">
            <v>低</v>
          </cell>
          <cell r="O775" t="str">
            <v>非竟销品</v>
          </cell>
          <cell r="P775" t="str">
            <v>滞销</v>
          </cell>
          <cell r="Q775" t="str">
            <v/>
          </cell>
          <cell r="R775" t="str">
            <v>目录外</v>
          </cell>
          <cell r="S775" t="str">
            <v>淘汰</v>
          </cell>
          <cell r="T775" t="str">
            <v>快销商品</v>
          </cell>
          <cell r="U775" t="str">
            <v>广告商品</v>
          </cell>
          <cell r="V775" t="str">
            <v>两个月账期</v>
          </cell>
          <cell r="W775">
            <v>4004</v>
          </cell>
          <cell r="X775" t="str">
            <v>赖习敏</v>
          </cell>
          <cell r="Y775" t="str">
            <v>外用</v>
          </cell>
          <cell r="Z775" t="str">
            <v/>
          </cell>
          <cell r="AA775">
            <v>9.588</v>
          </cell>
        </row>
        <row r="775">
          <cell r="AC775" t="str">
            <v/>
          </cell>
          <cell r="AD775">
            <v>18</v>
          </cell>
        </row>
        <row r="776">
          <cell r="A776">
            <v>49002</v>
          </cell>
          <cell r="B776" t="str">
            <v>高邦薄客天然胶乳橡胶避孕套</v>
          </cell>
          <cell r="C776" t="str">
            <v>10只(浪漫水溶)</v>
          </cell>
          <cell r="D776" t="str">
            <v>桂林乳胶厂</v>
          </cell>
          <cell r="E776">
            <v>18</v>
          </cell>
          <cell r="F776" t="str">
            <v>盒</v>
          </cell>
          <cell r="G776">
            <v>4</v>
          </cell>
          <cell r="H776" t="str">
            <v>医疗器械</v>
          </cell>
          <cell r="I776">
            <v>407</v>
          </cell>
          <cell r="J776" t="str">
            <v>计生用品类</v>
          </cell>
          <cell r="K776">
            <v>40701</v>
          </cell>
          <cell r="L776" t="str">
            <v>避孕套类</v>
          </cell>
          <cell r="M776">
            <v>0</v>
          </cell>
          <cell r="N776" t="str">
            <v>低</v>
          </cell>
          <cell r="O776" t="str">
            <v>一般品</v>
          </cell>
          <cell r="P776" t="str">
            <v/>
          </cell>
          <cell r="Q776" t="str">
            <v/>
          </cell>
          <cell r="R776" t="str">
            <v>目录外</v>
          </cell>
          <cell r="S776" t="str">
            <v>淘汰</v>
          </cell>
          <cell r="T776" t="str">
            <v>快销商品</v>
          </cell>
          <cell r="U776" t="str">
            <v>名厂商品</v>
          </cell>
          <cell r="V776" t="str">
            <v/>
          </cell>
          <cell r="W776">
            <v>4004</v>
          </cell>
          <cell r="X776" t="str">
            <v>赖习敏</v>
          </cell>
          <cell r="Y776" t="str">
            <v>外用</v>
          </cell>
          <cell r="Z776" t="str">
            <v/>
          </cell>
          <cell r="AA776">
            <v>11.69375</v>
          </cell>
        </row>
        <row r="776">
          <cell r="AC776" t="str">
            <v/>
          </cell>
          <cell r="AD776">
            <v>18</v>
          </cell>
        </row>
        <row r="777">
          <cell r="A777">
            <v>118556</v>
          </cell>
          <cell r="B777" t="str">
            <v>冰喉30分钟克刻糖</v>
          </cell>
          <cell r="C777" t="str">
            <v>40g(16粒)(有糖)</v>
          </cell>
          <cell r="D777" t="str">
            <v>贵州益佰医药有限责任公司</v>
          </cell>
          <cell r="E777">
            <v>18</v>
          </cell>
          <cell r="F777" t="str">
            <v>盒</v>
          </cell>
          <cell r="G777">
            <v>3</v>
          </cell>
          <cell r="H777" t="str">
            <v>保健食品</v>
          </cell>
          <cell r="I777">
            <v>301</v>
          </cell>
          <cell r="J777" t="str">
            <v>清咽润喉类保健食品</v>
          </cell>
          <cell r="K777">
            <v>30101</v>
          </cell>
          <cell r="L777" t="str">
            <v>清咽润喉类保健食品</v>
          </cell>
          <cell r="M777">
            <v>0.13</v>
          </cell>
          <cell r="N777" t="str">
            <v>中</v>
          </cell>
          <cell r="O777" t="str">
            <v>非竟销品</v>
          </cell>
          <cell r="P777" t="str">
            <v>滞销</v>
          </cell>
          <cell r="Q777" t="str">
            <v/>
          </cell>
          <cell r="R777" t="str">
            <v>目录外</v>
          </cell>
          <cell r="S777" t="str">
            <v>淘汰</v>
          </cell>
          <cell r="T777" t="str">
            <v>快销商品</v>
          </cell>
          <cell r="U777" t="str">
            <v>广告商品</v>
          </cell>
          <cell r="V777" t="str">
            <v>资信</v>
          </cell>
          <cell r="W777">
            <v>4256</v>
          </cell>
          <cell r="X777" t="str">
            <v>王晓燕 </v>
          </cell>
          <cell r="Y777" t="str">
            <v>内服</v>
          </cell>
          <cell r="Z777" t="str">
            <v/>
          </cell>
          <cell r="AA777">
            <v>9.46</v>
          </cell>
        </row>
        <row r="777">
          <cell r="AC777" t="str">
            <v/>
          </cell>
          <cell r="AD777">
            <v>18</v>
          </cell>
        </row>
        <row r="778">
          <cell r="A778">
            <v>148917</v>
          </cell>
          <cell r="B778" t="str">
            <v>医用护理口罩</v>
          </cell>
          <cell r="C778" t="str">
            <v>拱形(13.5cm*11.5cm*5片)</v>
          </cell>
          <cell r="D778" t="str">
            <v>稳健医疗用品股份有限公司(稳健实业(深圳)有限公司)</v>
          </cell>
          <cell r="E778">
            <v>18</v>
          </cell>
          <cell r="F778" t="str">
            <v>袋</v>
          </cell>
          <cell r="G778">
            <v>4</v>
          </cell>
          <cell r="H778" t="str">
            <v>医疗器械</v>
          </cell>
          <cell r="I778">
            <v>401</v>
          </cell>
          <cell r="J778" t="str">
            <v>家庭常备器械</v>
          </cell>
          <cell r="K778">
            <v>40103</v>
          </cell>
          <cell r="L778" t="str">
            <v>口罩类</v>
          </cell>
          <cell r="M778">
            <v>0.13</v>
          </cell>
          <cell r="N778" t="str">
            <v>中</v>
          </cell>
          <cell r="O778" t="str">
            <v>非竟销品</v>
          </cell>
          <cell r="P778" t="str">
            <v>滞销</v>
          </cell>
          <cell r="Q778" t="str">
            <v/>
          </cell>
          <cell r="R778" t="str">
            <v>目录外</v>
          </cell>
          <cell r="S778" t="str">
            <v>淘汰</v>
          </cell>
          <cell r="T778" t="str">
            <v>快销商品</v>
          </cell>
          <cell r="U778" t="str">
            <v>普通商品</v>
          </cell>
          <cell r="V778" t="str">
            <v>月结  </v>
          </cell>
          <cell r="W778">
            <v>4004</v>
          </cell>
          <cell r="X778" t="str">
            <v>赖习敏</v>
          </cell>
          <cell r="Y778" t="str">
            <v>外用</v>
          </cell>
          <cell r="Z778" t="str">
            <v/>
          </cell>
          <cell r="AA778">
            <v>7.74</v>
          </cell>
        </row>
        <row r="778">
          <cell r="AC778" t="str">
            <v/>
          </cell>
          <cell r="AD778">
            <v>18</v>
          </cell>
        </row>
        <row r="779">
          <cell r="A779">
            <v>154582</v>
          </cell>
          <cell r="B779" t="str">
            <v>医用棉签</v>
          </cell>
          <cell r="C779" t="str">
            <v>YYMQ-II45支（婴儿亲肤纸棒）</v>
          </cell>
          <cell r="D779" t="str">
            <v>浙江红雨医药用品有限公司</v>
          </cell>
          <cell r="E779">
            <v>18</v>
          </cell>
          <cell r="F779" t="str">
            <v>盒</v>
          </cell>
          <cell r="G779">
            <v>4</v>
          </cell>
          <cell r="H779" t="str">
            <v>医疗器械</v>
          </cell>
          <cell r="I779">
            <v>401</v>
          </cell>
          <cell r="J779" t="str">
            <v>家庭常备器械</v>
          </cell>
          <cell r="K779">
            <v>40102</v>
          </cell>
          <cell r="L779" t="str">
            <v>棉签/棉球类</v>
          </cell>
          <cell r="M779">
            <v>0.13</v>
          </cell>
          <cell r="N779" t="str">
            <v>高</v>
          </cell>
          <cell r="O779" t="str">
            <v>非竟销品</v>
          </cell>
          <cell r="P779" t="str">
            <v>滞销</v>
          </cell>
          <cell r="Q779" t="str">
            <v/>
          </cell>
          <cell r="R779" t="str">
            <v>目录外</v>
          </cell>
          <cell r="S779" t="str">
            <v>淘汰</v>
          </cell>
          <cell r="T779" t="str">
            <v>快销商品</v>
          </cell>
          <cell r="U779" t="str">
            <v>普通商品</v>
          </cell>
          <cell r="V779" t="str">
            <v>电汇    首批铺底，2017年年底清零，次年再铺底，后补货月结</v>
          </cell>
          <cell r="W779">
            <v>4004</v>
          </cell>
          <cell r="X779" t="str">
            <v>赖习敏</v>
          </cell>
          <cell r="Y779" t="str">
            <v/>
          </cell>
          <cell r="Z779" t="str">
            <v/>
          </cell>
          <cell r="AA779">
            <v>9</v>
          </cell>
        </row>
        <row r="779">
          <cell r="AC779" t="str">
            <v/>
          </cell>
          <cell r="AD779">
            <v>18</v>
          </cell>
        </row>
        <row r="780">
          <cell r="A780">
            <v>144138</v>
          </cell>
          <cell r="B780" t="str">
            <v>冈本OK安全套天然胶乳橡胶避孕套</v>
          </cell>
          <cell r="C780" t="str">
            <v>3只(透薄)</v>
          </cell>
          <cell r="D780" t="str">
            <v>日本冈本</v>
          </cell>
          <cell r="E780">
            <v>18.9</v>
          </cell>
          <cell r="F780" t="str">
            <v>盒</v>
          </cell>
          <cell r="G780">
            <v>4</v>
          </cell>
          <cell r="H780" t="str">
            <v>医疗器械</v>
          </cell>
          <cell r="I780">
            <v>407</v>
          </cell>
          <cell r="J780" t="str">
            <v>计生用品类</v>
          </cell>
          <cell r="K780">
            <v>40701</v>
          </cell>
          <cell r="L780" t="str">
            <v>避孕套类</v>
          </cell>
          <cell r="M780">
            <v>0</v>
          </cell>
          <cell r="N780" t="str">
            <v>低</v>
          </cell>
          <cell r="O780" t="str">
            <v>一般品</v>
          </cell>
          <cell r="P780" t="str">
            <v>滞销</v>
          </cell>
          <cell r="Q780" t="str">
            <v/>
          </cell>
          <cell r="R780" t="str">
            <v>目录外</v>
          </cell>
          <cell r="S780" t="str">
            <v>淘汰</v>
          </cell>
          <cell r="T780" t="str">
            <v>快销商品</v>
          </cell>
          <cell r="U780" t="str">
            <v>进口商品</v>
          </cell>
          <cell r="V780" t="str">
            <v>压二结一  </v>
          </cell>
          <cell r="W780">
            <v>4004</v>
          </cell>
          <cell r="X780" t="str">
            <v>赖习敏</v>
          </cell>
          <cell r="Y780" t="str">
            <v>外用</v>
          </cell>
          <cell r="Z780" t="str">
            <v/>
          </cell>
          <cell r="AA780">
            <v>13.23</v>
          </cell>
        </row>
        <row r="780">
          <cell r="AC780" t="str">
            <v/>
          </cell>
          <cell r="AD780">
            <v>18.9</v>
          </cell>
        </row>
        <row r="781">
          <cell r="A781">
            <v>42723</v>
          </cell>
          <cell r="B781" t="str">
            <v>野桂花蜂蜜</v>
          </cell>
          <cell r="C781" t="str">
            <v>500g</v>
          </cell>
          <cell r="D781" t="str">
            <v>成都郫县青田食品厂</v>
          </cell>
          <cell r="E781">
            <v>19</v>
          </cell>
          <cell r="F781" t="str">
            <v>瓶</v>
          </cell>
          <cell r="G781">
            <v>8</v>
          </cell>
          <cell r="H781" t="str">
            <v>普通食品</v>
          </cell>
          <cell r="I781">
            <v>804</v>
          </cell>
          <cell r="J781" t="str">
            <v>蜂产品食品</v>
          </cell>
          <cell r="K781">
            <v>80401</v>
          </cell>
          <cell r="L781" t="str">
            <v>蜂蜜类</v>
          </cell>
          <cell r="M781">
            <v>0.13</v>
          </cell>
          <cell r="N781" t="str">
            <v>低</v>
          </cell>
          <cell r="O781" t="str">
            <v>一般品</v>
          </cell>
          <cell r="P781" t="str">
            <v>滞销</v>
          </cell>
          <cell r="Q781" t="str">
            <v/>
          </cell>
          <cell r="R781" t="str">
            <v>目录外</v>
          </cell>
          <cell r="S781" t="str">
            <v>淘汰</v>
          </cell>
          <cell r="T781" t="str">
            <v>快销商品</v>
          </cell>
          <cell r="U781" t="str">
            <v>普通商品</v>
          </cell>
          <cell r="V781" t="str">
            <v>实销实结     </v>
          </cell>
          <cell r="W781">
            <v>4256</v>
          </cell>
          <cell r="X781" t="str">
            <v>王晓燕 </v>
          </cell>
          <cell r="Y781" t="str">
            <v>内服</v>
          </cell>
          <cell r="Z781" t="str">
            <v/>
          </cell>
          <cell r="AA781">
            <v>14</v>
          </cell>
        </row>
        <row r="781">
          <cell r="AC781" t="str">
            <v/>
          </cell>
          <cell r="AD781">
            <v>19</v>
          </cell>
        </row>
        <row r="782">
          <cell r="A782">
            <v>131525</v>
          </cell>
          <cell r="B782" t="str">
            <v>婴儿植物驱蚊液(丹瑞肤乐宝)</v>
          </cell>
          <cell r="C782" t="str">
            <v>60ml</v>
          </cell>
          <cell r="D782" t="str">
            <v>北京百根康诺生物科技有限公司</v>
          </cell>
          <cell r="E782">
            <v>19</v>
          </cell>
          <cell r="F782" t="str">
            <v>瓶</v>
          </cell>
          <cell r="G782">
            <v>7</v>
          </cell>
          <cell r="H782" t="str">
            <v>化妆品</v>
          </cell>
          <cell r="I782">
            <v>703</v>
          </cell>
          <cell r="J782" t="str">
            <v>功能性化妆品</v>
          </cell>
          <cell r="K782">
            <v>70303</v>
          </cell>
          <cell r="L782" t="str">
            <v>香水／花露水类</v>
          </cell>
          <cell r="M782">
            <v>0.13</v>
          </cell>
          <cell r="N782" t="str">
            <v>中</v>
          </cell>
          <cell r="O782" t="str">
            <v>非竟销品</v>
          </cell>
          <cell r="P782" t="str">
            <v>滞销</v>
          </cell>
          <cell r="Q782" t="str">
            <v/>
          </cell>
          <cell r="R782" t="str">
            <v>目录外</v>
          </cell>
          <cell r="S782" t="str">
            <v>淘汰</v>
          </cell>
          <cell r="T782" t="str">
            <v>快销商品</v>
          </cell>
          <cell r="U782" t="str">
            <v>普通商品</v>
          </cell>
          <cell r="V782" t="str">
            <v>实销实结     电汇    三个月承兑</v>
          </cell>
          <cell r="W782">
            <v>4004</v>
          </cell>
          <cell r="X782" t="str">
            <v>赖习敏</v>
          </cell>
          <cell r="Y782" t="str">
            <v/>
          </cell>
          <cell r="Z782" t="str">
            <v/>
          </cell>
          <cell r="AA782">
            <v>7.22</v>
          </cell>
        </row>
        <row r="782">
          <cell r="AC782" t="str">
            <v/>
          </cell>
          <cell r="AD782">
            <v>19</v>
          </cell>
        </row>
        <row r="783">
          <cell r="A783">
            <v>132500</v>
          </cell>
          <cell r="B783" t="str">
            <v>农道有机大豆</v>
          </cell>
          <cell r="C783" t="str">
            <v>500g真空袋</v>
          </cell>
          <cell r="D783" t="str">
            <v/>
          </cell>
          <cell r="E783">
            <v>19.8</v>
          </cell>
          <cell r="F783" t="str">
            <v>袋</v>
          </cell>
          <cell r="G783">
            <v>8</v>
          </cell>
          <cell r="H783" t="str">
            <v>普通食品</v>
          </cell>
          <cell r="I783">
            <v>810</v>
          </cell>
          <cell r="J783" t="str">
            <v>饮料</v>
          </cell>
          <cell r="K783">
            <v>81006</v>
          </cell>
          <cell r="L783" t="str">
            <v>其他普通食品</v>
          </cell>
          <cell r="M783">
            <v>0.09</v>
          </cell>
          <cell r="N783" t="str">
            <v>低</v>
          </cell>
          <cell r="O783" t="str">
            <v>非竟销品</v>
          </cell>
          <cell r="P783" t="str">
            <v/>
          </cell>
          <cell r="Q783" t="str">
            <v/>
          </cell>
          <cell r="R783" t="str">
            <v>目录外</v>
          </cell>
          <cell r="S783" t="str">
            <v>淘汰</v>
          </cell>
          <cell r="T783" t="str">
            <v>快销商品</v>
          </cell>
          <cell r="U783" t="str">
            <v>普通商品</v>
          </cell>
          <cell r="V783" t="str">
            <v>月结  </v>
          </cell>
          <cell r="W783">
            <v>4256</v>
          </cell>
          <cell r="X783" t="str">
            <v>王晓燕 </v>
          </cell>
          <cell r="Y783" t="str">
            <v>内服</v>
          </cell>
          <cell r="Z783" t="str">
            <v/>
          </cell>
          <cell r="AA783">
            <v>11.25</v>
          </cell>
        </row>
        <row r="783">
          <cell r="AC783" t="str">
            <v/>
          </cell>
          <cell r="AD783">
            <v>19.8</v>
          </cell>
        </row>
        <row r="784">
          <cell r="A784">
            <v>128518</v>
          </cell>
          <cell r="B784" t="str">
            <v>维生素C泡腾片(果粉VC泡腾片)</v>
          </cell>
          <cell r="C784" t="str">
            <v>40g（4.0gx10片）水蜜桃味</v>
          </cell>
          <cell r="D784" t="str">
            <v/>
          </cell>
          <cell r="E784">
            <v>19.8</v>
          </cell>
          <cell r="F784" t="str">
            <v>瓶</v>
          </cell>
          <cell r="G784">
            <v>8</v>
          </cell>
          <cell r="H784" t="str">
            <v>普通食品</v>
          </cell>
          <cell r="I784">
            <v>805</v>
          </cell>
          <cell r="J784" t="str">
            <v>休闲食品</v>
          </cell>
          <cell r="K784">
            <v>80505</v>
          </cell>
          <cell r="L784" t="str">
            <v>其他休闲食品</v>
          </cell>
          <cell r="M784">
            <v>0.13</v>
          </cell>
          <cell r="N784" t="str">
            <v>低</v>
          </cell>
          <cell r="O784" t="str">
            <v>非竟销品</v>
          </cell>
          <cell r="P784" t="str">
            <v>滞销</v>
          </cell>
          <cell r="Q784" t="str">
            <v/>
          </cell>
          <cell r="R784" t="str">
            <v>目录外</v>
          </cell>
          <cell r="S784" t="str">
            <v>淘汰</v>
          </cell>
          <cell r="T784" t="str">
            <v>快销商品</v>
          </cell>
          <cell r="U784" t="str">
            <v>名厂商品</v>
          </cell>
          <cell r="V784" t="str">
            <v>压二结一        </v>
          </cell>
          <cell r="W784">
            <v>4256</v>
          </cell>
          <cell r="X784" t="str">
            <v>王晓燕 </v>
          </cell>
          <cell r="Y784" t="str">
            <v>内服</v>
          </cell>
          <cell r="Z784" t="str">
            <v/>
          </cell>
          <cell r="AA784">
            <v>6.9</v>
          </cell>
        </row>
        <row r="784">
          <cell r="AC784" t="str">
            <v/>
          </cell>
          <cell r="AD784">
            <v>19.8</v>
          </cell>
        </row>
        <row r="785">
          <cell r="A785">
            <v>128517</v>
          </cell>
          <cell r="B785" t="str">
            <v>维生素C泡腾片（果粉VC泡腾片）</v>
          </cell>
          <cell r="C785" t="str">
            <v>4.0gx10片（甜橙味）</v>
          </cell>
          <cell r="D785" t="str">
            <v/>
          </cell>
          <cell r="E785">
            <v>19.8</v>
          </cell>
          <cell r="F785" t="str">
            <v>瓶</v>
          </cell>
          <cell r="G785">
            <v>8</v>
          </cell>
          <cell r="H785" t="str">
            <v>普通食品</v>
          </cell>
          <cell r="I785">
            <v>805</v>
          </cell>
          <cell r="J785" t="str">
            <v>休闲食品</v>
          </cell>
          <cell r="K785">
            <v>80505</v>
          </cell>
          <cell r="L785" t="str">
            <v>其他休闲食品</v>
          </cell>
          <cell r="M785">
            <v>0.13</v>
          </cell>
          <cell r="N785" t="str">
            <v>低</v>
          </cell>
          <cell r="O785" t="str">
            <v>非竟销品</v>
          </cell>
          <cell r="P785" t="str">
            <v>滞销</v>
          </cell>
          <cell r="Q785" t="str">
            <v/>
          </cell>
          <cell r="R785" t="str">
            <v>目录外</v>
          </cell>
          <cell r="S785" t="str">
            <v>淘汰</v>
          </cell>
          <cell r="T785" t="str">
            <v>快销商品</v>
          </cell>
          <cell r="U785" t="str">
            <v>名厂商品</v>
          </cell>
          <cell r="V785" t="str">
            <v>压二结一        </v>
          </cell>
          <cell r="W785">
            <v>4256</v>
          </cell>
          <cell r="X785" t="str">
            <v>王晓燕 </v>
          </cell>
          <cell r="Y785" t="str">
            <v>内服</v>
          </cell>
          <cell r="Z785" t="str">
            <v/>
          </cell>
          <cell r="AA785">
            <v>6.9</v>
          </cell>
        </row>
        <row r="785">
          <cell r="AC785" t="str">
            <v/>
          </cell>
          <cell r="AD785">
            <v>19.8</v>
          </cell>
        </row>
        <row r="786">
          <cell r="A786">
            <v>151831</v>
          </cell>
          <cell r="B786" t="str">
            <v>三金西瓜霜牙膏</v>
          </cell>
          <cell r="C786" t="str">
            <v>80g（经典西瓜香型）</v>
          </cell>
          <cell r="D786" t="str">
            <v>桂林三金日化健康产业有限公司</v>
          </cell>
          <cell r="E786">
            <v>19.8</v>
          </cell>
          <cell r="F786" t="str">
            <v>支</v>
          </cell>
          <cell r="G786">
            <v>5</v>
          </cell>
          <cell r="H786" t="str">
            <v>日用品</v>
          </cell>
          <cell r="I786">
            <v>502</v>
          </cell>
          <cell r="J786" t="str">
            <v>清洁用品</v>
          </cell>
          <cell r="K786">
            <v>50201</v>
          </cell>
          <cell r="L786" t="str">
            <v>口腔、洁牙用品</v>
          </cell>
          <cell r="M786">
            <v>0.13</v>
          </cell>
          <cell r="N786" t="str">
            <v>中</v>
          </cell>
          <cell r="O786" t="str">
            <v>非竟销品</v>
          </cell>
          <cell r="P786" t="str">
            <v>一般</v>
          </cell>
          <cell r="Q786" t="str">
            <v/>
          </cell>
          <cell r="R786" t="str">
            <v>目录外</v>
          </cell>
          <cell r="S786" t="str">
            <v>淘汰</v>
          </cell>
          <cell r="T786" t="str">
            <v>快销商品</v>
          </cell>
          <cell r="U786" t="str">
            <v>品牌商品</v>
          </cell>
          <cell r="V786" t="str">
            <v>电汇    实销实结</v>
          </cell>
          <cell r="W786">
            <v>4004</v>
          </cell>
          <cell r="X786" t="str">
            <v>赖习敏</v>
          </cell>
          <cell r="Y786" t="str">
            <v/>
          </cell>
          <cell r="Z786" t="str">
            <v/>
          </cell>
          <cell r="AA786">
            <v>6</v>
          </cell>
        </row>
        <row r="786">
          <cell r="AC786" t="str">
            <v/>
          </cell>
          <cell r="AD786">
            <v>19.8</v>
          </cell>
        </row>
        <row r="787">
          <cell r="A787">
            <v>151914</v>
          </cell>
          <cell r="B787" t="str">
            <v>三金西瓜霜牙膏</v>
          </cell>
          <cell r="C787" t="str">
            <v>80g（清新绿茶香型）</v>
          </cell>
          <cell r="D787" t="str">
            <v>桂林三金日化健康产业有限公司</v>
          </cell>
          <cell r="E787">
            <v>19.8</v>
          </cell>
          <cell r="F787" t="str">
            <v>支</v>
          </cell>
          <cell r="G787">
            <v>5</v>
          </cell>
          <cell r="H787" t="str">
            <v>日用品</v>
          </cell>
          <cell r="I787">
            <v>502</v>
          </cell>
          <cell r="J787" t="str">
            <v>清洁用品</v>
          </cell>
          <cell r="K787">
            <v>50201</v>
          </cell>
          <cell r="L787" t="str">
            <v>口腔、洁牙用品</v>
          </cell>
          <cell r="M787">
            <v>0.13</v>
          </cell>
          <cell r="N787" t="str">
            <v>中</v>
          </cell>
          <cell r="O787" t="str">
            <v>非竟销品</v>
          </cell>
          <cell r="P787" t="str">
            <v>滞销</v>
          </cell>
          <cell r="Q787" t="str">
            <v/>
          </cell>
          <cell r="R787" t="str">
            <v>目录外</v>
          </cell>
          <cell r="S787" t="str">
            <v>淘汰</v>
          </cell>
          <cell r="T787" t="str">
            <v>快销商品</v>
          </cell>
          <cell r="U787" t="str">
            <v>品牌商品</v>
          </cell>
          <cell r="V787" t="str">
            <v>电汇    实销实结</v>
          </cell>
          <cell r="W787">
            <v>4004</v>
          </cell>
          <cell r="X787" t="str">
            <v>赖习敏</v>
          </cell>
          <cell r="Y787" t="str">
            <v/>
          </cell>
          <cell r="Z787" t="str">
            <v/>
          </cell>
          <cell r="AA787">
            <v>6</v>
          </cell>
        </row>
        <row r="787">
          <cell r="AC787" t="str">
            <v/>
          </cell>
          <cell r="AD787">
            <v>19.8</v>
          </cell>
        </row>
        <row r="788">
          <cell r="A788">
            <v>108831</v>
          </cell>
          <cell r="B788" t="str">
            <v>慢严舒柠好爽糖</v>
          </cell>
          <cell r="C788" t="str">
            <v>40g(薄荷味)铁盒</v>
          </cell>
          <cell r="D788" t="str">
            <v>桂龙药业(安徽)有限公司</v>
          </cell>
          <cell r="E788">
            <v>19.9</v>
          </cell>
          <cell r="F788" t="str">
            <v>盒</v>
          </cell>
          <cell r="G788">
            <v>8</v>
          </cell>
          <cell r="H788" t="str">
            <v>普通食品</v>
          </cell>
          <cell r="I788">
            <v>805</v>
          </cell>
          <cell r="J788" t="str">
            <v>休闲食品</v>
          </cell>
          <cell r="K788">
            <v>80503</v>
          </cell>
          <cell r="L788" t="str">
            <v>休闲糖</v>
          </cell>
          <cell r="M788">
            <v>0.13</v>
          </cell>
          <cell r="N788" t="str">
            <v>中</v>
          </cell>
          <cell r="O788" t="str">
            <v>非竟销品</v>
          </cell>
          <cell r="P788" t="str">
            <v/>
          </cell>
          <cell r="Q788" t="str">
            <v/>
          </cell>
          <cell r="R788" t="str">
            <v>目录外</v>
          </cell>
          <cell r="S788" t="str">
            <v>淘汰</v>
          </cell>
          <cell r="T788" t="str">
            <v>快销商品</v>
          </cell>
          <cell r="U788" t="str">
            <v>广告商品</v>
          </cell>
          <cell r="V788" t="str">
            <v/>
          </cell>
          <cell r="W788">
            <v>4256</v>
          </cell>
          <cell r="X788" t="str">
            <v>王晓燕 </v>
          </cell>
          <cell r="Y788" t="str">
            <v>内服</v>
          </cell>
          <cell r="Z788" t="str">
            <v/>
          </cell>
          <cell r="AA788">
            <v>7.519</v>
          </cell>
        </row>
        <row r="788">
          <cell r="AC788" t="str">
            <v/>
          </cell>
          <cell r="AD788">
            <v>19.9</v>
          </cell>
        </row>
        <row r="789">
          <cell r="A789">
            <v>121275</v>
          </cell>
          <cell r="B789" t="str">
            <v>秘诱天然乳胶橡胶避孕套</v>
          </cell>
          <cell r="C789" t="str">
            <v>10只(草莓润诱超薄)</v>
          </cell>
          <cell r="D789" t="str">
            <v>青岛伦敦杜蕾斯有限公司</v>
          </cell>
          <cell r="E789">
            <v>19.9</v>
          </cell>
          <cell r="F789" t="str">
            <v>盒</v>
          </cell>
          <cell r="G789">
            <v>4</v>
          </cell>
          <cell r="H789" t="str">
            <v>医疗器械</v>
          </cell>
          <cell r="I789">
            <v>407</v>
          </cell>
          <cell r="J789" t="str">
            <v>计生用品类</v>
          </cell>
          <cell r="K789">
            <v>40701</v>
          </cell>
          <cell r="L789" t="str">
            <v>避孕套类</v>
          </cell>
          <cell r="M789">
            <v>0</v>
          </cell>
          <cell r="N789" t="str">
            <v>低</v>
          </cell>
          <cell r="O789" t="str">
            <v>一般品</v>
          </cell>
          <cell r="P789" t="str">
            <v/>
          </cell>
          <cell r="Q789" t="str">
            <v/>
          </cell>
          <cell r="R789" t="str">
            <v>目录外</v>
          </cell>
          <cell r="S789" t="str">
            <v>淘汰</v>
          </cell>
          <cell r="T789" t="str">
            <v>快销商品</v>
          </cell>
          <cell r="U789" t="str">
            <v>普通商品</v>
          </cell>
          <cell r="V789" t="str">
            <v/>
          </cell>
          <cell r="W789">
            <v>4004</v>
          </cell>
          <cell r="X789" t="str">
            <v>赖习敏</v>
          </cell>
          <cell r="Y789" t="str">
            <v>外用</v>
          </cell>
          <cell r="Z789" t="str">
            <v/>
          </cell>
          <cell r="AA789">
            <v>13.93</v>
          </cell>
        </row>
        <row r="789">
          <cell r="AC789" t="str">
            <v/>
          </cell>
          <cell r="AD789">
            <v>19.9</v>
          </cell>
        </row>
        <row r="790">
          <cell r="A790">
            <v>121278</v>
          </cell>
          <cell r="B790" t="str">
            <v>秘诱天然乳胶橡胶避孕套</v>
          </cell>
          <cell r="C790" t="str">
            <v>10只(凸点酷诱超薄)</v>
          </cell>
          <cell r="D790" t="str">
            <v>青岛伦敦杜蕾斯有限公司</v>
          </cell>
          <cell r="E790">
            <v>19.9</v>
          </cell>
          <cell r="F790" t="str">
            <v>盒</v>
          </cell>
          <cell r="G790">
            <v>4</v>
          </cell>
          <cell r="H790" t="str">
            <v>医疗器械</v>
          </cell>
          <cell r="I790">
            <v>407</v>
          </cell>
          <cell r="J790" t="str">
            <v>计生用品类</v>
          </cell>
          <cell r="K790">
            <v>40701</v>
          </cell>
          <cell r="L790" t="str">
            <v>避孕套类</v>
          </cell>
          <cell r="M790">
            <v>0</v>
          </cell>
          <cell r="N790" t="str">
            <v>低</v>
          </cell>
          <cell r="O790" t="str">
            <v>一般品</v>
          </cell>
          <cell r="P790" t="str">
            <v/>
          </cell>
          <cell r="Q790" t="str">
            <v/>
          </cell>
          <cell r="R790" t="str">
            <v>目录外</v>
          </cell>
          <cell r="S790" t="str">
            <v>淘汰</v>
          </cell>
          <cell r="T790" t="str">
            <v>快销商品</v>
          </cell>
          <cell r="U790" t="str">
            <v>普通商品</v>
          </cell>
          <cell r="V790" t="str">
            <v/>
          </cell>
          <cell r="W790">
            <v>4004</v>
          </cell>
          <cell r="X790" t="str">
            <v>赖习敏</v>
          </cell>
          <cell r="Y790" t="str">
            <v>外用</v>
          </cell>
          <cell r="Z790" t="str">
            <v/>
          </cell>
          <cell r="AA790">
            <v>13.93</v>
          </cell>
        </row>
        <row r="790">
          <cell r="AC790" t="str">
            <v/>
          </cell>
          <cell r="AD790">
            <v>19.9</v>
          </cell>
        </row>
        <row r="791">
          <cell r="A791">
            <v>121274</v>
          </cell>
          <cell r="B791" t="str">
            <v>天然乳胶橡胶避孕套(秘诱)</v>
          </cell>
          <cell r="C791" t="str">
            <v>10只(炫诱秘多超薄组合)</v>
          </cell>
          <cell r="D791" t="str">
            <v>青岛伦敦杜蕾斯有限公司</v>
          </cell>
          <cell r="E791">
            <v>19.9</v>
          </cell>
          <cell r="F791" t="str">
            <v>盒</v>
          </cell>
          <cell r="G791">
            <v>4</v>
          </cell>
          <cell r="H791" t="str">
            <v>医疗器械</v>
          </cell>
          <cell r="I791">
            <v>407</v>
          </cell>
          <cell r="J791" t="str">
            <v>计生用品类</v>
          </cell>
          <cell r="K791">
            <v>40701</v>
          </cell>
          <cell r="L791" t="str">
            <v>避孕套类</v>
          </cell>
          <cell r="M791">
            <v>0</v>
          </cell>
          <cell r="N791" t="str">
            <v>低</v>
          </cell>
          <cell r="O791" t="str">
            <v>一般品</v>
          </cell>
          <cell r="P791" t="str">
            <v/>
          </cell>
          <cell r="Q791" t="str">
            <v/>
          </cell>
          <cell r="R791" t="str">
            <v>目录外</v>
          </cell>
          <cell r="S791" t="str">
            <v>淘汰</v>
          </cell>
          <cell r="T791" t="str">
            <v>快销商品</v>
          </cell>
          <cell r="U791" t="str">
            <v>普通商品</v>
          </cell>
          <cell r="V791" t="str">
            <v/>
          </cell>
          <cell r="W791">
            <v>4004</v>
          </cell>
          <cell r="X791" t="str">
            <v>赖习敏</v>
          </cell>
          <cell r="Y791" t="str">
            <v>外用</v>
          </cell>
          <cell r="Z791" t="str">
            <v/>
          </cell>
          <cell r="AA791">
            <v>13.93</v>
          </cell>
        </row>
        <row r="791">
          <cell r="AC791" t="str">
            <v/>
          </cell>
          <cell r="AD791">
            <v>19.9</v>
          </cell>
        </row>
        <row r="792">
          <cell r="A792">
            <v>121277</v>
          </cell>
          <cell r="B792" t="str">
            <v>天然乳胶橡胶避孕套(秘诱)</v>
          </cell>
          <cell r="C792" t="str">
            <v>10只(香草馨诱超薄)</v>
          </cell>
          <cell r="D792" t="str">
            <v>青岛伦敦杜蕾斯有限公司</v>
          </cell>
          <cell r="E792">
            <v>19.9</v>
          </cell>
          <cell r="F792" t="str">
            <v>盒</v>
          </cell>
          <cell r="G792">
            <v>4</v>
          </cell>
          <cell r="H792" t="str">
            <v>医疗器械</v>
          </cell>
          <cell r="I792">
            <v>407</v>
          </cell>
          <cell r="J792" t="str">
            <v>计生用品类</v>
          </cell>
          <cell r="K792">
            <v>40701</v>
          </cell>
          <cell r="L792" t="str">
            <v>避孕套类</v>
          </cell>
          <cell r="M792">
            <v>0</v>
          </cell>
          <cell r="N792" t="str">
            <v>低</v>
          </cell>
          <cell r="O792" t="str">
            <v>一般品</v>
          </cell>
          <cell r="P792" t="str">
            <v/>
          </cell>
          <cell r="Q792" t="str">
            <v/>
          </cell>
          <cell r="R792" t="str">
            <v>目录外</v>
          </cell>
          <cell r="S792" t="str">
            <v>淘汰</v>
          </cell>
          <cell r="T792" t="str">
            <v>快销商品</v>
          </cell>
          <cell r="U792" t="str">
            <v>普通商品</v>
          </cell>
          <cell r="V792" t="str">
            <v/>
          </cell>
          <cell r="W792">
            <v>4004</v>
          </cell>
          <cell r="X792" t="str">
            <v>赖习敏</v>
          </cell>
          <cell r="Y792" t="str">
            <v>外用</v>
          </cell>
          <cell r="Z792" t="str">
            <v/>
          </cell>
          <cell r="AA792">
            <v>13.93</v>
          </cell>
        </row>
        <row r="792">
          <cell r="AC792" t="str">
            <v/>
          </cell>
          <cell r="AD792">
            <v>19.9</v>
          </cell>
        </row>
        <row r="793">
          <cell r="A793">
            <v>85359</v>
          </cell>
          <cell r="B793" t="str">
            <v>晕车贴</v>
          </cell>
          <cell r="C793" t="str">
            <v>4贴+2片(促销装)</v>
          </cell>
          <cell r="D793" t="str">
            <v/>
          </cell>
          <cell r="E793">
            <v>22</v>
          </cell>
          <cell r="F793" t="str">
            <v>盒</v>
          </cell>
          <cell r="G793">
            <v>4</v>
          </cell>
          <cell r="H793" t="str">
            <v>医疗器械</v>
          </cell>
          <cell r="I793">
            <v>401</v>
          </cell>
          <cell r="J793" t="str">
            <v>家庭常备器械</v>
          </cell>
          <cell r="K793">
            <v>40110</v>
          </cell>
          <cell r="L793" t="str">
            <v>晕车贴类</v>
          </cell>
          <cell r="M793">
            <v>0.13</v>
          </cell>
          <cell r="N793" t="str">
            <v>低</v>
          </cell>
          <cell r="O793" t="str">
            <v>非竟销品</v>
          </cell>
          <cell r="P793" t="str">
            <v/>
          </cell>
          <cell r="Q793" t="str">
            <v/>
          </cell>
          <cell r="R793" t="str">
            <v>目录外</v>
          </cell>
          <cell r="S793" t="str">
            <v>淘汰</v>
          </cell>
          <cell r="T793" t="str">
            <v>快销商品</v>
          </cell>
          <cell r="U793" t="str">
            <v>普通商品</v>
          </cell>
          <cell r="V793" t="str">
            <v/>
          </cell>
          <cell r="W793">
            <v>4004</v>
          </cell>
          <cell r="X793" t="str">
            <v>赖习敏</v>
          </cell>
          <cell r="Y793" t="str">
            <v>外用</v>
          </cell>
          <cell r="Z793" t="str">
            <v/>
          </cell>
          <cell r="AA793">
            <v>4.8</v>
          </cell>
        </row>
        <row r="793">
          <cell r="AC793" t="str">
            <v/>
          </cell>
          <cell r="AD793">
            <v>22</v>
          </cell>
        </row>
        <row r="794">
          <cell r="A794">
            <v>12364</v>
          </cell>
          <cell r="B794" t="str">
            <v>一次性使用医用棉签</v>
          </cell>
          <cell r="C794" t="str">
            <v>40支x50小包</v>
          </cell>
          <cell r="D794" t="str">
            <v>四川蓉康世圣药业有限责任公司</v>
          </cell>
          <cell r="E794">
            <v>22.5</v>
          </cell>
          <cell r="F794" t="str">
            <v>包</v>
          </cell>
          <cell r="G794">
            <v>4</v>
          </cell>
          <cell r="H794" t="str">
            <v>医疗器械</v>
          </cell>
          <cell r="I794">
            <v>401</v>
          </cell>
          <cell r="J794" t="str">
            <v>家庭常备器械</v>
          </cell>
          <cell r="K794">
            <v>40102</v>
          </cell>
          <cell r="L794" t="str">
            <v>棉签/棉球类</v>
          </cell>
          <cell r="M794">
            <v>0.13</v>
          </cell>
          <cell r="N794" t="str">
            <v>高</v>
          </cell>
          <cell r="O794" t="str">
            <v>一般品</v>
          </cell>
          <cell r="P794" t="str">
            <v/>
          </cell>
          <cell r="Q794" t="str">
            <v/>
          </cell>
          <cell r="R794" t="str">
            <v>目录外</v>
          </cell>
          <cell r="S794" t="str">
            <v>淘汰</v>
          </cell>
          <cell r="T794" t="str">
            <v>快销商品</v>
          </cell>
          <cell r="U794" t="str">
            <v>普通商品</v>
          </cell>
          <cell r="V794" t="str">
            <v>资信</v>
          </cell>
          <cell r="W794">
            <v>4004</v>
          </cell>
          <cell r="X794" t="str">
            <v>赖习敏</v>
          </cell>
          <cell r="Y794" t="str">
            <v>外用</v>
          </cell>
          <cell r="Z794" t="str">
            <v/>
          </cell>
          <cell r="AA794">
            <v>15</v>
          </cell>
        </row>
        <row r="794">
          <cell r="AC794" t="str">
            <v/>
          </cell>
          <cell r="AD794">
            <v>22.5</v>
          </cell>
        </row>
        <row r="795">
          <cell r="A795">
            <v>30789</v>
          </cell>
          <cell r="B795" t="str">
            <v>云南白药牙膏</v>
          </cell>
          <cell r="C795" t="str">
            <v>100g(薄荷清爽型)</v>
          </cell>
          <cell r="D795" t="str">
            <v>云南白药集团股份有限公司</v>
          </cell>
          <cell r="E795">
            <v>23</v>
          </cell>
          <cell r="F795" t="str">
            <v>盒</v>
          </cell>
          <cell r="G795">
            <v>5</v>
          </cell>
          <cell r="H795" t="str">
            <v>日用品</v>
          </cell>
          <cell r="I795">
            <v>502</v>
          </cell>
          <cell r="J795" t="str">
            <v>清洁用品</v>
          </cell>
          <cell r="K795">
            <v>50201</v>
          </cell>
          <cell r="L795" t="str">
            <v>口腔、洁牙用品</v>
          </cell>
          <cell r="M795">
            <v>0.13</v>
          </cell>
          <cell r="N795" t="str">
            <v>中</v>
          </cell>
          <cell r="O795" t="str">
            <v>一般品</v>
          </cell>
          <cell r="P795" t="str">
            <v>滞销</v>
          </cell>
          <cell r="Q795" t="str">
            <v/>
          </cell>
          <cell r="R795" t="str">
            <v>目录外</v>
          </cell>
          <cell r="S795" t="str">
            <v>淘汰</v>
          </cell>
          <cell r="T795" t="str">
            <v>快销商品</v>
          </cell>
          <cell r="U795" t="str">
            <v>名厂商品</v>
          </cell>
          <cell r="V795" t="str">
            <v>60天账期</v>
          </cell>
          <cell r="W795">
            <v>4004</v>
          </cell>
          <cell r="X795" t="str">
            <v>赖习敏</v>
          </cell>
          <cell r="Y795" t="str">
            <v>外用</v>
          </cell>
          <cell r="Z795" t="str">
            <v/>
          </cell>
          <cell r="AA795">
            <v>15.9</v>
          </cell>
        </row>
        <row r="795">
          <cell r="AC795" t="str">
            <v/>
          </cell>
          <cell r="AD795">
            <v>23</v>
          </cell>
        </row>
        <row r="796">
          <cell r="A796">
            <v>113601</v>
          </cell>
          <cell r="B796" t="str">
            <v>聚异戊二烯合成避孕套(杰士邦)</v>
          </cell>
          <cell r="C796" t="str">
            <v>2只(极肤滑)</v>
          </cell>
          <cell r="D796" t="str">
            <v>SURETEX LIMITED（泰国）</v>
          </cell>
          <cell r="E796">
            <v>23</v>
          </cell>
          <cell r="F796" t="str">
            <v>盒</v>
          </cell>
          <cell r="G796">
            <v>4</v>
          </cell>
          <cell r="H796" t="str">
            <v>医疗器械</v>
          </cell>
          <cell r="I796">
            <v>407</v>
          </cell>
          <cell r="J796" t="str">
            <v>计生用品类</v>
          </cell>
          <cell r="K796">
            <v>40701</v>
          </cell>
          <cell r="L796" t="str">
            <v>避孕套类</v>
          </cell>
          <cell r="M796">
            <v>0</v>
          </cell>
          <cell r="N796" t="str">
            <v>低</v>
          </cell>
          <cell r="O796" t="str">
            <v>一般品</v>
          </cell>
          <cell r="P796" t="str">
            <v>滞销</v>
          </cell>
          <cell r="Q796" t="str">
            <v/>
          </cell>
          <cell r="R796" t="str">
            <v>目录外</v>
          </cell>
          <cell r="S796" t="str">
            <v>淘汰</v>
          </cell>
          <cell r="T796" t="str">
            <v>快销商品</v>
          </cell>
          <cell r="U796" t="str">
            <v>品牌商品</v>
          </cell>
          <cell r="V796" t="str">
            <v>实销月结      </v>
          </cell>
          <cell r="W796">
            <v>4004</v>
          </cell>
          <cell r="X796" t="str">
            <v>赖习敏</v>
          </cell>
          <cell r="Y796" t="str">
            <v>外用</v>
          </cell>
          <cell r="Z796" t="str">
            <v/>
          </cell>
          <cell r="AA796">
            <v>16.1</v>
          </cell>
        </row>
        <row r="796">
          <cell r="AC796" t="str">
            <v/>
          </cell>
          <cell r="AD796">
            <v>23</v>
          </cell>
        </row>
        <row r="797">
          <cell r="A797">
            <v>113697</v>
          </cell>
          <cell r="B797" t="str">
            <v>冰喉30分钟克刻糖</v>
          </cell>
          <cell r="C797" t="str">
            <v>40g(约16粒)无糖</v>
          </cell>
          <cell r="D797" t="str">
            <v>海南长安医药销售有限公司</v>
          </cell>
          <cell r="E797">
            <v>23.5</v>
          </cell>
          <cell r="F797" t="str">
            <v>盒</v>
          </cell>
          <cell r="G797">
            <v>3</v>
          </cell>
          <cell r="H797" t="str">
            <v>保健食品</v>
          </cell>
          <cell r="I797">
            <v>301</v>
          </cell>
          <cell r="J797" t="str">
            <v>清咽润喉类保健食品</v>
          </cell>
          <cell r="K797">
            <v>30101</v>
          </cell>
          <cell r="L797" t="str">
            <v>清咽润喉类保健食品</v>
          </cell>
          <cell r="M797">
            <v>0.13</v>
          </cell>
          <cell r="N797" t="str">
            <v>高</v>
          </cell>
          <cell r="O797" t="str">
            <v>一般品</v>
          </cell>
          <cell r="P797" t="str">
            <v>滞销</v>
          </cell>
          <cell r="Q797" t="str">
            <v/>
          </cell>
          <cell r="R797" t="str">
            <v>目录外</v>
          </cell>
          <cell r="S797" t="str">
            <v>淘汰</v>
          </cell>
          <cell r="T797" t="str">
            <v>快销商品</v>
          </cell>
          <cell r="U797" t="str">
            <v>广告商品</v>
          </cell>
          <cell r="V797" t="str">
            <v>资信</v>
          </cell>
          <cell r="W797">
            <v>4256</v>
          </cell>
          <cell r="X797" t="str">
            <v>王晓燕 </v>
          </cell>
          <cell r="Y797" t="str">
            <v>内服</v>
          </cell>
          <cell r="Z797" t="str">
            <v/>
          </cell>
          <cell r="AA797">
            <v>14.9</v>
          </cell>
        </row>
        <row r="797">
          <cell r="AC797" t="str">
            <v/>
          </cell>
          <cell r="AD797">
            <v>23.5</v>
          </cell>
        </row>
        <row r="798">
          <cell r="A798">
            <v>125489</v>
          </cell>
          <cell r="B798" t="str">
            <v>男子汉天然乳胶橡胶避孕套</v>
          </cell>
          <cell r="C798" t="str">
            <v>12只(动感颗粒)</v>
          </cell>
          <cell r="D798" t="str">
            <v>大连乳胶有限责任公司(大连乳胶厂)</v>
          </cell>
          <cell r="E798">
            <v>23.5</v>
          </cell>
          <cell r="F798" t="str">
            <v>盒</v>
          </cell>
          <cell r="G798">
            <v>4</v>
          </cell>
          <cell r="H798" t="str">
            <v>医疗器械</v>
          </cell>
          <cell r="I798">
            <v>407</v>
          </cell>
          <cell r="J798" t="str">
            <v>计生用品类</v>
          </cell>
          <cell r="K798">
            <v>40701</v>
          </cell>
          <cell r="L798" t="str">
            <v>避孕套类</v>
          </cell>
          <cell r="M798">
            <v>0</v>
          </cell>
          <cell r="N798" t="str">
            <v>低</v>
          </cell>
          <cell r="O798" t="str">
            <v>一般品</v>
          </cell>
          <cell r="P798" t="str">
            <v/>
          </cell>
          <cell r="Q798" t="str">
            <v/>
          </cell>
          <cell r="R798" t="str">
            <v>目录外</v>
          </cell>
          <cell r="S798" t="str">
            <v>淘汰</v>
          </cell>
          <cell r="T798" t="str">
            <v>快销商品</v>
          </cell>
          <cell r="U798" t="str">
            <v>普通商品</v>
          </cell>
          <cell r="V798" t="str">
            <v/>
          </cell>
          <cell r="W798">
            <v>4004</v>
          </cell>
          <cell r="X798" t="str">
            <v>赖习敏</v>
          </cell>
          <cell r="Y798" t="str">
            <v>外用</v>
          </cell>
          <cell r="Z798" t="str">
            <v/>
          </cell>
          <cell r="AA798">
            <v>17.65</v>
          </cell>
        </row>
        <row r="798">
          <cell r="AC798" t="str">
            <v/>
          </cell>
          <cell r="AD798">
            <v>23.5</v>
          </cell>
        </row>
        <row r="799">
          <cell r="A799">
            <v>53863</v>
          </cell>
          <cell r="B799" t="str">
            <v>欧逸儿天然胶乳橡胶避孕套</v>
          </cell>
          <cell r="C799" t="str">
            <v>12只超薄润滑</v>
          </cell>
          <cell r="D799" t="str">
            <v>PLEASURE LATEX PRODUCTS SDN(马来西亚)</v>
          </cell>
          <cell r="E799">
            <v>24</v>
          </cell>
          <cell r="F799" t="str">
            <v>盒</v>
          </cell>
          <cell r="G799">
            <v>4</v>
          </cell>
          <cell r="H799" t="str">
            <v>医疗器械</v>
          </cell>
          <cell r="I799">
            <v>407</v>
          </cell>
          <cell r="J799" t="str">
            <v>计生用品类</v>
          </cell>
          <cell r="K799">
            <v>40701</v>
          </cell>
          <cell r="L799" t="str">
            <v>避孕套类</v>
          </cell>
          <cell r="M799">
            <v>0</v>
          </cell>
          <cell r="N799" t="str">
            <v>低</v>
          </cell>
          <cell r="O799" t="str">
            <v>非竟销品</v>
          </cell>
          <cell r="P799" t="str">
            <v/>
          </cell>
          <cell r="Q799" t="str">
            <v/>
          </cell>
          <cell r="R799" t="str">
            <v>目录外</v>
          </cell>
          <cell r="S799" t="str">
            <v>淘汰</v>
          </cell>
          <cell r="T799" t="str">
            <v>快销商品</v>
          </cell>
          <cell r="U799" t="str">
            <v>普通商品</v>
          </cell>
          <cell r="V799" t="str">
            <v/>
          </cell>
          <cell r="W799">
            <v>4004</v>
          </cell>
          <cell r="X799" t="str">
            <v>赖习敏</v>
          </cell>
          <cell r="Y799" t="str">
            <v>外用</v>
          </cell>
          <cell r="Z799" t="str">
            <v/>
          </cell>
          <cell r="AA799">
            <v>8.058</v>
          </cell>
        </row>
        <row r="799">
          <cell r="AC799" t="str">
            <v/>
          </cell>
          <cell r="AD799">
            <v>24</v>
          </cell>
        </row>
        <row r="800">
          <cell r="A800">
            <v>48215</v>
          </cell>
          <cell r="B800" t="str">
            <v>男子汉天然胶乳橡胶避孕套</v>
          </cell>
          <cell r="C800" t="str">
            <v>12只(动情迷香)</v>
          </cell>
          <cell r="D800" t="str">
            <v>北京艾伦斯保健品有限公司</v>
          </cell>
          <cell r="E800">
            <v>24</v>
          </cell>
          <cell r="F800" t="str">
            <v>盒</v>
          </cell>
          <cell r="G800">
            <v>4</v>
          </cell>
          <cell r="H800" t="str">
            <v>医疗器械</v>
          </cell>
          <cell r="I800">
            <v>407</v>
          </cell>
          <cell r="J800" t="str">
            <v>计生用品类</v>
          </cell>
          <cell r="K800">
            <v>40701</v>
          </cell>
          <cell r="L800" t="str">
            <v>避孕套类</v>
          </cell>
          <cell r="M800">
            <v>0</v>
          </cell>
          <cell r="N800" t="str">
            <v>低</v>
          </cell>
          <cell r="O800" t="str">
            <v>非竟销品</v>
          </cell>
          <cell r="P800" t="str">
            <v/>
          </cell>
          <cell r="Q800" t="str">
            <v/>
          </cell>
          <cell r="R800" t="str">
            <v>目录外</v>
          </cell>
          <cell r="S800" t="str">
            <v>淘汰</v>
          </cell>
          <cell r="T800" t="str">
            <v>快销商品</v>
          </cell>
          <cell r="U800" t="str">
            <v>普通商品</v>
          </cell>
          <cell r="V800" t="str">
            <v/>
          </cell>
          <cell r="W800">
            <v>4004</v>
          </cell>
          <cell r="X800" t="str">
            <v>赖习敏</v>
          </cell>
          <cell r="Y800" t="str">
            <v>外用</v>
          </cell>
          <cell r="Z800" t="str">
            <v/>
          </cell>
          <cell r="AA800">
            <v>12.7625</v>
          </cell>
        </row>
        <row r="800">
          <cell r="AC800" t="str">
            <v/>
          </cell>
          <cell r="AD800">
            <v>24</v>
          </cell>
        </row>
        <row r="801">
          <cell r="A801">
            <v>132485</v>
          </cell>
          <cell r="B801" t="str">
            <v>农道有机小米</v>
          </cell>
          <cell r="C801" t="str">
            <v>500g真空袋</v>
          </cell>
          <cell r="D801" t="str">
            <v/>
          </cell>
          <cell r="E801">
            <v>24</v>
          </cell>
          <cell r="F801" t="str">
            <v>袋</v>
          </cell>
          <cell r="G801">
            <v>8</v>
          </cell>
          <cell r="H801" t="str">
            <v>普通食品</v>
          </cell>
          <cell r="I801">
            <v>810</v>
          </cell>
          <cell r="J801" t="str">
            <v>饮料</v>
          </cell>
          <cell r="K801">
            <v>81006</v>
          </cell>
          <cell r="L801" t="str">
            <v>其他普通食品</v>
          </cell>
          <cell r="M801">
            <v>0.09</v>
          </cell>
          <cell r="N801" t="str">
            <v>低</v>
          </cell>
          <cell r="O801" t="str">
            <v>非竟销品</v>
          </cell>
          <cell r="P801" t="str">
            <v/>
          </cell>
          <cell r="Q801" t="str">
            <v/>
          </cell>
          <cell r="R801" t="str">
            <v>目录外</v>
          </cell>
          <cell r="S801" t="str">
            <v>淘汰</v>
          </cell>
          <cell r="T801" t="str">
            <v>快销商品</v>
          </cell>
          <cell r="U801" t="str">
            <v>普通商品</v>
          </cell>
          <cell r="V801" t="str">
            <v>月结  </v>
          </cell>
          <cell r="W801">
            <v>4256</v>
          </cell>
          <cell r="X801" t="str">
            <v>王晓燕 </v>
          </cell>
          <cell r="Y801" t="str">
            <v>内服</v>
          </cell>
          <cell r="Z801" t="str">
            <v/>
          </cell>
          <cell r="AA801">
            <v>14.13</v>
          </cell>
        </row>
        <row r="801">
          <cell r="AC801" t="str">
            <v/>
          </cell>
          <cell r="AD801">
            <v>24</v>
          </cell>
        </row>
        <row r="802">
          <cell r="A802">
            <v>154480</v>
          </cell>
          <cell r="B802" t="str">
            <v>卫浴清洁消毒粉</v>
          </cell>
          <cell r="C802" t="str">
            <v>180g</v>
          </cell>
          <cell r="D802" t="str">
            <v>天津顶硕药业股份有限公司</v>
          </cell>
          <cell r="E802">
            <v>24</v>
          </cell>
          <cell r="F802" t="str">
            <v>桶</v>
          </cell>
          <cell r="G802">
            <v>6</v>
          </cell>
          <cell r="H802" t="str">
            <v>消毒产品</v>
          </cell>
          <cell r="I802">
            <v>601</v>
          </cell>
          <cell r="J802" t="str">
            <v>消毒剂类</v>
          </cell>
          <cell r="K802">
            <v>60103</v>
          </cell>
          <cell r="L802" t="str">
            <v>衣物/污物洗液</v>
          </cell>
          <cell r="M802">
            <v>0.13</v>
          </cell>
          <cell r="N802" t="str">
            <v>中</v>
          </cell>
          <cell r="O802" t="str">
            <v>非竟销品</v>
          </cell>
          <cell r="P802" t="str">
            <v/>
          </cell>
          <cell r="Q802" t="str">
            <v/>
          </cell>
          <cell r="R802" t="str">
            <v>目录外</v>
          </cell>
          <cell r="S802" t="str">
            <v>淘汰</v>
          </cell>
          <cell r="T802" t="str">
            <v>快销商品</v>
          </cell>
          <cell r="U802" t="str">
            <v>普通商品</v>
          </cell>
          <cell r="V802" t="str">
            <v>实销月结    电汇 承兑 效期提前6个月退货</v>
          </cell>
          <cell r="W802">
            <v>4004</v>
          </cell>
          <cell r="X802" t="str">
            <v>赖习敏</v>
          </cell>
          <cell r="Y802" t="str">
            <v/>
          </cell>
          <cell r="Z802" t="str">
            <v/>
          </cell>
          <cell r="AA802">
            <v>7.2</v>
          </cell>
        </row>
        <row r="802">
          <cell r="AC802" t="str">
            <v/>
          </cell>
          <cell r="AD802">
            <v>24</v>
          </cell>
        </row>
        <row r="803">
          <cell r="A803">
            <v>39103</v>
          </cell>
          <cell r="B803" t="str">
            <v>葡萄糖酸钙锌口服溶液</v>
          </cell>
          <cell r="C803" t="str">
            <v>10mlx24支</v>
          </cell>
          <cell r="D803" t="str">
            <v>澳诺(中国)制药有限公司</v>
          </cell>
          <cell r="E803">
            <v>69</v>
          </cell>
          <cell r="F803" t="str">
            <v>盒</v>
          </cell>
          <cell r="G803">
            <v>1</v>
          </cell>
          <cell r="H803" t="str">
            <v>中西成药</v>
          </cell>
          <cell r="I803">
            <v>106</v>
          </cell>
          <cell r="J803" t="str">
            <v>维生素矿物质补充药</v>
          </cell>
          <cell r="K803">
            <v>10611</v>
          </cell>
          <cell r="L803" t="str">
            <v>其他维生素矿物质补充药</v>
          </cell>
          <cell r="M803">
            <v>0.13</v>
          </cell>
          <cell r="N803" t="str">
            <v>高</v>
          </cell>
          <cell r="O803" t="str">
            <v>一般品</v>
          </cell>
          <cell r="P803" t="str">
            <v>滞销</v>
          </cell>
          <cell r="Q803" t="str">
            <v>是</v>
          </cell>
          <cell r="R803" t="str">
            <v>零售目录</v>
          </cell>
          <cell r="S803" t="str">
            <v>在营</v>
          </cell>
          <cell r="T803" t="str">
            <v>常规商品</v>
          </cell>
          <cell r="U803" t="str">
            <v>品牌商品</v>
          </cell>
          <cell r="V803" t="str">
            <v>实销月结      </v>
          </cell>
          <cell r="W803">
            <v>6305</v>
          </cell>
          <cell r="X803" t="str">
            <v>何玉英</v>
          </cell>
          <cell r="Y803" t="str">
            <v>内服</v>
          </cell>
          <cell r="Z803" t="str">
            <v>otc</v>
          </cell>
          <cell r="AA803">
            <v>42</v>
          </cell>
          <cell r="AB803">
            <v>79952</v>
          </cell>
          <cell r="AC803" t="str">
            <v>四川省杏杰医药有限公司</v>
          </cell>
          <cell r="AD803">
            <v>69</v>
          </cell>
          <cell r="AE803">
            <v>67</v>
          </cell>
        </row>
        <row r="804">
          <cell r="A804">
            <v>159504</v>
          </cell>
          <cell r="B804" t="str">
            <v>维生素AD软糖</v>
          </cell>
          <cell r="C804" t="str">
            <v>30g（2.5gx12粒）</v>
          </cell>
          <cell r="D804" t="str">
            <v>仙乐健康科技股份有限公司</v>
          </cell>
          <cell r="E804">
            <v>24.8</v>
          </cell>
          <cell r="F804" t="str">
            <v>盒</v>
          </cell>
          <cell r="G804">
            <v>3</v>
          </cell>
          <cell r="H804" t="str">
            <v>保健食品</v>
          </cell>
          <cell r="I804">
            <v>302</v>
          </cell>
          <cell r="J804" t="str">
            <v>补充维生素类保健食品</v>
          </cell>
          <cell r="K804">
            <v>30203</v>
          </cell>
          <cell r="L804" t="str">
            <v>补充多种维生素保健食品</v>
          </cell>
          <cell r="M804">
            <v>0.13</v>
          </cell>
          <cell r="N804" t="str">
            <v>低</v>
          </cell>
          <cell r="O804" t="str">
            <v>非竟销品</v>
          </cell>
          <cell r="P804" t="str">
            <v>滞销</v>
          </cell>
          <cell r="Q804" t="str">
            <v/>
          </cell>
          <cell r="R804" t="str">
            <v>目录外</v>
          </cell>
          <cell r="S804" t="str">
            <v>淘汰</v>
          </cell>
          <cell r="T804" t="str">
            <v>快销商品</v>
          </cell>
          <cell r="U804" t="str">
            <v>品牌商品</v>
          </cell>
          <cell r="V804" t="str">
            <v/>
          </cell>
        </row>
        <row r="804">
          <cell r="X804" t="str">
            <v/>
          </cell>
          <cell r="Y804" t="str">
            <v/>
          </cell>
          <cell r="Z804" t="str">
            <v/>
          </cell>
          <cell r="AA804">
            <v>9.9</v>
          </cell>
        </row>
        <row r="804">
          <cell r="AC804" t="str">
            <v/>
          </cell>
          <cell r="AD804">
            <v>24.8</v>
          </cell>
        </row>
        <row r="805">
          <cell r="A805">
            <v>159505</v>
          </cell>
          <cell r="B805" t="str">
            <v>维生素C软糖</v>
          </cell>
          <cell r="C805" t="str">
            <v>30g（2.5gx12粒）</v>
          </cell>
          <cell r="D805" t="str">
            <v>仙乐健康科技股份有限公司</v>
          </cell>
          <cell r="E805">
            <v>24.8</v>
          </cell>
          <cell r="F805" t="str">
            <v>盒</v>
          </cell>
          <cell r="G805">
            <v>3</v>
          </cell>
          <cell r="H805" t="str">
            <v>保健食品</v>
          </cell>
          <cell r="I805">
            <v>302</v>
          </cell>
          <cell r="J805" t="str">
            <v>补充维生素类保健食品</v>
          </cell>
          <cell r="K805">
            <v>30201</v>
          </cell>
          <cell r="L805" t="str">
            <v>补充维C类保健食品</v>
          </cell>
          <cell r="M805">
            <v>0.13</v>
          </cell>
          <cell r="N805" t="str">
            <v>低</v>
          </cell>
          <cell r="O805" t="str">
            <v>非竟销品</v>
          </cell>
          <cell r="P805" t="str">
            <v>滞销</v>
          </cell>
          <cell r="Q805" t="str">
            <v/>
          </cell>
          <cell r="R805" t="str">
            <v>目录外</v>
          </cell>
          <cell r="S805" t="str">
            <v>淘汰</v>
          </cell>
          <cell r="T805" t="str">
            <v>快销商品</v>
          </cell>
          <cell r="U805" t="str">
            <v>广告商品</v>
          </cell>
          <cell r="V805" t="str">
            <v/>
          </cell>
        </row>
        <row r="805">
          <cell r="X805" t="str">
            <v/>
          </cell>
          <cell r="Y805" t="str">
            <v/>
          </cell>
          <cell r="Z805" t="str">
            <v/>
          </cell>
          <cell r="AA805">
            <v>12.4</v>
          </cell>
        </row>
        <row r="805">
          <cell r="AC805" t="str">
            <v/>
          </cell>
          <cell r="AD805">
            <v>24.8</v>
          </cell>
        </row>
        <row r="806">
          <cell r="A806">
            <v>37621</v>
          </cell>
          <cell r="B806" t="str">
            <v>医用棉签</v>
          </cell>
          <cell r="C806" t="str">
            <v>50支x50包</v>
          </cell>
          <cell r="D806" t="str">
            <v>成都明森医疗器械有限责任公司</v>
          </cell>
          <cell r="E806">
            <v>25</v>
          </cell>
          <cell r="F806" t="str">
            <v>袋</v>
          </cell>
          <cell r="G806">
            <v>4</v>
          </cell>
          <cell r="H806" t="str">
            <v>医疗器械</v>
          </cell>
          <cell r="I806">
            <v>401</v>
          </cell>
          <cell r="J806" t="str">
            <v>家庭常备器械</v>
          </cell>
          <cell r="K806">
            <v>40102</v>
          </cell>
          <cell r="L806" t="str">
            <v>棉签/棉球类</v>
          </cell>
          <cell r="M806">
            <v>0.13</v>
          </cell>
          <cell r="N806" t="str">
            <v>高</v>
          </cell>
          <cell r="O806" t="str">
            <v>次竟销品</v>
          </cell>
          <cell r="P806" t="str">
            <v>滞销</v>
          </cell>
          <cell r="Q806" t="str">
            <v/>
          </cell>
          <cell r="R806" t="str">
            <v>目录外</v>
          </cell>
          <cell r="S806" t="str">
            <v>淘汰</v>
          </cell>
          <cell r="T806" t="str">
            <v>快销商品</v>
          </cell>
          <cell r="U806" t="str">
            <v>普通商品</v>
          </cell>
          <cell r="V806" t="str">
            <v>资信</v>
          </cell>
          <cell r="W806">
            <v>4004</v>
          </cell>
          <cell r="X806" t="str">
            <v>赖习敏</v>
          </cell>
          <cell r="Y806" t="str">
            <v>外用</v>
          </cell>
          <cell r="Z806" t="str">
            <v/>
          </cell>
          <cell r="AA806">
            <v>20.5</v>
          </cell>
        </row>
        <row r="806">
          <cell r="AC806" t="str">
            <v/>
          </cell>
          <cell r="AD806">
            <v>25</v>
          </cell>
        </row>
        <row r="807">
          <cell r="A807">
            <v>97039</v>
          </cell>
          <cell r="B807" t="str">
            <v>七度空间少女系列卫生巾</v>
          </cell>
          <cell r="C807" t="str">
            <v>10片(绢爽网面夜用超薄)</v>
          </cell>
          <cell r="D807" t="str">
            <v/>
          </cell>
          <cell r="E807">
            <v>25</v>
          </cell>
          <cell r="F807" t="str">
            <v>包</v>
          </cell>
          <cell r="G807">
            <v>5</v>
          </cell>
          <cell r="H807" t="str">
            <v>日用品</v>
          </cell>
          <cell r="I807">
            <v>503</v>
          </cell>
          <cell r="J807" t="str">
            <v>家庭常备用品</v>
          </cell>
          <cell r="K807">
            <v>50303</v>
          </cell>
          <cell r="L807" t="str">
            <v>湿纸巾、卫生巾类用品</v>
          </cell>
          <cell r="M807">
            <v>0.13</v>
          </cell>
          <cell r="N807" t="str">
            <v>高</v>
          </cell>
          <cell r="O807" t="str">
            <v>非竟销品</v>
          </cell>
          <cell r="P807" t="str">
            <v/>
          </cell>
          <cell r="Q807" t="str">
            <v/>
          </cell>
          <cell r="R807" t="str">
            <v>目录外</v>
          </cell>
          <cell r="S807" t="str">
            <v>淘汰</v>
          </cell>
          <cell r="T807" t="str">
            <v>快销商品</v>
          </cell>
          <cell r="U807" t="str">
            <v>广告商品</v>
          </cell>
          <cell r="V807" t="str">
            <v>月结  </v>
          </cell>
          <cell r="W807">
            <v>4004</v>
          </cell>
          <cell r="X807" t="str">
            <v>赖习敏</v>
          </cell>
          <cell r="Y807" t="str">
            <v>外用</v>
          </cell>
          <cell r="Z807" t="str">
            <v/>
          </cell>
          <cell r="AA807">
            <v>7.3</v>
          </cell>
        </row>
        <row r="807">
          <cell r="AC807" t="str">
            <v/>
          </cell>
          <cell r="AD807">
            <v>25</v>
          </cell>
        </row>
        <row r="808">
          <cell r="A808">
            <v>119579</v>
          </cell>
          <cell r="B808" t="str">
            <v>花仙子天然乳胶橡胶避孕套</v>
          </cell>
          <cell r="C808" t="str">
            <v>10只(冰感超薄)</v>
          </cell>
          <cell r="D808" t="str">
            <v>施梦(天津)乳胶有限公司</v>
          </cell>
          <cell r="E808">
            <v>25</v>
          </cell>
          <cell r="F808" t="str">
            <v>盒</v>
          </cell>
          <cell r="G808">
            <v>4</v>
          </cell>
          <cell r="H808" t="str">
            <v>医疗器械</v>
          </cell>
          <cell r="I808">
            <v>407</v>
          </cell>
          <cell r="J808" t="str">
            <v>计生用品类</v>
          </cell>
          <cell r="K808">
            <v>40701</v>
          </cell>
          <cell r="L808" t="str">
            <v>避孕套类</v>
          </cell>
          <cell r="M808">
            <v>0</v>
          </cell>
          <cell r="N808" t="str">
            <v>低</v>
          </cell>
          <cell r="O808" t="str">
            <v>非竟销品</v>
          </cell>
          <cell r="P808" t="str">
            <v/>
          </cell>
          <cell r="Q808" t="str">
            <v/>
          </cell>
          <cell r="R808" t="str">
            <v>目录外</v>
          </cell>
          <cell r="S808" t="str">
            <v>淘汰</v>
          </cell>
          <cell r="T808" t="str">
            <v>快销商品</v>
          </cell>
          <cell r="U808" t="str">
            <v>普通商品</v>
          </cell>
          <cell r="V808" t="str">
            <v/>
          </cell>
          <cell r="W808">
            <v>4004</v>
          </cell>
          <cell r="X808" t="str">
            <v>赖习敏</v>
          </cell>
          <cell r="Y808" t="str">
            <v>外用</v>
          </cell>
          <cell r="Z808" t="str">
            <v/>
          </cell>
          <cell r="AA808">
            <v>0.01</v>
          </cell>
        </row>
        <row r="808">
          <cell r="AC808" t="str">
            <v/>
          </cell>
          <cell r="AD808">
            <v>25</v>
          </cell>
        </row>
        <row r="809">
          <cell r="A809">
            <v>134142</v>
          </cell>
          <cell r="B809" t="str">
            <v>杰士邦LOVE+杰士邦自由派（特惠装）</v>
          </cell>
          <cell r="C809" t="str">
            <v>10只+3只</v>
          </cell>
          <cell r="D809" t="str">
            <v>SURETEX LIMITED（泰国）</v>
          </cell>
          <cell r="E809">
            <v>25</v>
          </cell>
          <cell r="F809" t="str">
            <v>盒</v>
          </cell>
          <cell r="G809">
            <v>4</v>
          </cell>
          <cell r="H809" t="str">
            <v>医疗器械</v>
          </cell>
          <cell r="I809">
            <v>407</v>
          </cell>
          <cell r="J809" t="str">
            <v>计生用品类</v>
          </cell>
          <cell r="K809">
            <v>40701</v>
          </cell>
          <cell r="L809" t="str">
            <v>避孕套类</v>
          </cell>
          <cell r="M809">
            <v>0.13</v>
          </cell>
          <cell r="N809" t="str">
            <v>低</v>
          </cell>
          <cell r="O809" t="str">
            <v>一般品</v>
          </cell>
          <cell r="P809" t="str">
            <v/>
          </cell>
          <cell r="Q809" t="str">
            <v/>
          </cell>
          <cell r="R809" t="str">
            <v>目录外</v>
          </cell>
          <cell r="S809" t="str">
            <v>淘汰</v>
          </cell>
          <cell r="T809" t="str">
            <v>快销商品</v>
          </cell>
          <cell r="U809" t="str">
            <v>进口商品</v>
          </cell>
          <cell r="V809" t="str">
            <v>实销月结      </v>
          </cell>
          <cell r="W809">
            <v>4004</v>
          </cell>
          <cell r="X809" t="str">
            <v>赖习敏</v>
          </cell>
          <cell r="Y809" t="str">
            <v>外用</v>
          </cell>
          <cell r="Z809" t="str">
            <v/>
          </cell>
          <cell r="AA809">
            <v>17.5</v>
          </cell>
        </row>
        <row r="809">
          <cell r="AC809" t="str">
            <v/>
          </cell>
          <cell r="AD809">
            <v>25</v>
          </cell>
        </row>
        <row r="810">
          <cell r="A810">
            <v>132476</v>
          </cell>
          <cell r="B810" t="str">
            <v>农道有机糯米</v>
          </cell>
          <cell r="C810" t="str">
            <v>500g</v>
          </cell>
          <cell r="D810" t="str">
            <v/>
          </cell>
          <cell r="E810">
            <v>25</v>
          </cell>
          <cell r="F810" t="str">
            <v>袋</v>
          </cell>
          <cell r="G810">
            <v>8</v>
          </cell>
          <cell r="H810" t="str">
            <v>普通食品</v>
          </cell>
          <cell r="I810">
            <v>810</v>
          </cell>
          <cell r="J810" t="str">
            <v>饮料</v>
          </cell>
          <cell r="K810">
            <v>81006</v>
          </cell>
          <cell r="L810" t="str">
            <v>其他普通食品</v>
          </cell>
          <cell r="M810">
            <v>0.09</v>
          </cell>
          <cell r="N810" t="str">
            <v>低</v>
          </cell>
          <cell r="O810" t="str">
            <v>非竟销品</v>
          </cell>
          <cell r="P810" t="str">
            <v/>
          </cell>
          <cell r="Q810" t="str">
            <v/>
          </cell>
          <cell r="R810" t="str">
            <v>目录外</v>
          </cell>
          <cell r="S810" t="str">
            <v>淘汰</v>
          </cell>
          <cell r="T810" t="str">
            <v>快销商品</v>
          </cell>
          <cell r="U810" t="str">
            <v>普通商品</v>
          </cell>
          <cell r="V810" t="str">
            <v>月结  </v>
          </cell>
          <cell r="W810">
            <v>4256</v>
          </cell>
          <cell r="X810" t="str">
            <v>王晓燕 </v>
          </cell>
          <cell r="Y810" t="str">
            <v>内服</v>
          </cell>
          <cell r="Z810" t="str">
            <v/>
          </cell>
          <cell r="AA810">
            <v>13.5</v>
          </cell>
        </row>
        <row r="810">
          <cell r="AC810" t="str">
            <v/>
          </cell>
          <cell r="AD810">
            <v>25</v>
          </cell>
        </row>
        <row r="811">
          <cell r="A811">
            <v>82072</v>
          </cell>
          <cell r="B811" t="str">
            <v>奥妙净蓝全效无磷洗衣粉</v>
          </cell>
          <cell r="C811" t="str">
            <v>1.8kg</v>
          </cell>
          <cell r="D811" t="str">
            <v>联合利华(中国)有限公司</v>
          </cell>
          <cell r="E811">
            <v>25.5</v>
          </cell>
          <cell r="F811" t="str">
            <v>袋</v>
          </cell>
          <cell r="G811">
            <v>5</v>
          </cell>
          <cell r="H811" t="str">
            <v>日用品</v>
          </cell>
          <cell r="I811">
            <v>502</v>
          </cell>
          <cell r="J811" t="str">
            <v>清洁用品</v>
          </cell>
          <cell r="K811">
            <v>50203</v>
          </cell>
          <cell r="L811" t="str">
            <v>家用清洁用品</v>
          </cell>
          <cell r="M811">
            <v>0.13</v>
          </cell>
          <cell r="N811" t="str">
            <v>高</v>
          </cell>
          <cell r="O811" t="str">
            <v>一般品</v>
          </cell>
          <cell r="P811" t="str">
            <v/>
          </cell>
          <cell r="Q811" t="str">
            <v/>
          </cell>
          <cell r="R811" t="str">
            <v>目录外</v>
          </cell>
          <cell r="S811" t="str">
            <v>淘汰</v>
          </cell>
          <cell r="T811" t="str">
            <v>快销商品</v>
          </cell>
          <cell r="U811" t="str">
            <v>普通商品</v>
          </cell>
          <cell r="V811" t="str">
            <v>月结  </v>
          </cell>
          <cell r="W811">
            <v>4004</v>
          </cell>
          <cell r="X811" t="str">
            <v>赖习敏</v>
          </cell>
          <cell r="Y811" t="str">
            <v>外用</v>
          </cell>
          <cell r="Z811" t="str">
            <v/>
          </cell>
          <cell r="AA811">
            <v>16.3</v>
          </cell>
        </row>
        <row r="811">
          <cell r="AC811" t="str">
            <v/>
          </cell>
          <cell r="AD811">
            <v>25.5</v>
          </cell>
        </row>
        <row r="812">
          <cell r="A812">
            <v>132475</v>
          </cell>
          <cell r="B812" t="str">
            <v>农道有机黑米</v>
          </cell>
          <cell r="C812" t="str">
            <v>500g真空袋</v>
          </cell>
          <cell r="D812" t="str">
            <v/>
          </cell>
          <cell r="E812">
            <v>25.8</v>
          </cell>
          <cell r="F812" t="str">
            <v>袋</v>
          </cell>
          <cell r="G812">
            <v>8</v>
          </cell>
          <cell r="H812" t="str">
            <v>普通食品</v>
          </cell>
          <cell r="I812">
            <v>810</v>
          </cell>
          <cell r="J812" t="str">
            <v>饮料</v>
          </cell>
          <cell r="K812">
            <v>81006</v>
          </cell>
          <cell r="L812" t="str">
            <v>其他普通食品</v>
          </cell>
          <cell r="M812">
            <v>0.09</v>
          </cell>
          <cell r="N812" t="str">
            <v>低</v>
          </cell>
          <cell r="O812" t="str">
            <v>非竟销品</v>
          </cell>
          <cell r="P812" t="str">
            <v/>
          </cell>
          <cell r="Q812" t="str">
            <v/>
          </cell>
          <cell r="R812" t="str">
            <v>目录外</v>
          </cell>
          <cell r="S812" t="str">
            <v>淘汰</v>
          </cell>
          <cell r="T812" t="str">
            <v>快销商品</v>
          </cell>
          <cell r="U812" t="str">
            <v>普通商品</v>
          </cell>
          <cell r="V812" t="str">
            <v>月结  </v>
          </cell>
          <cell r="W812">
            <v>4256</v>
          </cell>
          <cell r="X812" t="str">
            <v>王晓燕 </v>
          </cell>
          <cell r="Y812" t="str">
            <v>内服</v>
          </cell>
          <cell r="Z812" t="str">
            <v/>
          </cell>
          <cell r="AA812">
            <v>14.13</v>
          </cell>
        </row>
        <row r="812">
          <cell r="AC812" t="str">
            <v/>
          </cell>
          <cell r="AD812">
            <v>25.8</v>
          </cell>
        </row>
        <row r="813">
          <cell r="A813">
            <v>132501</v>
          </cell>
          <cell r="B813" t="str">
            <v>农道有机黑豆</v>
          </cell>
          <cell r="C813" t="str">
            <v>500g真空袋</v>
          </cell>
          <cell r="D813" t="str">
            <v/>
          </cell>
          <cell r="E813">
            <v>25.9</v>
          </cell>
          <cell r="F813" t="str">
            <v>袋</v>
          </cell>
          <cell r="G813">
            <v>8</v>
          </cell>
          <cell r="H813" t="str">
            <v>普通食品</v>
          </cell>
          <cell r="I813">
            <v>810</v>
          </cell>
          <cell r="J813" t="str">
            <v>饮料</v>
          </cell>
          <cell r="K813">
            <v>81006</v>
          </cell>
          <cell r="L813" t="str">
            <v>其他普通食品</v>
          </cell>
          <cell r="M813">
            <v>0.09</v>
          </cell>
          <cell r="N813" t="str">
            <v>低</v>
          </cell>
          <cell r="O813" t="str">
            <v>非竟销品</v>
          </cell>
          <cell r="P813" t="str">
            <v/>
          </cell>
          <cell r="Q813" t="str">
            <v/>
          </cell>
          <cell r="R813" t="str">
            <v>目录外</v>
          </cell>
          <cell r="S813" t="str">
            <v>淘汰</v>
          </cell>
          <cell r="T813" t="str">
            <v>快销商品</v>
          </cell>
          <cell r="U813" t="str">
            <v>普通商品</v>
          </cell>
          <cell r="V813" t="str">
            <v>月结  </v>
          </cell>
          <cell r="W813">
            <v>4256</v>
          </cell>
          <cell r="X813" t="str">
            <v>王晓燕 </v>
          </cell>
          <cell r="Y813" t="str">
            <v>内服</v>
          </cell>
          <cell r="Z813" t="str">
            <v/>
          </cell>
          <cell r="AA813">
            <v>14.13</v>
          </cell>
        </row>
        <row r="813">
          <cell r="AC813" t="str">
            <v/>
          </cell>
          <cell r="AD813">
            <v>25.9</v>
          </cell>
        </row>
        <row r="814">
          <cell r="A814">
            <v>43130</v>
          </cell>
          <cell r="B814" t="str">
            <v>云南白药牙膏</v>
          </cell>
          <cell r="C814" t="str">
            <v>145g(留兰香型)</v>
          </cell>
          <cell r="D814" t="str">
            <v>云南白药集团股份有限公司</v>
          </cell>
          <cell r="E814">
            <v>26</v>
          </cell>
          <cell r="F814" t="str">
            <v>支</v>
          </cell>
          <cell r="G814">
            <v>5</v>
          </cell>
          <cell r="H814" t="str">
            <v>日用品</v>
          </cell>
          <cell r="I814">
            <v>502</v>
          </cell>
          <cell r="J814" t="str">
            <v>清洁用品</v>
          </cell>
          <cell r="K814">
            <v>50201</v>
          </cell>
          <cell r="L814" t="str">
            <v>口腔、洁牙用品</v>
          </cell>
          <cell r="M814">
            <v>0.13</v>
          </cell>
          <cell r="N814" t="str">
            <v>中</v>
          </cell>
          <cell r="O814" t="str">
            <v>一般品</v>
          </cell>
          <cell r="P814" t="str">
            <v/>
          </cell>
          <cell r="Q814" t="str">
            <v/>
          </cell>
          <cell r="R814" t="str">
            <v>目录外</v>
          </cell>
          <cell r="S814" t="str">
            <v>淘汰</v>
          </cell>
          <cell r="T814" t="str">
            <v>快销商品</v>
          </cell>
          <cell r="U814" t="str">
            <v>名厂商品</v>
          </cell>
          <cell r="V814" t="str">
            <v>资信</v>
          </cell>
          <cell r="W814">
            <v>4004</v>
          </cell>
          <cell r="X814" t="str">
            <v>赖习敏</v>
          </cell>
          <cell r="Y814" t="str">
            <v>外用</v>
          </cell>
          <cell r="Z814" t="str">
            <v/>
          </cell>
          <cell r="AA814">
            <v>20.2</v>
          </cell>
        </row>
        <row r="814">
          <cell r="AC814" t="str">
            <v/>
          </cell>
          <cell r="AD814">
            <v>26</v>
          </cell>
        </row>
        <row r="815">
          <cell r="A815">
            <v>96833</v>
          </cell>
          <cell r="B815" t="str">
            <v>云南白药牙膏</v>
          </cell>
          <cell r="C815" t="str">
            <v>150g（薄荷清爽型）</v>
          </cell>
          <cell r="D815" t="str">
            <v>云南白药集团股份有限公司</v>
          </cell>
          <cell r="E815">
            <v>26.5</v>
          </cell>
          <cell r="F815" t="str">
            <v>支</v>
          </cell>
          <cell r="G815">
            <v>5</v>
          </cell>
          <cell r="H815" t="str">
            <v>日用品</v>
          </cell>
          <cell r="I815">
            <v>502</v>
          </cell>
          <cell r="J815" t="str">
            <v>清洁用品</v>
          </cell>
          <cell r="K815">
            <v>50201</v>
          </cell>
          <cell r="L815" t="str">
            <v>口腔、洁牙用品</v>
          </cell>
          <cell r="M815">
            <v>0.13</v>
          </cell>
          <cell r="N815" t="str">
            <v>中</v>
          </cell>
          <cell r="O815" t="str">
            <v>次竟销品</v>
          </cell>
          <cell r="P815" t="str">
            <v/>
          </cell>
          <cell r="Q815" t="str">
            <v/>
          </cell>
          <cell r="R815" t="str">
            <v>目录外</v>
          </cell>
          <cell r="S815" t="str">
            <v>淘汰</v>
          </cell>
          <cell r="T815" t="str">
            <v>快销商品</v>
          </cell>
          <cell r="U815" t="str">
            <v>名厂商品</v>
          </cell>
          <cell r="V815" t="str">
            <v>45天账期</v>
          </cell>
          <cell r="W815">
            <v>4004</v>
          </cell>
          <cell r="X815" t="str">
            <v>赖习敏</v>
          </cell>
          <cell r="Y815" t="str">
            <v>外用</v>
          </cell>
          <cell r="Z815" t="str">
            <v/>
          </cell>
          <cell r="AA815">
            <v>22</v>
          </cell>
        </row>
        <row r="815">
          <cell r="AC815" t="str">
            <v/>
          </cell>
          <cell r="AD815">
            <v>26.5</v>
          </cell>
        </row>
        <row r="816">
          <cell r="A816">
            <v>68884</v>
          </cell>
          <cell r="B816" t="str">
            <v>天然胶乳橡胶避孕套</v>
          </cell>
          <cell r="C816" t="str">
            <v>12只（多乐士精品活力光面型）</v>
          </cell>
          <cell r="D816" t="str">
            <v>广州双一乳胶制品有限公司</v>
          </cell>
          <cell r="E816">
            <v>26.8</v>
          </cell>
          <cell r="F816" t="str">
            <v>盒</v>
          </cell>
          <cell r="G816">
            <v>4</v>
          </cell>
          <cell r="H816" t="str">
            <v>医疗器械</v>
          </cell>
          <cell r="I816">
            <v>407</v>
          </cell>
          <cell r="J816" t="str">
            <v>计生用品类</v>
          </cell>
          <cell r="K816">
            <v>40701</v>
          </cell>
          <cell r="L816" t="str">
            <v>避孕套类</v>
          </cell>
          <cell r="M816">
            <v>0</v>
          </cell>
          <cell r="N816" t="str">
            <v>低</v>
          </cell>
          <cell r="O816" t="str">
            <v>非竟销品</v>
          </cell>
          <cell r="P816" t="str">
            <v>滞销</v>
          </cell>
          <cell r="Q816" t="str">
            <v/>
          </cell>
          <cell r="R816" t="str">
            <v>目录外</v>
          </cell>
          <cell r="S816" t="str">
            <v>淘汰</v>
          </cell>
          <cell r="T816" t="str">
            <v>快销商品</v>
          </cell>
          <cell r="U816" t="str">
            <v>广告商品</v>
          </cell>
          <cell r="V816" t="str">
            <v>实销月结          </v>
          </cell>
          <cell r="W816">
            <v>4004</v>
          </cell>
          <cell r="X816" t="str">
            <v>赖习敏</v>
          </cell>
          <cell r="Y816" t="str">
            <v>外用</v>
          </cell>
          <cell r="Z816" t="str">
            <v/>
          </cell>
          <cell r="AA816">
            <v>13.4</v>
          </cell>
        </row>
        <row r="816">
          <cell r="AC816" t="str">
            <v/>
          </cell>
          <cell r="AD816">
            <v>26.8</v>
          </cell>
        </row>
        <row r="817">
          <cell r="A817">
            <v>61631</v>
          </cell>
          <cell r="B817" t="str">
            <v>碧浪五星真洁净无磷洗衣粉</v>
          </cell>
          <cell r="C817" t="str">
            <v>1.7kg（自然清新）</v>
          </cell>
          <cell r="D817" t="str">
            <v>广州宝洁有限公司</v>
          </cell>
          <cell r="E817">
            <v>26.9</v>
          </cell>
          <cell r="F817" t="str">
            <v>袋</v>
          </cell>
          <cell r="G817">
            <v>5</v>
          </cell>
          <cell r="H817" t="str">
            <v>日用品</v>
          </cell>
          <cell r="I817">
            <v>502</v>
          </cell>
          <cell r="J817" t="str">
            <v>清洁用品</v>
          </cell>
          <cell r="K817">
            <v>50203</v>
          </cell>
          <cell r="L817" t="str">
            <v>家用清洁用品</v>
          </cell>
          <cell r="M817">
            <v>0.13</v>
          </cell>
          <cell r="N817" t="str">
            <v>高</v>
          </cell>
          <cell r="O817" t="str">
            <v>一般品</v>
          </cell>
          <cell r="P817" t="str">
            <v/>
          </cell>
          <cell r="Q817" t="str">
            <v/>
          </cell>
          <cell r="R817" t="str">
            <v>目录外</v>
          </cell>
          <cell r="S817" t="str">
            <v>淘汰</v>
          </cell>
          <cell r="T817" t="str">
            <v>快销商品</v>
          </cell>
          <cell r="U817" t="str">
            <v>普通商品</v>
          </cell>
          <cell r="V817" t="str">
            <v>月结  </v>
          </cell>
          <cell r="W817">
            <v>4004</v>
          </cell>
          <cell r="X817" t="str">
            <v>赖习敏</v>
          </cell>
          <cell r="Y817" t="str">
            <v>外用</v>
          </cell>
          <cell r="Z817" t="str">
            <v/>
          </cell>
          <cell r="AA817">
            <v>18.17</v>
          </cell>
        </row>
        <row r="817">
          <cell r="AC817" t="str">
            <v/>
          </cell>
          <cell r="AD817">
            <v>26.9</v>
          </cell>
        </row>
        <row r="818">
          <cell r="A818">
            <v>101146</v>
          </cell>
          <cell r="B818" t="str">
            <v>毓婷天然胶乳橡胶避孕套</v>
          </cell>
          <cell r="C818" t="str">
            <v>12支(爽滑倍润)</v>
          </cell>
          <cell r="D818" t="str">
            <v>上海金香乳胶制品有限公司</v>
          </cell>
          <cell r="E818">
            <v>27.5</v>
          </cell>
          <cell r="F818" t="str">
            <v>盒</v>
          </cell>
          <cell r="G818">
            <v>4</v>
          </cell>
          <cell r="H818" t="str">
            <v>医疗器械</v>
          </cell>
          <cell r="I818">
            <v>407</v>
          </cell>
          <cell r="J818" t="str">
            <v>计生用品类</v>
          </cell>
          <cell r="K818">
            <v>40701</v>
          </cell>
          <cell r="L818" t="str">
            <v>避孕套类</v>
          </cell>
          <cell r="M818">
            <v>0</v>
          </cell>
          <cell r="N818" t="str">
            <v>低</v>
          </cell>
          <cell r="O818" t="str">
            <v>非竟销品</v>
          </cell>
          <cell r="P818" t="str">
            <v>滞销</v>
          </cell>
          <cell r="Q818" t="str">
            <v/>
          </cell>
          <cell r="R818" t="str">
            <v>目录外</v>
          </cell>
          <cell r="S818" t="str">
            <v>淘汰</v>
          </cell>
          <cell r="T818" t="str">
            <v>快销商品</v>
          </cell>
          <cell r="U818" t="str">
            <v>普通商品</v>
          </cell>
          <cell r="V818" t="str">
            <v>60天账期</v>
          </cell>
          <cell r="W818">
            <v>4004</v>
          </cell>
          <cell r="X818" t="str">
            <v>赖习敏</v>
          </cell>
          <cell r="Y818" t="str">
            <v>外用</v>
          </cell>
          <cell r="Z818" t="str">
            <v/>
          </cell>
          <cell r="AA818">
            <v>5.71</v>
          </cell>
        </row>
        <row r="818">
          <cell r="AC818" t="str">
            <v/>
          </cell>
          <cell r="AD818">
            <v>27.5</v>
          </cell>
        </row>
        <row r="819">
          <cell r="A819">
            <v>101147</v>
          </cell>
          <cell r="B819" t="str">
            <v>毓婷天然胶乳橡胶避孕套</v>
          </cell>
          <cell r="C819" t="str">
            <v>12支(激情酷热)</v>
          </cell>
          <cell r="D819" t="str">
            <v>上海金香乳胶制品有限公司</v>
          </cell>
          <cell r="E819">
            <v>27.5</v>
          </cell>
          <cell r="F819" t="str">
            <v>盒</v>
          </cell>
          <cell r="G819">
            <v>4</v>
          </cell>
          <cell r="H819" t="str">
            <v>医疗器械</v>
          </cell>
          <cell r="I819">
            <v>407</v>
          </cell>
          <cell r="J819" t="str">
            <v>计生用品类</v>
          </cell>
          <cell r="K819">
            <v>40701</v>
          </cell>
          <cell r="L819" t="str">
            <v>避孕套类</v>
          </cell>
          <cell r="M819">
            <v>0</v>
          </cell>
          <cell r="N819" t="str">
            <v>低</v>
          </cell>
          <cell r="O819" t="str">
            <v>非竟销品</v>
          </cell>
          <cell r="P819" t="str">
            <v>滞销</v>
          </cell>
          <cell r="Q819" t="str">
            <v/>
          </cell>
          <cell r="R819" t="str">
            <v>目录外</v>
          </cell>
          <cell r="S819" t="str">
            <v>淘汰</v>
          </cell>
          <cell r="T819" t="str">
            <v>快销商品</v>
          </cell>
          <cell r="U819" t="str">
            <v>普通商品</v>
          </cell>
          <cell r="V819" t="str">
            <v>实销月结      </v>
          </cell>
          <cell r="W819">
            <v>4004</v>
          </cell>
          <cell r="X819" t="str">
            <v>赖习敏</v>
          </cell>
          <cell r="Y819" t="str">
            <v>外用</v>
          </cell>
          <cell r="Z819" t="str">
            <v/>
          </cell>
          <cell r="AA819">
            <v>5.71</v>
          </cell>
        </row>
        <row r="819">
          <cell r="AC819" t="str">
            <v/>
          </cell>
          <cell r="AD819">
            <v>27.5</v>
          </cell>
        </row>
        <row r="820">
          <cell r="A820">
            <v>101144</v>
          </cell>
          <cell r="B820" t="str">
            <v>毓婷天然胶乳橡胶避孕套</v>
          </cell>
          <cell r="C820" t="str">
            <v>12支(极限超薄)</v>
          </cell>
          <cell r="D820" t="str">
            <v>上海金香乳胶制品有限公司</v>
          </cell>
          <cell r="E820">
            <v>27.5</v>
          </cell>
          <cell r="F820" t="str">
            <v>盒</v>
          </cell>
          <cell r="G820">
            <v>4</v>
          </cell>
          <cell r="H820" t="str">
            <v>医疗器械</v>
          </cell>
          <cell r="I820">
            <v>407</v>
          </cell>
          <cell r="J820" t="str">
            <v>计生用品类</v>
          </cell>
          <cell r="K820">
            <v>40701</v>
          </cell>
          <cell r="L820" t="str">
            <v>避孕套类</v>
          </cell>
          <cell r="M820">
            <v>0</v>
          </cell>
          <cell r="N820" t="str">
            <v>低</v>
          </cell>
          <cell r="O820" t="str">
            <v>非竟销品</v>
          </cell>
          <cell r="P820" t="str">
            <v>滞销</v>
          </cell>
          <cell r="Q820" t="str">
            <v/>
          </cell>
          <cell r="R820" t="str">
            <v>目录外</v>
          </cell>
          <cell r="S820" t="str">
            <v>淘汰</v>
          </cell>
          <cell r="T820" t="str">
            <v>快销商品</v>
          </cell>
          <cell r="U820" t="str">
            <v>普通商品</v>
          </cell>
          <cell r="V820" t="str">
            <v>60天账期</v>
          </cell>
          <cell r="W820">
            <v>4004</v>
          </cell>
          <cell r="X820" t="str">
            <v>赖习敏</v>
          </cell>
          <cell r="Y820" t="str">
            <v>外用</v>
          </cell>
          <cell r="Z820" t="str">
            <v/>
          </cell>
          <cell r="AA820">
            <v>5.71</v>
          </cell>
        </row>
        <row r="820">
          <cell r="AC820" t="str">
            <v/>
          </cell>
          <cell r="AD820">
            <v>27.5</v>
          </cell>
        </row>
        <row r="821">
          <cell r="A821">
            <v>52502</v>
          </cell>
          <cell r="B821" t="str">
            <v>维生素C泡腾片</v>
          </cell>
          <cell r="C821" t="str">
            <v>0.5gx15片</v>
          </cell>
          <cell r="D821" t="str">
            <v/>
          </cell>
          <cell r="E821">
            <v>27.8</v>
          </cell>
          <cell r="F821" t="str">
            <v>盒</v>
          </cell>
          <cell r="G821">
            <v>1</v>
          </cell>
          <cell r="H821" t="str">
            <v>中西成药</v>
          </cell>
          <cell r="I821">
            <v>106</v>
          </cell>
          <cell r="J821" t="str">
            <v>维生素矿物质补充药</v>
          </cell>
          <cell r="K821">
            <v>10608</v>
          </cell>
          <cell r="L821" t="str">
            <v>补维生素C类药</v>
          </cell>
          <cell r="M821">
            <v>0.13</v>
          </cell>
          <cell r="N821" t="str">
            <v>中</v>
          </cell>
          <cell r="O821" t="str">
            <v>一般品</v>
          </cell>
          <cell r="P821" t="str">
            <v/>
          </cell>
          <cell r="Q821" t="str">
            <v/>
          </cell>
          <cell r="R821" t="str">
            <v>目录外</v>
          </cell>
          <cell r="S821" t="str">
            <v>淘汰</v>
          </cell>
          <cell r="T821" t="str">
            <v>快销商品</v>
          </cell>
          <cell r="U821" t="str">
            <v>名厂商品</v>
          </cell>
          <cell r="V821" t="str">
            <v>60天账期</v>
          </cell>
          <cell r="W821">
            <v>6305</v>
          </cell>
          <cell r="X821" t="str">
            <v>何玉英</v>
          </cell>
          <cell r="Y821" t="str">
            <v>内服</v>
          </cell>
          <cell r="Z821" t="str">
            <v>RX</v>
          </cell>
          <cell r="AA821">
            <v>19.38</v>
          </cell>
        </row>
        <row r="821">
          <cell r="AC821" t="str">
            <v/>
          </cell>
          <cell r="AD821">
            <v>27.8</v>
          </cell>
        </row>
        <row r="822">
          <cell r="A822">
            <v>26993</v>
          </cell>
          <cell r="B822" t="str">
            <v>冈本避孕套</v>
          </cell>
          <cell r="C822" t="str">
            <v>10只(极限超薄)纯味</v>
          </cell>
          <cell r="D822" t="str">
            <v/>
          </cell>
          <cell r="E822">
            <v>28</v>
          </cell>
          <cell r="F822" t="str">
            <v>盒</v>
          </cell>
          <cell r="G822">
            <v>4</v>
          </cell>
          <cell r="H822" t="str">
            <v>医疗器械</v>
          </cell>
          <cell r="I822">
            <v>407</v>
          </cell>
          <cell r="J822" t="str">
            <v>计生用品类</v>
          </cell>
          <cell r="K822">
            <v>40701</v>
          </cell>
          <cell r="L822" t="str">
            <v>避孕套类</v>
          </cell>
          <cell r="M822">
            <v>0</v>
          </cell>
          <cell r="N822" t="str">
            <v>低</v>
          </cell>
          <cell r="O822" t="str">
            <v>非竟销品</v>
          </cell>
          <cell r="P822" t="str">
            <v/>
          </cell>
          <cell r="Q822" t="str">
            <v/>
          </cell>
          <cell r="R822" t="str">
            <v>目录外</v>
          </cell>
          <cell r="S822" t="str">
            <v>淘汰</v>
          </cell>
          <cell r="T822" t="str">
            <v>快销商品</v>
          </cell>
          <cell r="U822" t="str">
            <v>进口商品</v>
          </cell>
          <cell r="V822" t="str">
            <v/>
          </cell>
          <cell r="W822">
            <v>4004</v>
          </cell>
          <cell r="X822" t="str">
            <v>赖习敏</v>
          </cell>
          <cell r="Y822" t="str">
            <v>外用</v>
          </cell>
          <cell r="Z822" t="str">
            <v/>
          </cell>
          <cell r="AA822">
            <v>15.5</v>
          </cell>
        </row>
        <row r="822">
          <cell r="AC822" t="str">
            <v/>
          </cell>
          <cell r="AD822">
            <v>28</v>
          </cell>
        </row>
        <row r="823">
          <cell r="A823">
            <v>73967</v>
          </cell>
          <cell r="B823" t="str">
            <v>男子汉天然乳胶橡胶避孕套</v>
          </cell>
          <cell r="C823" t="str">
            <v>6只(动感D带)</v>
          </cell>
          <cell r="D823" t="str">
            <v>北京艾伦斯保健品有限公司</v>
          </cell>
          <cell r="E823">
            <v>28</v>
          </cell>
          <cell r="F823" t="str">
            <v>盒</v>
          </cell>
          <cell r="G823">
            <v>4</v>
          </cell>
          <cell r="H823" t="str">
            <v>医疗器械</v>
          </cell>
          <cell r="I823">
            <v>407</v>
          </cell>
          <cell r="J823" t="str">
            <v>计生用品类</v>
          </cell>
          <cell r="K823">
            <v>40701</v>
          </cell>
          <cell r="L823" t="str">
            <v>避孕套类</v>
          </cell>
          <cell r="M823">
            <v>0</v>
          </cell>
          <cell r="N823" t="str">
            <v>低</v>
          </cell>
          <cell r="O823" t="str">
            <v>一般品</v>
          </cell>
          <cell r="P823" t="str">
            <v/>
          </cell>
          <cell r="Q823" t="str">
            <v/>
          </cell>
          <cell r="R823" t="str">
            <v>目录外</v>
          </cell>
          <cell r="S823" t="str">
            <v>淘汰</v>
          </cell>
          <cell r="T823" t="str">
            <v>快销商品</v>
          </cell>
          <cell r="U823" t="str">
            <v>普通商品</v>
          </cell>
          <cell r="V823" t="str">
            <v/>
          </cell>
          <cell r="W823">
            <v>4004</v>
          </cell>
          <cell r="X823" t="str">
            <v>赖习敏</v>
          </cell>
          <cell r="Y823" t="str">
            <v>外用</v>
          </cell>
          <cell r="Z823" t="str">
            <v/>
          </cell>
          <cell r="AA823">
            <v>18.5</v>
          </cell>
        </row>
        <row r="823">
          <cell r="AC823" t="str">
            <v/>
          </cell>
          <cell r="AD823">
            <v>28</v>
          </cell>
        </row>
        <row r="824">
          <cell r="A824">
            <v>119852</v>
          </cell>
          <cell r="B824" t="str">
            <v>阿胶枣(思宏)</v>
          </cell>
          <cell r="C824" t="str">
            <v>散装</v>
          </cell>
          <cell r="D824" t="str">
            <v>沧州思宏栆业有限公司</v>
          </cell>
          <cell r="E824">
            <v>28</v>
          </cell>
          <cell r="F824" t="str">
            <v>kg</v>
          </cell>
          <cell r="G824">
            <v>8</v>
          </cell>
          <cell r="H824" t="str">
            <v>普通食品</v>
          </cell>
          <cell r="I824">
            <v>806</v>
          </cell>
          <cell r="J824" t="str">
            <v>方便食品</v>
          </cell>
          <cell r="K824">
            <v>80601</v>
          </cell>
          <cell r="L824" t="str">
            <v>红枣类</v>
          </cell>
          <cell r="M824">
            <v>0.13</v>
          </cell>
          <cell r="N824" t="str">
            <v>中</v>
          </cell>
          <cell r="O824" t="str">
            <v>非竟销品</v>
          </cell>
          <cell r="P824" t="str">
            <v/>
          </cell>
          <cell r="Q824" t="str">
            <v/>
          </cell>
          <cell r="R824" t="str">
            <v>目录外</v>
          </cell>
          <cell r="S824" t="str">
            <v>淘汰</v>
          </cell>
          <cell r="T824" t="str">
            <v>快销商品</v>
          </cell>
          <cell r="U824" t="str">
            <v>普通商品</v>
          </cell>
          <cell r="V824" t="str">
            <v/>
          </cell>
          <cell r="W824">
            <v>4256</v>
          </cell>
          <cell r="X824" t="str">
            <v>王晓燕 </v>
          </cell>
          <cell r="Y824" t="str">
            <v>内服</v>
          </cell>
          <cell r="Z824" t="str">
            <v/>
          </cell>
          <cell r="AA824">
            <v>15.5</v>
          </cell>
        </row>
        <row r="824">
          <cell r="AC824" t="str">
            <v/>
          </cell>
          <cell r="AD824">
            <v>28</v>
          </cell>
        </row>
        <row r="825">
          <cell r="A825">
            <v>134829</v>
          </cell>
          <cell r="B825" t="str">
            <v>毓婷天然乳胶橡胶避孕套</v>
          </cell>
          <cell r="C825" t="str">
            <v>12只(至尊金装)</v>
          </cell>
          <cell r="D825" t="str">
            <v>上海金香乳胶制品有限公司</v>
          </cell>
          <cell r="E825">
            <v>28</v>
          </cell>
          <cell r="F825" t="str">
            <v>盒</v>
          </cell>
          <cell r="G825">
            <v>4</v>
          </cell>
          <cell r="H825" t="str">
            <v>医疗器械</v>
          </cell>
          <cell r="I825">
            <v>407</v>
          </cell>
          <cell r="J825" t="str">
            <v>计生用品类</v>
          </cell>
          <cell r="K825">
            <v>40701</v>
          </cell>
          <cell r="L825" t="str">
            <v>避孕套类</v>
          </cell>
          <cell r="M825">
            <v>0.13</v>
          </cell>
          <cell r="N825" t="str">
            <v>低</v>
          </cell>
          <cell r="O825" t="str">
            <v>非竟销品</v>
          </cell>
          <cell r="P825" t="str">
            <v>滞销</v>
          </cell>
          <cell r="Q825" t="str">
            <v/>
          </cell>
          <cell r="R825" t="str">
            <v>目录外</v>
          </cell>
          <cell r="S825" t="str">
            <v>淘汰</v>
          </cell>
          <cell r="T825" t="str">
            <v>快销商品</v>
          </cell>
          <cell r="U825" t="str">
            <v>普通商品</v>
          </cell>
          <cell r="V825" t="str">
            <v>60天账期</v>
          </cell>
          <cell r="W825">
            <v>4004</v>
          </cell>
          <cell r="X825" t="str">
            <v>赖习敏</v>
          </cell>
          <cell r="Y825" t="str">
            <v>外用</v>
          </cell>
          <cell r="Z825" t="str">
            <v/>
          </cell>
          <cell r="AA825">
            <v>5.71</v>
          </cell>
        </row>
        <row r="825">
          <cell r="AC825" t="str">
            <v/>
          </cell>
          <cell r="AD825">
            <v>28</v>
          </cell>
        </row>
        <row r="826">
          <cell r="A826">
            <v>132483</v>
          </cell>
          <cell r="B826" t="str">
            <v>农道有机绿豆</v>
          </cell>
          <cell r="C826" t="str">
            <v>500g真空袋</v>
          </cell>
          <cell r="D826" t="str">
            <v/>
          </cell>
          <cell r="E826">
            <v>28</v>
          </cell>
          <cell r="F826" t="str">
            <v>袋</v>
          </cell>
          <cell r="G826">
            <v>8</v>
          </cell>
          <cell r="H826" t="str">
            <v>普通食品</v>
          </cell>
          <cell r="I826">
            <v>810</v>
          </cell>
          <cell r="J826" t="str">
            <v>饮料</v>
          </cell>
          <cell r="K826">
            <v>81006</v>
          </cell>
          <cell r="L826" t="str">
            <v>其他普通食品</v>
          </cell>
          <cell r="M826">
            <v>0.09</v>
          </cell>
          <cell r="N826" t="str">
            <v>低</v>
          </cell>
          <cell r="O826" t="str">
            <v>非竟销品</v>
          </cell>
          <cell r="P826" t="str">
            <v/>
          </cell>
          <cell r="Q826" t="str">
            <v/>
          </cell>
          <cell r="R826" t="str">
            <v>目录外</v>
          </cell>
          <cell r="S826" t="str">
            <v>淘汰</v>
          </cell>
          <cell r="T826" t="str">
            <v>快销商品</v>
          </cell>
          <cell r="U826" t="str">
            <v>普通商品</v>
          </cell>
          <cell r="V826" t="str">
            <v>月结  </v>
          </cell>
          <cell r="W826">
            <v>4256</v>
          </cell>
          <cell r="X826" t="str">
            <v>王晓燕 </v>
          </cell>
          <cell r="Y826" t="str">
            <v>内服</v>
          </cell>
          <cell r="Z826" t="str">
            <v/>
          </cell>
          <cell r="AA826">
            <v>16.25</v>
          </cell>
        </row>
        <row r="826">
          <cell r="AC826" t="str">
            <v/>
          </cell>
          <cell r="AD826">
            <v>28</v>
          </cell>
        </row>
        <row r="827">
          <cell r="A827">
            <v>140033</v>
          </cell>
          <cell r="B827" t="str">
            <v>天然胶乳橡胶避孕套</v>
          </cell>
          <cell r="C827" t="str">
            <v>10只(尽享爱)</v>
          </cell>
          <cell r="D827" t="str">
            <v>上海金香乳胶制品有限公司</v>
          </cell>
          <cell r="E827">
            <v>28</v>
          </cell>
          <cell r="F827" t="str">
            <v>盒</v>
          </cell>
          <cell r="G827">
            <v>4</v>
          </cell>
          <cell r="H827" t="str">
            <v>医疗器械</v>
          </cell>
          <cell r="I827">
            <v>407</v>
          </cell>
          <cell r="J827" t="str">
            <v>计生用品类</v>
          </cell>
          <cell r="K827">
            <v>40701</v>
          </cell>
          <cell r="L827" t="str">
            <v>避孕套类</v>
          </cell>
          <cell r="M827">
            <v>0</v>
          </cell>
          <cell r="N827" t="str">
            <v>低</v>
          </cell>
          <cell r="O827" t="str">
            <v>非竟销品</v>
          </cell>
          <cell r="P827" t="str">
            <v>滞销</v>
          </cell>
          <cell r="Q827" t="str">
            <v/>
          </cell>
          <cell r="R827" t="str">
            <v>目录外</v>
          </cell>
          <cell r="S827" t="str">
            <v>淘汰</v>
          </cell>
          <cell r="T827" t="str">
            <v>快销商品</v>
          </cell>
          <cell r="U827" t="str">
            <v>普通商品</v>
          </cell>
          <cell r="V827" t="str">
            <v>资信</v>
          </cell>
          <cell r="W827">
            <v>4004</v>
          </cell>
          <cell r="X827" t="str">
            <v>赖习敏</v>
          </cell>
          <cell r="Y827" t="str">
            <v>外用</v>
          </cell>
          <cell r="Z827" t="str">
            <v/>
          </cell>
          <cell r="AA827">
            <v>8.8</v>
          </cell>
        </row>
        <row r="827">
          <cell r="AC827" t="str">
            <v/>
          </cell>
          <cell r="AD827">
            <v>28</v>
          </cell>
        </row>
        <row r="828">
          <cell r="A828">
            <v>155552</v>
          </cell>
          <cell r="B828" t="str">
            <v>红糖姜茶</v>
          </cell>
          <cell r="C828" t="str">
            <v>144g(18袋x8g)</v>
          </cell>
          <cell r="D828" t="str">
            <v>福建好日子食品有限公司</v>
          </cell>
          <cell r="E828">
            <v>28</v>
          </cell>
          <cell r="F828" t="str">
            <v>盒</v>
          </cell>
          <cell r="G828">
            <v>8</v>
          </cell>
          <cell r="H828" t="str">
            <v>普通食品</v>
          </cell>
          <cell r="I828">
            <v>809</v>
          </cell>
          <cell r="J828" t="str">
            <v>冲泡食品</v>
          </cell>
          <cell r="K828">
            <v>80903</v>
          </cell>
          <cell r="L828" t="str">
            <v>糖类</v>
          </cell>
          <cell r="M828">
            <v>0.13</v>
          </cell>
          <cell r="N828" t="str">
            <v>中</v>
          </cell>
          <cell r="O828" t="str">
            <v>非竟销品</v>
          </cell>
          <cell r="P828" t="str">
            <v>滞销</v>
          </cell>
          <cell r="Q828" t="str">
            <v/>
          </cell>
          <cell r="R828" t="str">
            <v>目录外</v>
          </cell>
          <cell r="S828" t="str">
            <v>淘汰</v>
          </cell>
          <cell r="T828" t="str">
            <v>快销商品</v>
          </cell>
          <cell r="U828" t="str">
            <v>普通商品</v>
          </cell>
          <cell r="V828" t="str">
            <v>三个月承兑    60天账期 </v>
          </cell>
          <cell r="W828">
            <v>4256</v>
          </cell>
          <cell r="X828" t="str">
            <v>王晓燕 </v>
          </cell>
          <cell r="Y828" t="str">
            <v/>
          </cell>
          <cell r="Z828" t="str">
            <v/>
          </cell>
          <cell r="AA828">
            <v>12.5</v>
          </cell>
        </row>
        <row r="828">
          <cell r="AC828" t="str">
            <v/>
          </cell>
          <cell r="AD828">
            <v>28</v>
          </cell>
        </row>
        <row r="829">
          <cell r="A829">
            <v>132674</v>
          </cell>
          <cell r="B829" t="str">
            <v>多乐士天然胶乳橡胶避孕套</v>
          </cell>
          <cell r="C829" t="str">
            <v>12只（精品至爱）</v>
          </cell>
          <cell r="D829" t="str">
            <v>广州双一乳胶制品有限公司</v>
          </cell>
          <cell r="E829">
            <v>28.8</v>
          </cell>
          <cell r="F829" t="str">
            <v>盒</v>
          </cell>
          <cell r="G829">
            <v>4</v>
          </cell>
          <cell r="H829" t="str">
            <v>医疗器械</v>
          </cell>
          <cell r="I829">
            <v>407</v>
          </cell>
          <cell r="J829" t="str">
            <v>计生用品类</v>
          </cell>
          <cell r="K829">
            <v>40701</v>
          </cell>
          <cell r="L829" t="str">
            <v>避孕套类</v>
          </cell>
          <cell r="M829">
            <v>0</v>
          </cell>
          <cell r="N829" t="str">
            <v>低</v>
          </cell>
          <cell r="O829" t="str">
            <v>非竟销品</v>
          </cell>
          <cell r="P829" t="str">
            <v>滞销</v>
          </cell>
          <cell r="Q829" t="str">
            <v/>
          </cell>
          <cell r="R829" t="str">
            <v>目录外</v>
          </cell>
          <cell r="S829" t="str">
            <v>淘汰</v>
          </cell>
          <cell r="T829" t="str">
            <v>快销商品</v>
          </cell>
          <cell r="U829" t="str">
            <v>普通商品</v>
          </cell>
          <cell r="V829" t="str">
            <v>实销月结          </v>
          </cell>
          <cell r="W829">
            <v>4004</v>
          </cell>
          <cell r="X829" t="str">
            <v>赖习敏</v>
          </cell>
          <cell r="Y829" t="str">
            <v>外用</v>
          </cell>
          <cell r="Z829" t="str">
            <v/>
          </cell>
          <cell r="AA829">
            <v>14.4</v>
          </cell>
        </row>
        <row r="829">
          <cell r="AC829" t="str">
            <v/>
          </cell>
          <cell r="AD829">
            <v>28.8</v>
          </cell>
        </row>
        <row r="830">
          <cell r="A830">
            <v>2740</v>
          </cell>
          <cell r="B830" t="str">
            <v>医用脱脂棉</v>
          </cell>
          <cell r="C830" t="str">
            <v>F型500g红色</v>
          </cell>
          <cell r="D830" t="str">
            <v>成都市卫生材料厂</v>
          </cell>
          <cell r="E830">
            <v>29.9</v>
          </cell>
          <cell r="F830" t="str">
            <v>包</v>
          </cell>
          <cell r="G830">
            <v>4</v>
          </cell>
          <cell r="H830" t="str">
            <v>医疗器械</v>
          </cell>
          <cell r="I830">
            <v>401</v>
          </cell>
          <cell r="J830" t="str">
            <v>家庭常备器械</v>
          </cell>
          <cell r="K830">
            <v>40102</v>
          </cell>
          <cell r="L830" t="str">
            <v>棉签/棉球类</v>
          </cell>
          <cell r="M830">
            <v>0.13</v>
          </cell>
          <cell r="N830" t="str">
            <v>高</v>
          </cell>
          <cell r="O830" t="str">
            <v>一般品</v>
          </cell>
          <cell r="P830" t="str">
            <v>滞销</v>
          </cell>
          <cell r="Q830" t="str">
            <v/>
          </cell>
          <cell r="R830" t="str">
            <v>目录外</v>
          </cell>
          <cell r="S830" t="str">
            <v>淘汰</v>
          </cell>
          <cell r="T830" t="str">
            <v>快销商品</v>
          </cell>
          <cell r="U830" t="str">
            <v>普通商品</v>
          </cell>
          <cell r="V830" t="str">
            <v>资信</v>
          </cell>
          <cell r="W830">
            <v>4004</v>
          </cell>
          <cell r="X830" t="str">
            <v>赖习敏</v>
          </cell>
          <cell r="Y830" t="str">
            <v>外用</v>
          </cell>
          <cell r="Z830" t="str">
            <v/>
          </cell>
          <cell r="AA830">
            <v>21.49</v>
          </cell>
        </row>
        <row r="830">
          <cell r="AC830" t="str">
            <v/>
          </cell>
          <cell r="AD830">
            <v>29.9</v>
          </cell>
        </row>
        <row r="831">
          <cell r="A831">
            <v>30606</v>
          </cell>
          <cell r="B831" t="str">
            <v>棉签</v>
          </cell>
          <cell r="C831" t="str">
            <v>50支x50袋</v>
          </cell>
          <cell r="D831" t="str">
            <v>四川蓉康世圣药业有限责任公司</v>
          </cell>
          <cell r="E831">
            <v>30</v>
          </cell>
          <cell r="F831" t="str">
            <v>包</v>
          </cell>
          <cell r="G831">
            <v>4</v>
          </cell>
          <cell r="H831" t="str">
            <v>医疗器械</v>
          </cell>
          <cell r="I831">
            <v>401</v>
          </cell>
          <cell r="J831" t="str">
            <v>家庭常备器械</v>
          </cell>
          <cell r="K831">
            <v>40102</v>
          </cell>
          <cell r="L831" t="str">
            <v>棉签/棉球类</v>
          </cell>
          <cell r="M831">
            <v>0.13</v>
          </cell>
          <cell r="N831" t="str">
            <v>高</v>
          </cell>
          <cell r="O831" t="str">
            <v>一般品</v>
          </cell>
          <cell r="P831" t="str">
            <v/>
          </cell>
          <cell r="Q831" t="str">
            <v/>
          </cell>
          <cell r="R831" t="str">
            <v>目录外</v>
          </cell>
          <cell r="S831" t="str">
            <v>淘汰</v>
          </cell>
          <cell r="T831" t="str">
            <v>快销商品</v>
          </cell>
          <cell r="U831" t="str">
            <v>普通商品</v>
          </cell>
          <cell r="V831" t="str">
            <v>60天账期</v>
          </cell>
          <cell r="W831">
            <v>4004</v>
          </cell>
          <cell r="X831" t="str">
            <v>赖习敏</v>
          </cell>
          <cell r="Y831" t="str">
            <v>外用</v>
          </cell>
          <cell r="Z831" t="str">
            <v/>
          </cell>
          <cell r="AA831">
            <v>18</v>
          </cell>
        </row>
        <row r="831">
          <cell r="AC831" t="str">
            <v/>
          </cell>
          <cell r="AD831">
            <v>30</v>
          </cell>
        </row>
        <row r="832">
          <cell r="A832">
            <v>67788</v>
          </cell>
          <cell r="B832" t="str">
            <v>舒适达抗敏感牙膏（清新薄荷）</v>
          </cell>
          <cell r="C832" t="str">
            <v>120g</v>
          </cell>
          <cell r="D832" t="str">
            <v>中美天津史克制药有限公司</v>
          </cell>
          <cell r="E832">
            <v>30</v>
          </cell>
          <cell r="F832" t="str">
            <v>支</v>
          </cell>
          <cell r="G832">
            <v>5</v>
          </cell>
          <cell r="H832" t="str">
            <v>日用品</v>
          </cell>
          <cell r="I832">
            <v>502</v>
          </cell>
          <cell r="J832" t="str">
            <v>清洁用品</v>
          </cell>
          <cell r="K832">
            <v>50201</v>
          </cell>
          <cell r="L832" t="str">
            <v>口腔、洁牙用品</v>
          </cell>
          <cell r="M832">
            <v>0.13</v>
          </cell>
          <cell r="N832" t="str">
            <v>中</v>
          </cell>
          <cell r="O832" t="str">
            <v>次竟销品</v>
          </cell>
          <cell r="P832" t="str">
            <v>滞销</v>
          </cell>
          <cell r="Q832" t="str">
            <v/>
          </cell>
          <cell r="R832" t="str">
            <v>目录外</v>
          </cell>
          <cell r="S832" t="str">
            <v>淘汰</v>
          </cell>
          <cell r="T832" t="str">
            <v>快销商品</v>
          </cell>
          <cell r="U832" t="str">
            <v>广告商品</v>
          </cell>
          <cell r="V832" t="str">
            <v>60天账期</v>
          </cell>
          <cell r="W832">
            <v>4004</v>
          </cell>
          <cell r="X832" t="str">
            <v>赖习敏</v>
          </cell>
          <cell r="Y832" t="str">
            <v>外用</v>
          </cell>
          <cell r="Z832" t="str">
            <v/>
          </cell>
          <cell r="AA832">
            <v>25</v>
          </cell>
        </row>
        <row r="832">
          <cell r="AC832" t="str">
            <v/>
          </cell>
          <cell r="AD832">
            <v>30</v>
          </cell>
        </row>
        <row r="833">
          <cell r="A833">
            <v>45346</v>
          </cell>
          <cell r="B833" t="str">
            <v>第6感天然乳胶橡胶避孕套</v>
          </cell>
          <cell r="C833" t="str">
            <v>12只(多彩)</v>
          </cell>
          <cell r="D833" t="str">
            <v>PLEASURE LATEX PRODUCTS SDN(马来西亚)</v>
          </cell>
          <cell r="E833">
            <v>30</v>
          </cell>
          <cell r="F833" t="str">
            <v>盒</v>
          </cell>
          <cell r="G833">
            <v>4</v>
          </cell>
          <cell r="H833" t="str">
            <v>医疗器械</v>
          </cell>
          <cell r="I833">
            <v>407</v>
          </cell>
          <cell r="J833" t="str">
            <v>计生用品类</v>
          </cell>
          <cell r="K833">
            <v>40701</v>
          </cell>
          <cell r="L833" t="str">
            <v>避孕套类</v>
          </cell>
          <cell r="M833">
            <v>0</v>
          </cell>
          <cell r="N833" t="str">
            <v>低</v>
          </cell>
          <cell r="O833" t="str">
            <v>一般品</v>
          </cell>
          <cell r="P833" t="str">
            <v/>
          </cell>
          <cell r="Q833" t="str">
            <v/>
          </cell>
          <cell r="R833" t="str">
            <v>目录外</v>
          </cell>
          <cell r="S833" t="str">
            <v>淘汰</v>
          </cell>
          <cell r="T833" t="str">
            <v>快销商品</v>
          </cell>
          <cell r="U833" t="str">
            <v>普通商品</v>
          </cell>
          <cell r="V833" t="str">
            <v/>
          </cell>
          <cell r="W833">
            <v>4004</v>
          </cell>
          <cell r="X833" t="str">
            <v>赖习敏</v>
          </cell>
          <cell r="Y833" t="str">
            <v>外用</v>
          </cell>
          <cell r="Z833" t="str">
            <v/>
          </cell>
          <cell r="AA833">
            <v>20.298</v>
          </cell>
        </row>
        <row r="833">
          <cell r="AC833" t="str">
            <v/>
          </cell>
          <cell r="AD833">
            <v>30</v>
          </cell>
        </row>
        <row r="834">
          <cell r="A834">
            <v>134861</v>
          </cell>
          <cell r="B834" t="str">
            <v>冈本OK避孕套</v>
          </cell>
          <cell r="C834" t="str">
            <v>2片（0.03贴身超薄）</v>
          </cell>
          <cell r="D834" t="str">
            <v>冈本株式会社(东京。日本)</v>
          </cell>
          <cell r="E834">
            <v>30</v>
          </cell>
          <cell r="F834" t="str">
            <v>盒</v>
          </cell>
          <cell r="G834">
            <v>4</v>
          </cell>
          <cell r="H834" t="str">
            <v>医疗器械</v>
          </cell>
          <cell r="I834">
            <v>407</v>
          </cell>
          <cell r="J834" t="str">
            <v>计生用品类</v>
          </cell>
          <cell r="K834">
            <v>40701</v>
          </cell>
          <cell r="L834" t="str">
            <v>避孕套类</v>
          </cell>
          <cell r="M834">
            <v>0</v>
          </cell>
          <cell r="N834" t="str">
            <v>低</v>
          </cell>
          <cell r="O834" t="str">
            <v>一般品</v>
          </cell>
          <cell r="P834" t="str">
            <v>滞销</v>
          </cell>
          <cell r="Q834" t="str">
            <v/>
          </cell>
          <cell r="R834" t="str">
            <v>目录外</v>
          </cell>
          <cell r="S834" t="str">
            <v>淘汰</v>
          </cell>
          <cell r="T834" t="str">
            <v>快销商品</v>
          </cell>
          <cell r="U834" t="str">
            <v>进口商品</v>
          </cell>
          <cell r="V834" t="str">
            <v>压二结一  </v>
          </cell>
          <cell r="W834">
            <v>4004</v>
          </cell>
          <cell r="X834" t="str">
            <v>赖习敏</v>
          </cell>
          <cell r="Y834" t="str">
            <v>外用</v>
          </cell>
          <cell r="Z834" t="str">
            <v/>
          </cell>
          <cell r="AA834">
            <v>21</v>
          </cell>
        </row>
        <row r="834">
          <cell r="AC834" t="str">
            <v/>
          </cell>
          <cell r="AD834">
            <v>30</v>
          </cell>
        </row>
        <row r="835">
          <cell r="A835">
            <v>134149</v>
          </cell>
          <cell r="B835" t="str">
            <v>第6感超薄平滑+第6感超薄平滑（特惠装）</v>
          </cell>
          <cell r="C835" t="str">
            <v>10只+12只</v>
          </cell>
          <cell r="D835" t="str">
            <v>Nipponeka Industries SDN.BHD.(马来西亚)</v>
          </cell>
          <cell r="E835">
            <v>31</v>
          </cell>
          <cell r="F835" t="str">
            <v>盒</v>
          </cell>
          <cell r="G835">
            <v>4</v>
          </cell>
          <cell r="H835" t="str">
            <v>医疗器械</v>
          </cell>
          <cell r="I835">
            <v>407</v>
          </cell>
          <cell r="J835" t="str">
            <v>计生用品类</v>
          </cell>
          <cell r="K835">
            <v>40701</v>
          </cell>
          <cell r="L835" t="str">
            <v>避孕套类</v>
          </cell>
          <cell r="M835">
            <v>0.13</v>
          </cell>
          <cell r="N835" t="str">
            <v>中</v>
          </cell>
          <cell r="O835" t="str">
            <v>一般品</v>
          </cell>
          <cell r="P835" t="str">
            <v/>
          </cell>
          <cell r="Q835" t="str">
            <v/>
          </cell>
          <cell r="R835" t="str">
            <v>目录外</v>
          </cell>
          <cell r="S835" t="str">
            <v>淘汰</v>
          </cell>
          <cell r="T835" t="str">
            <v>快销商品</v>
          </cell>
          <cell r="U835" t="str">
            <v>普通商品</v>
          </cell>
          <cell r="V835" t="str">
            <v>实销月结      </v>
          </cell>
          <cell r="W835">
            <v>4004</v>
          </cell>
          <cell r="X835" t="str">
            <v>赖习敏</v>
          </cell>
          <cell r="Y835" t="str">
            <v>外用</v>
          </cell>
          <cell r="Z835" t="str">
            <v/>
          </cell>
          <cell r="AA835">
            <v>20.15</v>
          </cell>
        </row>
        <row r="835">
          <cell r="AC835" t="str">
            <v/>
          </cell>
          <cell r="AD835">
            <v>31</v>
          </cell>
        </row>
        <row r="836">
          <cell r="A836">
            <v>148734</v>
          </cell>
          <cell r="B836" t="str">
            <v>纯水清洁棉</v>
          </cell>
          <cell r="C836" t="str">
            <v>15cmx8cm,33s</v>
          </cell>
          <cell r="D836" t="str">
            <v>稳健医疗（嘉鱼）有限公司</v>
          </cell>
          <cell r="E836">
            <v>31.9</v>
          </cell>
          <cell r="F836" t="str">
            <v>盒</v>
          </cell>
          <cell r="G836">
            <v>6</v>
          </cell>
          <cell r="H836" t="str">
            <v>消毒产品</v>
          </cell>
          <cell r="I836">
            <v>602</v>
          </cell>
          <cell r="J836" t="str">
            <v>卫生用品类</v>
          </cell>
          <cell r="K836">
            <v>60205</v>
          </cell>
          <cell r="L836" t="str">
            <v>卫生湿/纸巾类</v>
          </cell>
          <cell r="M836">
            <v>0.13</v>
          </cell>
          <cell r="N836" t="str">
            <v>高</v>
          </cell>
          <cell r="O836" t="str">
            <v>非竟销品</v>
          </cell>
          <cell r="P836" t="str">
            <v>滞销</v>
          </cell>
          <cell r="Q836" t="str">
            <v/>
          </cell>
          <cell r="R836" t="str">
            <v>目录外</v>
          </cell>
          <cell r="S836" t="str">
            <v>淘汰</v>
          </cell>
          <cell r="T836" t="str">
            <v>快销商品</v>
          </cell>
          <cell r="U836" t="str">
            <v>普通商品</v>
          </cell>
          <cell r="V836" t="str">
            <v>月结  </v>
          </cell>
          <cell r="W836">
            <v>4004</v>
          </cell>
          <cell r="X836" t="str">
            <v>赖习敏</v>
          </cell>
          <cell r="Y836" t="str">
            <v>外用</v>
          </cell>
          <cell r="Z836" t="str">
            <v/>
          </cell>
          <cell r="AA836">
            <v>14.36</v>
          </cell>
        </row>
        <row r="836">
          <cell r="AC836" t="str">
            <v/>
          </cell>
          <cell r="AD836">
            <v>31.9</v>
          </cell>
        </row>
        <row r="837">
          <cell r="A837">
            <v>2907</v>
          </cell>
          <cell r="B837" t="str">
            <v>医用胶带</v>
          </cell>
          <cell r="C837" t="str">
            <v>26cm500cm</v>
          </cell>
          <cell r="D837" t="str">
            <v>重庆制药九厂</v>
          </cell>
          <cell r="E837">
            <v>32.5</v>
          </cell>
          <cell r="F837" t="str">
            <v>桶</v>
          </cell>
          <cell r="G837">
            <v>4</v>
          </cell>
          <cell r="H837" t="str">
            <v>医疗器械</v>
          </cell>
          <cell r="I837">
            <v>401</v>
          </cell>
          <cell r="J837" t="str">
            <v>家庭常备器械</v>
          </cell>
          <cell r="K837">
            <v>40115</v>
          </cell>
          <cell r="L837" t="str">
            <v>橡胶膏/胶带类</v>
          </cell>
          <cell r="M837">
            <v>0.13</v>
          </cell>
          <cell r="N837" t="str">
            <v>高</v>
          </cell>
          <cell r="O837" t="str">
            <v>次竟销品</v>
          </cell>
          <cell r="P837" t="str">
            <v/>
          </cell>
          <cell r="Q837" t="str">
            <v/>
          </cell>
          <cell r="R837" t="str">
            <v>目录外</v>
          </cell>
          <cell r="S837" t="str">
            <v>淘汰</v>
          </cell>
          <cell r="T837" t="str">
            <v>快销商品</v>
          </cell>
          <cell r="U837" t="str">
            <v>普通商品</v>
          </cell>
          <cell r="V837" t="str">
            <v/>
          </cell>
          <cell r="W837">
            <v>4004</v>
          </cell>
          <cell r="X837" t="str">
            <v>赖习敏</v>
          </cell>
          <cell r="Y837" t="str">
            <v>外用</v>
          </cell>
          <cell r="Z837" t="str">
            <v/>
          </cell>
          <cell r="AA837">
            <v>28.56</v>
          </cell>
        </row>
        <row r="837">
          <cell r="AC837" t="str">
            <v/>
          </cell>
          <cell r="AD837">
            <v>32.5</v>
          </cell>
        </row>
        <row r="838">
          <cell r="A838">
            <v>118865</v>
          </cell>
          <cell r="B838" t="str">
            <v>外科纱布敷料(纱布片)</v>
          </cell>
          <cell r="C838" t="str">
            <v>7.5cmx7.5cmx8层x10片x24袋</v>
          </cell>
          <cell r="D838" t="str">
            <v/>
          </cell>
          <cell r="E838">
            <v>34</v>
          </cell>
          <cell r="F838" t="str">
            <v>包</v>
          </cell>
          <cell r="G838">
            <v>4</v>
          </cell>
          <cell r="H838" t="str">
            <v>医疗器械</v>
          </cell>
          <cell r="I838">
            <v>401</v>
          </cell>
          <cell r="J838" t="str">
            <v>家庭常备器械</v>
          </cell>
          <cell r="K838">
            <v>40106</v>
          </cell>
          <cell r="L838" t="str">
            <v>纱布/绷带类</v>
          </cell>
          <cell r="M838">
            <v>0.13</v>
          </cell>
          <cell r="N838" t="str">
            <v>高</v>
          </cell>
          <cell r="O838" t="str">
            <v>非竟销品</v>
          </cell>
          <cell r="P838" t="str">
            <v/>
          </cell>
          <cell r="Q838" t="str">
            <v/>
          </cell>
          <cell r="R838" t="str">
            <v>目录外</v>
          </cell>
          <cell r="S838" t="str">
            <v>淘汰</v>
          </cell>
          <cell r="T838" t="str">
            <v>快销商品</v>
          </cell>
          <cell r="U838" t="str">
            <v>普通商品</v>
          </cell>
          <cell r="V838" t="str">
            <v/>
          </cell>
          <cell r="W838">
            <v>4004</v>
          </cell>
          <cell r="X838" t="str">
            <v>赖习敏</v>
          </cell>
          <cell r="Y838" t="str">
            <v>外用</v>
          </cell>
          <cell r="Z838" t="str">
            <v/>
          </cell>
          <cell r="AA838">
            <v>6.8</v>
          </cell>
        </row>
        <row r="838">
          <cell r="AC838" t="str">
            <v/>
          </cell>
          <cell r="AD838">
            <v>34</v>
          </cell>
        </row>
        <row r="839">
          <cell r="A839">
            <v>51325</v>
          </cell>
          <cell r="B839" t="str">
            <v>潘婷洗发露</v>
          </cell>
          <cell r="C839" t="str">
            <v>400ml(丝质顺滑)</v>
          </cell>
          <cell r="D839" t="str">
            <v>广州宝洁有限公司</v>
          </cell>
          <cell r="E839">
            <v>34.8</v>
          </cell>
          <cell r="F839" t="str">
            <v>瓶</v>
          </cell>
          <cell r="G839">
            <v>7</v>
          </cell>
          <cell r="H839" t="str">
            <v>化妆品</v>
          </cell>
          <cell r="I839">
            <v>701</v>
          </cell>
          <cell r="J839" t="str">
            <v>美发护发用品</v>
          </cell>
          <cell r="K839">
            <v>70102</v>
          </cell>
          <cell r="L839" t="str">
            <v>洗/护发类</v>
          </cell>
          <cell r="M839">
            <v>0.13</v>
          </cell>
          <cell r="N839" t="str">
            <v>低</v>
          </cell>
          <cell r="O839" t="str">
            <v>次竟销品</v>
          </cell>
          <cell r="P839" t="str">
            <v/>
          </cell>
          <cell r="Q839" t="str">
            <v/>
          </cell>
          <cell r="R839" t="str">
            <v>目录外</v>
          </cell>
          <cell r="S839" t="str">
            <v>淘汰</v>
          </cell>
          <cell r="T839" t="str">
            <v>快销商品</v>
          </cell>
          <cell r="U839" t="str">
            <v>普通商品</v>
          </cell>
          <cell r="V839" t="str">
            <v>月结  </v>
          </cell>
          <cell r="W839">
            <v>4004</v>
          </cell>
          <cell r="X839" t="str">
            <v>赖习敏</v>
          </cell>
          <cell r="Y839" t="str">
            <v>外用</v>
          </cell>
          <cell r="Z839" t="str">
            <v/>
          </cell>
          <cell r="AA839">
            <v>28</v>
          </cell>
        </row>
        <row r="839">
          <cell r="AC839" t="str">
            <v/>
          </cell>
          <cell r="AD839">
            <v>34.8</v>
          </cell>
        </row>
        <row r="840">
          <cell r="A840">
            <v>60971</v>
          </cell>
          <cell r="B840" t="str">
            <v>潘婷洗发露</v>
          </cell>
          <cell r="C840" t="str">
            <v>400ml(乳液修复去屑)</v>
          </cell>
          <cell r="D840" t="str">
            <v>广州宝洁有限公司</v>
          </cell>
          <cell r="E840">
            <v>34.8</v>
          </cell>
          <cell r="F840" t="str">
            <v>瓶</v>
          </cell>
          <cell r="G840">
            <v>7</v>
          </cell>
          <cell r="H840" t="str">
            <v>化妆品</v>
          </cell>
          <cell r="I840">
            <v>701</v>
          </cell>
          <cell r="J840" t="str">
            <v>美发护发用品</v>
          </cell>
          <cell r="K840">
            <v>70102</v>
          </cell>
          <cell r="L840" t="str">
            <v>洗/护发类</v>
          </cell>
          <cell r="M840">
            <v>0.13</v>
          </cell>
          <cell r="N840" t="str">
            <v>低</v>
          </cell>
          <cell r="O840" t="str">
            <v>次竟销品</v>
          </cell>
          <cell r="P840" t="str">
            <v/>
          </cell>
          <cell r="Q840" t="str">
            <v/>
          </cell>
          <cell r="R840" t="str">
            <v>目录外</v>
          </cell>
          <cell r="S840" t="str">
            <v>淘汰</v>
          </cell>
          <cell r="T840" t="str">
            <v>快销商品</v>
          </cell>
          <cell r="U840" t="str">
            <v>普通商品</v>
          </cell>
          <cell r="V840" t="str">
            <v>月结  </v>
          </cell>
          <cell r="W840">
            <v>4004</v>
          </cell>
          <cell r="X840" t="str">
            <v>赖习敏</v>
          </cell>
          <cell r="Y840" t="str">
            <v>外用</v>
          </cell>
          <cell r="Z840" t="str">
            <v/>
          </cell>
          <cell r="AA840">
            <v>28</v>
          </cell>
        </row>
        <row r="840">
          <cell r="AC840" t="str">
            <v/>
          </cell>
          <cell r="AD840">
            <v>34.8</v>
          </cell>
        </row>
        <row r="841">
          <cell r="A841">
            <v>16551</v>
          </cell>
          <cell r="B841" t="str">
            <v>杰士邦安全套</v>
          </cell>
          <cell r="C841" t="str">
            <v>7只(缤纷七彩)</v>
          </cell>
          <cell r="D841" t="str">
            <v>英国 JISSBON (UK) GLOBAL COMPANY</v>
          </cell>
          <cell r="E841">
            <v>35</v>
          </cell>
          <cell r="F841" t="str">
            <v>盒</v>
          </cell>
          <cell r="G841">
            <v>4</v>
          </cell>
          <cell r="H841" t="str">
            <v>医疗器械</v>
          </cell>
          <cell r="I841">
            <v>407</v>
          </cell>
          <cell r="J841" t="str">
            <v>计生用品类</v>
          </cell>
          <cell r="K841">
            <v>40701</v>
          </cell>
          <cell r="L841" t="str">
            <v>避孕套类</v>
          </cell>
          <cell r="M841">
            <v>0</v>
          </cell>
          <cell r="N841" t="str">
            <v>中</v>
          </cell>
          <cell r="O841" t="str">
            <v>非竟销品</v>
          </cell>
          <cell r="P841" t="str">
            <v>滞销</v>
          </cell>
          <cell r="Q841" t="str">
            <v/>
          </cell>
          <cell r="R841" t="str">
            <v>目录外</v>
          </cell>
          <cell r="S841" t="str">
            <v>淘汰</v>
          </cell>
          <cell r="T841" t="str">
            <v>快销商品</v>
          </cell>
          <cell r="U841" t="str">
            <v>进口商品</v>
          </cell>
          <cell r="V841" t="str">
            <v/>
          </cell>
          <cell r="W841">
            <v>4004</v>
          </cell>
          <cell r="X841" t="str">
            <v>赖习敏</v>
          </cell>
          <cell r="Y841" t="str">
            <v>外用</v>
          </cell>
          <cell r="Z841" t="str">
            <v/>
          </cell>
          <cell r="AA841">
            <v>17.3</v>
          </cell>
        </row>
        <row r="841">
          <cell r="AC841" t="str">
            <v/>
          </cell>
          <cell r="AD841">
            <v>35</v>
          </cell>
        </row>
        <row r="842">
          <cell r="A842">
            <v>67787</v>
          </cell>
          <cell r="B842" t="str">
            <v>舒适达多效护理牙膏</v>
          </cell>
          <cell r="C842" t="str">
            <v>120g</v>
          </cell>
          <cell r="D842" t="str">
            <v>中美天津史克制药有限公司</v>
          </cell>
          <cell r="E842">
            <v>35</v>
          </cell>
          <cell r="F842" t="str">
            <v>支</v>
          </cell>
          <cell r="G842">
            <v>5</v>
          </cell>
          <cell r="H842" t="str">
            <v>日用品</v>
          </cell>
          <cell r="I842">
            <v>502</v>
          </cell>
          <cell r="J842" t="str">
            <v>清洁用品</v>
          </cell>
          <cell r="K842">
            <v>50201</v>
          </cell>
          <cell r="L842" t="str">
            <v>口腔、洁牙用品</v>
          </cell>
          <cell r="M842">
            <v>0.13</v>
          </cell>
          <cell r="N842" t="str">
            <v>中</v>
          </cell>
          <cell r="O842" t="str">
            <v>一般品</v>
          </cell>
          <cell r="P842" t="str">
            <v>滞销</v>
          </cell>
          <cell r="Q842" t="str">
            <v/>
          </cell>
          <cell r="R842" t="str">
            <v>目录外</v>
          </cell>
          <cell r="S842" t="str">
            <v>淘汰</v>
          </cell>
          <cell r="T842" t="str">
            <v>快销商品</v>
          </cell>
          <cell r="U842" t="str">
            <v>广告商品</v>
          </cell>
          <cell r="V842" t="str">
            <v>60天账期</v>
          </cell>
          <cell r="W842">
            <v>4004</v>
          </cell>
          <cell r="X842" t="str">
            <v>赖习敏</v>
          </cell>
          <cell r="Y842" t="str">
            <v>外用</v>
          </cell>
          <cell r="Z842" t="str">
            <v/>
          </cell>
          <cell r="AA842">
            <v>25</v>
          </cell>
        </row>
        <row r="842">
          <cell r="AC842" t="str">
            <v/>
          </cell>
          <cell r="AD842">
            <v>35</v>
          </cell>
        </row>
        <row r="843">
          <cell r="A843">
            <v>83921</v>
          </cell>
          <cell r="B843" t="str">
            <v>舒适达劲速护理牙膏</v>
          </cell>
          <cell r="C843" t="str">
            <v>120g</v>
          </cell>
          <cell r="D843" t="str">
            <v>苏州克劳丽化妆品有限公司</v>
          </cell>
          <cell r="E843">
            <v>35</v>
          </cell>
          <cell r="F843" t="str">
            <v>支</v>
          </cell>
          <cell r="G843">
            <v>5</v>
          </cell>
          <cell r="H843" t="str">
            <v>日用品</v>
          </cell>
          <cell r="I843">
            <v>502</v>
          </cell>
          <cell r="J843" t="str">
            <v>清洁用品</v>
          </cell>
          <cell r="K843">
            <v>50201</v>
          </cell>
          <cell r="L843" t="str">
            <v>口腔、洁牙用品</v>
          </cell>
          <cell r="M843">
            <v>0.13</v>
          </cell>
          <cell r="N843" t="str">
            <v>中</v>
          </cell>
          <cell r="O843" t="str">
            <v>一般品</v>
          </cell>
          <cell r="P843" t="str">
            <v>滞销</v>
          </cell>
          <cell r="Q843" t="str">
            <v/>
          </cell>
          <cell r="R843" t="str">
            <v>目录外</v>
          </cell>
          <cell r="S843" t="str">
            <v>淘汰</v>
          </cell>
          <cell r="T843" t="str">
            <v>快销商品</v>
          </cell>
          <cell r="U843" t="str">
            <v>广告商品</v>
          </cell>
          <cell r="V843" t="str">
            <v>60天账期</v>
          </cell>
          <cell r="W843">
            <v>4004</v>
          </cell>
          <cell r="X843" t="str">
            <v>赖习敏</v>
          </cell>
          <cell r="Y843" t="str">
            <v>外用</v>
          </cell>
          <cell r="Z843" t="str">
            <v/>
          </cell>
          <cell r="AA843">
            <v>25</v>
          </cell>
        </row>
        <row r="843">
          <cell r="AC843" t="str">
            <v/>
          </cell>
          <cell r="AD843">
            <v>35</v>
          </cell>
        </row>
        <row r="844">
          <cell r="A844">
            <v>120198</v>
          </cell>
          <cell r="B844" t="str">
            <v>舒适达美白配方牙膏</v>
          </cell>
          <cell r="C844" t="str">
            <v>120g(抗敏感)</v>
          </cell>
          <cell r="D844" t="str">
            <v/>
          </cell>
          <cell r="E844">
            <v>35</v>
          </cell>
          <cell r="F844" t="str">
            <v>支</v>
          </cell>
          <cell r="G844">
            <v>5</v>
          </cell>
          <cell r="H844" t="str">
            <v>日用品</v>
          </cell>
          <cell r="I844">
            <v>502</v>
          </cell>
          <cell r="J844" t="str">
            <v>清洁用品</v>
          </cell>
          <cell r="K844">
            <v>50201</v>
          </cell>
          <cell r="L844" t="str">
            <v>口腔、洁牙用品</v>
          </cell>
          <cell r="M844">
            <v>0.13</v>
          </cell>
          <cell r="N844" t="str">
            <v>中</v>
          </cell>
          <cell r="O844" t="str">
            <v>一般品</v>
          </cell>
          <cell r="P844" t="str">
            <v/>
          </cell>
          <cell r="Q844" t="str">
            <v/>
          </cell>
          <cell r="R844" t="str">
            <v>目录外</v>
          </cell>
          <cell r="S844" t="str">
            <v>淘汰</v>
          </cell>
          <cell r="T844" t="str">
            <v>快销商品</v>
          </cell>
          <cell r="U844" t="str">
            <v>广告商品</v>
          </cell>
          <cell r="V844" t="str">
            <v>月结  </v>
          </cell>
          <cell r="W844">
            <v>4004</v>
          </cell>
          <cell r="X844" t="str">
            <v>赖习敏</v>
          </cell>
          <cell r="Y844" t="str">
            <v>外用</v>
          </cell>
          <cell r="Z844" t="str">
            <v/>
          </cell>
          <cell r="AA844">
            <v>25.8</v>
          </cell>
        </row>
        <row r="844">
          <cell r="AC844" t="str">
            <v/>
          </cell>
          <cell r="AD844">
            <v>35</v>
          </cell>
        </row>
        <row r="845">
          <cell r="A845">
            <v>125575</v>
          </cell>
          <cell r="B845" t="str">
            <v>保丽净假牙清洁片(局部假牙专用）</v>
          </cell>
          <cell r="C845" t="str">
            <v>30片</v>
          </cell>
          <cell r="D845" t="str">
            <v/>
          </cell>
          <cell r="E845">
            <v>35</v>
          </cell>
          <cell r="F845" t="str">
            <v>盒</v>
          </cell>
          <cell r="G845">
            <v>5</v>
          </cell>
          <cell r="H845" t="str">
            <v>日用品</v>
          </cell>
          <cell r="I845">
            <v>502</v>
          </cell>
          <cell r="J845" t="str">
            <v>清洁用品</v>
          </cell>
          <cell r="K845">
            <v>50201</v>
          </cell>
          <cell r="L845" t="str">
            <v>口腔、洁牙用品</v>
          </cell>
          <cell r="M845">
            <v>0.13</v>
          </cell>
          <cell r="N845" t="str">
            <v>中</v>
          </cell>
          <cell r="O845" t="str">
            <v>一般品</v>
          </cell>
          <cell r="P845" t="str">
            <v>滞销</v>
          </cell>
          <cell r="Q845" t="str">
            <v/>
          </cell>
          <cell r="R845" t="str">
            <v>目录外</v>
          </cell>
          <cell r="S845" t="str">
            <v>淘汰</v>
          </cell>
          <cell r="T845" t="str">
            <v>快销商品</v>
          </cell>
          <cell r="U845" t="str">
            <v>普通商品</v>
          </cell>
          <cell r="V845" t="str">
            <v>60天账期</v>
          </cell>
          <cell r="W845">
            <v>4004</v>
          </cell>
          <cell r="X845" t="str">
            <v>赖习敏</v>
          </cell>
          <cell r="Y845" t="str">
            <v>外用</v>
          </cell>
          <cell r="Z845" t="str">
            <v/>
          </cell>
          <cell r="AA845">
            <v>27.22</v>
          </cell>
        </row>
        <row r="845">
          <cell r="AC845" t="str">
            <v/>
          </cell>
          <cell r="AD845">
            <v>35</v>
          </cell>
        </row>
        <row r="846">
          <cell r="A846">
            <v>158057</v>
          </cell>
          <cell r="B846" t="str">
            <v>阿胶山楂</v>
          </cell>
          <cell r="C846" t="str">
            <v>300g</v>
          </cell>
          <cell r="D846" t="str">
            <v>山东宏济堂制药集团济南阿胶制品有限公司</v>
          </cell>
          <cell r="E846">
            <v>35</v>
          </cell>
          <cell r="F846" t="str">
            <v>袋</v>
          </cell>
          <cell r="G846">
            <v>8</v>
          </cell>
          <cell r="H846" t="str">
            <v>普通食品</v>
          </cell>
          <cell r="I846">
            <v>806</v>
          </cell>
          <cell r="J846" t="str">
            <v>方便食品</v>
          </cell>
          <cell r="K846">
            <v>80602</v>
          </cell>
          <cell r="L846" t="str">
            <v>蜜饯果脯</v>
          </cell>
          <cell r="M846">
            <v>0.13</v>
          </cell>
          <cell r="N846" t="str">
            <v>中</v>
          </cell>
          <cell r="O846" t="str">
            <v>非竟销品</v>
          </cell>
          <cell r="P846" t="str">
            <v/>
          </cell>
          <cell r="Q846" t="str">
            <v/>
          </cell>
          <cell r="R846" t="str">
            <v>目录外</v>
          </cell>
          <cell r="S846" t="str">
            <v>淘汰</v>
          </cell>
          <cell r="T846" t="str">
            <v>快销商品</v>
          </cell>
          <cell r="U846" t="str">
            <v>普通商品</v>
          </cell>
          <cell r="V846" t="str">
            <v/>
          </cell>
        </row>
        <row r="846">
          <cell r="X846" t="str">
            <v/>
          </cell>
          <cell r="Y846" t="str">
            <v/>
          </cell>
          <cell r="Z846" t="str">
            <v/>
          </cell>
          <cell r="AA846">
            <v>16.5</v>
          </cell>
        </row>
        <row r="846">
          <cell r="AC846" t="str">
            <v/>
          </cell>
          <cell r="AD846">
            <v>35</v>
          </cell>
        </row>
        <row r="847">
          <cell r="A847">
            <v>37101</v>
          </cell>
          <cell r="B847" t="str">
            <v>医用胶带</v>
          </cell>
          <cell r="C847" t="str">
            <v>1.25cmx910cmx24卷</v>
          </cell>
          <cell r="D847" t="str">
            <v>昆明双龙卫生材料有限公司</v>
          </cell>
          <cell r="E847">
            <v>35.55</v>
          </cell>
          <cell r="F847" t="str">
            <v>盒</v>
          </cell>
          <cell r="G847">
            <v>4</v>
          </cell>
          <cell r="H847" t="str">
            <v>医疗器械</v>
          </cell>
          <cell r="I847">
            <v>401</v>
          </cell>
          <cell r="J847" t="str">
            <v>家庭常备器械</v>
          </cell>
          <cell r="K847">
            <v>40115</v>
          </cell>
          <cell r="L847" t="str">
            <v>橡胶膏/胶带类</v>
          </cell>
          <cell r="M847">
            <v>0.13</v>
          </cell>
          <cell r="N847" t="str">
            <v>高</v>
          </cell>
          <cell r="O847" t="str">
            <v>一般品</v>
          </cell>
          <cell r="P847" t="str">
            <v/>
          </cell>
          <cell r="Q847" t="str">
            <v/>
          </cell>
          <cell r="R847" t="str">
            <v>目录外</v>
          </cell>
          <cell r="S847" t="str">
            <v>淘汰</v>
          </cell>
          <cell r="T847" t="str">
            <v>快销商品</v>
          </cell>
          <cell r="U847" t="str">
            <v>普通商品</v>
          </cell>
          <cell r="V847" t="str">
            <v>60天账期</v>
          </cell>
          <cell r="W847">
            <v>4004</v>
          </cell>
          <cell r="X847" t="str">
            <v>赖习敏</v>
          </cell>
          <cell r="Y847" t="str">
            <v>外用</v>
          </cell>
          <cell r="Z847" t="str">
            <v/>
          </cell>
          <cell r="AA847">
            <v>22.14</v>
          </cell>
        </row>
        <row r="847">
          <cell r="AC847" t="str">
            <v/>
          </cell>
          <cell r="AD847">
            <v>36</v>
          </cell>
        </row>
        <row r="848">
          <cell r="A848">
            <v>35091</v>
          </cell>
          <cell r="B848" t="str">
            <v>防水创可贴</v>
          </cell>
          <cell r="C848" t="str">
            <v>70mmx22mmx60片</v>
          </cell>
          <cell r="D848" t="str">
            <v>上海强生有限公司</v>
          </cell>
          <cell r="E848">
            <v>36</v>
          </cell>
          <cell r="F848" t="str">
            <v>盒</v>
          </cell>
          <cell r="G848">
            <v>4</v>
          </cell>
          <cell r="H848" t="str">
            <v>医疗器械</v>
          </cell>
          <cell r="I848">
            <v>401</v>
          </cell>
          <cell r="J848" t="str">
            <v>家庭常备器械</v>
          </cell>
          <cell r="K848">
            <v>40101</v>
          </cell>
          <cell r="L848" t="str">
            <v>创可贴类</v>
          </cell>
          <cell r="M848">
            <v>0.13</v>
          </cell>
          <cell r="N848" t="str">
            <v>高</v>
          </cell>
          <cell r="O848" t="str">
            <v>一般品</v>
          </cell>
          <cell r="P848" t="str">
            <v/>
          </cell>
          <cell r="Q848" t="str">
            <v/>
          </cell>
          <cell r="R848" t="str">
            <v>目录外</v>
          </cell>
          <cell r="S848" t="str">
            <v>淘汰</v>
          </cell>
          <cell r="T848" t="str">
            <v>快销商品</v>
          </cell>
          <cell r="U848" t="str">
            <v>普通商品</v>
          </cell>
          <cell r="V848" t="str">
            <v/>
          </cell>
          <cell r="W848">
            <v>4004</v>
          </cell>
          <cell r="X848" t="str">
            <v>赖习敏</v>
          </cell>
          <cell r="Y848" t="str">
            <v>外用</v>
          </cell>
          <cell r="Z848" t="str">
            <v/>
          </cell>
          <cell r="AA848">
            <v>23.78</v>
          </cell>
        </row>
        <row r="848">
          <cell r="AC848" t="str">
            <v/>
          </cell>
          <cell r="AD848">
            <v>36</v>
          </cell>
        </row>
        <row r="849">
          <cell r="A849">
            <v>67679</v>
          </cell>
          <cell r="B849" t="str">
            <v>玻璃体温计</v>
          </cell>
          <cell r="C849" t="str">
            <v>10支口腔型</v>
          </cell>
          <cell r="D849" t="str">
            <v>江苏鱼跃医疗设备股份有限公司</v>
          </cell>
          <cell r="E849">
            <v>36</v>
          </cell>
          <cell r="F849" t="str">
            <v>盒</v>
          </cell>
          <cell r="G849">
            <v>4</v>
          </cell>
          <cell r="H849" t="str">
            <v>医疗器械</v>
          </cell>
          <cell r="I849">
            <v>401</v>
          </cell>
          <cell r="J849" t="str">
            <v>家庭常备器械</v>
          </cell>
          <cell r="K849">
            <v>40105</v>
          </cell>
          <cell r="L849" t="str">
            <v>体温计类</v>
          </cell>
          <cell r="M849">
            <v>0.13</v>
          </cell>
          <cell r="N849" t="str">
            <v>低</v>
          </cell>
          <cell r="O849" t="str">
            <v>一般品</v>
          </cell>
          <cell r="P849" t="str">
            <v/>
          </cell>
          <cell r="Q849" t="str">
            <v/>
          </cell>
          <cell r="R849" t="str">
            <v>目录外</v>
          </cell>
          <cell r="S849" t="str">
            <v>淘汰</v>
          </cell>
          <cell r="T849" t="str">
            <v>快销商品</v>
          </cell>
          <cell r="U849" t="str">
            <v>普通商品</v>
          </cell>
          <cell r="V849" t="str">
            <v>资信</v>
          </cell>
          <cell r="W849">
            <v>4004</v>
          </cell>
          <cell r="X849" t="str">
            <v>赖习敏</v>
          </cell>
          <cell r="Y849" t="str">
            <v>外用</v>
          </cell>
          <cell r="Z849" t="str">
            <v/>
          </cell>
          <cell r="AA849">
            <v>24.6</v>
          </cell>
        </row>
        <row r="849">
          <cell r="AC849" t="str">
            <v/>
          </cell>
          <cell r="AD849">
            <v>36</v>
          </cell>
        </row>
        <row r="850">
          <cell r="A850">
            <v>134146</v>
          </cell>
          <cell r="B850" t="str">
            <v>杰士邦自由派+杰士邦尊享三合一（特惠装）</v>
          </cell>
          <cell r="C850" t="str">
            <v>12只+6只</v>
          </cell>
          <cell r="D850" t="str">
            <v>SURETEX LIMITED（泰国）</v>
          </cell>
          <cell r="E850">
            <v>36</v>
          </cell>
          <cell r="F850" t="str">
            <v>盒</v>
          </cell>
          <cell r="G850">
            <v>4</v>
          </cell>
          <cell r="H850" t="str">
            <v>医疗器械</v>
          </cell>
          <cell r="I850">
            <v>407</v>
          </cell>
          <cell r="J850" t="str">
            <v>计生用品类</v>
          </cell>
          <cell r="K850">
            <v>40701</v>
          </cell>
          <cell r="L850" t="str">
            <v>避孕套类</v>
          </cell>
          <cell r="M850">
            <v>0.13</v>
          </cell>
          <cell r="N850" t="str">
            <v>中</v>
          </cell>
          <cell r="O850" t="str">
            <v>一般品</v>
          </cell>
          <cell r="P850" t="str">
            <v/>
          </cell>
          <cell r="Q850" t="str">
            <v/>
          </cell>
          <cell r="R850" t="str">
            <v>目录外</v>
          </cell>
          <cell r="S850" t="str">
            <v>淘汰</v>
          </cell>
          <cell r="T850" t="str">
            <v>快销商品</v>
          </cell>
          <cell r="U850" t="str">
            <v>进口商品</v>
          </cell>
          <cell r="V850" t="str">
            <v>实销月结      </v>
          </cell>
          <cell r="W850">
            <v>4004</v>
          </cell>
          <cell r="X850" t="str">
            <v>赖习敏</v>
          </cell>
          <cell r="Y850" t="str">
            <v>外用</v>
          </cell>
          <cell r="Z850" t="str">
            <v/>
          </cell>
          <cell r="AA850">
            <v>25.2</v>
          </cell>
        </row>
        <row r="850">
          <cell r="AC850" t="str">
            <v/>
          </cell>
          <cell r="AD850">
            <v>36</v>
          </cell>
        </row>
        <row r="851">
          <cell r="A851">
            <v>163022</v>
          </cell>
          <cell r="B851" t="str">
            <v>大枣黑糖</v>
          </cell>
          <cell r="C851" t="str">
            <v>220g</v>
          </cell>
          <cell r="D851" t="str">
            <v>江西林丰药业有限公司</v>
          </cell>
          <cell r="E851">
            <v>38.8</v>
          </cell>
          <cell r="F851" t="str">
            <v>盒</v>
          </cell>
          <cell r="G851">
            <v>8</v>
          </cell>
          <cell r="H851" t="str">
            <v>普通食品</v>
          </cell>
          <cell r="I851">
            <v>809</v>
          </cell>
          <cell r="J851" t="str">
            <v>冲泡食品</v>
          </cell>
          <cell r="K851">
            <v>80903</v>
          </cell>
          <cell r="L851" t="str">
            <v>糖类</v>
          </cell>
          <cell r="M851">
            <v>0.13</v>
          </cell>
          <cell r="N851" t="str">
            <v>高</v>
          </cell>
          <cell r="O851" t="str">
            <v>非竟销品</v>
          </cell>
          <cell r="P851" t="str">
            <v>滞销</v>
          </cell>
          <cell r="Q851" t="str">
            <v/>
          </cell>
          <cell r="R851" t="str">
            <v>目录外</v>
          </cell>
          <cell r="S851" t="str">
            <v>淘汰</v>
          </cell>
          <cell r="T851" t="str">
            <v>快销商品</v>
          </cell>
          <cell r="U851" t="str">
            <v/>
          </cell>
          <cell r="V851" t="str">
            <v/>
          </cell>
        </row>
        <row r="851">
          <cell r="X851" t="str">
            <v/>
          </cell>
          <cell r="Y851" t="str">
            <v/>
          </cell>
          <cell r="Z851" t="str">
            <v/>
          </cell>
          <cell r="AA851">
            <v>22.2</v>
          </cell>
        </row>
        <row r="851">
          <cell r="AC851" t="str">
            <v/>
          </cell>
          <cell r="AD851">
            <v>38.8</v>
          </cell>
        </row>
        <row r="852">
          <cell r="A852">
            <v>163013</v>
          </cell>
          <cell r="B852" t="str">
            <v>姜汁黑糖</v>
          </cell>
          <cell r="C852" t="str">
            <v>220g</v>
          </cell>
          <cell r="D852" t="str">
            <v>江西林丰药业有限公司</v>
          </cell>
          <cell r="E852">
            <v>38.8</v>
          </cell>
          <cell r="F852" t="str">
            <v>盒</v>
          </cell>
          <cell r="G852">
            <v>8</v>
          </cell>
          <cell r="H852" t="str">
            <v>普通食品</v>
          </cell>
          <cell r="I852">
            <v>809</v>
          </cell>
          <cell r="J852" t="str">
            <v>冲泡食品</v>
          </cell>
          <cell r="K852">
            <v>80903</v>
          </cell>
          <cell r="L852" t="str">
            <v>糖类</v>
          </cell>
          <cell r="M852">
            <v>0.13</v>
          </cell>
          <cell r="N852" t="str">
            <v>高</v>
          </cell>
          <cell r="O852" t="str">
            <v>非竟销品</v>
          </cell>
          <cell r="P852" t="str">
            <v>滞销</v>
          </cell>
          <cell r="Q852" t="str">
            <v/>
          </cell>
          <cell r="R852" t="str">
            <v>目录外</v>
          </cell>
          <cell r="S852" t="str">
            <v>淘汰</v>
          </cell>
          <cell r="T852" t="str">
            <v>快销商品</v>
          </cell>
          <cell r="U852" t="str">
            <v/>
          </cell>
          <cell r="V852" t="str">
            <v/>
          </cell>
        </row>
        <row r="852">
          <cell r="X852" t="str">
            <v/>
          </cell>
          <cell r="Y852" t="str">
            <v/>
          </cell>
          <cell r="Z852" t="str">
            <v/>
          </cell>
          <cell r="AA852">
            <v>22.2</v>
          </cell>
        </row>
        <row r="852">
          <cell r="AC852" t="str">
            <v/>
          </cell>
          <cell r="AD852">
            <v>38.8</v>
          </cell>
        </row>
        <row r="853">
          <cell r="A853">
            <v>163014</v>
          </cell>
          <cell r="B853" t="str">
            <v>玫瑰黑糖</v>
          </cell>
          <cell r="C853" t="str">
            <v>220g</v>
          </cell>
          <cell r="D853" t="str">
            <v>江西林丰药业有限公司</v>
          </cell>
          <cell r="E853">
            <v>38.8</v>
          </cell>
          <cell r="F853" t="str">
            <v>盒</v>
          </cell>
          <cell r="G853">
            <v>8</v>
          </cell>
          <cell r="H853" t="str">
            <v>普通食品</v>
          </cell>
          <cell r="I853">
            <v>809</v>
          </cell>
          <cell r="J853" t="str">
            <v>冲泡食品</v>
          </cell>
          <cell r="K853">
            <v>80903</v>
          </cell>
          <cell r="L853" t="str">
            <v>糖类</v>
          </cell>
          <cell r="M853">
            <v>0.13</v>
          </cell>
          <cell r="N853" t="str">
            <v>高</v>
          </cell>
          <cell r="O853" t="str">
            <v>非竟销品</v>
          </cell>
          <cell r="P853" t="str">
            <v>滞销</v>
          </cell>
          <cell r="Q853" t="str">
            <v/>
          </cell>
          <cell r="R853" t="str">
            <v>目录外</v>
          </cell>
          <cell r="S853" t="str">
            <v>淘汰</v>
          </cell>
          <cell r="T853" t="str">
            <v>快销商品</v>
          </cell>
          <cell r="U853" t="str">
            <v/>
          </cell>
          <cell r="V853" t="str">
            <v/>
          </cell>
        </row>
        <row r="853">
          <cell r="X853" t="str">
            <v/>
          </cell>
          <cell r="Y853" t="str">
            <v/>
          </cell>
          <cell r="Z853" t="str">
            <v/>
          </cell>
          <cell r="AA853">
            <v>22.6</v>
          </cell>
        </row>
        <row r="853">
          <cell r="AC853" t="str">
            <v/>
          </cell>
          <cell r="AD853">
            <v>38.8</v>
          </cell>
        </row>
        <row r="854">
          <cell r="A854">
            <v>163015</v>
          </cell>
          <cell r="B854" t="str">
            <v>桂花黑糖</v>
          </cell>
          <cell r="C854" t="str">
            <v>220g</v>
          </cell>
          <cell r="D854" t="str">
            <v>江西林丰药业有限公司</v>
          </cell>
          <cell r="E854">
            <v>38.8</v>
          </cell>
          <cell r="F854" t="str">
            <v>盒</v>
          </cell>
          <cell r="G854">
            <v>8</v>
          </cell>
          <cell r="H854" t="str">
            <v>普通食品</v>
          </cell>
          <cell r="I854">
            <v>809</v>
          </cell>
          <cell r="J854" t="str">
            <v>冲泡食品</v>
          </cell>
          <cell r="K854">
            <v>80903</v>
          </cell>
          <cell r="L854" t="str">
            <v>糖类</v>
          </cell>
          <cell r="M854">
            <v>0.13</v>
          </cell>
          <cell r="N854" t="str">
            <v>高</v>
          </cell>
          <cell r="O854" t="str">
            <v>非竟销品</v>
          </cell>
          <cell r="P854" t="str">
            <v>滞销</v>
          </cell>
          <cell r="Q854" t="str">
            <v/>
          </cell>
          <cell r="R854" t="str">
            <v>目录外</v>
          </cell>
          <cell r="S854" t="str">
            <v>淘汰</v>
          </cell>
          <cell r="T854" t="str">
            <v>快销商品</v>
          </cell>
          <cell r="U854" t="str">
            <v/>
          </cell>
          <cell r="V854" t="str">
            <v/>
          </cell>
        </row>
        <row r="854">
          <cell r="X854" t="str">
            <v/>
          </cell>
          <cell r="Y854" t="str">
            <v/>
          </cell>
          <cell r="Z854" t="str">
            <v/>
          </cell>
          <cell r="AA854">
            <v>22.6</v>
          </cell>
        </row>
        <row r="854">
          <cell r="AC854" t="str">
            <v/>
          </cell>
          <cell r="AD854">
            <v>38.8</v>
          </cell>
        </row>
        <row r="855">
          <cell r="A855">
            <v>163021</v>
          </cell>
          <cell r="B855" t="str">
            <v>枸杞黑糖</v>
          </cell>
          <cell r="C855" t="str">
            <v>220g</v>
          </cell>
          <cell r="D855" t="str">
            <v>江西林丰药业有限公司</v>
          </cell>
          <cell r="E855">
            <v>38.8</v>
          </cell>
          <cell r="F855" t="str">
            <v>盒</v>
          </cell>
          <cell r="G855">
            <v>8</v>
          </cell>
          <cell r="H855" t="str">
            <v>普通食品</v>
          </cell>
          <cell r="I855">
            <v>809</v>
          </cell>
          <cell r="J855" t="str">
            <v>冲泡食品</v>
          </cell>
          <cell r="K855">
            <v>80903</v>
          </cell>
          <cell r="L855" t="str">
            <v>糖类</v>
          </cell>
          <cell r="M855">
            <v>0.13</v>
          </cell>
          <cell r="N855" t="str">
            <v>高</v>
          </cell>
          <cell r="O855" t="str">
            <v>非竟销品</v>
          </cell>
          <cell r="P855" t="str">
            <v>滞销</v>
          </cell>
          <cell r="Q855" t="str">
            <v/>
          </cell>
          <cell r="R855" t="str">
            <v>目录外</v>
          </cell>
          <cell r="S855" t="str">
            <v>淘汰</v>
          </cell>
          <cell r="T855" t="str">
            <v>快销商品</v>
          </cell>
          <cell r="U855" t="str">
            <v/>
          </cell>
          <cell r="V855" t="str">
            <v/>
          </cell>
        </row>
        <row r="855">
          <cell r="X855" t="str">
            <v/>
          </cell>
          <cell r="Y855" t="str">
            <v/>
          </cell>
          <cell r="Z855" t="str">
            <v/>
          </cell>
          <cell r="AA855">
            <v>22.8</v>
          </cell>
        </row>
        <row r="855">
          <cell r="AC855" t="str">
            <v/>
          </cell>
          <cell r="AD855">
            <v>38.8</v>
          </cell>
        </row>
        <row r="856">
          <cell r="A856">
            <v>134866</v>
          </cell>
          <cell r="B856" t="str">
            <v>冈本SKIN四合一超值套装</v>
          </cell>
          <cell r="C856" t="str">
            <v>12只</v>
          </cell>
          <cell r="D856" t="str">
            <v>冈本株式会社(东京。日本)</v>
          </cell>
          <cell r="E856">
            <v>38.9</v>
          </cell>
          <cell r="F856" t="str">
            <v>盒</v>
          </cell>
          <cell r="G856">
            <v>4</v>
          </cell>
          <cell r="H856" t="str">
            <v>医疗器械</v>
          </cell>
          <cell r="I856">
            <v>407</v>
          </cell>
          <cell r="J856" t="str">
            <v>计生用品类</v>
          </cell>
          <cell r="K856">
            <v>40701</v>
          </cell>
          <cell r="L856" t="str">
            <v>避孕套类</v>
          </cell>
          <cell r="M856">
            <v>0</v>
          </cell>
          <cell r="N856" t="str">
            <v>中</v>
          </cell>
          <cell r="O856" t="str">
            <v>一般品</v>
          </cell>
          <cell r="P856" t="str">
            <v>滞销</v>
          </cell>
          <cell r="Q856" t="str">
            <v/>
          </cell>
          <cell r="R856" t="str">
            <v>目录外</v>
          </cell>
          <cell r="S856" t="str">
            <v>淘汰</v>
          </cell>
          <cell r="T856" t="str">
            <v>快销商品</v>
          </cell>
          <cell r="U856" t="str">
            <v>进口商品</v>
          </cell>
          <cell r="V856" t="str">
            <v>压二结一        </v>
          </cell>
          <cell r="W856">
            <v>4004</v>
          </cell>
          <cell r="X856" t="str">
            <v>赖习敏</v>
          </cell>
          <cell r="Y856" t="str">
            <v>外用</v>
          </cell>
          <cell r="Z856" t="str">
            <v/>
          </cell>
          <cell r="AA856">
            <v>27.23</v>
          </cell>
        </row>
        <row r="856">
          <cell r="AC856" t="str">
            <v/>
          </cell>
          <cell r="AD856">
            <v>38.9</v>
          </cell>
        </row>
        <row r="857">
          <cell r="A857">
            <v>50997</v>
          </cell>
          <cell r="B857" t="str">
            <v>潘婷洗发露</v>
          </cell>
          <cell r="C857" t="str">
            <v>400ml</v>
          </cell>
          <cell r="D857" t="str">
            <v>广州宝洁有限公司</v>
          </cell>
          <cell r="E857">
            <v>39.9</v>
          </cell>
          <cell r="F857" t="str">
            <v>瓶</v>
          </cell>
          <cell r="G857">
            <v>7</v>
          </cell>
          <cell r="H857" t="str">
            <v>化妆品</v>
          </cell>
          <cell r="I857">
            <v>701</v>
          </cell>
          <cell r="J857" t="str">
            <v>美发护发用品</v>
          </cell>
          <cell r="K857">
            <v>70102</v>
          </cell>
          <cell r="L857" t="str">
            <v>洗/护发类</v>
          </cell>
          <cell r="M857">
            <v>0.13</v>
          </cell>
          <cell r="N857" t="str">
            <v>低</v>
          </cell>
          <cell r="O857" t="str">
            <v>一般品</v>
          </cell>
          <cell r="P857" t="str">
            <v/>
          </cell>
          <cell r="Q857" t="str">
            <v/>
          </cell>
          <cell r="R857" t="str">
            <v>目录外</v>
          </cell>
          <cell r="S857" t="str">
            <v>淘汰</v>
          </cell>
          <cell r="T857" t="str">
            <v>快销商品</v>
          </cell>
          <cell r="U857" t="str">
            <v>普通商品</v>
          </cell>
          <cell r="V857" t="str">
            <v>月结  </v>
          </cell>
          <cell r="W857">
            <v>4004</v>
          </cell>
          <cell r="X857" t="str">
            <v>赖习敏</v>
          </cell>
          <cell r="Y857" t="str">
            <v>外用</v>
          </cell>
          <cell r="Z857" t="str">
            <v/>
          </cell>
          <cell r="AA857">
            <v>28</v>
          </cell>
        </row>
        <row r="857">
          <cell r="AC857" t="str">
            <v/>
          </cell>
          <cell r="AD857">
            <v>39.9</v>
          </cell>
        </row>
        <row r="858">
          <cell r="A858">
            <v>156573</v>
          </cell>
          <cell r="B858" t="str">
            <v>阿胶山楂</v>
          </cell>
          <cell r="C858" t="str">
            <v>300g</v>
          </cell>
          <cell r="D858" t="str">
            <v>山东宏济堂制药集团济南阿胶制品有限公司</v>
          </cell>
          <cell r="E858">
            <v>40</v>
          </cell>
          <cell r="F858" t="str">
            <v>袋</v>
          </cell>
          <cell r="G858">
            <v>8</v>
          </cell>
          <cell r="H858" t="str">
            <v>普通食品</v>
          </cell>
          <cell r="I858">
            <v>806</v>
          </cell>
          <cell r="J858" t="str">
            <v>方便食品</v>
          </cell>
          <cell r="K858">
            <v>80602</v>
          </cell>
          <cell r="L858" t="str">
            <v>蜜饯果脯</v>
          </cell>
          <cell r="M858">
            <v>0.13</v>
          </cell>
          <cell r="N858" t="str">
            <v>高</v>
          </cell>
          <cell r="O858" t="str">
            <v>非竟销品</v>
          </cell>
          <cell r="P858" t="str">
            <v>滞销</v>
          </cell>
          <cell r="Q858" t="str">
            <v/>
          </cell>
          <cell r="R858" t="str">
            <v>目录外</v>
          </cell>
          <cell r="S858" t="str">
            <v>淘汰</v>
          </cell>
          <cell r="T858" t="str">
            <v>快销商品</v>
          </cell>
          <cell r="U858" t="str">
            <v>普通商品</v>
          </cell>
          <cell r="V858" t="str">
            <v>铺底，先款后货</v>
          </cell>
          <cell r="W858">
            <v>4256</v>
          </cell>
          <cell r="X858" t="str">
            <v>王晓燕 </v>
          </cell>
          <cell r="Y858" t="str">
            <v/>
          </cell>
          <cell r="Z858" t="str">
            <v/>
          </cell>
          <cell r="AA858">
            <v>16.5</v>
          </cell>
        </row>
        <row r="858">
          <cell r="AC858" t="str">
            <v/>
          </cell>
          <cell r="AD858">
            <v>40</v>
          </cell>
        </row>
        <row r="859">
          <cell r="A859">
            <v>134110</v>
          </cell>
          <cell r="B859" t="str">
            <v>杰士邦动感柔+杰士邦超滑超薄（特惠装）</v>
          </cell>
          <cell r="C859" t="str">
            <v>10只+8只</v>
          </cell>
          <cell r="D859" t="str">
            <v/>
          </cell>
          <cell r="E859">
            <v>41</v>
          </cell>
          <cell r="F859" t="str">
            <v>盒</v>
          </cell>
          <cell r="G859">
            <v>4</v>
          </cell>
          <cell r="H859" t="str">
            <v>医疗器械</v>
          </cell>
          <cell r="I859">
            <v>407</v>
          </cell>
          <cell r="J859" t="str">
            <v>计生用品类</v>
          </cell>
          <cell r="K859">
            <v>40701</v>
          </cell>
          <cell r="L859" t="str">
            <v>避孕套类</v>
          </cell>
          <cell r="M859">
            <v>0.13</v>
          </cell>
          <cell r="N859" t="str">
            <v>中</v>
          </cell>
          <cell r="O859" t="str">
            <v>一般品</v>
          </cell>
          <cell r="P859" t="str">
            <v/>
          </cell>
          <cell r="Q859" t="str">
            <v/>
          </cell>
          <cell r="R859" t="str">
            <v>目录外</v>
          </cell>
          <cell r="S859" t="str">
            <v>淘汰</v>
          </cell>
          <cell r="T859" t="str">
            <v>快销商品</v>
          </cell>
          <cell r="U859" t="str">
            <v>进口商品</v>
          </cell>
          <cell r="V859" t="str">
            <v>实销月结      </v>
          </cell>
          <cell r="W859">
            <v>4004</v>
          </cell>
          <cell r="X859" t="str">
            <v>赖习敏</v>
          </cell>
          <cell r="Y859" t="str">
            <v>外用</v>
          </cell>
          <cell r="Z859" t="str">
            <v/>
          </cell>
          <cell r="AA859">
            <v>27.7</v>
          </cell>
        </row>
        <row r="859">
          <cell r="AC859" t="str">
            <v/>
          </cell>
          <cell r="AD859">
            <v>41</v>
          </cell>
        </row>
        <row r="860">
          <cell r="A860">
            <v>16547</v>
          </cell>
          <cell r="B860" t="str">
            <v>杰士邦安全套</v>
          </cell>
          <cell r="C860" t="str">
            <v>12只(优质超薄香草香)</v>
          </cell>
          <cell r="D860" t="str">
            <v>英国 JISSBON (UK) GLOBAL COMPANY</v>
          </cell>
          <cell r="E860">
            <v>45</v>
          </cell>
          <cell r="F860" t="str">
            <v>盒</v>
          </cell>
          <cell r="G860">
            <v>4</v>
          </cell>
          <cell r="H860" t="str">
            <v>医疗器械</v>
          </cell>
          <cell r="I860">
            <v>407</v>
          </cell>
          <cell r="J860" t="str">
            <v>计生用品类</v>
          </cell>
          <cell r="K860">
            <v>40701</v>
          </cell>
          <cell r="L860" t="str">
            <v>避孕套类</v>
          </cell>
          <cell r="M860">
            <v>0</v>
          </cell>
          <cell r="N860" t="str">
            <v>中</v>
          </cell>
          <cell r="O860" t="str">
            <v>非竟销品</v>
          </cell>
          <cell r="P860" t="str">
            <v/>
          </cell>
          <cell r="Q860" t="str">
            <v/>
          </cell>
          <cell r="R860" t="str">
            <v>目录外</v>
          </cell>
          <cell r="S860" t="str">
            <v>淘汰</v>
          </cell>
          <cell r="T860" t="str">
            <v>快销商品</v>
          </cell>
          <cell r="U860" t="str">
            <v>进口商品</v>
          </cell>
          <cell r="V860" t="str">
            <v/>
          </cell>
          <cell r="W860">
            <v>4004</v>
          </cell>
          <cell r="X860" t="str">
            <v>赖习敏</v>
          </cell>
          <cell r="Y860" t="str">
            <v>外用</v>
          </cell>
          <cell r="Z860" t="str">
            <v/>
          </cell>
          <cell r="AA860">
            <v>4.28</v>
          </cell>
        </row>
        <row r="860">
          <cell r="AC860" t="str">
            <v/>
          </cell>
          <cell r="AD860">
            <v>45</v>
          </cell>
        </row>
        <row r="861">
          <cell r="A861">
            <v>45655</v>
          </cell>
          <cell r="B861" t="str">
            <v>清扬去屑洗发露</v>
          </cell>
          <cell r="C861" t="str">
            <v>400ml(多效水润养护型)</v>
          </cell>
          <cell r="D861" t="str">
            <v>联合利华(中国)有限公司</v>
          </cell>
          <cell r="E861">
            <v>45.8</v>
          </cell>
          <cell r="F861" t="str">
            <v>瓶</v>
          </cell>
          <cell r="G861">
            <v>7</v>
          </cell>
          <cell r="H861" t="str">
            <v>化妆品</v>
          </cell>
          <cell r="I861">
            <v>701</v>
          </cell>
          <cell r="J861" t="str">
            <v>美发护发用品</v>
          </cell>
          <cell r="K861">
            <v>70102</v>
          </cell>
          <cell r="L861" t="str">
            <v>洗/护发类</v>
          </cell>
          <cell r="M861">
            <v>0.13</v>
          </cell>
          <cell r="N861" t="str">
            <v>低</v>
          </cell>
          <cell r="O861" t="str">
            <v>次竟销品</v>
          </cell>
          <cell r="P861" t="str">
            <v/>
          </cell>
          <cell r="Q861" t="str">
            <v/>
          </cell>
          <cell r="R861" t="str">
            <v>目录外</v>
          </cell>
          <cell r="S861" t="str">
            <v>淘汰</v>
          </cell>
          <cell r="T861" t="str">
            <v>快销商品</v>
          </cell>
          <cell r="U861" t="str">
            <v>普通商品</v>
          </cell>
          <cell r="V861" t="str">
            <v>月结  </v>
          </cell>
          <cell r="W861">
            <v>4004</v>
          </cell>
          <cell r="X861" t="str">
            <v>赖习敏</v>
          </cell>
          <cell r="Y861" t="str">
            <v>外用</v>
          </cell>
          <cell r="Z861" t="str">
            <v/>
          </cell>
          <cell r="AA861">
            <v>36.755</v>
          </cell>
        </row>
        <row r="861">
          <cell r="AC861" t="str">
            <v/>
          </cell>
          <cell r="AD861">
            <v>45.8</v>
          </cell>
        </row>
        <row r="862">
          <cell r="A862">
            <v>126289</v>
          </cell>
          <cell r="B862" t="str">
            <v>多重倍护牙膏</v>
          </cell>
          <cell r="C862" t="str">
            <v>100g（舒适达）</v>
          </cell>
          <cell r="D862" t="str">
            <v>葛兰素史克日用保健品(中国)有限公司</v>
          </cell>
          <cell r="E862">
            <v>47</v>
          </cell>
          <cell r="F862" t="str">
            <v>盒</v>
          </cell>
          <cell r="G862">
            <v>5</v>
          </cell>
          <cell r="H862" t="str">
            <v>日用品</v>
          </cell>
          <cell r="I862">
            <v>502</v>
          </cell>
          <cell r="J862" t="str">
            <v>清洁用品</v>
          </cell>
          <cell r="K862">
            <v>50201</v>
          </cell>
          <cell r="L862" t="str">
            <v>口腔、洁牙用品</v>
          </cell>
          <cell r="M862">
            <v>0.13</v>
          </cell>
          <cell r="N862" t="str">
            <v>高</v>
          </cell>
          <cell r="O862" t="str">
            <v>一般品</v>
          </cell>
          <cell r="P862" t="str">
            <v/>
          </cell>
          <cell r="Q862" t="str">
            <v/>
          </cell>
          <cell r="R862" t="str">
            <v>目录外</v>
          </cell>
          <cell r="S862" t="str">
            <v>淘汰</v>
          </cell>
          <cell r="T862" t="str">
            <v>快销商品</v>
          </cell>
          <cell r="U862" t="str">
            <v>广告商品</v>
          </cell>
          <cell r="V862" t="str">
            <v>60天账期</v>
          </cell>
          <cell r="W862">
            <v>4004</v>
          </cell>
          <cell r="X862" t="str">
            <v>赖习敏</v>
          </cell>
          <cell r="Y862" t="str">
            <v>外用</v>
          </cell>
          <cell r="Z862" t="str">
            <v/>
          </cell>
          <cell r="AA862">
            <v>34.73</v>
          </cell>
        </row>
        <row r="862">
          <cell r="AC862" t="str">
            <v/>
          </cell>
          <cell r="AD862">
            <v>47</v>
          </cell>
        </row>
        <row r="863">
          <cell r="A863">
            <v>154587</v>
          </cell>
          <cell r="B863" t="str">
            <v>创可贴</v>
          </cell>
          <cell r="C863" t="str">
            <v>7.5cmx7.5cmx2片（婴儿防水护脐专用）</v>
          </cell>
          <cell r="D863" t="str">
            <v>浙江红雨医药用品有限公司</v>
          </cell>
          <cell r="E863">
            <v>48</v>
          </cell>
          <cell r="F863" t="str">
            <v>袋</v>
          </cell>
          <cell r="G863">
            <v>4</v>
          </cell>
          <cell r="H863" t="str">
            <v>医疗器械</v>
          </cell>
          <cell r="I863">
            <v>401</v>
          </cell>
          <cell r="J863" t="str">
            <v>家庭常备器械</v>
          </cell>
          <cell r="K863">
            <v>40101</v>
          </cell>
          <cell r="L863" t="str">
            <v>创可贴类</v>
          </cell>
          <cell r="M863">
            <v>0.13</v>
          </cell>
          <cell r="N863" t="str">
            <v>高</v>
          </cell>
          <cell r="O863" t="str">
            <v>非竟销品</v>
          </cell>
          <cell r="P863" t="str">
            <v>滞销</v>
          </cell>
          <cell r="Q863" t="str">
            <v/>
          </cell>
          <cell r="R863" t="str">
            <v>目录外</v>
          </cell>
          <cell r="S863" t="str">
            <v>淘汰</v>
          </cell>
          <cell r="T863" t="str">
            <v>快销商品</v>
          </cell>
          <cell r="U863" t="str">
            <v>普通商品</v>
          </cell>
          <cell r="V863" t="str">
            <v>电汇    首批铺底，2017年年底清零，次年再铺底，后补货月结</v>
          </cell>
          <cell r="W863">
            <v>4004</v>
          </cell>
          <cell r="X863" t="str">
            <v>赖习敏</v>
          </cell>
          <cell r="Y863" t="str">
            <v/>
          </cell>
          <cell r="Z863" t="str">
            <v/>
          </cell>
          <cell r="AA863">
            <v>24</v>
          </cell>
        </row>
        <row r="863">
          <cell r="AC863" t="str">
            <v/>
          </cell>
          <cell r="AD863">
            <v>48</v>
          </cell>
        </row>
        <row r="864">
          <cell r="A864">
            <v>51060</v>
          </cell>
          <cell r="B864" t="str">
            <v>海飞丝洗发露</v>
          </cell>
          <cell r="C864" t="str">
            <v>400ml</v>
          </cell>
          <cell r="D864" t="str">
            <v>广州宝洁有限公司</v>
          </cell>
          <cell r="E864">
            <v>48.9</v>
          </cell>
          <cell r="F864" t="str">
            <v>瓶</v>
          </cell>
          <cell r="G864">
            <v>7</v>
          </cell>
          <cell r="H864" t="str">
            <v>化妆品</v>
          </cell>
          <cell r="I864">
            <v>701</v>
          </cell>
          <cell r="J864" t="str">
            <v>美发护发用品</v>
          </cell>
          <cell r="K864">
            <v>70102</v>
          </cell>
          <cell r="L864" t="str">
            <v>洗/护发类</v>
          </cell>
          <cell r="M864">
            <v>0.13</v>
          </cell>
          <cell r="N864" t="str">
            <v>低</v>
          </cell>
          <cell r="O864" t="str">
            <v>一般品</v>
          </cell>
          <cell r="P864" t="str">
            <v/>
          </cell>
          <cell r="Q864" t="str">
            <v/>
          </cell>
          <cell r="R864" t="str">
            <v>目录外</v>
          </cell>
          <cell r="S864" t="str">
            <v>淘汰</v>
          </cell>
          <cell r="T864" t="str">
            <v>快销商品</v>
          </cell>
          <cell r="U864" t="str">
            <v>普通商品</v>
          </cell>
          <cell r="V864" t="str">
            <v>月结  </v>
          </cell>
          <cell r="W864">
            <v>4004</v>
          </cell>
          <cell r="X864" t="str">
            <v>赖习敏</v>
          </cell>
          <cell r="Y864" t="str">
            <v>外用</v>
          </cell>
          <cell r="Z864" t="str">
            <v/>
          </cell>
          <cell r="AA864">
            <v>34</v>
          </cell>
        </row>
        <row r="864">
          <cell r="AC864" t="str">
            <v/>
          </cell>
          <cell r="AD864">
            <v>48.9</v>
          </cell>
        </row>
        <row r="865">
          <cell r="A865">
            <v>109513</v>
          </cell>
          <cell r="B865" t="str">
            <v>碧浪洁护如新洗衣液</v>
          </cell>
          <cell r="C865" t="str">
            <v>2kg（清雅茉莉香型）</v>
          </cell>
          <cell r="D865" t="str">
            <v/>
          </cell>
          <cell r="E865">
            <v>49</v>
          </cell>
          <cell r="F865" t="str">
            <v>瓶</v>
          </cell>
          <cell r="G865">
            <v>6</v>
          </cell>
          <cell r="H865" t="str">
            <v>消毒产品</v>
          </cell>
          <cell r="I865">
            <v>601</v>
          </cell>
          <cell r="J865" t="str">
            <v>消毒剂类</v>
          </cell>
          <cell r="K865">
            <v>60103</v>
          </cell>
          <cell r="L865" t="str">
            <v>衣物/污物洗液</v>
          </cell>
          <cell r="M865">
            <v>0.13</v>
          </cell>
          <cell r="N865" t="str">
            <v>高</v>
          </cell>
          <cell r="O865" t="str">
            <v>一般品</v>
          </cell>
          <cell r="P865" t="str">
            <v/>
          </cell>
          <cell r="Q865" t="str">
            <v/>
          </cell>
          <cell r="R865" t="str">
            <v>目录外</v>
          </cell>
          <cell r="S865" t="str">
            <v>淘汰</v>
          </cell>
          <cell r="T865" t="str">
            <v>快销商品</v>
          </cell>
          <cell r="U865" t="str">
            <v>普通商品</v>
          </cell>
          <cell r="V865" t="str">
            <v>月结  </v>
          </cell>
          <cell r="W865">
            <v>4004</v>
          </cell>
          <cell r="X865" t="str">
            <v>赖习敏</v>
          </cell>
          <cell r="Y865" t="str">
            <v>外用</v>
          </cell>
          <cell r="Z865" t="str">
            <v/>
          </cell>
          <cell r="AA865">
            <v>31.4</v>
          </cell>
        </row>
        <row r="865">
          <cell r="AC865" t="str">
            <v/>
          </cell>
          <cell r="AD865">
            <v>49</v>
          </cell>
        </row>
        <row r="866">
          <cell r="A866">
            <v>45656</v>
          </cell>
          <cell r="B866" t="str">
            <v>清扬洗发露</v>
          </cell>
          <cell r="C866" t="str">
            <v>400ml</v>
          </cell>
          <cell r="D866" t="str">
            <v>联合利华(中国)有限公司</v>
          </cell>
          <cell r="E866">
            <v>49.5</v>
          </cell>
          <cell r="F866" t="str">
            <v>瓶</v>
          </cell>
          <cell r="G866">
            <v>7</v>
          </cell>
          <cell r="H866" t="str">
            <v>化妆品</v>
          </cell>
          <cell r="I866">
            <v>701</v>
          </cell>
          <cell r="J866" t="str">
            <v>美发护发用品</v>
          </cell>
          <cell r="K866">
            <v>70102</v>
          </cell>
          <cell r="L866" t="str">
            <v>洗/护发类</v>
          </cell>
          <cell r="M866">
            <v>0.13</v>
          </cell>
          <cell r="N866" t="str">
            <v>低</v>
          </cell>
          <cell r="O866" t="str">
            <v>一般品</v>
          </cell>
          <cell r="P866" t="str">
            <v/>
          </cell>
          <cell r="Q866" t="str">
            <v/>
          </cell>
          <cell r="R866" t="str">
            <v>目录外</v>
          </cell>
          <cell r="S866" t="str">
            <v>淘汰</v>
          </cell>
          <cell r="T866" t="str">
            <v>快销商品</v>
          </cell>
          <cell r="U866" t="str">
            <v>普通商品</v>
          </cell>
          <cell r="V866" t="str">
            <v>月结  </v>
          </cell>
          <cell r="W866">
            <v>4004</v>
          </cell>
          <cell r="X866" t="str">
            <v>赖习敏</v>
          </cell>
          <cell r="Y866" t="str">
            <v>外用</v>
          </cell>
          <cell r="Z866" t="str">
            <v/>
          </cell>
          <cell r="AA866">
            <v>36.755</v>
          </cell>
        </row>
        <row r="866">
          <cell r="AC866" t="str">
            <v/>
          </cell>
          <cell r="AD866">
            <v>49.5</v>
          </cell>
        </row>
        <row r="867">
          <cell r="A867">
            <v>17488</v>
          </cell>
          <cell r="B867" t="str">
            <v>轻巧创可贴</v>
          </cell>
          <cell r="C867" t="str">
            <v>(6片+2片)x20包</v>
          </cell>
          <cell r="D867" t="str">
            <v>上海强生有限公司</v>
          </cell>
          <cell r="E867">
            <v>50</v>
          </cell>
          <cell r="F867" t="str">
            <v>盒</v>
          </cell>
          <cell r="G867">
            <v>4</v>
          </cell>
          <cell r="H867" t="str">
            <v>医疗器械</v>
          </cell>
          <cell r="I867">
            <v>401</v>
          </cell>
          <cell r="J867" t="str">
            <v>家庭常备器械</v>
          </cell>
          <cell r="K867">
            <v>40101</v>
          </cell>
          <cell r="L867" t="str">
            <v>创可贴类</v>
          </cell>
          <cell r="M867">
            <v>0.13</v>
          </cell>
          <cell r="N867" t="str">
            <v>高</v>
          </cell>
          <cell r="O867" t="str">
            <v>一般品</v>
          </cell>
          <cell r="P867" t="str">
            <v>滞销</v>
          </cell>
          <cell r="Q867" t="str">
            <v/>
          </cell>
          <cell r="R867" t="str">
            <v>目录外</v>
          </cell>
          <cell r="S867" t="str">
            <v>淘汰</v>
          </cell>
          <cell r="T867" t="str">
            <v>快销商品</v>
          </cell>
          <cell r="U867" t="str">
            <v>品牌商品</v>
          </cell>
          <cell r="V867" t="str">
            <v>资信</v>
          </cell>
          <cell r="W867">
            <v>4004</v>
          </cell>
          <cell r="X867" t="str">
            <v>赖习敏</v>
          </cell>
          <cell r="Y867" t="str">
            <v>外用</v>
          </cell>
          <cell r="Z867" t="str">
            <v/>
          </cell>
          <cell r="AA867">
            <v>34.7</v>
          </cell>
        </row>
        <row r="867">
          <cell r="AC867" t="str">
            <v/>
          </cell>
          <cell r="AD867">
            <v>50</v>
          </cell>
        </row>
        <row r="868">
          <cell r="A868">
            <v>35836</v>
          </cell>
          <cell r="B868" t="str">
            <v>医用脱脂纱布垫</v>
          </cell>
          <cell r="C868" t="str">
            <v>5x7x8x2片x100袋</v>
          </cell>
          <cell r="D868" t="str">
            <v>成都市卫生材料厂</v>
          </cell>
          <cell r="E868">
            <v>50</v>
          </cell>
          <cell r="F868" t="str">
            <v>包</v>
          </cell>
          <cell r="G868">
            <v>4</v>
          </cell>
          <cell r="H868" t="str">
            <v>医疗器械</v>
          </cell>
          <cell r="I868">
            <v>401</v>
          </cell>
          <cell r="J868" t="str">
            <v>家庭常备器械</v>
          </cell>
          <cell r="K868">
            <v>40106</v>
          </cell>
          <cell r="L868" t="str">
            <v>纱布/绷带类</v>
          </cell>
          <cell r="M868">
            <v>0.13</v>
          </cell>
          <cell r="N868" t="str">
            <v>高</v>
          </cell>
          <cell r="O868" t="str">
            <v>次竟销品</v>
          </cell>
          <cell r="P868" t="str">
            <v/>
          </cell>
          <cell r="Q868" t="str">
            <v/>
          </cell>
          <cell r="R868" t="str">
            <v>目录外</v>
          </cell>
          <cell r="S868" t="str">
            <v>淘汰</v>
          </cell>
          <cell r="T868" t="str">
            <v>快销商品</v>
          </cell>
          <cell r="U868" t="str">
            <v>普通商品</v>
          </cell>
          <cell r="V868" t="str">
            <v>资信</v>
          </cell>
          <cell r="W868">
            <v>4004</v>
          </cell>
          <cell r="X868" t="str">
            <v>赖习敏</v>
          </cell>
          <cell r="Y868" t="str">
            <v>外用</v>
          </cell>
          <cell r="Z868" t="str">
            <v/>
          </cell>
          <cell r="AA868">
            <v>40</v>
          </cell>
        </row>
        <row r="868">
          <cell r="AC868" t="str">
            <v/>
          </cell>
          <cell r="AD868">
            <v>50</v>
          </cell>
        </row>
        <row r="869">
          <cell r="A869">
            <v>160697</v>
          </cell>
          <cell r="B869" t="str">
            <v>天然胶乳橡胶避孕套</v>
          </cell>
          <cell r="C869" t="str">
            <v>10只(无感透薄)</v>
          </cell>
          <cell r="D869" t="str">
            <v>日本冈本</v>
          </cell>
          <cell r="E869">
            <v>69.9</v>
          </cell>
          <cell r="F869" t="str">
            <v>盒</v>
          </cell>
          <cell r="G869">
            <v>4</v>
          </cell>
          <cell r="H869" t="str">
            <v>医疗器械</v>
          </cell>
          <cell r="I869">
            <v>407</v>
          </cell>
          <cell r="J869" t="str">
            <v>计生用品类</v>
          </cell>
          <cell r="K869">
            <v>40701</v>
          </cell>
          <cell r="L869" t="str">
            <v>避孕套类</v>
          </cell>
          <cell r="M869">
            <v>0.13</v>
          </cell>
          <cell r="N869" t="str">
            <v>高</v>
          </cell>
          <cell r="O869" t="str">
            <v>一般品</v>
          </cell>
          <cell r="P869" t="str">
            <v>滞销</v>
          </cell>
          <cell r="Q869" t="str">
            <v/>
          </cell>
          <cell r="R869" t="str">
            <v>目录外</v>
          </cell>
          <cell r="S869" t="str">
            <v>淘汰</v>
          </cell>
          <cell r="T869" t="str">
            <v>快销商品</v>
          </cell>
          <cell r="U869" t="str">
            <v/>
          </cell>
          <cell r="V869" t="str">
            <v/>
          </cell>
        </row>
        <row r="869">
          <cell r="X869" t="str">
            <v/>
          </cell>
          <cell r="Y869" t="str">
            <v/>
          </cell>
          <cell r="Z869" t="str">
            <v/>
          </cell>
          <cell r="AA869">
            <v>48.93</v>
          </cell>
        </row>
        <row r="869">
          <cell r="AC869" t="str">
            <v/>
          </cell>
          <cell r="AD869">
            <v>69.9</v>
          </cell>
        </row>
        <row r="870">
          <cell r="A870">
            <v>121305</v>
          </cell>
          <cell r="B870" t="str">
            <v>杜蕾斯舒缓按摩油二合一</v>
          </cell>
          <cell r="C870" t="str">
            <v>200ml</v>
          </cell>
          <cell r="D870" t="str">
            <v/>
          </cell>
          <cell r="E870">
            <v>72.5</v>
          </cell>
          <cell r="F870" t="str">
            <v>瓶</v>
          </cell>
          <cell r="G870">
            <v>4</v>
          </cell>
          <cell r="H870" t="str">
            <v>医疗器械</v>
          </cell>
          <cell r="I870">
            <v>407</v>
          </cell>
          <cell r="J870" t="str">
            <v>计生用品类</v>
          </cell>
          <cell r="K870">
            <v>40702</v>
          </cell>
          <cell r="L870" t="str">
            <v>润滑剂类</v>
          </cell>
          <cell r="M870">
            <v>0.13</v>
          </cell>
          <cell r="N870" t="str">
            <v>中</v>
          </cell>
          <cell r="O870" t="str">
            <v>一般品</v>
          </cell>
          <cell r="P870" t="str">
            <v/>
          </cell>
          <cell r="Q870" t="str">
            <v/>
          </cell>
          <cell r="R870" t="str">
            <v>目录外</v>
          </cell>
          <cell r="S870" t="str">
            <v>淘汰</v>
          </cell>
          <cell r="T870" t="str">
            <v>快销商品</v>
          </cell>
          <cell r="U870" t="str">
            <v>广告商品</v>
          </cell>
          <cell r="V870" t="str">
            <v/>
          </cell>
          <cell r="W870">
            <v>4004</v>
          </cell>
          <cell r="X870" t="str">
            <v>赖习敏</v>
          </cell>
          <cell r="Y870" t="str">
            <v>外用</v>
          </cell>
          <cell r="Z870" t="str">
            <v/>
          </cell>
          <cell r="AA870">
            <v>50.75</v>
          </cell>
        </row>
        <row r="870">
          <cell r="AC870" t="str">
            <v/>
          </cell>
          <cell r="AD870">
            <v>72.5</v>
          </cell>
        </row>
        <row r="871">
          <cell r="A871">
            <v>121306</v>
          </cell>
          <cell r="B871" t="str">
            <v>杜蕾斯怡情按摩油二合一</v>
          </cell>
          <cell r="C871" t="str">
            <v>200ml</v>
          </cell>
          <cell r="D871" t="str">
            <v/>
          </cell>
          <cell r="E871">
            <v>72.5</v>
          </cell>
          <cell r="F871" t="str">
            <v>瓶</v>
          </cell>
          <cell r="G871">
            <v>4</v>
          </cell>
          <cell r="H871" t="str">
            <v>医疗器械</v>
          </cell>
          <cell r="I871">
            <v>407</v>
          </cell>
          <cell r="J871" t="str">
            <v>计生用品类</v>
          </cell>
          <cell r="K871">
            <v>40702</v>
          </cell>
          <cell r="L871" t="str">
            <v>润滑剂类</v>
          </cell>
          <cell r="M871">
            <v>0.13</v>
          </cell>
          <cell r="N871" t="str">
            <v>中</v>
          </cell>
          <cell r="O871" t="str">
            <v>一般品</v>
          </cell>
          <cell r="P871" t="str">
            <v/>
          </cell>
          <cell r="Q871" t="str">
            <v/>
          </cell>
          <cell r="R871" t="str">
            <v>目录外</v>
          </cell>
          <cell r="S871" t="str">
            <v>淘汰</v>
          </cell>
          <cell r="T871" t="str">
            <v>快销商品</v>
          </cell>
          <cell r="U871" t="str">
            <v>广告商品</v>
          </cell>
          <cell r="V871" t="str">
            <v/>
          </cell>
          <cell r="W871">
            <v>4004</v>
          </cell>
          <cell r="X871" t="str">
            <v>赖习敏</v>
          </cell>
          <cell r="Y871" t="str">
            <v>外用</v>
          </cell>
          <cell r="Z871" t="str">
            <v/>
          </cell>
          <cell r="AA871">
            <v>50.75</v>
          </cell>
        </row>
        <row r="871">
          <cell r="AC871" t="str">
            <v/>
          </cell>
          <cell r="AD871">
            <v>72.5</v>
          </cell>
        </row>
        <row r="872">
          <cell r="A872">
            <v>1480</v>
          </cell>
          <cell r="B872" t="str">
            <v>西瓜霜润喉片</v>
          </cell>
          <cell r="C872" t="str">
            <v>20片x20板</v>
          </cell>
          <cell r="D872" t="str">
            <v>桂林三金药业股份有限公司</v>
          </cell>
          <cell r="E872">
            <v>74</v>
          </cell>
          <cell r="F872" t="str">
            <v>盒</v>
          </cell>
          <cell r="G872">
            <v>1</v>
          </cell>
          <cell r="H872" t="str">
            <v>中西成药</v>
          </cell>
          <cell r="I872">
            <v>113</v>
          </cell>
          <cell r="J872" t="str">
            <v>口腔用药</v>
          </cell>
          <cell r="K872">
            <v>11302</v>
          </cell>
          <cell r="L872" t="str">
            <v>口腔溃疡用药</v>
          </cell>
          <cell r="M872">
            <v>0.13</v>
          </cell>
          <cell r="N872" t="str">
            <v>高</v>
          </cell>
          <cell r="O872" t="str">
            <v>竟销品</v>
          </cell>
          <cell r="P872" t="str">
            <v/>
          </cell>
          <cell r="Q872" t="str">
            <v/>
          </cell>
          <cell r="R872" t="str">
            <v>目录外</v>
          </cell>
          <cell r="S872" t="str">
            <v>淘汰</v>
          </cell>
          <cell r="T872" t="str">
            <v>快销商品</v>
          </cell>
          <cell r="U872" t="str">
            <v>广告商品</v>
          </cell>
          <cell r="V872" t="str">
            <v>资信</v>
          </cell>
          <cell r="W872">
            <v>4283</v>
          </cell>
          <cell r="X872" t="str">
            <v>何莉莎 </v>
          </cell>
          <cell r="Y872" t="str">
            <v>内服</v>
          </cell>
          <cell r="Z872" t="str">
            <v>OTC</v>
          </cell>
          <cell r="AA872">
            <v>71.03</v>
          </cell>
        </row>
        <row r="872">
          <cell r="AC872" t="str">
            <v/>
          </cell>
          <cell r="AD872">
            <v>74</v>
          </cell>
        </row>
        <row r="873">
          <cell r="A873">
            <v>132489</v>
          </cell>
          <cell r="B873" t="str">
            <v>农道有机长粒香米</v>
          </cell>
          <cell r="C873" t="str">
            <v>2500g真空袋</v>
          </cell>
          <cell r="D873" t="str">
            <v/>
          </cell>
          <cell r="E873">
            <v>78.8</v>
          </cell>
          <cell r="F873" t="str">
            <v>袋</v>
          </cell>
          <cell r="G873">
            <v>8</v>
          </cell>
          <cell r="H873" t="str">
            <v>普通食品</v>
          </cell>
          <cell r="I873">
            <v>810</v>
          </cell>
          <cell r="J873" t="str">
            <v>饮料</v>
          </cell>
          <cell r="K873">
            <v>81006</v>
          </cell>
          <cell r="L873" t="str">
            <v>其他普通食品</v>
          </cell>
          <cell r="M873">
            <v>0.09</v>
          </cell>
          <cell r="N873" t="str">
            <v>中</v>
          </cell>
          <cell r="O873" t="str">
            <v>非竟销品</v>
          </cell>
          <cell r="P873" t="str">
            <v/>
          </cell>
          <cell r="Q873" t="str">
            <v/>
          </cell>
          <cell r="R873" t="str">
            <v>目录外</v>
          </cell>
          <cell r="S873" t="str">
            <v>淘汰</v>
          </cell>
          <cell r="T873" t="str">
            <v>快销商品</v>
          </cell>
          <cell r="U873" t="str">
            <v>普通商品</v>
          </cell>
          <cell r="V873" t="str">
            <v>月结  </v>
          </cell>
          <cell r="W873">
            <v>4256</v>
          </cell>
          <cell r="X873" t="str">
            <v>王晓燕 </v>
          </cell>
          <cell r="Y873" t="str">
            <v>内服</v>
          </cell>
          <cell r="Z873" t="str">
            <v/>
          </cell>
          <cell r="AA873">
            <v>40.75</v>
          </cell>
        </row>
        <row r="873">
          <cell r="AC873" t="str">
            <v/>
          </cell>
          <cell r="AD873">
            <v>78.8</v>
          </cell>
        </row>
        <row r="874">
          <cell r="A874">
            <v>166140</v>
          </cell>
          <cell r="B874" t="str">
            <v>天然胶乳橡胶避孕套</v>
          </cell>
          <cell r="C874" t="str">
            <v>10片（冰感透薄）直行光面浅蓝色薄荷味</v>
          </cell>
          <cell r="D874" t="str">
            <v>冈本株式会社(东京。日本)</v>
          </cell>
          <cell r="E874">
            <v>79.9</v>
          </cell>
          <cell r="F874" t="str">
            <v>盒</v>
          </cell>
          <cell r="G874">
            <v>4</v>
          </cell>
          <cell r="H874" t="str">
            <v>医疗器械</v>
          </cell>
          <cell r="I874">
            <v>407</v>
          </cell>
          <cell r="J874" t="str">
            <v>计生用品类</v>
          </cell>
          <cell r="K874">
            <v>40701</v>
          </cell>
          <cell r="L874" t="str">
            <v>避孕套类</v>
          </cell>
          <cell r="M874">
            <v>0.13</v>
          </cell>
          <cell r="N874" t="str">
            <v>高</v>
          </cell>
          <cell r="O874" t="str">
            <v>一般品</v>
          </cell>
          <cell r="P874" t="str">
            <v>滞销</v>
          </cell>
          <cell r="Q874" t="str">
            <v/>
          </cell>
          <cell r="R874" t="str">
            <v>目录外</v>
          </cell>
          <cell r="S874" t="str">
            <v>淘汰</v>
          </cell>
          <cell r="T874" t="str">
            <v>快销商品</v>
          </cell>
          <cell r="U874" t="str">
            <v/>
          </cell>
          <cell r="V874" t="str">
            <v/>
          </cell>
        </row>
        <row r="874">
          <cell r="X874" t="str">
            <v/>
          </cell>
          <cell r="Y874" t="str">
            <v/>
          </cell>
          <cell r="Z874" t="str">
            <v/>
          </cell>
          <cell r="AA874">
            <v>55.93</v>
          </cell>
        </row>
        <row r="874">
          <cell r="AC874" t="str">
            <v/>
          </cell>
          <cell r="AD874">
            <v>79.9</v>
          </cell>
        </row>
        <row r="875">
          <cell r="A875">
            <v>68419</v>
          </cell>
          <cell r="B875" t="str">
            <v>苯扎氯铵贴</v>
          </cell>
          <cell r="C875" t="str">
            <v>4片x20包(防水型)</v>
          </cell>
          <cell r="D875" t="str">
            <v>上海强生有限公司</v>
          </cell>
          <cell r="E875">
            <v>80</v>
          </cell>
          <cell r="F875" t="str">
            <v>盒</v>
          </cell>
          <cell r="G875">
            <v>4</v>
          </cell>
          <cell r="H875" t="str">
            <v>医疗器械</v>
          </cell>
          <cell r="I875">
            <v>401</v>
          </cell>
          <cell r="J875" t="str">
            <v>家庭常备器械</v>
          </cell>
          <cell r="K875">
            <v>40101</v>
          </cell>
          <cell r="L875" t="str">
            <v>创可贴类</v>
          </cell>
          <cell r="M875">
            <v>0.13</v>
          </cell>
          <cell r="N875" t="str">
            <v>高</v>
          </cell>
          <cell r="O875" t="str">
            <v>一般品</v>
          </cell>
          <cell r="P875" t="str">
            <v>滞销</v>
          </cell>
          <cell r="Q875" t="str">
            <v/>
          </cell>
          <cell r="R875" t="str">
            <v>目录外</v>
          </cell>
          <cell r="S875" t="str">
            <v>淘汰</v>
          </cell>
          <cell r="T875" t="str">
            <v>快销商品</v>
          </cell>
          <cell r="U875" t="str">
            <v>普通商品</v>
          </cell>
          <cell r="V875" t="str">
            <v>60天账期</v>
          </cell>
          <cell r="W875">
            <v>6305</v>
          </cell>
          <cell r="X875" t="str">
            <v>何玉英</v>
          </cell>
          <cell r="Y875" t="str">
            <v>外用</v>
          </cell>
          <cell r="Z875" t="str">
            <v/>
          </cell>
          <cell r="AA875">
            <v>50.3</v>
          </cell>
        </row>
        <row r="875">
          <cell r="AC875" t="str">
            <v/>
          </cell>
          <cell r="AD875">
            <v>80</v>
          </cell>
        </row>
        <row r="876">
          <cell r="A876">
            <v>154588</v>
          </cell>
          <cell r="B876" t="str">
            <v>创可贴</v>
          </cell>
          <cell r="C876" t="str">
            <v>4片x20包（时尚唇型）</v>
          </cell>
          <cell r="D876" t="str">
            <v>浙江红雨医药用品有限公司</v>
          </cell>
          <cell r="E876">
            <v>80</v>
          </cell>
          <cell r="F876" t="str">
            <v>盒</v>
          </cell>
          <cell r="G876">
            <v>4</v>
          </cell>
          <cell r="H876" t="str">
            <v>医疗器械</v>
          </cell>
          <cell r="I876">
            <v>401</v>
          </cell>
          <cell r="J876" t="str">
            <v>家庭常备器械</v>
          </cell>
          <cell r="K876">
            <v>40101</v>
          </cell>
          <cell r="L876" t="str">
            <v>创可贴类</v>
          </cell>
          <cell r="M876">
            <v>0.13</v>
          </cell>
          <cell r="N876" t="str">
            <v>高</v>
          </cell>
          <cell r="O876" t="str">
            <v>非竟销品</v>
          </cell>
          <cell r="P876" t="str">
            <v>滞销</v>
          </cell>
          <cell r="Q876" t="str">
            <v/>
          </cell>
          <cell r="R876" t="str">
            <v>目录外</v>
          </cell>
          <cell r="S876" t="str">
            <v>淘汰</v>
          </cell>
          <cell r="T876" t="str">
            <v>快销商品</v>
          </cell>
          <cell r="U876" t="str">
            <v>普通商品</v>
          </cell>
          <cell r="V876" t="str">
            <v>电汇    首批铺底，2017年年底清零，次年再铺底，后补货月结</v>
          </cell>
          <cell r="W876">
            <v>4004</v>
          </cell>
          <cell r="X876" t="str">
            <v>赖习敏</v>
          </cell>
          <cell r="Y876" t="str">
            <v/>
          </cell>
          <cell r="Z876" t="str">
            <v/>
          </cell>
          <cell r="AA876">
            <v>40</v>
          </cell>
        </row>
        <row r="876">
          <cell r="AC876" t="str">
            <v/>
          </cell>
          <cell r="AD876">
            <v>80</v>
          </cell>
        </row>
        <row r="877">
          <cell r="A877">
            <v>35647</v>
          </cell>
          <cell r="B877" t="str">
            <v>理肤泉滋养香皂</v>
          </cell>
          <cell r="C877" t="str">
            <v>150g</v>
          </cell>
          <cell r="D877" t="str">
            <v>法国理肤泉</v>
          </cell>
          <cell r="E877">
            <v>88</v>
          </cell>
          <cell r="F877" t="str">
            <v>块</v>
          </cell>
          <cell r="G877">
            <v>7</v>
          </cell>
          <cell r="H877" t="str">
            <v>化妆品</v>
          </cell>
          <cell r="I877">
            <v>705</v>
          </cell>
          <cell r="J877" t="str">
            <v>品牌专柜化妆品</v>
          </cell>
          <cell r="K877">
            <v>70502</v>
          </cell>
          <cell r="L877" t="str">
            <v>理肤泉系列</v>
          </cell>
          <cell r="M877">
            <v>0.13</v>
          </cell>
          <cell r="N877" t="str">
            <v>低</v>
          </cell>
          <cell r="O877" t="str">
            <v>一般品</v>
          </cell>
          <cell r="P877" t="str">
            <v/>
          </cell>
          <cell r="Q877" t="str">
            <v/>
          </cell>
          <cell r="R877" t="str">
            <v>目录外</v>
          </cell>
          <cell r="S877" t="str">
            <v>淘汰</v>
          </cell>
          <cell r="T877" t="str">
            <v>快销商品</v>
          </cell>
          <cell r="U877" t="str">
            <v>品牌商品</v>
          </cell>
          <cell r="V877" t="str">
            <v/>
          </cell>
          <cell r="W877">
            <v>4004</v>
          </cell>
          <cell r="X877" t="str">
            <v>赖习敏</v>
          </cell>
          <cell r="Y877" t="str">
            <v>外用</v>
          </cell>
          <cell r="Z877" t="str">
            <v/>
          </cell>
          <cell r="AA877">
            <v>66.4</v>
          </cell>
        </row>
        <row r="877">
          <cell r="AC877" t="str">
            <v/>
          </cell>
          <cell r="AD877">
            <v>88</v>
          </cell>
        </row>
        <row r="878">
          <cell r="A878">
            <v>12026</v>
          </cell>
          <cell r="B878" t="str">
            <v>防水创可贴</v>
          </cell>
          <cell r="C878" t="str">
            <v>5片x20袋x(70mmx22mm)</v>
          </cell>
          <cell r="D878" t="str">
            <v>上海强生有限公司</v>
          </cell>
          <cell r="E878">
            <v>90</v>
          </cell>
          <cell r="F878" t="str">
            <v>盒</v>
          </cell>
          <cell r="G878">
            <v>4</v>
          </cell>
          <cell r="H878" t="str">
            <v>医疗器械</v>
          </cell>
          <cell r="I878">
            <v>401</v>
          </cell>
          <cell r="J878" t="str">
            <v>家庭常备器械</v>
          </cell>
          <cell r="K878">
            <v>40101</v>
          </cell>
          <cell r="L878" t="str">
            <v>创可贴类</v>
          </cell>
          <cell r="M878">
            <v>0.13</v>
          </cell>
          <cell r="N878" t="str">
            <v>高</v>
          </cell>
          <cell r="O878" t="str">
            <v>一般品</v>
          </cell>
          <cell r="P878" t="str">
            <v>滞销</v>
          </cell>
          <cell r="Q878" t="str">
            <v/>
          </cell>
          <cell r="R878" t="str">
            <v>目录外</v>
          </cell>
          <cell r="S878" t="str">
            <v>淘汰</v>
          </cell>
          <cell r="T878" t="str">
            <v>快销商品</v>
          </cell>
          <cell r="U878" t="str">
            <v>普通商品</v>
          </cell>
          <cell r="V878" t="str">
            <v>资信</v>
          </cell>
          <cell r="W878">
            <v>4004</v>
          </cell>
          <cell r="X878" t="str">
            <v>赖习敏</v>
          </cell>
          <cell r="Y878" t="str">
            <v>外用</v>
          </cell>
          <cell r="Z878" t="str">
            <v/>
          </cell>
          <cell r="AA878">
            <v>57.5</v>
          </cell>
        </row>
        <row r="878">
          <cell r="AC878" t="str">
            <v/>
          </cell>
          <cell r="AD878">
            <v>90</v>
          </cell>
        </row>
        <row r="879">
          <cell r="A879">
            <v>132474</v>
          </cell>
          <cell r="B879" t="str">
            <v>农道1号有机大米</v>
          </cell>
          <cell r="C879" t="str">
            <v>2500g真空袋</v>
          </cell>
          <cell r="D879" t="str">
            <v/>
          </cell>
          <cell r="E879">
            <v>126.5</v>
          </cell>
          <cell r="F879" t="str">
            <v>袋</v>
          </cell>
          <cell r="G879">
            <v>8</v>
          </cell>
          <cell r="H879" t="str">
            <v>普通食品</v>
          </cell>
          <cell r="I879">
            <v>810</v>
          </cell>
          <cell r="J879" t="str">
            <v>饮料</v>
          </cell>
          <cell r="K879">
            <v>81006</v>
          </cell>
          <cell r="L879" t="str">
            <v>其他普通食品</v>
          </cell>
          <cell r="M879">
            <v>0.09</v>
          </cell>
          <cell r="N879" t="str">
            <v>高</v>
          </cell>
          <cell r="O879" t="str">
            <v>非竟销品</v>
          </cell>
          <cell r="P879" t="str">
            <v/>
          </cell>
          <cell r="Q879" t="str">
            <v/>
          </cell>
          <cell r="R879" t="str">
            <v>目录外</v>
          </cell>
          <cell r="S879" t="str">
            <v>淘汰</v>
          </cell>
          <cell r="T879" t="str">
            <v>快销商品</v>
          </cell>
          <cell r="U879" t="str">
            <v>普通商品</v>
          </cell>
          <cell r="V879" t="str">
            <v>月结  </v>
          </cell>
          <cell r="W879">
            <v>4256</v>
          </cell>
          <cell r="X879" t="str">
            <v>王晓燕 </v>
          </cell>
          <cell r="Y879" t="str">
            <v>内服</v>
          </cell>
          <cell r="Z879" t="str">
            <v/>
          </cell>
          <cell r="AA879">
            <v>59.6</v>
          </cell>
        </row>
        <row r="879">
          <cell r="AC879" t="str">
            <v/>
          </cell>
          <cell r="AD879">
            <v>126.5</v>
          </cell>
        </row>
        <row r="880">
          <cell r="A880">
            <v>51523</v>
          </cell>
          <cell r="B880" t="str">
            <v>农夫山泉饮用天然水</v>
          </cell>
          <cell r="C880" t="str">
            <v>550ml(普通盖)</v>
          </cell>
          <cell r="D880" t="str">
            <v>农夫山泉股份有限公司</v>
          </cell>
          <cell r="E880">
            <v>1.5</v>
          </cell>
          <cell r="F880" t="str">
            <v>瓶</v>
          </cell>
          <cell r="G880">
            <v>8</v>
          </cell>
          <cell r="H880" t="str">
            <v>普通食品</v>
          </cell>
          <cell r="I880">
            <v>810</v>
          </cell>
          <cell r="J880" t="str">
            <v>饮料</v>
          </cell>
          <cell r="K880">
            <v>81006</v>
          </cell>
          <cell r="L880" t="str">
            <v>其他普通食品</v>
          </cell>
          <cell r="M880">
            <v>0.13</v>
          </cell>
          <cell r="N880" t="str">
            <v>低</v>
          </cell>
          <cell r="O880" t="str">
            <v>竟销品</v>
          </cell>
          <cell r="P880" t="str">
            <v/>
          </cell>
          <cell r="Q880" t="str">
            <v/>
          </cell>
          <cell r="R880" t="str">
            <v>待经营目录</v>
          </cell>
          <cell r="S880" t="str">
            <v>在营</v>
          </cell>
          <cell r="T880" t="str">
            <v>快销商品</v>
          </cell>
          <cell r="U880" t="str">
            <v>普通商品</v>
          </cell>
          <cell r="V880" t="str">
            <v/>
          </cell>
          <cell r="W880">
            <v>4256</v>
          </cell>
          <cell r="X880" t="str">
            <v>王晓燕 </v>
          </cell>
          <cell r="Y880" t="str">
            <v>内服</v>
          </cell>
          <cell r="Z880" t="str">
            <v/>
          </cell>
          <cell r="AA880">
            <v>1.43</v>
          </cell>
        </row>
        <row r="880">
          <cell r="AC880" t="str">
            <v/>
          </cell>
          <cell r="AD880">
            <v>1.5</v>
          </cell>
        </row>
        <row r="881">
          <cell r="A881">
            <v>49016</v>
          </cell>
          <cell r="B881" t="str">
            <v>喉舒宁片</v>
          </cell>
          <cell r="C881" t="str">
            <v>24片(糖衣)</v>
          </cell>
          <cell r="D881" t="str">
            <v>广东省罗浮山白鹤制药厂</v>
          </cell>
          <cell r="E881">
            <v>4.9</v>
          </cell>
          <cell r="F881" t="str">
            <v>盒</v>
          </cell>
          <cell r="G881">
            <v>1</v>
          </cell>
          <cell r="H881" t="str">
            <v>中西成药</v>
          </cell>
          <cell r="I881">
            <v>113</v>
          </cell>
          <cell r="J881" t="str">
            <v>口腔用药</v>
          </cell>
          <cell r="K881">
            <v>11305</v>
          </cell>
          <cell r="L881" t="str">
            <v>口腔炎症/清热用药</v>
          </cell>
          <cell r="M881">
            <v>0.13</v>
          </cell>
          <cell r="N881" t="str">
            <v>低</v>
          </cell>
          <cell r="O881" t="str">
            <v/>
          </cell>
          <cell r="P881" t="str">
            <v/>
          </cell>
          <cell r="Q881" t="str">
            <v/>
          </cell>
          <cell r="R881" t="str">
            <v>待经营目录</v>
          </cell>
          <cell r="S881" t="str">
            <v>在营</v>
          </cell>
          <cell r="T881" t="str">
            <v>快销商品</v>
          </cell>
          <cell r="U881" t="str">
            <v/>
          </cell>
          <cell r="V881" t="str">
            <v/>
          </cell>
        </row>
        <row r="881">
          <cell r="X881" t="str">
            <v/>
          </cell>
          <cell r="Y881" t="str">
            <v/>
          </cell>
          <cell r="Z881" t="str">
            <v/>
          </cell>
        </row>
        <row r="881">
          <cell r="AC881" t="str">
            <v/>
          </cell>
          <cell r="AD881">
            <v>4.9</v>
          </cell>
        </row>
        <row r="882">
          <cell r="A882">
            <v>154732</v>
          </cell>
          <cell r="B882" t="str">
            <v>阿胶枣</v>
          </cell>
          <cell r="C882" t="str">
            <v>100g</v>
          </cell>
          <cell r="D882" t="str">
            <v>山东宏济堂制药集团济南阿胶制品有限公司</v>
          </cell>
          <cell r="E882">
            <v>9.8</v>
          </cell>
          <cell r="F882" t="str">
            <v>袋</v>
          </cell>
          <cell r="G882">
            <v>8</v>
          </cell>
          <cell r="H882" t="str">
            <v>普通食品</v>
          </cell>
          <cell r="I882">
            <v>806</v>
          </cell>
          <cell r="J882" t="str">
            <v>方便食品</v>
          </cell>
          <cell r="K882">
            <v>80601</v>
          </cell>
          <cell r="L882" t="str">
            <v>红枣类</v>
          </cell>
          <cell r="M882">
            <v>0.13</v>
          </cell>
          <cell r="N882" t="str">
            <v>低</v>
          </cell>
          <cell r="O882" t="str">
            <v>一般品</v>
          </cell>
          <cell r="P882" t="str">
            <v>滞销</v>
          </cell>
          <cell r="Q882" t="str">
            <v/>
          </cell>
          <cell r="R882" t="str">
            <v>待经营目录</v>
          </cell>
          <cell r="S882" t="str">
            <v>在营</v>
          </cell>
          <cell r="T882" t="str">
            <v>快销商品</v>
          </cell>
          <cell r="U882" t="str">
            <v>普通商品</v>
          </cell>
          <cell r="V882" t="str">
            <v>首批铺底，后期先款后货，铺底货100袋（100g）于2016年12月31日付清 </v>
          </cell>
          <cell r="W882">
            <v>4256</v>
          </cell>
          <cell r="X882" t="str">
            <v>王晓燕 </v>
          </cell>
          <cell r="Y882" t="str">
            <v/>
          </cell>
          <cell r="Z882" t="str">
            <v/>
          </cell>
          <cell r="AA882">
            <v>5.94</v>
          </cell>
        </row>
        <row r="882">
          <cell r="AC882" t="str">
            <v/>
          </cell>
          <cell r="AD882">
            <v>9.8</v>
          </cell>
        </row>
        <row r="883">
          <cell r="A883">
            <v>148729</v>
          </cell>
          <cell r="B883" t="str">
            <v>医用消毒棉棒(海氏海诺)</v>
          </cell>
          <cell r="C883" t="str">
            <v>0.15mlx24支(碘伏)</v>
          </cell>
          <cell r="D883" t="str">
            <v>青岛海诺生物工程有限公司</v>
          </cell>
          <cell r="E883">
            <v>10</v>
          </cell>
          <cell r="F883" t="str">
            <v>盒</v>
          </cell>
          <cell r="G883">
            <v>4</v>
          </cell>
          <cell r="H883" t="str">
            <v>医疗器械</v>
          </cell>
          <cell r="I883">
            <v>401</v>
          </cell>
          <cell r="J883" t="str">
            <v>家庭常备器械</v>
          </cell>
          <cell r="K883">
            <v>40102</v>
          </cell>
          <cell r="L883" t="str">
            <v>棉签/棉球类</v>
          </cell>
          <cell r="M883">
            <v>0.13</v>
          </cell>
          <cell r="N883" t="str">
            <v>中</v>
          </cell>
          <cell r="O883" t="str">
            <v>非竟销品</v>
          </cell>
          <cell r="P883" t="str">
            <v>滞销</v>
          </cell>
          <cell r="Q883" t="str">
            <v/>
          </cell>
          <cell r="R883" t="str">
            <v>川太极特殊目录</v>
          </cell>
          <cell r="S883" t="str">
            <v>在营</v>
          </cell>
          <cell r="T883" t="str">
            <v>快销商品</v>
          </cell>
          <cell r="U883" t="str">
            <v>普通商品</v>
          </cell>
          <cell r="V883" t="str">
            <v>月结  </v>
          </cell>
          <cell r="W883">
            <v>4004</v>
          </cell>
          <cell r="X883" t="str">
            <v>赖习敏</v>
          </cell>
          <cell r="Y883" t="str">
            <v>外用</v>
          </cell>
          <cell r="Z883" t="str">
            <v>医疗器械</v>
          </cell>
          <cell r="AA883">
            <v>5</v>
          </cell>
        </row>
        <row r="883">
          <cell r="AC883" t="str">
            <v/>
          </cell>
          <cell r="AD883">
            <v>10</v>
          </cell>
        </row>
        <row r="884">
          <cell r="A884">
            <v>185195</v>
          </cell>
          <cell r="B884" t="str">
            <v>护肤性湿巾</v>
          </cell>
          <cell r="C884" t="str">
            <v>200mmx300mmx10片</v>
          </cell>
          <cell r="D884" t="str">
            <v>TZMO SA（波兰）</v>
          </cell>
          <cell r="E884">
            <v>13.4</v>
          </cell>
          <cell r="F884" t="str">
            <v>包</v>
          </cell>
          <cell r="G884">
            <v>5</v>
          </cell>
          <cell r="H884" t="str">
            <v>日用品</v>
          </cell>
          <cell r="I884">
            <v>503</v>
          </cell>
          <cell r="J884" t="str">
            <v>家庭常备用品</v>
          </cell>
          <cell r="K884">
            <v>50303</v>
          </cell>
          <cell r="L884" t="str">
            <v>湿纸巾、卫生巾类用品</v>
          </cell>
          <cell r="M884">
            <v>0.13</v>
          </cell>
          <cell r="N884" t="str">
            <v>中</v>
          </cell>
          <cell r="O884" t="str">
            <v/>
          </cell>
          <cell r="P884" t="str">
            <v/>
          </cell>
          <cell r="Q884" t="str">
            <v/>
          </cell>
          <cell r="R884" t="str">
            <v>待经营目录</v>
          </cell>
          <cell r="S884" t="str">
            <v>在营</v>
          </cell>
          <cell r="T884" t="str">
            <v>快销商品</v>
          </cell>
          <cell r="U884" t="str">
            <v/>
          </cell>
          <cell r="V884" t="str">
            <v/>
          </cell>
        </row>
        <row r="884">
          <cell r="X884" t="str">
            <v/>
          </cell>
          <cell r="Y884" t="str">
            <v/>
          </cell>
          <cell r="Z884" t="str">
            <v/>
          </cell>
        </row>
        <row r="884">
          <cell r="AC884" t="str">
            <v/>
          </cell>
          <cell r="AD884">
            <v>13.4</v>
          </cell>
        </row>
        <row r="885">
          <cell r="A885">
            <v>183927</v>
          </cell>
          <cell r="B885" t="str">
            <v>JordanTargetSensitive超细柔抗敏牙刷</v>
          </cell>
          <cell r="C885" t="str">
            <v>0.15mm软毛</v>
          </cell>
          <cell r="D885" t="str">
            <v>Jordan Asia Pacific Sdn.Bhd.</v>
          </cell>
          <cell r="E885">
            <v>19.9</v>
          </cell>
          <cell r="F885" t="str">
            <v>支</v>
          </cell>
          <cell r="G885">
            <v>5</v>
          </cell>
          <cell r="H885" t="str">
            <v>日用品</v>
          </cell>
          <cell r="I885">
            <v>502</v>
          </cell>
          <cell r="J885" t="str">
            <v>清洁用品</v>
          </cell>
          <cell r="K885">
            <v>50201</v>
          </cell>
          <cell r="L885" t="str">
            <v>口腔、洁牙用品</v>
          </cell>
          <cell r="M885">
            <v>0.13</v>
          </cell>
          <cell r="N885" t="str">
            <v>中</v>
          </cell>
          <cell r="O885" t="str">
            <v/>
          </cell>
          <cell r="P885" t="str">
            <v/>
          </cell>
          <cell r="Q885" t="str">
            <v/>
          </cell>
          <cell r="R885" t="str">
            <v>待经营目录</v>
          </cell>
          <cell r="S885" t="str">
            <v>在营</v>
          </cell>
          <cell r="T885" t="str">
            <v>快销商品</v>
          </cell>
          <cell r="U885" t="str">
            <v/>
          </cell>
          <cell r="V885" t="str">
            <v/>
          </cell>
        </row>
        <row r="885">
          <cell r="X885" t="str">
            <v/>
          </cell>
          <cell r="Y885" t="str">
            <v/>
          </cell>
          <cell r="Z885" t="str">
            <v/>
          </cell>
        </row>
        <row r="885">
          <cell r="AC885" t="str">
            <v/>
          </cell>
          <cell r="AD885">
            <v>19.9</v>
          </cell>
        </row>
        <row r="886">
          <cell r="A886">
            <v>183926</v>
          </cell>
          <cell r="B886" t="str">
            <v>Jordan婴童牙刷（Step3）</v>
          </cell>
          <cell r="C886" t="str">
            <v>0.15mm（6-9岁）</v>
          </cell>
          <cell r="D886" t="str">
            <v>Jordan Asia Pacific Sdn.Bhd.</v>
          </cell>
          <cell r="E886">
            <v>25.9</v>
          </cell>
          <cell r="F886" t="str">
            <v>支</v>
          </cell>
          <cell r="G886">
            <v>5</v>
          </cell>
          <cell r="H886" t="str">
            <v>日用品</v>
          </cell>
          <cell r="I886">
            <v>502</v>
          </cell>
          <cell r="J886" t="str">
            <v>清洁用品</v>
          </cell>
          <cell r="K886">
            <v>50201</v>
          </cell>
          <cell r="L886" t="str">
            <v>口腔、洁牙用品</v>
          </cell>
          <cell r="M886">
            <v>0.13</v>
          </cell>
          <cell r="N886" t="str">
            <v>中</v>
          </cell>
          <cell r="O886" t="str">
            <v/>
          </cell>
          <cell r="P886" t="str">
            <v/>
          </cell>
          <cell r="Q886" t="str">
            <v/>
          </cell>
          <cell r="R886" t="str">
            <v>待经营目录</v>
          </cell>
          <cell r="S886" t="str">
            <v>在营</v>
          </cell>
          <cell r="T886" t="str">
            <v>快销商品</v>
          </cell>
          <cell r="U886" t="str">
            <v/>
          </cell>
          <cell r="V886" t="str">
            <v/>
          </cell>
        </row>
        <row r="886">
          <cell r="X886" t="str">
            <v/>
          </cell>
          <cell r="Y886" t="str">
            <v/>
          </cell>
          <cell r="Z886" t="str">
            <v/>
          </cell>
        </row>
        <row r="886">
          <cell r="AC886" t="str">
            <v/>
          </cell>
          <cell r="AD886">
            <v>25.9</v>
          </cell>
        </row>
        <row r="887">
          <cell r="A887">
            <v>183904</v>
          </cell>
          <cell r="B887" t="str">
            <v>Jordan儿童牙膏（混合水果味）</v>
          </cell>
          <cell r="C887" t="str">
            <v>50ml（6-12岁）</v>
          </cell>
          <cell r="D887" t="str">
            <v>Jordan Asia Pacific Sdn.Bhd.</v>
          </cell>
          <cell r="E887">
            <v>29.9</v>
          </cell>
          <cell r="F887" t="str">
            <v>支</v>
          </cell>
          <cell r="G887">
            <v>5</v>
          </cell>
          <cell r="H887" t="str">
            <v>日用品</v>
          </cell>
          <cell r="I887">
            <v>502</v>
          </cell>
          <cell r="J887" t="str">
            <v>清洁用品</v>
          </cell>
          <cell r="K887">
            <v>50201</v>
          </cell>
          <cell r="L887" t="str">
            <v>口腔、洁牙用品</v>
          </cell>
          <cell r="M887">
            <v>0.13</v>
          </cell>
          <cell r="N887" t="str">
            <v>中</v>
          </cell>
          <cell r="O887" t="str">
            <v/>
          </cell>
          <cell r="P887" t="str">
            <v/>
          </cell>
          <cell r="Q887" t="str">
            <v/>
          </cell>
          <cell r="R887" t="str">
            <v>待经营目录</v>
          </cell>
          <cell r="S887" t="str">
            <v>在营</v>
          </cell>
          <cell r="T887" t="str">
            <v>快销商品</v>
          </cell>
          <cell r="U887" t="str">
            <v/>
          </cell>
          <cell r="V887" t="str">
            <v/>
          </cell>
        </row>
        <row r="887">
          <cell r="X887" t="str">
            <v/>
          </cell>
          <cell r="Y887" t="str">
            <v/>
          </cell>
          <cell r="Z887" t="str">
            <v/>
          </cell>
        </row>
        <row r="887">
          <cell r="AC887" t="str">
            <v/>
          </cell>
          <cell r="AD887">
            <v>29.9</v>
          </cell>
        </row>
        <row r="888">
          <cell r="A888">
            <v>124630</v>
          </cell>
          <cell r="B888" t="str">
            <v>菊花破壁饮片</v>
          </cell>
          <cell r="C888" t="str">
            <v>1g*20袋</v>
          </cell>
          <cell r="D888" t="str">
            <v>中山市中智中药饮片有限公司</v>
          </cell>
          <cell r="E888">
            <v>85</v>
          </cell>
          <cell r="F888" t="str">
            <v>盒</v>
          </cell>
          <cell r="G888">
            <v>2</v>
          </cell>
          <cell r="H888" t="str">
            <v>中药材及中药饮片</v>
          </cell>
          <cell r="I888">
            <v>206</v>
          </cell>
          <cell r="J888" t="str">
            <v>包装类中药</v>
          </cell>
          <cell r="K888">
            <v>20601</v>
          </cell>
          <cell r="L888" t="str">
            <v>解表、清热包装类</v>
          </cell>
          <cell r="M888">
            <v>0.09</v>
          </cell>
          <cell r="N888" t="str">
            <v>中</v>
          </cell>
          <cell r="O888" t="str">
            <v>非竟销品</v>
          </cell>
          <cell r="P888" t="str">
            <v>滞销</v>
          </cell>
          <cell r="Q888" t="str">
            <v>是</v>
          </cell>
          <cell r="R888" t="str">
            <v>零售目录</v>
          </cell>
          <cell r="S888" t="str">
            <v>在营</v>
          </cell>
          <cell r="T888" t="str">
            <v>春夏商品</v>
          </cell>
          <cell r="U888" t="str">
            <v>名厂商品</v>
          </cell>
          <cell r="V888" t="str">
            <v>账期30天</v>
          </cell>
          <cell r="W888">
            <v>4256</v>
          </cell>
          <cell r="X888" t="str">
            <v>王晓燕 </v>
          </cell>
          <cell r="Y888" t="str">
            <v>内服</v>
          </cell>
          <cell r="Z888" t="str">
            <v>中药饮片</v>
          </cell>
          <cell r="AA888">
            <v>26</v>
          </cell>
          <cell r="AB888">
            <v>17905</v>
          </cell>
          <cell r="AC888" t="str">
            <v>中山市中智药业集团有限公司</v>
          </cell>
          <cell r="AD888">
            <v>85</v>
          </cell>
        </row>
        <row r="889">
          <cell r="A889">
            <v>118051</v>
          </cell>
          <cell r="B889" t="str">
            <v>艾叶绒沐浴包(艾草沐浴包)</v>
          </cell>
          <cell r="C889" t="str">
            <v>12.5gx30袋</v>
          </cell>
          <cell r="D889" t="str">
            <v/>
          </cell>
          <cell r="E889">
            <v>90</v>
          </cell>
          <cell r="F889" t="str">
            <v>包</v>
          </cell>
          <cell r="G889">
            <v>5</v>
          </cell>
          <cell r="H889" t="str">
            <v>日用品</v>
          </cell>
          <cell r="I889">
            <v>502</v>
          </cell>
          <cell r="J889" t="str">
            <v>清洁用品</v>
          </cell>
          <cell r="K889">
            <v>50202</v>
          </cell>
          <cell r="L889" t="str">
            <v>个人洗护用品</v>
          </cell>
          <cell r="M889">
            <v>0.13</v>
          </cell>
          <cell r="N889" t="str">
            <v>高</v>
          </cell>
          <cell r="O889" t="str">
            <v>非竟销品</v>
          </cell>
          <cell r="P889" t="str">
            <v>滞销</v>
          </cell>
          <cell r="Q889" t="str">
            <v>是</v>
          </cell>
          <cell r="R889" t="str">
            <v>待经营目录</v>
          </cell>
          <cell r="S889" t="str">
            <v>在营</v>
          </cell>
          <cell r="T889" t="str">
            <v>春夏商品</v>
          </cell>
          <cell r="U889" t="str">
            <v>普通商品</v>
          </cell>
          <cell r="V889" t="str">
            <v>实销实结        </v>
          </cell>
          <cell r="W889">
            <v>4004</v>
          </cell>
          <cell r="X889" t="str">
            <v>赖习敏</v>
          </cell>
          <cell r="Y889" t="str">
            <v>外用</v>
          </cell>
          <cell r="Z889" t="str">
            <v>日用品</v>
          </cell>
          <cell r="AA889">
            <v>48</v>
          </cell>
          <cell r="AB889">
            <v>69986</v>
          </cell>
          <cell r="AC889" t="str">
            <v>长沙艾医生物科技有限公司</v>
          </cell>
          <cell r="AD889">
            <v>90</v>
          </cell>
        </row>
        <row r="890">
          <cell r="A890">
            <v>157632</v>
          </cell>
          <cell r="B890" t="str">
            <v>野山花蜜</v>
          </cell>
          <cell r="C890" t="str">
            <v>300g</v>
          </cell>
          <cell r="D890" t="str">
            <v>成都你好植物科技有限公司</v>
          </cell>
          <cell r="E890">
            <v>45</v>
          </cell>
          <cell r="F890" t="str">
            <v>瓶</v>
          </cell>
          <cell r="G890">
            <v>8</v>
          </cell>
          <cell r="H890" t="str">
            <v>普通食品</v>
          </cell>
          <cell r="I890">
            <v>804</v>
          </cell>
          <cell r="J890" t="str">
            <v>蜂产品食品</v>
          </cell>
          <cell r="K890">
            <v>80401</v>
          </cell>
          <cell r="L890" t="str">
            <v>蜂蜜类</v>
          </cell>
          <cell r="M890">
            <v>0.13</v>
          </cell>
          <cell r="N890" t="str">
            <v>低</v>
          </cell>
          <cell r="O890" t="str">
            <v>非竟销品</v>
          </cell>
          <cell r="P890" t="str">
            <v>滞销</v>
          </cell>
          <cell r="Q890" t="str">
            <v/>
          </cell>
          <cell r="R890" t="str">
            <v>目录外</v>
          </cell>
          <cell r="S890" t="str">
            <v>淘汰</v>
          </cell>
          <cell r="T890" t="str">
            <v>春夏商品</v>
          </cell>
          <cell r="U890" t="str">
            <v>普通商品</v>
          </cell>
          <cell r="V890" t="str">
            <v/>
          </cell>
          <cell r="W890">
            <v>4256</v>
          </cell>
          <cell r="X890" t="str">
            <v>王晓燕 </v>
          </cell>
          <cell r="Y890" t="str">
            <v>内服</v>
          </cell>
          <cell r="Z890" t="str">
            <v>普通食品</v>
          </cell>
          <cell r="AA890">
            <v>22.5</v>
          </cell>
          <cell r="AB890">
            <v>86641</v>
          </cell>
          <cell r="AC890" t="str">
            <v>重庆紫峥商贸有限公司</v>
          </cell>
          <cell r="AD890">
            <v>45</v>
          </cell>
        </row>
        <row r="891">
          <cell r="A891">
            <v>157631</v>
          </cell>
          <cell r="B891" t="str">
            <v>洋槐蜂蜜</v>
          </cell>
          <cell r="C891" t="str">
            <v>618g</v>
          </cell>
          <cell r="D891" t="str">
            <v>成都你好植物科技有限公司</v>
          </cell>
          <cell r="E891">
            <v>160</v>
          </cell>
          <cell r="F891" t="str">
            <v>瓶</v>
          </cell>
          <cell r="G891">
            <v>8</v>
          </cell>
          <cell r="H891" t="str">
            <v>普通食品</v>
          </cell>
          <cell r="I891">
            <v>804</v>
          </cell>
          <cell r="J891" t="str">
            <v>蜂产品食品</v>
          </cell>
          <cell r="K891">
            <v>80401</v>
          </cell>
          <cell r="L891" t="str">
            <v>蜂蜜类</v>
          </cell>
          <cell r="M891">
            <v>0.13</v>
          </cell>
          <cell r="N891" t="str">
            <v>高</v>
          </cell>
          <cell r="O891" t="str">
            <v>非竟销品</v>
          </cell>
          <cell r="P891" t="str">
            <v>滞销</v>
          </cell>
          <cell r="Q891" t="str">
            <v/>
          </cell>
          <cell r="R891" t="str">
            <v>目录外</v>
          </cell>
          <cell r="S891" t="str">
            <v>淘汰</v>
          </cell>
          <cell r="T891" t="str">
            <v>春夏商品</v>
          </cell>
          <cell r="U891" t="str">
            <v>普通商品</v>
          </cell>
          <cell r="V891" t="str">
            <v/>
          </cell>
          <cell r="W891">
            <v>4256</v>
          </cell>
          <cell r="X891" t="str">
            <v>王晓燕 </v>
          </cell>
          <cell r="Y891" t="str">
            <v>内服</v>
          </cell>
          <cell r="Z891" t="str">
            <v>普通食品</v>
          </cell>
          <cell r="AA891">
            <v>80</v>
          </cell>
          <cell r="AB891">
            <v>86641</v>
          </cell>
          <cell r="AC891" t="str">
            <v>重庆紫峥商贸有限公司</v>
          </cell>
          <cell r="AD891">
            <v>160</v>
          </cell>
        </row>
        <row r="892">
          <cell r="A892">
            <v>122854</v>
          </cell>
          <cell r="B892" t="str">
            <v>赶黄草</v>
          </cell>
          <cell r="C892" t="str">
            <v>杆</v>
          </cell>
          <cell r="D892" t="str">
            <v/>
          </cell>
          <cell r="E892">
            <v>0.5</v>
          </cell>
          <cell r="F892" t="str">
            <v>10g</v>
          </cell>
          <cell r="G892">
            <v>2</v>
          </cell>
          <cell r="H892" t="str">
            <v>中药材及中药饮片</v>
          </cell>
          <cell r="I892">
            <v>201</v>
          </cell>
          <cell r="J892" t="str">
            <v>普通配方饮片</v>
          </cell>
          <cell r="K892">
            <v>20101</v>
          </cell>
          <cell r="L892" t="str">
            <v>解表、清热类饮片</v>
          </cell>
          <cell r="M892">
            <v>0.09</v>
          </cell>
          <cell r="N892" t="str">
            <v>低</v>
          </cell>
          <cell r="O892" t="str">
            <v>非竟销品</v>
          </cell>
          <cell r="P892" t="str">
            <v>滞销</v>
          </cell>
          <cell r="Q892" t="str">
            <v/>
          </cell>
          <cell r="R892" t="str">
            <v>目录外</v>
          </cell>
          <cell r="S892" t="str">
            <v>淘汰</v>
          </cell>
          <cell r="T892" t="str">
            <v>春夏商品</v>
          </cell>
          <cell r="U892" t="str">
            <v>普通商品</v>
          </cell>
          <cell r="V892" t="str">
            <v>资信</v>
          </cell>
          <cell r="W892">
            <v>4256</v>
          </cell>
          <cell r="X892" t="str">
            <v>王晓燕 </v>
          </cell>
          <cell r="Y892" t="str">
            <v>内服</v>
          </cell>
          <cell r="Z892" t="str">
            <v/>
          </cell>
          <cell r="AA892">
            <v>0.23</v>
          </cell>
          <cell r="AB892">
            <v>78227</v>
          </cell>
          <cell r="AC892" t="str">
            <v>重庆中药材公司</v>
          </cell>
          <cell r="AD892">
            <v>0.5</v>
          </cell>
        </row>
        <row r="893">
          <cell r="A893">
            <v>123757</v>
          </cell>
          <cell r="B893" t="str">
            <v>赶黄草</v>
          </cell>
          <cell r="C893" t="str">
            <v>叶</v>
          </cell>
          <cell r="D893" t="str">
            <v>中药收购</v>
          </cell>
          <cell r="E893">
            <v>1.5</v>
          </cell>
          <cell r="F893" t="str">
            <v>10g</v>
          </cell>
          <cell r="G893">
            <v>2</v>
          </cell>
          <cell r="H893" t="str">
            <v>中药材及中药饮片</v>
          </cell>
          <cell r="I893">
            <v>201</v>
          </cell>
          <cell r="J893" t="str">
            <v>普通配方饮片</v>
          </cell>
          <cell r="K893">
            <v>20101</v>
          </cell>
          <cell r="L893" t="str">
            <v>解表、清热类饮片</v>
          </cell>
          <cell r="M893">
            <v>0.09</v>
          </cell>
          <cell r="N893" t="str">
            <v>低</v>
          </cell>
          <cell r="O893" t="str">
            <v>非竟销品</v>
          </cell>
          <cell r="P893" t="str">
            <v>滞销</v>
          </cell>
          <cell r="Q893" t="str">
            <v/>
          </cell>
          <cell r="R893" t="str">
            <v>目录外</v>
          </cell>
          <cell r="S893" t="str">
            <v>淘汰</v>
          </cell>
          <cell r="T893" t="str">
            <v>春夏商品</v>
          </cell>
          <cell r="U893" t="str">
            <v>普通商品</v>
          </cell>
          <cell r="V893" t="str">
            <v>资信</v>
          </cell>
          <cell r="W893">
            <v>4256</v>
          </cell>
          <cell r="X893" t="str">
            <v>王晓燕 </v>
          </cell>
          <cell r="Y893" t="str">
            <v>内服</v>
          </cell>
          <cell r="Z893" t="str">
            <v>中药饮片</v>
          </cell>
          <cell r="AA893">
            <v>0.7</v>
          </cell>
          <cell r="AB893">
            <v>78227</v>
          </cell>
          <cell r="AC893" t="str">
            <v>重庆中药材公司</v>
          </cell>
          <cell r="AD893">
            <v>1.5</v>
          </cell>
        </row>
        <row r="894">
          <cell r="A894">
            <v>121486</v>
          </cell>
          <cell r="B894" t="str">
            <v>绞股蓝</v>
          </cell>
          <cell r="C894" t="str">
            <v>精选</v>
          </cell>
          <cell r="D894" t="str">
            <v/>
          </cell>
          <cell r="E894">
            <v>2.5</v>
          </cell>
          <cell r="F894" t="str">
            <v>10g</v>
          </cell>
          <cell r="G894">
            <v>2</v>
          </cell>
          <cell r="H894" t="str">
            <v>中药材及中药饮片</v>
          </cell>
          <cell r="I894">
            <v>201</v>
          </cell>
          <cell r="J894" t="str">
            <v>普通配方饮片</v>
          </cell>
          <cell r="K894">
            <v>20103</v>
          </cell>
          <cell r="L894" t="str">
            <v>温里、补益类饮片</v>
          </cell>
          <cell r="M894">
            <v>0.09</v>
          </cell>
          <cell r="N894" t="str">
            <v>低</v>
          </cell>
          <cell r="O894" t="str">
            <v>非竟销品</v>
          </cell>
          <cell r="P894" t="str">
            <v>滞销</v>
          </cell>
          <cell r="Q894" t="str">
            <v/>
          </cell>
          <cell r="R894" t="str">
            <v>目录外</v>
          </cell>
          <cell r="S894" t="str">
            <v>淘汰</v>
          </cell>
          <cell r="T894" t="str">
            <v>春夏商品</v>
          </cell>
          <cell r="U894" t="str">
            <v>普通商品</v>
          </cell>
          <cell r="V894" t="str">
            <v>资信</v>
          </cell>
          <cell r="W894">
            <v>4256</v>
          </cell>
          <cell r="X894" t="str">
            <v>王晓燕 </v>
          </cell>
          <cell r="Y894" t="str">
            <v>内服</v>
          </cell>
          <cell r="Z894" t="str">
            <v/>
          </cell>
          <cell r="AA894">
            <v>1.2</v>
          </cell>
          <cell r="AB894">
            <v>78227</v>
          </cell>
          <cell r="AC894" t="str">
            <v>重庆中药材公司</v>
          </cell>
          <cell r="AD894">
            <v>2.5</v>
          </cell>
        </row>
        <row r="895">
          <cell r="A895">
            <v>123756</v>
          </cell>
          <cell r="B895" t="str">
            <v>赶黄草</v>
          </cell>
          <cell r="C895" t="str">
            <v>花</v>
          </cell>
          <cell r="D895" t="str">
            <v/>
          </cell>
          <cell r="E895">
            <v>2.88</v>
          </cell>
          <cell r="F895" t="str">
            <v>10g</v>
          </cell>
          <cell r="G895">
            <v>2</v>
          </cell>
          <cell r="H895" t="str">
            <v>中药材及中药饮片</v>
          </cell>
          <cell r="I895">
            <v>201</v>
          </cell>
          <cell r="J895" t="str">
            <v>普通配方饮片</v>
          </cell>
          <cell r="K895">
            <v>20101</v>
          </cell>
          <cell r="L895" t="str">
            <v>解表、清热类饮片</v>
          </cell>
          <cell r="M895">
            <v>0.09</v>
          </cell>
          <cell r="N895" t="str">
            <v>低</v>
          </cell>
          <cell r="O895" t="str">
            <v>非竟销品</v>
          </cell>
          <cell r="P895" t="str">
            <v>滞销</v>
          </cell>
          <cell r="Q895" t="str">
            <v/>
          </cell>
          <cell r="R895" t="str">
            <v>目录外</v>
          </cell>
          <cell r="S895" t="str">
            <v>淘汰</v>
          </cell>
          <cell r="T895" t="str">
            <v>春夏商品</v>
          </cell>
          <cell r="U895" t="str">
            <v>普通商品</v>
          </cell>
          <cell r="V895" t="str">
            <v>资信</v>
          </cell>
          <cell r="W895">
            <v>4256</v>
          </cell>
          <cell r="X895" t="str">
            <v>王晓燕 </v>
          </cell>
          <cell r="Y895" t="str">
            <v>内服</v>
          </cell>
          <cell r="Z895" t="str">
            <v>中药饮片</v>
          </cell>
          <cell r="AA895">
            <v>1.3</v>
          </cell>
          <cell r="AB895">
            <v>78227</v>
          </cell>
          <cell r="AC895" t="str">
            <v>重庆中药材公司</v>
          </cell>
          <cell r="AD895">
            <v>2.88</v>
          </cell>
        </row>
        <row r="896">
          <cell r="A896">
            <v>93710</v>
          </cell>
          <cell r="B896" t="str">
            <v>柠檬</v>
          </cell>
          <cell r="C896" t="str">
            <v>统装</v>
          </cell>
          <cell r="D896" t="str">
            <v/>
          </cell>
          <cell r="E896">
            <v>100</v>
          </cell>
          <cell r="F896" t="str">
            <v>kg</v>
          </cell>
          <cell r="G896">
            <v>2</v>
          </cell>
          <cell r="H896" t="str">
            <v>中药材及中药饮片</v>
          </cell>
          <cell r="I896">
            <v>207</v>
          </cell>
          <cell r="J896" t="str">
            <v>精制摆盘中药</v>
          </cell>
          <cell r="K896">
            <v>20701</v>
          </cell>
          <cell r="L896" t="str">
            <v>解表、清热类摆盘中药</v>
          </cell>
          <cell r="M896">
            <v>0.09</v>
          </cell>
          <cell r="N896" t="str">
            <v>低</v>
          </cell>
          <cell r="O896" t="str">
            <v>非竟销品</v>
          </cell>
          <cell r="P896" t="str">
            <v>滞销</v>
          </cell>
          <cell r="Q896" t="str">
            <v/>
          </cell>
          <cell r="R896" t="str">
            <v>目录外</v>
          </cell>
          <cell r="S896" t="str">
            <v>淘汰</v>
          </cell>
          <cell r="T896" t="str">
            <v>春夏商品</v>
          </cell>
          <cell r="U896" t="str">
            <v>普通商品</v>
          </cell>
          <cell r="V896" t="str">
            <v>月结，三个月承兑</v>
          </cell>
          <cell r="W896">
            <v>4256</v>
          </cell>
          <cell r="X896" t="str">
            <v>王晓燕 </v>
          </cell>
          <cell r="Y896" t="str">
            <v>内服</v>
          </cell>
          <cell r="Z896" t="str">
            <v/>
          </cell>
          <cell r="AA896">
            <v>50</v>
          </cell>
          <cell r="AB896">
            <v>78227</v>
          </cell>
          <cell r="AC896" t="str">
            <v>重庆中药材公司</v>
          </cell>
          <cell r="AD896">
            <v>100</v>
          </cell>
        </row>
        <row r="897">
          <cell r="A897">
            <v>103779</v>
          </cell>
          <cell r="B897" t="str">
            <v>天然驱蚊贴(布阑氏)</v>
          </cell>
          <cell r="C897" t="str">
            <v>6片</v>
          </cell>
          <cell r="D897" t="str">
            <v>珠海市宝丽金化妆品有限公司</v>
          </cell>
          <cell r="E897">
            <v>7.5</v>
          </cell>
          <cell r="F897" t="str">
            <v>袋</v>
          </cell>
          <cell r="G897">
            <v>5</v>
          </cell>
          <cell r="H897" t="str">
            <v>日用品</v>
          </cell>
          <cell r="I897">
            <v>503</v>
          </cell>
          <cell r="J897" t="str">
            <v>家庭常备用品</v>
          </cell>
          <cell r="K897">
            <v>50301</v>
          </cell>
          <cell r="L897" t="str">
            <v>防蚊虫叮咬用品</v>
          </cell>
          <cell r="M897">
            <v>0.13</v>
          </cell>
          <cell r="N897" t="str">
            <v>低</v>
          </cell>
          <cell r="O897" t="str">
            <v>次竟销品</v>
          </cell>
          <cell r="P897" t="str">
            <v>滞销</v>
          </cell>
          <cell r="Q897" t="str">
            <v/>
          </cell>
          <cell r="R897" t="str">
            <v>目录外</v>
          </cell>
          <cell r="S897" t="str">
            <v>淘汰</v>
          </cell>
          <cell r="T897" t="str">
            <v>春夏商品</v>
          </cell>
          <cell r="U897" t="str">
            <v>普通商品</v>
          </cell>
          <cell r="V897" t="str">
            <v>60天账期</v>
          </cell>
          <cell r="W897">
            <v>4004</v>
          </cell>
          <cell r="X897" t="str">
            <v>赖习敏</v>
          </cell>
          <cell r="Y897" t="str">
            <v>外用</v>
          </cell>
          <cell r="Z897" t="str">
            <v>消毒产品</v>
          </cell>
          <cell r="AA897">
            <v>6.06</v>
          </cell>
          <cell r="AB897">
            <v>606</v>
          </cell>
          <cell r="AC897" t="str">
            <v>重庆桐君阁股份有限公司（重庆桐君阁连锁零售集采）</v>
          </cell>
          <cell r="AD897">
            <v>7.5</v>
          </cell>
        </row>
        <row r="898">
          <cell r="A898">
            <v>103781</v>
          </cell>
          <cell r="B898" t="str">
            <v>天然驱蚊手环(布阑氏)</v>
          </cell>
          <cell r="C898" t="str">
            <v>8gx1条</v>
          </cell>
          <cell r="D898" t="str">
            <v/>
          </cell>
          <cell r="E898">
            <v>13.5</v>
          </cell>
          <cell r="F898" t="str">
            <v>袋</v>
          </cell>
          <cell r="G898">
            <v>5</v>
          </cell>
          <cell r="H898" t="str">
            <v>日用品</v>
          </cell>
          <cell r="I898">
            <v>503</v>
          </cell>
          <cell r="J898" t="str">
            <v>家庭常备用品</v>
          </cell>
          <cell r="K898">
            <v>50301</v>
          </cell>
          <cell r="L898" t="str">
            <v>防蚊虫叮咬用品</v>
          </cell>
          <cell r="M898">
            <v>0.13</v>
          </cell>
          <cell r="N898" t="str">
            <v>中</v>
          </cell>
          <cell r="O898" t="str">
            <v>一般品</v>
          </cell>
          <cell r="P898" t="str">
            <v>滞销</v>
          </cell>
          <cell r="Q898" t="str">
            <v/>
          </cell>
          <cell r="R898" t="str">
            <v>目录外</v>
          </cell>
          <cell r="S898" t="str">
            <v>淘汰</v>
          </cell>
          <cell r="T898" t="str">
            <v>春夏商品</v>
          </cell>
          <cell r="U898" t="str">
            <v>普通商品</v>
          </cell>
          <cell r="V898" t="str">
            <v>60天账期</v>
          </cell>
          <cell r="W898">
            <v>4004</v>
          </cell>
          <cell r="X898" t="str">
            <v>赖习敏</v>
          </cell>
          <cell r="Y898" t="str">
            <v>外用</v>
          </cell>
          <cell r="Z898" t="str">
            <v>消毒产品</v>
          </cell>
          <cell r="AA898">
            <v>10.49</v>
          </cell>
          <cell r="AB898">
            <v>606</v>
          </cell>
          <cell r="AC898" t="str">
            <v>重庆桐君阁股份有限公司（重庆桐君阁连锁零售集采）</v>
          </cell>
          <cell r="AD898">
            <v>13.5</v>
          </cell>
        </row>
        <row r="899">
          <cell r="A899">
            <v>103780</v>
          </cell>
          <cell r="B899" t="str">
            <v>天然驱蚊贴(布阑氏)</v>
          </cell>
          <cell r="C899" t="str">
            <v>12片</v>
          </cell>
          <cell r="D899" t="str">
            <v>珠海市宝丽金化妆品有限公司</v>
          </cell>
          <cell r="E899">
            <v>14.5</v>
          </cell>
          <cell r="F899" t="str">
            <v>袋</v>
          </cell>
          <cell r="G899">
            <v>5</v>
          </cell>
          <cell r="H899" t="str">
            <v>日用品</v>
          </cell>
          <cell r="I899">
            <v>503</v>
          </cell>
          <cell r="J899" t="str">
            <v>家庭常备用品</v>
          </cell>
          <cell r="K899">
            <v>50301</v>
          </cell>
          <cell r="L899" t="str">
            <v>防蚊虫叮咬用品</v>
          </cell>
          <cell r="M899">
            <v>0.13</v>
          </cell>
          <cell r="N899" t="str">
            <v>中</v>
          </cell>
          <cell r="O899" t="str">
            <v>一般品</v>
          </cell>
          <cell r="P899" t="str">
            <v>滞销</v>
          </cell>
          <cell r="Q899" t="str">
            <v/>
          </cell>
          <cell r="R899" t="str">
            <v>目录外</v>
          </cell>
          <cell r="S899" t="str">
            <v>淘汰</v>
          </cell>
          <cell r="T899" t="str">
            <v>春夏商品</v>
          </cell>
          <cell r="U899" t="str">
            <v>普通商品</v>
          </cell>
          <cell r="V899" t="str">
            <v>60天账期</v>
          </cell>
          <cell r="W899">
            <v>4004</v>
          </cell>
          <cell r="X899" t="str">
            <v>赖习敏</v>
          </cell>
          <cell r="Y899" t="str">
            <v>外用</v>
          </cell>
          <cell r="Z899" t="str">
            <v>消毒产品</v>
          </cell>
          <cell r="AA899">
            <v>11.57</v>
          </cell>
          <cell r="AB899">
            <v>606</v>
          </cell>
          <cell r="AC899" t="str">
            <v>重庆桐君阁股份有限公司（重庆桐君阁连锁零售集采）</v>
          </cell>
          <cell r="AD899">
            <v>14.5</v>
          </cell>
        </row>
        <row r="900">
          <cell r="A900">
            <v>134171</v>
          </cell>
          <cell r="B900" t="str">
            <v>左旋肉碱茶多酚荷叶片</v>
          </cell>
          <cell r="C900" t="str">
            <v>73.2g(1220mgx60片)</v>
          </cell>
          <cell r="D900" t="str">
            <v>汤臣倍健股份有限公司</v>
          </cell>
          <cell r="E900">
            <v>268</v>
          </cell>
          <cell r="F900" t="str">
            <v>瓶</v>
          </cell>
          <cell r="G900">
            <v>3</v>
          </cell>
          <cell r="H900" t="str">
            <v>保健食品</v>
          </cell>
          <cell r="I900">
            <v>315</v>
          </cell>
          <cell r="J900" t="str">
            <v>减肥类保健食品</v>
          </cell>
          <cell r="K900">
            <v>31501</v>
          </cell>
          <cell r="L900" t="str">
            <v>减肥类保健食品</v>
          </cell>
          <cell r="M900">
            <v>0.13</v>
          </cell>
          <cell r="N900" t="str">
            <v>高</v>
          </cell>
          <cell r="O900" t="str">
            <v>非竟销品</v>
          </cell>
          <cell r="P900" t="str">
            <v>滞销</v>
          </cell>
          <cell r="Q900" t="str">
            <v>是</v>
          </cell>
          <cell r="R900" t="str">
            <v>零售目录</v>
          </cell>
          <cell r="S900" t="str">
            <v>在营</v>
          </cell>
          <cell r="T900" t="str">
            <v>春夏商品</v>
          </cell>
          <cell r="U900" t="str">
            <v>广告商品</v>
          </cell>
          <cell r="V900" t="str">
            <v>资信15万，月结</v>
          </cell>
          <cell r="W900">
            <v>4004</v>
          </cell>
          <cell r="X900" t="str">
            <v>赖习敏</v>
          </cell>
          <cell r="Y900" t="str">
            <v>内服</v>
          </cell>
          <cell r="Z900" t="str">
            <v>保健食品</v>
          </cell>
          <cell r="AA900">
            <v>89.11</v>
          </cell>
          <cell r="AB900">
            <v>25495</v>
          </cell>
          <cell r="AC900" t="str">
            <v>重庆市康微保健品有限公司</v>
          </cell>
          <cell r="AD900">
            <v>268</v>
          </cell>
        </row>
        <row r="901">
          <cell r="A901">
            <v>185514</v>
          </cell>
          <cell r="B901" t="str">
            <v>蜂蜜</v>
          </cell>
          <cell r="C901" t="str">
            <v>枸杞（460g）</v>
          </cell>
          <cell r="D901" t="str">
            <v>福建青蜂药业有限公司</v>
          </cell>
          <cell r="E901">
            <v>68</v>
          </cell>
          <cell r="F901" t="str">
            <v>瓶</v>
          </cell>
          <cell r="G901">
            <v>2</v>
          </cell>
          <cell r="H901" t="str">
            <v>中药材及中药饮片</v>
          </cell>
          <cell r="I901">
            <v>206</v>
          </cell>
          <cell r="J901" t="str">
            <v>包装类中药</v>
          </cell>
          <cell r="K901">
            <v>20609</v>
          </cell>
          <cell r="L901" t="str">
            <v>蜂蜜类</v>
          </cell>
          <cell r="M901">
            <v>0.09</v>
          </cell>
          <cell r="N901" t="str">
            <v>中</v>
          </cell>
          <cell r="O901" t="str">
            <v>非竟销品</v>
          </cell>
          <cell r="P901" t="str">
            <v>滞销</v>
          </cell>
          <cell r="Q901" t="str">
            <v/>
          </cell>
          <cell r="R901" t="str">
            <v>川太极特殊目录</v>
          </cell>
          <cell r="S901" t="str">
            <v>在营</v>
          </cell>
          <cell r="T901" t="str">
            <v>春夏商品</v>
          </cell>
          <cell r="U901" t="str">
            <v/>
          </cell>
          <cell r="V901" t="str">
            <v/>
          </cell>
        </row>
        <row r="901">
          <cell r="X901" t="str">
            <v/>
          </cell>
          <cell r="Y901" t="str">
            <v/>
          </cell>
          <cell r="Z901" t="str">
            <v/>
          </cell>
          <cell r="AA901">
            <v>29</v>
          </cell>
          <cell r="AB901">
            <v>105651</v>
          </cell>
          <cell r="AC901" t="str">
            <v>重庆尚尔佳医药有限公司</v>
          </cell>
          <cell r="AD901">
            <v>68</v>
          </cell>
        </row>
        <row r="902">
          <cell r="A902">
            <v>185515</v>
          </cell>
          <cell r="B902" t="str">
            <v>蜂蜜</v>
          </cell>
          <cell r="C902" t="str">
            <v>洋槐（460g）</v>
          </cell>
          <cell r="D902" t="str">
            <v>福建青蜂药业有限公司</v>
          </cell>
          <cell r="E902">
            <v>68</v>
          </cell>
          <cell r="F902" t="str">
            <v>瓶</v>
          </cell>
          <cell r="G902">
            <v>2</v>
          </cell>
          <cell r="H902" t="str">
            <v>中药材及中药饮片</v>
          </cell>
          <cell r="I902">
            <v>206</v>
          </cell>
          <cell r="J902" t="str">
            <v>包装类中药</v>
          </cell>
          <cell r="K902">
            <v>20609</v>
          </cell>
          <cell r="L902" t="str">
            <v>蜂蜜类</v>
          </cell>
          <cell r="M902">
            <v>0.09</v>
          </cell>
          <cell r="N902" t="str">
            <v>中</v>
          </cell>
          <cell r="O902" t="str">
            <v>非竟销品</v>
          </cell>
          <cell r="P902" t="str">
            <v>滞销</v>
          </cell>
          <cell r="Q902" t="str">
            <v/>
          </cell>
          <cell r="R902" t="str">
            <v>川太极特殊目录</v>
          </cell>
          <cell r="S902" t="str">
            <v>在营</v>
          </cell>
          <cell r="T902" t="str">
            <v>春夏商品</v>
          </cell>
          <cell r="U902" t="str">
            <v/>
          </cell>
          <cell r="V902" t="str">
            <v/>
          </cell>
        </row>
        <row r="902">
          <cell r="X902" t="str">
            <v/>
          </cell>
          <cell r="Y902" t="str">
            <v/>
          </cell>
          <cell r="Z902" t="str">
            <v/>
          </cell>
          <cell r="AA902">
            <v>29</v>
          </cell>
          <cell r="AB902">
            <v>105651</v>
          </cell>
          <cell r="AC902" t="str">
            <v>重庆尚尔佳医药有限公司</v>
          </cell>
          <cell r="AD902">
            <v>68</v>
          </cell>
        </row>
        <row r="903">
          <cell r="A903">
            <v>185516</v>
          </cell>
          <cell r="B903" t="str">
            <v>蜂蜜</v>
          </cell>
          <cell r="C903" t="str">
            <v>枇杷（460g）</v>
          </cell>
          <cell r="D903" t="str">
            <v>福建青蜂药业有限公司</v>
          </cell>
          <cell r="E903">
            <v>68</v>
          </cell>
          <cell r="F903" t="str">
            <v>瓶</v>
          </cell>
          <cell r="G903">
            <v>2</v>
          </cell>
          <cell r="H903" t="str">
            <v>中药材及中药饮片</v>
          </cell>
          <cell r="I903">
            <v>206</v>
          </cell>
          <cell r="J903" t="str">
            <v>包装类中药</v>
          </cell>
          <cell r="K903">
            <v>20609</v>
          </cell>
          <cell r="L903" t="str">
            <v>蜂蜜类</v>
          </cell>
          <cell r="M903">
            <v>0.09</v>
          </cell>
          <cell r="N903" t="str">
            <v>中</v>
          </cell>
          <cell r="O903" t="str">
            <v>非竟销品</v>
          </cell>
          <cell r="P903" t="str">
            <v>滞销</v>
          </cell>
          <cell r="Q903" t="str">
            <v/>
          </cell>
          <cell r="R903" t="str">
            <v>川太极特殊目录</v>
          </cell>
          <cell r="S903" t="str">
            <v>在营</v>
          </cell>
          <cell r="T903" t="str">
            <v>春夏商品</v>
          </cell>
          <cell r="U903" t="str">
            <v/>
          </cell>
          <cell r="V903" t="str">
            <v/>
          </cell>
        </row>
        <row r="903">
          <cell r="X903" t="str">
            <v/>
          </cell>
          <cell r="Y903" t="str">
            <v/>
          </cell>
          <cell r="Z903" t="str">
            <v/>
          </cell>
          <cell r="AA903">
            <v>29</v>
          </cell>
          <cell r="AB903">
            <v>105651</v>
          </cell>
          <cell r="AC903" t="str">
            <v>重庆尚尔佳医药有限公司</v>
          </cell>
          <cell r="AD903">
            <v>68</v>
          </cell>
        </row>
        <row r="904">
          <cell r="A904">
            <v>185525</v>
          </cell>
          <cell r="B904" t="str">
            <v>蜂蜜</v>
          </cell>
          <cell r="C904" t="str">
            <v>洋槐（600g）</v>
          </cell>
          <cell r="D904" t="str">
            <v>福建青蜂药业有限公司</v>
          </cell>
          <cell r="E904">
            <v>98</v>
          </cell>
          <cell r="F904" t="str">
            <v>瓶</v>
          </cell>
          <cell r="G904">
            <v>2</v>
          </cell>
          <cell r="H904" t="str">
            <v>中药材及中药饮片</v>
          </cell>
          <cell r="I904">
            <v>206</v>
          </cell>
          <cell r="J904" t="str">
            <v>包装类中药</v>
          </cell>
          <cell r="K904">
            <v>20609</v>
          </cell>
          <cell r="L904" t="str">
            <v>蜂蜜类</v>
          </cell>
          <cell r="M904">
            <v>0.09</v>
          </cell>
          <cell r="N904" t="str">
            <v>中</v>
          </cell>
          <cell r="O904" t="str">
            <v>非竟销品</v>
          </cell>
          <cell r="P904" t="str">
            <v>滞销</v>
          </cell>
          <cell r="Q904" t="str">
            <v/>
          </cell>
          <cell r="R904" t="str">
            <v>川太极特殊目录</v>
          </cell>
          <cell r="S904" t="str">
            <v>在营</v>
          </cell>
          <cell r="T904" t="str">
            <v>春夏商品</v>
          </cell>
          <cell r="U904" t="str">
            <v/>
          </cell>
          <cell r="V904" t="str">
            <v/>
          </cell>
        </row>
        <row r="904">
          <cell r="X904" t="str">
            <v/>
          </cell>
          <cell r="Y904" t="str">
            <v/>
          </cell>
          <cell r="Z904" t="str">
            <v/>
          </cell>
          <cell r="AA904">
            <v>44.1</v>
          </cell>
          <cell r="AB904">
            <v>105651</v>
          </cell>
          <cell r="AC904" t="str">
            <v>重庆尚尔佳医药有限公司</v>
          </cell>
          <cell r="AD904">
            <v>98</v>
          </cell>
        </row>
        <row r="905">
          <cell r="A905">
            <v>185526</v>
          </cell>
          <cell r="B905" t="str">
            <v>蜂蜜</v>
          </cell>
          <cell r="C905" t="str">
            <v>枇杷（600g）</v>
          </cell>
          <cell r="D905" t="str">
            <v>福建青蜂药业有限公司</v>
          </cell>
          <cell r="E905">
            <v>98</v>
          </cell>
          <cell r="F905" t="str">
            <v>瓶</v>
          </cell>
          <cell r="G905">
            <v>2</v>
          </cell>
          <cell r="H905" t="str">
            <v>中药材及中药饮片</v>
          </cell>
          <cell r="I905">
            <v>206</v>
          </cell>
          <cell r="J905" t="str">
            <v>包装类中药</v>
          </cell>
          <cell r="K905">
            <v>20609</v>
          </cell>
          <cell r="L905" t="str">
            <v>蜂蜜类</v>
          </cell>
          <cell r="M905">
            <v>0.09</v>
          </cell>
          <cell r="N905" t="str">
            <v>中</v>
          </cell>
          <cell r="O905" t="str">
            <v>非竟销品</v>
          </cell>
          <cell r="P905" t="str">
            <v>滞销</v>
          </cell>
          <cell r="Q905" t="str">
            <v/>
          </cell>
          <cell r="R905" t="str">
            <v>川太极特殊目录</v>
          </cell>
          <cell r="S905" t="str">
            <v>在营</v>
          </cell>
          <cell r="T905" t="str">
            <v>春夏商品</v>
          </cell>
          <cell r="U905" t="str">
            <v/>
          </cell>
          <cell r="V905" t="str">
            <v/>
          </cell>
        </row>
        <row r="905">
          <cell r="X905" t="str">
            <v/>
          </cell>
          <cell r="Y905" t="str">
            <v/>
          </cell>
          <cell r="Z905" t="str">
            <v/>
          </cell>
          <cell r="AA905">
            <v>44.1</v>
          </cell>
          <cell r="AB905">
            <v>105651</v>
          </cell>
          <cell r="AC905" t="str">
            <v>重庆尚尔佳医药有限公司</v>
          </cell>
          <cell r="AD905">
            <v>98</v>
          </cell>
        </row>
        <row r="906">
          <cell r="A906">
            <v>185524</v>
          </cell>
          <cell r="B906" t="str">
            <v>蜂蜜</v>
          </cell>
          <cell r="C906" t="str">
            <v>枸杞（600g）</v>
          </cell>
          <cell r="D906" t="str">
            <v>福建青蜂药业有限公司</v>
          </cell>
          <cell r="E906">
            <v>98</v>
          </cell>
          <cell r="F906" t="str">
            <v>瓶</v>
          </cell>
          <cell r="G906">
            <v>2</v>
          </cell>
          <cell r="H906" t="str">
            <v>中药材及中药饮片</v>
          </cell>
          <cell r="I906">
            <v>206</v>
          </cell>
          <cell r="J906" t="str">
            <v>包装类中药</v>
          </cell>
          <cell r="K906">
            <v>20609</v>
          </cell>
          <cell r="L906" t="str">
            <v>蜂蜜类</v>
          </cell>
          <cell r="M906">
            <v>0.09</v>
          </cell>
          <cell r="N906" t="str">
            <v>中</v>
          </cell>
          <cell r="O906" t="str">
            <v>非竟销品</v>
          </cell>
          <cell r="P906" t="str">
            <v>滞销</v>
          </cell>
          <cell r="Q906" t="str">
            <v/>
          </cell>
          <cell r="R906" t="str">
            <v>川太极特殊目录</v>
          </cell>
          <cell r="S906" t="str">
            <v>在营</v>
          </cell>
          <cell r="T906" t="str">
            <v>春夏商品</v>
          </cell>
          <cell r="U906" t="str">
            <v/>
          </cell>
          <cell r="V906" t="str">
            <v/>
          </cell>
        </row>
        <row r="906">
          <cell r="X906" t="str">
            <v/>
          </cell>
          <cell r="Y906" t="str">
            <v/>
          </cell>
          <cell r="Z906" t="str">
            <v/>
          </cell>
          <cell r="AA906">
            <v>44.1</v>
          </cell>
          <cell r="AB906">
            <v>105651</v>
          </cell>
          <cell r="AC906" t="str">
            <v>重庆尚尔佳医药有限公司</v>
          </cell>
          <cell r="AD906">
            <v>98</v>
          </cell>
        </row>
        <row r="907">
          <cell r="A907">
            <v>185522</v>
          </cell>
          <cell r="B907" t="str">
            <v>蜂蜜</v>
          </cell>
          <cell r="C907" t="str">
            <v>中蜂蜂蜜（600g）</v>
          </cell>
          <cell r="D907" t="str">
            <v>福建青蜂药业有限公司</v>
          </cell>
          <cell r="E907">
            <v>128</v>
          </cell>
          <cell r="F907" t="str">
            <v>瓶</v>
          </cell>
          <cell r="G907">
            <v>2</v>
          </cell>
          <cell r="H907" t="str">
            <v>中药材及中药饮片</v>
          </cell>
          <cell r="I907">
            <v>206</v>
          </cell>
          <cell r="J907" t="str">
            <v>包装类中药</v>
          </cell>
          <cell r="K907">
            <v>20609</v>
          </cell>
          <cell r="L907" t="str">
            <v>蜂蜜类</v>
          </cell>
          <cell r="M907">
            <v>0.09</v>
          </cell>
          <cell r="N907" t="str">
            <v>高</v>
          </cell>
          <cell r="O907" t="str">
            <v>非竟销品</v>
          </cell>
          <cell r="P907" t="str">
            <v>滞销</v>
          </cell>
          <cell r="Q907" t="str">
            <v/>
          </cell>
          <cell r="R907" t="str">
            <v>川太极特殊目录</v>
          </cell>
          <cell r="S907" t="str">
            <v>在营</v>
          </cell>
          <cell r="T907" t="str">
            <v>春夏商品</v>
          </cell>
          <cell r="U907" t="str">
            <v/>
          </cell>
          <cell r="V907" t="str">
            <v/>
          </cell>
        </row>
        <row r="907">
          <cell r="X907" t="str">
            <v/>
          </cell>
          <cell r="Y907" t="str">
            <v/>
          </cell>
          <cell r="Z907" t="str">
            <v/>
          </cell>
          <cell r="AA907">
            <v>57.6</v>
          </cell>
          <cell r="AB907">
            <v>105651</v>
          </cell>
          <cell r="AC907" t="str">
            <v>重庆尚尔佳医药有限公司</v>
          </cell>
          <cell r="AD907">
            <v>128</v>
          </cell>
        </row>
        <row r="908">
          <cell r="A908">
            <v>913</v>
          </cell>
          <cell r="B908" t="str">
            <v>联苯苄唑凝胶(必伏)</v>
          </cell>
          <cell r="C908" t="str">
            <v>1%x10g</v>
          </cell>
          <cell r="D908" t="str">
            <v>重庆华邦制药股份有限公司</v>
          </cell>
          <cell r="E908">
            <v>14.5</v>
          </cell>
          <cell r="F908" t="str">
            <v>支</v>
          </cell>
          <cell r="G908">
            <v>1</v>
          </cell>
          <cell r="H908" t="str">
            <v>中西成药</v>
          </cell>
          <cell r="I908">
            <v>101</v>
          </cell>
          <cell r="J908" t="str">
            <v>抗感染药</v>
          </cell>
          <cell r="K908">
            <v>10113</v>
          </cell>
          <cell r="L908" t="str">
            <v>抗真菌感染</v>
          </cell>
          <cell r="M908">
            <v>0.13</v>
          </cell>
          <cell r="N908" t="str">
            <v>低</v>
          </cell>
          <cell r="O908" t="str">
            <v>一般品</v>
          </cell>
          <cell r="P908" t="str">
            <v>滞销</v>
          </cell>
          <cell r="Q908" t="str">
            <v/>
          </cell>
          <cell r="R908" t="str">
            <v>零售目录</v>
          </cell>
          <cell r="S908" t="str">
            <v>在营</v>
          </cell>
          <cell r="T908" t="str">
            <v>春夏商品</v>
          </cell>
          <cell r="U908" t="str">
            <v>普通商品</v>
          </cell>
          <cell r="V908" t="str">
            <v>60天账期</v>
          </cell>
          <cell r="W908">
            <v>6305</v>
          </cell>
          <cell r="X908" t="str">
            <v>何玉英</v>
          </cell>
          <cell r="Y908" t="str">
            <v>外用</v>
          </cell>
          <cell r="Z908" t="str">
            <v>otc</v>
          </cell>
          <cell r="AA908">
            <v>10.3</v>
          </cell>
          <cell r="AB908">
            <v>1529</v>
          </cell>
          <cell r="AC908" t="str">
            <v>重庆华邦制药有限公司</v>
          </cell>
          <cell r="AD908">
            <v>14.5</v>
          </cell>
        </row>
        <row r="909">
          <cell r="A909">
            <v>143261</v>
          </cell>
          <cell r="B909" t="str">
            <v>百合</v>
          </cell>
          <cell r="C909" t="str">
            <v>160g </v>
          </cell>
          <cell r="D909" t="str">
            <v>云南向辉药业有限公司</v>
          </cell>
          <cell r="E909">
            <v>48</v>
          </cell>
          <cell r="F909" t="str">
            <v>瓶
</v>
          </cell>
          <cell r="G909">
            <v>2</v>
          </cell>
          <cell r="H909" t="str">
            <v>中药材及中药饮片</v>
          </cell>
          <cell r="I909">
            <v>206</v>
          </cell>
          <cell r="J909" t="str">
            <v>包装类中药</v>
          </cell>
          <cell r="K909">
            <v>20605</v>
          </cell>
          <cell r="L909" t="str">
            <v>化痰止咳平喘包装类</v>
          </cell>
          <cell r="M909">
            <v>0.13</v>
          </cell>
          <cell r="N909" t="str">
            <v>低</v>
          </cell>
          <cell r="O909" t="str">
            <v>非竟销品</v>
          </cell>
          <cell r="P909" t="str">
            <v>滞销</v>
          </cell>
          <cell r="Q909" t="str">
            <v/>
          </cell>
          <cell r="R909" t="str">
            <v>零售目录</v>
          </cell>
          <cell r="S909" t="str">
            <v>在营</v>
          </cell>
          <cell r="T909" t="str">
            <v>春夏商品</v>
          </cell>
          <cell r="U909" t="str">
            <v>普通商品</v>
          </cell>
          <cell r="V909" t="str">
            <v>压一结一      </v>
          </cell>
          <cell r="W909">
            <v>4256</v>
          </cell>
          <cell r="X909" t="str">
            <v>王晓燕 </v>
          </cell>
          <cell r="Y909" t="str">
            <v>内服</v>
          </cell>
          <cell r="Z909" t="str">
            <v>中药饮片</v>
          </cell>
          <cell r="AA909">
            <v>19.8</v>
          </cell>
          <cell r="AB909">
            <v>83507</v>
          </cell>
          <cell r="AC909" t="str">
            <v>云南向辉药业有限公司</v>
          </cell>
          <cell r="AD909">
            <v>48</v>
          </cell>
        </row>
        <row r="910">
          <cell r="A910">
            <v>185591</v>
          </cell>
          <cell r="B910" t="str">
            <v>菊花+玫瑰花+枸杞子</v>
          </cell>
          <cell r="C910" t="str">
            <v>3瓶（20g+40g+110g）</v>
          </cell>
          <cell r="D910" t="str">
            <v>云南向辉药业有限公司</v>
          </cell>
          <cell r="E910">
            <v>99</v>
          </cell>
          <cell r="F910" t="str">
            <v>套</v>
          </cell>
          <cell r="G910">
            <v>2</v>
          </cell>
          <cell r="H910" t="str">
            <v>中药材及中药饮片</v>
          </cell>
          <cell r="I910">
            <v>206</v>
          </cell>
          <cell r="J910" t="str">
            <v>包装类中药</v>
          </cell>
          <cell r="K910">
            <v>20601</v>
          </cell>
          <cell r="L910" t="str">
            <v>解表、清热包装类</v>
          </cell>
          <cell r="M910">
            <v>0.09</v>
          </cell>
          <cell r="N910" t="str">
            <v>中</v>
          </cell>
          <cell r="O910" t="str">
            <v>非竟销品</v>
          </cell>
          <cell r="P910" t="str">
            <v>滞销</v>
          </cell>
          <cell r="Q910" t="str">
            <v/>
          </cell>
          <cell r="R910" t="str">
            <v>川太极特殊目录</v>
          </cell>
          <cell r="S910" t="str">
            <v>在营</v>
          </cell>
          <cell r="T910" t="str">
            <v>春夏商品</v>
          </cell>
          <cell r="U910" t="str">
            <v/>
          </cell>
          <cell r="V910" t="str">
            <v/>
          </cell>
        </row>
        <row r="910">
          <cell r="X910" t="str">
            <v/>
          </cell>
          <cell r="Y910" t="str">
            <v/>
          </cell>
          <cell r="Z910" t="str">
            <v/>
          </cell>
          <cell r="AA910">
            <v>30</v>
          </cell>
          <cell r="AB910">
            <v>83507</v>
          </cell>
          <cell r="AC910" t="str">
            <v>云南向辉药业有限公司</v>
          </cell>
          <cell r="AD910">
            <v>99</v>
          </cell>
        </row>
        <row r="911">
          <cell r="A911">
            <v>162164</v>
          </cell>
          <cell r="B911" t="str">
            <v>罗布麻茶</v>
          </cell>
          <cell r="C911" t="str">
            <v>100g(10gx10袋)</v>
          </cell>
          <cell r="D911" t="str">
            <v>新疆大漠绿洲农业发展有限公司</v>
          </cell>
          <cell r="E911">
            <v>70</v>
          </cell>
          <cell r="F911" t="str">
            <v>盒</v>
          </cell>
          <cell r="G911">
            <v>3</v>
          </cell>
          <cell r="H911" t="str">
            <v>保健食品</v>
          </cell>
          <cell r="I911">
            <v>304</v>
          </cell>
          <cell r="J911" t="str">
            <v>改善三高类保健食品</v>
          </cell>
          <cell r="K911">
            <v>30403</v>
          </cell>
          <cell r="L911" t="str">
            <v>辅助改善血压保健食品</v>
          </cell>
          <cell r="M911">
            <v>0.13</v>
          </cell>
          <cell r="N911" t="str">
            <v>低</v>
          </cell>
          <cell r="O911" t="str">
            <v>非竟销品</v>
          </cell>
          <cell r="P911" t="str">
            <v>滞销</v>
          </cell>
          <cell r="Q911" t="str">
            <v/>
          </cell>
          <cell r="R911" t="str">
            <v>零售目录</v>
          </cell>
          <cell r="S911" t="str">
            <v>在营</v>
          </cell>
          <cell r="T911" t="str">
            <v>春夏商品</v>
          </cell>
          <cell r="U911" t="str">
            <v/>
          </cell>
          <cell r="V911" t="str">
            <v/>
          </cell>
        </row>
        <row r="911">
          <cell r="X911" t="str">
            <v/>
          </cell>
          <cell r="Y911" t="str">
            <v>内服</v>
          </cell>
          <cell r="Z911" t="str">
            <v>保健食品</v>
          </cell>
          <cell r="AA911">
            <v>35</v>
          </cell>
          <cell r="AB911">
            <v>95286</v>
          </cell>
          <cell r="AC911" t="str">
            <v>乌鲁木齐御盛金茂生物科技有限公司（原：乌鲁木齐御盛金茂商贸有限公司）</v>
          </cell>
          <cell r="AD911">
            <v>70</v>
          </cell>
        </row>
        <row r="912">
          <cell r="A912">
            <v>162163</v>
          </cell>
          <cell r="B912" t="str">
            <v>罗布麻茶</v>
          </cell>
          <cell r="C912" t="str">
            <v>240g(10gx24袋)</v>
          </cell>
          <cell r="D912" t="str">
            <v>新疆大漠绿洲农业发展有限公司</v>
          </cell>
          <cell r="E912">
            <v>125</v>
          </cell>
          <cell r="F912" t="str">
            <v>盒</v>
          </cell>
          <cell r="G912">
            <v>3</v>
          </cell>
          <cell r="H912" t="str">
            <v>保健食品</v>
          </cell>
          <cell r="I912">
            <v>304</v>
          </cell>
          <cell r="J912" t="str">
            <v>改善三高类保健食品</v>
          </cell>
          <cell r="K912">
            <v>30403</v>
          </cell>
          <cell r="L912" t="str">
            <v>辅助改善血压保健食品</v>
          </cell>
          <cell r="M912">
            <v>0.13</v>
          </cell>
          <cell r="N912" t="str">
            <v>低</v>
          </cell>
          <cell r="O912" t="str">
            <v>非竟销品</v>
          </cell>
          <cell r="P912" t="str">
            <v>滞销</v>
          </cell>
          <cell r="Q912" t="str">
            <v/>
          </cell>
          <cell r="R912" t="str">
            <v>零售目录</v>
          </cell>
          <cell r="S912" t="str">
            <v>在营</v>
          </cell>
          <cell r="T912" t="str">
            <v>春夏商品</v>
          </cell>
          <cell r="U912" t="str">
            <v/>
          </cell>
          <cell r="V912" t="str">
            <v/>
          </cell>
        </row>
        <row r="912">
          <cell r="X912" t="str">
            <v/>
          </cell>
          <cell r="Y912" t="str">
            <v>内服</v>
          </cell>
          <cell r="Z912" t="str">
            <v>保健食品</v>
          </cell>
          <cell r="AA912">
            <v>62</v>
          </cell>
          <cell r="AB912">
            <v>95286</v>
          </cell>
          <cell r="AC912" t="str">
            <v>乌鲁木齐御盛金茂生物科技有限公司（原：乌鲁木齐御盛金茂商贸有限公司）</v>
          </cell>
          <cell r="AD912">
            <v>125</v>
          </cell>
        </row>
        <row r="913">
          <cell r="A913">
            <v>30562</v>
          </cell>
          <cell r="B913" t="str">
            <v>复方板蓝根颗粒</v>
          </cell>
          <cell r="C913" t="str">
            <v>15gx20袋</v>
          </cell>
          <cell r="D913" t="str">
            <v>太极集团重庆中药二厂</v>
          </cell>
          <cell r="E913">
            <v>16</v>
          </cell>
          <cell r="F913" t="str">
            <v>袋</v>
          </cell>
          <cell r="G913">
            <v>1</v>
          </cell>
          <cell r="H913" t="str">
            <v>中西成药</v>
          </cell>
          <cell r="I913">
            <v>102</v>
          </cell>
          <cell r="J913" t="str">
            <v>清热药</v>
          </cell>
          <cell r="K913">
            <v>10201</v>
          </cell>
          <cell r="L913" t="str">
            <v>清热解毒药</v>
          </cell>
          <cell r="M913">
            <v>0.13</v>
          </cell>
          <cell r="N913" t="str">
            <v>低</v>
          </cell>
          <cell r="O913" t="str">
            <v>一般品</v>
          </cell>
          <cell r="P913" t="str">
            <v>滞销</v>
          </cell>
          <cell r="Q913" t="str">
            <v/>
          </cell>
          <cell r="R913" t="str">
            <v>目录外</v>
          </cell>
          <cell r="S913" t="str">
            <v>淘汰</v>
          </cell>
          <cell r="T913" t="str">
            <v>春夏商品</v>
          </cell>
          <cell r="U913" t="str">
            <v>名厂商品</v>
          </cell>
          <cell r="V913" t="str">
            <v>资信</v>
          </cell>
          <cell r="W913">
            <v>4283</v>
          </cell>
          <cell r="X913" t="str">
            <v>何莉莎 </v>
          </cell>
          <cell r="Y913" t="str">
            <v>内服</v>
          </cell>
          <cell r="Z913" t="str">
            <v>OTC</v>
          </cell>
          <cell r="AA913">
            <v>10.5</v>
          </cell>
          <cell r="AB913">
            <v>1014</v>
          </cell>
          <cell r="AC913" t="str">
            <v>太极集团重庆中药二厂有限公司</v>
          </cell>
          <cell r="AD913">
            <v>16</v>
          </cell>
        </row>
        <row r="914">
          <cell r="A914">
            <v>135792</v>
          </cell>
          <cell r="B914" t="str">
            <v>藿香正气丸</v>
          </cell>
          <cell r="C914" t="str">
            <v>18丸*2板(浓缩丸)</v>
          </cell>
          <cell r="D914" t="str">
            <v>太极集团重庆中药二厂</v>
          </cell>
          <cell r="E914">
            <v>18</v>
          </cell>
          <cell r="F914" t="str">
            <v>盒</v>
          </cell>
          <cell r="G914">
            <v>1</v>
          </cell>
          <cell r="H914" t="str">
            <v>中西成药</v>
          </cell>
          <cell r="I914">
            <v>105</v>
          </cell>
          <cell r="J914" t="str">
            <v>抗感冒药</v>
          </cell>
          <cell r="K914">
            <v>10505</v>
          </cell>
          <cell r="L914" t="str">
            <v>伤风/暑湿感冒药</v>
          </cell>
          <cell r="M914">
            <v>0.13</v>
          </cell>
          <cell r="N914" t="str">
            <v>高</v>
          </cell>
          <cell r="O914" t="str">
            <v>非竟销品</v>
          </cell>
          <cell r="P914" t="str">
            <v>滞销</v>
          </cell>
          <cell r="Q914" t="str">
            <v/>
          </cell>
          <cell r="R914" t="str">
            <v>零售目录</v>
          </cell>
          <cell r="S914" t="str">
            <v>在营</v>
          </cell>
          <cell r="T914" t="str">
            <v>春夏商品</v>
          </cell>
          <cell r="U914" t="str">
            <v>名厂商品</v>
          </cell>
          <cell r="V914" t="str">
            <v>实销实结        </v>
          </cell>
          <cell r="W914">
            <v>4283</v>
          </cell>
          <cell r="X914" t="str">
            <v>何莉莎 </v>
          </cell>
          <cell r="Y914" t="str">
            <v>内服</v>
          </cell>
          <cell r="Z914" t="str">
            <v>otc</v>
          </cell>
          <cell r="AA914">
            <v>8.4</v>
          </cell>
          <cell r="AB914">
            <v>1014</v>
          </cell>
          <cell r="AC914" t="str">
            <v>太极集团重庆中药二厂有限公司</v>
          </cell>
          <cell r="AD914">
            <v>18</v>
          </cell>
        </row>
        <row r="915">
          <cell r="A915">
            <v>99949</v>
          </cell>
          <cell r="B915" t="str">
            <v>菊花</v>
          </cell>
          <cell r="C915" t="str">
            <v>杭、50g（桐君阁）</v>
          </cell>
          <cell r="D915" t="str">
            <v>重庆中药饮片厂有限公司</v>
          </cell>
          <cell r="E915">
            <v>18</v>
          </cell>
          <cell r="F915" t="str">
            <v>袋</v>
          </cell>
          <cell r="G915">
            <v>2</v>
          </cell>
          <cell r="H915" t="str">
            <v>中药材及中药饮片</v>
          </cell>
          <cell r="I915">
            <v>206</v>
          </cell>
          <cell r="J915" t="str">
            <v>包装类中药</v>
          </cell>
          <cell r="K915">
            <v>20601</v>
          </cell>
          <cell r="L915" t="str">
            <v>解表、清热包装类</v>
          </cell>
          <cell r="M915">
            <v>0.09</v>
          </cell>
          <cell r="N915" t="str">
            <v>低</v>
          </cell>
          <cell r="O915" t="str">
            <v>一般品</v>
          </cell>
          <cell r="P915" t="str">
            <v>滞销</v>
          </cell>
          <cell r="Q915" t="str">
            <v/>
          </cell>
          <cell r="R915" t="str">
            <v>零售目录</v>
          </cell>
          <cell r="S915" t="str">
            <v>在营</v>
          </cell>
          <cell r="T915" t="str">
            <v>春夏商品</v>
          </cell>
          <cell r="U915" t="str">
            <v>普通商品</v>
          </cell>
          <cell r="V915" t="str">
            <v>实销实结        </v>
          </cell>
          <cell r="W915">
            <v>4256</v>
          </cell>
          <cell r="X915" t="str">
            <v>王晓燕 </v>
          </cell>
          <cell r="Y915" t="str">
            <v>内服</v>
          </cell>
          <cell r="Z915" t="str">
            <v>中药饮片</v>
          </cell>
          <cell r="AA915">
            <v>11</v>
          </cell>
          <cell r="AB915">
            <v>8</v>
          </cell>
          <cell r="AC915" t="str">
            <v>太极集团重庆桐君阁中药保健品有限公司</v>
          </cell>
          <cell r="AD915">
            <v>18</v>
          </cell>
        </row>
        <row r="916">
          <cell r="A916">
            <v>164382</v>
          </cell>
          <cell r="B916" t="str">
            <v>菊花</v>
          </cell>
          <cell r="C916" t="str">
            <v>杭菊50g净制（桐君阁牌）</v>
          </cell>
          <cell r="D916" t="str">
            <v>重庆中药饮片厂有限公司</v>
          </cell>
          <cell r="E916">
            <v>26</v>
          </cell>
          <cell r="F916" t="str">
            <v>瓶</v>
          </cell>
          <cell r="G916">
            <v>2</v>
          </cell>
          <cell r="H916" t="str">
            <v>中药材及中药饮片</v>
          </cell>
          <cell r="I916">
            <v>206</v>
          </cell>
          <cell r="J916" t="str">
            <v>包装类中药</v>
          </cell>
          <cell r="K916">
            <v>20601</v>
          </cell>
          <cell r="L916" t="str">
            <v>解表、清热包装类</v>
          </cell>
          <cell r="M916">
            <v>0.09</v>
          </cell>
          <cell r="N916" t="str">
            <v>低</v>
          </cell>
          <cell r="O916" t="str">
            <v>非竟销品</v>
          </cell>
          <cell r="P916" t="str">
            <v>滞销</v>
          </cell>
          <cell r="Q916" t="str">
            <v/>
          </cell>
          <cell r="R916" t="str">
            <v>川太极特殊目录</v>
          </cell>
          <cell r="S916" t="str">
            <v>在营</v>
          </cell>
          <cell r="T916" t="str">
            <v>春夏商品</v>
          </cell>
          <cell r="U916" t="str">
            <v/>
          </cell>
          <cell r="V916" t="str">
            <v/>
          </cell>
        </row>
        <row r="916">
          <cell r="X916" t="str">
            <v/>
          </cell>
          <cell r="Y916" t="str">
            <v>内服</v>
          </cell>
          <cell r="Z916" t="str">
            <v>中药饮片</v>
          </cell>
          <cell r="AA916">
            <v>13</v>
          </cell>
          <cell r="AB916">
            <v>8</v>
          </cell>
          <cell r="AC916" t="str">
            <v>太极集团重庆桐君阁中药保健品有限公司</v>
          </cell>
          <cell r="AD916">
            <v>26</v>
          </cell>
        </row>
        <row r="917">
          <cell r="A917">
            <v>72886</v>
          </cell>
          <cell r="B917" t="str">
            <v>百合</v>
          </cell>
          <cell r="C917" t="str">
            <v>150g净制（桐君阁牌）</v>
          </cell>
          <cell r="D917" t="str">
            <v>重庆中药饮片厂有限公司</v>
          </cell>
          <cell r="E917">
            <v>33.1</v>
          </cell>
          <cell r="F917" t="str">
            <v>瓶</v>
          </cell>
          <cell r="G917">
            <v>2</v>
          </cell>
          <cell r="H917" t="str">
            <v>中药材及中药饮片</v>
          </cell>
          <cell r="I917">
            <v>206</v>
          </cell>
          <cell r="J917" t="str">
            <v>包装类中药</v>
          </cell>
          <cell r="K917">
            <v>20605</v>
          </cell>
          <cell r="L917" t="str">
            <v>化痰止咳平喘包装类</v>
          </cell>
          <cell r="M917">
            <v>0.09</v>
          </cell>
          <cell r="N917" t="str">
            <v>低</v>
          </cell>
          <cell r="O917" t="str">
            <v>非竟销品</v>
          </cell>
          <cell r="P917" t="str">
            <v>滞销</v>
          </cell>
          <cell r="Q917" t="str">
            <v/>
          </cell>
          <cell r="R917" t="str">
            <v>零售目录</v>
          </cell>
          <cell r="S917" t="str">
            <v>在营</v>
          </cell>
          <cell r="T917" t="str">
            <v>春夏商品</v>
          </cell>
          <cell r="U917" t="str">
            <v>普通商品</v>
          </cell>
          <cell r="V917" t="str">
            <v>实销实结     </v>
          </cell>
          <cell r="W917">
            <v>4256</v>
          </cell>
          <cell r="X917" t="str">
            <v>王晓燕 </v>
          </cell>
          <cell r="Y917" t="str">
            <v>内服</v>
          </cell>
          <cell r="Z917" t="str">
            <v>中药饮片</v>
          </cell>
          <cell r="AA917">
            <v>16.5</v>
          </cell>
          <cell r="AB917">
            <v>8</v>
          </cell>
          <cell r="AC917" t="str">
            <v>太极集团重庆桐君阁中药保健品有限公司</v>
          </cell>
          <cell r="AD917">
            <v>33.1</v>
          </cell>
        </row>
        <row r="918">
          <cell r="A918">
            <v>74291</v>
          </cell>
          <cell r="B918" t="str">
            <v>菊花</v>
          </cell>
          <cell r="C918" t="str">
            <v>贡菊50g净制（桐君阁牌）</v>
          </cell>
          <cell r="D918" t="str">
            <v>重庆中药饮片厂有限公司</v>
          </cell>
          <cell r="E918">
            <v>36</v>
          </cell>
          <cell r="F918" t="str">
            <v>瓶</v>
          </cell>
          <cell r="G918">
            <v>2</v>
          </cell>
          <cell r="H918" t="str">
            <v>中药材及中药饮片</v>
          </cell>
          <cell r="I918">
            <v>206</v>
          </cell>
          <cell r="J918" t="str">
            <v>包装类中药</v>
          </cell>
          <cell r="K918">
            <v>20601</v>
          </cell>
          <cell r="L918" t="str">
            <v>解表、清热包装类</v>
          </cell>
          <cell r="M918">
            <v>0.09</v>
          </cell>
          <cell r="N918" t="str">
            <v>低</v>
          </cell>
          <cell r="O918" t="str">
            <v>非竟销品</v>
          </cell>
          <cell r="P918" t="str">
            <v>滞销</v>
          </cell>
          <cell r="Q918" t="str">
            <v>是</v>
          </cell>
          <cell r="R918" t="str">
            <v>零售目录</v>
          </cell>
          <cell r="S918" t="str">
            <v>在营</v>
          </cell>
          <cell r="T918" t="str">
            <v>春夏商品</v>
          </cell>
          <cell r="U918" t="str">
            <v>普通商品</v>
          </cell>
          <cell r="V918" t="str">
            <v>实销实结     </v>
          </cell>
          <cell r="W918">
            <v>4256</v>
          </cell>
          <cell r="X918" t="str">
            <v>王晓燕 </v>
          </cell>
          <cell r="Y918" t="str">
            <v>内服</v>
          </cell>
          <cell r="Z918" t="str">
            <v>中药饮片</v>
          </cell>
          <cell r="AA918">
            <v>16.5</v>
          </cell>
          <cell r="AB918">
            <v>8</v>
          </cell>
          <cell r="AC918" t="str">
            <v>太极集团重庆桐君阁中药保健品有限公司</v>
          </cell>
          <cell r="AD918">
            <v>36</v>
          </cell>
        </row>
        <row r="919">
          <cell r="A919">
            <v>74400</v>
          </cell>
          <cell r="B919" t="str">
            <v>玫瑰花</v>
          </cell>
          <cell r="C919" t="str">
            <v>80g净制（桐君阁）</v>
          </cell>
          <cell r="D919" t="str">
            <v>重庆中药饮片厂有限公司</v>
          </cell>
          <cell r="E919">
            <v>38</v>
          </cell>
          <cell r="F919" t="str">
            <v>瓶</v>
          </cell>
          <cell r="G919">
            <v>2</v>
          </cell>
          <cell r="H919" t="str">
            <v>中药材及中药饮片</v>
          </cell>
          <cell r="I919">
            <v>206</v>
          </cell>
          <cell r="J919" t="str">
            <v>包装类中药</v>
          </cell>
          <cell r="K919">
            <v>20607</v>
          </cell>
          <cell r="L919" t="str">
            <v>活血化瘀包装类</v>
          </cell>
          <cell r="M919">
            <v>0.09</v>
          </cell>
          <cell r="N919" t="str">
            <v>低</v>
          </cell>
          <cell r="O919" t="str">
            <v>非竟销品</v>
          </cell>
          <cell r="P919" t="str">
            <v>滞销</v>
          </cell>
          <cell r="Q919" t="str">
            <v>是</v>
          </cell>
          <cell r="R919" t="str">
            <v>零售目录</v>
          </cell>
          <cell r="S919" t="str">
            <v>在营</v>
          </cell>
          <cell r="T919" t="str">
            <v>春夏商品</v>
          </cell>
          <cell r="U919" t="str">
            <v>名厂商品</v>
          </cell>
          <cell r="V919" t="str">
            <v>实销实结     </v>
          </cell>
          <cell r="W919">
            <v>4256</v>
          </cell>
          <cell r="X919" t="str">
            <v>王晓燕 </v>
          </cell>
          <cell r="Y919" t="str">
            <v>内服</v>
          </cell>
          <cell r="Z919" t="str">
            <v>中药饮片</v>
          </cell>
          <cell r="AA919">
            <v>21</v>
          </cell>
          <cell r="AB919">
            <v>8</v>
          </cell>
          <cell r="AC919" t="str">
            <v>太极集团重庆桐君阁中药保健品有限公司</v>
          </cell>
          <cell r="AD919">
            <v>38</v>
          </cell>
        </row>
        <row r="920">
          <cell r="A920">
            <v>99948</v>
          </cell>
          <cell r="B920" t="str">
            <v>金银花</v>
          </cell>
          <cell r="C920" t="str">
            <v>密、50g（桐君阁）</v>
          </cell>
          <cell r="D920" t="str">
            <v>重庆中药饮片厂有限公司</v>
          </cell>
          <cell r="E920">
            <v>55</v>
          </cell>
          <cell r="F920" t="str">
            <v>袋</v>
          </cell>
          <cell r="G920">
            <v>2</v>
          </cell>
          <cell r="H920" t="str">
            <v>中药材及中药饮片</v>
          </cell>
          <cell r="I920">
            <v>206</v>
          </cell>
          <cell r="J920" t="str">
            <v>包装类中药</v>
          </cell>
          <cell r="K920">
            <v>20601</v>
          </cell>
          <cell r="L920" t="str">
            <v>解表、清热包装类</v>
          </cell>
          <cell r="M920">
            <v>0.09</v>
          </cell>
          <cell r="N920" t="str">
            <v>低</v>
          </cell>
          <cell r="O920" t="str">
            <v>非竟销品</v>
          </cell>
          <cell r="P920" t="str">
            <v>滞销</v>
          </cell>
          <cell r="Q920" t="str">
            <v/>
          </cell>
          <cell r="R920" t="str">
            <v>零售目录</v>
          </cell>
          <cell r="S920" t="str">
            <v>在营</v>
          </cell>
          <cell r="T920" t="str">
            <v>春夏商品</v>
          </cell>
          <cell r="U920" t="str">
            <v>普通商品</v>
          </cell>
          <cell r="V920" t="str">
            <v>实销实结     </v>
          </cell>
          <cell r="W920">
            <v>4256</v>
          </cell>
          <cell r="X920" t="str">
            <v>王晓燕 </v>
          </cell>
          <cell r="Y920" t="str">
            <v>内服</v>
          </cell>
          <cell r="Z920" t="str">
            <v>中药饮片</v>
          </cell>
          <cell r="AA920">
            <v>20</v>
          </cell>
          <cell r="AB920">
            <v>8</v>
          </cell>
          <cell r="AC920" t="str">
            <v>太极集团重庆桐君阁中药保健品有限公司</v>
          </cell>
          <cell r="AD920">
            <v>55</v>
          </cell>
        </row>
        <row r="921">
          <cell r="A921">
            <v>73109</v>
          </cell>
          <cell r="B921" t="str">
            <v>金银花</v>
          </cell>
          <cell r="C921" t="str">
            <v>50g、净制(桐君阁牌)</v>
          </cell>
          <cell r="D921" t="str">
            <v>重庆中药饮片厂有限公司</v>
          </cell>
          <cell r="E921">
            <v>57</v>
          </cell>
          <cell r="F921" t="str">
            <v>瓶</v>
          </cell>
          <cell r="G921">
            <v>2</v>
          </cell>
          <cell r="H921" t="str">
            <v>中药材及中药饮片</v>
          </cell>
          <cell r="I921">
            <v>206</v>
          </cell>
          <cell r="J921" t="str">
            <v>包装类中药</v>
          </cell>
          <cell r="K921">
            <v>20601</v>
          </cell>
          <cell r="L921" t="str">
            <v>解表、清热包装类</v>
          </cell>
          <cell r="M921">
            <v>0.09</v>
          </cell>
          <cell r="N921" t="str">
            <v>低</v>
          </cell>
          <cell r="O921" t="str">
            <v>非竟销品</v>
          </cell>
          <cell r="P921" t="str">
            <v>一般</v>
          </cell>
          <cell r="Q921" t="str">
            <v>是</v>
          </cell>
          <cell r="R921" t="str">
            <v>零售目录</v>
          </cell>
          <cell r="S921" t="str">
            <v>在营</v>
          </cell>
          <cell r="T921" t="str">
            <v>春夏商品</v>
          </cell>
          <cell r="U921" t="str">
            <v>普通商品</v>
          </cell>
          <cell r="V921" t="str">
            <v>实销实结        </v>
          </cell>
          <cell r="W921">
            <v>4256</v>
          </cell>
          <cell r="X921" t="str">
            <v>王晓燕 </v>
          </cell>
          <cell r="Y921" t="str">
            <v>内服</v>
          </cell>
          <cell r="Z921" t="str">
            <v>中药饮片</v>
          </cell>
          <cell r="AA921">
            <v>28.5</v>
          </cell>
          <cell r="AB921">
            <v>8</v>
          </cell>
          <cell r="AC921" t="str">
            <v>太极集团重庆桐君阁中药保健品有限公司</v>
          </cell>
          <cell r="AD921">
            <v>57</v>
          </cell>
        </row>
        <row r="922">
          <cell r="A922">
            <v>1818</v>
          </cell>
          <cell r="B922" t="str">
            <v>风油精</v>
          </cell>
          <cell r="C922" t="str">
            <v>3ml</v>
          </cell>
          <cell r="D922" t="str">
            <v>漳州水仙药业有限公司</v>
          </cell>
          <cell r="E922">
            <v>2.8</v>
          </cell>
          <cell r="F922" t="str">
            <v>瓶</v>
          </cell>
          <cell r="G922">
            <v>1</v>
          </cell>
          <cell r="H922" t="str">
            <v>中西成药</v>
          </cell>
          <cell r="I922">
            <v>123</v>
          </cell>
          <cell r="J922" t="str">
            <v>皮肤病用药</v>
          </cell>
          <cell r="K922">
            <v>12305</v>
          </cell>
          <cell r="L922" t="str">
            <v>虫咬蛇伤用药</v>
          </cell>
          <cell r="M922">
            <v>0.13</v>
          </cell>
          <cell r="N922" t="str">
            <v>低</v>
          </cell>
          <cell r="O922" t="str">
            <v>次竟销品</v>
          </cell>
          <cell r="P922" t="str">
            <v>一般</v>
          </cell>
          <cell r="Q922" t="str">
            <v>是</v>
          </cell>
          <cell r="R922" t="str">
            <v>零售目录</v>
          </cell>
          <cell r="S922" t="str">
            <v>在营</v>
          </cell>
          <cell r="T922" t="str">
            <v>春夏商品</v>
          </cell>
          <cell r="U922" t="str">
            <v>普通商品</v>
          </cell>
          <cell r="V922" t="str">
            <v>资信</v>
          </cell>
          <cell r="W922">
            <v>4283</v>
          </cell>
          <cell r="X922" t="str">
            <v>何莉莎 </v>
          </cell>
          <cell r="Y922" t="str">
            <v>内服</v>
          </cell>
          <cell r="Z922" t="str">
            <v>otc</v>
          </cell>
          <cell r="AA922">
            <v>2.35</v>
          </cell>
          <cell r="AB922">
            <v>6</v>
          </cell>
          <cell r="AC922" t="str">
            <v>太极集团重庆桐君阁医药批发有限公司</v>
          </cell>
          <cell r="AD922">
            <v>2.8</v>
          </cell>
        </row>
        <row r="923">
          <cell r="A923">
            <v>35100</v>
          </cell>
          <cell r="B923" t="str">
            <v>夏桑菊颗粒</v>
          </cell>
          <cell r="C923" t="str">
            <v>10gx20袋</v>
          </cell>
          <cell r="D923" t="str">
            <v>太极集团重庆桐君阁药厂有限公司</v>
          </cell>
          <cell r="E923">
            <v>25</v>
          </cell>
          <cell r="F923" t="str">
            <v>袋</v>
          </cell>
          <cell r="G923">
            <v>1</v>
          </cell>
          <cell r="H923" t="str">
            <v>中西成药</v>
          </cell>
          <cell r="I923">
            <v>105</v>
          </cell>
          <cell r="J923" t="str">
            <v>抗感冒药</v>
          </cell>
          <cell r="K923">
            <v>10503</v>
          </cell>
          <cell r="L923" t="str">
            <v>风热感冒药</v>
          </cell>
          <cell r="M923">
            <v>0.13</v>
          </cell>
          <cell r="N923" t="str">
            <v>高</v>
          </cell>
          <cell r="O923" t="str">
            <v>非竟销品</v>
          </cell>
          <cell r="P923" t="str">
            <v>畅销</v>
          </cell>
          <cell r="Q923" t="str">
            <v>是</v>
          </cell>
          <cell r="R923" t="str">
            <v>零售目录</v>
          </cell>
          <cell r="S923" t="str">
            <v>在营</v>
          </cell>
          <cell r="T923" t="str">
            <v>春夏商品</v>
          </cell>
          <cell r="U923" t="str">
            <v>普通商品</v>
          </cell>
          <cell r="V923" t="str">
            <v>资信40万    </v>
          </cell>
          <cell r="W923">
            <v>4283</v>
          </cell>
          <cell r="X923" t="str">
            <v>何莉莎 </v>
          </cell>
          <cell r="Y923" t="str">
            <v>内服</v>
          </cell>
          <cell r="Z923" t="str">
            <v>otc</v>
          </cell>
          <cell r="AA923">
            <v>11.25</v>
          </cell>
          <cell r="AB923">
            <v>1441</v>
          </cell>
          <cell r="AC923" t="str">
            <v>太极集团重庆桐君阁药厂有限公司</v>
          </cell>
          <cell r="AD923">
            <v>25</v>
          </cell>
          <cell r="AE923">
            <v>24</v>
          </cell>
        </row>
        <row r="924">
          <cell r="A924">
            <v>35101</v>
          </cell>
          <cell r="B924" t="str">
            <v>玄麦甘桔颗粒</v>
          </cell>
          <cell r="C924" t="str">
            <v>10gx20袋</v>
          </cell>
          <cell r="D924" t="str">
            <v>太极集团重庆桐君阁药厂有限公司</v>
          </cell>
          <cell r="E924">
            <v>25</v>
          </cell>
          <cell r="F924" t="str">
            <v>袋</v>
          </cell>
          <cell r="G924">
            <v>1</v>
          </cell>
          <cell r="H924" t="str">
            <v>中西成药</v>
          </cell>
          <cell r="I924">
            <v>102</v>
          </cell>
          <cell r="J924" t="str">
            <v>清热药</v>
          </cell>
          <cell r="K924">
            <v>10202</v>
          </cell>
          <cell r="L924" t="str">
            <v>清热泻火药</v>
          </cell>
          <cell r="M924">
            <v>0.13</v>
          </cell>
          <cell r="N924" t="str">
            <v>中</v>
          </cell>
          <cell r="O924" t="str">
            <v>一般品</v>
          </cell>
          <cell r="P924" t="str">
            <v>畅销</v>
          </cell>
          <cell r="Q924" t="str">
            <v>是</v>
          </cell>
          <cell r="R924" t="str">
            <v>零售目录</v>
          </cell>
          <cell r="S924" t="str">
            <v>在营</v>
          </cell>
          <cell r="T924" t="str">
            <v>春夏商品</v>
          </cell>
          <cell r="U924" t="str">
            <v>普通商品</v>
          </cell>
          <cell r="V924" t="str">
            <v>资信40万    </v>
          </cell>
          <cell r="W924">
            <v>4283</v>
          </cell>
          <cell r="X924" t="str">
            <v>何莉莎 </v>
          </cell>
          <cell r="Y924" t="str">
            <v>内服</v>
          </cell>
          <cell r="Z924" t="str">
            <v>otc</v>
          </cell>
          <cell r="AA924">
            <v>15.9</v>
          </cell>
          <cell r="AB924">
            <v>1441</v>
          </cell>
          <cell r="AC924" t="str">
            <v>太极集团重庆桐君阁药厂有限公司</v>
          </cell>
          <cell r="AD924">
            <v>25</v>
          </cell>
          <cell r="AE924">
            <v>24</v>
          </cell>
        </row>
        <row r="925">
          <cell r="A925">
            <v>35102</v>
          </cell>
          <cell r="B925" t="str">
            <v>复方板蓝根颗粒</v>
          </cell>
          <cell r="C925" t="str">
            <v>15gx20袋</v>
          </cell>
          <cell r="D925" t="str">
            <v>太极集团重庆桐君阁药厂有限公司</v>
          </cell>
          <cell r="E925">
            <v>25</v>
          </cell>
          <cell r="F925" t="str">
            <v>袋</v>
          </cell>
          <cell r="G925">
            <v>1</v>
          </cell>
          <cell r="H925" t="str">
            <v>中西成药</v>
          </cell>
          <cell r="I925">
            <v>102</v>
          </cell>
          <cell r="J925" t="str">
            <v>清热药</v>
          </cell>
          <cell r="K925">
            <v>10201</v>
          </cell>
          <cell r="L925" t="str">
            <v>清热解毒药</v>
          </cell>
          <cell r="M925">
            <v>0.13</v>
          </cell>
          <cell r="N925" t="str">
            <v>中</v>
          </cell>
          <cell r="O925" t="str">
            <v>一般品</v>
          </cell>
          <cell r="P925" t="str">
            <v>一般</v>
          </cell>
          <cell r="Q925" t="str">
            <v>是</v>
          </cell>
          <cell r="R925" t="str">
            <v>零售目录</v>
          </cell>
          <cell r="S925" t="str">
            <v>在营</v>
          </cell>
          <cell r="T925" t="str">
            <v>春夏商品</v>
          </cell>
          <cell r="U925" t="str">
            <v>名厂商品</v>
          </cell>
          <cell r="V925" t="str">
            <v>资信40万    </v>
          </cell>
          <cell r="W925">
            <v>4283</v>
          </cell>
          <cell r="X925" t="str">
            <v>何莉莎 </v>
          </cell>
          <cell r="Y925" t="str">
            <v>内服</v>
          </cell>
          <cell r="Z925" t="str">
            <v>otc</v>
          </cell>
          <cell r="AA925">
            <v>15.5</v>
          </cell>
          <cell r="AB925">
            <v>1441</v>
          </cell>
          <cell r="AC925" t="str">
            <v>太极集团重庆桐君阁药厂有限公司</v>
          </cell>
          <cell r="AD925">
            <v>25</v>
          </cell>
          <cell r="AE925">
            <v>24</v>
          </cell>
        </row>
        <row r="926">
          <cell r="A926">
            <v>37803</v>
          </cell>
          <cell r="B926" t="str">
            <v>板蓝根颗粒</v>
          </cell>
          <cell r="C926" t="str">
            <v>10gx20袋</v>
          </cell>
          <cell r="D926" t="str">
            <v>太极集团重庆桐君阁药厂有限公司</v>
          </cell>
          <cell r="E926">
            <v>27.9</v>
          </cell>
          <cell r="F926" t="str">
            <v>袋</v>
          </cell>
          <cell r="G926">
            <v>1</v>
          </cell>
          <cell r="H926" t="str">
            <v>中西成药</v>
          </cell>
          <cell r="I926">
            <v>102</v>
          </cell>
          <cell r="J926" t="str">
            <v>清热药</v>
          </cell>
          <cell r="K926">
            <v>10201</v>
          </cell>
          <cell r="L926" t="str">
            <v>清热解毒药</v>
          </cell>
          <cell r="M926">
            <v>0.13</v>
          </cell>
          <cell r="N926" t="str">
            <v>中</v>
          </cell>
          <cell r="O926" t="str">
            <v>非竟销品</v>
          </cell>
          <cell r="P926" t="str">
            <v>畅销</v>
          </cell>
          <cell r="Q926" t="str">
            <v>是</v>
          </cell>
          <cell r="R926" t="str">
            <v>零售目录</v>
          </cell>
          <cell r="S926" t="str">
            <v>在营</v>
          </cell>
          <cell r="T926" t="str">
            <v>春夏商品</v>
          </cell>
          <cell r="U926" t="str">
            <v>普通商品</v>
          </cell>
          <cell r="V926" t="str">
            <v>资信40万    </v>
          </cell>
          <cell r="W926">
            <v>4283</v>
          </cell>
          <cell r="X926" t="str">
            <v>何莉莎 </v>
          </cell>
          <cell r="Y926" t="str">
            <v>内服</v>
          </cell>
          <cell r="Z926" t="str">
            <v>otc</v>
          </cell>
          <cell r="AA926">
            <v>15.4</v>
          </cell>
          <cell r="AB926">
            <v>1441</v>
          </cell>
          <cell r="AC926" t="str">
            <v>太极集团重庆桐君阁药厂有限公司</v>
          </cell>
          <cell r="AD926">
            <v>27.9</v>
          </cell>
          <cell r="AE926">
            <v>27</v>
          </cell>
        </row>
        <row r="927">
          <cell r="A927">
            <v>1836</v>
          </cell>
          <cell r="B927" t="str">
            <v>藿香正气水</v>
          </cell>
          <cell r="C927" t="str">
            <v>10mlx10支</v>
          </cell>
          <cell r="D927" t="str">
            <v>太极集团四川南充制药有限公司</v>
          </cell>
          <cell r="E927">
            <v>13</v>
          </cell>
          <cell r="F927" t="str">
            <v>盒</v>
          </cell>
          <cell r="G927">
            <v>1</v>
          </cell>
          <cell r="H927" t="str">
            <v>中西成药</v>
          </cell>
          <cell r="I927">
            <v>105</v>
          </cell>
          <cell r="J927" t="str">
            <v>抗感冒药</v>
          </cell>
          <cell r="K927">
            <v>10505</v>
          </cell>
          <cell r="L927" t="str">
            <v>伤风/暑湿感冒药</v>
          </cell>
          <cell r="M927">
            <v>0.13</v>
          </cell>
          <cell r="N927" t="str">
            <v>中</v>
          </cell>
          <cell r="O927" t="str">
            <v>非竟销品</v>
          </cell>
          <cell r="P927" t="str">
            <v>一般</v>
          </cell>
          <cell r="Q927" t="str">
            <v>是</v>
          </cell>
          <cell r="R927" t="str">
            <v>零售目录</v>
          </cell>
          <cell r="S927" t="str">
            <v>在营</v>
          </cell>
          <cell r="T927" t="str">
            <v>春夏商品</v>
          </cell>
          <cell r="U927" t="str">
            <v>名厂商品</v>
          </cell>
          <cell r="V927" t="str">
            <v>资信</v>
          </cell>
          <cell r="W927">
            <v>4283</v>
          </cell>
          <cell r="X927" t="str">
            <v>何莉莎 </v>
          </cell>
          <cell r="Y927" t="str">
            <v>内服</v>
          </cell>
          <cell r="Z927" t="str">
            <v>otc</v>
          </cell>
          <cell r="AA927">
            <v>6.5</v>
          </cell>
          <cell r="AB927">
            <v>1556</v>
          </cell>
          <cell r="AC927" t="str">
            <v>太极集团四川南充制药有限公司</v>
          </cell>
          <cell r="AD927">
            <v>13</v>
          </cell>
        </row>
        <row r="928">
          <cell r="A928">
            <v>3040</v>
          </cell>
          <cell r="B928" t="str">
            <v>复方板蓝根颗粒</v>
          </cell>
          <cell r="C928" t="str">
            <v>15gx20袋</v>
          </cell>
          <cell r="D928" t="str">
            <v>太极集团四川南充制药有限公司</v>
          </cell>
          <cell r="E928">
            <v>22</v>
          </cell>
          <cell r="F928" t="str">
            <v>袋</v>
          </cell>
          <cell r="G928">
            <v>1</v>
          </cell>
          <cell r="H928" t="str">
            <v>中西成药</v>
          </cell>
          <cell r="I928">
            <v>102</v>
          </cell>
          <cell r="J928" t="str">
            <v>清热药</v>
          </cell>
          <cell r="K928">
            <v>10201</v>
          </cell>
          <cell r="L928" t="str">
            <v>清热解毒药</v>
          </cell>
          <cell r="M928">
            <v>0.13</v>
          </cell>
          <cell r="N928" t="str">
            <v>低</v>
          </cell>
          <cell r="O928" t="str">
            <v>一般品</v>
          </cell>
          <cell r="P928" t="str">
            <v>滞销</v>
          </cell>
          <cell r="Q928" t="str">
            <v/>
          </cell>
          <cell r="R928" t="str">
            <v>零售目录</v>
          </cell>
          <cell r="S928" t="str">
            <v>在营</v>
          </cell>
          <cell r="T928" t="str">
            <v>春夏商品</v>
          </cell>
          <cell r="U928" t="str">
            <v>名厂商品</v>
          </cell>
          <cell r="V928" t="str">
            <v>实销实结</v>
          </cell>
          <cell r="W928">
            <v>4283</v>
          </cell>
          <cell r="X928" t="str">
            <v>何莉莎 </v>
          </cell>
          <cell r="Y928" t="str">
            <v>内服</v>
          </cell>
          <cell r="Z928" t="str">
            <v>otc</v>
          </cell>
          <cell r="AA928">
            <v>14.3</v>
          </cell>
          <cell r="AB928">
            <v>1556</v>
          </cell>
          <cell r="AC928" t="str">
            <v>太极集团四川南充制药有限公司</v>
          </cell>
          <cell r="AD928">
            <v>22</v>
          </cell>
          <cell r="AE928">
            <v>21</v>
          </cell>
        </row>
        <row r="929">
          <cell r="A929">
            <v>113942</v>
          </cell>
          <cell r="B929" t="str">
            <v>板蓝根颗粒</v>
          </cell>
          <cell r="C929" t="str">
            <v>5gx20袋</v>
          </cell>
          <cell r="D929" t="str">
            <v>太极集团四川南充制药有限公司</v>
          </cell>
          <cell r="E929">
            <v>22.5</v>
          </cell>
          <cell r="F929" t="str">
            <v>袋</v>
          </cell>
          <cell r="G929">
            <v>1</v>
          </cell>
          <cell r="H929" t="str">
            <v>中西成药</v>
          </cell>
          <cell r="I929">
            <v>102</v>
          </cell>
          <cell r="J929" t="str">
            <v>清热药</v>
          </cell>
          <cell r="K929">
            <v>10201</v>
          </cell>
          <cell r="L929" t="str">
            <v>清热解毒药</v>
          </cell>
          <cell r="M929">
            <v>0.13</v>
          </cell>
          <cell r="N929" t="str">
            <v>低</v>
          </cell>
          <cell r="O929" t="str">
            <v>非竟销品</v>
          </cell>
          <cell r="P929" t="str">
            <v>滞销</v>
          </cell>
          <cell r="Q929" t="str">
            <v>是</v>
          </cell>
          <cell r="R929" t="str">
            <v>零售目录</v>
          </cell>
          <cell r="S929" t="str">
            <v>在营</v>
          </cell>
          <cell r="T929" t="str">
            <v>春夏商品</v>
          </cell>
          <cell r="U929" t="str">
            <v>普通商品</v>
          </cell>
          <cell r="V929" t="str">
            <v>实销实结     </v>
          </cell>
          <cell r="W929">
            <v>4283</v>
          </cell>
          <cell r="X929" t="str">
            <v>何莉莎 </v>
          </cell>
          <cell r="Y929" t="str">
            <v>内服</v>
          </cell>
          <cell r="Z929" t="str">
            <v>otc</v>
          </cell>
          <cell r="AA929">
            <v>12</v>
          </cell>
          <cell r="AB929">
            <v>1556</v>
          </cell>
          <cell r="AC929" t="str">
            <v>太极集团四川南充制药有限公司</v>
          </cell>
          <cell r="AD929">
            <v>22.5</v>
          </cell>
          <cell r="AE929">
            <v>21.5</v>
          </cell>
        </row>
        <row r="930">
          <cell r="A930">
            <v>54467</v>
          </cell>
          <cell r="B930" t="str">
            <v>板蓝根颗粒</v>
          </cell>
          <cell r="C930" t="str">
            <v>10gx20袋</v>
          </cell>
          <cell r="D930" t="str">
            <v>太极集团四川南充制药有限公司</v>
          </cell>
          <cell r="E930">
            <v>25</v>
          </cell>
          <cell r="F930" t="str">
            <v>袋</v>
          </cell>
          <cell r="G930">
            <v>1</v>
          </cell>
          <cell r="H930" t="str">
            <v>中西成药</v>
          </cell>
          <cell r="I930">
            <v>102</v>
          </cell>
          <cell r="J930" t="str">
            <v>清热药</v>
          </cell>
          <cell r="K930">
            <v>10201</v>
          </cell>
          <cell r="L930" t="str">
            <v>清热解毒药</v>
          </cell>
          <cell r="M930">
            <v>0.13</v>
          </cell>
          <cell r="N930" t="str">
            <v>中</v>
          </cell>
          <cell r="O930" t="str">
            <v>一般品</v>
          </cell>
          <cell r="P930" t="str">
            <v>一般</v>
          </cell>
          <cell r="Q930" t="str">
            <v/>
          </cell>
          <cell r="R930" t="str">
            <v>零售目录</v>
          </cell>
          <cell r="S930" t="str">
            <v>在营</v>
          </cell>
          <cell r="T930" t="str">
            <v>春夏商品</v>
          </cell>
          <cell r="U930" t="str">
            <v>普通商品</v>
          </cell>
          <cell r="V930" t="str">
            <v>实销实结</v>
          </cell>
          <cell r="W930">
            <v>4283</v>
          </cell>
          <cell r="X930" t="str">
            <v>何莉莎 </v>
          </cell>
          <cell r="Y930" t="str">
            <v>内服</v>
          </cell>
          <cell r="Z930" t="str">
            <v>otc</v>
          </cell>
          <cell r="AA930">
            <v>15</v>
          </cell>
          <cell r="AB930">
            <v>1556</v>
          </cell>
          <cell r="AC930" t="str">
            <v>太极集团四川南充制药有限公司</v>
          </cell>
          <cell r="AD930">
            <v>25</v>
          </cell>
          <cell r="AE930">
            <v>24</v>
          </cell>
        </row>
        <row r="931">
          <cell r="A931">
            <v>112576</v>
          </cell>
          <cell r="B931" t="str">
            <v>金银花糖浆</v>
          </cell>
          <cell r="C931" t="str">
            <v>150ml</v>
          </cell>
          <cell r="D931" t="str">
            <v>太极集团四川南充制药有限公司</v>
          </cell>
          <cell r="E931">
            <v>26.8</v>
          </cell>
          <cell r="F931" t="str">
            <v>瓶</v>
          </cell>
          <cell r="G931">
            <v>1</v>
          </cell>
          <cell r="H931" t="str">
            <v>中西成药</v>
          </cell>
          <cell r="I931">
            <v>102</v>
          </cell>
          <cell r="J931" t="str">
            <v>清热药</v>
          </cell>
          <cell r="K931">
            <v>10201</v>
          </cell>
          <cell r="L931" t="str">
            <v>清热解毒药</v>
          </cell>
          <cell r="M931">
            <v>0.13</v>
          </cell>
          <cell r="N931" t="str">
            <v>中</v>
          </cell>
          <cell r="O931" t="str">
            <v>非竟销品</v>
          </cell>
          <cell r="P931" t="str">
            <v>滞销</v>
          </cell>
          <cell r="Q931" t="str">
            <v/>
          </cell>
          <cell r="R931" t="str">
            <v>零售目录</v>
          </cell>
          <cell r="S931" t="str">
            <v>在营</v>
          </cell>
          <cell r="T931" t="str">
            <v>春夏商品</v>
          </cell>
          <cell r="U931" t="str">
            <v>普通商品</v>
          </cell>
          <cell r="V931" t="str">
            <v>实销实结     </v>
          </cell>
          <cell r="W931">
            <v>4283</v>
          </cell>
          <cell r="X931" t="str">
            <v>何莉莎 </v>
          </cell>
          <cell r="Y931" t="str">
            <v>内服</v>
          </cell>
          <cell r="Z931" t="str">
            <v>otc</v>
          </cell>
          <cell r="AA931">
            <v>14</v>
          </cell>
          <cell r="AB931">
            <v>1556</v>
          </cell>
          <cell r="AC931" t="str">
            <v>太极集团四川南充制药有限公司</v>
          </cell>
          <cell r="AD931">
            <v>26.8</v>
          </cell>
        </row>
        <row r="932">
          <cell r="A932">
            <v>57</v>
          </cell>
          <cell r="B932" t="str">
            <v>甲正王除臭液</v>
          </cell>
          <cell r="C932" t="str">
            <v>12ml</v>
          </cell>
          <cell r="D932" t="str">
            <v>广西柳州市中兴日用化工厂</v>
          </cell>
          <cell r="E932">
            <v>5</v>
          </cell>
          <cell r="F932" t="str">
            <v>瓶</v>
          </cell>
          <cell r="G932">
            <v>7</v>
          </cell>
          <cell r="H932" t="str">
            <v>化妆品</v>
          </cell>
          <cell r="I932">
            <v>703</v>
          </cell>
          <cell r="J932" t="str">
            <v>功能性化妆品</v>
          </cell>
          <cell r="K932">
            <v>70301</v>
          </cell>
          <cell r="L932" t="str">
            <v>祛臭止汗类</v>
          </cell>
          <cell r="M932">
            <v>0.13</v>
          </cell>
          <cell r="N932" t="str">
            <v>低</v>
          </cell>
          <cell r="O932" t="str">
            <v>次竟销品</v>
          </cell>
          <cell r="P932" t="str">
            <v>滞销</v>
          </cell>
          <cell r="Q932" t="str">
            <v/>
          </cell>
          <cell r="R932" t="str">
            <v>零售目录</v>
          </cell>
          <cell r="S932" t="str">
            <v>在营</v>
          </cell>
          <cell r="T932" t="str">
            <v>春夏商品</v>
          </cell>
          <cell r="U932" t="str">
            <v>普通商品</v>
          </cell>
          <cell r="V932" t="str">
            <v>资信</v>
          </cell>
          <cell r="W932">
            <v>4004</v>
          </cell>
          <cell r="X932" t="str">
            <v>赖习敏</v>
          </cell>
          <cell r="Y932" t="str">
            <v>外用</v>
          </cell>
          <cell r="Z932" t="str">
            <v>化妆品</v>
          </cell>
          <cell r="AA932">
            <v>4.3</v>
          </cell>
          <cell r="AB932">
            <v>70939</v>
          </cell>
          <cell r="AC932" t="str">
            <v>四川粤通医药有限公司</v>
          </cell>
          <cell r="AD932">
            <v>5</v>
          </cell>
        </row>
        <row r="933">
          <cell r="A933">
            <v>2754</v>
          </cell>
          <cell r="B933" t="str">
            <v>足光散(足光粉)</v>
          </cell>
          <cell r="C933" t="str">
            <v>40gx3袋</v>
          </cell>
          <cell r="D933" t="str">
            <v>武汉健民集团随州药业有限公司</v>
          </cell>
          <cell r="E933">
            <v>6.5</v>
          </cell>
          <cell r="F933" t="str">
            <v>盒</v>
          </cell>
          <cell r="G933">
            <v>1</v>
          </cell>
          <cell r="H933" t="str">
            <v>中西成药</v>
          </cell>
          <cell r="I933">
            <v>123</v>
          </cell>
          <cell r="J933" t="str">
            <v>皮肤病用药</v>
          </cell>
          <cell r="K933">
            <v>12313</v>
          </cell>
          <cell r="L933" t="str">
            <v>手足癣用药</v>
          </cell>
          <cell r="M933">
            <v>0.13</v>
          </cell>
          <cell r="N933" t="str">
            <v>低</v>
          </cell>
          <cell r="O933" t="str">
            <v>次竟销品</v>
          </cell>
          <cell r="P933" t="str">
            <v>滞销</v>
          </cell>
          <cell r="Q933" t="str">
            <v/>
          </cell>
          <cell r="R933" t="str">
            <v>零售目录</v>
          </cell>
          <cell r="S933" t="str">
            <v>在营</v>
          </cell>
          <cell r="T933" t="str">
            <v>春夏商品</v>
          </cell>
          <cell r="U933" t="str">
            <v>名厂商品</v>
          </cell>
          <cell r="V933" t="str">
            <v>两个月账期</v>
          </cell>
          <cell r="W933">
            <v>4283</v>
          </cell>
          <cell r="X933" t="str">
            <v>何莉莎 </v>
          </cell>
          <cell r="Y933" t="str">
            <v>外用</v>
          </cell>
          <cell r="Z933" t="str">
            <v>otc</v>
          </cell>
          <cell r="AA933">
            <v>5.5</v>
          </cell>
          <cell r="AB933">
            <v>70939</v>
          </cell>
          <cell r="AC933" t="str">
            <v>四川粤通医药有限公司</v>
          </cell>
          <cell r="AD933">
            <v>6.5</v>
          </cell>
        </row>
        <row r="934">
          <cell r="A934">
            <v>11174</v>
          </cell>
          <cell r="B934" t="str">
            <v>复方板蓝根颗粒</v>
          </cell>
          <cell r="C934" t="str">
            <v>15gx20袋</v>
          </cell>
          <cell r="D934" t="str">
            <v>四川彩虹制药有限公司</v>
          </cell>
          <cell r="E934">
            <v>12.5</v>
          </cell>
          <cell r="F934" t="str">
            <v>大袋</v>
          </cell>
          <cell r="G934">
            <v>1</v>
          </cell>
          <cell r="H934" t="str">
            <v>中西成药</v>
          </cell>
          <cell r="I934">
            <v>102</v>
          </cell>
          <cell r="J934" t="str">
            <v>清热药</v>
          </cell>
          <cell r="K934">
            <v>10201</v>
          </cell>
          <cell r="L934" t="str">
            <v>清热解毒药</v>
          </cell>
          <cell r="M934">
            <v>0.13</v>
          </cell>
          <cell r="N934" t="str">
            <v>低</v>
          </cell>
          <cell r="O934" t="str">
            <v>非竟销品</v>
          </cell>
          <cell r="P934" t="str">
            <v/>
          </cell>
          <cell r="Q934" t="str">
            <v/>
          </cell>
          <cell r="R934" t="str">
            <v>川太极特殊目录</v>
          </cell>
          <cell r="S934" t="str">
            <v>在营</v>
          </cell>
          <cell r="T934" t="str">
            <v>春夏商品</v>
          </cell>
          <cell r="U934" t="str">
            <v/>
          </cell>
          <cell r="V934" t="str">
            <v/>
          </cell>
        </row>
        <row r="934">
          <cell r="X934" t="str">
            <v/>
          </cell>
          <cell r="Y934" t="str">
            <v/>
          </cell>
          <cell r="Z934" t="str">
            <v/>
          </cell>
          <cell r="AA934">
            <v>7</v>
          </cell>
          <cell r="AB934">
            <v>70939</v>
          </cell>
          <cell r="AC934" t="str">
            <v>四川粤通医药有限公司</v>
          </cell>
          <cell r="AD934">
            <v>12.5</v>
          </cell>
        </row>
        <row r="935">
          <cell r="A935">
            <v>9384</v>
          </cell>
          <cell r="B935" t="str">
            <v>斧标驱风油</v>
          </cell>
          <cell r="C935" t="str">
            <v>10ml</v>
          </cell>
          <cell r="D935" t="str">
            <v>梁介福(广东)药业有限公司</v>
          </cell>
          <cell r="E935">
            <v>13.8</v>
          </cell>
          <cell r="F935" t="str">
            <v>瓶</v>
          </cell>
          <cell r="G935">
            <v>1</v>
          </cell>
          <cell r="H935" t="str">
            <v>中西成药</v>
          </cell>
          <cell r="I935">
            <v>123</v>
          </cell>
          <cell r="J935" t="str">
            <v>皮肤病用药</v>
          </cell>
          <cell r="K935">
            <v>12305</v>
          </cell>
          <cell r="L935" t="str">
            <v>虫咬蛇伤用药</v>
          </cell>
          <cell r="M935">
            <v>0.13</v>
          </cell>
          <cell r="N935" t="str">
            <v>中</v>
          </cell>
          <cell r="O935" t="str">
            <v>非竟销品</v>
          </cell>
          <cell r="P935" t="str">
            <v>滞销</v>
          </cell>
          <cell r="Q935" t="str">
            <v/>
          </cell>
          <cell r="R935" t="str">
            <v>零售目录</v>
          </cell>
          <cell r="S935" t="str">
            <v>在营</v>
          </cell>
          <cell r="T935" t="str">
            <v>春夏商品</v>
          </cell>
          <cell r="U935" t="str">
            <v>名厂商品</v>
          </cell>
          <cell r="V935" t="str">
            <v>资信</v>
          </cell>
          <cell r="W935">
            <v>4283</v>
          </cell>
          <cell r="X935" t="str">
            <v>何莉莎 </v>
          </cell>
          <cell r="Y935" t="str">
            <v>外用</v>
          </cell>
          <cell r="Z935" t="str">
            <v>otc</v>
          </cell>
          <cell r="AA935">
            <v>7.3</v>
          </cell>
          <cell r="AB935">
            <v>70939</v>
          </cell>
          <cell r="AC935" t="str">
            <v>四川粤通医药有限公司</v>
          </cell>
          <cell r="AD935">
            <v>13.8</v>
          </cell>
        </row>
        <row r="936">
          <cell r="A936">
            <v>35532</v>
          </cell>
          <cell r="B936" t="str">
            <v>复方薄荷脑鼻用吸入剂</v>
          </cell>
          <cell r="C936" t="str">
            <v>0.675g</v>
          </cell>
          <cell r="D936" t="str">
            <v>曼秀雷敦(中国)药业有限公司</v>
          </cell>
          <cell r="E936">
            <v>14</v>
          </cell>
          <cell r="F936" t="str">
            <v>支</v>
          </cell>
          <cell r="G936">
            <v>1</v>
          </cell>
          <cell r="H936" t="str">
            <v>中西成药</v>
          </cell>
          <cell r="I936">
            <v>112</v>
          </cell>
          <cell r="J936" t="str">
            <v>鼻病用药</v>
          </cell>
          <cell r="K936">
            <v>11204</v>
          </cell>
          <cell r="L936" t="str">
            <v>急慢性鼻炎外用药</v>
          </cell>
          <cell r="M936">
            <v>0.13</v>
          </cell>
          <cell r="N936" t="str">
            <v>低</v>
          </cell>
          <cell r="O936" t="str">
            <v>非竟销品</v>
          </cell>
          <cell r="P936" t="str">
            <v>滞销</v>
          </cell>
          <cell r="Q936" t="str">
            <v/>
          </cell>
          <cell r="R936" t="str">
            <v>零售目录</v>
          </cell>
          <cell r="S936" t="str">
            <v>在营</v>
          </cell>
          <cell r="T936" t="str">
            <v>春夏商品</v>
          </cell>
          <cell r="U936" t="str">
            <v>名厂商品</v>
          </cell>
          <cell r="V936" t="str">
            <v>月结  </v>
          </cell>
          <cell r="W936">
            <v>6305</v>
          </cell>
          <cell r="X936" t="str">
            <v>何玉英</v>
          </cell>
          <cell r="Y936" t="str">
            <v>外用</v>
          </cell>
          <cell r="Z936" t="str">
            <v>otc</v>
          </cell>
          <cell r="AA936">
            <v>7.7</v>
          </cell>
          <cell r="AB936">
            <v>70939</v>
          </cell>
          <cell r="AC936" t="str">
            <v>四川粤通医药有限公司</v>
          </cell>
          <cell r="AD936">
            <v>14</v>
          </cell>
          <cell r="AE936">
            <v>13.5</v>
          </cell>
        </row>
        <row r="937">
          <cell r="A937">
            <v>59046</v>
          </cell>
          <cell r="B937" t="str">
            <v>龙虎人丹</v>
          </cell>
          <cell r="C937" t="str">
            <v>0.04gx100粒</v>
          </cell>
          <cell r="D937" t="str">
            <v>上海中华药业有限公司</v>
          </cell>
          <cell r="E937">
            <v>15</v>
          </cell>
          <cell r="F937" t="str">
            <v>盒</v>
          </cell>
          <cell r="G937">
            <v>1</v>
          </cell>
          <cell r="H937" t="str">
            <v>中西成药</v>
          </cell>
          <cell r="I937">
            <v>105</v>
          </cell>
          <cell r="J937" t="str">
            <v>抗感冒药</v>
          </cell>
          <cell r="K937">
            <v>10505</v>
          </cell>
          <cell r="L937" t="str">
            <v>伤风/暑湿感冒药</v>
          </cell>
          <cell r="M937">
            <v>0.13</v>
          </cell>
          <cell r="N937" t="str">
            <v>中</v>
          </cell>
          <cell r="O937" t="str">
            <v>非竟销品</v>
          </cell>
          <cell r="P937" t="str">
            <v>滞销</v>
          </cell>
          <cell r="Q937" t="str">
            <v/>
          </cell>
          <cell r="R937" t="str">
            <v>零售目录</v>
          </cell>
          <cell r="S937" t="str">
            <v>在营</v>
          </cell>
          <cell r="T937" t="str">
            <v>春夏商品</v>
          </cell>
          <cell r="U937" t="str">
            <v/>
          </cell>
          <cell r="V937" t="str">
            <v/>
          </cell>
        </row>
        <row r="937">
          <cell r="X937" t="str">
            <v/>
          </cell>
          <cell r="Y937" t="str">
            <v/>
          </cell>
          <cell r="Z937" t="str">
            <v/>
          </cell>
          <cell r="AA937">
            <v>7.5</v>
          </cell>
          <cell r="AB937">
            <v>70939</v>
          </cell>
          <cell r="AC937" t="str">
            <v>四川粤通医药有限公司</v>
          </cell>
          <cell r="AD937">
            <v>15</v>
          </cell>
        </row>
        <row r="938">
          <cell r="A938">
            <v>113219</v>
          </cell>
          <cell r="B938" t="str">
            <v>阿托伐他汀钙片(阿乐)</v>
          </cell>
          <cell r="C938" t="str">
            <v>20mgx7片(薄膜衣)</v>
          </cell>
          <cell r="D938" t="str">
            <v>北京嘉林药业股份有限公司</v>
          </cell>
          <cell r="E938">
            <v>26.8</v>
          </cell>
          <cell r="F938" t="str">
            <v>盒</v>
          </cell>
          <cell r="G938">
            <v>1</v>
          </cell>
          <cell r="H938" t="str">
            <v>中西成药</v>
          </cell>
          <cell r="I938">
            <v>107</v>
          </cell>
          <cell r="J938" t="str">
            <v>心脑血管药</v>
          </cell>
          <cell r="K938">
            <v>10710</v>
          </cell>
          <cell r="L938" t="str">
            <v>抗高血脂-西药类</v>
          </cell>
          <cell r="M938">
            <v>0.13</v>
          </cell>
          <cell r="N938" t="str">
            <v>低</v>
          </cell>
          <cell r="O938" t="str">
            <v>竟销品</v>
          </cell>
          <cell r="P938" t="str">
            <v>一般</v>
          </cell>
          <cell r="Q938" t="str">
            <v>是</v>
          </cell>
          <cell r="R938" t="str">
            <v>零售目录</v>
          </cell>
          <cell r="S938" t="str">
            <v>在营</v>
          </cell>
          <cell r="T938" t="str">
            <v>常规商品</v>
          </cell>
          <cell r="U938" t="str">
            <v>普通商品</v>
          </cell>
          <cell r="V938" t="str">
            <v>55天账期       </v>
          </cell>
          <cell r="W938">
            <v>6305</v>
          </cell>
          <cell r="X938" t="str">
            <v>何玉英</v>
          </cell>
          <cell r="Y938" t="str">
            <v>内服</v>
          </cell>
          <cell r="Z938" t="str">
            <v>RX</v>
          </cell>
          <cell r="AA938">
            <v>26.8</v>
          </cell>
          <cell r="AB938">
            <v>19656</v>
          </cell>
          <cell r="AC938" t="str">
            <v>国药控股成都医药有限公司（原：四川省中纬医药有限公司）</v>
          </cell>
          <cell r="AD938">
            <v>26.8</v>
          </cell>
          <cell r="AE938">
            <v>26.8</v>
          </cell>
        </row>
        <row r="939">
          <cell r="A939">
            <v>151504</v>
          </cell>
          <cell r="B939" t="str">
            <v>绞股蓝</v>
          </cell>
          <cell r="C939" t="str">
            <v>50g</v>
          </cell>
          <cell r="D939" t="str">
            <v>四川万禾中药饮片股份有限公司</v>
          </cell>
          <cell r="E939">
            <v>39.8</v>
          </cell>
          <cell r="F939" t="str">
            <v>瓶</v>
          </cell>
          <cell r="G939">
            <v>2</v>
          </cell>
          <cell r="H939" t="str">
            <v>中药材及中药饮片</v>
          </cell>
          <cell r="I939">
            <v>206</v>
          </cell>
          <cell r="J939" t="str">
            <v>包装类中药</v>
          </cell>
          <cell r="K939">
            <v>20603</v>
          </cell>
          <cell r="L939" t="str">
            <v>温里、补益包装类</v>
          </cell>
          <cell r="M939">
            <v>0.09</v>
          </cell>
          <cell r="N939" t="str">
            <v>低</v>
          </cell>
          <cell r="O939" t="str">
            <v>非竟销品</v>
          </cell>
          <cell r="P939" t="str">
            <v>滞销</v>
          </cell>
          <cell r="Q939" t="str">
            <v/>
          </cell>
          <cell r="R939" t="str">
            <v>零售目录</v>
          </cell>
          <cell r="S939" t="str">
            <v>在营</v>
          </cell>
          <cell r="T939" t="str">
            <v>春夏商品</v>
          </cell>
          <cell r="U939" t="str">
            <v>普通商品</v>
          </cell>
          <cell r="V939" t="str">
            <v>电汇    三个月承兑   实销实结（月结）效期滞销提前3个月退换货</v>
          </cell>
          <cell r="W939">
            <v>4256</v>
          </cell>
          <cell r="X939" t="str">
            <v>王晓燕 </v>
          </cell>
          <cell r="Y939" t="str">
            <v>内服</v>
          </cell>
          <cell r="Z939" t="str">
            <v>中药饮片</v>
          </cell>
          <cell r="AA939">
            <v>18.5</v>
          </cell>
          <cell r="AB939">
            <v>96181</v>
          </cell>
          <cell r="AC939" t="str">
            <v>四川原上草中药饮片有限公司</v>
          </cell>
          <cell r="AD939">
            <v>39.8</v>
          </cell>
        </row>
        <row r="940">
          <cell r="A940">
            <v>134413</v>
          </cell>
          <cell r="B940" t="str">
            <v>绞股蓝</v>
          </cell>
          <cell r="C940" t="str">
            <v>（净制）100g/盒</v>
          </cell>
          <cell r="D940" t="str">
            <v>四川万禾中药饮片股份有限公司</v>
          </cell>
          <cell r="E940">
            <v>80</v>
          </cell>
          <cell r="F940" t="str">
            <v>盒</v>
          </cell>
          <cell r="G940">
            <v>2</v>
          </cell>
          <cell r="H940" t="str">
            <v>中药材及中药饮片</v>
          </cell>
          <cell r="I940">
            <v>206</v>
          </cell>
          <cell r="J940" t="str">
            <v>包装类中药</v>
          </cell>
          <cell r="K940">
            <v>20603</v>
          </cell>
          <cell r="L940" t="str">
            <v>温里、补益包装类</v>
          </cell>
          <cell r="M940">
            <v>0.13</v>
          </cell>
          <cell r="N940" t="str">
            <v>中</v>
          </cell>
          <cell r="O940" t="str">
            <v>非竟销品</v>
          </cell>
          <cell r="P940" t="str">
            <v>滞销</v>
          </cell>
          <cell r="Q940" t="str">
            <v/>
          </cell>
          <cell r="R940" t="str">
            <v>零售目录</v>
          </cell>
          <cell r="S940" t="str">
            <v>在营</v>
          </cell>
          <cell r="T940" t="str">
            <v>春夏商品</v>
          </cell>
          <cell r="U940" t="str">
            <v>普通商品</v>
          </cell>
          <cell r="V940" t="str">
            <v>实销实结</v>
          </cell>
          <cell r="W940">
            <v>4256</v>
          </cell>
          <cell r="X940" t="str">
            <v>王晓燕 </v>
          </cell>
          <cell r="Y940" t="str">
            <v>内服</v>
          </cell>
          <cell r="Z940" t="str">
            <v>中药饮片</v>
          </cell>
          <cell r="AA940">
            <v>34</v>
          </cell>
          <cell r="AB940">
            <v>96181</v>
          </cell>
          <cell r="AC940" t="str">
            <v>四川原上草中药饮片有限公司</v>
          </cell>
          <cell r="AD940">
            <v>80</v>
          </cell>
        </row>
        <row r="941">
          <cell r="A941">
            <v>134360</v>
          </cell>
          <cell r="B941" t="str">
            <v>菊花</v>
          </cell>
          <cell r="C941" t="str">
            <v>10g净制</v>
          </cell>
          <cell r="D941" t="str">
            <v>亳州市沪谯药业有限公司</v>
          </cell>
          <cell r="E941">
            <v>2.32</v>
          </cell>
          <cell r="F941" t="str">
            <v>袋</v>
          </cell>
          <cell r="G941">
            <v>2</v>
          </cell>
          <cell r="H941" t="str">
            <v>中药材及中药饮片</v>
          </cell>
          <cell r="I941">
            <v>202</v>
          </cell>
          <cell r="J941" t="str">
            <v>小包装配方饮片</v>
          </cell>
          <cell r="K941">
            <v>20201</v>
          </cell>
          <cell r="L941" t="str">
            <v>小包装配方饮片</v>
          </cell>
          <cell r="M941">
            <v>0.09</v>
          </cell>
          <cell r="N941" t="str">
            <v>低</v>
          </cell>
          <cell r="O941" t="str">
            <v>非竟销品</v>
          </cell>
          <cell r="P941" t="str">
            <v>滞销</v>
          </cell>
          <cell r="Q941" t="str">
            <v/>
          </cell>
          <cell r="R941" t="str">
            <v>目录外</v>
          </cell>
          <cell r="S941" t="str">
            <v>淘汰</v>
          </cell>
          <cell r="T941" t="str">
            <v>春夏商品</v>
          </cell>
          <cell r="U941" t="str">
            <v>普通商品</v>
          </cell>
          <cell r="V941" t="str">
            <v>电汇    三个月承兑  月结  </v>
          </cell>
          <cell r="W941">
            <v>4256</v>
          </cell>
          <cell r="X941" t="str">
            <v>王晓燕 </v>
          </cell>
          <cell r="Y941" t="str">
            <v/>
          </cell>
          <cell r="Z941" t="str">
            <v/>
          </cell>
          <cell r="AA941">
            <v>1.2768</v>
          </cell>
          <cell r="AB941">
            <v>13800</v>
          </cell>
          <cell r="AC941" t="str">
            <v>四川省中药饮片有限责任公司</v>
          </cell>
          <cell r="AD941">
            <v>2.32</v>
          </cell>
        </row>
        <row r="942">
          <cell r="A942">
            <v>129770</v>
          </cell>
          <cell r="B942" t="str">
            <v>风油精</v>
          </cell>
          <cell r="C942" t="str">
            <v>5ml</v>
          </cell>
          <cell r="D942" t="str">
            <v>漳州水仙药业有限公司</v>
          </cell>
          <cell r="E942">
            <v>13.8</v>
          </cell>
          <cell r="F942" t="str">
            <v>瓶</v>
          </cell>
          <cell r="G942">
            <v>1</v>
          </cell>
          <cell r="H942" t="str">
            <v>中西成药</v>
          </cell>
          <cell r="I942">
            <v>123</v>
          </cell>
          <cell r="J942" t="str">
            <v>皮肤病用药</v>
          </cell>
          <cell r="K942">
            <v>12305</v>
          </cell>
          <cell r="L942" t="str">
            <v>虫咬蛇伤用药</v>
          </cell>
          <cell r="M942">
            <v>0.13</v>
          </cell>
          <cell r="N942" t="str">
            <v>中</v>
          </cell>
          <cell r="O942" t="str">
            <v>非竟销品</v>
          </cell>
          <cell r="P942" t="str">
            <v>滞销</v>
          </cell>
          <cell r="Q942" t="str">
            <v/>
          </cell>
          <cell r="R942" t="str">
            <v>目录外</v>
          </cell>
          <cell r="S942" t="str">
            <v>淘汰</v>
          </cell>
          <cell r="T942" t="str">
            <v>春夏商品</v>
          </cell>
          <cell r="U942" t="str">
            <v>普通商品</v>
          </cell>
          <cell r="V942" t="str">
            <v>60天账期</v>
          </cell>
          <cell r="W942">
            <v>4283</v>
          </cell>
          <cell r="X942" t="str">
            <v>何莉莎 </v>
          </cell>
          <cell r="Y942" t="str">
            <v>外用</v>
          </cell>
          <cell r="Z942" t="str">
            <v>OTC</v>
          </cell>
          <cell r="AA942">
            <v>8</v>
          </cell>
          <cell r="AB942">
            <v>4118</v>
          </cell>
          <cell r="AC942" t="str">
            <v>四川省蜀卫药业有限公司</v>
          </cell>
          <cell r="AD942">
            <v>13.8</v>
          </cell>
        </row>
        <row r="943">
          <cell r="A943">
            <v>185029</v>
          </cell>
          <cell r="B943" t="str">
            <v>朗千金草本乳膏抗菌剂</v>
          </cell>
          <cell r="C943" t="str">
            <v>15g/支</v>
          </cell>
          <cell r="D943" t="str">
            <v>四川省蜀东药业有限公司</v>
          </cell>
          <cell r="E943">
            <v>38</v>
          </cell>
          <cell r="F943" t="str">
            <v>盒</v>
          </cell>
          <cell r="G943">
            <v>6</v>
          </cell>
          <cell r="H943" t="str">
            <v>消毒产品</v>
          </cell>
          <cell r="I943">
            <v>601</v>
          </cell>
          <cell r="J943" t="str">
            <v>消毒剂类</v>
          </cell>
          <cell r="K943">
            <v>60101</v>
          </cell>
          <cell r="L943" t="str">
            <v>皮肤粘膜消毒液</v>
          </cell>
          <cell r="M943">
            <v>0.13</v>
          </cell>
          <cell r="N943" t="str">
            <v>高</v>
          </cell>
          <cell r="O943" t="str">
            <v>非竟销品</v>
          </cell>
          <cell r="P943" t="str">
            <v>滞销</v>
          </cell>
          <cell r="Q943" t="str">
            <v/>
          </cell>
          <cell r="R943" t="str">
            <v>零售目录</v>
          </cell>
          <cell r="S943" t="str">
            <v>在营</v>
          </cell>
          <cell r="T943" t="str">
            <v>春夏商品</v>
          </cell>
          <cell r="U943" t="str">
            <v/>
          </cell>
          <cell r="V943" t="str">
            <v/>
          </cell>
        </row>
        <row r="943">
          <cell r="X943" t="str">
            <v/>
          </cell>
          <cell r="Y943" t="str">
            <v/>
          </cell>
          <cell r="Z943" t="str">
            <v/>
          </cell>
          <cell r="AA943">
            <v>19</v>
          </cell>
          <cell r="AB943">
            <v>106570</v>
          </cell>
          <cell r="AC943" t="str">
            <v>四川省蜀东药业有限公司</v>
          </cell>
          <cell r="AD943">
            <v>38</v>
          </cell>
        </row>
        <row r="944">
          <cell r="A944">
            <v>161755</v>
          </cell>
          <cell r="B944" t="str">
            <v>蛇胆防蚊花露水</v>
          </cell>
          <cell r="C944" t="str">
            <v>195ml</v>
          </cell>
          <cell r="D944" t="str">
            <v>南通市潘妍化妆品厂</v>
          </cell>
          <cell r="E944">
            <v>13.8</v>
          </cell>
          <cell r="F944" t="str">
            <v>瓶</v>
          </cell>
          <cell r="G944">
            <v>7</v>
          </cell>
          <cell r="H944" t="str">
            <v>化妆品</v>
          </cell>
          <cell r="I944">
            <v>703</v>
          </cell>
          <cell r="J944" t="str">
            <v>功能性化妆品</v>
          </cell>
          <cell r="K944">
            <v>70303</v>
          </cell>
          <cell r="L944" t="str">
            <v>香水／花露水类</v>
          </cell>
          <cell r="M944">
            <v>0.13</v>
          </cell>
          <cell r="N944" t="str">
            <v>中</v>
          </cell>
          <cell r="O944" t="str">
            <v>非竟销品</v>
          </cell>
          <cell r="P944" t="str">
            <v>滞销</v>
          </cell>
          <cell r="Q944" t="str">
            <v/>
          </cell>
          <cell r="R944" t="str">
            <v>目录外</v>
          </cell>
          <cell r="S944" t="str">
            <v>淘汰</v>
          </cell>
          <cell r="T944" t="str">
            <v>春夏商品</v>
          </cell>
          <cell r="U944" t="str">
            <v/>
          </cell>
          <cell r="V944" t="str">
            <v/>
          </cell>
        </row>
        <row r="944">
          <cell r="X944" t="str">
            <v/>
          </cell>
          <cell r="Y944" t="str">
            <v>外用</v>
          </cell>
          <cell r="Z944" t="str">
            <v>化妆品</v>
          </cell>
          <cell r="AA944">
            <v>3.9</v>
          </cell>
          <cell r="AB944">
            <v>92029</v>
          </cell>
          <cell r="AC944" t="str">
            <v>四川省德胜科技发展有限公司</v>
          </cell>
          <cell r="AD944">
            <v>13.8</v>
          </cell>
        </row>
        <row r="945">
          <cell r="A945">
            <v>161756</v>
          </cell>
          <cell r="B945" t="str">
            <v>蚊不叮驱蚊香露</v>
          </cell>
          <cell r="C945" t="str">
            <v>80ml</v>
          </cell>
          <cell r="D945" t="str">
            <v>南通市潘妍化妆品厂</v>
          </cell>
          <cell r="E945">
            <v>18</v>
          </cell>
          <cell r="F945" t="str">
            <v>瓶</v>
          </cell>
          <cell r="G945">
            <v>7</v>
          </cell>
          <cell r="H945" t="str">
            <v>化妆品</v>
          </cell>
          <cell r="I945">
            <v>703</v>
          </cell>
          <cell r="J945" t="str">
            <v>功能性化妆品</v>
          </cell>
          <cell r="K945">
            <v>70303</v>
          </cell>
          <cell r="L945" t="str">
            <v>香水／花露水类</v>
          </cell>
          <cell r="M945">
            <v>0.13</v>
          </cell>
          <cell r="N945" t="str">
            <v>中</v>
          </cell>
          <cell r="O945" t="str">
            <v>非竟销品</v>
          </cell>
          <cell r="P945" t="str">
            <v>滞销</v>
          </cell>
          <cell r="Q945" t="str">
            <v>是</v>
          </cell>
          <cell r="R945" t="str">
            <v>目录外</v>
          </cell>
          <cell r="S945" t="str">
            <v>淘汰</v>
          </cell>
          <cell r="T945" t="str">
            <v>春夏商品</v>
          </cell>
          <cell r="U945" t="str">
            <v/>
          </cell>
          <cell r="V945" t="str">
            <v/>
          </cell>
        </row>
        <row r="945">
          <cell r="X945" t="str">
            <v/>
          </cell>
          <cell r="Y945" t="str">
            <v>外用</v>
          </cell>
          <cell r="Z945" t="str">
            <v>化妆品</v>
          </cell>
          <cell r="AA945">
            <v>5</v>
          </cell>
          <cell r="AB945">
            <v>92029</v>
          </cell>
          <cell r="AC945" t="str">
            <v>四川省德胜科技发展有限公司</v>
          </cell>
          <cell r="AD945">
            <v>18</v>
          </cell>
        </row>
        <row r="946">
          <cell r="A946">
            <v>161757</v>
          </cell>
          <cell r="B946" t="str">
            <v>防蚊花露水</v>
          </cell>
          <cell r="C946" t="str">
            <v>195ml</v>
          </cell>
          <cell r="D946" t="str">
            <v>南通市潘妍化妆品厂</v>
          </cell>
          <cell r="E946">
            <v>18</v>
          </cell>
          <cell r="F946" t="str">
            <v>瓶</v>
          </cell>
          <cell r="G946">
            <v>7</v>
          </cell>
          <cell r="H946" t="str">
            <v>化妆品</v>
          </cell>
          <cell r="I946">
            <v>703</v>
          </cell>
          <cell r="J946" t="str">
            <v>功能性化妆品</v>
          </cell>
          <cell r="K946">
            <v>70303</v>
          </cell>
          <cell r="L946" t="str">
            <v>香水／花露水类</v>
          </cell>
          <cell r="M946">
            <v>0.13</v>
          </cell>
          <cell r="N946" t="str">
            <v>中</v>
          </cell>
          <cell r="O946" t="str">
            <v>非竟销品</v>
          </cell>
          <cell r="P946" t="str">
            <v>滞销</v>
          </cell>
          <cell r="Q946" t="str">
            <v>是</v>
          </cell>
          <cell r="R946" t="str">
            <v>目录外</v>
          </cell>
          <cell r="S946" t="str">
            <v>淘汰</v>
          </cell>
          <cell r="T946" t="str">
            <v>春夏商品</v>
          </cell>
          <cell r="U946" t="str">
            <v/>
          </cell>
          <cell r="V946" t="str">
            <v/>
          </cell>
        </row>
        <row r="946">
          <cell r="X946" t="str">
            <v/>
          </cell>
          <cell r="Y946" t="str">
            <v>外用</v>
          </cell>
          <cell r="Z946" t="str">
            <v>化妆品</v>
          </cell>
          <cell r="AA946">
            <v>6</v>
          </cell>
          <cell r="AB946">
            <v>92029</v>
          </cell>
          <cell r="AC946" t="str">
            <v>四川省德胜科技发展有限公司</v>
          </cell>
          <cell r="AD946">
            <v>18</v>
          </cell>
        </row>
        <row r="947">
          <cell r="A947">
            <v>11015</v>
          </cell>
          <cell r="B947" t="str">
            <v>驱蚊花露水</v>
          </cell>
          <cell r="C947" t="str">
            <v>195ml</v>
          </cell>
          <cell r="D947" t="str">
            <v>江苏隆力奇集团有限公司</v>
          </cell>
          <cell r="E947">
            <v>12.8</v>
          </cell>
          <cell r="F947" t="str">
            <v>瓶</v>
          </cell>
          <cell r="G947">
            <v>7</v>
          </cell>
          <cell r="H947" t="str">
            <v>化妆品</v>
          </cell>
          <cell r="I947">
            <v>703</v>
          </cell>
          <cell r="J947" t="str">
            <v>功能性化妆品</v>
          </cell>
          <cell r="K947">
            <v>70303</v>
          </cell>
          <cell r="L947" t="str">
            <v>香水／花露水类</v>
          </cell>
          <cell r="M947">
            <v>0.13</v>
          </cell>
          <cell r="N947" t="str">
            <v>中</v>
          </cell>
          <cell r="O947" t="str">
            <v>次竟销品</v>
          </cell>
          <cell r="P947" t="str">
            <v>滞销</v>
          </cell>
          <cell r="Q947" t="str">
            <v/>
          </cell>
          <cell r="R947" t="str">
            <v>零售目录</v>
          </cell>
          <cell r="S947" t="str">
            <v>在营</v>
          </cell>
          <cell r="T947" t="str">
            <v>春夏商品</v>
          </cell>
          <cell r="U947" t="str">
            <v>普通商品</v>
          </cell>
          <cell r="V947" t="str">
            <v>电汇     三个月承兑   资信</v>
          </cell>
          <cell r="W947">
            <v>4004</v>
          </cell>
          <cell r="X947" t="str">
            <v>赖习敏</v>
          </cell>
          <cell r="Y947" t="str">
            <v>外用</v>
          </cell>
          <cell r="Z947" t="str">
            <v>化妆品</v>
          </cell>
          <cell r="AA947">
            <v>10.9</v>
          </cell>
          <cell r="AB947">
            <v>92029</v>
          </cell>
          <cell r="AC947" t="str">
            <v>四川省德胜科技发展有限公司</v>
          </cell>
          <cell r="AD947">
            <v>12.8</v>
          </cell>
        </row>
        <row r="948">
          <cell r="A948">
            <v>186494</v>
          </cell>
          <cell r="B948" t="str">
            <v>仙靓薄荷清凉花露水</v>
          </cell>
          <cell r="C948" t="str">
            <v>195ml</v>
          </cell>
          <cell r="D948" t="str">
            <v>南通市潘妍化妆品厂</v>
          </cell>
          <cell r="E948">
            <v>13.8</v>
          </cell>
          <cell r="F948" t="str">
            <v>瓶</v>
          </cell>
          <cell r="G948">
            <v>7</v>
          </cell>
          <cell r="H948" t="str">
            <v>化妆品</v>
          </cell>
          <cell r="I948">
            <v>710</v>
          </cell>
          <cell r="J948" t="str">
            <v>其他化妆品</v>
          </cell>
          <cell r="K948">
            <v>71001</v>
          </cell>
          <cell r="L948" t="str">
            <v>其他化妆品</v>
          </cell>
          <cell r="M948">
            <v>0.13</v>
          </cell>
          <cell r="N948" t="str">
            <v>低</v>
          </cell>
          <cell r="O948" t="str">
            <v>非竟销品</v>
          </cell>
          <cell r="P948" t="str">
            <v>滞销</v>
          </cell>
          <cell r="Q948" t="str">
            <v/>
          </cell>
          <cell r="R948" t="str">
            <v>零售目录</v>
          </cell>
          <cell r="S948" t="str">
            <v>在营</v>
          </cell>
          <cell r="T948" t="str">
            <v>春夏商品</v>
          </cell>
          <cell r="U948" t="str">
            <v/>
          </cell>
          <cell r="V948" t="str">
            <v/>
          </cell>
        </row>
        <row r="948">
          <cell r="X948" t="str">
            <v/>
          </cell>
          <cell r="Y948" t="str">
            <v/>
          </cell>
          <cell r="Z948" t="str">
            <v/>
          </cell>
          <cell r="AA948">
            <v>3.9</v>
          </cell>
          <cell r="AB948">
            <v>92029</v>
          </cell>
          <cell r="AC948" t="str">
            <v>四川省德胜科技发展有限公司</v>
          </cell>
          <cell r="AD948">
            <v>13.8</v>
          </cell>
        </row>
        <row r="949">
          <cell r="A949">
            <v>139745</v>
          </cell>
          <cell r="B949" t="str">
            <v>蛇胆花露水（隆力奇）</v>
          </cell>
          <cell r="C949" t="str">
            <v>195ml（玻璃瓶）</v>
          </cell>
          <cell r="D949" t="str">
            <v>江苏隆力奇生物科技股份有限公司</v>
          </cell>
          <cell r="E949">
            <v>15.5</v>
          </cell>
          <cell r="F949" t="str">
            <v>瓶</v>
          </cell>
          <cell r="G949">
            <v>7</v>
          </cell>
          <cell r="H949" t="str">
            <v>化妆品</v>
          </cell>
          <cell r="I949">
            <v>703</v>
          </cell>
          <cell r="J949" t="str">
            <v>功能性化妆品</v>
          </cell>
          <cell r="K949">
            <v>70303</v>
          </cell>
          <cell r="L949" t="str">
            <v>香水／花露水类</v>
          </cell>
          <cell r="M949">
            <v>0.13</v>
          </cell>
          <cell r="N949" t="str">
            <v>中</v>
          </cell>
          <cell r="O949" t="str">
            <v>非竟销品</v>
          </cell>
          <cell r="P949" t="str">
            <v>滞销</v>
          </cell>
          <cell r="Q949" t="str">
            <v/>
          </cell>
          <cell r="R949" t="str">
            <v>零售目录</v>
          </cell>
          <cell r="S949" t="str">
            <v>在营</v>
          </cell>
          <cell r="T949" t="str">
            <v>春夏商品</v>
          </cell>
          <cell r="U949" t="str">
            <v/>
          </cell>
          <cell r="V949" t="str">
            <v/>
          </cell>
        </row>
        <row r="949">
          <cell r="X949" t="str">
            <v/>
          </cell>
          <cell r="Y949" t="str">
            <v>外用</v>
          </cell>
          <cell r="Z949" t="str">
            <v>化妆品</v>
          </cell>
          <cell r="AA949">
            <v>9.15</v>
          </cell>
          <cell r="AB949">
            <v>92029</v>
          </cell>
          <cell r="AC949" t="str">
            <v>四川省德胜科技发展有限公司</v>
          </cell>
          <cell r="AD949">
            <v>15.5</v>
          </cell>
        </row>
        <row r="950">
          <cell r="A950">
            <v>186490</v>
          </cell>
          <cell r="B950" t="str">
            <v>仙靓蚊不叮香露</v>
          </cell>
          <cell r="C950" t="str">
            <v>80ml</v>
          </cell>
          <cell r="D950" t="str">
            <v>南通市潘妍化妆品厂</v>
          </cell>
          <cell r="E950">
            <v>18</v>
          </cell>
          <cell r="F950" t="str">
            <v>瓶</v>
          </cell>
          <cell r="G950">
            <v>7</v>
          </cell>
          <cell r="H950" t="str">
            <v>化妆品</v>
          </cell>
          <cell r="I950">
            <v>710</v>
          </cell>
          <cell r="J950" t="str">
            <v>其他化妆品</v>
          </cell>
          <cell r="K950">
            <v>71001</v>
          </cell>
          <cell r="L950" t="str">
            <v>其他化妆品</v>
          </cell>
          <cell r="M950">
            <v>0.13</v>
          </cell>
          <cell r="N950" t="str">
            <v>中</v>
          </cell>
          <cell r="O950" t="str">
            <v>非竟销品</v>
          </cell>
          <cell r="P950" t="str">
            <v>滞销</v>
          </cell>
          <cell r="Q950" t="str">
            <v/>
          </cell>
          <cell r="R950" t="str">
            <v>零售目录</v>
          </cell>
          <cell r="S950" t="str">
            <v>在营</v>
          </cell>
          <cell r="T950" t="str">
            <v>春夏商品</v>
          </cell>
          <cell r="U950" t="str">
            <v/>
          </cell>
          <cell r="V950" t="str">
            <v/>
          </cell>
        </row>
        <row r="950">
          <cell r="X950" t="str">
            <v/>
          </cell>
          <cell r="Y950" t="str">
            <v/>
          </cell>
          <cell r="Z950" t="str">
            <v/>
          </cell>
          <cell r="AA950">
            <v>5</v>
          </cell>
          <cell r="AB950">
            <v>92029</v>
          </cell>
          <cell r="AC950" t="str">
            <v>四川省德胜科技发展有限公司</v>
          </cell>
          <cell r="AD950">
            <v>18</v>
          </cell>
        </row>
        <row r="951">
          <cell r="A951">
            <v>11023</v>
          </cell>
          <cell r="B951" t="str">
            <v>蛇胆牛黄花露水</v>
          </cell>
          <cell r="C951" t="str">
            <v>195ml</v>
          </cell>
          <cell r="D951" t="str">
            <v>江苏隆力奇集团有限公司</v>
          </cell>
          <cell r="E951">
            <v>18.5</v>
          </cell>
          <cell r="F951" t="str">
            <v>瓶</v>
          </cell>
          <cell r="G951">
            <v>7</v>
          </cell>
          <cell r="H951" t="str">
            <v>化妆品</v>
          </cell>
          <cell r="I951">
            <v>703</v>
          </cell>
          <cell r="J951" t="str">
            <v>功能性化妆品</v>
          </cell>
          <cell r="K951">
            <v>70303</v>
          </cell>
          <cell r="L951" t="str">
            <v>香水／花露水类</v>
          </cell>
          <cell r="M951">
            <v>0.13</v>
          </cell>
          <cell r="N951" t="str">
            <v>中</v>
          </cell>
          <cell r="O951" t="str">
            <v>非竟销品</v>
          </cell>
          <cell r="P951" t="str">
            <v>滞销</v>
          </cell>
          <cell r="Q951" t="str">
            <v/>
          </cell>
          <cell r="R951" t="str">
            <v>零售目录</v>
          </cell>
          <cell r="S951" t="str">
            <v>在营</v>
          </cell>
          <cell r="T951" t="str">
            <v>春夏商品</v>
          </cell>
          <cell r="U951" t="str">
            <v>名厂商品</v>
          </cell>
          <cell r="V951" t="str">
            <v>电汇     三个月承兑   资信</v>
          </cell>
          <cell r="W951">
            <v>4004</v>
          </cell>
          <cell r="X951" t="str">
            <v>赖习敏</v>
          </cell>
          <cell r="Y951" t="str">
            <v>外用</v>
          </cell>
          <cell r="Z951" t="str">
            <v>化妆品</v>
          </cell>
          <cell r="AA951">
            <v>9.8</v>
          </cell>
          <cell r="AB951">
            <v>92029</v>
          </cell>
          <cell r="AC951" t="str">
            <v>四川省德胜科技发展有限公司</v>
          </cell>
          <cell r="AD951">
            <v>18.5</v>
          </cell>
        </row>
        <row r="952">
          <cell r="A952">
            <v>186496</v>
          </cell>
          <cell r="B952" t="str">
            <v>仙靓蛇胆牛黄花露水</v>
          </cell>
          <cell r="C952" t="str">
            <v>195ml</v>
          </cell>
          <cell r="D952" t="str">
            <v>南通市潘妍化妆品厂</v>
          </cell>
          <cell r="E952">
            <v>18.8</v>
          </cell>
          <cell r="F952" t="str">
            <v>瓶</v>
          </cell>
          <cell r="G952">
            <v>7</v>
          </cell>
          <cell r="H952" t="str">
            <v>化妆品</v>
          </cell>
          <cell r="I952">
            <v>710</v>
          </cell>
          <cell r="J952" t="str">
            <v>其他化妆品</v>
          </cell>
          <cell r="K952">
            <v>71001</v>
          </cell>
          <cell r="L952" t="str">
            <v>其他化妆品</v>
          </cell>
          <cell r="M952">
            <v>0.13</v>
          </cell>
          <cell r="N952" t="str">
            <v>中</v>
          </cell>
          <cell r="O952" t="str">
            <v>非竟销品</v>
          </cell>
          <cell r="P952" t="str">
            <v>滞销</v>
          </cell>
          <cell r="Q952" t="str">
            <v/>
          </cell>
          <cell r="R952" t="str">
            <v>零售目录</v>
          </cell>
          <cell r="S952" t="str">
            <v>在营</v>
          </cell>
          <cell r="T952" t="str">
            <v>春夏商品</v>
          </cell>
          <cell r="U952" t="str">
            <v/>
          </cell>
          <cell r="V952" t="str">
            <v/>
          </cell>
        </row>
        <row r="952">
          <cell r="X952" t="str">
            <v/>
          </cell>
          <cell r="Y952" t="str">
            <v/>
          </cell>
          <cell r="Z952" t="str">
            <v/>
          </cell>
          <cell r="AA952">
            <v>6</v>
          </cell>
          <cell r="AB952">
            <v>92029</v>
          </cell>
          <cell r="AC952" t="str">
            <v>四川省德胜科技发展有限公司</v>
          </cell>
          <cell r="AD952">
            <v>18.8</v>
          </cell>
        </row>
        <row r="953">
          <cell r="A953">
            <v>161594</v>
          </cell>
          <cell r="B953" t="str">
            <v>虫咬一滴灵</v>
          </cell>
          <cell r="C953" t="str">
            <v>45.8ml</v>
          </cell>
          <cell r="D953" t="str">
            <v>无锡樱花梦美容制品有限公司</v>
          </cell>
          <cell r="E953">
            <v>38</v>
          </cell>
          <cell r="F953" t="str">
            <v>盒</v>
          </cell>
          <cell r="G953">
            <v>7</v>
          </cell>
          <cell r="H953" t="str">
            <v>化妆品</v>
          </cell>
          <cell r="I953">
            <v>710</v>
          </cell>
          <cell r="J953" t="str">
            <v>其他化妆品</v>
          </cell>
          <cell r="K953">
            <v>71001</v>
          </cell>
          <cell r="L953" t="str">
            <v>其他化妆品</v>
          </cell>
          <cell r="M953">
            <v>0.13</v>
          </cell>
          <cell r="N953" t="str">
            <v>高</v>
          </cell>
          <cell r="O953" t="str">
            <v>非竟销品</v>
          </cell>
          <cell r="P953" t="str">
            <v>滞销</v>
          </cell>
          <cell r="Q953" t="str">
            <v/>
          </cell>
          <cell r="R953" t="str">
            <v>零售目录</v>
          </cell>
          <cell r="S953" t="str">
            <v>在营</v>
          </cell>
          <cell r="T953" t="str">
            <v>春夏商品</v>
          </cell>
          <cell r="U953" t="str">
            <v/>
          </cell>
          <cell r="V953" t="str">
            <v/>
          </cell>
        </row>
        <row r="953">
          <cell r="X953" t="str">
            <v/>
          </cell>
          <cell r="Y953" t="str">
            <v>外用</v>
          </cell>
          <cell r="Z953" t="str">
            <v>化妆品</v>
          </cell>
          <cell r="AA953">
            <v>15.2</v>
          </cell>
          <cell r="AB953">
            <v>92029</v>
          </cell>
          <cell r="AC953" t="str">
            <v>四川省德胜科技发展有限公司</v>
          </cell>
          <cell r="AD953">
            <v>38</v>
          </cell>
        </row>
        <row r="954">
          <cell r="A954">
            <v>161593</v>
          </cell>
          <cell r="B954" t="str">
            <v>祛痱一滴灵</v>
          </cell>
          <cell r="C954" t="str">
            <v>45.8ml</v>
          </cell>
          <cell r="D954" t="str">
            <v>无锡樱花梦美容制品有限公司</v>
          </cell>
          <cell r="E954">
            <v>38</v>
          </cell>
          <cell r="F954" t="str">
            <v>盒</v>
          </cell>
          <cell r="G954">
            <v>7</v>
          </cell>
          <cell r="H954" t="str">
            <v>化妆品</v>
          </cell>
          <cell r="I954">
            <v>703</v>
          </cell>
          <cell r="J954" t="str">
            <v>功能性化妆品</v>
          </cell>
          <cell r="K954">
            <v>70305</v>
          </cell>
          <cell r="L954" t="str">
            <v>爽身/祛痱类</v>
          </cell>
          <cell r="M954">
            <v>0.13</v>
          </cell>
          <cell r="N954" t="str">
            <v>中</v>
          </cell>
          <cell r="O954" t="str">
            <v>非竟销品</v>
          </cell>
          <cell r="P954" t="str">
            <v>滞销</v>
          </cell>
          <cell r="Q954" t="str">
            <v/>
          </cell>
          <cell r="R954" t="str">
            <v>零售目录</v>
          </cell>
          <cell r="S954" t="str">
            <v>在营</v>
          </cell>
          <cell r="T954" t="str">
            <v>春夏商品</v>
          </cell>
          <cell r="U954" t="str">
            <v/>
          </cell>
          <cell r="V954" t="str">
            <v/>
          </cell>
        </row>
        <row r="954">
          <cell r="X954" t="str">
            <v/>
          </cell>
          <cell r="Y954" t="str">
            <v>外用</v>
          </cell>
          <cell r="Z954" t="str">
            <v>化妆品</v>
          </cell>
          <cell r="AA954">
            <v>15.2</v>
          </cell>
          <cell r="AB954">
            <v>92029</v>
          </cell>
          <cell r="AC954" t="str">
            <v>四川省德胜科技发展有限公司</v>
          </cell>
          <cell r="AD954">
            <v>38</v>
          </cell>
        </row>
        <row r="955">
          <cell r="A955">
            <v>173793</v>
          </cell>
          <cell r="B955" t="str">
            <v>兰皙三重防晒隔离精华乳SPF30</v>
          </cell>
          <cell r="C955" t="str">
            <v>50g</v>
          </cell>
          <cell r="D955" t="str">
            <v>广州兰皙化妆品有限公司</v>
          </cell>
          <cell r="E955">
            <v>128</v>
          </cell>
          <cell r="F955" t="str">
            <v>瓶</v>
          </cell>
          <cell r="G955">
            <v>7</v>
          </cell>
          <cell r="H955" t="str">
            <v>化妆品</v>
          </cell>
          <cell r="I955">
            <v>702</v>
          </cell>
          <cell r="J955" t="str">
            <v>基础护肤品</v>
          </cell>
          <cell r="K955">
            <v>70205</v>
          </cell>
          <cell r="L955" t="str">
            <v>精华类</v>
          </cell>
          <cell r="M955">
            <v>0.13</v>
          </cell>
          <cell r="N955" t="str">
            <v>低</v>
          </cell>
          <cell r="O955" t="str">
            <v>非竟销品</v>
          </cell>
          <cell r="P955" t="str">
            <v>滞销</v>
          </cell>
          <cell r="Q955" t="str">
            <v/>
          </cell>
          <cell r="R955" t="str">
            <v>零售目录</v>
          </cell>
          <cell r="S955" t="str">
            <v>在营</v>
          </cell>
          <cell r="T955" t="str">
            <v>春夏商品</v>
          </cell>
          <cell r="U955" t="str">
            <v/>
          </cell>
          <cell r="V955" t="str">
            <v/>
          </cell>
        </row>
        <row r="955">
          <cell r="X955" t="str">
            <v/>
          </cell>
          <cell r="Y955" t="str">
            <v>外用</v>
          </cell>
          <cell r="Z955" t="str">
            <v>化妆品</v>
          </cell>
          <cell r="AA955">
            <v>64</v>
          </cell>
          <cell r="AB955">
            <v>92029</v>
          </cell>
          <cell r="AC955" t="str">
            <v>四川省德胜科技发展有限公司</v>
          </cell>
          <cell r="AD955">
            <v>128</v>
          </cell>
        </row>
        <row r="956">
          <cell r="A956">
            <v>54485</v>
          </cell>
          <cell r="B956" t="str">
            <v>清凉油（龙虎）</v>
          </cell>
          <cell r="C956" t="str">
            <v>3g</v>
          </cell>
          <cell r="D956" t="str">
            <v>上海中华药业有限公司</v>
          </cell>
          <cell r="E956">
            <v>3.2</v>
          </cell>
          <cell r="F956" t="str">
            <v>盒</v>
          </cell>
          <cell r="G956">
            <v>1</v>
          </cell>
          <cell r="H956" t="str">
            <v>中西成药</v>
          </cell>
          <cell r="I956">
            <v>123</v>
          </cell>
          <cell r="J956" t="str">
            <v>皮肤病用药</v>
          </cell>
          <cell r="K956">
            <v>12305</v>
          </cell>
          <cell r="L956" t="str">
            <v>虫咬蛇伤用药</v>
          </cell>
          <cell r="M956">
            <v>0.13</v>
          </cell>
          <cell r="N956" t="str">
            <v>低</v>
          </cell>
          <cell r="O956" t="str">
            <v>非竟销品</v>
          </cell>
          <cell r="P956" t="str">
            <v>滞销</v>
          </cell>
          <cell r="Q956" t="str">
            <v/>
          </cell>
          <cell r="R956" t="str">
            <v>零售目录</v>
          </cell>
          <cell r="S956" t="str">
            <v>在营</v>
          </cell>
          <cell r="T956" t="str">
            <v>春夏商品</v>
          </cell>
          <cell r="U956" t="str">
            <v>品牌商品</v>
          </cell>
          <cell r="V956" t="str">
            <v>60天账期</v>
          </cell>
          <cell r="W956">
            <v>4283</v>
          </cell>
          <cell r="X956" t="str">
            <v>何莉莎 </v>
          </cell>
          <cell r="Y956" t="str">
            <v>外用</v>
          </cell>
          <cell r="Z956" t="str">
            <v>otc</v>
          </cell>
          <cell r="AA956">
            <v>0.88</v>
          </cell>
          <cell r="AB956">
            <v>76386</v>
          </cell>
          <cell r="AC956" t="str">
            <v>四川时代仁通医药有限公司</v>
          </cell>
          <cell r="AD956">
            <v>3.2</v>
          </cell>
        </row>
        <row r="957">
          <cell r="A957">
            <v>11472</v>
          </cell>
          <cell r="B957" t="str">
            <v>六神花露水</v>
          </cell>
          <cell r="C957" t="str">
            <v>195ml</v>
          </cell>
          <cell r="D957" t="str">
            <v>上海家化联合股份有限公司</v>
          </cell>
          <cell r="E957">
            <v>15</v>
          </cell>
          <cell r="F957" t="str">
            <v>瓶</v>
          </cell>
          <cell r="G957">
            <v>7</v>
          </cell>
          <cell r="H957" t="str">
            <v>化妆品</v>
          </cell>
          <cell r="I957">
            <v>703</v>
          </cell>
          <cell r="J957" t="str">
            <v>功能性化妆品</v>
          </cell>
          <cell r="K957">
            <v>70303</v>
          </cell>
          <cell r="L957" t="str">
            <v>香水／花露水类</v>
          </cell>
          <cell r="M957">
            <v>0.13</v>
          </cell>
          <cell r="N957" t="str">
            <v>中</v>
          </cell>
          <cell r="O957" t="str">
            <v>一般品</v>
          </cell>
          <cell r="P957" t="str">
            <v>滞销</v>
          </cell>
          <cell r="Q957" t="str">
            <v/>
          </cell>
          <cell r="R957" t="str">
            <v>目录外</v>
          </cell>
          <cell r="S957" t="str">
            <v>淘汰</v>
          </cell>
          <cell r="T957" t="str">
            <v>春夏商品</v>
          </cell>
          <cell r="U957" t="str">
            <v>普通商品</v>
          </cell>
          <cell r="V957" t="str">
            <v/>
          </cell>
          <cell r="W957">
            <v>4004</v>
          </cell>
          <cell r="X957" t="str">
            <v>赖习敏</v>
          </cell>
          <cell r="Y957" t="str">
            <v>外用</v>
          </cell>
          <cell r="Z957" t="str">
            <v>化妆品</v>
          </cell>
          <cell r="AA957">
            <v>11.5</v>
          </cell>
          <cell r="AB957">
            <v>87081</v>
          </cell>
          <cell r="AC957" t="str">
            <v>四川世晨商贸有限责任公司</v>
          </cell>
          <cell r="AD957">
            <v>15</v>
          </cell>
        </row>
        <row r="958">
          <cell r="A958">
            <v>56487</v>
          </cell>
          <cell r="B958" t="str">
            <v>六神驱蚊花露水</v>
          </cell>
          <cell r="C958" t="str">
            <v>180ml(喷雾)</v>
          </cell>
          <cell r="D958" t="str">
            <v>上海家化联合股份有限公司</v>
          </cell>
          <cell r="E958">
            <v>19</v>
          </cell>
          <cell r="F958" t="str">
            <v>瓶</v>
          </cell>
          <cell r="G958">
            <v>7</v>
          </cell>
          <cell r="H958" t="str">
            <v>化妆品</v>
          </cell>
          <cell r="I958">
            <v>703</v>
          </cell>
          <cell r="J958" t="str">
            <v>功能性化妆品</v>
          </cell>
          <cell r="K958">
            <v>70303</v>
          </cell>
          <cell r="L958" t="str">
            <v>香水／花露水类</v>
          </cell>
          <cell r="M958">
            <v>0.13</v>
          </cell>
          <cell r="N958" t="str">
            <v>中</v>
          </cell>
          <cell r="O958" t="str">
            <v>一般品</v>
          </cell>
          <cell r="P958" t="str">
            <v>滞销</v>
          </cell>
          <cell r="Q958" t="str">
            <v/>
          </cell>
          <cell r="R958" t="str">
            <v>目录外</v>
          </cell>
          <cell r="S958" t="str">
            <v>淘汰</v>
          </cell>
          <cell r="T958" t="str">
            <v>春夏商品</v>
          </cell>
          <cell r="U958" t="str">
            <v>普通商品</v>
          </cell>
          <cell r="V958" t="str">
            <v/>
          </cell>
          <cell r="W958">
            <v>4004</v>
          </cell>
          <cell r="X958" t="str">
            <v>赖习敏</v>
          </cell>
          <cell r="Y958" t="str">
            <v>外用</v>
          </cell>
          <cell r="Z958" t="str">
            <v>化妆品</v>
          </cell>
          <cell r="AA958">
            <v>14.2</v>
          </cell>
          <cell r="AB958">
            <v>87081</v>
          </cell>
          <cell r="AC958" t="str">
            <v>四川世晨商贸有限责任公司</v>
          </cell>
          <cell r="AD958">
            <v>19</v>
          </cell>
        </row>
        <row r="959">
          <cell r="A959">
            <v>11016</v>
          </cell>
          <cell r="B959" t="str">
            <v>蛇胆牛黄花露水</v>
          </cell>
          <cell r="C959" t="str">
            <v>95ml</v>
          </cell>
          <cell r="D959" t="str">
            <v>江苏隆力奇集团有限公司</v>
          </cell>
          <cell r="E959">
            <v>9.5</v>
          </cell>
          <cell r="F959" t="str">
            <v>瓶</v>
          </cell>
          <cell r="G959">
            <v>7</v>
          </cell>
          <cell r="H959" t="str">
            <v>化妆品</v>
          </cell>
          <cell r="I959">
            <v>703</v>
          </cell>
          <cell r="J959" t="str">
            <v>功能性化妆品</v>
          </cell>
          <cell r="K959">
            <v>70303</v>
          </cell>
          <cell r="L959" t="str">
            <v>香水／花露水类</v>
          </cell>
          <cell r="M959">
            <v>0.13</v>
          </cell>
          <cell r="N959" t="str">
            <v>低</v>
          </cell>
          <cell r="O959" t="str">
            <v>次竟销品</v>
          </cell>
          <cell r="P959" t="str">
            <v>滞销</v>
          </cell>
          <cell r="Q959" t="str">
            <v/>
          </cell>
          <cell r="R959" t="str">
            <v>零售目录</v>
          </cell>
          <cell r="S959" t="str">
            <v>在营</v>
          </cell>
          <cell r="T959" t="str">
            <v>春夏商品</v>
          </cell>
          <cell r="U959" t="str">
            <v>名厂商品</v>
          </cell>
          <cell r="V959" t="str">
            <v>月结  </v>
          </cell>
          <cell r="W959">
            <v>4004</v>
          </cell>
          <cell r="X959" t="str">
            <v>赖习敏</v>
          </cell>
          <cell r="Y959" t="str">
            <v>外用</v>
          </cell>
          <cell r="Z959" t="str">
            <v>化妆品</v>
          </cell>
          <cell r="AA959">
            <v>7.85</v>
          </cell>
          <cell r="AB959">
            <v>87081</v>
          </cell>
          <cell r="AC959" t="str">
            <v>四川世晨商贸有限责任公司</v>
          </cell>
          <cell r="AD959">
            <v>9.5</v>
          </cell>
        </row>
        <row r="960">
          <cell r="A960">
            <v>26591</v>
          </cell>
          <cell r="B960" t="str">
            <v>驱蚊花露水</v>
          </cell>
          <cell r="C960" t="str">
            <v>80ml</v>
          </cell>
          <cell r="D960" t="str">
            <v>江苏隆力奇集团有限公司</v>
          </cell>
          <cell r="E960">
            <v>12</v>
          </cell>
          <cell r="F960" t="str">
            <v>瓶</v>
          </cell>
          <cell r="G960">
            <v>5</v>
          </cell>
          <cell r="H960" t="str">
            <v>日用品</v>
          </cell>
          <cell r="I960">
            <v>503</v>
          </cell>
          <cell r="J960" t="str">
            <v>家庭常备用品</v>
          </cell>
          <cell r="K960">
            <v>50301</v>
          </cell>
          <cell r="L960" t="str">
            <v>防蚊虫叮咬用品</v>
          </cell>
          <cell r="M960">
            <v>0.13</v>
          </cell>
          <cell r="N960" t="str">
            <v>低</v>
          </cell>
          <cell r="O960" t="str">
            <v>非竟销品</v>
          </cell>
          <cell r="P960" t="str">
            <v/>
          </cell>
          <cell r="Q960" t="str">
            <v/>
          </cell>
          <cell r="R960" t="str">
            <v>待经营目录</v>
          </cell>
          <cell r="S960" t="str">
            <v>在营</v>
          </cell>
          <cell r="T960" t="str">
            <v>春夏商品</v>
          </cell>
          <cell r="U960" t="str">
            <v/>
          </cell>
          <cell r="V960" t="str">
            <v/>
          </cell>
        </row>
        <row r="960">
          <cell r="X960" t="str">
            <v/>
          </cell>
          <cell r="Y960" t="str">
            <v/>
          </cell>
          <cell r="Z960" t="str">
            <v/>
          </cell>
          <cell r="AA960">
            <v>5.8</v>
          </cell>
          <cell r="AB960">
            <v>87081</v>
          </cell>
          <cell r="AC960" t="str">
            <v>四川世晨商贸有限责任公司</v>
          </cell>
          <cell r="AD960">
            <v>12</v>
          </cell>
        </row>
        <row r="961">
          <cell r="A961">
            <v>88132</v>
          </cell>
          <cell r="B961" t="str">
            <v>隆力奇驱蚊花露水</v>
          </cell>
          <cell r="C961" t="str">
            <v>195ml(复合花果香型)</v>
          </cell>
          <cell r="D961" t="str">
            <v>江苏隆力奇生物科技股份有限公司</v>
          </cell>
          <cell r="E961">
            <v>19.8</v>
          </cell>
          <cell r="F961" t="str">
            <v>瓶</v>
          </cell>
          <cell r="G961">
            <v>6</v>
          </cell>
          <cell r="H961" t="str">
            <v>消毒产品</v>
          </cell>
          <cell r="I961">
            <v>604</v>
          </cell>
          <cell r="J961" t="str">
            <v>其它功能消毒用品</v>
          </cell>
          <cell r="K961">
            <v>60402</v>
          </cell>
          <cell r="L961" t="str">
            <v>杀虫驱蚊用品</v>
          </cell>
          <cell r="M961">
            <v>0.13</v>
          </cell>
          <cell r="N961" t="str">
            <v>中</v>
          </cell>
          <cell r="O961" t="str">
            <v>非竟销品</v>
          </cell>
          <cell r="P961" t="str">
            <v>滞销</v>
          </cell>
          <cell r="Q961" t="str">
            <v>是</v>
          </cell>
          <cell r="R961" t="str">
            <v>零售目录</v>
          </cell>
          <cell r="S961" t="str">
            <v>在营</v>
          </cell>
          <cell r="T961" t="str">
            <v>春夏商品</v>
          </cell>
          <cell r="U961" t="str">
            <v/>
          </cell>
          <cell r="V961" t="str">
            <v/>
          </cell>
        </row>
        <row r="961">
          <cell r="X961" t="str">
            <v/>
          </cell>
          <cell r="Y961" t="str">
            <v>外用</v>
          </cell>
          <cell r="Z961" t="str">
            <v>消毒产品</v>
          </cell>
          <cell r="AA961">
            <v>11.5</v>
          </cell>
          <cell r="AB961">
            <v>87081</v>
          </cell>
          <cell r="AC961" t="str">
            <v>四川世晨商贸有限责任公司</v>
          </cell>
          <cell r="AD961">
            <v>19.8</v>
          </cell>
        </row>
        <row r="962">
          <cell r="A962">
            <v>108428</v>
          </cell>
          <cell r="B962" t="str">
            <v>蛇胆硫磺香皂(隆力奇)</v>
          </cell>
          <cell r="C962" t="str">
            <v>80g</v>
          </cell>
          <cell r="D962" t="str">
            <v>江苏隆力奇生物科技股份有限公司</v>
          </cell>
          <cell r="E962">
            <v>35.5</v>
          </cell>
          <cell r="F962" t="str">
            <v>块</v>
          </cell>
          <cell r="G962">
            <v>5</v>
          </cell>
          <cell r="H962" t="str">
            <v>日用品</v>
          </cell>
          <cell r="I962">
            <v>502</v>
          </cell>
          <cell r="J962" t="str">
            <v>清洁用品</v>
          </cell>
          <cell r="K962">
            <v>50202</v>
          </cell>
          <cell r="L962" t="str">
            <v>个人洗护用品</v>
          </cell>
          <cell r="M962">
            <v>0.13</v>
          </cell>
          <cell r="N962" t="str">
            <v>中</v>
          </cell>
          <cell r="O962" t="str">
            <v>非竟销品</v>
          </cell>
          <cell r="P962" t="str">
            <v/>
          </cell>
          <cell r="Q962" t="str">
            <v/>
          </cell>
          <cell r="R962" t="str">
            <v>待经营目录</v>
          </cell>
          <cell r="S962" t="str">
            <v>在营</v>
          </cell>
          <cell r="T962" t="str">
            <v>春夏商品</v>
          </cell>
          <cell r="U962" t="str">
            <v>名厂商品</v>
          </cell>
          <cell r="V962" t="str">
            <v>月结  </v>
          </cell>
          <cell r="W962">
            <v>4004</v>
          </cell>
          <cell r="X962" t="str">
            <v>赖习敏</v>
          </cell>
          <cell r="Y962" t="str">
            <v>外用</v>
          </cell>
          <cell r="Z962" t="str">
            <v/>
          </cell>
          <cell r="AA962">
            <v>1.85</v>
          </cell>
          <cell r="AB962">
            <v>87081</v>
          </cell>
          <cell r="AC962" t="str">
            <v>四川世晨商贸有限责任公司</v>
          </cell>
          <cell r="AD962">
            <v>35.5</v>
          </cell>
        </row>
        <row r="963">
          <cell r="A963">
            <v>1945</v>
          </cell>
          <cell r="B963" t="str">
            <v>风油精</v>
          </cell>
          <cell r="C963" t="str">
            <v>3ml</v>
          </cell>
          <cell r="D963" t="str">
            <v>广州白云山制药股份有限公司白云山何济公制药厂</v>
          </cell>
          <cell r="E963">
            <v>2.8</v>
          </cell>
          <cell r="F963" t="str">
            <v>瓶</v>
          </cell>
          <cell r="G963">
            <v>1</v>
          </cell>
          <cell r="H963" t="str">
            <v>中西成药</v>
          </cell>
          <cell r="I963">
            <v>123</v>
          </cell>
          <cell r="J963" t="str">
            <v>皮肤病用药</v>
          </cell>
          <cell r="K963">
            <v>12305</v>
          </cell>
          <cell r="L963" t="str">
            <v>虫咬蛇伤用药</v>
          </cell>
          <cell r="M963">
            <v>0.13</v>
          </cell>
          <cell r="N963" t="str">
            <v>低</v>
          </cell>
          <cell r="O963" t="str">
            <v>一般品</v>
          </cell>
          <cell r="P963" t="str">
            <v>一般</v>
          </cell>
          <cell r="Q963" t="str">
            <v/>
          </cell>
          <cell r="R963" t="str">
            <v>零售目录</v>
          </cell>
          <cell r="S963" t="str">
            <v>在营</v>
          </cell>
          <cell r="T963" t="str">
            <v>春夏商品</v>
          </cell>
          <cell r="U963" t="str">
            <v>普通商品</v>
          </cell>
          <cell r="V963" t="str">
            <v>资信</v>
          </cell>
          <cell r="W963">
            <v>4283</v>
          </cell>
          <cell r="X963" t="str">
            <v>何莉莎 </v>
          </cell>
          <cell r="Y963" t="str">
            <v>内服</v>
          </cell>
          <cell r="Z963" t="str">
            <v>otc</v>
          </cell>
          <cell r="AA963">
            <v>1.8</v>
          </cell>
          <cell r="AB963">
            <v>75653</v>
          </cell>
          <cell r="AC963" t="str">
            <v>四川民升医药有限公司</v>
          </cell>
          <cell r="AD963">
            <v>2.8</v>
          </cell>
        </row>
        <row r="964">
          <cell r="A964">
            <v>175434</v>
          </cell>
          <cell r="B964" t="str">
            <v>婴儿天然草本清凉爽身粉</v>
          </cell>
          <cell r="C964" t="str">
            <v>120g</v>
          </cell>
          <cell r="D964" t="str">
            <v>福建省梦娇兰日用化学品有限公司</v>
          </cell>
          <cell r="E964">
            <v>27.9</v>
          </cell>
          <cell r="F964" t="str">
            <v>盒</v>
          </cell>
          <cell r="G964">
            <v>7</v>
          </cell>
          <cell r="H964" t="str">
            <v>化妆品</v>
          </cell>
          <cell r="I964">
            <v>703</v>
          </cell>
          <cell r="J964" t="str">
            <v>功能性化妆品</v>
          </cell>
          <cell r="K964">
            <v>70305</v>
          </cell>
          <cell r="L964" t="str">
            <v>爽身/祛痱类</v>
          </cell>
          <cell r="M964">
            <v>0.13</v>
          </cell>
          <cell r="N964" t="str">
            <v>中</v>
          </cell>
          <cell r="O964" t="str">
            <v>非竟销品</v>
          </cell>
          <cell r="P964" t="str">
            <v>滞销</v>
          </cell>
          <cell r="Q964" t="str">
            <v/>
          </cell>
          <cell r="R964" t="str">
            <v>目录外</v>
          </cell>
          <cell r="S964" t="str">
            <v>淘汰</v>
          </cell>
          <cell r="T964" t="str">
            <v>春夏商品</v>
          </cell>
          <cell r="U964" t="str">
            <v/>
          </cell>
          <cell r="V964" t="str">
            <v/>
          </cell>
        </row>
        <row r="964">
          <cell r="X964" t="str">
            <v/>
          </cell>
          <cell r="Y964" t="str">
            <v>外用</v>
          </cell>
          <cell r="Z964" t="str">
            <v>化妆品</v>
          </cell>
          <cell r="AA964">
            <v>15.4</v>
          </cell>
          <cell r="AB964">
            <v>102795</v>
          </cell>
          <cell r="AC964" t="str">
            <v>四川美达洗涤用品有限公司</v>
          </cell>
          <cell r="AD964">
            <v>27.9</v>
          </cell>
        </row>
        <row r="965">
          <cell r="A965">
            <v>175436</v>
          </cell>
          <cell r="B965" t="str">
            <v>婴儿天然草本粟米热痱粉</v>
          </cell>
          <cell r="C965" t="str">
            <v>120g</v>
          </cell>
          <cell r="D965" t="str">
            <v>福建省梦娇兰日用化学品有限公司</v>
          </cell>
          <cell r="E965">
            <v>27.9</v>
          </cell>
          <cell r="F965" t="str">
            <v>盒</v>
          </cell>
          <cell r="G965">
            <v>7</v>
          </cell>
          <cell r="H965" t="str">
            <v>化妆品</v>
          </cell>
          <cell r="I965">
            <v>703</v>
          </cell>
          <cell r="J965" t="str">
            <v>功能性化妆品</v>
          </cell>
          <cell r="K965">
            <v>70305</v>
          </cell>
          <cell r="L965" t="str">
            <v>爽身/祛痱类</v>
          </cell>
          <cell r="M965">
            <v>0.13</v>
          </cell>
          <cell r="N965" t="str">
            <v>中</v>
          </cell>
          <cell r="O965" t="str">
            <v>非竟销品</v>
          </cell>
          <cell r="P965" t="str">
            <v>滞销</v>
          </cell>
          <cell r="Q965" t="str">
            <v/>
          </cell>
          <cell r="R965" t="str">
            <v>目录外</v>
          </cell>
          <cell r="S965" t="str">
            <v>淘汰</v>
          </cell>
          <cell r="T965" t="str">
            <v>春夏商品</v>
          </cell>
          <cell r="U965" t="str">
            <v/>
          </cell>
          <cell r="V965" t="str">
            <v/>
          </cell>
        </row>
        <row r="965">
          <cell r="X965" t="str">
            <v/>
          </cell>
          <cell r="Y965" t="str">
            <v>外用</v>
          </cell>
          <cell r="Z965" t="str">
            <v>化妆品</v>
          </cell>
          <cell r="AA965">
            <v>15.4</v>
          </cell>
          <cell r="AB965">
            <v>102795</v>
          </cell>
          <cell r="AC965" t="str">
            <v>四川美达洗涤用品有限公司</v>
          </cell>
          <cell r="AD965">
            <v>27.9</v>
          </cell>
        </row>
        <row r="966">
          <cell r="A966">
            <v>175435</v>
          </cell>
          <cell r="B966" t="str">
            <v>婴儿天然草本舒缓洗发沐浴露</v>
          </cell>
          <cell r="C966" t="str">
            <v>300ml</v>
          </cell>
          <cell r="D966" t="str">
            <v>福建省梦娇兰日用化学品有限公司</v>
          </cell>
          <cell r="E966">
            <v>32.8</v>
          </cell>
          <cell r="F966" t="str">
            <v>瓶</v>
          </cell>
          <cell r="G966">
            <v>7</v>
          </cell>
          <cell r="H966" t="str">
            <v>化妆品</v>
          </cell>
          <cell r="I966">
            <v>701</v>
          </cell>
          <cell r="J966" t="str">
            <v>美发护发用品</v>
          </cell>
          <cell r="K966">
            <v>70102</v>
          </cell>
          <cell r="L966" t="str">
            <v>洗/护发类</v>
          </cell>
          <cell r="M966">
            <v>0.13</v>
          </cell>
          <cell r="N966" t="str">
            <v>低</v>
          </cell>
          <cell r="O966" t="str">
            <v>非竟销品</v>
          </cell>
          <cell r="P966" t="str">
            <v>滞销</v>
          </cell>
          <cell r="Q966" t="str">
            <v/>
          </cell>
          <cell r="R966" t="str">
            <v>零售目录</v>
          </cell>
          <cell r="S966" t="str">
            <v>在营</v>
          </cell>
          <cell r="T966" t="str">
            <v>春夏商品</v>
          </cell>
          <cell r="U966" t="str">
            <v/>
          </cell>
          <cell r="V966" t="str">
            <v/>
          </cell>
        </row>
        <row r="966">
          <cell r="X966" t="str">
            <v/>
          </cell>
          <cell r="Y966" t="str">
            <v>外用</v>
          </cell>
          <cell r="Z966" t="str">
            <v>化妆品</v>
          </cell>
          <cell r="AA966">
            <v>18.1</v>
          </cell>
          <cell r="AB966">
            <v>102795</v>
          </cell>
          <cell r="AC966" t="str">
            <v>四川美达洗涤用品有限公司</v>
          </cell>
          <cell r="AD966">
            <v>32.8</v>
          </cell>
        </row>
        <row r="967">
          <cell r="A967">
            <v>1791</v>
          </cell>
          <cell r="B967" t="str">
            <v>金银花糖浆</v>
          </cell>
          <cell r="C967" t="str">
            <v>100ml</v>
          </cell>
          <cell r="D967" t="str">
            <v>太极集团重庆桐君阁药厂有限公司</v>
          </cell>
          <cell r="E967">
            <v>6.5</v>
          </cell>
          <cell r="F967" t="str">
            <v>瓶</v>
          </cell>
          <cell r="G967">
            <v>1</v>
          </cell>
          <cell r="H967" t="str">
            <v>中西成药</v>
          </cell>
          <cell r="I967">
            <v>102</v>
          </cell>
          <cell r="J967" t="str">
            <v>清热药</v>
          </cell>
          <cell r="K967">
            <v>10201</v>
          </cell>
          <cell r="L967" t="str">
            <v>清热解毒药</v>
          </cell>
          <cell r="M967">
            <v>0.13</v>
          </cell>
          <cell r="N967" t="str">
            <v>低</v>
          </cell>
          <cell r="O967" t="str">
            <v>一般品</v>
          </cell>
          <cell r="P967" t="str">
            <v>滞销</v>
          </cell>
          <cell r="Q967" t="str">
            <v/>
          </cell>
          <cell r="R967" t="str">
            <v>零售目录</v>
          </cell>
          <cell r="S967" t="str">
            <v>在营</v>
          </cell>
          <cell r="T967" t="str">
            <v>春夏商品</v>
          </cell>
          <cell r="U967" t="str">
            <v>普通商品</v>
          </cell>
          <cell r="V967" t="str">
            <v>60天账期</v>
          </cell>
          <cell r="W967">
            <v>4283</v>
          </cell>
          <cell r="X967" t="str">
            <v>何莉莎 </v>
          </cell>
          <cell r="Y967" t="str">
            <v>内服</v>
          </cell>
          <cell r="Z967" t="str">
            <v>otc</v>
          </cell>
          <cell r="AA967">
            <v>4.8</v>
          </cell>
          <cell r="AB967">
            <v>84193</v>
          </cell>
          <cell r="AC967" t="str">
            <v>四川龙一医药有限公司</v>
          </cell>
          <cell r="AD967">
            <v>6.5</v>
          </cell>
        </row>
        <row r="968">
          <cell r="A968">
            <v>14569</v>
          </cell>
          <cell r="B968" t="str">
            <v>玄麦甘桔颗粒</v>
          </cell>
          <cell r="C968" t="str">
            <v>10gx20袋</v>
          </cell>
          <cell r="D968" t="str">
            <v>四川逢春制药有限公司</v>
          </cell>
          <cell r="E968">
            <v>8.8</v>
          </cell>
          <cell r="F968" t="str">
            <v>包</v>
          </cell>
          <cell r="G968">
            <v>1</v>
          </cell>
          <cell r="H968" t="str">
            <v>中西成药</v>
          </cell>
          <cell r="I968">
            <v>102</v>
          </cell>
          <cell r="J968" t="str">
            <v>清热药</v>
          </cell>
          <cell r="K968">
            <v>10202</v>
          </cell>
          <cell r="L968" t="str">
            <v>清热泻火药</v>
          </cell>
          <cell r="M968">
            <v>0.13</v>
          </cell>
          <cell r="N968" t="str">
            <v>低</v>
          </cell>
          <cell r="O968" t="str">
            <v>非竟销品</v>
          </cell>
          <cell r="P968" t="str">
            <v>一般</v>
          </cell>
          <cell r="Q968" t="str">
            <v/>
          </cell>
          <cell r="R968" t="str">
            <v>零售目录</v>
          </cell>
          <cell r="S968" t="str">
            <v>在营</v>
          </cell>
          <cell r="T968" t="str">
            <v>春夏商品</v>
          </cell>
          <cell r="U968" t="str">
            <v>普通商品</v>
          </cell>
          <cell r="V968" t="str">
            <v>资信</v>
          </cell>
          <cell r="W968">
            <v>4283</v>
          </cell>
          <cell r="X968" t="str">
            <v>何莉莎 </v>
          </cell>
          <cell r="Y968" t="str">
            <v>内服</v>
          </cell>
          <cell r="Z968" t="str">
            <v>otc</v>
          </cell>
          <cell r="AA968">
            <v>5</v>
          </cell>
          <cell r="AB968">
            <v>84193</v>
          </cell>
          <cell r="AC968" t="str">
            <v>四川龙一医药有限公司</v>
          </cell>
          <cell r="AD968">
            <v>8.8</v>
          </cell>
          <cell r="AE968">
            <v>8</v>
          </cell>
        </row>
        <row r="969">
          <cell r="A969">
            <v>26791</v>
          </cell>
          <cell r="B969" t="str">
            <v>清火栀麦片</v>
          </cell>
          <cell r="C969" t="str">
            <v>12片x40袋(袋装)</v>
          </cell>
          <cell r="D969" t="str">
            <v>广西日田药业有限责任公司</v>
          </cell>
          <cell r="E969">
            <v>12</v>
          </cell>
          <cell r="F969" t="str">
            <v>袋</v>
          </cell>
          <cell r="G969">
            <v>1</v>
          </cell>
          <cell r="H969" t="str">
            <v>中西成药</v>
          </cell>
          <cell r="I969">
            <v>102</v>
          </cell>
          <cell r="J969" t="str">
            <v>清热药</v>
          </cell>
          <cell r="K969">
            <v>10201</v>
          </cell>
          <cell r="L969" t="str">
            <v>清热解毒药</v>
          </cell>
          <cell r="M969">
            <v>0.13</v>
          </cell>
          <cell r="N969" t="str">
            <v>低</v>
          </cell>
          <cell r="O969" t="str">
            <v>一般品</v>
          </cell>
          <cell r="P969" t="str">
            <v>滞销</v>
          </cell>
          <cell r="Q969" t="str">
            <v>是</v>
          </cell>
          <cell r="R969" t="str">
            <v>零售目录</v>
          </cell>
          <cell r="S969" t="str">
            <v>在营</v>
          </cell>
          <cell r="T969" t="str">
            <v>春夏商品</v>
          </cell>
          <cell r="U969" t="str">
            <v>普通商品</v>
          </cell>
          <cell r="V969" t="str">
            <v>两个月账期</v>
          </cell>
          <cell r="W969">
            <v>4283</v>
          </cell>
          <cell r="X969" t="str">
            <v>何莉莎 </v>
          </cell>
          <cell r="Y969" t="str">
            <v>内服</v>
          </cell>
          <cell r="Z969" t="str">
            <v>otc</v>
          </cell>
          <cell r="AA969">
            <v>7.65</v>
          </cell>
          <cell r="AB969">
            <v>84193</v>
          </cell>
          <cell r="AC969" t="str">
            <v>四川龙一医药有限公司</v>
          </cell>
          <cell r="AD969">
            <v>12</v>
          </cell>
        </row>
        <row r="970">
          <cell r="A970">
            <v>18601</v>
          </cell>
          <cell r="B970" t="str">
            <v>苦丁茶</v>
          </cell>
          <cell r="C970" t="str">
            <v>净制</v>
          </cell>
          <cell r="D970" t="str">
            <v>其他生产厂家</v>
          </cell>
          <cell r="E970">
            <v>1.8</v>
          </cell>
          <cell r="F970" t="str">
            <v>10g</v>
          </cell>
          <cell r="G970">
            <v>2</v>
          </cell>
          <cell r="H970" t="str">
            <v>中药材及中药饮片</v>
          </cell>
          <cell r="I970">
            <v>201</v>
          </cell>
          <cell r="J970" t="str">
            <v>普通配方饮片</v>
          </cell>
          <cell r="K970">
            <v>20101</v>
          </cell>
          <cell r="L970" t="str">
            <v>解表、清热类饮片</v>
          </cell>
          <cell r="M970">
            <v>0.09</v>
          </cell>
          <cell r="N970" t="str">
            <v>低</v>
          </cell>
          <cell r="O970" t="str">
            <v>非竟销品</v>
          </cell>
          <cell r="P970" t="str">
            <v>滞销</v>
          </cell>
          <cell r="Q970" t="str">
            <v/>
          </cell>
          <cell r="R970" t="str">
            <v>零售目录</v>
          </cell>
          <cell r="S970" t="str">
            <v>在营</v>
          </cell>
          <cell r="T970" t="str">
            <v>春夏商品</v>
          </cell>
          <cell r="U970" t="str">
            <v>普通商品</v>
          </cell>
          <cell r="V970" t="str">
            <v>月结，三个月承兑</v>
          </cell>
          <cell r="W970">
            <v>4256</v>
          </cell>
          <cell r="X970" t="str">
            <v>王晓燕 </v>
          </cell>
          <cell r="Y970" t="str">
            <v>内服</v>
          </cell>
          <cell r="Z970" t="str">
            <v>中药饮片</v>
          </cell>
          <cell r="AA970">
            <v>0.26</v>
          </cell>
          <cell r="AB970">
            <v>15291</v>
          </cell>
          <cell r="AC970" t="str">
            <v>四川利民中药饮片有限责任公司</v>
          </cell>
          <cell r="AD970">
            <v>1.8</v>
          </cell>
        </row>
        <row r="971">
          <cell r="A971">
            <v>1743</v>
          </cell>
          <cell r="B971" t="str">
            <v>金银花颗粒</v>
          </cell>
          <cell r="C971" t="str">
            <v>10gx20袋</v>
          </cell>
          <cell r="D971" t="str">
            <v>四川菲德力制药有限公司</v>
          </cell>
          <cell r="E971">
            <v>14.2</v>
          </cell>
          <cell r="F971" t="str">
            <v>袋</v>
          </cell>
          <cell r="G971">
            <v>1</v>
          </cell>
          <cell r="H971" t="str">
            <v>中西成药</v>
          </cell>
          <cell r="I971">
            <v>102</v>
          </cell>
          <cell r="J971" t="str">
            <v>清热药</v>
          </cell>
          <cell r="K971">
            <v>10201</v>
          </cell>
          <cell r="L971" t="str">
            <v>清热解毒药</v>
          </cell>
          <cell r="M971">
            <v>0.13</v>
          </cell>
          <cell r="N971" t="str">
            <v>低</v>
          </cell>
          <cell r="O971" t="str">
            <v>非竟销品</v>
          </cell>
          <cell r="P971" t="str">
            <v>滞销</v>
          </cell>
          <cell r="Q971" t="str">
            <v/>
          </cell>
          <cell r="R971" t="str">
            <v>目录外</v>
          </cell>
          <cell r="S971" t="str">
            <v>淘汰</v>
          </cell>
          <cell r="T971" t="str">
            <v>春夏商品</v>
          </cell>
          <cell r="U971" t="str">
            <v>普通商品</v>
          </cell>
          <cell r="V971" t="str">
            <v>60天账期</v>
          </cell>
          <cell r="W971">
            <v>4283</v>
          </cell>
          <cell r="X971" t="str">
            <v>何莉莎 </v>
          </cell>
          <cell r="Y971" t="str">
            <v>内服</v>
          </cell>
          <cell r="Z971" t="str">
            <v>OTC</v>
          </cell>
          <cell r="AA971">
            <v>7.5</v>
          </cell>
          <cell r="AB971">
            <v>5629</v>
          </cell>
          <cell r="AC971" t="str">
            <v>四川科伦医药贸易有限公司</v>
          </cell>
          <cell r="AD971">
            <v>14.2</v>
          </cell>
        </row>
        <row r="972">
          <cell r="A972">
            <v>54484</v>
          </cell>
          <cell r="B972" t="str">
            <v>白花油</v>
          </cell>
          <cell r="C972" t="str">
            <v>5ml</v>
          </cell>
          <cell r="D972" t="str">
            <v/>
          </cell>
          <cell r="E972">
            <v>4</v>
          </cell>
          <cell r="F972" t="str">
            <v>瓶</v>
          </cell>
          <cell r="G972">
            <v>1</v>
          </cell>
          <cell r="H972" t="str">
            <v>中西成药</v>
          </cell>
          <cell r="I972">
            <v>123</v>
          </cell>
          <cell r="J972" t="str">
            <v>皮肤病用药</v>
          </cell>
          <cell r="K972">
            <v>12306</v>
          </cell>
          <cell r="L972" t="str">
            <v>止痛止痒用药</v>
          </cell>
          <cell r="M972">
            <v>0.13</v>
          </cell>
          <cell r="N972" t="str">
            <v>低</v>
          </cell>
          <cell r="O972" t="str">
            <v>一般品</v>
          </cell>
          <cell r="P972" t="str">
            <v>滞销</v>
          </cell>
          <cell r="Q972" t="str">
            <v/>
          </cell>
          <cell r="R972" t="str">
            <v>零售目录</v>
          </cell>
          <cell r="S972" t="str">
            <v>在营</v>
          </cell>
          <cell r="T972" t="str">
            <v>春夏商品</v>
          </cell>
          <cell r="U972" t="str">
            <v>普通商品</v>
          </cell>
          <cell r="V972" t="str">
            <v>60天账期</v>
          </cell>
          <cell r="W972">
            <v>4283</v>
          </cell>
          <cell r="X972" t="str">
            <v>何莉莎 </v>
          </cell>
          <cell r="Y972" t="str">
            <v>外用</v>
          </cell>
          <cell r="Z972" t="str">
            <v>otc</v>
          </cell>
          <cell r="AA972">
            <v>3.1</v>
          </cell>
          <cell r="AB972">
            <v>5629</v>
          </cell>
          <cell r="AC972" t="str">
            <v>四川科伦医药贸易有限公司</v>
          </cell>
          <cell r="AD972">
            <v>4</v>
          </cell>
        </row>
        <row r="973">
          <cell r="A973">
            <v>5884</v>
          </cell>
          <cell r="B973" t="str">
            <v>罗汉果茶</v>
          </cell>
          <cell r="C973" t="str">
            <v>14gx10块</v>
          </cell>
          <cell r="D973" t="str">
            <v>广西正堂药业有限责任公司</v>
          </cell>
          <cell r="E973">
            <v>5.8</v>
          </cell>
          <cell r="F973" t="str">
            <v>盒</v>
          </cell>
          <cell r="G973">
            <v>1</v>
          </cell>
          <cell r="H973" t="str">
            <v>中西成药</v>
          </cell>
          <cell r="I973">
            <v>103</v>
          </cell>
          <cell r="J973" t="str">
            <v>止咳化痰类药</v>
          </cell>
          <cell r="K973">
            <v>10308</v>
          </cell>
          <cell r="L973" t="str">
            <v>其他止咳化痰类药</v>
          </cell>
          <cell r="M973">
            <v>0.13</v>
          </cell>
          <cell r="N973" t="str">
            <v>低</v>
          </cell>
          <cell r="O973" t="str">
            <v>一般品</v>
          </cell>
          <cell r="P973" t="str">
            <v>滞销</v>
          </cell>
          <cell r="Q973" t="str">
            <v/>
          </cell>
          <cell r="R973" t="str">
            <v>零售目录</v>
          </cell>
          <cell r="S973" t="str">
            <v>在营</v>
          </cell>
          <cell r="T973" t="str">
            <v>春夏商品</v>
          </cell>
          <cell r="U973" t="str">
            <v>品牌商品</v>
          </cell>
          <cell r="V973" t="str">
            <v>资信</v>
          </cell>
          <cell r="W973">
            <v>4283</v>
          </cell>
          <cell r="X973" t="str">
            <v>何莉莎 </v>
          </cell>
          <cell r="Y973" t="str">
            <v>内服</v>
          </cell>
          <cell r="Z973" t="str">
            <v>otc</v>
          </cell>
          <cell r="AA973">
            <v>3.7</v>
          </cell>
          <cell r="AB973">
            <v>5629</v>
          </cell>
          <cell r="AC973" t="str">
            <v>四川科伦医药贸易有限公司</v>
          </cell>
          <cell r="AD973">
            <v>5.8</v>
          </cell>
        </row>
        <row r="974">
          <cell r="A974">
            <v>14768</v>
          </cell>
          <cell r="B974" t="str">
            <v>复方板蓝根颗粒</v>
          </cell>
          <cell r="C974" t="str">
            <v>15gx20袋</v>
          </cell>
          <cell r="D974" t="str">
            <v>四川逢春制药有限公司</v>
          </cell>
          <cell r="E974">
            <v>9.8</v>
          </cell>
          <cell r="F974" t="str">
            <v>袋</v>
          </cell>
          <cell r="G974">
            <v>1</v>
          </cell>
          <cell r="H974" t="str">
            <v>中西成药</v>
          </cell>
          <cell r="I974">
            <v>102</v>
          </cell>
          <cell r="J974" t="str">
            <v>清热药</v>
          </cell>
          <cell r="K974">
            <v>10201</v>
          </cell>
          <cell r="L974" t="str">
            <v>清热解毒药</v>
          </cell>
          <cell r="M974">
            <v>0.13</v>
          </cell>
          <cell r="N974" t="str">
            <v>低</v>
          </cell>
          <cell r="O974" t="str">
            <v>非竟销品</v>
          </cell>
          <cell r="P974" t="str">
            <v>滞销</v>
          </cell>
          <cell r="Q974" t="str">
            <v/>
          </cell>
          <cell r="R974" t="str">
            <v>零售目录</v>
          </cell>
          <cell r="S974" t="str">
            <v>在营</v>
          </cell>
          <cell r="T974" t="str">
            <v>春夏商品</v>
          </cell>
          <cell r="U974" t="str">
            <v>名厂商品</v>
          </cell>
          <cell r="V974" t="str">
            <v>60天账期</v>
          </cell>
          <cell r="W974">
            <v>4283</v>
          </cell>
          <cell r="X974" t="str">
            <v>何莉莎 </v>
          </cell>
          <cell r="Y974" t="str">
            <v>内服</v>
          </cell>
          <cell r="Z974" t="str">
            <v>otc</v>
          </cell>
          <cell r="AA974">
            <v>4.49</v>
          </cell>
          <cell r="AB974">
            <v>5629</v>
          </cell>
          <cell r="AC974" t="str">
            <v>四川科伦医药贸易有限公司</v>
          </cell>
          <cell r="AD974">
            <v>9.8</v>
          </cell>
        </row>
        <row r="975">
          <cell r="A975">
            <v>115454</v>
          </cell>
          <cell r="B975" t="str">
            <v>宝宝湿疹凝露</v>
          </cell>
          <cell r="C975" t="str">
            <v>30g</v>
          </cell>
          <cell r="D975" t="str">
            <v>南阳市森源生物技术开发有限责任公司</v>
          </cell>
          <cell r="E975">
            <v>12</v>
          </cell>
          <cell r="F975" t="str">
            <v>盒</v>
          </cell>
          <cell r="G975">
            <v>7</v>
          </cell>
          <cell r="H975" t="str">
            <v>化妆品</v>
          </cell>
          <cell r="I975">
            <v>702</v>
          </cell>
          <cell r="J975" t="str">
            <v>基础护肤品</v>
          </cell>
          <cell r="K975">
            <v>70208</v>
          </cell>
          <cell r="L975" t="str">
            <v>修护类</v>
          </cell>
          <cell r="M975">
            <v>0.13</v>
          </cell>
          <cell r="N975" t="str">
            <v>低</v>
          </cell>
          <cell r="O975" t="str">
            <v>非竟销品</v>
          </cell>
          <cell r="P975" t="str">
            <v>滞销</v>
          </cell>
          <cell r="Q975" t="str">
            <v/>
          </cell>
          <cell r="R975" t="str">
            <v>零售目录</v>
          </cell>
          <cell r="S975" t="str">
            <v>在营</v>
          </cell>
          <cell r="T975" t="str">
            <v>春夏商品</v>
          </cell>
          <cell r="U975" t="str">
            <v>普通商品</v>
          </cell>
          <cell r="V975" t="str">
            <v>60天账期</v>
          </cell>
          <cell r="W975">
            <v>4004</v>
          </cell>
          <cell r="X975" t="str">
            <v>赖习敏</v>
          </cell>
          <cell r="Y975" t="str">
            <v>外用</v>
          </cell>
          <cell r="Z975" t="str">
            <v>化妆品</v>
          </cell>
          <cell r="AA975">
            <v>6</v>
          </cell>
          <cell r="AB975">
            <v>5629</v>
          </cell>
          <cell r="AC975" t="str">
            <v>四川科伦医药贸易有限公司</v>
          </cell>
          <cell r="AD975">
            <v>12</v>
          </cell>
        </row>
        <row r="976">
          <cell r="A976">
            <v>166208</v>
          </cell>
          <cell r="B976" t="str">
            <v>曲安奈德口腔软膏</v>
          </cell>
          <cell r="C976" t="str">
            <v>0.1%:5g</v>
          </cell>
          <cell r="D976" t="str">
            <v>澳美制药厂</v>
          </cell>
          <cell r="E976">
            <v>55</v>
          </cell>
          <cell r="F976" t="str">
            <v>盒</v>
          </cell>
          <cell r="G976">
            <v>1</v>
          </cell>
          <cell r="H976" t="str">
            <v>中西成药</v>
          </cell>
          <cell r="I976">
            <v>113</v>
          </cell>
          <cell r="J976" t="str">
            <v>口腔用药</v>
          </cell>
          <cell r="K976">
            <v>11302</v>
          </cell>
          <cell r="L976" t="str">
            <v>口腔溃疡用药</v>
          </cell>
          <cell r="M976">
            <v>0.13</v>
          </cell>
          <cell r="N976" t="str">
            <v>高</v>
          </cell>
          <cell r="O976" t="str">
            <v>一般品</v>
          </cell>
          <cell r="P976" t="str">
            <v>滞销</v>
          </cell>
          <cell r="Q976" t="str">
            <v/>
          </cell>
          <cell r="R976" t="str">
            <v>川太极特殊目录</v>
          </cell>
          <cell r="S976" t="str">
            <v>在营</v>
          </cell>
          <cell r="T976" t="str">
            <v>春夏商品</v>
          </cell>
          <cell r="U976" t="str">
            <v/>
          </cell>
          <cell r="V976" t="str">
            <v/>
          </cell>
        </row>
        <row r="976">
          <cell r="X976" t="str">
            <v/>
          </cell>
          <cell r="Y976" t="str">
            <v/>
          </cell>
          <cell r="Z976" t="str">
            <v/>
          </cell>
          <cell r="AA976">
            <v>41.8</v>
          </cell>
          <cell r="AB976">
            <v>5629</v>
          </cell>
          <cell r="AC976" t="str">
            <v>四川科伦医药贸易有限公司</v>
          </cell>
          <cell r="AD976">
            <v>55</v>
          </cell>
        </row>
        <row r="977">
          <cell r="A977">
            <v>1922</v>
          </cell>
          <cell r="B977" t="str">
            <v>白猫风油精</v>
          </cell>
          <cell r="C977" t="str">
            <v>3ml</v>
          </cell>
          <cell r="D977" t="str">
            <v>南通薄荷厂有限公司</v>
          </cell>
          <cell r="E977">
            <v>2.5</v>
          </cell>
          <cell r="F977" t="str">
            <v>瓶</v>
          </cell>
          <cell r="G977">
            <v>1</v>
          </cell>
          <cell r="H977" t="str">
            <v>中西成药</v>
          </cell>
          <cell r="I977">
            <v>123</v>
          </cell>
          <cell r="J977" t="str">
            <v>皮肤病用药</v>
          </cell>
          <cell r="K977">
            <v>12305</v>
          </cell>
          <cell r="L977" t="str">
            <v>虫咬蛇伤用药</v>
          </cell>
          <cell r="M977">
            <v>0.13</v>
          </cell>
          <cell r="N977" t="str">
            <v>低</v>
          </cell>
          <cell r="O977" t="str">
            <v>非竟销品</v>
          </cell>
          <cell r="P977" t="str">
            <v>滞销</v>
          </cell>
          <cell r="Q977" t="str">
            <v/>
          </cell>
          <cell r="R977" t="str">
            <v>零售目录</v>
          </cell>
          <cell r="S977" t="str">
            <v>在营</v>
          </cell>
          <cell r="T977" t="str">
            <v>春夏商品</v>
          </cell>
          <cell r="U977" t="str">
            <v>普通商品</v>
          </cell>
          <cell r="V977" t="str">
            <v>60天账期</v>
          </cell>
          <cell r="W977">
            <v>4283</v>
          </cell>
          <cell r="X977" t="str">
            <v>何莉莎 </v>
          </cell>
          <cell r="Y977" t="str">
            <v>外用</v>
          </cell>
          <cell r="Z977" t="str">
            <v>otc</v>
          </cell>
          <cell r="AA977">
            <v>1.1</v>
          </cell>
          <cell r="AB977">
            <v>70543</v>
          </cell>
          <cell r="AC977" t="str">
            <v>四川九州通医药有限公司</v>
          </cell>
          <cell r="AD977">
            <v>2.5</v>
          </cell>
        </row>
        <row r="978">
          <cell r="A978">
            <v>58138</v>
          </cell>
          <cell r="B978" t="str">
            <v>风油精</v>
          </cell>
          <cell r="C978" t="str">
            <v>6ml</v>
          </cell>
          <cell r="D978" t="str">
            <v>漳州水仙药业有限公司</v>
          </cell>
          <cell r="E978">
            <v>5</v>
          </cell>
          <cell r="F978" t="str">
            <v>瓶</v>
          </cell>
          <cell r="G978">
            <v>1</v>
          </cell>
          <cell r="H978" t="str">
            <v>中西成药</v>
          </cell>
          <cell r="I978">
            <v>123</v>
          </cell>
          <cell r="J978" t="str">
            <v>皮肤病用药</v>
          </cell>
          <cell r="K978">
            <v>12305</v>
          </cell>
          <cell r="L978" t="str">
            <v>虫咬蛇伤用药</v>
          </cell>
          <cell r="M978">
            <v>0.13</v>
          </cell>
          <cell r="N978" t="str">
            <v>低</v>
          </cell>
          <cell r="O978" t="str">
            <v>一般品</v>
          </cell>
          <cell r="P978" t="str">
            <v>一般</v>
          </cell>
          <cell r="Q978" t="str">
            <v>是</v>
          </cell>
          <cell r="R978" t="str">
            <v>零售目录</v>
          </cell>
          <cell r="S978" t="str">
            <v>在营</v>
          </cell>
          <cell r="T978" t="str">
            <v>春夏商品</v>
          </cell>
          <cell r="U978" t="str">
            <v>普通商品</v>
          </cell>
          <cell r="V978" t="str">
            <v>月结  </v>
          </cell>
          <cell r="W978">
            <v>4283</v>
          </cell>
          <cell r="X978" t="str">
            <v>何莉莎 </v>
          </cell>
          <cell r="Y978" t="str">
            <v>外用</v>
          </cell>
          <cell r="Z978" t="str">
            <v>otc</v>
          </cell>
          <cell r="AA978">
            <v>3.9</v>
          </cell>
          <cell r="AB978">
            <v>70543</v>
          </cell>
          <cell r="AC978" t="str">
            <v>四川九州通医药有限公司</v>
          </cell>
          <cell r="AD978">
            <v>5</v>
          </cell>
        </row>
        <row r="979">
          <cell r="A979">
            <v>18469</v>
          </cell>
          <cell r="B979" t="str">
            <v>斧标驱风油</v>
          </cell>
          <cell r="C979" t="str">
            <v>3ml</v>
          </cell>
          <cell r="D979" t="str">
            <v>梁介福(广东)药业有限公司</v>
          </cell>
          <cell r="E979">
            <v>5.8</v>
          </cell>
          <cell r="F979" t="str">
            <v>瓶</v>
          </cell>
          <cell r="G979">
            <v>1</v>
          </cell>
          <cell r="H979" t="str">
            <v>中西成药</v>
          </cell>
          <cell r="I979">
            <v>123</v>
          </cell>
          <cell r="J979" t="str">
            <v>皮肤病用药</v>
          </cell>
          <cell r="K979">
            <v>12305</v>
          </cell>
          <cell r="L979" t="str">
            <v>虫咬蛇伤用药</v>
          </cell>
          <cell r="M979">
            <v>0.13</v>
          </cell>
          <cell r="N979" t="str">
            <v>低</v>
          </cell>
          <cell r="O979" t="str">
            <v>非竟销品</v>
          </cell>
          <cell r="P979" t="str">
            <v>滞销</v>
          </cell>
          <cell r="Q979" t="str">
            <v/>
          </cell>
          <cell r="R979" t="str">
            <v>零售目录</v>
          </cell>
          <cell r="S979" t="str">
            <v>在营</v>
          </cell>
          <cell r="T979" t="str">
            <v>春夏商品</v>
          </cell>
          <cell r="U979" t="str">
            <v>名厂商品</v>
          </cell>
          <cell r="V979" t="str">
            <v>月结  </v>
          </cell>
          <cell r="W979">
            <v>4283</v>
          </cell>
          <cell r="X979" t="str">
            <v>何莉莎 </v>
          </cell>
          <cell r="Y979" t="str">
            <v>外用</v>
          </cell>
          <cell r="Z979" t="str">
            <v>otc</v>
          </cell>
          <cell r="AA979">
            <v>3.08</v>
          </cell>
          <cell r="AB979">
            <v>70543</v>
          </cell>
          <cell r="AC979" t="str">
            <v>四川九州通医药有限公司</v>
          </cell>
          <cell r="AD979">
            <v>5.8</v>
          </cell>
        </row>
        <row r="980">
          <cell r="A980">
            <v>19577</v>
          </cell>
          <cell r="B980" t="str">
            <v>人丹</v>
          </cell>
          <cell r="C980" t="str">
            <v>1.725g</v>
          </cell>
          <cell r="D980" t="str">
            <v>广州王老吉药业股份有限公司</v>
          </cell>
          <cell r="E980">
            <v>6</v>
          </cell>
          <cell r="F980" t="str">
            <v>盒</v>
          </cell>
          <cell r="G980">
            <v>1</v>
          </cell>
          <cell r="H980" t="str">
            <v>中西成药</v>
          </cell>
          <cell r="I980">
            <v>104</v>
          </cell>
          <cell r="J980" t="str">
            <v>胃肠道药</v>
          </cell>
          <cell r="K980">
            <v>10410</v>
          </cell>
          <cell r="L980" t="str">
            <v>消化不良类中成药</v>
          </cell>
          <cell r="M980">
            <v>0.13</v>
          </cell>
          <cell r="N980" t="str">
            <v>低</v>
          </cell>
          <cell r="O980" t="str">
            <v>非竟销品</v>
          </cell>
          <cell r="P980" t="str">
            <v>滞销</v>
          </cell>
          <cell r="Q980" t="str">
            <v>是</v>
          </cell>
          <cell r="R980" t="str">
            <v>零售目录</v>
          </cell>
          <cell r="S980" t="str">
            <v>在营</v>
          </cell>
          <cell r="T980" t="str">
            <v>春夏商品</v>
          </cell>
          <cell r="U980" t="str">
            <v>品牌商品</v>
          </cell>
          <cell r="V980" t="str">
            <v>资信</v>
          </cell>
          <cell r="W980">
            <v>4283</v>
          </cell>
          <cell r="X980" t="str">
            <v>何莉莎 </v>
          </cell>
          <cell r="Y980" t="str">
            <v>内服</v>
          </cell>
          <cell r="Z980" t="str">
            <v>otc</v>
          </cell>
          <cell r="AA980">
            <v>3.5</v>
          </cell>
          <cell r="AB980">
            <v>70543</v>
          </cell>
          <cell r="AC980" t="str">
            <v>四川九州通医药有限公司</v>
          </cell>
          <cell r="AD980">
            <v>6</v>
          </cell>
        </row>
        <row r="981">
          <cell r="A981">
            <v>129743</v>
          </cell>
          <cell r="B981" t="str">
            <v>足光散</v>
          </cell>
          <cell r="C981" t="str">
            <v>20gx3袋</v>
          </cell>
          <cell r="D981" t="str">
            <v>成都九芝堂金鼎药业有限公司</v>
          </cell>
          <cell r="E981">
            <v>9.97</v>
          </cell>
          <cell r="F981" t="str">
            <v>盒</v>
          </cell>
          <cell r="G981">
            <v>1</v>
          </cell>
          <cell r="H981" t="str">
            <v>中西成药</v>
          </cell>
          <cell r="I981">
            <v>123</v>
          </cell>
          <cell r="J981" t="str">
            <v>皮肤病用药</v>
          </cell>
          <cell r="K981">
            <v>12313</v>
          </cell>
          <cell r="L981" t="str">
            <v>手足癣用药</v>
          </cell>
          <cell r="M981">
            <v>0.13</v>
          </cell>
          <cell r="N981" t="str">
            <v>低</v>
          </cell>
          <cell r="O981" t="str">
            <v>非竟销品</v>
          </cell>
          <cell r="P981" t="str">
            <v>滞销</v>
          </cell>
          <cell r="Q981" t="str">
            <v/>
          </cell>
          <cell r="R981" t="str">
            <v>零售目录</v>
          </cell>
          <cell r="S981" t="str">
            <v>在营</v>
          </cell>
          <cell r="T981" t="str">
            <v>春夏商品</v>
          </cell>
          <cell r="U981" t="str">
            <v>名厂商品</v>
          </cell>
          <cell r="V981" t="str">
            <v>60天账期</v>
          </cell>
          <cell r="W981">
            <v>4283</v>
          </cell>
          <cell r="X981" t="str">
            <v>何莉莎 </v>
          </cell>
          <cell r="Y981" t="str">
            <v>外用</v>
          </cell>
          <cell r="Z981" t="str">
            <v>otc</v>
          </cell>
          <cell r="AA981">
            <v>4.15</v>
          </cell>
          <cell r="AB981">
            <v>70543</v>
          </cell>
          <cell r="AC981" t="str">
            <v>四川九州通医药有限公司</v>
          </cell>
          <cell r="AD981">
            <v>10</v>
          </cell>
        </row>
        <row r="982">
          <cell r="A982">
            <v>150679</v>
          </cell>
          <cell r="B982" t="str">
            <v>金银花露</v>
          </cell>
          <cell r="C982" t="str">
            <v>250ml(塑瓶装)</v>
          </cell>
          <cell r="D982" t="str">
            <v>襄樊隆中药业有限责任公司</v>
          </cell>
          <cell r="E982">
            <v>12</v>
          </cell>
          <cell r="F982" t="str">
            <v>瓶</v>
          </cell>
          <cell r="G982">
            <v>1</v>
          </cell>
          <cell r="H982" t="str">
            <v>中西成药</v>
          </cell>
          <cell r="I982">
            <v>102</v>
          </cell>
          <cell r="J982" t="str">
            <v>清热药</v>
          </cell>
          <cell r="K982">
            <v>10201</v>
          </cell>
          <cell r="L982" t="str">
            <v>清热解毒药</v>
          </cell>
          <cell r="M982">
            <v>0.13</v>
          </cell>
          <cell r="N982" t="str">
            <v>低</v>
          </cell>
          <cell r="O982" t="str">
            <v>非竟销品</v>
          </cell>
          <cell r="P982" t="str">
            <v>滞销</v>
          </cell>
          <cell r="Q982" t="str">
            <v>是</v>
          </cell>
          <cell r="R982" t="str">
            <v>零售目录</v>
          </cell>
          <cell r="S982" t="str">
            <v>在营</v>
          </cell>
          <cell r="T982" t="str">
            <v>春夏商品</v>
          </cell>
          <cell r="U982" t="str">
            <v/>
          </cell>
          <cell r="V982" t="str">
            <v/>
          </cell>
        </row>
        <row r="982">
          <cell r="X982" t="str">
            <v/>
          </cell>
          <cell r="Y982" t="str">
            <v>内服</v>
          </cell>
          <cell r="Z982" t="str">
            <v>OTC</v>
          </cell>
          <cell r="AA982">
            <v>6.6</v>
          </cell>
          <cell r="AB982">
            <v>70543</v>
          </cell>
          <cell r="AC982" t="str">
            <v>四川九州通医药有限公司</v>
          </cell>
          <cell r="AD982">
            <v>12</v>
          </cell>
        </row>
        <row r="983">
          <cell r="A983">
            <v>1663</v>
          </cell>
          <cell r="B983" t="str">
            <v>足光散(足光粉)</v>
          </cell>
          <cell r="C983" t="str">
            <v>40gx3袋</v>
          </cell>
          <cell r="D983" t="str">
            <v>成都九芝堂金鼎药业有限公司</v>
          </cell>
          <cell r="E983">
            <v>15.86</v>
          </cell>
          <cell r="F983" t="str">
            <v>盒</v>
          </cell>
          <cell r="G983">
            <v>1</v>
          </cell>
          <cell r="H983" t="str">
            <v>中西成药</v>
          </cell>
          <cell r="I983">
            <v>123</v>
          </cell>
          <cell r="J983" t="str">
            <v>皮肤病用药</v>
          </cell>
          <cell r="K983">
            <v>12313</v>
          </cell>
          <cell r="L983" t="str">
            <v>手足癣用药</v>
          </cell>
          <cell r="M983">
            <v>0.13</v>
          </cell>
          <cell r="N983" t="str">
            <v>低</v>
          </cell>
          <cell r="O983" t="str">
            <v>非竟销品</v>
          </cell>
          <cell r="P983" t="str">
            <v>一般</v>
          </cell>
          <cell r="Q983" t="str">
            <v>是</v>
          </cell>
          <cell r="R983" t="str">
            <v>零售目录</v>
          </cell>
          <cell r="S983" t="str">
            <v>在营</v>
          </cell>
          <cell r="T983" t="str">
            <v>春夏商品</v>
          </cell>
          <cell r="U983" t="str">
            <v>名厂商品</v>
          </cell>
          <cell r="V983" t="str">
            <v>60天账期</v>
          </cell>
          <cell r="W983">
            <v>4283</v>
          </cell>
          <cell r="X983" t="str">
            <v>何莉莎 </v>
          </cell>
          <cell r="Y983" t="str">
            <v>外用</v>
          </cell>
          <cell r="Z983" t="str">
            <v>otc</v>
          </cell>
          <cell r="AA983">
            <v>6.98</v>
          </cell>
          <cell r="AB983">
            <v>70543</v>
          </cell>
          <cell r="AC983" t="str">
            <v>四川九州通医药有限公司</v>
          </cell>
          <cell r="AD983">
            <v>16</v>
          </cell>
        </row>
        <row r="984">
          <cell r="A984">
            <v>17403</v>
          </cell>
          <cell r="B984" t="str">
            <v>联苯苄唑乳膏(美克)</v>
          </cell>
          <cell r="C984" t="str">
            <v>10g</v>
          </cell>
          <cell r="D984" t="str">
            <v>拜耳医药保健有限公司</v>
          </cell>
          <cell r="E984">
            <v>17</v>
          </cell>
          <cell r="F984" t="str">
            <v>支</v>
          </cell>
          <cell r="G984">
            <v>1</v>
          </cell>
          <cell r="H984" t="str">
            <v>中西成药</v>
          </cell>
          <cell r="I984">
            <v>101</v>
          </cell>
          <cell r="J984" t="str">
            <v>抗感染药</v>
          </cell>
          <cell r="K984">
            <v>10113</v>
          </cell>
          <cell r="L984" t="str">
            <v>抗真菌感染</v>
          </cell>
          <cell r="M984">
            <v>0.13</v>
          </cell>
          <cell r="N984" t="str">
            <v>低</v>
          </cell>
          <cell r="O984" t="str">
            <v>一般品</v>
          </cell>
          <cell r="P984" t="str">
            <v>滞销</v>
          </cell>
          <cell r="Q984" t="str">
            <v/>
          </cell>
          <cell r="R984" t="str">
            <v>零售目录</v>
          </cell>
          <cell r="S984" t="str">
            <v>在营</v>
          </cell>
          <cell r="T984" t="str">
            <v>春夏商品</v>
          </cell>
          <cell r="U984" t="str">
            <v>普通商品</v>
          </cell>
          <cell r="V984" t="str">
            <v>60天账期</v>
          </cell>
          <cell r="W984">
            <v>6305</v>
          </cell>
          <cell r="X984" t="str">
            <v>何玉英</v>
          </cell>
          <cell r="Y984" t="str">
            <v>外用</v>
          </cell>
          <cell r="Z984" t="str">
            <v>OTC</v>
          </cell>
          <cell r="AA984">
            <v>13.31</v>
          </cell>
          <cell r="AB984">
            <v>70543</v>
          </cell>
          <cell r="AC984" t="str">
            <v>四川九州通医药有限公司</v>
          </cell>
          <cell r="AD984">
            <v>17</v>
          </cell>
        </row>
        <row r="985">
          <cell r="A985">
            <v>22597</v>
          </cell>
          <cell r="B985" t="str">
            <v>复方板蓝根颗粒</v>
          </cell>
          <cell r="C985" t="str">
            <v>15gx20袋</v>
          </cell>
          <cell r="D985" t="str">
            <v>广州白云山和记黄埔中药有限公司(原广州白云山中药厂</v>
          </cell>
          <cell r="E985">
            <v>18</v>
          </cell>
          <cell r="F985" t="str">
            <v>袋</v>
          </cell>
          <cell r="G985">
            <v>1</v>
          </cell>
          <cell r="H985" t="str">
            <v>中西成药</v>
          </cell>
          <cell r="I985">
            <v>102</v>
          </cell>
          <cell r="J985" t="str">
            <v>清热药</v>
          </cell>
          <cell r="K985">
            <v>10201</v>
          </cell>
          <cell r="L985" t="str">
            <v>清热解毒药</v>
          </cell>
          <cell r="M985">
            <v>0.13</v>
          </cell>
          <cell r="N985" t="str">
            <v>低</v>
          </cell>
          <cell r="O985" t="str">
            <v>一般品</v>
          </cell>
          <cell r="P985" t="str">
            <v>滞销</v>
          </cell>
          <cell r="Q985" t="str">
            <v/>
          </cell>
          <cell r="R985" t="str">
            <v>零售目录</v>
          </cell>
          <cell r="S985" t="str">
            <v>在营</v>
          </cell>
          <cell r="T985" t="str">
            <v>春夏商品</v>
          </cell>
          <cell r="U985" t="str">
            <v>名厂商品</v>
          </cell>
          <cell r="V985" t="str">
            <v>60天账期</v>
          </cell>
          <cell r="W985">
            <v>4283</v>
          </cell>
          <cell r="X985" t="str">
            <v>何莉莎 </v>
          </cell>
          <cell r="Y985" t="str">
            <v>内服</v>
          </cell>
          <cell r="Z985" t="str">
            <v>otc</v>
          </cell>
          <cell r="AA985">
            <v>13.8</v>
          </cell>
          <cell r="AB985">
            <v>70543</v>
          </cell>
          <cell r="AC985" t="str">
            <v>四川九州通医药有限公司</v>
          </cell>
          <cell r="AD985">
            <v>18</v>
          </cell>
        </row>
        <row r="986">
          <cell r="A986">
            <v>149241</v>
          </cell>
          <cell r="B986" t="str">
            <v>丁香风油精</v>
          </cell>
          <cell r="C986" t="str">
            <v>6mL</v>
          </cell>
          <cell r="D986" t="str">
            <v>武汉健民集团随州药业有限公司</v>
          </cell>
          <cell r="E986">
            <v>19.5</v>
          </cell>
          <cell r="F986" t="str">
            <v>瓶</v>
          </cell>
          <cell r="G986">
            <v>1</v>
          </cell>
          <cell r="H986" t="str">
            <v>中西成药</v>
          </cell>
          <cell r="I986">
            <v>123</v>
          </cell>
          <cell r="J986" t="str">
            <v>皮肤病用药</v>
          </cell>
          <cell r="K986">
            <v>12305</v>
          </cell>
          <cell r="L986" t="str">
            <v>虫咬蛇伤用药</v>
          </cell>
          <cell r="M986">
            <v>0.13</v>
          </cell>
          <cell r="N986" t="str">
            <v>中</v>
          </cell>
          <cell r="O986" t="str">
            <v>非竟销品</v>
          </cell>
          <cell r="P986" t="str">
            <v>滞销</v>
          </cell>
          <cell r="Q986" t="str">
            <v>是</v>
          </cell>
          <cell r="R986" t="str">
            <v>零售目录</v>
          </cell>
          <cell r="S986" t="str">
            <v>在营</v>
          </cell>
          <cell r="T986" t="str">
            <v>春夏商品</v>
          </cell>
          <cell r="U986" t="str">
            <v/>
          </cell>
          <cell r="V986" t="str">
            <v/>
          </cell>
        </row>
        <row r="986">
          <cell r="X986" t="str">
            <v/>
          </cell>
          <cell r="Y986" t="str">
            <v>外用</v>
          </cell>
          <cell r="Z986" t="str">
            <v>OTC</v>
          </cell>
          <cell r="AA986">
            <v>9.14</v>
          </cell>
          <cell r="AB986">
            <v>70543</v>
          </cell>
          <cell r="AC986" t="str">
            <v>四川九州通医药有限公司</v>
          </cell>
          <cell r="AD986">
            <v>19.5</v>
          </cell>
        </row>
        <row r="987">
          <cell r="A987">
            <v>184685</v>
          </cell>
          <cell r="B987" t="str">
            <v>风油精</v>
          </cell>
          <cell r="C987" t="str">
            <v>6ml</v>
          </cell>
          <cell r="D987" t="str">
            <v>上海中华药业有限公司</v>
          </cell>
          <cell r="E987">
            <v>19.8</v>
          </cell>
          <cell r="F987" t="str">
            <v>盒</v>
          </cell>
          <cell r="G987">
            <v>1</v>
          </cell>
          <cell r="H987" t="str">
            <v>中西成药</v>
          </cell>
          <cell r="I987">
            <v>123</v>
          </cell>
          <cell r="J987" t="str">
            <v>皮肤病用药</v>
          </cell>
          <cell r="K987">
            <v>12305</v>
          </cell>
          <cell r="L987" t="str">
            <v>虫咬蛇伤用药</v>
          </cell>
          <cell r="M987">
            <v>0.13</v>
          </cell>
          <cell r="N987" t="str">
            <v>中</v>
          </cell>
          <cell r="O987" t="str">
            <v>非竟销品</v>
          </cell>
          <cell r="P987" t="str">
            <v>滞销</v>
          </cell>
          <cell r="Q987" t="str">
            <v/>
          </cell>
          <cell r="R987" t="str">
            <v>零售目录</v>
          </cell>
          <cell r="S987" t="str">
            <v>在营</v>
          </cell>
          <cell r="T987" t="str">
            <v>春夏商品</v>
          </cell>
          <cell r="U987" t="str">
            <v/>
          </cell>
          <cell r="V987" t="str">
            <v/>
          </cell>
        </row>
        <row r="987">
          <cell r="X987" t="str">
            <v/>
          </cell>
          <cell r="Y987" t="str">
            <v/>
          </cell>
          <cell r="Z987" t="str">
            <v/>
          </cell>
          <cell r="AA987">
            <v>3.3</v>
          </cell>
          <cell r="AB987">
            <v>70543</v>
          </cell>
          <cell r="AC987" t="str">
            <v>四川九州通医药有限公司</v>
          </cell>
          <cell r="AD987">
            <v>19.8</v>
          </cell>
        </row>
        <row r="988">
          <cell r="A988">
            <v>12716</v>
          </cell>
          <cell r="B988" t="str">
            <v>广东凉茶颗粒</v>
          </cell>
          <cell r="C988" t="str">
            <v>10gx20袋</v>
          </cell>
          <cell r="D988" t="str">
            <v>广州王老吉药业股份有限公司</v>
          </cell>
          <cell r="E988">
            <v>23.8</v>
          </cell>
          <cell r="F988" t="str">
            <v>袋</v>
          </cell>
          <cell r="G988">
            <v>1</v>
          </cell>
          <cell r="H988" t="str">
            <v>中西成药</v>
          </cell>
          <cell r="I988">
            <v>102</v>
          </cell>
          <cell r="J988" t="str">
            <v>清热药</v>
          </cell>
          <cell r="K988">
            <v>10203</v>
          </cell>
          <cell r="L988" t="str">
            <v>清热燥湿药</v>
          </cell>
          <cell r="M988">
            <v>0.13</v>
          </cell>
          <cell r="N988" t="str">
            <v>中</v>
          </cell>
          <cell r="O988" t="str">
            <v>非竟销品</v>
          </cell>
          <cell r="P988" t="str">
            <v>滞销</v>
          </cell>
          <cell r="Q988" t="str">
            <v/>
          </cell>
          <cell r="R988" t="str">
            <v>零售目录</v>
          </cell>
          <cell r="S988" t="str">
            <v>在营</v>
          </cell>
          <cell r="T988" t="str">
            <v>春夏商品</v>
          </cell>
          <cell r="U988" t="str">
            <v>普通商品</v>
          </cell>
          <cell r="V988" t="str">
            <v>60天账期</v>
          </cell>
          <cell r="W988">
            <v>4283</v>
          </cell>
          <cell r="X988" t="str">
            <v>何莉莎 </v>
          </cell>
          <cell r="Y988" t="str">
            <v>内服</v>
          </cell>
          <cell r="Z988" t="str">
            <v>otc</v>
          </cell>
          <cell r="AA988">
            <v>13.6</v>
          </cell>
          <cell r="AB988">
            <v>70543</v>
          </cell>
          <cell r="AC988" t="str">
            <v>四川九州通医药有限公司</v>
          </cell>
          <cell r="AD988">
            <v>23.8</v>
          </cell>
        </row>
        <row r="989">
          <cell r="A989">
            <v>153410</v>
          </cell>
          <cell r="B989" t="str">
            <v>玄麦甘桔颗粒</v>
          </cell>
          <cell r="C989" t="str">
            <v>5gx20袋（无糖型）</v>
          </cell>
          <cell r="D989" t="str">
            <v>重庆三峡云海药业有限责任公司</v>
          </cell>
          <cell r="E989">
            <v>24</v>
          </cell>
          <cell r="F989" t="str">
            <v>袋</v>
          </cell>
          <cell r="G989">
            <v>1</v>
          </cell>
          <cell r="H989" t="str">
            <v>中西成药</v>
          </cell>
          <cell r="I989">
            <v>102</v>
          </cell>
          <cell r="J989" t="str">
            <v>清热药</v>
          </cell>
          <cell r="K989">
            <v>10202</v>
          </cell>
          <cell r="L989" t="str">
            <v>清热泻火药</v>
          </cell>
          <cell r="M989">
            <v>0.13</v>
          </cell>
          <cell r="N989" t="str">
            <v>中</v>
          </cell>
          <cell r="O989" t="str">
            <v>非竟销品</v>
          </cell>
          <cell r="P989" t="str">
            <v>滞销</v>
          </cell>
          <cell r="Q989" t="str">
            <v/>
          </cell>
          <cell r="R989" t="str">
            <v>零售目录</v>
          </cell>
          <cell r="S989" t="str">
            <v>在营</v>
          </cell>
          <cell r="T989" t="str">
            <v>春夏商品</v>
          </cell>
          <cell r="U989" t="str">
            <v>普通商品</v>
          </cell>
          <cell r="V989" t="str">
            <v>电汇   首批铺底补货月结，铺底部分年底结清，来年重新铺底</v>
          </cell>
          <cell r="W989">
            <v>4283</v>
          </cell>
          <cell r="X989" t="str">
            <v>何莉莎 </v>
          </cell>
          <cell r="Y989" t="str">
            <v>内服</v>
          </cell>
          <cell r="Z989" t="str">
            <v>otc</v>
          </cell>
          <cell r="AA989">
            <v>12</v>
          </cell>
          <cell r="AB989">
            <v>70543</v>
          </cell>
          <cell r="AC989" t="str">
            <v>四川九州通医药有限公司</v>
          </cell>
          <cell r="AD989">
            <v>24</v>
          </cell>
          <cell r="AE989">
            <v>23</v>
          </cell>
        </row>
        <row r="990">
          <cell r="A990">
            <v>165155</v>
          </cell>
          <cell r="B990" t="str">
            <v>痱子粉</v>
          </cell>
          <cell r="C990" t="str">
            <v>50g</v>
          </cell>
          <cell r="D990" t="str">
            <v>武汉健民集团随州药业有限公司</v>
          </cell>
          <cell r="E990">
            <v>28.5</v>
          </cell>
          <cell r="F990" t="str">
            <v>筒</v>
          </cell>
          <cell r="G990">
            <v>1</v>
          </cell>
          <cell r="H990" t="str">
            <v>中西成药</v>
          </cell>
          <cell r="I990">
            <v>123</v>
          </cell>
          <cell r="J990" t="str">
            <v>皮肤病用药</v>
          </cell>
          <cell r="K990">
            <v>12304</v>
          </cell>
          <cell r="L990" t="str">
            <v>皮炎湿疹用药</v>
          </cell>
          <cell r="M990">
            <v>0.13</v>
          </cell>
          <cell r="N990" t="str">
            <v>中</v>
          </cell>
          <cell r="O990" t="str">
            <v>非竟销品</v>
          </cell>
          <cell r="P990" t="str">
            <v>滞销</v>
          </cell>
          <cell r="Q990" t="str">
            <v/>
          </cell>
          <cell r="R990" t="str">
            <v>零售目录</v>
          </cell>
          <cell r="S990" t="str">
            <v>在营</v>
          </cell>
          <cell r="T990" t="str">
            <v>春夏商品</v>
          </cell>
          <cell r="U990" t="str">
            <v/>
          </cell>
          <cell r="V990" t="str">
            <v/>
          </cell>
        </row>
        <row r="990">
          <cell r="X990" t="str">
            <v/>
          </cell>
          <cell r="Y990" t="str">
            <v>外用</v>
          </cell>
          <cell r="Z990" t="str">
            <v>OTC</v>
          </cell>
          <cell r="AA990">
            <v>11.4</v>
          </cell>
          <cell r="AB990">
            <v>70543</v>
          </cell>
          <cell r="AC990" t="str">
            <v>四川九州通医药有限公司</v>
          </cell>
          <cell r="AD990">
            <v>28.5</v>
          </cell>
        </row>
        <row r="991">
          <cell r="A991">
            <v>152662</v>
          </cell>
          <cell r="B991" t="str">
            <v>板蓝根颗粒</v>
          </cell>
          <cell r="C991" t="str">
            <v>3gx30袋（无蔗糖）</v>
          </cell>
          <cell r="D991" t="str">
            <v>云南白药集团股份有限公司</v>
          </cell>
          <cell r="E991">
            <v>29</v>
          </cell>
          <cell r="F991" t="str">
            <v>袋</v>
          </cell>
          <cell r="G991">
            <v>1</v>
          </cell>
          <cell r="H991" t="str">
            <v>中西成药</v>
          </cell>
          <cell r="I991">
            <v>102</v>
          </cell>
          <cell r="J991" t="str">
            <v>清热药</v>
          </cell>
          <cell r="K991">
            <v>10201</v>
          </cell>
          <cell r="L991" t="str">
            <v>清热解毒药</v>
          </cell>
          <cell r="M991">
            <v>0.13</v>
          </cell>
          <cell r="N991" t="str">
            <v>中</v>
          </cell>
          <cell r="O991" t="str">
            <v>非竟销品</v>
          </cell>
          <cell r="P991" t="str">
            <v>滞销</v>
          </cell>
          <cell r="Q991" t="str">
            <v>是</v>
          </cell>
          <cell r="R991" t="str">
            <v>零售目录</v>
          </cell>
          <cell r="S991" t="str">
            <v>在营</v>
          </cell>
          <cell r="T991" t="str">
            <v>春夏商品</v>
          </cell>
          <cell r="U991" t="str">
            <v>普通商品</v>
          </cell>
          <cell r="V991" t="str">
            <v>电汇    首批铺底，以后月结</v>
          </cell>
          <cell r="W991">
            <v>4283</v>
          </cell>
          <cell r="X991" t="str">
            <v>何莉莎 </v>
          </cell>
          <cell r="Y991" t="str">
            <v>内服</v>
          </cell>
          <cell r="Z991" t="str">
            <v>otc</v>
          </cell>
          <cell r="AA991">
            <v>8.41</v>
          </cell>
          <cell r="AB991">
            <v>70543</v>
          </cell>
          <cell r="AC991" t="str">
            <v>四川九州通医药有限公司</v>
          </cell>
          <cell r="AD991">
            <v>29</v>
          </cell>
          <cell r="AE991">
            <v>27.5</v>
          </cell>
        </row>
        <row r="992">
          <cell r="A992">
            <v>36190</v>
          </cell>
          <cell r="B992" t="str">
            <v>蕲艾沐浴膏(艾婴康)</v>
          </cell>
          <cell r="C992" t="str">
            <v>200ml</v>
          </cell>
          <cell r="D992" t="str">
            <v>李时珍医药集团有限公司</v>
          </cell>
          <cell r="E992">
            <v>38</v>
          </cell>
          <cell r="F992" t="str">
            <v>瓶</v>
          </cell>
          <cell r="G992">
            <v>7</v>
          </cell>
          <cell r="H992" t="str">
            <v>化妆品</v>
          </cell>
          <cell r="I992">
            <v>709</v>
          </cell>
          <cell r="J992" t="str">
            <v>清洁洗浴化妆品</v>
          </cell>
          <cell r="K992">
            <v>70901</v>
          </cell>
          <cell r="L992" t="str">
            <v>洗浴类</v>
          </cell>
          <cell r="M992">
            <v>0.13</v>
          </cell>
          <cell r="N992" t="str">
            <v>中</v>
          </cell>
          <cell r="O992" t="str">
            <v>非竟销品</v>
          </cell>
          <cell r="P992" t="str">
            <v>滞销</v>
          </cell>
          <cell r="Q992" t="str">
            <v/>
          </cell>
          <cell r="R992" t="str">
            <v>零售目录</v>
          </cell>
          <cell r="S992" t="str">
            <v>在营</v>
          </cell>
          <cell r="T992" t="str">
            <v>春夏商品</v>
          </cell>
          <cell r="U992" t="str">
            <v>品牌商品</v>
          </cell>
          <cell r="V992" t="str">
            <v>月结  </v>
          </cell>
          <cell r="W992">
            <v>4004</v>
          </cell>
          <cell r="X992" t="str">
            <v>赖习敏</v>
          </cell>
          <cell r="Y992" t="str">
            <v>外用</v>
          </cell>
          <cell r="Z992" t="str">
            <v>化妆品</v>
          </cell>
          <cell r="AA992">
            <v>21.28</v>
          </cell>
          <cell r="AB992">
            <v>70543</v>
          </cell>
          <cell r="AC992" t="str">
            <v>四川九州通医药有限公司</v>
          </cell>
          <cell r="AD992">
            <v>38</v>
          </cell>
        </row>
        <row r="993">
          <cell r="A993">
            <v>153486</v>
          </cell>
          <cell r="B993" t="str">
            <v>赶黄草</v>
          </cell>
          <cell r="C993" t="str">
            <v>2gx30袋</v>
          </cell>
          <cell r="D993" t="str">
            <v>四川新荷花中药饮片股份有限公司</v>
          </cell>
          <cell r="E993">
            <v>158</v>
          </cell>
          <cell r="F993" t="str">
            <v>盒</v>
          </cell>
          <cell r="G993">
            <v>2</v>
          </cell>
          <cell r="H993" t="str">
            <v>中药材及中药饮片</v>
          </cell>
          <cell r="I993">
            <v>206</v>
          </cell>
          <cell r="J993" t="str">
            <v>包装类中药</v>
          </cell>
          <cell r="K993">
            <v>20601</v>
          </cell>
          <cell r="L993" t="str">
            <v>解表、清热包装类</v>
          </cell>
          <cell r="M993">
            <v>0.09</v>
          </cell>
          <cell r="N993" t="str">
            <v>高</v>
          </cell>
          <cell r="O993" t="str">
            <v>非竟销品</v>
          </cell>
          <cell r="P993" t="str">
            <v>滞销</v>
          </cell>
          <cell r="Q993" t="str">
            <v>是</v>
          </cell>
          <cell r="R993" t="str">
            <v>零售目录</v>
          </cell>
          <cell r="S993" t="str">
            <v>在营</v>
          </cell>
          <cell r="T993" t="str">
            <v>春夏商品</v>
          </cell>
          <cell r="U993" t="str">
            <v>普通商品</v>
          </cell>
          <cell r="V993" t="str">
            <v>电汇     实销实结 效期滞销提前3个月退换</v>
          </cell>
          <cell r="W993">
            <v>4256</v>
          </cell>
          <cell r="X993" t="str">
            <v>王晓燕 </v>
          </cell>
          <cell r="Y993" t="str">
            <v>内服</v>
          </cell>
          <cell r="Z993" t="str">
            <v>中药饮片</v>
          </cell>
          <cell r="AA993">
            <v>58.8</v>
          </cell>
          <cell r="AB993">
            <v>70543</v>
          </cell>
          <cell r="AC993" t="str">
            <v>四川九州通医药有限公司</v>
          </cell>
          <cell r="AD993">
            <v>158</v>
          </cell>
        </row>
        <row r="994">
          <cell r="A994">
            <v>14572</v>
          </cell>
          <cell r="B994" t="str">
            <v>夏桑菊颗粒</v>
          </cell>
          <cell r="C994" t="str">
            <v>10gx20袋</v>
          </cell>
          <cell r="D994" t="str">
            <v>四川逢春制药有限公司</v>
          </cell>
          <cell r="E994">
            <v>9.8</v>
          </cell>
          <cell r="F994" t="str">
            <v>包</v>
          </cell>
          <cell r="G994">
            <v>1</v>
          </cell>
          <cell r="H994" t="str">
            <v>中西成药</v>
          </cell>
          <cell r="I994">
            <v>105</v>
          </cell>
          <cell r="J994" t="str">
            <v>抗感冒药</v>
          </cell>
          <cell r="K994">
            <v>10503</v>
          </cell>
          <cell r="L994" t="str">
            <v>风热感冒药</v>
          </cell>
          <cell r="M994">
            <v>0.13</v>
          </cell>
          <cell r="N994" t="str">
            <v>低</v>
          </cell>
          <cell r="O994" t="str">
            <v>非竟销品</v>
          </cell>
          <cell r="P994" t="str">
            <v>滞销</v>
          </cell>
          <cell r="Q994" t="str">
            <v/>
          </cell>
          <cell r="R994" t="str">
            <v>零售目录</v>
          </cell>
          <cell r="S994" t="str">
            <v>在营</v>
          </cell>
          <cell r="T994" t="str">
            <v>春夏商品</v>
          </cell>
          <cell r="U994" t="str">
            <v>普通商品</v>
          </cell>
          <cell r="V994" t="str">
            <v>60天账期</v>
          </cell>
          <cell r="W994">
            <v>4283</v>
          </cell>
          <cell r="X994" t="str">
            <v>何莉莎 </v>
          </cell>
          <cell r="Y994" t="str">
            <v>内服</v>
          </cell>
          <cell r="Z994" t="str">
            <v>otc</v>
          </cell>
          <cell r="AA994">
            <v>5.5</v>
          </cell>
          <cell r="AB994">
            <v>3424</v>
          </cell>
          <cell r="AC994" t="str">
            <v>四川金仁医药集团有限公司</v>
          </cell>
          <cell r="AD994">
            <v>9.8</v>
          </cell>
          <cell r="AE994">
            <v>9.3</v>
          </cell>
        </row>
        <row r="995">
          <cell r="A995">
            <v>114640</v>
          </cell>
          <cell r="B995" t="str">
            <v>风油精</v>
          </cell>
          <cell r="C995" t="str">
            <v>9ml
</v>
          </cell>
          <cell r="D995" t="str">
            <v/>
          </cell>
          <cell r="E995">
            <v>15</v>
          </cell>
          <cell r="F995" t="str">
            <v>支</v>
          </cell>
          <cell r="G995">
            <v>1</v>
          </cell>
          <cell r="H995" t="str">
            <v>中西成药</v>
          </cell>
          <cell r="I995">
            <v>123</v>
          </cell>
          <cell r="J995" t="str">
            <v>皮肤病用药</v>
          </cell>
          <cell r="K995">
            <v>12305</v>
          </cell>
          <cell r="L995" t="str">
            <v>虫咬蛇伤用药</v>
          </cell>
          <cell r="M995">
            <v>0.13</v>
          </cell>
          <cell r="N995" t="str">
            <v>中</v>
          </cell>
          <cell r="O995" t="str">
            <v>非竟销品</v>
          </cell>
          <cell r="P995" t="str">
            <v/>
          </cell>
          <cell r="Q995" t="str">
            <v/>
          </cell>
          <cell r="R995" t="str">
            <v>川太极特殊目录</v>
          </cell>
          <cell r="S995" t="str">
            <v>在营</v>
          </cell>
          <cell r="T995" t="str">
            <v>春夏商品</v>
          </cell>
          <cell r="U995" t="str">
            <v/>
          </cell>
          <cell r="V995" t="str">
            <v/>
          </cell>
        </row>
        <row r="995">
          <cell r="X995" t="str">
            <v/>
          </cell>
          <cell r="Y995" t="str">
            <v>外用</v>
          </cell>
          <cell r="Z995" t="str">
            <v>otc</v>
          </cell>
          <cell r="AA995">
            <v>5.3</v>
          </cell>
          <cell r="AB995">
            <v>1293</v>
          </cell>
          <cell r="AC995" t="str">
            <v>四川金利医药贸易有限公司</v>
          </cell>
          <cell r="AD995">
            <v>15</v>
          </cell>
        </row>
        <row r="996">
          <cell r="A996">
            <v>72813</v>
          </cell>
          <cell r="B996" t="str">
            <v>清凉油</v>
          </cell>
          <cell r="C996" t="str">
            <v>3g</v>
          </cell>
          <cell r="D996" t="str">
            <v>南通薄荷厂有限公司</v>
          </cell>
          <cell r="E996">
            <v>1</v>
          </cell>
          <cell r="F996" t="str">
            <v>盒</v>
          </cell>
          <cell r="G996">
            <v>1</v>
          </cell>
          <cell r="H996" t="str">
            <v>中西成药</v>
          </cell>
          <cell r="I996">
            <v>123</v>
          </cell>
          <cell r="J996" t="str">
            <v>皮肤病用药</v>
          </cell>
          <cell r="K996">
            <v>12305</v>
          </cell>
          <cell r="L996" t="str">
            <v>虫咬蛇伤用药</v>
          </cell>
          <cell r="M996">
            <v>0.13</v>
          </cell>
          <cell r="N996" t="str">
            <v>低</v>
          </cell>
          <cell r="O996" t="str">
            <v>次竟销品</v>
          </cell>
          <cell r="P996" t="str">
            <v>一般</v>
          </cell>
          <cell r="Q996" t="str">
            <v/>
          </cell>
          <cell r="R996" t="str">
            <v>零售目录</v>
          </cell>
          <cell r="S996" t="str">
            <v>在营</v>
          </cell>
          <cell r="T996" t="str">
            <v>春夏商品</v>
          </cell>
          <cell r="U996" t="str">
            <v>普通商品</v>
          </cell>
          <cell r="V996" t="str">
            <v>60天账期</v>
          </cell>
          <cell r="W996">
            <v>4283</v>
          </cell>
          <cell r="X996" t="str">
            <v>何莉莎 </v>
          </cell>
          <cell r="Y996" t="str">
            <v>内服</v>
          </cell>
          <cell r="Z996" t="str">
            <v>OTC</v>
          </cell>
          <cell r="AA996">
            <v>0.88</v>
          </cell>
          <cell r="AB996">
            <v>21603</v>
          </cell>
          <cell r="AC996" t="str">
            <v>四川合纵药易购医药股份有限公司（原四川合纵医药股份有限公司）</v>
          </cell>
          <cell r="AD996">
            <v>1</v>
          </cell>
        </row>
        <row r="997">
          <cell r="A997">
            <v>862</v>
          </cell>
          <cell r="B997" t="str">
            <v>乌洛托品溶液</v>
          </cell>
          <cell r="C997" t="str">
            <v>10ml：40%</v>
          </cell>
          <cell r="D997" t="str">
            <v>西施兰(南阳)药业有限公司(原:西施兰联合企业公司)</v>
          </cell>
          <cell r="E997">
            <v>9</v>
          </cell>
          <cell r="F997" t="str">
            <v>瓶</v>
          </cell>
          <cell r="G997">
            <v>1</v>
          </cell>
          <cell r="H997" t="str">
            <v>中西成药</v>
          </cell>
          <cell r="I997">
            <v>123</v>
          </cell>
          <cell r="J997" t="str">
            <v>皮肤病用药</v>
          </cell>
          <cell r="K997">
            <v>12318</v>
          </cell>
          <cell r="L997" t="str">
            <v>腋臭用药</v>
          </cell>
          <cell r="M997">
            <v>0.13</v>
          </cell>
          <cell r="N997" t="str">
            <v>低</v>
          </cell>
          <cell r="O997" t="str">
            <v>一般品</v>
          </cell>
          <cell r="P997" t="str">
            <v>滞销</v>
          </cell>
          <cell r="Q997" t="str">
            <v/>
          </cell>
          <cell r="R997" t="str">
            <v>零售目录</v>
          </cell>
          <cell r="S997" t="str">
            <v>在营</v>
          </cell>
          <cell r="T997" t="str">
            <v>春夏商品</v>
          </cell>
          <cell r="U997" t="str">
            <v>品牌商品</v>
          </cell>
          <cell r="V997" t="str">
            <v>两个月账期</v>
          </cell>
          <cell r="W997">
            <v>6305</v>
          </cell>
          <cell r="X997" t="str">
            <v>何玉英</v>
          </cell>
          <cell r="Y997" t="str">
            <v>外用</v>
          </cell>
          <cell r="Z997" t="str">
            <v>otc</v>
          </cell>
          <cell r="AA997">
            <v>7</v>
          </cell>
          <cell r="AB997">
            <v>21603</v>
          </cell>
          <cell r="AC997" t="str">
            <v>四川合纵药易购医药股份有限公司（原四川合纵医药股份有限公司）</v>
          </cell>
          <cell r="AD997">
            <v>9</v>
          </cell>
        </row>
        <row r="998">
          <cell r="A998">
            <v>25419</v>
          </cell>
          <cell r="B998" t="str">
            <v>金银花</v>
          </cell>
          <cell r="C998" t="str">
            <v>净制（济）</v>
          </cell>
          <cell r="D998" t="str">
            <v>其他生产厂家</v>
          </cell>
          <cell r="E998">
            <v>5.5</v>
          </cell>
          <cell r="F998" t="str">
            <v>10g</v>
          </cell>
          <cell r="G998">
            <v>2</v>
          </cell>
          <cell r="H998" t="str">
            <v>中药材及中药饮片</v>
          </cell>
          <cell r="I998">
            <v>201</v>
          </cell>
          <cell r="J998" t="str">
            <v>普通配方饮片</v>
          </cell>
          <cell r="K998">
            <v>20101</v>
          </cell>
          <cell r="L998" t="str">
            <v>解表、清热类饮片</v>
          </cell>
          <cell r="M998">
            <v>0.09</v>
          </cell>
          <cell r="N998" t="str">
            <v>低</v>
          </cell>
          <cell r="O998" t="str">
            <v>非竟销品</v>
          </cell>
          <cell r="P998" t="str">
            <v>滞销</v>
          </cell>
          <cell r="Q998" t="str">
            <v/>
          </cell>
          <cell r="R998" t="str">
            <v>零售目录</v>
          </cell>
          <cell r="S998" t="str">
            <v>在营</v>
          </cell>
          <cell r="T998" t="str">
            <v>春夏商品</v>
          </cell>
          <cell r="U998" t="str">
            <v>普通商品</v>
          </cell>
          <cell r="V998" t="str">
            <v>资信</v>
          </cell>
          <cell r="W998">
            <v>4256</v>
          </cell>
          <cell r="X998" t="str">
            <v>王晓燕 </v>
          </cell>
          <cell r="Y998" t="str">
            <v>内服</v>
          </cell>
          <cell r="Z998" t="str">
            <v>中药饮片</v>
          </cell>
          <cell r="AA998">
            <v>2.99</v>
          </cell>
          <cell r="AB998">
            <v>76291</v>
          </cell>
          <cell r="AC998" t="str">
            <v>四川皓博药业有限公司</v>
          </cell>
          <cell r="AD998">
            <v>5.5</v>
          </cell>
        </row>
        <row r="999">
          <cell r="A999">
            <v>185391</v>
          </cell>
          <cell r="B999" t="str">
            <v>菊花（胎菊）</v>
          </cell>
          <cell r="C999" t="str">
            <v>35g</v>
          </cell>
          <cell r="D999" t="str">
            <v>四川德仁堂中药科技股份有限公司</v>
          </cell>
          <cell r="E999">
            <v>22.8</v>
          </cell>
          <cell r="F999" t="str">
            <v>瓶</v>
          </cell>
          <cell r="G999">
            <v>8</v>
          </cell>
          <cell r="H999" t="str">
            <v>普通食品</v>
          </cell>
          <cell r="I999">
            <v>809</v>
          </cell>
          <cell r="J999" t="str">
            <v>冲泡食品</v>
          </cell>
          <cell r="K999">
            <v>80904</v>
          </cell>
          <cell r="L999" t="str">
            <v>代泡茶类</v>
          </cell>
          <cell r="M999">
            <v>0.13</v>
          </cell>
          <cell r="N999" t="str">
            <v>低</v>
          </cell>
          <cell r="O999" t="str">
            <v>非竟销品</v>
          </cell>
          <cell r="P999" t="str">
            <v>滞销</v>
          </cell>
          <cell r="Q999" t="str">
            <v/>
          </cell>
          <cell r="R999" t="str">
            <v>待经营目录</v>
          </cell>
          <cell r="S999" t="str">
            <v>在营</v>
          </cell>
          <cell r="T999" t="str">
            <v>春夏商品</v>
          </cell>
          <cell r="U999" t="str">
            <v/>
          </cell>
          <cell r="V999" t="str">
            <v/>
          </cell>
        </row>
        <row r="999">
          <cell r="X999" t="str">
            <v/>
          </cell>
          <cell r="Y999" t="str">
            <v/>
          </cell>
          <cell r="Z999" t="str">
            <v/>
          </cell>
          <cell r="AA999">
            <v>11.4</v>
          </cell>
          <cell r="AB999">
            <v>90400</v>
          </cell>
          <cell r="AC999" t="str">
            <v>四川德仁堂中药科技股份有限公司</v>
          </cell>
          <cell r="AD999">
            <v>22.8</v>
          </cell>
        </row>
        <row r="1000">
          <cell r="A1000">
            <v>159075</v>
          </cell>
          <cell r="B1000" t="str">
            <v>菊花（杭菊）</v>
          </cell>
          <cell r="C1000" t="str">
            <v>60g</v>
          </cell>
          <cell r="D1000" t="str">
            <v>成都德仁堂药业有限公司中药分公司</v>
          </cell>
          <cell r="E1000">
            <v>24</v>
          </cell>
          <cell r="F1000" t="str">
            <v>瓶</v>
          </cell>
          <cell r="G1000">
            <v>2</v>
          </cell>
          <cell r="H1000" t="str">
            <v>中药材及中药饮片</v>
          </cell>
          <cell r="I1000">
            <v>206</v>
          </cell>
          <cell r="J1000" t="str">
            <v>包装类中药</v>
          </cell>
          <cell r="K1000">
            <v>20601</v>
          </cell>
          <cell r="L1000" t="str">
            <v>解表、清热包装类</v>
          </cell>
          <cell r="M1000">
            <v>0.09</v>
          </cell>
          <cell r="N1000" t="str">
            <v>低</v>
          </cell>
          <cell r="O1000" t="str">
            <v>非竟销品</v>
          </cell>
          <cell r="P1000" t="str">
            <v>滞销</v>
          </cell>
          <cell r="Q1000" t="str">
            <v/>
          </cell>
          <cell r="R1000" t="str">
            <v>零售目录</v>
          </cell>
          <cell r="S1000" t="str">
            <v>在营</v>
          </cell>
          <cell r="T1000" t="str">
            <v>春夏商品</v>
          </cell>
          <cell r="U1000" t="str">
            <v>名厂商品</v>
          </cell>
          <cell r="V1000" t="str">
            <v/>
          </cell>
        </row>
        <row r="1000">
          <cell r="X1000" t="str">
            <v/>
          </cell>
          <cell r="Y1000" t="str">
            <v>内服</v>
          </cell>
          <cell r="Z1000" t="str">
            <v>中药饮片</v>
          </cell>
          <cell r="AA1000">
            <v>10.8</v>
          </cell>
          <cell r="AB1000">
            <v>90400</v>
          </cell>
          <cell r="AC1000" t="str">
            <v>四川德仁堂中药科技股份有限公司</v>
          </cell>
          <cell r="AD1000">
            <v>24</v>
          </cell>
        </row>
        <row r="1001">
          <cell r="A1001">
            <v>159076</v>
          </cell>
          <cell r="B1001" t="str">
            <v>菊花（贡菊）</v>
          </cell>
          <cell r="C1001" t="str">
            <v>40g</v>
          </cell>
          <cell r="D1001" t="str">
            <v>成都德仁堂药业有限公司中药分公司</v>
          </cell>
          <cell r="E1001">
            <v>27</v>
          </cell>
          <cell r="F1001" t="str">
            <v>瓶</v>
          </cell>
          <cell r="G1001">
            <v>2</v>
          </cell>
          <cell r="H1001" t="str">
            <v>中药材及中药饮片</v>
          </cell>
          <cell r="I1001">
            <v>206</v>
          </cell>
          <cell r="J1001" t="str">
            <v>包装类中药</v>
          </cell>
          <cell r="K1001">
            <v>20601</v>
          </cell>
          <cell r="L1001" t="str">
            <v>解表、清热包装类</v>
          </cell>
          <cell r="M1001">
            <v>0.09</v>
          </cell>
          <cell r="N1001" t="str">
            <v>低</v>
          </cell>
          <cell r="O1001" t="str">
            <v>非竟销品</v>
          </cell>
          <cell r="P1001" t="str">
            <v>滞销</v>
          </cell>
          <cell r="Q1001" t="str">
            <v>是</v>
          </cell>
          <cell r="R1001" t="str">
            <v>零售目录</v>
          </cell>
          <cell r="S1001" t="str">
            <v>在营</v>
          </cell>
          <cell r="T1001" t="str">
            <v>春夏商品</v>
          </cell>
          <cell r="U1001" t="str">
            <v/>
          </cell>
          <cell r="V1001" t="str">
            <v/>
          </cell>
        </row>
        <row r="1001">
          <cell r="X1001" t="str">
            <v/>
          </cell>
          <cell r="Y1001" t="str">
            <v>内服</v>
          </cell>
          <cell r="Z1001" t="str">
            <v>中药饮片</v>
          </cell>
          <cell r="AA1001">
            <v>12.15</v>
          </cell>
          <cell r="AB1001">
            <v>90400</v>
          </cell>
          <cell r="AC1001" t="str">
            <v>四川德仁堂中药科技股份有限公司</v>
          </cell>
          <cell r="AD1001">
            <v>27</v>
          </cell>
        </row>
        <row r="1002">
          <cell r="A1002">
            <v>185382</v>
          </cell>
          <cell r="B1002" t="str">
            <v>山楂荷香茶</v>
          </cell>
          <cell r="C1002" t="str">
            <v>55g</v>
          </cell>
          <cell r="D1002" t="str">
            <v>四川德仁堂中药科技股份有限公司</v>
          </cell>
          <cell r="E1002">
            <v>29.8</v>
          </cell>
          <cell r="F1002" t="str">
            <v>盒</v>
          </cell>
          <cell r="G1002">
            <v>8</v>
          </cell>
          <cell r="H1002" t="str">
            <v>普通食品</v>
          </cell>
          <cell r="I1002">
            <v>809</v>
          </cell>
          <cell r="J1002" t="str">
            <v>冲泡食品</v>
          </cell>
          <cell r="K1002">
            <v>80901</v>
          </cell>
          <cell r="L1002" t="str">
            <v>茶类/固体饮料</v>
          </cell>
          <cell r="M1002">
            <v>0.13</v>
          </cell>
          <cell r="N1002" t="str">
            <v>低</v>
          </cell>
          <cell r="O1002" t="str">
            <v>非竟销品</v>
          </cell>
          <cell r="P1002" t="str">
            <v>滞销</v>
          </cell>
          <cell r="Q1002" t="str">
            <v/>
          </cell>
          <cell r="R1002" t="str">
            <v>待经营目录</v>
          </cell>
          <cell r="S1002" t="str">
            <v>在营</v>
          </cell>
          <cell r="T1002" t="str">
            <v>春夏商品</v>
          </cell>
          <cell r="U1002" t="str">
            <v/>
          </cell>
          <cell r="V1002" t="str">
            <v/>
          </cell>
        </row>
        <row r="1002">
          <cell r="X1002" t="str">
            <v/>
          </cell>
          <cell r="Y1002" t="str">
            <v/>
          </cell>
          <cell r="Z1002" t="str">
            <v/>
          </cell>
          <cell r="AA1002">
            <v>14.9</v>
          </cell>
          <cell r="AB1002">
            <v>90400</v>
          </cell>
          <cell r="AC1002" t="str">
            <v>四川德仁堂中药科技股份有限公司</v>
          </cell>
          <cell r="AD1002">
            <v>29.8</v>
          </cell>
        </row>
        <row r="1003">
          <cell r="A1003">
            <v>185378</v>
          </cell>
          <cell r="B1003" t="str">
            <v>枸杞菊花茶</v>
          </cell>
          <cell r="C1003" t="str">
            <v>72g(6gx12袋)</v>
          </cell>
          <cell r="D1003" t="str">
            <v>四川德仁堂中药科技股份有限公司</v>
          </cell>
          <cell r="E1003">
            <v>38.9</v>
          </cell>
          <cell r="F1003" t="str">
            <v>盒</v>
          </cell>
          <cell r="G1003">
            <v>8</v>
          </cell>
          <cell r="H1003" t="str">
            <v>普通食品</v>
          </cell>
          <cell r="I1003">
            <v>809</v>
          </cell>
          <cell r="J1003" t="str">
            <v>冲泡食品</v>
          </cell>
          <cell r="K1003">
            <v>80901</v>
          </cell>
          <cell r="L1003" t="str">
            <v>茶类/固体饮料</v>
          </cell>
          <cell r="M1003">
            <v>0.13</v>
          </cell>
          <cell r="N1003" t="str">
            <v>中</v>
          </cell>
          <cell r="O1003" t="str">
            <v>非竟销品</v>
          </cell>
          <cell r="P1003" t="str">
            <v>滞销</v>
          </cell>
          <cell r="Q1003" t="str">
            <v/>
          </cell>
          <cell r="R1003" t="str">
            <v>待经营目录</v>
          </cell>
          <cell r="S1003" t="str">
            <v>在营</v>
          </cell>
          <cell r="T1003" t="str">
            <v>春夏商品</v>
          </cell>
          <cell r="U1003" t="str">
            <v/>
          </cell>
          <cell r="V1003" t="str">
            <v/>
          </cell>
        </row>
        <row r="1003">
          <cell r="X1003" t="str">
            <v/>
          </cell>
          <cell r="Y1003" t="str">
            <v/>
          </cell>
          <cell r="Z1003" t="str">
            <v/>
          </cell>
          <cell r="AA1003">
            <v>19.9</v>
          </cell>
          <cell r="AB1003">
            <v>90400</v>
          </cell>
          <cell r="AC1003" t="str">
            <v>四川德仁堂中药科技股份有限公司</v>
          </cell>
          <cell r="AD1003">
            <v>38.9</v>
          </cell>
        </row>
        <row r="1004">
          <cell r="A1004">
            <v>159077</v>
          </cell>
          <cell r="B1004" t="str">
            <v>金银花</v>
          </cell>
          <cell r="C1004" t="str">
            <v>45g</v>
          </cell>
          <cell r="D1004" t="str">
            <v>成都德仁堂药业有限公司中药分公司</v>
          </cell>
          <cell r="E1004">
            <v>42</v>
          </cell>
          <cell r="F1004" t="str">
            <v>瓶</v>
          </cell>
          <cell r="G1004">
            <v>2</v>
          </cell>
          <cell r="H1004" t="str">
            <v>中药材及中药饮片</v>
          </cell>
          <cell r="I1004">
            <v>206</v>
          </cell>
          <cell r="J1004" t="str">
            <v>包装类中药</v>
          </cell>
          <cell r="K1004">
            <v>20601</v>
          </cell>
          <cell r="L1004" t="str">
            <v>解表、清热包装类</v>
          </cell>
          <cell r="M1004">
            <v>0.09</v>
          </cell>
          <cell r="N1004" t="str">
            <v>低</v>
          </cell>
          <cell r="O1004" t="str">
            <v>非竟销品</v>
          </cell>
          <cell r="P1004" t="str">
            <v>滞销</v>
          </cell>
          <cell r="Q1004" t="str">
            <v>是</v>
          </cell>
          <cell r="R1004" t="str">
            <v>零售目录</v>
          </cell>
          <cell r="S1004" t="str">
            <v>在营</v>
          </cell>
          <cell r="T1004" t="str">
            <v>春夏商品</v>
          </cell>
          <cell r="U1004" t="str">
            <v>普通商品</v>
          </cell>
          <cell r="V1004" t="str">
            <v/>
          </cell>
        </row>
        <row r="1004">
          <cell r="X1004" t="str">
            <v/>
          </cell>
          <cell r="Y1004" t="str">
            <v>内服</v>
          </cell>
          <cell r="Z1004" t="str">
            <v>中药饮片</v>
          </cell>
          <cell r="AA1004">
            <v>18.9</v>
          </cell>
          <cell r="AB1004">
            <v>90400</v>
          </cell>
          <cell r="AC1004" t="str">
            <v>四川德仁堂中药科技股份有限公司</v>
          </cell>
          <cell r="AD1004">
            <v>42</v>
          </cell>
        </row>
        <row r="1005">
          <cell r="A1005">
            <v>9955</v>
          </cell>
          <cell r="B1005" t="str">
            <v>藿香正气水</v>
          </cell>
          <cell r="C1005" t="str">
            <v>10mlx10支</v>
          </cell>
          <cell r="D1005" t="str">
            <v>四川彩虹制药有限公司</v>
          </cell>
          <cell r="E1005">
            <v>3.5</v>
          </cell>
          <cell r="F1005" t="str">
            <v>盒</v>
          </cell>
          <cell r="G1005">
            <v>1</v>
          </cell>
          <cell r="H1005" t="str">
            <v>中西成药</v>
          </cell>
          <cell r="I1005">
            <v>105</v>
          </cell>
          <cell r="J1005" t="str">
            <v>抗感冒药</v>
          </cell>
          <cell r="K1005">
            <v>10505</v>
          </cell>
          <cell r="L1005" t="str">
            <v>伤风/暑湿感冒药</v>
          </cell>
          <cell r="M1005">
            <v>0.13</v>
          </cell>
          <cell r="N1005" t="str">
            <v>低</v>
          </cell>
          <cell r="O1005" t="str">
            <v>一般品</v>
          </cell>
          <cell r="P1005" t="str">
            <v>一般</v>
          </cell>
          <cell r="Q1005" t="str">
            <v>是</v>
          </cell>
          <cell r="R1005" t="str">
            <v>零售目录</v>
          </cell>
          <cell r="S1005" t="str">
            <v>在营</v>
          </cell>
          <cell r="T1005" t="str">
            <v>春夏商品</v>
          </cell>
          <cell r="U1005" t="str">
            <v>普通商品</v>
          </cell>
          <cell r="V1005" t="str">
            <v>45天账期</v>
          </cell>
          <cell r="W1005">
            <v>4283</v>
          </cell>
          <cell r="X1005" t="str">
            <v>何莉莎 </v>
          </cell>
          <cell r="Y1005" t="str">
            <v>内服</v>
          </cell>
          <cell r="Z1005" t="str">
            <v>otc</v>
          </cell>
          <cell r="AA1005">
            <v>2.25</v>
          </cell>
          <cell r="AB1005">
            <v>19764</v>
          </cell>
          <cell r="AC1005" t="str">
            <v>四川贝尔康医药有限公司</v>
          </cell>
          <cell r="AD1005">
            <v>3.5</v>
          </cell>
        </row>
        <row r="1006">
          <cell r="A1006">
            <v>7165</v>
          </cell>
          <cell r="B1006" t="str">
            <v>乌洛托品溶液</v>
          </cell>
          <cell r="C1006" t="str">
            <v>12ml</v>
          </cell>
          <cell r="D1006" t="str">
            <v>桂林长圣药业有限责任公司</v>
          </cell>
          <cell r="E1006">
            <v>5.5</v>
          </cell>
          <cell r="F1006" t="str">
            <v>瓶</v>
          </cell>
          <cell r="G1006">
            <v>1</v>
          </cell>
          <cell r="H1006" t="str">
            <v>中西成药</v>
          </cell>
          <cell r="I1006">
            <v>123</v>
          </cell>
          <cell r="J1006" t="str">
            <v>皮肤病用药</v>
          </cell>
          <cell r="K1006">
            <v>12318</v>
          </cell>
          <cell r="L1006" t="str">
            <v>腋臭用药</v>
          </cell>
          <cell r="M1006">
            <v>0.13</v>
          </cell>
          <cell r="N1006" t="str">
            <v>低</v>
          </cell>
          <cell r="O1006" t="str">
            <v>非竟销品</v>
          </cell>
          <cell r="P1006" t="str">
            <v>滞销</v>
          </cell>
          <cell r="Q1006" t="str">
            <v/>
          </cell>
          <cell r="R1006" t="str">
            <v>零售目录</v>
          </cell>
          <cell r="S1006" t="str">
            <v>在营</v>
          </cell>
          <cell r="T1006" t="str">
            <v>春夏商品</v>
          </cell>
          <cell r="U1006" t="str">
            <v>名厂商品</v>
          </cell>
          <cell r="V1006" t="str">
            <v>资信</v>
          </cell>
          <cell r="W1006">
            <v>6305</v>
          </cell>
          <cell r="X1006" t="str">
            <v>何玉英</v>
          </cell>
          <cell r="Y1006" t="str">
            <v>外用</v>
          </cell>
          <cell r="Z1006" t="str">
            <v>otc</v>
          </cell>
          <cell r="AA1006">
            <v>2.65</v>
          </cell>
          <cell r="AB1006">
            <v>19764</v>
          </cell>
          <cell r="AC1006" t="str">
            <v>四川贝尔康医药有限公司</v>
          </cell>
          <cell r="AD1006">
            <v>5.5</v>
          </cell>
        </row>
        <row r="1007">
          <cell r="A1007">
            <v>1644</v>
          </cell>
          <cell r="B1007" t="str">
            <v>板蓝根茶</v>
          </cell>
          <cell r="C1007" t="str">
            <v>15gx12块</v>
          </cell>
          <cell r="D1007" t="str">
            <v>广东和平药业有限公司</v>
          </cell>
          <cell r="E1007">
            <v>7.5</v>
          </cell>
          <cell r="F1007" t="str">
            <v>盒</v>
          </cell>
          <cell r="G1007">
            <v>1</v>
          </cell>
          <cell r="H1007" t="str">
            <v>中西成药</v>
          </cell>
          <cell r="I1007">
            <v>102</v>
          </cell>
          <cell r="J1007" t="str">
            <v>清热药</v>
          </cell>
          <cell r="K1007">
            <v>10201</v>
          </cell>
          <cell r="L1007" t="str">
            <v>清热解毒药</v>
          </cell>
          <cell r="M1007">
            <v>0.13</v>
          </cell>
          <cell r="N1007" t="str">
            <v>低</v>
          </cell>
          <cell r="O1007" t="str">
            <v>一般品</v>
          </cell>
          <cell r="P1007" t="str">
            <v>一般</v>
          </cell>
          <cell r="Q1007" t="str">
            <v/>
          </cell>
          <cell r="R1007" t="str">
            <v>零售目录</v>
          </cell>
          <cell r="S1007" t="str">
            <v>在营</v>
          </cell>
          <cell r="T1007" t="str">
            <v>春夏商品</v>
          </cell>
          <cell r="U1007" t="str">
            <v>普通商品</v>
          </cell>
          <cell r="V1007" t="str">
            <v>两个月账期</v>
          </cell>
          <cell r="W1007">
            <v>4283</v>
          </cell>
          <cell r="X1007" t="str">
            <v>何莉莎 </v>
          </cell>
          <cell r="Y1007" t="str">
            <v>内服</v>
          </cell>
          <cell r="Z1007" t="str">
            <v>otc</v>
          </cell>
          <cell r="AA1007">
            <v>5.2</v>
          </cell>
          <cell r="AB1007">
            <v>19764</v>
          </cell>
          <cell r="AC1007" t="str">
            <v>四川贝尔康医药有限公司</v>
          </cell>
          <cell r="AD1007">
            <v>7.5</v>
          </cell>
        </row>
        <row r="1008">
          <cell r="A1008">
            <v>26082</v>
          </cell>
          <cell r="B1008" t="str">
            <v>风油精</v>
          </cell>
          <cell r="C1008" t="str">
            <v>3ml</v>
          </cell>
          <cell r="D1008" t="str">
            <v>广东一力集团制药股份有限公司(广东一力集团制药有限公司)</v>
          </cell>
          <cell r="E1008">
            <v>3</v>
          </cell>
          <cell r="F1008" t="str">
            <v>瓶</v>
          </cell>
          <cell r="G1008">
            <v>1</v>
          </cell>
          <cell r="H1008" t="str">
            <v>中西成药</v>
          </cell>
          <cell r="I1008">
            <v>123</v>
          </cell>
          <cell r="J1008" t="str">
            <v>皮肤病用药</v>
          </cell>
          <cell r="K1008">
            <v>12305</v>
          </cell>
          <cell r="L1008" t="str">
            <v>虫咬蛇伤用药</v>
          </cell>
          <cell r="M1008">
            <v>0.13</v>
          </cell>
          <cell r="N1008" t="str">
            <v>低</v>
          </cell>
          <cell r="O1008" t="str">
            <v>非竟销品</v>
          </cell>
          <cell r="P1008" t="str">
            <v>滞销</v>
          </cell>
          <cell r="Q1008" t="str">
            <v/>
          </cell>
          <cell r="R1008" t="str">
            <v>川太极特殊目录</v>
          </cell>
          <cell r="S1008" t="str">
            <v>在营</v>
          </cell>
          <cell r="T1008" t="str">
            <v>春夏商品</v>
          </cell>
          <cell r="U1008" t="str">
            <v>普通商品</v>
          </cell>
          <cell r="V1008" t="str">
            <v>资信</v>
          </cell>
          <cell r="W1008">
            <v>4283</v>
          </cell>
          <cell r="X1008" t="str">
            <v>何莉莎 </v>
          </cell>
          <cell r="Y1008" t="str">
            <v>外用</v>
          </cell>
          <cell r="Z1008" t="str">
            <v>OTC</v>
          </cell>
          <cell r="AA1008">
            <v>1.3</v>
          </cell>
          <cell r="AB1008">
            <v>1534</v>
          </cell>
          <cell r="AC1008" t="str">
            <v>四川本草堂药业有限公司</v>
          </cell>
          <cell r="AD1008">
            <v>3</v>
          </cell>
        </row>
        <row r="1009">
          <cell r="A1009">
            <v>1949</v>
          </cell>
          <cell r="B1009" t="str">
            <v>藿香正气水</v>
          </cell>
          <cell r="C1009" t="str">
            <v>10mlx10支</v>
          </cell>
          <cell r="D1009" t="str">
            <v>四川省通园制药集团有限公司</v>
          </cell>
          <cell r="E1009">
            <v>3.8</v>
          </cell>
          <cell r="F1009" t="str">
            <v>盒</v>
          </cell>
          <cell r="G1009">
            <v>1</v>
          </cell>
          <cell r="H1009" t="str">
            <v>中西成药</v>
          </cell>
          <cell r="I1009">
            <v>105</v>
          </cell>
          <cell r="J1009" t="str">
            <v>抗感冒药</v>
          </cell>
          <cell r="K1009">
            <v>10505</v>
          </cell>
          <cell r="L1009" t="str">
            <v>伤风/暑湿感冒药</v>
          </cell>
          <cell r="M1009">
            <v>0.13</v>
          </cell>
          <cell r="N1009" t="str">
            <v>低</v>
          </cell>
          <cell r="O1009" t="str">
            <v>一般品</v>
          </cell>
          <cell r="P1009" t="str">
            <v>滞销</v>
          </cell>
          <cell r="Q1009" t="str">
            <v/>
          </cell>
          <cell r="R1009" t="str">
            <v>零售目录</v>
          </cell>
          <cell r="S1009" t="str">
            <v>在营</v>
          </cell>
          <cell r="T1009" t="str">
            <v>春夏商品</v>
          </cell>
          <cell r="U1009" t="str">
            <v>名厂商品</v>
          </cell>
          <cell r="V1009" t="str">
            <v>资信</v>
          </cell>
          <cell r="W1009">
            <v>4283</v>
          </cell>
          <cell r="X1009" t="str">
            <v>何莉莎 </v>
          </cell>
          <cell r="Y1009" t="str">
            <v>内服</v>
          </cell>
          <cell r="Z1009" t="str">
            <v>otc</v>
          </cell>
          <cell r="AA1009">
            <v>2.8</v>
          </cell>
          <cell r="AB1009">
            <v>1534</v>
          </cell>
          <cell r="AC1009" t="str">
            <v>四川本草堂药业有限公司</v>
          </cell>
          <cell r="AD1009">
            <v>3.8</v>
          </cell>
        </row>
        <row r="1010">
          <cell r="A1010">
            <v>163101</v>
          </cell>
          <cell r="B1010" t="str">
            <v>风油精</v>
          </cell>
          <cell r="C1010" t="str">
            <v>9ml</v>
          </cell>
          <cell r="D1010" t="str">
            <v>上海中华药业南通有限公司(南通中宝药业)</v>
          </cell>
          <cell r="E1010">
            <v>8.5</v>
          </cell>
          <cell r="F1010" t="str">
            <v>瓶</v>
          </cell>
          <cell r="G1010">
            <v>1</v>
          </cell>
          <cell r="H1010" t="str">
            <v>中西成药</v>
          </cell>
          <cell r="I1010">
            <v>123</v>
          </cell>
          <cell r="J1010" t="str">
            <v>皮肤病用药</v>
          </cell>
          <cell r="K1010">
            <v>12305</v>
          </cell>
          <cell r="L1010" t="str">
            <v>虫咬蛇伤用药</v>
          </cell>
          <cell r="M1010">
            <v>0.13</v>
          </cell>
          <cell r="N1010" t="str">
            <v>低</v>
          </cell>
          <cell r="O1010" t="str">
            <v>非竟销品</v>
          </cell>
          <cell r="P1010" t="str">
            <v>滞销</v>
          </cell>
          <cell r="Q1010" t="str">
            <v/>
          </cell>
          <cell r="R1010" t="str">
            <v>川太极特殊目录</v>
          </cell>
          <cell r="S1010" t="str">
            <v>在营</v>
          </cell>
          <cell r="T1010" t="str">
            <v>春夏商品</v>
          </cell>
          <cell r="U1010" t="str">
            <v/>
          </cell>
          <cell r="V1010" t="str">
            <v/>
          </cell>
        </row>
        <row r="1010">
          <cell r="X1010" t="str">
            <v/>
          </cell>
          <cell r="Y1010" t="str">
            <v/>
          </cell>
          <cell r="Z1010" t="str">
            <v/>
          </cell>
          <cell r="AA1010">
            <v>3.99</v>
          </cell>
          <cell r="AB1010">
            <v>1534</v>
          </cell>
          <cell r="AC1010" t="str">
            <v>四川本草堂药业有限公司</v>
          </cell>
          <cell r="AD1010">
            <v>8.5</v>
          </cell>
        </row>
        <row r="1011">
          <cell r="A1011">
            <v>162054</v>
          </cell>
          <cell r="B1011" t="str">
            <v>冰王避蚊乐喷剂</v>
          </cell>
          <cell r="C1011" t="str">
            <v>50ml</v>
          </cell>
          <cell r="D1011" t="str">
            <v>平舆冰王生物工程有限公司</v>
          </cell>
          <cell r="E1011">
            <v>18</v>
          </cell>
          <cell r="F1011" t="str">
            <v>支</v>
          </cell>
          <cell r="G1011">
            <v>7</v>
          </cell>
          <cell r="H1011" t="str">
            <v>化妆品</v>
          </cell>
          <cell r="I1011">
            <v>703</v>
          </cell>
          <cell r="J1011" t="str">
            <v>功能性化妆品</v>
          </cell>
          <cell r="K1011">
            <v>70303</v>
          </cell>
          <cell r="L1011" t="str">
            <v>香水／花露水类</v>
          </cell>
          <cell r="M1011">
            <v>0.13</v>
          </cell>
          <cell r="N1011" t="str">
            <v>中</v>
          </cell>
          <cell r="O1011" t="str">
            <v>非竟销品</v>
          </cell>
          <cell r="P1011" t="str">
            <v>滞销</v>
          </cell>
          <cell r="Q1011" t="str">
            <v/>
          </cell>
          <cell r="R1011" t="str">
            <v>零售目录</v>
          </cell>
          <cell r="S1011" t="str">
            <v>在营</v>
          </cell>
          <cell r="T1011" t="str">
            <v>春夏商品</v>
          </cell>
          <cell r="U1011" t="str">
            <v/>
          </cell>
          <cell r="V1011" t="str">
            <v/>
          </cell>
        </row>
        <row r="1011">
          <cell r="X1011" t="str">
            <v/>
          </cell>
          <cell r="Y1011" t="str">
            <v>外用</v>
          </cell>
          <cell r="Z1011" t="str">
            <v>化妆品</v>
          </cell>
          <cell r="AA1011">
            <v>9</v>
          </cell>
          <cell r="AB1011">
            <v>2452</v>
          </cell>
          <cell r="AC1011" t="str">
            <v>平舆冰王生物工程有限公司</v>
          </cell>
          <cell r="AD1011">
            <v>18</v>
          </cell>
        </row>
        <row r="1012">
          <cell r="A1012">
            <v>162891</v>
          </cell>
          <cell r="B1012" t="str">
            <v>冰王避蚊止痒膏</v>
          </cell>
          <cell r="C1012" t="str">
            <v>15g</v>
          </cell>
          <cell r="D1012" t="str">
            <v>平舆冰王生物工程有限公司</v>
          </cell>
          <cell r="E1012">
            <v>20</v>
          </cell>
          <cell r="F1012" t="str">
            <v>支</v>
          </cell>
          <cell r="G1012">
            <v>7</v>
          </cell>
          <cell r="H1012" t="str">
            <v>化妆品</v>
          </cell>
          <cell r="I1012">
            <v>703</v>
          </cell>
          <cell r="J1012" t="str">
            <v>功能性化妆品</v>
          </cell>
          <cell r="K1012">
            <v>70303</v>
          </cell>
          <cell r="L1012" t="str">
            <v>香水／花露水类</v>
          </cell>
          <cell r="M1012">
            <v>0.13</v>
          </cell>
          <cell r="N1012" t="str">
            <v>中</v>
          </cell>
          <cell r="O1012" t="str">
            <v>非竟销品</v>
          </cell>
          <cell r="P1012" t="str">
            <v>滞销</v>
          </cell>
          <cell r="Q1012" t="str">
            <v/>
          </cell>
          <cell r="R1012" t="str">
            <v>零售目录</v>
          </cell>
          <cell r="S1012" t="str">
            <v>在营</v>
          </cell>
          <cell r="T1012" t="str">
            <v>春夏商品</v>
          </cell>
          <cell r="U1012" t="str">
            <v/>
          </cell>
          <cell r="V1012" t="str">
            <v/>
          </cell>
        </row>
        <row r="1012">
          <cell r="X1012" t="str">
            <v/>
          </cell>
          <cell r="Y1012" t="str">
            <v>外用</v>
          </cell>
          <cell r="Z1012" t="str">
            <v>化妆品</v>
          </cell>
          <cell r="AA1012">
            <v>10</v>
          </cell>
          <cell r="AB1012">
            <v>2452</v>
          </cell>
          <cell r="AC1012" t="str">
            <v>平舆冰王生物工程有限公司</v>
          </cell>
          <cell r="AD1012">
            <v>20</v>
          </cell>
        </row>
        <row r="1013">
          <cell r="A1013">
            <v>162890</v>
          </cell>
          <cell r="B1013" t="str">
            <v>冰王芦荟祛痱止痒水</v>
          </cell>
          <cell r="C1013" t="str">
            <v>60ml</v>
          </cell>
          <cell r="D1013" t="str">
            <v>平舆冰王生物工程有限公司</v>
          </cell>
          <cell r="E1013">
            <v>28</v>
          </cell>
          <cell r="F1013" t="str">
            <v>瓶</v>
          </cell>
          <cell r="G1013">
            <v>7</v>
          </cell>
          <cell r="H1013" t="str">
            <v>化妆品</v>
          </cell>
          <cell r="I1013">
            <v>703</v>
          </cell>
          <cell r="J1013" t="str">
            <v>功能性化妆品</v>
          </cell>
          <cell r="K1013">
            <v>70303</v>
          </cell>
          <cell r="L1013" t="str">
            <v>香水／花露水类</v>
          </cell>
          <cell r="M1013">
            <v>0.13</v>
          </cell>
          <cell r="N1013" t="str">
            <v>高</v>
          </cell>
          <cell r="O1013" t="str">
            <v>非竟销品</v>
          </cell>
          <cell r="P1013" t="str">
            <v>滞销</v>
          </cell>
          <cell r="Q1013" t="str">
            <v/>
          </cell>
          <cell r="R1013" t="str">
            <v>零售目录</v>
          </cell>
          <cell r="S1013" t="str">
            <v>在营</v>
          </cell>
          <cell r="T1013" t="str">
            <v>春夏商品</v>
          </cell>
          <cell r="U1013" t="str">
            <v/>
          </cell>
          <cell r="V1013" t="str">
            <v/>
          </cell>
        </row>
        <row r="1013">
          <cell r="X1013" t="str">
            <v/>
          </cell>
          <cell r="Y1013" t="str">
            <v>外用</v>
          </cell>
          <cell r="Z1013" t="str">
            <v>化妆品</v>
          </cell>
          <cell r="AA1013">
            <v>14</v>
          </cell>
          <cell r="AB1013">
            <v>2452</v>
          </cell>
          <cell r="AC1013" t="str">
            <v>平舆冰王生物工程有限公司</v>
          </cell>
          <cell r="AD1013">
            <v>28</v>
          </cell>
        </row>
        <row r="1014">
          <cell r="A1014">
            <v>162888</v>
          </cell>
          <cell r="B1014" t="str">
            <v>冰王避蚊花露水</v>
          </cell>
          <cell r="C1014" t="str">
            <v>65ml</v>
          </cell>
          <cell r="D1014" t="str">
            <v>平舆冰王生物工程有限公司</v>
          </cell>
          <cell r="E1014">
            <v>28</v>
          </cell>
          <cell r="F1014" t="str">
            <v>瓶</v>
          </cell>
          <cell r="G1014">
            <v>7</v>
          </cell>
          <cell r="H1014" t="str">
            <v>化妆品</v>
          </cell>
          <cell r="I1014">
            <v>703</v>
          </cell>
          <cell r="J1014" t="str">
            <v>功能性化妆品</v>
          </cell>
          <cell r="K1014">
            <v>70303</v>
          </cell>
          <cell r="L1014" t="str">
            <v>香水／花露水类</v>
          </cell>
          <cell r="M1014">
            <v>0.13</v>
          </cell>
          <cell r="N1014" t="str">
            <v>高</v>
          </cell>
          <cell r="O1014" t="str">
            <v>非竟销品</v>
          </cell>
          <cell r="P1014" t="str">
            <v>滞销</v>
          </cell>
          <cell r="Q1014" t="str">
            <v>是</v>
          </cell>
          <cell r="R1014" t="str">
            <v>零售目录</v>
          </cell>
          <cell r="S1014" t="str">
            <v>在营</v>
          </cell>
          <cell r="T1014" t="str">
            <v>春夏商品</v>
          </cell>
          <cell r="U1014" t="str">
            <v/>
          </cell>
          <cell r="V1014" t="str">
            <v/>
          </cell>
        </row>
        <row r="1014">
          <cell r="X1014" t="str">
            <v/>
          </cell>
          <cell r="Y1014" t="str">
            <v>外用</v>
          </cell>
          <cell r="Z1014" t="str">
            <v>化妆品</v>
          </cell>
          <cell r="AA1014">
            <v>14</v>
          </cell>
          <cell r="AB1014">
            <v>2452</v>
          </cell>
          <cell r="AC1014" t="str">
            <v>平舆冰王生物工程有限公司</v>
          </cell>
          <cell r="AD1014">
            <v>28</v>
          </cell>
        </row>
        <row r="1015">
          <cell r="A1015">
            <v>46809</v>
          </cell>
          <cell r="B1015" t="str">
            <v>冰王靓肤脱毛膏</v>
          </cell>
          <cell r="C1015" t="str">
            <v>40g</v>
          </cell>
          <cell r="D1015" t="str">
            <v>平舆冰王生物工程有限公司</v>
          </cell>
          <cell r="E1015">
            <v>68</v>
          </cell>
          <cell r="F1015" t="str">
            <v>盒</v>
          </cell>
          <cell r="G1015">
            <v>7</v>
          </cell>
          <cell r="H1015" t="str">
            <v>化妆品</v>
          </cell>
          <cell r="I1015">
            <v>703</v>
          </cell>
          <cell r="J1015" t="str">
            <v>功能性化妆品</v>
          </cell>
          <cell r="K1015">
            <v>70304</v>
          </cell>
          <cell r="L1015" t="str">
            <v>脱毛类</v>
          </cell>
          <cell r="M1015">
            <v>0.13</v>
          </cell>
          <cell r="N1015" t="str">
            <v>中</v>
          </cell>
          <cell r="O1015" t="str">
            <v>非竟销品</v>
          </cell>
          <cell r="P1015" t="str">
            <v>滞销</v>
          </cell>
          <cell r="Q1015" t="str">
            <v/>
          </cell>
          <cell r="R1015" t="str">
            <v>零售目录</v>
          </cell>
          <cell r="S1015" t="str">
            <v>在营</v>
          </cell>
          <cell r="T1015" t="str">
            <v>春夏商品</v>
          </cell>
          <cell r="U1015" t="str">
            <v>品牌商品</v>
          </cell>
          <cell r="V1015" t="str">
            <v>实销实结     </v>
          </cell>
          <cell r="W1015">
            <v>4004</v>
          </cell>
          <cell r="X1015" t="str">
            <v>赖习敏</v>
          </cell>
          <cell r="Y1015" t="str">
            <v>外用</v>
          </cell>
          <cell r="Z1015" t="str">
            <v>化妆品</v>
          </cell>
          <cell r="AA1015">
            <v>34</v>
          </cell>
          <cell r="AB1015">
            <v>2452</v>
          </cell>
          <cell r="AC1015" t="str">
            <v>平舆冰王生物工程有限公司</v>
          </cell>
          <cell r="AD1015">
            <v>68</v>
          </cell>
        </row>
        <row r="1016">
          <cell r="A1016">
            <v>11395</v>
          </cell>
          <cell r="B1016" t="str">
            <v>冰王狐克香露</v>
          </cell>
          <cell r="C1016" t="str">
            <v>35ml(I型)</v>
          </cell>
          <cell r="D1016" t="str">
            <v>平舆冰王生物工程有限公司</v>
          </cell>
          <cell r="E1016">
            <v>78</v>
          </cell>
          <cell r="F1016" t="str">
            <v>瓶</v>
          </cell>
          <cell r="G1016">
            <v>7</v>
          </cell>
          <cell r="H1016" t="str">
            <v>化妆品</v>
          </cell>
          <cell r="I1016">
            <v>703</v>
          </cell>
          <cell r="J1016" t="str">
            <v>功能性化妆品</v>
          </cell>
          <cell r="K1016">
            <v>70301</v>
          </cell>
          <cell r="L1016" t="str">
            <v>祛臭止汗类</v>
          </cell>
          <cell r="M1016">
            <v>0.13</v>
          </cell>
          <cell r="N1016" t="str">
            <v>中</v>
          </cell>
          <cell r="O1016" t="str">
            <v>非竟销品</v>
          </cell>
          <cell r="P1016" t="str">
            <v>滞销</v>
          </cell>
          <cell r="Q1016" t="str">
            <v/>
          </cell>
          <cell r="R1016" t="str">
            <v>零售目录</v>
          </cell>
          <cell r="S1016" t="str">
            <v>在营</v>
          </cell>
          <cell r="T1016" t="str">
            <v>春夏商品</v>
          </cell>
          <cell r="U1016" t="str">
            <v>品牌商品</v>
          </cell>
          <cell r="V1016" t="str">
            <v>实销实结     </v>
          </cell>
          <cell r="W1016">
            <v>4004</v>
          </cell>
          <cell r="X1016" t="str">
            <v>赖习敏</v>
          </cell>
          <cell r="Y1016" t="str">
            <v>外用</v>
          </cell>
          <cell r="Z1016" t="str">
            <v>化妆品</v>
          </cell>
          <cell r="AA1016">
            <v>39</v>
          </cell>
          <cell r="AB1016">
            <v>2452</v>
          </cell>
          <cell r="AC1016" t="str">
            <v>平舆冰王生物工程有限公司</v>
          </cell>
          <cell r="AD1016">
            <v>78</v>
          </cell>
        </row>
        <row r="1017">
          <cell r="A1017">
            <v>15208</v>
          </cell>
          <cell r="B1017" t="str">
            <v>冰王狐克香露</v>
          </cell>
          <cell r="C1017" t="str">
            <v>60ml(II型)</v>
          </cell>
          <cell r="D1017" t="str">
            <v>平舆冰王生物工程有限公司</v>
          </cell>
          <cell r="E1017">
            <v>148</v>
          </cell>
          <cell r="F1017" t="str">
            <v>瓶</v>
          </cell>
          <cell r="G1017">
            <v>7</v>
          </cell>
          <cell r="H1017" t="str">
            <v>化妆品</v>
          </cell>
          <cell r="I1017">
            <v>703</v>
          </cell>
          <cell r="J1017" t="str">
            <v>功能性化妆品</v>
          </cell>
          <cell r="K1017">
            <v>70301</v>
          </cell>
          <cell r="L1017" t="str">
            <v>祛臭止汗类</v>
          </cell>
          <cell r="M1017">
            <v>0.13</v>
          </cell>
          <cell r="N1017" t="str">
            <v>高</v>
          </cell>
          <cell r="O1017" t="str">
            <v>非竟销品</v>
          </cell>
          <cell r="P1017" t="str">
            <v>滞销</v>
          </cell>
          <cell r="Q1017" t="str">
            <v>是</v>
          </cell>
          <cell r="R1017" t="str">
            <v>零售目录</v>
          </cell>
          <cell r="S1017" t="str">
            <v>在营</v>
          </cell>
          <cell r="T1017" t="str">
            <v>春夏商品</v>
          </cell>
          <cell r="U1017" t="str">
            <v>品牌商品</v>
          </cell>
          <cell r="V1017" t="str">
            <v>实销实结        </v>
          </cell>
          <cell r="W1017">
            <v>4004</v>
          </cell>
          <cell r="X1017" t="str">
            <v>赖习敏</v>
          </cell>
          <cell r="Y1017" t="str">
            <v>外用</v>
          </cell>
          <cell r="Z1017" t="str">
            <v>化妆品</v>
          </cell>
          <cell r="AA1017">
            <v>74</v>
          </cell>
          <cell r="AB1017">
            <v>2452</v>
          </cell>
          <cell r="AC1017" t="str">
            <v>平舆冰王生物工程有限公司</v>
          </cell>
          <cell r="AD1017">
            <v>148</v>
          </cell>
        </row>
        <row r="1018">
          <cell r="A1018">
            <v>108094</v>
          </cell>
          <cell r="B1018" t="str">
            <v>纯珍珠粉</v>
          </cell>
          <cell r="C1018" t="str">
            <v>80g</v>
          </cell>
          <cell r="D1018" t="str">
            <v>海南娇黛日用化工有限公司</v>
          </cell>
          <cell r="E1018">
            <v>28</v>
          </cell>
          <cell r="F1018" t="str">
            <v>袋</v>
          </cell>
          <cell r="G1018">
            <v>7</v>
          </cell>
          <cell r="H1018" t="str">
            <v>化妆品</v>
          </cell>
          <cell r="I1018">
            <v>702</v>
          </cell>
          <cell r="J1018" t="str">
            <v>基础护肤品</v>
          </cell>
          <cell r="K1018">
            <v>70212</v>
          </cell>
          <cell r="L1018" t="str">
            <v>其他基础护肤化妆品</v>
          </cell>
          <cell r="M1018">
            <v>0.13</v>
          </cell>
          <cell r="N1018" t="str">
            <v>中</v>
          </cell>
          <cell r="O1018" t="str">
            <v>非竟销品</v>
          </cell>
          <cell r="P1018" t="str">
            <v>滞销</v>
          </cell>
          <cell r="Q1018" t="str">
            <v/>
          </cell>
          <cell r="R1018" t="str">
            <v>零售目录</v>
          </cell>
          <cell r="S1018" t="str">
            <v>在营</v>
          </cell>
          <cell r="T1018" t="str">
            <v>春夏商品</v>
          </cell>
          <cell r="U1018" t="str">
            <v>普通商品</v>
          </cell>
          <cell r="V1018" t="str">
            <v>实销月结      </v>
          </cell>
          <cell r="W1018">
            <v>4004</v>
          </cell>
          <cell r="X1018" t="str">
            <v>赖习敏</v>
          </cell>
          <cell r="Y1018" t="str">
            <v>外用</v>
          </cell>
          <cell r="Z1018" t="str">
            <v>化妆品</v>
          </cell>
          <cell r="AA1018">
            <v>7.98</v>
          </cell>
          <cell r="AB1018">
            <v>85713</v>
          </cell>
          <cell r="AC1018" t="str">
            <v>绵阳全珍堂科技有限公司</v>
          </cell>
          <cell r="AD1018">
            <v>28</v>
          </cell>
        </row>
        <row r="1019">
          <cell r="A1019">
            <v>108095</v>
          </cell>
          <cell r="B1019" t="str">
            <v>纯珍珠粉</v>
          </cell>
          <cell r="C1019" t="str">
            <v>120g</v>
          </cell>
          <cell r="D1019" t="str">
            <v>海南娇黛日用化工有限公司</v>
          </cell>
          <cell r="E1019">
            <v>45</v>
          </cell>
          <cell r="F1019" t="str">
            <v>袋</v>
          </cell>
          <cell r="G1019">
            <v>7</v>
          </cell>
          <cell r="H1019" t="str">
            <v>化妆品</v>
          </cell>
          <cell r="I1019">
            <v>702</v>
          </cell>
          <cell r="J1019" t="str">
            <v>基础护肤品</v>
          </cell>
          <cell r="K1019">
            <v>70212</v>
          </cell>
          <cell r="L1019" t="str">
            <v>其他基础护肤化妆品</v>
          </cell>
          <cell r="M1019">
            <v>0.13</v>
          </cell>
          <cell r="N1019" t="str">
            <v>高</v>
          </cell>
          <cell r="O1019" t="str">
            <v>非竟销品</v>
          </cell>
          <cell r="P1019" t="str">
            <v>滞销</v>
          </cell>
          <cell r="Q1019" t="str">
            <v>是</v>
          </cell>
          <cell r="R1019" t="str">
            <v>零售目录</v>
          </cell>
          <cell r="S1019" t="str">
            <v>在营</v>
          </cell>
          <cell r="T1019" t="str">
            <v>春夏商品</v>
          </cell>
          <cell r="U1019" t="str">
            <v>普通商品</v>
          </cell>
          <cell r="V1019" t="str">
            <v>实销月结      </v>
          </cell>
          <cell r="W1019">
            <v>4004</v>
          </cell>
          <cell r="X1019" t="str">
            <v>赖习敏</v>
          </cell>
          <cell r="Y1019" t="str">
            <v>外用</v>
          </cell>
          <cell r="Z1019" t="str">
            <v>化妆品</v>
          </cell>
          <cell r="AA1019">
            <v>12.8</v>
          </cell>
          <cell r="AB1019">
            <v>85713</v>
          </cell>
          <cell r="AC1019" t="str">
            <v>绵阳全珍堂科技有限公司</v>
          </cell>
          <cell r="AD1019">
            <v>45</v>
          </cell>
        </row>
        <row r="1020">
          <cell r="A1020">
            <v>178163</v>
          </cell>
          <cell r="B1020" t="str">
            <v>瑷丝特兰舒缓柔护防晒霜SPF30/PA++</v>
          </cell>
          <cell r="C1020" t="str">
            <v>60ml</v>
          </cell>
          <cell r="D1020" t="str">
            <v>株式会社瑷丝特兰</v>
          </cell>
          <cell r="E1020">
            <v>368</v>
          </cell>
          <cell r="F1020" t="str">
            <v>瓶</v>
          </cell>
          <cell r="G1020">
            <v>7</v>
          </cell>
          <cell r="H1020" t="str">
            <v>化妆品</v>
          </cell>
          <cell r="I1020">
            <v>702</v>
          </cell>
          <cell r="J1020" t="str">
            <v>基础护肤品</v>
          </cell>
          <cell r="K1020">
            <v>70210</v>
          </cell>
          <cell r="L1020" t="str">
            <v>防晒类</v>
          </cell>
          <cell r="M1020">
            <v>0.13</v>
          </cell>
          <cell r="N1020" t="str">
            <v>高</v>
          </cell>
          <cell r="O1020" t="str">
            <v>一般品</v>
          </cell>
          <cell r="P1020" t="str">
            <v>滞销</v>
          </cell>
          <cell r="Q1020" t="str">
            <v/>
          </cell>
          <cell r="R1020" t="str">
            <v>川太极特殊目录</v>
          </cell>
          <cell r="S1020" t="str">
            <v>在营</v>
          </cell>
          <cell r="T1020" t="str">
            <v>春夏商品</v>
          </cell>
          <cell r="U1020" t="str">
            <v/>
          </cell>
          <cell r="V1020" t="str">
            <v/>
          </cell>
        </row>
        <row r="1020">
          <cell r="X1020" t="str">
            <v/>
          </cell>
          <cell r="Y1020" t="str">
            <v>外用</v>
          </cell>
          <cell r="Z1020" t="str">
            <v>化妆品</v>
          </cell>
          <cell r="AA1020">
            <v>220.8</v>
          </cell>
          <cell r="AB1020">
            <v>79388</v>
          </cell>
          <cell r="AC1020" t="str">
            <v>康德乐(四川)医药有限公司</v>
          </cell>
          <cell r="AD1020">
            <v>368</v>
          </cell>
        </row>
        <row r="1021">
          <cell r="A1021">
            <v>155623</v>
          </cell>
          <cell r="B1021" t="str">
            <v>国林牌枸杞蜂蜜</v>
          </cell>
          <cell r="C1021" t="str">
            <v>250g（枣花蜂蜜）</v>
          </cell>
          <cell r="D1021" t="str">
            <v>江西蜂之屋蜂业有限公司</v>
          </cell>
          <cell r="E1021">
            <v>47.8</v>
          </cell>
          <cell r="F1021" t="str">
            <v>瓶</v>
          </cell>
          <cell r="G1021">
            <v>3</v>
          </cell>
          <cell r="H1021" t="str">
            <v>保健食品</v>
          </cell>
          <cell r="I1021">
            <v>323</v>
          </cell>
          <cell r="J1021" t="str">
            <v>保健蜂蜜类</v>
          </cell>
          <cell r="K1021">
            <v>32301</v>
          </cell>
          <cell r="L1021" t="str">
            <v>保健蜂蜜类</v>
          </cell>
          <cell r="M1021">
            <v>0.13</v>
          </cell>
          <cell r="N1021" t="str">
            <v>低</v>
          </cell>
          <cell r="O1021" t="str">
            <v>非竟销品</v>
          </cell>
          <cell r="P1021" t="str">
            <v>滞销</v>
          </cell>
          <cell r="Q1021" t="str">
            <v/>
          </cell>
          <cell r="R1021" t="str">
            <v>目录外</v>
          </cell>
          <cell r="S1021" t="str">
            <v>淘汰</v>
          </cell>
          <cell r="T1021" t="str">
            <v>春夏商品</v>
          </cell>
          <cell r="U1021" t="str">
            <v/>
          </cell>
          <cell r="V1021" t="str">
            <v/>
          </cell>
        </row>
        <row r="1021">
          <cell r="X1021" t="str">
            <v/>
          </cell>
          <cell r="Y1021" t="str">
            <v/>
          </cell>
          <cell r="Z1021" t="str">
            <v/>
          </cell>
          <cell r="AA1021">
            <v>16.8</v>
          </cell>
          <cell r="AB1021">
            <v>18208</v>
          </cell>
          <cell r="AC1021" t="str">
            <v>江西益佰年药业股份有限公司（原江西国林健康科技发展有限责任公司）</v>
          </cell>
          <cell r="AD1021">
            <v>47.8</v>
          </cell>
        </row>
        <row r="1022">
          <cell r="A1022">
            <v>161795</v>
          </cell>
          <cell r="B1022" t="str">
            <v>国林牌枸杞蜂蜜</v>
          </cell>
          <cell r="C1022" t="str">
            <v>250g</v>
          </cell>
          <cell r="D1022" t="str">
            <v>江西蜂之屋蜂业有限公司</v>
          </cell>
          <cell r="E1022">
            <v>48.8</v>
          </cell>
          <cell r="F1022" t="str">
            <v>瓶</v>
          </cell>
          <cell r="G1022">
            <v>3</v>
          </cell>
          <cell r="H1022" t="str">
            <v>保健食品</v>
          </cell>
          <cell r="I1022">
            <v>323</v>
          </cell>
          <cell r="J1022" t="str">
            <v>保健蜂蜜类</v>
          </cell>
          <cell r="K1022">
            <v>32301</v>
          </cell>
          <cell r="L1022" t="str">
            <v>保健蜂蜜类</v>
          </cell>
          <cell r="M1022">
            <v>0.13</v>
          </cell>
          <cell r="N1022" t="str">
            <v>低</v>
          </cell>
          <cell r="O1022" t="str">
            <v>非竟销品</v>
          </cell>
          <cell r="P1022" t="str">
            <v>滞销</v>
          </cell>
          <cell r="Q1022" t="str">
            <v/>
          </cell>
          <cell r="R1022" t="str">
            <v>目录外</v>
          </cell>
          <cell r="S1022" t="str">
            <v>淘汰</v>
          </cell>
          <cell r="T1022" t="str">
            <v>春夏商品</v>
          </cell>
          <cell r="U1022" t="str">
            <v/>
          </cell>
          <cell r="V1022" t="str">
            <v/>
          </cell>
        </row>
        <row r="1022">
          <cell r="X1022" t="str">
            <v/>
          </cell>
          <cell r="Y1022" t="str">
            <v/>
          </cell>
          <cell r="Z1022" t="str">
            <v/>
          </cell>
          <cell r="AA1022">
            <v>17.8</v>
          </cell>
          <cell r="AB1022">
            <v>18208</v>
          </cell>
          <cell r="AC1022" t="str">
            <v>江西益佰年药业股份有限公司（原江西国林健康科技发展有限责任公司）</v>
          </cell>
          <cell r="AD1022">
            <v>48.8</v>
          </cell>
        </row>
        <row r="1023">
          <cell r="A1023">
            <v>155632</v>
          </cell>
          <cell r="B1023" t="str">
            <v>国林牌枸杞蜂蜜</v>
          </cell>
          <cell r="C1023" t="str">
            <v>250g（枇杷蜂蜜）</v>
          </cell>
          <cell r="D1023" t="str">
            <v>江西蜂之屋蜂业有限公司</v>
          </cell>
          <cell r="E1023">
            <v>49.8</v>
          </cell>
          <cell r="F1023" t="str">
            <v>瓶</v>
          </cell>
          <cell r="G1023">
            <v>3</v>
          </cell>
          <cell r="H1023" t="str">
            <v>保健食品</v>
          </cell>
          <cell r="I1023">
            <v>323</v>
          </cell>
          <cell r="J1023" t="str">
            <v>保健蜂蜜类</v>
          </cell>
          <cell r="K1023">
            <v>32301</v>
          </cell>
          <cell r="L1023" t="str">
            <v>保健蜂蜜类</v>
          </cell>
          <cell r="M1023">
            <v>0.13</v>
          </cell>
          <cell r="N1023" t="str">
            <v>低</v>
          </cell>
          <cell r="O1023" t="str">
            <v>非竟销品</v>
          </cell>
          <cell r="P1023" t="str">
            <v>滞销</v>
          </cell>
          <cell r="Q1023" t="str">
            <v/>
          </cell>
          <cell r="R1023" t="str">
            <v>目录外</v>
          </cell>
          <cell r="S1023" t="str">
            <v>淘汰</v>
          </cell>
          <cell r="T1023" t="str">
            <v>春夏商品</v>
          </cell>
          <cell r="U1023" t="str">
            <v/>
          </cell>
          <cell r="V1023" t="str">
            <v/>
          </cell>
        </row>
        <row r="1023">
          <cell r="X1023" t="str">
            <v/>
          </cell>
          <cell r="Y1023" t="str">
            <v/>
          </cell>
          <cell r="Z1023" t="str">
            <v/>
          </cell>
          <cell r="AA1023">
            <v>18.8</v>
          </cell>
          <cell r="AB1023">
            <v>18208</v>
          </cell>
          <cell r="AC1023" t="str">
            <v>江西益佰年药业股份有限公司（原江西国林健康科技发展有限责任公司）</v>
          </cell>
          <cell r="AD1023">
            <v>49.8</v>
          </cell>
        </row>
        <row r="1024">
          <cell r="A1024">
            <v>161783</v>
          </cell>
          <cell r="B1024" t="str">
            <v>国林牌枸杞蜂蜜</v>
          </cell>
          <cell r="C1024" t="str">
            <v>250g（益母草）</v>
          </cell>
          <cell r="D1024" t="str">
            <v>江西蜂之屋蜂业有限公司</v>
          </cell>
          <cell r="E1024">
            <v>49.8</v>
          </cell>
          <cell r="F1024" t="str">
            <v>瓶</v>
          </cell>
          <cell r="G1024">
            <v>3</v>
          </cell>
          <cell r="H1024" t="str">
            <v>保健食品</v>
          </cell>
          <cell r="I1024">
            <v>323</v>
          </cell>
          <cell r="J1024" t="str">
            <v>保健蜂蜜类</v>
          </cell>
          <cell r="K1024">
            <v>32301</v>
          </cell>
          <cell r="L1024" t="str">
            <v>保健蜂蜜类</v>
          </cell>
          <cell r="M1024">
            <v>0.13</v>
          </cell>
          <cell r="N1024" t="str">
            <v>低</v>
          </cell>
          <cell r="O1024" t="str">
            <v>非竟销品</v>
          </cell>
          <cell r="P1024" t="str">
            <v>滞销</v>
          </cell>
          <cell r="Q1024" t="str">
            <v/>
          </cell>
          <cell r="R1024" t="str">
            <v>目录外</v>
          </cell>
          <cell r="S1024" t="str">
            <v>淘汰</v>
          </cell>
          <cell r="T1024" t="str">
            <v>春夏商品</v>
          </cell>
          <cell r="U1024" t="str">
            <v/>
          </cell>
          <cell r="V1024" t="str">
            <v/>
          </cell>
        </row>
        <row r="1024">
          <cell r="X1024" t="str">
            <v/>
          </cell>
          <cell r="Y1024" t="str">
            <v/>
          </cell>
          <cell r="Z1024" t="str">
            <v/>
          </cell>
          <cell r="AA1024">
            <v>18.8</v>
          </cell>
          <cell r="AB1024">
            <v>18208</v>
          </cell>
          <cell r="AC1024" t="str">
            <v>江西益佰年药业股份有限公司（原江西国林健康科技发展有限责任公司）</v>
          </cell>
          <cell r="AD1024">
            <v>49.8</v>
          </cell>
        </row>
        <row r="1025">
          <cell r="A1025">
            <v>161784</v>
          </cell>
          <cell r="B1025" t="str">
            <v>国林牌枸杞蜂蜜</v>
          </cell>
          <cell r="C1025" t="str">
            <v>250g（野菊花）</v>
          </cell>
          <cell r="D1025" t="str">
            <v>江西蜂之屋蜂业有限公司</v>
          </cell>
          <cell r="E1025">
            <v>49.8</v>
          </cell>
          <cell r="F1025" t="str">
            <v>瓶</v>
          </cell>
          <cell r="G1025">
            <v>3</v>
          </cell>
          <cell r="H1025" t="str">
            <v>保健食品</v>
          </cell>
          <cell r="I1025">
            <v>323</v>
          </cell>
          <cell r="J1025" t="str">
            <v>保健蜂蜜类</v>
          </cell>
          <cell r="K1025">
            <v>32301</v>
          </cell>
          <cell r="L1025" t="str">
            <v>保健蜂蜜类</v>
          </cell>
          <cell r="M1025">
            <v>0.13</v>
          </cell>
          <cell r="N1025" t="str">
            <v>低</v>
          </cell>
          <cell r="O1025" t="str">
            <v>非竟销品</v>
          </cell>
          <cell r="P1025" t="str">
            <v>滞销</v>
          </cell>
          <cell r="Q1025" t="str">
            <v/>
          </cell>
          <cell r="R1025" t="str">
            <v>目录外</v>
          </cell>
          <cell r="S1025" t="str">
            <v>淘汰</v>
          </cell>
          <cell r="T1025" t="str">
            <v>春夏商品</v>
          </cell>
          <cell r="U1025" t="str">
            <v/>
          </cell>
          <cell r="V1025" t="str">
            <v/>
          </cell>
        </row>
        <row r="1025">
          <cell r="X1025" t="str">
            <v/>
          </cell>
          <cell r="Y1025" t="str">
            <v/>
          </cell>
          <cell r="Z1025" t="str">
            <v/>
          </cell>
          <cell r="AA1025">
            <v>18.8</v>
          </cell>
          <cell r="AB1025">
            <v>18208</v>
          </cell>
          <cell r="AC1025" t="str">
            <v>江西益佰年药业股份有限公司（原江西国林健康科技发展有限责任公司）</v>
          </cell>
          <cell r="AD1025">
            <v>49.8</v>
          </cell>
        </row>
        <row r="1026">
          <cell r="A1026">
            <v>161998</v>
          </cell>
          <cell r="B1026" t="str">
            <v>国林牌枸杞蜂蜜</v>
          </cell>
          <cell r="C1026" t="str">
            <v>500g（250gx2瓶）（枣花）</v>
          </cell>
          <cell r="D1026" t="str">
            <v>江西蜂之屋蜂业有限公司</v>
          </cell>
          <cell r="E1026">
            <v>92.8</v>
          </cell>
          <cell r="F1026" t="str">
            <v>盒</v>
          </cell>
          <cell r="G1026">
            <v>3</v>
          </cell>
          <cell r="H1026" t="str">
            <v>保健食品</v>
          </cell>
          <cell r="I1026">
            <v>323</v>
          </cell>
          <cell r="J1026" t="str">
            <v>保健蜂蜜类</v>
          </cell>
          <cell r="K1026">
            <v>32301</v>
          </cell>
          <cell r="L1026" t="str">
            <v>保健蜂蜜类</v>
          </cell>
          <cell r="M1026">
            <v>0.13</v>
          </cell>
          <cell r="N1026" t="str">
            <v>低</v>
          </cell>
          <cell r="O1026" t="str">
            <v>非竟销品</v>
          </cell>
          <cell r="P1026" t="str">
            <v>滞销</v>
          </cell>
          <cell r="Q1026" t="str">
            <v/>
          </cell>
          <cell r="R1026" t="str">
            <v>目录外</v>
          </cell>
          <cell r="S1026" t="str">
            <v>淘汰</v>
          </cell>
          <cell r="T1026" t="str">
            <v>春夏商品</v>
          </cell>
          <cell r="U1026" t="str">
            <v/>
          </cell>
          <cell r="V1026" t="str">
            <v/>
          </cell>
        </row>
        <row r="1026">
          <cell r="X1026" t="str">
            <v/>
          </cell>
          <cell r="Y1026" t="str">
            <v/>
          </cell>
          <cell r="Z1026" t="str">
            <v/>
          </cell>
          <cell r="AA1026">
            <v>33.6</v>
          </cell>
          <cell r="AB1026">
            <v>18208</v>
          </cell>
          <cell r="AC1026" t="str">
            <v>江西益佰年药业股份有限公司（原江西国林健康科技发展有限责任公司）</v>
          </cell>
          <cell r="AD1026">
            <v>92.8</v>
          </cell>
        </row>
        <row r="1027">
          <cell r="A1027">
            <v>161785</v>
          </cell>
          <cell r="B1027" t="str">
            <v>国林牌枸杞蜂蜜</v>
          </cell>
          <cell r="C1027" t="str">
            <v>500g（250gx2瓶）（洋槐）</v>
          </cell>
          <cell r="D1027" t="str">
            <v>江西蜂之屋蜂业有限公司</v>
          </cell>
          <cell r="E1027">
            <v>95.8</v>
          </cell>
          <cell r="F1027" t="str">
            <v>盒</v>
          </cell>
          <cell r="G1027">
            <v>3</v>
          </cell>
          <cell r="H1027" t="str">
            <v>保健食品</v>
          </cell>
          <cell r="I1027">
            <v>323</v>
          </cell>
          <cell r="J1027" t="str">
            <v>保健蜂蜜类</v>
          </cell>
          <cell r="K1027">
            <v>32301</v>
          </cell>
          <cell r="L1027" t="str">
            <v>保健蜂蜜类</v>
          </cell>
          <cell r="M1027">
            <v>0.13</v>
          </cell>
          <cell r="N1027" t="str">
            <v>低</v>
          </cell>
          <cell r="O1027" t="str">
            <v>非竟销品</v>
          </cell>
          <cell r="P1027" t="str">
            <v>滞销</v>
          </cell>
          <cell r="Q1027" t="str">
            <v/>
          </cell>
          <cell r="R1027" t="str">
            <v>目录外</v>
          </cell>
          <cell r="S1027" t="str">
            <v>淘汰</v>
          </cell>
          <cell r="T1027" t="str">
            <v>春夏商品</v>
          </cell>
          <cell r="U1027" t="str">
            <v/>
          </cell>
          <cell r="V1027" t="str">
            <v/>
          </cell>
        </row>
        <row r="1027">
          <cell r="X1027" t="str">
            <v/>
          </cell>
          <cell r="Y1027" t="str">
            <v/>
          </cell>
          <cell r="Z1027" t="str">
            <v/>
          </cell>
          <cell r="AA1027">
            <v>35.6</v>
          </cell>
          <cell r="AB1027">
            <v>18208</v>
          </cell>
          <cell r="AC1027" t="str">
            <v>江西益佰年药业股份有限公司（原江西国林健康科技发展有限责任公司）</v>
          </cell>
          <cell r="AD1027">
            <v>95.8</v>
          </cell>
        </row>
        <row r="1028">
          <cell r="A1028">
            <v>161787</v>
          </cell>
          <cell r="B1028" t="str">
            <v>国林牌枸杞蜂蜜</v>
          </cell>
          <cell r="C1028" t="str">
            <v>500g（250gx2瓶）（野菊花）</v>
          </cell>
          <cell r="D1028" t="str">
            <v>江西蜂之屋蜂业有限公司</v>
          </cell>
          <cell r="E1028">
            <v>98.8</v>
          </cell>
          <cell r="F1028" t="str">
            <v>盒</v>
          </cell>
          <cell r="G1028">
            <v>3</v>
          </cell>
          <cell r="H1028" t="str">
            <v>保健食品</v>
          </cell>
          <cell r="I1028">
            <v>323</v>
          </cell>
          <cell r="J1028" t="str">
            <v>保健蜂蜜类</v>
          </cell>
          <cell r="K1028">
            <v>32301</v>
          </cell>
          <cell r="L1028" t="str">
            <v>保健蜂蜜类</v>
          </cell>
          <cell r="M1028">
            <v>0.13</v>
          </cell>
          <cell r="N1028" t="str">
            <v>低</v>
          </cell>
          <cell r="O1028" t="str">
            <v>非竟销品</v>
          </cell>
          <cell r="P1028" t="str">
            <v>滞销</v>
          </cell>
          <cell r="Q1028" t="str">
            <v/>
          </cell>
          <cell r="R1028" t="str">
            <v>目录外</v>
          </cell>
          <cell r="S1028" t="str">
            <v>淘汰</v>
          </cell>
          <cell r="T1028" t="str">
            <v>春夏商品</v>
          </cell>
          <cell r="U1028" t="str">
            <v/>
          </cell>
          <cell r="V1028" t="str">
            <v/>
          </cell>
        </row>
        <row r="1028">
          <cell r="X1028" t="str">
            <v/>
          </cell>
          <cell r="Y1028" t="str">
            <v/>
          </cell>
          <cell r="Z1028" t="str">
            <v/>
          </cell>
          <cell r="AA1028">
            <v>37.6</v>
          </cell>
          <cell r="AB1028">
            <v>18208</v>
          </cell>
          <cell r="AC1028" t="str">
            <v>江西益佰年药业股份有限公司（原江西国林健康科技发展有限责任公司）</v>
          </cell>
          <cell r="AD1028">
            <v>98.8</v>
          </cell>
        </row>
        <row r="1029">
          <cell r="A1029">
            <v>161788</v>
          </cell>
          <cell r="B1029" t="str">
            <v>国林牌枸杞蜂蜜</v>
          </cell>
          <cell r="C1029" t="str">
            <v>500g（250gx2瓶）（枇杷）</v>
          </cell>
          <cell r="D1029" t="str">
            <v>江西蜂之屋蜂业有限公司</v>
          </cell>
          <cell r="E1029">
            <v>98.8</v>
          </cell>
          <cell r="F1029" t="str">
            <v>盒</v>
          </cell>
          <cell r="G1029">
            <v>3</v>
          </cell>
          <cell r="H1029" t="str">
            <v>保健食品</v>
          </cell>
          <cell r="I1029">
            <v>323</v>
          </cell>
          <cell r="J1029" t="str">
            <v>保健蜂蜜类</v>
          </cell>
          <cell r="K1029">
            <v>32301</v>
          </cell>
          <cell r="L1029" t="str">
            <v>保健蜂蜜类</v>
          </cell>
          <cell r="M1029">
            <v>0.13</v>
          </cell>
          <cell r="N1029" t="str">
            <v>低</v>
          </cell>
          <cell r="O1029" t="str">
            <v>非竟销品</v>
          </cell>
          <cell r="P1029" t="str">
            <v>滞销</v>
          </cell>
          <cell r="Q1029" t="str">
            <v/>
          </cell>
          <cell r="R1029" t="str">
            <v>目录外</v>
          </cell>
          <cell r="S1029" t="str">
            <v>淘汰</v>
          </cell>
          <cell r="T1029" t="str">
            <v>春夏商品</v>
          </cell>
          <cell r="U1029" t="str">
            <v/>
          </cell>
          <cell r="V1029" t="str">
            <v/>
          </cell>
        </row>
        <row r="1029">
          <cell r="X1029" t="str">
            <v/>
          </cell>
          <cell r="Y1029" t="str">
            <v/>
          </cell>
          <cell r="Z1029" t="str">
            <v/>
          </cell>
          <cell r="AA1029">
            <v>37.6</v>
          </cell>
          <cell r="AB1029">
            <v>18208</v>
          </cell>
          <cell r="AC1029" t="str">
            <v>江西益佰年药业股份有限公司（原江西国林健康科技发展有限责任公司）</v>
          </cell>
          <cell r="AD1029">
            <v>98.8</v>
          </cell>
        </row>
        <row r="1030">
          <cell r="A1030">
            <v>161790</v>
          </cell>
          <cell r="B1030" t="str">
            <v>国林牌枸杞蜂蜜</v>
          </cell>
          <cell r="C1030" t="str">
            <v>1000g（250gx4瓶）</v>
          </cell>
          <cell r="D1030" t="str">
            <v>江西蜂之屋蜂业有限公司</v>
          </cell>
          <cell r="E1030">
            <v>188</v>
          </cell>
          <cell r="F1030" t="str">
            <v>盒</v>
          </cell>
          <cell r="G1030">
            <v>3</v>
          </cell>
          <cell r="H1030" t="str">
            <v>保健食品</v>
          </cell>
          <cell r="I1030">
            <v>323</v>
          </cell>
          <cell r="J1030" t="str">
            <v>保健蜂蜜类</v>
          </cell>
          <cell r="K1030">
            <v>32301</v>
          </cell>
          <cell r="L1030" t="str">
            <v>保健蜂蜜类</v>
          </cell>
          <cell r="M1030">
            <v>0.13</v>
          </cell>
          <cell r="N1030" t="str">
            <v>中</v>
          </cell>
          <cell r="O1030" t="str">
            <v>非竟销品</v>
          </cell>
          <cell r="P1030" t="str">
            <v>滞销</v>
          </cell>
          <cell r="Q1030" t="str">
            <v/>
          </cell>
          <cell r="R1030" t="str">
            <v>目录外</v>
          </cell>
          <cell r="S1030" t="str">
            <v>淘汰</v>
          </cell>
          <cell r="T1030" t="str">
            <v>春夏商品</v>
          </cell>
          <cell r="U1030" t="str">
            <v/>
          </cell>
          <cell r="V1030" t="str">
            <v/>
          </cell>
        </row>
        <row r="1030">
          <cell r="X1030" t="str">
            <v/>
          </cell>
          <cell r="Y1030" t="str">
            <v/>
          </cell>
          <cell r="Z1030" t="str">
            <v/>
          </cell>
          <cell r="AA1030">
            <v>68.8</v>
          </cell>
          <cell r="AB1030">
            <v>18208</v>
          </cell>
          <cell r="AC1030" t="str">
            <v>江西益佰年药业股份有限公司（原江西国林健康科技发展有限责任公司）</v>
          </cell>
          <cell r="AD1030">
            <v>188</v>
          </cell>
        </row>
        <row r="1031">
          <cell r="A1031">
            <v>46836</v>
          </cell>
          <cell r="B1031" t="str">
            <v>风油精</v>
          </cell>
          <cell r="C1031" t="str">
            <v>6ml</v>
          </cell>
          <cell r="D1031" t="str">
            <v>黄石卫生材料药业有限公司</v>
          </cell>
          <cell r="E1031">
            <v>9</v>
          </cell>
          <cell r="F1031" t="str">
            <v>瓶</v>
          </cell>
          <cell r="G1031">
            <v>1</v>
          </cell>
          <cell r="H1031" t="str">
            <v>中西成药</v>
          </cell>
          <cell r="I1031">
            <v>123</v>
          </cell>
          <cell r="J1031" t="str">
            <v>皮肤病用药</v>
          </cell>
          <cell r="K1031">
            <v>12305</v>
          </cell>
          <cell r="L1031" t="str">
            <v>虫咬蛇伤用药</v>
          </cell>
          <cell r="M1031">
            <v>0.13</v>
          </cell>
          <cell r="N1031" t="str">
            <v>低</v>
          </cell>
          <cell r="O1031" t="str">
            <v>非竟销品</v>
          </cell>
          <cell r="P1031" t="str">
            <v>滞销</v>
          </cell>
          <cell r="Q1031" t="str">
            <v>是</v>
          </cell>
          <cell r="R1031" t="str">
            <v>零售目录</v>
          </cell>
          <cell r="S1031" t="str">
            <v>在营</v>
          </cell>
          <cell r="T1031" t="str">
            <v>春夏商品</v>
          </cell>
          <cell r="U1031" t="str">
            <v>普通商品</v>
          </cell>
          <cell r="V1031" t="str">
            <v>实销实结     </v>
          </cell>
          <cell r="W1031">
            <v>4283</v>
          </cell>
          <cell r="X1031" t="str">
            <v>何莉莎 </v>
          </cell>
          <cell r="Y1031" t="str">
            <v>外用</v>
          </cell>
          <cell r="Z1031" t="str">
            <v>otc</v>
          </cell>
          <cell r="AA1031">
            <v>3.8</v>
          </cell>
          <cell r="AB1031">
            <v>4317</v>
          </cell>
          <cell r="AC1031" t="str">
            <v>黄石卫生材料药业有限公司</v>
          </cell>
          <cell r="AD1031">
            <v>9</v>
          </cell>
        </row>
        <row r="1032">
          <cell r="A1032">
            <v>145739</v>
          </cell>
          <cell r="B1032" t="str">
            <v>绞股蓝</v>
          </cell>
          <cell r="C1032" t="str">
            <v>30g</v>
          </cell>
          <cell r="D1032" t="str">
            <v>河北汉草堂药业有限公司</v>
          </cell>
          <cell r="E1032">
            <v>15</v>
          </cell>
          <cell r="F1032" t="str">
            <v>袋</v>
          </cell>
          <cell r="G1032">
            <v>2</v>
          </cell>
          <cell r="H1032" t="str">
            <v>中药材及中药饮片</v>
          </cell>
          <cell r="I1032">
            <v>206</v>
          </cell>
          <cell r="J1032" t="str">
            <v>包装类中药</v>
          </cell>
          <cell r="K1032">
            <v>20603</v>
          </cell>
          <cell r="L1032" t="str">
            <v>温里、补益包装类</v>
          </cell>
          <cell r="M1032">
            <v>0.09</v>
          </cell>
          <cell r="N1032" t="str">
            <v>低</v>
          </cell>
          <cell r="O1032" t="str">
            <v>非竟销品</v>
          </cell>
          <cell r="P1032" t="str">
            <v>滞销</v>
          </cell>
          <cell r="Q1032" t="str">
            <v/>
          </cell>
          <cell r="R1032" t="str">
            <v>目录外</v>
          </cell>
          <cell r="S1032" t="str">
            <v>淘汰</v>
          </cell>
          <cell r="T1032" t="str">
            <v>春夏商品</v>
          </cell>
          <cell r="U1032" t="str">
            <v>普通商品</v>
          </cell>
          <cell r="V1032" t="str">
            <v>预付款</v>
          </cell>
          <cell r="W1032">
            <v>4256</v>
          </cell>
          <cell r="X1032" t="str">
            <v>王晓燕 </v>
          </cell>
          <cell r="Y1032" t="str">
            <v>内服</v>
          </cell>
          <cell r="Z1032" t="str">
            <v>中药饮片</v>
          </cell>
          <cell r="AA1032">
            <v>5.7</v>
          </cell>
          <cell r="AB1032">
            <v>86052</v>
          </cell>
          <cell r="AC1032" t="str">
            <v>河北汉草堂药业有限公司</v>
          </cell>
          <cell r="AD1032">
            <v>15</v>
          </cell>
        </row>
        <row r="1033">
          <cell r="A1033">
            <v>145741</v>
          </cell>
          <cell r="B1033" t="str">
            <v>茉莉花</v>
          </cell>
          <cell r="C1033" t="str">
            <v>20g</v>
          </cell>
          <cell r="D1033" t="str">
            <v>河北汉草堂药业有限公司</v>
          </cell>
          <cell r="E1033">
            <v>15</v>
          </cell>
          <cell r="F1033" t="str">
            <v>袋</v>
          </cell>
          <cell r="G1033">
            <v>2</v>
          </cell>
          <cell r="H1033" t="str">
            <v>中药材及中药饮片</v>
          </cell>
          <cell r="I1033">
            <v>206</v>
          </cell>
          <cell r="J1033" t="str">
            <v>包装类中药</v>
          </cell>
          <cell r="K1033">
            <v>20608</v>
          </cell>
          <cell r="L1033" t="str">
            <v>理气、消食包装类</v>
          </cell>
          <cell r="M1033">
            <v>0.09</v>
          </cell>
          <cell r="N1033" t="str">
            <v>低</v>
          </cell>
          <cell r="O1033" t="str">
            <v>非竟销品</v>
          </cell>
          <cell r="P1033" t="str">
            <v>滞销</v>
          </cell>
          <cell r="Q1033" t="str">
            <v/>
          </cell>
          <cell r="R1033" t="str">
            <v>目录外</v>
          </cell>
          <cell r="S1033" t="str">
            <v>淘汰</v>
          </cell>
          <cell r="T1033" t="str">
            <v>春夏商品</v>
          </cell>
          <cell r="U1033" t="str">
            <v>普通商品</v>
          </cell>
          <cell r="V1033" t="str">
            <v>预付款</v>
          </cell>
          <cell r="W1033">
            <v>4256</v>
          </cell>
          <cell r="X1033" t="str">
            <v>王晓燕 </v>
          </cell>
          <cell r="Y1033" t="str">
            <v>内服</v>
          </cell>
          <cell r="Z1033" t="str">
            <v>中药饮片</v>
          </cell>
          <cell r="AA1033">
            <v>5.7</v>
          </cell>
          <cell r="AB1033">
            <v>86052</v>
          </cell>
          <cell r="AC1033" t="str">
            <v>河北汉草堂药业有限公司</v>
          </cell>
          <cell r="AD1033">
            <v>15</v>
          </cell>
        </row>
        <row r="1034">
          <cell r="A1034">
            <v>145728</v>
          </cell>
          <cell r="B1034" t="str">
            <v>玫瑰花</v>
          </cell>
          <cell r="C1034" t="str">
            <v>30g</v>
          </cell>
          <cell r="D1034" t="str">
            <v>河北汉草堂药业有限公司</v>
          </cell>
          <cell r="E1034">
            <v>24</v>
          </cell>
          <cell r="F1034" t="str">
            <v>袋</v>
          </cell>
          <cell r="G1034">
            <v>2</v>
          </cell>
          <cell r="H1034" t="str">
            <v>中药材及中药饮片</v>
          </cell>
          <cell r="I1034">
            <v>206</v>
          </cell>
          <cell r="J1034" t="str">
            <v>包装类中药</v>
          </cell>
          <cell r="K1034">
            <v>20607</v>
          </cell>
          <cell r="L1034" t="str">
            <v>活血化瘀包装类</v>
          </cell>
          <cell r="M1034">
            <v>0.09</v>
          </cell>
          <cell r="N1034" t="str">
            <v>低</v>
          </cell>
          <cell r="O1034" t="str">
            <v>非竟销品</v>
          </cell>
          <cell r="P1034" t="str">
            <v>滞销</v>
          </cell>
          <cell r="Q1034" t="str">
            <v/>
          </cell>
          <cell r="R1034" t="str">
            <v>川太极特殊目录</v>
          </cell>
          <cell r="S1034" t="str">
            <v>在营</v>
          </cell>
          <cell r="T1034" t="str">
            <v>春夏商品</v>
          </cell>
          <cell r="U1034" t="str">
            <v>普通商品</v>
          </cell>
          <cell r="V1034" t="str">
            <v>预付款</v>
          </cell>
          <cell r="W1034">
            <v>4256</v>
          </cell>
          <cell r="X1034" t="str">
            <v>王晓燕 </v>
          </cell>
          <cell r="Y1034" t="str">
            <v>内服</v>
          </cell>
          <cell r="Z1034" t="str">
            <v>中药饮片</v>
          </cell>
          <cell r="AA1034">
            <v>9.12</v>
          </cell>
          <cell r="AB1034">
            <v>86052</v>
          </cell>
          <cell r="AC1034" t="str">
            <v>河北汉草堂药业有限公司</v>
          </cell>
          <cell r="AD1034">
            <v>24</v>
          </cell>
        </row>
        <row r="1035">
          <cell r="A1035">
            <v>117775</v>
          </cell>
          <cell r="B1035" t="str">
            <v>金银花菊花固体饮料</v>
          </cell>
          <cell r="C1035" t="str">
            <v>100g(5gx20袋)</v>
          </cell>
          <cell r="D1035" t="str">
            <v>广州明轩堂生物科技有限公司</v>
          </cell>
          <cell r="E1035">
            <v>48</v>
          </cell>
          <cell r="F1035" t="str">
            <v>盒</v>
          </cell>
          <cell r="G1035">
            <v>8</v>
          </cell>
          <cell r="H1035" t="str">
            <v>普通食品</v>
          </cell>
          <cell r="I1035">
            <v>809</v>
          </cell>
          <cell r="J1035" t="str">
            <v>冲泡食品</v>
          </cell>
          <cell r="K1035">
            <v>80901</v>
          </cell>
          <cell r="L1035" t="str">
            <v>茶类/固体饮料</v>
          </cell>
          <cell r="M1035">
            <v>0.13</v>
          </cell>
          <cell r="N1035" t="str">
            <v>中</v>
          </cell>
          <cell r="O1035" t="str">
            <v>非竟销品</v>
          </cell>
          <cell r="P1035" t="str">
            <v>滞销</v>
          </cell>
          <cell r="Q1035" t="str">
            <v>是</v>
          </cell>
          <cell r="R1035" t="str">
            <v>目录外</v>
          </cell>
          <cell r="S1035" t="str">
            <v>淘汰</v>
          </cell>
          <cell r="T1035" t="str">
            <v>春夏商品</v>
          </cell>
          <cell r="U1035" t="str">
            <v>普通商品</v>
          </cell>
          <cell r="V1035" t="str">
            <v>60天账期</v>
          </cell>
          <cell r="W1035">
            <v>4256</v>
          </cell>
          <cell r="X1035" t="str">
            <v>王晓燕 </v>
          </cell>
          <cell r="Y1035" t="str">
            <v>内服</v>
          </cell>
          <cell r="Z1035" t="str">
            <v>普通食品</v>
          </cell>
          <cell r="AA1035">
            <v>20.6</v>
          </cell>
          <cell r="AB1035">
            <v>64175</v>
          </cell>
          <cell r="AC1035" t="str">
            <v>广州明轩堂生物科技有限公司</v>
          </cell>
          <cell r="AD1035">
            <v>48</v>
          </cell>
        </row>
        <row r="1036">
          <cell r="A1036">
            <v>173332</v>
          </cell>
          <cell r="B1036" t="str">
            <v>若舒草本文不叮抑菌液</v>
          </cell>
          <cell r="C1036" t="str">
            <v>105ml</v>
          </cell>
          <cell r="D1036" t="str">
            <v>江苏得迪医疗器械有限公司</v>
          </cell>
          <cell r="E1036">
            <v>19.8</v>
          </cell>
          <cell r="F1036" t="str">
            <v>瓶</v>
          </cell>
          <cell r="G1036">
            <v>6</v>
          </cell>
          <cell r="H1036" t="str">
            <v>消毒产品</v>
          </cell>
          <cell r="I1036">
            <v>604</v>
          </cell>
          <cell r="J1036" t="str">
            <v>其它功能消毒用品</v>
          </cell>
          <cell r="K1036">
            <v>60402</v>
          </cell>
          <cell r="L1036" t="str">
            <v>杀虫驱蚊用品</v>
          </cell>
          <cell r="M1036">
            <v>0.13</v>
          </cell>
          <cell r="N1036" t="str">
            <v>中</v>
          </cell>
          <cell r="O1036" t="str">
            <v>非竟销品</v>
          </cell>
          <cell r="P1036" t="str">
            <v>滞销</v>
          </cell>
          <cell r="Q1036" t="str">
            <v/>
          </cell>
          <cell r="R1036" t="str">
            <v>目录外</v>
          </cell>
          <cell r="S1036" t="str">
            <v>淘汰</v>
          </cell>
          <cell r="T1036" t="str">
            <v>春夏商品</v>
          </cell>
          <cell r="U1036" t="str">
            <v/>
          </cell>
          <cell r="V1036" t="str">
            <v/>
          </cell>
        </row>
        <row r="1036">
          <cell r="X1036" t="str">
            <v/>
          </cell>
          <cell r="Y1036" t="str">
            <v>外用</v>
          </cell>
          <cell r="Z1036" t="str">
            <v>消毒产品</v>
          </cell>
          <cell r="AA1036">
            <v>3.7</v>
          </cell>
          <cell r="AB1036">
            <v>19656</v>
          </cell>
          <cell r="AC1036" t="str">
            <v>国药控股成都医药有限公司（原：四川省中纬医药有限公司）</v>
          </cell>
          <cell r="AD1036">
            <v>19.8</v>
          </cell>
        </row>
        <row r="1037">
          <cell r="A1037">
            <v>173331</v>
          </cell>
          <cell r="B1037" t="str">
            <v>若舒金银花抑菌液</v>
          </cell>
          <cell r="C1037" t="str">
            <v>180ml</v>
          </cell>
          <cell r="D1037" t="str">
            <v>江苏得迪医疗器械有限公司</v>
          </cell>
          <cell r="E1037">
            <v>19.8</v>
          </cell>
          <cell r="F1037" t="str">
            <v>瓶</v>
          </cell>
          <cell r="G1037">
            <v>6</v>
          </cell>
          <cell r="H1037" t="str">
            <v>消毒产品</v>
          </cell>
          <cell r="I1037">
            <v>604</v>
          </cell>
          <cell r="J1037" t="str">
            <v>其它功能消毒用品</v>
          </cell>
          <cell r="K1037">
            <v>60402</v>
          </cell>
          <cell r="L1037" t="str">
            <v>杀虫驱蚊用品</v>
          </cell>
          <cell r="M1037">
            <v>0.13</v>
          </cell>
          <cell r="N1037" t="str">
            <v>中</v>
          </cell>
          <cell r="O1037" t="str">
            <v>非竟销品</v>
          </cell>
          <cell r="P1037" t="str">
            <v>滞销</v>
          </cell>
          <cell r="Q1037" t="str">
            <v/>
          </cell>
          <cell r="R1037" t="str">
            <v>零售目录</v>
          </cell>
          <cell r="S1037" t="str">
            <v>在营</v>
          </cell>
          <cell r="T1037" t="str">
            <v>春夏商品</v>
          </cell>
          <cell r="U1037" t="str">
            <v/>
          </cell>
          <cell r="V1037" t="str">
            <v/>
          </cell>
        </row>
        <row r="1037">
          <cell r="X1037" t="str">
            <v/>
          </cell>
          <cell r="Y1037" t="str">
            <v>外用</v>
          </cell>
          <cell r="Z1037" t="str">
            <v>消毒产品</v>
          </cell>
          <cell r="AA1037">
            <v>6.7</v>
          </cell>
          <cell r="AB1037">
            <v>19656</v>
          </cell>
          <cell r="AC1037" t="str">
            <v>国药控股成都医药有限公司（原：四川省中纬医药有限公司）</v>
          </cell>
          <cell r="AD1037">
            <v>19.8</v>
          </cell>
        </row>
        <row r="1038">
          <cell r="A1038">
            <v>84941</v>
          </cell>
          <cell r="B1038" t="str">
            <v>金桂花除臭液</v>
          </cell>
          <cell r="C1038" t="str">
            <v>20ml</v>
          </cell>
          <cell r="D1038" t="str">
            <v>桂林市高乐医药保健品有限公司</v>
          </cell>
          <cell r="E1038">
            <v>38</v>
          </cell>
          <cell r="F1038" t="str">
            <v>盒</v>
          </cell>
          <cell r="G1038">
            <v>7</v>
          </cell>
          <cell r="H1038" t="str">
            <v>化妆品</v>
          </cell>
          <cell r="I1038">
            <v>703</v>
          </cell>
          <cell r="J1038" t="str">
            <v>功能性化妆品</v>
          </cell>
          <cell r="K1038">
            <v>70301</v>
          </cell>
          <cell r="L1038" t="str">
            <v>祛臭止汗类</v>
          </cell>
          <cell r="M1038">
            <v>0.13</v>
          </cell>
          <cell r="N1038" t="str">
            <v>低</v>
          </cell>
          <cell r="O1038" t="str">
            <v>非竟销品</v>
          </cell>
          <cell r="P1038" t="str">
            <v>滞销</v>
          </cell>
          <cell r="Q1038" t="str">
            <v/>
          </cell>
          <cell r="R1038" t="str">
            <v>目录外</v>
          </cell>
          <cell r="S1038" t="str">
            <v>淘汰</v>
          </cell>
          <cell r="T1038" t="str">
            <v>春夏商品</v>
          </cell>
          <cell r="U1038" t="str">
            <v>普通商品</v>
          </cell>
          <cell r="V1038" t="str">
            <v>实销实结     </v>
          </cell>
          <cell r="W1038">
            <v>4004</v>
          </cell>
          <cell r="X1038" t="str">
            <v>赖习敏</v>
          </cell>
          <cell r="Y1038" t="str">
            <v>外用</v>
          </cell>
          <cell r="Z1038" t="str">
            <v>化妆品</v>
          </cell>
          <cell r="AA1038">
            <v>9.5</v>
          </cell>
          <cell r="AB1038">
            <v>66439</v>
          </cell>
          <cell r="AC1038" t="str">
            <v>桂林市高乐医药保健品有限公司</v>
          </cell>
          <cell r="AD1038">
            <v>38</v>
          </cell>
        </row>
        <row r="1039">
          <cell r="A1039">
            <v>84940</v>
          </cell>
          <cell r="B1039" t="str">
            <v>金桂花除臭液</v>
          </cell>
          <cell r="C1039" t="str">
            <v>40ml</v>
          </cell>
          <cell r="D1039" t="str">
            <v/>
          </cell>
          <cell r="E1039">
            <v>58</v>
          </cell>
          <cell r="F1039" t="str">
            <v>盒</v>
          </cell>
          <cell r="G1039">
            <v>7</v>
          </cell>
          <cell r="H1039" t="str">
            <v>化妆品</v>
          </cell>
          <cell r="I1039">
            <v>703</v>
          </cell>
          <cell r="J1039" t="str">
            <v>功能性化妆品</v>
          </cell>
          <cell r="K1039">
            <v>70301</v>
          </cell>
          <cell r="L1039" t="str">
            <v>祛臭止汗类</v>
          </cell>
          <cell r="M1039">
            <v>0.13</v>
          </cell>
          <cell r="N1039" t="str">
            <v>低</v>
          </cell>
          <cell r="O1039" t="str">
            <v>非竟销品</v>
          </cell>
          <cell r="P1039" t="str">
            <v>滞销</v>
          </cell>
          <cell r="Q1039" t="str">
            <v>是</v>
          </cell>
          <cell r="R1039" t="str">
            <v>目录外</v>
          </cell>
          <cell r="S1039" t="str">
            <v>淘汰</v>
          </cell>
          <cell r="T1039" t="str">
            <v>春夏商品</v>
          </cell>
          <cell r="U1039" t="str">
            <v>普通商品</v>
          </cell>
          <cell r="V1039" t="str">
            <v>实销实结     </v>
          </cell>
          <cell r="W1039">
            <v>4004</v>
          </cell>
          <cell r="X1039" t="str">
            <v>赖习敏</v>
          </cell>
          <cell r="Y1039" t="str">
            <v>外用</v>
          </cell>
          <cell r="Z1039" t="str">
            <v>化妆品</v>
          </cell>
          <cell r="AA1039">
            <v>14.5</v>
          </cell>
          <cell r="AB1039">
            <v>66439</v>
          </cell>
          <cell r="AC1039" t="str">
            <v>桂林市高乐医药保健品有限公司</v>
          </cell>
          <cell r="AD1039">
            <v>58</v>
          </cell>
        </row>
        <row r="1040">
          <cell r="A1040">
            <v>186863</v>
          </cell>
          <cell r="B1040" t="str">
            <v>腋用冷敷凝露</v>
          </cell>
          <cell r="C1040" t="str">
            <v>12ml</v>
          </cell>
          <cell r="D1040" t="str">
            <v>桂林市高乐医药保健品有限公司</v>
          </cell>
          <cell r="E1040">
            <v>28</v>
          </cell>
          <cell r="F1040" t="str">
            <v>瓶</v>
          </cell>
          <cell r="G1040">
            <v>4</v>
          </cell>
          <cell r="H1040" t="str">
            <v>医疗器械</v>
          </cell>
          <cell r="I1040">
            <v>401</v>
          </cell>
          <cell r="J1040" t="str">
            <v>家庭常备器械</v>
          </cell>
          <cell r="K1040">
            <v>40116</v>
          </cell>
          <cell r="L1040" t="str">
            <v>其他家庭常备器械类</v>
          </cell>
          <cell r="M1040">
            <v>0.13</v>
          </cell>
          <cell r="N1040" t="str">
            <v>低</v>
          </cell>
          <cell r="O1040" t="str">
            <v>非竟销品</v>
          </cell>
          <cell r="P1040" t="str">
            <v>滞销</v>
          </cell>
          <cell r="Q1040" t="str">
            <v/>
          </cell>
          <cell r="R1040" t="str">
            <v>零售目录</v>
          </cell>
          <cell r="S1040" t="str">
            <v>在营</v>
          </cell>
          <cell r="T1040" t="str">
            <v>春夏商品</v>
          </cell>
          <cell r="U1040" t="str">
            <v/>
          </cell>
          <cell r="V1040" t="str">
            <v/>
          </cell>
        </row>
        <row r="1040">
          <cell r="X1040" t="str">
            <v/>
          </cell>
          <cell r="Y1040" t="str">
            <v/>
          </cell>
          <cell r="Z1040" t="str">
            <v/>
          </cell>
          <cell r="AA1040">
            <v>8.4</v>
          </cell>
          <cell r="AB1040">
            <v>66439</v>
          </cell>
          <cell r="AC1040" t="str">
            <v>桂林市高乐医药保健品有限公司</v>
          </cell>
          <cell r="AD1040">
            <v>28</v>
          </cell>
        </row>
        <row r="1041">
          <cell r="A1041">
            <v>186861</v>
          </cell>
          <cell r="B1041" t="str">
            <v>腋用冷敷凝露</v>
          </cell>
          <cell r="C1041" t="str">
            <v>40ml</v>
          </cell>
          <cell r="D1041" t="str">
            <v>桂林市高乐医药保健品有限公司</v>
          </cell>
          <cell r="E1041">
            <v>58</v>
          </cell>
          <cell r="F1041" t="str">
            <v>瓶</v>
          </cell>
          <cell r="G1041">
            <v>4</v>
          </cell>
          <cell r="H1041" t="str">
            <v>医疗器械</v>
          </cell>
          <cell r="I1041">
            <v>401</v>
          </cell>
          <cell r="J1041" t="str">
            <v>家庭常备器械</v>
          </cell>
          <cell r="K1041">
            <v>40116</v>
          </cell>
          <cell r="L1041" t="str">
            <v>其他家庭常备器械类</v>
          </cell>
          <cell r="M1041">
            <v>0.13</v>
          </cell>
          <cell r="N1041" t="str">
            <v>低</v>
          </cell>
          <cell r="O1041" t="str">
            <v>非竟销品</v>
          </cell>
          <cell r="P1041" t="str">
            <v>滞销</v>
          </cell>
          <cell r="Q1041" t="str">
            <v/>
          </cell>
          <cell r="R1041" t="str">
            <v>零售目录</v>
          </cell>
          <cell r="S1041" t="str">
            <v>在营</v>
          </cell>
          <cell r="T1041" t="str">
            <v>春夏商品</v>
          </cell>
          <cell r="U1041" t="str">
            <v/>
          </cell>
          <cell r="V1041" t="str">
            <v/>
          </cell>
        </row>
        <row r="1041">
          <cell r="X1041" t="str">
            <v/>
          </cell>
          <cell r="Y1041" t="str">
            <v/>
          </cell>
          <cell r="Z1041" t="str">
            <v/>
          </cell>
          <cell r="AA1041">
            <v>17.4</v>
          </cell>
          <cell r="AB1041">
            <v>66439</v>
          </cell>
          <cell r="AC1041" t="str">
            <v>桂林市高乐医药保健品有限公司</v>
          </cell>
          <cell r="AD1041">
            <v>58</v>
          </cell>
        </row>
        <row r="1042">
          <cell r="A1042">
            <v>186862</v>
          </cell>
          <cell r="B1042" t="str">
            <v>腋用冷敷凝露</v>
          </cell>
          <cell r="C1042" t="str">
            <v>50ml</v>
          </cell>
          <cell r="D1042" t="str">
            <v>桂林市高乐医药保健品有限公司</v>
          </cell>
          <cell r="E1042">
            <v>88</v>
          </cell>
          <cell r="F1042" t="str">
            <v>瓶</v>
          </cell>
          <cell r="G1042">
            <v>4</v>
          </cell>
          <cell r="H1042" t="str">
            <v>医疗器械</v>
          </cell>
          <cell r="I1042">
            <v>401</v>
          </cell>
          <cell r="J1042" t="str">
            <v>家庭常备器械</v>
          </cell>
          <cell r="K1042">
            <v>40116</v>
          </cell>
          <cell r="L1042" t="str">
            <v>其他家庭常备器械类</v>
          </cell>
          <cell r="M1042">
            <v>0.13</v>
          </cell>
          <cell r="N1042" t="str">
            <v>中</v>
          </cell>
          <cell r="O1042" t="str">
            <v>非竟销品</v>
          </cell>
          <cell r="P1042" t="str">
            <v/>
          </cell>
          <cell r="Q1042" t="str">
            <v/>
          </cell>
          <cell r="R1042" t="str">
            <v>零售目录</v>
          </cell>
          <cell r="S1042" t="str">
            <v>在营</v>
          </cell>
          <cell r="T1042" t="str">
            <v>春夏商品</v>
          </cell>
          <cell r="U1042" t="str">
            <v/>
          </cell>
          <cell r="V1042" t="str">
            <v/>
          </cell>
        </row>
        <row r="1042">
          <cell r="X1042" t="str">
            <v/>
          </cell>
          <cell r="Y1042" t="str">
            <v/>
          </cell>
          <cell r="Z1042" t="str">
            <v/>
          </cell>
          <cell r="AA1042">
            <v>26.4</v>
          </cell>
          <cell r="AB1042">
            <v>66439</v>
          </cell>
          <cell r="AC1042" t="str">
            <v>桂林市高乐医药保健品有限公司</v>
          </cell>
          <cell r="AD1042">
            <v>88</v>
          </cell>
        </row>
        <row r="1043">
          <cell r="A1043">
            <v>162602</v>
          </cell>
          <cell r="B1043" t="str">
            <v>彩虹蚊香</v>
          </cell>
          <cell r="C1043" t="str">
            <v>10单圈（150g桂花檀香加大盘）</v>
          </cell>
          <cell r="D1043" t="str">
            <v>成都彩虹电器(集团)股份有限公司</v>
          </cell>
          <cell r="E1043">
            <v>3.5</v>
          </cell>
          <cell r="F1043" t="str">
            <v>盒</v>
          </cell>
          <cell r="G1043">
            <v>5</v>
          </cell>
          <cell r="H1043" t="str">
            <v>日用品</v>
          </cell>
          <cell r="I1043">
            <v>503</v>
          </cell>
          <cell r="J1043" t="str">
            <v>家庭常备用品</v>
          </cell>
          <cell r="K1043">
            <v>50301</v>
          </cell>
          <cell r="L1043" t="str">
            <v>防蚊虫叮咬用品</v>
          </cell>
          <cell r="M1043">
            <v>0.13</v>
          </cell>
          <cell r="N1043" t="str">
            <v>低</v>
          </cell>
          <cell r="O1043" t="str">
            <v>一般品</v>
          </cell>
          <cell r="P1043" t="str">
            <v>滞销</v>
          </cell>
          <cell r="Q1043" t="str">
            <v/>
          </cell>
          <cell r="R1043" t="str">
            <v>待经营目录</v>
          </cell>
          <cell r="S1043" t="str">
            <v>在营</v>
          </cell>
          <cell r="T1043" t="str">
            <v>春夏商品</v>
          </cell>
          <cell r="U1043" t="str">
            <v/>
          </cell>
          <cell r="V1043" t="str">
            <v/>
          </cell>
        </row>
        <row r="1043">
          <cell r="X1043" t="str">
            <v/>
          </cell>
          <cell r="Y1043" t="str">
            <v>外用</v>
          </cell>
          <cell r="Z1043" t="str">
            <v>消毒产品</v>
          </cell>
          <cell r="AA1043">
            <v>2.7</v>
          </cell>
          <cell r="AB1043">
            <v>82415</v>
          </cell>
          <cell r="AC1043" t="str">
            <v>成都欣晋吉商贸有限公司</v>
          </cell>
          <cell r="AD1043">
            <v>3.5</v>
          </cell>
        </row>
        <row r="1044">
          <cell r="A1044">
            <v>10885</v>
          </cell>
          <cell r="B1044" t="str">
            <v>5001S彩虹电热蚊香片</v>
          </cell>
          <cell r="C1044" t="str">
            <v>30片(芳香型)</v>
          </cell>
          <cell r="D1044" t="str">
            <v>成都彩虹电器(集团)股份有限公司</v>
          </cell>
          <cell r="E1044">
            <v>12</v>
          </cell>
          <cell r="F1044" t="str">
            <v>盒</v>
          </cell>
          <cell r="G1044">
            <v>5</v>
          </cell>
          <cell r="H1044" t="str">
            <v>日用品</v>
          </cell>
          <cell r="I1044">
            <v>503</v>
          </cell>
          <cell r="J1044" t="str">
            <v>家庭常备用品</v>
          </cell>
          <cell r="K1044">
            <v>50301</v>
          </cell>
          <cell r="L1044" t="str">
            <v>防蚊虫叮咬用品</v>
          </cell>
          <cell r="M1044">
            <v>0.13</v>
          </cell>
          <cell r="N1044" t="str">
            <v>低</v>
          </cell>
          <cell r="O1044" t="str">
            <v>次竟销品</v>
          </cell>
          <cell r="P1044" t="str">
            <v>滞销</v>
          </cell>
          <cell r="Q1044" t="str">
            <v/>
          </cell>
          <cell r="R1044" t="str">
            <v>待经营目录</v>
          </cell>
          <cell r="S1044" t="str">
            <v>在营</v>
          </cell>
          <cell r="T1044" t="str">
            <v>春夏商品</v>
          </cell>
          <cell r="U1044" t="str">
            <v/>
          </cell>
          <cell r="V1044" t="str">
            <v/>
          </cell>
        </row>
        <row r="1044">
          <cell r="X1044" t="str">
            <v/>
          </cell>
          <cell r="Y1044" t="str">
            <v>外用</v>
          </cell>
          <cell r="Z1044" t="str">
            <v>日用品</v>
          </cell>
          <cell r="AA1044">
            <v>10.2</v>
          </cell>
          <cell r="AB1044">
            <v>82415</v>
          </cell>
          <cell r="AC1044" t="str">
            <v>成都欣晋吉商贸有限公司</v>
          </cell>
          <cell r="AD1044">
            <v>12</v>
          </cell>
        </row>
        <row r="1045">
          <cell r="A1045">
            <v>25496</v>
          </cell>
          <cell r="B1045" t="str">
            <v>5001D彩虹电热蚊香片</v>
          </cell>
          <cell r="C1045" t="str">
            <v>30片(乖乖型)</v>
          </cell>
          <cell r="D1045" t="str">
            <v>成都彩虹电器(集团)股份有限公司</v>
          </cell>
          <cell r="E1045">
            <v>13.5</v>
          </cell>
          <cell r="F1045" t="str">
            <v>盒</v>
          </cell>
          <cell r="G1045">
            <v>5</v>
          </cell>
          <cell r="H1045" t="str">
            <v>日用品</v>
          </cell>
          <cell r="I1045">
            <v>503</v>
          </cell>
          <cell r="J1045" t="str">
            <v>家庭常备用品</v>
          </cell>
          <cell r="K1045">
            <v>50301</v>
          </cell>
          <cell r="L1045" t="str">
            <v>防蚊虫叮咬用品</v>
          </cell>
          <cell r="M1045">
            <v>0.13</v>
          </cell>
          <cell r="N1045" t="str">
            <v>中</v>
          </cell>
          <cell r="O1045" t="str">
            <v>次竟销品</v>
          </cell>
          <cell r="P1045" t="str">
            <v>滞销</v>
          </cell>
          <cell r="Q1045" t="str">
            <v/>
          </cell>
          <cell r="R1045" t="str">
            <v>待经营目录</v>
          </cell>
          <cell r="S1045" t="str">
            <v>在营</v>
          </cell>
          <cell r="T1045" t="str">
            <v>春夏商品</v>
          </cell>
          <cell r="U1045" t="str">
            <v/>
          </cell>
          <cell r="V1045" t="str">
            <v/>
          </cell>
        </row>
        <row r="1045">
          <cell r="X1045" t="str">
            <v/>
          </cell>
          <cell r="Y1045" t="str">
            <v>外用</v>
          </cell>
          <cell r="Z1045" t="str">
            <v>日用品</v>
          </cell>
          <cell r="AA1045">
            <v>11.3</v>
          </cell>
          <cell r="AB1045">
            <v>82415</v>
          </cell>
          <cell r="AC1045" t="str">
            <v>成都欣晋吉商贸有限公司</v>
          </cell>
          <cell r="AD1045">
            <v>13.5</v>
          </cell>
        </row>
        <row r="1046">
          <cell r="A1046">
            <v>162704</v>
          </cell>
          <cell r="B1046" t="str">
            <v>彩虹电热蚊香液</v>
          </cell>
          <cell r="C1046" t="str">
            <v>48夜（无味）</v>
          </cell>
          <cell r="D1046" t="str">
            <v>成都彩虹电器(集团)股份有限公司</v>
          </cell>
          <cell r="E1046">
            <v>13.9</v>
          </cell>
          <cell r="F1046" t="str">
            <v>盒</v>
          </cell>
          <cell r="G1046">
            <v>5</v>
          </cell>
          <cell r="H1046" t="str">
            <v>日用品</v>
          </cell>
          <cell r="I1046">
            <v>503</v>
          </cell>
          <cell r="J1046" t="str">
            <v>家庭常备用品</v>
          </cell>
          <cell r="K1046">
            <v>50301</v>
          </cell>
          <cell r="L1046" t="str">
            <v>防蚊虫叮咬用品</v>
          </cell>
          <cell r="M1046">
            <v>0.13</v>
          </cell>
          <cell r="N1046" t="str">
            <v>中</v>
          </cell>
          <cell r="O1046" t="str">
            <v>次竟销品</v>
          </cell>
          <cell r="P1046" t="str">
            <v>滞销</v>
          </cell>
          <cell r="Q1046" t="str">
            <v/>
          </cell>
          <cell r="R1046" t="str">
            <v>待经营目录</v>
          </cell>
          <cell r="S1046" t="str">
            <v>在营</v>
          </cell>
          <cell r="T1046" t="str">
            <v>春夏商品</v>
          </cell>
          <cell r="U1046" t="str">
            <v/>
          </cell>
          <cell r="V1046" t="str">
            <v/>
          </cell>
        </row>
        <row r="1046">
          <cell r="X1046" t="str">
            <v/>
          </cell>
          <cell r="Y1046" t="str">
            <v>外用</v>
          </cell>
          <cell r="Z1046" t="str">
            <v>消毒产品</v>
          </cell>
          <cell r="AA1046">
            <v>11.4</v>
          </cell>
          <cell r="AB1046">
            <v>82415</v>
          </cell>
          <cell r="AC1046" t="str">
            <v>成都欣晋吉商贸有限公司</v>
          </cell>
          <cell r="AD1046">
            <v>13.9</v>
          </cell>
        </row>
        <row r="1047">
          <cell r="A1047">
            <v>162703</v>
          </cell>
          <cell r="B1047" t="str">
            <v>彩虹电热蚊香液</v>
          </cell>
          <cell r="C1047" t="str">
            <v>48+48夜（无味）</v>
          </cell>
          <cell r="D1047" t="str">
            <v>成都彩虹电器(集团)股份有限公司</v>
          </cell>
          <cell r="E1047">
            <v>23</v>
          </cell>
          <cell r="F1047" t="str">
            <v>盒</v>
          </cell>
          <cell r="G1047">
            <v>5</v>
          </cell>
          <cell r="H1047" t="str">
            <v>日用品</v>
          </cell>
          <cell r="I1047">
            <v>503</v>
          </cell>
          <cell r="J1047" t="str">
            <v>家庭常备用品</v>
          </cell>
          <cell r="K1047">
            <v>50301</v>
          </cell>
          <cell r="L1047" t="str">
            <v>防蚊虫叮咬用品</v>
          </cell>
          <cell r="M1047">
            <v>0.13</v>
          </cell>
          <cell r="N1047" t="str">
            <v>中</v>
          </cell>
          <cell r="O1047" t="str">
            <v>次竟销品</v>
          </cell>
          <cell r="P1047" t="str">
            <v>滞销</v>
          </cell>
          <cell r="Q1047" t="str">
            <v/>
          </cell>
          <cell r="R1047" t="str">
            <v>待经营目录</v>
          </cell>
          <cell r="S1047" t="str">
            <v>在营</v>
          </cell>
          <cell r="T1047" t="str">
            <v>春夏商品</v>
          </cell>
          <cell r="U1047" t="str">
            <v/>
          </cell>
          <cell r="V1047" t="str">
            <v/>
          </cell>
        </row>
        <row r="1047">
          <cell r="X1047" t="str">
            <v/>
          </cell>
          <cell r="Y1047" t="str">
            <v>外用</v>
          </cell>
          <cell r="Z1047" t="str">
            <v>消毒产品</v>
          </cell>
          <cell r="AA1047">
            <v>19.3</v>
          </cell>
          <cell r="AB1047">
            <v>82415</v>
          </cell>
          <cell r="AC1047" t="str">
            <v>成都欣晋吉商贸有限公司</v>
          </cell>
          <cell r="AD1047">
            <v>23</v>
          </cell>
        </row>
        <row r="1048">
          <cell r="A1048">
            <v>162706</v>
          </cell>
          <cell r="B1048" t="str">
            <v>彩虹电热蚊香液</v>
          </cell>
          <cell r="C1048" t="str">
            <v>90夜+6夜（无味）（2瓶+1器）</v>
          </cell>
          <cell r="D1048" t="str">
            <v>成都彩虹电器(集团)股份有限公司</v>
          </cell>
          <cell r="E1048">
            <v>27.9</v>
          </cell>
          <cell r="F1048" t="str">
            <v>盒</v>
          </cell>
          <cell r="G1048">
            <v>5</v>
          </cell>
          <cell r="H1048" t="str">
            <v>日用品</v>
          </cell>
          <cell r="I1048">
            <v>503</v>
          </cell>
          <cell r="J1048" t="str">
            <v>家庭常备用品</v>
          </cell>
          <cell r="K1048">
            <v>50301</v>
          </cell>
          <cell r="L1048" t="str">
            <v>防蚊虫叮咬用品</v>
          </cell>
          <cell r="M1048">
            <v>0.13</v>
          </cell>
          <cell r="N1048" t="str">
            <v>高</v>
          </cell>
          <cell r="O1048" t="str">
            <v>次竟销品</v>
          </cell>
          <cell r="P1048" t="str">
            <v>滞销</v>
          </cell>
          <cell r="Q1048" t="str">
            <v/>
          </cell>
          <cell r="R1048" t="str">
            <v>待经营目录</v>
          </cell>
          <cell r="S1048" t="str">
            <v>在营</v>
          </cell>
          <cell r="T1048" t="str">
            <v>春夏商品</v>
          </cell>
          <cell r="U1048" t="str">
            <v/>
          </cell>
          <cell r="V1048" t="str">
            <v/>
          </cell>
        </row>
        <row r="1048">
          <cell r="X1048" t="str">
            <v/>
          </cell>
          <cell r="Y1048" t="str">
            <v>外用</v>
          </cell>
          <cell r="Z1048" t="str">
            <v>消毒产品</v>
          </cell>
          <cell r="AA1048">
            <v>23.4</v>
          </cell>
          <cell r="AB1048">
            <v>82415</v>
          </cell>
          <cell r="AC1048" t="str">
            <v>成都欣晋吉商贸有限公司</v>
          </cell>
          <cell r="AD1048">
            <v>27.9</v>
          </cell>
        </row>
        <row r="1049">
          <cell r="A1049">
            <v>47482</v>
          </cell>
          <cell r="B1049" t="str">
            <v>活力清新爽身走珠液</v>
          </cell>
          <cell r="C1049" t="str">
            <v>50ml</v>
          </cell>
          <cell r="D1049" t="str">
            <v>妮维雅(上海)有限公司</v>
          </cell>
          <cell r="E1049">
            <v>29</v>
          </cell>
          <cell r="F1049" t="str">
            <v>支</v>
          </cell>
          <cell r="G1049">
            <v>7</v>
          </cell>
          <cell r="H1049" t="str">
            <v>化妆品</v>
          </cell>
          <cell r="I1049">
            <v>703</v>
          </cell>
          <cell r="J1049" t="str">
            <v>功能性化妆品</v>
          </cell>
          <cell r="K1049">
            <v>70301</v>
          </cell>
          <cell r="L1049" t="str">
            <v>祛臭止汗类</v>
          </cell>
          <cell r="M1049">
            <v>0.13</v>
          </cell>
          <cell r="N1049" t="str">
            <v>低</v>
          </cell>
          <cell r="O1049" t="str">
            <v>一般品</v>
          </cell>
          <cell r="P1049" t="str">
            <v>滞销</v>
          </cell>
          <cell r="Q1049" t="str">
            <v/>
          </cell>
          <cell r="R1049" t="str">
            <v>零售目录</v>
          </cell>
          <cell r="S1049" t="str">
            <v>在营</v>
          </cell>
          <cell r="T1049" t="str">
            <v>春夏商品</v>
          </cell>
          <cell r="U1049" t="str">
            <v/>
          </cell>
          <cell r="V1049" t="str">
            <v/>
          </cell>
        </row>
        <row r="1049">
          <cell r="X1049" t="str">
            <v/>
          </cell>
          <cell r="Y1049" t="str">
            <v>外用</v>
          </cell>
          <cell r="Z1049" t="str">
            <v>化妆品</v>
          </cell>
          <cell r="AA1049">
            <v>20.3</v>
          </cell>
          <cell r="AB1049">
            <v>82415</v>
          </cell>
          <cell r="AC1049" t="str">
            <v>成都欣晋吉商贸有限公司</v>
          </cell>
          <cell r="AD1049">
            <v>29</v>
          </cell>
        </row>
        <row r="1050">
          <cell r="A1050">
            <v>47481</v>
          </cell>
          <cell r="B1050" t="str">
            <v>海洋酷爽爽身走珠液((妮维雅)</v>
          </cell>
          <cell r="C1050" t="str">
            <v>50ml(男士专用)</v>
          </cell>
          <cell r="D1050" t="str">
            <v/>
          </cell>
          <cell r="E1050">
            <v>35</v>
          </cell>
          <cell r="F1050" t="str">
            <v>支</v>
          </cell>
          <cell r="G1050">
            <v>7</v>
          </cell>
          <cell r="H1050" t="str">
            <v>化妆品</v>
          </cell>
          <cell r="I1050">
            <v>706</v>
          </cell>
          <cell r="J1050" t="str">
            <v>男士护肤品</v>
          </cell>
          <cell r="K1050">
            <v>70601</v>
          </cell>
          <cell r="L1050" t="str">
            <v>男士专用护肤品</v>
          </cell>
          <cell r="M1050">
            <v>0.13</v>
          </cell>
          <cell r="N1050" t="str">
            <v>中</v>
          </cell>
          <cell r="O1050" t="str">
            <v>一般品</v>
          </cell>
          <cell r="P1050" t="str">
            <v>滞销</v>
          </cell>
          <cell r="Q1050" t="str">
            <v/>
          </cell>
          <cell r="R1050" t="str">
            <v>零售目录</v>
          </cell>
          <cell r="S1050" t="str">
            <v>在营</v>
          </cell>
          <cell r="T1050" t="str">
            <v>春夏商品</v>
          </cell>
          <cell r="U1050" t="str">
            <v/>
          </cell>
          <cell r="V1050" t="str">
            <v/>
          </cell>
        </row>
        <row r="1050">
          <cell r="X1050" t="str">
            <v/>
          </cell>
          <cell r="Y1050" t="str">
            <v>外用</v>
          </cell>
          <cell r="Z1050" t="str">
            <v>化妆品</v>
          </cell>
          <cell r="AA1050">
            <v>24.5</v>
          </cell>
          <cell r="AB1050">
            <v>82415</v>
          </cell>
          <cell r="AC1050" t="str">
            <v>成都欣晋吉商贸有限公司</v>
          </cell>
          <cell r="AD1050">
            <v>35</v>
          </cell>
        </row>
        <row r="1051">
          <cell r="A1051">
            <v>162801</v>
          </cell>
          <cell r="B1051" t="str">
            <v>妮维雅男士控油劲爽洁面乳</v>
          </cell>
          <cell r="C1051" t="str">
            <v>100g</v>
          </cell>
          <cell r="D1051" t="str">
            <v>妮维雅(上海)有限公司</v>
          </cell>
          <cell r="E1051">
            <v>36</v>
          </cell>
          <cell r="F1051" t="str">
            <v>支</v>
          </cell>
          <cell r="G1051">
            <v>7</v>
          </cell>
          <cell r="H1051" t="str">
            <v>化妆品</v>
          </cell>
          <cell r="I1051">
            <v>706</v>
          </cell>
          <cell r="J1051" t="str">
            <v>男士护肤品</v>
          </cell>
          <cell r="K1051">
            <v>70601</v>
          </cell>
          <cell r="L1051" t="str">
            <v>男士专用护肤品</v>
          </cell>
          <cell r="M1051">
            <v>0.13</v>
          </cell>
          <cell r="N1051" t="str">
            <v>中</v>
          </cell>
          <cell r="O1051" t="str">
            <v>一般品</v>
          </cell>
          <cell r="P1051" t="str">
            <v>滞销</v>
          </cell>
          <cell r="Q1051" t="str">
            <v/>
          </cell>
          <cell r="R1051" t="str">
            <v>零售目录</v>
          </cell>
          <cell r="S1051" t="str">
            <v>在营</v>
          </cell>
          <cell r="T1051" t="str">
            <v>春夏商品</v>
          </cell>
          <cell r="U1051" t="str">
            <v/>
          </cell>
          <cell r="V1051" t="str">
            <v/>
          </cell>
        </row>
        <row r="1051">
          <cell r="X1051" t="str">
            <v/>
          </cell>
          <cell r="Y1051" t="str">
            <v>外用</v>
          </cell>
          <cell r="Z1051" t="str">
            <v>化妆品</v>
          </cell>
          <cell r="AA1051">
            <v>21.6</v>
          </cell>
          <cell r="AB1051">
            <v>82415</v>
          </cell>
          <cell r="AC1051" t="str">
            <v>成都欣晋吉商贸有限公司</v>
          </cell>
          <cell r="AD1051">
            <v>36</v>
          </cell>
        </row>
        <row r="1052">
          <cell r="A1052">
            <v>47459</v>
          </cell>
          <cell r="B1052" t="str">
            <v>妮维雅防晒隔离润肤露SPF30</v>
          </cell>
          <cell r="C1052" t="str">
            <v>75ml</v>
          </cell>
          <cell r="D1052" t="str">
            <v>妮维雅(上海)有限公司</v>
          </cell>
          <cell r="E1052">
            <v>49</v>
          </cell>
          <cell r="F1052" t="str">
            <v>支</v>
          </cell>
          <cell r="G1052">
            <v>7</v>
          </cell>
          <cell r="H1052" t="str">
            <v>化妆品</v>
          </cell>
          <cell r="I1052">
            <v>702</v>
          </cell>
          <cell r="J1052" t="str">
            <v>基础护肤品</v>
          </cell>
          <cell r="K1052">
            <v>70210</v>
          </cell>
          <cell r="L1052" t="str">
            <v>防晒类</v>
          </cell>
          <cell r="M1052">
            <v>0.13</v>
          </cell>
          <cell r="N1052" t="str">
            <v>低</v>
          </cell>
          <cell r="O1052" t="str">
            <v>一般品</v>
          </cell>
          <cell r="P1052" t="str">
            <v>滞销</v>
          </cell>
          <cell r="Q1052" t="str">
            <v/>
          </cell>
          <cell r="R1052" t="str">
            <v>零售目录</v>
          </cell>
          <cell r="S1052" t="str">
            <v>在营</v>
          </cell>
          <cell r="T1052" t="str">
            <v>春夏商品</v>
          </cell>
          <cell r="U1052" t="str">
            <v/>
          </cell>
          <cell r="V1052" t="str">
            <v/>
          </cell>
        </row>
        <row r="1052">
          <cell r="X1052" t="str">
            <v/>
          </cell>
          <cell r="Y1052" t="str">
            <v>外用</v>
          </cell>
          <cell r="Z1052" t="str">
            <v>化妆品</v>
          </cell>
          <cell r="AA1052">
            <v>34.3</v>
          </cell>
          <cell r="AB1052">
            <v>82415</v>
          </cell>
          <cell r="AC1052" t="str">
            <v>成都欣晋吉商贸有限公司</v>
          </cell>
          <cell r="AD1052">
            <v>49</v>
          </cell>
        </row>
        <row r="1053">
          <cell r="A1053">
            <v>13112</v>
          </cell>
          <cell r="B1053" t="str">
            <v>莲子心</v>
          </cell>
          <cell r="C1053" t="str">
            <v>净制</v>
          </cell>
          <cell r="D1053" t="str">
            <v>四川利民中药饮片有限责任公司</v>
          </cell>
          <cell r="E1053">
            <v>2.5</v>
          </cell>
          <cell r="F1053" t="str">
            <v>10g</v>
          </cell>
          <cell r="G1053">
            <v>2</v>
          </cell>
          <cell r="H1053" t="str">
            <v>中药材及中药饮片</v>
          </cell>
          <cell r="I1053">
            <v>201</v>
          </cell>
          <cell r="J1053" t="str">
            <v>普通配方饮片</v>
          </cell>
          <cell r="K1053">
            <v>20109</v>
          </cell>
          <cell r="L1053" t="str">
            <v>其他普通配方饮片</v>
          </cell>
          <cell r="M1053">
            <v>0.09</v>
          </cell>
          <cell r="N1053" t="str">
            <v>中</v>
          </cell>
          <cell r="O1053" t="str">
            <v>非竟销品</v>
          </cell>
          <cell r="P1053" t="str">
            <v>一般</v>
          </cell>
          <cell r="Q1053" t="str">
            <v/>
          </cell>
          <cell r="R1053" t="str">
            <v>目录外</v>
          </cell>
          <cell r="S1053" t="str">
            <v>淘汰</v>
          </cell>
          <cell r="T1053" t="str">
            <v>春夏商品</v>
          </cell>
          <cell r="U1053" t="str">
            <v>普通商品</v>
          </cell>
          <cell r="V1053" t="str">
            <v>资信</v>
          </cell>
          <cell r="W1053">
            <v>4256</v>
          </cell>
          <cell r="X1053" t="str">
            <v>王晓燕 </v>
          </cell>
          <cell r="Y1053" t="str">
            <v>内服</v>
          </cell>
          <cell r="Z1053" t="str">
            <v/>
          </cell>
          <cell r="AA1053">
            <v>0.94</v>
          </cell>
          <cell r="AB1053">
            <v>5</v>
          </cell>
          <cell r="AC1053" t="str">
            <v>成都西部医药经营有限公司</v>
          </cell>
          <cell r="AD1053">
            <v>2.5</v>
          </cell>
        </row>
        <row r="1054">
          <cell r="A1054">
            <v>47191</v>
          </cell>
          <cell r="B1054" t="str">
            <v>菊花</v>
          </cell>
          <cell r="C1054" t="str">
            <v>贡菊、净制</v>
          </cell>
          <cell r="D1054" t="str">
            <v>四川欣康中药饮片有限公司</v>
          </cell>
          <cell r="E1054">
            <v>4.5</v>
          </cell>
          <cell r="F1054" t="str">
            <v>10g</v>
          </cell>
          <cell r="G1054">
            <v>2</v>
          </cell>
          <cell r="H1054" t="str">
            <v>中药材及中药饮片</v>
          </cell>
          <cell r="I1054">
            <v>207</v>
          </cell>
          <cell r="J1054" t="str">
            <v>精制摆盘中药</v>
          </cell>
          <cell r="K1054">
            <v>20701</v>
          </cell>
          <cell r="L1054" t="str">
            <v>解表、清热类摆盘中药</v>
          </cell>
          <cell r="M1054">
            <v>0.09</v>
          </cell>
          <cell r="N1054" t="str">
            <v>低</v>
          </cell>
          <cell r="O1054" t="str">
            <v>非竟销品</v>
          </cell>
          <cell r="P1054" t="str">
            <v>滞销</v>
          </cell>
          <cell r="Q1054" t="str">
            <v/>
          </cell>
          <cell r="R1054" t="str">
            <v>目录外</v>
          </cell>
          <cell r="S1054" t="str">
            <v>淘汰</v>
          </cell>
          <cell r="T1054" t="str">
            <v>春夏商品</v>
          </cell>
          <cell r="U1054" t="str">
            <v>普通商品</v>
          </cell>
          <cell r="V1054" t="str">
            <v>资信</v>
          </cell>
          <cell r="W1054">
            <v>4256</v>
          </cell>
          <cell r="X1054" t="str">
            <v>王晓燕 </v>
          </cell>
          <cell r="Y1054" t="str">
            <v>内服</v>
          </cell>
          <cell r="Z1054" t="str">
            <v/>
          </cell>
          <cell r="AA1054">
            <v>2.411</v>
          </cell>
          <cell r="AB1054">
            <v>5</v>
          </cell>
          <cell r="AC1054" t="str">
            <v>成都西部医药经营有限公司</v>
          </cell>
          <cell r="AD1054">
            <v>4.5</v>
          </cell>
        </row>
        <row r="1055">
          <cell r="A1055">
            <v>25206</v>
          </cell>
          <cell r="B1055" t="str">
            <v>玫瑰花</v>
          </cell>
          <cell r="C1055" t="str">
            <v>净选</v>
          </cell>
          <cell r="D1055" t="str">
            <v>四川利民中药饮片有限责任公司</v>
          </cell>
          <cell r="E1055">
            <v>5.3</v>
          </cell>
          <cell r="F1055" t="str">
            <v>10g</v>
          </cell>
          <cell r="G1055">
            <v>2</v>
          </cell>
          <cell r="H1055" t="str">
            <v>中药材及中药饮片</v>
          </cell>
          <cell r="I1055">
            <v>201</v>
          </cell>
          <cell r="J1055" t="str">
            <v>普通配方饮片</v>
          </cell>
          <cell r="K1055">
            <v>20108</v>
          </cell>
          <cell r="L1055" t="str">
            <v>活血、化瘀类饮片</v>
          </cell>
          <cell r="M1055">
            <v>0.09</v>
          </cell>
          <cell r="N1055" t="str">
            <v>中</v>
          </cell>
          <cell r="O1055" t="str">
            <v>非竟销品</v>
          </cell>
          <cell r="P1055" t="str">
            <v>滞销</v>
          </cell>
          <cell r="Q1055" t="str">
            <v/>
          </cell>
          <cell r="R1055" t="str">
            <v>目录外</v>
          </cell>
          <cell r="S1055" t="str">
            <v>淘汰</v>
          </cell>
          <cell r="T1055" t="str">
            <v>春夏商品</v>
          </cell>
          <cell r="U1055" t="str">
            <v>普通商品</v>
          </cell>
          <cell r="V1055" t="str">
            <v>资信</v>
          </cell>
          <cell r="W1055">
            <v>4256</v>
          </cell>
          <cell r="X1055" t="str">
            <v>王晓燕 </v>
          </cell>
          <cell r="Y1055" t="str">
            <v>内服</v>
          </cell>
          <cell r="Z1055" t="str">
            <v/>
          </cell>
          <cell r="AA1055">
            <v>2.49</v>
          </cell>
          <cell r="AB1055">
            <v>5</v>
          </cell>
          <cell r="AC1055" t="str">
            <v>成都西部医药经营有限公司</v>
          </cell>
          <cell r="AD1055">
            <v>5.3</v>
          </cell>
        </row>
        <row r="1056">
          <cell r="A1056">
            <v>59537</v>
          </cell>
          <cell r="B1056" t="str">
            <v>联苯苄唑乳膏(孚琪乳膏)</v>
          </cell>
          <cell r="C1056" t="str">
            <v>15g:0.15g</v>
          </cell>
          <cell r="D1056" t="str">
            <v>北京华素制药股份有限公司(原：北京四环医药)</v>
          </cell>
          <cell r="E1056">
            <v>12</v>
          </cell>
          <cell r="F1056" t="str">
            <v>支</v>
          </cell>
          <cell r="G1056">
            <v>1</v>
          </cell>
          <cell r="H1056" t="str">
            <v>中西成药</v>
          </cell>
          <cell r="I1056">
            <v>101</v>
          </cell>
          <cell r="J1056" t="str">
            <v>抗感染药</v>
          </cell>
          <cell r="K1056">
            <v>10113</v>
          </cell>
          <cell r="L1056" t="str">
            <v>抗真菌感染</v>
          </cell>
          <cell r="M1056">
            <v>0.13</v>
          </cell>
          <cell r="N1056" t="str">
            <v>低</v>
          </cell>
          <cell r="O1056" t="str">
            <v>一般品</v>
          </cell>
          <cell r="P1056" t="str">
            <v>滞销</v>
          </cell>
          <cell r="Q1056" t="str">
            <v/>
          </cell>
          <cell r="R1056" t="str">
            <v>目录外</v>
          </cell>
          <cell r="S1056" t="str">
            <v>淘汰</v>
          </cell>
          <cell r="T1056" t="str">
            <v>春夏商品</v>
          </cell>
          <cell r="U1056" t="str">
            <v>品牌商品</v>
          </cell>
          <cell r="V1056" t="str">
            <v>资信</v>
          </cell>
          <cell r="W1056">
            <v>6305</v>
          </cell>
          <cell r="X1056" t="str">
            <v>何玉英</v>
          </cell>
          <cell r="Y1056" t="str">
            <v>外用</v>
          </cell>
          <cell r="Z1056" t="str">
            <v>RX</v>
          </cell>
          <cell r="AA1056">
            <v>7.985</v>
          </cell>
          <cell r="AB1056">
            <v>5</v>
          </cell>
          <cell r="AC1056" t="str">
            <v>成都西部医药经营有限公司</v>
          </cell>
          <cell r="AD1056">
            <v>12</v>
          </cell>
        </row>
        <row r="1057">
          <cell r="A1057">
            <v>83782</v>
          </cell>
          <cell r="B1057" t="str">
            <v>联苯苄唑乳膏(孚琪)</v>
          </cell>
          <cell r="C1057" t="str">
            <v>1%:20g</v>
          </cell>
          <cell r="D1057" t="str">
            <v>北京华素制药股份有限公司(原：北京四环医药)</v>
          </cell>
          <cell r="E1057">
            <v>15</v>
          </cell>
          <cell r="F1057" t="str">
            <v>支</v>
          </cell>
          <cell r="G1057">
            <v>1</v>
          </cell>
          <cell r="H1057" t="str">
            <v>中西成药</v>
          </cell>
          <cell r="I1057">
            <v>101</v>
          </cell>
          <cell r="J1057" t="str">
            <v>抗感染药</v>
          </cell>
          <cell r="K1057">
            <v>10113</v>
          </cell>
          <cell r="L1057" t="str">
            <v>抗真菌感染</v>
          </cell>
          <cell r="M1057">
            <v>0.13</v>
          </cell>
          <cell r="N1057" t="str">
            <v>低</v>
          </cell>
          <cell r="O1057" t="str">
            <v>一般品</v>
          </cell>
          <cell r="P1057" t="str">
            <v>滞销</v>
          </cell>
          <cell r="Q1057" t="str">
            <v/>
          </cell>
          <cell r="R1057" t="str">
            <v>目录外</v>
          </cell>
          <cell r="S1057" t="str">
            <v>淘汰</v>
          </cell>
          <cell r="T1057" t="str">
            <v>春夏商品</v>
          </cell>
          <cell r="U1057" t="str">
            <v>品牌商品</v>
          </cell>
          <cell r="V1057" t="str">
            <v>资信</v>
          </cell>
          <cell r="W1057">
            <v>6305</v>
          </cell>
          <cell r="X1057" t="str">
            <v>何玉英</v>
          </cell>
          <cell r="Y1057" t="str">
            <v>外用</v>
          </cell>
          <cell r="Z1057" t="str">
            <v>otc</v>
          </cell>
          <cell r="AA1057">
            <v>11</v>
          </cell>
          <cell r="AB1057">
            <v>5</v>
          </cell>
          <cell r="AC1057" t="str">
            <v>成都西部医药经营有限公司</v>
          </cell>
          <cell r="AD1057">
            <v>15</v>
          </cell>
        </row>
        <row r="1058">
          <cell r="A1058">
            <v>114881</v>
          </cell>
          <cell r="B1058" t="str">
            <v>薄荷</v>
          </cell>
          <cell r="C1058" t="str">
            <v>50g(精选）</v>
          </cell>
          <cell r="D1058" t="str">
            <v>太极集团四川绵阳制药有限公司</v>
          </cell>
          <cell r="E1058">
            <v>19</v>
          </cell>
          <cell r="F1058" t="str">
            <v>袋</v>
          </cell>
          <cell r="G1058">
            <v>2</v>
          </cell>
          <cell r="H1058" t="str">
            <v>中药材及中药饮片</v>
          </cell>
          <cell r="I1058">
            <v>206</v>
          </cell>
          <cell r="J1058" t="str">
            <v>包装类中药</v>
          </cell>
          <cell r="K1058">
            <v>20601</v>
          </cell>
          <cell r="L1058" t="str">
            <v>解表、清热包装类</v>
          </cell>
          <cell r="M1058">
            <v>0.09</v>
          </cell>
          <cell r="N1058" t="str">
            <v>低</v>
          </cell>
          <cell r="O1058" t="str">
            <v>非竟销品</v>
          </cell>
          <cell r="P1058" t="str">
            <v>滞销</v>
          </cell>
          <cell r="Q1058" t="str">
            <v/>
          </cell>
          <cell r="R1058" t="str">
            <v>目录外</v>
          </cell>
          <cell r="S1058" t="str">
            <v>淘汰</v>
          </cell>
          <cell r="T1058" t="str">
            <v>春夏商品</v>
          </cell>
          <cell r="U1058" t="str">
            <v>普通商品</v>
          </cell>
          <cell r="V1058" t="str">
            <v>资信</v>
          </cell>
          <cell r="W1058">
            <v>4256</v>
          </cell>
          <cell r="X1058" t="str">
            <v>王晓燕 </v>
          </cell>
          <cell r="Y1058" t="str">
            <v>内服</v>
          </cell>
          <cell r="Z1058" t="str">
            <v>中药饮片</v>
          </cell>
          <cell r="AA1058">
            <v>9.5</v>
          </cell>
          <cell r="AB1058">
            <v>5</v>
          </cell>
          <cell r="AC1058" t="str">
            <v>成都西部医药经营有限公司</v>
          </cell>
          <cell r="AD1058">
            <v>19</v>
          </cell>
        </row>
        <row r="1059">
          <cell r="A1059">
            <v>50455</v>
          </cell>
          <cell r="B1059" t="str">
            <v>清凉油</v>
          </cell>
          <cell r="C1059" t="str">
            <v>3g×20小盒</v>
          </cell>
          <cell r="D1059" t="str">
            <v>南通薄荷厂有限公司</v>
          </cell>
          <cell r="E1059">
            <v>20</v>
          </cell>
          <cell r="F1059" t="str">
            <v>中盒</v>
          </cell>
          <cell r="G1059">
            <v>1</v>
          </cell>
          <cell r="H1059" t="str">
            <v>中西成药</v>
          </cell>
          <cell r="I1059">
            <v>123</v>
          </cell>
          <cell r="J1059" t="str">
            <v>皮肤病用药</v>
          </cell>
          <cell r="K1059">
            <v>12305</v>
          </cell>
          <cell r="L1059" t="str">
            <v>虫咬蛇伤用药</v>
          </cell>
          <cell r="M1059">
            <v>0.13</v>
          </cell>
          <cell r="N1059" t="str">
            <v>中</v>
          </cell>
          <cell r="O1059" t="str">
            <v>一般品</v>
          </cell>
          <cell r="P1059" t="str">
            <v>滞销</v>
          </cell>
          <cell r="Q1059" t="str">
            <v/>
          </cell>
          <cell r="R1059" t="str">
            <v>目录外</v>
          </cell>
          <cell r="S1059" t="str">
            <v>淘汰</v>
          </cell>
          <cell r="T1059" t="str">
            <v>春夏商品</v>
          </cell>
          <cell r="U1059" t="str">
            <v>普通商品</v>
          </cell>
          <cell r="V1059" t="str">
            <v>资信</v>
          </cell>
          <cell r="W1059">
            <v>4283</v>
          </cell>
          <cell r="X1059" t="str">
            <v>何莉莎 </v>
          </cell>
          <cell r="Y1059" t="str">
            <v>外用</v>
          </cell>
          <cell r="Z1059" t="str">
            <v>OTC</v>
          </cell>
          <cell r="AA1059">
            <v>15.65</v>
          </cell>
          <cell r="AB1059">
            <v>5</v>
          </cell>
          <cell r="AC1059" t="str">
            <v>成都西部医药经营有限公司</v>
          </cell>
          <cell r="AD1059">
            <v>20</v>
          </cell>
        </row>
        <row r="1060">
          <cell r="A1060">
            <v>65806</v>
          </cell>
          <cell r="B1060" t="str">
            <v>野菊花(太极牌)</v>
          </cell>
          <cell r="C1060" t="str">
            <v>50g</v>
          </cell>
          <cell r="D1060" t="str">
            <v>太极集团四川绵阳制药有限公司</v>
          </cell>
          <cell r="E1060">
            <v>22</v>
          </cell>
          <cell r="F1060" t="str">
            <v>袋</v>
          </cell>
          <cell r="G1060">
            <v>2</v>
          </cell>
          <cell r="H1060" t="str">
            <v>中药材及中药饮片</v>
          </cell>
          <cell r="I1060">
            <v>206</v>
          </cell>
          <cell r="J1060" t="str">
            <v>包装类中药</v>
          </cell>
          <cell r="K1060">
            <v>20601</v>
          </cell>
          <cell r="L1060" t="str">
            <v>解表、清热包装类</v>
          </cell>
          <cell r="M1060">
            <v>0.09</v>
          </cell>
          <cell r="N1060" t="str">
            <v>低</v>
          </cell>
          <cell r="O1060" t="str">
            <v>非竟销品</v>
          </cell>
          <cell r="P1060" t="str">
            <v>滞销</v>
          </cell>
          <cell r="Q1060" t="str">
            <v/>
          </cell>
          <cell r="R1060" t="str">
            <v>目录外</v>
          </cell>
          <cell r="S1060" t="str">
            <v>淘汰</v>
          </cell>
          <cell r="T1060" t="str">
            <v>春夏商品</v>
          </cell>
          <cell r="U1060" t="str">
            <v>普通商品</v>
          </cell>
          <cell r="V1060" t="str">
            <v>资信</v>
          </cell>
          <cell r="W1060">
            <v>4256</v>
          </cell>
          <cell r="X1060" t="str">
            <v>王晓燕 </v>
          </cell>
          <cell r="Y1060" t="str">
            <v>内服</v>
          </cell>
          <cell r="Z1060" t="str">
            <v/>
          </cell>
          <cell r="AA1060">
            <v>11</v>
          </cell>
          <cell r="AB1060">
            <v>5</v>
          </cell>
          <cell r="AC1060" t="str">
            <v>成都西部医药经营有限公司</v>
          </cell>
          <cell r="AD1060">
            <v>22</v>
          </cell>
        </row>
        <row r="1061">
          <cell r="A1061">
            <v>49969</v>
          </cell>
          <cell r="B1061" t="str">
            <v>复方板蓝根颗粒</v>
          </cell>
          <cell r="C1061" t="str">
            <v>15gx25袋</v>
          </cell>
          <cell r="D1061" t="str">
            <v>太极集团重庆中药二厂</v>
          </cell>
          <cell r="E1061">
            <v>24</v>
          </cell>
          <cell r="F1061" t="str">
            <v>袋</v>
          </cell>
          <cell r="G1061">
            <v>1</v>
          </cell>
          <cell r="H1061" t="str">
            <v>中西成药</v>
          </cell>
          <cell r="I1061">
            <v>102</v>
          </cell>
          <cell r="J1061" t="str">
            <v>清热药</v>
          </cell>
          <cell r="K1061">
            <v>10201</v>
          </cell>
          <cell r="L1061" t="str">
            <v>清热解毒药</v>
          </cell>
          <cell r="M1061">
            <v>0.13</v>
          </cell>
          <cell r="N1061" t="str">
            <v>低</v>
          </cell>
          <cell r="O1061" t="str">
            <v>非竟销品</v>
          </cell>
          <cell r="P1061" t="str">
            <v>滞销</v>
          </cell>
          <cell r="Q1061" t="str">
            <v>是</v>
          </cell>
          <cell r="R1061" t="str">
            <v>目录外</v>
          </cell>
          <cell r="S1061" t="str">
            <v>淘汰</v>
          </cell>
          <cell r="T1061" t="str">
            <v>春夏商品</v>
          </cell>
          <cell r="U1061" t="str">
            <v>名厂商品</v>
          </cell>
          <cell r="V1061" t="str">
            <v>实销实结     </v>
          </cell>
          <cell r="W1061">
            <v>4283</v>
          </cell>
          <cell r="X1061" t="str">
            <v>何莉莎 </v>
          </cell>
          <cell r="Y1061" t="str">
            <v>内服</v>
          </cell>
          <cell r="Z1061" t="str">
            <v>otc</v>
          </cell>
          <cell r="AA1061">
            <v>9.5</v>
          </cell>
          <cell r="AB1061">
            <v>5</v>
          </cell>
          <cell r="AC1061" t="str">
            <v>成都西部医药经营有限公司</v>
          </cell>
          <cell r="AD1061">
            <v>24</v>
          </cell>
        </row>
        <row r="1062">
          <cell r="A1062">
            <v>49970</v>
          </cell>
          <cell r="B1062" t="str">
            <v>玄麦甘桔颗粒</v>
          </cell>
          <cell r="C1062" t="str">
            <v>10gx25袋</v>
          </cell>
          <cell r="D1062" t="str">
            <v>太极集团重庆中药二厂</v>
          </cell>
          <cell r="E1062">
            <v>24</v>
          </cell>
          <cell r="F1062" t="str">
            <v>袋</v>
          </cell>
          <cell r="G1062">
            <v>1</v>
          </cell>
          <cell r="H1062" t="str">
            <v>中西成药</v>
          </cell>
          <cell r="I1062">
            <v>102</v>
          </cell>
          <cell r="J1062" t="str">
            <v>清热药</v>
          </cell>
          <cell r="K1062">
            <v>10202</v>
          </cell>
          <cell r="L1062" t="str">
            <v>清热泻火药</v>
          </cell>
          <cell r="M1062">
            <v>0.13</v>
          </cell>
          <cell r="N1062" t="str">
            <v>中</v>
          </cell>
          <cell r="O1062" t="str">
            <v>竟销品</v>
          </cell>
          <cell r="P1062" t="str">
            <v>滞销</v>
          </cell>
          <cell r="Q1062" t="str">
            <v>是</v>
          </cell>
          <cell r="R1062" t="str">
            <v>目录外</v>
          </cell>
          <cell r="S1062" t="str">
            <v>淘汰</v>
          </cell>
          <cell r="T1062" t="str">
            <v>春夏商品</v>
          </cell>
          <cell r="U1062" t="str">
            <v>普通商品</v>
          </cell>
          <cell r="V1062" t="str">
            <v>实销实结        </v>
          </cell>
          <cell r="W1062">
            <v>4283</v>
          </cell>
          <cell r="X1062" t="str">
            <v>何莉莎 </v>
          </cell>
          <cell r="Y1062" t="str">
            <v>内服</v>
          </cell>
          <cell r="Z1062" t="str">
            <v>otc</v>
          </cell>
          <cell r="AA1062">
            <v>24</v>
          </cell>
          <cell r="AB1062">
            <v>5</v>
          </cell>
          <cell r="AC1062" t="str">
            <v>成都西部医药经营有限公司</v>
          </cell>
          <cell r="AD1062">
            <v>24</v>
          </cell>
        </row>
        <row r="1063">
          <cell r="A1063">
            <v>154150</v>
          </cell>
          <cell r="B1063" t="str">
            <v>枇杷蜂蜜</v>
          </cell>
          <cell r="C1063" t="str">
            <v>500g</v>
          </cell>
          <cell r="D1063" t="str">
            <v>成都诚德生物科技有限公司</v>
          </cell>
          <cell r="E1063">
            <v>25.5</v>
          </cell>
          <cell r="F1063" t="str">
            <v>瓶</v>
          </cell>
          <cell r="G1063">
            <v>8</v>
          </cell>
          <cell r="H1063" t="str">
            <v>普通食品</v>
          </cell>
          <cell r="I1063">
            <v>804</v>
          </cell>
          <cell r="J1063" t="str">
            <v>蜂产品食品</v>
          </cell>
          <cell r="K1063">
            <v>80401</v>
          </cell>
          <cell r="L1063" t="str">
            <v>蜂蜜类</v>
          </cell>
          <cell r="M1063">
            <v>0.13</v>
          </cell>
          <cell r="N1063" t="str">
            <v>低</v>
          </cell>
          <cell r="O1063" t="str">
            <v>一般品</v>
          </cell>
          <cell r="P1063" t="str">
            <v>滞销</v>
          </cell>
          <cell r="Q1063" t="str">
            <v/>
          </cell>
          <cell r="R1063" t="str">
            <v>目录外</v>
          </cell>
          <cell r="S1063" t="str">
            <v>淘汰</v>
          </cell>
          <cell r="T1063" t="str">
            <v>春夏商品</v>
          </cell>
          <cell r="U1063" t="str">
            <v>普通商品</v>
          </cell>
          <cell r="V1063" t="str">
            <v>实销实结</v>
          </cell>
          <cell r="W1063">
            <v>4256</v>
          </cell>
          <cell r="X1063" t="str">
            <v>王晓燕 </v>
          </cell>
          <cell r="Y1063" t="str">
            <v>内服</v>
          </cell>
          <cell r="Z1063" t="str">
            <v>普通食品</v>
          </cell>
          <cell r="AA1063">
            <v>16.8</v>
          </cell>
          <cell r="AB1063">
            <v>5</v>
          </cell>
          <cell r="AC1063" t="str">
            <v>成都西部医药经营有限公司</v>
          </cell>
          <cell r="AD1063">
            <v>25.5</v>
          </cell>
        </row>
        <row r="1064">
          <cell r="A1064">
            <v>67453</v>
          </cell>
          <cell r="B1064" t="str">
            <v>百合</v>
          </cell>
          <cell r="C1064" t="str">
            <v>100g(太极牌)</v>
          </cell>
          <cell r="D1064" t="str">
            <v>太极集团四川绵阳制药有限公司</v>
          </cell>
          <cell r="E1064">
            <v>35</v>
          </cell>
          <cell r="F1064" t="str">
            <v>袋</v>
          </cell>
          <cell r="G1064">
            <v>2</v>
          </cell>
          <cell r="H1064" t="str">
            <v>中药材及中药饮片</v>
          </cell>
          <cell r="I1064">
            <v>206</v>
          </cell>
          <cell r="J1064" t="str">
            <v>包装类中药</v>
          </cell>
          <cell r="K1064">
            <v>20605</v>
          </cell>
          <cell r="L1064" t="str">
            <v>化痰止咳平喘包装类</v>
          </cell>
          <cell r="M1064">
            <v>0.09</v>
          </cell>
          <cell r="N1064" t="str">
            <v>低</v>
          </cell>
          <cell r="O1064" t="str">
            <v>非竟销品</v>
          </cell>
          <cell r="P1064" t="str">
            <v>滞销</v>
          </cell>
          <cell r="Q1064" t="str">
            <v>是</v>
          </cell>
          <cell r="R1064" t="str">
            <v>目录外</v>
          </cell>
          <cell r="S1064" t="str">
            <v>淘汰</v>
          </cell>
          <cell r="T1064" t="str">
            <v>春夏商品</v>
          </cell>
          <cell r="U1064" t="str">
            <v>普通商品</v>
          </cell>
          <cell r="V1064" t="str">
            <v>资信</v>
          </cell>
          <cell r="W1064">
            <v>4256</v>
          </cell>
          <cell r="X1064" t="str">
            <v>王晓燕 </v>
          </cell>
          <cell r="Y1064" t="str">
            <v>内服</v>
          </cell>
          <cell r="Z1064" t="str">
            <v/>
          </cell>
          <cell r="AA1064">
            <v>17.5</v>
          </cell>
          <cell r="AB1064">
            <v>5</v>
          </cell>
          <cell r="AC1064" t="str">
            <v>成都西部医药经营有限公司</v>
          </cell>
          <cell r="AD1064">
            <v>35</v>
          </cell>
        </row>
        <row r="1065">
          <cell r="A1065">
            <v>99309</v>
          </cell>
          <cell r="B1065" t="str">
            <v>金银花</v>
          </cell>
          <cell r="C1065" t="str">
            <v>50g(特选)</v>
          </cell>
          <cell r="D1065" t="str">
            <v>康美药业股份有限公司</v>
          </cell>
          <cell r="E1065">
            <v>38</v>
          </cell>
          <cell r="F1065" t="str">
            <v>瓶</v>
          </cell>
          <cell r="G1065">
            <v>2</v>
          </cell>
          <cell r="H1065" t="str">
            <v>中药材及中药饮片</v>
          </cell>
          <cell r="I1065">
            <v>206</v>
          </cell>
          <cell r="J1065" t="str">
            <v>包装类中药</v>
          </cell>
          <cell r="K1065">
            <v>20601</v>
          </cell>
          <cell r="L1065" t="str">
            <v>解表、清热包装类</v>
          </cell>
          <cell r="M1065">
            <v>0.09</v>
          </cell>
          <cell r="N1065" t="str">
            <v>低</v>
          </cell>
          <cell r="O1065" t="str">
            <v>非竟销品</v>
          </cell>
          <cell r="P1065" t="str">
            <v>滞销</v>
          </cell>
          <cell r="Q1065" t="str">
            <v/>
          </cell>
          <cell r="R1065" t="str">
            <v>目录外</v>
          </cell>
          <cell r="S1065" t="str">
            <v>淘汰</v>
          </cell>
          <cell r="T1065" t="str">
            <v>春夏商品</v>
          </cell>
          <cell r="U1065" t="str">
            <v>普通商品</v>
          </cell>
          <cell r="V1065" t="str">
            <v>资信</v>
          </cell>
          <cell r="W1065">
            <v>4256</v>
          </cell>
          <cell r="X1065" t="str">
            <v>王晓燕 </v>
          </cell>
          <cell r="Y1065" t="str">
            <v>内服</v>
          </cell>
          <cell r="Z1065" t="str">
            <v/>
          </cell>
          <cell r="AA1065">
            <v>18.9</v>
          </cell>
          <cell r="AB1065">
            <v>5</v>
          </cell>
          <cell r="AC1065" t="str">
            <v>成都西部医药经营有限公司</v>
          </cell>
          <cell r="AD1065">
            <v>38</v>
          </cell>
        </row>
        <row r="1066">
          <cell r="A1066">
            <v>144397</v>
          </cell>
          <cell r="B1066" t="str">
            <v>赶黄草</v>
          </cell>
          <cell r="C1066" t="str">
            <v>花20g</v>
          </cell>
          <cell r="D1066" t="str">
            <v>太极集团四川绵阳制药有限公司</v>
          </cell>
          <cell r="E1066">
            <v>39</v>
          </cell>
          <cell r="F1066" t="str">
            <v>听</v>
          </cell>
          <cell r="G1066">
            <v>2</v>
          </cell>
          <cell r="H1066" t="str">
            <v>中药材及中药饮片</v>
          </cell>
          <cell r="I1066">
            <v>206</v>
          </cell>
          <cell r="J1066" t="str">
            <v>包装类中药</v>
          </cell>
          <cell r="K1066">
            <v>20601</v>
          </cell>
          <cell r="L1066" t="str">
            <v>解表、清热包装类</v>
          </cell>
          <cell r="M1066">
            <v>0.09</v>
          </cell>
          <cell r="N1066" t="str">
            <v>低</v>
          </cell>
          <cell r="O1066" t="str">
            <v>非竟销品</v>
          </cell>
          <cell r="P1066" t="str">
            <v>滞销</v>
          </cell>
          <cell r="Q1066" t="str">
            <v/>
          </cell>
          <cell r="R1066" t="str">
            <v>目录外</v>
          </cell>
          <cell r="S1066" t="str">
            <v>淘汰</v>
          </cell>
          <cell r="T1066" t="str">
            <v>春夏商品</v>
          </cell>
          <cell r="U1066" t="str">
            <v>普通商品</v>
          </cell>
          <cell r="V1066" t="str">
            <v>资信</v>
          </cell>
          <cell r="W1066">
            <v>4256</v>
          </cell>
          <cell r="X1066" t="str">
            <v>王晓燕 </v>
          </cell>
          <cell r="Y1066" t="str">
            <v>内服</v>
          </cell>
          <cell r="Z1066" t="str">
            <v/>
          </cell>
          <cell r="AA1066">
            <v>19.5</v>
          </cell>
          <cell r="AB1066">
            <v>5</v>
          </cell>
          <cell r="AC1066" t="str">
            <v>成都西部医药经营有限公司</v>
          </cell>
          <cell r="AD1066">
            <v>39</v>
          </cell>
        </row>
        <row r="1067">
          <cell r="A1067">
            <v>144396</v>
          </cell>
          <cell r="B1067" t="str">
            <v>赶黄草</v>
          </cell>
          <cell r="C1067" t="str">
            <v>叶30g</v>
          </cell>
          <cell r="D1067" t="str">
            <v>太极集团四川绵阳制药有限公司</v>
          </cell>
          <cell r="E1067">
            <v>39</v>
          </cell>
          <cell r="F1067" t="str">
            <v>听</v>
          </cell>
          <cell r="G1067">
            <v>2</v>
          </cell>
          <cell r="H1067" t="str">
            <v>中药材及中药饮片</v>
          </cell>
          <cell r="I1067">
            <v>206</v>
          </cell>
          <cell r="J1067" t="str">
            <v>包装类中药</v>
          </cell>
          <cell r="K1067">
            <v>20601</v>
          </cell>
          <cell r="L1067" t="str">
            <v>解表、清热包装类</v>
          </cell>
          <cell r="M1067">
            <v>0.09</v>
          </cell>
          <cell r="N1067" t="str">
            <v>低</v>
          </cell>
          <cell r="O1067" t="str">
            <v>非竟销品</v>
          </cell>
          <cell r="P1067" t="str">
            <v>滞销</v>
          </cell>
          <cell r="Q1067" t="str">
            <v/>
          </cell>
          <cell r="R1067" t="str">
            <v>目录外</v>
          </cell>
          <cell r="S1067" t="str">
            <v>淘汰</v>
          </cell>
          <cell r="T1067" t="str">
            <v>春夏商品</v>
          </cell>
          <cell r="U1067" t="str">
            <v>普通商品</v>
          </cell>
          <cell r="V1067" t="str">
            <v>资信</v>
          </cell>
          <cell r="W1067">
            <v>4256</v>
          </cell>
          <cell r="X1067" t="str">
            <v>王晓燕 </v>
          </cell>
          <cell r="Y1067" t="str">
            <v>内服</v>
          </cell>
          <cell r="Z1067" t="str">
            <v/>
          </cell>
          <cell r="AA1067">
            <v>19.5</v>
          </cell>
          <cell r="AB1067">
            <v>5</v>
          </cell>
          <cell r="AC1067" t="str">
            <v>成都西部医药经营有限公司</v>
          </cell>
          <cell r="AD1067">
            <v>39</v>
          </cell>
        </row>
        <row r="1068">
          <cell r="A1068">
            <v>154088</v>
          </cell>
          <cell r="B1068" t="str">
            <v>党参蜂蜜</v>
          </cell>
          <cell r="C1068" t="str">
            <v>950g</v>
          </cell>
          <cell r="D1068" t="str">
            <v>成都诚德生物科技有限公司</v>
          </cell>
          <cell r="E1068">
            <v>42</v>
          </cell>
          <cell r="F1068" t="str">
            <v>瓶</v>
          </cell>
          <cell r="G1068">
            <v>8</v>
          </cell>
          <cell r="H1068" t="str">
            <v>普通食品</v>
          </cell>
          <cell r="I1068">
            <v>804</v>
          </cell>
          <cell r="J1068" t="str">
            <v>蜂产品食品</v>
          </cell>
          <cell r="K1068">
            <v>80401</v>
          </cell>
          <cell r="L1068" t="str">
            <v>蜂蜜类</v>
          </cell>
          <cell r="M1068">
            <v>0.13</v>
          </cell>
          <cell r="N1068" t="str">
            <v>低</v>
          </cell>
          <cell r="O1068" t="str">
            <v>一般品</v>
          </cell>
          <cell r="P1068" t="str">
            <v>滞销</v>
          </cell>
          <cell r="Q1068" t="str">
            <v/>
          </cell>
          <cell r="R1068" t="str">
            <v>目录外</v>
          </cell>
          <cell r="S1068" t="str">
            <v>淘汰</v>
          </cell>
          <cell r="T1068" t="str">
            <v>春夏商品</v>
          </cell>
          <cell r="U1068" t="str">
            <v>普通商品</v>
          </cell>
          <cell r="V1068" t="str">
            <v>实销实结</v>
          </cell>
          <cell r="W1068">
            <v>4256</v>
          </cell>
          <cell r="X1068" t="str">
            <v>王晓燕 </v>
          </cell>
          <cell r="Y1068" t="str">
            <v>内服</v>
          </cell>
          <cell r="Z1068" t="str">
            <v>普通食品</v>
          </cell>
          <cell r="AA1068">
            <v>26.3</v>
          </cell>
          <cell r="AB1068">
            <v>5</v>
          </cell>
          <cell r="AC1068" t="str">
            <v>成都西部医药经营有限公司</v>
          </cell>
          <cell r="AD1068">
            <v>42</v>
          </cell>
        </row>
        <row r="1069">
          <cell r="A1069">
            <v>154089</v>
          </cell>
          <cell r="B1069" t="str">
            <v>枸杞蜂蜜</v>
          </cell>
          <cell r="C1069" t="str">
            <v>950g</v>
          </cell>
          <cell r="D1069" t="str">
            <v>成都诚德生物科技有限公司</v>
          </cell>
          <cell r="E1069">
            <v>42</v>
          </cell>
          <cell r="F1069" t="str">
            <v>瓶</v>
          </cell>
          <cell r="G1069">
            <v>8</v>
          </cell>
          <cell r="H1069" t="str">
            <v>普通食品</v>
          </cell>
          <cell r="I1069">
            <v>804</v>
          </cell>
          <cell r="J1069" t="str">
            <v>蜂产品食品</v>
          </cell>
          <cell r="K1069">
            <v>80401</v>
          </cell>
          <cell r="L1069" t="str">
            <v>蜂蜜类</v>
          </cell>
          <cell r="M1069">
            <v>0.13</v>
          </cell>
          <cell r="N1069" t="str">
            <v>低</v>
          </cell>
          <cell r="O1069" t="str">
            <v>一般品</v>
          </cell>
          <cell r="P1069" t="str">
            <v>滞销</v>
          </cell>
          <cell r="Q1069" t="str">
            <v/>
          </cell>
          <cell r="R1069" t="str">
            <v>目录外</v>
          </cell>
          <cell r="S1069" t="str">
            <v>淘汰</v>
          </cell>
          <cell r="T1069" t="str">
            <v>春夏商品</v>
          </cell>
          <cell r="U1069" t="str">
            <v>普通商品</v>
          </cell>
          <cell r="V1069" t="str">
            <v>实销实结</v>
          </cell>
          <cell r="W1069">
            <v>4256</v>
          </cell>
          <cell r="X1069" t="str">
            <v>王晓燕 </v>
          </cell>
          <cell r="Y1069" t="str">
            <v>内服</v>
          </cell>
          <cell r="Z1069" t="str">
            <v>普通食品</v>
          </cell>
          <cell r="AA1069">
            <v>29.4</v>
          </cell>
          <cell r="AB1069">
            <v>5</v>
          </cell>
          <cell r="AC1069" t="str">
            <v>成都西部医药经营有限公司</v>
          </cell>
          <cell r="AD1069">
            <v>42</v>
          </cell>
        </row>
        <row r="1070">
          <cell r="A1070">
            <v>154086</v>
          </cell>
          <cell r="B1070" t="str">
            <v>洋槐蜂蜜</v>
          </cell>
          <cell r="C1070" t="str">
            <v>950g</v>
          </cell>
          <cell r="D1070" t="str">
            <v>成都诚德生物科技有限公司</v>
          </cell>
          <cell r="E1070">
            <v>43.6</v>
          </cell>
          <cell r="F1070" t="str">
            <v>瓶</v>
          </cell>
          <cell r="G1070">
            <v>8</v>
          </cell>
          <cell r="H1070" t="str">
            <v>普通食品</v>
          </cell>
          <cell r="I1070">
            <v>804</v>
          </cell>
          <cell r="J1070" t="str">
            <v>蜂产品食品</v>
          </cell>
          <cell r="K1070">
            <v>80401</v>
          </cell>
          <cell r="L1070" t="str">
            <v>蜂蜜类</v>
          </cell>
          <cell r="M1070">
            <v>0.13</v>
          </cell>
          <cell r="N1070" t="str">
            <v>低</v>
          </cell>
          <cell r="O1070" t="str">
            <v>一般品</v>
          </cell>
          <cell r="P1070" t="str">
            <v>滞销</v>
          </cell>
          <cell r="Q1070" t="str">
            <v/>
          </cell>
          <cell r="R1070" t="str">
            <v>目录外</v>
          </cell>
          <cell r="S1070" t="str">
            <v>淘汰</v>
          </cell>
          <cell r="T1070" t="str">
            <v>春夏商品</v>
          </cell>
          <cell r="U1070" t="str">
            <v>普通商品</v>
          </cell>
          <cell r="V1070" t="str">
            <v>实销实结</v>
          </cell>
          <cell r="W1070">
            <v>4256</v>
          </cell>
          <cell r="X1070" t="str">
            <v>王晓燕 </v>
          </cell>
          <cell r="Y1070" t="str">
            <v>内服</v>
          </cell>
          <cell r="Z1070" t="str">
            <v>普通食品</v>
          </cell>
          <cell r="AA1070">
            <v>29.4</v>
          </cell>
          <cell r="AB1070">
            <v>5</v>
          </cell>
          <cell r="AC1070" t="str">
            <v>成都西部医药经营有限公司</v>
          </cell>
          <cell r="AD1070">
            <v>43.6</v>
          </cell>
        </row>
        <row r="1071">
          <cell r="A1071">
            <v>69778</v>
          </cell>
          <cell r="B1071" t="str">
            <v>百合</v>
          </cell>
          <cell r="C1071" t="str">
            <v>150g(特级）</v>
          </cell>
          <cell r="D1071" t="str">
            <v>太极集团四川绵阳制药有限公司</v>
          </cell>
          <cell r="E1071">
            <v>55</v>
          </cell>
          <cell r="F1071" t="str">
            <v>听</v>
          </cell>
          <cell r="G1071">
            <v>2</v>
          </cell>
          <cell r="H1071" t="str">
            <v>中药材及中药饮片</v>
          </cell>
          <cell r="I1071">
            <v>206</v>
          </cell>
          <cell r="J1071" t="str">
            <v>包装类中药</v>
          </cell>
          <cell r="K1071">
            <v>20605</v>
          </cell>
          <cell r="L1071" t="str">
            <v>化痰止咳平喘包装类</v>
          </cell>
          <cell r="M1071">
            <v>0.09</v>
          </cell>
          <cell r="N1071" t="str">
            <v>低</v>
          </cell>
          <cell r="O1071" t="str">
            <v>非竟销品</v>
          </cell>
          <cell r="P1071" t="str">
            <v>滞销</v>
          </cell>
          <cell r="Q1071" t="str">
            <v>是</v>
          </cell>
          <cell r="R1071" t="str">
            <v>目录外</v>
          </cell>
          <cell r="S1071" t="str">
            <v>淘汰</v>
          </cell>
          <cell r="T1071" t="str">
            <v>春夏商品</v>
          </cell>
          <cell r="U1071" t="str">
            <v>普通商品</v>
          </cell>
          <cell r="V1071" t="str">
            <v>资信</v>
          </cell>
          <cell r="W1071">
            <v>4256</v>
          </cell>
          <cell r="X1071" t="str">
            <v>王晓燕 </v>
          </cell>
          <cell r="Y1071" t="str">
            <v>内服</v>
          </cell>
          <cell r="Z1071" t="str">
            <v/>
          </cell>
          <cell r="AA1071">
            <v>27.5</v>
          </cell>
          <cell r="AB1071">
            <v>5</v>
          </cell>
          <cell r="AC1071" t="str">
            <v>成都西部医药经营有限公司</v>
          </cell>
          <cell r="AD1071">
            <v>55</v>
          </cell>
        </row>
        <row r="1072">
          <cell r="A1072">
            <v>50539</v>
          </cell>
          <cell r="B1072" t="str">
            <v>清凉油</v>
          </cell>
          <cell r="C1072" t="str">
            <v>10g×24小盒</v>
          </cell>
          <cell r="D1072" t="str">
            <v>南通薄荷厂有限公司</v>
          </cell>
          <cell r="E1072">
            <v>72</v>
          </cell>
          <cell r="F1072" t="str">
            <v>中盒</v>
          </cell>
          <cell r="G1072">
            <v>1</v>
          </cell>
          <cell r="H1072" t="str">
            <v>中西成药</v>
          </cell>
          <cell r="I1072">
            <v>123</v>
          </cell>
          <cell r="J1072" t="str">
            <v>皮肤病用药</v>
          </cell>
          <cell r="K1072">
            <v>12305</v>
          </cell>
          <cell r="L1072" t="str">
            <v>虫咬蛇伤用药</v>
          </cell>
          <cell r="M1072">
            <v>0.13</v>
          </cell>
          <cell r="N1072" t="str">
            <v>高</v>
          </cell>
          <cell r="O1072" t="str">
            <v>一般品</v>
          </cell>
          <cell r="P1072" t="str">
            <v>滞销</v>
          </cell>
          <cell r="Q1072" t="str">
            <v/>
          </cell>
          <cell r="R1072" t="str">
            <v>目录外</v>
          </cell>
          <cell r="S1072" t="str">
            <v>淘汰</v>
          </cell>
          <cell r="T1072" t="str">
            <v>春夏商品</v>
          </cell>
          <cell r="U1072" t="str">
            <v>普通商品</v>
          </cell>
          <cell r="V1072" t="str">
            <v>资信</v>
          </cell>
          <cell r="W1072">
            <v>4283</v>
          </cell>
          <cell r="X1072" t="str">
            <v>何莉莎 </v>
          </cell>
          <cell r="Y1072" t="str">
            <v>外用</v>
          </cell>
          <cell r="Z1072" t="str">
            <v>otc</v>
          </cell>
          <cell r="AA1072">
            <v>57.5</v>
          </cell>
          <cell r="AB1072">
            <v>5</v>
          </cell>
          <cell r="AC1072" t="str">
            <v>成都西部医药经营有限公司</v>
          </cell>
          <cell r="AD1072">
            <v>72</v>
          </cell>
        </row>
        <row r="1073">
          <cell r="A1073">
            <v>156149</v>
          </cell>
          <cell r="B1073" t="str">
            <v>菊花</v>
          </cell>
          <cell r="C1073" t="str">
            <v>净制</v>
          </cell>
          <cell r="D1073" t="str">
            <v>四川利民中药饮片有限责任公司</v>
          </cell>
          <cell r="E1073">
            <v>1.07</v>
          </cell>
          <cell r="F1073" t="str">
            <v>10g</v>
          </cell>
          <cell r="G1073">
            <v>2</v>
          </cell>
          <cell r="H1073" t="str">
            <v>中药材及中药饮片</v>
          </cell>
          <cell r="I1073">
            <v>201</v>
          </cell>
          <cell r="J1073" t="str">
            <v>普通配方饮片</v>
          </cell>
          <cell r="K1073">
            <v>20101</v>
          </cell>
          <cell r="L1073" t="str">
            <v>解表、清热类饮片</v>
          </cell>
          <cell r="M1073">
            <v>0.09</v>
          </cell>
          <cell r="N1073" t="str">
            <v>低</v>
          </cell>
          <cell r="O1073" t="str">
            <v>非竟销品</v>
          </cell>
          <cell r="P1073" t="str">
            <v>一般</v>
          </cell>
          <cell r="Q1073" t="str">
            <v/>
          </cell>
          <cell r="R1073" t="str">
            <v>川太极特殊目录</v>
          </cell>
          <cell r="S1073" t="str">
            <v>在营</v>
          </cell>
          <cell r="T1073" t="str">
            <v>春夏商品</v>
          </cell>
          <cell r="U1073" t="str">
            <v/>
          </cell>
          <cell r="V1073" t="str">
            <v/>
          </cell>
        </row>
        <row r="1073">
          <cell r="X1073" t="str">
            <v/>
          </cell>
          <cell r="Y1073" t="str">
            <v>内服</v>
          </cell>
          <cell r="Z1073" t="str">
            <v>中药饮片</v>
          </cell>
          <cell r="AA1073">
            <v>0.61</v>
          </cell>
          <cell r="AB1073">
            <v>5</v>
          </cell>
          <cell r="AC1073" t="str">
            <v>成都西部医药经营有限公司</v>
          </cell>
          <cell r="AD1073">
            <v>1.07</v>
          </cell>
        </row>
        <row r="1074">
          <cell r="A1074">
            <v>31463</v>
          </cell>
          <cell r="B1074" t="str">
            <v>绞股蓝</v>
          </cell>
          <cell r="C1074" t="str">
            <v>段</v>
          </cell>
          <cell r="D1074" t="str">
            <v>其他生产厂家</v>
          </cell>
          <cell r="E1074">
            <v>1.3</v>
          </cell>
          <cell r="F1074" t="str">
            <v>10g</v>
          </cell>
          <cell r="G1074">
            <v>2</v>
          </cell>
          <cell r="H1074" t="str">
            <v>中药材及中药饮片</v>
          </cell>
          <cell r="I1074">
            <v>201</v>
          </cell>
          <cell r="J1074" t="str">
            <v>普通配方饮片</v>
          </cell>
          <cell r="K1074">
            <v>20103</v>
          </cell>
          <cell r="L1074" t="str">
            <v>温里、补益类饮片</v>
          </cell>
          <cell r="M1074">
            <v>0.09</v>
          </cell>
          <cell r="N1074" t="str">
            <v>低</v>
          </cell>
          <cell r="O1074" t="str">
            <v>非竟销品</v>
          </cell>
          <cell r="P1074" t="str">
            <v>滞销</v>
          </cell>
          <cell r="Q1074" t="str">
            <v/>
          </cell>
          <cell r="R1074" t="str">
            <v>零售目录</v>
          </cell>
          <cell r="S1074" t="str">
            <v>在营</v>
          </cell>
          <cell r="T1074" t="str">
            <v>春夏商品</v>
          </cell>
          <cell r="U1074" t="str">
            <v>普通商品</v>
          </cell>
          <cell r="V1074" t="str">
            <v>月结，三个月承兑</v>
          </cell>
          <cell r="W1074">
            <v>4256</v>
          </cell>
          <cell r="X1074" t="str">
            <v>王晓燕 </v>
          </cell>
          <cell r="Y1074" t="str">
            <v>内服</v>
          </cell>
          <cell r="Z1074" t="str">
            <v>中药饮片</v>
          </cell>
          <cell r="AA1074">
            <v>0.19</v>
          </cell>
          <cell r="AB1074">
            <v>5</v>
          </cell>
          <cell r="AC1074" t="str">
            <v>成都西部医药经营有限公司</v>
          </cell>
          <cell r="AD1074">
            <v>1.3</v>
          </cell>
        </row>
        <row r="1075">
          <cell r="A1075">
            <v>13113</v>
          </cell>
          <cell r="B1075" t="str">
            <v>野菊花</v>
          </cell>
          <cell r="C1075" t="str">
            <v>净制</v>
          </cell>
          <cell r="D1075" t="str">
            <v>其他生产厂家</v>
          </cell>
          <cell r="E1075">
            <v>1.5</v>
          </cell>
          <cell r="F1075" t="str">
            <v>10g</v>
          </cell>
          <cell r="G1075">
            <v>2</v>
          </cell>
          <cell r="H1075" t="str">
            <v>中药材及中药饮片</v>
          </cell>
          <cell r="I1075">
            <v>201</v>
          </cell>
          <cell r="J1075" t="str">
            <v>普通配方饮片</v>
          </cell>
          <cell r="K1075">
            <v>20101</v>
          </cell>
          <cell r="L1075" t="str">
            <v>解表、清热类饮片</v>
          </cell>
          <cell r="M1075">
            <v>0.09</v>
          </cell>
          <cell r="N1075" t="str">
            <v>低</v>
          </cell>
          <cell r="O1075" t="str">
            <v>一般品</v>
          </cell>
          <cell r="P1075" t="str">
            <v>一般</v>
          </cell>
          <cell r="Q1075" t="str">
            <v/>
          </cell>
          <cell r="R1075" t="str">
            <v>零售目录</v>
          </cell>
          <cell r="S1075" t="str">
            <v>在营</v>
          </cell>
          <cell r="T1075" t="str">
            <v>春夏商品</v>
          </cell>
          <cell r="U1075" t="str">
            <v>普通商品</v>
          </cell>
          <cell r="V1075" t="str">
            <v>资信</v>
          </cell>
          <cell r="W1075">
            <v>4256</v>
          </cell>
          <cell r="X1075" t="str">
            <v>王晓燕 </v>
          </cell>
          <cell r="Y1075" t="str">
            <v>内服</v>
          </cell>
          <cell r="Z1075" t="str">
            <v>中药饮片</v>
          </cell>
          <cell r="AA1075">
            <v>0.92</v>
          </cell>
          <cell r="AB1075">
            <v>5</v>
          </cell>
          <cell r="AC1075" t="str">
            <v>成都西部医药经营有限公司</v>
          </cell>
          <cell r="AD1075">
            <v>1.5</v>
          </cell>
        </row>
        <row r="1076">
          <cell r="A1076">
            <v>13107</v>
          </cell>
          <cell r="B1076" t="str">
            <v>菊花</v>
          </cell>
          <cell r="C1076" t="str">
            <v>净制，杭菊</v>
          </cell>
          <cell r="D1076" t="str">
            <v>四川利民中药饮片有限责任公司</v>
          </cell>
          <cell r="E1076">
            <v>3.4</v>
          </cell>
          <cell r="F1076" t="str">
            <v>10g</v>
          </cell>
          <cell r="G1076">
            <v>2</v>
          </cell>
          <cell r="H1076" t="str">
            <v>中药材及中药饮片</v>
          </cell>
          <cell r="I1076">
            <v>201</v>
          </cell>
          <cell r="J1076" t="str">
            <v>普通配方饮片</v>
          </cell>
          <cell r="K1076">
            <v>20101</v>
          </cell>
          <cell r="L1076" t="str">
            <v>解表、清热类饮片</v>
          </cell>
          <cell r="M1076">
            <v>0.09</v>
          </cell>
          <cell r="N1076" t="str">
            <v>低</v>
          </cell>
          <cell r="O1076" t="str">
            <v>非竟销品</v>
          </cell>
          <cell r="P1076" t="str">
            <v>滞销</v>
          </cell>
          <cell r="Q1076" t="str">
            <v/>
          </cell>
          <cell r="R1076" t="str">
            <v>零售目录</v>
          </cell>
          <cell r="S1076" t="str">
            <v>在营</v>
          </cell>
          <cell r="T1076" t="str">
            <v>春夏商品</v>
          </cell>
          <cell r="U1076" t="str">
            <v>普通商品</v>
          </cell>
          <cell r="V1076" t="str">
            <v>资信</v>
          </cell>
          <cell r="W1076">
            <v>4256</v>
          </cell>
          <cell r="X1076" t="str">
            <v>王晓燕 </v>
          </cell>
          <cell r="Y1076" t="str">
            <v>内服</v>
          </cell>
          <cell r="Z1076" t="str">
            <v>中药饮片</v>
          </cell>
          <cell r="AA1076">
            <v>0.76</v>
          </cell>
          <cell r="AB1076">
            <v>5</v>
          </cell>
          <cell r="AC1076" t="str">
            <v>成都西部医药经营有限公司</v>
          </cell>
          <cell r="AD1076">
            <v>3.4</v>
          </cell>
        </row>
        <row r="1077">
          <cell r="A1077">
            <v>26147</v>
          </cell>
          <cell r="B1077" t="str">
            <v>金银花</v>
          </cell>
          <cell r="C1077" t="str">
            <v>净制、密</v>
          </cell>
          <cell r="D1077" t="str">
            <v>其他生产厂家</v>
          </cell>
          <cell r="E1077">
            <v>5.5</v>
          </cell>
          <cell r="F1077" t="str">
            <v>10g</v>
          </cell>
          <cell r="G1077">
            <v>2</v>
          </cell>
          <cell r="H1077" t="str">
            <v>中药材及中药饮片</v>
          </cell>
          <cell r="I1077">
            <v>201</v>
          </cell>
          <cell r="J1077" t="str">
            <v>普通配方饮片</v>
          </cell>
          <cell r="K1077">
            <v>20101</v>
          </cell>
          <cell r="L1077" t="str">
            <v>解表、清热类饮片</v>
          </cell>
          <cell r="M1077">
            <v>0.09</v>
          </cell>
          <cell r="N1077" t="str">
            <v>低</v>
          </cell>
          <cell r="O1077" t="str">
            <v>次竟销品</v>
          </cell>
          <cell r="P1077" t="str">
            <v>一般</v>
          </cell>
          <cell r="Q1077" t="str">
            <v/>
          </cell>
          <cell r="R1077" t="str">
            <v>零售目录</v>
          </cell>
          <cell r="S1077" t="str">
            <v>在营</v>
          </cell>
          <cell r="T1077" t="str">
            <v>春夏商品</v>
          </cell>
          <cell r="U1077" t="str">
            <v>普通商品</v>
          </cell>
          <cell r="V1077" t="str">
            <v>资信</v>
          </cell>
          <cell r="W1077">
            <v>4256</v>
          </cell>
          <cell r="X1077" t="str">
            <v>王晓燕 </v>
          </cell>
          <cell r="Y1077" t="str">
            <v>内服</v>
          </cell>
          <cell r="Z1077" t="str">
            <v>中药饮片</v>
          </cell>
          <cell r="AA1077">
            <v>4.48</v>
          </cell>
          <cell r="AB1077">
            <v>5</v>
          </cell>
          <cell r="AC1077" t="str">
            <v>成都西部医药经营有限公司</v>
          </cell>
          <cell r="AD1077">
            <v>5.5</v>
          </cell>
        </row>
        <row r="1078">
          <cell r="A1078">
            <v>1846</v>
          </cell>
          <cell r="B1078" t="str">
            <v>藿香正气口服液</v>
          </cell>
          <cell r="C1078" t="str">
            <v>10mlx5支</v>
          </cell>
          <cell r="D1078" t="str">
            <v>太极集团重庆涪陵制药厂有限公司</v>
          </cell>
          <cell r="E1078">
            <v>9.9</v>
          </cell>
          <cell r="F1078" t="str">
            <v>盒</v>
          </cell>
          <cell r="G1078">
            <v>1</v>
          </cell>
          <cell r="H1078" t="str">
            <v>中西成药</v>
          </cell>
          <cell r="I1078">
            <v>105</v>
          </cell>
          <cell r="J1078" t="str">
            <v>抗感冒药</v>
          </cell>
          <cell r="K1078">
            <v>10505</v>
          </cell>
          <cell r="L1078" t="str">
            <v>伤风/暑湿感冒药</v>
          </cell>
          <cell r="M1078">
            <v>0.13</v>
          </cell>
          <cell r="N1078" t="str">
            <v>中</v>
          </cell>
          <cell r="O1078" t="str">
            <v>一般品</v>
          </cell>
          <cell r="P1078" t="str">
            <v>一般</v>
          </cell>
          <cell r="Q1078" t="str">
            <v>是</v>
          </cell>
          <cell r="R1078" t="str">
            <v>零售目录</v>
          </cell>
          <cell r="S1078" t="str">
            <v>在营</v>
          </cell>
          <cell r="T1078" t="str">
            <v>春夏商品</v>
          </cell>
          <cell r="U1078" t="str">
            <v>名厂商品</v>
          </cell>
          <cell r="V1078" t="str">
            <v>资信</v>
          </cell>
          <cell r="W1078">
            <v>4283</v>
          </cell>
          <cell r="X1078" t="str">
            <v>何莉莎 </v>
          </cell>
          <cell r="Y1078" t="str">
            <v>内服</v>
          </cell>
          <cell r="Z1078" t="str">
            <v>otc</v>
          </cell>
          <cell r="AA1078">
            <v>6.93</v>
          </cell>
          <cell r="AB1078">
            <v>5</v>
          </cell>
          <cell r="AC1078" t="str">
            <v>成都西部医药经营有限公司</v>
          </cell>
          <cell r="AD1078">
            <v>9.9</v>
          </cell>
        </row>
        <row r="1079">
          <cell r="A1079">
            <v>3702</v>
          </cell>
          <cell r="B1079" t="str">
            <v>板蓝根颗粒</v>
          </cell>
          <cell r="C1079" t="str">
            <v>10gx20袋</v>
          </cell>
          <cell r="D1079" t="str">
            <v>广州白云山和记黄埔中药有限公司(原广州白云山中药厂</v>
          </cell>
          <cell r="E1079">
            <v>14.5</v>
          </cell>
          <cell r="F1079" t="str">
            <v>袋</v>
          </cell>
          <cell r="G1079">
            <v>1</v>
          </cell>
          <cell r="H1079" t="str">
            <v>中西成药</v>
          </cell>
          <cell r="I1079">
            <v>102</v>
          </cell>
          <cell r="J1079" t="str">
            <v>清热药</v>
          </cell>
          <cell r="K1079">
            <v>10201</v>
          </cell>
          <cell r="L1079" t="str">
            <v>清热解毒药</v>
          </cell>
          <cell r="M1079">
            <v>0.13</v>
          </cell>
          <cell r="N1079" t="str">
            <v>低</v>
          </cell>
          <cell r="O1079" t="str">
            <v>次竟销品</v>
          </cell>
          <cell r="P1079" t="str">
            <v>滞销</v>
          </cell>
          <cell r="Q1079" t="str">
            <v/>
          </cell>
          <cell r="R1079" t="str">
            <v>零售目录</v>
          </cell>
          <cell r="S1079" t="str">
            <v>在营</v>
          </cell>
          <cell r="T1079" t="str">
            <v>春夏商品</v>
          </cell>
          <cell r="U1079" t="str">
            <v>普通商品</v>
          </cell>
          <cell r="V1079" t="str">
            <v>资信</v>
          </cell>
          <cell r="W1079">
            <v>4283</v>
          </cell>
          <cell r="X1079" t="str">
            <v>何莉莎 </v>
          </cell>
          <cell r="Y1079" t="str">
            <v>内服</v>
          </cell>
          <cell r="Z1079" t="str">
            <v>otc</v>
          </cell>
          <cell r="AA1079">
            <v>12.2</v>
          </cell>
          <cell r="AB1079">
            <v>5</v>
          </cell>
          <cell r="AC1079" t="str">
            <v>成都西部医药经营有限公司</v>
          </cell>
          <cell r="AD1079">
            <v>14.5</v>
          </cell>
        </row>
        <row r="1080">
          <cell r="A1080">
            <v>135132</v>
          </cell>
          <cell r="B1080" t="str">
            <v>板蓝根颗粒</v>
          </cell>
          <cell r="C1080" t="str">
            <v>10gx10袋</v>
          </cell>
          <cell r="D1080" t="str">
            <v>太极集团四川绵阳制药有限公司</v>
          </cell>
          <cell r="E1080">
            <v>18</v>
          </cell>
          <cell r="F1080" t="str">
            <v>盒</v>
          </cell>
          <cell r="G1080">
            <v>1</v>
          </cell>
          <cell r="H1080" t="str">
            <v>中西成药</v>
          </cell>
          <cell r="I1080">
            <v>102</v>
          </cell>
          <cell r="J1080" t="str">
            <v>清热药</v>
          </cell>
          <cell r="K1080">
            <v>10201</v>
          </cell>
          <cell r="L1080" t="str">
            <v>清热解毒药</v>
          </cell>
          <cell r="M1080">
            <v>0.13</v>
          </cell>
          <cell r="N1080" t="str">
            <v>低</v>
          </cell>
          <cell r="O1080" t="str">
            <v>非竟销品</v>
          </cell>
          <cell r="P1080" t="str">
            <v>一般</v>
          </cell>
          <cell r="Q1080" t="str">
            <v>是</v>
          </cell>
          <cell r="R1080" t="str">
            <v>零售目录</v>
          </cell>
          <cell r="S1080" t="str">
            <v>在营</v>
          </cell>
          <cell r="T1080" t="str">
            <v>春夏商品</v>
          </cell>
          <cell r="U1080" t="str">
            <v>普通商品</v>
          </cell>
          <cell r="V1080" t="str">
            <v>资信</v>
          </cell>
          <cell r="W1080">
            <v>4283</v>
          </cell>
          <cell r="X1080" t="str">
            <v>何莉莎 </v>
          </cell>
          <cell r="Y1080" t="str">
            <v>内服</v>
          </cell>
          <cell r="Z1080" t="str">
            <v>OTC</v>
          </cell>
          <cell r="AA1080">
            <v>5.3</v>
          </cell>
          <cell r="AB1080">
            <v>5</v>
          </cell>
          <cell r="AC1080" t="str">
            <v>成都西部医药经营有限公司</v>
          </cell>
          <cell r="AD1080">
            <v>18</v>
          </cell>
          <cell r="AE1080">
            <v>17</v>
          </cell>
        </row>
        <row r="1081">
          <cell r="A1081">
            <v>122750</v>
          </cell>
          <cell r="B1081" t="str">
            <v>玄麦甘桔颗粒</v>
          </cell>
          <cell r="C1081" t="str">
            <v>10gx10袋(盒装)</v>
          </cell>
          <cell r="D1081" t="str">
            <v>太极集团四川绵阳制药有限公司</v>
          </cell>
          <cell r="E1081">
            <v>19.5</v>
          </cell>
          <cell r="F1081" t="str">
            <v>盒</v>
          </cell>
          <cell r="G1081">
            <v>1</v>
          </cell>
          <cell r="H1081" t="str">
            <v>中西成药</v>
          </cell>
          <cell r="I1081">
            <v>102</v>
          </cell>
          <cell r="J1081" t="str">
            <v>清热药</v>
          </cell>
          <cell r="K1081">
            <v>10202</v>
          </cell>
          <cell r="L1081" t="str">
            <v>清热泻火药</v>
          </cell>
          <cell r="M1081">
            <v>0.13</v>
          </cell>
          <cell r="N1081" t="str">
            <v>中</v>
          </cell>
          <cell r="O1081" t="str">
            <v>非竟销品</v>
          </cell>
          <cell r="P1081" t="str">
            <v>一般</v>
          </cell>
          <cell r="Q1081" t="str">
            <v/>
          </cell>
          <cell r="R1081" t="str">
            <v>零售目录</v>
          </cell>
          <cell r="S1081" t="str">
            <v>在营</v>
          </cell>
          <cell r="T1081" t="str">
            <v>春夏商品</v>
          </cell>
          <cell r="U1081" t="str">
            <v>普通商品</v>
          </cell>
          <cell r="V1081" t="str">
            <v>资信</v>
          </cell>
          <cell r="W1081">
            <v>4283</v>
          </cell>
          <cell r="X1081" t="str">
            <v>何莉莎 </v>
          </cell>
          <cell r="Y1081" t="str">
            <v>外用</v>
          </cell>
          <cell r="Z1081" t="str">
            <v>OTC</v>
          </cell>
          <cell r="AA1081">
            <v>8.5</v>
          </cell>
          <cell r="AB1081">
            <v>5</v>
          </cell>
          <cell r="AC1081" t="str">
            <v>成都西部医药经营有限公司</v>
          </cell>
          <cell r="AD1081">
            <v>19.5</v>
          </cell>
        </row>
        <row r="1082">
          <cell r="A1082">
            <v>47683</v>
          </cell>
          <cell r="B1082" t="str">
            <v>藿香正气口服液</v>
          </cell>
          <cell r="C1082" t="str">
            <v>10mlx10支</v>
          </cell>
          <cell r="D1082" t="str">
            <v>太极集团重庆涪陵制药厂有限公司</v>
          </cell>
          <cell r="E1082">
            <v>19.8</v>
          </cell>
          <cell r="F1082" t="str">
            <v>盒</v>
          </cell>
          <cell r="G1082">
            <v>1</v>
          </cell>
          <cell r="H1082" t="str">
            <v>中西成药</v>
          </cell>
          <cell r="I1082">
            <v>105</v>
          </cell>
          <cell r="J1082" t="str">
            <v>抗感冒药</v>
          </cell>
          <cell r="K1082">
            <v>10505</v>
          </cell>
          <cell r="L1082" t="str">
            <v>伤风/暑湿感冒药</v>
          </cell>
          <cell r="M1082">
            <v>0.13</v>
          </cell>
          <cell r="N1082" t="str">
            <v>高</v>
          </cell>
          <cell r="O1082" t="str">
            <v>一般品</v>
          </cell>
          <cell r="P1082" t="str">
            <v>畅销</v>
          </cell>
          <cell r="Q1082" t="str">
            <v>是</v>
          </cell>
          <cell r="R1082" t="str">
            <v>零售目录</v>
          </cell>
          <cell r="S1082" t="str">
            <v>在营</v>
          </cell>
          <cell r="T1082" t="str">
            <v>春夏商品</v>
          </cell>
          <cell r="U1082" t="str">
            <v>名厂商品</v>
          </cell>
          <cell r="V1082" t="str">
            <v>资信</v>
          </cell>
          <cell r="W1082">
            <v>4283</v>
          </cell>
          <cell r="X1082" t="str">
            <v>何莉莎 </v>
          </cell>
          <cell r="Y1082" t="str">
            <v>内服</v>
          </cell>
          <cell r="Z1082" t="str">
            <v>otc</v>
          </cell>
          <cell r="AA1082">
            <v>13.55</v>
          </cell>
          <cell r="AB1082">
            <v>5</v>
          </cell>
          <cell r="AC1082" t="str">
            <v>成都西部医药经营有限公司</v>
          </cell>
          <cell r="AD1082">
            <v>19.8</v>
          </cell>
        </row>
        <row r="1083">
          <cell r="A1083">
            <v>165227</v>
          </cell>
          <cell r="B1083" t="str">
            <v>野菊花</v>
          </cell>
          <cell r="C1083" t="str">
            <v>50g（精选）</v>
          </cell>
          <cell r="D1083" t="str">
            <v>太极集团四川绵阳制药有限公司</v>
          </cell>
          <cell r="E1083">
            <v>22</v>
          </cell>
          <cell r="F1083" t="str">
            <v>袋</v>
          </cell>
          <cell r="G1083">
            <v>2</v>
          </cell>
          <cell r="H1083" t="str">
            <v>中药材及中药饮片</v>
          </cell>
          <cell r="I1083">
            <v>206</v>
          </cell>
          <cell r="J1083" t="str">
            <v>包装类中药</v>
          </cell>
          <cell r="K1083">
            <v>20601</v>
          </cell>
          <cell r="L1083" t="str">
            <v>解表、清热包装类</v>
          </cell>
          <cell r="M1083">
            <v>0.09</v>
          </cell>
          <cell r="N1083" t="str">
            <v>低</v>
          </cell>
          <cell r="O1083" t="str">
            <v>非竟销品</v>
          </cell>
          <cell r="P1083" t="str">
            <v>滞销</v>
          </cell>
          <cell r="Q1083" t="str">
            <v/>
          </cell>
          <cell r="R1083" t="str">
            <v>零售目录</v>
          </cell>
          <cell r="S1083" t="str">
            <v>在营</v>
          </cell>
          <cell r="T1083" t="str">
            <v>春夏商品</v>
          </cell>
          <cell r="U1083" t="str">
            <v/>
          </cell>
          <cell r="V1083" t="str">
            <v/>
          </cell>
          <cell r="W1083">
            <v>4256</v>
          </cell>
          <cell r="X1083" t="str">
            <v>王晓燕 </v>
          </cell>
          <cell r="Y1083" t="str">
            <v>内服</v>
          </cell>
          <cell r="Z1083" t="str">
            <v>中药饮片</v>
          </cell>
          <cell r="AA1083">
            <v>11</v>
          </cell>
          <cell r="AB1083">
            <v>5</v>
          </cell>
          <cell r="AC1083" t="str">
            <v>成都西部医药经营有限公司</v>
          </cell>
          <cell r="AD1083">
            <v>22</v>
          </cell>
        </row>
        <row r="1084">
          <cell r="A1084">
            <v>37050</v>
          </cell>
          <cell r="B1084" t="str">
            <v>夏桑菊颗粒</v>
          </cell>
          <cell r="C1084" t="str">
            <v>10gx20袋</v>
          </cell>
          <cell r="D1084" t="str">
            <v>太极集团四川绵阳制药有限公司</v>
          </cell>
          <cell r="E1084">
            <v>22.5</v>
          </cell>
          <cell r="F1084" t="str">
            <v>袋</v>
          </cell>
          <cell r="G1084">
            <v>1</v>
          </cell>
          <cell r="H1084" t="str">
            <v>中西成药</v>
          </cell>
          <cell r="I1084">
            <v>105</v>
          </cell>
          <cell r="J1084" t="str">
            <v>抗感冒药</v>
          </cell>
          <cell r="K1084">
            <v>10503</v>
          </cell>
          <cell r="L1084" t="str">
            <v>风热感冒药</v>
          </cell>
          <cell r="M1084">
            <v>0.13</v>
          </cell>
          <cell r="N1084" t="str">
            <v>中</v>
          </cell>
          <cell r="O1084" t="str">
            <v>非竟销品</v>
          </cell>
          <cell r="P1084" t="str">
            <v>一般</v>
          </cell>
          <cell r="Q1084" t="str">
            <v>是</v>
          </cell>
          <cell r="R1084" t="str">
            <v>零售目录</v>
          </cell>
          <cell r="S1084" t="str">
            <v>在营</v>
          </cell>
          <cell r="T1084" t="str">
            <v>春夏商品</v>
          </cell>
          <cell r="U1084" t="str">
            <v>普通商品</v>
          </cell>
          <cell r="V1084" t="str">
            <v>实销月结     </v>
          </cell>
          <cell r="W1084">
            <v>4283</v>
          </cell>
          <cell r="X1084" t="str">
            <v>何莉莎 </v>
          </cell>
          <cell r="Y1084" t="str">
            <v>内服</v>
          </cell>
          <cell r="Z1084" t="str">
            <v>otc</v>
          </cell>
          <cell r="AA1084">
            <v>10</v>
          </cell>
          <cell r="AB1084">
            <v>5</v>
          </cell>
          <cell r="AC1084" t="str">
            <v>成都西部医药经营有限公司</v>
          </cell>
          <cell r="AD1084">
            <v>22.5</v>
          </cell>
          <cell r="AE1084">
            <v>21</v>
          </cell>
        </row>
        <row r="1085">
          <cell r="A1085">
            <v>41077</v>
          </cell>
          <cell r="B1085" t="str">
            <v>玄麦甘桔颗粒</v>
          </cell>
          <cell r="C1085" t="str">
            <v>10gx20袋</v>
          </cell>
          <cell r="D1085" t="str">
            <v>太极集团四川绵阳制药有限公司</v>
          </cell>
          <cell r="E1085">
            <v>22.5</v>
          </cell>
          <cell r="F1085" t="str">
            <v>袋</v>
          </cell>
          <cell r="G1085">
            <v>1</v>
          </cell>
          <cell r="H1085" t="str">
            <v>中西成药</v>
          </cell>
          <cell r="I1085">
            <v>102</v>
          </cell>
          <cell r="J1085" t="str">
            <v>清热药</v>
          </cell>
          <cell r="K1085">
            <v>10202</v>
          </cell>
          <cell r="L1085" t="str">
            <v>清热泻火药</v>
          </cell>
          <cell r="M1085">
            <v>0.13</v>
          </cell>
          <cell r="N1085" t="str">
            <v>中</v>
          </cell>
          <cell r="O1085" t="str">
            <v>非竟销品</v>
          </cell>
          <cell r="P1085" t="str">
            <v>一般</v>
          </cell>
          <cell r="Q1085" t="str">
            <v>是</v>
          </cell>
          <cell r="R1085" t="str">
            <v>零售目录</v>
          </cell>
          <cell r="S1085" t="str">
            <v>在营</v>
          </cell>
          <cell r="T1085" t="str">
            <v>春夏商品</v>
          </cell>
          <cell r="U1085" t="str">
            <v>普通商品</v>
          </cell>
          <cell r="V1085" t="str">
            <v>实销月结     </v>
          </cell>
          <cell r="W1085">
            <v>4283</v>
          </cell>
          <cell r="X1085" t="str">
            <v>何莉莎 </v>
          </cell>
          <cell r="Y1085" t="str">
            <v>内服</v>
          </cell>
          <cell r="Z1085" t="str">
            <v>otc</v>
          </cell>
          <cell r="AA1085">
            <v>10</v>
          </cell>
          <cell r="AB1085">
            <v>5</v>
          </cell>
          <cell r="AC1085" t="str">
            <v>成都西部医药经营有限公司</v>
          </cell>
          <cell r="AD1085">
            <v>22.5</v>
          </cell>
          <cell r="AE1085">
            <v>21</v>
          </cell>
        </row>
        <row r="1086">
          <cell r="A1086">
            <v>58880</v>
          </cell>
          <cell r="B1086" t="str">
            <v>复方板蓝根颗粒</v>
          </cell>
          <cell r="C1086" t="str">
            <v>15g×20袋</v>
          </cell>
          <cell r="D1086" t="str">
            <v>太极集团四川绵阳制药有限公司</v>
          </cell>
          <cell r="E1086">
            <v>22.5</v>
          </cell>
          <cell r="F1086" t="str">
            <v>袋</v>
          </cell>
          <cell r="G1086">
            <v>1</v>
          </cell>
          <cell r="H1086" t="str">
            <v>中西成药</v>
          </cell>
          <cell r="I1086">
            <v>102</v>
          </cell>
          <cell r="J1086" t="str">
            <v>清热药</v>
          </cell>
          <cell r="K1086">
            <v>10201</v>
          </cell>
          <cell r="L1086" t="str">
            <v>清热解毒药</v>
          </cell>
          <cell r="M1086">
            <v>0.13</v>
          </cell>
          <cell r="N1086" t="str">
            <v>低</v>
          </cell>
          <cell r="O1086" t="str">
            <v>非竟销品</v>
          </cell>
          <cell r="P1086" t="str">
            <v>畅销</v>
          </cell>
          <cell r="Q1086" t="str">
            <v>是</v>
          </cell>
          <cell r="R1086" t="str">
            <v>零售目录</v>
          </cell>
          <cell r="S1086" t="str">
            <v>在营</v>
          </cell>
          <cell r="T1086" t="str">
            <v>春夏商品</v>
          </cell>
          <cell r="U1086" t="str">
            <v>名厂商品</v>
          </cell>
          <cell r="V1086" t="str">
            <v>实销月结          </v>
          </cell>
          <cell r="W1086">
            <v>4283</v>
          </cell>
          <cell r="X1086" t="str">
            <v>何莉莎 </v>
          </cell>
          <cell r="Y1086" t="str">
            <v>内服</v>
          </cell>
          <cell r="Z1086" t="str">
            <v>otc</v>
          </cell>
          <cell r="AA1086">
            <v>10</v>
          </cell>
          <cell r="AB1086">
            <v>5</v>
          </cell>
          <cell r="AC1086" t="str">
            <v>成都西部医药经营有限公司</v>
          </cell>
          <cell r="AD1086">
            <v>22.5</v>
          </cell>
          <cell r="AE1086">
            <v>21</v>
          </cell>
        </row>
        <row r="1087">
          <cell r="A1087">
            <v>69777</v>
          </cell>
          <cell r="B1087" t="str">
            <v>菊花</v>
          </cell>
          <cell r="C1087" t="str">
            <v>50g,杭</v>
          </cell>
          <cell r="D1087" t="str">
            <v>其他生产厂家</v>
          </cell>
          <cell r="E1087">
            <v>24</v>
          </cell>
          <cell r="F1087" t="str">
            <v>瓶</v>
          </cell>
          <cell r="G1087">
            <v>2</v>
          </cell>
          <cell r="H1087" t="str">
            <v>中药材及中药饮片</v>
          </cell>
          <cell r="I1087">
            <v>206</v>
          </cell>
          <cell r="J1087" t="str">
            <v>包装类中药</v>
          </cell>
          <cell r="K1087">
            <v>20601</v>
          </cell>
          <cell r="L1087" t="str">
            <v>解表、清热包装类</v>
          </cell>
          <cell r="M1087">
            <v>0.09</v>
          </cell>
          <cell r="N1087" t="str">
            <v>低</v>
          </cell>
          <cell r="O1087" t="str">
            <v>非竟销品</v>
          </cell>
          <cell r="P1087" t="str">
            <v>滞销</v>
          </cell>
          <cell r="Q1087" t="str">
            <v>是</v>
          </cell>
          <cell r="R1087" t="str">
            <v>零售目录</v>
          </cell>
          <cell r="S1087" t="str">
            <v>在营</v>
          </cell>
          <cell r="T1087" t="str">
            <v>春夏商品</v>
          </cell>
          <cell r="U1087" t="str">
            <v>名厂商品</v>
          </cell>
          <cell r="V1087" t="str">
            <v/>
          </cell>
          <cell r="W1087">
            <v>4256</v>
          </cell>
          <cell r="X1087" t="str">
            <v>王晓燕 </v>
          </cell>
          <cell r="Y1087" t="str">
            <v>内服</v>
          </cell>
          <cell r="Z1087" t="str">
            <v>中药饮片</v>
          </cell>
          <cell r="AA1087">
            <v>12</v>
          </cell>
          <cell r="AB1087">
            <v>5</v>
          </cell>
          <cell r="AC1087" t="str">
            <v>成都西部医药经营有限公司</v>
          </cell>
          <cell r="AD1087">
            <v>24</v>
          </cell>
        </row>
        <row r="1088">
          <cell r="A1088">
            <v>74917</v>
          </cell>
          <cell r="B1088" t="str">
            <v>金栀洁龈含漱液</v>
          </cell>
          <cell r="C1088" t="str">
            <v>200ml</v>
          </cell>
          <cell r="D1088" t="str">
            <v>四川恩威制药有限公司</v>
          </cell>
          <cell r="E1088">
            <v>24.5</v>
          </cell>
          <cell r="F1088" t="str">
            <v>瓶</v>
          </cell>
          <cell r="G1088">
            <v>1</v>
          </cell>
          <cell r="H1088" t="str">
            <v>中西成药</v>
          </cell>
          <cell r="I1088">
            <v>113</v>
          </cell>
          <cell r="J1088" t="str">
            <v>口腔用药</v>
          </cell>
          <cell r="K1088">
            <v>11303</v>
          </cell>
          <cell r="L1088" t="str">
            <v>口腔杀菌药</v>
          </cell>
          <cell r="M1088">
            <v>0.13</v>
          </cell>
          <cell r="N1088" t="str">
            <v>高</v>
          </cell>
          <cell r="O1088" t="str">
            <v>一般品</v>
          </cell>
          <cell r="P1088" t="str">
            <v>滞销</v>
          </cell>
          <cell r="Q1088" t="str">
            <v/>
          </cell>
          <cell r="R1088" t="str">
            <v>零售目录</v>
          </cell>
          <cell r="S1088" t="str">
            <v>在营</v>
          </cell>
          <cell r="T1088" t="str">
            <v>春夏商品</v>
          </cell>
          <cell r="U1088" t="str">
            <v>普通商品</v>
          </cell>
          <cell r="V1088" t="str">
            <v>60天账期</v>
          </cell>
          <cell r="W1088">
            <v>4283</v>
          </cell>
          <cell r="X1088" t="str">
            <v>何莉莎 </v>
          </cell>
          <cell r="Y1088" t="str">
            <v>外用</v>
          </cell>
          <cell r="Z1088" t="str">
            <v>otc</v>
          </cell>
          <cell r="AA1088">
            <v>16</v>
          </cell>
          <cell r="AB1088">
            <v>5</v>
          </cell>
          <cell r="AC1088" t="str">
            <v>成都西部医药经营有限公司</v>
          </cell>
          <cell r="AD1088">
            <v>24.5</v>
          </cell>
          <cell r="AE1088">
            <v>24</v>
          </cell>
        </row>
        <row r="1089">
          <cell r="A1089">
            <v>38127</v>
          </cell>
          <cell r="B1089" t="str">
            <v>板蓝根颗粒</v>
          </cell>
          <cell r="C1089" t="str">
            <v>10gx20袋</v>
          </cell>
          <cell r="D1089" t="str">
            <v>太极集团四川绵阳制药有限公司</v>
          </cell>
          <cell r="E1089">
            <v>26</v>
          </cell>
          <cell r="F1089" t="str">
            <v>袋</v>
          </cell>
          <cell r="G1089">
            <v>1</v>
          </cell>
          <cell r="H1089" t="str">
            <v>中西成药</v>
          </cell>
          <cell r="I1089">
            <v>102</v>
          </cell>
          <cell r="J1089" t="str">
            <v>清热药</v>
          </cell>
          <cell r="K1089">
            <v>10201</v>
          </cell>
          <cell r="L1089" t="str">
            <v>清热解毒药</v>
          </cell>
          <cell r="M1089">
            <v>0.13</v>
          </cell>
          <cell r="N1089" t="str">
            <v>中</v>
          </cell>
          <cell r="O1089" t="str">
            <v>非竟销品</v>
          </cell>
          <cell r="P1089" t="str">
            <v>滞销</v>
          </cell>
          <cell r="Q1089" t="str">
            <v>是</v>
          </cell>
          <cell r="R1089" t="str">
            <v>零售目录</v>
          </cell>
          <cell r="S1089" t="str">
            <v>在营</v>
          </cell>
          <cell r="T1089" t="str">
            <v>春夏商品</v>
          </cell>
          <cell r="U1089" t="str">
            <v>普通商品</v>
          </cell>
          <cell r="V1089" t="str">
            <v>实销月结      </v>
          </cell>
          <cell r="W1089">
            <v>4283</v>
          </cell>
          <cell r="X1089" t="str">
            <v>何莉莎 </v>
          </cell>
          <cell r="Y1089" t="str">
            <v>内服</v>
          </cell>
          <cell r="Z1089" t="str">
            <v>otc</v>
          </cell>
          <cell r="AA1089">
            <v>11.6</v>
          </cell>
          <cell r="AB1089">
            <v>5</v>
          </cell>
          <cell r="AC1089" t="str">
            <v>成都西部医药经营有限公司</v>
          </cell>
          <cell r="AD1089">
            <v>26</v>
          </cell>
          <cell r="AE1089">
            <v>24.5</v>
          </cell>
        </row>
        <row r="1090">
          <cell r="A1090">
            <v>104564</v>
          </cell>
          <cell r="B1090" t="str">
            <v>金银花糖浆</v>
          </cell>
          <cell r="C1090" t="str">
            <v>180ml</v>
          </cell>
          <cell r="D1090" t="str">
            <v>太极集团四川天诚制药有限公司</v>
          </cell>
          <cell r="E1090">
            <v>28</v>
          </cell>
          <cell r="F1090" t="str">
            <v>瓶</v>
          </cell>
          <cell r="G1090">
            <v>1</v>
          </cell>
          <cell r="H1090" t="str">
            <v>中西成药</v>
          </cell>
          <cell r="I1090">
            <v>102</v>
          </cell>
          <cell r="J1090" t="str">
            <v>清热药</v>
          </cell>
          <cell r="K1090">
            <v>10201</v>
          </cell>
          <cell r="L1090" t="str">
            <v>清热解毒药</v>
          </cell>
          <cell r="M1090">
            <v>0.13</v>
          </cell>
          <cell r="N1090" t="str">
            <v>中</v>
          </cell>
          <cell r="O1090" t="str">
            <v>非竟销品</v>
          </cell>
          <cell r="P1090" t="str">
            <v>滞销</v>
          </cell>
          <cell r="Q1090" t="str">
            <v/>
          </cell>
          <cell r="R1090" t="str">
            <v>零售目录</v>
          </cell>
          <cell r="S1090" t="str">
            <v>在营</v>
          </cell>
          <cell r="T1090" t="str">
            <v>春夏商品</v>
          </cell>
          <cell r="U1090" t="str">
            <v>普通商品</v>
          </cell>
          <cell r="V1090" t="str">
            <v>资信</v>
          </cell>
          <cell r="W1090">
            <v>4283</v>
          </cell>
          <cell r="X1090" t="str">
            <v>何莉莎 </v>
          </cell>
          <cell r="Y1090" t="str">
            <v>内服</v>
          </cell>
          <cell r="Z1090" t="str">
            <v>otc</v>
          </cell>
          <cell r="AA1090">
            <v>9.16</v>
          </cell>
          <cell r="AB1090">
            <v>5</v>
          </cell>
          <cell r="AC1090" t="str">
            <v>成都西部医药经营有限公司</v>
          </cell>
          <cell r="AD1090">
            <v>28</v>
          </cell>
        </row>
        <row r="1091">
          <cell r="A1091">
            <v>115218</v>
          </cell>
          <cell r="B1091" t="str">
            <v>柠檬</v>
          </cell>
          <cell r="C1091" t="str">
            <v>50g(精选）</v>
          </cell>
          <cell r="D1091" t="str">
            <v>太极集团四川绵阳制药有限公司</v>
          </cell>
          <cell r="E1091">
            <v>28</v>
          </cell>
          <cell r="F1091" t="str">
            <v>听</v>
          </cell>
          <cell r="G1091">
            <v>2</v>
          </cell>
          <cell r="H1091" t="str">
            <v>中药材及中药饮片</v>
          </cell>
          <cell r="I1091">
            <v>206</v>
          </cell>
          <cell r="J1091" t="str">
            <v>包装类中药</v>
          </cell>
          <cell r="K1091">
            <v>20601</v>
          </cell>
          <cell r="L1091" t="str">
            <v>解表、清热包装类</v>
          </cell>
          <cell r="M1091">
            <v>0.09</v>
          </cell>
          <cell r="N1091" t="str">
            <v>低</v>
          </cell>
          <cell r="O1091" t="str">
            <v>非竟销品</v>
          </cell>
          <cell r="P1091" t="str">
            <v>滞销</v>
          </cell>
          <cell r="Q1091" t="str">
            <v/>
          </cell>
          <cell r="R1091" t="str">
            <v>零售目录</v>
          </cell>
          <cell r="S1091" t="str">
            <v>在营</v>
          </cell>
          <cell r="T1091" t="str">
            <v>春夏商品</v>
          </cell>
          <cell r="U1091" t="str">
            <v>普通商品</v>
          </cell>
          <cell r="V1091" t="str">
            <v>资信</v>
          </cell>
          <cell r="W1091">
            <v>4256</v>
          </cell>
          <cell r="X1091" t="str">
            <v>王晓燕 </v>
          </cell>
          <cell r="Y1091" t="str">
            <v>内服</v>
          </cell>
          <cell r="Z1091" t="str">
            <v>中药饮片</v>
          </cell>
          <cell r="AA1091">
            <v>14</v>
          </cell>
          <cell r="AB1091">
            <v>5</v>
          </cell>
          <cell r="AC1091" t="str">
            <v>成都西部医药经营有限公司</v>
          </cell>
          <cell r="AD1091">
            <v>28</v>
          </cell>
        </row>
        <row r="1092">
          <cell r="A1092">
            <v>73433</v>
          </cell>
          <cell r="B1092" t="str">
            <v>玫瑰花</v>
          </cell>
          <cell r="C1092" t="str">
            <v>50g优质</v>
          </cell>
          <cell r="D1092" t="str">
            <v>太极集团四川绵阳制药有限公司</v>
          </cell>
          <cell r="E1092">
            <v>29</v>
          </cell>
          <cell r="F1092" t="str">
            <v>袋</v>
          </cell>
          <cell r="G1092">
            <v>2</v>
          </cell>
          <cell r="H1092" t="str">
            <v>中药材及中药饮片</v>
          </cell>
          <cell r="I1092">
            <v>206</v>
          </cell>
          <cell r="J1092" t="str">
            <v>包装类中药</v>
          </cell>
          <cell r="K1092">
            <v>20607</v>
          </cell>
          <cell r="L1092" t="str">
            <v>活血化瘀包装类</v>
          </cell>
          <cell r="M1092">
            <v>0.09</v>
          </cell>
          <cell r="N1092" t="str">
            <v>低</v>
          </cell>
          <cell r="O1092" t="str">
            <v>非竟销品</v>
          </cell>
          <cell r="P1092" t="str">
            <v>滞销</v>
          </cell>
          <cell r="Q1092" t="str">
            <v>是</v>
          </cell>
          <cell r="R1092" t="str">
            <v>零售目录</v>
          </cell>
          <cell r="S1092" t="str">
            <v>在营</v>
          </cell>
          <cell r="T1092" t="str">
            <v>春夏商品</v>
          </cell>
          <cell r="U1092" t="str">
            <v>名厂商品</v>
          </cell>
          <cell r="V1092" t="str">
            <v>资信</v>
          </cell>
          <cell r="W1092">
            <v>4256</v>
          </cell>
          <cell r="X1092" t="str">
            <v>王晓燕 </v>
          </cell>
          <cell r="Y1092" t="str">
            <v>内服</v>
          </cell>
          <cell r="Z1092" t="str">
            <v>中药饮片</v>
          </cell>
          <cell r="AA1092">
            <v>13.9</v>
          </cell>
          <cell r="AB1092">
            <v>5</v>
          </cell>
          <cell r="AC1092" t="str">
            <v>成都西部医药经营有限公司</v>
          </cell>
          <cell r="AD1092">
            <v>29</v>
          </cell>
          <cell r="AE1092">
            <v>27.5</v>
          </cell>
        </row>
        <row r="1093">
          <cell r="A1093">
            <v>47456</v>
          </cell>
          <cell r="B1093" t="str">
            <v>菊花</v>
          </cell>
          <cell r="C1093" t="str">
            <v>50g、贡菊</v>
          </cell>
          <cell r="D1093" t="str">
            <v>太极集团四川绵阳制药有限公司</v>
          </cell>
          <cell r="E1093">
            <v>34</v>
          </cell>
          <cell r="F1093" t="str">
            <v>袋</v>
          </cell>
          <cell r="G1093">
            <v>2</v>
          </cell>
          <cell r="H1093" t="str">
            <v>中药材及中药饮片</v>
          </cell>
          <cell r="I1093">
            <v>206</v>
          </cell>
          <cell r="J1093" t="str">
            <v>包装类中药</v>
          </cell>
          <cell r="K1093">
            <v>20601</v>
          </cell>
          <cell r="L1093" t="str">
            <v>解表、清热包装类</v>
          </cell>
          <cell r="M1093">
            <v>0.09</v>
          </cell>
          <cell r="N1093" t="str">
            <v>低</v>
          </cell>
          <cell r="O1093" t="str">
            <v>非竟销品</v>
          </cell>
          <cell r="P1093" t="str">
            <v>滞销</v>
          </cell>
          <cell r="Q1093" t="str">
            <v>是</v>
          </cell>
          <cell r="R1093" t="str">
            <v>零售目录</v>
          </cell>
          <cell r="S1093" t="str">
            <v>在营</v>
          </cell>
          <cell r="T1093" t="str">
            <v>春夏商品</v>
          </cell>
          <cell r="U1093" t="str">
            <v>普通商品</v>
          </cell>
          <cell r="V1093" t="str">
            <v>资信</v>
          </cell>
          <cell r="W1093">
            <v>4256</v>
          </cell>
          <cell r="X1093" t="str">
            <v>王晓燕 </v>
          </cell>
          <cell r="Y1093" t="str">
            <v>内服</v>
          </cell>
          <cell r="Z1093" t="str">
            <v>中药饮片</v>
          </cell>
          <cell r="AA1093">
            <v>17</v>
          </cell>
          <cell r="AB1093">
            <v>5</v>
          </cell>
          <cell r="AC1093" t="str">
            <v>成都西部医药经营有限公司</v>
          </cell>
          <cell r="AD1093">
            <v>34</v>
          </cell>
        </row>
        <row r="1094">
          <cell r="A1094">
            <v>70682</v>
          </cell>
          <cell r="B1094" t="str">
            <v>菊花</v>
          </cell>
          <cell r="C1094" t="str">
            <v>太极牌贡50g</v>
          </cell>
          <cell r="D1094" t="str">
            <v>太极集团四川绵阳制药有限公司</v>
          </cell>
          <cell r="E1094">
            <v>38</v>
          </cell>
          <cell r="F1094" t="str">
            <v>听</v>
          </cell>
          <cell r="G1094">
            <v>2</v>
          </cell>
          <cell r="H1094" t="str">
            <v>中药材及中药饮片</v>
          </cell>
          <cell r="I1094">
            <v>206</v>
          </cell>
          <cell r="J1094" t="str">
            <v>包装类中药</v>
          </cell>
          <cell r="K1094">
            <v>20601</v>
          </cell>
          <cell r="L1094" t="str">
            <v>解表、清热包装类</v>
          </cell>
          <cell r="M1094">
            <v>0.09</v>
          </cell>
          <cell r="N1094" t="str">
            <v>低</v>
          </cell>
          <cell r="O1094" t="str">
            <v>非竟销品</v>
          </cell>
          <cell r="P1094" t="str">
            <v>滞销</v>
          </cell>
          <cell r="Q1094" t="str">
            <v>是</v>
          </cell>
          <cell r="R1094" t="str">
            <v>零售目录</v>
          </cell>
          <cell r="S1094" t="str">
            <v>在营</v>
          </cell>
          <cell r="T1094" t="str">
            <v>春夏商品</v>
          </cell>
          <cell r="U1094" t="str">
            <v>普通商品</v>
          </cell>
          <cell r="V1094" t="str">
            <v>资信</v>
          </cell>
          <cell r="W1094">
            <v>4256</v>
          </cell>
          <cell r="X1094" t="str">
            <v>王晓燕 </v>
          </cell>
          <cell r="Y1094" t="str">
            <v>内服</v>
          </cell>
          <cell r="Z1094" t="str">
            <v>中药饮片</v>
          </cell>
          <cell r="AA1094">
            <v>18.2</v>
          </cell>
          <cell r="AB1094">
            <v>5</v>
          </cell>
          <cell r="AC1094" t="str">
            <v>成都西部医药经营有限公司</v>
          </cell>
          <cell r="AD1094">
            <v>38</v>
          </cell>
        </row>
        <row r="1095">
          <cell r="A1095">
            <v>41496</v>
          </cell>
          <cell r="B1095" t="str">
            <v>菊花</v>
          </cell>
          <cell r="C1095" t="str">
            <v>100g杭菊</v>
          </cell>
          <cell r="D1095" t="str">
            <v>太极集团四川绵阳制药有限公司</v>
          </cell>
          <cell r="E1095">
            <v>42</v>
          </cell>
          <cell r="F1095" t="str">
            <v>袋</v>
          </cell>
          <cell r="G1095">
            <v>2</v>
          </cell>
          <cell r="H1095" t="str">
            <v>中药材及中药饮片</v>
          </cell>
          <cell r="I1095">
            <v>206</v>
          </cell>
          <cell r="J1095" t="str">
            <v>包装类中药</v>
          </cell>
          <cell r="K1095">
            <v>20601</v>
          </cell>
          <cell r="L1095" t="str">
            <v>解表、清热包装类</v>
          </cell>
          <cell r="M1095">
            <v>0.09</v>
          </cell>
          <cell r="N1095" t="str">
            <v>低</v>
          </cell>
          <cell r="O1095" t="str">
            <v>非竟销品</v>
          </cell>
          <cell r="P1095" t="str">
            <v>滞销</v>
          </cell>
          <cell r="Q1095" t="str">
            <v>是</v>
          </cell>
          <cell r="R1095" t="str">
            <v>零售目录</v>
          </cell>
          <cell r="S1095" t="str">
            <v>在营</v>
          </cell>
          <cell r="T1095" t="str">
            <v>春夏商品</v>
          </cell>
          <cell r="U1095" t="str">
            <v>普通商品</v>
          </cell>
          <cell r="V1095" t="str">
            <v>资信</v>
          </cell>
          <cell r="W1095">
            <v>4256</v>
          </cell>
          <cell r="X1095" t="str">
            <v>王晓燕 </v>
          </cell>
          <cell r="Y1095" t="str">
            <v>内服</v>
          </cell>
          <cell r="Z1095" t="str">
            <v>中药饮片</v>
          </cell>
          <cell r="AA1095">
            <v>21</v>
          </cell>
          <cell r="AB1095">
            <v>5</v>
          </cell>
          <cell r="AC1095" t="str">
            <v>成都西部医药经营有限公司</v>
          </cell>
          <cell r="AD1095">
            <v>42</v>
          </cell>
        </row>
        <row r="1096">
          <cell r="A1096">
            <v>69769</v>
          </cell>
          <cell r="B1096" t="str">
            <v>金银花</v>
          </cell>
          <cell r="C1096" t="str">
            <v>50g</v>
          </cell>
          <cell r="D1096" t="str">
            <v>其他生产厂家</v>
          </cell>
          <cell r="E1096">
            <v>46</v>
          </cell>
          <cell r="F1096" t="str">
            <v>瓶</v>
          </cell>
          <cell r="G1096">
            <v>2</v>
          </cell>
          <cell r="H1096" t="str">
            <v>中药材及中药饮片</v>
          </cell>
          <cell r="I1096">
            <v>206</v>
          </cell>
          <cell r="J1096" t="str">
            <v>包装类中药</v>
          </cell>
          <cell r="K1096">
            <v>20601</v>
          </cell>
          <cell r="L1096" t="str">
            <v>解表、清热包装类</v>
          </cell>
          <cell r="M1096">
            <v>0.09</v>
          </cell>
          <cell r="N1096" t="str">
            <v>低</v>
          </cell>
          <cell r="O1096" t="str">
            <v>非竟销品</v>
          </cell>
          <cell r="P1096" t="str">
            <v>滞销</v>
          </cell>
          <cell r="Q1096" t="str">
            <v>是</v>
          </cell>
          <cell r="R1096" t="str">
            <v>零售目录</v>
          </cell>
          <cell r="S1096" t="str">
            <v>在营</v>
          </cell>
          <cell r="T1096" t="str">
            <v>春夏商品</v>
          </cell>
          <cell r="U1096" t="str">
            <v>普通商品</v>
          </cell>
          <cell r="V1096" t="str">
            <v>资信</v>
          </cell>
          <cell r="W1096">
            <v>4256</v>
          </cell>
          <cell r="X1096" t="str">
            <v>王晓燕 </v>
          </cell>
          <cell r="Y1096" t="str">
            <v>内服</v>
          </cell>
          <cell r="Z1096" t="str">
            <v>中药饮片</v>
          </cell>
          <cell r="AA1096">
            <v>22</v>
          </cell>
          <cell r="AB1096">
            <v>5</v>
          </cell>
          <cell r="AC1096" t="str">
            <v>成都西部医药经营有限公司</v>
          </cell>
          <cell r="AD1096">
            <v>46</v>
          </cell>
        </row>
        <row r="1097">
          <cell r="A1097">
            <v>47454</v>
          </cell>
          <cell r="B1097" t="str">
            <v>金银花（太极牌）</v>
          </cell>
          <cell r="C1097" t="str">
            <v>50g（特级）</v>
          </cell>
          <cell r="D1097" t="str">
            <v>太极集团四川绵阳制药有限公司</v>
          </cell>
          <cell r="E1097">
            <v>46</v>
          </cell>
          <cell r="F1097" t="str">
            <v>袋</v>
          </cell>
          <cell r="G1097">
            <v>2</v>
          </cell>
          <cell r="H1097" t="str">
            <v>中药材及中药饮片</v>
          </cell>
          <cell r="I1097">
            <v>206</v>
          </cell>
          <cell r="J1097" t="str">
            <v>包装类中药</v>
          </cell>
          <cell r="K1097">
            <v>20601</v>
          </cell>
          <cell r="L1097" t="str">
            <v>解表、清热包装类</v>
          </cell>
          <cell r="M1097">
            <v>0.09</v>
          </cell>
          <cell r="N1097" t="str">
            <v>低</v>
          </cell>
          <cell r="O1097" t="str">
            <v>非竟销品</v>
          </cell>
          <cell r="P1097" t="str">
            <v>一般</v>
          </cell>
          <cell r="Q1097" t="str">
            <v>是</v>
          </cell>
          <cell r="R1097" t="str">
            <v>零售目录</v>
          </cell>
          <cell r="S1097" t="str">
            <v>在营</v>
          </cell>
          <cell r="T1097" t="str">
            <v>春夏商品</v>
          </cell>
          <cell r="U1097" t="str">
            <v>普通商品</v>
          </cell>
          <cell r="V1097" t="str">
            <v>资信</v>
          </cell>
          <cell r="W1097">
            <v>4256</v>
          </cell>
          <cell r="X1097" t="str">
            <v>王晓燕 </v>
          </cell>
          <cell r="Y1097" t="str">
            <v>内服</v>
          </cell>
          <cell r="Z1097" t="str">
            <v>中药饮片</v>
          </cell>
          <cell r="AA1097">
            <v>23</v>
          </cell>
          <cell r="AB1097">
            <v>5</v>
          </cell>
          <cell r="AC1097" t="str">
            <v>成都西部医药经营有限公司</v>
          </cell>
          <cell r="AD1097">
            <v>46</v>
          </cell>
        </row>
        <row r="1098">
          <cell r="A1098">
            <v>99300</v>
          </cell>
          <cell r="B1098" t="str">
            <v>菊花(康美)</v>
          </cell>
          <cell r="C1098" t="str">
            <v>60g(特选)</v>
          </cell>
          <cell r="D1098" t="str">
            <v>康美药业股份有限公司(原广东康美药业股份有限公司)</v>
          </cell>
          <cell r="E1098">
            <v>46</v>
          </cell>
          <cell r="F1098" t="str">
            <v>瓶</v>
          </cell>
          <cell r="G1098">
            <v>2</v>
          </cell>
          <cell r="H1098" t="str">
            <v>中药材及中药饮片</v>
          </cell>
          <cell r="I1098">
            <v>206</v>
          </cell>
          <cell r="J1098" t="str">
            <v>包装类中药</v>
          </cell>
          <cell r="K1098">
            <v>20601</v>
          </cell>
          <cell r="L1098" t="str">
            <v>解表、清热包装类</v>
          </cell>
          <cell r="M1098">
            <v>0.09</v>
          </cell>
          <cell r="N1098" t="str">
            <v>低</v>
          </cell>
          <cell r="O1098" t="str">
            <v>非竟销品</v>
          </cell>
          <cell r="P1098" t="str">
            <v>滞销</v>
          </cell>
          <cell r="Q1098" t="str">
            <v/>
          </cell>
          <cell r="R1098" t="str">
            <v>零售目录</v>
          </cell>
          <cell r="S1098" t="str">
            <v>在营</v>
          </cell>
          <cell r="T1098" t="str">
            <v>春夏商品</v>
          </cell>
          <cell r="U1098" t="str">
            <v/>
          </cell>
          <cell r="V1098" t="str">
            <v/>
          </cell>
        </row>
        <row r="1098">
          <cell r="X1098" t="str">
            <v/>
          </cell>
          <cell r="Y1098" t="str">
            <v>内服</v>
          </cell>
          <cell r="Z1098" t="str">
            <v>中药饮片</v>
          </cell>
          <cell r="AA1098">
            <v>18.4</v>
          </cell>
          <cell r="AB1098">
            <v>5</v>
          </cell>
          <cell r="AC1098" t="str">
            <v>成都西部医药经营有限公司</v>
          </cell>
          <cell r="AD1098">
            <v>46</v>
          </cell>
        </row>
        <row r="1099">
          <cell r="A1099">
            <v>158759</v>
          </cell>
          <cell r="B1099" t="str">
            <v>康维他多花种蜂蜜</v>
          </cell>
          <cell r="C1099" t="str">
            <v>500g</v>
          </cell>
          <cell r="D1099" t="str">
            <v>COMVITA NEW ZEALAND LTD</v>
          </cell>
          <cell r="E1099">
            <v>158</v>
          </cell>
          <cell r="F1099" t="str">
            <v>瓶</v>
          </cell>
          <cell r="G1099">
            <v>3</v>
          </cell>
          <cell r="H1099" t="str">
            <v>保健食品</v>
          </cell>
          <cell r="I1099">
            <v>323</v>
          </cell>
          <cell r="J1099" t="str">
            <v>保健蜂蜜类</v>
          </cell>
          <cell r="K1099">
            <v>32301</v>
          </cell>
          <cell r="L1099" t="str">
            <v>保健蜂蜜类</v>
          </cell>
          <cell r="M1099">
            <v>0.13</v>
          </cell>
          <cell r="N1099" t="str">
            <v>中</v>
          </cell>
          <cell r="O1099" t="str">
            <v>一般品</v>
          </cell>
          <cell r="P1099" t="str">
            <v>滞销</v>
          </cell>
          <cell r="Q1099" t="str">
            <v/>
          </cell>
          <cell r="R1099" t="str">
            <v>目录外</v>
          </cell>
          <cell r="S1099" t="str">
            <v>淘汰</v>
          </cell>
          <cell r="T1099" t="str">
            <v>春夏商品</v>
          </cell>
          <cell r="U1099" t="str">
            <v>普通商品</v>
          </cell>
          <cell r="V1099" t="str">
            <v/>
          </cell>
          <cell r="W1099">
            <v>4256</v>
          </cell>
          <cell r="X1099" t="str">
            <v>王晓燕 </v>
          </cell>
          <cell r="Y1099" t="str">
            <v>内服</v>
          </cell>
          <cell r="Z1099" t="str">
            <v>保健食品</v>
          </cell>
          <cell r="AA1099">
            <v>110.6</v>
          </cell>
          <cell r="AB1099">
            <v>13453</v>
          </cell>
          <cell r="AC1099" t="str">
            <v>成都乳白金贸易有限公司</v>
          </cell>
          <cell r="AD1099">
            <v>158</v>
          </cell>
        </row>
        <row r="1100">
          <cell r="A1100">
            <v>158755</v>
          </cell>
          <cell r="B1100" t="str">
            <v>康维他多花种蜂蜜</v>
          </cell>
          <cell r="C1100" t="str">
            <v>1kg</v>
          </cell>
          <cell r="D1100" t="str">
            <v>COMVITA NEW ZEALAND LTD</v>
          </cell>
          <cell r="E1100">
            <v>289</v>
          </cell>
          <cell r="F1100" t="str">
            <v>瓶</v>
          </cell>
          <cell r="G1100">
            <v>3</v>
          </cell>
          <cell r="H1100" t="str">
            <v>保健食品</v>
          </cell>
          <cell r="I1100">
            <v>323</v>
          </cell>
          <cell r="J1100" t="str">
            <v>保健蜂蜜类</v>
          </cell>
          <cell r="K1100">
            <v>32301</v>
          </cell>
          <cell r="L1100" t="str">
            <v>保健蜂蜜类</v>
          </cell>
          <cell r="M1100">
            <v>0.13</v>
          </cell>
          <cell r="N1100" t="str">
            <v>高</v>
          </cell>
          <cell r="O1100" t="str">
            <v>一般品</v>
          </cell>
          <cell r="P1100" t="str">
            <v>滞销</v>
          </cell>
          <cell r="Q1100" t="str">
            <v/>
          </cell>
          <cell r="R1100" t="str">
            <v>目录外</v>
          </cell>
          <cell r="S1100" t="str">
            <v>淘汰</v>
          </cell>
          <cell r="T1100" t="str">
            <v>春夏商品</v>
          </cell>
          <cell r="U1100" t="str">
            <v/>
          </cell>
          <cell r="V1100" t="str">
            <v/>
          </cell>
        </row>
        <row r="1100">
          <cell r="X1100" t="str">
            <v/>
          </cell>
          <cell r="Y1100" t="str">
            <v>内服</v>
          </cell>
          <cell r="Z1100" t="str">
            <v>保健食品</v>
          </cell>
          <cell r="AA1100">
            <v>202.3</v>
          </cell>
          <cell r="AB1100">
            <v>13453</v>
          </cell>
          <cell r="AC1100" t="str">
            <v>成都乳白金贸易有限公司</v>
          </cell>
          <cell r="AD1100">
            <v>289</v>
          </cell>
        </row>
        <row r="1101">
          <cell r="A1101">
            <v>158756</v>
          </cell>
          <cell r="B1101" t="str">
            <v>康维他麦卢卡花蜂蜜</v>
          </cell>
          <cell r="C1101" t="str">
            <v>500g(5+)</v>
          </cell>
          <cell r="D1101" t="str">
            <v>COMVITA NEW ZEALAND LTD</v>
          </cell>
          <cell r="E1101">
            <v>389</v>
          </cell>
          <cell r="F1101" t="str">
            <v>瓶</v>
          </cell>
          <cell r="G1101">
            <v>3</v>
          </cell>
          <cell r="H1101" t="str">
            <v>保健食品</v>
          </cell>
          <cell r="I1101">
            <v>323</v>
          </cell>
          <cell r="J1101" t="str">
            <v>保健蜂蜜类</v>
          </cell>
          <cell r="K1101">
            <v>32301</v>
          </cell>
          <cell r="L1101" t="str">
            <v>保健蜂蜜类</v>
          </cell>
          <cell r="M1101">
            <v>0.13</v>
          </cell>
          <cell r="N1101" t="str">
            <v>高</v>
          </cell>
          <cell r="O1101" t="str">
            <v>一般品</v>
          </cell>
          <cell r="P1101" t="str">
            <v>滞销</v>
          </cell>
          <cell r="Q1101" t="str">
            <v/>
          </cell>
          <cell r="R1101" t="str">
            <v>目录外</v>
          </cell>
          <cell r="S1101" t="str">
            <v>淘汰</v>
          </cell>
          <cell r="T1101" t="str">
            <v>春夏商品</v>
          </cell>
          <cell r="U1101" t="str">
            <v>普通商品</v>
          </cell>
          <cell r="V1101" t="str">
            <v/>
          </cell>
          <cell r="W1101">
            <v>4256</v>
          </cell>
          <cell r="X1101" t="str">
            <v>王晓燕 </v>
          </cell>
          <cell r="Y1101" t="str">
            <v>内服</v>
          </cell>
          <cell r="Z1101" t="str">
            <v>保健食品</v>
          </cell>
          <cell r="AA1101">
            <v>272.3</v>
          </cell>
          <cell r="AB1101">
            <v>13453</v>
          </cell>
          <cell r="AC1101" t="str">
            <v>成都乳白金贸易有限公司</v>
          </cell>
          <cell r="AD1101">
            <v>389</v>
          </cell>
        </row>
        <row r="1102">
          <cell r="A1102">
            <v>158760</v>
          </cell>
          <cell r="B1102" t="str">
            <v>康维他麦卢卡花蜂蜜</v>
          </cell>
          <cell r="C1102" t="str">
            <v>500g(10+)</v>
          </cell>
          <cell r="D1102" t="str">
            <v>COMVITA NEW ZEALAND LTD</v>
          </cell>
          <cell r="E1102">
            <v>669</v>
          </cell>
          <cell r="F1102" t="str">
            <v>瓶</v>
          </cell>
          <cell r="G1102">
            <v>3</v>
          </cell>
          <cell r="H1102" t="str">
            <v>保健食品</v>
          </cell>
          <cell r="I1102">
            <v>323</v>
          </cell>
          <cell r="J1102" t="str">
            <v>保健蜂蜜类</v>
          </cell>
          <cell r="K1102">
            <v>32301</v>
          </cell>
          <cell r="L1102" t="str">
            <v>保健蜂蜜类</v>
          </cell>
          <cell r="M1102">
            <v>0.13</v>
          </cell>
          <cell r="N1102" t="str">
            <v>高</v>
          </cell>
          <cell r="O1102" t="str">
            <v>一般品</v>
          </cell>
          <cell r="P1102" t="str">
            <v>滞销</v>
          </cell>
          <cell r="Q1102" t="str">
            <v/>
          </cell>
          <cell r="R1102" t="str">
            <v>目录外</v>
          </cell>
          <cell r="S1102" t="str">
            <v>淘汰</v>
          </cell>
          <cell r="T1102" t="str">
            <v>春夏商品</v>
          </cell>
          <cell r="U1102" t="str">
            <v>普通商品</v>
          </cell>
          <cell r="V1102" t="str">
            <v/>
          </cell>
          <cell r="W1102">
            <v>4256</v>
          </cell>
          <cell r="X1102" t="str">
            <v>王晓燕 </v>
          </cell>
          <cell r="Y1102" t="str">
            <v>内服</v>
          </cell>
          <cell r="Z1102" t="str">
            <v>保健食品</v>
          </cell>
          <cell r="AA1102">
            <v>468.3</v>
          </cell>
          <cell r="AB1102">
            <v>13453</v>
          </cell>
          <cell r="AC1102" t="str">
            <v>成都乳白金贸易有限公司</v>
          </cell>
          <cell r="AD1102">
            <v>669</v>
          </cell>
        </row>
        <row r="1103">
          <cell r="A1103">
            <v>158758</v>
          </cell>
          <cell r="B1103" t="str">
            <v>康维他麦卢卡花蜂蜜</v>
          </cell>
          <cell r="C1103" t="str">
            <v>1kg(5+)</v>
          </cell>
          <cell r="D1103" t="str">
            <v>COMVITA NEW ZEALAND LTD</v>
          </cell>
          <cell r="E1103">
            <v>759</v>
          </cell>
          <cell r="F1103" t="str">
            <v>瓶</v>
          </cell>
          <cell r="G1103">
            <v>3</v>
          </cell>
          <cell r="H1103" t="str">
            <v>保健食品</v>
          </cell>
          <cell r="I1103">
            <v>323</v>
          </cell>
          <cell r="J1103" t="str">
            <v>保健蜂蜜类</v>
          </cell>
          <cell r="K1103">
            <v>32301</v>
          </cell>
          <cell r="L1103" t="str">
            <v>保健蜂蜜类</v>
          </cell>
          <cell r="M1103">
            <v>0.13</v>
          </cell>
          <cell r="N1103" t="str">
            <v>高</v>
          </cell>
          <cell r="O1103" t="str">
            <v>一般品</v>
          </cell>
          <cell r="P1103" t="str">
            <v>滞销</v>
          </cell>
          <cell r="Q1103" t="str">
            <v/>
          </cell>
          <cell r="R1103" t="str">
            <v>目录外</v>
          </cell>
          <cell r="S1103" t="str">
            <v>淘汰</v>
          </cell>
          <cell r="T1103" t="str">
            <v>春夏商品</v>
          </cell>
          <cell r="U1103" t="str">
            <v>普通商品</v>
          </cell>
          <cell r="V1103" t="str">
            <v/>
          </cell>
          <cell r="W1103">
            <v>4256</v>
          </cell>
          <cell r="X1103" t="str">
            <v>王晓燕 </v>
          </cell>
          <cell r="Y1103" t="str">
            <v>内服</v>
          </cell>
          <cell r="Z1103" t="str">
            <v>保健食品</v>
          </cell>
          <cell r="AA1103">
            <v>531.3</v>
          </cell>
          <cell r="AB1103">
            <v>13453</v>
          </cell>
          <cell r="AC1103" t="str">
            <v>成都乳白金贸易有限公司</v>
          </cell>
          <cell r="AD1103">
            <v>759</v>
          </cell>
        </row>
        <row r="1104">
          <cell r="A1104">
            <v>158761</v>
          </cell>
          <cell r="B1104" t="str">
            <v>康维他三叶草蜂蜜</v>
          </cell>
          <cell r="C1104" t="str">
            <v>500g</v>
          </cell>
          <cell r="D1104" t="str">
            <v>COMVITA NEW ZEALAND LTD</v>
          </cell>
          <cell r="E1104">
            <v>168</v>
          </cell>
          <cell r="F1104" t="str">
            <v>瓶</v>
          </cell>
          <cell r="G1104">
            <v>3</v>
          </cell>
          <cell r="H1104" t="str">
            <v>保健食品</v>
          </cell>
          <cell r="I1104">
            <v>323</v>
          </cell>
          <cell r="J1104" t="str">
            <v>保健蜂蜜类</v>
          </cell>
          <cell r="K1104">
            <v>32301</v>
          </cell>
          <cell r="L1104" t="str">
            <v>保健蜂蜜类</v>
          </cell>
          <cell r="M1104">
            <v>0.13</v>
          </cell>
          <cell r="N1104" t="str">
            <v>中</v>
          </cell>
          <cell r="O1104" t="str">
            <v>一般品</v>
          </cell>
          <cell r="P1104" t="str">
            <v>滞销</v>
          </cell>
          <cell r="Q1104" t="str">
            <v/>
          </cell>
          <cell r="R1104" t="str">
            <v>零售目录</v>
          </cell>
          <cell r="S1104" t="str">
            <v>在营</v>
          </cell>
          <cell r="T1104" t="str">
            <v>春夏商品</v>
          </cell>
          <cell r="U1104" t="str">
            <v>普通商品</v>
          </cell>
          <cell r="V1104" t="str">
            <v/>
          </cell>
          <cell r="W1104">
            <v>4256</v>
          </cell>
          <cell r="X1104" t="str">
            <v>王晓燕 </v>
          </cell>
          <cell r="Y1104" t="str">
            <v>内服</v>
          </cell>
          <cell r="Z1104" t="str">
            <v>保健食品</v>
          </cell>
          <cell r="AA1104">
            <v>117.6</v>
          </cell>
          <cell r="AB1104">
            <v>13453</v>
          </cell>
          <cell r="AC1104" t="str">
            <v>成都乳白金贸易有限公司</v>
          </cell>
          <cell r="AD1104">
            <v>168</v>
          </cell>
        </row>
        <row r="1105">
          <cell r="A1105">
            <v>163617</v>
          </cell>
          <cell r="B1105" t="str">
            <v>维C金银花露</v>
          </cell>
          <cell r="C1105" t="str">
            <v>340ml</v>
          </cell>
          <cell r="D1105" t="str">
            <v>咸宁市天源生物科技有限责任公司</v>
          </cell>
          <cell r="E1105">
            <v>3.5</v>
          </cell>
          <cell r="F1105" t="str">
            <v>瓶</v>
          </cell>
          <cell r="G1105">
            <v>8</v>
          </cell>
          <cell r="H1105" t="str">
            <v>普通食品</v>
          </cell>
          <cell r="I1105">
            <v>810</v>
          </cell>
          <cell r="J1105" t="str">
            <v>饮料</v>
          </cell>
          <cell r="K1105">
            <v>81005</v>
          </cell>
          <cell r="L1105" t="str">
            <v>其他饮料</v>
          </cell>
          <cell r="M1105">
            <v>0.13</v>
          </cell>
          <cell r="N1105" t="str">
            <v>低</v>
          </cell>
          <cell r="O1105" t="str">
            <v>一般品</v>
          </cell>
          <cell r="P1105" t="str">
            <v>滞销</v>
          </cell>
          <cell r="Q1105" t="str">
            <v/>
          </cell>
          <cell r="R1105" t="str">
            <v>待经营目录</v>
          </cell>
          <cell r="S1105" t="str">
            <v>在营</v>
          </cell>
          <cell r="T1105" t="str">
            <v>春夏商品</v>
          </cell>
          <cell r="U1105" t="str">
            <v/>
          </cell>
          <cell r="V1105" t="str">
            <v/>
          </cell>
        </row>
        <row r="1105">
          <cell r="X1105" t="str">
            <v/>
          </cell>
          <cell r="Y1105" t="str">
            <v>内服</v>
          </cell>
          <cell r="Z1105" t="str">
            <v>普通食品</v>
          </cell>
          <cell r="AA1105">
            <v>2.4</v>
          </cell>
          <cell r="AB1105">
            <v>88655</v>
          </cell>
          <cell r="AC1105" t="str">
            <v>成都纽瑞特商贸有限公司</v>
          </cell>
          <cell r="AD1105">
            <v>3.5</v>
          </cell>
        </row>
        <row r="1106">
          <cell r="A1106">
            <v>146960</v>
          </cell>
          <cell r="B1106" t="str">
            <v>菊花</v>
          </cell>
          <cell r="C1106" t="str">
            <v>杭菊10g</v>
          </cell>
          <cell r="D1106" t="str">
            <v>四川省中药饮片有限责任公司</v>
          </cell>
          <cell r="E1106">
            <v>2.6</v>
          </cell>
          <cell r="F1106" t="str">
            <v>袋</v>
          </cell>
          <cell r="G1106">
            <v>2</v>
          </cell>
          <cell r="H1106" t="str">
            <v>中药材及中药饮片</v>
          </cell>
          <cell r="I1106">
            <v>202</v>
          </cell>
          <cell r="J1106" t="str">
            <v>小包装配方饮片</v>
          </cell>
          <cell r="K1106">
            <v>20201</v>
          </cell>
          <cell r="L1106" t="str">
            <v>小包装配方饮片</v>
          </cell>
          <cell r="M1106">
            <v>0.09</v>
          </cell>
          <cell r="N1106" t="str">
            <v>低</v>
          </cell>
          <cell r="O1106" t="str">
            <v>非竟销品</v>
          </cell>
          <cell r="P1106" t="str">
            <v>滞销</v>
          </cell>
          <cell r="Q1106" t="str">
            <v/>
          </cell>
          <cell r="R1106" t="str">
            <v>目录外</v>
          </cell>
          <cell r="S1106" t="str">
            <v>淘汰</v>
          </cell>
          <cell r="T1106" t="str">
            <v>春夏商品</v>
          </cell>
          <cell r="U1106" t="str">
            <v>普通商品</v>
          </cell>
          <cell r="V1106" t="str">
            <v>电汇    三个月承兑  月结  </v>
          </cell>
          <cell r="W1106">
            <v>4256</v>
          </cell>
          <cell r="X1106" t="str">
            <v>王晓燕 </v>
          </cell>
          <cell r="Y1106" t="str">
            <v/>
          </cell>
          <cell r="Z1106" t="str">
            <v/>
          </cell>
          <cell r="AA1106">
            <v>1.472</v>
          </cell>
          <cell r="AB1106">
            <v>70132</v>
          </cell>
          <cell r="AC1106" t="str">
            <v>成都康美药业有限公司</v>
          </cell>
          <cell r="AD1106">
            <v>2.6</v>
          </cell>
        </row>
        <row r="1107">
          <cell r="A1107">
            <v>138876</v>
          </cell>
          <cell r="B1107" t="str">
            <v>莲子心</v>
          </cell>
          <cell r="C1107" t="str">
            <v>10g净制</v>
          </cell>
          <cell r="D1107" t="str">
            <v>亳州市沪谯药业有限公司</v>
          </cell>
          <cell r="E1107">
            <v>3.1</v>
          </cell>
          <cell r="F1107" t="str">
            <v>袋</v>
          </cell>
          <cell r="G1107">
            <v>2</v>
          </cell>
          <cell r="H1107" t="str">
            <v>中药材及中药饮片</v>
          </cell>
          <cell r="I1107">
            <v>202</v>
          </cell>
          <cell r="J1107" t="str">
            <v>小包装配方饮片</v>
          </cell>
          <cell r="K1107">
            <v>20201</v>
          </cell>
          <cell r="L1107" t="str">
            <v>小包装配方饮片</v>
          </cell>
          <cell r="M1107">
            <v>0.09</v>
          </cell>
          <cell r="N1107" t="str">
            <v>低</v>
          </cell>
          <cell r="O1107" t="str">
            <v>一般品</v>
          </cell>
          <cell r="P1107" t="str">
            <v>滞销</v>
          </cell>
          <cell r="Q1107" t="str">
            <v/>
          </cell>
          <cell r="R1107" t="str">
            <v>目录外</v>
          </cell>
          <cell r="S1107" t="str">
            <v>淘汰</v>
          </cell>
          <cell r="T1107" t="str">
            <v>春夏商品</v>
          </cell>
          <cell r="U1107" t="str">
            <v>普通商品</v>
          </cell>
          <cell r="V1107" t="str">
            <v>电汇    三个月承兑  月结</v>
          </cell>
          <cell r="W1107">
            <v>4256</v>
          </cell>
          <cell r="X1107" t="str">
            <v>王晓燕 </v>
          </cell>
          <cell r="Y1107" t="str">
            <v/>
          </cell>
          <cell r="Z1107" t="str">
            <v/>
          </cell>
          <cell r="AA1107">
            <v>2.14</v>
          </cell>
          <cell r="AB1107">
            <v>70132</v>
          </cell>
          <cell r="AC1107" t="str">
            <v>成都康美药业有限公司</v>
          </cell>
          <cell r="AD1107">
            <v>3.1</v>
          </cell>
        </row>
        <row r="1108">
          <cell r="A1108">
            <v>132122</v>
          </cell>
          <cell r="B1108" t="str">
            <v>野菊花</v>
          </cell>
          <cell r="C1108" t="str">
            <v>10g净制
</v>
          </cell>
          <cell r="D1108" t="str">
            <v>重庆中药饮片厂有限公司</v>
          </cell>
          <cell r="E1108">
            <v>4.6</v>
          </cell>
          <cell r="F1108" t="str">
            <v>袋</v>
          </cell>
          <cell r="G1108">
            <v>2</v>
          </cell>
          <cell r="H1108" t="str">
            <v>中药材及中药饮片</v>
          </cell>
          <cell r="I1108">
            <v>202</v>
          </cell>
          <cell r="J1108" t="str">
            <v>小包装配方饮片</v>
          </cell>
          <cell r="K1108">
            <v>20201</v>
          </cell>
          <cell r="L1108" t="str">
            <v>小包装配方饮片</v>
          </cell>
          <cell r="M1108">
            <v>0.09</v>
          </cell>
          <cell r="N1108" t="str">
            <v>中</v>
          </cell>
          <cell r="O1108" t="str">
            <v>非竟销品</v>
          </cell>
          <cell r="P1108" t="str">
            <v>滞销</v>
          </cell>
          <cell r="Q1108" t="str">
            <v/>
          </cell>
          <cell r="R1108" t="str">
            <v>目录外</v>
          </cell>
          <cell r="S1108" t="str">
            <v>淘汰</v>
          </cell>
          <cell r="T1108" t="str">
            <v>春夏商品</v>
          </cell>
          <cell r="U1108" t="str">
            <v>普通商品</v>
          </cell>
          <cell r="V1108" t="str">
            <v>电汇    三个月承兑  月结  </v>
          </cell>
          <cell r="W1108">
            <v>4256</v>
          </cell>
          <cell r="X1108" t="str">
            <v>王晓燕 </v>
          </cell>
          <cell r="Y1108" t="str">
            <v/>
          </cell>
          <cell r="Z1108" t="str">
            <v/>
          </cell>
          <cell r="AA1108">
            <v>1.196</v>
          </cell>
          <cell r="AB1108">
            <v>70132</v>
          </cell>
          <cell r="AC1108" t="str">
            <v>成都康美药业有限公司</v>
          </cell>
          <cell r="AD1108">
            <v>4.6</v>
          </cell>
        </row>
        <row r="1109">
          <cell r="A1109">
            <v>146909</v>
          </cell>
          <cell r="B1109" t="str">
            <v>金银花</v>
          </cell>
          <cell r="C1109" t="str">
            <v>净10g</v>
          </cell>
          <cell r="D1109" t="str">
            <v>四川省中药饮片有限责任公司</v>
          </cell>
          <cell r="E1109">
            <v>7.92</v>
          </cell>
          <cell r="F1109" t="str">
            <v>袋</v>
          </cell>
          <cell r="G1109">
            <v>2</v>
          </cell>
          <cell r="H1109" t="str">
            <v>中药材及中药饮片</v>
          </cell>
          <cell r="I1109">
            <v>202</v>
          </cell>
          <cell r="J1109" t="str">
            <v>小包装配方饮片</v>
          </cell>
          <cell r="K1109">
            <v>20201</v>
          </cell>
          <cell r="L1109" t="str">
            <v>小包装配方饮片</v>
          </cell>
          <cell r="M1109">
            <v>0.09</v>
          </cell>
          <cell r="N1109" t="str">
            <v>高</v>
          </cell>
          <cell r="O1109" t="str">
            <v>非竟销品</v>
          </cell>
          <cell r="P1109" t="str">
            <v>滞销</v>
          </cell>
          <cell r="Q1109" t="str">
            <v/>
          </cell>
          <cell r="R1109" t="str">
            <v>目录外</v>
          </cell>
          <cell r="S1109" t="str">
            <v>淘汰</v>
          </cell>
          <cell r="T1109" t="str">
            <v>春夏商品</v>
          </cell>
          <cell r="U1109" t="str">
            <v>普通商品</v>
          </cell>
          <cell r="V1109" t="str">
            <v>电汇    三个月承兑  月结  </v>
          </cell>
          <cell r="W1109">
            <v>4256</v>
          </cell>
          <cell r="X1109" t="str">
            <v>王晓燕 </v>
          </cell>
          <cell r="Y1109" t="str">
            <v/>
          </cell>
          <cell r="Z1109" t="str">
            <v/>
          </cell>
          <cell r="AA1109">
            <v>1.9</v>
          </cell>
          <cell r="AB1109">
            <v>70132</v>
          </cell>
          <cell r="AC1109" t="str">
            <v>成都康美药业有限公司</v>
          </cell>
          <cell r="AD1109">
            <v>7.92</v>
          </cell>
        </row>
        <row r="1110">
          <cell r="A1110">
            <v>185384</v>
          </cell>
          <cell r="B1110" t="str">
            <v>百雀羚美白防晒乳SPF50+（套装）</v>
          </cell>
          <cell r="C1110" t="str">
            <v>美白防晒乳60g洁面乳12g焕颜美容液20ml</v>
          </cell>
          <cell r="D1110" t="str">
            <v>上海百雀羚日用化学有限公司</v>
          </cell>
          <cell r="E1110">
            <v>78</v>
          </cell>
          <cell r="F1110" t="str">
            <v>套</v>
          </cell>
          <cell r="G1110">
            <v>7</v>
          </cell>
          <cell r="H1110" t="str">
            <v>化妆品</v>
          </cell>
          <cell r="I1110">
            <v>705</v>
          </cell>
          <cell r="J1110" t="str">
            <v>品牌专柜化妆品</v>
          </cell>
          <cell r="K1110">
            <v>70504</v>
          </cell>
          <cell r="L1110" t="str">
            <v>百雀羚系列</v>
          </cell>
          <cell r="M1110">
            <v>0.13</v>
          </cell>
          <cell r="N1110" t="str">
            <v>低</v>
          </cell>
          <cell r="O1110" t="str">
            <v>非竟销品</v>
          </cell>
          <cell r="P1110" t="str">
            <v>滞销</v>
          </cell>
          <cell r="Q1110" t="str">
            <v/>
          </cell>
          <cell r="R1110" t="str">
            <v>川太极特殊目录</v>
          </cell>
          <cell r="S1110" t="str">
            <v>在营</v>
          </cell>
          <cell r="T1110" t="str">
            <v>春夏商品</v>
          </cell>
          <cell r="U1110" t="str">
            <v/>
          </cell>
          <cell r="V1110" t="str">
            <v/>
          </cell>
        </row>
        <row r="1110">
          <cell r="X1110" t="str">
            <v/>
          </cell>
          <cell r="Y1110" t="str">
            <v/>
          </cell>
          <cell r="Z1110" t="str">
            <v/>
          </cell>
          <cell r="AA1110">
            <v>39</v>
          </cell>
          <cell r="AB1110">
            <v>96470</v>
          </cell>
          <cell r="AC1110" t="str">
            <v>成都镜潭商贸有限公司</v>
          </cell>
          <cell r="AD1110">
            <v>78</v>
          </cell>
        </row>
        <row r="1111">
          <cell r="A1111">
            <v>185383</v>
          </cell>
          <cell r="B1111" t="str">
            <v>百雀羚防晒隔离乳SPF50+PA+++</v>
          </cell>
          <cell r="C1111" t="str">
            <v>40g</v>
          </cell>
          <cell r="D1111" t="str">
            <v>上海百雀羚日用化学有限公司</v>
          </cell>
          <cell r="E1111">
            <v>128</v>
          </cell>
          <cell r="F1111" t="str">
            <v>盒</v>
          </cell>
          <cell r="G1111">
            <v>7</v>
          </cell>
          <cell r="H1111" t="str">
            <v>化妆品</v>
          </cell>
          <cell r="I1111">
            <v>705</v>
          </cell>
          <cell r="J1111" t="str">
            <v>品牌专柜化妆品</v>
          </cell>
          <cell r="K1111">
            <v>70504</v>
          </cell>
          <cell r="L1111" t="str">
            <v>百雀羚系列</v>
          </cell>
          <cell r="M1111">
            <v>0.13</v>
          </cell>
          <cell r="N1111" t="str">
            <v>低</v>
          </cell>
          <cell r="O1111" t="str">
            <v>非竟销品</v>
          </cell>
          <cell r="P1111" t="str">
            <v/>
          </cell>
          <cell r="Q1111" t="str">
            <v/>
          </cell>
          <cell r="R1111" t="str">
            <v>川太极特殊目录</v>
          </cell>
          <cell r="S1111" t="str">
            <v>在营</v>
          </cell>
          <cell r="T1111" t="str">
            <v>春夏商品</v>
          </cell>
          <cell r="U1111" t="str">
            <v/>
          </cell>
          <cell r="V1111" t="str">
            <v/>
          </cell>
        </row>
        <row r="1111">
          <cell r="X1111" t="str">
            <v/>
          </cell>
          <cell r="Y1111" t="str">
            <v/>
          </cell>
          <cell r="Z1111" t="str">
            <v/>
          </cell>
          <cell r="AA1111">
            <v>64</v>
          </cell>
          <cell r="AB1111">
            <v>96470</v>
          </cell>
          <cell r="AC1111" t="str">
            <v>成都镜潭商贸有限公司</v>
          </cell>
          <cell r="AD1111">
            <v>128</v>
          </cell>
        </row>
        <row r="1112">
          <cell r="A1112">
            <v>175123</v>
          </cell>
          <cell r="B1112" t="str">
            <v>海圣防晒修护乳SPF30</v>
          </cell>
          <cell r="C1112" t="str">
            <v>50ml</v>
          </cell>
          <cell r="D1112" t="str">
            <v>广州姿采化妆品厂</v>
          </cell>
          <cell r="E1112">
            <v>32</v>
          </cell>
          <cell r="F1112" t="str">
            <v>瓶</v>
          </cell>
          <cell r="G1112">
            <v>7</v>
          </cell>
          <cell r="H1112" t="str">
            <v>化妆品</v>
          </cell>
          <cell r="I1112">
            <v>702</v>
          </cell>
          <cell r="J1112" t="str">
            <v>基础护肤品</v>
          </cell>
          <cell r="K1112">
            <v>70210</v>
          </cell>
          <cell r="L1112" t="str">
            <v>防晒类</v>
          </cell>
          <cell r="M1112">
            <v>0.13</v>
          </cell>
          <cell r="N1112" t="str">
            <v>低</v>
          </cell>
          <cell r="O1112" t="str">
            <v>非竟销品</v>
          </cell>
          <cell r="P1112" t="str">
            <v>滞销</v>
          </cell>
          <cell r="Q1112" t="str">
            <v/>
          </cell>
          <cell r="R1112" t="str">
            <v>目录外</v>
          </cell>
          <cell r="S1112" t="str">
            <v>淘汰</v>
          </cell>
          <cell r="T1112" t="str">
            <v>春夏商品</v>
          </cell>
          <cell r="U1112" t="str">
            <v/>
          </cell>
          <cell r="V1112" t="str">
            <v/>
          </cell>
        </row>
        <row r="1112">
          <cell r="X1112" t="str">
            <v/>
          </cell>
          <cell r="Y1112" t="str">
            <v>外用</v>
          </cell>
          <cell r="Z1112" t="str">
            <v>化妆品</v>
          </cell>
          <cell r="AA1112">
            <v>16</v>
          </cell>
          <cell r="AB1112">
            <v>98720</v>
          </cell>
          <cell r="AC1112" t="str">
            <v>成都花之缘贸易有限公司</v>
          </cell>
          <cell r="AD1112">
            <v>32</v>
          </cell>
        </row>
        <row r="1113">
          <cell r="A1113">
            <v>37435</v>
          </cell>
          <cell r="B1113" t="str">
            <v>清火片</v>
          </cell>
          <cell r="C1113" t="str">
            <v>24片(糖衣)</v>
          </cell>
          <cell r="D1113" t="str">
            <v>伊春金北药制药有限公司(原伊春日诺制药)</v>
          </cell>
          <cell r="E1113">
            <v>11.5</v>
          </cell>
          <cell r="F1113" t="str">
            <v>盒</v>
          </cell>
          <cell r="G1113">
            <v>1</v>
          </cell>
          <cell r="H1113" t="str">
            <v>中西成药</v>
          </cell>
          <cell r="I1113">
            <v>102</v>
          </cell>
          <cell r="J1113" t="str">
            <v>清热药</v>
          </cell>
          <cell r="K1113">
            <v>10202</v>
          </cell>
          <cell r="L1113" t="str">
            <v>清热泻火药</v>
          </cell>
          <cell r="M1113">
            <v>0.13</v>
          </cell>
          <cell r="N1113" t="str">
            <v>低</v>
          </cell>
          <cell r="O1113" t="str">
            <v>非竟销品</v>
          </cell>
          <cell r="P1113" t="str">
            <v>滞销</v>
          </cell>
          <cell r="Q1113" t="str">
            <v/>
          </cell>
          <cell r="R1113" t="str">
            <v>零售目录</v>
          </cell>
          <cell r="S1113" t="str">
            <v>在营</v>
          </cell>
          <cell r="T1113" t="str">
            <v>春夏商品</v>
          </cell>
          <cell r="U1113" t="str">
            <v>普通商品</v>
          </cell>
          <cell r="V1113" t="str">
            <v>实销实结        </v>
          </cell>
          <cell r="W1113">
            <v>4283</v>
          </cell>
          <cell r="X1113" t="str">
            <v>何莉莎 </v>
          </cell>
          <cell r="Y1113" t="str">
            <v>内服</v>
          </cell>
          <cell r="Z1113" t="str">
            <v>otc</v>
          </cell>
          <cell r="AA1113">
            <v>1.4</v>
          </cell>
          <cell r="AB1113">
            <v>91852</v>
          </cell>
          <cell r="AC1113" t="str">
            <v>成都海泰药业有限公司</v>
          </cell>
          <cell r="AD1113">
            <v>11.5</v>
          </cell>
          <cell r="AE1113">
            <v>10.8</v>
          </cell>
        </row>
        <row r="1114">
          <cell r="A1114">
            <v>3288</v>
          </cell>
          <cell r="B1114" t="str">
            <v>藿香正气软胶囊</v>
          </cell>
          <cell r="C1114" t="str">
            <v>24粒</v>
          </cell>
          <cell r="D1114" t="str">
            <v>神威药业有限公司</v>
          </cell>
          <cell r="E1114">
            <v>19.5</v>
          </cell>
          <cell r="F1114" t="str">
            <v>盒</v>
          </cell>
          <cell r="G1114">
            <v>1</v>
          </cell>
          <cell r="H1114" t="str">
            <v>中西成药</v>
          </cell>
          <cell r="I1114">
            <v>105</v>
          </cell>
          <cell r="J1114" t="str">
            <v>抗感冒药</v>
          </cell>
          <cell r="K1114">
            <v>10505</v>
          </cell>
          <cell r="L1114" t="str">
            <v>伤风/暑湿感冒药</v>
          </cell>
          <cell r="M1114">
            <v>0.13</v>
          </cell>
          <cell r="N1114" t="str">
            <v>高</v>
          </cell>
          <cell r="O1114" t="str">
            <v>一般品</v>
          </cell>
          <cell r="P1114" t="str">
            <v>滞销</v>
          </cell>
          <cell r="Q1114" t="str">
            <v/>
          </cell>
          <cell r="R1114" t="str">
            <v>零售目录</v>
          </cell>
          <cell r="S1114" t="str">
            <v>在营</v>
          </cell>
          <cell r="T1114" t="str">
            <v>春夏商品</v>
          </cell>
          <cell r="U1114" t="str">
            <v>名厂商品</v>
          </cell>
          <cell r="V1114" t="str">
            <v>45天账期</v>
          </cell>
          <cell r="W1114">
            <v>4283</v>
          </cell>
          <cell r="X1114" t="str">
            <v>何莉莎 </v>
          </cell>
          <cell r="Y1114" t="str">
            <v>内服</v>
          </cell>
          <cell r="Z1114" t="str">
            <v>otc</v>
          </cell>
          <cell r="AA1114">
            <v>11.7</v>
          </cell>
          <cell r="AB1114">
            <v>91852</v>
          </cell>
          <cell r="AC1114" t="str">
            <v>成都海泰药业有限公司</v>
          </cell>
          <cell r="AD1114">
            <v>19.5</v>
          </cell>
        </row>
        <row r="1115">
          <cell r="A1115">
            <v>152187</v>
          </cell>
          <cell r="B1115" t="str">
            <v>蚊宁抑菌止痒凝露</v>
          </cell>
          <cell r="C1115" t="str">
            <v>6g</v>
          </cell>
          <cell r="D1115" t="str">
            <v>江苏普莱医药生物技术有限公司</v>
          </cell>
          <cell r="E1115">
            <v>18</v>
          </cell>
          <cell r="F1115" t="str">
            <v>支</v>
          </cell>
          <cell r="G1115">
            <v>6</v>
          </cell>
          <cell r="H1115" t="str">
            <v>消毒产品</v>
          </cell>
          <cell r="I1115">
            <v>601</v>
          </cell>
          <cell r="J1115" t="str">
            <v>消毒剂类</v>
          </cell>
          <cell r="K1115">
            <v>60101</v>
          </cell>
          <cell r="L1115" t="str">
            <v>皮肤粘膜消毒液</v>
          </cell>
          <cell r="M1115">
            <v>0.13</v>
          </cell>
          <cell r="N1115" t="str">
            <v>低</v>
          </cell>
          <cell r="O1115" t="str">
            <v>非竟销品</v>
          </cell>
          <cell r="P1115" t="str">
            <v>滞销</v>
          </cell>
          <cell r="Q1115" t="str">
            <v/>
          </cell>
          <cell r="R1115" t="str">
            <v>零售目录</v>
          </cell>
          <cell r="S1115" t="str">
            <v>在营</v>
          </cell>
          <cell r="T1115" t="str">
            <v>春夏商品</v>
          </cell>
          <cell r="U1115" t="str">
            <v>普通商品</v>
          </cell>
          <cell r="V1115" t="str">
            <v>三个月承兑   两个月账期</v>
          </cell>
          <cell r="W1115">
            <v>4004</v>
          </cell>
          <cell r="X1115" t="str">
            <v>赖习敏</v>
          </cell>
          <cell r="Y1115" t="str">
            <v>外用</v>
          </cell>
          <cell r="Z1115" t="str">
            <v>消毒产品</v>
          </cell>
          <cell r="AA1115">
            <v>9</v>
          </cell>
          <cell r="AB1115">
            <v>85534</v>
          </cell>
          <cell r="AC1115" t="str">
            <v>成都恩健商贸有限公司</v>
          </cell>
          <cell r="AD1115">
            <v>18</v>
          </cell>
        </row>
        <row r="1116">
          <cell r="A1116">
            <v>152197</v>
          </cell>
          <cell r="B1116" t="str">
            <v>蚊宁儿童抑菌止痒凝露</v>
          </cell>
          <cell r="C1116" t="str">
            <v>6g</v>
          </cell>
          <cell r="D1116" t="str">
            <v>江苏普莱医药生物技术有限公司</v>
          </cell>
          <cell r="E1116">
            <v>18</v>
          </cell>
          <cell r="F1116" t="str">
            <v>支</v>
          </cell>
          <cell r="G1116">
            <v>6</v>
          </cell>
          <cell r="H1116" t="str">
            <v>消毒产品</v>
          </cell>
          <cell r="I1116">
            <v>601</v>
          </cell>
          <cell r="J1116" t="str">
            <v>消毒剂类</v>
          </cell>
          <cell r="K1116">
            <v>60101</v>
          </cell>
          <cell r="L1116" t="str">
            <v>皮肤粘膜消毒液</v>
          </cell>
          <cell r="M1116">
            <v>0.13</v>
          </cell>
          <cell r="N1116" t="str">
            <v>低</v>
          </cell>
          <cell r="O1116" t="str">
            <v>非竟销品</v>
          </cell>
          <cell r="P1116" t="str">
            <v>滞销</v>
          </cell>
          <cell r="Q1116" t="str">
            <v/>
          </cell>
          <cell r="R1116" t="str">
            <v>零售目录</v>
          </cell>
          <cell r="S1116" t="str">
            <v>在营</v>
          </cell>
          <cell r="T1116" t="str">
            <v>春夏商品</v>
          </cell>
          <cell r="U1116" t="str">
            <v>普通商品</v>
          </cell>
          <cell r="V1116" t="str">
            <v>三个月承兑   两个月账期</v>
          </cell>
          <cell r="W1116">
            <v>4004</v>
          </cell>
          <cell r="X1116" t="str">
            <v>赖习敏</v>
          </cell>
          <cell r="Y1116" t="str">
            <v>外用</v>
          </cell>
          <cell r="Z1116" t="str">
            <v>消毒产品</v>
          </cell>
          <cell r="AA1116">
            <v>9</v>
          </cell>
          <cell r="AB1116">
            <v>85534</v>
          </cell>
          <cell r="AC1116" t="str">
            <v>成都恩健商贸有限公司</v>
          </cell>
          <cell r="AD1116">
            <v>18</v>
          </cell>
        </row>
        <row r="1117">
          <cell r="A1117">
            <v>152186</v>
          </cell>
          <cell r="B1117" t="str">
            <v>蚊宁儿童抑菌止痒凝露</v>
          </cell>
          <cell r="C1117" t="str">
            <v>25g</v>
          </cell>
          <cell r="D1117" t="str">
            <v>江苏普莱医药生物技术有限公司</v>
          </cell>
          <cell r="E1117">
            <v>35</v>
          </cell>
          <cell r="F1117" t="str">
            <v>盒</v>
          </cell>
          <cell r="G1117">
            <v>6</v>
          </cell>
          <cell r="H1117" t="str">
            <v>消毒产品</v>
          </cell>
          <cell r="I1117">
            <v>601</v>
          </cell>
          <cell r="J1117" t="str">
            <v>消毒剂类</v>
          </cell>
          <cell r="K1117">
            <v>60101</v>
          </cell>
          <cell r="L1117" t="str">
            <v>皮肤粘膜消毒液</v>
          </cell>
          <cell r="M1117">
            <v>0.13</v>
          </cell>
          <cell r="N1117" t="str">
            <v>高</v>
          </cell>
          <cell r="O1117" t="str">
            <v>非竟销品</v>
          </cell>
          <cell r="P1117" t="str">
            <v>滞销</v>
          </cell>
          <cell r="Q1117" t="str">
            <v>是</v>
          </cell>
          <cell r="R1117" t="str">
            <v>零售目录</v>
          </cell>
          <cell r="S1117" t="str">
            <v>在营</v>
          </cell>
          <cell r="T1117" t="str">
            <v>春夏商品</v>
          </cell>
          <cell r="U1117" t="str">
            <v>普通商品</v>
          </cell>
          <cell r="V1117" t="str">
            <v>三个月承兑   两个月账期</v>
          </cell>
          <cell r="W1117">
            <v>4004</v>
          </cell>
          <cell r="X1117" t="str">
            <v>赖习敏</v>
          </cell>
          <cell r="Y1117" t="str">
            <v>外用</v>
          </cell>
          <cell r="Z1117" t="str">
            <v>消毒产品</v>
          </cell>
          <cell r="AA1117">
            <v>17.5</v>
          </cell>
          <cell r="AB1117">
            <v>85534</v>
          </cell>
          <cell r="AC1117" t="str">
            <v>成都恩健商贸有限公司</v>
          </cell>
          <cell r="AD1117">
            <v>35</v>
          </cell>
        </row>
        <row r="1118">
          <cell r="A1118">
            <v>152198</v>
          </cell>
          <cell r="B1118" t="str">
            <v>抑菌止痒凝露（蚊宁）</v>
          </cell>
          <cell r="C1118" t="str">
            <v>25g</v>
          </cell>
          <cell r="D1118" t="str">
            <v>江苏普莱医药生物技术有限公司</v>
          </cell>
          <cell r="E1118">
            <v>35</v>
          </cell>
          <cell r="F1118" t="str">
            <v>盒</v>
          </cell>
          <cell r="G1118">
            <v>6</v>
          </cell>
          <cell r="H1118" t="str">
            <v>消毒产品</v>
          </cell>
          <cell r="I1118">
            <v>604</v>
          </cell>
          <cell r="J1118" t="str">
            <v>其它功能消毒用品</v>
          </cell>
          <cell r="K1118">
            <v>60402</v>
          </cell>
          <cell r="L1118" t="str">
            <v>杀虫驱蚊用品</v>
          </cell>
          <cell r="M1118">
            <v>0.13</v>
          </cell>
          <cell r="N1118" t="str">
            <v>高</v>
          </cell>
          <cell r="O1118" t="str">
            <v>非竟销品</v>
          </cell>
          <cell r="P1118" t="str">
            <v>滞销</v>
          </cell>
          <cell r="Q1118" t="str">
            <v/>
          </cell>
          <cell r="R1118" t="str">
            <v>零售目录</v>
          </cell>
          <cell r="S1118" t="str">
            <v>在营</v>
          </cell>
          <cell r="T1118" t="str">
            <v>春夏商品</v>
          </cell>
          <cell r="U1118" t="str">
            <v>普通商品</v>
          </cell>
          <cell r="V1118" t="str">
            <v>三个月承兑   两个月账期</v>
          </cell>
          <cell r="W1118">
            <v>4004</v>
          </cell>
          <cell r="X1118" t="str">
            <v>赖习敏</v>
          </cell>
          <cell r="Y1118" t="str">
            <v>外用</v>
          </cell>
          <cell r="Z1118" t="str">
            <v>消毒产品</v>
          </cell>
          <cell r="AA1118">
            <v>17.5</v>
          </cell>
          <cell r="AB1118">
            <v>85534</v>
          </cell>
          <cell r="AC1118" t="str">
            <v>成都恩健商贸有限公司</v>
          </cell>
          <cell r="AD1118">
            <v>35</v>
          </cell>
        </row>
        <row r="1119">
          <cell r="A1119">
            <v>185381</v>
          </cell>
          <cell r="B1119" t="str">
            <v>荷叶茶</v>
          </cell>
          <cell r="C1119" t="str">
            <v>100g</v>
          </cell>
          <cell r="D1119" t="str">
            <v>四川德仁堂中药科技股份有限公司</v>
          </cell>
          <cell r="E1119">
            <v>27.8</v>
          </cell>
          <cell r="F1119" t="str">
            <v>瓶</v>
          </cell>
          <cell r="G1119">
            <v>8</v>
          </cell>
          <cell r="H1119" t="str">
            <v>普通食品</v>
          </cell>
          <cell r="I1119">
            <v>809</v>
          </cell>
          <cell r="J1119" t="str">
            <v>冲泡食品</v>
          </cell>
          <cell r="K1119">
            <v>80901</v>
          </cell>
          <cell r="L1119" t="str">
            <v>茶类/固体饮料</v>
          </cell>
          <cell r="M1119">
            <v>0.13</v>
          </cell>
          <cell r="N1119" t="str">
            <v>低</v>
          </cell>
          <cell r="O1119" t="str">
            <v>非竟销品</v>
          </cell>
          <cell r="P1119" t="str">
            <v>滞销</v>
          </cell>
          <cell r="Q1119" t="str">
            <v/>
          </cell>
          <cell r="R1119" t="str">
            <v>待经营目录</v>
          </cell>
          <cell r="S1119" t="str">
            <v>在营</v>
          </cell>
          <cell r="T1119" t="str">
            <v>春夏商品</v>
          </cell>
          <cell r="U1119" t="str">
            <v/>
          </cell>
          <cell r="V1119" t="str">
            <v/>
          </cell>
        </row>
        <row r="1119">
          <cell r="X1119" t="str">
            <v/>
          </cell>
          <cell r="Y1119" t="str">
            <v/>
          </cell>
          <cell r="Z1119" t="str">
            <v/>
          </cell>
          <cell r="AA1119">
            <v>13.9</v>
          </cell>
          <cell r="AB1119">
            <v>87878</v>
          </cell>
          <cell r="AC1119" t="str">
            <v>成都德仁堂药业有限公司中药分公司</v>
          </cell>
          <cell r="AD1119">
            <v>27.8</v>
          </cell>
        </row>
        <row r="1120">
          <cell r="A1120">
            <v>40793</v>
          </cell>
          <cell r="B1120" t="str">
            <v>薄荷通吸入剂</v>
          </cell>
          <cell r="C1120" t="str">
            <v>0.97g</v>
          </cell>
          <cell r="D1120" t="str">
            <v>广东泰恩康制药厂有限公司(原:汕头市五环制药厂)</v>
          </cell>
          <cell r="E1120">
            <v>12.8</v>
          </cell>
          <cell r="F1120" t="str">
            <v>支</v>
          </cell>
          <cell r="G1120">
            <v>1</v>
          </cell>
          <cell r="H1120" t="str">
            <v>中西成药</v>
          </cell>
          <cell r="I1120">
            <v>112</v>
          </cell>
          <cell r="J1120" t="str">
            <v>鼻病用药</v>
          </cell>
          <cell r="K1120">
            <v>11204</v>
          </cell>
          <cell r="L1120" t="str">
            <v>急慢性鼻炎外用药</v>
          </cell>
          <cell r="M1120">
            <v>0.13</v>
          </cell>
          <cell r="N1120" t="str">
            <v>低</v>
          </cell>
          <cell r="O1120" t="str">
            <v>非竟销品</v>
          </cell>
          <cell r="P1120" t="str">
            <v>滞销</v>
          </cell>
          <cell r="Q1120" t="str">
            <v/>
          </cell>
          <cell r="R1120" t="str">
            <v>零售目录</v>
          </cell>
          <cell r="S1120" t="str">
            <v>在营</v>
          </cell>
          <cell r="T1120" t="str">
            <v>春夏商品</v>
          </cell>
          <cell r="U1120" t="str">
            <v>普通商品</v>
          </cell>
          <cell r="V1120" t="str">
            <v>60天账期</v>
          </cell>
          <cell r="W1120">
            <v>4283</v>
          </cell>
          <cell r="X1120" t="str">
            <v>何莉莎 </v>
          </cell>
          <cell r="Y1120" t="str">
            <v>外用</v>
          </cell>
          <cell r="Z1120" t="str">
            <v>otc</v>
          </cell>
          <cell r="AA1120">
            <v>5</v>
          </cell>
          <cell r="AB1120">
            <v>13597</v>
          </cell>
          <cell r="AC1120" t="str">
            <v>成都德仁堂药业有限公司</v>
          </cell>
          <cell r="AD1120">
            <v>12.8</v>
          </cell>
        </row>
        <row r="1121">
          <cell r="A1121">
            <v>155041</v>
          </cell>
          <cell r="B1121" t="str">
            <v>风油精</v>
          </cell>
          <cell r="C1121" t="str">
            <v>6mL</v>
          </cell>
          <cell r="D1121" t="str">
            <v>安徽安科余良卿药业有限公司</v>
          </cell>
          <cell r="E1121">
            <v>12.8</v>
          </cell>
          <cell r="F1121" t="str">
            <v>瓶</v>
          </cell>
          <cell r="G1121">
            <v>1</v>
          </cell>
          <cell r="H1121" t="str">
            <v>中西成药</v>
          </cell>
          <cell r="I1121">
            <v>123</v>
          </cell>
          <cell r="J1121" t="str">
            <v>皮肤病用药</v>
          </cell>
          <cell r="K1121">
            <v>12305</v>
          </cell>
          <cell r="L1121" t="str">
            <v>虫咬蛇伤用药</v>
          </cell>
          <cell r="M1121">
            <v>0.13</v>
          </cell>
          <cell r="N1121" t="str">
            <v>低</v>
          </cell>
          <cell r="O1121" t="str">
            <v>非竟销品</v>
          </cell>
          <cell r="P1121" t="str">
            <v>滞销</v>
          </cell>
          <cell r="Q1121" t="str">
            <v/>
          </cell>
          <cell r="R1121" t="str">
            <v>零售目录</v>
          </cell>
          <cell r="S1121" t="str">
            <v>在营</v>
          </cell>
          <cell r="T1121" t="str">
            <v>春夏商品</v>
          </cell>
          <cell r="U1121" t="str">
            <v/>
          </cell>
          <cell r="V1121" t="str">
            <v/>
          </cell>
        </row>
        <row r="1121">
          <cell r="X1121" t="str">
            <v/>
          </cell>
          <cell r="Y1121" t="str">
            <v>外用</v>
          </cell>
          <cell r="Z1121" t="str">
            <v>OTC</v>
          </cell>
          <cell r="AA1121">
            <v>6.4</v>
          </cell>
          <cell r="AB1121">
            <v>13597</v>
          </cell>
          <cell r="AC1121" t="str">
            <v>成都德仁堂药业有限公司</v>
          </cell>
          <cell r="AD1121">
            <v>12.8</v>
          </cell>
        </row>
        <row r="1122">
          <cell r="A1122">
            <v>139843</v>
          </cell>
          <cell r="B1122" t="str">
            <v>复方金银花颗粒</v>
          </cell>
          <cell r="C1122" t="str">
            <v>10gx12袋</v>
          </cell>
          <cell r="D1122" t="str">
            <v>黑龙江乌苏里江制药有限公司哈尔滨分公司</v>
          </cell>
          <cell r="E1122">
            <v>19.8</v>
          </cell>
          <cell r="F1122" t="str">
            <v>盒</v>
          </cell>
          <cell r="G1122">
            <v>1</v>
          </cell>
          <cell r="H1122" t="str">
            <v>中西成药</v>
          </cell>
          <cell r="I1122">
            <v>102</v>
          </cell>
          <cell r="J1122" t="str">
            <v>清热药</v>
          </cell>
          <cell r="K1122">
            <v>10204</v>
          </cell>
          <cell r="L1122" t="str">
            <v>清热消炎药</v>
          </cell>
          <cell r="M1122">
            <v>0.13</v>
          </cell>
          <cell r="N1122" t="str">
            <v>中</v>
          </cell>
          <cell r="O1122" t="str">
            <v>非竟销品</v>
          </cell>
          <cell r="P1122" t="str">
            <v>滞销</v>
          </cell>
          <cell r="Q1122" t="str">
            <v>是</v>
          </cell>
          <cell r="R1122" t="str">
            <v>零售目录</v>
          </cell>
          <cell r="S1122" t="str">
            <v>在营</v>
          </cell>
          <cell r="T1122" t="str">
            <v>春夏商品</v>
          </cell>
          <cell r="U1122" t="str">
            <v>普通商品</v>
          </cell>
          <cell r="V1122" t="str">
            <v>60天账期</v>
          </cell>
          <cell r="W1122">
            <v>4283</v>
          </cell>
          <cell r="X1122" t="str">
            <v>何莉莎 </v>
          </cell>
          <cell r="Y1122" t="str">
            <v>内服</v>
          </cell>
          <cell r="Z1122" t="str">
            <v>otc</v>
          </cell>
          <cell r="AA1122">
            <v>8.5</v>
          </cell>
          <cell r="AB1122">
            <v>13597</v>
          </cell>
          <cell r="AC1122" t="str">
            <v>成都德仁堂药业有限公司</v>
          </cell>
          <cell r="AD1122">
            <v>19.8</v>
          </cell>
          <cell r="AE1122">
            <v>19</v>
          </cell>
        </row>
        <row r="1123">
          <cell r="A1123">
            <v>161596</v>
          </cell>
          <cell r="B1123" t="str">
            <v>金银花露饮料</v>
          </cell>
          <cell r="C1123" t="str">
            <v>340ml</v>
          </cell>
          <cell r="D1123" t="str">
            <v>广州白云山和黄大健康产品有限公司</v>
          </cell>
          <cell r="E1123">
            <v>5.5</v>
          </cell>
          <cell r="F1123" t="str">
            <v>瓶</v>
          </cell>
          <cell r="G1123">
            <v>8</v>
          </cell>
          <cell r="H1123" t="str">
            <v>普通食品</v>
          </cell>
          <cell r="I1123">
            <v>810</v>
          </cell>
          <cell r="J1123" t="str">
            <v>饮料</v>
          </cell>
          <cell r="K1123">
            <v>81005</v>
          </cell>
          <cell r="L1123" t="str">
            <v>其他饮料</v>
          </cell>
          <cell r="M1123">
            <v>0.13</v>
          </cell>
          <cell r="N1123" t="str">
            <v>低</v>
          </cell>
          <cell r="O1123" t="str">
            <v>非竟销品</v>
          </cell>
          <cell r="P1123" t="str">
            <v>滞销</v>
          </cell>
          <cell r="Q1123" t="str">
            <v>是</v>
          </cell>
          <cell r="R1123" t="str">
            <v>目录外</v>
          </cell>
          <cell r="S1123" t="str">
            <v>淘汰</v>
          </cell>
          <cell r="T1123" t="str">
            <v>春夏商品</v>
          </cell>
          <cell r="U1123" t="str">
            <v/>
          </cell>
          <cell r="V1123" t="str">
            <v/>
          </cell>
        </row>
        <row r="1123">
          <cell r="X1123" t="str">
            <v/>
          </cell>
          <cell r="Y1123" t="str">
            <v>内服</v>
          </cell>
          <cell r="Z1123" t="str">
            <v>普通食品</v>
          </cell>
          <cell r="AA1123">
            <v>2.75</v>
          </cell>
          <cell r="AB1123">
            <v>94913</v>
          </cell>
          <cell r="AC1123" t="str">
            <v>成都诚美贸易有限公司</v>
          </cell>
          <cell r="AD1123">
            <v>5.5</v>
          </cell>
        </row>
        <row r="1124">
          <cell r="A1124">
            <v>154126</v>
          </cell>
          <cell r="B1124" t="str">
            <v>洋槐蜂蜜</v>
          </cell>
          <cell r="C1124" t="str">
            <v>500g</v>
          </cell>
          <cell r="D1124" t="str">
            <v>成都诚德生物科技有限公司</v>
          </cell>
          <cell r="E1124">
            <v>25.5</v>
          </cell>
          <cell r="F1124" t="str">
            <v>瓶</v>
          </cell>
          <cell r="G1124">
            <v>8</v>
          </cell>
          <cell r="H1124" t="str">
            <v>普通食品</v>
          </cell>
          <cell r="I1124">
            <v>804</v>
          </cell>
          <cell r="J1124" t="str">
            <v>蜂产品食品</v>
          </cell>
          <cell r="K1124">
            <v>80401</v>
          </cell>
          <cell r="L1124" t="str">
            <v>蜂蜜类</v>
          </cell>
          <cell r="M1124">
            <v>0.13</v>
          </cell>
          <cell r="N1124" t="str">
            <v>低</v>
          </cell>
          <cell r="O1124" t="str">
            <v>一般品</v>
          </cell>
          <cell r="P1124" t="str">
            <v>滞销</v>
          </cell>
          <cell r="Q1124" t="str">
            <v/>
          </cell>
          <cell r="R1124" t="str">
            <v>目录外</v>
          </cell>
          <cell r="S1124" t="str">
            <v>淘汰</v>
          </cell>
          <cell r="T1124" t="str">
            <v>春夏商品</v>
          </cell>
          <cell r="U1124" t="str">
            <v>普通商品</v>
          </cell>
          <cell r="V1124" t="str">
            <v>实销实结</v>
          </cell>
          <cell r="W1124">
            <v>4256</v>
          </cell>
          <cell r="X1124" t="str">
            <v>王晓燕 </v>
          </cell>
          <cell r="Y1124" t="str">
            <v>内服</v>
          </cell>
          <cell r="Z1124" t="str">
            <v>普通食品</v>
          </cell>
          <cell r="AA1124">
            <v>16</v>
          </cell>
          <cell r="AB1124">
            <v>69089</v>
          </cell>
          <cell r="AC1124" t="str">
            <v>成都诚德生物科技有限公司</v>
          </cell>
          <cell r="AD1124">
            <v>25.5</v>
          </cell>
        </row>
        <row r="1125">
          <cell r="A1125">
            <v>154048</v>
          </cell>
          <cell r="B1125" t="str">
            <v>枇杷蜂蜜</v>
          </cell>
          <cell r="C1125" t="str">
            <v>950g</v>
          </cell>
          <cell r="D1125" t="str">
            <v>成都诚德生物科技有限公司</v>
          </cell>
          <cell r="E1125">
            <v>43.6</v>
          </cell>
          <cell r="F1125" t="str">
            <v>瓶</v>
          </cell>
          <cell r="G1125">
            <v>8</v>
          </cell>
          <cell r="H1125" t="str">
            <v>普通食品</v>
          </cell>
          <cell r="I1125">
            <v>804</v>
          </cell>
          <cell r="J1125" t="str">
            <v>蜂产品食品</v>
          </cell>
          <cell r="K1125">
            <v>80401</v>
          </cell>
          <cell r="L1125" t="str">
            <v>蜂蜜类</v>
          </cell>
          <cell r="M1125">
            <v>0.13</v>
          </cell>
          <cell r="N1125" t="str">
            <v>低</v>
          </cell>
          <cell r="O1125" t="str">
            <v>一般品</v>
          </cell>
          <cell r="P1125" t="str">
            <v>滞销</v>
          </cell>
          <cell r="Q1125" t="str">
            <v/>
          </cell>
          <cell r="R1125" t="str">
            <v>目录外</v>
          </cell>
          <cell r="S1125" t="str">
            <v>淘汰</v>
          </cell>
          <cell r="T1125" t="str">
            <v>春夏商品</v>
          </cell>
          <cell r="U1125" t="str">
            <v>普通商品</v>
          </cell>
          <cell r="V1125" t="str">
            <v>实销实结</v>
          </cell>
          <cell r="W1125">
            <v>4256</v>
          </cell>
          <cell r="X1125" t="str">
            <v>王晓燕 </v>
          </cell>
          <cell r="Y1125" t="str">
            <v>内服</v>
          </cell>
          <cell r="Z1125" t="str">
            <v>普通食品</v>
          </cell>
          <cell r="AA1125">
            <v>28</v>
          </cell>
          <cell r="AB1125">
            <v>69089</v>
          </cell>
          <cell r="AC1125" t="str">
            <v>成都诚德生物科技有限公司</v>
          </cell>
          <cell r="AD1125">
            <v>43.6</v>
          </cell>
        </row>
        <row r="1126">
          <cell r="A1126">
            <v>85592</v>
          </cell>
          <cell r="B1126" t="str">
            <v>野菊花</v>
          </cell>
          <cell r="C1126" t="str">
            <v>精选、5g、精制饮片</v>
          </cell>
          <cell r="D1126" t="str">
            <v>四川省中药饮片有限责任公司</v>
          </cell>
          <cell r="E1126">
            <v>0.6</v>
          </cell>
          <cell r="F1126" t="str">
            <v>袋</v>
          </cell>
          <cell r="G1126">
            <v>2</v>
          </cell>
          <cell r="H1126" t="str">
            <v>中药材及中药饮片</v>
          </cell>
          <cell r="I1126">
            <v>202</v>
          </cell>
          <cell r="J1126" t="str">
            <v>小包装配方饮片</v>
          </cell>
          <cell r="K1126">
            <v>20201</v>
          </cell>
          <cell r="L1126" t="str">
            <v>小包装配方饮片</v>
          </cell>
          <cell r="M1126">
            <v>0.09</v>
          </cell>
          <cell r="N1126" t="str">
            <v>低</v>
          </cell>
          <cell r="O1126" t="str">
            <v>非竟销品</v>
          </cell>
          <cell r="P1126" t="str">
            <v/>
          </cell>
          <cell r="Q1126" t="str">
            <v/>
          </cell>
          <cell r="R1126" t="str">
            <v>目录外</v>
          </cell>
          <cell r="S1126" t="str">
            <v>淘汰</v>
          </cell>
          <cell r="T1126" t="str">
            <v>春夏商品</v>
          </cell>
          <cell r="U1126" t="str">
            <v>普通商品</v>
          </cell>
          <cell r="V1126" t="str">
            <v>月结，三个月承兑</v>
          </cell>
          <cell r="W1126">
            <v>4256</v>
          </cell>
          <cell r="X1126" t="str">
            <v>王晓燕 </v>
          </cell>
          <cell r="Y1126" t="str">
            <v>内服</v>
          </cell>
          <cell r="Z1126" t="str">
            <v/>
          </cell>
          <cell r="AA1126">
            <v>0.33425</v>
          </cell>
        </row>
        <row r="1126">
          <cell r="AC1126" t="str">
            <v/>
          </cell>
          <cell r="AD1126">
            <v>0.6</v>
          </cell>
        </row>
        <row r="1127">
          <cell r="A1127">
            <v>82745</v>
          </cell>
          <cell r="B1127" t="str">
            <v>百合花</v>
          </cell>
          <cell r="C1127" t="str">
            <v>净制</v>
          </cell>
          <cell r="D1127" t="str">
            <v/>
          </cell>
          <cell r="E1127">
            <v>0.62</v>
          </cell>
          <cell r="F1127" t="str">
            <v>10g</v>
          </cell>
          <cell r="G1127">
            <v>2</v>
          </cell>
          <cell r="H1127" t="str">
            <v>中药材及中药饮片</v>
          </cell>
          <cell r="I1127">
            <v>201</v>
          </cell>
          <cell r="J1127" t="str">
            <v>普通配方饮片</v>
          </cell>
          <cell r="K1127">
            <v>20105</v>
          </cell>
          <cell r="L1127" t="str">
            <v>化痰止咳平喘类饮片</v>
          </cell>
          <cell r="M1127">
            <v>0.09</v>
          </cell>
          <cell r="N1127" t="str">
            <v>低</v>
          </cell>
          <cell r="O1127" t="str">
            <v>非竟销品</v>
          </cell>
          <cell r="P1127" t="str">
            <v/>
          </cell>
          <cell r="Q1127" t="str">
            <v/>
          </cell>
          <cell r="R1127" t="str">
            <v>目录外</v>
          </cell>
          <cell r="S1127" t="str">
            <v>淘汰</v>
          </cell>
          <cell r="T1127" t="str">
            <v>春夏商品</v>
          </cell>
          <cell r="U1127" t="str">
            <v>普通商品</v>
          </cell>
          <cell r="V1127" t="str">
            <v>月结，三个月承兑</v>
          </cell>
          <cell r="W1127">
            <v>4256</v>
          </cell>
          <cell r="X1127" t="str">
            <v>王晓燕 </v>
          </cell>
          <cell r="Y1127" t="str">
            <v>内服</v>
          </cell>
          <cell r="Z1127" t="str">
            <v/>
          </cell>
          <cell r="AA1127">
            <v>0.37</v>
          </cell>
        </row>
        <row r="1127">
          <cell r="AC1127" t="str">
            <v/>
          </cell>
          <cell r="AD1127">
            <v>0.62</v>
          </cell>
        </row>
        <row r="1128">
          <cell r="A1128">
            <v>85557</v>
          </cell>
          <cell r="B1128" t="str">
            <v>菊花</v>
          </cell>
          <cell r="C1128" t="str">
            <v>白、5g、精制饮片</v>
          </cell>
          <cell r="D1128" t="str">
            <v>四川省中药饮片有限责任公司</v>
          </cell>
          <cell r="E1128">
            <v>1.1</v>
          </cell>
          <cell r="F1128" t="str">
            <v>袋</v>
          </cell>
          <cell r="G1128">
            <v>2</v>
          </cell>
          <cell r="H1128" t="str">
            <v>中药材及中药饮片</v>
          </cell>
          <cell r="I1128">
            <v>202</v>
          </cell>
          <cell r="J1128" t="str">
            <v>小包装配方饮片</v>
          </cell>
          <cell r="K1128">
            <v>20201</v>
          </cell>
          <cell r="L1128" t="str">
            <v>小包装配方饮片</v>
          </cell>
          <cell r="M1128">
            <v>0.09</v>
          </cell>
          <cell r="N1128" t="str">
            <v>低</v>
          </cell>
          <cell r="O1128" t="str">
            <v>非竟销品</v>
          </cell>
          <cell r="P1128" t="str">
            <v/>
          </cell>
          <cell r="Q1128" t="str">
            <v/>
          </cell>
          <cell r="R1128" t="str">
            <v>目录外</v>
          </cell>
          <cell r="S1128" t="str">
            <v>淘汰</v>
          </cell>
          <cell r="T1128" t="str">
            <v>春夏商品</v>
          </cell>
          <cell r="U1128" t="str">
            <v>普通商品</v>
          </cell>
          <cell r="V1128" t="str">
            <v>月结，三个月承兑</v>
          </cell>
          <cell r="W1128">
            <v>4256</v>
          </cell>
          <cell r="X1128" t="str">
            <v>王晓燕 </v>
          </cell>
          <cell r="Y1128" t="str">
            <v>内服</v>
          </cell>
          <cell r="Z1128" t="str">
            <v/>
          </cell>
          <cell r="AA1128">
            <v>0.6384</v>
          </cell>
        </row>
        <row r="1128">
          <cell r="AC1128" t="str">
            <v/>
          </cell>
          <cell r="AD1128">
            <v>1.1</v>
          </cell>
        </row>
        <row r="1129">
          <cell r="A1129">
            <v>49617</v>
          </cell>
          <cell r="B1129" t="str">
            <v>绞股蓝</v>
          </cell>
          <cell r="C1129" t="str">
            <v>段</v>
          </cell>
          <cell r="D1129" t="str">
            <v/>
          </cell>
          <cell r="E1129">
            <v>1.2</v>
          </cell>
          <cell r="F1129" t="str">
            <v>10g</v>
          </cell>
          <cell r="G1129">
            <v>2</v>
          </cell>
          <cell r="H1129" t="str">
            <v>中药材及中药饮片</v>
          </cell>
          <cell r="I1129">
            <v>201</v>
          </cell>
          <cell r="J1129" t="str">
            <v>普通配方饮片</v>
          </cell>
          <cell r="K1129">
            <v>20103</v>
          </cell>
          <cell r="L1129" t="str">
            <v>温里、补益类饮片</v>
          </cell>
          <cell r="M1129">
            <v>0.09</v>
          </cell>
          <cell r="N1129" t="str">
            <v>低</v>
          </cell>
          <cell r="O1129" t="str">
            <v>非竟销品</v>
          </cell>
          <cell r="P1129" t="str">
            <v/>
          </cell>
          <cell r="Q1129" t="str">
            <v/>
          </cell>
          <cell r="R1129" t="str">
            <v>目录外</v>
          </cell>
          <cell r="S1129" t="str">
            <v>淘汰</v>
          </cell>
          <cell r="T1129" t="str">
            <v>春夏商品</v>
          </cell>
          <cell r="U1129" t="str">
            <v>普通商品</v>
          </cell>
          <cell r="V1129" t="str">
            <v>月结，三个月承兑</v>
          </cell>
          <cell r="W1129">
            <v>4256</v>
          </cell>
          <cell r="X1129" t="str">
            <v>王晓燕 </v>
          </cell>
          <cell r="Y1129" t="str">
            <v>内服</v>
          </cell>
          <cell r="Z1129" t="str">
            <v/>
          </cell>
          <cell r="AA1129">
            <v>0.58</v>
          </cell>
        </row>
        <row r="1129">
          <cell r="AC1129" t="str">
            <v/>
          </cell>
          <cell r="AD1129">
            <v>1.2</v>
          </cell>
        </row>
        <row r="1130">
          <cell r="A1130">
            <v>94536</v>
          </cell>
          <cell r="B1130" t="str">
            <v>菊花</v>
          </cell>
          <cell r="C1130" t="str">
            <v>散特级杭白菊</v>
          </cell>
          <cell r="D1130" t="str">
            <v>中药收购</v>
          </cell>
          <cell r="E1130">
            <v>1.2</v>
          </cell>
          <cell r="F1130" t="str">
            <v>10g</v>
          </cell>
          <cell r="G1130">
            <v>2</v>
          </cell>
          <cell r="H1130" t="str">
            <v>中药材及中药饮片</v>
          </cell>
          <cell r="I1130">
            <v>207</v>
          </cell>
          <cell r="J1130" t="str">
            <v>精制摆盘中药</v>
          </cell>
          <cell r="K1130">
            <v>20701</v>
          </cell>
          <cell r="L1130" t="str">
            <v>解表、清热类摆盘中药</v>
          </cell>
          <cell r="M1130">
            <v>0.09</v>
          </cell>
          <cell r="N1130" t="str">
            <v>低</v>
          </cell>
          <cell r="O1130" t="str">
            <v>非竟销品</v>
          </cell>
          <cell r="P1130" t="str">
            <v>滞销</v>
          </cell>
          <cell r="Q1130" t="str">
            <v/>
          </cell>
          <cell r="R1130" t="str">
            <v>目录外</v>
          </cell>
          <cell r="S1130" t="str">
            <v>淘汰</v>
          </cell>
          <cell r="T1130" t="str">
            <v>春夏商品</v>
          </cell>
          <cell r="U1130" t="str">
            <v>普通商品</v>
          </cell>
          <cell r="V1130" t="str">
            <v>资信</v>
          </cell>
          <cell r="W1130">
            <v>4256</v>
          </cell>
          <cell r="X1130" t="str">
            <v>王晓燕 </v>
          </cell>
          <cell r="Y1130" t="str">
            <v>内服</v>
          </cell>
          <cell r="Z1130" t="str">
            <v>中药饮片</v>
          </cell>
          <cell r="AA1130">
            <v>0.65</v>
          </cell>
        </row>
        <row r="1130">
          <cell r="AC1130" t="str">
            <v/>
          </cell>
          <cell r="AD1130">
            <v>1.2</v>
          </cell>
        </row>
        <row r="1131">
          <cell r="A1131">
            <v>85558</v>
          </cell>
          <cell r="B1131" t="str">
            <v>菊花</v>
          </cell>
          <cell r="C1131" t="str">
            <v>杭菊、5g、精制饮片</v>
          </cell>
          <cell r="D1131" t="str">
            <v>四川省中药饮片有限责任公司</v>
          </cell>
          <cell r="E1131">
            <v>1.3</v>
          </cell>
          <cell r="F1131" t="str">
            <v>袋</v>
          </cell>
          <cell r="G1131">
            <v>2</v>
          </cell>
          <cell r="H1131" t="str">
            <v>中药材及中药饮片</v>
          </cell>
          <cell r="I1131">
            <v>202</v>
          </cell>
          <cell r="J1131" t="str">
            <v>小包装配方饮片</v>
          </cell>
          <cell r="K1131">
            <v>20201</v>
          </cell>
          <cell r="L1131" t="str">
            <v>小包装配方饮片</v>
          </cell>
          <cell r="M1131">
            <v>0.09</v>
          </cell>
          <cell r="N1131" t="str">
            <v>低</v>
          </cell>
          <cell r="O1131" t="str">
            <v>非竟销品</v>
          </cell>
          <cell r="P1131" t="str">
            <v>滞销</v>
          </cell>
          <cell r="Q1131" t="str">
            <v/>
          </cell>
          <cell r="R1131" t="str">
            <v>目录外</v>
          </cell>
          <cell r="S1131" t="str">
            <v>淘汰</v>
          </cell>
          <cell r="T1131" t="str">
            <v>春夏商品</v>
          </cell>
          <cell r="U1131" t="str">
            <v>普通商品</v>
          </cell>
          <cell r="V1131" t="str">
            <v/>
          </cell>
          <cell r="W1131">
            <v>4256</v>
          </cell>
          <cell r="X1131" t="str">
            <v>王晓燕 </v>
          </cell>
          <cell r="Y1131" t="str">
            <v/>
          </cell>
          <cell r="Z1131" t="str">
            <v/>
          </cell>
          <cell r="AA1131">
            <v>0.714</v>
          </cell>
        </row>
        <row r="1131">
          <cell r="AC1131" t="str">
            <v/>
          </cell>
          <cell r="AD1131">
            <v>1.3</v>
          </cell>
        </row>
        <row r="1132">
          <cell r="A1132">
            <v>35951</v>
          </cell>
          <cell r="B1132" t="str">
            <v>菊花</v>
          </cell>
          <cell r="C1132" t="str">
            <v>杭菊、净制</v>
          </cell>
          <cell r="D1132" t="str">
            <v>四川省中药饮片有限责任公司</v>
          </cell>
          <cell r="E1132">
            <v>1.3</v>
          </cell>
          <cell r="F1132" t="str">
            <v>10g</v>
          </cell>
          <cell r="G1132">
            <v>2</v>
          </cell>
          <cell r="H1132" t="str">
            <v>中药材及中药饮片</v>
          </cell>
          <cell r="I1132">
            <v>201</v>
          </cell>
          <cell r="J1132" t="str">
            <v>普通配方饮片</v>
          </cell>
          <cell r="K1132">
            <v>20101</v>
          </cell>
          <cell r="L1132" t="str">
            <v>解表、清热类饮片</v>
          </cell>
          <cell r="M1132">
            <v>0.09</v>
          </cell>
          <cell r="N1132" t="str">
            <v>低</v>
          </cell>
          <cell r="O1132" t="str">
            <v>非竟销品</v>
          </cell>
          <cell r="P1132" t="str">
            <v/>
          </cell>
          <cell r="Q1132" t="str">
            <v/>
          </cell>
          <cell r="R1132" t="str">
            <v>目录外</v>
          </cell>
          <cell r="S1132" t="str">
            <v>淘汰</v>
          </cell>
          <cell r="T1132" t="str">
            <v>春夏商品</v>
          </cell>
          <cell r="U1132" t="str">
            <v>普通商品</v>
          </cell>
          <cell r="V1132" t="str">
            <v/>
          </cell>
          <cell r="W1132">
            <v>4256</v>
          </cell>
          <cell r="X1132" t="str">
            <v>王晓燕 </v>
          </cell>
          <cell r="Y1132" t="str">
            <v/>
          </cell>
          <cell r="Z1132" t="str">
            <v/>
          </cell>
          <cell r="AA1132">
            <v>0.716</v>
          </cell>
        </row>
        <row r="1132">
          <cell r="AC1132" t="str">
            <v/>
          </cell>
          <cell r="AD1132">
            <v>1.3</v>
          </cell>
        </row>
        <row r="1133">
          <cell r="A1133">
            <v>72226</v>
          </cell>
          <cell r="B1133" t="str">
            <v>菊花</v>
          </cell>
          <cell r="C1133" t="str">
            <v>胎菊</v>
          </cell>
          <cell r="D1133" t="str">
            <v>其他生产厂家</v>
          </cell>
          <cell r="E1133">
            <v>1.9</v>
          </cell>
          <cell r="F1133" t="str">
            <v>10g</v>
          </cell>
          <cell r="G1133">
            <v>2</v>
          </cell>
          <cell r="H1133" t="str">
            <v>中药材及中药饮片</v>
          </cell>
          <cell r="I1133">
            <v>201</v>
          </cell>
          <cell r="J1133" t="str">
            <v>普通配方饮片</v>
          </cell>
          <cell r="K1133">
            <v>20101</v>
          </cell>
          <cell r="L1133" t="str">
            <v>解表、清热类饮片</v>
          </cell>
          <cell r="M1133">
            <v>0.09</v>
          </cell>
          <cell r="N1133" t="str">
            <v>低</v>
          </cell>
          <cell r="O1133" t="str">
            <v>非竟销品</v>
          </cell>
          <cell r="P1133" t="str">
            <v/>
          </cell>
          <cell r="Q1133" t="str">
            <v/>
          </cell>
          <cell r="R1133" t="str">
            <v>目录外</v>
          </cell>
          <cell r="S1133" t="str">
            <v>淘汰</v>
          </cell>
          <cell r="T1133" t="str">
            <v>春夏商品</v>
          </cell>
          <cell r="U1133" t="str">
            <v>普通商品</v>
          </cell>
          <cell r="V1133" t="str">
            <v>资信</v>
          </cell>
          <cell r="W1133">
            <v>4256</v>
          </cell>
          <cell r="X1133" t="str">
            <v>王晓燕 </v>
          </cell>
          <cell r="Y1133" t="str">
            <v>内服</v>
          </cell>
          <cell r="Z1133" t="str">
            <v/>
          </cell>
          <cell r="AA1133">
            <v>1.08</v>
          </cell>
        </row>
        <row r="1133">
          <cell r="AC1133" t="str">
            <v/>
          </cell>
          <cell r="AD1133">
            <v>1.9</v>
          </cell>
        </row>
        <row r="1134">
          <cell r="A1134">
            <v>121488</v>
          </cell>
          <cell r="B1134" t="str">
            <v>金银花</v>
          </cell>
          <cell r="C1134" t="str">
            <v>精选，密</v>
          </cell>
          <cell r="D1134" t="str">
            <v/>
          </cell>
          <cell r="E1134">
            <v>2.2</v>
          </cell>
          <cell r="F1134" t="str">
            <v>10g</v>
          </cell>
          <cell r="G1134">
            <v>2</v>
          </cell>
          <cell r="H1134" t="str">
            <v>中药材及中药饮片</v>
          </cell>
          <cell r="I1134">
            <v>201</v>
          </cell>
          <cell r="J1134" t="str">
            <v>普通配方饮片</v>
          </cell>
          <cell r="K1134">
            <v>20101</v>
          </cell>
          <cell r="L1134" t="str">
            <v>解表、清热类饮片</v>
          </cell>
          <cell r="M1134">
            <v>0.09</v>
          </cell>
          <cell r="N1134" t="str">
            <v>低</v>
          </cell>
          <cell r="O1134" t="str">
            <v>次竟销品</v>
          </cell>
          <cell r="P1134" t="str">
            <v>滞销</v>
          </cell>
          <cell r="Q1134" t="str">
            <v/>
          </cell>
          <cell r="R1134" t="str">
            <v>目录外</v>
          </cell>
          <cell r="S1134" t="str">
            <v>淘汰</v>
          </cell>
          <cell r="T1134" t="str">
            <v>春夏商品</v>
          </cell>
          <cell r="U1134" t="str">
            <v>普通商品</v>
          </cell>
          <cell r="V1134" t="str">
            <v>资信</v>
          </cell>
          <cell r="W1134">
            <v>4256</v>
          </cell>
          <cell r="X1134" t="str">
            <v>王晓燕 </v>
          </cell>
          <cell r="Y1134" t="str">
            <v>内服</v>
          </cell>
          <cell r="Z1134" t="str">
            <v/>
          </cell>
          <cell r="AA1134">
            <v>1.79</v>
          </cell>
        </row>
        <row r="1134">
          <cell r="AC1134" t="str">
            <v/>
          </cell>
          <cell r="AD1134">
            <v>2.2</v>
          </cell>
        </row>
        <row r="1135">
          <cell r="A1135">
            <v>11159</v>
          </cell>
          <cell r="B1135" t="str">
            <v>风油精</v>
          </cell>
          <cell r="C1135" t="str">
            <v>6ml</v>
          </cell>
          <cell r="D1135" t="str">
            <v>南通薄荷厂有限公司</v>
          </cell>
          <cell r="E1135">
            <v>2.3</v>
          </cell>
          <cell r="F1135" t="str">
            <v>瓶</v>
          </cell>
          <cell r="G1135">
            <v>1</v>
          </cell>
          <cell r="H1135" t="str">
            <v>中西成药</v>
          </cell>
          <cell r="I1135">
            <v>123</v>
          </cell>
          <cell r="J1135" t="str">
            <v>皮肤病用药</v>
          </cell>
          <cell r="K1135">
            <v>12305</v>
          </cell>
          <cell r="L1135" t="str">
            <v>虫咬蛇伤用药</v>
          </cell>
          <cell r="M1135">
            <v>0.13</v>
          </cell>
          <cell r="N1135" t="str">
            <v>低</v>
          </cell>
          <cell r="O1135" t="str">
            <v>次竟销品</v>
          </cell>
          <cell r="P1135" t="str">
            <v/>
          </cell>
          <cell r="Q1135" t="str">
            <v/>
          </cell>
          <cell r="R1135" t="str">
            <v>目录外</v>
          </cell>
          <cell r="S1135" t="str">
            <v>淘汰</v>
          </cell>
          <cell r="T1135" t="str">
            <v>春夏商品</v>
          </cell>
          <cell r="U1135" t="str">
            <v>普通商品</v>
          </cell>
          <cell r="V1135" t="str">
            <v>资信</v>
          </cell>
          <cell r="W1135">
            <v>4283</v>
          </cell>
          <cell r="X1135" t="str">
            <v>何莉莎 </v>
          </cell>
          <cell r="Y1135" t="str">
            <v>外用</v>
          </cell>
          <cell r="Z1135" t="str">
            <v>OTC</v>
          </cell>
          <cell r="AA1135">
            <v>1.9</v>
          </cell>
        </row>
        <row r="1135">
          <cell r="AC1135" t="str">
            <v/>
          </cell>
          <cell r="AD1135">
            <v>2.3</v>
          </cell>
        </row>
        <row r="1136">
          <cell r="A1136">
            <v>31478</v>
          </cell>
          <cell r="B1136" t="str">
            <v>白花油</v>
          </cell>
          <cell r="C1136" t="str">
            <v>3ml</v>
          </cell>
          <cell r="D1136" t="str">
            <v>福建太平洋制药有限公司</v>
          </cell>
          <cell r="E1136">
            <v>2.5</v>
          </cell>
          <cell r="F1136" t="str">
            <v>瓶</v>
          </cell>
          <cell r="G1136">
            <v>1</v>
          </cell>
          <cell r="H1136" t="str">
            <v>中西成药</v>
          </cell>
          <cell r="I1136">
            <v>123</v>
          </cell>
          <cell r="J1136" t="str">
            <v>皮肤病用药</v>
          </cell>
          <cell r="K1136">
            <v>12306</v>
          </cell>
          <cell r="L1136" t="str">
            <v>止痛止痒用药</v>
          </cell>
          <cell r="M1136">
            <v>0.13</v>
          </cell>
          <cell r="N1136" t="str">
            <v>低</v>
          </cell>
          <cell r="O1136" t="str">
            <v>非竟销品</v>
          </cell>
          <cell r="P1136" t="str">
            <v/>
          </cell>
          <cell r="Q1136" t="str">
            <v/>
          </cell>
          <cell r="R1136" t="str">
            <v>目录外</v>
          </cell>
          <cell r="S1136" t="str">
            <v>淘汰</v>
          </cell>
          <cell r="T1136" t="str">
            <v>春夏商品</v>
          </cell>
          <cell r="U1136" t="str">
            <v>普通商品</v>
          </cell>
          <cell r="V1136" t="str">
            <v>两个月账期</v>
          </cell>
          <cell r="W1136">
            <v>4283</v>
          </cell>
          <cell r="X1136" t="str">
            <v>何莉莎 </v>
          </cell>
          <cell r="Y1136" t="str">
            <v>外用</v>
          </cell>
          <cell r="Z1136" t="str">
            <v>OTC</v>
          </cell>
          <cell r="AA1136">
            <v>1.1</v>
          </cell>
        </row>
        <row r="1136">
          <cell r="AC1136" t="str">
            <v/>
          </cell>
          <cell r="AD1136">
            <v>2.5</v>
          </cell>
        </row>
        <row r="1137">
          <cell r="A1137">
            <v>49699</v>
          </cell>
          <cell r="B1137" t="str">
            <v>金银花</v>
          </cell>
          <cell r="C1137" t="str">
            <v>选装</v>
          </cell>
          <cell r="D1137" t="str">
            <v/>
          </cell>
          <cell r="E1137">
            <v>2.8</v>
          </cell>
          <cell r="F1137" t="str">
            <v>10g</v>
          </cell>
          <cell r="G1137">
            <v>2</v>
          </cell>
          <cell r="H1137" t="str">
            <v>中药材及中药饮片</v>
          </cell>
          <cell r="I1137">
            <v>207</v>
          </cell>
          <cell r="J1137" t="str">
            <v>精制摆盘中药</v>
          </cell>
          <cell r="K1137">
            <v>20701</v>
          </cell>
          <cell r="L1137" t="str">
            <v>解表、清热类摆盘中药</v>
          </cell>
          <cell r="M1137">
            <v>0.09</v>
          </cell>
          <cell r="N1137" t="str">
            <v>低</v>
          </cell>
          <cell r="O1137" t="str">
            <v>非竟销品</v>
          </cell>
          <cell r="P1137" t="str">
            <v>滞销</v>
          </cell>
          <cell r="Q1137" t="str">
            <v/>
          </cell>
          <cell r="R1137" t="str">
            <v>目录外</v>
          </cell>
          <cell r="S1137" t="str">
            <v>淘汰</v>
          </cell>
          <cell r="T1137" t="str">
            <v>春夏商品</v>
          </cell>
          <cell r="U1137" t="str">
            <v>普通商品</v>
          </cell>
          <cell r="V1137" t="str">
            <v>实销实结</v>
          </cell>
          <cell r="W1137">
            <v>4256</v>
          </cell>
          <cell r="X1137" t="str">
            <v>王晓燕 </v>
          </cell>
          <cell r="Y1137" t="str">
            <v>内服</v>
          </cell>
          <cell r="Z1137" t="str">
            <v/>
          </cell>
          <cell r="AA1137">
            <v>1.56</v>
          </cell>
        </row>
        <row r="1137">
          <cell r="AC1137" t="str">
            <v/>
          </cell>
          <cell r="AD1137">
            <v>2.8</v>
          </cell>
        </row>
        <row r="1138">
          <cell r="A1138">
            <v>73348</v>
          </cell>
          <cell r="B1138" t="str">
            <v>百合</v>
          </cell>
          <cell r="C1138" t="str">
            <v>特级</v>
          </cell>
          <cell r="D1138" t="str">
            <v>其他生产厂家</v>
          </cell>
          <cell r="E1138">
            <v>2.9</v>
          </cell>
          <cell r="F1138" t="str">
            <v>10g</v>
          </cell>
          <cell r="G1138">
            <v>2</v>
          </cell>
          <cell r="H1138" t="str">
            <v>中药材及中药饮片</v>
          </cell>
          <cell r="I1138">
            <v>201</v>
          </cell>
          <cell r="J1138" t="str">
            <v>普通配方饮片</v>
          </cell>
          <cell r="K1138">
            <v>20105</v>
          </cell>
          <cell r="L1138" t="str">
            <v>化痰止咳平喘类饮片</v>
          </cell>
          <cell r="M1138">
            <v>0.09</v>
          </cell>
          <cell r="N1138" t="str">
            <v>低</v>
          </cell>
          <cell r="O1138" t="str">
            <v>非竟销品</v>
          </cell>
          <cell r="P1138" t="str">
            <v/>
          </cell>
          <cell r="Q1138" t="str">
            <v/>
          </cell>
          <cell r="R1138" t="str">
            <v>目录外</v>
          </cell>
          <cell r="S1138" t="str">
            <v>淘汰</v>
          </cell>
          <cell r="T1138" t="str">
            <v>春夏商品</v>
          </cell>
          <cell r="U1138" t="str">
            <v>普通商品</v>
          </cell>
          <cell r="V1138" t="str">
            <v>月结，三个月承兑</v>
          </cell>
          <cell r="W1138">
            <v>4256</v>
          </cell>
          <cell r="X1138" t="str">
            <v>王晓燕 </v>
          </cell>
          <cell r="Y1138" t="str">
            <v>内服</v>
          </cell>
          <cell r="Z1138" t="str">
            <v/>
          </cell>
          <cell r="AA1138">
            <v>1.45</v>
          </cell>
        </row>
        <row r="1138">
          <cell r="AC1138" t="str">
            <v/>
          </cell>
          <cell r="AD1138">
            <v>2.9</v>
          </cell>
        </row>
        <row r="1139">
          <cell r="A1139">
            <v>121487</v>
          </cell>
          <cell r="B1139" t="str">
            <v>百合</v>
          </cell>
          <cell r="C1139" t="str">
            <v>菜百合</v>
          </cell>
          <cell r="D1139" t="str">
            <v/>
          </cell>
          <cell r="E1139">
            <v>2.9</v>
          </cell>
          <cell r="F1139" t="str">
            <v>10g</v>
          </cell>
          <cell r="G1139">
            <v>2</v>
          </cell>
          <cell r="H1139" t="str">
            <v>中药材及中药饮片</v>
          </cell>
          <cell r="I1139">
            <v>201</v>
          </cell>
          <cell r="J1139" t="str">
            <v>普通配方饮片</v>
          </cell>
          <cell r="K1139">
            <v>20105</v>
          </cell>
          <cell r="L1139" t="str">
            <v>化痰止咳平喘类饮片</v>
          </cell>
          <cell r="M1139">
            <v>0.09</v>
          </cell>
          <cell r="N1139" t="str">
            <v>低</v>
          </cell>
          <cell r="O1139" t="str">
            <v>一般品</v>
          </cell>
          <cell r="P1139" t="str">
            <v/>
          </cell>
          <cell r="Q1139" t="str">
            <v/>
          </cell>
          <cell r="R1139" t="str">
            <v>目录外</v>
          </cell>
          <cell r="S1139" t="str">
            <v>淘汰</v>
          </cell>
          <cell r="T1139" t="str">
            <v>春夏商品</v>
          </cell>
          <cell r="U1139" t="str">
            <v>普通商品</v>
          </cell>
          <cell r="V1139" t="str">
            <v>资信</v>
          </cell>
          <cell r="W1139">
            <v>4256</v>
          </cell>
          <cell r="X1139" t="str">
            <v>王晓燕 </v>
          </cell>
          <cell r="Y1139" t="str">
            <v>内服</v>
          </cell>
          <cell r="Z1139" t="str">
            <v/>
          </cell>
          <cell r="AA1139">
            <v>1.785</v>
          </cell>
        </row>
        <row r="1139">
          <cell r="AC1139" t="str">
            <v/>
          </cell>
          <cell r="AD1139">
            <v>2.9</v>
          </cell>
        </row>
        <row r="1140">
          <cell r="A1140">
            <v>16890</v>
          </cell>
          <cell r="B1140" t="str">
            <v>藿香正气丸</v>
          </cell>
          <cell r="C1140" t="str">
            <v>32丸x2板(浓缩丸)</v>
          </cell>
          <cell r="D1140" t="str">
            <v>太极集团重庆中药二厂</v>
          </cell>
          <cell r="E1140">
            <v>3.2</v>
          </cell>
          <cell r="F1140" t="str">
            <v>盒</v>
          </cell>
          <cell r="G1140">
            <v>1</v>
          </cell>
          <cell r="H1140" t="str">
            <v>中西成药</v>
          </cell>
          <cell r="I1140">
            <v>105</v>
          </cell>
          <cell r="J1140" t="str">
            <v>抗感冒药</v>
          </cell>
          <cell r="K1140">
            <v>10505</v>
          </cell>
          <cell r="L1140" t="str">
            <v>伤风/暑湿感冒药</v>
          </cell>
          <cell r="M1140">
            <v>0.13</v>
          </cell>
          <cell r="N1140" t="str">
            <v>低</v>
          </cell>
          <cell r="O1140" t="str">
            <v>次竟销品</v>
          </cell>
          <cell r="P1140" t="str">
            <v/>
          </cell>
          <cell r="Q1140" t="str">
            <v/>
          </cell>
          <cell r="R1140" t="str">
            <v>目录外</v>
          </cell>
          <cell r="S1140" t="str">
            <v>淘汰</v>
          </cell>
          <cell r="T1140" t="str">
            <v>春夏商品</v>
          </cell>
          <cell r="U1140" t="str">
            <v>名厂商品</v>
          </cell>
          <cell r="V1140" t="str">
            <v>资信</v>
          </cell>
          <cell r="W1140">
            <v>4283</v>
          </cell>
          <cell r="X1140" t="str">
            <v>何莉莎 </v>
          </cell>
          <cell r="Y1140" t="str">
            <v>内服</v>
          </cell>
          <cell r="Z1140" t="str">
            <v>OTC</v>
          </cell>
          <cell r="AA1140">
            <v>2.8</v>
          </cell>
        </row>
        <row r="1140">
          <cell r="AC1140" t="str">
            <v/>
          </cell>
          <cell r="AD1140">
            <v>3.2</v>
          </cell>
        </row>
        <row r="1141">
          <cell r="A1141">
            <v>124803</v>
          </cell>
          <cell r="B1141" t="str">
            <v>金银花露</v>
          </cell>
          <cell r="C1141" t="str">
            <v>340ml</v>
          </cell>
          <cell r="D1141" t="str">
            <v>湖北省宏源药业科技股份有限公司(原湖北省宏源药业有限公司)</v>
          </cell>
          <cell r="E1141">
            <v>3.5</v>
          </cell>
          <cell r="F1141" t="str">
            <v>瓶</v>
          </cell>
          <cell r="G1141">
            <v>1</v>
          </cell>
          <cell r="H1141" t="str">
            <v>中西成药</v>
          </cell>
          <cell r="I1141">
            <v>102</v>
          </cell>
          <cell r="J1141" t="str">
            <v>清热药</v>
          </cell>
          <cell r="K1141">
            <v>10201</v>
          </cell>
          <cell r="L1141" t="str">
            <v>清热解毒药</v>
          </cell>
          <cell r="M1141">
            <v>0.13</v>
          </cell>
          <cell r="N1141" t="str">
            <v>低</v>
          </cell>
          <cell r="O1141" t="str">
            <v>一般品</v>
          </cell>
          <cell r="P1141" t="str">
            <v>滞销</v>
          </cell>
          <cell r="Q1141" t="str">
            <v/>
          </cell>
          <cell r="R1141" t="str">
            <v>目录外</v>
          </cell>
          <cell r="S1141" t="str">
            <v>淘汰</v>
          </cell>
          <cell r="T1141" t="str">
            <v>春夏商品</v>
          </cell>
          <cell r="U1141" t="str">
            <v>普通商品</v>
          </cell>
          <cell r="V1141" t="str">
            <v>   压批付款</v>
          </cell>
          <cell r="W1141">
            <v>4283</v>
          </cell>
          <cell r="X1141" t="str">
            <v>何莉莎 </v>
          </cell>
          <cell r="Y1141" t="str">
            <v>内服</v>
          </cell>
          <cell r="Z1141" t="str">
            <v>RX</v>
          </cell>
          <cell r="AA1141">
            <v>2.59</v>
          </cell>
        </row>
        <row r="1141">
          <cell r="AC1141" t="str">
            <v/>
          </cell>
          <cell r="AD1141">
            <v>3.5</v>
          </cell>
        </row>
        <row r="1142">
          <cell r="A1142">
            <v>98028</v>
          </cell>
          <cell r="B1142" t="str">
            <v>莲子心</v>
          </cell>
          <cell r="C1142" t="str">
            <v>精选</v>
          </cell>
          <cell r="D1142" t="str">
            <v/>
          </cell>
          <cell r="E1142">
            <v>3.6</v>
          </cell>
          <cell r="F1142" t="str">
            <v>10g</v>
          </cell>
          <cell r="G1142">
            <v>2</v>
          </cell>
          <cell r="H1142" t="str">
            <v>中药材及中药饮片</v>
          </cell>
          <cell r="I1142">
            <v>201</v>
          </cell>
          <cell r="J1142" t="str">
            <v>普通配方饮片</v>
          </cell>
          <cell r="K1142">
            <v>20109</v>
          </cell>
          <cell r="L1142" t="str">
            <v>其他普通配方饮片</v>
          </cell>
          <cell r="M1142">
            <v>0.09</v>
          </cell>
          <cell r="N1142" t="str">
            <v>中</v>
          </cell>
          <cell r="O1142" t="str">
            <v>非竟销品</v>
          </cell>
          <cell r="P1142" t="str">
            <v/>
          </cell>
          <cell r="Q1142" t="str">
            <v/>
          </cell>
          <cell r="R1142" t="str">
            <v>目录外</v>
          </cell>
          <cell r="S1142" t="str">
            <v>淘汰</v>
          </cell>
          <cell r="T1142" t="str">
            <v>春夏商品</v>
          </cell>
          <cell r="U1142" t="str">
            <v>普通商品</v>
          </cell>
          <cell r="V1142" t="str">
            <v>月结，三个月承兑</v>
          </cell>
          <cell r="W1142">
            <v>4256</v>
          </cell>
          <cell r="X1142" t="str">
            <v>王晓燕 </v>
          </cell>
          <cell r="Y1142" t="str">
            <v>内服</v>
          </cell>
          <cell r="Z1142" t="str">
            <v/>
          </cell>
          <cell r="AA1142">
            <v>1.365</v>
          </cell>
        </row>
        <row r="1142">
          <cell r="AC1142" t="str">
            <v/>
          </cell>
          <cell r="AD1142">
            <v>3.6</v>
          </cell>
        </row>
        <row r="1143">
          <cell r="A1143">
            <v>40230</v>
          </cell>
          <cell r="B1143" t="str">
            <v>藿香正气水</v>
          </cell>
          <cell r="C1143" t="str">
            <v>10mlx6支</v>
          </cell>
          <cell r="D1143" t="str">
            <v>太极集团四川南充制药有限公司</v>
          </cell>
          <cell r="E1143">
            <v>3.9</v>
          </cell>
          <cell r="F1143" t="str">
            <v>盒</v>
          </cell>
          <cell r="G1143">
            <v>1</v>
          </cell>
          <cell r="H1143" t="str">
            <v>中西成药</v>
          </cell>
          <cell r="I1143">
            <v>105</v>
          </cell>
          <cell r="J1143" t="str">
            <v>抗感冒药</v>
          </cell>
          <cell r="K1143">
            <v>10505</v>
          </cell>
          <cell r="L1143" t="str">
            <v>伤风/暑湿感冒药</v>
          </cell>
          <cell r="M1143">
            <v>0.13</v>
          </cell>
          <cell r="N1143" t="str">
            <v>低</v>
          </cell>
          <cell r="O1143" t="str">
            <v>一般品</v>
          </cell>
          <cell r="P1143" t="str">
            <v/>
          </cell>
          <cell r="Q1143" t="str">
            <v/>
          </cell>
          <cell r="R1143" t="str">
            <v>目录外</v>
          </cell>
          <cell r="S1143" t="str">
            <v>淘汰</v>
          </cell>
          <cell r="T1143" t="str">
            <v>春夏商品</v>
          </cell>
          <cell r="U1143" t="str">
            <v>名厂商品</v>
          </cell>
          <cell r="V1143" t="str">
            <v>实销实结     </v>
          </cell>
          <cell r="W1143">
            <v>4283</v>
          </cell>
          <cell r="X1143" t="str">
            <v>何莉莎 </v>
          </cell>
          <cell r="Y1143" t="str">
            <v>内服</v>
          </cell>
          <cell r="Z1143" t="str">
            <v>OTC</v>
          </cell>
          <cell r="AA1143">
            <v>2.5</v>
          </cell>
        </row>
        <row r="1143">
          <cell r="AC1143" t="str">
            <v/>
          </cell>
          <cell r="AD1143">
            <v>3.9</v>
          </cell>
        </row>
        <row r="1144">
          <cell r="A1144">
            <v>25609</v>
          </cell>
          <cell r="B1144" t="str">
            <v>金银花露</v>
          </cell>
          <cell r="C1144" t="str">
            <v>340ml(含糖)</v>
          </cell>
          <cell r="D1144" t="str">
            <v>湖北虎泉药业有限公司</v>
          </cell>
          <cell r="E1144">
            <v>4</v>
          </cell>
          <cell r="F1144" t="str">
            <v>瓶</v>
          </cell>
          <cell r="G1144">
            <v>1</v>
          </cell>
          <cell r="H1144" t="str">
            <v>中西成药</v>
          </cell>
          <cell r="I1144">
            <v>102</v>
          </cell>
          <cell r="J1144" t="str">
            <v>清热药</v>
          </cell>
          <cell r="K1144">
            <v>10201</v>
          </cell>
          <cell r="L1144" t="str">
            <v>清热解毒药</v>
          </cell>
          <cell r="M1144">
            <v>0.13</v>
          </cell>
          <cell r="N1144" t="str">
            <v>低</v>
          </cell>
          <cell r="O1144" t="str">
            <v>次竟销品</v>
          </cell>
          <cell r="P1144" t="str">
            <v>滞销</v>
          </cell>
          <cell r="Q1144" t="str">
            <v/>
          </cell>
          <cell r="R1144" t="str">
            <v>目录外</v>
          </cell>
          <cell r="S1144" t="str">
            <v>淘汰</v>
          </cell>
          <cell r="T1144" t="str">
            <v>春夏商品</v>
          </cell>
          <cell r="U1144" t="str">
            <v>普通商品</v>
          </cell>
          <cell r="V1144" t="str">
            <v>资信</v>
          </cell>
          <cell r="W1144">
            <v>4283</v>
          </cell>
          <cell r="X1144" t="str">
            <v>何莉莎 </v>
          </cell>
          <cell r="Y1144" t="str">
            <v>内服</v>
          </cell>
          <cell r="Z1144" t="str">
            <v>RX</v>
          </cell>
          <cell r="AA1144">
            <v>3.28</v>
          </cell>
        </row>
        <row r="1144">
          <cell r="AC1144" t="str">
            <v/>
          </cell>
          <cell r="AD1144">
            <v>4</v>
          </cell>
        </row>
        <row r="1145">
          <cell r="A1145">
            <v>15066</v>
          </cell>
          <cell r="B1145" t="str">
            <v>金牌风油精</v>
          </cell>
          <cell r="C1145" t="str">
            <v>3ml</v>
          </cell>
          <cell r="D1145" t="str">
            <v>新加坡梁介福药业有限公司</v>
          </cell>
          <cell r="E1145">
            <v>4.2</v>
          </cell>
          <cell r="F1145" t="str">
            <v>支</v>
          </cell>
          <cell r="G1145">
            <v>1</v>
          </cell>
          <cell r="H1145" t="str">
            <v>中西成药</v>
          </cell>
          <cell r="I1145">
            <v>123</v>
          </cell>
          <cell r="J1145" t="str">
            <v>皮肤病用药</v>
          </cell>
          <cell r="K1145">
            <v>12306</v>
          </cell>
          <cell r="L1145" t="str">
            <v>止痛止痒用药</v>
          </cell>
          <cell r="M1145">
            <v>0.13</v>
          </cell>
          <cell r="N1145" t="str">
            <v>低</v>
          </cell>
          <cell r="O1145" t="str">
            <v>次竟销品</v>
          </cell>
          <cell r="P1145" t="str">
            <v/>
          </cell>
          <cell r="Q1145" t="str">
            <v/>
          </cell>
          <cell r="R1145" t="str">
            <v>目录外</v>
          </cell>
          <cell r="S1145" t="str">
            <v>淘汰</v>
          </cell>
          <cell r="T1145" t="str">
            <v>春夏商品</v>
          </cell>
          <cell r="U1145" t="str">
            <v>进口商品</v>
          </cell>
          <cell r="V1145" t="str">
            <v>资信</v>
          </cell>
          <cell r="W1145">
            <v>4283</v>
          </cell>
          <cell r="X1145" t="str">
            <v>何莉莎 </v>
          </cell>
          <cell r="Y1145" t="str">
            <v>外用</v>
          </cell>
          <cell r="Z1145" t="str">
            <v>OTC</v>
          </cell>
          <cell r="AA1145">
            <v>3.75</v>
          </cell>
        </row>
        <row r="1145">
          <cell r="AC1145" t="str">
            <v/>
          </cell>
          <cell r="AD1145">
            <v>4.2</v>
          </cell>
        </row>
        <row r="1146">
          <cell r="A1146">
            <v>50138</v>
          </cell>
          <cell r="B1146" t="str">
            <v>清火片</v>
          </cell>
          <cell r="C1146" t="str">
            <v>0.25gx20片x2板(糖衣)</v>
          </cell>
          <cell r="D1146" t="str">
            <v>广西圣民制药有限公司</v>
          </cell>
          <cell r="E1146">
            <v>4.3</v>
          </cell>
          <cell r="F1146" t="str">
            <v>盒</v>
          </cell>
          <cell r="G1146">
            <v>1</v>
          </cell>
          <cell r="H1146" t="str">
            <v>中西成药</v>
          </cell>
          <cell r="I1146">
            <v>102</v>
          </cell>
          <cell r="J1146" t="str">
            <v>清热药</v>
          </cell>
          <cell r="K1146">
            <v>10202</v>
          </cell>
          <cell r="L1146" t="str">
            <v>清热泻火药</v>
          </cell>
          <cell r="M1146">
            <v>0.13</v>
          </cell>
          <cell r="N1146" t="str">
            <v>低</v>
          </cell>
          <cell r="O1146" t="str">
            <v>非竟销品</v>
          </cell>
          <cell r="P1146" t="str">
            <v>滞销</v>
          </cell>
          <cell r="Q1146" t="str">
            <v/>
          </cell>
          <cell r="R1146" t="str">
            <v>目录外</v>
          </cell>
          <cell r="S1146" t="str">
            <v>淘汰</v>
          </cell>
          <cell r="T1146" t="str">
            <v>春夏商品</v>
          </cell>
          <cell r="U1146" t="str">
            <v>普通商品</v>
          </cell>
          <cell r="V1146" t="str">
            <v>60天账期</v>
          </cell>
          <cell r="W1146">
            <v>4283</v>
          </cell>
          <cell r="X1146" t="str">
            <v>何莉莎 </v>
          </cell>
          <cell r="Y1146" t="str">
            <v>内服</v>
          </cell>
          <cell r="Z1146" t="str">
            <v>RX</v>
          </cell>
          <cell r="AA1146">
            <v>1.13</v>
          </cell>
        </row>
        <row r="1146">
          <cell r="AC1146" t="str">
            <v/>
          </cell>
          <cell r="AD1146">
            <v>4.3</v>
          </cell>
        </row>
        <row r="1147">
          <cell r="A1147">
            <v>1730</v>
          </cell>
          <cell r="B1147" t="str">
            <v>夏桑菊颗粒</v>
          </cell>
          <cell r="C1147" t="str">
            <v>10gx20袋</v>
          </cell>
          <cell r="D1147" t="str">
            <v>四川菲德力制药有限公司</v>
          </cell>
          <cell r="E1147">
            <v>4.5</v>
          </cell>
          <cell r="F1147" t="str">
            <v>袋</v>
          </cell>
          <cell r="G1147">
            <v>1</v>
          </cell>
          <cell r="H1147" t="str">
            <v>中西成药</v>
          </cell>
          <cell r="I1147">
            <v>105</v>
          </cell>
          <cell r="J1147" t="str">
            <v>抗感冒药</v>
          </cell>
          <cell r="K1147">
            <v>10503</v>
          </cell>
          <cell r="L1147" t="str">
            <v>风热感冒药</v>
          </cell>
          <cell r="M1147">
            <v>0.13</v>
          </cell>
          <cell r="N1147" t="str">
            <v>低</v>
          </cell>
          <cell r="O1147" t="str">
            <v>一般品</v>
          </cell>
          <cell r="P1147" t="str">
            <v/>
          </cell>
          <cell r="Q1147" t="str">
            <v/>
          </cell>
          <cell r="R1147" t="str">
            <v>目录外</v>
          </cell>
          <cell r="S1147" t="str">
            <v>淘汰</v>
          </cell>
          <cell r="T1147" t="str">
            <v>春夏商品</v>
          </cell>
          <cell r="U1147" t="str">
            <v>普通商品</v>
          </cell>
          <cell r="V1147" t="str">
            <v/>
          </cell>
          <cell r="W1147">
            <v>4283</v>
          </cell>
          <cell r="X1147" t="str">
            <v>何莉莎 </v>
          </cell>
          <cell r="Y1147" t="str">
            <v>内服</v>
          </cell>
          <cell r="Z1147" t="str">
            <v>OTC</v>
          </cell>
          <cell r="AA1147">
            <v>3.3</v>
          </cell>
        </row>
        <row r="1147">
          <cell r="AC1147" t="str">
            <v/>
          </cell>
          <cell r="AD1147">
            <v>4.5</v>
          </cell>
        </row>
        <row r="1148">
          <cell r="A1148">
            <v>11798</v>
          </cell>
          <cell r="B1148" t="str">
            <v>金银花露</v>
          </cell>
          <cell r="C1148" t="str">
            <v>340ml(含糖型)玻瓶</v>
          </cell>
          <cell r="D1148" t="str">
            <v>湖北午时药业股份有限公司</v>
          </cell>
          <cell r="E1148">
            <v>4.5</v>
          </cell>
          <cell r="F1148" t="str">
            <v>瓶</v>
          </cell>
          <cell r="G1148">
            <v>1</v>
          </cell>
          <cell r="H1148" t="str">
            <v>中西成药</v>
          </cell>
          <cell r="I1148">
            <v>102</v>
          </cell>
          <cell r="J1148" t="str">
            <v>清热药</v>
          </cell>
          <cell r="K1148">
            <v>10201</v>
          </cell>
          <cell r="L1148" t="str">
            <v>清热解毒药</v>
          </cell>
          <cell r="M1148">
            <v>0.13</v>
          </cell>
          <cell r="N1148" t="str">
            <v>低</v>
          </cell>
          <cell r="O1148" t="str">
            <v>次竟销品</v>
          </cell>
          <cell r="P1148" t="str">
            <v/>
          </cell>
          <cell r="Q1148" t="str">
            <v/>
          </cell>
          <cell r="R1148" t="str">
            <v>目录外</v>
          </cell>
          <cell r="S1148" t="str">
            <v>淘汰</v>
          </cell>
          <cell r="T1148" t="str">
            <v>春夏商品</v>
          </cell>
          <cell r="U1148" t="str">
            <v>普通商品</v>
          </cell>
          <cell r="V1148" t="str">
            <v>60天账期</v>
          </cell>
          <cell r="W1148">
            <v>4283</v>
          </cell>
          <cell r="X1148" t="str">
            <v>何莉莎 </v>
          </cell>
          <cell r="Y1148" t="str">
            <v>内服</v>
          </cell>
          <cell r="Z1148" t="str">
            <v>OTC</v>
          </cell>
          <cell r="AA1148">
            <v>3.69</v>
          </cell>
        </row>
        <row r="1148">
          <cell r="AC1148" t="str">
            <v/>
          </cell>
          <cell r="AD1148">
            <v>4.5</v>
          </cell>
        </row>
        <row r="1149">
          <cell r="A1149">
            <v>24233</v>
          </cell>
          <cell r="B1149" t="str">
            <v>足光散(足光粉)</v>
          </cell>
          <cell r="C1149" t="str">
            <v>40gx3袋</v>
          </cell>
          <cell r="D1149" t="str">
            <v>武汉中联集团四药药业有限公司</v>
          </cell>
          <cell r="E1149">
            <v>4.5</v>
          </cell>
          <cell r="F1149" t="str">
            <v>盒</v>
          </cell>
          <cell r="G1149">
            <v>1</v>
          </cell>
          <cell r="H1149" t="str">
            <v>中西成药</v>
          </cell>
          <cell r="I1149">
            <v>123</v>
          </cell>
          <cell r="J1149" t="str">
            <v>皮肤病用药</v>
          </cell>
          <cell r="K1149">
            <v>12313</v>
          </cell>
          <cell r="L1149" t="str">
            <v>手足癣用药</v>
          </cell>
          <cell r="M1149">
            <v>0.13</v>
          </cell>
          <cell r="N1149" t="str">
            <v>低</v>
          </cell>
          <cell r="O1149" t="str">
            <v>一般品</v>
          </cell>
          <cell r="P1149" t="str">
            <v/>
          </cell>
          <cell r="Q1149" t="str">
            <v/>
          </cell>
          <cell r="R1149" t="str">
            <v>目录外</v>
          </cell>
          <cell r="S1149" t="str">
            <v>淘汰</v>
          </cell>
          <cell r="T1149" t="str">
            <v>春夏商品</v>
          </cell>
          <cell r="U1149" t="str">
            <v>普通商品</v>
          </cell>
          <cell r="V1149" t="str">
            <v>60天账期</v>
          </cell>
          <cell r="W1149">
            <v>4283</v>
          </cell>
          <cell r="X1149" t="str">
            <v>何莉莎 </v>
          </cell>
          <cell r="Y1149" t="str">
            <v>内服</v>
          </cell>
          <cell r="Z1149" t="str">
            <v>OTC</v>
          </cell>
          <cell r="AA1149">
            <v>3.08</v>
          </cell>
        </row>
        <row r="1149">
          <cell r="AC1149" t="str">
            <v/>
          </cell>
          <cell r="AD1149">
            <v>4.5</v>
          </cell>
        </row>
        <row r="1150">
          <cell r="A1150">
            <v>8718</v>
          </cell>
          <cell r="B1150" t="str">
            <v>菊花</v>
          </cell>
          <cell r="C1150" t="str">
            <v>药用</v>
          </cell>
          <cell r="D1150" t="str">
            <v>其他生产厂家</v>
          </cell>
          <cell r="E1150">
            <v>4.6</v>
          </cell>
          <cell r="F1150" t="str">
            <v>10g</v>
          </cell>
          <cell r="G1150">
            <v>2</v>
          </cell>
          <cell r="H1150" t="str">
            <v>中药材及中药饮片</v>
          </cell>
          <cell r="I1150">
            <v>201</v>
          </cell>
          <cell r="J1150" t="str">
            <v>普通配方饮片</v>
          </cell>
          <cell r="K1150">
            <v>20101</v>
          </cell>
          <cell r="L1150" t="str">
            <v>解表、清热类饮片</v>
          </cell>
          <cell r="M1150">
            <v>0.09</v>
          </cell>
          <cell r="N1150" t="str">
            <v>低</v>
          </cell>
          <cell r="O1150" t="str">
            <v>非竟销品</v>
          </cell>
          <cell r="P1150" t="str">
            <v>一般</v>
          </cell>
          <cell r="Q1150" t="str">
            <v/>
          </cell>
          <cell r="R1150" t="str">
            <v>目录外</v>
          </cell>
          <cell r="S1150" t="str">
            <v>淘汰</v>
          </cell>
          <cell r="T1150" t="str">
            <v>春夏商品</v>
          </cell>
          <cell r="U1150" t="str">
            <v>普通商品</v>
          </cell>
          <cell r="V1150" t="str">
            <v>资信</v>
          </cell>
          <cell r="W1150">
            <v>4256</v>
          </cell>
          <cell r="X1150" t="str">
            <v>王晓燕 </v>
          </cell>
          <cell r="Y1150" t="str">
            <v>内服</v>
          </cell>
          <cell r="Z1150" t="str">
            <v/>
          </cell>
          <cell r="AA1150">
            <v>0.68</v>
          </cell>
        </row>
        <row r="1150">
          <cell r="AC1150" t="str">
            <v/>
          </cell>
          <cell r="AD1150">
            <v>4.6</v>
          </cell>
        </row>
        <row r="1151">
          <cell r="A1151">
            <v>27164</v>
          </cell>
          <cell r="B1151" t="str">
            <v>金银花糖浆</v>
          </cell>
          <cell r="C1151" t="str">
            <v>100ml</v>
          </cell>
          <cell r="D1151" t="str">
            <v>太极集团四川天诚制药有限公司</v>
          </cell>
          <cell r="E1151">
            <v>4.8</v>
          </cell>
          <cell r="F1151" t="str">
            <v>瓶</v>
          </cell>
          <cell r="G1151">
            <v>1</v>
          </cell>
          <cell r="H1151" t="str">
            <v>中西成药</v>
          </cell>
          <cell r="I1151">
            <v>102</v>
          </cell>
          <cell r="J1151" t="str">
            <v>清热药</v>
          </cell>
          <cell r="K1151">
            <v>10201</v>
          </cell>
          <cell r="L1151" t="str">
            <v>清热解毒药</v>
          </cell>
          <cell r="M1151">
            <v>0.13</v>
          </cell>
          <cell r="N1151" t="str">
            <v>低</v>
          </cell>
          <cell r="O1151" t="str">
            <v>次竟销品</v>
          </cell>
          <cell r="P1151" t="str">
            <v/>
          </cell>
          <cell r="Q1151" t="str">
            <v/>
          </cell>
          <cell r="R1151" t="str">
            <v>目录外</v>
          </cell>
          <cell r="S1151" t="str">
            <v>淘汰</v>
          </cell>
          <cell r="T1151" t="str">
            <v>春夏商品</v>
          </cell>
          <cell r="U1151" t="str">
            <v>普通商品</v>
          </cell>
          <cell r="V1151" t="str">
            <v/>
          </cell>
          <cell r="W1151">
            <v>4283</v>
          </cell>
          <cell r="X1151" t="str">
            <v>何莉莎 </v>
          </cell>
          <cell r="Y1151" t="str">
            <v>内服</v>
          </cell>
          <cell r="Z1151" t="str">
            <v>OTC</v>
          </cell>
          <cell r="AA1151">
            <v>4.31</v>
          </cell>
        </row>
        <row r="1151">
          <cell r="AC1151" t="str">
            <v/>
          </cell>
          <cell r="AD1151">
            <v>4.8</v>
          </cell>
        </row>
        <row r="1152">
          <cell r="A1152">
            <v>31620</v>
          </cell>
          <cell r="B1152" t="str">
            <v>金银花糖浆</v>
          </cell>
          <cell r="C1152" t="str">
            <v>100ml</v>
          </cell>
          <cell r="D1152" t="str">
            <v>太极集团四川南充制药有限公司</v>
          </cell>
          <cell r="E1152">
            <v>4.8</v>
          </cell>
          <cell r="F1152" t="str">
            <v>瓶</v>
          </cell>
          <cell r="G1152">
            <v>1</v>
          </cell>
          <cell r="H1152" t="str">
            <v>中西成药</v>
          </cell>
          <cell r="I1152">
            <v>102</v>
          </cell>
          <cell r="J1152" t="str">
            <v>清热药</v>
          </cell>
          <cell r="K1152">
            <v>10201</v>
          </cell>
          <cell r="L1152" t="str">
            <v>清热解毒药</v>
          </cell>
          <cell r="M1152">
            <v>0.13</v>
          </cell>
          <cell r="N1152" t="str">
            <v>低</v>
          </cell>
          <cell r="O1152" t="str">
            <v>一般品</v>
          </cell>
          <cell r="P1152" t="str">
            <v/>
          </cell>
          <cell r="Q1152" t="str">
            <v/>
          </cell>
          <cell r="R1152" t="str">
            <v>目录外</v>
          </cell>
          <cell r="S1152" t="str">
            <v>淘汰</v>
          </cell>
          <cell r="T1152" t="str">
            <v>春夏商品</v>
          </cell>
          <cell r="U1152" t="str">
            <v>普通商品</v>
          </cell>
          <cell r="V1152" t="str">
            <v/>
          </cell>
          <cell r="W1152">
            <v>4283</v>
          </cell>
          <cell r="X1152" t="str">
            <v>何莉莎 </v>
          </cell>
          <cell r="Y1152" t="str">
            <v>内服</v>
          </cell>
          <cell r="Z1152" t="str">
            <v>OTC</v>
          </cell>
          <cell r="AA1152">
            <v>3.09</v>
          </cell>
        </row>
        <row r="1152">
          <cell r="AC1152" t="str">
            <v/>
          </cell>
          <cell r="AD1152">
            <v>4.8</v>
          </cell>
        </row>
        <row r="1153">
          <cell r="A1153">
            <v>104796</v>
          </cell>
          <cell r="B1153" t="str">
            <v>金银花露</v>
          </cell>
          <cell r="C1153" t="str">
            <v>340ml(含糖型)塑料瓶</v>
          </cell>
          <cell r="D1153" t="str">
            <v>湖北午时药业股份有限公司</v>
          </cell>
          <cell r="E1153">
            <v>4.8</v>
          </cell>
          <cell r="F1153" t="str">
            <v>瓶</v>
          </cell>
          <cell r="G1153">
            <v>1</v>
          </cell>
          <cell r="H1153" t="str">
            <v>中西成药</v>
          </cell>
          <cell r="I1153">
            <v>102</v>
          </cell>
          <cell r="J1153" t="str">
            <v>清热药</v>
          </cell>
          <cell r="K1153">
            <v>10201</v>
          </cell>
          <cell r="L1153" t="str">
            <v>清热解毒药</v>
          </cell>
          <cell r="M1153">
            <v>0.13</v>
          </cell>
          <cell r="N1153" t="str">
            <v>低</v>
          </cell>
          <cell r="O1153" t="str">
            <v>次竟销品</v>
          </cell>
          <cell r="P1153" t="str">
            <v/>
          </cell>
          <cell r="Q1153" t="str">
            <v/>
          </cell>
          <cell r="R1153" t="str">
            <v>目录外</v>
          </cell>
          <cell r="S1153" t="str">
            <v>淘汰</v>
          </cell>
          <cell r="T1153" t="str">
            <v>春夏商品</v>
          </cell>
          <cell r="U1153" t="str">
            <v>普通商品</v>
          </cell>
          <cell r="V1153" t="str">
            <v/>
          </cell>
          <cell r="W1153">
            <v>4283</v>
          </cell>
          <cell r="X1153" t="str">
            <v>何莉莎 </v>
          </cell>
          <cell r="Y1153" t="str">
            <v>内服</v>
          </cell>
          <cell r="Z1153" t="str">
            <v>OTC</v>
          </cell>
          <cell r="AA1153">
            <v>3.95</v>
          </cell>
        </row>
        <row r="1153">
          <cell r="AC1153" t="str">
            <v/>
          </cell>
          <cell r="AD1153">
            <v>4.8</v>
          </cell>
        </row>
        <row r="1154">
          <cell r="A1154">
            <v>161817</v>
          </cell>
          <cell r="B1154" t="str">
            <v>茶π蜜桃乌龙茶</v>
          </cell>
          <cell r="C1154" t="str">
            <v>500ml</v>
          </cell>
          <cell r="D1154" t="str">
            <v>农夫山泉（建德）新安江饮料有限公司</v>
          </cell>
          <cell r="E1154">
            <v>5</v>
          </cell>
          <cell r="F1154" t="str">
            <v>瓶</v>
          </cell>
          <cell r="G1154">
            <v>8</v>
          </cell>
          <cell r="H1154" t="str">
            <v>普通食品</v>
          </cell>
          <cell r="I1154">
            <v>810</v>
          </cell>
          <cell r="J1154" t="str">
            <v>饮料</v>
          </cell>
          <cell r="K1154">
            <v>81001</v>
          </cell>
          <cell r="L1154" t="str">
            <v>茶饮</v>
          </cell>
          <cell r="M1154">
            <v>0.13</v>
          </cell>
          <cell r="N1154" t="str">
            <v>低</v>
          </cell>
          <cell r="O1154" t="str">
            <v>一般品</v>
          </cell>
          <cell r="P1154" t="str">
            <v/>
          </cell>
          <cell r="Q1154" t="str">
            <v/>
          </cell>
          <cell r="R1154" t="str">
            <v>目录外</v>
          </cell>
          <cell r="S1154" t="str">
            <v>淘汰</v>
          </cell>
          <cell r="T1154" t="str">
            <v>春夏商品</v>
          </cell>
          <cell r="U1154" t="str">
            <v/>
          </cell>
          <cell r="V1154" t="str">
            <v/>
          </cell>
        </row>
        <row r="1154">
          <cell r="X1154" t="str">
            <v/>
          </cell>
          <cell r="Y1154" t="str">
            <v/>
          </cell>
          <cell r="Z1154" t="str">
            <v/>
          </cell>
          <cell r="AA1154">
            <v>3.83</v>
          </cell>
        </row>
        <row r="1154">
          <cell r="AC1154" t="str">
            <v/>
          </cell>
          <cell r="AD1154">
            <v>5</v>
          </cell>
        </row>
        <row r="1155">
          <cell r="A1155">
            <v>147049</v>
          </cell>
          <cell r="B1155" t="str">
            <v>菊花</v>
          </cell>
          <cell r="C1155" t="str">
            <v>贡菊10g</v>
          </cell>
          <cell r="D1155" t="str">
            <v>四川省中药饮片有限责任公司</v>
          </cell>
          <cell r="E1155">
            <v>5.09</v>
          </cell>
          <cell r="F1155" t="str">
            <v>袋</v>
          </cell>
          <cell r="G1155">
            <v>2</v>
          </cell>
          <cell r="H1155" t="str">
            <v>中药材及中药饮片</v>
          </cell>
          <cell r="I1155">
            <v>202</v>
          </cell>
          <cell r="J1155" t="str">
            <v>小包装配方饮片</v>
          </cell>
          <cell r="K1155">
            <v>20201</v>
          </cell>
          <cell r="L1155" t="str">
            <v>小包装配方饮片</v>
          </cell>
          <cell r="M1155">
            <v>0.09</v>
          </cell>
          <cell r="N1155" t="str">
            <v>中</v>
          </cell>
          <cell r="O1155" t="str">
            <v>非竟销品</v>
          </cell>
          <cell r="P1155" t="str">
            <v>滞销</v>
          </cell>
          <cell r="Q1155" t="str">
            <v/>
          </cell>
          <cell r="R1155" t="str">
            <v>目录外</v>
          </cell>
          <cell r="S1155" t="str">
            <v>淘汰</v>
          </cell>
          <cell r="T1155" t="str">
            <v>春夏商品</v>
          </cell>
          <cell r="U1155" t="str">
            <v>普通商品</v>
          </cell>
          <cell r="V1155" t="str">
            <v>电汇    三个月承兑  月结  </v>
          </cell>
          <cell r="W1155">
            <v>4256</v>
          </cell>
          <cell r="X1155" t="str">
            <v>王晓燕 </v>
          </cell>
          <cell r="Y1155" t="str">
            <v/>
          </cell>
          <cell r="Z1155" t="str">
            <v/>
          </cell>
          <cell r="AA1155">
            <v>2.8021</v>
          </cell>
        </row>
        <row r="1155">
          <cell r="AC1155" t="str">
            <v/>
          </cell>
          <cell r="AD1155">
            <v>5.09</v>
          </cell>
        </row>
        <row r="1156">
          <cell r="A1156">
            <v>3039</v>
          </cell>
          <cell r="B1156" t="str">
            <v>复方板蓝根颗粒</v>
          </cell>
          <cell r="C1156" t="str">
            <v>15gx20袋</v>
          </cell>
          <cell r="D1156" t="str">
            <v>九寨沟天然药业集团有限责任公司</v>
          </cell>
          <cell r="E1156">
            <v>5.3</v>
          </cell>
          <cell r="F1156" t="str">
            <v>袋</v>
          </cell>
          <cell r="G1156">
            <v>1</v>
          </cell>
          <cell r="H1156" t="str">
            <v>中西成药</v>
          </cell>
          <cell r="I1156">
            <v>102</v>
          </cell>
          <cell r="J1156" t="str">
            <v>清热药</v>
          </cell>
          <cell r="K1156">
            <v>10201</v>
          </cell>
          <cell r="L1156" t="str">
            <v>清热解毒药</v>
          </cell>
          <cell r="M1156">
            <v>0.13</v>
          </cell>
          <cell r="N1156" t="str">
            <v>低</v>
          </cell>
          <cell r="O1156" t="str">
            <v>竟销品</v>
          </cell>
          <cell r="P1156" t="str">
            <v/>
          </cell>
          <cell r="Q1156" t="str">
            <v/>
          </cell>
          <cell r="R1156" t="str">
            <v>目录外</v>
          </cell>
          <cell r="S1156" t="str">
            <v>淘汰</v>
          </cell>
          <cell r="T1156" t="str">
            <v>春夏商品</v>
          </cell>
          <cell r="U1156" t="str">
            <v>名厂商品</v>
          </cell>
          <cell r="V1156" t="str">
            <v/>
          </cell>
          <cell r="W1156">
            <v>4283</v>
          </cell>
          <cell r="X1156" t="str">
            <v>何莉莎 </v>
          </cell>
          <cell r="Y1156" t="str">
            <v>内服</v>
          </cell>
          <cell r="Z1156" t="str">
            <v>OTC</v>
          </cell>
          <cell r="AA1156">
            <v>5.2</v>
          </cell>
        </row>
        <row r="1156">
          <cell r="AC1156" t="str">
            <v/>
          </cell>
          <cell r="AD1156">
            <v>5.3</v>
          </cell>
        </row>
        <row r="1157">
          <cell r="A1157">
            <v>117604</v>
          </cell>
          <cell r="B1157" t="str">
            <v>复方板蓝根颗粒</v>
          </cell>
          <cell r="C1157" t="str">
            <v>15gx9袋</v>
          </cell>
          <cell r="D1157" t="str">
            <v>太极集团四川南充制药有限公司</v>
          </cell>
          <cell r="E1157">
            <v>5.4</v>
          </cell>
          <cell r="F1157" t="str">
            <v>盒</v>
          </cell>
          <cell r="G1157">
            <v>1</v>
          </cell>
          <cell r="H1157" t="str">
            <v>中西成药</v>
          </cell>
          <cell r="I1157">
            <v>102</v>
          </cell>
          <cell r="J1157" t="str">
            <v>清热药</v>
          </cell>
          <cell r="K1157">
            <v>10201</v>
          </cell>
          <cell r="L1157" t="str">
            <v>清热解毒药</v>
          </cell>
          <cell r="M1157">
            <v>0.13</v>
          </cell>
          <cell r="N1157" t="str">
            <v>低</v>
          </cell>
          <cell r="O1157" t="str">
            <v>非竟销品</v>
          </cell>
          <cell r="P1157" t="str">
            <v/>
          </cell>
          <cell r="Q1157" t="str">
            <v/>
          </cell>
          <cell r="R1157" t="str">
            <v>目录外</v>
          </cell>
          <cell r="S1157" t="str">
            <v>淘汰</v>
          </cell>
          <cell r="T1157" t="str">
            <v>春夏商品</v>
          </cell>
          <cell r="U1157" t="str">
            <v>名厂商品</v>
          </cell>
          <cell r="V1157" t="str">
            <v/>
          </cell>
          <cell r="W1157">
            <v>4283</v>
          </cell>
          <cell r="X1157" t="str">
            <v>何莉莎 </v>
          </cell>
          <cell r="Y1157" t="str">
            <v>内服</v>
          </cell>
          <cell r="Z1157" t="str">
            <v>OTC</v>
          </cell>
          <cell r="AA1157">
            <v>0.64</v>
          </cell>
        </row>
        <row r="1157">
          <cell r="AC1157" t="str">
            <v/>
          </cell>
          <cell r="AD1157">
            <v>5.4</v>
          </cell>
        </row>
        <row r="1158">
          <cell r="A1158">
            <v>30031</v>
          </cell>
          <cell r="B1158" t="str">
            <v>清火栀麦片</v>
          </cell>
          <cell r="C1158" t="str">
            <v>12片x2板</v>
          </cell>
          <cell r="D1158" t="str">
            <v>广西万寿堂药业有限公司</v>
          </cell>
          <cell r="E1158">
            <v>5.5</v>
          </cell>
          <cell r="F1158" t="str">
            <v>盒</v>
          </cell>
          <cell r="G1158">
            <v>1</v>
          </cell>
          <cell r="H1158" t="str">
            <v>中西成药</v>
          </cell>
          <cell r="I1158">
            <v>102</v>
          </cell>
          <cell r="J1158" t="str">
            <v>清热药</v>
          </cell>
          <cell r="K1158">
            <v>10201</v>
          </cell>
          <cell r="L1158" t="str">
            <v>清热解毒药</v>
          </cell>
          <cell r="M1158">
            <v>0.13</v>
          </cell>
          <cell r="N1158" t="str">
            <v>低</v>
          </cell>
          <cell r="O1158" t="str">
            <v>非竟销品</v>
          </cell>
          <cell r="P1158" t="str">
            <v/>
          </cell>
          <cell r="Q1158" t="str">
            <v/>
          </cell>
          <cell r="R1158" t="str">
            <v>目录外</v>
          </cell>
          <cell r="S1158" t="str">
            <v>淘汰</v>
          </cell>
          <cell r="T1158" t="str">
            <v>春夏商品</v>
          </cell>
          <cell r="U1158" t="str">
            <v>普通商品</v>
          </cell>
          <cell r="V1158" t="str">
            <v>月结  </v>
          </cell>
          <cell r="W1158">
            <v>4283</v>
          </cell>
          <cell r="X1158" t="str">
            <v>何莉莎 </v>
          </cell>
          <cell r="Y1158" t="str">
            <v>内服</v>
          </cell>
          <cell r="Z1158" t="str">
            <v>RX</v>
          </cell>
          <cell r="AA1158">
            <v>1</v>
          </cell>
        </row>
        <row r="1158">
          <cell r="AC1158" t="str">
            <v/>
          </cell>
          <cell r="AD1158">
            <v>5.5</v>
          </cell>
        </row>
        <row r="1159">
          <cell r="A1159">
            <v>94872</v>
          </cell>
          <cell r="B1159" t="str">
            <v>板蓝根颗粒</v>
          </cell>
          <cell r="C1159" t="str">
            <v>5gx20袋</v>
          </cell>
          <cell r="D1159" t="str">
            <v>太极集团四川绵阳制药有限公司</v>
          </cell>
          <cell r="E1159">
            <v>5.6</v>
          </cell>
          <cell r="F1159" t="str">
            <v>盒</v>
          </cell>
          <cell r="G1159">
            <v>1</v>
          </cell>
          <cell r="H1159" t="str">
            <v>中西成药</v>
          </cell>
          <cell r="I1159">
            <v>102</v>
          </cell>
          <cell r="J1159" t="str">
            <v>清热药</v>
          </cell>
          <cell r="K1159">
            <v>10201</v>
          </cell>
          <cell r="L1159" t="str">
            <v>清热解毒药</v>
          </cell>
          <cell r="M1159">
            <v>0.13</v>
          </cell>
          <cell r="N1159" t="str">
            <v>低</v>
          </cell>
          <cell r="O1159" t="str">
            <v>竟销品</v>
          </cell>
          <cell r="P1159" t="str">
            <v/>
          </cell>
          <cell r="Q1159" t="str">
            <v/>
          </cell>
          <cell r="R1159" t="str">
            <v>目录外</v>
          </cell>
          <cell r="S1159" t="str">
            <v>淘汰</v>
          </cell>
          <cell r="T1159" t="str">
            <v>春夏商品</v>
          </cell>
          <cell r="U1159" t="str">
            <v>普通商品</v>
          </cell>
          <cell r="V1159" t="str">
            <v>资信</v>
          </cell>
          <cell r="W1159">
            <v>4283</v>
          </cell>
          <cell r="X1159" t="str">
            <v>何莉莎 </v>
          </cell>
          <cell r="Y1159" t="str">
            <v>内服</v>
          </cell>
          <cell r="Z1159" t="str">
            <v>OTC</v>
          </cell>
          <cell r="AA1159">
            <v>5.42</v>
          </cell>
        </row>
        <row r="1159">
          <cell r="AC1159" t="str">
            <v/>
          </cell>
          <cell r="AD1159">
            <v>5.6</v>
          </cell>
        </row>
        <row r="1160">
          <cell r="A1160">
            <v>59318</v>
          </cell>
          <cell r="B1160" t="str">
            <v>西施腋香露</v>
          </cell>
          <cell r="C1160" t="str">
            <v>20ml</v>
          </cell>
          <cell r="D1160" t="str">
            <v>南阳市广寿保健品有限责任公司</v>
          </cell>
          <cell r="E1160">
            <v>6</v>
          </cell>
          <cell r="F1160" t="str">
            <v>瓶</v>
          </cell>
          <cell r="G1160">
            <v>7</v>
          </cell>
          <cell r="H1160" t="str">
            <v>化妆品</v>
          </cell>
          <cell r="I1160">
            <v>703</v>
          </cell>
          <cell r="J1160" t="str">
            <v>功能性化妆品</v>
          </cell>
          <cell r="K1160">
            <v>70301</v>
          </cell>
          <cell r="L1160" t="str">
            <v>祛臭止汗类</v>
          </cell>
          <cell r="M1160">
            <v>0.13</v>
          </cell>
          <cell r="N1160" t="str">
            <v>低</v>
          </cell>
          <cell r="O1160" t="str">
            <v>一般品</v>
          </cell>
          <cell r="P1160" t="str">
            <v/>
          </cell>
          <cell r="Q1160" t="str">
            <v/>
          </cell>
          <cell r="R1160" t="str">
            <v>目录外</v>
          </cell>
          <cell r="S1160" t="str">
            <v>淘汰</v>
          </cell>
          <cell r="T1160" t="str">
            <v>春夏商品</v>
          </cell>
          <cell r="U1160" t="str">
            <v>品牌商品</v>
          </cell>
          <cell r="V1160" t="str">
            <v>两个月账期</v>
          </cell>
          <cell r="W1160">
            <v>4004</v>
          </cell>
          <cell r="X1160" t="str">
            <v>赖习敏</v>
          </cell>
          <cell r="Y1160" t="str">
            <v>外用</v>
          </cell>
          <cell r="Z1160" t="str">
            <v/>
          </cell>
          <cell r="AA1160">
            <v>4</v>
          </cell>
        </row>
        <row r="1160">
          <cell r="AC1160" t="str">
            <v/>
          </cell>
          <cell r="AD1160">
            <v>6</v>
          </cell>
        </row>
        <row r="1161">
          <cell r="A1161">
            <v>108426</v>
          </cell>
          <cell r="B1161" t="str">
            <v>蛇胆牛奶香皂(隆力奇)</v>
          </cell>
          <cell r="C1161" t="str">
            <v>120g</v>
          </cell>
          <cell r="D1161" t="str">
            <v>江苏隆力奇生物科技股份有限公司</v>
          </cell>
          <cell r="E1161">
            <v>6</v>
          </cell>
          <cell r="F1161" t="str">
            <v>块</v>
          </cell>
          <cell r="G1161">
            <v>5</v>
          </cell>
          <cell r="H1161" t="str">
            <v>日用品</v>
          </cell>
          <cell r="I1161">
            <v>502</v>
          </cell>
          <cell r="J1161" t="str">
            <v>清洁用品</v>
          </cell>
          <cell r="K1161">
            <v>50202</v>
          </cell>
          <cell r="L1161" t="str">
            <v>个人洗护用品</v>
          </cell>
          <cell r="M1161">
            <v>0.13</v>
          </cell>
          <cell r="N1161" t="str">
            <v>低</v>
          </cell>
          <cell r="O1161" t="str">
            <v>非竟销品</v>
          </cell>
          <cell r="P1161" t="str">
            <v/>
          </cell>
          <cell r="Q1161" t="str">
            <v/>
          </cell>
          <cell r="R1161" t="str">
            <v>目录外</v>
          </cell>
          <cell r="S1161" t="str">
            <v>淘汰</v>
          </cell>
          <cell r="T1161" t="str">
            <v>春夏商品</v>
          </cell>
          <cell r="U1161" t="str">
            <v>名厂商品</v>
          </cell>
          <cell r="V1161" t="str">
            <v>月结  </v>
          </cell>
          <cell r="W1161">
            <v>4004</v>
          </cell>
          <cell r="X1161" t="str">
            <v>赖习敏</v>
          </cell>
          <cell r="Y1161" t="str">
            <v>外用</v>
          </cell>
          <cell r="Z1161" t="str">
            <v/>
          </cell>
          <cell r="AA1161">
            <v>2.6</v>
          </cell>
        </row>
        <row r="1161">
          <cell r="AC1161" t="str">
            <v/>
          </cell>
          <cell r="AD1161">
            <v>6</v>
          </cell>
        </row>
        <row r="1162">
          <cell r="A1162">
            <v>7917</v>
          </cell>
          <cell r="B1162" t="str">
            <v>西施露</v>
          </cell>
          <cell r="C1162" t="str">
            <v>20ml</v>
          </cell>
          <cell r="D1162" t="str">
            <v>南阳市广寿保健品有限责任公司</v>
          </cell>
          <cell r="E1162">
            <v>6.5</v>
          </cell>
          <cell r="F1162" t="str">
            <v>支</v>
          </cell>
          <cell r="G1162">
            <v>7</v>
          </cell>
          <cell r="H1162" t="str">
            <v>化妆品</v>
          </cell>
          <cell r="I1162">
            <v>703</v>
          </cell>
          <cell r="J1162" t="str">
            <v>功能性化妆品</v>
          </cell>
          <cell r="K1162">
            <v>70301</v>
          </cell>
          <cell r="L1162" t="str">
            <v>祛臭止汗类</v>
          </cell>
          <cell r="M1162">
            <v>0.13</v>
          </cell>
          <cell r="N1162" t="str">
            <v>低</v>
          </cell>
          <cell r="O1162" t="str">
            <v>一般品</v>
          </cell>
          <cell r="P1162" t="str">
            <v/>
          </cell>
          <cell r="Q1162" t="str">
            <v/>
          </cell>
          <cell r="R1162" t="str">
            <v>目录外</v>
          </cell>
          <cell r="S1162" t="str">
            <v>淘汰</v>
          </cell>
          <cell r="T1162" t="str">
            <v>春夏商品</v>
          </cell>
          <cell r="U1162" t="str">
            <v>品牌商品</v>
          </cell>
          <cell r="V1162" t="str">
            <v>资信</v>
          </cell>
          <cell r="W1162">
            <v>4004</v>
          </cell>
          <cell r="X1162" t="str">
            <v>赖习敏</v>
          </cell>
          <cell r="Y1162" t="str">
            <v>外用</v>
          </cell>
          <cell r="Z1162" t="str">
            <v/>
          </cell>
          <cell r="AA1162">
            <v>4.5</v>
          </cell>
        </row>
        <row r="1162">
          <cell r="AC1162" t="str">
            <v/>
          </cell>
          <cell r="AD1162">
            <v>6.5</v>
          </cell>
        </row>
        <row r="1163">
          <cell r="A1163">
            <v>106794</v>
          </cell>
          <cell r="B1163" t="str">
            <v>足光散</v>
          </cell>
          <cell r="C1163" t="str">
            <v>20gx6袋</v>
          </cell>
          <cell r="D1163" t="str">
            <v>武汉健民集团随州药业有限公司</v>
          </cell>
          <cell r="E1163">
            <v>7.8</v>
          </cell>
          <cell r="F1163" t="str">
            <v>盒</v>
          </cell>
          <cell r="G1163">
            <v>1</v>
          </cell>
          <cell r="H1163" t="str">
            <v>中西成药</v>
          </cell>
          <cell r="I1163">
            <v>123</v>
          </cell>
          <cell r="J1163" t="str">
            <v>皮肤病用药</v>
          </cell>
          <cell r="K1163">
            <v>12313</v>
          </cell>
          <cell r="L1163" t="str">
            <v>手足癣用药</v>
          </cell>
          <cell r="M1163">
            <v>0.13</v>
          </cell>
          <cell r="N1163" t="str">
            <v>低</v>
          </cell>
          <cell r="O1163" t="str">
            <v>非竟销品</v>
          </cell>
          <cell r="P1163" t="str">
            <v/>
          </cell>
          <cell r="Q1163" t="str">
            <v/>
          </cell>
          <cell r="R1163" t="str">
            <v>目录外</v>
          </cell>
          <cell r="S1163" t="str">
            <v>淘汰</v>
          </cell>
          <cell r="T1163" t="str">
            <v>春夏商品</v>
          </cell>
          <cell r="U1163" t="str">
            <v>名厂商品</v>
          </cell>
          <cell r="V1163" t="str">
            <v>实销月结    </v>
          </cell>
          <cell r="W1163">
            <v>4283</v>
          </cell>
          <cell r="X1163" t="str">
            <v>何莉莎 </v>
          </cell>
          <cell r="Y1163" t="str">
            <v>外用</v>
          </cell>
          <cell r="Z1163" t="str">
            <v>OTC</v>
          </cell>
          <cell r="AA1163">
            <v>3.2</v>
          </cell>
        </row>
        <row r="1163">
          <cell r="AC1163" t="str">
            <v/>
          </cell>
          <cell r="AD1163">
            <v>7.8</v>
          </cell>
        </row>
        <row r="1164">
          <cell r="A1164">
            <v>65598</v>
          </cell>
          <cell r="B1164" t="str">
            <v>玄麦甘桔颗粒</v>
          </cell>
          <cell r="C1164" t="str">
            <v>10gx20袋(精装)</v>
          </cell>
          <cell r="D1164" t="str">
            <v>四川逢春制药有限公司</v>
          </cell>
          <cell r="E1164">
            <v>7.9</v>
          </cell>
          <cell r="F1164" t="str">
            <v>袋</v>
          </cell>
          <cell r="G1164">
            <v>1</v>
          </cell>
          <cell r="H1164" t="str">
            <v>中西成药</v>
          </cell>
          <cell r="I1164">
            <v>102</v>
          </cell>
          <cell r="J1164" t="str">
            <v>清热药</v>
          </cell>
          <cell r="K1164">
            <v>10202</v>
          </cell>
          <cell r="L1164" t="str">
            <v>清热泻火药</v>
          </cell>
          <cell r="M1164">
            <v>0.13</v>
          </cell>
          <cell r="N1164" t="str">
            <v>低</v>
          </cell>
          <cell r="O1164" t="str">
            <v>非竟销品</v>
          </cell>
          <cell r="P1164" t="str">
            <v/>
          </cell>
          <cell r="Q1164" t="str">
            <v/>
          </cell>
          <cell r="R1164" t="str">
            <v>目录外</v>
          </cell>
          <cell r="S1164" t="str">
            <v>淘汰</v>
          </cell>
          <cell r="T1164" t="str">
            <v>春夏商品</v>
          </cell>
          <cell r="U1164" t="str">
            <v>普通商品</v>
          </cell>
          <cell r="V1164" t="str">
            <v>60天账期</v>
          </cell>
          <cell r="W1164">
            <v>4283</v>
          </cell>
          <cell r="X1164" t="str">
            <v>何莉莎 </v>
          </cell>
          <cell r="Y1164" t="str">
            <v>内服</v>
          </cell>
          <cell r="Z1164" t="str">
            <v>OTC</v>
          </cell>
          <cell r="AA1164">
            <v>2.3</v>
          </cell>
        </row>
        <row r="1164">
          <cell r="AC1164" t="str">
            <v/>
          </cell>
          <cell r="AD1164">
            <v>7.9</v>
          </cell>
        </row>
        <row r="1165">
          <cell r="A1165">
            <v>65608</v>
          </cell>
          <cell r="B1165" t="str">
            <v>夏桑菊颗粒</v>
          </cell>
          <cell r="C1165" t="str">
            <v>10gx20袋(精装)</v>
          </cell>
          <cell r="D1165" t="str">
            <v>四川逢春制药有限公司</v>
          </cell>
          <cell r="E1165">
            <v>7.9</v>
          </cell>
          <cell r="F1165" t="str">
            <v>袋</v>
          </cell>
          <cell r="G1165">
            <v>1</v>
          </cell>
          <cell r="H1165" t="str">
            <v>中西成药</v>
          </cell>
          <cell r="I1165">
            <v>105</v>
          </cell>
          <cell r="J1165" t="str">
            <v>抗感冒药</v>
          </cell>
          <cell r="K1165">
            <v>10503</v>
          </cell>
          <cell r="L1165" t="str">
            <v>风热感冒药</v>
          </cell>
          <cell r="M1165">
            <v>0.13</v>
          </cell>
          <cell r="N1165" t="str">
            <v>低</v>
          </cell>
          <cell r="O1165" t="str">
            <v>非竟销品</v>
          </cell>
          <cell r="P1165" t="str">
            <v/>
          </cell>
          <cell r="Q1165" t="str">
            <v/>
          </cell>
          <cell r="R1165" t="str">
            <v>目录外</v>
          </cell>
          <cell r="S1165" t="str">
            <v>淘汰</v>
          </cell>
          <cell r="T1165" t="str">
            <v>春夏商品</v>
          </cell>
          <cell r="U1165" t="str">
            <v>普通商品</v>
          </cell>
          <cell r="V1165" t="str">
            <v>60天账期</v>
          </cell>
          <cell r="W1165">
            <v>4283</v>
          </cell>
          <cell r="X1165" t="str">
            <v>何莉莎 </v>
          </cell>
          <cell r="Y1165" t="str">
            <v>内服</v>
          </cell>
          <cell r="Z1165" t="str">
            <v>OTC</v>
          </cell>
          <cell r="AA1165">
            <v>3.33</v>
          </cell>
        </row>
        <row r="1165">
          <cell r="AC1165" t="str">
            <v/>
          </cell>
          <cell r="AD1165">
            <v>7.9</v>
          </cell>
        </row>
        <row r="1166">
          <cell r="A1166">
            <v>103986</v>
          </cell>
          <cell r="B1166" t="str">
            <v>玄麦甘桔颗粒</v>
          </cell>
          <cell r="C1166" t="str">
            <v>10gx10袋</v>
          </cell>
          <cell r="D1166" t="str">
            <v>太极集团重庆桐君阁药厂有限公司</v>
          </cell>
          <cell r="E1166">
            <v>8</v>
          </cell>
          <cell r="F1166" t="str">
            <v>袋</v>
          </cell>
          <cell r="G1166">
            <v>1</v>
          </cell>
          <cell r="H1166" t="str">
            <v>中西成药</v>
          </cell>
          <cell r="I1166">
            <v>102</v>
          </cell>
          <cell r="J1166" t="str">
            <v>清热药</v>
          </cell>
          <cell r="K1166">
            <v>10202</v>
          </cell>
          <cell r="L1166" t="str">
            <v>清热泻火药</v>
          </cell>
          <cell r="M1166">
            <v>0.13</v>
          </cell>
          <cell r="N1166" t="str">
            <v>低</v>
          </cell>
          <cell r="O1166" t="str">
            <v>一般品</v>
          </cell>
          <cell r="P1166" t="str">
            <v/>
          </cell>
          <cell r="Q1166" t="str">
            <v/>
          </cell>
          <cell r="R1166" t="str">
            <v>目录外</v>
          </cell>
          <cell r="S1166" t="str">
            <v>淘汰</v>
          </cell>
          <cell r="T1166" t="str">
            <v>春夏商品</v>
          </cell>
          <cell r="U1166" t="str">
            <v>普通商品</v>
          </cell>
          <cell r="V1166" t="str">
            <v>资信</v>
          </cell>
          <cell r="W1166">
            <v>4283</v>
          </cell>
          <cell r="X1166" t="str">
            <v>何莉莎 </v>
          </cell>
          <cell r="Y1166" t="str">
            <v>内服</v>
          </cell>
          <cell r="Z1166" t="str">
            <v>OTC</v>
          </cell>
          <cell r="AA1166">
            <v>5.3</v>
          </cell>
        </row>
        <row r="1166">
          <cell r="AC1166" t="str">
            <v/>
          </cell>
          <cell r="AD1166">
            <v>8</v>
          </cell>
        </row>
        <row r="1167">
          <cell r="A1167">
            <v>103185</v>
          </cell>
          <cell r="B1167" t="str">
            <v>夏桑菊颗粒</v>
          </cell>
          <cell r="C1167" t="str">
            <v>10gx10袋</v>
          </cell>
          <cell r="D1167" t="str">
            <v>太极集团重庆桐君阁药厂有限公司</v>
          </cell>
          <cell r="E1167">
            <v>8.5</v>
          </cell>
          <cell r="F1167" t="str">
            <v>袋</v>
          </cell>
          <cell r="G1167">
            <v>1</v>
          </cell>
          <cell r="H1167" t="str">
            <v>中西成药</v>
          </cell>
          <cell r="I1167">
            <v>105</v>
          </cell>
          <cell r="J1167" t="str">
            <v>抗感冒药</v>
          </cell>
          <cell r="K1167">
            <v>10503</v>
          </cell>
          <cell r="L1167" t="str">
            <v>风热感冒药</v>
          </cell>
          <cell r="M1167">
            <v>0.13</v>
          </cell>
          <cell r="N1167" t="str">
            <v>低</v>
          </cell>
          <cell r="O1167" t="str">
            <v>一般品</v>
          </cell>
          <cell r="P1167" t="str">
            <v/>
          </cell>
          <cell r="Q1167" t="str">
            <v/>
          </cell>
          <cell r="R1167" t="str">
            <v>目录外</v>
          </cell>
          <cell r="S1167" t="str">
            <v>淘汰</v>
          </cell>
          <cell r="T1167" t="str">
            <v>春夏商品</v>
          </cell>
          <cell r="U1167" t="str">
            <v>普通商品</v>
          </cell>
          <cell r="V1167" t="str">
            <v>资信</v>
          </cell>
          <cell r="W1167">
            <v>4283</v>
          </cell>
          <cell r="X1167" t="str">
            <v>何莉莎 </v>
          </cell>
          <cell r="Y1167" t="str">
            <v>内服</v>
          </cell>
          <cell r="Z1167" t="str">
            <v>OTC</v>
          </cell>
          <cell r="AA1167">
            <v>5.2</v>
          </cell>
        </row>
        <row r="1167">
          <cell r="AC1167" t="str">
            <v/>
          </cell>
          <cell r="AD1167">
            <v>8.5</v>
          </cell>
        </row>
        <row r="1168">
          <cell r="A1168">
            <v>65544</v>
          </cell>
          <cell r="B1168" t="str">
            <v>复方板兰根颗粒</v>
          </cell>
          <cell r="C1168" t="str">
            <v>15gx20袋(精装)</v>
          </cell>
          <cell r="D1168" t="str">
            <v>四川逢春制药有限公司</v>
          </cell>
          <cell r="E1168">
            <v>8.9</v>
          </cell>
          <cell r="F1168" t="str">
            <v>袋</v>
          </cell>
          <cell r="G1168">
            <v>1</v>
          </cell>
          <cell r="H1168" t="str">
            <v>中西成药</v>
          </cell>
          <cell r="I1168">
            <v>102</v>
          </cell>
          <cell r="J1168" t="str">
            <v>清热药</v>
          </cell>
          <cell r="K1168">
            <v>10201</v>
          </cell>
          <cell r="L1168" t="str">
            <v>清热解毒药</v>
          </cell>
          <cell r="M1168">
            <v>0.13</v>
          </cell>
          <cell r="N1168" t="str">
            <v>低</v>
          </cell>
          <cell r="O1168" t="str">
            <v>非竟销品</v>
          </cell>
          <cell r="P1168" t="str">
            <v/>
          </cell>
          <cell r="Q1168" t="str">
            <v/>
          </cell>
          <cell r="R1168" t="str">
            <v>目录外</v>
          </cell>
          <cell r="S1168" t="str">
            <v>淘汰</v>
          </cell>
          <cell r="T1168" t="str">
            <v>春夏商品</v>
          </cell>
          <cell r="U1168" t="str">
            <v>名厂商品</v>
          </cell>
          <cell r="V1168" t="str">
            <v>60天账期</v>
          </cell>
          <cell r="W1168">
            <v>4283</v>
          </cell>
          <cell r="X1168" t="str">
            <v>何莉莎 </v>
          </cell>
          <cell r="Y1168" t="str">
            <v>内服</v>
          </cell>
          <cell r="Z1168" t="str">
            <v>OTC</v>
          </cell>
          <cell r="AA1168">
            <v>4.2</v>
          </cell>
        </row>
        <row r="1168">
          <cell r="AC1168" t="str">
            <v/>
          </cell>
          <cell r="AD1168">
            <v>8.9</v>
          </cell>
        </row>
        <row r="1169">
          <cell r="A1169">
            <v>136768</v>
          </cell>
          <cell r="B1169" t="str">
            <v>蛇胆洗手液（芦荟香型）</v>
          </cell>
          <cell r="C1169" t="str">
            <v>400ml</v>
          </cell>
          <cell r="D1169" t="str">
            <v>江苏隆力奇生物科技股份有限公司</v>
          </cell>
          <cell r="E1169">
            <v>9.9</v>
          </cell>
          <cell r="F1169" t="str">
            <v>瓶</v>
          </cell>
          <cell r="G1169">
            <v>5</v>
          </cell>
          <cell r="H1169" t="str">
            <v>日用品</v>
          </cell>
          <cell r="I1169">
            <v>502</v>
          </cell>
          <cell r="J1169" t="str">
            <v>清洁用品</v>
          </cell>
          <cell r="K1169">
            <v>50203</v>
          </cell>
          <cell r="L1169" t="str">
            <v>家用清洁用品</v>
          </cell>
          <cell r="M1169">
            <v>0.13</v>
          </cell>
          <cell r="N1169" t="str">
            <v>低</v>
          </cell>
          <cell r="O1169" t="str">
            <v>非竟销品</v>
          </cell>
          <cell r="P1169" t="str">
            <v/>
          </cell>
          <cell r="Q1169" t="str">
            <v/>
          </cell>
          <cell r="R1169" t="str">
            <v>目录外</v>
          </cell>
          <cell r="S1169" t="str">
            <v>淘汰</v>
          </cell>
          <cell r="T1169" t="str">
            <v>春夏商品</v>
          </cell>
          <cell r="U1169" t="str">
            <v>名厂商品</v>
          </cell>
          <cell r="V1169" t="str">
            <v>月结  </v>
          </cell>
          <cell r="W1169">
            <v>4004</v>
          </cell>
          <cell r="X1169" t="str">
            <v>赖习敏</v>
          </cell>
          <cell r="Y1169" t="str">
            <v>外用</v>
          </cell>
          <cell r="Z1169" t="str">
            <v/>
          </cell>
          <cell r="AA1169">
            <v>4.81</v>
          </cell>
        </row>
        <row r="1169">
          <cell r="AC1169" t="str">
            <v/>
          </cell>
          <cell r="AD1169">
            <v>9.9</v>
          </cell>
        </row>
        <row r="1170">
          <cell r="A1170">
            <v>86514</v>
          </cell>
          <cell r="B1170" t="str">
            <v>薄荷</v>
          </cell>
          <cell r="C1170" t="str">
            <v>50g(桐君阁牌)</v>
          </cell>
          <cell r="D1170" t="str">
            <v>重庆中药饮片厂有限公司</v>
          </cell>
          <cell r="E1170">
            <v>10.8</v>
          </cell>
          <cell r="F1170" t="str">
            <v>瓶</v>
          </cell>
          <cell r="G1170">
            <v>2</v>
          </cell>
          <cell r="H1170" t="str">
            <v>中药材及中药饮片</v>
          </cell>
          <cell r="I1170">
            <v>206</v>
          </cell>
          <cell r="J1170" t="str">
            <v>包装类中药</v>
          </cell>
          <cell r="K1170">
            <v>20601</v>
          </cell>
          <cell r="L1170" t="str">
            <v>解表、清热包装类</v>
          </cell>
          <cell r="M1170">
            <v>0</v>
          </cell>
          <cell r="N1170" t="str">
            <v>低</v>
          </cell>
          <cell r="O1170" t="str">
            <v>非竟销品</v>
          </cell>
          <cell r="P1170" t="str">
            <v>滞销</v>
          </cell>
          <cell r="Q1170" t="str">
            <v/>
          </cell>
          <cell r="R1170" t="str">
            <v>目录外</v>
          </cell>
          <cell r="S1170" t="str">
            <v>淘汰</v>
          </cell>
          <cell r="T1170" t="str">
            <v>春夏商品</v>
          </cell>
          <cell r="U1170" t="str">
            <v>普通商品</v>
          </cell>
          <cell r="V1170" t="str">
            <v>实销实结     </v>
          </cell>
          <cell r="W1170">
            <v>4256</v>
          </cell>
          <cell r="X1170" t="str">
            <v>王晓燕 </v>
          </cell>
          <cell r="Y1170" t="str">
            <v>内服</v>
          </cell>
          <cell r="Z1170" t="str">
            <v/>
          </cell>
          <cell r="AA1170">
            <v>5.4</v>
          </cell>
        </row>
        <row r="1170">
          <cell r="AC1170" t="str">
            <v/>
          </cell>
          <cell r="AD1170">
            <v>10.8</v>
          </cell>
        </row>
        <row r="1171">
          <cell r="A1171">
            <v>26592</v>
          </cell>
          <cell r="B1171" t="str">
            <v>驱蚊花露水(隆力奇)</v>
          </cell>
          <cell r="C1171" t="str">
            <v>95ml(玻瓶)</v>
          </cell>
          <cell r="D1171" t="str">
            <v>江苏隆力奇集团有限公司</v>
          </cell>
          <cell r="E1171">
            <v>12</v>
          </cell>
          <cell r="F1171" t="str">
            <v>瓶</v>
          </cell>
          <cell r="G1171">
            <v>7</v>
          </cell>
          <cell r="H1171" t="str">
            <v>化妆品</v>
          </cell>
          <cell r="I1171">
            <v>703</v>
          </cell>
          <cell r="J1171" t="str">
            <v>功能性化妆品</v>
          </cell>
          <cell r="K1171">
            <v>70303</v>
          </cell>
          <cell r="L1171" t="str">
            <v>香水／花露水类</v>
          </cell>
          <cell r="M1171">
            <v>0.13</v>
          </cell>
          <cell r="N1171" t="str">
            <v>低</v>
          </cell>
          <cell r="O1171" t="str">
            <v>非竟销品</v>
          </cell>
          <cell r="P1171" t="str">
            <v>滞销</v>
          </cell>
          <cell r="Q1171" t="str">
            <v/>
          </cell>
          <cell r="R1171" t="str">
            <v>目录外</v>
          </cell>
          <cell r="S1171" t="str">
            <v>淘汰</v>
          </cell>
          <cell r="T1171" t="str">
            <v>春夏商品</v>
          </cell>
          <cell r="U1171" t="str">
            <v>普通商品</v>
          </cell>
          <cell r="V1171" t="str">
            <v>电汇     资信15万   月结</v>
          </cell>
          <cell r="W1171">
            <v>4004</v>
          </cell>
          <cell r="X1171" t="str">
            <v>赖习敏</v>
          </cell>
          <cell r="Y1171" t="str">
            <v/>
          </cell>
          <cell r="Z1171" t="str">
            <v/>
          </cell>
          <cell r="AA1171">
            <v>4.56125</v>
          </cell>
        </row>
        <row r="1171">
          <cell r="AC1171" t="str">
            <v/>
          </cell>
          <cell r="AD1171">
            <v>12</v>
          </cell>
        </row>
        <row r="1172">
          <cell r="A1172">
            <v>162705</v>
          </cell>
          <cell r="B1172" t="str">
            <v>彩虹电热蚊香片</v>
          </cell>
          <cell r="C1172" t="str">
            <v>30+3片（芳香）</v>
          </cell>
          <cell r="D1172" t="str">
            <v>成都彩虹电器(集团)股份有限公司</v>
          </cell>
          <cell r="E1172">
            <v>12.5</v>
          </cell>
          <cell r="F1172" t="str">
            <v>盒</v>
          </cell>
          <cell r="G1172">
            <v>5</v>
          </cell>
          <cell r="H1172" t="str">
            <v>日用品</v>
          </cell>
          <cell r="I1172">
            <v>503</v>
          </cell>
          <cell r="J1172" t="str">
            <v>家庭常备用品</v>
          </cell>
          <cell r="K1172">
            <v>50301</v>
          </cell>
          <cell r="L1172" t="str">
            <v>防蚊虫叮咬用品</v>
          </cell>
          <cell r="M1172">
            <v>0.13</v>
          </cell>
          <cell r="N1172" t="str">
            <v>中</v>
          </cell>
          <cell r="O1172" t="str">
            <v>一般品</v>
          </cell>
          <cell r="P1172" t="str">
            <v>滞销</v>
          </cell>
          <cell r="Q1172" t="str">
            <v/>
          </cell>
          <cell r="R1172" t="str">
            <v>目录外</v>
          </cell>
          <cell r="S1172" t="str">
            <v>淘汰</v>
          </cell>
          <cell r="T1172" t="str">
            <v>春夏商品</v>
          </cell>
          <cell r="U1172" t="str">
            <v/>
          </cell>
          <cell r="V1172" t="str">
            <v/>
          </cell>
        </row>
        <row r="1172">
          <cell r="X1172" t="str">
            <v/>
          </cell>
          <cell r="Y1172" t="str">
            <v/>
          </cell>
          <cell r="Z1172" t="str">
            <v/>
          </cell>
          <cell r="AA1172">
            <v>9.8</v>
          </cell>
        </row>
        <row r="1172">
          <cell r="AC1172" t="str">
            <v/>
          </cell>
          <cell r="AD1172">
            <v>12.5</v>
          </cell>
        </row>
        <row r="1173">
          <cell r="A1173">
            <v>65791</v>
          </cell>
          <cell r="B1173" t="str">
            <v>莲子心</v>
          </cell>
          <cell r="C1173" t="str">
            <v>20g(太极牌)</v>
          </cell>
          <cell r="D1173" t="str">
            <v>太极集团四川绵阳制药有限公司</v>
          </cell>
          <cell r="E1173">
            <v>13</v>
          </cell>
          <cell r="F1173" t="str">
            <v>袋</v>
          </cell>
          <cell r="G1173">
            <v>2</v>
          </cell>
          <cell r="H1173" t="str">
            <v>中药材及中药饮片</v>
          </cell>
          <cell r="I1173">
            <v>206</v>
          </cell>
          <cell r="J1173" t="str">
            <v>包装类中药</v>
          </cell>
          <cell r="K1173">
            <v>20601</v>
          </cell>
          <cell r="L1173" t="str">
            <v>解表、清热包装类</v>
          </cell>
          <cell r="M1173">
            <v>0.09</v>
          </cell>
          <cell r="N1173" t="str">
            <v>低</v>
          </cell>
          <cell r="O1173" t="str">
            <v>非竟销品</v>
          </cell>
          <cell r="P1173" t="str">
            <v/>
          </cell>
          <cell r="Q1173" t="str">
            <v/>
          </cell>
          <cell r="R1173" t="str">
            <v>目录外</v>
          </cell>
          <cell r="S1173" t="str">
            <v>淘汰</v>
          </cell>
          <cell r="T1173" t="str">
            <v>春夏商品</v>
          </cell>
          <cell r="U1173" t="str">
            <v>普通商品</v>
          </cell>
          <cell r="V1173" t="str">
            <v>资信</v>
          </cell>
          <cell r="W1173">
            <v>4256</v>
          </cell>
          <cell r="X1173" t="str">
            <v>王晓燕 </v>
          </cell>
          <cell r="Y1173" t="str">
            <v>内服</v>
          </cell>
          <cell r="Z1173" t="str">
            <v/>
          </cell>
          <cell r="AA1173">
            <v>6.5</v>
          </cell>
        </row>
        <row r="1173">
          <cell r="AC1173" t="str">
            <v/>
          </cell>
          <cell r="AD1173">
            <v>13</v>
          </cell>
        </row>
        <row r="1174">
          <cell r="A1174">
            <v>135657</v>
          </cell>
          <cell r="B1174" t="str">
            <v>金牌风油精</v>
          </cell>
          <cell r="C1174" t="str">
            <v>10ml</v>
          </cell>
          <cell r="D1174" t="str">
            <v/>
          </cell>
          <cell r="E1174">
            <v>14.8</v>
          </cell>
          <cell r="F1174" t="str">
            <v>瓶</v>
          </cell>
          <cell r="G1174">
            <v>1</v>
          </cell>
          <cell r="H1174" t="str">
            <v>中西成药</v>
          </cell>
          <cell r="I1174">
            <v>123</v>
          </cell>
          <cell r="J1174" t="str">
            <v>皮肤病用药</v>
          </cell>
          <cell r="K1174">
            <v>12306</v>
          </cell>
          <cell r="L1174" t="str">
            <v>止痛止痒用药</v>
          </cell>
          <cell r="M1174">
            <v>0.13</v>
          </cell>
          <cell r="N1174" t="str">
            <v>中</v>
          </cell>
          <cell r="O1174" t="str">
            <v>非竟销品</v>
          </cell>
          <cell r="P1174" t="str">
            <v>滞销</v>
          </cell>
          <cell r="Q1174" t="str">
            <v/>
          </cell>
          <cell r="R1174" t="str">
            <v>目录外</v>
          </cell>
          <cell r="S1174" t="str">
            <v>淘汰</v>
          </cell>
          <cell r="T1174" t="str">
            <v>春夏商品</v>
          </cell>
          <cell r="U1174" t="str">
            <v>进口商品</v>
          </cell>
          <cell r="V1174" t="str">
            <v>月结  </v>
          </cell>
          <cell r="W1174">
            <v>4283</v>
          </cell>
          <cell r="X1174" t="str">
            <v>何莉莎 </v>
          </cell>
          <cell r="Y1174" t="str">
            <v>外用</v>
          </cell>
          <cell r="Z1174" t="str">
            <v>OTC</v>
          </cell>
          <cell r="AA1174">
            <v>6.8</v>
          </cell>
        </row>
        <row r="1174">
          <cell r="AC1174" t="str">
            <v/>
          </cell>
          <cell r="AD1174">
            <v>14.8</v>
          </cell>
        </row>
        <row r="1175">
          <cell r="A1175">
            <v>68017</v>
          </cell>
          <cell r="B1175" t="str">
            <v>藿香正气丸</v>
          </cell>
          <cell r="C1175" t="str">
            <v>32丸x4板(浓缩丸)</v>
          </cell>
          <cell r="D1175" t="str">
            <v>太极集团重庆中药二厂</v>
          </cell>
          <cell r="E1175">
            <v>15</v>
          </cell>
          <cell r="F1175" t="str">
            <v>盒</v>
          </cell>
          <cell r="G1175">
            <v>1</v>
          </cell>
          <cell r="H1175" t="str">
            <v>中西成药</v>
          </cell>
          <cell r="I1175">
            <v>105</v>
          </cell>
          <cell r="J1175" t="str">
            <v>抗感冒药</v>
          </cell>
          <cell r="K1175">
            <v>10505</v>
          </cell>
          <cell r="L1175" t="str">
            <v>伤风/暑湿感冒药</v>
          </cell>
          <cell r="M1175">
            <v>0.13</v>
          </cell>
          <cell r="N1175" t="str">
            <v>中</v>
          </cell>
          <cell r="O1175" t="str">
            <v>非竟销品</v>
          </cell>
          <cell r="P1175" t="str">
            <v/>
          </cell>
          <cell r="Q1175" t="str">
            <v/>
          </cell>
          <cell r="R1175" t="str">
            <v>目录外</v>
          </cell>
          <cell r="S1175" t="str">
            <v>淘汰</v>
          </cell>
          <cell r="T1175" t="str">
            <v>春夏商品</v>
          </cell>
          <cell r="U1175" t="str">
            <v>名厂商品</v>
          </cell>
          <cell r="V1175" t="str">
            <v/>
          </cell>
          <cell r="W1175">
            <v>4283</v>
          </cell>
          <cell r="X1175" t="str">
            <v>何莉莎 </v>
          </cell>
          <cell r="Y1175" t="str">
            <v>内服</v>
          </cell>
          <cell r="Z1175" t="str">
            <v>OTC</v>
          </cell>
          <cell r="AA1175">
            <v>5</v>
          </cell>
        </row>
        <row r="1175">
          <cell r="AC1175" t="str">
            <v/>
          </cell>
          <cell r="AD1175">
            <v>15</v>
          </cell>
        </row>
        <row r="1176">
          <cell r="A1176">
            <v>63589</v>
          </cell>
          <cell r="B1176" t="str">
            <v>冰爽清凉茶</v>
          </cell>
          <cell r="C1176" t="str">
            <v>216g</v>
          </cell>
          <cell r="D1176" t="str">
            <v>重庆万氏商贸有限公司</v>
          </cell>
          <cell r="E1176">
            <v>15.4</v>
          </cell>
          <cell r="F1176" t="str">
            <v>袋</v>
          </cell>
          <cell r="G1176">
            <v>8</v>
          </cell>
          <cell r="H1176" t="str">
            <v>普通食品</v>
          </cell>
          <cell r="I1176">
            <v>809</v>
          </cell>
          <cell r="J1176" t="str">
            <v>冲泡食品</v>
          </cell>
          <cell r="K1176">
            <v>80904</v>
          </cell>
          <cell r="L1176" t="str">
            <v>代泡茶类</v>
          </cell>
          <cell r="M1176">
            <v>0.13</v>
          </cell>
          <cell r="N1176" t="str">
            <v>低</v>
          </cell>
          <cell r="O1176" t="str">
            <v>一般品</v>
          </cell>
          <cell r="P1176" t="str">
            <v/>
          </cell>
          <cell r="Q1176" t="str">
            <v/>
          </cell>
          <cell r="R1176" t="str">
            <v>目录外</v>
          </cell>
          <cell r="S1176" t="str">
            <v>淘汰</v>
          </cell>
          <cell r="T1176" t="str">
            <v>春夏商品</v>
          </cell>
          <cell r="U1176" t="str">
            <v>普通商品</v>
          </cell>
          <cell r="V1176" t="str">
            <v>压二结一    电汇     三个月承兑（效期、滞销提前三个月退换)</v>
          </cell>
          <cell r="W1176">
            <v>4256</v>
          </cell>
          <cell r="X1176" t="str">
            <v>王晓燕 </v>
          </cell>
          <cell r="Y1176" t="str">
            <v/>
          </cell>
          <cell r="Z1176" t="str">
            <v/>
          </cell>
          <cell r="AA1176">
            <v>11.4</v>
          </cell>
        </row>
        <row r="1176">
          <cell r="AC1176" t="str">
            <v/>
          </cell>
          <cell r="AD1176">
            <v>15.4</v>
          </cell>
        </row>
        <row r="1177">
          <cell r="A1177">
            <v>64294</v>
          </cell>
          <cell r="B1177" t="str">
            <v>清心薄荷茶</v>
          </cell>
          <cell r="C1177" t="str">
            <v>216g</v>
          </cell>
          <cell r="D1177" t="str">
            <v>重庆万氏商贸有限公司</v>
          </cell>
          <cell r="E1177">
            <v>15.4</v>
          </cell>
          <cell r="F1177" t="str">
            <v>袋</v>
          </cell>
          <cell r="G1177">
            <v>8</v>
          </cell>
          <cell r="H1177" t="str">
            <v>普通食品</v>
          </cell>
          <cell r="I1177">
            <v>809</v>
          </cell>
          <cell r="J1177" t="str">
            <v>冲泡食品</v>
          </cell>
          <cell r="K1177">
            <v>80904</v>
          </cell>
          <cell r="L1177" t="str">
            <v>代泡茶类</v>
          </cell>
          <cell r="M1177">
            <v>0.13</v>
          </cell>
          <cell r="N1177" t="str">
            <v>低</v>
          </cell>
          <cell r="O1177" t="str">
            <v>一般品</v>
          </cell>
          <cell r="P1177" t="str">
            <v/>
          </cell>
          <cell r="Q1177" t="str">
            <v/>
          </cell>
          <cell r="R1177" t="str">
            <v>目录外</v>
          </cell>
          <cell r="S1177" t="str">
            <v>淘汰</v>
          </cell>
          <cell r="T1177" t="str">
            <v>春夏商品</v>
          </cell>
          <cell r="U1177" t="str">
            <v>普通商品</v>
          </cell>
          <cell r="V1177" t="str">
            <v>压二结一    电汇     三个月承兑（效期、滞销提前三个月退换)</v>
          </cell>
          <cell r="W1177">
            <v>4256</v>
          </cell>
          <cell r="X1177" t="str">
            <v>王晓燕 </v>
          </cell>
          <cell r="Y1177" t="str">
            <v/>
          </cell>
          <cell r="Z1177" t="str">
            <v/>
          </cell>
          <cell r="AA1177">
            <v>11.4</v>
          </cell>
        </row>
        <row r="1177">
          <cell r="AC1177" t="str">
            <v/>
          </cell>
          <cell r="AD1177">
            <v>15.4</v>
          </cell>
        </row>
        <row r="1178">
          <cell r="A1178">
            <v>56479</v>
          </cell>
          <cell r="B1178" t="str">
            <v>六神喷雾花露水</v>
          </cell>
          <cell r="C1178" t="str">
            <v>180ml（清新花香）</v>
          </cell>
          <cell r="D1178" t="str">
            <v>上海家化联合股份有限公司</v>
          </cell>
          <cell r="E1178">
            <v>15.6</v>
          </cell>
          <cell r="F1178" t="str">
            <v>瓶</v>
          </cell>
          <cell r="G1178">
            <v>7</v>
          </cell>
          <cell r="H1178" t="str">
            <v>化妆品</v>
          </cell>
          <cell r="I1178">
            <v>703</v>
          </cell>
          <cell r="J1178" t="str">
            <v>功能性化妆品</v>
          </cell>
          <cell r="K1178">
            <v>70303</v>
          </cell>
          <cell r="L1178" t="str">
            <v>香水／花露水类</v>
          </cell>
          <cell r="M1178">
            <v>0.13</v>
          </cell>
          <cell r="N1178" t="str">
            <v>中</v>
          </cell>
          <cell r="O1178" t="str">
            <v>一般品</v>
          </cell>
          <cell r="P1178" t="str">
            <v/>
          </cell>
          <cell r="Q1178" t="str">
            <v/>
          </cell>
          <cell r="R1178" t="str">
            <v>目录外</v>
          </cell>
          <cell r="S1178" t="str">
            <v>淘汰</v>
          </cell>
          <cell r="T1178" t="str">
            <v>春夏商品</v>
          </cell>
          <cell r="U1178" t="str">
            <v>普通商品</v>
          </cell>
          <cell r="V1178" t="str">
            <v>月结  </v>
          </cell>
          <cell r="W1178">
            <v>4004</v>
          </cell>
          <cell r="X1178" t="str">
            <v>赖习敏</v>
          </cell>
          <cell r="Y1178" t="str">
            <v>外用</v>
          </cell>
          <cell r="Z1178" t="str">
            <v/>
          </cell>
          <cell r="AA1178">
            <v>10.3</v>
          </cell>
        </row>
        <row r="1178">
          <cell r="AC1178" t="str">
            <v/>
          </cell>
          <cell r="AD1178">
            <v>15.6</v>
          </cell>
        </row>
        <row r="1179">
          <cell r="A1179">
            <v>126348</v>
          </cell>
          <cell r="B1179" t="str">
            <v>金银花抑菌剂</v>
          </cell>
          <cell r="C1179" t="str">
            <v>180ml</v>
          </cell>
          <cell r="D1179" t="str">
            <v>南京辅安堂药业有限公司</v>
          </cell>
          <cell r="E1179">
            <v>15.8</v>
          </cell>
          <cell r="F1179" t="str">
            <v>瓶</v>
          </cell>
          <cell r="G1179">
            <v>6</v>
          </cell>
          <cell r="H1179" t="str">
            <v>消毒产品</v>
          </cell>
          <cell r="I1179">
            <v>602</v>
          </cell>
          <cell r="J1179" t="str">
            <v>卫生用品类</v>
          </cell>
          <cell r="K1179">
            <v>60203</v>
          </cell>
          <cell r="L1179" t="str">
            <v>抗（抑）菌洗剂</v>
          </cell>
          <cell r="M1179">
            <v>0.13</v>
          </cell>
          <cell r="N1179" t="str">
            <v>低</v>
          </cell>
          <cell r="O1179" t="str">
            <v>非竟销品</v>
          </cell>
          <cell r="P1179" t="str">
            <v/>
          </cell>
          <cell r="Q1179" t="str">
            <v/>
          </cell>
          <cell r="R1179" t="str">
            <v>目录外</v>
          </cell>
          <cell r="S1179" t="str">
            <v>淘汰</v>
          </cell>
          <cell r="T1179" t="str">
            <v>春夏商品</v>
          </cell>
          <cell r="U1179" t="str">
            <v>普通商品</v>
          </cell>
          <cell r="V1179" t="str">
            <v/>
          </cell>
          <cell r="W1179">
            <v>4004</v>
          </cell>
          <cell r="X1179" t="str">
            <v>赖习敏</v>
          </cell>
          <cell r="Y1179" t="str">
            <v>外用</v>
          </cell>
          <cell r="Z1179" t="str">
            <v>RX</v>
          </cell>
          <cell r="AA1179">
            <v>5</v>
          </cell>
        </row>
        <row r="1179">
          <cell r="AC1179" t="str">
            <v/>
          </cell>
          <cell r="AD1179">
            <v>15.8</v>
          </cell>
        </row>
        <row r="1180">
          <cell r="A1180">
            <v>21366</v>
          </cell>
          <cell r="B1180" t="str">
            <v>蛇胆驱蚊花露水</v>
          </cell>
          <cell r="C1180" t="str">
            <v>195ml</v>
          </cell>
          <cell r="D1180" t="str">
            <v>上海雅美日用化妆品厂</v>
          </cell>
          <cell r="E1180">
            <v>16</v>
          </cell>
          <cell r="F1180" t="str">
            <v>瓶</v>
          </cell>
          <cell r="G1180">
            <v>5</v>
          </cell>
          <cell r="H1180" t="str">
            <v>日用品</v>
          </cell>
          <cell r="I1180">
            <v>503</v>
          </cell>
          <cell r="J1180" t="str">
            <v>家庭常备用品</v>
          </cell>
          <cell r="K1180">
            <v>50301</v>
          </cell>
          <cell r="L1180" t="str">
            <v>防蚊虫叮咬用品</v>
          </cell>
          <cell r="M1180">
            <v>0.13</v>
          </cell>
          <cell r="N1180" t="str">
            <v>中</v>
          </cell>
          <cell r="O1180" t="str">
            <v>非竟销品</v>
          </cell>
          <cell r="P1180" t="str">
            <v/>
          </cell>
          <cell r="Q1180" t="str">
            <v/>
          </cell>
          <cell r="R1180" t="str">
            <v>目录外</v>
          </cell>
          <cell r="S1180" t="str">
            <v>淘汰</v>
          </cell>
          <cell r="T1180" t="str">
            <v>春夏商品</v>
          </cell>
          <cell r="U1180" t="str">
            <v>名厂商品</v>
          </cell>
          <cell r="V1180" t="str">
            <v>电汇     资信15万   月结</v>
          </cell>
          <cell r="W1180">
            <v>4004</v>
          </cell>
          <cell r="X1180" t="str">
            <v>赖习敏</v>
          </cell>
          <cell r="Y1180" t="str">
            <v/>
          </cell>
          <cell r="Z1180" t="str">
            <v/>
          </cell>
          <cell r="AA1180">
            <v>7.497</v>
          </cell>
        </row>
        <row r="1180">
          <cell r="AC1180" t="str">
            <v/>
          </cell>
          <cell r="AD1180">
            <v>16</v>
          </cell>
        </row>
        <row r="1181">
          <cell r="A1181">
            <v>83149</v>
          </cell>
          <cell r="B1181" t="str">
            <v>野菊花</v>
          </cell>
          <cell r="C1181" t="str">
            <v>60g(桐君阁牌)</v>
          </cell>
          <cell r="D1181" t="str">
            <v>重庆中药饮片厂有限公司</v>
          </cell>
          <cell r="E1181">
            <v>16.1</v>
          </cell>
          <cell r="F1181" t="str">
            <v>瓶</v>
          </cell>
          <cell r="G1181">
            <v>2</v>
          </cell>
          <cell r="H1181" t="str">
            <v>中药材及中药饮片</v>
          </cell>
          <cell r="I1181">
            <v>206</v>
          </cell>
          <cell r="J1181" t="str">
            <v>包装类中药</v>
          </cell>
          <cell r="K1181">
            <v>20605</v>
          </cell>
          <cell r="L1181" t="str">
            <v>化痰止咳平喘包装类</v>
          </cell>
          <cell r="M1181">
            <v>0.09</v>
          </cell>
          <cell r="N1181" t="str">
            <v>低</v>
          </cell>
          <cell r="O1181" t="str">
            <v>非竟销品</v>
          </cell>
          <cell r="P1181" t="str">
            <v/>
          </cell>
          <cell r="Q1181" t="str">
            <v/>
          </cell>
          <cell r="R1181" t="str">
            <v>目录外</v>
          </cell>
          <cell r="S1181" t="str">
            <v>淘汰</v>
          </cell>
          <cell r="T1181" t="str">
            <v>春夏商品</v>
          </cell>
          <cell r="U1181" t="str">
            <v>普通商品</v>
          </cell>
          <cell r="V1181" t="str">
            <v>实销实结        </v>
          </cell>
          <cell r="W1181">
            <v>4256</v>
          </cell>
          <cell r="X1181" t="str">
            <v>王晓燕 </v>
          </cell>
          <cell r="Y1181" t="str">
            <v>内服</v>
          </cell>
          <cell r="Z1181" t="str">
            <v/>
          </cell>
          <cell r="AA1181">
            <v>8.1</v>
          </cell>
        </row>
        <row r="1181">
          <cell r="AC1181" t="str">
            <v/>
          </cell>
          <cell r="AD1181">
            <v>16.1</v>
          </cell>
        </row>
        <row r="1182">
          <cell r="A1182">
            <v>31903</v>
          </cell>
          <cell r="B1182" t="str">
            <v>玄麦甘桔颗粒</v>
          </cell>
          <cell r="C1182" t="str">
            <v>10gx20袋</v>
          </cell>
          <cell r="D1182" t="str">
            <v>太极集团重庆中药二厂</v>
          </cell>
          <cell r="E1182">
            <v>17</v>
          </cell>
          <cell r="F1182" t="str">
            <v>袋</v>
          </cell>
          <cell r="G1182">
            <v>1</v>
          </cell>
          <cell r="H1182" t="str">
            <v>中西成药</v>
          </cell>
          <cell r="I1182">
            <v>102</v>
          </cell>
          <cell r="J1182" t="str">
            <v>清热药</v>
          </cell>
          <cell r="K1182">
            <v>10202</v>
          </cell>
          <cell r="L1182" t="str">
            <v>清热泻火药</v>
          </cell>
          <cell r="M1182">
            <v>0.13</v>
          </cell>
          <cell r="N1182" t="str">
            <v>中</v>
          </cell>
          <cell r="O1182" t="str">
            <v>一般品</v>
          </cell>
          <cell r="P1182" t="str">
            <v>滞销</v>
          </cell>
          <cell r="Q1182" t="str">
            <v/>
          </cell>
          <cell r="R1182" t="str">
            <v>目录外</v>
          </cell>
          <cell r="S1182" t="str">
            <v>淘汰</v>
          </cell>
          <cell r="T1182" t="str">
            <v>春夏商品</v>
          </cell>
          <cell r="U1182" t="str">
            <v>普通商品</v>
          </cell>
          <cell r="V1182" t="str">
            <v>实销实结     </v>
          </cell>
          <cell r="W1182">
            <v>4283</v>
          </cell>
          <cell r="X1182" t="str">
            <v>何莉莎 </v>
          </cell>
          <cell r="Y1182" t="str">
            <v>内服</v>
          </cell>
          <cell r="Z1182" t="str">
            <v>OTC</v>
          </cell>
          <cell r="AA1182">
            <v>11.5</v>
          </cell>
        </row>
        <row r="1182">
          <cell r="AC1182" t="str">
            <v/>
          </cell>
          <cell r="AD1182">
            <v>17</v>
          </cell>
        </row>
        <row r="1183">
          <cell r="A1183">
            <v>73576</v>
          </cell>
          <cell r="B1183" t="str">
            <v>苦丁茶</v>
          </cell>
          <cell r="C1183" t="str">
            <v>50g(优质)(太极牌)</v>
          </cell>
          <cell r="D1183" t="str">
            <v>太极集团四川绵阳制药有限公司</v>
          </cell>
          <cell r="E1183">
            <v>17</v>
          </cell>
          <cell r="F1183" t="str">
            <v>袋</v>
          </cell>
          <cell r="G1183">
            <v>2</v>
          </cell>
          <cell r="H1183" t="str">
            <v>中药材及中药饮片</v>
          </cell>
          <cell r="I1183">
            <v>206</v>
          </cell>
          <cell r="J1183" t="str">
            <v>包装类中药</v>
          </cell>
          <cell r="K1183">
            <v>20601</v>
          </cell>
          <cell r="L1183" t="str">
            <v>解表、清热包装类</v>
          </cell>
          <cell r="M1183">
            <v>0.09</v>
          </cell>
          <cell r="N1183" t="str">
            <v>低</v>
          </cell>
          <cell r="O1183" t="str">
            <v>非竟销品</v>
          </cell>
          <cell r="P1183" t="str">
            <v/>
          </cell>
          <cell r="Q1183" t="str">
            <v/>
          </cell>
          <cell r="R1183" t="str">
            <v>目录外</v>
          </cell>
          <cell r="S1183" t="str">
            <v>淘汰</v>
          </cell>
          <cell r="T1183" t="str">
            <v>春夏商品</v>
          </cell>
          <cell r="U1183" t="str">
            <v>普通商品</v>
          </cell>
          <cell r="V1183" t="str">
            <v>资信</v>
          </cell>
          <cell r="W1183">
            <v>4256</v>
          </cell>
          <cell r="X1183" t="str">
            <v>王晓燕 </v>
          </cell>
          <cell r="Y1183" t="str">
            <v>内服</v>
          </cell>
          <cell r="Z1183" t="str">
            <v/>
          </cell>
          <cell r="AA1183">
            <v>8.5</v>
          </cell>
        </row>
        <row r="1183">
          <cell r="AC1183" t="str">
            <v/>
          </cell>
          <cell r="AD1183">
            <v>17</v>
          </cell>
        </row>
        <row r="1184">
          <cell r="A1184">
            <v>75013</v>
          </cell>
          <cell r="B1184" t="str">
            <v>百合</v>
          </cell>
          <cell r="C1184" t="str">
            <v>100g 精选(桐君阁)</v>
          </cell>
          <cell r="D1184" t="str">
            <v>重庆中药饮片厂有限公司</v>
          </cell>
          <cell r="E1184">
            <v>17.7</v>
          </cell>
          <cell r="F1184" t="str">
            <v>袋</v>
          </cell>
          <cell r="G1184">
            <v>2</v>
          </cell>
          <cell r="H1184" t="str">
            <v>中药材及中药饮片</v>
          </cell>
          <cell r="I1184">
            <v>206</v>
          </cell>
          <cell r="J1184" t="str">
            <v>包装类中药</v>
          </cell>
          <cell r="K1184">
            <v>20605</v>
          </cell>
          <cell r="L1184" t="str">
            <v>化痰止咳平喘包装类</v>
          </cell>
          <cell r="M1184">
            <v>0.09</v>
          </cell>
          <cell r="N1184" t="str">
            <v>低</v>
          </cell>
          <cell r="O1184" t="str">
            <v>非竟销品</v>
          </cell>
          <cell r="P1184" t="str">
            <v>滞销</v>
          </cell>
          <cell r="Q1184" t="str">
            <v/>
          </cell>
          <cell r="R1184" t="str">
            <v>目录外</v>
          </cell>
          <cell r="S1184" t="str">
            <v>淘汰</v>
          </cell>
          <cell r="T1184" t="str">
            <v>春夏商品</v>
          </cell>
          <cell r="U1184" t="str">
            <v>普通商品</v>
          </cell>
          <cell r="V1184" t="str">
            <v>实销实结     </v>
          </cell>
          <cell r="W1184">
            <v>4256</v>
          </cell>
          <cell r="X1184" t="str">
            <v>王晓燕 </v>
          </cell>
          <cell r="Y1184" t="str">
            <v>内服</v>
          </cell>
          <cell r="Z1184" t="str">
            <v/>
          </cell>
          <cell r="AA1184">
            <v>8.9</v>
          </cell>
        </row>
        <row r="1184">
          <cell r="AC1184" t="str">
            <v/>
          </cell>
          <cell r="AD1184">
            <v>17.7</v>
          </cell>
        </row>
        <row r="1185">
          <cell r="A1185">
            <v>133305</v>
          </cell>
          <cell r="B1185" t="str">
            <v>芙儿宝贝布丁宝贝电热蚊香片</v>
          </cell>
          <cell r="C1185" t="str">
            <v>30片</v>
          </cell>
          <cell r="D1185" t="str">
            <v/>
          </cell>
          <cell r="E1185">
            <v>18</v>
          </cell>
          <cell r="F1185" t="str">
            <v>盒</v>
          </cell>
          <cell r="G1185">
            <v>5</v>
          </cell>
          <cell r="H1185" t="str">
            <v>日用品</v>
          </cell>
          <cell r="I1185">
            <v>503</v>
          </cell>
          <cell r="J1185" t="str">
            <v>家庭常备用品</v>
          </cell>
          <cell r="K1185">
            <v>50301</v>
          </cell>
          <cell r="L1185" t="str">
            <v>防蚊虫叮咬用品</v>
          </cell>
          <cell r="M1185">
            <v>0.13</v>
          </cell>
          <cell r="N1185" t="str">
            <v>中</v>
          </cell>
          <cell r="O1185" t="str">
            <v>竟销品</v>
          </cell>
          <cell r="P1185" t="str">
            <v/>
          </cell>
          <cell r="Q1185" t="str">
            <v/>
          </cell>
          <cell r="R1185" t="str">
            <v>目录外</v>
          </cell>
          <cell r="S1185" t="str">
            <v>淘汰</v>
          </cell>
          <cell r="T1185" t="str">
            <v>春夏商品</v>
          </cell>
          <cell r="U1185" t="str">
            <v>普通商品</v>
          </cell>
          <cell r="V1185" t="str">
            <v>实销月结          </v>
          </cell>
          <cell r="W1185">
            <v>4004</v>
          </cell>
          <cell r="X1185" t="str">
            <v>赖习敏</v>
          </cell>
          <cell r="Y1185" t="str">
            <v>外用</v>
          </cell>
          <cell r="Z1185" t="str">
            <v/>
          </cell>
          <cell r="AA1185">
            <v>16.2</v>
          </cell>
        </row>
        <row r="1185">
          <cell r="AC1185" t="str">
            <v/>
          </cell>
          <cell r="AD1185">
            <v>18</v>
          </cell>
        </row>
        <row r="1186">
          <cell r="A1186">
            <v>133307</v>
          </cell>
          <cell r="B1186" t="str">
            <v>芙儿宝贝布丁宝贝电热蚊香液</v>
          </cell>
          <cell r="C1186" t="str">
            <v>45ml</v>
          </cell>
          <cell r="D1186" t="str">
            <v/>
          </cell>
          <cell r="E1186">
            <v>18</v>
          </cell>
          <cell r="F1186" t="str">
            <v>支</v>
          </cell>
          <cell r="G1186">
            <v>5</v>
          </cell>
          <cell r="H1186" t="str">
            <v>日用品</v>
          </cell>
          <cell r="I1186">
            <v>503</v>
          </cell>
          <cell r="J1186" t="str">
            <v>家庭常备用品</v>
          </cell>
          <cell r="K1186">
            <v>50301</v>
          </cell>
          <cell r="L1186" t="str">
            <v>防蚊虫叮咬用品</v>
          </cell>
          <cell r="M1186">
            <v>0.13</v>
          </cell>
          <cell r="N1186" t="str">
            <v>中</v>
          </cell>
          <cell r="O1186" t="str">
            <v>竟销品</v>
          </cell>
          <cell r="P1186" t="str">
            <v/>
          </cell>
          <cell r="Q1186" t="str">
            <v/>
          </cell>
          <cell r="R1186" t="str">
            <v>目录外</v>
          </cell>
          <cell r="S1186" t="str">
            <v>淘汰</v>
          </cell>
          <cell r="T1186" t="str">
            <v>春夏商品</v>
          </cell>
          <cell r="U1186" t="str">
            <v>普通商品</v>
          </cell>
          <cell r="V1186" t="str">
            <v>实销月结      </v>
          </cell>
          <cell r="W1186">
            <v>4004</v>
          </cell>
          <cell r="X1186" t="str">
            <v>赖习敏</v>
          </cell>
          <cell r="Y1186" t="str">
            <v>外用</v>
          </cell>
          <cell r="Z1186" t="str">
            <v/>
          </cell>
          <cell r="AA1186">
            <v>16.2</v>
          </cell>
        </row>
        <row r="1186">
          <cell r="AC1186" t="str">
            <v/>
          </cell>
          <cell r="AD1186">
            <v>18</v>
          </cell>
        </row>
        <row r="1187">
          <cell r="A1187">
            <v>105036</v>
          </cell>
          <cell r="B1187" t="str">
            <v>联苯苄唑溶液(孚琪)</v>
          </cell>
          <cell r="C1187" t="str">
            <v>1%:30ml</v>
          </cell>
          <cell r="D1187" t="str">
            <v>北京华素制药股份有限公司(原：北京四环医药)</v>
          </cell>
          <cell r="E1187">
            <v>19</v>
          </cell>
          <cell r="F1187" t="str">
            <v>盒</v>
          </cell>
          <cell r="G1187">
            <v>1</v>
          </cell>
          <cell r="H1187" t="str">
            <v>中西成药</v>
          </cell>
          <cell r="I1187">
            <v>101</v>
          </cell>
          <cell r="J1187" t="str">
            <v>抗感染药</v>
          </cell>
          <cell r="K1187">
            <v>10113</v>
          </cell>
          <cell r="L1187" t="str">
            <v>抗真菌感染</v>
          </cell>
          <cell r="M1187">
            <v>0.13</v>
          </cell>
          <cell r="N1187" t="str">
            <v>低</v>
          </cell>
          <cell r="O1187" t="str">
            <v>一般品</v>
          </cell>
          <cell r="P1187" t="str">
            <v>滞销</v>
          </cell>
          <cell r="Q1187" t="str">
            <v/>
          </cell>
          <cell r="R1187" t="str">
            <v>目录外</v>
          </cell>
          <cell r="S1187" t="str">
            <v>淘汰</v>
          </cell>
          <cell r="T1187" t="str">
            <v>春夏商品</v>
          </cell>
          <cell r="U1187" t="str">
            <v>品牌商品</v>
          </cell>
          <cell r="V1187" t="str">
            <v>资信</v>
          </cell>
          <cell r="W1187">
            <v>6305</v>
          </cell>
          <cell r="X1187" t="str">
            <v>何玉英</v>
          </cell>
          <cell r="Y1187" t="str">
            <v>外用</v>
          </cell>
          <cell r="Z1187" t="str">
            <v>OTC</v>
          </cell>
          <cell r="AA1187">
            <v>12.88</v>
          </cell>
        </row>
        <row r="1187">
          <cell r="AC1187" t="str">
            <v/>
          </cell>
          <cell r="AD1187">
            <v>19</v>
          </cell>
        </row>
        <row r="1188">
          <cell r="A1188">
            <v>140682</v>
          </cell>
          <cell r="B1188" t="str">
            <v>菊花(贡菊)</v>
          </cell>
          <cell r="C1188" t="str">
            <v>30g</v>
          </cell>
          <cell r="D1188" t="str">
            <v>成都康美药业生产有限公司</v>
          </cell>
          <cell r="E1188">
            <v>19.3</v>
          </cell>
          <cell r="F1188" t="str">
            <v>袋</v>
          </cell>
          <cell r="G1188">
            <v>2</v>
          </cell>
          <cell r="H1188" t="str">
            <v>中药材及中药饮片</v>
          </cell>
          <cell r="I1188">
            <v>206</v>
          </cell>
          <cell r="J1188" t="str">
            <v>包装类中药</v>
          </cell>
          <cell r="K1188">
            <v>20601</v>
          </cell>
          <cell r="L1188" t="str">
            <v>解表、清热包装类</v>
          </cell>
          <cell r="M1188">
            <v>0.09</v>
          </cell>
          <cell r="N1188" t="str">
            <v>低</v>
          </cell>
          <cell r="O1188" t="str">
            <v>非竟销品</v>
          </cell>
          <cell r="P1188" t="str">
            <v>滞销</v>
          </cell>
          <cell r="Q1188" t="str">
            <v/>
          </cell>
          <cell r="R1188" t="str">
            <v>目录外</v>
          </cell>
          <cell r="S1188" t="str">
            <v>淘汰</v>
          </cell>
          <cell r="T1188" t="str">
            <v>春夏商品</v>
          </cell>
          <cell r="U1188" t="str">
            <v>名厂商品</v>
          </cell>
          <cell r="V1188" t="str">
            <v>电汇     三个月承兑   资信</v>
          </cell>
          <cell r="W1188">
            <v>4256</v>
          </cell>
          <cell r="X1188" t="str">
            <v>王晓燕 </v>
          </cell>
          <cell r="Y1188" t="str">
            <v/>
          </cell>
          <cell r="Z1188" t="str">
            <v/>
          </cell>
          <cell r="AA1188">
            <v>7.7</v>
          </cell>
        </row>
        <row r="1188">
          <cell r="AC1188" t="str">
            <v/>
          </cell>
          <cell r="AD1188">
            <v>19.3</v>
          </cell>
        </row>
        <row r="1189">
          <cell r="A1189">
            <v>89118</v>
          </cell>
          <cell r="B1189" t="str">
            <v>金银花颗粒</v>
          </cell>
          <cell r="C1189" t="str">
            <v>10gx10袋</v>
          </cell>
          <cell r="D1189" t="str">
            <v>太极集团四川绵阳制药有限公司</v>
          </cell>
          <cell r="E1189">
            <v>19.5</v>
          </cell>
          <cell r="F1189" t="str">
            <v>盒</v>
          </cell>
          <cell r="G1189">
            <v>1</v>
          </cell>
          <cell r="H1189" t="str">
            <v>中西成药</v>
          </cell>
          <cell r="I1189">
            <v>102</v>
          </cell>
          <cell r="J1189" t="str">
            <v>清热药</v>
          </cell>
          <cell r="K1189">
            <v>10201</v>
          </cell>
          <cell r="L1189" t="str">
            <v>清热解毒药</v>
          </cell>
          <cell r="M1189">
            <v>0.13</v>
          </cell>
          <cell r="N1189" t="str">
            <v>低</v>
          </cell>
          <cell r="O1189" t="str">
            <v>次竟销品</v>
          </cell>
          <cell r="P1189" t="str">
            <v/>
          </cell>
          <cell r="Q1189" t="str">
            <v/>
          </cell>
          <cell r="R1189" t="str">
            <v>目录外</v>
          </cell>
          <cell r="S1189" t="str">
            <v>淘汰</v>
          </cell>
          <cell r="T1189" t="str">
            <v>春夏商品</v>
          </cell>
          <cell r="U1189" t="str">
            <v>普通商品</v>
          </cell>
          <cell r="V1189" t="str">
            <v>资信</v>
          </cell>
          <cell r="W1189">
            <v>4283</v>
          </cell>
          <cell r="X1189" t="str">
            <v>何莉莎 </v>
          </cell>
          <cell r="Y1189" t="str">
            <v>内服</v>
          </cell>
          <cell r="Z1189" t="str">
            <v>RX</v>
          </cell>
          <cell r="AA1189">
            <v>17</v>
          </cell>
        </row>
        <row r="1189">
          <cell r="AC1189" t="str">
            <v/>
          </cell>
          <cell r="AD1189">
            <v>19.5</v>
          </cell>
        </row>
        <row r="1190">
          <cell r="A1190">
            <v>43401</v>
          </cell>
          <cell r="B1190" t="str">
            <v>复方金银花颗粒</v>
          </cell>
          <cell r="C1190" t="str">
            <v>10gx10袋</v>
          </cell>
          <cell r="D1190" t="str">
            <v>哈药集团世一堂制药厂</v>
          </cell>
          <cell r="E1190">
            <v>19.8</v>
          </cell>
          <cell r="F1190" t="str">
            <v>盒</v>
          </cell>
          <cell r="G1190">
            <v>1</v>
          </cell>
          <cell r="H1190" t="str">
            <v>中西成药</v>
          </cell>
          <cell r="I1190">
            <v>102</v>
          </cell>
          <cell r="J1190" t="str">
            <v>清热药</v>
          </cell>
          <cell r="K1190">
            <v>10204</v>
          </cell>
          <cell r="L1190" t="str">
            <v>清热消炎药</v>
          </cell>
          <cell r="M1190">
            <v>0.13</v>
          </cell>
          <cell r="N1190" t="str">
            <v>中</v>
          </cell>
          <cell r="O1190" t="str">
            <v>竟销品</v>
          </cell>
          <cell r="P1190" t="str">
            <v>滞销</v>
          </cell>
          <cell r="Q1190" t="str">
            <v/>
          </cell>
          <cell r="R1190" t="str">
            <v>目录外</v>
          </cell>
          <cell r="S1190" t="str">
            <v>淘汰</v>
          </cell>
          <cell r="T1190" t="str">
            <v>春夏商品</v>
          </cell>
          <cell r="U1190" t="str">
            <v>普通商品</v>
          </cell>
          <cell r="V1190" t="str">
            <v>月结  </v>
          </cell>
          <cell r="W1190">
            <v>4283</v>
          </cell>
          <cell r="X1190" t="str">
            <v>何莉莎 </v>
          </cell>
          <cell r="Y1190" t="str">
            <v>内服</v>
          </cell>
          <cell r="Z1190" t="str">
            <v>RX</v>
          </cell>
          <cell r="AA1190">
            <v>18</v>
          </cell>
        </row>
        <row r="1190">
          <cell r="AC1190" t="str">
            <v/>
          </cell>
          <cell r="AD1190">
            <v>19.8</v>
          </cell>
        </row>
        <row r="1191">
          <cell r="A1191">
            <v>159214</v>
          </cell>
          <cell r="B1191" t="str">
            <v>复方板蓝根颗粒</v>
          </cell>
          <cell r="C1191" t="str">
            <v>15gx20袋</v>
          </cell>
          <cell r="D1191" t="str">
            <v>四川光大制药有限公司</v>
          </cell>
          <cell r="E1191">
            <v>19.8</v>
          </cell>
          <cell r="F1191" t="str">
            <v>袋</v>
          </cell>
          <cell r="G1191">
            <v>1</v>
          </cell>
          <cell r="H1191" t="str">
            <v>中西成药</v>
          </cell>
          <cell r="I1191">
            <v>102</v>
          </cell>
          <cell r="J1191" t="str">
            <v>清热药</v>
          </cell>
          <cell r="K1191">
            <v>10201</v>
          </cell>
          <cell r="L1191" t="str">
            <v>清热解毒药</v>
          </cell>
          <cell r="M1191">
            <v>0.13</v>
          </cell>
          <cell r="N1191" t="str">
            <v>低</v>
          </cell>
          <cell r="O1191" t="str">
            <v>非竟销品</v>
          </cell>
          <cell r="P1191" t="str">
            <v>滞销</v>
          </cell>
          <cell r="Q1191" t="str">
            <v/>
          </cell>
          <cell r="R1191" t="str">
            <v>目录外</v>
          </cell>
          <cell r="S1191" t="str">
            <v>淘汰</v>
          </cell>
          <cell r="T1191" t="str">
            <v>春夏商品</v>
          </cell>
          <cell r="U1191" t="str">
            <v/>
          </cell>
          <cell r="V1191" t="str">
            <v/>
          </cell>
        </row>
        <row r="1191">
          <cell r="X1191" t="str">
            <v/>
          </cell>
          <cell r="Y1191" t="str">
            <v/>
          </cell>
          <cell r="Z1191" t="str">
            <v/>
          </cell>
          <cell r="AA1191">
            <v>0.01</v>
          </cell>
        </row>
        <row r="1191">
          <cell r="AC1191" t="str">
            <v/>
          </cell>
          <cell r="AD1191">
            <v>19.8</v>
          </cell>
        </row>
        <row r="1192">
          <cell r="A1192">
            <v>159154</v>
          </cell>
          <cell r="B1192" t="str">
            <v>玄麦甘桔颗粒</v>
          </cell>
          <cell r="C1192" t="str">
            <v>10gx20袋</v>
          </cell>
          <cell r="D1192" t="str">
            <v>四川光大制药有限公司</v>
          </cell>
          <cell r="E1192">
            <v>19.8</v>
          </cell>
          <cell r="F1192" t="str">
            <v>袋</v>
          </cell>
          <cell r="G1192">
            <v>1</v>
          </cell>
          <cell r="H1192" t="str">
            <v>中西成药</v>
          </cell>
          <cell r="I1192">
            <v>102</v>
          </cell>
          <cell r="J1192" t="str">
            <v>清热药</v>
          </cell>
          <cell r="K1192">
            <v>10202</v>
          </cell>
          <cell r="L1192" t="str">
            <v>清热泻火药</v>
          </cell>
          <cell r="M1192">
            <v>0.13</v>
          </cell>
          <cell r="N1192" t="str">
            <v>中</v>
          </cell>
          <cell r="O1192" t="str">
            <v>非竟销品</v>
          </cell>
          <cell r="P1192" t="str">
            <v>滞销</v>
          </cell>
          <cell r="Q1192" t="str">
            <v/>
          </cell>
          <cell r="R1192" t="str">
            <v>目录外</v>
          </cell>
          <cell r="S1192" t="str">
            <v>淘汰</v>
          </cell>
          <cell r="T1192" t="str">
            <v>春夏商品</v>
          </cell>
          <cell r="U1192" t="str">
            <v/>
          </cell>
          <cell r="V1192" t="str">
            <v/>
          </cell>
        </row>
        <row r="1192">
          <cell r="X1192" t="str">
            <v/>
          </cell>
          <cell r="Y1192" t="str">
            <v/>
          </cell>
          <cell r="Z1192" t="str">
            <v/>
          </cell>
          <cell r="AA1192">
            <v>0.01</v>
          </cell>
        </row>
        <row r="1192">
          <cell r="AC1192" t="str">
            <v/>
          </cell>
          <cell r="AD1192">
            <v>19.8</v>
          </cell>
        </row>
        <row r="1193">
          <cell r="A1193">
            <v>169361</v>
          </cell>
          <cell r="B1193" t="str">
            <v>菊花</v>
          </cell>
          <cell r="C1193" t="str">
            <v>30g特选</v>
          </cell>
          <cell r="D1193" t="str">
            <v>济南绿色中药饮片有限公司</v>
          </cell>
          <cell r="E1193">
            <v>19.8</v>
          </cell>
          <cell r="F1193" t="str">
            <v>瓶</v>
          </cell>
          <cell r="G1193">
            <v>2</v>
          </cell>
          <cell r="H1193" t="str">
            <v>中药材及中药饮片</v>
          </cell>
          <cell r="I1193">
            <v>206</v>
          </cell>
          <cell r="J1193" t="str">
            <v>包装类中药</v>
          </cell>
          <cell r="K1193">
            <v>20601</v>
          </cell>
          <cell r="L1193" t="str">
            <v>解表、清热包装类</v>
          </cell>
          <cell r="M1193">
            <v>0.09</v>
          </cell>
          <cell r="N1193" t="str">
            <v>低</v>
          </cell>
          <cell r="O1193" t="str">
            <v>非竟销品</v>
          </cell>
          <cell r="P1193" t="str">
            <v>滞销</v>
          </cell>
          <cell r="Q1193" t="str">
            <v/>
          </cell>
          <cell r="R1193" t="str">
            <v>目录外</v>
          </cell>
          <cell r="S1193" t="str">
            <v>淘汰</v>
          </cell>
          <cell r="T1193" t="str">
            <v>春夏商品</v>
          </cell>
          <cell r="U1193" t="str">
            <v/>
          </cell>
          <cell r="V1193" t="str">
            <v/>
          </cell>
        </row>
        <row r="1193">
          <cell r="X1193" t="str">
            <v/>
          </cell>
          <cell r="Y1193" t="str">
            <v/>
          </cell>
          <cell r="Z1193" t="str">
            <v/>
          </cell>
          <cell r="AA1193">
            <v>10.8</v>
          </cell>
        </row>
        <row r="1193">
          <cell r="AC1193" t="str">
            <v/>
          </cell>
          <cell r="AD1193">
            <v>19.8</v>
          </cell>
        </row>
        <row r="1194">
          <cell r="A1194">
            <v>50697</v>
          </cell>
          <cell r="B1194" t="str">
            <v>清凉油</v>
          </cell>
          <cell r="C1194" t="str">
            <v>3gx20小盒</v>
          </cell>
          <cell r="D1194" t="str">
            <v>江苏华神药业有限公司(南通中东药业有限公司)</v>
          </cell>
          <cell r="E1194">
            <v>20</v>
          </cell>
          <cell r="F1194" t="str">
            <v>中盒</v>
          </cell>
          <cell r="G1194">
            <v>1</v>
          </cell>
          <cell r="H1194" t="str">
            <v>中西成药</v>
          </cell>
          <cell r="I1194">
            <v>123</v>
          </cell>
          <cell r="J1194" t="str">
            <v>皮肤病用药</v>
          </cell>
          <cell r="K1194">
            <v>12305</v>
          </cell>
          <cell r="L1194" t="str">
            <v>虫咬蛇伤用药</v>
          </cell>
          <cell r="M1194">
            <v>0.13</v>
          </cell>
          <cell r="N1194" t="str">
            <v>中</v>
          </cell>
          <cell r="O1194" t="str">
            <v>一般品</v>
          </cell>
          <cell r="P1194" t="str">
            <v/>
          </cell>
          <cell r="Q1194" t="str">
            <v/>
          </cell>
          <cell r="R1194" t="str">
            <v>目录外</v>
          </cell>
          <cell r="S1194" t="str">
            <v>淘汰</v>
          </cell>
          <cell r="T1194" t="str">
            <v>春夏商品</v>
          </cell>
          <cell r="U1194" t="str">
            <v>普通商品</v>
          </cell>
          <cell r="V1194" t="str">
            <v/>
          </cell>
          <cell r="W1194">
            <v>4283</v>
          </cell>
          <cell r="X1194" t="str">
            <v>何莉莎 </v>
          </cell>
          <cell r="Y1194" t="str">
            <v>外用</v>
          </cell>
          <cell r="Z1194" t="str">
            <v>OTC</v>
          </cell>
          <cell r="AA1194">
            <v>14.35</v>
          </cell>
        </row>
        <row r="1194">
          <cell r="AC1194" t="str">
            <v/>
          </cell>
          <cell r="AD1194">
            <v>20</v>
          </cell>
        </row>
        <row r="1195">
          <cell r="A1195">
            <v>54270</v>
          </cell>
          <cell r="B1195" t="str">
            <v>金菊冰茶</v>
          </cell>
          <cell r="C1195" t="str">
            <v>288g（16g×18包）</v>
          </cell>
          <cell r="D1195" t="str">
            <v>重庆万氏商贸有限公司</v>
          </cell>
          <cell r="E1195">
            <v>20.3</v>
          </cell>
          <cell r="F1195" t="str">
            <v>袋</v>
          </cell>
          <cell r="G1195">
            <v>8</v>
          </cell>
          <cell r="H1195" t="str">
            <v>普通食品</v>
          </cell>
          <cell r="I1195">
            <v>809</v>
          </cell>
          <cell r="J1195" t="str">
            <v>冲泡食品</v>
          </cell>
          <cell r="K1195">
            <v>80901</v>
          </cell>
          <cell r="L1195" t="str">
            <v>茶类/固体饮料</v>
          </cell>
          <cell r="M1195">
            <v>0.13</v>
          </cell>
          <cell r="N1195" t="str">
            <v>低</v>
          </cell>
          <cell r="O1195" t="str">
            <v>一般品</v>
          </cell>
          <cell r="P1195" t="str">
            <v/>
          </cell>
          <cell r="Q1195" t="str">
            <v/>
          </cell>
          <cell r="R1195" t="str">
            <v>目录外</v>
          </cell>
          <cell r="S1195" t="str">
            <v>淘汰</v>
          </cell>
          <cell r="T1195" t="str">
            <v>春夏商品</v>
          </cell>
          <cell r="U1195" t="str">
            <v>普通商品</v>
          </cell>
          <cell r="V1195" t="str">
            <v>压二结一    电汇     三个月承兑（效期、滞销提前三个月退换)</v>
          </cell>
          <cell r="W1195">
            <v>4256</v>
          </cell>
          <cell r="X1195" t="str">
            <v>王晓燕 </v>
          </cell>
          <cell r="Y1195" t="str">
            <v/>
          </cell>
          <cell r="Z1195" t="str">
            <v/>
          </cell>
          <cell r="AA1195">
            <v>14.11</v>
          </cell>
        </row>
        <row r="1195">
          <cell r="AC1195" t="str">
            <v/>
          </cell>
          <cell r="AD1195">
            <v>20.3</v>
          </cell>
        </row>
        <row r="1196">
          <cell r="A1196">
            <v>54262</v>
          </cell>
          <cell r="B1196" t="str">
            <v>柠檬爽八宝茶</v>
          </cell>
          <cell r="C1196" t="str">
            <v>360g</v>
          </cell>
          <cell r="D1196" t="str">
            <v>重庆万氏商贸有限公司</v>
          </cell>
          <cell r="E1196">
            <v>21</v>
          </cell>
          <cell r="F1196" t="str">
            <v>袋</v>
          </cell>
          <cell r="G1196">
            <v>8</v>
          </cell>
          <cell r="H1196" t="str">
            <v>普通食品</v>
          </cell>
          <cell r="I1196">
            <v>809</v>
          </cell>
          <cell r="J1196" t="str">
            <v>冲泡食品</v>
          </cell>
          <cell r="K1196">
            <v>80901</v>
          </cell>
          <cell r="L1196" t="str">
            <v>茶类/固体饮料</v>
          </cell>
          <cell r="M1196">
            <v>0.13</v>
          </cell>
          <cell r="N1196" t="str">
            <v>低</v>
          </cell>
          <cell r="O1196" t="str">
            <v>一般品</v>
          </cell>
          <cell r="P1196" t="str">
            <v/>
          </cell>
          <cell r="Q1196" t="str">
            <v/>
          </cell>
          <cell r="R1196" t="str">
            <v>目录外</v>
          </cell>
          <cell r="S1196" t="str">
            <v>淘汰</v>
          </cell>
          <cell r="T1196" t="str">
            <v>春夏商品</v>
          </cell>
          <cell r="U1196" t="str">
            <v>普通商品</v>
          </cell>
          <cell r="V1196" t="str">
            <v>压二结一    电汇     三个月承兑（效期、滞销提前三个月退换)</v>
          </cell>
          <cell r="W1196">
            <v>4256</v>
          </cell>
          <cell r="X1196" t="str">
            <v>王晓燕 </v>
          </cell>
          <cell r="Y1196" t="str">
            <v/>
          </cell>
          <cell r="Z1196" t="str">
            <v/>
          </cell>
          <cell r="AA1196">
            <v>14.13</v>
          </cell>
        </row>
        <row r="1196">
          <cell r="AC1196" t="str">
            <v/>
          </cell>
          <cell r="AD1196">
            <v>21</v>
          </cell>
        </row>
        <row r="1197">
          <cell r="A1197">
            <v>99950</v>
          </cell>
          <cell r="B1197" t="str">
            <v>金银花</v>
          </cell>
          <cell r="C1197" t="str">
            <v>济、50g（桐君阁）</v>
          </cell>
          <cell r="D1197" t="str">
            <v>重庆中药饮片厂有限公司</v>
          </cell>
          <cell r="E1197">
            <v>21.9</v>
          </cell>
          <cell r="F1197" t="str">
            <v>袋</v>
          </cell>
          <cell r="G1197">
            <v>2</v>
          </cell>
          <cell r="H1197" t="str">
            <v>中药材及中药饮片</v>
          </cell>
          <cell r="I1197">
            <v>206</v>
          </cell>
          <cell r="J1197" t="str">
            <v>包装类中药</v>
          </cell>
          <cell r="K1197">
            <v>20601</v>
          </cell>
          <cell r="L1197" t="str">
            <v>解表、清热包装类</v>
          </cell>
          <cell r="M1197">
            <v>0.09</v>
          </cell>
          <cell r="N1197" t="str">
            <v>低</v>
          </cell>
          <cell r="O1197" t="str">
            <v>非竟销品</v>
          </cell>
          <cell r="P1197" t="str">
            <v>滞销</v>
          </cell>
          <cell r="Q1197" t="str">
            <v/>
          </cell>
          <cell r="R1197" t="str">
            <v>目录外</v>
          </cell>
          <cell r="S1197" t="str">
            <v>淘汰</v>
          </cell>
          <cell r="T1197" t="str">
            <v>春夏商品</v>
          </cell>
          <cell r="U1197" t="str">
            <v>普通商品</v>
          </cell>
          <cell r="V1197" t="str">
            <v>实销实结     </v>
          </cell>
          <cell r="W1197">
            <v>4256</v>
          </cell>
          <cell r="X1197" t="str">
            <v>王晓燕 </v>
          </cell>
          <cell r="Y1197" t="str">
            <v>内服</v>
          </cell>
          <cell r="Z1197" t="str">
            <v/>
          </cell>
          <cell r="AA1197">
            <v>10.9</v>
          </cell>
        </row>
        <row r="1197">
          <cell r="AC1197" t="str">
            <v/>
          </cell>
          <cell r="AD1197">
            <v>21.9</v>
          </cell>
        </row>
        <row r="1198">
          <cell r="A1198">
            <v>169360</v>
          </cell>
          <cell r="B1198" t="str">
            <v>菊花</v>
          </cell>
          <cell r="C1198" t="str">
            <v>30g特选</v>
          </cell>
          <cell r="D1198" t="str">
            <v>济南绿色中药饮片有限公司</v>
          </cell>
          <cell r="E1198">
            <v>22.5</v>
          </cell>
          <cell r="F1198" t="str">
            <v>瓶</v>
          </cell>
          <cell r="G1198">
            <v>2</v>
          </cell>
          <cell r="H1198" t="str">
            <v>中药材及中药饮片</v>
          </cell>
          <cell r="I1198">
            <v>206</v>
          </cell>
          <cell r="J1198" t="str">
            <v>包装类中药</v>
          </cell>
          <cell r="K1198">
            <v>20601</v>
          </cell>
          <cell r="L1198" t="str">
            <v>解表、清热包装类</v>
          </cell>
          <cell r="M1198">
            <v>0.09</v>
          </cell>
          <cell r="N1198" t="str">
            <v>低</v>
          </cell>
          <cell r="O1198" t="str">
            <v>非竟销品</v>
          </cell>
          <cell r="P1198" t="str">
            <v>滞销</v>
          </cell>
          <cell r="Q1198" t="str">
            <v/>
          </cell>
          <cell r="R1198" t="str">
            <v>目录外</v>
          </cell>
          <cell r="S1198" t="str">
            <v>淘汰</v>
          </cell>
          <cell r="T1198" t="str">
            <v>春夏商品</v>
          </cell>
          <cell r="U1198" t="str">
            <v/>
          </cell>
          <cell r="V1198" t="str">
            <v/>
          </cell>
        </row>
        <row r="1198">
          <cell r="X1198" t="str">
            <v/>
          </cell>
          <cell r="Y1198" t="str">
            <v/>
          </cell>
          <cell r="Z1198" t="str">
            <v/>
          </cell>
          <cell r="AA1198">
            <v>11</v>
          </cell>
        </row>
        <row r="1198">
          <cell r="AC1198" t="str">
            <v/>
          </cell>
          <cell r="AD1198">
            <v>22.5</v>
          </cell>
        </row>
        <row r="1199">
          <cell r="A1199">
            <v>133302</v>
          </cell>
          <cell r="B1199" t="str">
            <v>芙儿宝贝除虫菊素驱蚊乳</v>
          </cell>
          <cell r="C1199" t="str">
            <v>20g</v>
          </cell>
          <cell r="D1199" t="str">
            <v/>
          </cell>
          <cell r="E1199">
            <v>23</v>
          </cell>
          <cell r="F1199" t="str">
            <v>支</v>
          </cell>
          <cell r="G1199">
            <v>5</v>
          </cell>
          <cell r="H1199" t="str">
            <v>日用品</v>
          </cell>
          <cell r="I1199">
            <v>503</v>
          </cell>
          <cell r="J1199" t="str">
            <v>家庭常备用品</v>
          </cell>
          <cell r="K1199">
            <v>50301</v>
          </cell>
          <cell r="L1199" t="str">
            <v>防蚊虫叮咬用品</v>
          </cell>
          <cell r="M1199">
            <v>0.13</v>
          </cell>
          <cell r="N1199" t="str">
            <v>中</v>
          </cell>
          <cell r="O1199" t="str">
            <v>竟销品</v>
          </cell>
          <cell r="P1199" t="str">
            <v/>
          </cell>
          <cell r="Q1199" t="str">
            <v/>
          </cell>
          <cell r="R1199" t="str">
            <v>目录外</v>
          </cell>
          <cell r="S1199" t="str">
            <v>淘汰</v>
          </cell>
          <cell r="T1199" t="str">
            <v>春夏商品</v>
          </cell>
          <cell r="U1199" t="str">
            <v>普通商品</v>
          </cell>
          <cell r="V1199" t="str">
            <v>实销月结      </v>
          </cell>
          <cell r="W1199">
            <v>4004</v>
          </cell>
          <cell r="X1199" t="str">
            <v>赖习敏</v>
          </cell>
          <cell r="Y1199" t="str">
            <v>外用</v>
          </cell>
          <cell r="Z1199" t="str">
            <v/>
          </cell>
          <cell r="AA1199">
            <v>20.7</v>
          </cell>
        </row>
        <row r="1199">
          <cell r="AC1199" t="str">
            <v/>
          </cell>
          <cell r="AD1199">
            <v>23</v>
          </cell>
        </row>
        <row r="1200">
          <cell r="A1200">
            <v>133306</v>
          </cell>
          <cell r="B1200" t="str">
            <v>芙儿宝贝止痒祛痱香膏</v>
          </cell>
          <cell r="C1200" t="str">
            <v>20g</v>
          </cell>
          <cell r="D1200" t="str">
            <v/>
          </cell>
          <cell r="E1200">
            <v>23</v>
          </cell>
          <cell r="F1200" t="str">
            <v>支</v>
          </cell>
          <cell r="G1200">
            <v>7</v>
          </cell>
          <cell r="H1200" t="str">
            <v>化妆品</v>
          </cell>
          <cell r="I1200">
            <v>703</v>
          </cell>
          <cell r="J1200" t="str">
            <v>功能性化妆品</v>
          </cell>
          <cell r="K1200">
            <v>70305</v>
          </cell>
          <cell r="L1200" t="str">
            <v>爽身/祛痱类</v>
          </cell>
          <cell r="M1200">
            <v>0.13</v>
          </cell>
          <cell r="N1200" t="str">
            <v>中</v>
          </cell>
          <cell r="O1200" t="str">
            <v>竟销品</v>
          </cell>
          <cell r="P1200" t="str">
            <v/>
          </cell>
          <cell r="Q1200" t="str">
            <v/>
          </cell>
          <cell r="R1200" t="str">
            <v>目录外</v>
          </cell>
          <cell r="S1200" t="str">
            <v>淘汰</v>
          </cell>
          <cell r="T1200" t="str">
            <v>春夏商品</v>
          </cell>
          <cell r="U1200" t="str">
            <v>普通商品</v>
          </cell>
          <cell r="V1200" t="str">
            <v>实销月结      </v>
          </cell>
          <cell r="W1200">
            <v>4004</v>
          </cell>
          <cell r="X1200" t="str">
            <v>赖习敏</v>
          </cell>
          <cell r="Y1200" t="str">
            <v>外用</v>
          </cell>
          <cell r="Z1200" t="str">
            <v/>
          </cell>
          <cell r="AA1200">
            <v>20.7</v>
          </cell>
        </row>
        <row r="1200">
          <cell r="AC1200" t="str">
            <v/>
          </cell>
          <cell r="AD1200">
            <v>23</v>
          </cell>
        </row>
        <row r="1201">
          <cell r="A1201">
            <v>133315</v>
          </cell>
          <cell r="B1201" t="str">
            <v>芙儿宝贝多孔玉米爽身粉</v>
          </cell>
          <cell r="C1201" t="str">
            <v>100g</v>
          </cell>
          <cell r="D1201" t="str">
            <v/>
          </cell>
          <cell r="E1201">
            <v>24</v>
          </cell>
          <cell r="F1201" t="str">
            <v>盒</v>
          </cell>
          <cell r="G1201">
            <v>7</v>
          </cell>
          <cell r="H1201" t="str">
            <v>化妆品</v>
          </cell>
          <cell r="I1201">
            <v>703</v>
          </cell>
          <cell r="J1201" t="str">
            <v>功能性化妆品</v>
          </cell>
          <cell r="K1201">
            <v>70305</v>
          </cell>
          <cell r="L1201" t="str">
            <v>爽身/祛痱类</v>
          </cell>
          <cell r="M1201">
            <v>0.13</v>
          </cell>
          <cell r="N1201" t="str">
            <v>中</v>
          </cell>
          <cell r="O1201" t="str">
            <v>竟销品</v>
          </cell>
          <cell r="P1201" t="str">
            <v/>
          </cell>
          <cell r="Q1201" t="str">
            <v/>
          </cell>
          <cell r="R1201" t="str">
            <v>目录外</v>
          </cell>
          <cell r="S1201" t="str">
            <v>淘汰</v>
          </cell>
          <cell r="T1201" t="str">
            <v>春夏商品</v>
          </cell>
          <cell r="U1201" t="str">
            <v>普通商品</v>
          </cell>
          <cell r="V1201" t="str">
            <v>实销月结      </v>
          </cell>
          <cell r="W1201">
            <v>4004</v>
          </cell>
          <cell r="X1201" t="str">
            <v>赖习敏</v>
          </cell>
          <cell r="Y1201" t="str">
            <v>外用</v>
          </cell>
          <cell r="Z1201" t="str">
            <v/>
          </cell>
          <cell r="AA1201">
            <v>21.6</v>
          </cell>
        </row>
        <row r="1201">
          <cell r="AC1201" t="str">
            <v/>
          </cell>
          <cell r="AD1201">
            <v>24</v>
          </cell>
        </row>
        <row r="1202">
          <cell r="A1202">
            <v>140745</v>
          </cell>
          <cell r="B1202" t="str">
            <v>金银花</v>
          </cell>
          <cell r="C1202" t="str">
            <v>30g</v>
          </cell>
          <cell r="D1202" t="str">
            <v>成都康美药业生产有限公司</v>
          </cell>
          <cell r="E1202">
            <v>24</v>
          </cell>
          <cell r="F1202" t="str">
            <v>袋</v>
          </cell>
          <cell r="G1202">
            <v>2</v>
          </cell>
          <cell r="H1202" t="str">
            <v>中药材及中药饮片</v>
          </cell>
          <cell r="I1202">
            <v>206</v>
          </cell>
          <cell r="J1202" t="str">
            <v>包装类中药</v>
          </cell>
          <cell r="K1202">
            <v>20601</v>
          </cell>
          <cell r="L1202" t="str">
            <v>解表、清热包装类</v>
          </cell>
          <cell r="M1202">
            <v>0.09</v>
          </cell>
          <cell r="N1202" t="str">
            <v>低</v>
          </cell>
          <cell r="O1202" t="str">
            <v>非竟销品</v>
          </cell>
          <cell r="P1202" t="str">
            <v>滞销</v>
          </cell>
          <cell r="Q1202" t="str">
            <v/>
          </cell>
          <cell r="R1202" t="str">
            <v>目录外</v>
          </cell>
          <cell r="S1202" t="str">
            <v>淘汰</v>
          </cell>
          <cell r="T1202" t="str">
            <v>春夏商品</v>
          </cell>
          <cell r="U1202" t="str">
            <v>普通商品</v>
          </cell>
          <cell r="V1202" t="str">
            <v>资信</v>
          </cell>
          <cell r="W1202">
            <v>4256</v>
          </cell>
          <cell r="X1202" t="str">
            <v>王晓燕 </v>
          </cell>
          <cell r="Y1202" t="str">
            <v>内服</v>
          </cell>
          <cell r="Z1202" t="str">
            <v/>
          </cell>
          <cell r="AA1202">
            <v>9.8</v>
          </cell>
        </row>
        <row r="1202">
          <cell r="AC1202" t="str">
            <v/>
          </cell>
          <cell r="AD1202">
            <v>24</v>
          </cell>
        </row>
        <row r="1203">
          <cell r="A1203">
            <v>140889</v>
          </cell>
          <cell r="B1203" t="str">
            <v>玫瑰花</v>
          </cell>
          <cell r="C1203" t="str">
            <v>40g</v>
          </cell>
          <cell r="D1203" t="str">
            <v>康美(亳州)世纪国药有限公司</v>
          </cell>
          <cell r="E1203">
            <v>24</v>
          </cell>
          <cell r="F1203" t="str">
            <v>瓶</v>
          </cell>
          <cell r="G1203">
            <v>2</v>
          </cell>
          <cell r="H1203" t="str">
            <v>中药材及中药饮片</v>
          </cell>
          <cell r="I1203">
            <v>206</v>
          </cell>
          <cell r="J1203" t="str">
            <v>包装类中药</v>
          </cell>
          <cell r="K1203">
            <v>20607</v>
          </cell>
          <cell r="L1203" t="str">
            <v>活血化瘀包装类</v>
          </cell>
          <cell r="M1203">
            <v>0.09</v>
          </cell>
          <cell r="N1203" t="str">
            <v>低</v>
          </cell>
          <cell r="O1203" t="str">
            <v>非竟销品</v>
          </cell>
          <cell r="P1203" t="str">
            <v/>
          </cell>
          <cell r="Q1203" t="str">
            <v/>
          </cell>
          <cell r="R1203" t="str">
            <v>目录外</v>
          </cell>
          <cell r="S1203" t="str">
            <v>淘汰</v>
          </cell>
          <cell r="T1203" t="str">
            <v>春夏商品</v>
          </cell>
          <cell r="U1203" t="str">
            <v>普通商品</v>
          </cell>
          <cell r="V1203" t="str">
            <v/>
          </cell>
          <cell r="W1203">
            <v>4256</v>
          </cell>
          <cell r="X1203" t="str">
            <v>王晓燕 </v>
          </cell>
          <cell r="Y1203" t="str">
            <v/>
          </cell>
          <cell r="Z1203" t="str">
            <v/>
          </cell>
          <cell r="AA1203">
            <v>8.4</v>
          </cell>
        </row>
        <row r="1203">
          <cell r="AC1203" t="str">
            <v/>
          </cell>
          <cell r="AD1203">
            <v>24</v>
          </cell>
        </row>
        <row r="1204">
          <cell r="A1204">
            <v>59621</v>
          </cell>
          <cell r="B1204" t="str">
            <v>宝宝金水(亲子套装)</v>
          </cell>
          <cell r="C1204" t="str">
            <v>105ml(赠20ml+80g)</v>
          </cell>
          <cell r="D1204" t="str">
            <v/>
          </cell>
          <cell r="E1204">
            <v>24.5</v>
          </cell>
          <cell r="F1204" t="str">
            <v>盒</v>
          </cell>
          <cell r="G1204">
            <v>5</v>
          </cell>
          <cell r="H1204" t="str">
            <v>日用品</v>
          </cell>
          <cell r="I1204">
            <v>503</v>
          </cell>
          <cell r="J1204" t="str">
            <v>家庭常备用品</v>
          </cell>
          <cell r="K1204">
            <v>50301</v>
          </cell>
          <cell r="L1204" t="str">
            <v>防蚊虫叮咬用品</v>
          </cell>
          <cell r="M1204">
            <v>0.13</v>
          </cell>
          <cell r="N1204" t="str">
            <v>高</v>
          </cell>
          <cell r="O1204" t="str">
            <v>非竟销品</v>
          </cell>
          <cell r="P1204" t="str">
            <v/>
          </cell>
          <cell r="Q1204" t="str">
            <v/>
          </cell>
          <cell r="R1204" t="str">
            <v>目录外</v>
          </cell>
          <cell r="S1204" t="str">
            <v>淘汰</v>
          </cell>
          <cell r="T1204" t="str">
            <v>春夏商品</v>
          </cell>
          <cell r="U1204" t="str">
            <v>普通商品</v>
          </cell>
          <cell r="V1204" t="str">
            <v>月结  </v>
          </cell>
          <cell r="W1204">
            <v>4004</v>
          </cell>
          <cell r="X1204" t="str">
            <v>赖习敏</v>
          </cell>
          <cell r="Y1204" t="str">
            <v>外用</v>
          </cell>
          <cell r="Z1204" t="str">
            <v/>
          </cell>
          <cell r="AA1204">
            <v>4.1</v>
          </cell>
        </row>
        <row r="1204">
          <cell r="AC1204" t="str">
            <v/>
          </cell>
          <cell r="AD1204">
            <v>24.5</v>
          </cell>
        </row>
        <row r="1205">
          <cell r="A1205">
            <v>48255</v>
          </cell>
          <cell r="B1205" t="str">
            <v>紫云英蜂蜜</v>
          </cell>
          <cell r="C1205" t="str">
            <v>950g</v>
          </cell>
          <cell r="D1205" t="str">
            <v>成都郫县青田食品厂</v>
          </cell>
          <cell r="E1205">
            <v>25</v>
          </cell>
          <cell r="F1205" t="str">
            <v>瓶</v>
          </cell>
          <cell r="G1205">
            <v>8</v>
          </cell>
          <cell r="H1205" t="str">
            <v>普通食品</v>
          </cell>
          <cell r="I1205">
            <v>804</v>
          </cell>
          <cell r="J1205" t="str">
            <v>蜂产品食品</v>
          </cell>
          <cell r="K1205">
            <v>80401</v>
          </cell>
          <cell r="L1205" t="str">
            <v>蜂蜜类</v>
          </cell>
          <cell r="M1205">
            <v>0.13</v>
          </cell>
          <cell r="N1205" t="str">
            <v>低</v>
          </cell>
          <cell r="O1205" t="str">
            <v>一般品</v>
          </cell>
          <cell r="P1205" t="str">
            <v>滞销</v>
          </cell>
          <cell r="Q1205" t="str">
            <v/>
          </cell>
          <cell r="R1205" t="str">
            <v>目录外</v>
          </cell>
          <cell r="S1205" t="str">
            <v>淘汰</v>
          </cell>
          <cell r="T1205" t="str">
            <v>春夏商品</v>
          </cell>
          <cell r="U1205" t="str">
            <v>普通商品</v>
          </cell>
          <cell r="V1205" t="str">
            <v/>
          </cell>
          <cell r="W1205">
            <v>4256</v>
          </cell>
          <cell r="X1205" t="str">
            <v>王晓燕 </v>
          </cell>
          <cell r="Y1205" t="str">
            <v>内服</v>
          </cell>
          <cell r="Z1205" t="str">
            <v/>
          </cell>
          <cell r="AA1205">
            <v>19</v>
          </cell>
        </row>
        <row r="1205">
          <cell r="AC1205" t="str">
            <v/>
          </cell>
          <cell r="AD1205">
            <v>25</v>
          </cell>
        </row>
        <row r="1206">
          <cell r="A1206">
            <v>31385</v>
          </cell>
          <cell r="B1206" t="str">
            <v>洋槐蜂蜜</v>
          </cell>
          <cell r="C1206" t="str">
            <v>500g</v>
          </cell>
          <cell r="D1206" t="str">
            <v>成都郫县青田食品厂</v>
          </cell>
          <cell r="E1206">
            <v>25.5</v>
          </cell>
          <cell r="F1206" t="str">
            <v>瓶</v>
          </cell>
          <cell r="G1206">
            <v>8</v>
          </cell>
          <cell r="H1206" t="str">
            <v>普通食品</v>
          </cell>
          <cell r="I1206">
            <v>804</v>
          </cell>
          <cell r="J1206" t="str">
            <v>蜂产品食品</v>
          </cell>
          <cell r="K1206">
            <v>80401</v>
          </cell>
          <cell r="L1206" t="str">
            <v>蜂蜜类</v>
          </cell>
          <cell r="M1206">
            <v>0.13</v>
          </cell>
          <cell r="N1206" t="str">
            <v>低</v>
          </cell>
          <cell r="O1206" t="str">
            <v>一般品</v>
          </cell>
          <cell r="P1206" t="str">
            <v>滞销</v>
          </cell>
          <cell r="Q1206" t="str">
            <v/>
          </cell>
          <cell r="R1206" t="str">
            <v>目录外</v>
          </cell>
          <cell r="S1206" t="str">
            <v>淘汰</v>
          </cell>
          <cell r="T1206" t="str">
            <v>春夏商品</v>
          </cell>
          <cell r="U1206" t="str">
            <v>普通商品</v>
          </cell>
          <cell r="V1206" t="str">
            <v>资信</v>
          </cell>
          <cell r="W1206">
            <v>4256</v>
          </cell>
          <cell r="X1206" t="str">
            <v>王晓燕 </v>
          </cell>
          <cell r="Y1206" t="str">
            <v>内服</v>
          </cell>
          <cell r="Z1206" t="str">
            <v/>
          </cell>
          <cell r="AA1206">
            <v>16.5</v>
          </cell>
        </row>
        <row r="1206">
          <cell r="AC1206" t="str">
            <v/>
          </cell>
          <cell r="AD1206">
            <v>25.5</v>
          </cell>
        </row>
        <row r="1207">
          <cell r="A1207">
            <v>42724</v>
          </cell>
          <cell r="B1207" t="str">
            <v>枇杷蜂蜜</v>
          </cell>
          <cell r="C1207" t="str">
            <v>500g</v>
          </cell>
          <cell r="D1207" t="str">
            <v>成都郫县青田食品厂</v>
          </cell>
          <cell r="E1207">
            <v>25.5</v>
          </cell>
          <cell r="F1207" t="str">
            <v>瓶</v>
          </cell>
          <cell r="G1207">
            <v>8</v>
          </cell>
          <cell r="H1207" t="str">
            <v>普通食品</v>
          </cell>
          <cell r="I1207">
            <v>804</v>
          </cell>
          <cell r="J1207" t="str">
            <v>蜂产品食品</v>
          </cell>
          <cell r="K1207">
            <v>80401</v>
          </cell>
          <cell r="L1207" t="str">
            <v>蜂蜜类</v>
          </cell>
          <cell r="M1207">
            <v>0.13</v>
          </cell>
          <cell r="N1207" t="str">
            <v>低</v>
          </cell>
          <cell r="O1207" t="str">
            <v>一般品</v>
          </cell>
          <cell r="P1207" t="str">
            <v>滞销</v>
          </cell>
          <cell r="Q1207" t="str">
            <v/>
          </cell>
          <cell r="R1207" t="str">
            <v>目录外</v>
          </cell>
          <cell r="S1207" t="str">
            <v>淘汰</v>
          </cell>
          <cell r="T1207" t="str">
            <v>春夏商品</v>
          </cell>
          <cell r="U1207" t="str">
            <v>普通商品</v>
          </cell>
          <cell r="V1207" t="str">
            <v>实销实结        </v>
          </cell>
          <cell r="W1207">
            <v>4256</v>
          </cell>
          <cell r="X1207" t="str">
            <v>王晓燕 </v>
          </cell>
          <cell r="Y1207" t="str">
            <v>内服</v>
          </cell>
          <cell r="Z1207" t="str">
            <v/>
          </cell>
          <cell r="AA1207">
            <v>16.8</v>
          </cell>
        </row>
        <row r="1207">
          <cell r="AC1207" t="str">
            <v/>
          </cell>
          <cell r="AD1207">
            <v>25.5</v>
          </cell>
        </row>
        <row r="1208">
          <cell r="A1208">
            <v>133317</v>
          </cell>
          <cell r="B1208" t="str">
            <v>芙儿宝贝多孔玉米热痱粉</v>
          </cell>
          <cell r="C1208" t="str">
            <v>100g</v>
          </cell>
          <cell r="D1208" t="str">
            <v/>
          </cell>
          <cell r="E1208">
            <v>26</v>
          </cell>
          <cell r="F1208" t="str">
            <v>盒</v>
          </cell>
          <cell r="G1208">
            <v>7</v>
          </cell>
          <cell r="H1208" t="str">
            <v>化妆品</v>
          </cell>
          <cell r="I1208">
            <v>703</v>
          </cell>
          <cell r="J1208" t="str">
            <v>功能性化妆品</v>
          </cell>
          <cell r="K1208">
            <v>70305</v>
          </cell>
          <cell r="L1208" t="str">
            <v>爽身/祛痱类</v>
          </cell>
          <cell r="M1208">
            <v>0.13</v>
          </cell>
          <cell r="N1208" t="str">
            <v>中</v>
          </cell>
          <cell r="O1208" t="str">
            <v>竟销品</v>
          </cell>
          <cell r="P1208" t="str">
            <v/>
          </cell>
          <cell r="Q1208" t="str">
            <v/>
          </cell>
          <cell r="R1208" t="str">
            <v>目录外</v>
          </cell>
          <cell r="S1208" t="str">
            <v>淘汰</v>
          </cell>
          <cell r="T1208" t="str">
            <v>春夏商品</v>
          </cell>
          <cell r="U1208" t="str">
            <v>普通商品</v>
          </cell>
          <cell r="V1208" t="str">
            <v>60天账期</v>
          </cell>
          <cell r="W1208">
            <v>4004</v>
          </cell>
          <cell r="X1208" t="str">
            <v>赖习敏</v>
          </cell>
          <cell r="Y1208" t="str">
            <v>外用</v>
          </cell>
          <cell r="Z1208" t="str">
            <v/>
          </cell>
          <cell r="AA1208">
            <v>23.87</v>
          </cell>
        </row>
        <row r="1208">
          <cell r="AC1208" t="str">
            <v/>
          </cell>
          <cell r="AD1208">
            <v>26</v>
          </cell>
        </row>
        <row r="1209">
          <cell r="A1209">
            <v>133309</v>
          </cell>
          <cell r="B1209" t="str">
            <v>蚊虫叮咬护理膏（止痒舒缓膏）</v>
          </cell>
          <cell r="C1209" t="str">
            <v>20g</v>
          </cell>
          <cell r="D1209" t="str">
            <v/>
          </cell>
          <cell r="E1209">
            <v>28</v>
          </cell>
          <cell r="F1209" t="str">
            <v>支</v>
          </cell>
          <cell r="G1209">
            <v>5</v>
          </cell>
          <cell r="H1209" t="str">
            <v>日用品</v>
          </cell>
          <cell r="I1209">
            <v>504</v>
          </cell>
          <cell r="J1209" t="str">
            <v>其他日用品</v>
          </cell>
          <cell r="K1209">
            <v>50401</v>
          </cell>
          <cell r="L1209" t="str">
            <v>其他日用品</v>
          </cell>
          <cell r="M1209">
            <v>0.13</v>
          </cell>
          <cell r="N1209" t="str">
            <v>低</v>
          </cell>
          <cell r="O1209" t="str">
            <v>竟销品</v>
          </cell>
          <cell r="P1209" t="str">
            <v/>
          </cell>
          <cell r="Q1209" t="str">
            <v/>
          </cell>
          <cell r="R1209" t="str">
            <v>目录外</v>
          </cell>
          <cell r="S1209" t="str">
            <v>淘汰</v>
          </cell>
          <cell r="T1209" t="str">
            <v>春夏商品</v>
          </cell>
          <cell r="U1209" t="str">
            <v>普通商品</v>
          </cell>
          <cell r="V1209" t="str">
            <v>实销月结      </v>
          </cell>
          <cell r="W1209">
            <v>4004</v>
          </cell>
          <cell r="X1209" t="str">
            <v>赖习敏</v>
          </cell>
          <cell r="Y1209" t="str">
            <v>外用</v>
          </cell>
          <cell r="Z1209" t="str">
            <v/>
          </cell>
          <cell r="AA1209">
            <v>25.2</v>
          </cell>
        </row>
        <row r="1209">
          <cell r="AC1209" t="str">
            <v/>
          </cell>
          <cell r="AD1209">
            <v>28</v>
          </cell>
        </row>
        <row r="1210">
          <cell r="A1210">
            <v>109540</v>
          </cell>
          <cell r="B1210" t="str">
            <v>苦丁茶</v>
          </cell>
          <cell r="C1210" t="str">
            <v>80g(优质)(太极牌)</v>
          </cell>
          <cell r="D1210" t="str">
            <v>太极集团四川绵阳制药有限公司</v>
          </cell>
          <cell r="E1210">
            <v>29</v>
          </cell>
          <cell r="F1210" t="str">
            <v>听</v>
          </cell>
          <cell r="G1210">
            <v>2</v>
          </cell>
          <cell r="H1210" t="str">
            <v>中药材及中药饮片</v>
          </cell>
          <cell r="I1210">
            <v>206</v>
          </cell>
          <cell r="J1210" t="str">
            <v>包装类中药</v>
          </cell>
          <cell r="K1210">
            <v>20601</v>
          </cell>
          <cell r="L1210" t="str">
            <v>解表、清热包装类</v>
          </cell>
          <cell r="M1210">
            <v>0.09</v>
          </cell>
          <cell r="N1210" t="str">
            <v>低</v>
          </cell>
          <cell r="O1210" t="str">
            <v>非竟销品</v>
          </cell>
          <cell r="P1210" t="str">
            <v/>
          </cell>
          <cell r="Q1210" t="str">
            <v/>
          </cell>
          <cell r="R1210" t="str">
            <v>目录外</v>
          </cell>
          <cell r="S1210" t="str">
            <v>淘汰</v>
          </cell>
          <cell r="T1210" t="str">
            <v>春夏商品</v>
          </cell>
          <cell r="U1210" t="str">
            <v>普通商品</v>
          </cell>
          <cell r="V1210" t="str">
            <v/>
          </cell>
          <cell r="W1210">
            <v>4256</v>
          </cell>
          <cell r="X1210" t="str">
            <v>王晓燕 </v>
          </cell>
          <cell r="Y1210" t="str">
            <v/>
          </cell>
          <cell r="Z1210" t="str">
            <v/>
          </cell>
          <cell r="AA1210">
            <v>14.5</v>
          </cell>
        </row>
        <row r="1210">
          <cell r="AC1210" t="str">
            <v/>
          </cell>
          <cell r="AD1210">
            <v>29</v>
          </cell>
        </row>
        <row r="1211">
          <cell r="A1211">
            <v>133319</v>
          </cell>
          <cell r="B1211" t="str">
            <v>芙儿宝贝多效紫草膏</v>
          </cell>
          <cell r="C1211" t="str">
            <v>12g</v>
          </cell>
          <cell r="D1211" t="str">
            <v/>
          </cell>
          <cell r="E1211">
            <v>29</v>
          </cell>
          <cell r="F1211" t="str">
            <v>支</v>
          </cell>
          <cell r="G1211">
            <v>5</v>
          </cell>
          <cell r="H1211" t="str">
            <v>日用品</v>
          </cell>
          <cell r="I1211">
            <v>503</v>
          </cell>
          <cell r="J1211" t="str">
            <v>家庭常备用品</v>
          </cell>
          <cell r="K1211">
            <v>50304</v>
          </cell>
          <cell r="L1211" t="str">
            <v>孕婴童用品</v>
          </cell>
          <cell r="M1211">
            <v>0.13</v>
          </cell>
          <cell r="N1211" t="str">
            <v>低</v>
          </cell>
          <cell r="O1211" t="str">
            <v>竟销品</v>
          </cell>
          <cell r="P1211" t="str">
            <v/>
          </cell>
          <cell r="Q1211" t="str">
            <v/>
          </cell>
          <cell r="R1211" t="str">
            <v>目录外</v>
          </cell>
          <cell r="S1211" t="str">
            <v>淘汰</v>
          </cell>
          <cell r="T1211" t="str">
            <v>春夏商品</v>
          </cell>
          <cell r="U1211" t="str">
            <v>普通商品</v>
          </cell>
          <cell r="V1211" t="str">
            <v>实销月结      </v>
          </cell>
          <cell r="W1211">
            <v>4004</v>
          </cell>
          <cell r="X1211" t="str">
            <v>赖习敏</v>
          </cell>
          <cell r="Y1211" t="str">
            <v>外用</v>
          </cell>
          <cell r="Z1211" t="str">
            <v/>
          </cell>
          <cell r="AA1211">
            <v>26.1</v>
          </cell>
        </row>
        <row r="1211">
          <cell r="AC1211" t="str">
            <v/>
          </cell>
          <cell r="AD1211">
            <v>29</v>
          </cell>
        </row>
        <row r="1212">
          <cell r="A1212">
            <v>145744</v>
          </cell>
          <cell r="B1212" t="str">
            <v>百合</v>
          </cell>
          <cell r="C1212" t="str">
            <v>80g</v>
          </cell>
          <cell r="D1212" t="str">
            <v>河北汉草堂药业有限公司</v>
          </cell>
          <cell r="E1212">
            <v>29</v>
          </cell>
          <cell r="F1212" t="str">
            <v>袋</v>
          </cell>
          <cell r="G1212">
            <v>2</v>
          </cell>
          <cell r="H1212" t="str">
            <v>中药材及中药饮片</v>
          </cell>
          <cell r="I1212">
            <v>206</v>
          </cell>
          <cell r="J1212" t="str">
            <v>包装类中药</v>
          </cell>
          <cell r="K1212">
            <v>20605</v>
          </cell>
          <cell r="L1212" t="str">
            <v>化痰止咳平喘包装类</v>
          </cell>
          <cell r="M1212">
            <v>0.09</v>
          </cell>
          <cell r="N1212" t="str">
            <v>低</v>
          </cell>
          <cell r="O1212" t="str">
            <v>非竟销品</v>
          </cell>
          <cell r="P1212" t="str">
            <v>滞销</v>
          </cell>
          <cell r="Q1212" t="str">
            <v/>
          </cell>
          <cell r="R1212" t="str">
            <v>目录外</v>
          </cell>
          <cell r="S1212" t="str">
            <v>淘汰</v>
          </cell>
          <cell r="T1212" t="str">
            <v>春夏商品</v>
          </cell>
          <cell r="U1212" t="str">
            <v>普通商品</v>
          </cell>
          <cell r="V1212" t="str">
            <v>预付款</v>
          </cell>
          <cell r="W1212">
            <v>4256</v>
          </cell>
          <cell r="X1212" t="str">
            <v>王晓燕 </v>
          </cell>
          <cell r="Y1212" t="str">
            <v>内服</v>
          </cell>
          <cell r="Z1212" t="str">
            <v/>
          </cell>
          <cell r="AA1212">
            <v>11.02</v>
          </cell>
        </row>
        <row r="1212">
          <cell r="AC1212" t="str">
            <v/>
          </cell>
          <cell r="AD1212">
            <v>29</v>
          </cell>
        </row>
        <row r="1213">
          <cell r="A1213">
            <v>159079</v>
          </cell>
          <cell r="B1213" t="str">
            <v>菊花（胎菊）</v>
          </cell>
          <cell r="C1213" t="str">
            <v>50g</v>
          </cell>
          <cell r="D1213" t="str">
            <v>成都德仁堂药业有限公司中药分公司</v>
          </cell>
          <cell r="E1213">
            <v>30</v>
          </cell>
          <cell r="F1213" t="str">
            <v>瓶</v>
          </cell>
          <cell r="G1213">
            <v>2</v>
          </cell>
          <cell r="H1213" t="str">
            <v>中药材及中药饮片</v>
          </cell>
          <cell r="I1213">
            <v>206</v>
          </cell>
          <cell r="J1213" t="str">
            <v>包装类中药</v>
          </cell>
          <cell r="K1213">
            <v>20601</v>
          </cell>
          <cell r="L1213" t="str">
            <v>解表、清热包装类</v>
          </cell>
          <cell r="M1213">
            <v>0.09</v>
          </cell>
          <cell r="N1213" t="str">
            <v>低</v>
          </cell>
          <cell r="O1213" t="str">
            <v>非竟销品</v>
          </cell>
          <cell r="P1213" t="str">
            <v>滞销</v>
          </cell>
          <cell r="Q1213" t="str">
            <v/>
          </cell>
          <cell r="R1213" t="str">
            <v>目录外</v>
          </cell>
          <cell r="S1213" t="str">
            <v>淘汰</v>
          </cell>
          <cell r="T1213" t="str">
            <v>春夏商品</v>
          </cell>
          <cell r="U1213" t="str">
            <v>名厂商品</v>
          </cell>
          <cell r="V1213" t="str">
            <v/>
          </cell>
        </row>
        <row r="1213">
          <cell r="X1213" t="str">
            <v/>
          </cell>
          <cell r="Y1213" t="str">
            <v/>
          </cell>
          <cell r="Z1213" t="str">
            <v/>
          </cell>
          <cell r="AA1213">
            <v>15</v>
          </cell>
        </row>
        <row r="1213">
          <cell r="AC1213" t="str">
            <v/>
          </cell>
          <cell r="AD1213">
            <v>30</v>
          </cell>
        </row>
        <row r="1214">
          <cell r="A1214">
            <v>116183</v>
          </cell>
          <cell r="B1214" t="str">
            <v>菊花</v>
          </cell>
          <cell r="C1214" t="str">
            <v>60g(杭菊、特级)</v>
          </cell>
          <cell r="D1214" t="str">
            <v>太极集团四川绵阳制药有限公司</v>
          </cell>
          <cell r="E1214">
            <v>32</v>
          </cell>
          <cell r="F1214" t="str">
            <v>听</v>
          </cell>
          <cell r="G1214">
            <v>2</v>
          </cell>
          <cell r="H1214" t="str">
            <v>中药材及中药饮片</v>
          </cell>
          <cell r="I1214">
            <v>206</v>
          </cell>
          <cell r="J1214" t="str">
            <v>包装类中药</v>
          </cell>
          <cell r="K1214">
            <v>20601</v>
          </cell>
          <cell r="L1214" t="str">
            <v>解表、清热包装类</v>
          </cell>
          <cell r="M1214">
            <v>0.09</v>
          </cell>
          <cell r="N1214" t="str">
            <v>低</v>
          </cell>
          <cell r="O1214" t="str">
            <v>非竟销品</v>
          </cell>
          <cell r="P1214" t="str">
            <v>滞销</v>
          </cell>
          <cell r="Q1214" t="str">
            <v/>
          </cell>
          <cell r="R1214" t="str">
            <v>目录外</v>
          </cell>
          <cell r="S1214" t="str">
            <v>淘汰</v>
          </cell>
          <cell r="T1214" t="str">
            <v>春夏商品</v>
          </cell>
          <cell r="U1214" t="str">
            <v>普通商品</v>
          </cell>
          <cell r="V1214" t="str">
            <v>资信</v>
          </cell>
          <cell r="W1214">
            <v>4256</v>
          </cell>
          <cell r="X1214" t="str">
            <v>王晓燕 </v>
          </cell>
          <cell r="Y1214" t="str">
            <v>内服</v>
          </cell>
          <cell r="Z1214" t="str">
            <v/>
          </cell>
          <cell r="AA1214">
            <v>16</v>
          </cell>
        </row>
        <row r="1214">
          <cell r="AC1214" t="str">
            <v/>
          </cell>
          <cell r="AD1214">
            <v>32</v>
          </cell>
        </row>
        <row r="1215">
          <cell r="A1215">
            <v>140916</v>
          </cell>
          <cell r="B1215" t="str">
            <v>菊花</v>
          </cell>
          <cell r="C1215" t="str">
            <v>50g</v>
          </cell>
          <cell r="D1215" t="str">
            <v>康美(亳州)世纪国药有限公司</v>
          </cell>
          <cell r="E1215">
            <v>32</v>
          </cell>
          <cell r="F1215" t="str">
            <v>瓶</v>
          </cell>
          <cell r="G1215">
            <v>2</v>
          </cell>
          <cell r="H1215" t="str">
            <v>中药材及中药饮片</v>
          </cell>
          <cell r="I1215">
            <v>206</v>
          </cell>
          <cell r="J1215" t="str">
            <v>包装类中药</v>
          </cell>
          <cell r="K1215">
            <v>20601</v>
          </cell>
          <cell r="L1215" t="str">
            <v>解表、清热包装类</v>
          </cell>
          <cell r="M1215">
            <v>0.09</v>
          </cell>
          <cell r="N1215" t="str">
            <v>低</v>
          </cell>
          <cell r="O1215" t="str">
            <v>非竟销品</v>
          </cell>
          <cell r="P1215" t="str">
            <v/>
          </cell>
          <cell r="Q1215" t="str">
            <v/>
          </cell>
          <cell r="R1215" t="str">
            <v>目录外</v>
          </cell>
          <cell r="S1215" t="str">
            <v>淘汰</v>
          </cell>
          <cell r="T1215" t="str">
            <v>春夏商品</v>
          </cell>
          <cell r="U1215" t="str">
            <v>普通商品</v>
          </cell>
          <cell r="V1215" t="str">
            <v/>
          </cell>
          <cell r="W1215">
            <v>4256</v>
          </cell>
          <cell r="X1215" t="str">
            <v>王晓燕 </v>
          </cell>
          <cell r="Y1215" t="str">
            <v/>
          </cell>
          <cell r="Z1215" t="str">
            <v/>
          </cell>
          <cell r="AA1215">
            <v>10.3</v>
          </cell>
        </row>
        <row r="1215">
          <cell r="AC1215" t="str">
            <v/>
          </cell>
          <cell r="AD1215">
            <v>32</v>
          </cell>
        </row>
        <row r="1216">
          <cell r="A1216">
            <v>133324</v>
          </cell>
          <cell r="B1216" t="str">
            <v>芙儿宝贝布丁宝贝电热蚊香液</v>
          </cell>
          <cell r="C1216" t="str">
            <v>电热蚊香液1个+电热蚊香器1个</v>
          </cell>
          <cell r="D1216" t="str">
            <v/>
          </cell>
          <cell r="E1216">
            <v>33</v>
          </cell>
          <cell r="F1216" t="str">
            <v>盒</v>
          </cell>
          <cell r="G1216">
            <v>5</v>
          </cell>
          <cell r="H1216" t="str">
            <v>日用品</v>
          </cell>
          <cell r="I1216">
            <v>503</v>
          </cell>
          <cell r="J1216" t="str">
            <v>家庭常备用品</v>
          </cell>
          <cell r="K1216">
            <v>50301</v>
          </cell>
          <cell r="L1216" t="str">
            <v>防蚊虫叮咬用品</v>
          </cell>
          <cell r="M1216">
            <v>0.13</v>
          </cell>
          <cell r="N1216" t="str">
            <v>高</v>
          </cell>
          <cell r="O1216" t="str">
            <v>竟销品</v>
          </cell>
          <cell r="P1216" t="str">
            <v/>
          </cell>
          <cell r="Q1216" t="str">
            <v/>
          </cell>
          <cell r="R1216" t="str">
            <v>目录外</v>
          </cell>
          <cell r="S1216" t="str">
            <v>淘汰</v>
          </cell>
          <cell r="T1216" t="str">
            <v>春夏商品</v>
          </cell>
          <cell r="U1216" t="str">
            <v>普通商品</v>
          </cell>
          <cell r="V1216" t="str">
            <v>实销月结      </v>
          </cell>
          <cell r="W1216">
            <v>4004</v>
          </cell>
          <cell r="X1216" t="str">
            <v>赖习敏</v>
          </cell>
          <cell r="Y1216" t="str">
            <v>外用</v>
          </cell>
          <cell r="Z1216" t="str">
            <v/>
          </cell>
          <cell r="AA1216">
            <v>29.7</v>
          </cell>
        </row>
        <row r="1216">
          <cell r="AC1216" t="str">
            <v/>
          </cell>
          <cell r="AD1216">
            <v>33</v>
          </cell>
        </row>
        <row r="1217">
          <cell r="A1217">
            <v>133308</v>
          </cell>
          <cell r="B1217" t="str">
            <v>芙儿宝贝止痒祛痱香膏</v>
          </cell>
          <cell r="C1217" t="str">
            <v>40g</v>
          </cell>
          <cell r="D1217" t="str">
            <v/>
          </cell>
          <cell r="E1217">
            <v>35</v>
          </cell>
          <cell r="F1217" t="str">
            <v>支</v>
          </cell>
          <cell r="G1217">
            <v>7</v>
          </cell>
          <cell r="H1217" t="str">
            <v>化妆品</v>
          </cell>
          <cell r="I1217">
            <v>703</v>
          </cell>
          <cell r="J1217" t="str">
            <v>功能性化妆品</v>
          </cell>
          <cell r="K1217">
            <v>70305</v>
          </cell>
          <cell r="L1217" t="str">
            <v>爽身/祛痱类</v>
          </cell>
          <cell r="M1217">
            <v>0.13</v>
          </cell>
          <cell r="N1217" t="str">
            <v>中</v>
          </cell>
          <cell r="O1217" t="str">
            <v>竟销品</v>
          </cell>
          <cell r="P1217" t="str">
            <v/>
          </cell>
          <cell r="Q1217" t="str">
            <v/>
          </cell>
          <cell r="R1217" t="str">
            <v>目录外</v>
          </cell>
          <cell r="S1217" t="str">
            <v>淘汰</v>
          </cell>
          <cell r="T1217" t="str">
            <v>春夏商品</v>
          </cell>
          <cell r="U1217" t="str">
            <v>普通商品</v>
          </cell>
          <cell r="V1217" t="str">
            <v>实销月结      </v>
          </cell>
          <cell r="W1217">
            <v>4004</v>
          </cell>
          <cell r="X1217" t="str">
            <v>赖习敏</v>
          </cell>
          <cell r="Y1217" t="str">
            <v>外用</v>
          </cell>
          <cell r="Z1217" t="str">
            <v/>
          </cell>
          <cell r="AA1217">
            <v>31.5</v>
          </cell>
        </row>
        <row r="1217">
          <cell r="AC1217" t="str">
            <v/>
          </cell>
          <cell r="AD1217">
            <v>35</v>
          </cell>
        </row>
        <row r="1218">
          <cell r="A1218">
            <v>133303</v>
          </cell>
          <cell r="B1218" t="str">
            <v>芙儿宝贝除虫菊素驱蚊乳</v>
          </cell>
          <cell r="C1218" t="str">
            <v>40g</v>
          </cell>
          <cell r="D1218" t="str">
            <v/>
          </cell>
          <cell r="E1218">
            <v>35</v>
          </cell>
          <cell r="F1218" t="str">
            <v>支</v>
          </cell>
          <cell r="G1218">
            <v>5</v>
          </cell>
          <cell r="H1218" t="str">
            <v>日用品</v>
          </cell>
          <cell r="I1218">
            <v>503</v>
          </cell>
          <cell r="J1218" t="str">
            <v>家庭常备用品</v>
          </cell>
          <cell r="K1218">
            <v>50301</v>
          </cell>
          <cell r="L1218" t="str">
            <v>防蚊虫叮咬用品</v>
          </cell>
          <cell r="M1218">
            <v>0.13</v>
          </cell>
          <cell r="N1218" t="str">
            <v>高</v>
          </cell>
          <cell r="O1218" t="str">
            <v>非竟销品</v>
          </cell>
          <cell r="P1218" t="str">
            <v/>
          </cell>
          <cell r="Q1218" t="str">
            <v/>
          </cell>
          <cell r="R1218" t="str">
            <v>目录外</v>
          </cell>
          <cell r="S1218" t="str">
            <v>淘汰</v>
          </cell>
          <cell r="T1218" t="str">
            <v>春夏商品</v>
          </cell>
          <cell r="U1218" t="str">
            <v>普通商品</v>
          </cell>
          <cell r="V1218" t="str">
            <v>月结  </v>
          </cell>
          <cell r="W1218">
            <v>4004</v>
          </cell>
          <cell r="X1218" t="str">
            <v>赖习敏</v>
          </cell>
          <cell r="Y1218" t="str">
            <v>外用</v>
          </cell>
          <cell r="Z1218" t="str">
            <v/>
          </cell>
          <cell r="AA1218">
            <v>17.5</v>
          </cell>
        </row>
        <row r="1218">
          <cell r="AC1218" t="str">
            <v/>
          </cell>
          <cell r="AD1218">
            <v>35</v>
          </cell>
        </row>
        <row r="1219">
          <cell r="A1219">
            <v>65980</v>
          </cell>
          <cell r="B1219" t="str">
            <v>金银花(太极牌)</v>
          </cell>
          <cell r="C1219" t="str">
            <v>50g密</v>
          </cell>
          <cell r="D1219" t="str">
            <v>太极集团四川绵阳制药有限公司</v>
          </cell>
          <cell r="E1219">
            <v>35.6</v>
          </cell>
          <cell r="F1219" t="str">
            <v>袋</v>
          </cell>
          <cell r="G1219">
            <v>2</v>
          </cell>
          <cell r="H1219" t="str">
            <v>中药材及中药饮片</v>
          </cell>
          <cell r="I1219">
            <v>206</v>
          </cell>
          <cell r="J1219" t="str">
            <v>包装类中药</v>
          </cell>
          <cell r="K1219">
            <v>20601</v>
          </cell>
          <cell r="L1219" t="str">
            <v>解表、清热包装类</v>
          </cell>
          <cell r="M1219">
            <v>0.09</v>
          </cell>
          <cell r="N1219" t="str">
            <v>低</v>
          </cell>
          <cell r="O1219" t="str">
            <v>非竟销品</v>
          </cell>
          <cell r="P1219" t="str">
            <v/>
          </cell>
          <cell r="Q1219" t="str">
            <v/>
          </cell>
          <cell r="R1219" t="str">
            <v>目录外</v>
          </cell>
          <cell r="S1219" t="str">
            <v>淘汰</v>
          </cell>
          <cell r="T1219" t="str">
            <v>春夏商品</v>
          </cell>
          <cell r="U1219" t="str">
            <v>普通商品</v>
          </cell>
          <cell r="V1219" t="str">
            <v/>
          </cell>
          <cell r="W1219">
            <v>4256</v>
          </cell>
          <cell r="X1219" t="str">
            <v>王晓燕 </v>
          </cell>
          <cell r="Y1219" t="str">
            <v/>
          </cell>
          <cell r="Z1219" t="str">
            <v/>
          </cell>
          <cell r="AA1219">
            <v>17.3</v>
          </cell>
        </row>
        <row r="1219">
          <cell r="AC1219" t="str">
            <v/>
          </cell>
          <cell r="AD1219">
            <v>35.6</v>
          </cell>
        </row>
        <row r="1220">
          <cell r="A1220">
            <v>99291</v>
          </cell>
          <cell r="B1220" t="str">
            <v>菊花(杭菊)</v>
          </cell>
          <cell r="C1220" t="str">
            <v>80g(特选)</v>
          </cell>
          <cell r="D1220" t="str">
            <v>康美药业股份有限公司</v>
          </cell>
          <cell r="E1220">
            <v>36</v>
          </cell>
          <cell r="F1220" t="str">
            <v>瓶</v>
          </cell>
          <cell r="G1220">
            <v>2</v>
          </cell>
          <cell r="H1220" t="str">
            <v>中药材及中药饮片</v>
          </cell>
          <cell r="I1220">
            <v>206</v>
          </cell>
          <cell r="J1220" t="str">
            <v>包装类中药</v>
          </cell>
          <cell r="K1220">
            <v>20601</v>
          </cell>
          <cell r="L1220" t="str">
            <v>解表、清热包装类</v>
          </cell>
          <cell r="M1220">
            <v>0.09</v>
          </cell>
          <cell r="N1220" t="str">
            <v>低</v>
          </cell>
          <cell r="O1220" t="str">
            <v>非竟销品</v>
          </cell>
          <cell r="P1220" t="str">
            <v>滞销</v>
          </cell>
          <cell r="Q1220" t="str">
            <v/>
          </cell>
          <cell r="R1220" t="str">
            <v>目录外</v>
          </cell>
          <cell r="S1220" t="str">
            <v>淘汰</v>
          </cell>
          <cell r="T1220" t="str">
            <v>春夏商品</v>
          </cell>
          <cell r="U1220" t="str">
            <v>普通商品</v>
          </cell>
          <cell r="V1220" t="str">
            <v>资信</v>
          </cell>
          <cell r="W1220">
            <v>4256</v>
          </cell>
          <cell r="X1220" t="str">
            <v>王晓燕 </v>
          </cell>
          <cell r="Y1220" t="str">
            <v>内服</v>
          </cell>
          <cell r="Z1220" t="str">
            <v/>
          </cell>
          <cell r="AA1220">
            <v>17.25</v>
          </cell>
        </row>
        <row r="1220">
          <cell r="AC1220" t="str">
            <v/>
          </cell>
          <cell r="AD1220">
            <v>36</v>
          </cell>
        </row>
        <row r="1221">
          <cell r="A1221">
            <v>133310</v>
          </cell>
          <cell r="B1221" t="str">
            <v>芙儿宝贝痱子水</v>
          </cell>
          <cell r="C1221" t="str">
            <v>30ml</v>
          </cell>
          <cell r="D1221" t="str">
            <v/>
          </cell>
          <cell r="E1221">
            <v>36</v>
          </cell>
          <cell r="F1221" t="str">
            <v>瓶</v>
          </cell>
          <cell r="G1221">
            <v>7</v>
          </cell>
          <cell r="H1221" t="str">
            <v>化妆品</v>
          </cell>
          <cell r="I1221">
            <v>703</v>
          </cell>
          <cell r="J1221" t="str">
            <v>功能性化妆品</v>
          </cell>
          <cell r="K1221">
            <v>70305</v>
          </cell>
          <cell r="L1221" t="str">
            <v>爽身/祛痱类</v>
          </cell>
          <cell r="M1221">
            <v>0.13</v>
          </cell>
          <cell r="N1221" t="str">
            <v>中</v>
          </cell>
          <cell r="O1221" t="str">
            <v>竟销品</v>
          </cell>
          <cell r="P1221" t="str">
            <v/>
          </cell>
          <cell r="Q1221" t="str">
            <v/>
          </cell>
          <cell r="R1221" t="str">
            <v>目录外</v>
          </cell>
          <cell r="S1221" t="str">
            <v>淘汰</v>
          </cell>
          <cell r="T1221" t="str">
            <v>春夏商品</v>
          </cell>
          <cell r="U1221" t="str">
            <v>普通商品</v>
          </cell>
          <cell r="V1221" t="str">
            <v>60天账期</v>
          </cell>
          <cell r="W1221">
            <v>4004</v>
          </cell>
          <cell r="X1221" t="str">
            <v>赖习敏</v>
          </cell>
          <cell r="Y1221" t="str">
            <v>外用</v>
          </cell>
          <cell r="Z1221" t="str">
            <v/>
          </cell>
          <cell r="AA1221">
            <v>33.05</v>
          </cell>
        </row>
        <row r="1221">
          <cell r="AC1221" t="str">
            <v/>
          </cell>
          <cell r="AD1221">
            <v>36</v>
          </cell>
        </row>
        <row r="1222">
          <cell r="A1222">
            <v>162791</v>
          </cell>
          <cell r="B1222" t="str">
            <v>金银花</v>
          </cell>
          <cell r="C1222" t="str">
            <v>45g（特级）</v>
          </cell>
          <cell r="D1222" t="str">
            <v>江西致和堂中药饮片有限公司</v>
          </cell>
          <cell r="E1222">
            <v>38</v>
          </cell>
          <cell r="F1222" t="str">
            <v>盒</v>
          </cell>
          <cell r="G1222">
            <v>2</v>
          </cell>
          <cell r="H1222" t="str">
            <v>中药材及中药饮片</v>
          </cell>
          <cell r="I1222">
            <v>206</v>
          </cell>
          <cell r="J1222" t="str">
            <v>包装类中药</v>
          </cell>
          <cell r="K1222">
            <v>20601</v>
          </cell>
          <cell r="L1222" t="str">
            <v>解表、清热包装类</v>
          </cell>
          <cell r="M1222">
            <v>0.13</v>
          </cell>
          <cell r="N1222" t="str">
            <v>低</v>
          </cell>
          <cell r="O1222" t="str">
            <v>非竟销品</v>
          </cell>
          <cell r="P1222" t="str">
            <v/>
          </cell>
          <cell r="Q1222" t="str">
            <v/>
          </cell>
          <cell r="R1222" t="str">
            <v>目录外</v>
          </cell>
          <cell r="S1222" t="str">
            <v>淘汰</v>
          </cell>
          <cell r="T1222" t="str">
            <v>春夏商品</v>
          </cell>
          <cell r="U1222" t="str">
            <v/>
          </cell>
          <cell r="V1222" t="str">
            <v/>
          </cell>
        </row>
        <row r="1222">
          <cell r="X1222" t="str">
            <v/>
          </cell>
          <cell r="Y1222" t="str">
            <v/>
          </cell>
          <cell r="Z1222" t="str">
            <v/>
          </cell>
          <cell r="AA1222">
            <v>19</v>
          </cell>
        </row>
        <row r="1222">
          <cell r="AC1222" t="str">
            <v/>
          </cell>
          <cell r="AD1222">
            <v>38</v>
          </cell>
        </row>
        <row r="1223">
          <cell r="A1223">
            <v>99293</v>
          </cell>
          <cell r="B1223" t="str">
            <v>贡菊花(康美)</v>
          </cell>
          <cell r="C1223" t="str">
            <v>50g(特选)</v>
          </cell>
          <cell r="D1223" t="str">
            <v>康美药业股份有限公司</v>
          </cell>
          <cell r="E1223">
            <v>41.2</v>
          </cell>
          <cell r="F1223" t="str">
            <v>瓶</v>
          </cell>
          <cell r="G1223">
            <v>2</v>
          </cell>
          <cell r="H1223" t="str">
            <v>中药材及中药饮片</v>
          </cell>
          <cell r="I1223">
            <v>206</v>
          </cell>
          <cell r="J1223" t="str">
            <v>包装类中药</v>
          </cell>
          <cell r="K1223">
            <v>20601</v>
          </cell>
          <cell r="L1223" t="str">
            <v>解表、清热包装类</v>
          </cell>
          <cell r="M1223">
            <v>0.09</v>
          </cell>
          <cell r="N1223" t="str">
            <v>低</v>
          </cell>
          <cell r="O1223" t="str">
            <v>非竟销品</v>
          </cell>
          <cell r="P1223" t="str">
            <v/>
          </cell>
          <cell r="Q1223" t="str">
            <v/>
          </cell>
          <cell r="R1223" t="str">
            <v>目录外</v>
          </cell>
          <cell r="S1223" t="str">
            <v>淘汰</v>
          </cell>
          <cell r="T1223" t="str">
            <v>春夏商品</v>
          </cell>
          <cell r="U1223" t="str">
            <v>普通商品</v>
          </cell>
          <cell r="V1223" t="str">
            <v>电汇     三个月承兑   资信</v>
          </cell>
          <cell r="W1223">
            <v>4256</v>
          </cell>
          <cell r="X1223" t="str">
            <v>王晓燕 </v>
          </cell>
          <cell r="Y1223" t="str">
            <v/>
          </cell>
          <cell r="Z1223" t="str">
            <v/>
          </cell>
          <cell r="AA1223">
            <v>15.8</v>
          </cell>
        </row>
        <row r="1223">
          <cell r="AC1223" t="str">
            <v/>
          </cell>
          <cell r="AD1223">
            <v>41.2</v>
          </cell>
        </row>
        <row r="1224">
          <cell r="A1224">
            <v>48253</v>
          </cell>
          <cell r="B1224" t="str">
            <v>枸杞蜂蜜</v>
          </cell>
          <cell r="C1224" t="str">
            <v>950g</v>
          </cell>
          <cell r="D1224" t="str">
            <v>成都郫县青田食品厂</v>
          </cell>
          <cell r="E1224">
            <v>42</v>
          </cell>
          <cell r="F1224" t="str">
            <v>瓶</v>
          </cell>
          <cell r="G1224">
            <v>8</v>
          </cell>
          <cell r="H1224" t="str">
            <v>普通食品</v>
          </cell>
          <cell r="I1224">
            <v>804</v>
          </cell>
          <cell r="J1224" t="str">
            <v>蜂产品食品</v>
          </cell>
          <cell r="K1224">
            <v>80401</v>
          </cell>
          <cell r="L1224" t="str">
            <v>蜂蜜类</v>
          </cell>
          <cell r="M1224">
            <v>0.13</v>
          </cell>
          <cell r="N1224" t="str">
            <v>低</v>
          </cell>
          <cell r="O1224" t="str">
            <v>一般品</v>
          </cell>
          <cell r="P1224" t="str">
            <v>滞销</v>
          </cell>
          <cell r="Q1224" t="str">
            <v/>
          </cell>
          <cell r="R1224" t="str">
            <v>目录外</v>
          </cell>
          <cell r="S1224" t="str">
            <v>淘汰</v>
          </cell>
          <cell r="T1224" t="str">
            <v>春夏商品</v>
          </cell>
          <cell r="U1224" t="str">
            <v>普通商品</v>
          </cell>
          <cell r="V1224" t="str">
            <v>实销实结     </v>
          </cell>
          <cell r="W1224">
            <v>4256</v>
          </cell>
          <cell r="X1224" t="str">
            <v>王晓燕 </v>
          </cell>
          <cell r="Y1224" t="str">
            <v>内服</v>
          </cell>
          <cell r="Z1224" t="str">
            <v/>
          </cell>
          <cell r="AA1224">
            <v>28</v>
          </cell>
        </row>
        <row r="1224">
          <cell r="AC1224" t="str">
            <v/>
          </cell>
          <cell r="AD1224">
            <v>42</v>
          </cell>
        </row>
        <row r="1225">
          <cell r="A1225">
            <v>42721</v>
          </cell>
          <cell r="B1225" t="str">
            <v>党参蜂蜜</v>
          </cell>
          <cell r="C1225" t="str">
            <v>950g</v>
          </cell>
          <cell r="D1225" t="str">
            <v>成都郫县青田食品厂</v>
          </cell>
          <cell r="E1225">
            <v>42</v>
          </cell>
          <cell r="F1225" t="str">
            <v>瓶</v>
          </cell>
          <cell r="G1225">
            <v>8</v>
          </cell>
          <cell r="H1225" t="str">
            <v>普通食品</v>
          </cell>
          <cell r="I1225">
            <v>804</v>
          </cell>
          <cell r="J1225" t="str">
            <v>蜂产品食品</v>
          </cell>
          <cell r="K1225">
            <v>80401</v>
          </cell>
          <cell r="L1225" t="str">
            <v>蜂蜜类</v>
          </cell>
          <cell r="M1225">
            <v>0.13</v>
          </cell>
          <cell r="N1225" t="str">
            <v>低</v>
          </cell>
          <cell r="O1225" t="str">
            <v>一般品</v>
          </cell>
          <cell r="P1225" t="str">
            <v>滞销</v>
          </cell>
          <cell r="Q1225" t="str">
            <v/>
          </cell>
          <cell r="R1225" t="str">
            <v>目录外</v>
          </cell>
          <cell r="S1225" t="str">
            <v>淘汰</v>
          </cell>
          <cell r="T1225" t="str">
            <v>春夏商品</v>
          </cell>
          <cell r="U1225" t="str">
            <v>普通商品</v>
          </cell>
          <cell r="V1225" t="str">
            <v>实销实结        </v>
          </cell>
          <cell r="W1225">
            <v>4256</v>
          </cell>
          <cell r="X1225" t="str">
            <v>王晓燕 </v>
          </cell>
          <cell r="Y1225" t="str">
            <v>内服</v>
          </cell>
          <cell r="Z1225" t="str">
            <v/>
          </cell>
          <cell r="AA1225">
            <v>26</v>
          </cell>
        </row>
        <row r="1225">
          <cell r="AC1225" t="str">
            <v/>
          </cell>
          <cell r="AD1225">
            <v>42</v>
          </cell>
        </row>
        <row r="1226">
          <cell r="A1226">
            <v>31383</v>
          </cell>
          <cell r="B1226" t="str">
            <v>洋槐蜂蜜</v>
          </cell>
          <cell r="C1226" t="str">
            <v>950g</v>
          </cell>
          <cell r="D1226" t="str">
            <v>成都郫县青田食品厂</v>
          </cell>
          <cell r="E1226">
            <v>43.6</v>
          </cell>
          <cell r="F1226" t="str">
            <v>瓶</v>
          </cell>
          <cell r="G1226">
            <v>8</v>
          </cell>
          <cell r="H1226" t="str">
            <v>普通食品</v>
          </cell>
          <cell r="I1226">
            <v>804</v>
          </cell>
          <cell r="J1226" t="str">
            <v>蜂产品食品</v>
          </cell>
          <cell r="K1226">
            <v>80401</v>
          </cell>
          <cell r="L1226" t="str">
            <v>蜂蜜类</v>
          </cell>
          <cell r="M1226">
            <v>0.13</v>
          </cell>
          <cell r="N1226" t="str">
            <v>低</v>
          </cell>
          <cell r="O1226" t="str">
            <v>一般品</v>
          </cell>
          <cell r="P1226" t="str">
            <v>滞销</v>
          </cell>
          <cell r="Q1226" t="str">
            <v/>
          </cell>
          <cell r="R1226" t="str">
            <v>目录外</v>
          </cell>
          <cell r="S1226" t="str">
            <v>淘汰</v>
          </cell>
          <cell r="T1226" t="str">
            <v>春夏商品</v>
          </cell>
          <cell r="U1226" t="str">
            <v>普通商品</v>
          </cell>
          <cell r="V1226" t="str">
            <v>实销实结        </v>
          </cell>
          <cell r="W1226">
            <v>4256</v>
          </cell>
          <cell r="X1226" t="str">
            <v>王晓燕 </v>
          </cell>
          <cell r="Y1226" t="str">
            <v>内服</v>
          </cell>
          <cell r="Z1226" t="str">
            <v/>
          </cell>
          <cell r="AA1226">
            <v>28</v>
          </cell>
        </row>
        <row r="1226">
          <cell r="AC1226" t="str">
            <v/>
          </cell>
          <cell r="AD1226">
            <v>43.6</v>
          </cell>
        </row>
        <row r="1227">
          <cell r="A1227">
            <v>42722</v>
          </cell>
          <cell r="B1227" t="str">
            <v>枇杷蜂蜜</v>
          </cell>
          <cell r="C1227" t="str">
            <v>950g</v>
          </cell>
          <cell r="D1227" t="str">
            <v>成都郫县青田食品厂</v>
          </cell>
          <cell r="E1227">
            <v>43.6</v>
          </cell>
          <cell r="F1227" t="str">
            <v>瓶</v>
          </cell>
          <cell r="G1227">
            <v>8</v>
          </cell>
          <cell r="H1227" t="str">
            <v>普通食品</v>
          </cell>
          <cell r="I1227">
            <v>804</v>
          </cell>
          <cell r="J1227" t="str">
            <v>蜂产品食品</v>
          </cell>
          <cell r="K1227">
            <v>80401</v>
          </cell>
          <cell r="L1227" t="str">
            <v>蜂蜜类</v>
          </cell>
          <cell r="M1227">
            <v>0.13</v>
          </cell>
          <cell r="N1227" t="str">
            <v>低</v>
          </cell>
          <cell r="O1227" t="str">
            <v>一般品</v>
          </cell>
          <cell r="P1227" t="str">
            <v>滞销</v>
          </cell>
          <cell r="Q1227" t="str">
            <v/>
          </cell>
          <cell r="R1227" t="str">
            <v>目录外</v>
          </cell>
          <cell r="S1227" t="str">
            <v>淘汰</v>
          </cell>
          <cell r="T1227" t="str">
            <v>春夏商品</v>
          </cell>
          <cell r="U1227" t="str">
            <v>普通商品</v>
          </cell>
          <cell r="V1227" t="str">
            <v>实销实结     </v>
          </cell>
          <cell r="W1227">
            <v>4256</v>
          </cell>
          <cell r="X1227" t="str">
            <v>王晓燕 </v>
          </cell>
          <cell r="Y1227" t="str">
            <v>内服</v>
          </cell>
          <cell r="Z1227" t="str">
            <v/>
          </cell>
          <cell r="AA1227">
            <v>29</v>
          </cell>
        </row>
        <row r="1227">
          <cell r="AC1227" t="str">
            <v/>
          </cell>
          <cell r="AD1227">
            <v>43.6</v>
          </cell>
        </row>
        <row r="1228">
          <cell r="A1228">
            <v>161794</v>
          </cell>
          <cell r="B1228" t="str">
            <v>国林牌枸杞蜂蜜</v>
          </cell>
          <cell r="C1228" t="str">
            <v>250g（土黄连）</v>
          </cell>
          <cell r="D1228" t="str">
            <v>江西蜂之屋蜂业有限公司</v>
          </cell>
          <cell r="E1228">
            <v>47.8</v>
          </cell>
          <cell r="F1228" t="str">
            <v>瓶</v>
          </cell>
          <cell r="G1228">
            <v>3</v>
          </cell>
          <cell r="H1228" t="str">
            <v>保健食品</v>
          </cell>
          <cell r="I1228">
            <v>323</v>
          </cell>
          <cell r="J1228" t="str">
            <v>保健蜂蜜类</v>
          </cell>
          <cell r="K1228">
            <v>32301</v>
          </cell>
          <cell r="L1228" t="str">
            <v>保健蜂蜜类</v>
          </cell>
          <cell r="M1228">
            <v>0.13</v>
          </cell>
          <cell r="N1228" t="str">
            <v>低</v>
          </cell>
          <cell r="O1228" t="str">
            <v>非竟销品</v>
          </cell>
          <cell r="P1228" t="str">
            <v>滞销</v>
          </cell>
          <cell r="Q1228" t="str">
            <v/>
          </cell>
          <cell r="R1228" t="str">
            <v>目录外</v>
          </cell>
          <cell r="S1228" t="str">
            <v>淘汰</v>
          </cell>
          <cell r="T1228" t="str">
            <v>春夏商品</v>
          </cell>
          <cell r="U1228" t="str">
            <v/>
          </cell>
          <cell r="V1228" t="str">
            <v/>
          </cell>
        </row>
        <row r="1228">
          <cell r="X1228" t="str">
            <v/>
          </cell>
          <cell r="Y1228" t="str">
            <v/>
          </cell>
          <cell r="Z1228" t="str">
            <v/>
          </cell>
          <cell r="AA1228">
            <v>16.8</v>
          </cell>
        </row>
        <row r="1228">
          <cell r="AC1228" t="str">
            <v/>
          </cell>
          <cell r="AD1228">
            <v>47.8</v>
          </cell>
        </row>
        <row r="1229">
          <cell r="A1229">
            <v>161786</v>
          </cell>
          <cell r="B1229" t="str">
            <v>国林牌枸杞蜂蜜</v>
          </cell>
          <cell r="C1229" t="str">
            <v>250g(椴树）</v>
          </cell>
          <cell r="D1229" t="str">
            <v>江西蜂之屋蜂业有限公司</v>
          </cell>
          <cell r="E1229">
            <v>47.8</v>
          </cell>
          <cell r="F1229" t="str">
            <v>瓶</v>
          </cell>
          <cell r="G1229">
            <v>3</v>
          </cell>
          <cell r="H1229" t="str">
            <v>保健食品</v>
          </cell>
          <cell r="I1229">
            <v>323</v>
          </cell>
          <cell r="J1229" t="str">
            <v>保健蜂蜜类</v>
          </cell>
          <cell r="K1229">
            <v>32301</v>
          </cell>
          <cell r="L1229" t="str">
            <v>保健蜂蜜类</v>
          </cell>
          <cell r="M1229">
            <v>0.13</v>
          </cell>
          <cell r="N1229" t="str">
            <v>低</v>
          </cell>
          <cell r="O1229" t="str">
            <v>非竟销品</v>
          </cell>
          <cell r="P1229" t="str">
            <v>滞销</v>
          </cell>
          <cell r="Q1229" t="str">
            <v/>
          </cell>
          <cell r="R1229" t="str">
            <v>目录外</v>
          </cell>
          <cell r="S1229" t="str">
            <v>淘汰</v>
          </cell>
          <cell r="T1229" t="str">
            <v>春夏商品</v>
          </cell>
          <cell r="U1229" t="str">
            <v/>
          </cell>
          <cell r="V1229" t="str">
            <v/>
          </cell>
        </row>
        <row r="1229">
          <cell r="X1229" t="str">
            <v/>
          </cell>
          <cell r="Y1229" t="str">
            <v/>
          </cell>
          <cell r="Z1229" t="str">
            <v/>
          </cell>
          <cell r="AA1229">
            <v>16.8</v>
          </cell>
        </row>
        <row r="1229">
          <cell r="AC1229" t="str">
            <v/>
          </cell>
          <cell r="AD1229">
            <v>47.8</v>
          </cell>
        </row>
        <row r="1230">
          <cell r="A1230">
            <v>47455</v>
          </cell>
          <cell r="B1230" t="str">
            <v>菊花</v>
          </cell>
          <cell r="C1230" t="str">
            <v>100g、胎菊</v>
          </cell>
          <cell r="D1230" t="str">
            <v>太极集团四川绵阳制药有限公司</v>
          </cell>
          <cell r="E1230">
            <v>48</v>
          </cell>
          <cell r="F1230" t="str">
            <v>袋</v>
          </cell>
          <cell r="G1230">
            <v>2</v>
          </cell>
          <cell r="H1230" t="str">
            <v>中药材及中药饮片</v>
          </cell>
          <cell r="I1230">
            <v>206</v>
          </cell>
          <cell r="J1230" t="str">
            <v>包装类中药</v>
          </cell>
          <cell r="K1230">
            <v>20601</v>
          </cell>
          <cell r="L1230" t="str">
            <v>解表、清热包装类</v>
          </cell>
          <cell r="M1230">
            <v>0.09</v>
          </cell>
          <cell r="N1230" t="str">
            <v>低</v>
          </cell>
          <cell r="O1230" t="str">
            <v>非竟销品</v>
          </cell>
          <cell r="P1230" t="str">
            <v/>
          </cell>
          <cell r="Q1230" t="str">
            <v/>
          </cell>
          <cell r="R1230" t="str">
            <v>目录外</v>
          </cell>
          <cell r="S1230" t="str">
            <v>淘汰</v>
          </cell>
          <cell r="T1230" t="str">
            <v>春夏商品</v>
          </cell>
          <cell r="U1230" t="str">
            <v>名厂商品</v>
          </cell>
          <cell r="V1230" t="str">
            <v/>
          </cell>
          <cell r="W1230">
            <v>4256</v>
          </cell>
          <cell r="X1230" t="str">
            <v>王晓燕 </v>
          </cell>
          <cell r="Y1230" t="str">
            <v/>
          </cell>
          <cell r="Z1230" t="str">
            <v/>
          </cell>
          <cell r="AA1230">
            <v>24</v>
          </cell>
        </row>
        <row r="1230">
          <cell r="AC1230" t="str">
            <v/>
          </cell>
          <cell r="AD1230">
            <v>48</v>
          </cell>
        </row>
        <row r="1231">
          <cell r="A1231">
            <v>83152</v>
          </cell>
          <cell r="B1231" t="str">
            <v>苦丁茶</v>
          </cell>
          <cell r="C1231" t="str">
            <v>100g(桐君阁)</v>
          </cell>
          <cell r="D1231" t="str">
            <v>重庆中药饮片厂有限公司</v>
          </cell>
          <cell r="E1231">
            <v>48</v>
          </cell>
          <cell r="F1231" t="str">
            <v>瓶</v>
          </cell>
          <cell r="G1231">
            <v>2</v>
          </cell>
          <cell r="H1231" t="str">
            <v>中药材及中药饮片</v>
          </cell>
          <cell r="I1231">
            <v>206</v>
          </cell>
          <cell r="J1231" t="str">
            <v>包装类中药</v>
          </cell>
          <cell r="K1231">
            <v>20601</v>
          </cell>
          <cell r="L1231" t="str">
            <v>解表、清热包装类</v>
          </cell>
          <cell r="M1231">
            <v>0.09</v>
          </cell>
          <cell r="N1231" t="str">
            <v>低</v>
          </cell>
          <cell r="O1231" t="str">
            <v>非竟销品</v>
          </cell>
          <cell r="P1231" t="str">
            <v>滞销</v>
          </cell>
          <cell r="Q1231" t="str">
            <v/>
          </cell>
          <cell r="R1231" t="str">
            <v>目录外</v>
          </cell>
          <cell r="S1231" t="str">
            <v>淘汰</v>
          </cell>
          <cell r="T1231" t="str">
            <v>春夏商品</v>
          </cell>
          <cell r="U1231" t="str">
            <v>普通商品</v>
          </cell>
          <cell r="V1231" t="str">
            <v>实销实结     </v>
          </cell>
          <cell r="W1231">
            <v>4256</v>
          </cell>
          <cell r="X1231" t="str">
            <v>王晓燕 </v>
          </cell>
          <cell r="Y1231" t="str">
            <v>内服</v>
          </cell>
          <cell r="Z1231" t="str">
            <v/>
          </cell>
          <cell r="AA1231">
            <v>18</v>
          </cell>
        </row>
        <row r="1231">
          <cell r="AC1231" t="str">
            <v/>
          </cell>
          <cell r="AD1231">
            <v>48</v>
          </cell>
        </row>
        <row r="1232">
          <cell r="A1232">
            <v>67434</v>
          </cell>
          <cell r="B1232" t="str">
            <v>菊花</v>
          </cell>
          <cell r="C1232" t="str">
            <v>100g胎菊(太极牌)</v>
          </cell>
          <cell r="D1232" t="str">
            <v/>
          </cell>
          <cell r="E1232">
            <v>48</v>
          </cell>
          <cell r="F1232" t="str">
            <v>包</v>
          </cell>
          <cell r="G1232">
            <v>2</v>
          </cell>
          <cell r="H1232" t="str">
            <v>中药材及中药饮片</v>
          </cell>
          <cell r="I1232">
            <v>206</v>
          </cell>
          <cell r="J1232" t="str">
            <v>包装类中药</v>
          </cell>
          <cell r="K1232">
            <v>20601</v>
          </cell>
          <cell r="L1232" t="str">
            <v>解表、清热包装类</v>
          </cell>
          <cell r="M1232">
            <v>0.09</v>
          </cell>
          <cell r="N1232" t="str">
            <v>低</v>
          </cell>
          <cell r="O1232" t="str">
            <v>非竟销品</v>
          </cell>
          <cell r="P1232" t="str">
            <v/>
          </cell>
          <cell r="Q1232" t="str">
            <v/>
          </cell>
          <cell r="R1232" t="str">
            <v>目录外</v>
          </cell>
          <cell r="S1232" t="str">
            <v>淘汰</v>
          </cell>
          <cell r="T1232" t="str">
            <v>春夏商品</v>
          </cell>
          <cell r="U1232" t="str">
            <v>名厂商品</v>
          </cell>
          <cell r="V1232" t="str">
            <v>资信</v>
          </cell>
          <cell r="W1232">
            <v>4256</v>
          </cell>
          <cell r="X1232" t="str">
            <v>王晓燕 </v>
          </cell>
          <cell r="Y1232" t="str">
            <v>内服</v>
          </cell>
          <cell r="Z1232" t="str">
            <v/>
          </cell>
          <cell r="AA1232">
            <v>20.188</v>
          </cell>
        </row>
        <row r="1232">
          <cell r="AC1232" t="str">
            <v/>
          </cell>
          <cell r="AD1232">
            <v>48</v>
          </cell>
        </row>
        <row r="1233">
          <cell r="A1233">
            <v>114221</v>
          </cell>
          <cell r="B1233" t="str">
            <v>紫云英蜂蜜</v>
          </cell>
          <cell r="C1233" t="str">
            <v>900g</v>
          </cell>
          <cell r="D1233" t="str">
            <v/>
          </cell>
          <cell r="E1233">
            <v>48</v>
          </cell>
          <cell r="F1233" t="str">
            <v>瓶</v>
          </cell>
          <cell r="G1233">
            <v>8</v>
          </cell>
          <cell r="H1233" t="str">
            <v>普通食品</v>
          </cell>
          <cell r="I1233">
            <v>804</v>
          </cell>
          <cell r="J1233" t="str">
            <v>蜂产品食品</v>
          </cell>
          <cell r="K1233">
            <v>80401</v>
          </cell>
          <cell r="L1233" t="str">
            <v>蜂蜜类</v>
          </cell>
          <cell r="M1233">
            <v>0.13</v>
          </cell>
          <cell r="N1233" t="str">
            <v>低</v>
          </cell>
          <cell r="O1233" t="str">
            <v>非竟销品</v>
          </cell>
          <cell r="P1233" t="str">
            <v/>
          </cell>
          <cell r="Q1233" t="str">
            <v/>
          </cell>
          <cell r="R1233" t="str">
            <v>目录外</v>
          </cell>
          <cell r="S1233" t="str">
            <v>淘汰</v>
          </cell>
          <cell r="T1233" t="str">
            <v>春夏商品</v>
          </cell>
          <cell r="U1233" t="str">
            <v>普通商品</v>
          </cell>
          <cell r="V1233" t="str">
            <v/>
          </cell>
          <cell r="W1233">
            <v>4256</v>
          </cell>
          <cell r="X1233" t="str">
            <v>王晓燕 </v>
          </cell>
          <cell r="Y1233" t="str">
            <v>内服</v>
          </cell>
          <cell r="Z1233" t="str">
            <v/>
          </cell>
          <cell r="AA1233">
            <v>24</v>
          </cell>
        </row>
        <row r="1233">
          <cell r="AC1233" t="str">
            <v/>
          </cell>
          <cell r="AD1233">
            <v>48</v>
          </cell>
        </row>
        <row r="1234">
          <cell r="A1234">
            <v>151075</v>
          </cell>
          <cell r="B1234" t="str">
            <v>菊花</v>
          </cell>
          <cell r="C1234" t="str">
            <v>100g(杭菊、特级)</v>
          </cell>
          <cell r="D1234" t="str">
            <v>太极集团四川绵阳制药有限公司</v>
          </cell>
          <cell r="E1234">
            <v>48</v>
          </cell>
          <cell r="F1234" t="str">
            <v>袋</v>
          </cell>
          <cell r="G1234">
            <v>2</v>
          </cell>
          <cell r="H1234" t="str">
            <v>中药材及中药饮片</v>
          </cell>
          <cell r="I1234">
            <v>206</v>
          </cell>
          <cell r="J1234" t="str">
            <v>包装类中药</v>
          </cell>
          <cell r="K1234">
            <v>20601</v>
          </cell>
          <cell r="L1234" t="str">
            <v>解表、清热包装类</v>
          </cell>
          <cell r="M1234">
            <v>0.09</v>
          </cell>
          <cell r="N1234" t="str">
            <v>低</v>
          </cell>
          <cell r="O1234" t="str">
            <v>非竟销品</v>
          </cell>
          <cell r="P1234" t="str">
            <v>滞销</v>
          </cell>
          <cell r="Q1234" t="str">
            <v/>
          </cell>
          <cell r="R1234" t="str">
            <v>目录外</v>
          </cell>
          <cell r="S1234" t="str">
            <v>淘汰</v>
          </cell>
          <cell r="T1234" t="str">
            <v>春夏商品</v>
          </cell>
          <cell r="U1234" t="str">
            <v>普通商品</v>
          </cell>
          <cell r="V1234" t="str">
            <v>电汇     三个月承兑   资信</v>
          </cell>
          <cell r="W1234">
            <v>4256</v>
          </cell>
          <cell r="X1234" t="str">
            <v>王晓燕 </v>
          </cell>
          <cell r="Y1234" t="str">
            <v/>
          </cell>
          <cell r="Z1234" t="str">
            <v/>
          </cell>
          <cell r="AA1234">
            <v>24</v>
          </cell>
        </row>
        <row r="1234">
          <cell r="AC1234" t="str">
            <v/>
          </cell>
          <cell r="AD1234">
            <v>48</v>
          </cell>
        </row>
        <row r="1235">
          <cell r="A1235">
            <v>162588</v>
          </cell>
          <cell r="B1235" t="str">
            <v>冰菊杞茶</v>
          </cell>
          <cell r="C1235" t="str">
            <v>60g</v>
          </cell>
          <cell r="D1235" t="str">
            <v>江西四海生物科技有限公司</v>
          </cell>
          <cell r="E1235">
            <v>48</v>
          </cell>
          <cell r="F1235" t="str">
            <v>盒</v>
          </cell>
          <cell r="G1235">
            <v>8</v>
          </cell>
          <cell r="H1235" t="str">
            <v>普通食品</v>
          </cell>
          <cell r="I1235">
            <v>809</v>
          </cell>
          <cell r="J1235" t="str">
            <v>冲泡食品</v>
          </cell>
          <cell r="K1235">
            <v>80904</v>
          </cell>
          <cell r="L1235" t="str">
            <v>代泡茶类</v>
          </cell>
          <cell r="M1235">
            <v>0.13</v>
          </cell>
          <cell r="N1235" t="str">
            <v>低</v>
          </cell>
          <cell r="O1235" t="str">
            <v>非竟销品</v>
          </cell>
          <cell r="P1235" t="str">
            <v>滞销</v>
          </cell>
          <cell r="Q1235" t="str">
            <v/>
          </cell>
          <cell r="R1235" t="str">
            <v>目录外</v>
          </cell>
          <cell r="S1235" t="str">
            <v>淘汰</v>
          </cell>
          <cell r="T1235" t="str">
            <v>春夏商品</v>
          </cell>
          <cell r="U1235" t="str">
            <v/>
          </cell>
          <cell r="V1235" t="str">
            <v/>
          </cell>
        </row>
        <row r="1235">
          <cell r="X1235" t="str">
            <v/>
          </cell>
          <cell r="Y1235" t="str">
            <v/>
          </cell>
          <cell r="Z1235" t="str">
            <v/>
          </cell>
          <cell r="AA1235">
            <v>0.01</v>
          </cell>
        </row>
        <row r="1235">
          <cell r="AC1235" t="str">
            <v/>
          </cell>
          <cell r="AD1235">
            <v>48</v>
          </cell>
        </row>
        <row r="1236">
          <cell r="A1236">
            <v>162589</v>
          </cell>
          <cell r="B1236" t="str">
            <v>冰益智茶</v>
          </cell>
          <cell r="C1236" t="str">
            <v>60g</v>
          </cell>
          <cell r="D1236" t="str">
            <v>江西四海生物科技有限公司</v>
          </cell>
          <cell r="E1236">
            <v>48</v>
          </cell>
          <cell r="F1236" t="str">
            <v>盒</v>
          </cell>
          <cell r="G1236">
            <v>8</v>
          </cell>
          <cell r="H1236" t="str">
            <v>普通食品</v>
          </cell>
          <cell r="I1236">
            <v>809</v>
          </cell>
          <cell r="J1236" t="str">
            <v>冲泡食品</v>
          </cell>
          <cell r="K1236">
            <v>80904</v>
          </cell>
          <cell r="L1236" t="str">
            <v>代泡茶类</v>
          </cell>
          <cell r="M1236">
            <v>0.13</v>
          </cell>
          <cell r="N1236" t="str">
            <v>低</v>
          </cell>
          <cell r="O1236" t="str">
            <v>非竟销品</v>
          </cell>
          <cell r="P1236" t="str">
            <v>滞销</v>
          </cell>
          <cell r="Q1236" t="str">
            <v/>
          </cell>
          <cell r="R1236" t="str">
            <v>目录外</v>
          </cell>
          <cell r="S1236" t="str">
            <v>淘汰</v>
          </cell>
          <cell r="T1236" t="str">
            <v>春夏商品</v>
          </cell>
          <cell r="U1236" t="str">
            <v/>
          </cell>
          <cell r="V1236" t="str">
            <v/>
          </cell>
        </row>
        <row r="1236">
          <cell r="X1236" t="str">
            <v/>
          </cell>
          <cell r="Y1236" t="str">
            <v/>
          </cell>
          <cell r="Z1236" t="str">
            <v/>
          </cell>
          <cell r="AA1236">
            <v>0.01</v>
          </cell>
        </row>
        <row r="1236">
          <cell r="AC1236" t="str">
            <v/>
          </cell>
          <cell r="AD1236">
            <v>48</v>
          </cell>
        </row>
        <row r="1237">
          <cell r="A1237">
            <v>162590</v>
          </cell>
          <cell r="B1237" t="str">
            <v>冰菊皇茶</v>
          </cell>
          <cell r="C1237" t="str">
            <v>60g</v>
          </cell>
          <cell r="D1237" t="str">
            <v>江西四海生物科技有限公司</v>
          </cell>
          <cell r="E1237">
            <v>48</v>
          </cell>
          <cell r="F1237" t="str">
            <v>盒</v>
          </cell>
          <cell r="G1237">
            <v>8</v>
          </cell>
          <cell r="H1237" t="str">
            <v>普通食品</v>
          </cell>
          <cell r="I1237">
            <v>809</v>
          </cell>
          <cell r="J1237" t="str">
            <v>冲泡食品</v>
          </cell>
          <cell r="K1237">
            <v>80904</v>
          </cell>
          <cell r="L1237" t="str">
            <v>代泡茶类</v>
          </cell>
          <cell r="M1237">
            <v>0.13</v>
          </cell>
          <cell r="N1237" t="str">
            <v>低</v>
          </cell>
          <cell r="O1237" t="str">
            <v>非竟销品</v>
          </cell>
          <cell r="P1237" t="str">
            <v>滞销</v>
          </cell>
          <cell r="Q1237" t="str">
            <v/>
          </cell>
          <cell r="R1237" t="str">
            <v>目录外</v>
          </cell>
          <cell r="S1237" t="str">
            <v>淘汰</v>
          </cell>
          <cell r="T1237" t="str">
            <v>春夏商品</v>
          </cell>
          <cell r="U1237" t="str">
            <v/>
          </cell>
          <cell r="V1237" t="str">
            <v/>
          </cell>
        </row>
        <row r="1237">
          <cell r="X1237" t="str">
            <v/>
          </cell>
          <cell r="Y1237" t="str">
            <v/>
          </cell>
          <cell r="Z1237" t="str">
            <v/>
          </cell>
          <cell r="AA1237">
            <v>0.01</v>
          </cell>
        </row>
        <row r="1237">
          <cell r="AC1237" t="str">
            <v/>
          </cell>
          <cell r="AD1237">
            <v>48</v>
          </cell>
        </row>
        <row r="1238">
          <cell r="A1238">
            <v>162591</v>
          </cell>
          <cell r="B1238" t="str">
            <v>冰银菊茶</v>
          </cell>
          <cell r="C1238" t="str">
            <v>60g</v>
          </cell>
          <cell r="D1238" t="str">
            <v>江西四海生物科技有限公司</v>
          </cell>
          <cell r="E1238">
            <v>48</v>
          </cell>
          <cell r="F1238" t="str">
            <v>盒</v>
          </cell>
          <cell r="G1238">
            <v>8</v>
          </cell>
          <cell r="H1238" t="str">
            <v>普通食品</v>
          </cell>
          <cell r="I1238">
            <v>809</v>
          </cell>
          <cell r="J1238" t="str">
            <v>冲泡食品</v>
          </cell>
          <cell r="K1238">
            <v>80904</v>
          </cell>
          <cell r="L1238" t="str">
            <v>代泡茶类</v>
          </cell>
          <cell r="M1238">
            <v>0.13</v>
          </cell>
          <cell r="N1238" t="str">
            <v>低</v>
          </cell>
          <cell r="O1238" t="str">
            <v>非竟销品</v>
          </cell>
          <cell r="P1238" t="str">
            <v>滞销</v>
          </cell>
          <cell r="Q1238" t="str">
            <v/>
          </cell>
          <cell r="R1238" t="str">
            <v>目录外</v>
          </cell>
          <cell r="S1238" t="str">
            <v>淘汰</v>
          </cell>
          <cell r="T1238" t="str">
            <v>春夏商品</v>
          </cell>
          <cell r="U1238" t="str">
            <v/>
          </cell>
          <cell r="V1238" t="str">
            <v/>
          </cell>
        </row>
        <row r="1238">
          <cell r="X1238" t="str">
            <v/>
          </cell>
          <cell r="Y1238" t="str">
            <v/>
          </cell>
          <cell r="Z1238" t="str">
            <v/>
          </cell>
          <cell r="AA1238">
            <v>0.01</v>
          </cell>
        </row>
        <row r="1238">
          <cell r="AC1238" t="str">
            <v/>
          </cell>
          <cell r="AD1238">
            <v>48</v>
          </cell>
        </row>
        <row r="1239">
          <cell r="A1239">
            <v>162769</v>
          </cell>
          <cell r="B1239" t="str">
            <v>金银花</v>
          </cell>
          <cell r="C1239" t="str">
            <v>50g</v>
          </cell>
          <cell r="D1239" t="str">
            <v>江西致和堂中药饮片有限公司</v>
          </cell>
          <cell r="E1239">
            <v>48</v>
          </cell>
          <cell r="F1239" t="str">
            <v>瓶</v>
          </cell>
          <cell r="G1239">
            <v>2</v>
          </cell>
          <cell r="H1239" t="str">
            <v>中药材及中药饮片</v>
          </cell>
          <cell r="I1239">
            <v>206</v>
          </cell>
          <cell r="J1239" t="str">
            <v>包装类中药</v>
          </cell>
          <cell r="K1239">
            <v>20601</v>
          </cell>
          <cell r="L1239" t="str">
            <v>解表、清热包装类</v>
          </cell>
          <cell r="M1239">
            <v>0.09</v>
          </cell>
          <cell r="N1239" t="str">
            <v>低</v>
          </cell>
          <cell r="O1239" t="str">
            <v/>
          </cell>
          <cell r="P1239" t="str">
            <v/>
          </cell>
          <cell r="Q1239" t="str">
            <v/>
          </cell>
          <cell r="R1239" t="str">
            <v>目录外</v>
          </cell>
          <cell r="S1239" t="str">
            <v>淘汰</v>
          </cell>
          <cell r="T1239" t="str">
            <v>春夏商品</v>
          </cell>
          <cell r="U1239" t="str">
            <v/>
          </cell>
          <cell r="V1239" t="str">
            <v/>
          </cell>
        </row>
        <row r="1239">
          <cell r="X1239" t="str">
            <v/>
          </cell>
          <cell r="Y1239" t="str">
            <v/>
          </cell>
          <cell r="Z1239" t="str">
            <v/>
          </cell>
        </row>
        <row r="1239">
          <cell r="AC1239" t="str">
            <v/>
          </cell>
          <cell r="AD1239">
            <v>48</v>
          </cell>
        </row>
        <row r="1240">
          <cell r="A1240">
            <v>155624</v>
          </cell>
          <cell r="B1240" t="str">
            <v>国林牌枸杞蜂蜜</v>
          </cell>
          <cell r="C1240" t="str">
            <v>250g（洋槐蜂蜜）</v>
          </cell>
          <cell r="D1240" t="str">
            <v>江西蜂之屋蜂业有限公司</v>
          </cell>
          <cell r="E1240">
            <v>48.8</v>
          </cell>
          <cell r="F1240" t="str">
            <v>瓶</v>
          </cell>
          <cell r="G1240">
            <v>3</v>
          </cell>
          <cell r="H1240" t="str">
            <v>保健食品</v>
          </cell>
          <cell r="I1240">
            <v>323</v>
          </cell>
          <cell r="J1240" t="str">
            <v>保健蜂蜜类</v>
          </cell>
          <cell r="K1240">
            <v>32301</v>
          </cell>
          <cell r="L1240" t="str">
            <v>保健蜂蜜类</v>
          </cell>
          <cell r="M1240">
            <v>0.13</v>
          </cell>
          <cell r="N1240" t="str">
            <v>低</v>
          </cell>
          <cell r="O1240" t="str">
            <v>非竟销品</v>
          </cell>
          <cell r="P1240" t="str">
            <v>滞销</v>
          </cell>
          <cell r="Q1240" t="str">
            <v/>
          </cell>
          <cell r="R1240" t="str">
            <v>目录外</v>
          </cell>
          <cell r="S1240" t="str">
            <v>淘汰</v>
          </cell>
          <cell r="T1240" t="str">
            <v>春夏商品</v>
          </cell>
          <cell r="U1240" t="str">
            <v/>
          </cell>
          <cell r="V1240" t="str">
            <v/>
          </cell>
        </row>
        <row r="1240">
          <cell r="X1240" t="str">
            <v/>
          </cell>
          <cell r="Y1240" t="str">
            <v/>
          </cell>
          <cell r="Z1240" t="str">
            <v/>
          </cell>
          <cell r="AA1240">
            <v>17.8</v>
          </cell>
        </row>
        <row r="1240">
          <cell r="AC1240" t="str">
            <v/>
          </cell>
          <cell r="AD1240">
            <v>48.8</v>
          </cell>
        </row>
        <row r="1241">
          <cell r="A1241">
            <v>155625</v>
          </cell>
          <cell r="B1241" t="str">
            <v>国林牌枸杞蜂蜜</v>
          </cell>
          <cell r="C1241" t="str">
            <v>250g（党参）</v>
          </cell>
          <cell r="D1241" t="str">
            <v>江西蜂之屋蜂业有限公司</v>
          </cell>
          <cell r="E1241">
            <v>49.8</v>
          </cell>
          <cell r="F1241" t="str">
            <v>瓶</v>
          </cell>
          <cell r="G1241">
            <v>3</v>
          </cell>
          <cell r="H1241" t="str">
            <v>保健食品</v>
          </cell>
          <cell r="I1241">
            <v>323</v>
          </cell>
          <cell r="J1241" t="str">
            <v>保健蜂蜜类</v>
          </cell>
          <cell r="K1241">
            <v>32301</v>
          </cell>
          <cell r="L1241" t="str">
            <v>保健蜂蜜类</v>
          </cell>
          <cell r="M1241">
            <v>0.13</v>
          </cell>
          <cell r="N1241" t="str">
            <v>低</v>
          </cell>
          <cell r="O1241" t="str">
            <v>非竟销品</v>
          </cell>
          <cell r="P1241" t="str">
            <v>滞销</v>
          </cell>
          <cell r="Q1241" t="str">
            <v/>
          </cell>
          <cell r="R1241" t="str">
            <v>目录外</v>
          </cell>
          <cell r="S1241" t="str">
            <v>淘汰</v>
          </cell>
          <cell r="T1241" t="str">
            <v>春夏商品</v>
          </cell>
          <cell r="U1241" t="str">
            <v/>
          </cell>
          <cell r="V1241" t="str">
            <v/>
          </cell>
        </row>
        <row r="1241">
          <cell r="X1241" t="str">
            <v/>
          </cell>
          <cell r="Y1241" t="str">
            <v/>
          </cell>
          <cell r="Z1241" t="str">
            <v/>
          </cell>
          <cell r="AA1241">
            <v>18.8</v>
          </cell>
        </row>
        <row r="1241">
          <cell r="AC1241" t="str">
            <v/>
          </cell>
          <cell r="AD1241">
            <v>49.8</v>
          </cell>
        </row>
        <row r="1242">
          <cell r="A1242">
            <v>161793</v>
          </cell>
          <cell r="B1242" t="str">
            <v>国林牌枸杞蜂蜜</v>
          </cell>
          <cell r="C1242" t="str">
            <v>250g（野桂花）</v>
          </cell>
          <cell r="D1242" t="str">
            <v>江西蜂之屋蜂业有限公司</v>
          </cell>
          <cell r="E1242">
            <v>49.8</v>
          </cell>
          <cell r="F1242" t="str">
            <v>瓶</v>
          </cell>
          <cell r="G1242">
            <v>3</v>
          </cell>
          <cell r="H1242" t="str">
            <v>保健食品</v>
          </cell>
          <cell r="I1242">
            <v>323</v>
          </cell>
          <cell r="J1242" t="str">
            <v>保健蜂蜜类</v>
          </cell>
          <cell r="K1242">
            <v>32301</v>
          </cell>
          <cell r="L1242" t="str">
            <v>保健蜂蜜类</v>
          </cell>
          <cell r="M1242">
            <v>0.13</v>
          </cell>
          <cell r="N1242" t="str">
            <v>低</v>
          </cell>
          <cell r="O1242" t="str">
            <v>非竟销品</v>
          </cell>
          <cell r="P1242" t="str">
            <v>滞销</v>
          </cell>
          <cell r="Q1242" t="str">
            <v/>
          </cell>
          <cell r="R1242" t="str">
            <v>目录外</v>
          </cell>
          <cell r="S1242" t="str">
            <v>淘汰</v>
          </cell>
          <cell r="T1242" t="str">
            <v>春夏商品</v>
          </cell>
          <cell r="U1242" t="str">
            <v/>
          </cell>
          <cell r="V1242" t="str">
            <v/>
          </cell>
        </row>
        <row r="1242">
          <cell r="X1242" t="str">
            <v/>
          </cell>
          <cell r="Y1242" t="str">
            <v/>
          </cell>
          <cell r="Z1242" t="str">
            <v/>
          </cell>
          <cell r="AA1242">
            <v>18.8</v>
          </cell>
        </row>
        <row r="1242">
          <cell r="AC1242" t="str">
            <v/>
          </cell>
          <cell r="AD1242">
            <v>49.8</v>
          </cell>
        </row>
        <row r="1243">
          <cell r="A1243">
            <v>49985</v>
          </cell>
          <cell r="B1243" t="str">
            <v>碧生源牌减肥茶</v>
          </cell>
          <cell r="C1243" t="str">
            <v>2.5gx20袋</v>
          </cell>
          <cell r="D1243" t="str">
            <v>北京澳特舒尔保健品开发有限公司</v>
          </cell>
          <cell r="E1243">
            <v>56</v>
          </cell>
          <cell r="F1243" t="str">
            <v>盒</v>
          </cell>
          <cell r="G1243">
            <v>3</v>
          </cell>
          <cell r="H1243" t="str">
            <v>保健食品</v>
          </cell>
          <cell r="I1243">
            <v>315</v>
          </cell>
          <cell r="J1243" t="str">
            <v>减肥类保健食品</v>
          </cell>
          <cell r="K1243">
            <v>31501</v>
          </cell>
          <cell r="L1243" t="str">
            <v>减肥类保健食品</v>
          </cell>
          <cell r="M1243">
            <v>0.13</v>
          </cell>
          <cell r="N1243" t="str">
            <v>低</v>
          </cell>
          <cell r="O1243" t="str">
            <v>非竟销品</v>
          </cell>
          <cell r="P1243" t="str">
            <v/>
          </cell>
          <cell r="Q1243" t="str">
            <v/>
          </cell>
          <cell r="R1243" t="str">
            <v>目录外</v>
          </cell>
          <cell r="S1243" t="str">
            <v>淘汰</v>
          </cell>
          <cell r="T1243" t="str">
            <v>春夏商品</v>
          </cell>
          <cell r="U1243" t="str">
            <v>广告商品</v>
          </cell>
          <cell r="V1243" t="str">
            <v/>
          </cell>
          <cell r="W1243">
            <v>4004</v>
          </cell>
          <cell r="X1243" t="str">
            <v>赖习敏</v>
          </cell>
          <cell r="Y1243" t="str">
            <v>内服</v>
          </cell>
          <cell r="Z1243" t="str">
            <v/>
          </cell>
          <cell r="AA1243">
            <v>32.5</v>
          </cell>
        </row>
        <row r="1243">
          <cell r="AC1243" t="str">
            <v/>
          </cell>
          <cell r="AD1243">
            <v>56</v>
          </cell>
        </row>
        <row r="1244">
          <cell r="A1244">
            <v>26675</v>
          </cell>
          <cell r="B1244" t="str">
            <v>豫环牌薰衣草疤痕凝胶（原薰衣草祛疤凝胶）</v>
          </cell>
          <cell r="C1244" t="str">
            <v>30g</v>
          </cell>
          <cell r="D1244" t="str">
            <v>南阳市广寿保健品有限责任公司</v>
          </cell>
          <cell r="E1244">
            <v>56</v>
          </cell>
          <cell r="F1244" t="str">
            <v>盒</v>
          </cell>
          <cell r="G1244">
            <v>7</v>
          </cell>
          <cell r="H1244" t="str">
            <v>化妆品</v>
          </cell>
          <cell r="I1244">
            <v>703</v>
          </cell>
          <cell r="J1244" t="str">
            <v>功能性化妆品</v>
          </cell>
          <cell r="K1244">
            <v>70302</v>
          </cell>
          <cell r="L1244" t="str">
            <v>祛斑/疤类</v>
          </cell>
          <cell r="M1244">
            <v>0.13</v>
          </cell>
          <cell r="N1244" t="str">
            <v>低</v>
          </cell>
          <cell r="O1244" t="str">
            <v>一般品</v>
          </cell>
          <cell r="P1244" t="str">
            <v>滞销</v>
          </cell>
          <cell r="Q1244" t="str">
            <v/>
          </cell>
          <cell r="R1244" t="str">
            <v>目录外</v>
          </cell>
          <cell r="S1244" t="str">
            <v>淘汰</v>
          </cell>
          <cell r="T1244" t="str">
            <v>春夏商品</v>
          </cell>
          <cell r="U1244" t="str">
            <v>普通商品</v>
          </cell>
          <cell r="V1244" t="str">
            <v>60天账期</v>
          </cell>
          <cell r="W1244">
            <v>4004</v>
          </cell>
          <cell r="X1244" t="str">
            <v>赖习敏</v>
          </cell>
          <cell r="Y1244" t="str">
            <v>外用</v>
          </cell>
          <cell r="Z1244" t="str">
            <v>化妆品</v>
          </cell>
          <cell r="AA1244">
            <v>36</v>
          </cell>
        </row>
        <row r="1244">
          <cell r="AC1244" t="str">
            <v/>
          </cell>
          <cell r="AD1244">
            <v>56</v>
          </cell>
        </row>
        <row r="1245">
          <cell r="A1245">
            <v>114231</v>
          </cell>
          <cell r="B1245" t="str">
            <v>枣花蜂蜜</v>
          </cell>
          <cell r="C1245" t="str">
            <v>900g</v>
          </cell>
          <cell r="D1245" t="str">
            <v/>
          </cell>
          <cell r="E1245">
            <v>56</v>
          </cell>
          <cell r="F1245" t="str">
            <v>瓶</v>
          </cell>
          <cell r="G1245">
            <v>8</v>
          </cell>
          <cell r="H1245" t="str">
            <v>普通食品</v>
          </cell>
          <cell r="I1245">
            <v>804</v>
          </cell>
          <cell r="J1245" t="str">
            <v>蜂产品食品</v>
          </cell>
          <cell r="K1245">
            <v>80401</v>
          </cell>
          <cell r="L1245" t="str">
            <v>蜂蜜类</v>
          </cell>
          <cell r="M1245">
            <v>0.13</v>
          </cell>
          <cell r="N1245" t="str">
            <v>低</v>
          </cell>
          <cell r="O1245" t="str">
            <v>非竟销品</v>
          </cell>
          <cell r="P1245" t="str">
            <v>滞销</v>
          </cell>
          <cell r="Q1245" t="str">
            <v/>
          </cell>
          <cell r="R1245" t="str">
            <v>目录外</v>
          </cell>
          <cell r="S1245" t="str">
            <v>淘汰</v>
          </cell>
          <cell r="T1245" t="str">
            <v>春夏商品</v>
          </cell>
          <cell r="U1245" t="str">
            <v>普通商品</v>
          </cell>
          <cell r="V1245" t="str">
            <v>实销实结     </v>
          </cell>
          <cell r="W1245">
            <v>4256</v>
          </cell>
          <cell r="X1245" t="str">
            <v>王晓燕 </v>
          </cell>
          <cell r="Y1245" t="str">
            <v>内服</v>
          </cell>
          <cell r="Z1245" t="str">
            <v/>
          </cell>
          <cell r="AA1245">
            <v>30.2</v>
          </cell>
        </row>
        <row r="1245">
          <cell r="AC1245" t="str">
            <v/>
          </cell>
          <cell r="AD1245">
            <v>56</v>
          </cell>
        </row>
        <row r="1246">
          <cell r="A1246">
            <v>157485</v>
          </cell>
          <cell r="B1246" t="str">
            <v>椴树原蜜</v>
          </cell>
          <cell r="C1246" t="str">
            <v>15gx14袋</v>
          </cell>
          <cell r="D1246" t="str">
            <v>上海森蜂园蜂业有限公司</v>
          </cell>
          <cell r="E1246">
            <v>59</v>
          </cell>
          <cell r="F1246" t="str">
            <v>瓶</v>
          </cell>
          <cell r="G1246">
            <v>8</v>
          </cell>
          <cell r="H1246" t="str">
            <v>普通食品</v>
          </cell>
          <cell r="I1246">
            <v>804</v>
          </cell>
          <cell r="J1246" t="str">
            <v>蜂产品食品</v>
          </cell>
          <cell r="K1246">
            <v>80401</v>
          </cell>
          <cell r="L1246" t="str">
            <v>蜂蜜类</v>
          </cell>
          <cell r="M1246">
            <v>0.13</v>
          </cell>
          <cell r="N1246" t="str">
            <v>低</v>
          </cell>
          <cell r="O1246" t="str">
            <v>非竟销品</v>
          </cell>
          <cell r="P1246" t="str">
            <v>滞销</v>
          </cell>
          <cell r="Q1246" t="str">
            <v/>
          </cell>
          <cell r="R1246" t="str">
            <v>目录外</v>
          </cell>
          <cell r="S1246" t="str">
            <v>淘汰</v>
          </cell>
          <cell r="T1246" t="str">
            <v>春夏商品</v>
          </cell>
          <cell r="U1246" t="str">
            <v/>
          </cell>
          <cell r="V1246" t="str">
            <v/>
          </cell>
        </row>
        <row r="1246">
          <cell r="X1246" t="str">
            <v/>
          </cell>
          <cell r="Y1246" t="str">
            <v/>
          </cell>
          <cell r="Z1246" t="str">
            <v/>
          </cell>
          <cell r="AA1246">
            <v>21.02</v>
          </cell>
        </row>
        <row r="1246">
          <cell r="AC1246" t="str">
            <v/>
          </cell>
          <cell r="AD1246">
            <v>59</v>
          </cell>
        </row>
        <row r="1247">
          <cell r="A1247">
            <v>102477</v>
          </cell>
          <cell r="B1247" t="str">
            <v>令狐冲艾叶净喷液超值礼盒装</v>
          </cell>
          <cell r="C1247" t="str">
            <v>20ml+20ml(松叶香喷液）</v>
          </cell>
          <cell r="D1247" t="str">
            <v>厦门美商医药有限公司(原:厦门东风药业有限公司)</v>
          </cell>
          <cell r="E1247">
            <v>59.9</v>
          </cell>
          <cell r="F1247" t="str">
            <v>盒</v>
          </cell>
          <cell r="G1247">
            <v>7</v>
          </cell>
          <cell r="H1247" t="str">
            <v>化妆品</v>
          </cell>
          <cell r="I1247">
            <v>703</v>
          </cell>
          <cell r="J1247" t="str">
            <v>功能性化妆品</v>
          </cell>
          <cell r="K1247">
            <v>70301</v>
          </cell>
          <cell r="L1247" t="str">
            <v>祛臭止汗类</v>
          </cell>
          <cell r="M1247">
            <v>0.13</v>
          </cell>
          <cell r="N1247" t="str">
            <v>低</v>
          </cell>
          <cell r="O1247" t="str">
            <v>一般品</v>
          </cell>
          <cell r="P1247" t="str">
            <v/>
          </cell>
          <cell r="Q1247" t="str">
            <v/>
          </cell>
          <cell r="R1247" t="str">
            <v>目录外</v>
          </cell>
          <cell r="S1247" t="str">
            <v>淘汰</v>
          </cell>
          <cell r="T1247" t="str">
            <v>春夏商品</v>
          </cell>
          <cell r="U1247" t="str">
            <v>普通商品</v>
          </cell>
          <cell r="V1247" t="str">
            <v/>
          </cell>
          <cell r="W1247">
            <v>4004</v>
          </cell>
          <cell r="X1247" t="str">
            <v>赖习敏</v>
          </cell>
          <cell r="Y1247" t="str">
            <v>外用</v>
          </cell>
          <cell r="Z1247" t="str">
            <v/>
          </cell>
          <cell r="AA1247">
            <v>41.04</v>
          </cell>
        </row>
        <row r="1247">
          <cell r="AC1247" t="str">
            <v/>
          </cell>
          <cell r="AD1247">
            <v>59.9</v>
          </cell>
        </row>
        <row r="1248">
          <cell r="A1248">
            <v>137822</v>
          </cell>
          <cell r="B1248" t="str">
            <v>斯特凡教授荔枝蜂蜜</v>
          </cell>
          <cell r="C1248" t="str">
            <v>500g/瓶</v>
          </cell>
          <cell r="D1248" t="str">
            <v>HONEY POLYPLUS CO.,LTD.</v>
          </cell>
          <cell r="E1248">
            <v>59.9</v>
          </cell>
          <cell r="F1248" t="str">
            <v>瓶</v>
          </cell>
          <cell r="G1248">
            <v>8</v>
          </cell>
          <cell r="H1248" t="str">
            <v>普通食品</v>
          </cell>
          <cell r="I1248">
            <v>804</v>
          </cell>
          <cell r="J1248" t="str">
            <v>蜂产品食品</v>
          </cell>
          <cell r="K1248">
            <v>80401</v>
          </cell>
          <cell r="L1248" t="str">
            <v>蜂蜜类</v>
          </cell>
          <cell r="M1248">
            <v>0.13</v>
          </cell>
          <cell r="N1248" t="str">
            <v>低</v>
          </cell>
          <cell r="O1248" t="str">
            <v>非竟销品</v>
          </cell>
          <cell r="P1248" t="str">
            <v>滞销</v>
          </cell>
          <cell r="Q1248" t="str">
            <v/>
          </cell>
          <cell r="R1248" t="str">
            <v>目录外</v>
          </cell>
          <cell r="S1248" t="str">
            <v>淘汰</v>
          </cell>
          <cell r="T1248" t="str">
            <v>春夏商品</v>
          </cell>
          <cell r="U1248" t="str">
            <v>进口商品</v>
          </cell>
          <cell r="V1248" t="str">
            <v>实销月结          </v>
          </cell>
          <cell r="W1248">
            <v>4256</v>
          </cell>
          <cell r="X1248" t="str">
            <v>王晓燕 </v>
          </cell>
          <cell r="Y1248" t="str">
            <v>内服</v>
          </cell>
          <cell r="Z1248" t="str">
            <v/>
          </cell>
          <cell r="AA1248">
            <v>23.6</v>
          </cell>
        </row>
        <row r="1248">
          <cell r="AC1248" t="str">
            <v/>
          </cell>
          <cell r="AD1248">
            <v>59.9</v>
          </cell>
        </row>
        <row r="1249">
          <cell r="A1249">
            <v>137823</v>
          </cell>
          <cell r="B1249" t="str">
            <v>斯特凡教授枣树蜂蜜</v>
          </cell>
          <cell r="C1249" t="str">
            <v>500g/瓶</v>
          </cell>
          <cell r="D1249" t="str">
            <v>HONEY POLYPLUS CO.,LTD.</v>
          </cell>
          <cell r="E1249">
            <v>59.9</v>
          </cell>
          <cell r="F1249" t="str">
            <v>瓶</v>
          </cell>
          <cell r="G1249">
            <v>8</v>
          </cell>
          <cell r="H1249" t="str">
            <v>普通食品</v>
          </cell>
          <cell r="I1249">
            <v>804</v>
          </cell>
          <cell r="J1249" t="str">
            <v>蜂产品食品</v>
          </cell>
          <cell r="K1249">
            <v>80401</v>
          </cell>
          <cell r="L1249" t="str">
            <v>蜂蜜类</v>
          </cell>
          <cell r="M1249">
            <v>0.13</v>
          </cell>
          <cell r="N1249" t="str">
            <v>低</v>
          </cell>
          <cell r="O1249" t="str">
            <v>非竟销品</v>
          </cell>
          <cell r="P1249" t="str">
            <v>滞销</v>
          </cell>
          <cell r="Q1249" t="str">
            <v/>
          </cell>
          <cell r="R1249" t="str">
            <v>目录外</v>
          </cell>
          <cell r="S1249" t="str">
            <v>淘汰</v>
          </cell>
          <cell r="T1249" t="str">
            <v>春夏商品</v>
          </cell>
          <cell r="U1249" t="str">
            <v>进口商品</v>
          </cell>
          <cell r="V1249" t="str">
            <v>实销月结      </v>
          </cell>
          <cell r="W1249">
            <v>4256</v>
          </cell>
          <cell r="X1249" t="str">
            <v>王晓燕 </v>
          </cell>
          <cell r="Y1249" t="str">
            <v>内服</v>
          </cell>
          <cell r="Z1249" t="str">
            <v/>
          </cell>
          <cell r="AA1249">
            <v>23.6</v>
          </cell>
        </row>
        <row r="1249">
          <cell r="AC1249" t="str">
            <v/>
          </cell>
          <cell r="AD1249">
            <v>59.9</v>
          </cell>
        </row>
        <row r="1250">
          <cell r="A1250">
            <v>123718</v>
          </cell>
          <cell r="B1250" t="str">
            <v>雪脂莲蜂蜜</v>
          </cell>
          <cell r="C1250" t="str">
            <v>900g</v>
          </cell>
          <cell r="D1250" t="str">
            <v/>
          </cell>
          <cell r="E1250">
            <v>65</v>
          </cell>
          <cell r="F1250" t="str">
            <v>瓶</v>
          </cell>
          <cell r="G1250">
            <v>8</v>
          </cell>
          <cell r="H1250" t="str">
            <v>普通食品</v>
          </cell>
          <cell r="I1250">
            <v>804</v>
          </cell>
          <cell r="J1250" t="str">
            <v>蜂产品食品</v>
          </cell>
          <cell r="K1250">
            <v>80401</v>
          </cell>
          <cell r="L1250" t="str">
            <v>蜂蜜类</v>
          </cell>
          <cell r="M1250">
            <v>0.13</v>
          </cell>
          <cell r="N1250" t="str">
            <v>中</v>
          </cell>
          <cell r="O1250" t="str">
            <v>非竟销品</v>
          </cell>
          <cell r="P1250" t="str">
            <v/>
          </cell>
          <cell r="Q1250" t="str">
            <v/>
          </cell>
          <cell r="R1250" t="str">
            <v>目录外</v>
          </cell>
          <cell r="S1250" t="str">
            <v>淘汰</v>
          </cell>
          <cell r="T1250" t="str">
            <v>春夏商品</v>
          </cell>
          <cell r="U1250" t="str">
            <v>普通商品</v>
          </cell>
          <cell r="V1250" t="str">
            <v/>
          </cell>
          <cell r="W1250">
            <v>4256</v>
          </cell>
          <cell r="X1250" t="str">
            <v>王晓燕 </v>
          </cell>
          <cell r="Y1250" t="str">
            <v>内服</v>
          </cell>
          <cell r="Z1250" t="str">
            <v/>
          </cell>
          <cell r="AA1250">
            <v>32.5</v>
          </cell>
        </row>
        <row r="1250">
          <cell r="AC1250" t="str">
            <v/>
          </cell>
          <cell r="AD1250">
            <v>65</v>
          </cell>
        </row>
        <row r="1251">
          <cell r="A1251">
            <v>123720</v>
          </cell>
          <cell r="B1251" t="str">
            <v>野菊花蜂蜜</v>
          </cell>
          <cell r="C1251" t="str">
            <v>900g</v>
          </cell>
          <cell r="D1251" t="str">
            <v/>
          </cell>
          <cell r="E1251">
            <v>65</v>
          </cell>
          <cell r="F1251" t="str">
            <v>瓶</v>
          </cell>
          <cell r="G1251">
            <v>8</v>
          </cell>
          <cell r="H1251" t="str">
            <v>普通食品</v>
          </cell>
          <cell r="I1251">
            <v>804</v>
          </cell>
          <cell r="J1251" t="str">
            <v>蜂产品食品</v>
          </cell>
          <cell r="K1251">
            <v>80401</v>
          </cell>
          <cell r="L1251" t="str">
            <v>蜂蜜类</v>
          </cell>
          <cell r="M1251">
            <v>0.13</v>
          </cell>
          <cell r="N1251" t="str">
            <v>中</v>
          </cell>
          <cell r="O1251" t="str">
            <v>非竟销品</v>
          </cell>
          <cell r="P1251" t="str">
            <v>滞销</v>
          </cell>
          <cell r="Q1251" t="str">
            <v/>
          </cell>
          <cell r="R1251" t="str">
            <v>目录外</v>
          </cell>
          <cell r="S1251" t="str">
            <v>淘汰</v>
          </cell>
          <cell r="T1251" t="str">
            <v>春夏商品</v>
          </cell>
          <cell r="U1251" t="str">
            <v>普通商品</v>
          </cell>
          <cell r="V1251" t="str">
            <v>实销实结     </v>
          </cell>
          <cell r="W1251">
            <v>4256</v>
          </cell>
          <cell r="X1251" t="str">
            <v>王晓燕 </v>
          </cell>
          <cell r="Y1251" t="str">
            <v>内服</v>
          </cell>
          <cell r="Z1251" t="str">
            <v/>
          </cell>
          <cell r="AA1251">
            <v>34.5</v>
          </cell>
        </row>
        <row r="1251">
          <cell r="AC1251" t="str">
            <v/>
          </cell>
          <cell r="AD1251">
            <v>65</v>
          </cell>
        </row>
        <row r="1252">
          <cell r="A1252">
            <v>114229</v>
          </cell>
          <cell r="B1252" t="str">
            <v>枸杞蜂蜜</v>
          </cell>
          <cell r="C1252" t="str">
            <v>900g</v>
          </cell>
          <cell r="D1252" t="str">
            <v/>
          </cell>
          <cell r="E1252">
            <v>65</v>
          </cell>
          <cell r="F1252" t="str">
            <v>瓶</v>
          </cell>
          <cell r="G1252">
            <v>8</v>
          </cell>
          <cell r="H1252" t="str">
            <v>普通食品</v>
          </cell>
          <cell r="I1252">
            <v>804</v>
          </cell>
          <cell r="J1252" t="str">
            <v>蜂产品食品</v>
          </cell>
          <cell r="K1252">
            <v>80401</v>
          </cell>
          <cell r="L1252" t="str">
            <v>蜂蜜类</v>
          </cell>
          <cell r="M1252">
            <v>0.13</v>
          </cell>
          <cell r="N1252" t="str">
            <v>中</v>
          </cell>
          <cell r="O1252" t="str">
            <v>非竟销品</v>
          </cell>
          <cell r="P1252" t="str">
            <v>滞销</v>
          </cell>
          <cell r="Q1252" t="str">
            <v/>
          </cell>
          <cell r="R1252" t="str">
            <v>目录外</v>
          </cell>
          <cell r="S1252" t="str">
            <v>淘汰</v>
          </cell>
          <cell r="T1252" t="str">
            <v>春夏商品</v>
          </cell>
          <cell r="U1252" t="str">
            <v>普通商品</v>
          </cell>
          <cell r="V1252" t="str">
            <v>实销实结     </v>
          </cell>
          <cell r="W1252">
            <v>4256</v>
          </cell>
          <cell r="X1252" t="str">
            <v>王晓燕 </v>
          </cell>
          <cell r="Y1252" t="str">
            <v>内服</v>
          </cell>
          <cell r="Z1252" t="str">
            <v/>
          </cell>
          <cell r="AA1252">
            <v>33</v>
          </cell>
        </row>
        <row r="1252">
          <cell r="AC1252" t="str">
            <v/>
          </cell>
          <cell r="AD1252">
            <v>65</v>
          </cell>
        </row>
        <row r="1253">
          <cell r="A1253">
            <v>114226</v>
          </cell>
          <cell r="B1253" t="str">
            <v>枇杷蜂蜜</v>
          </cell>
          <cell r="C1253" t="str">
            <v>900g</v>
          </cell>
          <cell r="D1253" t="str">
            <v/>
          </cell>
          <cell r="E1253">
            <v>65</v>
          </cell>
          <cell r="F1253" t="str">
            <v>瓶</v>
          </cell>
          <cell r="G1253">
            <v>8</v>
          </cell>
          <cell r="H1253" t="str">
            <v>普通食品</v>
          </cell>
          <cell r="I1253">
            <v>804</v>
          </cell>
          <cell r="J1253" t="str">
            <v>蜂产品食品</v>
          </cell>
          <cell r="K1253">
            <v>80401</v>
          </cell>
          <cell r="L1253" t="str">
            <v>蜂蜜类</v>
          </cell>
          <cell r="M1253">
            <v>0.13</v>
          </cell>
          <cell r="N1253" t="str">
            <v>中</v>
          </cell>
          <cell r="O1253" t="str">
            <v>非竟销品</v>
          </cell>
          <cell r="P1253" t="str">
            <v>滞销</v>
          </cell>
          <cell r="Q1253" t="str">
            <v/>
          </cell>
          <cell r="R1253" t="str">
            <v>目录外</v>
          </cell>
          <cell r="S1253" t="str">
            <v>淘汰</v>
          </cell>
          <cell r="T1253" t="str">
            <v>春夏商品</v>
          </cell>
          <cell r="U1253" t="str">
            <v>普通商品</v>
          </cell>
          <cell r="V1253" t="str">
            <v>实销实结     </v>
          </cell>
          <cell r="W1253">
            <v>4256</v>
          </cell>
          <cell r="X1253" t="str">
            <v>王晓燕 </v>
          </cell>
          <cell r="Y1253" t="str">
            <v>内服</v>
          </cell>
          <cell r="Z1253" t="str">
            <v/>
          </cell>
          <cell r="AA1253">
            <v>33</v>
          </cell>
        </row>
        <row r="1253">
          <cell r="AC1253" t="str">
            <v/>
          </cell>
          <cell r="AD1253">
            <v>65</v>
          </cell>
        </row>
        <row r="1254">
          <cell r="A1254">
            <v>123719</v>
          </cell>
          <cell r="B1254" t="str">
            <v>樱桃蜂蜜</v>
          </cell>
          <cell r="C1254" t="str">
            <v>900g</v>
          </cell>
          <cell r="D1254" t="str">
            <v/>
          </cell>
          <cell r="E1254">
            <v>65</v>
          </cell>
          <cell r="F1254" t="str">
            <v>瓶</v>
          </cell>
          <cell r="G1254">
            <v>8</v>
          </cell>
          <cell r="H1254" t="str">
            <v>普通食品</v>
          </cell>
          <cell r="I1254">
            <v>804</v>
          </cell>
          <cell r="J1254" t="str">
            <v>蜂产品食品</v>
          </cell>
          <cell r="K1254">
            <v>80401</v>
          </cell>
          <cell r="L1254" t="str">
            <v>蜂蜜类</v>
          </cell>
          <cell r="M1254">
            <v>0.13</v>
          </cell>
          <cell r="N1254" t="str">
            <v>中</v>
          </cell>
          <cell r="O1254" t="str">
            <v>非竟销品</v>
          </cell>
          <cell r="P1254" t="str">
            <v/>
          </cell>
          <cell r="Q1254" t="str">
            <v/>
          </cell>
          <cell r="R1254" t="str">
            <v>目录外</v>
          </cell>
          <cell r="S1254" t="str">
            <v>淘汰</v>
          </cell>
          <cell r="T1254" t="str">
            <v>春夏商品</v>
          </cell>
          <cell r="U1254" t="str">
            <v>普通商品</v>
          </cell>
          <cell r="V1254" t="str">
            <v/>
          </cell>
          <cell r="W1254">
            <v>4256</v>
          </cell>
          <cell r="X1254" t="str">
            <v>王晓燕 </v>
          </cell>
          <cell r="Y1254" t="str">
            <v>内服</v>
          </cell>
          <cell r="Z1254" t="str">
            <v/>
          </cell>
          <cell r="AA1254">
            <v>32.5</v>
          </cell>
        </row>
        <row r="1254">
          <cell r="AC1254" t="str">
            <v/>
          </cell>
          <cell r="AD1254">
            <v>65</v>
          </cell>
        </row>
        <row r="1255">
          <cell r="A1255">
            <v>107815</v>
          </cell>
          <cell r="B1255" t="str">
            <v>洋槐花蜂蜜（蜜语花香）</v>
          </cell>
          <cell r="C1255" t="str">
            <v>270g</v>
          </cell>
          <cell r="D1255" t="str">
            <v>成都佳润园生物科技有限公司</v>
          </cell>
          <cell r="E1255">
            <v>66</v>
          </cell>
          <cell r="F1255" t="str">
            <v>瓶</v>
          </cell>
          <cell r="G1255">
            <v>8</v>
          </cell>
          <cell r="H1255" t="str">
            <v>普通食品</v>
          </cell>
          <cell r="I1255">
            <v>804</v>
          </cell>
          <cell r="J1255" t="str">
            <v>蜂产品食品</v>
          </cell>
          <cell r="K1255">
            <v>80401</v>
          </cell>
          <cell r="L1255" t="str">
            <v>蜂蜜类</v>
          </cell>
          <cell r="M1255">
            <v>0.09</v>
          </cell>
          <cell r="N1255" t="str">
            <v>中</v>
          </cell>
          <cell r="O1255" t="str">
            <v>非竟销品</v>
          </cell>
          <cell r="P1255" t="str">
            <v/>
          </cell>
          <cell r="Q1255" t="str">
            <v/>
          </cell>
          <cell r="R1255" t="str">
            <v>目录外</v>
          </cell>
          <cell r="S1255" t="str">
            <v>淘汰</v>
          </cell>
          <cell r="T1255" t="str">
            <v>春夏商品</v>
          </cell>
          <cell r="U1255" t="str">
            <v>普通商品</v>
          </cell>
          <cell r="V1255" t="str">
            <v/>
          </cell>
          <cell r="W1255">
            <v>4256</v>
          </cell>
          <cell r="X1255" t="str">
            <v>王晓燕 </v>
          </cell>
          <cell r="Y1255" t="str">
            <v>内服</v>
          </cell>
          <cell r="Z1255" t="str">
            <v/>
          </cell>
          <cell r="AA1255">
            <v>34</v>
          </cell>
        </row>
        <row r="1255">
          <cell r="AC1255" t="str">
            <v/>
          </cell>
          <cell r="AD1255">
            <v>66</v>
          </cell>
        </row>
        <row r="1256">
          <cell r="A1256">
            <v>161712</v>
          </cell>
          <cell r="B1256" t="str">
            <v>时科兰脱毛膏+修护液</v>
          </cell>
          <cell r="C1256" t="str">
            <v>脱毛膏60g+修复液60ml</v>
          </cell>
          <cell r="D1256" t="str">
            <v>广州市卡美奥化妆品有限公司</v>
          </cell>
          <cell r="E1256">
            <v>68</v>
          </cell>
          <cell r="F1256" t="str">
            <v>盒</v>
          </cell>
          <cell r="G1256">
            <v>7</v>
          </cell>
          <cell r="H1256" t="str">
            <v>化妆品</v>
          </cell>
          <cell r="I1256">
            <v>703</v>
          </cell>
          <cell r="J1256" t="str">
            <v>功能性化妆品</v>
          </cell>
          <cell r="K1256">
            <v>70304</v>
          </cell>
          <cell r="L1256" t="str">
            <v>脱毛类</v>
          </cell>
          <cell r="M1256">
            <v>0.13</v>
          </cell>
          <cell r="N1256" t="str">
            <v>中</v>
          </cell>
          <cell r="O1256" t="str">
            <v>非竟销品</v>
          </cell>
          <cell r="P1256" t="str">
            <v>滞销</v>
          </cell>
          <cell r="Q1256" t="str">
            <v/>
          </cell>
          <cell r="R1256" t="str">
            <v>目录外</v>
          </cell>
          <cell r="S1256" t="str">
            <v>淘汰</v>
          </cell>
          <cell r="T1256" t="str">
            <v>春夏商品</v>
          </cell>
          <cell r="U1256" t="str">
            <v/>
          </cell>
          <cell r="V1256" t="str">
            <v/>
          </cell>
        </row>
        <row r="1256">
          <cell r="X1256" t="str">
            <v/>
          </cell>
          <cell r="Y1256" t="str">
            <v/>
          </cell>
          <cell r="Z1256" t="str">
            <v/>
          </cell>
          <cell r="AA1256">
            <v>27.2</v>
          </cell>
        </row>
        <row r="1256">
          <cell r="AC1256" t="str">
            <v/>
          </cell>
          <cell r="AD1256">
            <v>68</v>
          </cell>
        </row>
        <row r="1257">
          <cell r="A1257">
            <v>74651</v>
          </cell>
          <cell r="B1257" t="str">
            <v>碧生源减肥茶</v>
          </cell>
          <cell r="C1257" t="str">
            <v>2.5gx25袋（买20赠5）</v>
          </cell>
          <cell r="D1257" t="str">
            <v>北京澳特舒尔保健品开发有限公司</v>
          </cell>
          <cell r="E1257">
            <v>69.8</v>
          </cell>
          <cell r="F1257" t="str">
            <v>盒</v>
          </cell>
          <cell r="G1257">
            <v>3</v>
          </cell>
          <cell r="H1257" t="str">
            <v>保健食品</v>
          </cell>
          <cell r="I1257">
            <v>315</v>
          </cell>
          <cell r="J1257" t="str">
            <v>减肥类保健食品</v>
          </cell>
          <cell r="K1257">
            <v>31501</v>
          </cell>
          <cell r="L1257" t="str">
            <v>减肥类保健食品</v>
          </cell>
          <cell r="M1257">
            <v>0.13</v>
          </cell>
          <cell r="N1257" t="str">
            <v>低</v>
          </cell>
          <cell r="O1257" t="str">
            <v>一般品</v>
          </cell>
          <cell r="P1257" t="str">
            <v>滞销</v>
          </cell>
          <cell r="Q1257" t="str">
            <v/>
          </cell>
          <cell r="R1257" t="str">
            <v>目录外</v>
          </cell>
          <cell r="S1257" t="str">
            <v>淘汰</v>
          </cell>
          <cell r="T1257" t="str">
            <v>春夏商品</v>
          </cell>
          <cell r="U1257" t="str">
            <v>广告商品</v>
          </cell>
          <cell r="V1257" t="str">
            <v>60天账期</v>
          </cell>
          <cell r="W1257">
            <v>4004</v>
          </cell>
          <cell r="X1257" t="str">
            <v>赖习敏</v>
          </cell>
          <cell r="Y1257" t="str">
            <v>内服</v>
          </cell>
          <cell r="Z1257" t="str">
            <v/>
          </cell>
          <cell r="AA1257">
            <v>53</v>
          </cell>
        </row>
        <row r="1257">
          <cell r="AC1257" t="str">
            <v/>
          </cell>
          <cell r="AD1257">
            <v>69.8</v>
          </cell>
        </row>
        <row r="1258">
          <cell r="A1258">
            <v>137821</v>
          </cell>
          <cell r="B1258" t="str">
            <v>斯特凡教授龙眼蜂蜜</v>
          </cell>
          <cell r="C1258" t="str">
            <v>500g/瓶</v>
          </cell>
          <cell r="D1258" t="str">
            <v>HONEY POLYPLUS CO.,LTD.</v>
          </cell>
          <cell r="E1258">
            <v>69.9</v>
          </cell>
          <cell r="F1258" t="str">
            <v>瓶</v>
          </cell>
          <cell r="G1258">
            <v>8</v>
          </cell>
          <cell r="H1258" t="str">
            <v>普通食品</v>
          </cell>
          <cell r="I1258">
            <v>804</v>
          </cell>
          <cell r="J1258" t="str">
            <v>蜂产品食品</v>
          </cell>
          <cell r="K1258">
            <v>80401</v>
          </cell>
          <cell r="L1258" t="str">
            <v>蜂蜜类</v>
          </cell>
          <cell r="M1258">
            <v>0.13</v>
          </cell>
          <cell r="N1258" t="str">
            <v>中</v>
          </cell>
          <cell r="O1258" t="str">
            <v>非竟销品</v>
          </cell>
          <cell r="P1258" t="str">
            <v>滞销</v>
          </cell>
          <cell r="Q1258" t="str">
            <v/>
          </cell>
          <cell r="R1258" t="str">
            <v>目录外</v>
          </cell>
          <cell r="S1258" t="str">
            <v>淘汰</v>
          </cell>
          <cell r="T1258" t="str">
            <v>春夏商品</v>
          </cell>
          <cell r="U1258" t="str">
            <v>进口商品</v>
          </cell>
          <cell r="V1258" t="str">
            <v>实销月结      </v>
          </cell>
          <cell r="W1258">
            <v>4256</v>
          </cell>
          <cell r="X1258" t="str">
            <v>王晓燕 </v>
          </cell>
          <cell r="Y1258" t="str">
            <v>内服</v>
          </cell>
          <cell r="Z1258" t="str">
            <v/>
          </cell>
          <cell r="AA1258">
            <v>24</v>
          </cell>
        </row>
        <row r="1258">
          <cell r="AC1258" t="str">
            <v/>
          </cell>
          <cell r="AD1258">
            <v>69.9</v>
          </cell>
        </row>
        <row r="1259">
          <cell r="A1259">
            <v>114224</v>
          </cell>
          <cell r="B1259" t="str">
            <v>槐花蜂蜜</v>
          </cell>
          <cell r="C1259" t="str">
            <v>900g</v>
          </cell>
          <cell r="D1259" t="str">
            <v/>
          </cell>
          <cell r="E1259">
            <v>79</v>
          </cell>
          <cell r="F1259" t="str">
            <v>瓶</v>
          </cell>
          <cell r="G1259">
            <v>8</v>
          </cell>
          <cell r="H1259" t="str">
            <v>普通食品</v>
          </cell>
          <cell r="I1259">
            <v>804</v>
          </cell>
          <cell r="J1259" t="str">
            <v>蜂产品食品</v>
          </cell>
          <cell r="K1259">
            <v>80401</v>
          </cell>
          <cell r="L1259" t="str">
            <v>蜂蜜类</v>
          </cell>
          <cell r="M1259">
            <v>0.13</v>
          </cell>
          <cell r="N1259" t="str">
            <v>中</v>
          </cell>
          <cell r="O1259" t="str">
            <v>非竟销品</v>
          </cell>
          <cell r="P1259" t="str">
            <v>滞销</v>
          </cell>
          <cell r="Q1259" t="str">
            <v/>
          </cell>
          <cell r="R1259" t="str">
            <v>目录外</v>
          </cell>
          <cell r="S1259" t="str">
            <v>淘汰</v>
          </cell>
          <cell r="T1259" t="str">
            <v>春夏商品</v>
          </cell>
          <cell r="U1259" t="str">
            <v>普通商品</v>
          </cell>
          <cell r="V1259" t="str">
            <v>实销实结     </v>
          </cell>
          <cell r="W1259">
            <v>4256</v>
          </cell>
          <cell r="X1259" t="str">
            <v>王晓燕 </v>
          </cell>
          <cell r="Y1259" t="str">
            <v>内服</v>
          </cell>
          <cell r="Z1259" t="str">
            <v/>
          </cell>
          <cell r="AA1259">
            <v>40.5</v>
          </cell>
        </row>
        <row r="1259">
          <cell r="AC1259" t="str">
            <v/>
          </cell>
          <cell r="AD1259">
            <v>79</v>
          </cell>
        </row>
        <row r="1260">
          <cell r="A1260">
            <v>114225</v>
          </cell>
          <cell r="B1260" t="str">
            <v>五味子蜂蜜</v>
          </cell>
          <cell r="C1260" t="str">
            <v>900g</v>
          </cell>
          <cell r="D1260" t="str">
            <v/>
          </cell>
          <cell r="E1260">
            <v>79</v>
          </cell>
          <cell r="F1260" t="str">
            <v>瓶</v>
          </cell>
          <cell r="G1260">
            <v>8</v>
          </cell>
          <cell r="H1260" t="str">
            <v>普通食品</v>
          </cell>
          <cell r="I1260">
            <v>804</v>
          </cell>
          <cell r="J1260" t="str">
            <v>蜂产品食品</v>
          </cell>
          <cell r="K1260">
            <v>80401</v>
          </cell>
          <cell r="L1260" t="str">
            <v>蜂蜜类</v>
          </cell>
          <cell r="M1260">
            <v>0.13</v>
          </cell>
          <cell r="N1260" t="str">
            <v>中</v>
          </cell>
          <cell r="O1260" t="str">
            <v>非竟销品</v>
          </cell>
          <cell r="P1260" t="str">
            <v/>
          </cell>
          <cell r="Q1260" t="str">
            <v/>
          </cell>
          <cell r="R1260" t="str">
            <v>目录外</v>
          </cell>
          <cell r="S1260" t="str">
            <v>淘汰</v>
          </cell>
          <cell r="T1260" t="str">
            <v>春夏商品</v>
          </cell>
          <cell r="U1260" t="str">
            <v>品牌商品</v>
          </cell>
          <cell r="V1260" t="str">
            <v/>
          </cell>
          <cell r="W1260">
            <v>4256</v>
          </cell>
          <cell r="X1260" t="str">
            <v>王晓燕 </v>
          </cell>
          <cell r="Y1260" t="str">
            <v>内服</v>
          </cell>
          <cell r="Z1260" t="str">
            <v/>
          </cell>
          <cell r="AA1260">
            <v>39.5</v>
          </cell>
        </row>
        <row r="1260">
          <cell r="AC1260" t="str">
            <v/>
          </cell>
          <cell r="AD1260">
            <v>79</v>
          </cell>
        </row>
        <row r="1261">
          <cell r="A1261">
            <v>155569</v>
          </cell>
          <cell r="B1261" t="str">
            <v>碧生源牌纤纤茶</v>
          </cell>
          <cell r="C1261" t="str">
            <v>2.5gx25袋</v>
          </cell>
          <cell r="D1261" t="str">
            <v>北京澳特舒尔保健品开发有限公司</v>
          </cell>
          <cell r="E1261">
            <v>79.5</v>
          </cell>
          <cell r="F1261" t="str">
            <v>盒</v>
          </cell>
          <cell r="G1261">
            <v>3</v>
          </cell>
          <cell r="H1261" t="str">
            <v>保健食品</v>
          </cell>
          <cell r="I1261">
            <v>315</v>
          </cell>
          <cell r="J1261" t="str">
            <v>减肥类保健食品</v>
          </cell>
          <cell r="K1261">
            <v>31501</v>
          </cell>
          <cell r="L1261" t="str">
            <v>减肥类保健食品</v>
          </cell>
          <cell r="M1261">
            <v>0.13</v>
          </cell>
          <cell r="N1261" t="str">
            <v>低</v>
          </cell>
          <cell r="O1261" t="str">
            <v>一般品</v>
          </cell>
          <cell r="P1261" t="str">
            <v>滞销</v>
          </cell>
          <cell r="Q1261" t="str">
            <v/>
          </cell>
          <cell r="R1261" t="str">
            <v>目录外</v>
          </cell>
          <cell r="S1261" t="str">
            <v>淘汰</v>
          </cell>
          <cell r="T1261" t="str">
            <v>春夏商品</v>
          </cell>
          <cell r="U1261" t="str">
            <v>广告商品</v>
          </cell>
          <cell r="V1261" t="str">
            <v/>
          </cell>
          <cell r="W1261">
            <v>4004</v>
          </cell>
          <cell r="X1261" t="str">
            <v>赖习敏</v>
          </cell>
          <cell r="Y1261" t="str">
            <v/>
          </cell>
          <cell r="Z1261" t="str">
            <v/>
          </cell>
          <cell r="AA1261">
            <v>61.2</v>
          </cell>
        </row>
        <row r="1261">
          <cell r="AC1261" t="str">
            <v/>
          </cell>
          <cell r="AD1261">
            <v>79.5</v>
          </cell>
        </row>
        <row r="1262">
          <cell r="A1262">
            <v>123721</v>
          </cell>
          <cell r="B1262" t="str">
            <v>野玫瑰蜂蜜</v>
          </cell>
          <cell r="C1262" t="str">
            <v>900g</v>
          </cell>
          <cell r="D1262" t="str">
            <v/>
          </cell>
          <cell r="E1262">
            <v>85</v>
          </cell>
          <cell r="F1262" t="str">
            <v>瓶</v>
          </cell>
          <cell r="G1262">
            <v>8</v>
          </cell>
          <cell r="H1262" t="str">
            <v>普通食品</v>
          </cell>
          <cell r="I1262">
            <v>804</v>
          </cell>
          <cell r="J1262" t="str">
            <v>蜂产品食品</v>
          </cell>
          <cell r="K1262">
            <v>80401</v>
          </cell>
          <cell r="L1262" t="str">
            <v>蜂蜜类</v>
          </cell>
          <cell r="M1262">
            <v>0.13</v>
          </cell>
          <cell r="N1262" t="str">
            <v>中</v>
          </cell>
          <cell r="O1262" t="str">
            <v>非竟销品</v>
          </cell>
          <cell r="P1262" t="str">
            <v>滞销</v>
          </cell>
          <cell r="Q1262" t="str">
            <v/>
          </cell>
          <cell r="R1262" t="str">
            <v>目录外</v>
          </cell>
          <cell r="S1262" t="str">
            <v>淘汰</v>
          </cell>
          <cell r="T1262" t="str">
            <v>春夏商品</v>
          </cell>
          <cell r="U1262" t="str">
            <v>普通商品</v>
          </cell>
          <cell r="V1262" t="str">
            <v>实销实结     </v>
          </cell>
          <cell r="W1262">
            <v>4256</v>
          </cell>
          <cell r="X1262" t="str">
            <v>王晓燕 </v>
          </cell>
          <cell r="Y1262" t="str">
            <v>内服</v>
          </cell>
          <cell r="Z1262" t="str">
            <v/>
          </cell>
          <cell r="AA1262">
            <v>42</v>
          </cell>
        </row>
        <row r="1262">
          <cell r="AC1262" t="str">
            <v/>
          </cell>
          <cell r="AD1262">
            <v>85</v>
          </cell>
        </row>
        <row r="1263">
          <cell r="A1263">
            <v>107816</v>
          </cell>
          <cell r="B1263" t="str">
            <v>洋槐花蜂蜜（蜜语花香）</v>
          </cell>
          <cell r="C1263" t="str">
            <v>450g</v>
          </cell>
          <cell r="D1263" t="str">
            <v>成都佳润园生物科技有限公司</v>
          </cell>
          <cell r="E1263">
            <v>88</v>
          </cell>
          <cell r="F1263" t="str">
            <v>瓶</v>
          </cell>
          <cell r="G1263">
            <v>8</v>
          </cell>
          <cell r="H1263" t="str">
            <v>普通食品</v>
          </cell>
          <cell r="I1263">
            <v>804</v>
          </cell>
          <cell r="J1263" t="str">
            <v>蜂产品食品</v>
          </cell>
          <cell r="K1263">
            <v>80401</v>
          </cell>
          <cell r="L1263" t="str">
            <v>蜂蜜类</v>
          </cell>
          <cell r="M1263">
            <v>0.09</v>
          </cell>
          <cell r="N1263" t="str">
            <v>中</v>
          </cell>
          <cell r="O1263" t="str">
            <v>非竟销品</v>
          </cell>
          <cell r="P1263" t="str">
            <v/>
          </cell>
          <cell r="Q1263" t="str">
            <v/>
          </cell>
          <cell r="R1263" t="str">
            <v>目录外</v>
          </cell>
          <cell r="S1263" t="str">
            <v>淘汰</v>
          </cell>
          <cell r="T1263" t="str">
            <v>春夏商品</v>
          </cell>
          <cell r="U1263" t="str">
            <v>普通商品</v>
          </cell>
          <cell r="V1263" t="str">
            <v/>
          </cell>
          <cell r="W1263">
            <v>4256</v>
          </cell>
          <cell r="X1263" t="str">
            <v>王晓燕 </v>
          </cell>
          <cell r="Y1263" t="str">
            <v>内服</v>
          </cell>
          <cell r="Z1263" t="str">
            <v/>
          </cell>
          <cell r="AA1263">
            <v>46</v>
          </cell>
        </row>
        <row r="1263">
          <cell r="AC1263" t="str">
            <v/>
          </cell>
          <cell r="AD1263">
            <v>88</v>
          </cell>
        </row>
        <row r="1264">
          <cell r="A1264">
            <v>107818</v>
          </cell>
          <cell r="B1264" t="str">
            <v>向日葵蜂蜜（蜜语花香）</v>
          </cell>
          <cell r="C1264" t="str">
            <v>450g</v>
          </cell>
          <cell r="D1264" t="str">
            <v>成都佳润园生物科技有限公司</v>
          </cell>
          <cell r="E1264">
            <v>88</v>
          </cell>
          <cell r="F1264" t="str">
            <v>瓶</v>
          </cell>
          <cell r="G1264">
            <v>8</v>
          </cell>
          <cell r="H1264" t="str">
            <v>普通食品</v>
          </cell>
          <cell r="I1264">
            <v>804</v>
          </cell>
          <cell r="J1264" t="str">
            <v>蜂产品食品</v>
          </cell>
          <cell r="K1264">
            <v>80401</v>
          </cell>
          <cell r="L1264" t="str">
            <v>蜂蜜类</v>
          </cell>
          <cell r="M1264">
            <v>0.09</v>
          </cell>
          <cell r="N1264" t="str">
            <v>中</v>
          </cell>
          <cell r="O1264" t="str">
            <v>非竟销品</v>
          </cell>
          <cell r="P1264" t="str">
            <v/>
          </cell>
          <cell r="Q1264" t="str">
            <v/>
          </cell>
          <cell r="R1264" t="str">
            <v>目录外</v>
          </cell>
          <cell r="S1264" t="str">
            <v>淘汰</v>
          </cell>
          <cell r="T1264" t="str">
            <v>春夏商品</v>
          </cell>
          <cell r="U1264" t="str">
            <v>普通商品</v>
          </cell>
          <cell r="V1264" t="str">
            <v/>
          </cell>
          <cell r="W1264">
            <v>4256</v>
          </cell>
          <cell r="X1264" t="str">
            <v>王晓燕 </v>
          </cell>
          <cell r="Y1264" t="str">
            <v>内服</v>
          </cell>
          <cell r="Z1264" t="str">
            <v/>
          </cell>
          <cell r="AA1264">
            <v>46</v>
          </cell>
        </row>
        <row r="1264">
          <cell r="AC1264" t="str">
            <v/>
          </cell>
          <cell r="AD1264">
            <v>88</v>
          </cell>
        </row>
        <row r="1265">
          <cell r="A1265">
            <v>151293</v>
          </cell>
          <cell r="B1265" t="str">
            <v>茯苓山楂固体饮料（京儿开味宝）</v>
          </cell>
          <cell r="C1265" t="str">
            <v>2gx20袋</v>
          </cell>
          <cell r="D1265" t="str">
            <v>仙乐健康科技股份有限公司</v>
          </cell>
          <cell r="E1265">
            <v>88</v>
          </cell>
          <cell r="F1265" t="str">
            <v>盒</v>
          </cell>
          <cell r="G1265">
            <v>8</v>
          </cell>
          <cell r="H1265" t="str">
            <v>普通食品</v>
          </cell>
          <cell r="I1265">
            <v>809</v>
          </cell>
          <cell r="J1265" t="str">
            <v>冲泡食品</v>
          </cell>
          <cell r="K1265">
            <v>80901</v>
          </cell>
          <cell r="L1265" t="str">
            <v>茶类/固体饮料</v>
          </cell>
          <cell r="M1265">
            <v>0.13</v>
          </cell>
          <cell r="N1265" t="str">
            <v>高</v>
          </cell>
          <cell r="O1265" t="str">
            <v>非竟销品</v>
          </cell>
          <cell r="P1265" t="str">
            <v>滞销</v>
          </cell>
          <cell r="Q1265" t="str">
            <v/>
          </cell>
          <cell r="R1265" t="str">
            <v>目录外</v>
          </cell>
          <cell r="S1265" t="str">
            <v>淘汰</v>
          </cell>
          <cell r="T1265" t="str">
            <v>春夏商品</v>
          </cell>
          <cell r="U1265" t="str">
            <v>品牌商品</v>
          </cell>
          <cell r="V1265" t="str">
            <v>电汇    预付款</v>
          </cell>
          <cell r="W1265">
            <v>4004</v>
          </cell>
          <cell r="X1265" t="str">
            <v>赖习敏</v>
          </cell>
          <cell r="Y1265" t="str">
            <v/>
          </cell>
          <cell r="Z1265" t="str">
            <v/>
          </cell>
          <cell r="AA1265">
            <v>49</v>
          </cell>
        </row>
        <row r="1265">
          <cell r="AC1265" t="str">
            <v/>
          </cell>
          <cell r="AD1265">
            <v>88</v>
          </cell>
        </row>
        <row r="1266">
          <cell r="A1266">
            <v>151294</v>
          </cell>
          <cell r="B1266" t="str">
            <v>菊花金银花固体饮料（京儿清润宝）</v>
          </cell>
          <cell r="C1266" t="str">
            <v>3gx20袋</v>
          </cell>
          <cell r="D1266" t="str">
            <v>仙乐健康科技股份有限公司</v>
          </cell>
          <cell r="E1266">
            <v>88</v>
          </cell>
          <cell r="F1266" t="str">
            <v>盒</v>
          </cell>
          <cell r="G1266">
            <v>8</v>
          </cell>
          <cell r="H1266" t="str">
            <v>普通食品</v>
          </cell>
          <cell r="I1266">
            <v>809</v>
          </cell>
          <cell r="J1266" t="str">
            <v>冲泡食品</v>
          </cell>
          <cell r="K1266">
            <v>80901</v>
          </cell>
          <cell r="L1266" t="str">
            <v>茶类/固体饮料</v>
          </cell>
          <cell r="M1266">
            <v>0.13</v>
          </cell>
          <cell r="N1266" t="str">
            <v>高</v>
          </cell>
          <cell r="O1266" t="str">
            <v>非竟销品</v>
          </cell>
          <cell r="P1266" t="str">
            <v>滞销</v>
          </cell>
          <cell r="Q1266" t="str">
            <v/>
          </cell>
          <cell r="R1266" t="str">
            <v>目录外</v>
          </cell>
          <cell r="S1266" t="str">
            <v>淘汰</v>
          </cell>
          <cell r="T1266" t="str">
            <v>春夏商品</v>
          </cell>
          <cell r="U1266" t="str">
            <v>普通商品</v>
          </cell>
          <cell r="V1266" t="str">
            <v>电汇    预付款</v>
          </cell>
          <cell r="W1266">
            <v>4004</v>
          </cell>
          <cell r="X1266" t="str">
            <v>赖习敏</v>
          </cell>
          <cell r="Y1266" t="str">
            <v/>
          </cell>
          <cell r="Z1266" t="str">
            <v/>
          </cell>
          <cell r="AA1266">
            <v>49</v>
          </cell>
        </row>
        <row r="1266">
          <cell r="AC1266" t="str">
            <v/>
          </cell>
          <cell r="AD1266">
            <v>88</v>
          </cell>
        </row>
        <row r="1267">
          <cell r="A1267">
            <v>161805</v>
          </cell>
          <cell r="B1267" t="str">
            <v>国林牌枸杞蜂蜜</v>
          </cell>
          <cell r="C1267" t="str">
            <v>500g（250gx2瓶）（椴树蜂蜜）</v>
          </cell>
          <cell r="D1267" t="str">
            <v>江西蜂之屋蜂业有限公司</v>
          </cell>
          <cell r="E1267">
            <v>92.8</v>
          </cell>
          <cell r="F1267" t="str">
            <v>盒</v>
          </cell>
          <cell r="G1267">
            <v>3</v>
          </cell>
          <cell r="H1267" t="str">
            <v>保健食品</v>
          </cell>
          <cell r="I1267">
            <v>323</v>
          </cell>
          <cell r="J1267" t="str">
            <v>保健蜂蜜类</v>
          </cell>
          <cell r="K1267">
            <v>32301</v>
          </cell>
          <cell r="L1267" t="str">
            <v>保健蜂蜜类</v>
          </cell>
          <cell r="M1267">
            <v>0.13</v>
          </cell>
          <cell r="N1267" t="str">
            <v>低</v>
          </cell>
          <cell r="O1267" t="str">
            <v>非竟销品</v>
          </cell>
          <cell r="P1267" t="str">
            <v>滞销</v>
          </cell>
          <cell r="Q1267" t="str">
            <v/>
          </cell>
          <cell r="R1267" t="str">
            <v>目录外</v>
          </cell>
          <cell r="S1267" t="str">
            <v>淘汰</v>
          </cell>
          <cell r="T1267" t="str">
            <v>春夏商品</v>
          </cell>
          <cell r="U1267" t="str">
            <v/>
          </cell>
          <cell r="V1267" t="str">
            <v/>
          </cell>
        </row>
        <row r="1267">
          <cell r="X1267" t="str">
            <v/>
          </cell>
          <cell r="Y1267" t="str">
            <v/>
          </cell>
          <cell r="Z1267" t="str">
            <v/>
          </cell>
          <cell r="AA1267">
            <v>33.6</v>
          </cell>
        </row>
        <row r="1267">
          <cell r="AC1267" t="str">
            <v/>
          </cell>
          <cell r="AD1267">
            <v>92.8</v>
          </cell>
        </row>
        <row r="1268">
          <cell r="A1268">
            <v>161796</v>
          </cell>
          <cell r="B1268" t="str">
            <v>国林牌枸杞蜂蜜</v>
          </cell>
          <cell r="C1268" t="str">
            <v>500g（250gx2瓶）（土黄连）</v>
          </cell>
          <cell r="D1268" t="str">
            <v>江西蜂之屋蜂业有限公司</v>
          </cell>
          <cell r="E1268">
            <v>92.8</v>
          </cell>
          <cell r="F1268" t="str">
            <v>盒</v>
          </cell>
          <cell r="G1268">
            <v>3</v>
          </cell>
          <cell r="H1268" t="str">
            <v>保健食品</v>
          </cell>
          <cell r="I1268">
            <v>323</v>
          </cell>
          <cell r="J1268" t="str">
            <v>保健蜂蜜类</v>
          </cell>
          <cell r="K1268">
            <v>32301</v>
          </cell>
          <cell r="L1268" t="str">
            <v>保健蜂蜜类</v>
          </cell>
          <cell r="M1268">
            <v>0.13</v>
          </cell>
          <cell r="N1268" t="str">
            <v>低</v>
          </cell>
          <cell r="O1268" t="str">
            <v>非竟销品</v>
          </cell>
          <cell r="P1268" t="str">
            <v>滞销</v>
          </cell>
          <cell r="Q1268" t="str">
            <v/>
          </cell>
          <cell r="R1268" t="str">
            <v>目录外</v>
          </cell>
          <cell r="S1268" t="str">
            <v>淘汰</v>
          </cell>
          <cell r="T1268" t="str">
            <v>春夏商品</v>
          </cell>
          <cell r="U1268" t="str">
            <v/>
          </cell>
          <cell r="V1268" t="str">
            <v/>
          </cell>
        </row>
        <row r="1268">
          <cell r="X1268" t="str">
            <v/>
          </cell>
          <cell r="Y1268" t="str">
            <v/>
          </cell>
          <cell r="Z1268" t="str">
            <v/>
          </cell>
          <cell r="AA1268">
            <v>33.6</v>
          </cell>
        </row>
        <row r="1268">
          <cell r="AC1268" t="str">
            <v/>
          </cell>
          <cell r="AD1268">
            <v>92.8</v>
          </cell>
        </row>
        <row r="1269">
          <cell r="A1269">
            <v>157491</v>
          </cell>
          <cell r="B1269" t="str">
            <v>洋槐蜂蜜</v>
          </cell>
          <cell r="C1269" t="str">
            <v>450g</v>
          </cell>
          <cell r="D1269" t="str">
            <v>上海森蜂园蜂业有限公司</v>
          </cell>
          <cell r="E1269">
            <v>95</v>
          </cell>
          <cell r="F1269" t="str">
            <v>瓶</v>
          </cell>
          <cell r="G1269">
            <v>8</v>
          </cell>
          <cell r="H1269" t="str">
            <v>普通食品</v>
          </cell>
          <cell r="I1269">
            <v>804</v>
          </cell>
          <cell r="J1269" t="str">
            <v>蜂产品食品</v>
          </cell>
          <cell r="K1269">
            <v>80401</v>
          </cell>
          <cell r="L1269" t="str">
            <v>蜂蜜类</v>
          </cell>
          <cell r="M1269">
            <v>0.13</v>
          </cell>
          <cell r="N1269" t="str">
            <v>中</v>
          </cell>
          <cell r="O1269" t="str">
            <v>非竟销品</v>
          </cell>
          <cell r="P1269" t="str">
            <v>滞销</v>
          </cell>
          <cell r="Q1269" t="str">
            <v/>
          </cell>
          <cell r="R1269" t="str">
            <v>目录外</v>
          </cell>
          <cell r="S1269" t="str">
            <v>淘汰</v>
          </cell>
          <cell r="T1269" t="str">
            <v>春夏商品</v>
          </cell>
          <cell r="U1269" t="str">
            <v/>
          </cell>
          <cell r="V1269" t="str">
            <v/>
          </cell>
        </row>
        <row r="1269">
          <cell r="X1269" t="str">
            <v/>
          </cell>
          <cell r="Y1269" t="str">
            <v/>
          </cell>
          <cell r="Z1269" t="str">
            <v/>
          </cell>
          <cell r="AA1269">
            <v>33.3125</v>
          </cell>
        </row>
        <row r="1269">
          <cell r="AC1269" t="str">
            <v/>
          </cell>
          <cell r="AD1269">
            <v>95</v>
          </cell>
        </row>
        <row r="1270">
          <cell r="A1270">
            <v>161792</v>
          </cell>
          <cell r="B1270" t="str">
            <v>国林牌枸杞蜂蜜</v>
          </cell>
          <cell r="C1270" t="str">
            <v>500g（250gx2瓶）</v>
          </cell>
          <cell r="D1270" t="str">
            <v>江西蜂之屋蜂业有限公司</v>
          </cell>
          <cell r="E1270">
            <v>95.8</v>
          </cell>
          <cell r="F1270" t="str">
            <v>盒</v>
          </cell>
          <cell r="G1270">
            <v>3</v>
          </cell>
          <cell r="H1270" t="str">
            <v>保健食品</v>
          </cell>
          <cell r="I1270">
            <v>323</v>
          </cell>
          <cell r="J1270" t="str">
            <v>保健蜂蜜类</v>
          </cell>
          <cell r="K1270">
            <v>32301</v>
          </cell>
          <cell r="L1270" t="str">
            <v>保健蜂蜜类</v>
          </cell>
          <cell r="M1270">
            <v>0.13</v>
          </cell>
          <cell r="N1270" t="str">
            <v>低</v>
          </cell>
          <cell r="O1270" t="str">
            <v>非竟销品</v>
          </cell>
          <cell r="P1270" t="str">
            <v>滞销</v>
          </cell>
          <cell r="Q1270" t="str">
            <v/>
          </cell>
          <cell r="R1270" t="str">
            <v>目录外</v>
          </cell>
          <cell r="S1270" t="str">
            <v>淘汰</v>
          </cell>
          <cell r="T1270" t="str">
            <v>春夏商品</v>
          </cell>
          <cell r="U1270" t="str">
            <v/>
          </cell>
          <cell r="V1270" t="str">
            <v/>
          </cell>
        </row>
        <row r="1270">
          <cell r="X1270" t="str">
            <v/>
          </cell>
          <cell r="Y1270" t="str">
            <v/>
          </cell>
          <cell r="Z1270" t="str">
            <v/>
          </cell>
          <cell r="AA1270">
            <v>35.6</v>
          </cell>
        </row>
        <row r="1270">
          <cell r="AC1270" t="str">
            <v/>
          </cell>
          <cell r="AD1270">
            <v>95.8</v>
          </cell>
        </row>
        <row r="1271">
          <cell r="A1271">
            <v>67631</v>
          </cell>
          <cell r="B1271" t="str">
            <v>瑞芙香体液</v>
          </cell>
          <cell r="C1271" t="str">
            <v>50ml</v>
          </cell>
          <cell r="D1271" t="str">
            <v>江西登科科技有限公司</v>
          </cell>
          <cell r="E1271">
            <v>98</v>
          </cell>
          <cell r="F1271" t="str">
            <v>瓶</v>
          </cell>
          <cell r="G1271">
            <v>7</v>
          </cell>
          <cell r="H1271" t="str">
            <v>化妆品</v>
          </cell>
          <cell r="I1271">
            <v>703</v>
          </cell>
          <cell r="J1271" t="str">
            <v>功能性化妆品</v>
          </cell>
          <cell r="K1271">
            <v>70301</v>
          </cell>
          <cell r="L1271" t="str">
            <v>祛臭止汗类</v>
          </cell>
          <cell r="M1271">
            <v>0.13</v>
          </cell>
          <cell r="N1271" t="str">
            <v>中</v>
          </cell>
          <cell r="O1271" t="str">
            <v>非竟销品</v>
          </cell>
          <cell r="P1271" t="str">
            <v/>
          </cell>
          <cell r="Q1271" t="str">
            <v/>
          </cell>
          <cell r="R1271" t="str">
            <v>目录外</v>
          </cell>
          <cell r="S1271" t="str">
            <v>淘汰</v>
          </cell>
          <cell r="T1271" t="str">
            <v>春夏商品</v>
          </cell>
          <cell r="U1271" t="str">
            <v>普通商品</v>
          </cell>
          <cell r="V1271" t="str">
            <v>实销月结        </v>
          </cell>
          <cell r="W1271">
            <v>4004</v>
          </cell>
          <cell r="X1271" t="str">
            <v>赖习敏</v>
          </cell>
          <cell r="Y1271" t="str">
            <v>外用</v>
          </cell>
          <cell r="Z1271" t="str">
            <v/>
          </cell>
          <cell r="AA1271">
            <v>39.2</v>
          </cell>
        </row>
        <row r="1271">
          <cell r="AC1271" t="str">
            <v/>
          </cell>
          <cell r="AD1271">
            <v>98</v>
          </cell>
        </row>
        <row r="1272">
          <cell r="A1272">
            <v>133341</v>
          </cell>
          <cell r="B1272" t="str">
            <v>赶黄草</v>
          </cell>
          <cell r="C1272" t="str">
            <v>1.5gx18袋</v>
          </cell>
          <cell r="D1272" t="str">
            <v>重庆康迪药业有限公司</v>
          </cell>
          <cell r="E1272">
            <v>98</v>
          </cell>
          <cell r="F1272" t="str">
            <v>盒</v>
          </cell>
          <cell r="G1272">
            <v>2</v>
          </cell>
          <cell r="H1272" t="str">
            <v>中药材及中药饮片</v>
          </cell>
          <cell r="I1272">
            <v>206</v>
          </cell>
          <cell r="J1272" t="str">
            <v>包装类中药</v>
          </cell>
          <cell r="K1272">
            <v>20601</v>
          </cell>
          <cell r="L1272" t="str">
            <v>解表、清热包装类</v>
          </cell>
          <cell r="M1272">
            <v>0.13</v>
          </cell>
          <cell r="N1272" t="str">
            <v>中</v>
          </cell>
          <cell r="O1272" t="str">
            <v>非竟销品</v>
          </cell>
          <cell r="P1272" t="str">
            <v/>
          </cell>
          <cell r="Q1272" t="str">
            <v/>
          </cell>
          <cell r="R1272" t="str">
            <v>目录外</v>
          </cell>
          <cell r="S1272" t="str">
            <v>淘汰</v>
          </cell>
          <cell r="T1272" t="str">
            <v>春夏商品</v>
          </cell>
          <cell r="U1272" t="str">
            <v>普通商品</v>
          </cell>
          <cell r="V1272" t="str">
            <v>实销实结       </v>
          </cell>
          <cell r="W1272">
            <v>4256</v>
          </cell>
          <cell r="X1272" t="str">
            <v>王晓燕 </v>
          </cell>
          <cell r="Y1272" t="str">
            <v>内服</v>
          </cell>
          <cell r="Z1272" t="str">
            <v/>
          </cell>
          <cell r="AA1272">
            <v>33</v>
          </cell>
        </row>
        <row r="1272">
          <cell r="AC1272" t="str">
            <v/>
          </cell>
          <cell r="AD1272">
            <v>98</v>
          </cell>
        </row>
        <row r="1273">
          <cell r="A1273">
            <v>161789</v>
          </cell>
          <cell r="B1273" t="str">
            <v>国林牌枸杞蜂蜜</v>
          </cell>
          <cell r="C1273" t="str">
            <v>500g（250gx2瓶）（益母草）</v>
          </cell>
          <cell r="D1273" t="str">
            <v>江西蜂之屋蜂业有限公司</v>
          </cell>
          <cell r="E1273">
            <v>98.8</v>
          </cell>
          <cell r="F1273" t="str">
            <v>盒</v>
          </cell>
          <cell r="G1273">
            <v>3</v>
          </cell>
          <cell r="H1273" t="str">
            <v>保健食品</v>
          </cell>
          <cell r="I1273">
            <v>323</v>
          </cell>
          <cell r="J1273" t="str">
            <v>保健蜂蜜类</v>
          </cell>
          <cell r="K1273">
            <v>32301</v>
          </cell>
          <cell r="L1273" t="str">
            <v>保健蜂蜜类</v>
          </cell>
          <cell r="M1273">
            <v>0.13</v>
          </cell>
          <cell r="N1273" t="str">
            <v>低</v>
          </cell>
          <cell r="O1273" t="str">
            <v>非竟销品</v>
          </cell>
          <cell r="P1273" t="str">
            <v>滞销</v>
          </cell>
          <cell r="Q1273" t="str">
            <v/>
          </cell>
          <cell r="R1273" t="str">
            <v>目录外</v>
          </cell>
          <cell r="S1273" t="str">
            <v>淘汰</v>
          </cell>
          <cell r="T1273" t="str">
            <v>春夏商品</v>
          </cell>
          <cell r="U1273" t="str">
            <v/>
          </cell>
          <cell r="V1273" t="str">
            <v/>
          </cell>
        </row>
        <row r="1273">
          <cell r="X1273" t="str">
            <v/>
          </cell>
          <cell r="Y1273" t="str">
            <v/>
          </cell>
          <cell r="Z1273" t="str">
            <v/>
          </cell>
          <cell r="AA1273">
            <v>37.6</v>
          </cell>
        </row>
        <row r="1273">
          <cell r="AC1273" t="str">
            <v/>
          </cell>
          <cell r="AD1273">
            <v>98.8</v>
          </cell>
        </row>
        <row r="1274">
          <cell r="A1274">
            <v>161791</v>
          </cell>
          <cell r="B1274" t="str">
            <v>国林牌枸杞蜂蜜</v>
          </cell>
          <cell r="C1274" t="str">
            <v>500g（250gx2瓶）（党参）</v>
          </cell>
          <cell r="D1274" t="str">
            <v>江西蜂之屋蜂业有限公司</v>
          </cell>
          <cell r="E1274">
            <v>98.8</v>
          </cell>
          <cell r="F1274" t="str">
            <v>盒</v>
          </cell>
          <cell r="G1274">
            <v>3</v>
          </cell>
          <cell r="H1274" t="str">
            <v>保健食品</v>
          </cell>
          <cell r="I1274">
            <v>323</v>
          </cell>
          <cell r="J1274" t="str">
            <v>保健蜂蜜类</v>
          </cell>
          <cell r="K1274">
            <v>32301</v>
          </cell>
          <cell r="L1274" t="str">
            <v>保健蜂蜜类</v>
          </cell>
          <cell r="M1274">
            <v>0.13</v>
          </cell>
          <cell r="N1274" t="str">
            <v>低</v>
          </cell>
          <cell r="O1274" t="str">
            <v>非竟销品</v>
          </cell>
          <cell r="P1274" t="str">
            <v>滞销</v>
          </cell>
          <cell r="Q1274" t="str">
            <v/>
          </cell>
          <cell r="R1274" t="str">
            <v>目录外</v>
          </cell>
          <cell r="S1274" t="str">
            <v>淘汰</v>
          </cell>
          <cell r="T1274" t="str">
            <v>春夏商品</v>
          </cell>
          <cell r="U1274" t="str">
            <v/>
          </cell>
          <cell r="V1274" t="str">
            <v/>
          </cell>
        </row>
        <row r="1274">
          <cell r="X1274" t="str">
            <v/>
          </cell>
          <cell r="Y1274" t="str">
            <v/>
          </cell>
          <cell r="Z1274" t="str">
            <v/>
          </cell>
          <cell r="AA1274">
            <v>37.6</v>
          </cell>
        </row>
        <row r="1274">
          <cell r="AC1274" t="str">
            <v/>
          </cell>
          <cell r="AD1274">
            <v>98.8</v>
          </cell>
        </row>
        <row r="1275">
          <cell r="A1275">
            <v>161797</v>
          </cell>
          <cell r="B1275" t="str">
            <v>国林牌枸杞蜂蜜</v>
          </cell>
          <cell r="C1275" t="str">
            <v>500g（250gx2瓶）（野桂花）</v>
          </cell>
          <cell r="D1275" t="str">
            <v>江西蜂之屋蜂业有限公司</v>
          </cell>
          <cell r="E1275">
            <v>98.8</v>
          </cell>
          <cell r="F1275" t="str">
            <v>盒</v>
          </cell>
          <cell r="G1275">
            <v>3</v>
          </cell>
          <cell r="H1275" t="str">
            <v>保健食品</v>
          </cell>
          <cell r="I1275">
            <v>323</v>
          </cell>
          <cell r="J1275" t="str">
            <v>保健蜂蜜类</v>
          </cell>
          <cell r="K1275">
            <v>32301</v>
          </cell>
          <cell r="L1275" t="str">
            <v>保健蜂蜜类</v>
          </cell>
          <cell r="M1275">
            <v>0.13</v>
          </cell>
          <cell r="N1275" t="str">
            <v>低</v>
          </cell>
          <cell r="O1275" t="str">
            <v>非竟销品</v>
          </cell>
          <cell r="P1275" t="str">
            <v>滞销</v>
          </cell>
          <cell r="Q1275" t="str">
            <v/>
          </cell>
          <cell r="R1275" t="str">
            <v>目录外</v>
          </cell>
          <cell r="S1275" t="str">
            <v>淘汰</v>
          </cell>
          <cell r="T1275" t="str">
            <v>春夏商品</v>
          </cell>
          <cell r="U1275" t="str">
            <v/>
          </cell>
          <cell r="V1275" t="str">
            <v/>
          </cell>
        </row>
        <row r="1275">
          <cell r="X1275" t="str">
            <v/>
          </cell>
          <cell r="Y1275" t="str">
            <v/>
          </cell>
          <cell r="Z1275" t="str">
            <v/>
          </cell>
          <cell r="AA1275">
            <v>37.6</v>
          </cell>
        </row>
        <row r="1275">
          <cell r="AC1275" t="str">
            <v/>
          </cell>
          <cell r="AD1275">
            <v>98.8</v>
          </cell>
        </row>
        <row r="1276">
          <cell r="A1276">
            <v>137819</v>
          </cell>
          <cell r="B1276" t="str">
            <v>斯特凡教授荔枝蜂蜜</v>
          </cell>
          <cell r="C1276" t="str">
            <v>1000g/瓶</v>
          </cell>
          <cell r="D1276" t="str">
            <v>HONEY POLYPLUS CO.,LTD.</v>
          </cell>
          <cell r="E1276">
            <v>99</v>
          </cell>
          <cell r="F1276" t="str">
            <v>瓶</v>
          </cell>
          <cell r="G1276">
            <v>8</v>
          </cell>
          <cell r="H1276" t="str">
            <v>普通食品</v>
          </cell>
          <cell r="I1276">
            <v>804</v>
          </cell>
          <cell r="J1276" t="str">
            <v>蜂产品食品</v>
          </cell>
          <cell r="K1276">
            <v>80401</v>
          </cell>
          <cell r="L1276" t="str">
            <v>蜂蜜类</v>
          </cell>
          <cell r="M1276">
            <v>0.13</v>
          </cell>
          <cell r="N1276" t="str">
            <v>中</v>
          </cell>
          <cell r="O1276" t="str">
            <v>非竟销品</v>
          </cell>
          <cell r="P1276" t="str">
            <v>滞销</v>
          </cell>
          <cell r="Q1276" t="str">
            <v/>
          </cell>
          <cell r="R1276" t="str">
            <v>目录外</v>
          </cell>
          <cell r="S1276" t="str">
            <v>淘汰</v>
          </cell>
          <cell r="T1276" t="str">
            <v>春夏商品</v>
          </cell>
          <cell r="U1276" t="str">
            <v>进口商品</v>
          </cell>
          <cell r="V1276" t="str">
            <v>实销月结      </v>
          </cell>
          <cell r="W1276">
            <v>4256</v>
          </cell>
          <cell r="X1276" t="str">
            <v>王晓燕 </v>
          </cell>
          <cell r="Y1276" t="str">
            <v>内服</v>
          </cell>
          <cell r="Z1276" t="str">
            <v/>
          </cell>
          <cell r="AA1276">
            <v>39.6</v>
          </cell>
        </row>
        <row r="1276">
          <cell r="AC1276" t="str">
            <v/>
          </cell>
          <cell r="AD1276">
            <v>99</v>
          </cell>
        </row>
        <row r="1277">
          <cell r="A1277">
            <v>139782</v>
          </cell>
          <cell r="B1277" t="str">
            <v>斯特凡教授枣树蜂蜜</v>
          </cell>
          <cell r="C1277" t="str">
            <v>1000g/瓶</v>
          </cell>
          <cell r="D1277" t="str">
            <v>HONEY POLYPLUS CO.,LTD.</v>
          </cell>
          <cell r="E1277">
            <v>99</v>
          </cell>
          <cell r="F1277" t="str">
            <v>瓶</v>
          </cell>
          <cell r="G1277">
            <v>8</v>
          </cell>
          <cell r="H1277" t="str">
            <v>普通食品</v>
          </cell>
          <cell r="I1277">
            <v>804</v>
          </cell>
          <cell r="J1277" t="str">
            <v>蜂产品食品</v>
          </cell>
          <cell r="K1277">
            <v>80401</v>
          </cell>
          <cell r="L1277" t="str">
            <v>蜂蜜类</v>
          </cell>
          <cell r="M1277">
            <v>0.13</v>
          </cell>
          <cell r="N1277" t="str">
            <v>中</v>
          </cell>
          <cell r="O1277" t="str">
            <v>非竟销品</v>
          </cell>
          <cell r="P1277" t="str">
            <v>滞销</v>
          </cell>
          <cell r="Q1277" t="str">
            <v/>
          </cell>
          <cell r="R1277" t="str">
            <v>目录外</v>
          </cell>
          <cell r="S1277" t="str">
            <v>淘汰</v>
          </cell>
          <cell r="T1277" t="str">
            <v>春夏商品</v>
          </cell>
          <cell r="U1277" t="str">
            <v>进口商品</v>
          </cell>
          <cell r="V1277" t="str">
            <v>实销月结      </v>
          </cell>
          <cell r="W1277">
            <v>4256</v>
          </cell>
          <cell r="X1277" t="str">
            <v>王晓燕 </v>
          </cell>
          <cell r="Y1277" t="str">
            <v>内服</v>
          </cell>
          <cell r="Z1277" t="str">
            <v/>
          </cell>
          <cell r="AA1277">
            <v>39.6</v>
          </cell>
        </row>
        <row r="1277">
          <cell r="AC1277" t="str">
            <v/>
          </cell>
          <cell r="AD1277">
            <v>99</v>
          </cell>
        </row>
        <row r="1278">
          <cell r="A1278">
            <v>47541</v>
          </cell>
          <cell r="B1278" t="str">
            <v>薄荷</v>
          </cell>
          <cell r="C1278" t="str">
            <v>统货</v>
          </cell>
          <cell r="D1278" t="str">
            <v>中药收购</v>
          </cell>
          <cell r="E1278">
            <v>105</v>
          </cell>
          <cell r="F1278" t="str">
            <v>Kg</v>
          </cell>
          <cell r="G1278">
            <v>2</v>
          </cell>
          <cell r="H1278" t="str">
            <v>中药材及中药饮片</v>
          </cell>
          <cell r="I1278">
            <v>207</v>
          </cell>
          <cell r="J1278" t="str">
            <v>精制摆盘中药</v>
          </cell>
          <cell r="K1278">
            <v>20701</v>
          </cell>
          <cell r="L1278" t="str">
            <v>解表、清热类摆盘中药</v>
          </cell>
          <cell r="M1278">
            <v>0.09</v>
          </cell>
          <cell r="N1278" t="str">
            <v>低</v>
          </cell>
          <cell r="O1278" t="str">
            <v>非竟销品</v>
          </cell>
          <cell r="P1278" t="str">
            <v>滞销</v>
          </cell>
          <cell r="Q1278" t="str">
            <v/>
          </cell>
          <cell r="R1278" t="str">
            <v>目录外</v>
          </cell>
          <cell r="S1278" t="str">
            <v>淘汰</v>
          </cell>
          <cell r="T1278" t="str">
            <v>春夏商品</v>
          </cell>
          <cell r="U1278" t="str">
            <v/>
          </cell>
          <cell r="V1278" t="str">
            <v/>
          </cell>
        </row>
        <row r="1278">
          <cell r="X1278" t="str">
            <v/>
          </cell>
          <cell r="Y1278" t="str">
            <v/>
          </cell>
          <cell r="Z1278" t="str">
            <v/>
          </cell>
          <cell r="AA1278">
            <v>52.5</v>
          </cell>
        </row>
        <row r="1278">
          <cell r="AC1278" t="str">
            <v/>
          </cell>
          <cell r="AD1278">
            <v>105</v>
          </cell>
        </row>
        <row r="1279">
          <cell r="A1279">
            <v>108669</v>
          </cell>
          <cell r="B1279" t="str">
            <v>赶黄草</v>
          </cell>
          <cell r="C1279" t="str">
            <v>48g(1.6gx30)</v>
          </cell>
          <cell r="D1279" t="str">
            <v>四川新荷花中药饮片股份有限公司</v>
          </cell>
          <cell r="E1279">
            <v>118</v>
          </cell>
          <cell r="F1279" t="str">
            <v>盒</v>
          </cell>
          <cell r="G1279">
            <v>2</v>
          </cell>
          <cell r="H1279" t="str">
            <v>中药材及中药饮片</v>
          </cell>
          <cell r="I1279">
            <v>206</v>
          </cell>
          <cell r="J1279" t="str">
            <v>包装类中药</v>
          </cell>
          <cell r="K1279">
            <v>20601</v>
          </cell>
          <cell r="L1279" t="str">
            <v>解表、清热包装类</v>
          </cell>
          <cell r="M1279">
            <v>0.09</v>
          </cell>
          <cell r="N1279" t="str">
            <v>中</v>
          </cell>
          <cell r="O1279" t="str">
            <v>非竟销品</v>
          </cell>
          <cell r="P1279" t="str">
            <v>滞销</v>
          </cell>
          <cell r="Q1279" t="str">
            <v/>
          </cell>
          <cell r="R1279" t="str">
            <v>目录外</v>
          </cell>
          <cell r="S1279" t="str">
            <v>淘汰</v>
          </cell>
          <cell r="T1279" t="str">
            <v>春夏商品</v>
          </cell>
          <cell r="U1279" t="str">
            <v>普通商品</v>
          </cell>
          <cell r="V1279" t="str">
            <v/>
          </cell>
          <cell r="W1279">
            <v>4256</v>
          </cell>
          <cell r="X1279" t="str">
            <v>王晓燕 </v>
          </cell>
          <cell r="Y1279" t="str">
            <v/>
          </cell>
          <cell r="Z1279" t="str">
            <v/>
          </cell>
          <cell r="AA1279">
            <v>41.3</v>
          </cell>
        </row>
        <row r="1279">
          <cell r="AC1279" t="str">
            <v/>
          </cell>
          <cell r="AD1279">
            <v>118</v>
          </cell>
        </row>
        <row r="1280">
          <cell r="A1280">
            <v>157497</v>
          </cell>
          <cell r="B1280" t="str">
            <v>雪脂莲原蜜</v>
          </cell>
          <cell r="C1280" t="str">
            <v>500g</v>
          </cell>
          <cell r="D1280" t="str">
            <v>上海森蜂园蜂业有限公司</v>
          </cell>
          <cell r="E1280">
            <v>119</v>
          </cell>
          <cell r="F1280" t="str">
            <v>瓶</v>
          </cell>
          <cell r="G1280">
            <v>8</v>
          </cell>
          <cell r="H1280" t="str">
            <v>普通食品</v>
          </cell>
          <cell r="I1280">
            <v>804</v>
          </cell>
          <cell r="J1280" t="str">
            <v>蜂产品食品</v>
          </cell>
          <cell r="K1280">
            <v>80401</v>
          </cell>
          <cell r="L1280" t="str">
            <v>蜂蜜类</v>
          </cell>
          <cell r="M1280">
            <v>0.13</v>
          </cell>
          <cell r="N1280" t="str">
            <v>中</v>
          </cell>
          <cell r="O1280" t="str">
            <v>非竟销品</v>
          </cell>
          <cell r="P1280" t="str">
            <v>滞销</v>
          </cell>
          <cell r="Q1280" t="str">
            <v/>
          </cell>
          <cell r="R1280" t="str">
            <v>目录外</v>
          </cell>
          <cell r="S1280" t="str">
            <v>淘汰</v>
          </cell>
          <cell r="T1280" t="str">
            <v>春夏商品</v>
          </cell>
          <cell r="U1280" t="str">
            <v/>
          </cell>
          <cell r="V1280" t="str">
            <v/>
          </cell>
        </row>
        <row r="1280">
          <cell r="X1280" t="str">
            <v/>
          </cell>
          <cell r="Y1280" t="str">
            <v/>
          </cell>
          <cell r="Z1280" t="str">
            <v/>
          </cell>
          <cell r="AA1280">
            <v>40.5695</v>
          </cell>
        </row>
        <row r="1280">
          <cell r="AC1280" t="str">
            <v/>
          </cell>
          <cell r="AD1280">
            <v>119</v>
          </cell>
        </row>
        <row r="1281">
          <cell r="A1281">
            <v>157481</v>
          </cell>
          <cell r="B1281" t="str">
            <v>椴树原蜜</v>
          </cell>
          <cell r="C1281" t="str">
            <v>500g</v>
          </cell>
          <cell r="D1281" t="str">
            <v>上海森蜂园蜂业有限公司</v>
          </cell>
          <cell r="E1281">
            <v>119</v>
          </cell>
          <cell r="F1281" t="str">
            <v>瓶</v>
          </cell>
          <cell r="G1281">
            <v>8</v>
          </cell>
          <cell r="H1281" t="str">
            <v>普通食品</v>
          </cell>
          <cell r="I1281">
            <v>804</v>
          </cell>
          <cell r="J1281" t="str">
            <v>蜂产品食品</v>
          </cell>
          <cell r="K1281">
            <v>80401</v>
          </cell>
          <cell r="L1281" t="str">
            <v>蜂蜜类</v>
          </cell>
          <cell r="M1281">
            <v>0.13</v>
          </cell>
          <cell r="N1281" t="str">
            <v>中</v>
          </cell>
          <cell r="O1281" t="str">
            <v>非竟销品</v>
          </cell>
          <cell r="P1281" t="str">
            <v>滞销</v>
          </cell>
          <cell r="Q1281" t="str">
            <v/>
          </cell>
          <cell r="R1281" t="str">
            <v>目录外</v>
          </cell>
          <cell r="S1281" t="str">
            <v>淘汰</v>
          </cell>
          <cell r="T1281" t="str">
            <v>春夏商品</v>
          </cell>
          <cell r="U1281" t="str">
            <v/>
          </cell>
          <cell r="V1281" t="str">
            <v/>
          </cell>
        </row>
        <row r="1281">
          <cell r="X1281" t="str">
            <v/>
          </cell>
          <cell r="Y1281" t="str">
            <v/>
          </cell>
          <cell r="Z1281" t="str">
            <v/>
          </cell>
          <cell r="AA1281">
            <v>40.7674</v>
          </cell>
        </row>
        <row r="1281">
          <cell r="AC1281" t="str">
            <v/>
          </cell>
          <cell r="AD1281">
            <v>119</v>
          </cell>
        </row>
        <row r="1282">
          <cell r="A1282">
            <v>157489</v>
          </cell>
          <cell r="B1282" t="str">
            <v>枸杞原蜜</v>
          </cell>
          <cell r="C1282" t="str">
            <v>500g</v>
          </cell>
          <cell r="D1282" t="str">
            <v>上海森蜂园蜂业有限公司</v>
          </cell>
          <cell r="E1282">
            <v>119</v>
          </cell>
          <cell r="F1282" t="str">
            <v>瓶</v>
          </cell>
          <cell r="G1282">
            <v>8</v>
          </cell>
          <cell r="H1282" t="str">
            <v>普通食品</v>
          </cell>
          <cell r="I1282">
            <v>804</v>
          </cell>
          <cell r="J1282" t="str">
            <v>蜂产品食品</v>
          </cell>
          <cell r="K1282">
            <v>80401</v>
          </cell>
          <cell r="L1282" t="str">
            <v>蜂蜜类</v>
          </cell>
          <cell r="M1282">
            <v>0.13</v>
          </cell>
          <cell r="N1282" t="str">
            <v>中</v>
          </cell>
          <cell r="O1282" t="str">
            <v>非竟销品</v>
          </cell>
          <cell r="P1282" t="str">
            <v>滞销</v>
          </cell>
          <cell r="Q1282" t="str">
            <v/>
          </cell>
          <cell r="R1282" t="str">
            <v>目录外</v>
          </cell>
          <cell r="S1282" t="str">
            <v>淘汰</v>
          </cell>
          <cell r="T1282" t="str">
            <v>春夏商品</v>
          </cell>
          <cell r="U1282" t="str">
            <v/>
          </cell>
          <cell r="V1282" t="str">
            <v/>
          </cell>
        </row>
        <row r="1282">
          <cell r="X1282" t="str">
            <v/>
          </cell>
          <cell r="Y1282" t="str">
            <v/>
          </cell>
          <cell r="Z1282" t="str">
            <v/>
          </cell>
          <cell r="AA1282">
            <v>40.5695</v>
          </cell>
        </row>
        <row r="1282">
          <cell r="AC1282" t="str">
            <v/>
          </cell>
          <cell r="AD1282">
            <v>119</v>
          </cell>
        </row>
        <row r="1283">
          <cell r="A1283">
            <v>157490</v>
          </cell>
          <cell r="B1283" t="str">
            <v>枣花原蜜</v>
          </cell>
          <cell r="C1283" t="str">
            <v>500g</v>
          </cell>
          <cell r="D1283" t="str">
            <v>上海森蜂园蜂业有限公司</v>
          </cell>
          <cell r="E1283">
            <v>119</v>
          </cell>
          <cell r="F1283" t="str">
            <v>瓶</v>
          </cell>
          <cell r="G1283">
            <v>8</v>
          </cell>
          <cell r="H1283" t="str">
            <v>普通食品</v>
          </cell>
          <cell r="I1283">
            <v>804</v>
          </cell>
          <cell r="J1283" t="str">
            <v>蜂产品食品</v>
          </cell>
          <cell r="K1283">
            <v>80401</v>
          </cell>
          <cell r="L1283" t="str">
            <v>蜂蜜类</v>
          </cell>
          <cell r="M1283">
            <v>0.13</v>
          </cell>
          <cell r="N1283" t="str">
            <v>中</v>
          </cell>
          <cell r="O1283" t="str">
            <v>非竟销品</v>
          </cell>
          <cell r="P1283" t="str">
            <v>滞销</v>
          </cell>
          <cell r="Q1283" t="str">
            <v/>
          </cell>
          <cell r="R1283" t="str">
            <v>目录外</v>
          </cell>
          <cell r="S1283" t="str">
            <v>淘汰</v>
          </cell>
          <cell r="T1283" t="str">
            <v>春夏商品</v>
          </cell>
          <cell r="U1283" t="str">
            <v/>
          </cell>
          <cell r="V1283" t="str">
            <v/>
          </cell>
        </row>
        <row r="1283">
          <cell r="X1283" t="str">
            <v/>
          </cell>
          <cell r="Y1283" t="str">
            <v/>
          </cell>
          <cell r="Z1283" t="str">
            <v/>
          </cell>
          <cell r="AA1283">
            <v>40.58</v>
          </cell>
        </row>
        <row r="1283">
          <cell r="AC1283" t="str">
            <v/>
          </cell>
          <cell r="AD1283">
            <v>119</v>
          </cell>
        </row>
        <row r="1284">
          <cell r="A1284">
            <v>130267</v>
          </cell>
          <cell r="B1284" t="str">
            <v>赶黄草</v>
          </cell>
          <cell r="C1284" t="str">
            <v>1.5gx38袋</v>
          </cell>
          <cell r="D1284" t="str">
            <v>重庆康迪药业有限公司</v>
          </cell>
          <cell r="E1284">
            <v>126</v>
          </cell>
          <cell r="F1284" t="str">
            <v>盒</v>
          </cell>
          <cell r="G1284">
            <v>2</v>
          </cell>
          <cell r="H1284" t="str">
            <v>中药材及中药饮片</v>
          </cell>
          <cell r="I1284">
            <v>206</v>
          </cell>
          <cell r="J1284" t="str">
            <v>包装类中药</v>
          </cell>
          <cell r="K1284">
            <v>20601</v>
          </cell>
          <cell r="L1284" t="str">
            <v>解表、清热包装类</v>
          </cell>
          <cell r="M1284">
            <v>0.09</v>
          </cell>
          <cell r="N1284" t="str">
            <v>中</v>
          </cell>
          <cell r="O1284" t="str">
            <v>非竟销品</v>
          </cell>
          <cell r="P1284" t="str">
            <v/>
          </cell>
          <cell r="Q1284" t="str">
            <v/>
          </cell>
          <cell r="R1284" t="str">
            <v>目录外</v>
          </cell>
          <cell r="S1284" t="str">
            <v>淘汰</v>
          </cell>
          <cell r="T1284" t="str">
            <v>春夏商品</v>
          </cell>
          <cell r="U1284" t="str">
            <v>普通商品</v>
          </cell>
          <cell r="V1284" t="str">
            <v>实销实结     </v>
          </cell>
          <cell r="W1284">
            <v>4256</v>
          </cell>
          <cell r="X1284" t="str">
            <v>王晓燕 </v>
          </cell>
          <cell r="Y1284" t="str">
            <v>内服</v>
          </cell>
          <cell r="Z1284" t="str">
            <v/>
          </cell>
          <cell r="AA1284">
            <v>37</v>
          </cell>
        </row>
        <row r="1284">
          <cell r="AC1284" t="str">
            <v/>
          </cell>
          <cell r="AD1284">
            <v>126</v>
          </cell>
        </row>
        <row r="1285">
          <cell r="A1285">
            <v>139777</v>
          </cell>
          <cell r="B1285" t="str">
            <v>斯特凡教授龙眼蜂蜜</v>
          </cell>
          <cell r="C1285" t="str">
            <v>1000g/瓶</v>
          </cell>
          <cell r="D1285" t="str">
            <v>HONEY POLYPLUS CO.,LTD.</v>
          </cell>
          <cell r="E1285">
            <v>129</v>
          </cell>
          <cell r="F1285" t="str">
            <v>瓶</v>
          </cell>
          <cell r="G1285">
            <v>8</v>
          </cell>
          <cell r="H1285" t="str">
            <v>普通食品</v>
          </cell>
          <cell r="I1285">
            <v>804</v>
          </cell>
          <cell r="J1285" t="str">
            <v>蜂产品食品</v>
          </cell>
          <cell r="K1285">
            <v>80401</v>
          </cell>
          <cell r="L1285" t="str">
            <v>蜂蜜类</v>
          </cell>
          <cell r="M1285">
            <v>0.13</v>
          </cell>
          <cell r="N1285" t="str">
            <v>高</v>
          </cell>
          <cell r="O1285" t="str">
            <v>非竟销品</v>
          </cell>
          <cell r="P1285" t="str">
            <v>滞销</v>
          </cell>
          <cell r="Q1285" t="str">
            <v/>
          </cell>
          <cell r="R1285" t="str">
            <v>目录外</v>
          </cell>
          <cell r="S1285" t="str">
            <v>淘汰</v>
          </cell>
          <cell r="T1285" t="str">
            <v>春夏商品</v>
          </cell>
          <cell r="U1285" t="str">
            <v>进口商品</v>
          </cell>
          <cell r="V1285" t="str">
            <v>实销月结      </v>
          </cell>
          <cell r="W1285">
            <v>4256</v>
          </cell>
          <cell r="X1285" t="str">
            <v>王晓燕 </v>
          </cell>
          <cell r="Y1285" t="str">
            <v>内服</v>
          </cell>
          <cell r="Z1285" t="str">
            <v/>
          </cell>
          <cell r="AA1285">
            <v>51.6</v>
          </cell>
        </row>
        <row r="1285">
          <cell r="AC1285" t="str">
            <v/>
          </cell>
          <cell r="AD1285">
            <v>129</v>
          </cell>
        </row>
        <row r="1286">
          <cell r="A1286">
            <v>93399</v>
          </cell>
          <cell r="B1286" t="str">
            <v>苦丁茶</v>
          </cell>
          <cell r="C1286" t="str">
            <v>精选</v>
          </cell>
          <cell r="D1286" t="str">
            <v/>
          </cell>
          <cell r="E1286">
            <v>132</v>
          </cell>
          <cell r="F1286" t="str">
            <v>kg</v>
          </cell>
          <cell r="G1286">
            <v>2</v>
          </cell>
          <cell r="H1286" t="str">
            <v>中药材及中药饮片</v>
          </cell>
          <cell r="I1286">
            <v>207</v>
          </cell>
          <cell r="J1286" t="str">
            <v>精制摆盘中药</v>
          </cell>
          <cell r="K1286">
            <v>20701</v>
          </cell>
          <cell r="L1286" t="str">
            <v>解表、清热类摆盘中药</v>
          </cell>
          <cell r="M1286">
            <v>0.09</v>
          </cell>
          <cell r="N1286" t="str">
            <v>低</v>
          </cell>
          <cell r="O1286" t="str">
            <v>非竟销品</v>
          </cell>
          <cell r="P1286" t="str">
            <v/>
          </cell>
          <cell r="Q1286" t="str">
            <v/>
          </cell>
          <cell r="R1286" t="str">
            <v>目录外</v>
          </cell>
          <cell r="S1286" t="str">
            <v>淘汰</v>
          </cell>
          <cell r="T1286" t="str">
            <v>春夏商品</v>
          </cell>
          <cell r="U1286" t="str">
            <v>普通商品</v>
          </cell>
          <cell r="V1286" t="str">
            <v>资信</v>
          </cell>
          <cell r="W1286">
            <v>4256</v>
          </cell>
          <cell r="X1286" t="str">
            <v>王晓燕 </v>
          </cell>
          <cell r="Y1286" t="str">
            <v>内服</v>
          </cell>
          <cell r="Z1286" t="str">
            <v/>
          </cell>
          <cell r="AA1286">
            <v>63</v>
          </cell>
        </row>
        <row r="1286">
          <cell r="AC1286" t="str">
            <v/>
          </cell>
          <cell r="AD1286">
            <v>132</v>
          </cell>
        </row>
        <row r="1287">
          <cell r="A1287">
            <v>127767</v>
          </cell>
          <cell r="B1287" t="str">
            <v>祛黄亮白多效蓓蓓霜</v>
          </cell>
          <cell r="C1287" t="str">
            <v>30ml</v>
          </cell>
          <cell r="D1287" t="str">
            <v>科丝美诗(中国)化妆品有限公司</v>
          </cell>
          <cell r="E1287">
            <v>138</v>
          </cell>
          <cell r="F1287" t="str">
            <v>瓶</v>
          </cell>
          <cell r="G1287">
            <v>7</v>
          </cell>
          <cell r="H1287" t="str">
            <v>化妆品</v>
          </cell>
          <cell r="I1287">
            <v>702</v>
          </cell>
          <cell r="J1287" t="str">
            <v>基础护肤品</v>
          </cell>
          <cell r="K1287">
            <v>70203</v>
          </cell>
          <cell r="L1287" t="str">
            <v>乳液/面霜类</v>
          </cell>
          <cell r="M1287">
            <v>0.13</v>
          </cell>
          <cell r="N1287" t="str">
            <v>中</v>
          </cell>
          <cell r="O1287" t="str">
            <v>非竟销品</v>
          </cell>
          <cell r="P1287" t="str">
            <v/>
          </cell>
          <cell r="Q1287" t="str">
            <v/>
          </cell>
          <cell r="R1287" t="str">
            <v>目录外</v>
          </cell>
          <cell r="S1287" t="str">
            <v>淘汰</v>
          </cell>
          <cell r="T1287" t="str">
            <v>春夏商品</v>
          </cell>
          <cell r="U1287" t="str">
            <v>品牌商品</v>
          </cell>
          <cell r="V1287" t="str">
            <v>三个月承兑   两个月账期</v>
          </cell>
          <cell r="W1287">
            <v>4004</v>
          </cell>
          <cell r="X1287" t="str">
            <v>赖习敏</v>
          </cell>
          <cell r="Y1287" t="str">
            <v/>
          </cell>
          <cell r="Z1287" t="str">
            <v/>
          </cell>
          <cell r="AA1287">
            <v>69</v>
          </cell>
        </row>
        <row r="1287">
          <cell r="AC1287" t="str">
            <v/>
          </cell>
          <cell r="AD1287">
            <v>138</v>
          </cell>
        </row>
        <row r="1288">
          <cell r="A1288">
            <v>124976</v>
          </cell>
          <cell r="B1288" t="str">
            <v>艾尔邦尼儿童蜂蜜</v>
          </cell>
          <cell r="C1288" t="str">
            <v>500克</v>
          </cell>
          <cell r="D1288" t="str">
            <v/>
          </cell>
          <cell r="E1288">
            <v>183</v>
          </cell>
          <cell r="F1288" t="str">
            <v>瓶</v>
          </cell>
          <cell r="G1288">
            <v>8</v>
          </cell>
          <cell r="H1288" t="str">
            <v>普通食品</v>
          </cell>
          <cell r="I1288">
            <v>804</v>
          </cell>
          <cell r="J1288" t="str">
            <v>蜂产品食品</v>
          </cell>
          <cell r="K1288">
            <v>80401</v>
          </cell>
          <cell r="L1288" t="str">
            <v>蜂蜜类</v>
          </cell>
          <cell r="M1288">
            <v>0.13</v>
          </cell>
          <cell r="N1288" t="str">
            <v>高</v>
          </cell>
          <cell r="O1288" t="str">
            <v>非竟销品</v>
          </cell>
          <cell r="P1288" t="str">
            <v/>
          </cell>
          <cell r="Q1288" t="str">
            <v/>
          </cell>
          <cell r="R1288" t="str">
            <v>目录外</v>
          </cell>
          <cell r="S1288" t="str">
            <v>淘汰</v>
          </cell>
          <cell r="T1288" t="str">
            <v>春夏商品</v>
          </cell>
          <cell r="U1288" t="str">
            <v>进口商品</v>
          </cell>
          <cell r="V1288" t="str">
            <v/>
          </cell>
          <cell r="W1288">
            <v>4256</v>
          </cell>
          <cell r="X1288" t="str">
            <v>王晓燕 </v>
          </cell>
          <cell r="Y1288" t="str">
            <v>内服</v>
          </cell>
          <cell r="Z1288" t="str">
            <v/>
          </cell>
          <cell r="AA1288">
            <v>100.65</v>
          </cell>
        </row>
        <row r="1288">
          <cell r="AC1288" t="str">
            <v/>
          </cell>
          <cell r="AD1288">
            <v>183</v>
          </cell>
        </row>
        <row r="1289">
          <cell r="A1289">
            <v>161799</v>
          </cell>
          <cell r="B1289" t="str">
            <v>菊花</v>
          </cell>
          <cell r="C1289" t="str">
            <v>杭菊特级</v>
          </cell>
          <cell r="D1289" t="str">
            <v>中药收购</v>
          </cell>
          <cell r="E1289">
            <v>186</v>
          </cell>
          <cell r="F1289" t="str">
            <v>kg</v>
          </cell>
          <cell r="G1289">
            <v>2</v>
          </cell>
          <cell r="H1289" t="str">
            <v>中药材及中药饮片</v>
          </cell>
          <cell r="I1289">
            <v>207</v>
          </cell>
          <cell r="J1289" t="str">
            <v>精制摆盘中药</v>
          </cell>
          <cell r="K1289">
            <v>20701</v>
          </cell>
          <cell r="L1289" t="str">
            <v>解表、清热类摆盘中药</v>
          </cell>
          <cell r="M1289">
            <v>0.09</v>
          </cell>
          <cell r="N1289" t="str">
            <v>低</v>
          </cell>
          <cell r="O1289" t="str">
            <v>非竟销品</v>
          </cell>
          <cell r="P1289" t="str">
            <v/>
          </cell>
          <cell r="Q1289" t="str">
            <v/>
          </cell>
          <cell r="R1289" t="str">
            <v>目录外</v>
          </cell>
          <cell r="S1289" t="str">
            <v>淘汰</v>
          </cell>
          <cell r="T1289" t="str">
            <v>春夏商品</v>
          </cell>
          <cell r="U1289" t="str">
            <v/>
          </cell>
          <cell r="V1289" t="str">
            <v/>
          </cell>
        </row>
        <row r="1289">
          <cell r="X1289" t="str">
            <v/>
          </cell>
          <cell r="Y1289" t="str">
            <v/>
          </cell>
          <cell r="Z1289" t="str">
            <v/>
          </cell>
          <cell r="AA1289">
            <v>93</v>
          </cell>
        </row>
        <row r="1289">
          <cell r="AC1289" t="str">
            <v/>
          </cell>
          <cell r="AD1289">
            <v>186</v>
          </cell>
        </row>
        <row r="1290">
          <cell r="A1290">
            <v>152521</v>
          </cell>
          <cell r="B1290" t="str">
            <v>清盈焕白假日防晒乳</v>
          </cell>
          <cell r="C1290" t="str">
            <v>50g</v>
          </cell>
          <cell r="D1290" t="str">
            <v>福建片仔癀化妆品有限公司</v>
          </cell>
          <cell r="E1290">
            <v>188</v>
          </cell>
          <cell r="F1290" t="str">
            <v>盒</v>
          </cell>
          <cell r="G1290">
            <v>7</v>
          </cell>
          <cell r="H1290" t="str">
            <v>化妆品</v>
          </cell>
          <cell r="I1290">
            <v>705</v>
          </cell>
          <cell r="J1290" t="str">
            <v>品牌专柜化妆品</v>
          </cell>
          <cell r="K1290">
            <v>70506</v>
          </cell>
          <cell r="L1290" t="str">
            <v>片仔癀系列</v>
          </cell>
          <cell r="M1290">
            <v>0.13</v>
          </cell>
          <cell r="N1290" t="str">
            <v>中</v>
          </cell>
          <cell r="O1290" t="str">
            <v>非竟销品</v>
          </cell>
          <cell r="P1290" t="str">
            <v/>
          </cell>
          <cell r="Q1290" t="str">
            <v/>
          </cell>
          <cell r="R1290" t="str">
            <v>目录外</v>
          </cell>
          <cell r="S1290" t="str">
            <v>淘汰</v>
          </cell>
          <cell r="T1290" t="str">
            <v>春夏商品</v>
          </cell>
          <cell r="U1290" t="str">
            <v>普通商品</v>
          </cell>
          <cell r="V1290" t="str">
            <v>三个月承兑   两个月账期</v>
          </cell>
          <cell r="W1290">
            <v>4004</v>
          </cell>
          <cell r="X1290" t="str">
            <v>赖习敏</v>
          </cell>
          <cell r="Y1290" t="str">
            <v/>
          </cell>
          <cell r="Z1290" t="str">
            <v/>
          </cell>
          <cell r="AA1290">
            <v>94</v>
          </cell>
        </row>
        <row r="1290">
          <cell r="AC1290" t="str">
            <v/>
          </cell>
          <cell r="AD1290">
            <v>188</v>
          </cell>
        </row>
        <row r="1291">
          <cell r="A1291">
            <v>93136</v>
          </cell>
          <cell r="B1291" t="str">
            <v>菊花</v>
          </cell>
          <cell r="C1291" t="str">
            <v>胎菊</v>
          </cell>
          <cell r="D1291" t="str">
            <v/>
          </cell>
          <cell r="E1291">
            <v>190</v>
          </cell>
          <cell r="F1291" t="str">
            <v>kg</v>
          </cell>
          <cell r="G1291">
            <v>2</v>
          </cell>
          <cell r="H1291" t="str">
            <v>中药材及中药饮片</v>
          </cell>
          <cell r="I1291">
            <v>207</v>
          </cell>
          <cell r="J1291" t="str">
            <v>精制摆盘中药</v>
          </cell>
          <cell r="K1291">
            <v>20701</v>
          </cell>
          <cell r="L1291" t="str">
            <v>解表、清热类摆盘中药</v>
          </cell>
          <cell r="M1291">
            <v>0.09</v>
          </cell>
          <cell r="N1291" t="str">
            <v>低</v>
          </cell>
          <cell r="O1291" t="str">
            <v>非竟销品</v>
          </cell>
          <cell r="P1291" t="str">
            <v/>
          </cell>
          <cell r="Q1291" t="str">
            <v/>
          </cell>
          <cell r="R1291" t="str">
            <v>目录外</v>
          </cell>
          <cell r="S1291" t="str">
            <v>淘汰</v>
          </cell>
          <cell r="T1291" t="str">
            <v>春夏商品</v>
          </cell>
          <cell r="U1291" t="str">
            <v>名厂商品</v>
          </cell>
          <cell r="V1291" t="str">
            <v>资信</v>
          </cell>
          <cell r="W1291">
            <v>4256</v>
          </cell>
          <cell r="X1291" t="str">
            <v>王晓燕 </v>
          </cell>
          <cell r="Y1291" t="str">
            <v>内服</v>
          </cell>
          <cell r="Z1291" t="str">
            <v/>
          </cell>
          <cell r="AA1291">
            <v>94.5</v>
          </cell>
        </row>
        <row r="1291">
          <cell r="AC1291" t="str">
            <v/>
          </cell>
          <cell r="AD1291">
            <v>190</v>
          </cell>
        </row>
        <row r="1292">
          <cell r="A1292">
            <v>137115</v>
          </cell>
          <cell r="B1292" t="str">
            <v>旗人牌果糖莱菔茶</v>
          </cell>
          <cell r="C1292" t="str">
            <v>414g（3gx23袋x6小盒）</v>
          </cell>
          <cell r="D1292" t="str">
            <v>大兴安岭北奇神保健品有限公司</v>
          </cell>
          <cell r="E1292">
            <v>198.8</v>
          </cell>
          <cell r="F1292" t="str">
            <v>盒</v>
          </cell>
          <cell r="G1292">
            <v>3</v>
          </cell>
          <cell r="H1292" t="str">
            <v>保健食品</v>
          </cell>
          <cell r="I1292">
            <v>306</v>
          </cell>
          <cell r="J1292" t="str">
            <v>改善胃肠功能类保健食品</v>
          </cell>
          <cell r="K1292">
            <v>30601</v>
          </cell>
          <cell r="L1292" t="str">
            <v>润肠通便类保健食品</v>
          </cell>
          <cell r="M1292">
            <v>0.13</v>
          </cell>
          <cell r="N1292" t="str">
            <v>高</v>
          </cell>
          <cell r="O1292" t="str">
            <v>非竟销品</v>
          </cell>
          <cell r="P1292" t="str">
            <v/>
          </cell>
          <cell r="Q1292" t="str">
            <v/>
          </cell>
          <cell r="R1292" t="str">
            <v>目录外</v>
          </cell>
          <cell r="S1292" t="str">
            <v>淘汰</v>
          </cell>
          <cell r="T1292" t="str">
            <v>春夏商品</v>
          </cell>
          <cell r="U1292" t="str">
            <v>普通商品</v>
          </cell>
          <cell r="V1292" t="str">
            <v>压一结一     </v>
          </cell>
          <cell r="W1292">
            <v>4004</v>
          </cell>
          <cell r="X1292" t="str">
            <v>赖习敏</v>
          </cell>
          <cell r="Y1292" t="str">
            <v>内服</v>
          </cell>
          <cell r="Z1292" t="str">
            <v/>
          </cell>
          <cell r="AA1292">
            <v>99</v>
          </cell>
        </row>
        <row r="1292">
          <cell r="AC1292" t="str">
            <v/>
          </cell>
          <cell r="AD1292">
            <v>198.8</v>
          </cell>
        </row>
        <row r="1293">
          <cell r="A1293">
            <v>157483</v>
          </cell>
          <cell r="B1293" t="str">
            <v>椴树原蜜</v>
          </cell>
          <cell r="C1293" t="str">
            <v>1000g</v>
          </cell>
          <cell r="D1293" t="str">
            <v>上海森蜂园蜂业有限公司</v>
          </cell>
          <cell r="E1293">
            <v>199</v>
          </cell>
          <cell r="F1293" t="str">
            <v>瓶</v>
          </cell>
          <cell r="G1293">
            <v>8</v>
          </cell>
          <cell r="H1293" t="str">
            <v>普通食品</v>
          </cell>
          <cell r="I1293">
            <v>804</v>
          </cell>
          <cell r="J1293" t="str">
            <v>蜂产品食品</v>
          </cell>
          <cell r="K1293">
            <v>80401</v>
          </cell>
          <cell r="L1293" t="str">
            <v>蜂蜜类</v>
          </cell>
          <cell r="M1293">
            <v>0.13</v>
          </cell>
          <cell r="N1293" t="str">
            <v>高</v>
          </cell>
          <cell r="O1293" t="str">
            <v>非竟销品</v>
          </cell>
          <cell r="P1293" t="str">
            <v>滞销</v>
          </cell>
          <cell r="Q1293" t="str">
            <v/>
          </cell>
          <cell r="R1293" t="str">
            <v>目录外</v>
          </cell>
          <cell r="S1293" t="str">
            <v>淘汰</v>
          </cell>
          <cell r="T1293" t="str">
            <v>春夏商品</v>
          </cell>
          <cell r="U1293" t="str">
            <v/>
          </cell>
          <cell r="V1293" t="str">
            <v/>
          </cell>
        </row>
        <row r="1293">
          <cell r="X1293" t="str">
            <v/>
          </cell>
          <cell r="Y1293" t="str">
            <v/>
          </cell>
          <cell r="Z1293" t="str">
            <v/>
          </cell>
          <cell r="AA1293">
            <v>72.2</v>
          </cell>
        </row>
        <row r="1293">
          <cell r="AC1293" t="str">
            <v/>
          </cell>
          <cell r="AD1293">
            <v>199</v>
          </cell>
        </row>
        <row r="1294">
          <cell r="A1294">
            <v>124982</v>
          </cell>
          <cell r="B1294" t="str">
            <v>艾尔邦尼凯曼西蜂蜜</v>
          </cell>
          <cell r="C1294" t="str">
            <v>500克</v>
          </cell>
          <cell r="D1294" t="str">
            <v/>
          </cell>
          <cell r="E1294">
            <v>217</v>
          </cell>
          <cell r="F1294" t="str">
            <v>瓶</v>
          </cell>
          <cell r="G1294">
            <v>8</v>
          </cell>
          <cell r="H1294" t="str">
            <v>普通食品</v>
          </cell>
          <cell r="I1294">
            <v>804</v>
          </cell>
          <cell r="J1294" t="str">
            <v>蜂产品食品</v>
          </cell>
          <cell r="K1294">
            <v>80401</v>
          </cell>
          <cell r="L1294" t="str">
            <v>蜂蜜类</v>
          </cell>
          <cell r="M1294">
            <v>0.13</v>
          </cell>
          <cell r="N1294" t="str">
            <v>高</v>
          </cell>
          <cell r="O1294" t="str">
            <v>非竟销品</v>
          </cell>
          <cell r="P1294" t="str">
            <v/>
          </cell>
          <cell r="Q1294" t="str">
            <v/>
          </cell>
          <cell r="R1294" t="str">
            <v>目录外</v>
          </cell>
          <cell r="S1294" t="str">
            <v>淘汰</v>
          </cell>
          <cell r="T1294" t="str">
            <v>春夏商品</v>
          </cell>
          <cell r="U1294" t="str">
            <v>进口商品</v>
          </cell>
          <cell r="V1294" t="str">
            <v/>
          </cell>
          <cell r="W1294">
            <v>4256</v>
          </cell>
          <cell r="X1294" t="str">
            <v>王晓燕 </v>
          </cell>
          <cell r="Y1294" t="str">
            <v>内服</v>
          </cell>
          <cell r="Z1294" t="str">
            <v/>
          </cell>
          <cell r="AA1294">
            <v>119.35</v>
          </cell>
        </row>
        <row r="1294">
          <cell r="AC1294" t="str">
            <v/>
          </cell>
          <cell r="AD1294">
            <v>217</v>
          </cell>
        </row>
        <row r="1295">
          <cell r="A1295">
            <v>124974</v>
          </cell>
          <cell r="B1295" t="str">
            <v>艾尔邦尼瑞瓦瑞瓦蜂蜜</v>
          </cell>
          <cell r="C1295" t="str">
            <v>500克</v>
          </cell>
          <cell r="D1295" t="str">
            <v/>
          </cell>
          <cell r="E1295">
            <v>218</v>
          </cell>
          <cell r="F1295" t="str">
            <v>瓶</v>
          </cell>
          <cell r="G1295">
            <v>8</v>
          </cell>
          <cell r="H1295" t="str">
            <v>普通食品</v>
          </cell>
          <cell r="I1295">
            <v>804</v>
          </cell>
          <cell r="J1295" t="str">
            <v>蜂产品食品</v>
          </cell>
          <cell r="K1295">
            <v>80401</v>
          </cell>
          <cell r="L1295" t="str">
            <v>蜂蜜类</v>
          </cell>
          <cell r="M1295">
            <v>0.13</v>
          </cell>
          <cell r="N1295" t="str">
            <v>高</v>
          </cell>
          <cell r="O1295" t="str">
            <v>非竟销品</v>
          </cell>
          <cell r="P1295" t="str">
            <v/>
          </cell>
          <cell r="Q1295" t="str">
            <v/>
          </cell>
          <cell r="R1295" t="str">
            <v>目录外</v>
          </cell>
          <cell r="S1295" t="str">
            <v>淘汰</v>
          </cell>
          <cell r="T1295" t="str">
            <v>春夏商品</v>
          </cell>
          <cell r="U1295" t="str">
            <v>进口商品</v>
          </cell>
          <cell r="V1295" t="str">
            <v/>
          </cell>
          <cell r="W1295">
            <v>4256</v>
          </cell>
          <cell r="X1295" t="str">
            <v>王晓燕 </v>
          </cell>
          <cell r="Y1295" t="str">
            <v>内服</v>
          </cell>
          <cell r="Z1295" t="str">
            <v/>
          </cell>
          <cell r="AA1295">
            <v>119.9</v>
          </cell>
        </row>
        <row r="1295">
          <cell r="AC1295" t="str">
            <v/>
          </cell>
          <cell r="AD1295">
            <v>218</v>
          </cell>
        </row>
        <row r="1296">
          <cell r="A1296">
            <v>124967</v>
          </cell>
          <cell r="B1296" t="str">
            <v>艾尔邦尼三叶草蜂蜜</v>
          </cell>
          <cell r="C1296" t="str">
            <v>500克</v>
          </cell>
          <cell r="D1296" t="str">
            <v/>
          </cell>
          <cell r="E1296">
            <v>218</v>
          </cell>
          <cell r="F1296" t="str">
            <v>瓶</v>
          </cell>
          <cell r="G1296">
            <v>8</v>
          </cell>
          <cell r="H1296" t="str">
            <v>普通食品</v>
          </cell>
          <cell r="I1296">
            <v>804</v>
          </cell>
          <cell r="J1296" t="str">
            <v>蜂产品食品</v>
          </cell>
          <cell r="K1296">
            <v>80401</v>
          </cell>
          <cell r="L1296" t="str">
            <v>蜂蜜类</v>
          </cell>
          <cell r="M1296">
            <v>0.13</v>
          </cell>
          <cell r="N1296" t="str">
            <v>高</v>
          </cell>
          <cell r="O1296" t="str">
            <v>非竟销品</v>
          </cell>
          <cell r="P1296" t="str">
            <v/>
          </cell>
          <cell r="Q1296" t="str">
            <v/>
          </cell>
          <cell r="R1296" t="str">
            <v>目录外</v>
          </cell>
          <cell r="S1296" t="str">
            <v>淘汰</v>
          </cell>
          <cell r="T1296" t="str">
            <v>春夏商品</v>
          </cell>
          <cell r="U1296" t="str">
            <v>进口商品</v>
          </cell>
          <cell r="V1296" t="str">
            <v/>
          </cell>
          <cell r="W1296">
            <v>4256</v>
          </cell>
          <cell r="X1296" t="str">
            <v>王晓燕 </v>
          </cell>
          <cell r="Y1296" t="str">
            <v>内服</v>
          </cell>
          <cell r="Z1296" t="str">
            <v/>
          </cell>
          <cell r="AA1296">
            <v>119.9</v>
          </cell>
        </row>
        <row r="1296">
          <cell r="AC1296" t="str">
            <v/>
          </cell>
          <cell r="AD1296">
            <v>218</v>
          </cell>
        </row>
        <row r="1297">
          <cell r="A1297">
            <v>124987</v>
          </cell>
          <cell r="B1297" t="str">
            <v>艾尔邦尼圣诞蜂蜜</v>
          </cell>
          <cell r="C1297" t="str">
            <v>500克</v>
          </cell>
          <cell r="D1297" t="str">
            <v/>
          </cell>
          <cell r="E1297">
            <v>218</v>
          </cell>
          <cell r="F1297" t="str">
            <v>瓶</v>
          </cell>
          <cell r="G1297">
            <v>8</v>
          </cell>
          <cell r="H1297" t="str">
            <v>普通食品</v>
          </cell>
          <cell r="I1297">
            <v>804</v>
          </cell>
          <cell r="J1297" t="str">
            <v>蜂产品食品</v>
          </cell>
          <cell r="K1297">
            <v>80401</v>
          </cell>
          <cell r="L1297" t="str">
            <v>蜂蜜类</v>
          </cell>
          <cell r="M1297">
            <v>0.13</v>
          </cell>
          <cell r="N1297" t="str">
            <v>高</v>
          </cell>
          <cell r="O1297" t="str">
            <v>非竟销品</v>
          </cell>
          <cell r="P1297" t="str">
            <v/>
          </cell>
          <cell r="Q1297" t="str">
            <v/>
          </cell>
          <cell r="R1297" t="str">
            <v>目录外</v>
          </cell>
          <cell r="S1297" t="str">
            <v>淘汰</v>
          </cell>
          <cell r="T1297" t="str">
            <v>春夏商品</v>
          </cell>
          <cell r="U1297" t="str">
            <v>进口商品</v>
          </cell>
          <cell r="V1297" t="str">
            <v/>
          </cell>
          <cell r="W1297">
            <v>4256</v>
          </cell>
          <cell r="X1297" t="str">
            <v>王晓燕 </v>
          </cell>
          <cell r="Y1297" t="str">
            <v>内服</v>
          </cell>
          <cell r="Z1297" t="str">
            <v/>
          </cell>
          <cell r="AA1297">
            <v>119.9</v>
          </cell>
        </row>
        <row r="1297">
          <cell r="AC1297" t="str">
            <v/>
          </cell>
          <cell r="AD1297">
            <v>218</v>
          </cell>
        </row>
        <row r="1298">
          <cell r="A1298">
            <v>124983</v>
          </cell>
          <cell r="B1298" t="str">
            <v>艾尔邦尼琉璃苣蜂蜜</v>
          </cell>
          <cell r="C1298" t="str">
            <v>500克</v>
          </cell>
          <cell r="D1298" t="str">
            <v/>
          </cell>
          <cell r="E1298">
            <v>220</v>
          </cell>
          <cell r="F1298" t="str">
            <v>瓶</v>
          </cell>
          <cell r="G1298">
            <v>8</v>
          </cell>
          <cell r="H1298" t="str">
            <v>普通食品</v>
          </cell>
          <cell r="I1298">
            <v>804</v>
          </cell>
          <cell r="J1298" t="str">
            <v>蜂产品食品</v>
          </cell>
          <cell r="K1298">
            <v>80401</v>
          </cell>
          <cell r="L1298" t="str">
            <v>蜂蜜类</v>
          </cell>
          <cell r="M1298">
            <v>0.13</v>
          </cell>
          <cell r="N1298" t="str">
            <v>高</v>
          </cell>
          <cell r="O1298" t="str">
            <v>非竟销品</v>
          </cell>
          <cell r="P1298" t="str">
            <v/>
          </cell>
          <cell r="Q1298" t="str">
            <v/>
          </cell>
          <cell r="R1298" t="str">
            <v>目录外</v>
          </cell>
          <cell r="S1298" t="str">
            <v>淘汰</v>
          </cell>
          <cell r="T1298" t="str">
            <v>春夏商品</v>
          </cell>
          <cell r="U1298" t="str">
            <v>进口商品</v>
          </cell>
          <cell r="V1298" t="str">
            <v/>
          </cell>
          <cell r="W1298">
            <v>4256</v>
          </cell>
          <cell r="X1298" t="str">
            <v>王晓燕 </v>
          </cell>
          <cell r="Y1298" t="str">
            <v>内服</v>
          </cell>
          <cell r="Z1298" t="str">
            <v/>
          </cell>
          <cell r="AA1298">
            <v>121</v>
          </cell>
        </row>
        <row r="1298">
          <cell r="AC1298" t="str">
            <v/>
          </cell>
          <cell r="AD1298">
            <v>220</v>
          </cell>
        </row>
        <row r="1299">
          <cell r="A1299">
            <v>158757</v>
          </cell>
          <cell r="B1299" t="str">
            <v>康维他生姜麦卢卡蜂蜜混合饮品</v>
          </cell>
          <cell r="C1299" t="str">
            <v>500g</v>
          </cell>
          <cell r="D1299" t="str">
            <v>COMVITA NEW ZEALAND LTD</v>
          </cell>
          <cell r="E1299">
            <v>259</v>
          </cell>
          <cell r="F1299" t="str">
            <v>瓶</v>
          </cell>
          <cell r="G1299">
            <v>3</v>
          </cell>
          <cell r="H1299" t="str">
            <v>保健食品</v>
          </cell>
          <cell r="I1299">
            <v>323</v>
          </cell>
          <cell r="J1299" t="str">
            <v>保健蜂蜜类</v>
          </cell>
          <cell r="K1299">
            <v>32301</v>
          </cell>
          <cell r="L1299" t="str">
            <v>保健蜂蜜类</v>
          </cell>
          <cell r="M1299">
            <v>0.13</v>
          </cell>
          <cell r="N1299" t="str">
            <v>高</v>
          </cell>
          <cell r="O1299" t="str">
            <v>竟销品</v>
          </cell>
          <cell r="P1299" t="str">
            <v>滞销</v>
          </cell>
          <cell r="Q1299" t="str">
            <v/>
          </cell>
          <cell r="R1299" t="str">
            <v>目录外</v>
          </cell>
          <cell r="S1299" t="str">
            <v>淘汰</v>
          </cell>
          <cell r="T1299" t="str">
            <v>春夏商品</v>
          </cell>
          <cell r="U1299" t="str">
            <v>普通商品</v>
          </cell>
          <cell r="V1299" t="str">
            <v/>
          </cell>
          <cell r="W1299">
            <v>4256</v>
          </cell>
          <cell r="X1299" t="str">
            <v>王晓燕 </v>
          </cell>
          <cell r="Y1299" t="str">
            <v/>
          </cell>
          <cell r="Z1299" t="str">
            <v/>
          </cell>
          <cell r="AA1299">
            <v>250.6</v>
          </cell>
        </row>
        <row r="1299">
          <cell r="AC1299" t="str">
            <v/>
          </cell>
          <cell r="AD1299">
            <v>259</v>
          </cell>
        </row>
        <row r="1300">
          <cell r="A1300">
            <v>143272</v>
          </cell>
          <cell r="B1300" t="str">
            <v>日晒防治膏</v>
          </cell>
          <cell r="C1300" t="str">
            <v>30g</v>
          </cell>
          <cell r="D1300" t="str">
            <v>贵州绿太阳制药有限公司</v>
          </cell>
          <cell r="E1300">
            <v>298</v>
          </cell>
          <cell r="F1300" t="str">
            <v>瓶</v>
          </cell>
          <cell r="G1300">
            <v>1</v>
          </cell>
          <cell r="H1300" t="str">
            <v>中西成药</v>
          </cell>
          <cell r="I1300">
            <v>123</v>
          </cell>
          <cell r="J1300" t="str">
            <v>皮肤病用药</v>
          </cell>
          <cell r="K1300">
            <v>12307</v>
          </cell>
          <cell r="L1300" t="str">
            <v>痤疮粉刺用药</v>
          </cell>
          <cell r="M1300">
            <v>0.13</v>
          </cell>
          <cell r="N1300" t="str">
            <v>高</v>
          </cell>
          <cell r="O1300" t="str">
            <v>一般品</v>
          </cell>
          <cell r="P1300" t="str">
            <v/>
          </cell>
          <cell r="Q1300" t="str">
            <v/>
          </cell>
          <cell r="R1300" t="str">
            <v>目录外</v>
          </cell>
          <cell r="S1300" t="str">
            <v>淘汰</v>
          </cell>
          <cell r="T1300" t="str">
            <v>春夏商品</v>
          </cell>
          <cell r="U1300" t="str">
            <v>普通商品</v>
          </cell>
          <cell r="V1300" t="str">
            <v>电汇     实销实结 </v>
          </cell>
          <cell r="W1300">
            <v>4283</v>
          </cell>
          <cell r="X1300" t="str">
            <v>何莉莎 </v>
          </cell>
          <cell r="Y1300" t="str">
            <v/>
          </cell>
          <cell r="Z1300" t="str">
            <v/>
          </cell>
          <cell r="AA1300">
            <v>238</v>
          </cell>
        </row>
        <row r="1300">
          <cell r="AC1300" t="str">
            <v/>
          </cell>
          <cell r="AD1300">
            <v>298</v>
          </cell>
        </row>
        <row r="1301">
          <cell r="A1301">
            <v>89719</v>
          </cell>
          <cell r="B1301" t="str">
            <v>金银花</v>
          </cell>
          <cell r="C1301" t="str">
            <v>济统装</v>
          </cell>
          <cell r="D1301" t="str">
            <v/>
          </cell>
          <cell r="E1301">
            <v>340</v>
          </cell>
          <cell r="F1301" t="str">
            <v>kg</v>
          </cell>
          <cell r="G1301">
            <v>2</v>
          </cell>
          <cell r="H1301" t="str">
            <v>中药材及中药饮片</v>
          </cell>
          <cell r="I1301">
            <v>207</v>
          </cell>
          <cell r="J1301" t="str">
            <v>精制摆盘中药</v>
          </cell>
          <cell r="K1301">
            <v>20701</v>
          </cell>
          <cell r="L1301" t="str">
            <v>解表、清热类摆盘中药</v>
          </cell>
          <cell r="M1301">
            <v>0.09</v>
          </cell>
          <cell r="N1301" t="str">
            <v>中</v>
          </cell>
          <cell r="O1301" t="str">
            <v>非竟销品</v>
          </cell>
          <cell r="P1301" t="str">
            <v>一般</v>
          </cell>
          <cell r="Q1301" t="str">
            <v/>
          </cell>
          <cell r="R1301" t="str">
            <v>目录外</v>
          </cell>
          <cell r="S1301" t="str">
            <v>淘汰</v>
          </cell>
          <cell r="T1301" t="str">
            <v>春夏商品</v>
          </cell>
          <cell r="U1301" t="str">
            <v/>
          </cell>
          <cell r="V1301" t="str">
            <v/>
          </cell>
        </row>
        <row r="1301">
          <cell r="X1301" t="str">
            <v/>
          </cell>
          <cell r="Y1301" t="str">
            <v/>
          </cell>
          <cell r="Z1301" t="str">
            <v/>
          </cell>
          <cell r="AA1301">
            <v>170</v>
          </cell>
        </row>
        <row r="1301">
          <cell r="AC1301" t="str">
            <v/>
          </cell>
          <cell r="AD1301">
            <v>340</v>
          </cell>
        </row>
        <row r="1302">
          <cell r="A1302">
            <v>88163</v>
          </cell>
          <cell r="B1302" t="str">
            <v>菊花</v>
          </cell>
          <cell r="C1302" t="str">
            <v>贡菊 统装</v>
          </cell>
          <cell r="D1302" t="str">
            <v/>
          </cell>
          <cell r="E1302">
            <v>350</v>
          </cell>
          <cell r="F1302" t="str">
            <v>kg</v>
          </cell>
          <cell r="G1302">
            <v>2</v>
          </cell>
          <cell r="H1302" t="str">
            <v>中药材及中药饮片</v>
          </cell>
          <cell r="I1302">
            <v>207</v>
          </cell>
          <cell r="J1302" t="str">
            <v>精制摆盘中药</v>
          </cell>
          <cell r="K1302">
            <v>20701</v>
          </cell>
          <cell r="L1302" t="str">
            <v>解表、清热类摆盘中药</v>
          </cell>
          <cell r="M1302">
            <v>0.09</v>
          </cell>
          <cell r="N1302" t="str">
            <v>中</v>
          </cell>
          <cell r="O1302" t="str">
            <v>一般品</v>
          </cell>
          <cell r="P1302" t="str">
            <v/>
          </cell>
          <cell r="Q1302" t="str">
            <v/>
          </cell>
          <cell r="R1302" t="str">
            <v>目录外</v>
          </cell>
          <cell r="S1302" t="str">
            <v>淘汰</v>
          </cell>
          <cell r="T1302" t="str">
            <v>春夏商品</v>
          </cell>
          <cell r="U1302" t="str">
            <v>名厂商品</v>
          </cell>
          <cell r="V1302" t="str">
            <v>资信</v>
          </cell>
          <cell r="W1302">
            <v>4256</v>
          </cell>
          <cell r="X1302" t="str">
            <v>王晓燕 </v>
          </cell>
          <cell r="Y1302" t="str">
            <v>内服</v>
          </cell>
          <cell r="Z1302" t="str">
            <v/>
          </cell>
          <cell r="AA1302">
            <v>220.5</v>
          </cell>
        </row>
        <row r="1302">
          <cell r="AC1302" t="str">
            <v/>
          </cell>
          <cell r="AD1302">
            <v>350</v>
          </cell>
        </row>
        <row r="1303">
          <cell r="A1303">
            <v>157496</v>
          </cell>
          <cell r="B1303" t="str">
            <v>椴树原蜜</v>
          </cell>
          <cell r="C1303" t="str">
            <v>500gx4瓶(礼盒装）</v>
          </cell>
          <cell r="D1303" t="str">
            <v>上海森蜂园蜂业有限公司</v>
          </cell>
          <cell r="E1303">
            <v>398</v>
          </cell>
          <cell r="F1303" t="str">
            <v>盒</v>
          </cell>
          <cell r="G1303">
            <v>8</v>
          </cell>
          <cell r="H1303" t="str">
            <v>普通食品</v>
          </cell>
          <cell r="I1303">
            <v>804</v>
          </cell>
          <cell r="J1303" t="str">
            <v>蜂产品食品</v>
          </cell>
          <cell r="K1303">
            <v>80401</v>
          </cell>
          <cell r="L1303" t="str">
            <v>蜂蜜类</v>
          </cell>
          <cell r="M1303">
            <v>0.13</v>
          </cell>
          <cell r="N1303" t="str">
            <v>高</v>
          </cell>
          <cell r="O1303" t="str">
            <v>非竟销品</v>
          </cell>
          <cell r="P1303" t="str">
            <v>滞销</v>
          </cell>
          <cell r="Q1303" t="str">
            <v/>
          </cell>
          <cell r="R1303" t="str">
            <v>目录外</v>
          </cell>
          <cell r="S1303" t="str">
            <v>淘汰</v>
          </cell>
          <cell r="T1303" t="str">
            <v>春夏商品</v>
          </cell>
          <cell r="U1303" t="str">
            <v/>
          </cell>
          <cell r="V1303" t="str">
            <v/>
          </cell>
        </row>
        <row r="1303">
          <cell r="X1303" t="str">
            <v/>
          </cell>
          <cell r="Y1303" t="str">
            <v/>
          </cell>
          <cell r="Z1303" t="str">
            <v/>
          </cell>
          <cell r="AA1303">
            <v>139.4</v>
          </cell>
        </row>
        <row r="1303">
          <cell r="AC1303" t="str">
            <v/>
          </cell>
          <cell r="AD1303">
            <v>398</v>
          </cell>
        </row>
        <row r="1304">
          <cell r="A1304">
            <v>77958</v>
          </cell>
          <cell r="B1304" t="str">
            <v>体重身体脂肪测量器</v>
          </cell>
          <cell r="C1304" t="str">
            <v>HBF-356</v>
          </cell>
          <cell r="D1304" t="str">
            <v/>
          </cell>
          <cell r="E1304">
            <v>520</v>
          </cell>
          <cell r="F1304" t="str">
            <v>台</v>
          </cell>
          <cell r="G1304">
            <v>4</v>
          </cell>
          <cell r="H1304" t="str">
            <v>医疗器械</v>
          </cell>
          <cell r="I1304">
            <v>405</v>
          </cell>
          <cell r="J1304" t="str">
            <v>护具/辅助/护理类器具</v>
          </cell>
          <cell r="K1304">
            <v>40506</v>
          </cell>
          <cell r="L1304" t="str">
            <v>助听器类</v>
          </cell>
          <cell r="M1304">
            <v>0.13</v>
          </cell>
          <cell r="N1304" t="str">
            <v>中</v>
          </cell>
          <cell r="O1304" t="str">
            <v>一般品</v>
          </cell>
          <cell r="P1304" t="str">
            <v/>
          </cell>
          <cell r="Q1304" t="str">
            <v/>
          </cell>
          <cell r="R1304" t="str">
            <v>目录外</v>
          </cell>
          <cell r="S1304" t="str">
            <v>淘汰</v>
          </cell>
          <cell r="T1304" t="str">
            <v>春夏商品</v>
          </cell>
          <cell r="U1304" t="str">
            <v>普通商品</v>
          </cell>
          <cell r="V1304" t="str">
            <v/>
          </cell>
          <cell r="W1304">
            <v>4004</v>
          </cell>
          <cell r="X1304" t="str">
            <v>赖习敏</v>
          </cell>
          <cell r="Y1304" t="str">
            <v>外用</v>
          </cell>
          <cell r="Z1304" t="str">
            <v/>
          </cell>
          <cell r="AA1304">
            <v>390.6</v>
          </cell>
        </row>
        <row r="1304">
          <cell r="AC1304" t="str">
            <v/>
          </cell>
          <cell r="AD1304">
            <v>520</v>
          </cell>
        </row>
        <row r="1305">
          <cell r="A1305">
            <v>187916</v>
          </cell>
          <cell r="B1305" t="str">
            <v>医用冷敷贴</v>
          </cell>
          <cell r="C1305" t="str">
            <v>蚊咬贴型 贴剂：Φ30mmx24片</v>
          </cell>
          <cell r="D1305" t="str">
            <v>青岛海脉国际医疗健康产业有限责任公司</v>
          </cell>
          <cell r="E1305">
            <v>18</v>
          </cell>
          <cell r="F1305" t="str">
            <v>盒</v>
          </cell>
          <cell r="G1305">
            <v>4</v>
          </cell>
          <cell r="H1305" t="str">
            <v>医疗器械</v>
          </cell>
          <cell r="I1305">
            <v>401</v>
          </cell>
          <cell r="J1305" t="str">
            <v>家庭常备器械</v>
          </cell>
          <cell r="K1305">
            <v>40116</v>
          </cell>
          <cell r="L1305" t="str">
            <v>其他家庭常备器械类</v>
          </cell>
          <cell r="M1305">
            <v>0.13</v>
          </cell>
          <cell r="N1305" t="str">
            <v>低</v>
          </cell>
          <cell r="O1305" t="str">
            <v/>
          </cell>
          <cell r="P1305" t="str">
            <v/>
          </cell>
          <cell r="Q1305" t="str">
            <v/>
          </cell>
          <cell r="R1305" t="str">
            <v>零售目录</v>
          </cell>
          <cell r="S1305" t="str">
            <v>在营</v>
          </cell>
          <cell r="T1305" t="str">
            <v>春夏商品</v>
          </cell>
          <cell r="U1305" t="str">
            <v/>
          </cell>
          <cell r="V1305" t="str">
            <v/>
          </cell>
        </row>
        <row r="1305">
          <cell r="X1305" t="str">
            <v/>
          </cell>
          <cell r="Y1305" t="str">
            <v/>
          </cell>
          <cell r="Z1305" t="str">
            <v/>
          </cell>
        </row>
        <row r="1305">
          <cell r="AC1305" t="str">
            <v/>
          </cell>
          <cell r="AD1305">
            <v>18</v>
          </cell>
        </row>
        <row r="1306">
          <cell r="A1306">
            <v>99951</v>
          </cell>
          <cell r="B1306" t="str">
            <v>菊花</v>
          </cell>
          <cell r="C1306" t="str">
            <v>贡菊、50克/袋（桐君阁）</v>
          </cell>
          <cell r="D1306" t="str">
            <v>重庆中药饮片厂有限公司</v>
          </cell>
          <cell r="E1306">
            <v>27</v>
          </cell>
          <cell r="F1306" t="str">
            <v>袋</v>
          </cell>
          <cell r="G1306">
            <v>2</v>
          </cell>
          <cell r="H1306" t="str">
            <v>中药材及中药饮片</v>
          </cell>
          <cell r="I1306">
            <v>206</v>
          </cell>
          <cell r="J1306" t="str">
            <v>包装类中药</v>
          </cell>
          <cell r="K1306">
            <v>20601</v>
          </cell>
          <cell r="L1306" t="str">
            <v>解表、清热包装类</v>
          </cell>
          <cell r="M1306">
            <v>0.09</v>
          </cell>
          <cell r="N1306" t="str">
            <v>低</v>
          </cell>
          <cell r="O1306" t="str">
            <v>非竟销品</v>
          </cell>
          <cell r="P1306" t="str">
            <v>滞销</v>
          </cell>
          <cell r="Q1306" t="str">
            <v/>
          </cell>
          <cell r="R1306" t="str">
            <v>零售目录</v>
          </cell>
          <cell r="S1306" t="str">
            <v>在营</v>
          </cell>
          <cell r="T1306" t="str">
            <v>春夏商品</v>
          </cell>
          <cell r="U1306" t="str">
            <v>普通商品</v>
          </cell>
          <cell r="V1306" t="str">
            <v>实销实结     </v>
          </cell>
          <cell r="W1306">
            <v>4256</v>
          </cell>
          <cell r="X1306" t="str">
            <v>王晓燕 </v>
          </cell>
          <cell r="Y1306" t="str">
            <v>内服</v>
          </cell>
          <cell r="Z1306" t="str">
            <v>中药饮片</v>
          </cell>
          <cell r="AA1306">
            <v>14.9</v>
          </cell>
        </row>
        <row r="1306">
          <cell r="AC1306" t="str">
            <v/>
          </cell>
          <cell r="AD1306">
            <v>27</v>
          </cell>
        </row>
        <row r="1307">
          <cell r="A1307">
            <v>123496</v>
          </cell>
          <cell r="B1307" t="str">
            <v>美葆媛三丽牌减肥茶</v>
          </cell>
          <cell r="C1307" t="str">
            <v>20g</v>
          </cell>
          <cell r="D1307" t="str">
            <v>北京御生堂商业有限公司</v>
          </cell>
          <cell r="E1307">
            <v>29.9</v>
          </cell>
          <cell r="F1307" t="str">
            <v>盒</v>
          </cell>
          <cell r="G1307">
            <v>3</v>
          </cell>
          <cell r="H1307" t="str">
            <v>保健食品</v>
          </cell>
          <cell r="I1307">
            <v>315</v>
          </cell>
          <cell r="J1307" t="str">
            <v>减肥类保健食品</v>
          </cell>
          <cell r="K1307">
            <v>31501</v>
          </cell>
          <cell r="L1307" t="str">
            <v>减肥类保健食品</v>
          </cell>
          <cell r="M1307">
            <v>0.13</v>
          </cell>
          <cell r="N1307" t="str">
            <v>低</v>
          </cell>
          <cell r="O1307" t="str">
            <v>次竟销品</v>
          </cell>
          <cell r="P1307" t="str">
            <v>滞销</v>
          </cell>
          <cell r="Q1307" t="str">
            <v/>
          </cell>
          <cell r="R1307" t="str">
            <v>零售目录</v>
          </cell>
          <cell r="S1307" t="str">
            <v>在营</v>
          </cell>
          <cell r="T1307" t="str">
            <v>春夏商品</v>
          </cell>
          <cell r="U1307" t="str">
            <v>普通商品</v>
          </cell>
          <cell r="V1307" t="str">
            <v>60天账期</v>
          </cell>
          <cell r="W1307">
            <v>4004</v>
          </cell>
          <cell r="X1307" t="str">
            <v>赖习敏</v>
          </cell>
          <cell r="Y1307" t="str">
            <v>内服</v>
          </cell>
          <cell r="Z1307" t="str">
            <v>保健食品</v>
          </cell>
          <cell r="AA1307">
            <v>25.92</v>
          </cell>
        </row>
        <row r="1307">
          <cell r="AC1307" t="str">
            <v/>
          </cell>
          <cell r="AD1307">
            <v>29.9</v>
          </cell>
        </row>
        <row r="1308">
          <cell r="A1308">
            <v>171759</v>
          </cell>
          <cell r="B1308" t="str">
            <v>血橙饮料</v>
          </cell>
          <cell r="C1308" t="str">
            <v>500ml</v>
          </cell>
          <cell r="D1308" t="str">
            <v>Swisse Wellness Ply Ltd</v>
          </cell>
          <cell r="E1308">
            <v>218</v>
          </cell>
          <cell r="F1308" t="str">
            <v>瓶</v>
          </cell>
          <cell r="G1308">
            <v>8</v>
          </cell>
          <cell r="H1308" t="str">
            <v>普通食品</v>
          </cell>
          <cell r="I1308">
            <v>808</v>
          </cell>
          <cell r="J1308" t="str">
            <v>进口食品</v>
          </cell>
          <cell r="K1308">
            <v>80801</v>
          </cell>
          <cell r="L1308" t="str">
            <v>进口食品</v>
          </cell>
          <cell r="M1308">
            <v>0.13</v>
          </cell>
          <cell r="N1308" t="str">
            <v>低</v>
          </cell>
          <cell r="O1308" t="str">
            <v/>
          </cell>
          <cell r="P1308" t="str">
            <v/>
          </cell>
          <cell r="Q1308" t="str">
            <v/>
          </cell>
          <cell r="R1308" t="str">
            <v>待经营目录</v>
          </cell>
          <cell r="S1308" t="str">
            <v>在营</v>
          </cell>
          <cell r="T1308" t="str">
            <v>春夏商品</v>
          </cell>
          <cell r="U1308" t="str">
            <v/>
          </cell>
          <cell r="V1308" t="str">
            <v/>
          </cell>
        </row>
        <row r="1308">
          <cell r="X1308" t="str">
            <v/>
          </cell>
          <cell r="Y1308" t="str">
            <v/>
          </cell>
          <cell r="Z1308" t="str">
            <v/>
          </cell>
        </row>
        <row r="1308">
          <cell r="AC1308" t="str">
            <v/>
          </cell>
          <cell r="AD1308">
            <v>218</v>
          </cell>
        </row>
        <row r="1309">
          <cell r="A1309">
            <v>9156</v>
          </cell>
          <cell r="B1309" t="str">
            <v>乳安片</v>
          </cell>
          <cell r="C1309" t="str">
            <v>0.3gx100片</v>
          </cell>
          <cell r="D1309" t="str">
            <v>郑州瑞龙(集团)制药有限公司</v>
          </cell>
          <cell r="E1309">
            <v>65</v>
          </cell>
          <cell r="F1309" t="str">
            <v>盒</v>
          </cell>
          <cell r="G1309">
            <v>1</v>
          </cell>
          <cell r="H1309" t="str">
            <v>中西成药</v>
          </cell>
          <cell r="I1309">
            <v>108</v>
          </cell>
          <cell r="J1309" t="str">
            <v>妇科药</v>
          </cell>
          <cell r="K1309">
            <v>10803</v>
          </cell>
          <cell r="L1309" t="str">
            <v>乳腺疾病用药</v>
          </cell>
          <cell r="M1309">
            <v>0.13</v>
          </cell>
          <cell r="N1309" t="str">
            <v>高</v>
          </cell>
          <cell r="O1309" t="str">
            <v>非竟销品</v>
          </cell>
          <cell r="P1309" t="str">
            <v>滞销</v>
          </cell>
          <cell r="Q1309" t="str">
            <v/>
          </cell>
          <cell r="R1309" t="str">
            <v>零售目录</v>
          </cell>
          <cell r="S1309" t="str">
            <v>在营</v>
          </cell>
          <cell r="T1309" t="str">
            <v>常规商品</v>
          </cell>
          <cell r="U1309" t="str">
            <v>广告商品</v>
          </cell>
          <cell r="V1309" t="str">
            <v>60天账期</v>
          </cell>
          <cell r="W1309">
            <v>4283</v>
          </cell>
          <cell r="X1309" t="str">
            <v>何莉莎 </v>
          </cell>
          <cell r="Y1309" t="str">
            <v>内服</v>
          </cell>
          <cell r="Z1309" t="str">
            <v>RX</v>
          </cell>
          <cell r="AA1309">
            <v>32</v>
          </cell>
          <cell r="AB1309">
            <v>81455</v>
          </cell>
          <cell r="AC1309" t="str">
            <v>郑州瑞龙国药医药股份有限公司（原郑州瑞龙国药医药有限公司）</v>
          </cell>
          <cell r="AD1309">
            <v>65</v>
          </cell>
        </row>
        <row r="1310">
          <cell r="A1310">
            <v>166330</v>
          </cell>
          <cell r="B1310" t="str">
            <v>老顽铍湿养康抑菌软膏</v>
          </cell>
          <cell r="C1310" t="str">
            <v>15g</v>
          </cell>
          <cell r="D1310" t="str">
            <v>武汉老顽通生物科技有限公司</v>
          </cell>
          <cell r="E1310">
            <v>19</v>
          </cell>
          <cell r="F1310" t="str">
            <v>盒</v>
          </cell>
          <cell r="G1310">
            <v>6</v>
          </cell>
          <cell r="H1310" t="str">
            <v>消毒产品</v>
          </cell>
          <cell r="I1310">
            <v>602</v>
          </cell>
          <cell r="J1310" t="str">
            <v>卫生用品类</v>
          </cell>
          <cell r="K1310">
            <v>60204</v>
          </cell>
          <cell r="L1310" t="str">
            <v>抗（抑）菌膏剂</v>
          </cell>
          <cell r="M1310">
            <v>0.13</v>
          </cell>
          <cell r="N1310" t="str">
            <v>低</v>
          </cell>
          <cell r="O1310" t="str">
            <v>非竟销品</v>
          </cell>
          <cell r="P1310" t="str">
            <v>滞销</v>
          </cell>
          <cell r="Q1310" t="str">
            <v/>
          </cell>
          <cell r="R1310" t="str">
            <v>目录外</v>
          </cell>
          <cell r="S1310" t="str">
            <v>淘汰</v>
          </cell>
          <cell r="T1310" t="str">
            <v>常规商品</v>
          </cell>
          <cell r="U1310" t="str">
            <v/>
          </cell>
          <cell r="V1310" t="str">
            <v/>
          </cell>
        </row>
        <row r="1310">
          <cell r="X1310" t="str">
            <v/>
          </cell>
          <cell r="Y1310" t="str">
            <v/>
          </cell>
          <cell r="Z1310" t="str">
            <v/>
          </cell>
          <cell r="AA1310">
            <v>7.6</v>
          </cell>
          <cell r="AB1310">
            <v>97510</v>
          </cell>
          <cell r="AC1310" t="str">
            <v>长沙状元郎生物科技有限公司</v>
          </cell>
          <cell r="AD1310">
            <v>19</v>
          </cell>
        </row>
        <row r="1311">
          <cell r="A1311">
            <v>166335</v>
          </cell>
          <cell r="B1311" t="str">
            <v>老顽铍老顽皮抑菌霜</v>
          </cell>
          <cell r="C1311" t="str">
            <v>15g</v>
          </cell>
          <cell r="D1311" t="str">
            <v>武汉老顽通生物科技有限公司</v>
          </cell>
          <cell r="E1311">
            <v>19</v>
          </cell>
          <cell r="F1311" t="str">
            <v>盒</v>
          </cell>
          <cell r="G1311">
            <v>6</v>
          </cell>
          <cell r="H1311" t="str">
            <v>消毒产品</v>
          </cell>
          <cell r="I1311">
            <v>602</v>
          </cell>
          <cell r="J1311" t="str">
            <v>卫生用品类</v>
          </cell>
          <cell r="K1311">
            <v>60204</v>
          </cell>
          <cell r="L1311" t="str">
            <v>抗（抑）菌膏剂</v>
          </cell>
          <cell r="M1311">
            <v>0.13</v>
          </cell>
          <cell r="N1311" t="str">
            <v>低</v>
          </cell>
          <cell r="O1311" t="str">
            <v>非竟销品</v>
          </cell>
          <cell r="P1311" t="str">
            <v>滞销</v>
          </cell>
          <cell r="Q1311" t="str">
            <v/>
          </cell>
          <cell r="R1311" t="str">
            <v>零售目录</v>
          </cell>
          <cell r="S1311" t="str">
            <v>在营</v>
          </cell>
          <cell r="T1311" t="str">
            <v>常规商品</v>
          </cell>
          <cell r="U1311" t="str">
            <v/>
          </cell>
          <cell r="V1311" t="str">
            <v/>
          </cell>
        </row>
        <row r="1311">
          <cell r="X1311" t="str">
            <v/>
          </cell>
          <cell r="Y1311" t="str">
            <v>外用</v>
          </cell>
          <cell r="Z1311" t="str">
            <v>消毒产品</v>
          </cell>
          <cell r="AA1311">
            <v>7.6</v>
          </cell>
          <cell r="AB1311">
            <v>97510</v>
          </cell>
          <cell r="AC1311" t="str">
            <v>长沙状元郎生物科技有限公司</v>
          </cell>
          <cell r="AD1311">
            <v>19</v>
          </cell>
        </row>
        <row r="1312">
          <cell r="A1312">
            <v>179673</v>
          </cell>
          <cell r="B1312" t="str">
            <v>老顽铍湿养康抑菌霜</v>
          </cell>
          <cell r="C1312" t="str">
            <v>15g</v>
          </cell>
          <cell r="D1312" t="str">
            <v>武汉老顽通生物科技有限公司</v>
          </cell>
          <cell r="E1312">
            <v>19</v>
          </cell>
          <cell r="F1312" t="str">
            <v>支</v>
          </cell>
          <cell r="G1312">
            <v>6</v>
          </cell>
          <cell r="H1312" t="str">
            <v>消毒产品</v>
          </cell>
          <cell r="I1312">
            <v>601</v>
          </cell>
          <cell r="J1312" t="str">
            <v>消毒剂类</v>
          </cell>
          <cell r="K1312">
            <v>60101</v>
          </cell>
          <cell r="L1312" t="str">
            <v>皮肤粘膜消毒液</v>
          </cell>
          <cell r="M1312">
            <v>0.13</v>
          </cell>
          <cell r="N1312" t="str">
            <v>中</v>
          </cell>
          <cell r="O1312" t="str">
            <v>非竟销品</v>
          </cell>
          <cell r="P1312" t="str">
            <v>滞销</v>
          </cell>
          <cell r="Q1312" t="str">
            <v/>
          </cell>
          <cell r="R1312" t="str">
            <v>川太极特殊目录</v>
          </cell>
          <cell r="S1312" t="str">
            <v>在营</v>
          </cell>
          <cell r="T1312" t="str">
            <v>常规商品</v>
          </cell>
          <cell r="U1312" t="str">
            <v/>
          </cell>
          <cell r="V1312" t="str">
            <v/>
          </cell>
        </row>
        <row r="1312">
          <cell r="X1312" t="str">
            <v/>
          </cell>
          <cell r="Y1312" t="str">
            <v>外用</v>
          </cell>
          <cell r="Z1312" t="str">
            <v>消毒产品</v>
          </cell>
          <cell r="AA1312">
            <v>7.6</v>
          </cell>
          <cell r="AB1312">
            <v>97510</v>
          </cell>
          <cell r="AC1312" t="str">
            <v>长沙状元郎生物科技有限公司</v>
          </cell>
          <cell r="AD1312">
            <v>19</v>
          </cell>
        </row>
        <row r="1313">
          <cell r="A1313">
            <v>166331</v>
          </cell>
          <cell r="B1313" t="str">
            <v>老顽铍抑菌喷剂</v>
          </cell>
          <cell r="C1313" t="str">
            <v>55ml</v>
          </cell>
          <cell r="D1313" t="str">
            <v>武汉老顽通生物科技有限公司</v>
          </cell>
          <cell r="E1313">
            <v>39</v>
          </cell>
          <cell r="F1313" t="str">
            <v>盒</v>
          </cell>
          <cell r="G1313">
            <v>6</v>
          </cell>
          <cell r="H1313" t="str">
            <v>消毒产品</v>
          </cell>
          <cell r="I1313">
            <v>602</v>
          </cell>
          <cell r="J1313" t="str">
            <v>卫生用品类</v>
          </cell>
          <cell r="K1313">
            <v>60203</v>
          </cell>
          <cell r="L1313" t="str">
            <v>抗（抑）菌洗剂</v>
          </cell>
          <cell r="M1313">
            <v>0.13</v>
          </cell>
          <cell r="N1313" t="str">
            <v>中</v>
          </cell>
          <cell r="O1313" t="str">
            <v>非竟销品</v>
          </cell>
          <cell r="P1313" t="str">
            <v>滞销</v>
          </cell>
          <cell r="Q1313" t="str">
            <v/>
          </cell>
          <cell r="R1313" t="str">
            <v>零售目录</v>
          </cell>
          <cell r="S1313" t="str">
            <v>在营</v>
          </cell>
          <cell r="T1313" t="str">
            <v>常规商品</v>
          </cell>
          <cell r="U1313" t="str">
            <v/>
          </cell>
          <cell r="V1313" t="str">
            <v/>
          </cell>
        </row>
        <row r="1313">
          <cell r="X1313" t="str">
            <v/>
          </cell>
          <cell r="Y1313" t="str">
            <v>外用</v>
          </cell>
          <cell r="Z1313" t="str">
            <v>消毒产品</v>
          </cell>
          <cell r="AA1313">
            <v>15.6</v>
          </cell>
          <cell r="AB1313">
            <v>97510</v>
          </cell>
          <cell r="AC1313" t="str">
            <v>长沙状元郎生物科技有限公司</v>
          </cell>
          <cell r="AD1313">
            <v>39</v>
          </cell>
        </row>
        <row r="1314">
          <cell r="A1314">
            <v>169248</v>
          </cell>
          <cell r="B1314" t="str">
            <v>远红外磁疗贴</v>
          </cell>
          <cell r="C1314" t="str">
            <v>7cmx10cmx6贴</v>
          </cell>
          <cell r="D1314" t="str">
            <v>桂林市高乐医药保健品有限公司</v>
          </cell>
          <cell r="E1314">
            <v>49</v>
          </cell>
          <cell r="F1314" t="str">
            <v>盒</v>
          </cell>
          <cell r="G1314">
            <v>4</v>
          </cell>
          <cell r="H1314" t="str">
            <v>医疗器械</v>
          </cell>
          <cell r="I1314">
            <v>404</v>
          </cell>
          <cell r="J1314" t="str">
            <v>康复理疗器械</v>
          </cell>
          <cell r="K1314">
            <v>40401</v>
          </cell>
          <cell r="L1314" t="str">
            <v>理疗贴类</v>
          </cell>
          <cell r="M1314">
            <v>0.13</v>
          </cell>
          <cell r="N1314" t="str">
            <v>低</v>
          </cell>
          <cell r="O1314" t="str">
            <v>非竟销品</v>
          </cell>
          <cell r="P1314" t="str">
            <v>滞销</v>
          </cell>
          <cell r="Q1314" t="str">
            <v>是</v>
          </cell>
          <cell r="R1314" t="str">
            <v>零售目录</v>
          </cell>
          <cell r="S1314" t="str">
            <v>在营</v>
          </cell>
          <cell r="T1314" t="str">
            <v>常规商品</v>
          </cell>
          <cell r="U1314" t="str">
            <v/>
          </cell>
          <cell r="V1314" t="str">
            <v/>
          </cell>
        </row>
        <row r="1314">
          <cell r="X1314" t="str">
            <v/>
          </cell>
          <cell r="Y1314" t="str">
            <v>外用</v>
          </cell>
          <cell r="Z1314" t="str">
            <v>医疗器械</v>
          </cell>
          <cell r="AA1314">
            <v>19.6</v>
          </cell>
          <cell r="AB1314">
            <v>97510</v>
          </cell>
          <cell r="AC1314" t="str">
            <v>长沙状元郎生物科技有限公司</v>
          </cell>
          <cell r="AD1314">
            <v>49</v>
          </cell>
        </row>
        <row r="1315">
          <cell r="A1315">
            <v>169236</v>
          </cell>
          <cell r="B1315" t="str">
            <v>肉苁蓉破壁饮片</v>
          </cell>
          <cell r="C1315" t="str">
            <v>1gx20袋</v>
          </cell>
          <cell r="D1315" t="str">
            <v>中山市中智中药饮片有限公司</v>
          </cell>
          <cell r="E1315">
            <v>98</v>
          </cell>
          <cell r="F1315" t="str">
            <v>罐</v>
          </cell>
          <cell r="G1315">
            <v>2</v>
          </cell>
          <cell r="H1315" t="str">
            <v>中药材及中药饮片</v>
          </cell>
          <cell r="I1315">
            <v>206</v>
          </cell>
          <cell r="J1315" t="str">
            <v>包装类中药</v>
          </cell>
          <cell r="K1315">
            <v>20603</v>
          </cell>
          <cell r="L1315" t="str">
            <v>温里、补益包装类</v>
          </cell>
          <cell r="M1315">
            <v>0.13</v>
          </cell>
          <cell r="N1315" t="str">
            <v>中</v>
          </cell>
          <cell r="O1315" t="str">
            <v>非竟销品</v>
          </cell>
          <cell r="P1315" t="str">
            <v>滞销</v>
          </cell>
          <cell r="Q1315" t="str">
            <v>是</v>
          </cell>
          <cell r="R1315" t="str">
            <v>目录外</v>
          </cell>
          <cell r="S1315" t="str">
            <v>淘汰</v>
          </cell>
          <cell r="T1315" t="str">
            <v>常规商品</v>
          </cell>
          <cell r="U1315" t="str">
            <v/>
          </cell>
          <cell r="V1315" t="str">
            <v/>
          </cell>
        </row>
        <row r="1315">
          <cell r="X1315" t="str">
            <v/>
          </cell>
          <cell r="Y1315" t="str">
            <v/>
          </cell>
          <cell r="Z1315" t="str">
            <v/>
          </cell>
          <cell r="AA1315">
            <v>39.2</v>
          </cell>
          <cell r="AB1315">
            <v>17905</v>
          </cell>
          <cell r="AC1315" t="str">
            <v>中山市中智药业集团有限公司</v>
          </cell>
          <cell r="AD1315">
            <v>98</v>
          </cell>
        </row>
        <row r="1316">
          <cell r="A1316">
            <v>124632</v>
          </cell>
          <cell r="B1316" t="str">
            <v>红参破壁饮片</v>
          </cell>
          <cell r="C1316" t="str">
            <v>1g*20袋</v>
          </cell>
          <cell r="D1316" t="str">
            <v>中山市中智中药饮片有限公司</v>
          </cell>
          <cell r="E1316">
            <v>150</v>
          </cell>
          <cell r="F1316" t="str">
            <v>盒</v>
          </cell>
          <cell r="G1316">
            <v>2</v>
          </cell>
          <cell r="H1316" t="str">
            <v>中药材及中药饮片</v>
          </cell>
          <cell r="I1316">
            <v>206</v>
          </cell>
          <cell r="J1316" t="str">
            <v>包装类中药</v>
          </cell>
          <cell r="K1316">
            <v>20603</v>
          </cell>
          <cell r="L1316" t="str">
            <v>温里、补益包装类</v>
          </cell>
          <cell r="M1316">
            <v>0.09</v>
          </cell>
          <cell r="N1316" t="str">
            <v>高</v>
          </cell>
          <cell r="O1316" t="str">
            <v>非竟销品</v>
          </cell>
          <cell r="P1316" t="str">
            <v>滞销</v>
          </cell>
          <cell r="Q1316" t="str">
            <v/>
          </cell>
          <cell r="R1316" t="str">
            <v>目录外</v>
          </cell>
          <cell r="S1316" t="str">
            <v>淘汰</v>
          </cell>
          <cell r="T1316" t="str">
            <v>常规商品</v>
          </cell>
          <cell r="U1316" t="str">
            <v>名厂商品</v>
          </cell>
          <cell r="V1316" t="str">
            <v>账期30天</v>
          </cell>
          <cell r="W1316">
            <v>4256</v>
          </cell>
          <cell r="X1316" t="str">
            <v>王晓燕 </v>
          </cell>
          <cell r="Y1316" t="str">
            <v>内服</v>
          </cell>
          <cell r="Z1316" t="str">
            <v/>
          </cell>
          <cell r="AA1316">
            <v>60</v>
          </cell>
          <cell r="AB1316">
            <v>17905</v>
          </cell>
          <cell r="AC1316" t="str">
            <v>中山市中智药业集团有限公司</v>
          </cell>
          <cell r="AD1316">
            <v>150</v>
          </cell>
        </row>
        <row r="1317">
          <cell r="A1317">
            <v>124626</v>
          </cell>
          <cell r="B1317" t="str">
            <v>丹参破壁饮片</v>
          </cell>
          <cell r="C1317" t="str">
            <v>1g*20袋</v>
          </cell>
          <cell r="D1317" t="str">
            <v>中山市中智中药饮片有限公司</v>
          </cell>
          <cell r="E1317">
            <v>60</v>
          </cell>
          <cell r="F1317" t="str">
            <v>盒</v>
          </cell>
          <cell r="G1317">
            <v>2</v>
          </cell>
          <cell r="H1317" t="str">
            <v>中药材及中药饮片</v>
          </cell>
          <cell r="I1317">
            <v>206</v>
          </cell>
          <cell r="J1317" t="str">
            <v>包装类中药</v>
          </cell>
          <cell r="K1317">
            <v>20607</v>
          </cell>
          <cell r="L1317" t="str">
            <v>活血化瘀包装类</v>
          </cell>
          <cell r="M1317">
            <v>0.09</v>
          </cell>
          <cell r="N1317" t="str">
            <v>低</v>
          </cell>
          <cell r="O1317" t="str">
            <v>非竟销品</v>
          </cell>
          <cell r="P1317" t="str">
            <v>滞销</v>
          </cell>
          <cell r="Q1317" t="str">
            <v>是</v>
          </cell>
          <cell r="R1317" t="str">
            <v>零售目录</v>
          </cell>
          <cell r="S1317" t="str">
            <v>在营</v>
          </cell>
          <cell r="T1317" t="str">
            <v>常规商品</v>
          </cell>
          <cell r="U1317" t="str">
            <v>品牌商品</v>
          </cell>
          <cell r="V1317" t="str">
            <v>账期30天</v>
          </cell>
          <cell r="W1317">
            <v>4256</v>
          </cell>
          <cell r="X1317" t="str">
            <v>王晓燕 </v>
          </cell>
          <cell r="Y1317" t="str">
            <v>内服</v>
          </cell>
          <cell r="Z1317" t="str">
            <v>中药饮片</v>
          </cell>
          <cell r="AA1317">
            <v>19</v>
          </cell>
          <cell r="AB1317">
            <v>17905</v>
          </cell>
          <cell r="AC1317" t="str">
            <v>中山市中智药业集团有限公司</v>
          </cell>
          <cell r="AD1317">
            <v>60</v>
          </cell>
          <cell r="AE1317">
            <v>58</v>
          </cell>
        </row>
        <row r="1318">
          <cell r="A1318">
            <v>124620</v>
          </cell>
          <cell r="B1318" t="str">
            <v>黄芪破壁饮片</v>
          </cell>
          <cell r="C1318" t="str">
            <v>2g*20袋</v>
          </cell>
          <cell r="D1318" t="str">
            <v>中山市中智药业集团有限公司</v>
          </cell>
          <cell r="E1318">
            <v>68</v>
          </cell>
          <cell r="F1318" t="str">
            <v>盒</v>
          </cell>
          <cell r="G1318">
            <v>2</v>
          </cell>
          <cell r="H1318" t="str">
            <v>中药材及中药饮片</v>
          </cell>
          <cell r="I1318">
            <v>206</v>
          </cell>
          <cell r="J1318" t="str">
            <v>包装类中药</v>
          </cell>
          <cell r="K1318">
            <v>20603</v>
          </cell>
          <cell r="L1318" t="str">
            <v>温里、补益包装类</v>
          </cell>
          <cell r="M1318">
            <v>0.09</v>
          </cell>
          <cell r="N1318" t="str">
            <v>低</v>
          </cell>
          <cell r="O1318" t="str">
            <v>非竟销品</v>
          </cell>
          <cell r="P1318" t="str">
            <v>一般</v>
          </cell>
          <cell r="Q1318" t="str">
            <v>是</v>
          </cell>
          <cell r="R1318" t="str">
            <v>零售目录</v>
          </cell>
          <cell r="S1318" t="str">
            <v>在营</v>
          </cell>
          <cell r="T1318" t="str">
            <v>常规商品</v>
          </cell>
          <cell r="U1318" t="str">
            <v>名厂商品</v>
          </cell>
          <cell r="V1318" t="str">
            <v>账期30天</v>
          </cell>
          <cell r="W1318">
            <v>4256</v>
          </cell>
          <cell r="X1318" t="str">
            <v>王晓燕 </v>
          </cell>
          <cell r="Y1318" t="str">
            <v>内服</v>
          </cell>
          <cell r="Z1318" t="str">
            <v>中药饮片</v>
          </cell>
          <cell r="AA1318">
            <v>27</v>
          </cell>
          <cell r="AB1318">
            <v>17905</v>
          </cell>
          <cell r="AC1318" t="str">
            <v>中山市中智药业集团有限公司</v>
          </cell>
          <cell r="AD1318">
            <v>68</v>
          </cell>
          <cell r="AE1318">
            <v>66</v>
          </cell>
        </row>
        <row r="1319">
          <cell r="A1319">
            <v>124623</v>
          </cell>
          <cell r="B1319" t="str">
            <v>当归破壁饮片</v>
          </cell>
          <cell r="C1319" t="str">
            <v>2g*20袋</v>
          </cell>
          <cell r="D1319" t="str">
            <v>中山市中智中药饮片有限公司</v>
          </cell>
          <cell r="E1319">
            <v>70</v>
          </cell>
          <cell r="F1319" t="str">
            <v>盒</v>
          </cell>
          <cell r="G1319">
            <v>2</v>
          </cell>
          <cell r="H1319" t="str">
            <v>中药材及中药饮片</v>
          </cell>
          <cell r="I1319">
            <v>206</v>
          </cell>
          <cell r="J1319" t="str">
            <v>包装类中药</v>
          </cell>
          <cell r="K1319">
            <v>20603</v>
          </cell>
          <cell r="L1319" t="str">
            <v>温里、补益包装类</v>
          </cell>
          <cell r="M1319">
            <v>0.09</v>
          </cell>
          <cell r="N1319" t="str">
            <v>中</v>
          </cell>
          <cell r="O1319" t="str">
            <v>非竟销品</v>
          </cell>
          <cell r="P1319" t="str">
            <v>一般</v>
          </cell>
          <cell r="Q1319" t="str">
            <v>是</v>
          </cell>
          <cell r="R1319" t="str">
            <v>零售目录</v>
          </cell>
          <cell r="S1319" t="str">
            <v>在营</v>
          </cell>
          <cell r="T1319" t="str">
            <v>常规商品</v>
          </cell>
          <cell r="U1319" t="str">
            <v>品牌商品</v>
          </cell>
          <cell r="V1319" t="str">
            <v>账期30天</v>
          </cell>
          <cell r="W1319">
            <v>4256</v>
          </cell>
          <cell r="X1319" t="str">
            <v>王晓燕 </v>
          </cell>
          <cell r="Y1319" t="str">
            <v>内服</v>
          </cell>
          <cell r="Z1319" t="str">
            <v>中药饮片</v>
          </cell>
          <cell r="AA1319">
            <v>20</v>
          </cell>
          <cell r="AB1319">
            <v>17905</v>
          </cell>
          <cell r="AC1319" t="str">
            <v>中山市中智药业集团有限公司</v>
          </cell>
          <cell r="AD1319">
            <v>70</v>
          </cell>
          <cell r="AE1319">
            <v>68</v>
          </cell>
        </row>
        <row r="1320">
          <cell r="A1320">
            <v>134529</v>
          </cell>
          <cell r="B1320" t="str">
            <v>山楂破壁饮片</v>
          </cell>
          <cell r="C1320" t="str">
            <v>2gx20袋/罐</v>
          </cell>
          <cell r="D1320" t="str">
            <v>中山市中智中药饮片有限公司</v>
          </cell>
          <cell r="E1320">
            <v>80</v>
          </cell>
          <cell r="F1320" t="str">
            <v>罐</v>
          </cell>
          <cell r="G1320">
            <v>2</v>
          </cell>
          <cell r="H1320" t="str">
            <v>中药材及中药饮片</v>
          </cell>
          <cell r="I1320">
            <v>206</v>
          </cell>
          <cell r="J1320" t="str">
            <v>包装类中药</v>
          </cell>
          <cell r="K1320">
            <v>20608</v>
          </cell>
          <cell r="L1320" t="str">
            <v>理气、消食包装类</v>
          </cell>
          <cell r="M1320">
            <v>0.09</v>
          </cell>
          <cell r="N1320" t="str">
            <v>高</v>
          </cell>
          <cell r="O1320" t="str">
            <v>非竟销品</v>
          </cell>
          <cell r="P1320" t="str">
            <v>滞销</v>
          </cell>
          <cell r="Q1320" t="str">
            <v>是</v>
          </cell>
          <cell r="R1320" t="str">
            <v>零售目录</v>
          </cell>
          <cell r="S1320" t="str">
            <v>在营</v>
          </cell>
          <cell r="T1320" t="str">
            <v>常规商品</v>
          </cell>
          <cell r="U1320" t="str">
            <v>品牌商品</v>
          </cell>
          <cell r="V1320" t="str">
            <v>账期30天</v>
          </cell>
          <cell r="W1320">
            <v>4256</v>
          </cell>
          <cell r="X1320" t="str">
            <v>王晓燕 </v>
          </cell>
          <cell r="Y1320" t="str">
            <v>内服</v>
          </cell>
          <cell r="Z1320" t="str">
            <v>中药饮片</v>
          </cell>
          <cell r="AA1320">
            <v>32</v>
          </cell>
          <cell r="AB1320">
            <v>17905</v>
          </cell>
          <cell r="AC1320" t="str">
            <v>中山市中智药业集团有限公司</v>
          </cell>
          <cell r="AD1320">
            <v>80</v>
          </cell>
        </row>
        <row r="1321">
          <cell r="A1321">
            <v>124629</v>
          </cell>
          <cell r="B1321" t="str">
            <v>罗布麻叶破壁饮片</v>
          </cell>
          <cell r="C1321" t="str">
            <v>1g*20袋</v>
          </cell>
          <cell r="D1321" t="str">
            <v>中山市中智中药饮片有限公司</v>
          </cell>
          <cell r="E1321">
            <v>85</v>
          </cell>
          <cell r="F1321" t="str">
            <v>盒</v>
          </cell>
          <cell r="G1321">
            <v>2</v>
          </cell>
          <cell r="H1321" t="str">
            <v>中药材及中药饮片</v>
          </cell>
          <cell r="I1321">
            <v>206</v>
          </cell>
          <cell r="J1321" t="str">
            <v>包装类中药</v>
          </cell>
          <cell r="K1321">
            <v>20606</v>
          </cell>
          <cell r="L1321" t="str">
            <v>安神、平肝息风包装类</v>
          </cell>
          <cell r="M1321">
            <v>0.09</v>
          </cell>
          <cell r="N1321" t="str">
            <v>低</v>
          </cell>
          <cell r="O1321" t="str">
            <v>非竟销品</v>
          </cell>
          <cell r="P1321" t="str">
            <v>滞销</v>
          </cell>
          <cell r="Q1321" t="str">
            <v/>
          </cell>
          <cell r="R1321" t="str">
            <v>零售目录</v>
          </cell>
          <cell r="S1321" t="str">
            <v>在营</v>
          </cell>
          <cell r="T1321" t="str">
            <v>常规商品</v>
          </cell>
          <cell r="U1321" t="str">
            <v/>
          </cell>
          <cell r="V1321" t="str">
            <v/>
          </cell>
        </row>
        <row r="1321">
          <cell r="X1321" t="str">
            <v/>
          </cell>
          <cell r="Y1321" t="str">
            <v>内服</v>
          </cell>
          <cell r="Z1321" t="str">
            <v>中药饮片</v>
          </cell>
          <cell r="AA1321">
            <v>34</v>
          </cell>
          <cell r="AB1321">
            <v>17905</v>
          </cell>
          <cell r="AC1321" t="str">
            <v>中山市中智药业集团有限公司</v>
          </cell>
          <cell r="AD1321">
            <v>85</v>
          </cell>
        </row>
        <row r="1322">
          <cell r="A1322">
            <v>131812</v>
          </cell>
          <cell r="B1322" t="str">
            <v>陈皮破壁饮片</v>
          </cell>
          <cell r="C1322" t="str">
            <v>1gx20袋</v>
          </cell>
          <cell r="D1322" t="str">
            <v>中山市中智中药饮片有限公司</v>
          </cell>
          <cell r="E1322">
            <v>88</v>
          </cell>
          <cell r="F1322" t="str">
            <v>罐</v>
          </cell>
          <cell r="G1322">
            <v>2</v>
          </cell>
          <cell r="H1322" t="str">
            <v>中药材及中药饮片</v>
          </cell>
          <cell r="I1322">
            <v>206</v>
          </cell>
          <cell r="J1322" t="str">
            <v>包装类中药</v>
          </cell>
          <cell r="K1322">
            <v>20608</v>
          </cell>
          <cell r="L1322" t="str">
            <v>理气、消食包装类</v>
          </cell>
          <cell r="M1322">
            <v>0.09</v>
          </cell>
          <cell r="N1322" t="str">
            <v>高</v>
          </cell>
          <cell r="O1322" t="str">
            <v>非竟销品</v>
          </cell>
          <cell r="P1322" t="str">
            <v>滞销</v>
          </cell>
          <cell r="Q1322" t="str">
            <v>是</v>
          </cell>
          <cell r="R1322" t="str">
            <v>零售目录</v>
          </cell>
          <cell r="S1322" t="str">
            <v>在营</v>
          </cell>
          <cell r="T1322" t="str">
            <v>常规商品</v>
          </cell>
          <cell r="U1322" t="str">
            <v>名厂商品</v>
          </cell>
          <cell r="V1322" t="str">
            <v>账期30天</v>
          </cell>
          <cell r="W1322">
            <v>4256</v>
          </cell>
          <cell r="X1322" t="str">
            <v>王晓燕 </v>
          </cell>
          <cell r="Y1322" t="str">
            <v>内服</v>
          </cell>
          <cell r="Z1322" t="str">
            <v>中药饮片</v>
          </cell>
          <cell r="AA1322">
            <v>35</v>
          </cell>
          <cell r="AB1322">
            <v>17905</v>
          </cell>
          <cell r="AC1322" t="str">
            <v>中山市中智药业集团有限公司</v>
          </cell>
          <cell r="AD1322">
            <v>88</v>
          </cell>
        </row>
        <row r="1323">
          <cell r="A1323">
            <v>124625</v>
          </cell>
          <cell r="B1323" t="str">
            <v>玫瑰花破壁饮片</v>
          </cell>
          <cell r="C1323" t="str">
            <v>1g*20袋</v>
          </cell>
          <cell r="D1323" t="str">
            <v>中山市中智中药饮片有限公司</v>
          </cell>
          <cell r="E1323">
            <v>90</v>
          </cell>
          <cell r="F1323" t="str">
            <v>盒</v>
          </cell>
          <cell r="G1323">
            <v>2</v>
          </cell>
          <cell r="H1323" t="str">
            <v>中药材及中药饮片</v>
          </cell>
          <cell r="I1323">
            <v>206</v>
          </cell>
          <cell r="J1323" t="str">
            <v>包装类中药</v>
          </cell>
          <cell r="K1323">
            <v>20607</v>
          </cell>
          <cell r="L1323" t="str">
            <v>活血化瘀包装类</v>
          </cell>
          <cell r="M1323">
            <v>0.09</v>
          </cell>
          <cell r="N1323" t="str">
            <v>中</v>
          </cell>
          <cell r="O1323" t="str">
            <v>非竟销品</v>
          </cell>
          <cell r="P1323" t="str">
            <v>滞销</v>
          </cell>
          <cell r="Q1323" t="str">
            <v>是</v>
          </cell>
          <cell r="R1323" t="str">
            <v>零售目录</v>
          </cell>
          <cell r="S1323" t="str">
            <v>在营</v>
          </cell>
          <cell r="T1323" t="str">
            <v>常规商品</v>
          </cell>
          <cell r="U1323" t="str">
            <v>普通商品</v>
          </cell>
          <cell r="V1323" t="str">
            <v>账期30天</v>
          </cell>
          <cell r="W1323">
            <v>4256</v>
          </cell>
          <cell r="X1323" t="str">
            <v>王晓燕 </v>
          </cell>
          <cell r="Y1323" t="str">
            <v>内服</v>
          </cell>
          <cell r="Z1323" t="str">
            <v>中药饮片</v>
          </cell>
          <cell r="AA1323">
            <v>36</v>
          </cell>
          <cell r="AB1323">
            <v>17905</v>
          </cell>
          <cell r="AC1323" t="str">
            <v>中山市中智药业集团有限公司</v>
          </cell>
          <cell r="AD1323">
            <v>90</v>
          </cell>
          <cell r="AE1323">
            <v>88</v>
          </cell>
        </row>
        <row r="1324">
          <cell r="A1324">
            <v>124621</v>
          </cell>
          <cell r="B1324" t="str">
            <v>党参破壁饮片</v>
          </cell>
          <cell r="C1324" t="str">
            <v>2g*20袋</v>
          </cell>
          <cell r="D1324" t="str">
            <v>中山市中智中药饮片有限公司</v>
          </cell>
          <cell r="E1324">
            <v>90</v>
          </cell>
          <cell r="F1324" t="str">
            <v>盒</v>
          </cell>
          <cell r="G1324">
            <v>2</v>
          </cell>
          <cell r="H1324" t="str">
            <v>中药材及中药饮片</v>
          </cell>
          <cell r="I1324">
            <v>206</v>
          </cell>
          <cell r="J1324" t="str">
            <v>包装类中药</v>
          </cell>
          <cell r="K1324">
            <v>20603</v>
          </cell>
          <cell r="L1324" t="str">
            <v>温里、补益包装类</v>
          </cell>
          <cell r="M1324">
            <v>0.09</v>
          </cell>
          <cell r="N1324" t="str">
            <v>中</v>
          </cell>
          <cell r="O1324" t="str">
            <v>非竟销品</v>
          </cell>
          <cell r="P1324" t="str">
            <v>滞销</v>
          </cell>
          <cell r="Q1324" t="str">
            <v/>
          </cell>
          <cell r="R1324" t="str">
            <v>零售目录</v>
          </cell>
          <cell r="S1324" t="str">
            <v>在营</v>
          </cell>
          <cell r="T1324" t="str">
            <v>常规商品</v>
          </cell>
          <cell r="U1324" t="str">
            <v>品牌商品</v>
          </cell>
          <cell r="V1324" t="str">
            <v>账期30天</v>
          </cell>
          <cell r="W1324">
            <v>4256</v>
          </cell>
          <cell r="X1324" t="str">
            <v>王晓燕 </v>
          </cell>
          <cell r="Y1324" t="str">
            <v>内服</v>
          </cell>
          <cell r="Z1324" t="str">
            <v>中药饮片</v>
          </cell>
          <cell r="AA1324">
            <v>36</v>
          </cell>
          <cell r="AB1324">
            <v>17905</v>
          </cell>
          <cell r="AC1324" t="str">
            <v>中山市中智药业集团有限公司</v>
          </cell>
          <cell r="AD1324">
            <v>90</v>
          </cell>
        </row>
        <row r="1325">
          <cell r="A1325">
            <v>131813</v>
          </cell>
          <cell r="B1325" t="str">
            <v>茯苓破壁饮片</v>
          </cell>
          <cell r="C1325" t="str">
            <v>2gx20袋</v>
          </cell>
          <cell r="D1325" t="str">
            <v>中山市中智中药饮片有限公司</v>
          </cell>
          <cell r="E1325">
            <v>98</v>
          </cell>
          <cell r="F1325" t="str">
            <v>罐</v>
          </cell>
          <cell r="G1325">
            <v>2</v>
          </cell>
          <cell r="H1325" t="str">
            <v>中药材及中药饮片</v>
          </cell>
          <cell r="I1325">
            <v>206</v>
          </cell>
          <cell r="J1325" t="str">
            <v>包装类中药</v>
          </cell>
          <cell r="K1325">
            <v>20602</v>
          </cell>
          <cell r="L1325" t="str">
            <v>泻下、祛湿包装类</v>
          </cell>
          <cell r="M1325">
            <v>0.09</v>
          </cell>
          <cell r="N1325" t="str">
            <v>高</v>
          </cell>
          <cell r="O1325" t="str">
            <v>非竟销品</v>
          </cell>
          <cell r="P1325" t="str">
            <v>滞销</v>
          </cell>
          <cell r="Q1325" t="str">
            <v>是</v>
          </cell>
          <cell r="R1325" t="str">
            <v>零售目录</v>
          </cell>
          <cell r="S1325" t="str">
            <v>在营</v>
          </cell>
          <cell r="T1325" t="str">
            <v>常规商品</v>
          </cell>
          <cell r="U1325" t="str">
            <v>名厂商品</v>
          </cell>
          <cell r="V1325" t="str">
            <v>账期30天</v>
          </cell>
          <cell r="W1325">
            <v>4256</v>
          </cell>
          <cell r="X1325" t="str">
            <v>王晓燕 </v>
          </cell>
          <cell r="Y1325" t="str">
            <v>内服</v>
          </cell>
          <cell r="Z1325" t="str">
            <v>中药饮片</v>
          </cell>
          <cell r="AA1325">
            <v>25</v>
          </cell>
          <cell r="AB1325">
            <v>17905</v>
          </cell>
          <cell r="AC1325" t="str">
            <v>中山市中智药业集团有限公司</v>
          </cell>
          <cell r="AD1325">
            <v>98</v>
          </cell>
          <cell r="AE1325">
            <v>96</v>
          </cell>
        </row>
        <row r="1326">
          <cell r="A1326">
            <v>169237</v>
          </cell>
          <cell r="B1326" t="str">
            <v>山药破壁饮片</v>
          </cell>
          <cell r="C1326" t="str">
            <v>2gx20袋</v>
          </cell>
          <cell r="D1326" t="str">
            <v>中山市中智中药饮片有限公司</v>
          </cell>
          <cell r="E1326">
            <v>98</v>
          </cell>
          <cell r="F1326" t="str">
            <v>罐</v>
          </cell>
          <cell r="G1326">
            <v>2</v>
          </cell>
          <cell r="H1326" t="str">
            <v>中药材及中药饮片</v>
          </cell>
          <cell r="I1326">
            <v>206</v>
          </cell>
          <cell r="J1326" t="str">
            <v>包装类中药</v>
          </cell>
          <cell r="K1326">
            <v>20603</v>
          </cell>
          <cell r="L1326" t="str">
            <v>温里、补益包装类</v>
          </cell>
          <cell r="M1326">
            <v>0.13</v>
          </cell>
          <cell r="N1326" t="str">
            <v>中</v>
          </cell>
          <cell r="O1326" t="str">
            <v>非竟销品</v>
          </cell>
          <cell r="P1326" t="str">
            <v>滞销</v>
          </cell>
          <cell r="Q1326" t="str">
            <v>是</v>
          </cell>
          <cell r="R1326" t="str">
            <v>零售目录</v>
          </cell>
          <cell r="S1326" t="str">
            <v>在营</v>
          </cell>
          <cell r="T1326" t="str">
            <v>常规商品</v>
          </cell>
          <cell r="U1326" t="str">
            <v/>
          </cell>
          <cell r="V1326" t="str">
            <v/>
          </cell>
        </row>
        <row r="1326">
          <cell r="X1326" t="str">
            <v/>
          </cell>
          <cell r="Y1326" t="str">
            <v>内服</v>
          </cell>
          <cell r="Z1326" t="str">
            <v>中药饮片</v>
          </cell>
          <cell r="AA1326">
            <v>39.2</v>
          </cell>
          <cell r="AB1326">
            <v>17905</v>
          </cell>
          <cell r="AC1326" t="str">
            <v>中山市中智药业集团有限公司</v>
          </cell>
          <cell r="AD1326">
            <v>98</v>
          </cell>
          <cell r="AE1326">
            <v>96</v>
          </cell>
        </row>
        <row r="1327">
          <cell r="A1327">
            <v>184105</v>
          </cell>
          <cell r="B1327" t="str">
            <v>肉苁蓉破壁饮片</v>
          </cell>
          <cell r="C1327" t="str">
            <v>1gx20袋</v>
          </cell>
          <cell r="D1327" t="str">
            <v>中山市中智中药饮片有限公司</v>
          </cell>
          <cell r="E1327">
            <v>98</v>
          </cell>
          <cell r="F1327" t="str">
            <v>罐</v>
          </cell>
          <cell r="G1327">
            <v>2</v>
          </cell>
          <cell r="H1327" t="str">
            <v>中药材及中药饮片</v>
          </cell>
          <cell r="I1327">
            <v>206</v>
          </cell>
          <cell r="J1327" t="str">
            <v>包装类中药</v>
          </cell>
          <cell r="K1327">
            <v>20603</v>
          </cell>
          <cell r="L1327" t="str">
            <v>温里、补益包装类</v>
          </cell>
          <cell r="M1327">
            <v>0.13</v>
          </cell>
          <cell r="N1327" t="str">
            <v>中</v>
          </cell>
          <cell r="O1327" t="str">
            <v>非竟销品</v>
          </cell>
          <cell r="P1327" t="str">
            <v>滞销</v>
          </cell>
          <cell r="Q1327" t="str">
            <v/>
          </cell>
          <cell r="R1327" t="str">
            <v>零售目录</v>
          </cell>
          <cell r="S1327" t="str">
            <v>在营</v>
          </cell>
          <cell r="T1327" t="str">
            <v>常规商品</v>
          </cell>
          <cell r="U1327" t="str">
            <v/>
          </cell>
          <cell r="V1327" t="str">
            <v/>
          </cell>
        </row>
        <row r="1327">
          <cell r="X1327" t="str">
            <v/>
          </cell>
          <cell r="Y1327" t="str">
            <v/>
          </cell>
          <cell r="Z1327" t="str">
            <v/>
          </cell>
          <cell r="AA1327">
            <v>39.2</v>
          </cell>
          <cell r="AB1327">
            <v>17905</v>
          </cell>
          <cell r="AC1327" t="str">
            <v>中山市中智药业集团有限公司</v>
          </cell>
          <cell r="AD1327">
            <v>98</v>
          </cell>
        </row>
        <row r="1328">
          <cell r="A1328">
            <v>124613</v>
          </cell>
          <cell r="B1328" t="str">
            <v>淫羊藿破壁饮片</v>
          </cell>
          <cell r="C1328" t="str">
            <v>1g*20袋</v>
          </cell>
          <cell r="D1328" t="str">
            <v>中山市中智中药饮片有限公司</v>
          </cell>
          <cell r="E1328">
            <v>118</v>
          </cell>
          <cell r="F1328" t="str">
            <v>盒</v>
          </cell>
          <cell r="G1328">
            <v>2</v>
          </cell>
          <cell r="H1328" t="str">
            <v>中药材及中药饮片</v>
          </cell>
          <cell r="I1328">
            <v>206</v>
          </cell>
          <cell r="J1328" t="str">
            <v>包装类中药</v>
          </cell>
          <cell r="K1328">
            <v>20603</v>
          </cell>
          <cell r="L1328" t="str">
            <v>温里、补益包装类</v>
          </cell>
          <cell r="M1328">
            <v>0.09</v>
          </cell>
          <cell r="N1328" t="str">
            <v>中</v>
          </cell>
          <cell r="O1328" t="str">
            <v>非竟销品</v>
          </cell>
          <cell r="P1328" t="str">
            <v>滞销</v>
          </cell>
          <cell r="Q1328" t="str">
            <v>是</v>
          </cell>
          <cell r="R1328" t="str">
            <v>零售目录</v>
          </cell>
          <cell r="S1328" t="str">
            <v>在营</v>
          </cell>
          <cell r="T1328" t="str">
            <v>常规商品</v>
          </cell>
          <cell r="U1328" t="str">
            <v>普通商品</v>
          </cell>
          <cell r="V1328" t="str">
            <v>账期30天</v>
          </cell>
          <cell r="W1328">
            <v>4256</v>
          </cell>
          <cell r="X1328" t="str">
            <v>王晓燕 </v>
          </cell>
          <cell r="Y1328" t="str">
            <v>内服</v>
          </cell>
          <cell r="Z1328" t="str">
            <v>中药饮片</v>
          </cell>
          <cell r="AA1328">
            <v>51.2</v>
          </cell>
          <cell r="AB1328">
            <v>17905</v>
          </cell>
          <cell r="AC1328" t="str">
            <v>中山市中智药业集团有限公司</v>
          </cell>
          <cell r="AD1328">
            <v>118</v>
          </cell>
        </row>
        <row r="1329">
          <cell r="A1329">
            <v>131809</v>
          </cell>
          <cell r="B1329" t="str">
            <v>决明子破壁饮片</v>
          </cell>
          <cell r="C1329" t="str">
            <v>2gx20袋</v>
          </cell>
          <cell r="D1329" t="str">
            <v>中山市中智中药饮片有限公司</v>
          </cell>
          <cell r="E1329">
            <v>118</v>
          </cell>
          <cell r="F1329" t="str">
            <v>罐</v>
          </cell>
          <cell r="G1329">
            <v>2</v>
          </cell>
          <cell r="H1329" t="str">
            <v>中药材及中药饮片</v>
          </cell>
          <cell r="I1329">
            <v>206</v>
          </cell>
          <cell r="J1329" t="str">
            <v>包装类中药</v>
          </cell>
          <cell r="K1329">
            <v>20610</v>
          </cell>
          <cell r="L1329" t="str">
            <v>其他包装类中药</v>
          </cell>
          <cell r="M1329">
            <v>0.09</v>
          </cell>
          <cell r="N1329" t="str">
            <v>低</v>
          </cell>
          <cell r="O1329" t="str">
            <v>非竟销品</v>
          </cell>
          <cell r="P1329" t="str">
            <v>滞销</v>
          </cell>
          <cell r="Q1329" t="str">
            <v>是</v>
          </cell>
          <cell r="R1329" t="str">
            <v>零售目录</v>
          </cell>
          <cell r="S1329" t="str">
            <v>在营</v>
          </cell>
          <cell r="T1329" t="str">
            <v>常规商品</v>
          </cell>
          <cell r="U1329" t="str">
            <v>名厂商品</v>
          </cell>
          <cell r="V1329" t="str">
            <v>账期30天</v>
          </cell>
          <cell r="W1329">
            <v>4256</v>
          </cell>
          <cell r="X1329" t="str">
            <v>王晓燕 </v>
          </cell>
          <cell r="Y1329" t="str">
            <v>内服</v>
          </cell>
          <cell r="Z1329" t="str">
            <v>中药饮片</v>
          </cell>
          <cell r="AA1329">
            <v>47.2</v>
          </cell>
          <cell r="AB1329">
            <v>17905</v>
          </cell>
          <cell r="AC1329" t="str">
            <v>中山市中智药业集团有限公司</v>
          </cell>
          <cell r="AD1329">
            <v>118</v>
          </cell>
        </row>
        <row r="1330">
          <cell r="A1330">
            <v>131811</v>
          </cell>
          <cell r="B1330" t="str">
            <v>罗汉果破壁饮片</v>
          </cell>
          <cell r="C1330" t="str">
            <v>2gx20袋</v>
          </cell>
          <cell r="D1330" t="str">
            <v>中山市中智中药饮片有限公司</v>
          </cell>
          <cell r="E1330">
            <v>120</v>
          </cell>
          <cell r="F1330" t="str">
            <v>罐</v>
          </cell>
          <cell r="G1330">
            <v>2</v>
          </cell>
          <cell r="H1330" t="str">
            <v>中药材及中药饮片</v>
          </cell>
          <cell r="I1330">
            <v>206</v>
          </cell>
          <cell r="J1330" t="str">
            <v>包装类中药</v>
          </cell>
          <cell r="K1330">
            <v>20605</v>
          </cell>
          <cell r="L1330" t="str">
            <v>化痰止咳平喘包装类</v>
          </cell>
          <cell r="M1330">
            <v>0.09</v>
          </cell>
          <cell r="N1330" t="str">
            <v>高</v>
          </cell>
          <cell r="O1330" t="str">
            <v>非竟销品</v>
          </cell>
          <cell r="P1330" t="str">
            <v>滞销</v>
          </cell>
          <cell r="Q1330" t="str">
            <v>是</v>
          </cell>
          <cell r="R1330" t="str">
            <v>零售目录</v>
          </cell>
          <cell r="S1330" t="str">
            <v>在营</v>
          </cell>
          <cell r="T1330" t="str">
            <v>常规商品</v>
          </cell>
          <cell r="U1330" t="str">
            <v>广告商品</v>
          </cell>
          <cell r="V1330" t="str">
            <v>账期30天</v>
          </cell>
          <cell r="W1330">
            <v>4256</v>
          </cell>
          <cell r="X1330" t="str">
            <v>王晓燕 </v>
          </cell>
          <cell r="Y1330" t="str">
            <v>内服</v>
          </cell>
          <cell r="Z1330" t="str">
            <v>中药饮片</v>
          </cell>
          <cell r="AA1330">
            <v>48</v>
          </cell>
          <cell r="AB1330">
            <v>17905</v>
          </cell>
          <cell r="AC1330" t="str">
            <v>中山市中智药业集团有限公司</v>
          </cell>
          <cell r="AD1330">
            <v>120</v>
          </cell>
        </row>
        <row r="1331">
          <cell r="A1331">
            <v>131806</v>
          </cell>
          <cell r="B1331" t="str">
            <v>红景天破壁饮片</v>
          </cell>
          <cell r="C1331" t="str">
            <v>1gx20袋</v>
          </cell>
          <cell r="D1331" t="str">
            <v>中山市中智中药饮片有限公司</v>
          </cell>
          <cell r="E1331">
            <v>120</v>
          </cell>
          <cell r="F1331" t="str">
            <v>罐</v>
          </cell>
          <cell r="G1331">
            <v>2</v>
          </cell>
          <cell r="H1331" t="str">
            <v>中药材及中药饮片</v>
          </cell>
          <cell r="I1331">
            <v>206</v>
          </cell>
          <cell r="J1331" t="str">
            <v>包装类中药</v>
          </cell>
          <cell r="K1331">
            <v>20603</v>
          </cell>
          <cell r="L1331" t="str">
            <v>温里、补益包装类</v>
          </cell>
          <cell r="M1331">
            <v>0.09</v>
          </cell>
          <cell r="N1331" t="str">
            <v>中</v>
          </cell>
          <cell r="O1331" t="str">
            <v>非竟销品</v>
          </cell>
          <cell r="P1331" t="str">
            <v>滞销</v>
          </cell>
          <cell r="Q1331" t="str">
            <v>是</v>
          </cell>
          <cell r="R1331" t="str">
            <v>零售目录</v>
          </cell>
          <cell r="S1331" t="str">
            <v>在营</v>
          </cell>
          <cell r="T1331" t="str">
            <v>常规商品</v>
          </cell>
          <cell r="U1331" t="str">
            <v>名厂商品</v>
          </cell>
          <cell r="V1331" t="str">
            <v>账期30天</v>
          </cell>
          <cell r="W1331">
            <v>4256</v>
          </cell>
          <cell r="X1331" t="str">
            <v>王晓燕 </v>
          </cell>
          <cell r="Y1331" t="str">
            <v>内服</v>
          </cell>
          <cell r="Z1331" t="str">
            <v>中药饮片</v>
          </cell>
          <cell r="AA1331">
            <v>48</v>
          </cell>
          <cell r="AB1331">
            <v>17905</v>
          </cell>
          <cell r="AC1331" t="str">
            <v>中山市中智药业集团有限公司</v>
          </cell>
          <cell r="AD1331">
            <v>120</v>
          </cell>
        </row>
        <row r="1332">
          <cell r="A1332">
            <v>131807</v>
          </cell>
          <cell r="B1332" t="str">
            <v>鱼腥草破壁饮片</v>
          </cell>
          <cell r="C1332" t="str">
            <v>2gx20袋</v>
          </cell>
          <cell r="D1332" t="str">
            <v>中山市中智中药饮片有限公司</v>
          </cell>
          <cell r="E1332">
            <v>128</v>
          </cell>
          <cell r="F1332" t="str">
            <v>罐</v>
          </cell>
          <cell r="G1332">
            <v>2</v>
          </cell>
          <cell r="H1332" t="str">
            <v>中药材及中药饮片</v>
          </cell>
          <cell r="I1332">
            <v>206</v>
          </cell>
          <cell r="J1332" t="str">
            <v>包装类中药</v>
          </cell>
          <cell r="K1332">
            <v>20601</v>
          </cell>
          <cell r="L1332" t="str">
            <v>解表、清热包装类</v>
          </cell>
          <cell r="M1332">
            <v>0.09</v>
          </cell>
          <cell r="N1332" t="str">
            <v>中</v>
          </cell>
          <cell r="O1332" t="str">
            <v>非竟销品</v>
          </cell>
          <cell r="P1332" t="str">
            <v>滞销</v>
          </cell>
          <cell r="Q1332" t="str">
            <v>是</v>
          </cell>
          <cell r="R1332" t="str">
            <v>零售目录</v>
          </cell>
          <cell r="S1332" t="str">
            <v>在营</v>
          </cell>
          <cell r="T1332" t="str">
            <v>常规商品</v>
          </cell>
          <cell r="U1332" t="str">
            <v>普通商品</v>
          </cell>
          <cell r="V1332" t="str">
            <v>账期30天</v>
          </cell>
          <cell r="W1332">
            <v>4256</v>
          </cell>
          <cell r="X1332" t="str">
            <v>王晓燕 </v>
          </cell>
          <cell r="Y1332" t="str">
            <v>内服</v>
          </cell>
          <cell r="Z1332" t="str">
            <v>中药饮片</v>
          </cell>
          <cell r="AA1332">
            <v>51.2</v>
          </cell>
          <cell r="AB1332">
            <v>17905</v>
          </cell>
          <cell r="AC1332" t="str">
            <v>中山市中智药业集团有限公司</v>
          </cell>
          <cell r="AD1332">
            <v>128</v>
          </cell>
        </row>
        <row r="1333">
          <cell r="A1333">
            <v>196069</v>
          </cell>
          <cell r="B1333" t="str">
            <v>白芍破壁饮片</v>
          </cell>
          <cell r="C1333" t="str">
            <v>2gx20袋</v>
          </cell>
          <cell r="D1333" t="str">
            <v>中山市中智中药饮片有限公司</v>
          </cell>
          <cell r="E1333">
            <v>158</v>
          </cell>
          <cell r="F1333" t="str">
            <v>罐</v>
          </cell>
          <cell r="G1333">
            <v>2</v>
          </cell>
          <cell r="H1333" t="str">
            <v>中药材及中药饮片</v>
          </cell>
          <cell r="I1333">
            <v>206</v>
          </cell>
          <cell r="J1333" t="str">
            <v>包装类中药</v>
          </cell>
          <cell r="K1333">
            <v>20610</v>
          </cell>
          <cell r="L1333" t="str">
            <v>其他包装类中药</v>
          </cell>
          <cell r="M1333">
            <v>0.09</v>
          </cell>
          <cell r="N1333" t="str">
            <v>低</v>
          </cell>
          <cell r="O1333" t="str">
            <v>非竟销品</v>
          </cell>
          <cell r="P1333" t="str">
            <v>滞销</v>
          </cell>
          <cell r="Q1333" t="str">
            <v/>
          </cell>
          <cell r="R1333" t="str">
            <v>零售目录</v>
          </cell>
          <cell r="S1333" t="str">
            <v>在营</v>
          </cell>
          <cell r="T1333" t="str">
            <v>常规商品</v>
          </cell>
          <cell r="U1333" t="str">
            <v/>
          </cell>
          <cell r="V1333" t="str">
            <v/>
          </cell>
        </row>
        <row r="1333">
          <cell r="X1333" t="str">
            <v/>
          </cell>
          <cell r="Y1333" t="str">
            <v/>
          </cell>
          <cell r="Z1333" t="str">
            <v/>
          </cell>
          <cell r="AA1333">
            <v>63.2</v>
          </cell>
          <cell r="AB1333">
            <v>17905</v>
          </cell>
          <cell r="AC1333" t="str">
            <v>中山市中智药业集团有限公司</v>
          </cell>
          <cell r="AD1333">
            <v>158</v>
          </cell>
        </row>
        <row r="1334">
          <cell r="A1334">
            <v>131810</v>
          </cell>
          <cell r="B1334" t="str">
            <v>天麻破壁饮片</v>
          </cell>
          <cell r="C1334" t="str">
            <v>1gx20袋</v>
          </cell>
          <cell r="D1334" t="str">
            <v>中山市中智中药饮片有限公司</v>
          </cell>
          <cell r="E1334">
            <v>160</v>
          </cell>
          <cell r="F1334" t="str">
            <v>罐</v>
          </cell>
          <cell r="G1334">
            <v>2</v>
          </cell>
          <cell r="H1334" t="str">
            <v>中药材及中药饮片</v>
          </cell>
          <cell r="I1334">
            <v>206</v>
          </cell>
          <cell r="J1334" t="str">
            <v>包装类中药</v>
          </cell>
          <cell r="K1334">
            <v>20606</v>
          </cell>
          <cell r="L1334" t="str">
            <v>安神、平肝息风包装类</v>
          </cell>
          <cell r="M1334">
            <v>0.09</v>
          </cell>
          <cell r="N1334" t="str">
            <v>中</v>
          </cell>
          <cell r="O1334" t="str">
            <v>非竟销品</v>
          </cell>
          <cell r="P1334" t="str">
            <v>滞销</v>
          </cell>
          <cell r="Q1334" t="str">
            <v>是</v>
          </cell>
          <cell r="R1334" t="str">
            <v>零售目录</v>
          </cell>
          <cell r="S1334" t="str">
            <v>在营</v>
          </cell>
          <cell r="T1334" t="str">
            <v>常规商品</v>
          </cell>
          <cell r="U1334" t="str">
            <v>普通商品 </v>
          </cell>
          <cell r="V1334" t="str">
            <v>账期30天</v>
          </cell>
          <cell r="W1334">
            <v>4256</v>
          </cell>
          <cell r="X1334" t="str">
            <v>王晓燕 </v>
          </cell>
          <cell r="Y1334" t="str">
            <v>内服</v>
          </cell>
          <cell r="Z1334" t="str">
            <v>中药饮片</v>
          </cell>
          <cell r="AA1334">
            <v>64</v>
          </cell>
          <cell r="AB1334">
            <v>17905</v>
          </cell>
          <cell r="AC1334" t="str">
            <v>中山市中智药业集团有限公司</v>
          </cell>
          <cell r="AD1334">
            <v>160</v>
          </cell>
        </row>
        <row r="1335">
          <cell r="A1335">
            <v>124631</v>
          </cell>
          <cell r="B1335" t="str">
            <v>西洋参破壁饮片</v>
          </cell>
          <cell r="C1335" t="str">
            <v>1gx20袋</v>
          </cell>
          <cell r="D1335" t="str">
            <v>中山市中智中药饮片有限公司</v>
          </cell>
          <cell r="E1335">
            <v>188</v>
          </cell>
          <cell r="F1335" t="str">
            <v>盒</v>
          </cell>
          <cell r="G1335">
            <v>2</v>
          </cell>
          <cell r="H1335" t="str">
            <v>中药材及中药饮片</v>
          </cell>
          <cell r="I1335">
            <v>206</v>
          </cell>
          <cell r="J1335" t="str">
            <v>包装类中药</v>
          </cell>
          <cell r="K1335">
            <v>20603</v>
          </cell>
          <cell r="L1335" t="str">
            <v>温里、补益包装类</v>
          </cell>
          <cell r="M1335">
            <v>0.09</v>
          </cell>
          <cell r="N1335" t="str">
            <v>高</v>
          </cell>
          <cell r="O1335" t="str">
            <v>非竟销品</v>
          </cell>
          <cell r="P1335" t="str">
            <v>滞销</v>
          </cell>
          <cell r="Q1335" t="str">
            <v>是</v>
          </cell>
          <cell r="R1335" t="str">
            <v>零售目录</v>
          </cell>
          <cell r="S1335" t="str">
            <v>在营</v>
          </cell>
          <cell r="T1335" t="str">
            <v>常规商品</v>
          </cell>
          <cell r="U1335" t="str">
            <v>品牌商品</v>
          </cell>
          <cell r="V1335" t="str">
            <v>账期30天</v>
          </cell>
          <cell r="W1335">
            <v>4256</v>
          </cell>
          <cell r="X1335" t="str">
            <v>王晓燕 </v>
          </cell>
          <cell r="Y1335" t="str">
            <v>内服</v>
          </cell>
          <cell r="Z1335" t="str">
            <v>中药饮片</v>
          </cell>
          <cell r="AA1335">
            <v>45</v>
          </cell>
          <cell r="AB1335">
            <v>17905</v>
          </cell>
          <cell r="AC1335" t="str">
            <v>中山市中智药业集团有限公司</v>
          </cell>
          <cell r="AD1335">
            <v>188</v>
          </cell>
        </row>
        <row r="1336">
          <cell r="A1336">
            <v>124627</v>
          </cell>
          <cell r="B1336" t="str">
            <v>石斛破壁饮片</v>
          </cell>
          <cell r="C1336" t="str">
            <v>1gx20袋</v>
          </cell>
          <cell r="D1336" t="str">
            <v>中山市中智中药饮片有限公司</v>
          </cell>
          <cell r="E1336">
            <v>240</v>
          </cell>
          <cell r="F1336" t="str">
            <v>盒</v>
          </cell>
          <cell r="G1336">
            <v>2</v>
          </cell>
          <cell r="H1336" t="str">
            <v>中药材及中药饮片</v>
          </cell>
          <cell r="I1336">
            <v>206</v>
          </cell>
          <cell r="J1336" t="str">
            <v>包装类中药</v>
          </cell>
          <cell r="K1336">
            <v>20603</v>
          </cell>
          <cell r="L1336" t="str">
            <v>温里、补益包装类</v>
          </cell>
          <cell r="M1336">
            <v>0.09</v>
          </cell>
          <cell r="N1336" t="str">
            <v>高</v>
          </cell>
          <cell r="O1336" t="str">
            <v>非竟销品</v>
          </cell>
          <cell r="P1336" t="str">
            <v>滞销</v>
          </cell>
          <cell r="Q1336" t="str">
            <v>是</v>
          </cell>
          <cell r="R1336" t="str">
            <v>零售目录</v>
          </cell>
          <cell r="S1336" t="str">
            <v>在营</v>
          </cell>
          <cell r="T1336" t="str">
            <v>常规商品</v>
          </cell>
          <cell r="U1336" t="str">
            <v>品牌商品</v>
          </cell>
          <cell r="V1336" t="str">
            <v>账期30天</v>
          </cell>
          <cell r="W1336">
            <v>4256</v>
          </cell>
          <cell r="X1336" t="str">
            <v>王晓燕 </v>
          </cell>
          <cell r="Y1336" t="str">
            <v>内服</v>
          </cell>
          <cell r="Z1336" t="str">
            <v>中药饮片</v>
          </cell>
          <cell r="AA1336">
            <v>96</v>
          </cell>
          <cell r="AB1336">
            <v>17905</v>
          </cell>
          <cell r="AC1336" t="str">
            <v>中山市中智药业集团有限公司</v>
          </cell>
          <cell r="AD1336">
            <v>240</v>
          </cell>
        </row>
        <row r="1337">
          <cell r="A1337">
            <v>124619</v>
          </cell>
          <cell r="B1337" t="str">
            <v>三七破壁饮片</v>
          </cell>
          <cell r="C1337" t="str">
            <v>1g*20袋</v>
          </cell>
          <cell r="D1337" t="str">
            <v>中山市中智中药饮片有限公司</v>
          </cell>
          <cell r="E1337">
            <v>240</v>
          </cell>
          <cell r="F1337" t="str">
            <v>盒</v>
          </cell>
          <cell r="G1337">
            <v>2</v>
          </cell>
          <cell r="H1337" t="str">
            <v>中药材及中药饮片</v>
          </cell>
          <cell r="I1337">
            <v>206</v>
          </cell>
          <cell r="J1337" t="str">
            <v>包装类中药</v>
          </cell>
          <cell r="K1337">
            <v>20604</v>
          </cell>
          <cell r="L1337" t="str">
            <v>止血、固涩包装类</v>
          </cell>
          <cell r="M1337">
            <v>0.09</v>
          </cell>
          <cell r="N1337" t="str">
            <v>高</v>
          </cell>
          <cell r="O1337" t="str">
            <v>非竟销品</v>
          </cell>
          <cell r="P1337" t="str">
            <v>滞销</v>
          </cell>
          <cell r="Q1337" t="str">
            <v>是</v>
          </cell>
          <cell r="R1337" t="str">
            <v>零售目录</v>
          </cell>
          <cell r="S1337" t="str">
            <v>在营</v>
          </cell>
          <cell r="T1337" t="str">
            <v>常规商品</v>
          </cell>
          <cell r="U1337" t="str">
            <v>普通商品</v>
          </cell>
          <cell r="V1337" t="str">
            <v>账期30天</v>
          </cell>
          <cell r="W1337">
            <v>4256</v>
          </cell>
          <cell r="X1337" t="str">
            <v>王晓燕 </v>
          </cell>
          <cell r="Y1337" t="str">
            <v>内服</v>
          </cell>
          <cell r="Z1337" t="str">
            <v>中药饮片</v>
          </cell>
          <cell r="AA1337">
            <v>68</v>
          </cell>
          <cell r="AB1337">
            <v>17905</v>
          </cell>
          <cell r="AC1337" t="str">
            <v>中山市中智药业集团有限公司</v>
          </cell>
          <cell r="AD1337">
            <v>240</v>
          </cell>
        </row>
        <row r="1338">
          <cell r="A1338">
            <v>73379</v>
          </cell>
          <cell r="B1338" t="str">
            <v>香叶</v>
          </cell>
          <cell r="C1338" t="str">
            <v>统</v>
          </cell>
          <cell r="D1338" t="str">
            <v>其他生产厂家</v>
          </cell>
          <cell r="E1338">
            <v>0.6</v>
          </cell>
          <cell r="F1338" t="str">
            <v>10g</v>
          </cell>
          <cell r="G1338">
            <v>2</v>
          </cell>
          <cell r="H1338" t="str">
            <v>中药材及中药饮片</v>
          </cell>
          <cell r="I1338">
            <v>201</v>
          </cell>
          <cell r="J1338" t="str">
            <v>普通配方饮片</v>
          </cell>
          <cell r="K1338">
            <v>20107</v>
          </cell>
          <cell r="L1338" t="str">
            <v>理气、消食类饮片</v>
          </cell>
          <cell r="M1338">
            <v>0.09</v>
          </cell>
          <cell r="N1338" t="str">
            <v>低</v>
          </cell>
          <cell r="O1338" t="str">
            <v>非竟销品</v>
          </cell>
          <cell r="P1338" t="str">
            <v>滞销</v>
          </cell>
          <cell r="Q1338" t="str">
            <v/>
          </cell>
          <cell r="R1338" t="str">
            <v>目录外</v>
          </cell>
          <cell r="S1338" t="str">
            <v>淘汰</v>
          </cell>
          <cell r="T1338" t="str">
            <v>常规商品</v>
          </cell>
          <cell r="U1338" t="str">
            <v>普通商品</v>
          </cell>
          <cell r="V1338" t="str">
            <v>资信</v>
          </cell>
          <cell r="W1338">
            <v>4256</v>
          </cell>
          <cell r="X1338" t="str">
            <v>王晓燕 </v>
          </cell>
          <cell r="Y1338" t="str">
            <v>内服</v>
          </cell>
          <cell r="Z1338" t="str">
            <v/>
          </cell>
          <cell r="AA1338">
            <v>0.28</v>
          </cell>
          <cell r="AB1338">
            <v>78227</v>
          </cell>
          <cell r="AC1338" t="str">
            <v>重庆中药材公司</v>
          </cell>
          <cell r="AD1338">
            <v>0.6</v>
          </cell>
        </row>
        <row r="1339">
          <cell r="A1339">
            <v>39218</v>
          </cell>
          <cell r="B1339" t="str">
            <v>黄芪</v>
          </cell>
          <cell r="C1339" t="str">
            <v>梗</v>
          </cell>
          <cell r="D1339" t="str">
            <v>其他生产厂家</v>
          </cell>
          <cell r="E1339">
            <v>1.5</v>
          </cell>
          <cell r="F1339" t="str">
            <v>10g</v>
          </cell>
          <cell r="G1339">
            <v>2</v>
          </cell>
          <cell r="H1339" t="str">
            <v>中药材及中药饮片</v>
          </cell>
          <cell r="I1339">
            <v>201</v>
          </cell>
          <cell r="J1339" t="str">
            <v>普通配方饮片</v>
          </cell>
          <cell r="K1339">
            <v>20103</v>
          </cell>
          <cell r="L1339" t="str">
            <v>温里、补益类饮片</v>
          </cell>
          <cell r="M1339">
            <v>0.09</v>
          </cell>
          <cell r="N1339" t="str">
            <v>低</v>
          </cell>
          <cell r="O1339" t="str">
            <v>非竟销品</v>
          </cell>
          <cell r="P1339" t="str">
            <v>滞销</v>
          </cell>
          <cell r="Q1339" t="str">
            <v/>
          </cell>
          <cell r="R1339" t="str">
            <v>目录外</v>
          </cell>
          <cell r="S1339" t="str">
            <v>淘汰</v>
          </cell>
          <cell r="T1339" t="str">
            <v>常规商品</v>
          </cell>
          <cell r="U1339" t="str">
            <v>普通商品</v>
          </cell>
          <cell r="V1339" t="str">
            <v>资信</v>
          </cell>
          <cell r="W1339">
            <v>4256</v>
          </cell>
          <cell r="X1339" t="str">
            <v>王晓燕 </v>
          </cell>
          <cell r="Y1339" t="str">
            <v>内服</v>
          </cell>
          <cell r="Z1339" t="str">
            <v/>
          </cell>
          <cell r="AA1339">
            <v>0.7</v>
          </cell>
          <cell r="AB1339">
            <v>78227</v>
          </cell>
          <cell r="AC1339" t="str">
            <v>重庆中药材公司</v>
          </cell>
          <cell r="AD1339">
            <v>1.5</v>
          </cell>
        </row>
        <row r="1340">
          <cell r="A1340">
            <v>68678</v>
          </cell>
          <cell r="B1340" t="str">
            <v>天麻</v>
          </cell>
          <cell r="C1340" t="str">
            <v>家片</v>
          </cell>
          <cell r="D1340" t="str">
            <v>其他生产厂家</v>
          </cell>
          <cell r="E1340">
            <v>5.13</v>
          </cell>
          <cell r="F1340" t="str">
            <v>10g</v>
          </cell>
          <cell r="G1340">
            <v>2</v>
          </cell>
          <cell r="H1340" t="str">
            <v>中药材及中药饮片</v>
          </cell>
          <cell r="I1340">
            <v>205</v>
          </cell>
          <cell r="J1340" t="str">
            <v>贵细中药材</v>
          </cell>
          <cell r="K1340">
            <v>20507</v>
          </cell>
          <cell r="L1340" t="str">
            <v>天麻类</v>
          </cell>
          <cell r="M1340">
            <v>0.09</v>
          </cell>
          <cell r="N1340" t="str">
            <v>低</v>
          </cell>
          <cell r="O1340" t="str">
            <v>非竟销品</v>
          </cell>
          <cell r="P1340" t="str">
            <v>滞销</v>
          </cell>
          <cell r="Q1340" t="str">
            <v/>
          </cell>
          <cell r="R1340" t="str">
            <v>目录外</v>
          </cell>
          <cell r="S1340" t="str">
            <v>淘汰</v>
          </cell>
          <cell r="T1340" t="str">
            <v>常规商品</v>
          </cell>
          <cell r="U1340" t="str">
            <v/>
          </cell>
          <cell r="V1340" t="str">
            <v/>
          </cell>
        </row>
        <row r="1340">
          <cell r="X1340" t="str">
            <v/>
          </cell>
          <cell r="Y1340" t="str">
            <v/>
          </cell>
          <cell r="Z1340" t="str">
            <v/>
          </cell>
          <cell r="AA1340">
            <v>2.8</v>
          </cell>
          <cell r="AB1340">
            <v>78227</v>
          </cell>
          <cell r="AC1340" t="str">
            <v>重庆中药材公司</v>
          </cell>
          <cell r="AD1340">
            <v>5.13</v>
          </cell>
        </row>
        <row r="1341">
          <cell r="A1341">
            <v>72227</v>
          </cell>
          <cell r="B1341" t="str">
            <v>三七花</v>
          </cell>
          <cell r="C1341" t="str">
            <v>一级</v>
          </cell>
          <cell r="D1341" t="str">
            <v/>
          </cell>
          <cell r="E1341">
            <v>7.3</v>
          </cell>
          <cell r="F1341" t="str">
            <v>10g</v>
          </cell>
          <cell r="G1341">
            <v>2</v>
          </cell>
          <cell r="H1341" t="str">
            <v>中药材及中药饮片</v>
          </cell>
          <cell r="I1341">
            <v>201</v>
          </cell>
          <cell r="J1341" t="str">
            <v>普通配方饮片</v>
          </cell>
          <cell r="K1341">
            <v>20101</v>
          </cell>
          <cell r="L1341" t="str">
            <v>解表、清热类饮片</v>
          </cell>
          <cell r="M1341">
            <v>0.09</v>
          </cell>
          <cell r="N1341" t="str">
            <v>中</v>
          </cell>
          <cell r="O1341" t="str">
            <v>非竟销品</v>
          </cell>
          <cell r="P1341" t="str">
            <v>滞销</v>
          </cell>
          <cell r="Q1341" t="str">
            <v/>
          </cell>
          <cell r="R1341" t="str">
            <v>目录外</v>
          </cell>
          <cell r="S1341" t="str">
            <v>淘汰</v>
          </cell>
          <cell r="T1341" t="str">
            <v>常规商品</v>
          </cell>
          <cell r="U1341" t="str">
            <v>普通商品</v>
          </cell>
          <cell r="V1341" t="str">
            <v>月结，三个月承兑</v>
          </cell>
          <cell r="W1341">
            <v>4256</v>
          </cell>
          <cell r="X1341" t="str">
            <v>王晓燕 </v>
          </cell>
          <cell r="Y1341" t="str">
            <v>内服</v>
          </cell>
          <cell r="Z1341" t="str">
            <v/>
          </cell>
          <cell r="AA1341">
            <v>4</v>
          </cell>
          <cell r="AB1341">
            <v>78227</v>
          </cell>
          <cell r="AC1341" t="str">
            <v>重庆中药材公司</v>
          </cell>
          <cell r="AD1341">
            <v>7.3</v>
          </cell>
        </row>
        <row r="1342">
          <cell r="A1342">
            <v>54740</v>
          </cell>
          <cell r="B1342" t="str">
            <v>杜仲</v>
          </cell>
          <cell r="C1342" t="str">
            <v>100g</v>
          </cell>
          <cell r="D1342" t="str">
            <v/>
          </cell>
          <cell r="E1342">
            <v>7.6</v>
          </cell>
          <cell r="F1342" t="str">
            <v>扎</v>
          </cell>
          <cell r="G1342">
            <v>2</v>
          </cell>
          <cell r="H1342" t="str">
            <v>中药材及中药饮片</v>
          </cell>
          <cell r="I1342">
            <v>206</v>
          </cell>
          <cell r="J1342" t="str">
            <v>包装类中药</v>
          </cell>
          <cell r="K1342">
            <v>20603</v>
          </cell>
          <cell r="L1342" t="str">
            <v>温里、补益包装类</v>
          </cell>
          <cell r="M1342">
            <v>0.09</v>
          </cell>
          <cell r="N1342" t="str">
            <v>低</v>
          </cell>
          <cell r="O1342" t="str">
            <v>非竟销品</v>
          </cell>
          <cell r="P1342" t="str">
            <v>滞销</v>
          </cell>
          <cell r="Q1342" t="str">
            <v/>
          </cell>
          <cell r="R1342" t="str">
            <v>目录外</v>
          </cell>
          <cell r="S1342" t="str">
            <v>淘汰</v>
          </cell>
          <cell r="T1342" t="str">
            <v>常规商品</v>
          </cell>
          <cell r="U1342" t="str">
            <v>普通商品</v>
          </cell>
          <cell r="V1342" t="str">
            <v/>
          </cell>
          <cell r="W1342">
            <v>4256</v>
          </cell>
          <cell r="X1342" t="str">
            <v>王晓燕 </v>
          </cell>
          <cell r="Y1342" t="str">
            <v/>
          </cell>
          <cell r="Z1342" t="str">
            <v/>
          </cell>
          <cell r="AA1342">
            <v>4</v>
          </cell>
          <cell r="AB1342">
            <v>78227</v>
          </cell>
          <cell r="AC1342" t="str">
            <v>重庆中药材公司</v>
          </cell>
          <cell r="AD1342">
            <v>7.6</v>
          </cell>
        </row>
        <row r="1343">
          <cell r="A1343">
            <v>15246</v>
          </cell>
          <cell r="B1343" t="str">
            <v>不老草</v>
          </cell>
          <cell r="C1343" t="str">
            <v>梗</v>
          </cell>
          <cell r="D1343" t="str">
            <v/>
          </cell>
          <cell r="E1343">
            <v>10</v>
          </cell>
          <cell r="F1343" t="str">
            <v>条</v>
          </cell>
          <cell r="G1343">
            <v>2</v>
          </cell>
          <cell r="H1343" t="str">
            <v>中药材及中药饮片</v>
          </cell>
          <cell r="I1343">
            <v>207</v>
          </cell>
          <cell r="J1343" t="str">
            <v>精制摆盘中药</v>
          </cell>
          <cell r="K1343">
            <v>20709</v>
          </cell>
          <cell r="L1343" t="str">
            <v>其他精制摆盘中药</v>
          </cell>
          <cell r="M1343">
            <v>0.09</v>
          </cell>
          <cell r="N1343" t="str">
            <v>低</v>
          </cell>
          <cell r="O1343" t="str">
            <v>非竟销品</v>
          </cell>
          <cell r="P1343" t="str">
            <v>滞销</v>
          </cell>
          <cell r="Q1343" t="str">
            <v/>
          </cell>
          <cell r="R1343" t="str">
            <v>目录外</v>
          </cell>
          <cell r="S1343" t="str">
            <v>淘汰</v>
          </cell>
          <cell r="T1343" t="str">
            <v>常规商品</v>
          </cell>
          <cell r="U1343" t="str">
            <v>普通商品</v>
          </cell>
          <cell r="V1343" t="str">
            <v>月结，三个月承兑</v>
          </cell>
          <cell r="W1343">
            <v>4256</v>
          </cell>
          <cell r="X1343" t="str">
            <v>王晓燕 </v>
          </cell>
          <cell r="Y1343" t="str">
            <v>内服</v>
          </cell>
          <cell r="Z1343" t="str">
            <v/>
          </cell>
          <cell r="AA1343">
            <v>4.5</v>
          </cell>
          <cell r="AB1343">
            <v>78227</v>
          </cell>
          <cell r="AC1343" t="str">
            <v>重庆中药材公司</v>
          </cell>
          <cell r="AD1343">
            <v>10</v>
          </cell>
        </row>
        <row r="1344">
          <cell r="A1344">
            <v>13139</v>
          </cell>
          <cell r="B1344" t="str">
            <v>红参/吉林(全须)</v>
          </cell>
          <cell r="C1344" t="str">
            <v>25支</v>
          </cell>
          <cell r="D1344" t="str">
            <v>其他生产厂家</v>
          </cell>
          <cell r="E1344">
            <v>15</v>
          </cell>
          <cell r="F1344" t="str">
            <v>10g</v>
          </cell>
          <cell r="G1344">
            <v>2</v>
          </cell>
          <cell r="H1344" t="str">
            <v>中药材及中药饮片</v>
          </cell>
          <cell r="I1344">
            <v>205</v>
          </cell>
          <cell r="J1344" t="str">
            <v>贵细中药材</v>
          </cell>
          <cell r="K1344">
            <v>20501</v>
          </cell>
          <cell r="L1344" t="str">
            <v>人参类</v>
          </cell>
          <cell r="M1344">
            <v>0.09</v>
          </cell>
          <cell r="N1344" t="str">
            <v>低</v>
          </cell>
          <cell r="O1344" t="str">
            <v>非竟销品</v>
          </cell>
          <cell r="P1344" t="str">
            <v>滞销</v>
          </cell>
          <cell r="Q1344" t="str">
            <v/>
          </cell>
          <cell r="R1344" t="str">
            <v>目录外</v>
          </cell>
          <cell r="S1344" t="str">
            <v>淘汰</v>
          </cell>
          <cell r="T1344" t="str">
            <v>常规商品</v>
          </cell>
          <cell r="U1344" t="str">
            <v/>
          </cell>
          <cell r="V1344" t="str">
            <v/>
          </cell>
        </row>
        <row r="1344">
          <cell r="X1344" t="str">
            <v/>
          </cell>
          <cell r="Y1344" t="str">
            <v/>
          </cell>
          <cell r="Z1344" t="str">
            <v/>
          </cell>
          <cell r="AA1344">
            <v>7.5</v>
          </cell>
          <cell r="AB1344">
            <v>78227</v>
          </cell>
          <cell r="AC1344" t="str">
            <v>重庆中药材公司</v>
          </cell>
          <cell r="AD1344">
            <v>15</v>
          </cell>
        </row>
        <row r="1345">
          <cell r="A1345">
            <v>13993</v>
          </cell>
          <cell r="B1345" t="str">
            <v>熊胆粉</v>
          </cell>
          <cell r="C1345" t="str">
            <v>1g</v>
          </cell>
          <cell r="D1345" t="str">
            <v>四川省新鹿药业有限公司</v>
          </cell>
          <cell r="E1345">
            <v>16.2</v>
          </cell>
          <cell r="F1345" t="str">
            <v>瓶</v>
          </cell>
          <cell r="G1345">
            <v>2</v>
          </cell>
          <cell r="H1345" t="str">
            <v>中药材及中药饮片</v>
          </cell>
          <cell r="I1345">
            <v>206</v>
          </cell>
          <cell r="J1345" t="str">
            <v>包装类中药</v>
          </cell>
          <cell r="K1345">
            <v>20601</v>
          </cell>
          <cell r="L1345" t="str">
            <v>解表、清热包装类</v>
          </cell>
          <cell r="M1345">
            <v>0.09</v>
          </cell>
          <cell r="N1345" t="str">
            <v>低</v>
          </cell>
          <cell r="O1345" t="str">
            <v>非竟销品</v>
          </cell>
          <cell r="P1345" t="str">
            <v>滞销</v>
          </cell>
          <cell r="Q1345" t="str">
            <v/>
          </cell>
          <cell r="R1345" t="str">
            <v>目录外</v>
          </cell>
          <cell r="S1345" t="str">
            <v>淘汰</v>
          </cell>
          <cell r="T1345" t="str">
            <v>常规商品</v>
          </cell>
          <cell r="U1345" t="str">
            <v>普通商品</v>
          </cell>
          <cell r="V1345" t="str">
            <v>资信</v>
          </cell>
          <cell r="W1345">
            <v>4256</v>
          </cell>
          <cell r="X1345" t="str">
            <v>王晓燕 </v>
          </cell>
          <cell r="Y1345" t="str">
            <v>内服</v>
          </cell>
          <cell r="Z1345" t="str">
            <v/>
          </cell>
          <cell r="AA1345">
            <v>6.8</v>
          </cell>
          <cell r="AB1345">
            <v>78227</v>
          </cell>
          <cell r="AC1345" t="str">
            <v>重庆中药材公司</v>
          </cell>
          <cell r="AD1345">
            <v>16.2</v>
          </cell>
        </row>
        <row r="1346">
          <cell r="A1346">
            <v>90656</v>
          </cell>
          <cell r="B1346" t="str">
            <v>狗肾</v>
          </cell>
          <cell r="C1346" t="str">
            <v>梗(7.5cm-16cm)</v>
          </cell>
          <cell r="D1346" t="str">
            <v/>
          </cell>
          <cell r="E1346">
            <v>25.8</v>
          </cell>
          <cell r="F1346" t="str">
            <v>条</v>
          </cell>
          <cell r="G1346">
            <v>2</v>
          </cell>
          <cell r="H1346" t="str">
            <v>中药材及中药饮片</v>
          </cell>
          <cell r="I1346">
            <v>207</v>
          </cell>
          <cell r="J1346" t="str">
            <v>精制摆盘中药</v>
          </cell>
          <cell r="K1346">
            <v>20703</v>
          </cell>
          <cell r="L1346" t="str">
            <v>温里、补虚类摆盘中药</v>
          </cell>
          <cell r="M1346">
            <v>0.09</v>
          </cell>
          <cell r="N1346" t="str">
            <v>低</v>
          </cell>
          <cell r="O1346" t="str">
            <v>非竟销品</v>
          </cell>
          <cell r="P1346" t="str">
            <v>滞销</v>
          </cell>
          <cell r="Q1346" t="str">
            <v/>
          </cell>
          <cell r="R1346" t="str">
            <v>目录外</v>
          </cell>
          <cell r="S1346" t="str">
            <v>淘汰</v>
          </cell>
          <cell r="T1346" t="str">
            <v>常规商品</v>
          </cell>
          <cell r="U1346" t="str">
            <v>普通商品</v>
          </cell>
          <cell r="V1346" t="str">
            <v>月结，三个月承兑</v>
          </cell>
          <cell r="W1346">
            <v>4256</v>
          </cell>
          <cell r="X1346" t="str">
            <v>王晓燕 </v>
          </cell>
          <cell r="Y1346" t="str">
            <v>内服</v>
          </cell>
          <cell r="Z1346" t="str">
            <v/>
          </cell>
          <cell r="AA1346">
            <v>12.8</v>
          </cell>
          <cell r="AB1346">
            <v>78227</v>
          </cell>
          <cell r="AC1346" t="str">
            <v>重庆中药材公司</v>
          </cell>
          <cell r="AD1346">
            <v>25.8</v>
          </cell>
        </row>
        <row r="1347">
          <cell r="A1347">
            <v>73346</v>
          </cell>
          <cell r="B1347" t="str">
            <v>石斛</v>
          </cell>
          <cell r="C1347" t="str">
            <v>金钗</v>
          </cell>
          <cell r="D1347" t="str">
            <v>其他生产厂家</v>
          </cell>
          <cell r="E1347">
            <v>69.2</v>
          </cell>
          <cell r="F1347" t="str">
            <v>10g</v>
          </cell>
          <cell r="G1347">
            <v>2</v>
          </cell>
          <cell r="H1347" t="str">
            <v>中药材及中药饮片</v>
          </cell>
          <cell r="I1347">
            <v>201</v>
          </cell>
          <cell r="J1347" t="str">
            <v>普通配方饮片</v>
          </cell>
          <cell r="K1347">
            <v>20103</v>
          </cell>
          <cell r="L1347" t="str">
            <v>温里、补益类饮片</v>
          </cell>
          <cell r="M1347">
            <v>0.09</v>
          </cell>
          <cell r="N1347" t="str">
            <v>高</v>
          </cell>
          <cell r="O1347" t="str">
            <v>非竟销品</v>
          </cell>
          <cell r="P1347" t="str">
            <v/>
          </cell>
          <cell r="Q1347" t="str">
            <v/>
          </cell>
          <cell r="R1347" t="str">
            <v>目录外</v>
          </cell>
          <cell r="S1347" t="str">
            <v>淘汰</v>
          </cell>
          <cell r="T1347" t="str">
            <v>常规商品</v>
          </cell>
          <cell r="U1347" t="str">
            <v>普通商品</v>
          </cell>
          <cell r="V1347" t="str">
            <v>电汇     三个月承兑   资信</v>
          </cell>
          <cell r="W1347">
            <v>4256</v>
          </cell>
          <cell r="X1347" t="str">
            <v>王晓燕 </v>
          </cell>
          <cell r="Y1347" t="str">
            <v/>
          </cell>
          <cell r="Z1347" t="str">
            <v/>
          </cell>
          <cell r="AA1347">
            <v>6</v>
          </cell>
          <cell r="AB1347">
            <v>78227</v>
          </cell>
          <cell r="AC1347" t="str">
            <v>重庆中药材公司</v>
          </cell>
          <cell r="AD1347">
            <v>69.2</v>
          </cell>
        </row>
        <row r="1348">
          <cell r="A1348">
            <v>84014</v>
          </cell>
          <cell r="B1348" t="str">
            <v>无花果</v>
          </cell>
          <cell r="C1348" t="str">
            <v>统装</v>
          </cell>
          <cell r="D1348" t="str">
            <v/>
          </cell>
          <cell r="E1348">
            <v>116</v>
          </cell>
          <cell r="F1348" t="str">
            <v>kg</v>
          </cell>
          <cell r="G1348">
            <v>2</v>
          </cell>
          <cell r="H1348" t="str">
            <v>中药材及中药饮片</v>
          </cell>
          <cell r="I1348">
            <v>207</v>
          </cell>
          <cell r="J1348" t="str">
            <v>精制摆盘中药</v>
          </cell>
          <cell r="K1348">
            <v>20709</v>
          </cell>
          <cell r="L1348" t="str">
            <v>其他精制摆盘中药</v>
          </cell>
          <cell r="M1348">
            <v>0.09</v>
          </cell>
          <cell r="N1348" t="str">
            <v>中</v>
          </cell>
          <cell r="O1348" t="str">
            <v>非竟销品</v>
          </cell>
          <cell r="P1348" t="str">
            <v>滞销</v>
          </cell>
          <cell r="Q1348" t="str">
            <v/>
          </cell>
          <cell r="R1348" t="str">
            <v>目录外</v>
          </cell>
          <cell r="S1348" t="str">
            <v>淘汰</v>
          </cell>
          <cell r="T1348" t="str">
            <v>常规商品</v>
          </cell>
          <cell r="U1348" t="str">
            <v>名厂商品</v>
          </cell>
          <cell r="V1348" t="str">
            <v>月结，三个月承兑</v>
          </cell>
          <cell r="W1348">
            <v>4256</v>
          </cell>
          <cell r="X1348" t="str">
            <v>王晓燕 </v>
          </cell>
          <cell r="Y1348" t="str">
            <v>内服</v>
          </cell>
          <cell r="Z1348" t="str">
            <v/>
          </cell>
          <cell r="AA1348">
            <v>60</v>
          </cell>
          <cell r="AB1348">
            <v>78227</v>
          </cell>
          <cell r="AC1348" t="str">
            <v>重庆中药材公司</v>
          </cell>
          <cell r="AD1348">
            <v>116</v>
          </cell>
        </row>
        <row r="1349">
          <cell r="A1349">
            <v>93551</v>
          </cell>
          <cell r="B1349" t="str">
            <v>甜叶菊</v>
          </cell>
          <cell r="C1349" t="str">
            <v>统货</v>
          </cell>
          <cell r="D1349" t="str">
            <v/>
          </cell>
          <cell r="E1349">
            <v>200</v>
          </cell>
          <cell r="F1349" t="str">
            <v>kg</v>
          </cell>
          <cell r="G1349">
            <v>2</v>
          </cell>
          <cell r="H1349" t="str">
            <v>中药材及中药饮片</v>
          </cell>
          <cell r="I1349">
            <v>201</v>
          </cell>
          <cell r="J1349" t="str">
            <v>普通配方饮片</v>
          </cell>
          <cell r="K1349">
            <v>20101</v>
          </cell>
          <cell r="L1349" t="str">
            <v>解表、清热类饮片</v>
          </cell>
          <cell r="M1349">
            <v>0.09</v>
          </cell>
          <cell r="N1349" t="str">
            <v>高</v>
          </cell>
          <cell r="O1349" t="str">
            <v>非竟销品</v>
          </cell>
          <cell r="P1349" t="str">
            <v>一般</v>
          </cell>
          <cell r="Q1349" t="str">
            <v/>
          </cell>
          <cell r="R1349" t="str">
            <v>目录外</v>
          </cell>
          <cell r="S1349" t="str">
            <v>淘汰</v>
          </cell>
          <cell r="T1349" t="str">
            <v>常规商品</v>
          </cell>
          <cell r="U1349" t="str">
            <v/>
          </cell>
          <cell r="V1349" t="str">
            <v/>
          </cell>
        </row>
        <row r="1349">
          <cell r="X1349" t="str">
            <v/>
          </cell>
          <cell r="Y1349" t="str">
            <v/>
          </cell>
          <cell r="Z1349" t="str">
            <v/>
          </cell>
          <cell r="AA1349">
            <v>55</v>
          </cell>
          <cell r="AB1349">
            <v>78227</v>
          </cell>
          <cell r="AC1349" t="str">
            <v>重庆中药材公司</v>
          </cell>
          <cell r="AD1349">
            <v>200</v>
          </cell>
        </row>
        <row r="1350">
          <cell r="A1350">
            <v>93657</v>
          </cell>
          <cell r="B1350" t="str">
            <v>灵芝</v>
          </cell>
          <cell r="C1350" t="str">
            <v>特级</v>
          </cell>
          <cell r="D1350" t="str">
            <v/>
          </cell>
          <cell r="E1350">
            <v>210</v>
          </cell>
          <cell r="F1350" t="str">
            <v>kg</v>
          </cell>
          <cell r="G1350">
            <v>2</v>
          </cell>
          <cell r="H1350" t="str">
            <v>中药材及中药饮片</v>
          </cell>
          <cell r="I1350">
            <v>207</v>
          </cell>
          <cell r="J1350" t="str">
            <v>精制摆盘中药</v>
          </cell>
          <cell r="K1350">
            <v>20706</v>
          </cell>
          <cell r="L1350" t="str">
            <v>安神、平肝息风类摆盘中药</v>
          </cell>
          <cell r="M1350">
            <v>0.09</v>
          </cell>
          <cell r="N1350" t="str">
            <v>中</v>
          </cell>
          <cell r="O1350" t="str">
            <v>非竟销品</v>
          </cell>
          <cell r="P1350" t="str">
            <v>一般</v>
          </cell>
          <cell r="Q1350" t="str">
            <v/>
          </cell>
          <cell r="R1350" t="str">
            <v>目录外</v>
          </cell>
          <cell r="S1350" t="str">
            <v>淘汰</v>
          </cell>
          <cell r="T1350" t="str">
            <v>常规商品</v>
          </cell>
          <cell r="U1350" t="str">
            <v>普通商品</v>
          </cell>
          <cell r="V1350" t="str">
            <v>月结，三个月承兑</v>
          </cell>
          <cell r="W1350">
            <v>4256</v>
          </cell>
          <cell r="X1350" t="str">
            <v>王晓燕 </v>
          </cell>
          <cell r="Y1350" t="str">
            <v>内服</v>
          </cell>
          <cell r="Z1350" t="str">
            <v/>
          </cell>
          <cell r="AA1350">
            <v>105</v>
          </cell>
          <cell r="AB1350">
            <v>78227</v>
          </cell>
          <cell r="AC1350" t="str">
            <v>重庆中药材公司</v>
          </cell>
          <cell r="AD1350">
            <v>210</v>
          </cell>
        </row>
        <row r="1351">
          <cell r="A1351">
            <v>93464</v>
          </cell>
          <cell r="B1351" t="str">
            <v>当归</v>
          </cell>
          <cell r="C1351" t="str">
            <v>当归头、特等</v>
          </cell>
          <cell r="D1351" t="str">
            <v/>
          </cell>
          <cell r="E1351">
            <v>280</v>
          </cell>
          <cell r="F1351" t="str">
            <v>kg</v>
          </cell>
          <cell r="G1351">
            <v>2</v>
          </cell>
          <cell r="H1351" t="str">
            <v>中药材及中药饮片</v>
          </cell>
          <cell r="I1351">
            <v>207</v>
          </cell>
          <cell r="J1351" t="str">
            <v>精制摆盘中药</v>
          </cell>
          <cell r="K1351">
            <v>20703</v>
          </cell>
          <cell r="L1351" t="str">
            <v>温里、补虚类摆盘中药</v>
          </cell>
          <cell r="M1351">
            <v>0.09</v>
          </cell>
          <cell r="N1351" t="str">
            <v>高</v>
          </cell>
          <cell r="O1351" t="str">
            <v>非竟销品</v>
          </cell>
          <cell r="P1351" t="str">
            <v>滞销</v>
          </cell>
          <cell r="Q1351" t="str">
            <v/>
          </cell>
          <cell r="R1351" t="str">
            <v>目录外</v>
          </cell>
          <cell r="S1351" t="str">
            <v>淘汰</v>
          </cell>
          <cell r="T1351" t="str">
            <v>常规商品</v>
          </cell>
          <cell r="U1351" t="str">
            <v>普通商品</v>
          </cell>
          <cell r="V1351" t="str">
            <v>月结，三个月承兑</v>
          </cell>
          <cell r="W1351">
            <v>4256</v>
          </cell>
          <cell r="X1351" t="str">
            <v>王晓燕 </v>
          </cell>
          <cell r="Y1351" t="str">
            <v>内服</v>
          </cell>
          <cell r="Z1351" t="str">
            <v/>
          </cell>
          <cell r="AA1351">
            <v>150</v>
          </cell>
          <cell r="AB1351">
            <v>78227</v>
          </cell>
          <cell r="AC1351" t="str">
            <v>重庆中药材公司</v>
          </cell>
          <cell r="AD1351">
            <v>280</v>
          </cell>
        </row>
        <row r="1352">
          <cell r="A1352">
            <v>15075</v>
          </cell>
          <cell r="B1352" t="str">
            <v>海龙</v>
          </cell>
          <cell r="C1352" t="str">
            <v>小</v>
          </cell>
          <cell r="D1352" t="str">
            <v/>
          </cell>
          <cell r="E1352">
            <v>360</v>
          </cell>
          <cell r="F1352" t="str">
            <v>10g</v>
          </cell>
          <cell r="G1352">
            <v>2</v>
          </cell>
          <cell r="H1352" t="str">
            <v>中药材及中药饮片</v>
          </cell>
          <cell r="I1352">
            <v>207</v>
          </cell>
          <cell r="J1352" t="str">
            <v>精制摆盘中药</v>
          </cell>
          <cell r="K1352">
            <v>20703</v>
          </cell>
          <cell r="L1352" t="str">
            <v>温里、补虚类摆盘中药</v>
          </cell>
          <cell r="M1352">
            <v>0.09</v>
          </cell>
          <cell r="N1352" t="str">
            <v>高</v>
          </cell>
          <cell r="O1352" t="str">
            <v>非竟销品</v>
          </cell>
          <cell r="P1352" t="str">
            <v>滞销</v>
          </cell>
          <cell r="Q1352" t="str">
            <v/>
          </cell>
          <cell r="R1352" t="str">
            <v>目录外</v>
          </cell>
          <cell r="S1352" t="str">
            <v>淘汰</v>
          </cell>
          <cell r="T1352" t="str">
            <v>常规商品</v>
          </cell>
          <cell r="U1352" t="str">
            <v>普通商品</v>
          </cell>
          <cell r="V1352" t="str">
            <v>资信</v>
          </cell>
          <cell r="W1352">
            <v>4256</v>
          </cell>
          <cell r="X1352" t="str">
            <v>王晓燕 </v>
          </cell>
          <cell r="Y1352" t="str">
            <v>内服</v>
          </cell>
          <cell r="Z1352" t="str">
            <v/>
          </cell>
          <cell r="AA1352">
            <v>150</v>
          </cell>
          <cell r="AB1352">
            <v>78227</v>
          </cell>
          <cell r="AC1352" t="str">
            <v>重庆中药材公司</v>
          </cell>
          <cell r="AD1352">
            <v>360</v>
          </cell>
        </row>
        <row r="1353">
          <cell r="A1353">
            <v>73629</v>
          </cell>
          <cell r="B1353" t="str">
            <v>西红花</v>
          </cell>
          <cell r="C1353" t="str">
            <v>国产(上海)</v>
          </cell>
          <cell r="D1353" t="str">
            <v/>
          </cell>
          <cell r="E1353">
            <v>400</v>
          </cell>
          <cell r="F1353" t="str">
            <v>10g</v>
          </cell>
          <cell r="G1353">
            <v>2</v>
          </cell>
          <cell r="H1353" t="str">
            <v>中药材及中药饮片</v>
          </cell>
          <cell r="I1353">
            <v>206</v>
          </cell>
          <cell r="J1353" t="str">
            <v>包装类中药</v>
          </cell>
          <cell r="K1353">
            <v>20607</v>
          </cell>
          <cell r="L1353" t="str">
            <v>活血化瘀包装类</v>
          </cell>
          <cell r="M1353">
            <v>0.09</v>
          </cell>
          <cell r="N1353" t="str">
            <v>高</v>
          </cell>
          <cell r="O1353" t="str">
            <v>非竟销品</v>
          </cell>
          <cell r="P1353" t="str">
            <v>滞销</v>
          </cell>
          <cell r="Q1353" t="str">
            <v/>
          </cell>
          <cell r="R1353" t="str">
            <v>目录外</v>
          </cell>
          <cell r="S1353" t="str">
            <v>淘汰</v>
          </cell>
          <cell r="T1353" t="str">
            <v>常规商品</v>
          </cell>
          <cell r="U1353" t="str">
            <v>品牌商品</v>
          </cell>
          <cell r="V1353" t="str">
            <v>实销实结</v>
          </cell>
          <cell r="W1353">
            <v>4256</v>
          </cell>
          <cell r="X1353" t="str">
            <v>王晓燕 </v>
          </cell>
          <cell r="Y1353" t="str">
            <v>内服</v>
          </cell>
          <cell r="Z1353" t="str">
            <v/>
          </cell>
          <cell r="AA1353">
            <v>180</v>
          </cell>
          <cell r="AB1353">
            <v>78227</v>
          </cell>
          <cell r="AC1353" t="str">
            <v>重庆中药材公司</v>
          </cell>
          <cell r="AD1353">
            <v>400</v>
          </cell>
        </row>
        <row r="1354">
          <cell r="A1354">
            <v>72228</v>
          </cell>
          <cell r="B1354" t="str">
            <v>苦瓜</v>
          </cell>
          <cell r="C1354" t="str">
            <v>片</v>
          </cell>
          <cell r="D1354" t="str">
            <v/>
          </cell>
          <cell r="E1354">
            <v>0.92</v>
          </cell>
          <cell r="F1354" t="str">
            <v>10g</v>
          </cell>
          <cell r="G1354">
            <v>2</v>
          </cell>
          <cell r="H1354" t="str">
            <v>中药材及中药饮片</v>
          </cell>
          <cell r="I1354">
            <v>201</v>
          </cell>
          <cell r="J1354" t="str">
            <v>普通配方饮片</v>
          </cell>
          <cell r="K1354">
            <v>20101</v>
          </cell>
          <cell r="L1354" t="str">
            <v>解表、清热类饮片</v>
          </cell>
          <cell r="M1354">
            <v>0.09</v>
          </cell>
          <cell r="N1354" t="str">
            <v>低</v>
          </cell>
          <cell r="O1354" t="str">
            <v>非竟销品</v>
          </cell>
          <cell r="P1354" t="str">
            <v>滞销</v>
          </cell>
          <cell r="Q1354" t="str">
            <v/>
          </cell>
          <cell r="R1354" t="str">
            <v>零售目录</v>
          </cell>
          <cell r="S1354" t="str">
            <v>在营</v>
          </cell>
          <cell r="T1354" t="str">
            <v>常规商品</v>
          </cell>
          <cell r="U1354" t="str">
            <v>普通商品</v>
          </cell>
          <cell r="V1354" t="str">
            <v>月结，三个月承兑</v>
          </cell>
          <cell r="W1354">
            <v>4256</v>
          </cell>
          <cell r="X1354" t="str">
            <v>王晓燕 </v>
          </cell>
          <cell r="Y1354" t="str">
            <v>内服</v>
          </cell>
          <cell r="Z1354" t="str">
            <v>中药饮片</v>
          </cell>
          <cell r="AA1354">
            <v>0.42</v>
          </cell>
          <cell r="AB1354">
            <v>78227</v>
          </cell>
          <cell r="AC1354" t="str">
            <v>重庆中药材公司</v>
          </cell>
          <cell r="AD1354">
            <v>0.92</v>
          </cell>
        </row>
        <row r="1355">
          <cell r="A1355">
            <v>9103</v>
          </cell>
          <cell r="B1355" t="str">
            <v>当归</v>
          </cell>
          <cell r="C1355" t="str">
            <v>一等全归</v>
          </cell>
          <cell r="D1355" t="str">
            <v>其他生产厂家</v>
          </cell>
          <cell r="E1355">
            <v>1.5</v>
          </cell>
          <cell r="F1355" t="str">
            <v>10g</v>
          </cell>
          <cell r="G1355">
            <v>2</v>
          </cell>
          <cell r="H1355" t="str">
            <v>中药材及中药饮片</v>
          </cell>
          <cell r="I1355">
            <v>207</v>
          </cell>
          <cell r="J1355" t="str">
            <v>精制摆盘中药</v>
          </cell>
          <cell r="K1355">
            <v>20703</v>
          </cell>
          <cell r="L1355" t="str">
            <v>温里、补虚类摆盘中药</v>
          </cell>
          <cell r="M1355">
            <v>0.09</v>
          </cell>
          <cell r="N1355" t="str">
            <v>低</v>
          </cell>
          <cell r="O1355" t="str">
            <v>非竟销品</v>
          </cell>
          <cell r="P1355" t="str">
            <v>滞销</v>
          </cell>
          <cell r="Q1355" t="str">
            <v/>
          </cell>
          <cell r="R1355" t="str">
            <v>零售目录</v>
          </cell>
          <cell r="S1355" t="str">
            <v>在营</v>
          </cell>
          <cell r="T1355" t="str">
            <v>常规商品</v>
          </cell>
          <cell r="U1355" t="str">
            <v>普通商品</v>
          </cell>
          <cell r="V1355" t="str">
            <v>资信</v>
          </cell>
          <cell r="W1355">
            <v>4256</v>
          </cell>
          <cell r="X1355" t="str">
            <v>王晓燕 </v>
          </cell>
          <cell r="Y1355" t="str">
            <v>内服</v>
          </cell>
          <cell r="Z1355" t="str">
            <v>中药饮片</v>
          </cell>
          <cell r="AA1355">
            <v>0.85</v>
          </cell>
          <cell r="AB1355">
            <v>78227</v>
          </cell>
          <cell r="AC1355" t="str">
            <v>重庆中药材公司</v>
          </cell>
          <cell r="AD1355">
            <v>1.5</v>
          </cell>
        </row>
        <row r="1356">
          <cell r="A1356">
            <v>20308</v>
          </cell>
          <cell r="B1356" t="str">
            <v>丹参</v>
          </cell>
          <cell r="C1356" t="str">
            <v>梗</v>
          </cell>
          <cell r="D1356" t="str">
            <v/>
          </cell>
          <cell r="E1356">
            <v>1.5</v>
          </cell>
          <cell r="F1356" t="str">
            <v>10g</v>
          </cell>
          <cell r="G1356">
            <v>2</v>
          </cell>
          <cell r="H1356" t="str">
            <v>中药材及中药饮片</v>
          </cell>
          <cell r="I1356">
            <v>201</v>
          </cell>
          <cell r="J1356" t="str">
            <v>普通配方饮片</v>
          </cell>
          <cell r="K1356">
            <v>20109</v>
          </cell>
          <cell r="L1356" t="str">
            <v>其他普通配方饮片</v>
          </cell>
          <cell r="M1356">
            <v>0.09</v>
          </cell>
          <cell r="N1356" t="str">
            <v>低</v>
          </cell>
          <cell r="O1356" t="str">
            <v>非竟销品</v>
          </cell>
          <cell r="P1356" t="str">
            <v>滞销</v>
          </cell>
          <cell r="Q1356" t="str">
            <v/>
          </cell>
          <cell r="R1356" t="str">
            <v>川太极特殊目录</v>
          </cell>
          <cell r="S1356" t="str">
            <v>在营</v>
          </cell>
          <cell r="T1356" t="str">
            <v>常规商品</v>
          </cell>
          <cell r="U1356" t="str">
            <v/>
          </cell>
          <cell r="V1356" t="str">
            <v/>
          </cell>
        </row>
        <row r="1356">
          <cell r="X1356" t="str">
            <v/>
          </cell>
          <cell r="Y1356" t="str">
            <v>内服</v>
          </cell>
          <cell r="Z1356" t="str">
            <v>中药饮片</v>
          </cell>
          <cell r="AA1356">
            <v>0.57</v>
          </cell>
          <cell r="AB1356">
            <v>78227</v>
          </cell>
          <cell r="AC1356" t="str">
            <v>重庆中药材公司</v>
          </cell>
          <cell r="AD1356">
            <v>1.5</v>
          </cell>
        </row>
        <row r="1357">
          <cell r="A1357">
            <v>111866</v>
          </cell>
          <cell r="B1357" t="str">
            <v>黑木耳</v>
          </cell>
          <cell r="C1357" t="str">
            <v>一级</v>
          </cell>
          <cell r="D1357" t="str">
            <v/>
          </cell>
          <cell r="E1357">
            <v>1.8</v>
          </cell>
          <cell r="F1357" t="str">
            <v>10g</v>
          </cell>
          <cell r="G1357">
            <v>2</v>
          </cell>
          <cell r="H1357" t="str">
            <v>中药材及中药饮片</v>
          </cell>
          <cell r="I1357">
            <v>201</v>
          </cell>
          <cell r="J1357" t="str">
            <v>普通配方饮片</v>
          </cell>
          <cell r="K1357">
            <v>20103</v>
          </cell>
          <cell r="L1357" t="str">
            <v>温里、补益类饮片</v>
          </cell>
          <cell r="M1357">
            <v>0.09</v>
          </cell>
          <cell r="N1357" t="str">
            <v>低</v>
          </cell>
          <cell r="O1357" t="str">
            <v>非竟销品</v>
          </cell>
          <cell r="P1357" t="str">
            <v>滞销</v>
          </cell>
          <cell r="Q1357" t="str">
            <v/>
          </cell>
          <cell r="R1357" t="str">
            <v>川太极特殊目录</v>
          </cell>
          <cell r="S1357" t="str">
            <v>在营</v>
          </cell>
          <cell r="T1357" t="str">
            <v>常规商品</v>
          </cell>
          <cell r="U1357" t="str">
            <v/>
          </cell>
          <cell r="V1357" t="str">
            <v/>
          </cell>
        </row>
        <row r="1357">
          <cell r="X1357" t="str">
            <v/>
          </cell>
          <cell r="Y1357" t="str">
            <v>内服</v>
          </cell>
          <cell r="Z1357" t="str">
            <v>中药饮片</v>
          </cell>
          <cell r="AA1357">
            <v>0.75</v>
          </cell>
          <cell r="AB1357">
            <v>78227</v>
          </cell>
          <cell r="AC1357" t="str">
            <v>重庆中药材公司</v>
          </cell>
          <cell r="AD1357">
            <v>1.8</v>
          </cell>
        </row>
        <row r="1358">
          <cell r="A1358">
            <v>22358</v>
          </cell>
          <cell r="B1358" t="str">
            <v>当归</v>
          </cell>
          <cell r="C1358" t="str">
            <v>头、净选</v>
          </cell>
          <cell r="D1358" t="str">
            <v>其他生产厂家</v>
          </cell>
          <cell r="E1358">
            <v>2.8</v>
          </cell>
          <cell r="F1358" t="str">
            <v>10g</v>
          </cell>
          <cell r="G1358">
            <v>2</v>
          </cell>
          <cell r="H1358" t="str">
            <v>中药材及中药饮片</v>
          </cell>
          <cell r="I1358">
            <v>207</v>
          </cell>
          <cell r="J1358" t="str">
            <v>精制摆盘中药</v>
          </cell>
          <cell r="K1358">
            <v>20703</v>
          </cell>
          <cell r="L1358" t="str">
            <v>温里、补虚类摆盘中药</v>
          </cell>
          <cell r="M1358">
            <v>0.09</v>
          </cell>
          <cell r="N1358" t="str">
            <v>低</v>
          </cell>
          <cell r="O1358" t="str">
            <v>非竟销品</v>
          </cell>
          <cell r="P1358" t="str">
            <v>滞销</v>
          </cell>
          <cell r="Q1358" t="str">
            <v/>
          </cell>
          <cell r="R1358" t="str">
            <v>川太极特殊目录</v>
          </cell>
          <cell r="S1358" t="str">
            <v>在营</v>
          </cell>
          <cell r="T1358" t="str">
            <v>常规商品</v>
          </cell>
          <cell r="U1358" t="str">
            <v>普通商品</v>
          </cell>
          <cell r="V1358" t="str">
            <v>资信</v>
          </cell>
          <cell r="W1358">
            <v>4256</v>
          </cell>
          <cell r="X1358" t="str">
            <v>王晓燕 </v>
          </cell>
          <cell r="Y1358" t="str">
            <v>内服</v>
          </cell>
          <cell r="Z1358" t="str">
            <v>中药饮片</v>
          </cell>
          <cell r="AA1358">
            <v>1.5</v>
          </cell>
          <cell r="AB1358">
            <v>78227</v>
          </cell>
          <cell r="AC1358" t="str">
            <v>重庆中药材公司</v>
          </cell>
          <cell r="AD1358">
            <v>2.8</v>
          </cell>
        </row>
        <row r="1359">
          <cell r="A1359">
            <v>165055</v>
          </cell>
          <cell r="B1359" t="str">
            <v>金丝黄菊</v>
          </cell>
          <cell r="C1359" t="str">
            <v>散装</v>
          </cell>
          <cell r="D1359" t="str">
            <v>其他生产厂家</v>
          </cell>
          <cell r="E1359">
            <v>4.8</v>
          </cell>
          <cell r="F1359" t="str">
            <v>10g</v>
          </cell>
          <cell r="G1359">
            <v>2</v>
          </cell>
          <cell r="H1359" t="str">
            <v>中药材及中药饮片</v>
          </cell>
          <cell r="I1359">
            <v>207</v>
          </cell>
          <cell r="J1359" t="str">
            <v>精制摆盘中药</v>
          </cell>
          <cell r="K1359">
            <v>20701</v>
          </cell>
          <cell r="L1359" t="str">
            <v>解表、清热类摆盘中药</v>
          </cell>
          <cell r="M1359">
            <v>0.09</v>
          </cell>
          <cell r="N1359" t="str">
            <v>低</v>
          </cell>
          <cell r="O1359" t="str">
            <v>非竟销品</v>
          </cell>
          <cell r="P1359" t="str">
            <v>滞销</v>
          </cell>
          <cell r="Q1359" t="str">
            <v/>
          </cell>
          <cell r="R1359" t="str">
            <v>零售目录</v>
          </cell>
          <cell r="S1359" t="str">
            <v>在营</v>
          </cell>
          <cell r="T1359" t="str">
            <v>常规商品</v>
          </cell>
          <cell r="U1359" t="str">
            <v/>
          </cell>
          <cell r="V1359" t="str">
            <v/>
          </cell>
        </row>
        <row r="1359">
          <cell r="X1359" t="str">
            <v/>
          </cell>
          <cell r="Y1359" t="str">
            <v>内服</v>
          </cell>
          <cell r="Z1359" t="str">
            <v>中药饮片</v>
          </cell>
          <cell r="AA1359">
            <v>1.8</v>
          </cell>
          <cell r="AB1359">
            <v>78227</v>
          </cell>
          <cell r="AC1359" t="str">
            <v>重庆中药材公司</v>
          </cell>
          <cell r="AD1359">
            <v>4.8</v>
          </cell>
        </row>
        <row r="1360">
          <cell r="A1360">
            <v>39219</v>
          </cell>
          <cell r="B1360" t="str">
            <v>天麻</v>
          </cell>
          <cell r="C1360" t="str">
            <v>冬麻20g</v>
          </cell>
          <cell r="D1360" t="str">
            <v/>
          </cell>
          <cell r="E1360">
            <v>5.04</v>
          </cell>
          <cell r="F1360" t="str">
            <v>10g</v>
          </cell>
          <cell r="G1360">
            <v>2</v>
          </cell>
          <cell r="H1360" t="str">
            <v>中药材及中药饮片</v>
          </cell>
          <cell r="I1360">
            <v>207</v>
          </cell>
          <cell r="J1360" t="str">
            <v>精制摆盘中药</v>
          </cell>
          <cell r="K1360">
            <v>20706</v>
          </cell>
          <cell r="L1360" t="str">
            <v>安神、平肝息风类摆盘中药</v>
          </cell>
          <cell r="M1360">
            <v>0.09</v>
          </cell>
          <cell r="N1360" t="str">
            <v>低</v>
          </cell>
          <cell r="O1360" t="str">
            <v>非竟销品</v>
          </cell>
          <cell r="P1360" t="str">
            <v>滞销</v>
          </cell>
          <cell r="Q1360" t="str">
            <v/>
          </cell>
          <cell r="R1360" t="str">
            <v>零售目录</v>
          </cell>
          <cell r="S1360" t="str">
            <v>在营</v>
          </cell>
          <cell r="T1360" t="str">
            <v>常规商品</v>
          </cell>
          <cell r="U1360" t="str">
            <v>普通商品 </v>
          </cell>
          <cell r="V1360" t="str">
            <v>资信</v>
          </cell>
          <cell r="W1360">
            <v>4256</v>
          </cell>
          <cell r="X1360" t="str">
            <v>王晓燕 </v>
          </cell>
          <cell r="Y1360" t="str">
            <v>内服</v>
          </cell>
          <cell r="Z1360" t="str">
            <v>中药饮片</v>
          </cell>
          <cell r="AA1360">
            <v>2.7</v>
          </cell>
          <cell r="AB1360">
            <v>78227</v>
          </cell>
          <cell r="AC1360" t="str">
            <v>重庆中药材公司</v>
          </cell>
          <cell r="AD1360">
            <v>5.04</v>
          </cell>
        </row>
        <row r="1361">
          <cell r="A1361">
            <v>8220</v>
          </cell>
          <cell r="B1361" t="str">
            <v>三七</v>
          </cell>
          <cell r="C1361" t="str">
            <v>80头</v>
          </cell>
          <cell r="D1361" t="str">
            <v>其他生产厂家</v>
          </cell>
          <cell r="E1361">
            <v>6.2</v>
          </cell>
          <cell r="F1361" t="str">
            <v>10g</v>
          </cell>
          <cell r="G1361">
            <v>2</v>
          </cell>
          <cell r="H1361" t="str">
            <v>中药材及中药饮片</v>
          </cell>
          <cell r="I1361">
            <v>207</v>
          </cell>
          <cell r="J1361" t="str">
            <v>精制摆盘中药</v>
          </cell>
          <cell r="K1361">
            <v>20707</v>
          </cell>
          <cell r="L1361" t="str">
            <v>活血化瘀类精摆盘中药</v>
          </cell>
          <cell r="M1361">
            <v>0.09</v>
          </cell>
          <cell r="N1361" t="str">
            <v>低</v>
          </cell>
          <cell r="O1361" t="str">
            <v>非竟销品</v>
          </cell>
          <cell r="P1361" t="str">
            <v>滞销</v>
          </cell>
          <cell r="Q1361" t="str">
            <v/>
          </cell>
          <cell r="R1361" t="str">
            <v>零售目录</v>
          </cell>
          <cell r="S1361" t="str">
            <v>在营</v>
          </cell>
          <cell r="T1361" t="str">
            <v>常规商品</v>
          </cell>
          <cell r="U1361" t="str">
            <v>普通商品</v>
          </cell>
          <cell r="V1361" t="str">
            <v>资信</v>
          </cell>
          <cell r="W1361">
            <v>4256</v>
          </cell>
          <cell r="X1361" t="str">
            <v>王晓燕 </v>
          </cell>
          <cell r="Y1361" t="str">
            <v>内服</v>
          </cell>
          <cell r="Z1361" t="str">
            <v>中药饮片</v>
          </cell>
          <cell r="AA1361">
            <v>3.2</v>
          </cell>
          <cell r="AB1361">
            <v>78227</v>
          </cell>
          <cell r="AC1361" t="str">
            <v>重庆中药材公司</v>
          </cell>
          <cell r="AD1361">
            <v>6.2</v>
          </cell>
        </row>
        <row r="1362">
          <cell r="A1362">
            <v>35642</v>
          </cell>
          <cell r="B1362" t="str">
            <v>天麻</v>
          </cell>
          <cell r="C1362" t="str">
            <v>40g、冬</v>
          </cell>
          <cell r="D1362" t="str">
            <v>四川利民中药饮片有限责任公司</v>
          </cell>
          <cell r="E1362">
            <v>7.5</v>
          </cell>
          <cell r="F1362" t="str">
            <v>10g</v>
          </cell>
          <cell r="G1362">
            <v>2</v>
          </cell>
          <cell r="H1362" t="str">
            <v>中药材及中药饮片</v>
          </cell>
          <cell r="I1362">
            <v>207</v>
          </cell>
          <cell r="J1362" t="str">
            <v>精制摆盘中药</v>
          </cell>
          <cell r="K1362">
            <v>20706</v>
          </cell>
          <cell r="L1362" t="str">
            <v>安神、平肝息风类摆盘中药</v>
          </cell>
          <cell r="M1362">
            <v>0.09</v>
          </cell>
          <cell r="N1362" t="str">
            <v>低</v>
          </cell>
          <cell r="O1362" t="str">
            <v>非竟销品</v>
          </cell>
          <cell r="P1362" t="str">
            <v>一般</v>
          </cell>
          <cell r="Q1362" t="str">
            <v/>
          </cell>
          <cell r="R1362" t="str">
            <v>川太极特殊目录</v>
          </cell>
          <cell r="S1362" t="str">
            <v>在营</v>
          </cell>
          <cell r="T1362" t="str">
            <v>常规商品</v>
          </cell>
          <cell r="U1362" t="str">
            <v>普通商品 </v>
          </cell>
          <cell r="V1362" t="str">
            <v>资信</v>
          </cell>
          <cell r="W1362">
            <v>4256</v>
          </cell>
          <cell r="X1362" t="str">
            <v>王晓燕 </v>
          </cell>
          <cell r="Y1362" t="str">
            <v>内服</v>
          </cell>
          <cell r="Z1362" t="str">
            <v>中药饮片</v>
          </cell>
          <cell r="AA1362">
            <v>3.68</v>
          </cell>
          <cell r="AB1362">
            <v>78227</v>
          </cell>
          <cell r="AC1362" t="str">
            <v>重庆中药材公司</v>
          </cell>
          <cell r="AD1362">
            <v>7.5</v>
          </cell>
        </row>
        <row r="1363">
          <cell r="A1363">
            <v>26053</v>
          </cell>
          <cell r="B1363" t="str">
            <v>天麻</v>
          </cell>
          <cell r="C1363" t="str">
            <v>60g、冬</v>
          </cell>
          <cell r="D1363" t="str">
            <v>四川利民中药饮片有限责任公司</v>
          </cell>
          <cell r="E1363">
            <v>9.5</v>
          </cell>
          <cell r="F1363" t="str">
            <v>10g</v>
          </cell>
          <cell r="G1363">
            <v>2</v>
          </cell>
          <cell r="H1363" t="str">
            <v>中药材及中药饮片</v>
          </cell>
          <cell r="I1363">
            <v>207</v>
          </cell>
          <cell r="J1363" t="str">
            <v>精制摆盘中药</v>
          </cell>
          <cell r="K1363">
            <v>20706</v>
          </cell>
          <cell r="L1363" t="str">
            <v>安神、平肝息风类摆盘中药</v>
          </cell>
          <cell r="M1363">
            <v>0.09</v>
          </cell>
          <cell r="N1363" t="str">
            <v>低</v>
          </cell>
          <cell r="O1363" t="str">
            <v>非竟销品</v>
          </cell>
          <cell r="P1363" t="str">
            <v>滞销</v>
          </cell>
          <cell r="Q1363" t="str">
            <v/>
          </cell>
          <cell r="R1363" t="str">
            <v>川太极特殊目录</v>
          </cell>
          <cell r="S1363" t="str">
            <v>在营</v>
          </cell>
          <cell r="T1363" t="str">
            <v>常规商品</v>
          </cell>
          <cell r="U1363" t="str">
            <v>普通商品 </v>
          </cell>
          <cell r="V1363" t="str">
            <v>资信</v>
          </cell>
          <cell r="W1363">
            <v>4256</v>
          </cell>
          <cell r="X1363" t="str">
            <v>王晓燕 </v>
          </cell>
          <cell r="Y1363" t="str">
            <v>内服</v>
          </cell>
          <cell r="Z1363" t="str">
            <v>中药饮片</v>
          </cell>
          <cell r="AA1363">
            <v>5</v>
          </cell>
          <cell r="AB1363">
            <v>78227</v>
          </cell>
          <cell r="AC1363" t="str">
            <v>重庆中药材公司</v>
          </cell>
          <cell r="AD1363">
            <v>9.5</v>
          </cell>
        </row>
        <row r="1364">
          <cell r="A1364">
            <v>18745</v>
          </cell>
          <cell r="B1364" t="str">
            <v>羚羊角</v>
          </cell>
          <cell r="C1364" t="str">
            <v>0.3g粉</v>
          </cell>
          <cell r="D1364" t="str">
            <v>其他生产厂家</v>
          </cell>
          <cell r="E1364">
            <v>12</v>
          </cell>
          <cell r="F1364" t="str">
            <v>支</v>
          </cell>
          <cell r="G1364">
            <v>2</v>
          </cell>
          <cell r="H1364" t="str">
            <v>中药材及中药饮片</v>
          </cell>
          <cell r="I1364">
            <v>206</v>
          </cell>
          <cell r="J1364" t="str">
            <v>包装类中药</v>
          </cell>
          <cell r="K1364">
            <v>20606</v>
          </cell>
          <cell r="L1364" t="str">
            <v>安神、平肝息风包装类</v>
          </cell>
          <cell r="M1364">
            <v>0.09</v>
          </cell>
          <cell r="N1364" t="str">
            <v>低</v>
          </cell>
          <cell r="O1364" t="str">
            <v>一般品</v>
          </cell>
          <cell r="P1364" t="str">
            <v>滞销</v>
          </cell>
          <cell r="Q1364" t="str">
            <v/>
          </cell>
          <cell r="R1364" t="str">
            <v>零售目录</v>
          </cell>
          <cell r="S1364" t="str">
            <v>在营</v>
          </cell>
          <cell r="T1364" t="str">
            <v>常规商品</v>
          </cell>
          <cell r="U1364" t="str">
            <v>普通商品</v>
          </cell>
          <cell r="V1364" t="str">
            <v>资信</v>
          </cell>
          <cell r="W1364">
            <v>4256</v>
          </cell>
          <cell r="X1364" t="str">
            <v>王晓燕 </v>
          </cell>
          <cell r="Y1364" t="str">
            <v>内服</v>
          </cell>
          <cell r="Z1364" t="str">
            <v>中药饮片</v>
          </cell>
          <cell r="AA1364">
            <v>8.5</v>
          </cell>
          <cell r="AB1364">
            <v>78227</v>
          </cell>
          <cell r="AC1364" t="str">
            <v>重庆中药材公司</v>
          </cell>
          <cell r="AD1364">
            <v>12</v>
          </cell>
        </row>
        <row r="1365">
          <cell r="A1365">
            <v>24049</v>
          </cell>
          <cell r="B1365" t="str">
            <v>天麻</v>
          </cell>
          <cell r="C1365" t="str">
            <v>80g、冬</v>
          </cell>
          <cell r="D1365" t="str">
            <v>四川利民中药饮片有限责任公司</v>
          </cell>
          <cell r="E1365">
            <v>14</v>
          </cell>
          <cell r="F1365" t="str">
            <v>10g</v>
          </cell>
          <cell r="G1365">
            <v>2</v>
          </cell>
          <cell r="H1365" t="str">
            <v>中药材及中药饮片</v>
          </cell>
          <cell r="I1365">
            <v>207</v>
          </cell>
          <cell r="J1365" t="str">
            <v>精制摆盘中药</v>
          </cell>
          <cell r="K1365">
            <v>20706</v>
          </cell>
          <cell r="L1365" t="str">
            <v>安神、平肝息风类摆盘中药</v>
          </cell>
          <cell r="M1365">
            <v>0.09</v>
          </cell>
          <cell r="N1365" t="str">
            <v>低</v>
          </cell>
          <cell r="O1365" t="str">
            <v>非竟销品</v>
          </cell>
          <cell r="P1365" t="str">
            <v>滞销</v>
          </cell>
          <cell r="Q1365" t="str">
            <v/>
          </cell>
          <cell r="R1365" t="str">
            <v>川太极特殊目录</v>
          </cell>
          <cell r="S1365" t="str">
            <v>在营</v>
          </cell>
          <cell r="T1365" t="str">
            <v>常规商品</v>
          </cell>
          <cell r="U1365" t="str">
            <v>普通商品 </v>
          </cell>
          <cell r="V1365" t="str">
            <v>资信</v>
          </cell>
          <cell r="W1365">
            <v>4256</v>
          </cell>
          <cell r="X1365" t="str">
            <v>王晓燕 </v>
          </cell>
          <cell r="Y1365" t="str">
            <v>内服</v>
          </cell>
          <cell r="Z1365" t="str">
            <v>中药饮片</v>
          </cell>
          <cell r="AA1365">
            <v>6.7</v>
          </cell>
          <cell r="AB1365">
            <v>78227</v>
          </cell>
          <cell r="AC1365" t="str">
            <v>重庆中药材公司</v>
          </cell>
          <cell r="AD1365">
            <v>14</v>
          </cell>
        </row>
        <row r="1366">
          <cell r="A1366">
            <v>35640</v>
          </cell>
          <cell r="B1366" t="str">
            <v>天麻</v>
          </cell>
          <cell r="C1366" t="str">
            <v>100g、冬</v>
          </cell>
          <cell r="D1366" t="str">
            <v/>
          </cell>
          <cell r="E1366">
            <v>28.46</v>
          </cell>
          <cell r="F1366" t="str">
            <v>10g</v>
          </cell>
          <cell r="G1366">
            <v>2</v>
          </cell>
          <cell r="H1366" t="str">
            <v>中药材及中药饮片</v>
          </cell>
          <cell r="I1366">
            <v>207</v>
          </cell>
          <cell r="J1366" t="str">
            <v>精制摆盘中药</v>
          </cell>
          <cell r="K1366">
            <v>20706</v>
          </cell>
          <cell r="L1366" t="str">
            <v>安神、平肝息风类摆盘中药</v>
          </cell>
          <cell r="M1366">
            <v>0.09</v>
          </cell>
          <cell r="N1366" t="str">
            <v>低</v>
          </cell>
          <cell r="O1366" t="str">
            <v>非竟销品</v>
          </cell>
          <cell r="P1366" t="str">
            <v>滞销</v>
          </cell>
          <cell r="Q1366" t="str">
            <v/>
          </cell>
          <cell r="R1366" t="str">
            <v>川太极特殊目录</v>
          </cell>
          <cell r="S1366" t="str">
            <v>在营</v>
          </cell>
          <cell r="T1366" t="str">
            <v>常规商品</v>
          </cell>
          <cell r="U1366" t="str">
            <v>普通商品 </v>
          </cell>
          <cell r="V1366" t="str">
            <v>实销实结</v>
          </cell>
          <cell r="W1366">
            <v>4256</v>
          </cell>
          <cell r="X1366" t="str">
            <v>王晓燕 </v>
          </cell>
          <cell r="Y1366" t="str">
            <v>内服</v>
          </cell>
          <cell r="Z1366" t="str">
            <v>中药饮片</v>
          </cell>
          <cell r="AA1366">
            <v>8</v>
          </cell>
          <cell r="AB1366">
            <v>78227</v>
          </cell>
          <cell r="AC1366" t="str">
            <v>重庆中药材公司</v>
          </cell>
          <cell r="AD1366">
            <v>28.46</v>
          </cell>
        </row>
        <row r="1367">
          <cell r="A1367">
            <v>94951</v>
          </cell>
          <cell r="B1367" t="str">
            <v>石斛</v>
          </cell>
          <cell r="C1367" t="str">
            <v>耳环</v>
          </cell>
          <cell r="D1367" t="str">
            <v>其他生产厂家</v>
          </cell>
          <cell r="E1367">
            <v>38.8</v>
          </cell>
          <cell r="F1367" t="str">
            <v>10g</v>
          </cell>
          <cell r="G1367">
            <v>2</v>
          </cell>
          <cell r="H1367" t="str">
            <v>中药材及中药饮片</v>
          </cell>
          <cell r="I1367">
            <v>201</v>
          </cell>
          <cell r="J1367" t="str">
            <v>普通配方饮片</v>
          </cell>
          <cell r="K1367">
            <v>20109</v>
          </cell>
          <cell r="L1367" t="str">
            <v>其他普通配方饮片</v>
          </cell>
          <cell r="M1367">
            <v>0.09</v>
          </cell>
          <cell r="N1367" t="str">
            <v>高</v>
          </cell>
          <cell r="O1367" t="str">
            <v>非竟销品</v>
          </cell>
          <cell r="P1367" t="str">
            <v>滞销</v>
          </cell>
          <cell r="Q1367" t="str">
            <v/>
          </cell>
          <cell r="R1367" t="str">
            <v>零售目录</v>
          </cell>
          <cell r="S1367" t="str">
            <v>在营</v>
          </cell>
          <cell r="T1367" t="str">
            <v>常规商品</v>
          </cell>
          <cell r="U1367" t="str">
            <v>普通商品</v>
          </cell>
          <cell r="V1367" t="str">
            <v>电汇     三个月承兑   资信</v>
          </cell>
          <cell r="W1367">
            <v>4256</v>
          </cell>
          <cell r="X1367" t="str">
            <v>王晓燕 </v>
          </cell>
          <cell r="Y1367" t="str">
            <v>内服</v>
          </cell>
          <cell r="Z1367" t="str">
            <v>中药饮片</v>
          </cell>
          <cell r="AA1367">
            <v>11</v>
          </cell>
          <cell r="AB1367">
            <v>78227</v>
          </cell>
          <cell r="AC1367" t="str">
            <v>重庆中药材公司</v>
          </cell>
          <cell r="AD1367">
            <v>38.8</v>
          </cell>
        </row>
        <row r="1368">
          <cell r="A1368">
            <v>9066</v>
          </cell>
          <cell r="B1368" t="str">
            <v>天山雪莲花</v>
          </cell>
          <cell r="C1368" t="str">
            <v>大</v>
          </cell>
          <cell r="D1368" t="str">
            <v/>
          </cell>
          <cell r="E1368">
            <v>50</v>
          </cell>
          <cell r="F1368" t="str">
            <v>朵</v>
          </cell>
          <cell r="G1368">
            <v>2</v>
          </cell>
          <cell r="H1368" t="str">
            <v>中药材及中药饮片</v>
          </cell>
          <cell r="I1368">
            <v>207</v>
          </cell>
          <cell r="J1368" t="str">
            <v>精制摆盘中药</v>
          </cell>
          <cell r="K1368">
            <v>20709</v>
          </cell>
          <cell r="L1368" t="str">
            <v>其他精制摆盘中药</v>
          </cell>
          <cell r="M1368">
            <v>0.09</v>
          </cell>
          <cell r="N1368" t="str">
            <v>低</v>
          </cell>
          <cell r="O1368" t="str">
            <v>非竟销品</v>
          </cell>
          <cell r="P1368" t="str">
            <v>滞销</v>
          </cell>
          <cell r="Q1368" t="str">
            <v/>
          </cell>
          <cell r="R1368" t="str">
            <v>零售目录</v>
          </cell>
          <cell r="S1368" t="str">
            <v>在营</v>
          </cell>
          <cell r="T1368" t="str">
            <v>常规商品</v>
          </cell>
          <cell r="U1368" t="str">
            <v>普通商品</v>
          </cell>
          <cell r="V1368" t="str">
            <v>资信</v>
          </cell>
          <cell r="W1368">
            <v>4256</v>
          </cell>
          <cell r="X1368" t="str">
            <v>王晓燕 </v>
          </cell>
          <cell r="Y1368" t="str">
            <v>内服</v>
          </cell>
          <cell r="Z1368" t="str">
            <v>中药饮片</v>
          </cell>
          <cell r="AA1368">
            <v>25</v>
          </cell>
          <cell r="AB1368">
            <v>78227</v>
          </cell>
          <cell r="AC1368" t="str">
            <v>重庆中药材公司</v>
          </cell>
          <cell r="AD1368">
            <v>50</v>
          </cell>
        </row>
        <row r="1369">
          <cell r="A1369">
            <v>85824</v>
          </cell>
          <cell r="B1369" t="str">
            <v>肉桂</v>
          </cell>
          <cell r="C1369" t="str">
            <v>玉桂</v>
          </cell>
          <cell r="D1369" t="str">
            <v/>
          </cell>
          <cell r="E1369">
            <v>72.8</v>
          </cell>
          <cell r="F1369" t="str">
            <v>kg</v>
          </cell>
          <cell r="G1369">
            <v>2</v>
          </cell>
          <cell r="H1369" t="str">
            <v>中药材及中药饮片</v>
          </cell>
          <cell r="I1369">
            <v>201</v>
          </cell>
          <cell r="J1369" t="str">
            <v>普通配方饮片</v>
          </cell>
          <cell r="K1369">
            <v>20103</v>
          </cell>
          <cell r="L1369" t="str">
            <v>温里、补益类饮片</v>
          </cell>
          <cell r="M1369">
            <v>0.09</v>
          </cell>
          <cell r="N1369" t="str">
            <v>高</v>
          </cell>
          <cell r="O1369" t="str">
            <v>非竟销品</v>
          </cell>
          <cell r="P1369" t="str">
            <v>滞销</v>
          </cell>
          <cell r="Q1369" t="str">
            <v/>
          </cell>
          <cell r="R1369" t="str">
            <v>川太极特殊目录</v>
          </cell>
          <cell r="S1369" t="str">
            <v>在营</v>
          </cell>
          <cell r="T1369" t="str">
            <v>常规商品</v>
          </cell>
          <cell r="U1369" t="str">
            <v/>
          </cell>
          <cell r="V1369" t="str">
            <v/>
          </cell>
        </row>
        <row r="1369">
          <cell r="X1369" t="str">
            <v/>
          </cell>
          <cell r="Y1369" t="str">
            <v>内服</v>
          </cell>
          <cell r="Z1369" t="str">
            <v>中药饮片</v>
          </cell>
          <cell r="AA1369">
            <v>40</v>
          </cell>
          <cell r="AB1369">
            <v>78227</v>
          </cell>
          <cell r="AC1369" t="str">
            <v>重庆中药材公司</v>
          </cell>
          <cell r="AD1369">
            <v>72.8</v>
          </cell>
        </row>
        <row r="1370">
          <cell r="A1370">
            <v>148012</v>
          </cell>
          <cell r="B1370" t="str">
            <v>辣木籽</v>
          </cell>
          <cell r="C1370" t="str">
            <v>统货</v>
          </cell>
          <cell r="D1370" t="str">
            <v/>
          </cell>
          <cell r="E1370">
            <v>150</v>
          </cell>
          <cell r="F1370" t="str">
            <v>Kg</v>
          </cell>
          <cell r="G1370">
            <v>2</v>
          </cell>
          <cell r="H1370" t="str">
            <v>中药材及中药饮片</v>
          </cell>
          <cell r="I1370">
            <v>206</v>
          </cell>
          <cell r="J1370" t="str">
            <v>包装类中药</v>
          </cell>
          <cell r="K1370">
            <v>20610</v>
          </cell>
          <cell r="L1370" t="str">
            <v>其他包装类中药</v>
          </cell>
          <cell r="M1370">
            <v>0.09</v>
          </cell>
          <cell r="N1370" t="str">
            <v>低</v>
          </cell>
          <cell r="O1370" t="str">
            <v>非竟销品</v>
          </cell>
          <cell r="P1370" t="str">
            <v>滞销</v>
          </cell>
          <cell r="Q1370" t="str">
            <v/>
          </cell>
          <cell r="R1370" t="str">
            <v>零售目录</v>
          </cell>
          <cell r="S1370" t="str">
            <v>在营</v>
          </cell>
          <cell r="T1370" t="str">
            <v>常规商品</v>
          </cell>
          <cell r="U1370" t="str">
            <v/>
          </cell>
          <cell r="V1370" t="str">
            <v/>
          </cell>
        </row>
        <row r="1370">
          <cell r="X1370" t="str">
            <v/>
          </cell>
          <cell r="Y1370" t="str">
            <v>内服</v>
          </cell>
          <cell r="Z1370" t="str">
            <v>中药饮片</v>
          </cell>
          <cell r="AA1370">
            <v>75</v>
          </cell>
          <cell r="AB1370">
            <v>78227</v>
          </cell>
          <cell r="AC1370" t="str">
            <v>重庆中药材公司</v>
          </cell>
          <cell r="AD1370">
            <v>150</v>
          </cell>
        </row>
        <row r="1371">
          <cell r="A1371">
            <v>93730</v>
          </cell>
          <cell r="B1371" t="str">
            <v>玫瑰花</v>
          </cell>
          <cell r="C1371" t="str">
            <v>一等</v>
          </cell>
          <cell r="D1371" t="str">
            <v/>
          </cell>
          <cell r="E1371">
            <v>240</v>
          </cell>
          <cell r="F1371" t="str">
            <v>kg</v>
          </cell>
          <cell r="G1371">
            <v>2</v>
          </cell>
          <cell r="H1371" t="str">
            <v>中药材及中药饮片</v>
          </cell>
          <cell r="I1371">
            <v>207</v>
          </cell>
          <cell r="J1371" t="str">
            <v>精制摆盘中药</v>
          </cell>
          <cell r="K1371">
            <v>20707</v>
          </cell>
          <cell r="L1371" t="str">
            <v>活血化瘀类精摆盘中药</v>
          </cell>
          <cell r="M1371">
            <v>0.09</v>
          </cell>
          <cell r="N1371" t="str">
            <v>高</v>
          </cell>
          <cell r="O1371" t="str">
            <v>非竟销品</v>
          </cell>
          <cell r="P1371" t="str">
            <v>滞销</v>
          </cell>
          <cell r="Q1371" t="str">
            <v/>
          </cell>
          <cell r="R1371" t="str">
            <v>零售目录</v>
          </cell>
          <cell r="S1371" t="str">
            <v>在营</v>
          </cell>
          <cell r="T1371" t="str">
            <v>常规商品</v>
          </cell>
          <cell r="U1371" t="str">
            <v>普通商品</v>
          </cell>
          <cell r="V1371" t="str">
            <v>资信</v>
          </cell>
          <cell r="W1371">
            <v>4256</v>
          </cell>
          <cell r="X1371" t="str">
            <v>王晓燕 </v>
          </cell>
          <cell r="Y1371" t="str">
            <v>内服</v>
          </cell>
          <cell r="Z1371" t="str">
            <v>中药饮片</v>
          </cell>
          <cell r="AA1371">
            <v>55</v>
          </cell>
          <cell r="AB1371">
            <v>78227</v>
          </cell>
          <cell r="AC1371" t="str">
            <v>重庆中药材公司</v>
          </cell>
          <cell r="AD1371">
            <v>240</v>
          </cell>
        </row>
        <row r="1372">
          <cell r="A1372">
            <v>128507</v>
          </cell>
          <cell r="B1372" t="str">
            <v>绿萼梅</v>
          </cell>
          <cell r="C1372" t="str">
            <v>统货</v>
          </cell>
          <cell r="D1372" t="str">
            <v/>
          </cell>
          <cell r="E1372">
            <v>980</v>
          </cell>
          <cell r="F1372" t="str">
            <v>kg</v>
          </cell>
          <cell r="G1372">
            <v>2</v>
          </cell>
          <cell r="H1372" t="str">
            <v>中药材及中药饮片</v>
          </cell>
          <cell r="I1372">
            <v>201</v>
          </cell>
          <cell r="J1372" t="str">
            <v>普通配方饮片</v>
          </cell>
          <cell r="K1372">
            <v>20101</v>
          </cell>
          <cell r="L1372" t="str">
            <v>解表、清热类饮片</v>
          </cell>
          <cell r="M1372">
            <v>0.09</v>
          </cell>
          <cell r="N1372" t="str">
            <v>高</v>
          </cell>
          <cell r="O1372" t="str">
            <v>非竟销品</v>
          </cell>
          <cell r="P1372" t="str">
            <v>滞销</v>
          </cell>
          <cell r="Q1372" t="str">
            <v/>
          </cell>
          <cell r="R1372" t="str">
            <v>川太极特殊目录</v>
          </cell>
          <cell r="S1372" t="str">
            <v>在营</v>
          </cell>
          <cell r="T1372" t="str">
            <v>常规商品</v>
          </cell>
          <cell r="U1372" t="str">
            <v/>
          </cell>
          <cell r="V1372" t="str">
            <v/>
          </cell>
        </row>
        <row r="1372">
          <cell r="X1372" t="str">
            <v/>
          </cell>
          <cell r="Y1372" t="str">
            <v>内服</v>
          </cell>
          <cell r="Z1372" t="str">
            <v>中药饮片</v>
          </cell>
          <cell r="AA1372">
            <v>450</v>
          </cell>
          <cell r="AB1372">
            <v>78227</v>
          </cell>
          <cell r="AC1372" t="str">
            <v>重庆中药材公司</v>
          </cell>
          <cell r="AD1372">
            <v>980</v>
          </cell>
        </row>
        <row r="1373">
          <cell r="A1373">
            <v>30359</v>
          </cell>
          <cell r="B1373" t="str">
            <v>麝香</v>
          </cell>
          <cell r="C1373" t="str">
            <v>0.5g</v>
          </cell>
          <cell r="D1373" t="str">
            <v>其他生产厂家</v>
          </cell>
          <cell r="E1373">
            <v>998</v>
          </cell>
          <cell r="F1373" t="str">
            <v>瓶</v>
          </cell>
          <cell r="G1373">
            <v>2</v>
          </cell>
          <cell r="H1373" t="str">
            <v>中药材及中药饮片</v>
          </cell>
          <cell r="I1373">
            <v>206</v>
          </cell>
          <cell r="J1373" t="str">
            <v>包装类中药</v>
          </cell>
          <cell r="K1373">
            <v>20607</v>
          </cell>
          <cell r="L1373" t="str">
            <v>活血化瘀包装类</v>
          </cell>
          <cell r="M1373">
            <v>0.09</v>
          </cell>
          <cell r="N1373" t="str">
            <v>高</v>
          </cell>
          <cell r="O1373" t="str">
            <v>非竟销品</v>
          </cell>
          <cell r="P1373" t="str">
            <v>滞销</v>
          </cell>
          <cell r="Q1373" t="str">
            <v/>
          </cell>
          <cell r="R1373" t="str">
            <v>零售目录</v>
          </cell>
          <cell r="S1373" t="str">
            <v>在营</v>
          </cell>
          <cell r="T1373" t="str">
            <v>常规商品</v>
          </cell>
          <cell r="U1373" t="str">
            <v>普通商品</v>
          </cell>
          <cell r="V1373" t="str">
            <v>资信</v>
          </cell>
          <cell r="W1373">
            <v>4256</v>
          </cell>
          <cell r="X1373" t="str">
            <v>王晓燕 </v>
          </cell>
          <cell r="Y1373" t="str">
            <v>内服</v>
          </cell>
          <cell r="Z1373" t="str">
            <v>中药饮片</v>
          </cell>
          <cell r="AA1373">
            <v>550</v>
          </cell>
          <cell r="AB1373">
            <v>78227</v>
          </cell>
          <cell r="AC1373" t="str">
            <v>重庆中药材公司</v>
          </cell>
          <cell r="AD1373">
            <v>998</v>
          </cell>
        </row>
        <row r="1374">
          <cell r="A1374">
            <v>68533</v>
          </cell>
          <cell r="B1374" t="str">
            <v>麝香</v>
          </cell>
          <cell r="C1374" t="str">
            <v>0.5g</v>
          </cell>
          <cell r="D1374" t="str">
            <v>北京华邈中药工程技术开发中心</v>
          </cell>
          <cell r="E1374">
            <v>998</v>
          </cell>
          <cell r="F1374" t="str">
            <v>瓶</v>
          </cell>
          <cell r="G1374">
            <v>2</v>
          </cell>
          <cell r="H1374" t="str">
            <v>中药材及中药饮片</v>
          </cell>
          <cell r="I1374">
            <v>206</v>
          </cell>
          <cell r="J1374" t="str">
            <v>包装类中药</v>
          </cell>
          <cell r="K1374">
            <v>20607</v>
          </cell>
          <cell r="L1374" t="str">
            <v>活血化瘀包装类</v>
          </cell>
          <cell r="M1374">
            <v>0.09</v>
          </cell>
          <cell r="N1374" t="str">
            <v>高</v>
          </cell>
          <cell r="O1374" t="str">
            <v>非竟销品</v>
          </cell>
          <cell r="P1374" t="str">
            <v>滞销</v>
          </cell>
          <cell r="Q1374" t="str">
            <v/>
          </cell>
          <cell r="R1374" t="str">
            <v>川太极特殊目录</v>
          </cell>
          <cell r="S1374" t="str">
            <v>在营</v>
          </cell>
          <cell r="T1374" t="str">
            <v>常规商品</v>
          </cell>
          <cell r="U1374" t="str">
            <v/>
          </cell>
          <cell r="V1374" t="str">
            <v/>
          </cell>
        </row>
        <row r="1374">
          <cell r="X1374" t="str">
            <v/>
          </cell>
          <cell r="Y1374" t="str">
            <v/>
          </cell>
          <cell r="Z1374" t="str">
            <v/>
          </cell>
          <cell r="AA1374">
            <v>550</v>
          </cell>
          <cell r="AB1374">
            <v>78227</v>
          </cell>
          <cell r="AC1374" t="str">
            <v>重庆中药材公司</v>
          </cell>
          <cell r="AD1374">
            <v>998</v>
          </cell>
        </row>
        <row r="1375">
          <cell r="A1375">
            <v>107426</v>
          </cell>
          <cell r="B1375" t="str">
            <v>多潘立酮混悬液(吗丁啉)</v>
          </cell>
          <cell r="C1375" t="str">
            <v>1ml:1mgx100ml(儿童装)</v>
          </cell>
          <cell r="D1375" t="str">
            <v>西安杨森制药有限公司</v>
          </cell>
          <cell r="E1375">
            <v>19.8</v>
          </cell>
          <cell r="F1375" t="str">
            <v>瓶</v>
          </cell>
          <cell r="G1375">
            <v>1</v>
          </cell>
          <cell r="H1375" t="str">
            <v>中西成药</v>
          </cell>
          <cell r="I1375">
            <v>104</v>
          </cell>
          <cell r="J1375" t="str">
            <v>胃肠道药</v>
          </cell>
          <cell r="K1375">
            <v>10403</v>
          </cell>
          <cell r="L1375" t="str">
            <v>促动力、助消化西药</v>
          </cell>
          <cell r="M1375">
            <v>0.13</v>
          </cell>
          <cell r="N1375" t="str">
            <v>低</v>
          </cell>
          <cell r="O1375" t="str">
            <v>一般品</v>
          </cell>
          <cell r="P1375" t="str">
            <v>滞销</v>
          </cell>
          <cell r="Q1375" t="str">
            <v/>
          </cell>
          <cell r="R1375" t="str">
            <v>目录外</v>
          </cell>
          <cell r="S1375" t="str">
            <v>淘汰</v>
          </cell>
          <cell r="T1375" t="str">
            <v>常规商品</v>
          </cell>
          <cell r="U1375" t="str">
            <v>普通商品</v>
          </cell>
          <cell r="V1375" t="str">
            <v>60天账期</v>
          </cell>
          <cell r="W1375">
            <v>6305</v>
          </cell>
          <cell r="X1375" t="str">
            <v>何玉英</v>
          </cell>
          <cell r="Y1375" t="str">
            <v>内服</v>
          </cell>
          <cell r="Z1375" t="str">
            <v>OTC</v>
          </cell>
          <cell r="AA1375">
            <v>15</v>
          </cell>
          <cell r="AB1375">
            <v>18036</v>
          </cell>
          <cell r="AC1375" t="str">
            <v>重庆医药集团四川医药有限公司（四川康百年药业有限公司）</v>
          </cell>
          <cell r="AD1375">
            <v>19.8</v>
          </cell>
        </row>
        <row r="1376">
          <cell r="A1376">
            <v>141815</v>
          </cell>
          <cell r="B1376" t="str">
            <v>湿润烧伤膏</v>
          </cell>
          <cell r="C1376" t="str">
            <v>30g</v>
          </cell>
          <cell r="D1376" t="str">
            <v>汕头市美宝制药有限公司</v>
          </cell>
          <cell r="E1376">
            <v>52</v>
          </cell>
          <cell r="F1376" t="str">
            <v>支</v>
          </cell>
          <cell r="G1376">
            <v>1</v>
          </cell>
          <cell r="H1376" t="str">
            <v>中西成药</v>
          </cell>
          <cell r="I1376">
            <v>123</v>
          </cell>
          <cell r="J1376" t="str">
            <v>皮肤病用药</v>
          </cell>
          <cell r="K1376">
            <v>12314</v>
          </cell>
          <cell r="L1376" t="str">
            <v>烧烫伤用药</v>
          </cell>
          <cell r="M1376">
            <v>0.13</v>
          </cell>
          <cell r="N1376" t="str">
            <v>中</v>
          </cell>
          <cell r="O1376" t="str">
            <v>非竟销品</v>
          </cell>
          <cell r="P1376" t="str">
            <v>滞销</v>
          </cell>
          <cell r="Q1376" t="str">
            <v>是</v>
          </cell>
          <cell r="R1376" t="str">
            <v>目录外</v>
          </cell>
          <cell r="S1376" t="str">
            <v>淘汰</v>
          </cell>
          <cell r="T1376" t="str">
            <v>常规商品</v>
          </cell>
          <cell r="U1376" t="str">
            <v>普通商品</v>
          </cell>
          <cell r="V1376" t="str">
            <v>电汇   三个月承兑    60天账期</v>
          </cell>
          <cell r="W1376">
            <v>4283</v>
          </cell>
          <cell r="X1376" t="str">
            <v>何莉莎 </v>
          </cell>
          <cell r="Y1376" t="str">
            <v>外用</v>
          </cell>
          <cell r="Z1376" t="str">
            <v>RX</v>
          </cell>
          <cell r="AA1376">
            <v>25.3</v>
          </cell>
          <cell r="AB1376">
            <v>18036</v>
          </cell>
          <cell r="AC1376" t="str">
            <v>重庆医药集团四川医药有限公司（四川康百年药业有限公司）</v>
          </cell>
          <cell r="AD1376">
            <v>52</v>
          </cell>
        </row>
        <row r="1377">
          <cell r="A1377">
            <v>99525</v>
          </cell>
          <cell r="B1377" t="str">
            <v>舒肝解郁胶囊</v>
          </cell>
          <cell r="C1377" t="str">
            <v>0.36gx28粒</v>
          </cell>
          <cell r="D1377" t="str">
            <v>四川济生堂药业有限公司</v>
          </cell>
          <cell r="E1377">
            <v>58.5</v>
          </cell>
          <cell r="F1377" t="str">
            <v>盒</v>
          </cell>
          <cell r="G1377">
            <v>1</v>
          </cell>
          <cell r="H1377" t="str">
            <v>中西成药</v>
          </cell>
          <cell r="I1377">
            <v>121</v>
          </cell>
          <cell r="J1377" t="str">
            <v>神经系统药</v>
          </cell>
          <cell r="K1377">
            <v>12102</v>
          </cell>
          <cell r="L1377" t="str">
            <v>抑郁焦虑用药</v>
          </cell>
          <cell r="M1377">
            <v>0.13</v>
          </cell>
          <cell r="N1377" t="str">
            <v>中</v>
          </cell>
          <cell r="O1377" t="str">
            <v>次竟销品</v>
          </cell>
          <cell r="P1377" t="str">
            <v>滞销</v>
          </cell>
          <cell r="Q1377" t="str">
            <v/>
          </cell>
          <cell r="R1377" t="str">
            <v>目录外</v>
          </cell>
          <cell r="S1377" t="str">
            <v>淘汰</v>
          </cell>
          <cell r="T1377" t="str">
            <v>常规商品</v>
          </cell>
          <cell r="U1377" t="str">
            <v>普通商品</v>
          </cell>
          <cell r="V1377" t="str">
            <v>60天账期</v>
          </cell>
          <cell r="W1377">
            <v>4283</v>
          </cell>
          <cell r="X1377" t="str">
            <v>何莉莎 </v>
          </cell>
          <cell r="Y1377" t="str">
            <v>内服</v>
          </cell>
          <cell r="Z1377" t="str">
            <v>OTC</v>
          </cell>
          <cell r="AA1377">
            <v>49.59</v>
          </cell>
          <cell r="AB1377">
            <v>18036</v>
          </cell>
          <cell r="AC1377" t="str">
            <v>重庆医药集团四川医药有限公司（四川康百年药业有限公司）</v>
          </cell>
          <cell r="AD1377">
            <v>58.5</v>
          </cell>
        </row>
        <row r="1378">
          <cell r="A1378">
            <v>13326</v>
          </cell>
          <cell r="B1378" t="str">
            <v>奥美拉唑镁肠溶片(洛赛克)</v>
          </cell>
          <cell r="C1378" t="str">
            <v>10mgx7片</v>
          </cell>
          <cell r="D1378" t="str">
            <v>阿斯利康制药有限公司</v>
          </cell>
          <cell r="E1378">
            <v>64.9</v>
          </cell>
          <cell r="F1378" t="str">
            <v>盒</v>
          </cell>
          <cell r="G1378">
            <v>1</v>
          </cell>
          <cell r="H1378" t="str">
            <v>中西成药</v>
          </cell>
          <cell r="I1378">
            <v>104</v>
          </cell>
          <cell r="J1378" t="str">
            <v>胃肠道药</v>
          </cell>
          <cell r="K1378">
            <v>10401</v>
          </cell>
          <cell r="L1378" t="str">
            <v>抗酸、抑酸药</v>
          </cell>
          <cell r="M1378">
            <v>0.13</v>
          </cell>
          <cell r="N1378" t="str">
            <v>高</v>
          </cell>
          <cell r="O1378" t="str">
            <v>一般品</v>
          </cell>
          <cell r="P1378" t="str">
            <v>滞销</v>
          </cell>
          <cell r="Q1378" t="str">
            <v/>
          </cell>
          <cell r="R1378" t="str">
            <v>目录外</v>
          </cell>
          <cell r="S1378" t="str">
            <v>淘汰</v>
          </cell>
          <cell r="T1378" t="str">
            <v>常规商品</v>
          </cell>
          <cell r="U1378" t="str">
            <v>进口商品</v>
          </cell>
          <cell r="V1378" t="str">
            <v>60天账期</v>
          </cell>
          <cell r="W1378">
            <v>6305</v>
          </cell>
          <cell r="X1378" t="str">
            <v>何玉英</v>
          </cell>
          <cell r="Y1378" t="str">
            <v>内服</v>
          </cell>
          <cell r="Z1378" t="str">
            <v>OTC</v>
          </cell>
          <cell r="AA1378">
            <v>46.9</v>
          </cell>
          <cell r="AB1378">
            <v>18036</v>
          </cell>
          <cell r="AC1378" t="str">
            <v>重庆医药集团四川医药有限公司（四川康百年药业有限公司）</v>
          </cell>
          <cell r="AD1378">
            <v>64.9</v>
          </cell>
        </row>
        <row r="1379">
          <cell r="A1379">
            <v>262</v>
          </cell>
          <cell r="B1379" t="str">
            <v>酚麻美敏片(泰诺)</v>
          </cell>
          <cell r="C1379" t="str">
            <v>10片</v>
          </cell>
          <cell r="D1379" t="str">
            <v>上海强生制药有限公司</v>
          </cell>
          <cell r="E1379">
            <v>11.9</v>
          </cell>
          <cell r="F1379" t="str">
            <v>盒</v>
          </cell>
          <cell r="G1379">
            <v>1</v>
          </cell>
          <cell r="H1379" t="str">
            <v>中西成药</v>
          </cell>
          <cell r="I1379">
            <v>105</v>
          </cell>
          <cell r="J1379" t="str">
            <v>抗感冒药</v>
          </cell>
          <cell r="K1379">
            <v>10501</v>
          </cell>
          <cell r="L1379" t="str">
            <v>抗感冒西药</v>
          </cell>
          <cell r="M1379">
            <v>0.13</v>
          </cell>
          <cell r="N1379" t="str">
            <v>中</v>
          </cell>
          <cell r="O1379" t="str">
            <v>次竟销品</v>
          </cell>
          <cell r="P1379" t="str">
            <v>滞销</v>
          </cell>
          <cell r="Q1379" t="str">
            <v/>
          </cell>
          <cell r="R1379" t="str">
            <v>零售目录</v>
          </cell>
          <cell r="S1379" t="str">
            <v>在营</v>
          </cell>
          <cell r="T1379" t="str">
            <v>常规商品</v>
          </cell>
          <cell r="U1379" t="str">
            <v>普通商品</v>
          </cell>
          <cell r="V1379" t="str">
            <v>60天账期</v>
          </cell>
          <cell r="W1379">
            <v>6305</v>
          </cell>
          <cell r="X1379" t="str">
            <v>何玉英</v>
          </cell>
          <cell r="Y1379" t="str">
            <v>内服</v>
          </cell>
          <cell r="Z1379" t="str">
            <v>otc</v>
          </cell>
          <cell r="AA1379">
            <v>9.61</v>
          </cell>
          <cell r="AB1379">
            <v>18036</v>
          </cell>
          <cell r="AC1379" t="str">
            <v>重庆医药集团四川医药有限公司（四川康百年药业有限公司）</v>
          </cell>
          <cell r="AD1379">
            <v>11.9</v>
          </cell>
        </row>
        <row r="1380">
          <cell r="A1380">
            <v>66747</v>
          </cell>
          <cell r="B1380" t="str">
            <v>葡萄糖粉剂</v>
          </cell>
          <cell r="C1380" t="str">
            <v>20gx18包</v>
          </cell>
          <cell r="D1380" t="str">
            <v>重庆和平制药有限公司</v>
          </cell>
          <cell r="E1380">
            <v>15.5</v>
          </cell>
          <cell r="F1380" t="str">
            <v>袋</v>
          </cell>
          <cell r="G1380">
            <v>1</v>
          </cell>
          <cell r="H1380" t="str">
            <v>中西成药</v>
          </cell>
          <cell r="I1380">
            <v>106</v>
          </cell>
          <cell r="J1380" t="str">
            <v>维生素矿物质补充药</v>
          </cell>
          <cell r="K1380">
            <v>10604</v>
          </cell>
          <cell r="L1380" t="str">
            <v>补葡萄糖药</v>
          </cell>
          <cell r="M1380">
            <v>0.13</v>
          </cell>
          <cell r="N1380" t="str">
            <v>中</v>
          </cell>
          <cell r="O1380" t="str">
            <v>非竟销品</v>
          </cell>
          <cell r="P1380" t="str">
            <v>一般</v>
          </cell>
          <cell r="Q1380" t="str">
            <v>是</v>
          </cell>
          <cell r="R1380" t="str">
            <v>零售目录</v>
          </cell>
          <cell r="S1380" t="str">
            <v>在营</v>
          </cell>
          <cell r="T1380" t="str">
            <v>常规商品</v>
          </cell>
          <cell r="U1380" t="str">
            <v>名厂商品</v>
          </cell>
          <cell r="V1380" t="str">
            <v>60天账期</v>
          </cell>
          <cell r="W1380">
            <v>6305</v>
          </cell>
          <cell r="X1380" t="str">
            <v>何玉英</v>
          </cell>
          <cell r="Y1380" t="str">
            <v>内服</v>
          </cell>
          <cell r="Z1380" t="str">
            <v>otc</v>
          </cell>
          <cell r="AA1380">
            <v>9.2</v>
          </cell>
          <cell r="AB1380">
            <v>18036</v>
          </cell>
          <cell r="AC1380" t="str">
            <v>重庆医药集团四川医药有限公司（四川康百年药业有限公司）</v>
          </cell>
          <cell r="AD1380">
            <v>15.5</v>
          </cell>
          <cell r="AE1380">
            <v>14.5</v>
          </cell>
        </row>
        <row r="1381">
          <cell r="A1381">
            <v>148772</v>
          </cell>
          <cell r="B1381" t="str">
            <v>布洛芬混悬液</v>
          </cell>
          <cell r="C1381" t="str">
            <v>35ml（30ml：0.6g）</v>
          </cell>
          <cell r="D1381" t="str">
            <v>上海强生制药有限公司</v>
          </cell>
          <cell r="E1381">
            <v>15.5</v>
          </cell>
          <cell r="F1381" t="str">
            <v>盒</v>
          </cell>
          <cell r="G1381">
            <v>1</v>
          </cell>
          <cell r="H1381" t="str">
            <v>中西成药</v>
          </cell>
          <cell r="I1381">
            <v>117</v>
          </cell>
          <cell r="J1381" t="str">
            <v>解热镇痛抗炎药</v>
          </cell>
          <cell r="K1381">
            <v>11701</v>
          </cell>
          <cell r="L1381" t="str">
            <v>退热药</v>
          </cell>
          <cell r="M1381">
            <v>0.13</v>
          </cell>
          <cell r="N1381" t="str">
            <v>中</v>
          </cell>
          <cell r="O1381" t="str">
            <v>次竟销品</v>
          </cell>
          <cell r="P1381" t="str">
            <v>滞销</v>
          </cell>
          <cell r="Q1381" t="str">
            <v/>
          </cell>
          <cell r="R1381" t="str">
            <v>零售目录</v>
          </cell>
          <cell r="S1381" t="str">
            <v>在营</v>
          </cell>
          <cell r="T1381" t="str">
            <v>常规商品</v>
          </cell>
          <cell r="U1381" t="str">
            <v/>
          </cell>
          <cell r="V1381" t="str">
            <v/>
          </cell>
        </row>
        <row r="1381">
          <cell r="X1381" t="str">
            <v/>
          </cell>
          <cell r="Y1381" t="str">
            <v>内服</v>
          </cell>
          <cell r="Z1381" t="str">
            <v>otc</v>
          </cell>
          <cell r="AA1381">
            <v>13.61</v>
          </cell>
          <cell r="AB1381">
            <v>18036</v>
          </cell>
          <cell r="AC1381" t="str">
            <v>重庆医药集团四川医药有限公司（四川康百年药业有限公司）</v>
          </cell>
          <cell r="AD1381">
            <v>15.5</v>
          </cell>
        </row>
        <row r="1382">
          <cell r="A1382">
            <v>877</v>
          </cell>
          <cell r="B1382" t="str">
            <v>对乙酰氨基酚混悬滴剂(泰诺林)</v>
          </cell>
          <cell r="C1382" t="str">
            <v>15ml幼儿退热</v>
          </cell>
          <cell r="D1382" t="str">
            <v>上海强生制药有限公司</v>
          </cell>
          <cell r="E1382">
            <v>16</v>
          </cell>
          <cell r="F1382" t="str">
            <v>瓶</v>
          </cell>
          <cell r="G1382">
            <v>1</v>
          </cell>
          <cell r="H1382" t="str">
            <v>中西成药</v>
          </cell>
          <cell r="I1382">
            <v>128</v>
          </cell>
          <cell r="J1382" t="str">
            <v>儿科疾病用药</v>
          </cell>
          <cell r="K1382">
            <v>12812</v>
          </cell>
          <cell r="L1382" t="str">
            <v>儿童解热/止痛用药</v>
          </cell>
          <cell r="M1382">
            <v>0.13</v>
          </cell>
          <cell r="N1382" t="str">
            <v>中</v>
          </cell>
          <cell r="O1382" t="str">
            <v>竟销品</v>
          </cell>
          <cell r="P1382" t="str">
            <v>滞销</v>
          </cell>
          <cell r="Q1382" t="str">
            <v/>
          </cell>
          <cell r="R1382" t="str">
            <v>零售目录</v>
          </cell>
          <cell r="S1382" t="str">
            <v>在营</v>
          </cell>
          <cell r="T1382" t="str">
            <v>常规商品</v>
          </cell>
          <cell r="U1382" t="str">
            <v>名厂商品</v>
          </cell>
          <cell r="V1382" t="str">
            <v>60天账期</v>
          </cell>
          <cell r="W1382">
            <v>6305</v>
          </cell>
          <cell r="X1382" t="str">
            <v>何玉英</v>
          </cell>
          <cell r="Y1382" t="str">
            <v>内服</v>
          </cell>
          <cell r="Z1382" t="str">
            <v>otc</v>
          </cell>
          <cell r="AA1382">
            <v>17.45</v>
          </cell>
          <cell r="AB1382">
            <v>18036</v>
          </cell>
          <cell r="AC1382" t="str">
            <v>重庆医药集团四川医药有限公司（四川康百年药业有限公司）</v>
          </cell>
          <cell r="AD1382">
            <v>16</v>
          </cell>
        </row>
        <row r="1383">
          <cell r="A1383">
            <v>165276</v>
          </cell>
          <cell r="B1383" t="str">
            <v>大山楂丸</v>
          </cell>
          <cell r="C1383" t="str">
            <v>9克x10丸（大蜜丸）</v>
          </cell>
          <cell r="D1383" t="str">
            <v>天津天士力(辽宁)制药有限责任公司(原辽宁仙鹤制药)</v>
          </cell>
          <cell r="E1383">
            <v>16.8</v>
          </cell>
          <cell r="F1383" t="str">
            <v>盒</v>
          </cell>
          <cell r="G1383">
            <v>1</v>
          </cell>
          <cell r="H1383" t="str">
            <v>中西成药</v>
          </cell>
          <cell r="I1383">
            <v>104</v>
          </cell>
          <cell r="J1383" t="str">
            <v>胃肠道药</v>
          </cell>
          <cell r="K1383">
            <v>10410</v>
          </cell>
          <cell r="L1383" t="str">
            <v>消化不良类中成药</v>
          </cell>
          <cell r="M1383">
            <v>0.13</v>
          </cell>
          <cell r="N1383" t="str">
            <v>低</v>
          </cell>
          <cell r="O1383" t="str">
            <v>非竟销品</v>
          </cell>
          <cell r="P1383" t="str">
            <v>滞销</v>
          </cell>
          <cell r="Q1383" t="str">
            <v/>
          </cell>
          <cell r="R1383" t="str">
            <v>零售目录</v>
          </cell>
          <cell r="S1383" t="str">
            <v>在营</v>
          </cell>
          <cell r="T1383" t="str">
            <v>常规商品</v>
          </cell>
          <cell r="U1383" t="str">
            <v/>
          </cell>
          <cell r="V1383" t="str">
            <v/>
          </cell>
        </row>
        <row r="1383">
          <cell r="X1383" t="str">
            <v/>
          </cell>
          <cell r="Y1383" t="str">
            <v/>
          </cell>
          <cell r="Z1383" t="str">
            <v/>
          </cell>
          <cell r="AA1383">
            <v>6.31</v>
          </cell>
          <cell r="AB1383">
            <v>18036</v>
          </cell>
          <cell r="AC1383" t="str">
            <v>重庆医药集团四川医药有限公司（四川康百年药业有限公司）</v>
          </cell>
          <cell r="AD1383">
            <v>16.8</v>
          </cell>
        </row>
        <row r="1384">
          <cell r="A1384">
            <v>16569</v>
          </cell>
          <cell r="B1384" t="str">
            <v>美敏伪麻溶液</v>
          </cell>
          <cell r="C1384" t="str">
            <v>100ml(儿童)</v>
          </cell>
          <cell r="D1384" t="str">
            <v>惠氏制药有限公司</v>
          </cell>
          <cell r="E1384">
            <v>18</v>
          </cell>
          <cell r="F1384" t="str">
            <v>瓶</v>
          </cell>
          <cell r="G1384">
            <v>1</v>
          </cell>
          <cell r="H1384" t="str">
            <v>中西成药</v>
          </cell>
          <cell r="I1384">
            <v>105</v>
          </cell>
          <cell r="J1384" t="str">
            <v>抗感冒药</v>
          </cell>
          <cell r="K1384">
            <v>10501</v>
          </cell>
          <cell r="L1384" t="str">
            <v>抗感冒西药</v>
          </cell>
          <cell r="M1384">
            <v>0.13</v>
          </cell>
          <cell r="N1384" t="str">
            <v>中</v>
          </cell>
          <cell r="O1384" t="str">
            <v>一般品</v>
          </cell>
          <cell r="P1384" t="str">
            <v>滞销</v>
          </cell>
          <cell r="Q1384" t="str">
            <v/>
          </cell>
          <cell r="R1384" t="str">
            <v>零售目录</v>
          </cell>
          <cell r="S1384" t="str">
            <v>在营</v>
          </cell>
          <cell r="T1384" t="str">
            <v>常规商品</v>
          </cell>
          <cell r="U1384" t="str">
            <v>品牌商品</v>
          </cell>
          <cell r="V1384" t="str">
            <v>60天账期</v>
          </cell>
          <cell r="W1384">
            <v>6305</v>
          </cell>
          <cell r="X1384" t="str">
            <v>何玉英</v>
          </cell>
          <cell r="Y1384" t="str">
            <v>内服</v>
          </cell>
          <cell r="Z1384" t="str">
            <v>otc</v>
          </cell>
          <cell r="AA1384">
            <v>13.14</v>
          </cell>
          <cell r="AB1384">
            <v>18036</v>
          </cell>
          <cell r="AC1384" t="str">
            <v>重庆医药集团四川医药有限公司（四川康百年药业有限公司）</v>
          </cell>
          <cell r="AD1384">
            <v>18</v>
          </cell>
        </row>
        <row r="1385">
          <cell r="A1385">
            <v>43012</v>
          </cell>
          <cell r="B1385" t="str">
            <v>氯雷他定片(息斯敏)</v>
          </cell>
          <cell r="C1385" t="str">
            <v>10mgx6片</v>
          </cell>
          <cell r="D1385" t="str">
            <v>西安杨森制药有限公司</v>
          </cell>
          <cell r="E1385">
            <v>18</v>
          </cell>
          <cell r="F1385" t="str">
            <v>盒</v>
          </cell>
          <cell r="G1385">
            <v>1</v>
          </cell>
          <cell r="H1385" t="str">
            <v>中西成药</v>
          </cell>
          <cell r="I1385">
            <v>126</v>
          </cell>
          <cell r="J1385" t="str">
            <v>抗过敏用药</v>
          </cell>
          <cell r="K1385">
            <v>12601</v>
          </cell>
          <cell r="L1385" t="str">
            <v>抗过敏用药</v>
          </cell>
          <cell r="M1385">
            <v>0.13</v>
          </cell>
          <cell r="N1385" t="str">
            <v>中</v>
          </cell>
          <cell r="O1385" t="str">
            <v>竟销品</v>
          </cell>
          <cell r="P1385" t="str">
            <v>滞销</v>
          </cell>
          <cell r="Q1385" t="str">
            <v>是</v>
          </cell>
          <cell r="R1385" t="str">
            <v>零售目录</v>
          </cell>
          <cell r="S1385" t="str">
            <v>在营</v>
          </cell>
          <cell r="T1385" t="str">
            <v>常规商品</v>
          </cell>
          <cell r="U1385" t="str">
            <v>广告商品</v>
          </cell>
          <cell r="V1385" t="str">
            <v>60天账期</v>
          </cell>
          <cell r="W1385">
            <v>6305</v>
          </cell>
          <cell r="X1385" t="str">
            <v>何玉英</v>
          </cell>
          <cell r="Y1385" t="str">
            <v>内服</v>
          </cell>
          <cell r="Z1385" t="str">
            <v>otc</v>
          </cell>
          <cell r="AA1385">
            <v>16.65</v>
          </cell>
          <cell r="AB1385">
            <v>18036</v>
          </cell>
          <cell r="AC1385" t="str">
            <v>重庆医药集团四川医药有限公司（四川康百年药业有限公司）</v>
          </cell>
          <cell r="AD1385">
            <v>18</v>
          </cell>
        </row>
        <row r="1386">
          <cell r="A1386">
            <v>43917</v>
          </cell>
          <cell r="B1386" t="str">
            <v>琥珀酸美托洛尔缓释片(倍他乐克)</v>
          </cell>
          <cell r="C1386" t="str">
            <v>47.5mgx7片</v>
          </cell>
          <cell r="D1386" t="str">
            <v>阿斯利康制药有限公司</v>
          </cell>
          <cell r="E1386">
            <v>18.7</v>
          </cell>
          <cell r="F1386" t="str">
            <v>盒</v>
          </cell>
          <cell r="G1386">
            <v>1</v>
          </cell>
          <cell r="H1386" t="str">
            <v>中西成药</v>
          </cell>
          <cell r="I1386">
            <v>107</v>
          </cell>
          <cell r="J1386" t="str">
            <v>心脑血管药</v>
          </cell>
          <cell r="K1386">
            <v>10706</v>
          </cell>
          <cell r="L1386" t="str">
            <v>抗高血压-洛尔类</v>
          </cell>
          <cell r="M1386">
            <v>0.13</v>
          </cell>
          <cell r="N1386" t="str">
            <v>中</v>
          </cell>
          <cell r="O1386" t="str">
            <v>次竟销品</v>
          </cell>
          <cell r="P1386" t="str">
            <v>一般</v>
          </cell>
          <cell r="Q1386" t="str">
            <v>是</v>
          </cell>
          <cell r="R1386" t="str">
            <v>零售目录</v>
          </cell>
          <cell r="S1386" t="str">
            <v>在营</v>
          </cell>
          <cell r="T1386" t="str">
            <v>常规商品</v>
          </cell>
          <cell r="U1386" t="str">
            <v>普通商品</v>
          </cell>
          <cell r="V1386" t="str">
            <v>60天账期</v>
          </cell>
          <cell r="W1386">
            <v>6305</v>
          </cell>
          <cell r="X1386" t="str">
            <v>何玉英</v>
          </cell>
          <cell r="Y1386" t="str">
            <v>内服</v>
          </cell>
          <cell r="Z1386" t="str">
            <v>RX</v>
          </cell>
          <cell r="AA1386">
            <v>15.44</v>
          </cell>
          <cell r="AB1386">
            <v>18036</v>
          </cell>
          <cell r="AC1386" t="str">
            <v>重庆医药集团四川医药有限公司（四川康百年药业有限公司）</v>
          </cell>
          <cell r="AD1386">
            <v>18.7</v>
          </cell>
        </row>
        <row r="1387">
          <cell r="A1387">
            <v>30340</v>
          </cell>
          <cell r="B1387" t="str">
            <v>枸橼酸莫沙必利分散片</v>
          </cell>
          <cell r="C1387" t="str">
            <v>5mgx12片</v>
          </cell>
          <cell r="D1387" t="str">
            <v>成都康弘制药有限公司</v>
          </cell>
          <cell r="E1387">
            <v>19.1</v>
          </cell>
          <cell r="F1387" t="str">
            <v>盒</v>
          </cell>
          <cell r="G1387">
            <v>1</v>
          </cell>
          <cell r="H1387" t="str">
            <v>中西成药</v>
          </cell>
          <cell r="I1387">
            <v>104</v>
          </cell>
          <cell r="J1387" t="str">
            <v>胃肠道药</v>
          </cell>
          <cell r="K1387">
            <v>10403</v>
          </cell>
          <cell r="L1387" t="str">
            <v>促动力、助消化西药</v>
          </cell>
          <cell r="M1387">
            <v>0.13</v>
          </cell>
          <cell r="N1387" t="str">
            <v>低</v>
          </cell>
          <cell r="O1387" t="str">
            <v>一般品</v>
          </cell>
          <cell r="P1387" t="str">
            <v>滞销</v>
          </cell>
          <cell r="Q1387" t="str">
            <v/>
          </cell>
          <cell r="R1387" t="str">
            <v>零售目录</v>
          </cell>
          <cell r="S1387" t="str">
            <v>在营</v>
          </cell>
          <cell r="T1387" t="str">
            <v>常规商品</v>
          </cell>
          <cell r="U1387" t="str">
            <v>品牌商品</v>
          </cell>
          <cell r="V1387" t="str">
            <v>60天账期</v>
          </cell>
          <cell r="W1387">
            <v>6305</v>
          </cell>
          <cell r="X1387" t="str">
            <v>何玉英</v>
          </cell>
          <cell r="Y1387" t="str">
            <v>内服</v>
          </cell>
          <cell r="Z1387" t="str">
            <v>RX</v>
          </cell>
          <cell r="AA1387">
            <v>13.54</v>
          </cell>
          <cell r="AB1387">
            <v>18036</v>
          </cell>
          <cell r="AC1387" t="str">
            <v>重庆医药集团四川医药有限公司（四川康百年药业有限公司）</v>
          </cell>
          <cell r="AD1387">
            <v>19.1</v>
          </cell>
        </row>
        <row r="1388">
          <cell r="A1388">
            <v>8007</v>
          </cell>
          <cell r="B1388" t="str">
            <v>双氯芬酸钠肠溶片(扶他林片)</v>
          </cell>
          <cell r="C1388" t="str">
            <v>25mgx30片</v>
          </cell>
          <cell r="D1388" t="str">
            <v>诺华制药有限公司</v>
          </cell>
          <cell r="E1388">
            <v>19.5</v>
          </cell>
          <cell r="F1388" t="str">
            <v>盒</v>
          </cell>
          <cell r="G1388">
            <v>1</v>
          </cell>
          <cell r="H1388" t="str">
            <v>中西成药</v>
          </cell>
          <cell r="I1388">
            <v>125</v>
          </cell>
          <cell r="J1388" t="str">
            <v>风湿骨病用药</v>
          </cell>
          <cell r="K1388">
            <v>12510</v>
          </cell>
          <cell r="L1388" t="str">
            <v>痛风用药</v>
          </cell>
          <cell r="M1388">
            <v>0.13</v>
          </cell>
          <cell r="N1388" t="str">
            <v>低</v>
          </cell>
          <cell r="O1388" t="str">
            <v>次竟销品</v>
          </cell>
          <cell r="P1388" t="str">
            <v>一般</v>
          </cell>
          <cell r="Q1388" t="str">
            <v/>
          </cell>
          <cell r="R1388" t="str">
            <v>零售目录</v>
          </cell>
          <cell r="S1388" t="str">
            <v>在营</v>
          </cell>
          <cell r="T1388" t="str">
            <v>常规商品</v>
          </cell>
          <cell r="U1388" t="str">
            <v>品牌商品</v>
          </cell>
          <cell r="V1388" t="str">
            <v>60天账期</v>
          </cell>
          <cell r="W1388">
            <v>6305</v>
          </cell>
          <cell r="X1388" t="str">
            <v>何玉英</v>
          </cell>
          <cell r="Y1388" t="str">
            <v>内服</v>
          </cell>
          <cell r="Z1388" t="str">
            <v>RX</v>
          </cell>
          <cell r="AA1388">
            <v>15.99</v>
          </cell>
          <cell r="AB1388">
            <v>18036</v>
          </cell>
          <cell r="AC1388" t="str">
            <v>重庆医药集团四川医药有限公司（四川康百年药业有限公司）</v>
          </cell>
          <cell r="AD1388">
            <v>19.5</v>
          </cell>
        </row>
        <row r="1389">
          <cell r="A1389">
            <v>265</v>
          </cell>
          <cell r="B1389" t="str">
            <v>多潘立酮片(吗丁啉)</v>
          </cell>
          <cell r="C1389" t="str">
            <v>10mgx30片</v>
          </cell>
          <cell r="D1389" t="str">
            <v>西安杨森制药有限公司</v>
          </cell>
          <cell r="E1389">
            <v>19.8</v>
          </cell>
          <cell r="F1389" t="str">
            <v>盒</v>
          </cell>
          <cell r="G1389">
            <v>1</v>
          </cell>
          <cell r="H1389" t="str">
            <v>中西成药</v>
          </cell>
          <cell r="I1389">
            <v>104</v>
          </cell>
          <cell r="J1389" t="str">
            <v>胃肠道药</v>
          </cell>
          <cell r="K1389">
            <v>10403</v>
          </cell>
          <cell r="L1389" t="str">
            <v>促动力、助消化西药</v>
          </cell>
          <cell r="M1389">
            <v>0.13</v>
          </cell>
          <cell r="N1389" t="str">
            <v>低</v>
          </cell>
          <cell r="O1389" t="str">
            <v>一般品</v>
          </cell>
          <cell r="P1389" t="str">
            <v>一般</v>
          </cell>
          <cell r="Q1389" t="str">
            <v>是</v>
          </cell>
          <cell r="R1389" t="str">
            <v>零售目录</v>
          </cell>
          <cell r="S1389" t="str">
            <v>在营</v>
          </cell>
          <cell r="T1389" t="str">
            <v>常规商品</v>
          </cell>
          <cell r="U1389" t="str">
            <v>普通商品</v>
          </cell>
          <cell r="V1389" t="str">
            <v>60天账期</v>
          </cell>
          <cell r="W1389">
            <v>6305</v>
          </cell>
          <cell r="X1389" t="str">
            <v>何玉英</v>
          </cell>
          <cell r="Y1389" t="str">
            <v>内服</v>
          </cell>
          <cell r="Z1389" t="str">
            <v>otc</v>
          </cell>
          <cell r="AA1389">
            <v>15.83</v>
          </cell>
          <cell r="AB1389">
            <v>18036</v>
          </cell>
          <cell r="AC1389" t="str">
            <v>重庆医药集团四川医药有限公司（四川康百年药业有限公司）</v>
          </cell>
          <cell r="AD1389">
            <v>19.8</v>
          </cell>
        </row>
        <row r="1390">
          <cell r="A1390">
            <v>823</v>
          </cell>
          <cell r="B1390" t="str">
            <v>莫匹罗星软膏(百多邦软膏)</v>
          </cell>
          <cell r="C1390" t="str">
            <v>2%:5g</v>
          </cell>
          <cell r="D1390" t="str">
            <v>中美天津史克制药有限公司</v>
          </cell>
          <cell r="E1390">
            <v>19.9</v>
          </cell>
          <cell r="F1390" t="str">
            <v>支</v>
          </cell>
          <cell r="G1390">
            <v>1</v>
          </cell>
          <cell r="H1390" t="str">
            <v>中西成药</v>
          </cell>
          <cell r="I1390">
            <v>123</v>
          </cell>
          <cell r="J1390" t="str">
            <v>皮肤病用药</v>
          </cell>
          <cell r="K1390">
            <v>12303</v>
          </cell>
          <cell r="L1390" t="str">
            <v>脓包炎症用药</v>
          </cell>
          <cell r="M1390">
            <v>0.13</v>
          </cell>
          <cell r="N1390" t="str">
            <v>中</v>
          </cell>
          <cell r="O1390" t="str">
            <v>一般品</v>
          </cell>
          <cell r="P1390" t="str">
            <v>一般</v>
          </cell>
          <cell r="Q1390" t="str">
            <v>是</v>
          </cell>
          <cell r="R1390" t="str">
            <v>零售目录</v>
          </cell>
          <cell r="S1390" t="str">
            <v>在营</v>
          </cell>
          <cell r="T1390" t="str">
            <v>常规商品</v>
          </cell>
          <cell r="U1390" t="str">
            <v>品牌商品</v>
          </cell>
          <cell r="V1390" t="str">
            <v>两个月账期</v>
          </cell>
          <cell r="W1390">
            <v>6305</v>
          </cell>
          <cell r="X1390" t="str">
            <v>何玉英</v>
          </cell>
          <cell r="Y1390" t="str">
            <v>外用</v>
          </cell>
          <cell r="Z1390" t="str">
            <v>otc</v>
          </cell>
          <cell r="AA1390">
            <v>13.75</v>
          </cell>
          <cell r="AB1390">
            <v>18036</v>
          </cell>
          <cell r="AC1390" t="str">
            <v>重庆医药集团四川医药有限公司（四川康百年药业有限公司）</v>
          </cell>
          <cell r="AD1390">
            <v>19.9</v>
          </cell>
          <cell r="AE1390">
            <v>19</v>
          </cell>
        </row>
        <row r="1391">
          <cell r="A1391">
            <v>101087</v>
          </cell>
          <cell r="B1391" t="str">
            <v>酚咖片(芬必得)</v>
          </cell>
          <cell r="C1391" t="str">
            <v>20片</v>
          </cell>
          <cell r="D1391" t="str">
            <v>中美天津史克制药有限公司</v>
          </cell>
          <cell r="E1391">
            <v>19.9</v>
          </cell>
          <cell r="F1391" t="str">
            <v>盒</v>
          </cell>
          <cell r="G1391">
            <v>1</v>
          </cell>
          <cell r="H1391" t="str">
            <v>中西成药</v>
          </cell>
          <cell r="I1391">
            <v>117</v>
          </cell>
          <cell r="J1391" t="str">
            <v>解热镇痛抗炎药</v>
          </cell>
          <cell r="K1391">
            <v>11704</v>
          </cell>
          <cell r="L1391" t="str">
            <v>止痛药</v>
          </cell>
          <cell r="M1391">
            <v>0.13</v>
          </cell>
          <cell r="N1391" t="str">
            <v>中</v>
          </cell>
          <cell r="O1391" t="str">
            <v>一般品</v>
          </cell>
          <cell r="P1391" t="str">
            <v>一般</v>
          </cell>
          <cell r="Q1391" t="str">
            <v/>
          </cell>
          <cell r="R1391" t="str">
            <v>零售目录</v>
          </cell>
          <cell r="S1391" t="str">
            <v>在营</v>
          </cell>
          <cell r="T1391" t="str">
            <v>常规商品</v>
          </cell>
          <cell r="U1391" t="str">
            <v>普通商品</v>
          </cell>
          <cell r="V1391" t="str">
            <v>60天账期</v>
          </cell>
          <cell r="W1391">
            <v>6305</v>
          </cell>
          <cell r="X1391" t="str">
            <v>何玉英</v>
          </cell>
          <cell r="Y1391" t="str">
            <v>内服</v>
          </cell>
          <cell r="Z1391" t="str">
            <v>otc</v>
          </cell>
          <cell r="AA1391">
            <v>13.08</v>
          </cell>
          <cell r="AB1391">
            <v>18036</v>
          </cell>
          <cell r="AC1391" t="str">
            <v>重庆医药集团四川医药有限公司（四川康百年药业有限公司）</v>
          </cell>
          <cell r="AD1391">
            <v>19.9</v>
          </cell>
          <cell r="AE1391">
            <v>18.9</v>
          </cell>
        </row>
        <row r="1392">
          <cell r="A1392">
            <v>10547</v>
          </cell>
          <cell r="B1392" t="str">
            <v>对乙酰氨基酚缓释片(泰诺林)</v>
          </cell>
          <cell r="C1392" t="str">
            <v>18片</v>
          </cell>
          <cell r="D1392" t="str">
            <v>上海强生制药有限公司</v>
          </cell>
          <cell r="E1392">
            <v>23</v>
          </cell>
          <cell r="F1392" t="str">
            <v>盒</v>
          </cell>
          <cell r="G1392">
            <v>1</v>
          </cell>
          <cell r="H1392" t="str">
            <v>中西成药</v>
          </cell>
          <cell r="I1392">
            <v>128</v>
          </cell>
          <cell r="J1392" t="str">
            <v>儿科疾病用药</v>
          </cell>
          <cell r="K1392">
            <v>12812</v>
          </cell>
          <cell r="L1392" t="str">
            <v>儿童解热/止痛用药</v>
          </cell>
          <cell r="M1392">
            <v>0.13</v>
          </cell>
          <cell r="N1392" t="str">
            <v>中</v>
          </cell>
          <cell r="O1392" t="str">
            <v>一般品</v>
          </cell>
          <cell r="P1392" t="str">
            <v>滞销</v>
          </cell>
          <cell r="Q1392" t="str">
            <v/>
          </cell>
          <cell r="R1392" t="str">
            <v>零售目录</v>
          </cell>
          <cell r="S1392" t="str">
            <v>在营</v>
          </cell>
          <cell r="T1392" t="str">
            <v>常规商品</v>
          </cell>
          <cell r="U1392" t="str">
            <v>名厂商品</v>
          </cell>
          <cell r="V1392" t="str">
            <v>60天账期</v>
          </cell>
          <cell r="W1392">
            <v>6305</v>
          </cell>
          <cell r="X1392" t="str">
            <v>何玉英</v>
          </cell>
          <cell r="Y1392" t="str">
            <v>内服</v>
          </cell>
          <cell r="Z1392" t="str">
            <v>otc</v>
          </cell>
          <cell r="AA1392">
            <v>16.43</v>
          </cell>
          <cell r="AB1392">
            <v>18036</v>
          </cell>
          <cell r="AC1392" t="str">
            <v>重庆医药集团四川医药有限公司（四川康百年药业有限公司）</v>
          </cell>
          <cell r="AD1392">
            <v>23</v>
          </cell>
        </row>
        <row r="1393">
          <cell r="A1393">
            <v>99818</v>
          </cell>
          <cell r="B1393" t="str">
            <v>酚麻美敏片(泰诺)</v>
          </cell>
          <cell r="C1393" t="str">
            <v>20片(薄膜衣片)</v>
          </cell>
          <cell r="D1393" t="str">
            <v>上海强生制药有限公司</v>
          </cell>
          <cell r="E1393">
            <v>23.5</v>
          </cell>
          <cell r="F1393" t="str">
            <v>盒</v>
          </cell>
          <cell r="G1393">
            <v>1</v>
          </cell>
          <cell r="H1393" t="str">
            <v>中西成药</v>
          </cell>
          <cell r="I1393">
            <v>105</v>
          </cell>
          <cell r="J1393" t="str">
            <v>抗感冒药</v>
          </cell>
          <cell r="K1393">
            <v>10501</v>
          </cell>
          <cell r="L1393" t="str">
            <v>抗感冒西药</v>
          </cell>
          <cell r="M1393">
            <v>0.13</v>
          </cell>
          <cell r="N1393" t="str">
            <v>高</v>
          </cell>
          <cell r="O1393" t="str">
            <v>一般品</v>
          </cell>
          <cell r="P1393" t="str">
            <v>一般</v>
          </cell>
          <cell r="Q1393" t="str">
            <v>是</v>
          </cell>
          <cell r="R1393" t="str">
            <v>零售目录</v>
          </cell>
          <cell r="S1393" t="str">
            <v>在营</v>
          </cell>
          <cell r="T1393" t="str">
            <v>常规商品</v>
          </cell>
          <cell r="U1393" t="str">
            <v>普通商品</v>
          </cell>
          <cell r="V1393" t="str">
            <v>60天账期</v>
          </cell>
          <cell r="W1393">
            <v>6305</v>
          </cell>
          <cell r="X1393" t="str">
            <v>何玉英</v>
          </cell>
          <cell r="Y1393" t="str">
            <v>内服</v>
          </cell>
          <cell r="Z1393" t="str">
            <v>otc</v>
          </cell>
          <cell r="AA1393">
            <v>18.74</v>
          </cell>
          <cell r="AB1393">
            <v>18036</v>
          </cell>
          <cell r="AC1393" t="str">
            <v>重庆医药集团四川医药有限公司（四川康百年药业有限公司）</v>
          </cell>
          <cell r="AD1393">
            <v>23.5</v>
          </cell>
          <cell r="AE1393">
            <v>22.3</v>
          </cell>
        </row>
        <row r="1394">
          <cell r="A1394">
            <v>105713</v>
          </cell>
          <cell r="B1394" t="str">
            <v>盐酸特比萘芬乳膏(兰美抒)</v>
          </cell>
          <cell r="C1394" t="str">
            <v>1%：10g</v>
          </cell>
          <cell r="D1394" t="str">
            <v>瑞士Novartis Consumer Health Schweiz AG</v>
          </cell>
          <cell r="E1394">
            <v>24.5</v>
          </cell>
          <cell r="F1394" t="str">
            <v>盒</v>
          </cell>
          <cell r="G1394">
            <v>1</v>
          </cell>
          <cell r="H1394" t="str">
            <v>中西成药</v>
          </cell>
          <cell r="I1394">
            <v>123</v>
          </cell>
          <cell r="J1394" t="str">
            <v>皮肤病用药</v>
          </cell>
          <cell r="K1394">
            <v>12302</v>
          </cell>
          <cell r="L1394" t="str">
            <v>皮癣（真菌感染）用药</v>
          </cell>
          <cell r="M1394">
            <v>0.13</v>
          </cell>
          <cell r="N1394" t="str">
            <v>低</v>
          </cell>
          <cell r="O1394" t="str">
            <v>一般品</v>
          </cell>
          <cell r="P1394" t="str">
            <v>滞销</v>
          </cell>
          <cell r="Q1394" t="str">
            <v/>
          </cell>
          <cell r="R1394" t="str">
            <v>零售目录</v>
          </cell>
          <cell r="S1394" t="str">
            <v>在营</v>
          </cell>
          <cell r="T1394" t="str">
            <v>常规商品</v>
          </cell>
          <cell r="U1394" t="str">
            <v>普通商品</v>
          </cell>
          <cell r="V1394" t="str">
            <v>60天账期</v>
          </cell>
          <cell r="W1394">
            <v>6305</v>
          </cell>
          <cell r="X1394" t="str">
            <v>何玉英</v>
          </cell>
          <cell r="Y1394" t="str">
            <v>外用</v>
          </cell>
          <cell r="Z1394" t="str">
            <v>otc</v>
          </cell>
          <cell r="AA1394">
            <v>19.15</v>
          </cell>
          <cell r="AB1394">
            <v>18036</v>
          </cell>
          <cell r="AC1394" t="str">
            <v>重庆医药集团四川医药有限公司（四川康百年药业有限公司）</v>
          </cell>
          <cell r="AD1394">
            <v>24.5</v>
          </cell>
        </row>
        <row r="1395">
          <cell r="A1395">
            <v>55963</v>
          </cell>
          <cell r="B1395" t="str">
            <v>枸橼酸莫沙必利分散片</v>
          </cell>
          <cell r="C1395" t="str">
            <v>5mgx20片</v>
          </cell>
          <cell r="D1395" t="str">
            <v>成都康弘制药有限公司</v>
          </cell>
          <cell r="E1395">
            <v>25</v>
          </cell>
          <cell r="F1395" t="str">
            <v>盒</v>
          </cell>
          <cell r="G1395">
            <v>1</v>
          </cell>
          <cell r="H1395" t="str">
            <v>中西成药</v>
          </cell>
          <cell r="I1395">
            <v>104</v>
          </cell>
          <cell r="J1395" t="str">
            <v>胃肠道药</v>
          </cell>
          <cell r="K1395">
            <v>10403</v>
          </cell>
          <cell r="L1395" t="str">
            <v>促动力、助消化西药</v>
          </cell>
          <cell r="M1395">
            <v>0.13</v>
          </cell>
          <cell r="N1395" t="str">
            <v>中</v>
          </cell>
          <cell r="O1395" t="str">
            <v>次竟销品</v>
          </cell>
          <cell r="P1395" t="str">
            <v>一般</v>
          </cell>
          <cell r="Q1395" t="str">
            <v>是</v>
          </cell>
          <cell r="R1395" t="str">
            <v>零售目录</v>
          </cell>
          <cell r="S1395" t="str">
            <v>在营</v>
          </cell>
          <cell r="T1395" t="str">
            <v>常规商品</v>
          </cell>
          <cell r="U1395" t="str">
            <v>品牌商品</v>
          </cell>
          <cell r="V1395" t="str">
            <v>60天账期</v>
          </cell>
          <cell r="W1395">
            <v>6305</v>
          </cell>
          <cell r="X1395" t="str">
            <v>何玉英</v>
          </cell>
          <cell r="Y1395" t="str">
            <v>内服</v>
          </cell>
          <cell r="Z1395" t="str">
            <v>RX</v>
          </cell>
          <cell r="AA1395">
            <v>20.26</v>
          </cell>
          <cell r="AB1395">
            <v>18036</v>
          </cell>
          <cell r="AC1395" t="str">
            <v>重庆医药集团四川医药有限公司（四川康百年药业有限公司）</v>
          </cell>
          <cell r="AD1395">
            <v>25</v>
          </cell>
        </row>
        <row r="1396">
          <cell r="A1396">
            <v>118077</v>
          </cell>
          <cell r="B1396" t="str">
            <v>创面消毒喷雾剂</v>
          </cell>
          <cell r="C1396" t="str">
            <v>70ml</v>
          </cell>
          <cell r="D1396" t="str">
            <v>中美天津史克制药有限公司</v>
          </cell>
          <cell r="E1396">
            <v>25</v>
          </cell>
          <cell r="F1396" t="str">
            <v>瓶</v>
          </cell>
          <cell r="G1396">
            <v>6</v>
          </cell>
          <cell r="H1396" t="str">
            <v>消毒产品</v>
          </cell>
          <cell r="I1396">
            <v>601</v>
          </cell>
          <cell r="J1396" t="str">
            <v>消毒剂类</v>
          </cell>
          <cell r="K1396">
            <v>60101</v>
          </cell>
          <cell r="L1396" t="str">
            <v>皮肤粘膜消毒液</v>
          </cell>
          <cell r="M1396">
            <v>0.13</v>
          </cell>
          <cell r="N1396" t="str">
            <v>中</v>
          </cell>
          <cell r="O1396" t="str">
            <v>非竟销品</v>
          </cell>
          <cell r="P1396" t="str">
            <v>一般</v>
          </cell>
          <cell r="Q1396" t="str">
            <v>是</v>
          </cell>
          <cell r="R1396" t="str">
            <v>零售目录</v>
          </cell>
          <cell r="S1396" t="str">
            <v>在营</v>
          </cell>
          <cell r="T1396" t="str">
            <v>常规商品</v>
          </cell>
          <cell r="U1396" t="str">
            <v>名厂商品</v>
          </cell>
          <cell r="V1396" t="str">
            <v>60天账期</v>
          </cell>
          <cell r="W1396">
            <v>4004</v>
          </cell>
          <cell r="X1396" t="str">
            <v>赖习敏</v>
          </cell>
          <cell r="Y1396" t="str">
            <v>外用</v>
          </cell>
          <cell r="Z1396" t="str">
            <v>消毒产品</v>
          </cell>
          <cell r="AA1396">
            <v>13.45</v>
          </cell>
          <cell r="AB1396">
            <v>18036</v>
          </cell>
          <cell r="AC1396" t="str">
            <v>重庆医药集团四川医药有限公司（四川康百年药业有限公司）</v>
          </cell>
          <cell r="AD1396">
            <v>25</v>
          </cell>
          <cell r="AE1396">
            <v>23.5</v>
          </cell>
        </row>
        <row r="1397">
          <cell r="A1397">
            <v>94</v>
          </cell>
          <cell r="B1397" t="str">
            <v>盐酸氟桂利嗪胶囊(西比灵)</v>
          </cell>
          <cell r="C1397" t="str">
            <v>5mgx20粒</v>
          </cell>
          <cell r="D1397" t="str">
            <v>西安杨森制药有限公司</v>
          </cell>
          <cell r="E1397">
            <v>26</v>
          </cell>
          <cell r="F1397" t="str">
            <v>盒</v>
          </cell>
          <cell r="G1397">
            <v>1</v>
          </cell>
          <cell r="H1397" t="str">
            <v>中西成药</v>
          </cell>
          <cell r="I1397">
            <v>127</v>
          </cell>
          <cell r="J1397" t="str">
            <v>头痛头晕用药</v>
          </cell>
          <cell r="K1397">
            <v>12702</v>
          </cell>
          <cell r="L1397" t="str">
            <v>眩晕用药</v>
          </cell>
          <cell r="M1397">
            <v>0.13</v>
          </cell>
          <cell r="N1397" t="str">
            <v>高</v>
          </cell>
          <cell r="O1397" t="str">
            <v>次竟销品</v>
          </cell>
          <cell r="P1397" t="str">
            <v>一般</v>
          </cell>
          <cell r="Q1397" t="str">
            <v/>
          </cell>
          <cell r="R1397" t="str">
            <v>零售目录</v>
          </cell>
          <cell r="S1397" t="str">
            <v>在营</v>
          </cell>
          <cell r="T1397" t="str">
            <v>常规商品</v>
          </cell>
          <cell r="U1397" t="str">
            <v>普通商品</v>
          </cell>
          <cell r="V1397" t="str">
            <v>60天账期</v>
          </cell>
          <cell r="W1397">
            <v>6305</v>
          </cell>
          <cell r="X1397" t="str">
            <v>何玉英</v>
          </cell>
          <cell r="Y1397" t="str">
            <v>内服</v>
          </cell>
          <cell r="Z1397" t="str">
            <v>RX</v>
          </cell>
          <cell r="AA1397">
            <v>22.5</v>
          </cell>
          <cell r="AB1397">
            <v>18036</v>
          </cell>
          <cell r="AC1397" t="str">
            <v>重庆医药集团四川医药有限公司（四川康百年药业有限公司）</v>
          </cell>
          <cell r="AD1397">
            <v>26</v>
          </cell>
        </row>
        <row r="1398">
          <cell r="A1398">
            <v>7303</v>
          </cell>
          <cell r="B1398" t="str">
            <v>对乙酰氨基酚口服混悬液</v>
          </cell>
          <cell r="C1398" t="str">
            <v>100ml：3.2g</v>
          </cell>
          <cell r="D1398" t="str">
            <v>上海强生制药有限公司</v>
          </cell>
          <cell r="E1398">
            <v>27</v>
          </cell>
          <cell r="F1398" t="str">
            <v>瓶</v>
          </cell>
          <cell r="G1398">
            <v>1</v>
          </cell>
          <cell r="H1398" t="str">
            <v>中西成药</v>
          </cell>
          <cell r="I1398">
            <v>128</v>
          </cell>
          <cell r="J1398" t="str">
            <v>儿科疾病用药</v>
          </cell>
          <cell r="K1398">
            <v>12812</v>
          </cell>
          <cell r="L1398" t="str">
            <v>儿童解热/止痛用药</v>
          </cell>
          <cell r="M1398">
            <v>0.13</v>
          </cell>
          <cell r="N1398" t="str">
            <v>高</v>
          </cell>
          <cell r="O1398" t="str">
            <v>一般品</v>
          </cell>
          <cell r="P1398" t="str">
            <v>滞销</v>
          </cell>
          <cell r="Q1398" t="str">
            <v/>
          </cell>
          <cell r="R1398" t="str">
            <v>零售目录</v>
          </cell>
          <cell r="S1398" t="str">
            <v>在营</v>
          </cell>
          <cell r="T1398" t="str">
            <v>常规商品</v>
          </cell>
          <cell r="U1398" t="str">
            <v>普通商品</v>
          </cell>
          <cell r="V1398" t="str">
            <v>60天账期</v>
          </cell>
          <cell r="W1398">
            <v>6305</v>
          </cell>
          <cell r="X1398" t="str">
            <v>何玉英</v>
          </cell>
          <cell r="Y1398" t="str">
            <v>内服</v>
          </cell>
          <cell r="Z1398" t="str">
            <v>OTC</v>
          </cell>
          <cell r="AA1398">
            <v>20.79</v>
          </cell>
          <cell r="AB1398">
            <v>18036</v>
          </cell>
          <cell r="AC1398" t="str">
            <v>重庆医药集团四川医药有限公司（四川康百年药业有限公司）</v>
          </cell>
          <cell r="AD1398">
            <v>27</v>
          </cell>
          <cell r="AE1398">
            <v>26</v>
          </cell>
        </row>
        <row r="1399">
          <cell r="A1399">
            <v>105457</v>
          </cell>
          <cell r="B1399" t="str">
            <v>多潘立酮片</v>
          </cell>
          <cell r="C1399" t="str">
            <v>10mgx42片</v>
          </cell>
          <cell r="D1399" t="str">
            <v>西安杨森制药有限公司</v>
          </cell>
          <cell r="E1399">
            <v>27</v>
          </cell>
          <cell r="F1399" t="str">
            <v>盒</v>
          </cell>
          <cell r="G1399">
            <v>1</v>
          </cell>
          <cell r="H1399" t="str">
            <v>中西成药</v>
          </cell>
          <cell r="I1399">
            <v>104</v>
          </cell>
          <cell r="J1399" t="str">
            <v>胃肠道药</v>
          </cell>
          <cell r="K1399">
            <v>10403</v>
          </cell>
          <cell r="L1399" t="str">
            <v>促动力、助消化西药</v>
          </cell>
          <cell r="M1399">
            <v>0.13</v>
          </cell>
          <cell r="N1399" t="str">
            <v>中</v>
          </cell>
          <cell r="O1399" t="str">
            <v>次竟销品</v>
          </cell>
          <cell r="P1399" t="str">
            <v>一般</v>
          </cell>
          <cell r="Q1399" t="str">
            <v>是</v>
          </cell>
          <cell r="R1399" t="str">
            <v>零售目录</v>
          </cell>
          <cell r="S1399" t="str">
            <v>在营</v>
          </cell>
          <cell r="T1399" t="str">
            <v>常规商品</v>
          </cell>
          <cell r="U1399" t="str">
            <v>普通商品</v>
          </cell>
          <cell r="V1399" t="str">
            <v/>
          </cell>
        </row>
        <row r="1399">
          <cell r="X1399" t="str">
            <v/>
          </cell>
          <cell r="Y1399" t="str">
            <v>内服</v>
          </cell>
          <cell r="Z1399" t="str">
            <v>OTC</v>
          </cell>
          <cell r="AA1399">
            <v>22.69</v>
          </cell>
          <cell r="AB1399">
            <v>18036</v>
          </cell>
          <cell r="AC1399" t="str">
            <v>重庆医药集团四川医药有限公司（四川康百年药业有限公司）</v>
          </cell>
          <cell r="AD1399">
            <v>27</v>
          </cell>
          <cell r="AE1399">
            <v>26</v>
          </cell>
        </row>
        <row r="1400">
          <cell r="A1400">
            <v>148774</v>
          </cell>
          <cell r="B1400" t="str">
            <v>布洛芬混悬滴剂(美林)</v>
          </cell>
          <cell r="C1400" t="str">
            <v>20ml(15ml:0.6g)</v>
          </cell>
          <cell r="D1400" t="str">
            <v>上海强生制药有限公司</v>
          </cell>
          <cell r="E1400">
            <v>27.5</v>
          </cell>
          <cell r="F1400" t="str">
            <v>盒</v>
          </cell>
          <cell r="G1400">
            <v>1</v>
          </cell>
          <cell r="H1400" t="str">
            <v>中西成药</v>
          </cell>
          <cell r="I1400">
            <v>117</v>
          </cell>
          <cell r="J1400" t="str">
            <v>解热镇痛抗炎药</v>
          </cell>
          <cell r="K1400">
            <v>11701</v>
          </cell>
          <cell r="L1400" t="str">
            <v>退热药</v>
          </cell>
          <cell r="M1400">
            <v>0.13</v>
          </cell>
          <cell r="N1400" t="str">
            <v>高</v>
          </cell>
          <cell r="O1400" t="str">
            <v>一般品</v>
          </cell>
          <cell r="P1400" t="str">
            <v>滞销</v>
          </cell>
          <cell r="Q1400" t="str">
            <v>是</v>
          </cell>
          <cell r="R1400" t="str">
            <v>零售目录</v>
          </cell>
          <cell r="S1400" t="str">
            <v>在营</v>
          </cell>
          <cell r="T1400" t="str">
            <v>常规商品</v>
          </cell>
          <cell r="U1400" t="str">
            <v>广告商品</v>
          </cell>
          <cell r="V1400" t="str">
            <v>电汇     三个月承兑   资信</v>
          </cell>
          <cell r="W1400">
            <v>6305</v>
          </cell>
          <cell r="X1400" t="str">
            <v>何玉英</v>
          </cell>
          <cell r="Y1400" t="str">
            <v>内服</v>
          </cell>
          <cell r="Z1400" t="str">
            <v>RX</v>
          </cell>
          <cell r="AA1400">
            <v>19.91</v>
          </cell>
          <cell r="AB1400">
            <v>18036</v>
          </cell>
          <cell r="AC1400" t="str">
            <v>重庆医药集团四川医药有限公司（四川康百年药业有限公司）</v>
          </cell>
          <cell r="AD1400">
            <v>27.5</v>
          </cell>
          <cell r="AE1400">
            <v>26</v>
          </cell>
        </row>
        <row r="1401">
          <cell r="A1401">
            <v>11490</v>
          </cell>
          <cell r="B1401" t="str">
            <v>复方门冬维甘滴眼液(新乐敦)</v>
          </cell>
          <cell r="C1401" t="str">
            <v>13ml</v>
          </cell>
          <cell r="D1401" t="str">
            <v>曼秀雷敦(中国)药业有限公司</v>
          </cell>
          <cell r="E1401">
            <v>28</v>
          </cell>
          <cell r="F1401" t="str">
            <v>瓶</v>
          </cell>
          <cell r="G1401">
            <v>1</v>
          </cell>
          <cell r="H1401" t="str">
            <v>中西成药</v>
          </cell>
          <cell r="I1401">
            <v>111</v>
          </cell>
          <cell r="J1401" t="str">
            <v>眼科用药</v>
          </cell>
          <cell r="K1401">
            <v>11101</v>
          </cell>
          <cell r="L1401" t="str">
            <v>视疲劳用药</v>
          </cell>
          <cell r="M1401">
            <v>0.13</v>
          </cell>
          <cell r="N1401" t="str">
            <v>中</v>
          </cell>
          <cell r="O1401" t="str">
            <v>一般品</v>
          </cell>
          <cell r="P1401" t="str">
            <v>滞销</v>
          </cell>
          <cell r="Q1401" t="str">
            <v/>
          </cell>
          <cell r="R1401" t="str">
            <v>零售目录</v>
          </cell>
          <cell r="S1401" t="str">
            <v>在营</v>
          </cell>
          <cell r="T1401" t="str">
            <v>常规商品</v>
          </cell>
          <cell r="U1401" t="str">
            <v>普通商品</v>
          </cell>
          <cell r="V1401" t="str">
            <v>60天账期</v>
          </cell>
          <cell r="W1401">
            <v>6305</v>
          </cell>
          <cell r="X1401" t="str">
            <v>何玉英</v>
          </cell>
          <cell r="Y1401" t="str">
            <v>外用</v>
          </cell>
          <cell r="Z1401" t="str">
            <v>otc</v>
          </cell>
          <cell r="AA1401">
            <v>21.28</v>
          </cell>
          <cell r="AB1401">
            <v>18036</v>
          </cell>
          <cell r="AC1401" t="str">
            <v>重庆医药集团四川医药有限公司（四川康百年药业有限公司）</v>
          </cell>
          <cell r="AD1401">
            <v>28</v>
          </cell>
          <cell r="AE1401">
            <v>26.5</v>
          </cell>
        </row>
        <row r="1402">
          <cell r="A1402">
            <v>74116</v>
          </cell>
          <cell r="B1402" t="str">
            <v>复方牛磺酸滴眼液(小乐敦)</v>
          </cell>
          <cell r="C1402" t="str">
            <v>13ml</v>
          </cell>
          <cell r="D1402" t="str">
            <v>曼秀雷敦(中国)药业有限公司</v>
          </cell>
          <cell r="E1402">
            <v>28</v>
          </cell>
          <cell r="F1402" t="str">
            <v>瓶</v>
          </cell>
          <cell r="G1402">
            <v>1</v>
          </cell>
          <cell r="H1402" t="str">
            <v>中西成药</v>
          </cell>
          <cell r="I1402">
            <v>111</v>
          </cell>
          <cell r="J1402" t="str">
            <v>眼科用药</v>
          </cell>
          <cell r="K1402">
            <v>11101</v>
          </cell>
          <cell r="L1402" t="str">
            <v>视疲劳用药</v>
          </cell>
          <cell r="M1402">
            <v>0.13</v>
          </cell>
          <cell r="N1402" t="str">
            <v>中</v>
          </cell>
          <cell r="O1402" t="str">
            <v>一般品</v>
          </cell>
          <cell r="P1402" t="str">
            <v>滞销</v>
          </cell>
          <cell r="Q1402" t="str">
            <v/>
          </cell>
          <cell r="R1402" t="str">
            <v>零售目录</v>
          </cell>
          <cell r="S1402" t="str">
            <v>在营</v>
          </cell>
          <cell r="T1402" t="str">
            <v>常规商品</v>
          </cell>
          <cell r="U1402" t="str">
            <v>普通商品</v>
          </cell>
          <cell r="V1402" t="str">
            <v>60天账期</v>
          </cell>
          <cell r="W1402">
            <v>6305</v>
          </cell>
          <cell r="X1402" t="str">
            <v>何玉英</v>
          </cell>
          <cell r="Y1402" t="str">
            <v>外用</v>
          </cell>
          <cell r="Z1402" t="str">
            <v>OTC</v>
          </cell>
          <cell r="AA1402">
            <v>21.28</v>
          </cell>
          <cell r="AB1402">
            <v>18036</v>
          </cell>
          <cell r="AC1402" t="str">
            <v>重庆医药集团四川医药有限公司（四川康百年药业有限公司）</v>
          </cell>
          <cell r="AD1402">
            <v>28</v>
          </cell>
          <cell r="AE1402">
            <v>26.5</v>
          </cell>
        </row>
        <row r="1403">
          <cell r="A1403">
            <v>122009</v>
          </cell>
          <cell r="B1403" t="str">
            <v>盐酸特比萘芬喷雾剂(达克宁)</v>
          </cell>
          <cell r="C1403" t="str">
            <v>1%:15ml</v>
          </cell>
          <cell r="D1403" t="str">
            <v>山东京卫制药有限公司</v>
          </cell>
          <cell r="E1403">
            <v>28</v>
          </cell>
          <cell r="F1403" t="str">
            <v>瓶</v>
          </cell>
          <cell r="G1403">
            <v>1</v>
          </cell>
          <cell r="H1403" t="str">
            <v>中西成药</v>
          </cell>
          <cell r="I1403">
            <v>123</v>
          </cell>
          <cell r="J1403" t="str">
            <v>皮肤病用药</v>
          </cell>
          <cell r="K1403">
            <v>12313</v>
          </cell>
          <cell r="L1403" t="str">
            <v>手足癣用药</v>
          </cell>
          <cell r="M1403">
            <v>0.13</v>
          </cell>
          <cell r="N1403" t="str">
            <v>中</v>
          </cell>
          <cell r="O1403" t="str">
            <v>一般品</v>
          </cell>
          <cell r="P1403" t="str">
            <v>滞销</v>
          </cell>
          <cell r="Q1403" t="str">
            <v/>
          </cell>
          <cell r="R1403" t="str">
            <v>零售目录</v>
          </cell>
          <cell r="S1403" t="str">
            <v>在营</v>
          </cell>
          <cell r="T1403" t="str">
            <v>常规商品</v>
          </cell>
          <cell r="U1403" t="str">
            <v>普通商品</v>
          </cell>
          <cell r="V1403" t="str">
            <v>60天账期</v>
          </cell>
          <cell r="W1403">
            <v>6305</v>
          </cell>
          <cell r="X1403" t="str">
            <v>何玉英</v>
          </cell>
          <cell r="Y1403" t="str">
            <v>外用</v>
          </cell>
          <cell r="Z1403" t="str">
            <v>otc</v>
          </cell>
          <cell r="AA1403">
            <v>19.19</v>
          </cell>
          <cell r="AB1403">
            <v>18036</v>
          </cell>
          <cell r="AC1403" t="str">
            <v>重庆医药集团四川医药有限公司（四川康百年药业有限公司）</v>
          </cell>
          <cell r="AD1403">
            <v>28</v>
          </cell>
        </row>
        <row r="1404">
          <cell r="A1404">
            <v>5270</v>
          </cell>
          <cell r="B1404" t="str">
            <v>胆舒胶囊</v>
          </cell>
          <cell r="C1404" t="str">
            <v>30粒</v>
          </cell>
          <cell r="D1404" t="str">
            <v>四川济生堂药业有限公司</v>
          </cell>
          <cell r="E1404">
            <v>28.5</v>
          </cell>
          <cell r="F1404" t="str">
            <v>瓶</v>
          </cell>
          <cell r="G1404">
            <v>1</v>
          </cell>
          <cell r="H1404" t="str">
            <v>中西成药</v>
          </cell>
          <cell r="I1404">
            <v>119</v>
          </cell>
          <cell r="J1404" t="str">
            <v>肝胆系统药</v>
          </cell>
          <cell r="K1404">
            <v>11906</v>
          </cell>
          <cell r="L1404" t="str">
            <v>胆囊炎用药</v>
          </cell>
          <cell r="M1404">
            <v>0.13</v>
          </cell>
          <cell r="N1404" t="str">
            <v>中</v>
          </cell>
          <cell r="O1404" t="str">
            <v>一般品</v>
          </cell>
          <cell r="P1404" t="str">
            <v>一般</v>
          </cell>
          <cell r="Q1404" t="str">
            <v>是</v>
          </cell>
          <cell r="R1404" t="str">
            <v>零售目录</v>
          </cell>
          <cell r="S1404" t="str">
            <v>在营</v>
          </cell>
          <cell r="T1404" t="str">
            <v>常规商品</v>
          </cell>
          <cell r="U1404" t="str">
            <v>普通商品</v>
          </cell>
          <cell r="V1404" t="str">
            <v>60天账期</v>
          </cell>
          <cell r="W1404">
            <v>4283</v>
          </cell>
          <cell r="X1404" t="str">
            <v>何莉莎 </v>
          </cell>
          <cell r="Y1404" t="str">
            <v>内服</v>
          </cell>
          <cell r="Z1404" t="str">
            <v>RX</v>
          </cell>
          <cell r="AA1404">
            <v>22.55</v>
          </cell>
          <cell r="AB1404">
            <v>18036</v>
          </cell>
          <cell r="AC1404" t="str">
            <v>重庆医药集团四川医药有限公司（四川康百年药业有限公司）</v>
          </cell>
          <cell r="AD1404">
            <v>28.5</v>
          </cell>
          <cell r="AE1404">
            <v>27</v>
          </cell>
        </row>
        <row r="1405">
          <cell r="A1405">
            <v>148745</v>
          </cell>
          <cell r="B1405" t="str">
            <v>对乙酰氨基酚混悬滴剂</v>
          </cell>
          <cell r="C1405" t="str">
            <v>20ml</v>
          </cell>
          <cell r="D1405" t="str">
            <v>上海强生制药有限公司</v>
          </cell>
          <cell r="E1405">
            <v>28.5</v>
          </cell>
          <cell r="F1405" t="str">
            <v>盒</v>
          </cell>
          <cell r="G1405">
            <v>1</v>
          </cell>
          <cell r="H1405" t="str">
            <v>中西成药</v>
          </cell>
          <cell r="I1405">
            <v>128</v>
          </cell>
          <cell r="J1405" t="str">
            <v>儿科疾病用药</v>
          </cell>
          <cell r="K1405">
            <v>12812</v>
          </cell>
          <cell r="L1405" t="str">
            <v>儿童解热/止痛用药</v>
          </cell>
          <cell r="M1405">
            <v>0.13</v>
          </cell>
          <cell r="N1405" t="str">
            <v>高</v>
          </cell>
          <cell r="O1405" t="str">
            <v>一般品</v>
          </cell>
          <cell r="P1405" t="str">
            <v>滞销</v>
          </cell>
          <cell r="Q1405" t="str">
            <v/>
          </cell>
          <cell r="R1405" t="str">
            <v>零售目录</v>
          </cell>
          <cell r="S1405" t="str">
            <v>在营</v>
          </cell>
          <cell r="T1405" t="str">
            <v>常规商品</v>
          </cell>
          <cell r="U1405" t="str">
            <v>名厂商品</v>
          </cell>
          <cell r="V1405" t="str">
            <v>电汇   三个月承兑    60天账期</v>
          </cell>
          <cell r="W1405">
            <v>6305</v>
          </cell>
          <cell r="X1405" t="str">
            <v>何玉英</v>
          </cell>
          <cell r="Y1405" t="str">
            <v>内服</v>
          </cell>
          <cell r="Z1405" t="str">
            <v>OTC</v>
          </cell>
          <cell r="AA1405">
            <v>20.14</v>
          </cell>
          <cell r="AB1405">
            <v>18036</v>
          </cell>
          <cell r="AC1405" t="str">
            <v>重庆医药集团四川医药有限公司（四川康百年药业有限公司）</v>
          </cell>
          <cell r="AD1405">
            <v>28.5</v>
          </cell>
        </row>
        <row r="1406">
          <cell r="A1406">
            <v>38878</v>
          </cell>
          <cell r="B1406" t="str">
            <v>芪参益气滴丸</v>
          </cell>
          <cell r="C1406" t="str">
            <v>0.5gx9袋</v>
          </cell>
          <cell r="D1406" t="str">
            <v>天士力医药集团股份有限公司(原:天士力制药集团股份有限公司)</v>
          </cell>
          <cell r="E1406">
            <v>28.8</v>
          </cell>
          <cell r="F1406" t="str">
            <v>盒</v>
          </cell>
          <cell r="G1406">
            <v>1</v>
          </cell>
          <cell r="H1406" t="str">
            <v>中西成药</v>
          </cell>
          <cell r="I1406">
            <v>107</v>
          </cell>
          <cell r="J1406" t="str">
            <v>心脑血管药</v>
          </cell>
          <cell r="K1406">
            <v>10715</v>
          </cell>
          <cell r="L1406" t="str">
            <v>冠心病-心绞痛类</v>
          </cell>
          <cell r="M1406">
            <v>0.13</v>
          </cell>
          <cell r="N1406" t="str">
            <v>中</v>
          </cell>
          <cell r="O1406" t="str">
            <v>一般品</v>
          </cell>
          <cell r="P1406" t="str">
            <v>滞销</v>
          </cell>
          <cell r="Q1406" t="str">
            <v/>
          </cell>
          <cell r="R1406" t="str">
            <v>川太极特殊目录</v>
          </cell>
          <cell r="S1406" t="str">
            <v>在营</v>
          </cell>
          <cell r="T1406" t="str">
            <v>常规商品</v>
          </cell>
          <cell r="U1406" t="str">
            <v/>
          </cell>
          <cell r="V1406" t="str">
            <v/>
          </cell>
        </row>
        <row r="1406">
          <cell r="X1406" t="str">
            <v/>
          </cell>
          <cell r="Y1406" t="str">
            <v>内服</v>
          </cell>
          <cell r="Z1406" t="str">
            <v>RX</v>
          </cell>
          <cell r="AA1406">
            <v>22.55</v>
          </cell>
          <cell r="AB1406">
            <v>18036</v>
          </cell>
          <cell r="AC1406" t="str">
            <v>重庆医药集团四川医药有限公司（四川康百年药业有限公司）</v>
          </cell>
          <cell r="AD1406">
            <v>28.8</v>
          </cell>
        </row>
        <row r="1407">
          <cell r="A1407">
            <v>57996</v>
          </cell>
          <cell r="B1407" t="str">
            <v>松龄血脉康胶囊</v>
          </cell>
          <cell r="C1407" t="str">
            <v>0.5gx30粒</v>
          </cell>
          <cell r="D1407" t="str">
            <v>成都康弘制药有限公司</v>
          </cell>
          <cell r="E1407">
            <v>28.8</v>
          </cell>
          <cell r="F1407" t="str">
            <v>盒</v>
          </cell>
          <cell r="G1407">
            <v>1</v>
          </cell>
          <cell r="H1407" t="str">
            <v>中西成药</v>
          </cell>
          <cell r="I1407">
            <v>107</v>
          </cell>
          <cell r="J1407" t="str">
            <v>心脑血管药</v>
          </cell>
          <cell r="K1407">
            <v>10712</v>
          </cell>
          <cell r="L1407" t="str">
            <v>抗高血脂中成药</v>
          </cell>
          <cell r="M1407">
            <v>0.13</v>
          </cell>
          <cell r="N1407" t="str">
            <v>中</v>
          </cell>
          <cell r="O1407" t="str">
            <v>一般品</v>
          </cell>
          <cell r="P1407" t="str">
            <v>滞销</v>
          </cell>
          <cell r="Q1407" t="str">
            <v/>
          </cell>
          <cell r="R1407" t="str">
            <v>零售目录</v>
          </cell>
          <cell r="S1407" t="str">
            <v>在营</v>
          </cell>
          <cell r="T1407" t="str">
            <v>常规商品</v>
          </cell>
          <cell r="U1407" t="str">
            <v>品牌商品</v>
          </cell>
          <cell r="V1407" t="str">
            <v>60天账期</v>
          </cell>
          <cell r="W1407">
            <v>4283</v>
          </cell>
          <cell r="X1407" t="str">
            <v>何莉莎 </v>
          </cell>
          <cell r="Y1407" t="str">
            <v>内服</v>
          </cell>
          <cell r="Z1407" t="str">
            <v>RX</v>
          </cell>
          <cell r="AA1407">
            <v>20.83</v>
          </cell>
          <cell r="AB1407">
            <v>18036</v>
          </cell>
          <cell r="AC1407" t="str">
            <v>重庆医药集团四川医药有限公司（四川康百年药业有限公司）</v>
          </cell>
          <cell r="AD1407">
            <v>28.8</v>
          </cell>
        </row>
        <row r="1408">
          <cell r="A1408">
            <v>17277</v>
          </cell>
          <cell r="B1408" t="str">
            <v>盐酸胺碘酮片(可达龙)</v>
          </cell>
          <cell r="C1408" t="str">
            <v>0.2gx10片</v>
          </cell>
          <cell r="D1408" t="str">
            <v>杭州赛诺菲圣德拉堡民生制药有限公司</v>
          </cell>
          <cell r="E1408">
            <v>28.9</v>
          </cell>
          <cell r="F1408" t="str">
            <v>盒</v>
          </cell>
          <cell r="G1408">
            <v>1</v>
          </cell>
          <cell r="H1408" t="str">
            <v>中西成药</v>
          </cell>
          <cell r="I1408">
            <v>107</v>
          </cell>
          <cell r="J1408" t="str">
            <v>心脑血管药</v>
          </cell>
          <cell r="K1408">
            <v>10714</v>
          </cell>
          <cell r="L1408" t="str">
            <v>冠心病-抗心律失常类</v>
          </cell>
          <cell r="M1408">
            <v>0.13</v>
          </cell>
          <cell r="N1408" t="str">
            <v>中</v>
          </cell>
          <cell r="O1408" t="str">
            <v>次竟销品</v>
          </cell>
          <cell r="P1408" t="str">
            <v>滞销</v>
          </cell>
          <cell r="Q1408" t="str">
            <v/>
          </cell>
          <cell r="R1408" t="str">
            <v>零售目录</v>
          </cell>
          <cell r="S1408" t="str">
            <v>在营</v>
          </cell>
          <cell r="T1408" t="str">
            <v>常规商品</v>
          </cell>
          <cell r="U1408" t="str">
            <v>普通商品</v>
          </cell>
          <cell r="V1408" t="str">
            <v>60天账期</v>
          </cell>
          <cell r="W1408">
            <v>6305</v>
          </cell>
          <cell r="X1408" t="str">
            <v>何玉英</v>
          </cell>
          <cell r="Y1408" t="str">
            <v>内服</v>
          </cell>
          <cell r="Z1408" t="str">
            <v>RX</v>
          </cell>
          <cell r="AA1408">
            <v>23.68</v>
          </cell>
          <cell r="AB1408">
            <v>18036</v>
          </cell>
          <cell r="AC1408" t="str">
            <v>重庆医药集团四川医药有限公司（四川康百年药业有限公司）</v>
          </cell>
          <cell r="AD1408">
            <v>28.9</v>
          </cell>
        </row>
        <row r="1409">
          <cell r="A1409">
            <v>60203</v>
          </cell>
          <cell r="B1409" t="str">
            <v>硝酸咪康唑散(达克宁散)</v>
          </cell>
          <cell r="C1409" t="str">
            <v>20g(1g:20mg)</v>
          </cell>
          <cell r="D1409" t="str">
            <v>西安杨森制药有限公司</v>
          </cell>
          <cell r="E1409">
            <v>29.8</v>
          </cell>
          <cell r="F1409" t="str">
            <v>瓶</v>
          </cell>
          <cell r="G1409">
            <v>1</v>
          </cell>
          <cell r="H1409" t="str">
            <v>中西成药</v>
          </cell>
          <cell r="I1409">
            <v>123</v>
          </cell>
          <cell r="J1409" t="str">
            <v>皮肤病用药</v>
          </cell>
          <cell r="K1409">
            <v>12302</v>
          </cell>
          <cell r="L1409" t="str">
            <v>皮癣（真菌感染）用药</v>
          </cell>
          <cell r="M1409">
            <v>0.13</v>
          </cell>
          <cell r="N1409" t="str">
            <v>中</v>
          </cell>
          <cell r="O1409" t="str">
            <v>一般品</v>
          </cell>
          <cell r="P1409" t="str">
            <v>滞销</v>
          </cell>
          <cell r="Q1409" t="str">
            <v/>
          </cell>
          <cell r="R1409" t="str">
            <v>零售目录</v>
          </cell>
          <cell r="S1409" t="str">
            <v>在营</v>
          </cell>
          <cell r="T1409" t="str">
            <v>常规商品</v>
          </cell>
          <cell r="U1409" t="str">
            <v>名厂商品</v>
          </cell>
          <cell r="V1409" t="str">
            <v>60天账期</v>
          </cell>
          <cell r="W1409">
            <v>6305</v>
          </cell>
          <cell r="X1409" t="str">
            <v>何玉英</v>
          </cell>
          <cell r="Y1409" t="str">
            <v>外用</v>
          </cell>
          <cell r="Z1409" t="str">
            <v>otc</v>
          </cell>
          <cell r="AA1409">
            <v>22.14</v>
          </cell>
          <cell r="AB1409">
            <v>18036</v>
          </cell>
          <cell r="AC1409" t="str">
            <v>重庆医药集团四川医药有限公司（四川康百年药业有限公司）</v>
          </cell>
          <cell r="AD1409">
            <v>29.8</v>
          </cell>
          <cell r="AE1409">
            <v>28</v>
          </cell>
        </row>
        <row r="1410">
          <cell r="A1410">
            <v>41824</v>
          </cell>
          <cell r="B1410" t="str">
            <v>感咳双清胶囊</v>
          </cell>
          <cell r="C1410" t="str">
            <v>0.3gx24粒</v>
          </cell>
          <cell r="D1410" t="str">
            <v>四川济生堂药业有限公司</v>
          </cell>
          <cell r="E1410">
            <v>32</v>
          </cell>
          <cell r="F1410" t="str">
            <v>盒</v>
          </cell>
          <cell r="G1410">
            <v>1</v>
          </cell>
          <cell r="H1410" t="str">
            <v>中西成药</v>
          </cell>
          <cell r="I1410">
            <v>105</v>
          </cell>
          <cell r="J1410" t="str">
            <v>抗感冒药</v>
          </cell>
          <cell r="K1410">
            <v>10501</v>
          </cell>
          <cell r="L1410" t="str">
            <v>抗感冒西药</v>
          </cell>
          <cell r="M1410">
            <v>0.13</v>
          </cell>
          <cell r="N1410" t="str">
            <v>高</v>
          </cell>
          <cell r="O1410" t="str">
            <v>非竟销品</v>
          </cell>
          <cell r="P1410" t="str">
            <v>一般</v>
          </cell>
          <cell r="Q1410" t="str">
            <v/>
          </cell>
          <cell r="R1410" t="str">
            <v>零售目录</v>
          </cell>
          <cell r="S1410" t="str">
            <v>在营</v>
          </cell>
          <cell r="T1410" t="str">
            <v>常规商品</v>
          </cell>
          <cell r="U1410" t="str">
            <v>名厂商品</v>
          </cell>
          <cell r="V1410" t="str">
            <v>60天账期</v>
          </cell>
          <cell r="W1410">
            <v>4283</v>
          </cell>
          <cell r="X1410" t="str">
            <v>何莉莎 </v>
          </cell>
          <cell r="Y1410" t="str">
            <v>内服</v>
          </cell>
          <cell r="Z1410" t="str">
            <v>otc</v>
          </cell>
          <cell r="AA1410">
            <v>18.99</v>
          </cell>
          <cell r="AB1410">
            <v>18036</v>
          </cell>
          <cell r="AC1410" t="str">
            <v>重庆医药集团四川医药有限公司（四川康百年药业有限公司）</v>
          </cell>
          <cell r="AD1410">
            <v>32</v>
          </cell>
        </row>
        <row r="1411">
          <cell r="A1411">
            <v>186391</v>
          </cell>
          <cell r="B1411" t="str">
            <v>枸橼酸莫沙必利分散片</v>
          </cell>
          <cell r="C1411" t="str">
            <v>5mgx24片(铝塑板)</v>
          </cell>
          <cell r="D1411" t="str">
            <v>成都康弘药业集团股份有限公司</v>
          </cell>
          <cell r="E1411">
            <v>33</v>
          </cell>
          <cell r="F1411" t="str">
            <v>盒</v>
          </cell>
          <cell r="G1411">
            <v>1</v>
          </cell>
          <cell r="H1411" t="str">
            <v>中西成药</v>
          </cell>
          <cell r="I1411">
            <v>104</v>
          </cell>
          <cell r="J1411" t="str">
            <v>胃肠道药</v>
          </cell>
          <cell r="K1411">
            <v>10403</v>
          </cell>
          <cell r="L1411" t="str">
            <v>促动力、助消化西药</v>
          </cell>
          <cell r="M1411">
            <v>0.13</v>
          </cell>
          <cell r="N1411" t="str">
            <v>中</v>
          </cell>
          <cell r="O1411" t="str">
            <v>一般品</v>
          </cell>
          <cell r="P1411" t="str">
            <v>滞销</v>
          </cell>
          <cell r="Q1411" t="str">
            <v/>
          </cell>
          <cell r="R1411" t="str">
            <v>零售目录</v>
          </cell>
          <cell r="S1411" t="str">
            <v>在营</v>
          </cell>
          <cell r="T1411" t="str">
            <v>常规商品</v>
          </cell>
          <cell r="U1411" t="str">
            <v/>
          </cell>
          <cell r="V1411" t="str">
            <v/>
          </cell>
        </row>
        <row r="1411">
          <cell r="X1411" t="str">
            <v/>
          </cell>
          <cell r="Y1411" t="str">
            <v/>
          </cell>
          <cell r="Z1411" t="str">
            <v/>
          </cell>
          <cell r="AA1411">
            <v>19.85</v>
          </cell>
          <cell r="AB1411">
            <v>18036</v>
          </cell>
          <cell r="AC1411" t="str">
            <v>重庆医药集团四川医药有限公司（四川康百年药业有限公司）</v>
          </cell>
          <cell r="AD1411">
            <v>33</v>
          </cell>
        </row>
        <row r="1412">
          <cell r="A1412">
            <v>189135</v>
          </cell>
          <cell r="B1412" t="str">
            <v>苯磺酸左氨氯地平片</v>
          </cell>
          <cell r="C1412" t="str">
            <v>2.5mgx7片x2板</v>
          </cell>
          <cell r="D1412" t="str">
            <v>施慧达药业集团有限公司（原吉林省天风制药）</v>
          </cell>
          <cell r="E1412">
            <v>33</v>
          </cell>
          <cell r="F1412" t="str">
            <v>盒</v>
          </cell>
          <cell r="G1412">
            <v>1</v>
          </cell>
          <cell r="H1412" t="str">
            <v>中西成药</v>
          </cell>
          <cell r="I1412">
            <v>107</v>
          </cell>
          <cell r="J1412" t="str">
            <v>心脑血管药</v>
          </cell>
          <cell r="K1412">
            <v>10702</v>
          </cell>
          <cell r="L1412" t="str">
            <v>抗高血压-地平类</v>
          </cell>
          <cell r="M1412">
            <v>0.13</v>
          </cell>
          <cell r="N1412" t="str">
            <v>中</v>
          </cell>
          <cell r="O1412" t="str">
            <v>次竟销品</v>
          </cell>
          <cell r="P1412" t="str">
            <v>畅销</v>
          </cell>
          <cell r="Q1412" t="str">
            <v/>
          </cell>
          <cell r="R1412" t="str">
            <v>零售目录</v>
          </cell>
          <cell r="S1412" t="str">
            <v>在营</v>
          </cell>
          <cell r="T1412" t="str">
            <v>常规商品</v>
          </cell>
          <cell r="U1412" t="str">
            <v/>
          </cell>
          <cell r="V1412" t="str">
            <v/>
          </cell>
        </row>
        <row r="1412">
          <cell r="X1412" t="str">
            <v/>
          </cell>
          <cell r="Y1412" t="str">
            <v/>
          </cell>
          <cell r="Z1412" t="str">
            <v/>
          </cell>
          <cell r="AA1412">
            <v>26.5</v>
          </cell>
          <cell r="AB1412">
            <v>18036</v>
          </cell>
          <cell r="AC1412" t="str">
            <v>重庆医药集团四川医药有限公司（四川康百年药业有限公司）</v>
          </cell>
          <cell r="AD1412">
            <v>33</v>
          </cell>
        </row>
        <row r="1413">
          <cell r="A1413">
            <v>23730</v>
          </cell>
          <cell r="B1413" t="str">
            <v>甲巯咪唑片(赛治)</v>
          </cell>
          <cell r="C1413" t="str">
            <v>10mgx50片</v>
          </cell>
          <cell r="D1413" t="str">
            <v>德国默克公司(赛若美制药厂)</v>
          </cell>
          <cell r="E1413">
            <v>33.1</v>
          </cell>
          <cell r="F1413" t="str">
            <v>盒</v>
          </cell>
          <cell r="G1413">
            <v>1</v>
          </cell>
          <cell r="H1413" t="str">
            <v>中西成药</v>
          </cell>
          <cell r="I1413">
            <v>109</v>
          </cell>
          <cell r="J1413" t="str">
            <v>内分泌系统药</v>
          </cell>
          <cell r="K1413">
            <v>10905</v>
          </cell>
          <cell r="L1413" t="str">
            <v>甲状腺疾病用药</v>
          </cell>
          <cell r="M1413">
            <v>0.13</v>
          </cell>
          <cell r="N1413" t="str">
            <v>中</v>
          </cell>
          <cell r="O1413" t="str">
            <v>次竟销品</v>
          </cell>
          <cell r="P1413" t="str">
            <v>一般</v>
          </cell>
          <cell r="Q1413" t="str">
            <v/>
          </cell>
          <cell r="R1413" t="str">
            <v>零售目录</v>
          </cell>
          <cell r="S1413" t="str">
            <v>在营</v>
          </cell>
          <cell r="T1413" t="str">
            <v>常规商品</v>
          </cell>
          <cell r="U1413" t="str">
            <v>进口商品</v>
          </cell>
          <cell r="V1413" t="str">
            <v>45天账期</v>
          </cell>
          <cell r="W1413">
            <v>6305</v>
          </cell>
          <cell r="X1413" t="str">
            <v>何玉英</v>
          </cell>
          <cell r="Y1413" t="str">
            <v>内服</v>
          </cell>
          <cell r="Z1413" t="str">
            <v>RX</v>
          </cell>
          <cell r="AA1413">
            <v>27.5</v>
          </cell>
          <cell r="AB1413">
            <v>18036</v>
          </cell>
          <cell r="AC1413" t="str">
            <v>重庆医药集团四川医药有限公司（四川康百年药业有限公司）</v>
          </cell>
          <cell r="AD1413">
            <v>33.1</v>
          </cell>
        </row>
        <row r="1414">
          <cell r="A1414">
            <v>17023</v>
          </cell>
          <cell r="B1414" t="str">
            <v>盐酸二甲双胍片(格华止)</v>
          </cell>
          <cell r="C1414" t="str">
            <v>500mgx20片</v>
          </cell>
          <cell r="D1414" t="str">
            <v>中美上海施贵宝制药有限公司</v>
          </cell>
          <cell r="E1414">
            <v>33.5</v>
          </cell>
          <cell r="F1414" t="str">
            <v>盒</v>
          </cell>
          <cell r="G1414">
            <v>1</v>
          </cell>
          <cell r="H1414" t="str">
            <v>中西成药</v>
          </cell>
          <cell r="I1414">
            <v>109</v>
          </cell>
          <cell r="J1414" t="str">
            <v>内分泌系统药</v>
          </cell>
          <cell r="K1414">
            <v>10903</v>
          </cell>
          <cell r="L1414" t="str">
            <v>糖尿病西药</v>
          </cell>
          <cell r="M1414">
            <v>0.13</v>
          </cell>
          <cell r="N1414" t="str">
            <v>低</v>
          </cell>
          <cell r="O1414" t="str">
            <v>一般品</v>
          </cell>
          <cell r="P1414" t="str">
            <v>一般</v>
          </cell>
          <cell r="Q1414" t="str">
            <v>是</v>
          </cell>
          <cell r="R1414" t="str">
            <v>零售目录</v>
          </cell>
          <cell r="S1414" t="str">
            <v>在营</v>
          </cell>
          <cell r="T1414" t="str">
            <v>常规商品</v>
          </cell>
          <cell r="U1414" t="str">
            <v>普通商品</v>
          </cell>
          <cell r="V1414" t="str">
            <v>60天账期</v>
          </cell>
          <cell r="W1414">
            <v>6305</v>
          </cell>
          <cell r="X1414" t="str">
            <v>何玉英</v>
          </cell>
          <cell r="Y1414" t="str">
            <v>内服</v>
          </cell>
          <cell r="Z1414" t="str">
            <v>RX</v>
          </cell>
          <cell r="AA1414">
            <v>24.5</v>
          </cell>
          <cell r="AB1414">
            <v>18036</v>
          </cell>
          <cell r="AC1414" t="str">
            <v>重庆医药集团四川医药有限公司（四川康百年药业有限公司）</v>
          </cell>
          <cell r="AD1414">
            <v>33.5</v>
          </cell>
        </row>
        <row r="1415">
          <cell r="A1415">
            <v>16185</v>
          </cell>
          <cell r="B1415" t="str">
            <v>厄贝沙坦片</v>
          </cell>
          <cell r="C1415" t="str">
            <v>0.15gx7片</v>
          </cell>
          <cell r="D1415" t="str">
            <v>赛诺菲(杭州)制药有限公司</v>
          </cell>
          <cell r="E1415">
            <v>33.7</v>
          </cell>
          <cell r="F1415" t="str">
            <v>盒</v>
          </cell>
          <cell r="G1415">
            <v>1</v>
          </cell>
          <cell r="H1415" t="str">
            <v>中西成药</v>
          </cell>
          <cell r="I1415">
            <v>107</v>
          </cell>
          <cell r="J1415" t="str">
            <v>心脑血管药</v>
          </cell>
          <cell r="K1415">
            <v>10703</v>
          </cell>
          <cell r="L1415" t="str">
            <v>抗高血压-沙坦类</v>
          </cell>
          <cell r="M1415">
            <v>0.13</v>
          </cell>
          <cell r="N1415" t="str">
            <v>中</v>
          </cell>
          <cell r="O1415" t="str">
            <v>一般品</v>
          </cell>
          <cell r="P1415" t="str">
            <v>畅销</v>
          </cell>
          <cell r="Q1415" t="str">
            <v/>
          </cell>
          <cell r="R1415" t="str">
            <v>零售目录</v>
          </cell>
          <cell r="S1415" t="str">
            <v>在营</v>
          </cell>
          <cell r="T1415" t="str">
            <v>常规商品</v>
          </cell>
          <cell r="U1415" t="str">
            <v>品牌商品</v>
          </cell>
          <cell r="V1415" t="str">
            <v>60天账期</v>
          </cell>
          <cell r="W1415">
            <v>6305</v>
          </cell>
          <cell r="X1415" t="str">
            <v>何玉英</v>
          </cell>
          <cell r="Y1415" t="str">
            <v>内服</v>
          </cell>
          <cell r="Z1415" t="str">
            <v>RX</v>
          </cell>
          <cell r="AA1415">
            <v>22.24</v>
          </cell>
          <cell r="AB1415">
            <v>18036</v>
          </cell>
          <cell r="AC1415" t="str">
            <v>重庆医药集团四川医药有限公司（四川康百年药业有限公司）</v>
          </cell>
          <cell r="AD1415">
            <v>33.7</v>
          </cell>
        </row>
        <row r="1416">
          <cell r="A1416">
            <v>63486</v>
          </cell>
          <cell r="B1416" t="str">
            <v>戊酸雌二醇片</v>
          </cell>
          <cell r="C1416" t="str">
            <v>1mgx21片</v>
          </cell>
          <cell r="D1416" t="str">
            <v>拜耳医药保健有限公司广州分公司</v>
          </cell>
          <cell r="E1416">
            <v>33.8</v>
          </cell>
          <cell r="F1416" t="str">
            <v>盒</v>
          </cell>
          <cell r="G1416">
            <v>1</v>
          </cell>
          <cell r="H1416" t="str">
            <v>中西成药</v>
          </cell>
          <cell r="I1416">
            <v>120</v>
          </cell>
          <cell r="J1416" t="str">
            <v>激素类药</v>
          </cell>
          <cell r="K1416">
            <v>12002</v>
          </cell>
          <cell r="L1416" t="str">
            <v>性激素药</v>
          </cell>
          <cell r="M1416">
            <v>0.13</v>
          </cell>
          <cell r="N1416" t="str">
            <v>低</v>
          </cell>
          <cell r="O1416" t="str">
            <v>一般品</v>
          </cell>
          <cell r="P1416" t="str">
            <v>滞销</v>
          </cell>
          <cell r="Q1416" t="str">
            <v/>
          </cell>
          <cell r="R1416" t="str">
            <v>零售目录</v>
          </cell>
          <cell r="S1416" t="str">
            <v>在营</v>
          </cell>
          <cell r="T1416" t="str">
            <v>常规商品</v>
          </cell>
          <cell r="U1416" t="str">
            <v>进口商品</v>
          </cell>
          <cell r="V1416" t="str">
            <v>60天账期</v>
          </cell>
          <cell r="W1416">
            <v>6305</v>
          </cell>
          <cell r="X1416" t="str">
            <v>何玉英</v>
          </cell>
          <cell r="Y1416" t="str">
            <v>内服</v>
          </cell>
          <cell r="Z1416" t="str">
            <v>RX</v>
          </cell>
          <cell r="AA1416">
            <v>25.24</v>
          </cell>
          <cell r="AB1416">
            <v>18036</v>
          </cell>
          <cell r="AC1416" t="str">
            <v>重庆医药集团四川医药有限公司（四川康百年药业有限公司）</v>
          </cell>
          <cell r="AD1416">
            <v>33.8</v>
          </cell>
        </row>
        <row r="1417">
          <cell r="A1417">
            <v>15308</v>
          </cell>
          <cell r="B1417" t="str">
            <v>硝苯地平控释片(拜新同)</v>
          </cell>
          <cell r="C1417" t="str">
            <v>30mgx7片</v>
          </cell>
          <cell r="D1417" t="str">
            <v>拜耳医药保健有限公司</v>
          </cell>
          <cell r="E1417">
            <v>35</v>
          </cell>
          <cell r="F1417" t="str">
            <v>盒</v>
          </cell>
          <cell r="G1417">
            <v>1</v>
          </cell>
          <cell r="H1417" t="str">
            <v>中西成药</v>
          </cell>
          <cell r="I1417">
            <v>107</v>
          </cell>
          <cell r="J1417" t="str">
            <v>心脑血管药</v>
          </cell>
          <cell r="K1417">
            <v>10702</v>
          </cell>
          <cell r="L1417" t="str">
            <v>抗高血压-地平类</v>
          </cell>
          <cell r="M1417">
            <v>0.13</v>
          </cell>
          <cell r="N1417" t="str">
            <v>中</v>
          </cell>
          <cell r="O1417" t="str">
            <v>次竟销品</v>
          </cell>
          <cell r="P1417" t="str">
            <v>一般</v>
          </cell>
          <cell r="Q1417" t="str">
            <v/>
          </cell>
          <cell r="R1417" t="str">
            <v>零售目录</v>
          </cell>
          <cell r="S1417" t="str">
            <v>在营</v>
          </cell>
          <cell r="T1417" t="str">
            <v>常规商品</v>
          </cell>
          <cell r="U1417" t="str">
            <v>名厂商品</v>
          </cell>
          <cell r="V1417" t="str">
            <v>两个月账期</v>
          </cell>
          <cell r="W1417">
            <v>6305</v>
          </cell>
          <cell r="X1417" t="str">
            <v>何玉英</v>
          </cell>
          <cell r="Y1417" t="str">
            <v>内服</v>
          </cell>
          <cell r="Z1417" t="str">
            <v>RX</v>
          </cell>
          <cell r="AA1417">
            <v>28.39</v>
          </cell>
          <cell r="AB1417">
            <v>18036</v>
          </cell>
          <cell r="AC1417" t="str">
            <v>重庆医药集团四川医药有限公司（四川康百年药业有限公司）</v>
          </cell>
          <cell r="AD1417">
            <v>35</v>
          </cell>
        </row>
        <row r="1418">
          <cell r="A1418">
            <v>154981</v>
          </cell>
          <cell r="B1418" t="str">
            <v>氯雷他定片</v>
          </cell>
          <cell r="C1418" t="str">
            <v>10mgx12片</v>
          </cell>
          <cell r="D1418" t="str">
            <v>西安杨森制药有限公司</v>
          </cell>
          <cell r="E1418">
            <v>35</v>
          </cell>
          <cell r="F1418" t="str">
            <v>盒</v>
          </cell>
          <cell r="G1418">
            <v>1</v>
          </cell>
          <cell r="H1418" t="str">
            <v>中西成药</v>
          </cell>
          <cell r="I1418">
            <v>126</v>
          </cell>
          <cell r="J1418" t="str">
            <v>抗过敏用药</v>
          </cell>
          <cell r="K1418">
            <v>12601</v>
          </cell>
          <cell r="L1418" t="str">
            <v>抗过敏用药</v>
          </cell>
          <cell r="M1418">
            <v>0.13</v>
          </cell>
          <cell r="N1418" t="str">
            <v>高</v>
          </cell>
          <cell r="O1418" t="str">
            <v>一般品</v>
          </cell>
          <cell r="P1418" t="str">
            <v>一般</v>
          </cell>
          <cell r="Q1418" t="str">
            <v>是</v>
          </cell>
          <cell r="R1418" t="str">
            <v>零售目录</v>
          </cell>
          <cell r="S1418" t="str">
            <v>在营</v>
          </cell>
          <cell r="T1418" t="str">
            <v>常规商品</v>
          </cell>
          <cell r="U1418" t="str">
            <v>广告商品</v>
          </cell>
          <cell r="V1418" t="str">
            <v/>
          </cell>
        </row>
        <row r="1418">
          <cell r="X1418" t="str">
            <v/>
          </cell>
          <cell r="Y1418" t="str">
            <v>内服</v>
          </cell>
          <cell r="Z1418" t="str">
            <v>OTC</v>
          </cell>
          <cell r="AA1418">
            <v>26.31</v>
          </cell>
          <cell r="AB1418">
            <v>18036</v>
          </cell>
          <cell r="AC1418" t="str">
            <v>重庆医药集团四川医药有限公司（四川康百年药业有限公司）</v>
          </cell>
          <cell r="AD1418">
            <v>35</v>
          </cell>
          <cell r="AE1418">
            <v>34</v>
          </cell>
        </row>
        <row r="1419">
          <cell r="A1419">
            <v>186741</v>
          </cell>
          <cell r="B1419" t="str">
            <v>感咳双清胶囊</v>
          </cell>
          <cell r="C1419" t="str">
            <v>0.3gx14粒x2板</v>
          </cell>
          <cell r="D1419" t="str">
            <v>四川济生堂药业有限公司</v>
          </cell>
          <cell r="E1419">
            <v>35</v>
          </cell>
          <cell r="F1419" t="str">
            <v>盒</v>
          </cell>
          <cell r="G1419">
            <v>1</v>
          </cell>
          <cell r="H1419" t="str">
            <v>中西成药</v>
          </cell>
          <cell r="I1419">
            <v>102</v>
          </cell>
          <cell r="J1419" t="str">
            <v>清热药</v>
          </cell>
          <cell r="K1419">
            <v>10201</v>
          </cell>
          <cell r="L1419" t="str">
            <v>清热解毒药</v>
          </cell>
          <cell r="M1419">
            <v>0.13</v>
          </cell>
          <cell r="N1419" t="str">
            <v>中</v>
          </cell>
          <cell r="O1419" t="str">
            <v>非竟销品</v>
          </cell>
          <cell r="P1419" t="str">
            <v>滞销</v>
          </cell>
          <cell r="Q1419" t="str">
            <v/>
          </cell>
          <cell r="R1419" t="str">
            <v>零售目录</v>
          </cell>
          <cell r="S1419" t="str">
            <v>在营</v>
          </cell>
          <cell r="T1419" t="str">
            <v>常规商品</v>
          </cell>
          <cell r="U1419" t="str">
            <v/>
          </cell>
          <cell r="V1419" t="str">
            <v/>
          </cell>
        </row>
        <row r="1419">
          <cell r="X1419" t="str">
            <v/>
          </cell>
          <cell r="Y1419" t="str">
            <v/>
          </cell>
          <cell r="Z1419" t="str">
            <v/>
          </cell>
          <cell r="AA1419">
            <v>15.7</v>
          </cell>
          <cell r="AB1419">
            <v>18036</v>
          </cell>
          <cell r="AC1419" t="str">
            <v>重庆医药集团四川医药有限公司（四川康百年药业有限公司）</v>
          </cell>
          <cell r="AD1419">
            <v>35</v>
          </cell>
        </row>
        <row r="1420">
          <cell r="A1420">
            <v>2025</v>
          </cell>
          <cell r="B1420" t="str">
            <v>非洛地平缓释片(波依定)</v>
          </cell>
          <cell r="C1420" t="str">
            <v>5mgx10片</v>
          </cell>
          <cell r="D1420" t="str">
            <v>阿斯利康制药有限公司</v>
          </cell>
          <cell r="E1420">
            <v>35.8</v>
          </cell>
          <cell r="F1420" t="str">
            <v>盒</v>
          </cell>
          <cell r="G1420">
            <v>1</v>
          </cell>
          <cell r="H1420" t="str">
            <v>中西成药</v>
          </cell>
          <cell r="I1420">
            <v>107</v>
          </cell>
          <cell r="J1420" t="str">
            <v>心脑血管药</v>
          </cell>
          <cell r="K1420">
            <v>10702</v>
          </cell>
          <cell r="L1420" t="str">
            <v>抗高血压-地平类</v>
          </cell>
          <cell r="M1420">
            <v>0.13</v>
          </cell>
          <cell r="N1420" t="str">
            <v>中</v>
          </cell>
          <cell r="O1420" t="str">
            <v>次竟销品</v>
          </cell>
          <cell r="P1420" t="str">
            <v>一般</v>
          </cell>
          <cell r="Q1420" t="str">
            <v/>
          </cell>
          <cell r="R1420" t="str">
            <v>零售目录</v>
          </cell>
          <cell r="S1420" t="str">
            <v>在营</v>
          </cell>
          <cell r="T1420" t="str">
            <v>常规商品</v>
          </cell>
          <cell r="U1420" t="str">
            <v>普通商品</v>
          </cell>
          <cell r="V1420" t="str">
            <v>60天账期</v>
          </cell>
          <cell r="W1420">
            <v>6305</v>
          </cell>
          <cell r="X1420" t="str">
            <v>何玉英</v>
          </cell>
          <cell r="Y1420" t="str">
            <v>内服</v>
          </cell>
          <cell r="Z1420" t="str">
            <v>RX</v>
          </cell>
          <cell r="AA1420">
            <v>31</v>
          </cell>
          <cell r="AB1420">
            <v>18036</v>
          </cell>
          <cell r="AC1420" t="str">
            <v>重庆医药集团四川医药有限公司（四川康百年药业有限公司）</v>
          </cell>
          <cell r="AD1420">
            <v>35.8</v>
          </cell>
        </row>
        <row r="1421">
          <cell r="A1421">
            <v>13613</v>
          </cell>
          <cell r="B1421" t="str">
            <v>左甲状腺素钠片(优甲乐片)</v>
          </cell>
          <cell r="C1421" t="str">
            <v>50ugx100片</v>
          </cell>
          <cell r="D1421" t="str">
            <v>德国Merck KGaA</v>
          </cell>
          <cell r="E1421">
            <v>36</v>
          </cell>
          <cell r="F1421" t="str">
            <v>瓶</v>
          </cell>
          <cell r="G1421">
            <v>1</v>
          </cell>
          <cell r="H1421" t="str">
            <v>中西成药</v>
          </cell>
          <cell r="I1421">
            <v>109</v>
          </cell>
          <cell r="J1421" t="str">
            <v>内分泌系统药</v>
          </cell>
          <cell r="K1421">
            <v>10905</v>
          </cell>
          <cell r="L1421" t="str">
            <v>甲状腺疾病用药</v>
          </cell>
          <cell r="M1421">
            <v>0.13</v>
          </cell>
          <cell r="N1421" t="str">
            <v>中</v>
          </cell>
          <cell r="O1421" t="str">
            <v>一般品</v>
          </cell>
          <cell r="P1421" t="str">
            <v>一般</v>
          </cell>
          <cell r="Q1421" t="str">
            <v>是</v>
          </cell>
          <cell r="R1421" t="str">
            <v>零售目录</v>
          </cell>
          <cell r="S1421" t="str">
            <v>在营</v>
          </cell>
          <cell r="T1421" t="str">
            <v>常规商品</v>
          </cell>
          <cell r="U1421" t="str">
            <v>进口商品</v>
          </cell>
          <cell r="V1421" t="str">
            <v>账期55天</v>
          </cell>
          <cell r="W1421">
            <v>6305</v>
          </cell>
          <cell r="X1421" t="str">
            <v>何玉英</v>
          </cell>
          <cell r="Y1421" t="str">
            <v>内服</v>
          </cell>
          <cell r="Z1421" t="str">
            <v>RX</v>
          </cell>
          <cell r="AA1421">
            <v>28</v>
          </cell>
          <cell r="AB1421">
            <v>18036</v>
          </cell>
          <cell r="AC1421" t="str">
            <v>重庆医药集团四川医药有限公司（四川康百年药业有限公司）</v>
          </cell>
          <cell r="AD1421">
            <v>36</v>
          </cell>
          <cell r="AE1421">
            <v>34.2</v>
          </cell>
        </row>
        <row r="1422">
          <cell r="A1422">
            <v>11968</v>
          </cell>
          <cell r="B1422" t="str">
            <v>盐酸左卡巴斯汀鼻喷雾剂(立复汀)</v>
          </cell>
          <cell r="C1422" t="str">
            <v>10ml:5mg</v>
          </cell>
          <cell r="D1422" t="str">
            <v>上海强生制药有限公司</v>
          </cell>
          <cell r="E1422">
            <v>38</v>
          </cell>
          <cell r="F1422" t="str">
            <v>瓶</v>
          </cell>
          <cell r="G1422">
            <v>1</v>
          </cell>
          <cell r="H1422" t="str">
            <v>中西成药</v>
          </cell>
          <cell r="I1422">
            <v>112</v>
          </cell>
          <cell r="J1422" t="str">
            <v>鼻病用药</v>
          </cell>
          <cell r="K1422">
            <v>11201</v>
          </cell>
          <cell r="L1422" t="str">
            <v>过敏性鼻炎用药</v>
          </cell>
          <cell r="M1422">
            <v>0.13</v>
          </cell>
          <cell r="N1422" t="str">
            <v>中</v>
          </cell>
          <cell r="O1422" t="str">
            <v>一般品</v>
          </cell>
          <cell r="P1422" t="str">
            <v>滞销</v>
          </cell>
          <cell r="Q1422" t="str">
            <v/>
          </cell>
          <cell r="R1422" t="str">
            <v>零售目录</v>
          </cell>
          <cell r="S1422" t="str">
            <v>在营</v>
          </cell>
          <cell r="T1422" t="str">
            <v>常规商品</v>
          </cell>
          <cell r="U1422" t="str">
            <v>普通商品</v>
          </cell>
          <cell r="V1422" t="str">
            <v>60天账期</v>
          </cell>
          <cell r="W1422">
            <v>6305</v>
          </cell>
          <cell r="X1422" t="str">
            <v>何玉英</v>
          </cell>
          <cell r="Y1422" t="str">
            <v>外用</v>
          </cell>
          <cell r="Z1422" t="str">
            <v>RX</v>
          </cell>
          <cell r="AA1422">
            <v>29.9</v>
          </cell>
          <cell r="AB1422">
            <v>18036</v>
          </cell>
          <cell r="AC1422" t="str">
            <v>重庆医药集团四川医药有限公司（四川康百年药业有限公司）</v>
          </cell>
          <cell r="AD1422">
            <v>38</v>
          </cell>
        </row>
        <row r="1423">
          <cell r="A1423">
            <v>181231</v>
          </cell>
          <cell r="B1423" t="str">
            <v>痰咳净滴丸</v>
          </cell>
          <cell r="C1423" t="str">
            <v>33mgx120丸</v>
          </cell>
          <cell r="D1423" t="str">
            <v>天士力医药集团股份有限公司(原:天士力制药集团股份有限公司)</v>
          </cell>
          <cell r="E1423">
            <v>39</v>
          </cell>
          <cell r="F1423" t="str">
            <v>盒</v>
          </cell>
          <cell r="G1423">
            <v>1</v>
          </cell>
          <cell r="H1423" t="str">
            <v>中西成药</v>
          </cell>
          <cell r="I1423">
            <v>115</v>
          </cell>
          <cell r="J1423" t="str">
            <v>呼吸系统用药</v>
          </cell>
          <cell r="K1423">
            <v>11502</v>
          </cell>
          <cell r="L1423" t="str">
            <v>气管炎支气管炎用药</v>
          </cell>
          <cell r="M1423">
            <v>0.13</v>
          </cell>
          <cell r="N1423" t="str">
            <v>高</v>
          </cell>
          <cell r="O1423" t="str">
            <v>非竟销品</v>
          </cell>
          <cell r="P1423" t="str">
            <v>滞销</v>
          </cell>
          <cell r="Q1423" t="str">
            <v/>
          </cell>
          <cell r="R1423" t="str">
            <v>零售目录</v>
          </cell>
          <cell r="S1423" t="str">
            <v>在营</v>
          </cell>
          <cell r="T1423" t="str">
            <v>常规商品</v>
          </cell>
          <cell r="U1423" t="str">
            <v/>
          </cell>
          <cell r="V1423" t="str">
            <v/>
          </cell>
        </row>
        <row r="1423">
          <cell r="X1423" t="str">
            <v/>
          </cell>
          <cell r="Y1423" t="str">
            <v/>
          </cell>
          <cell r="Z1423" t="str">
            <v/>
          </cell>
          <cell r="AA1423">
            <v>15.6</v>
          </cell>
          <cell r="AB1423">
            <v>18036</v>
          </cell>
          <cell r="AC1423" t="str">
            <v>重庆医药集团四川医药有限公司（四川康百年药业有限公司）</v>
          </cell>
          <cell r="AD1423">
            <v>39</v>
          </cell>
          <cell r="AE1423">
            <v>38</v>
          </cell>
        </row>
        <row r="1424">
          <cell r="A1424">
            <v>38929</v>
          </cell>
          <cell r="B1424" t="str">
            <v>厄贝沙坦氢氯噻嗪片(安博诺)</v>
          </cell>
          <cell r="C1424" t="str">
            <v>150mg:12.5mgx7片</v>
          </cell>
          <cell r="D1424" t="str">
            <v>赛诺菲(杭州)制药有限公司</v>
          </cell>
          <cell r="E1424">
            <v>40.2</v>
          </cell>
          <cell r="F1424" t="str">
            <v>盒</v>
          </cell>
          <cell r="G1424">
            <v>1</v>
          </cell>
          <cell r="H1424" t="str">
            <v>中西成药</v>
          </cell>
          <cell r="I1424">
            <v>107</v>
          </cell>
          <cell r="J1424" t="str">
            <v>心脑血管药</v>
          </cell>
          <cell r="K1424">
            <v>10708</v>
          </cell>
          <cell r="L1424" t="str">
            <v>抗高血压-复方制剂类</v>
          </cell>
          <cell r="M1424">
            <v>0.13</v>
          </cell>
          <cell r="N1424" t="str">
            <v>高</v>
          </cell>
          <cell r="O1424" t="str">
            <v>一般品</v>
          </cell>
          <cell r="P1424" t="str">
            <v>滞销</v>
          </cell>
          <cell r="Q1424" t="str">
            <v>是</v>
          </cell>
          <cell r="R1424" t="str">
            <v>零售目录</v>
          </cell>
          <cell r="S1424" t="str">
            <v>在营</v>
          </cell>
          <cell r="T1424" t="str">
            <v>常规商品</v>
          </cell>
          <cell r="U1424" t="str">
            <v>品牌商品</v>
          </cell>
          <cell r="V1424" t="str">
            <v>60天账期</v>
          </cell>
          <cell r="W1424">
            <v>6305</v>
          </cell>
          <cell r="X1424" t="str">
            <v>何玉英</v>
          </cell>
          <cell r="Y1424" t="str">
            <v>内服</v>
          </cell>
          <cell r="Z1424" t="str">
            <v>RX</v>
          </cell>
          <cell r="AA1424">
            <v>25.7</v>
          </cell>
          <cell r="AB1424">
            <v>18036</v>
          </cell>
          <cell r="AC1424" t="str">
            <v>重庆医药集团四川医药有限公司（四川康百年药业有限公司）</v>
          </cell>
          <cell r="AD1424">
            <v>40.2</v>
          </cell>
          <cell r="AE1424">
            <v>38</v>
          </cell>
        </row>
        <row r="1425">
          <cell r="A1425">
            <v>53945</v>
          </cell>
          <cell r="B1425" t="str">
            <v>胞磷胆碱钠片(欣可来)</v>
          </cell>
          <cell r="C1425" t="str">
            <v>0.2gx6片x2板</v>
          </cell>
          <cell r="D1425" t="str">
            <v>四川梓橦宫药业有限公司</v>
          </cell>
          <cell r="E1425">
            <v>41</v>
          </cell>
          <cell r="F1425" t="str">
            <v>盒</v>
          </cell>
          <cell r="G1425">
            <v>1</v>
          </cell>
          <cell r="H1425" t="str">
            <v>中西成药</v>
          </cell>
          <cell r="I1425">
            <v>121</v>
          </cell>
          <cell r="J1425" t="str">
            <v>神经系统药</v>
          </cell>
          <cell r="K1425">
            <v>12107</v>
          </cell>
          <cell r="L1425" t="str">
            <v>其他神经系统疾病用药</v>
          </cell>
          <cell r="M1425">
            <v>0.13</v>
          </cell>
          <cell r="N1425" t="str">
            <v>低</v>
          </cell>
          <cell r="O1425" t="str">
            <v>一般品</v>
          </cell>
          <cell r="P1425" t="str">
            <v>一般</v>
          </cell>
          <cell r="Q1425" t="str">
            <v>是</v>
          </cell>
          <cell r="R1425" t="str">
            <v>零售目录</v>
          </cell>
          <cell r="S1425" t="str">
            <v>在营</v>
          </cell>
          <cell r="T1425" t="str">
            <v>常规商品</v>
          </cell>
          <cell r="U1425" t="str">
            <v>普通商品</v>
          </cell>
          <cell r="V1425" t="str">
            <v>三十天账期</v>
          </cell>
          <cell r="W1425">
            <v>6305</v>
          </cell>
          <cell r="X1425" t="str">
            <v>何玉英</v>
          </cell>
          <cell r="Y1425" t="str">
            <v>内服</v>
          </cell>
          <cell r="Z1425" t="str">
            <v>RX</v>
          </cell>
          <cell r="AA1425">
            <v>32.77</v>
          </cell>
          <cell r="AB1425">
            <v>18036</v>
          </cell>
          <cell r="AC1425" t="str">
            <v>重庆医药集团四川医药有限公司（四川康百年药业有限公司）</v>
          </cell>
          <cell r="AD1425">
            <v>41</v>
          </cell>
          <cell r="AE1425">
            <v>40.2</v>
          </cell>
        </row>
        <row r="1426">
          <cell r="A1426">
            <v>53950</v>
          </cell>
          <cell r="B1426" t="str">
            <v>双醋瑞因胶囊(安必丁)</v>
          </cell>
          <cell r="C1426" t="str">
            <v>50mgx10粒</v>
          </cell>
          <cell r="D1426" t="str">
            <v>昆明积大制药有限公司</v>
          </cell>
          <cell r="E1426">
            <v>44</v>
          </cell>
          <cell r="F1426" t="str">
            <v>盒</v>
          </cell>
          <cell r="G1426">
            <v>1</v>
          </cell>
          <cell r="H1426" t="str">
            <v>中西成药</v>
          </cell>
          <cell r="I1426">
            <v>125</v>
          </cell>
          <cell r="J1426" t="str">
            <v>风湿骨病用药</v>
          </cell>
          <cell r="K1426">
            <v>12506</v>
          </cell>
          <cell r="L1426" t="str">
            <v>骨关节炎用药</v>
          </cell>
          <cell r="M1426">
            <v>0.13</v>
          </cell>
          <cell r="N1426" t="str">
            <v>中</v>
          </cell>
          <cell r="O1426" t="str">
            <v>一般品</v>
          </cell>
          <cell r="P1426" t="str">
            <v>滞销</v>
          </cell>
          <cell r="Q1426" t="str">
            <v/>
          </cell>
          <cell r="R1426" t="str">
            <v>川太极特殊目录</v>
          </cell>
          <cell r="S1426" t="str">
            <v>在营</v>
          </cell>
          <cell r="T1426" t="str">
            <v>常规商品</v>
          </cell>
          <cell r="U1426" t="str">
            <v>普通商品</v>
          </cell>
          <cell r="V1426" t="str">
            <v>60天账期</v>
          </cell>
          <cell r="W1426">
            <v>6305</v>
          </cell>
          <cell r="X1426" t="str">
            <v>何玉英</v>
          </cell>
          <cell r="Y1426" t="str">
            <v>内服</v>
          </cell>
          <cell r="Z1426" t="str">
            <v>RX</v>
          </cell>
          <cell r="AA1426">
            <v>34.8</v>
          </cell>
          <cell r="AB1426">
            <v>18036</v>
          </cell>
          <cell r="AC1426" t="str">
            <v>重庆医药集团四川医药有限公司（四川康百年药业有限公司）</v>
          </cell>
          <cell r="AD1426">
            <v>44</v>
          </cell>
        </row>
        <row r="1427">
          <cell r="A1427">
            <v>12200</v>
          </cell>
          <cell r="B1427" t="str">
            <v>硝酸咪康唑阴道软胶囊(达克宁栓)</v>
          </cell>
          <cell r="C1427" t="str">
            <v>0.4gx3粒</v>
          </cell>
          <cell r="D1427" t="str">
            <v>西安杨森制药有限公司</v>
          </cell>
          <cell r="E1427">
            <v>45</v>
          </cell>
          <cell r="F1427" t="str">
            <v>盒</v>
          </cell>
          <cell r="G1427">
            <v>1</v>
          </cell>
          <cell r="H1427" t="str">
            <v>中西成药</v>
          </cell>
          <cell r="I1427">
            <v>108</v>
          </cell>
          <cell r="J1427" t="str">
            <v>妇科药</v>
          </cell>
          <cell r="K1427">
            <v>10801</v>
          </cell>
          <cell r="L1427" t="str">
            <v>妇科炎症用药</v>
          </cell>
          <cell r="M1427">
            <v>0.13</v>
          </cell>
          <cell r="N1427" t="str">
            <v>高</v>
          </cell>
          <cell r="O1427" t="str">
            <v>一般品</v>
          </cell>
          <cell r="P1427" t="str">
            <v>滞销</v>
          </cell>
          <cell r="Q1427" t="str">
            <v/>
          </cell>
          <cell r="R1427" t="str">
            <v>零售目录</v>
          </cell>
          <cell r="S1427" t="str">
            <v>在营</v>
          </cell>
          <cell r="T1427" t="str">
            <v>常规商品</v>
          </cell>
          <cell r="U1427" t="str">
            <v>名厂商品</v>
          </cell>
          <cell r="V1427" t="str">
            <v>60天账期</v>
          </cell>
          <cell r="W1427">
            <v>6305</v>
          </cell>
          <cell r="X1427" t="str">
            <v>何玉英</v>
          </cell>
          <cell r="Y1427" t="str">
            <v>外用</v>
          </cell>
          <cell r="Z1427" t="str">
            <v>otc</v>
          </cell>
          <cell r="AA1427">
            <v>29.79</v>
          </cell>
          <cell r="AB1427">
            <v>18036</v>
          </cell>
          <cell r="AC1427" t="str">
            <v>重庆医药集团四川医药有限公司（四川康百年药业有限公司）</v>
          </cell>
          <cell r="AD1427">
            <v>45</v>
          </cell>
        </row>
        <row r="1428">
          <cell r="A1428">
            <v>123845</v>
          </cell>
          <cell r="B1428" t="str">
            <v>盐酸特比萘芬喷雾剂(达克宁)</v>
          </cell>
          <cell r="C1428" t="str">
            <v>1%：30ml</v>
          </cell>
          <cell r="D1428" t="str">
            <v>山东京卫制药有限公司</v>
          </cell>
          <cell r="E1428">
            <v>48</v>
          </cell>
          <cell r="F1428" t="str">
            <v>盒</v>
          </cell>
          <cell r="G1428">
            <v>1</v>
          </cell>
          <cell r="H1428" t="str">
            <v>中西成药</v>
          </cell>
          <cell r="I1428">
            <v>123</v>
          </cell>
          <cell r="J1428" t="str">
            <v>皮肤病用药</v>
          </cell>
          <cell r="K1428">
            <v>12313</v>
          </cell>
          <cell r="L1428" t="str">
            <v>手足癣用药</v>
          </cell>
          <cell r="M1428">
            <v>0.13</v>
          </cell>
          <cell r="N1428" t="str">
            <v>高</v>
          </cell>
          <cell r="O1428" t="str">
            <v>非竟销品</v>
          </cell>
          <cell r="P1428" t="str">
            <v>滞销</v>
          </cell>
          <cell r="Q1428" t="str">
            <v>是</v>
          </cell>
          <cell r="R1428" t="str">
            <v>零售目录</v>
          </cell>
          <cell r="S1428" t="str">
            <v>在营</v>
          </cell>
          <cell r="T1428" t="str">
            <v>常规商品</v>
          </cell>
          <cell r="U1428" t="str">
            <v>普通商品</v>
          </cell>
          <cell r="V1428" t="str">
            <v>60天账期</v>
          </cell>
          <cell r="W1428">
            <v>6305</v>
          </cell>
          <cell r="X1428" t="str">
            <v>何玉英</v>
          </cell>
          <cell r="Y1428" t="str">
            <v>外用</v>
          </cell>
          <cell r="Z1428" t="str">
            <v>otc</v>
          </cell>
          <cell r="AA1428">
            <v>25.78</v>
          </cell>
          <cell r="AB1428">
            <v>18036</v>
          </cell>
          <cell r="AC1428" t="str">
            <v>重庆医药集团四川医药有限公司（四川康百年药业有限公司）</v>
          </cell>
          <cell r="AD1428">
            <v>48</v>
          </cell>
          <cell r="AE1428">
            <v>46</v>
          </cell>
        </row>
        <row r="1429">
          <cell r="A1429">
            <v>63480</v>
          </cell>
          <cell r="B1429" t="str">
            <v>阿立哌唑口崩片(博思清)</v>
          </cell>
          <cell r="C1429" t="str">
            <v>5mgx20片</v>
          </cell>
          <cell r="D1429" t="str">
            <v>成都康弘制药有限公司</v>
          </cell>
          <cell r="E1429">
            <v>48.5</v>
          </cell>
          <cell r="F1429" t="str">
            <v>盒</v>
          </cell>
          <cell r="G1429">
            <v>1</v>
          </cell>
          <cell r="H1429" t="str">
            <v>中西成药</v>
          </cell>
          <cell r="I1429">
            <v>121</v>
          </cell>
          <cell r="J1429" t="str">
            <v>神经系统药</v>
          </cell>
          <cell r="K1429">
            <v>12103</v>
          </cell>
          <cell r="L1429" t="str">
            <v>精神病用药</v>
          </cell>
          <cell r="M1429">
            <v>0.13</v>
          </cell>
          <cell r="N1429" t="str">
            <v>低</v>
          </cell>
          <cell r="O1429" t="str">
            <v>次竟销品</v>
          </cell>
          <cell r="P1429" t="str">
            <v>滞销</v>
          </cell>
          <cell r="Q1429" t="str">
            <v/>
          </cell>
          <cell r="R1429" t="str">
            <v>零售目录</v>
          </cell>
          <cell r="S1429" t="str">
            <v>在营</v>
          </cell>
          <cell r="T1429" t="str">
            <v>常规商品</v>
          </cell>
          <cell r="U1429" t="str">
            <v>普通商品</v>
          </cell>
          <cell r="V1429" t="str">
            <v>60天账期</v>
          </cell>
          <cell r="W1429">
            <v>6305</v>
          </cell>
          <cell r="X1429" t="str">
            <v>何玉英</v>
          </cell>
          <cell r="Y1429" t="str">
            <v>内服</v>
          </cell>
          <cell r="Z1429" t="str">
            <v>RX</v>
          </cell>
          <cell r="AA1429">
            <v>41.86</v>
          </cell>
          <cell r="AB1429">
            <v>18036</v>
          </cell>
          <cell r="AC1429" t="str">
            <v>重庆医药集团四川医药有限公司（四川康百年药业有限公司）</v>
          </cell>
          <cell r="AD1429">
            <v>48.5</v>
          </cell>
        </row>
        <row r="1430">
          <cell r="A1430">
            <v>112292</v>
          </cell>
          <cell r="B1430" t="str">
            <v>氯雷他定口腔崩解片</v>
          </cell>
          <cell r="C1430" t="str">
            <v>10mgx10片</v>
          </cell>
          <cell r="D1430" t="str">
            <v>陕西量子高科药业有限公司</v>
          </cell>
          <cell r="E1430">
            <v>48.5</v>
          </cell>
          <cell r="F1430" t="str">
            <v>盒</v>
          </cell>
          <cell r="G1430">
            <v>1</v>
          </cell>
          <cell r="H1430" t="str">
            <v>中西成药</v>
          </cell>
          <cell r="I1430">
            <v>126</v>
          </cell>
          <cell r="J1430" t="str">
            <v>抗过敏用药</v>
          </cell>
          <cell r="K1430">
            <v>12601</v>
          </cell>
          <cell r="L1430" t="str">
            <v>抗过敏用药</v>
          </cell>
          <cell r="M1430">
            <v>0.13</v>
          </cell>
          <cell r="N1430" t="str">
            <v>高</v>
          </cell>
          <cell r="O1430" t="str">
            <v>一般品</v>
          </cell>
          <cell r="P1430" t="str">
            <v>滞销</v>
          </cell>
          <cell r="Q1430" t="str">
            <v/>
          </cell>
          <cell r="R1430" t="str">
            <v>零售目录</v>
          </cell>
          <cell r="S1430" t="str">
            <v>在营</v>
          </cell>
          <cell r="T1430" t="str">
            <v>常规商品</v>
          </cell>
          <cell r="U1430" t="str">
            <v>名厂商品</v>
          </cell>
          <cell r="V1430" t="str">
            <v>60天账期</v>
          </cell>
          <cell r="W1430">
            <v>6305</v>
          </cell>
          <cell r="X1430" t="str">
            <v>何玉英</v>
          </cell>
          <cell r="Y1430" t="str">
            <v>内服</v>
          </cell>
          <cell r="Z1430" t="str">
            <v>OTC</v>
          </cell>
          <cell r="AA1430">
            <v>35.13</v>
          </cell>
          <cell r="AB1430">
            <v>18036</v>
          </cell>
          <cell r="AC1430" t="str">
            <v>重庆医药集团四川医药有限公司（四川康百年药业有限公司）</v>
          </cell>
          <cell r="AD1430">
            <v>48.5</v>
          </cell>
        </row>
        <row r="1431">
          <cell r="A1431">
            <v>152211</v>
          </cell>
          <cell r="B1431" t="str">
            <v>复方丹参滴丸</v>
          </cell>
          <cell r="C1431" t="str">
            <v>27mgx150丸x2小瓶(薄膜滴丸)</v>
          </cell>
          <cell r="D1431" t="str">
            <v>天士力医药集团股份有限公司(原:天士力制药集团股份有限公司)</v>
          </cell>
          <cell r="E1431">
            <v>48.8</v>
          </cell>
          <cell r="F1431" t="str">
            <v>盒</v>
          </cell>
          <cell r="G1431">
            <v>1</v>
          </cell>
          <cell r="H1431" t="str">
            <v>中西成药</v>
          </cell>
          <cell r="I1431">
            <v>107</v>
          </cell>
          <cell r="J1431" t="str">
            <v>心脑血管药</v>
          </cell>
          <cell r="K1431">
            <v>10718</v>
          </cell>
          <cell r="L1431" t="str">
            <v>冠心病中成药</v>
          </cell>
          <cell r="M1431">
            <v>0.13</v>
          </cell>
          <cell r="N1431" t="str">
            <v>中</v>
          </cell>
          <cell r="O1431" t="str">
            <v>次竟销品</v>
          </cell>
          <cell r="P1431" t="str">
            <v>滞销</v>
          </cell>
          <cell r="Q1431" t="str">
            <v>是</v>
          </cell>
          <cell r="R1431" t="str">
            <v>零售目录</v>
          </cell>
          <cell r="S1431" t="str">
            <v>在营</v>
          </cell>
          <cell r="T1431" t="str">
            <v>常规商品</v>
          </cell>
          <cell r="U1431" t="str">
            <v>名厂商品</v>
          </cell>
          <cell r="V1431" t="str">
            <v>电汇   三个月承兑    60天账期</v>
          </cell>
          <cell r="W1431">
            <v>4283</v>
          </cell>
          <cell r="X1431" t="str">
            <v>何莉莎 </v>
          </cell>
          <cell r="Y1431" t="str">
            <v>内服</v>
          </cell>
          <cell r="Z1431" t="str">
            <v>RX</v>
          </cell>
          <cell r="AA1431">
            <v>40.8</v>
          </cell>
          <cell r="AB1431">
            <v>18036</v>
          </cell>
          <cell r="AC1431" t="str">
            <v>重庆医药集团四川医药有限公司（四川康百年药业有限公司）</v>
          </cell>
          <cell r="AD1431">
            <v>48.8</v>
          </cell>
        </row>
        <row r="1432">
          <cell r="A1432">
            <v>164954</v>
          </cell>
          <cell r="B1432" t="str">
            <v>右美沙芬愈创甘油醚糖浆</v>
          </cell>
          <cell r="C1432" t="str">
            <v>150ml</v>
          </cell>
          <cell r="D1432" t="str">
            <v>上海强生制药有限公司</v>
          </cell>
          <cell r="E1432">
            <v>49.8</v>
          </cell>
          <cell r="F1432" t="str">
            <v>瓶</v>
          </cell>
          <cell r="G1432">
            <v>1</v>
          </cell>
          <cell r="H1432" t="str">
            <v>中西成药</v>
          </cell>
          <cell r="I1432">
            <v>103</v>
          </cell>
          <cell r="J1432" t="str">
            <v>止咳化痰类药</v>
          </cell>
          <cell r="K1432">
            <v>10301</v>
          </cell>
          <cell r="L1432" t="str">
            <v>镇咳类西药</v>
          </cell>
          <cell r="M1432">
            <v>0.13</v>
          </cell>
          <cell r="N1432" t="str">
            <v>高</v>
          </cell>
          <cell r="O1432" t="str">
            <v>一般品</v>
          </cell>
          <cell r="P1432" t="str">
            <v>滞销</v>
          </cell>
          <cell r="Q1432" t="str">
            <v/>
          </cell>
          <cell r="R1432" t="str">
            <v>零售目录</v>
          </cell>
          <cell r="S1432" t="str">
            <v>在营</v>
          </cell>
          <cell r="T1432" t="str">
            <v>常规商品</v>
          </cell>
          <cell r="U1432" t="str">
            <v/>
          </cell>
          <cell r="V1432" t="str">
            <v/>
          </cell>
        </row>
        <row r="1432">
          <cell r="X1432" t="str">
            <v/>
          </cell>
          <cell r="Y1432" t="str">
            <v/>
          </cell>
          <cell r="Z1432" t="str">
            <v/>
          </cell>
          <cell r="AA1432">
            <v>32.82</v>
          </cell>
          <cell r="AB1432">
            <v>18036</v>
          </cell>
          <cell r="AC1432" t="str">
            <v>重庆医药集团四川医药有限公司（四川康百年药业有限公司）</v>
          </cell>
          <cell r="AD1432">
            <v>49.8</v>
          </cell>
        </row>
        <row r="1433">
          <cell r="A1433">
            <v>18081</v>
          </cell>
          <cell r="B1433" t="str">
            <v>30/70混合重组人胰岛素注射液(甘舒霖30R笔芯)</v>
          </cell>
          <cell r="C1433" t="str">
            <v>3ml：300IU</v>
          </cell>
          <cell r="D1433" t="str">
            <v>通化东宝药业股份有限公司</v>
          </cell>
          <cell r="E1433">
            <v>53</v>
          </cell>
          <cell r="F1433" t="str">
            <v>支</v>
          </cell>
          <cell r="G1433">
            <v>1</v>
          </cell>
          <cell r="H1433" t="str">
            <v>中西成药</v>
          </cell>
          <cell r="I1433">
            <v>109</v>
          </cell>
          <cell r="J1433" t="str">
            <v>内分泌系统药</v>
          </cell>
          <cell r="K1433">
            <v>10902</v>
          </cell>
          <cell r="L1433" t="str">
            <v>糖尿病-胰岛素类用药</v>
          </cell>
          <cell r="M1433">
            <v>0</v>
          </cell>
          <cell r="N1433" t="str">
            <v>低</v>
          </cell>
          <cell r="O1433" t="str">
            <v>次竟销品</v>
          </cell>
          <cell r="P1433" t="str">
            <v>一般</v>
          </cell>
          <cell r="Q1433" t="str">
            <v/>
          </cell>
          <cell r="R1433" t="str">
            <v>零售目录</v>
          </cell>
          <cell r="S1433" t="str">
            <v>在营</v>
          </cell>
          <cell r="T1433" t="str">
            <v>常规商品</v>
          </cell>
          <cell r="U1433" t="str">
            <v>名厂商品</v>
          </cell>
          <cell r="V1433" t="str">
            <v>60天账期</v>
          </cell>
          <cell r="W1433">
            <v>6305</v>
          </cell>
          <cell r="X1433" t="str">
            <v>何玉英</v>
          </cell>
          <cell r="Y1433" t="str">
            <v>内服</v>
          </cell>
          <cell r="Z1433" t="str">
            <v>RX</v>
          </cell>
          <cell r="AA1433">
            <v>46.55</v>
          </cell>
          <cell r="AB1433">
            <v>18036</v>
          </cell>
          <cell r="AC1433" t="str">
            <v>重庆医药集团四川医药有限公司（四川康百年药业有限公司）</v>
          </cell>
          <cell r="AD1433">
            <v>53</v>
          </cell>
        </row>
        <row r="1434">
          <cell r="A1434">
            <v>48008</v>
          </cell>
          <cell r="B1434" t="str">
            <v>硝酸咪康唑阴道软胶囊(达克宁胶囊)</v>
          </cell>
          <cell r="C1434" t="str">
            <v>1.2gx1粒</v>
          </cell>
          <cell r="D1434" t="str">
            <v>西安杨森制药有限公司</v>
          </cell>
          <cell r="E1434">
            <v>54</v>
          </cell>
          <cell r="F1434" t="str">
            <v>盒</v>
          </cell>
          <cell r="G1434">
            <v>1</v>
          </cell>
          <cell r="H1434" t="str">
            <v>中西成药</v>
          </cell>
          <cell r="I1434">
            <v>108</v>
          </cell>
          <cell r="J1434" t="str">
            <v>妇科药</v>
          </cell>
          <cell r="K1434">
            <v>10801</v>
          </cell>
          <cell r="L1434" t="str">
            <v>妇科炎症用药</v>
          </cell>
          <cell r="M1434">
            <v>0.13</v>
          </cell>
          <cell r="N1434" t="str">
            <v>高</v>
          </cell>
          <cell r="O1434" t="str">
            <v>非竟销品</v>
          </cell>
          <cell r="P1434" t="str">
            <v>滞销</v>
          </cell>
          <cell r="Q1434" t="str">
            <v/>
          </cell>
          <cell r="R1434" t="str">
            <v>零售目录</v>
          </cell>
          <cell r="S1434" t="str">
            <v>在营</v>
          </cell>
          <cell r="T1434" t="str">
            <v>常规商品</v>
          </cell>
          <cell r="U1434" t="str">
            <v>名厂商品</v>
          </cell>
          <cell r="V1434" t="str">
            <v>60天账期</v>
          </cell>
          <cell r="W1434">
            <v>6305</v>
          </cell>
          <cell r="X1434" t="str">
            <v>何玉英</v>
          </cell>
          <cell r="Y1434" t="str">
            <v>外用</v>
          </cell>
          <cell r="Z1434" t="str">
            <v>OTC</v>
          </cell>
          <cell r="AA1434">
            <v>30.61</v>
          </cell>
          <cell r="AB1434">
            <v>18036</v>
          </cell>
          <cell r="AC1434" t="str">
            <v>重庆医药集团四川医药有限公司（四川康百年药业有限公司）</v>
          </cell>
          <cell r="AD1434">
            <v>54</v>
          </cell>
        </row>
        <row r="1435">
          <cell r="A1435">
            <v>92294</v>
          </cell>
          <cell r="B1435" t="str">
            <v>西羚丹</v>
          </cell>
          <cell r="C1435" t="str">
            <v>6gx10丸</v>
          </cell>
          <cell r="D1435" t="str">
            <v>天津中新药业集团有限公司达仁堂制药厂</v>
          </cell>
          <cell r="E1435">
            <v>58</v>
          </cell>
          <cell r="F1435" t="str">
            <v>盒</v>
          </cell>
          <cell r="G1435">
            <v>1</v>
          </cell>
          <cell r="H1435" t="str">
            <v>中西成药</v>
          </cell>
          <cell r="I1435">
            <v>102</v>
          </cell>
          <cell r="J1435" t="str">
            <v>清热药</v>
          </cell>
          <cell r="K1435">
            <v>10204</v>
          </cell>
          <cell r="L1435" t="str">
            <v>清热消炎药</v>
          </cell>
          <cell r="M1435">
            <v>0.13</v>
          </cell>
          <cell r="N1435" t="str">
            <v>高</v>
          </cell>
          <cell r="O1435" t="str">
            <v>非竟销品</v>
          </cell>
          <cell r="P1435" t="str">
            <v/>
          </cell>
          <cell r="Q1435" t="str">
            <v/>
          </cell>
          <cell r="R1435" t="str">
            <v>零售目录</v>
          </cell>
          <cell r="S1435" t="str">
            <v>在营</v>
          </cell>
          <cell r="T1435" t="str">
            <v>常规商品</v>
          </cell>
          <cell r="U1435" t="str">
            <v/>
          </cell>
          <cell r="V1435" t="str">
            <v/>
          </cell>
        </row>
        <row r="1435">
          <cell r="X1435" t="str">
            <v/>
          </cell>
          <cell r="Y1435" t="str">
            <v/>
          </cell>
          <cell r="Z1435" t="str">
            <v/>
          </cell>
          <cell r="AA1435">
            <v>29</v>
          </cell>
          <cell r="AB1435">
            <v>18036</v>
          </cell>
          <cell r="AC1435" t="str">
            <v>重庆医药集团四川医药有限公司（四川康百年药业有限公司）</v>
          </cell>
          <cell r="AD1435">
            <v>58</v>
          </cell>
        </row>
        <row r="1436">
          <cell r="A1436">
            <v>182338</v>
          </cell>
          <cell r="B1436" t="str">
            <v>硫酸羟氯喹片</v>
          </cell>
          <cell r="C1436" t="str">
            <v>0.2gx10片</v>
          </cell>
          <cell r="D1436" t="str">
            <v>西班牙Sanofi-Aventis SA</v>
          </cell>
          <cell r="E1436">
            <v>58</v>
          </cell>
          <cell r="F1436" t="str">
            <v>盒</v>
          </cell>
          <cell r="G1436">
            <v>1</v>
          </cell>
          <cell r="H1436" t="str">
            <v>中西成药</v>
          </cell>
          <cell r="I1436">
            <v>123</v>
          </cell>
          <cell r="J1436" t="str">
            <v>皮肤病用药</v>
          </cell>
          <cell r="K1436">
            <v>12303</v>
          </cell>
          <cell r="L1436" t="str">
            <v>脓包炎症用药</v>
          </cell>
          <cell r="M1436">
            <v>0.13</v>
          </cell>
          <cell r="N1436" t="str">
            <v>高</v>
          </cell>
          <cell r="O1436" t="str">
            <v>一般品</v>
          </cell>
          <cell r="P1436" t="str">
            <v>一般</v>
          </cell>
          <cell r="Q1436" t="str">
            <v/>
          </cell>
          <cell r="R1436" t="str">
            <v>川太极特殊目录</v>
          </cell>
          <cell r="S1436" t="str">
            <v>在营</v>
          </cell>
          <cell r="T1436" t="str">
            <v>常规商品</v>
          </cell>
          <cell r="U1436" t="str">
            <v/>
          </cell>
          <cell r="V1436" t="str">
            <v/>
          </cell>
        </row>
        <row r="1436">
          <cell r="X1436" t="str">
            <v/>
          </cell>
          <cell r="Y1436" t="str">
            <v>内服</v>
          </cell>
          <cell r="Z1436" t="str">
            <v>RX</v>
          </cell>
          <cell r="AA1436">
            <v>43.09</v>
          </cell>
          <cell r="AB1436">
            <v>18036</v>
          </cell>
          <cell r="AC1436" t="str">
            <v>重庆医药集团四川医药有限公司（四川康百年药业有限公司）</v>
          </cell>
          <cell r="AD1436">
            <v>58</v>
          </cell>
        </row>
        <row r="1437">
          <cell r="A1437">
            <v>196717</v>
          </cell>
          <cell r="B1437" t="str">
            <v>盐酸阿比多尔片</v>
          </cell>
          <cell r="C1437" t="str">
            <v>0.1gx12片</v>
          </cell>
          <cell r="D1437" t="str">
            <v>石药集团欧意药业有限公司(原:石家庄欧意药业公司)</v>
          </cell>
          <cell r="E1437">
            <v>66</v>
          </cell>
          <cell r="F1437" t="str">
            <v>盒</v>
          </cell>
          <cell r="G1437">
            <v>1</v>
          </cell>
          <cell r="H1437" t="str">
            <v>中西成药</v>
          </cell>
          <cell r="I1437">
            <v>105</v>
          </cell>
          <cell r="J1437" t="str">
            <v>抗感冒药</v>
          </cell>
          <cell r="K1437">
            <v>10502</v>
          </cell>
          <cell r="L1437" t="str">
            <v>抗病毒/流行感冒药</v>
          </cell>
          <cell r="M1437">
            <v>0.13</v>
          </cell>
          <cell r="N1437" t="str">
            <v>高</v>
          </cell>
          <cell r="O1437" t="str">
            <v>竟销品</v>
          </cell>
          <cell r="P1437" t="str">
            <v>滞销</v>
          </cell>
          <cell r="Q1437" t="str">
            <v/>
          </cell>
          <cell r="R1437" t="str">
            <v>川太极特殊目录</v>
          </cell>
          <cell r="S1437" t="str">
            <v>在营</v>
          </cell>
          <cell r="T1437" t="str">
            <v>常规商品</v>
          </cell>
          <cell r="U1437" t="str">
            <v/>
          </cell>
          <cell r="V1437" t="str">
            <v/>
          </cell>
        </row>
        <row r="1437">
          <cell r="X1437" t="str">
            <v/>
          </cell>
          <cell r="Y1437" t="str">
            <v/>
          </cell>
          <cell r="Z1437" t="str">
            <v/>
          </cell>
          <cell r="AA1437">
            <v>62.7</v>
          </cell>
          <cell r="AB1437">
            <v>18036</v>
          </cell>
          <cell r="AC1437" t="str">
            <v>重庆医药集团四川医药有限公司（四川康百年药业有限公司）</v>
          </cell>
          <cell r="AD1437">
            <v>66</v>
          </cell>
        </row>
        <row r="1438">
          <cell r="A1438">
            <v>47237</v>
          </cell>
          <cell r="B1438" t="str">
            <v>吲哚美辛凝胶(万特力)</v>
          </cell>
          <cell r="C1438" t="str">
            <v>35g</v>
          </cell>
          <cell r="D1438" t="str">
            <v>日本兴和株式会社</v>
          </cell>
          <cell r="E1438">
            <v>68.31</v>
          </cell>
          <cell r="F1438" t="str">
            <v>瓶</v>
          </cell>
          <cell r="G1438">
            <v>1</v>
          </cell>
          <cell r="H1438" t="str">
            <v>中西成药</v>
          </cell>
          <cell r="I1438">
            <v>125</v>
          </cell>
          <cell r="J1438" t="str">
            <v>风湿骨病用药</v>
          </cell>
          <cell r="K1438">
            <v>12508</v>
          </cell>
          <cell r="L1438" t="str">
            <v>关节肌肉痛用药</v>
          </cell>
          <cell r="M1438">
            <v>0.13</v>
          </cell>
          <cell r="N1438" t="str">
            <v>高</v>
          </cell>
          <cell r="O1438" t="str">
            <v>一般品</v>
          </cell>
          <cell r="P1438" t="str">
            <v>滞销</v>
          </cell>
          <cell r="Q1438" t="str">
            <v>是</v>
          </cell>
          <cell r="R1438" t="str">
            <v>零售目录</v>
          </cell>
          <cell r="S1438" t="str">
            <v>在营</v>
          </cell>
          <cell r="T1438" t="str">
            <v>常规商品</v>
          </cell>
          <cell r="U1438" t="str">
            <v>普通商品</v>
          </cell>
          <cell r="V1438" t="str">
            <v>60天账期</v>
          </cell>
          <cell r="W1438">
            <v>6305</v>
          </cell>
          <cell r="X1438" t="str">
            <v>何玉英</v>
          </cell>
          <cell r="Y1438" t="str">
            <v>外用</v>
          </cell>
          <cell r="Z1438" t="str">
            <v>otc</v>
          </cell>
          <cell r="AA1438">
            <v>50.4</v>
          </cell>
          <cell r="AB1438">
            <v>18036</v>
          </cell>
          <cell r="AC1438" t="str">
            <v>重庆医药集团四川医药有限公司（四川康百年药业有限公司）</v>
          </cell>
          <cell r="AD1438">
            <v>69.9</v>
          </cell>
        </row>
        <row r="1439">
          <cell r="A1439">
            <v>169350</v>
          </cell>
          <cell r="B1439" t="str">
            <v>琥珀酸美托洛尔缓释片（倍他乐克）</v>
          </cell>
          <cell r="C1439" t="str">
            <v>47.5mgx7片x4板</v>
          </cell>
          <cell r="D1439" t="str">
            <v>阿斯利康制药有限公司</v>
          </cell>
          <cell r="E1439">
            <v>69</v>
          </cell>
          <cell r="F1439" t="str">
            <v>盒</v>
          </cell>
          <cell r="G1439">
            <v>1</v>
          </cell>
          <cell r="H1439" t="str">
            <v>中西成药</v>
          </cell>
          <cell r="I1439">
            <v>107</v>
          </cell>
          <cell r="J1439" t="str">
            <v>心脑血管药</v>
          </cell>
          <cell r="K1439">
            <v>10706</v>
          </cell>
          <cell r="L1439" t="str">
            <v>抗高血压-洛尔类</v>
          </cell>
          <cell r="M1439">
            <v>0.13</v>
          </cell>
          <cell r="N1439" t="str">
            <v>高</v>
          </cell>
          <cell r="O1439" t="str">
            <v>次竟销品</v>
          </cell>
          <cell r="P1439" t="str">
            <v>一般</v>
          </cell>
          <cell r="Q1439" t="str">
            <v/>
          </cell>
          <cell r="R1439" t="str">
            <v>零售目录</v>
          </cell>
          <cell r="S1439" t="str">
            <v>在营</v>
          </cell>
          <cell r="T1439" t="str">
            <v>常规商品</v>
          </cell>
          <cell r="U1439" t="str">
            <v/>
          </cell>
          <cell r="V1439" t="str">
            <v/>
          </cell>
        </row>
        <row r="1439">
          <cell r="X1439" t="str">
            <v/>
          </cell>
          <cell r="Y1439" t="str">
            <v>内服</v>
          </cell>
          <cell r="Z1439" t="str">
            <v>RX</v>
          </cell>
          <cell r="AA1439">
            <v>56.87</v>
          </cell>
          <cell r="AB1439">
            <v>18036</v>
          </cell>
          <cell r="AC1439" t="str">
            <v>重庆医药集团四川医药有限公司（四川康百年药业有限公司）</v>
          </cell>
          <cell r="AD1439">
            <v>69</v>
          </cell>
        </row>
        <row r="1440">
          <cell r="A1440">
            <v>163281</v>
          </cell>
          <cell r="B1440" t="str">
            <v>达格列净片</v>
          </cell>
          <cell r="C1440" t="str">
            <v>10mgx14片</v>
          </cell>
          <cell r="D1440" t="str">
            <v>AstraZeneca Pharmaceuticals LP</v>
          </cell>
          <cell r="E1440">
            <v>70.21</v>
          </cell>
          <cell r="F1440" t="str">
            <v>盒</v>
          </cell>
          <cell r="G1440">
            <v>1</v>
          </cell>
          <cell r="H1440" t="str">
            <v>中西成药</v>
          </cell>
          <cell r="I1440">
            <v>109</v>
          </cell>
          <cell r="J1440" t="str">
            <v>内分泌系统药</v>
          </cell>
          <cell r="K1440">
            <v>10903</v>
          </cell>
          <cell r="L1440" t="str">
            <v>糖尿病西药</v>
          </cell>
          <cell r="M1440">
            <v>0.13</v>
          </cell>
          <cell r="N1440" t="str">
            <v>中</v>
          </cell>
          <cell r="O1440" t="str">
            <v>次竟销品</v>
          </cell>
          <cell r="P1440" t="str">
            <v>滞销</v>
          </cell>
          <cell r="Q1440" t="str">
            <v/>
          </cell>
          <cell r="R1440" t="str">
            <v>川太极特殊目录</v>
          </cell>
          <cell r="S1440" t="str">
            <v>在营</v>
          </cell>
          <cell r="T1440" t="str">
            <v>常规商品</v>
          </cell>
          <cell r="U1440" t="str">
            <v/>
          </cell>
          <cell r="V1440" t="str">
            <v/>
          </cell>
        </row>
        <row r="1440">
          <cell r="X1440" t="str">
            <v/>
          </cell>
          <cell r="Y1440" t="str">
            <v>内服</v>
          </cell>
          <cell r="Z1440" t="str">
            <v>RX</v>
          </cell>
          <cell r="AA1440">
            <v>61.04</v>
          </cell>
          <cell r="AB1440">
            <v>18036</v>
          </cell>
          <cell r="AC1440" t="str">
            <v>重庆医药集团四川医药有限公司（四川康百年药业有限公司）</v>
          </cell>
          <cell r="AD1440">
            <v>71</v>
          </cell>
        </row>
        <row r="1441">
          <cell r="A1441">
            <v>186184</v>
          </cell>
          <cell r="B1441" t="str">
            <v>湿润烧伤膏</v>
          </cell>
          <cell r="C1441" t="str">
            <v>10gx3支（1g:0.21g）</v>
          </cell>
          <cell r="D1441" t="str">
            <v>汕头市美宝制药有限公司</v>
          </cell>
          <cell r="E1441">
            <v>71</v>
          </cell>
          <cell r="F1441" t="str">
            <v>盒</v>
          </cell>
          <cell r="G1441">
            <v>1</v>
          </cell>
          <cell r="H1441" t="str">
            <v>中西成药</v>
          </cell>
          <cell r="I1441">
            <v>123</v>
          </cell>
          <cell r="J1441" t="str">
            <v>皮肤病用药</v>
          </cell>
          <cell r="K1441">
            <v>12314</v>
          </cell>
          <cell r="L1441" t="str">
            <v>烧烫伤用药</v>
          </cell>
          <cell r="M1441">
            <v>0.13</v>
          </cell>
          <cell r="N1441" t="str">
            <v>高</v>
          </cell>
          <cell r="O1441" t="str">
            <v>非竟销品</v>
          </cell>
          <cell r="P1441" t="str">
            <v>滞销</v>
          </cell>
          <cell r="Q1441" t="str">
            <v/>
          </cell>
          <cell r="R1441" t="str">
            <v>零售目录</v>
          </cell>
          <cell r="S1441" t="str">
            <v>在营</v>
          </cell>
          <cell r="T1441" t="str">
            <v>常规商品</v>
          </cell>
          <cell r="U1441" t="str">
            <v/>
          </cell>
          <cell r="V1441" t="str">
            <v/>
          </cell>
        </row>
        <row r="1441">
          <cell r="X1441" t="str">
            <v/>
          </cell>
          <cell r="Y1441" t="str">
            <v/>
          </cell>
          <cell r="Z1441" t="str">
            <v/>
          </cell>
          <cell r="AA1441">
            <v>35.5</v>
          </cell>
          <cell r="AB1441">
            <v>18036</v>
          </cell>
          <cell r="AC1441" t="str">
            <v>重庆医药集团四川医药有限公司（四川康百年药业有限公司）</v>
          </cell>
          <cell r="AD1441">
            <v>71</v>
          </cell>
          <cell r="AE1441">
            <v>69</v>
          </cell>
        </row>
        <row r="1442">
          <cell r="A1442">
            <v>49186</v>
          </cell>
          <cell r="B1442" t="str">
            <v>格列美脲片(亚莫利)</v>
          </cell>
          <cell r="C1442" t="str">
            <v>2mgx15片</v>
          </cell>
          <cell r="D1442" t="str">
            <v>赛诺菲安万特(北京)制药有限公司</v>
          </cell>
          <cell r="E1442">
            <v>73</v>
          </cell>
          <cell r="F1442" t="str">
            <v>盒</v>
          </cell>
          <cell r="G1442">
            <v>1</v>
          </cell>
          <cell r="H1442" t="str">
            <v>中西成药</v>
          </cell>
          <cell r="I1442">
            <v>109</v>
          </cell>
          <cell r="J1442" t="str">
            <v>内分泌系统药</v>
          </cell>
          <cell r="K1442">
            <v>10903</v>
          </cell>
          <cell r="L1442" t="str">
            <v>糖尿病西药</v>
          </cell>
          <cell r="M1442">
            <v>0.13</v>
          </cell>
          <cell r="N1442" t="str">
            <v>中</v>
          </cell>
          <cell r="O1442" t="str">
            <v>次竟销品</v>
          </cell>
          <cell r="P1442" t="str">
            <v>一般</v>
          </cell>
          <cell r="Q1442" t="str">
            <v>是</v>
          </cell>
          <cell r="R1442" t="str">
            <v>零售目录</v>
          </cell>
          <cell r="S1442" t="str">
            <v>在营</v>
          </cell>
          <cell r="T1442" t="str">
            <v>常规商品</v>
          </cell>
          <cell r="U1442" t="str">
            <v>品牌商品</v>
          </cell>
          <cell r="V1442" t="str">
            <v>60天账期</v>
          </cell>
          <cell r="W1442">
            <v>6305</v>
          </cell>
          <cell r="X1442" t="str">
            <v>何玉英</v>
          </cell>
          <cell r="Y1442" t="str">
            <v>内服</v>
          </cell>
          <cell r="Z1442" t="str">
            <v>RX</v>
          </cell>
          <cell r="AA1442">
            <v>62.15</v>
          </cell>
          <cell r="AB1442">
            <v>18036</v>
          </cell>
          <cell r="AC1442" t="str">
            <v>重庆医药集团四川医药有限公司（四川康百年药业有限公司）</v>
          </cell>
          <cell r="AD1442">
            <v>73</v>
          </cell>
        </row>
        <row r="1443">
          <cell r="A1443">
            <v>163862</v>
          </cell>
          <cell r="B1443" t="str">
            <v>盐酸赛洛唑啉鼻用喷雾剂</v>
          </cell>
          <cell r="C1443" t="str">
            <v>10ml:10mg</v>
          </cell>
          <cell r="D1443" t="str">
            <v>Novartis Consumer Health SA (诺华）</v>
          </cell>
          <cell r="E1443">
            <v>75</v>
          </cell>
          <cell r="F1443" t="str">
            <v>盒</v>
          </cell>
          <cell r="G1443">
            <v>1</v>
          </cell>
          <cell r="H1443" t="str">
            <v>中西成药</v>
          </cell>
          <cell r="I1443">
            <v>112</v>
          </cell>
          <cell r="J1443" t="str">
            <v>鼻病用药</v>
          </cell>
          <cell r="K1443">
            <v>11202</v>
          </cell>
          <cell r="L1443" t="str">
            <v>急慢性鼻炎用药</v>
          </cell>
          <cell r="M1443">
            <v>0.13</v>
          </cell>
          <cell r="N1443" t="str">
            <v>高</v>
          </cell>
          <cell r="O1443" t="str">
            <v>非竟销品</v>
          </cell>
          <cell r="P1443" t="str">
            <v>滞销</v>
          </cell>
          <cell r="Q1443" t="str">
            <v/>
          </cell>
          <cell r="R1443" t="str">
            <v>零售目录</v>
          </cell>
          <cell r="S1443" t="str">
            <v>在营</v>
          </cell>
          <cell r="T1443" t="str">
            <v>常规商品</v>
          </cell>
          <cell r="U1443" t="str">
            <v/>
          </cell>
          <cell r="V1443" t="str">
            <v/>
          </cell>
        </row>
        <row r="1443">
          <cell r="X1443" t="str">
            <v/>
          </cell>
          <cell r="Y1443" t="str">
            <v>外用</v>
          </cell>
          <cell r="Z1443" t="str">
            <v>OTC</v>
          </cell>
          <cell r="AA1443">
            <v>39</v>
          </cell>
          <cell r="AB1443">
            <v>18036</v>
          </cell>
          <cell r="AC1443" t="str">
            <v>重庆医药集团四川医药有限公司（四川康百年药业有限公司）</v>
          </cell>
          <cell r="AD1443">
            <v>75</v>
          </cell>
        </row>
        <row r="1444">
          <cell r="A1444">
            <v>177459</v>
          </cell>
          <cell r="B1444" t="str">
            <v>布地奈德鼻喷雾剂</v>
          </cell>
          <cell r="C1444" t="str">
            <v>64ug:120喷</v>
          </cell>
          <cell r="D1444" t="str">
            <v>上海强生制药有限公司</v>
          </cell>
          <cell r="E1444">
            <v>78</v>
          </cell>
          <cell r="F1444" t="str">
            <v>盒</v>
          </cell>
          <cell r="G1444">
            <v>1</v>
          </cell>
          <cell r="H1444" t="str">
            <v>中西成药</v>
          </cell>
          <cell r="I1444">
            <v>115</v>
          </cell>
          <cell r="J1444" t="str">
            <v>呼吸系统用药</v>
          </cell>
          <cell r="K1444">
            <v>11505</v>
          </cell>
          <cell r="L1444" t="str">
            <v>支气管/哮喘用药</v>
          </cell>
          <cell r="M1444">
            <v>0.13</v>
          </cell>
          <cell r="N1444" t="str">
            <v>中</v>
          </cell>
          <cell r="O1444" t="str">
            <v>竟销品</v>
          </cell>
          <cell r="P1444" t="str">
            <v>滞销</v>
          </cell>
          <cell r="Q1444" t="str">
            <v/>
          </cell>
          <cell r="R1444" t="str">
            <v>零售目录</v>
          </cell>
          <cell r="S1444" t="str">
            <v>在营</v>
          </cell>
          <cell r="T1444" t="str">
            <v>常规商品</v>
          </cell>
          <cell r="U1444" t="str">
            <v/>
          </cell>
          <cell r="V1444" t="str">
            <v/>
          </cell>
        </row>
        <row r="1444">
          <cell r="X1444" t="str">
            <v/>
          </cell>
          <cell r="Y1444" t="str">
            <v>内服</v>
          </cell>
          <cell r="Z1444" t="str">
            <v>RX</v>
          </cell>
          <cell r="AA1444">
            <v>71</v>
          </cell>
          <cell r="AB1444">
            <v>18036</v>
          </cell>
          <cell r="AC1444" t="str">
            <v>重庆医药集团四川医药有限公司（四川康百年药业有限公司）</v>
          </cell>
          <cell r="AD1444">
            <v>78</v>
          </cell>
        </row>
        <row r="1445">
          <cell r="A1445">
            <v>39498</v>
          </cell>
          <cell r="B1445" t="str">
            <v>盐酸舍曲林片(左洛复)</v>
          </cell>
          <cell r="C1445" t="str">
            <v>50mgx14片</v>
          </cell>
          <cell r="D1445" t="str">
            <v>大连辉瑞制药有限公司</v>
          </cell>
          <cell r="E1445">
            <v>84.8</v>
          </cell>
          <cell r="F1445" t="str">
            <v>盒</v>
          </cell>
          <cell r="G1445">
            <v>1</v>
          </cell>
          <cell r="H1445" t="str">
            <v>中西成药</v>
          </cell>
          <cell r="I1445">
            <v>121</v>
          </cell>
          <cell r="J1445" t="str">
            <v>神经系统药</v>
          </cell>
          <cell r="K1445">
            <v>12102</v>
          </cell>
          <cell r="L1445" t="str">
            <v>抑郁焦虑用药</v>
          </cell>
          <cell r="M1445">
            <v>0.13</v>
          </cell>
          <cell r="N1445" t="str">
            <v>中</v>
          </cell>
          <cell r="O1445" t="str">
            <v>次竟销品</v>
          </cell>
          <cell r="P1445" t="str">
            <v>一般</v>
          </cell>
          <cell r="Q1445" t="str">
            <v/>
          </cell>
          <cell r="R1445" t="str">
            <v>零售目录</v>
          </cell>
          <cell r="S1445" t="str">
            <v>在营</v>
          </cell>
          <cell r="T1445" t="str">
            <v>常规商品</v>
          </cell>
          <cell r="U1445" t="str">
            <v>普通商品</v>
          </cell>
          <cell r="V1445" t="str">
            <v>60天账期</v>
          </cell>
          <cell r="W1445">
            <v>6305</v>
          </cell>
          <cell r="X1445" t="str">
            <v>何玉英</v>
          </cell>
          <cell r="Y1445" t="str">
            <v>内服</v>
          </cell>
          <cell r="Z1445" t="str">
            <v>RX</v>
          </cell>
          <cell r="AA1445">
            <v>75.43</v>
          </cell>
          <cell r="AB1445">
            <v>18036</v>
          </cell>
          <cell r="AC1445" t="str">
            <v>重庆医药集团四川医药有限公司（四川康百年药业有限公司）</v>
          </cell>
          <cell r="AD1445">
            <v>84.8</v>
          </cell>
        </row>
        <row r="1446">
          <cell r="A1446">
            <v>22944</v>
          </cell>
          <cell r="B1446" t="str">
            <v>丙酸氟替卡松鼻喷雾剂</v>
          </cell>
          <cell r="C1446" t="str">
            <v>50ug：120喷</v>
          </cell>
          <cell r="D1446" t="str">
            <v/>
          </cell>
          <cell r="E1446">
            <v>85</v>
          </cell>
          <cell r="F1446" t="str">
            <v>盒</v>
          </cell>
          <cell r="G1446">
            <v>1</v>
          </cell>
          <cell r="H1446" t="str">
            <v>中西成药</v>
          </cell>
          <cell r="I1446">
            <v>112</v>
          </cell>
          <cell r="J1446" t="str">
            <v>鼻病用药</v>
          </cell>
          <cell r="K1446">
            <v>11201</v>
          </cell>
          <cell r="L1446" t="str">
            <v>过敏性鼻炎用药</v>
          </cell>
          <cell r="M1446">
            <v>0.13</v>
          </cell>
          <cell r="N1446" t="str">
            <v>高</v>
          </cell>
          <cell r="O1446" t="str">
            <v>次竟销品</v>
          </cell>
          <cell r="P1446" t="str">
            <v>一般</v>
          </cell>
          <cell r="Q1446" t="str">
            <v>是</v>
          </cell>
          <cell r="R1446" t="str">
            <v>零售目录</v>
          </cell>
          <cell r="S1446" t="str">
            <v>在营</v>
          </cell>
          <cell r="T1446" t="str">
            <v>常规商品</v>
          </cell>
          <cell r="U1446" t="str">
            <v>普通商品</v>
          </cell>
          <cell r="V1446" t="str">
            <v>60天账期</v>
          </cell>
          <cell r="W1446">
            <v>6305</v>
          </cell>
          <cell r="X1446" t="str">
            <v>何玉英</v>
          </cell>
          <cell r="Y1446" t="str">
            <v>内服</v>
          </cell>
          <cell r="Z1446" t="str">
            <v>otc</v>
          </cell>
          <cell r="AA1446">
            <v>71.44</v>
          </cell>
          <cell r="AB1446">
            <v>18036</v>
          </cell>
          <cell r="AC1446" t="str">
            <v>重庆医药集团四川医药有限公司（四川康百年药业有限公司）</v>
          </cell>
          <cell r="AD1446">
            <v>85</v>
          </cell>
          <cell r="AE1446">
            <v>82.5</v>
          </cell>
        </row>
        <row r="1447">
          <cell r="A1447">
            <v>38801</v>
          </cell>
          <cell r="B1447" t="str">
            <v>盐酸莫西沙星片(拜复乐)</v>
          </cell>
          <cell r="C1447" t="str">
            <v>0.4gx3片</v>
          </cell>
          <cell r="D1447" t="str">
            <v>德国拜耳药业有限公司</v>
          </cell>
          <cell r="E1447">
            <v>85</v>
          </cell>
          <cell r="F1447" t="str">
            <v>盒</v>
          </cell>
          <cell r="G1447">
            <v>1</v>
          </cell>
          <cell r="H1447" t="str">
            <v>中西成药</v>
          </cell>
          <cell r="I1447">
            <v>101</v>
          </cell>
          <cell r="J1447" t="str">
            <v>抗感染药</v>
          </cell>
          <cell r="K1447">
            <v>10104</v>
          </cell>
          <cell r="L1447" t="str">
            <v>抗生素-喹诺酮类</v>
          </cell>
          <cell r="M1447">
            <v>0.13</v>
          </cell>
          <cell r="N1447" t="str">
            <v>高</v>
          </cell>
          <cell r="O1447" t="str">
            <v>一般品</v>
          </cell>
          <cell r="P1447" t="str">
            <v>一般</v>
          </cell>
          <cell r="Q1447" t="str">
            <v>是</v>
          </cell>
          <cell r="R1447" t="str">
            <v>零售目录</v>
          </cell>
          <cell r="S1447" t="str">
            <v>在营</v>
          </cell>
          <cell r="T1447" t="str">
            <v>常规商品</v>
          </cell>
          <cell r="U1447" t="str">
            <v>普通商品</v>
          </cell>
          <cell r="V1447" t="str">
            <v>60天账期</v>
          </cell>
          <cell r="W1447">
            <v>6305</v>
          </cell>
          <cell r="X1447" t="str">
            <v>何玉英</v>
          </cell>
          <cell r="Y1447" t="str">
            <v>内服</v>
          </cell>
          <cell r="Z1447" t="str">
            <v>RX</v>
          </cell>
          <cell r="AA1447">
            <v>60.39</v>
          </cell>
          <cell r="AB1447">
            <v>18036</v>
          </cell>
          <cell r="AC1447" t="str">
            <v>重庆医药集团四川医药有限公司（四川康百年药业有限公司）</v>
          </cell>
          <cell r="AD1447">
            <v>85</v>
          </cell>
        </row>
        <row r="1448">
          <cell r="A1448">
            <v>44460</v>
          </cell>
          <cell r="B1448" t="str">
            <v>艾司奥美拉唑镁肠溶片（耐信）（原埃索美拉唑镁肠溶片)</v>
          </cell>
          <cell r="C1448" t="str">
            <v>20mgx7片</v>
          </cell>
          <cell r="D1448" t="str">
            <v>阿斯利康制药有限公司</v>
          </cell>
          <cell r="E1448">
            <v>85</v>
          </cell>
          <cell r="F1448" t="str">
            <v>盒</v>
          </cell>
          <cell r="G1448">
            <v>1</v>
          </cell>
          <cell r="H1448" t="str">
            <v>中西成药</v>
          </cell>
          <cell r="I1448">
            <v>104</v>
          </cell>
          <cell r="J1448" t="str">
            <v>胃肠道药</v>
          </cell>
          <cell r="K1448">
            <v>10401</v>
          </cell>
          <cell r="L1448" t="str">
            <v>抗酸、抑酸药</v>
          </cell>
          <cell r="M1448">
            <v>0.13</v>
          </cell>
          <cell r="N1448" t="str">
            <v>高</v>
          </cell>
          <cell r="O1448" t="str">
            <v>一般品</v>
          </cell>
          <cell r="P1448" t="str">
            <v>滞销</v>
          </cell>
          <cell r="Q1448" t="str">
            <v>是</v>
          </cell>
          <cell r="R1448" t="str">
            <v>零售目录</v>
          </cell>
          <cell r="S1448" t="str">
            <v>在营</v>
          </cell>
          <cell r="T1448" t="str">
            <v>常规商品</v>
          </cell>
          <cell r="U1448" t="str">
            <v>进口商品</v>
          </cell>
          <cell r="V1448" t="str">
            <v>60天账期</v>
          </cell>
          <cell r="W1448">
            <v>6305</v>
          </cell>
          <cell r="X1448" t="str">
            <v>何玉英</v>
          </cell>
          <cell r="Y1448" t="str">
            <v>内服</v>
          </cell>
          <cell r="Z1448" t="str">
            <v>RX</v>
          </cell>
          <cell r="AA1448">
            <v>65.59</v>
          </cell>
          <cell r="AB1448">
            <v>18036</v>
          </cell>
          <cell r="AC1448" t="str">
            <v>重庆医药集团四川医药有限公司（四川康百年药业有限公司）</v>
          </cell>
          <cell r="AD1448">
            <v>85</v>
          </cell>
          <cell r="AE1448">
            <v>83</v>
          </cell>
        </row>
        <row r="1449">
          <cell r="A1449">
            <v>177132</v>
          </cell>
          <cell r="B1449" t="str">
            <v>布地奈德鼻喷雾剂</v>
          </cell>
          <cell r="C1449" t="str">
            <v>32ug:120喷</v>
          </cell>
          <cell r="D1449" t="str">
            <v>上海强生制药有限公司</v>
          </cell>
          <cell r="E1449">
            <v>88</v>
          </cell>
          <cell r="F1449" t="str">
            <v>盒</v>
          </cell>
          <cell r="G1449">
            <v>1</v>
          </cell>
          <cell r="H1449" t="str">
            <v>中西成药</v>
          </cell>
          <cell r="I1449">
            <v>115</v>
          </cell>
          <cell r="J1449" t="str">
            <v>呼吸系统用药</v>
          </cell>
          <cell r="K1449">
            <v>11505</v>
          </cell>
          <cell r="L1449" t="str">
            <v>支气管/哮喘用药</v>
          </cell>
          <cell r="M1449">
            <v>0.13</v>
          </cell>
          <cell r="N1449" t="str">
            <v>中</v>
          </cell>
          <cell r="O1449" t="str">
            <v>非竟销品</v>
          </cell>
          <cell r="P1449" t="str">
            <v>滞销</v>
          </cell>
          <cell r="Q1449" t="str">
            <v/>
          </cell>
          <cell r="R1449" t="str">
            <v>零售目录</v>
          </cell>
          <cell r="S1449" t="str">
            <v>在营</v>
          </cell>
          <cell r="T1449" t="str">
            <v>常规商品</v>
          </cell>
          <cell r="U1449" t="str">
            <v/>
          </cell>
          <cell r="V1449" t="str">
            <v/>
          </cell>
        </row>
        <row r="1449">
          <cell r="X1449" t="str">
            <v/>
          </cell>
          <cell r="Y1449" t="str">
            <v>内服</v>
          </cell>
          <cell r="Z1449" t="str">
            <v>RX</v>
          </cell>
          <cell r="AA1449">
            <v>51.52</v>
          </cell>
          <cell r="AB1449">
            <v>18036</v>
          </cell>
          <cell r="AC1449" t="str">
            <v>重庆医药集团四川医药有限公司（四川康百年药业有限公司）</v>
          </cell>
          <cell r="AD1449">
            <v>88</v>
          </cell>
        </row>
        <row r="1450">
          <cell r="A1450">
            <v>117446</v>
          </cell>
          <cell r="B1450" t="str">
            <v>吡贝地尔缓释片</v>
          </cell>
          <cell r="C1450" t="str">
            <v>50mgx30片</v>
          </cell>
          <cell r="D1450" t="str">
            <v>施维雅(天津)制药有限公司</v>
          </cell>
          <cell r="E1450">
            <v>88.5</v>
          </cell>
          <cell r="F1450" t="str">
            <v>盒</v>
          </cell>
          <cell r="G1450">
            <v>1</v>
          </cell>
          <cell r="H1450" t="str">
            <v>中西成药</v>
          </cell>
          <cell r="I1450">
            <v>121</v>
          </cell>
          <cell r="J1450" t="str">
            <v>神经系统药</v>
          </cell>
          <cell r="K1450">
            <v>12104</v>
          </cell>
          <cell r="L1450" t="str">
            <v>帕金森用药</v>
          </cell>
          <cell r="M1450">
            <v>0.13</v>
          </cell>
          <cell r="N1450" t="str">
            <v>低</v>
          </cell>
          <cell r="O1450" t="str">
            <v>一般品</v>
          </cell>
          <cell r="P1450" t="str">
            <v>滞销</v>
          </cell>
          <cell r="Q1450" t="str">
            <v/>
          </cell>
          <cell r="R1450" t="str">
            <v>零售目录</v>
          </cell>
          <cell r="S1450" t="str">
            <v>在营</v>
          </cell>
          <cell r="T1450" t="str">
            <v>常规商品</v>
          </cell>
          <cell r="U1450" t="str">
            <v>普通商品</v>
          </cell>
          <cell r="V1450" t="str">
            <v>60天账期</v>
          </cell>
          <cell r="W1450">
            <v>6305</v>
          </cell>
          <cell r="X1450" t="str">
            <v>何玉英</v>
          </cell>
          <cell r="Y1450" t="str">
            <v>内服</v>
          </cell>
          <cell r="Z1450" t="str">
            <v>RX</v>
          </cell>
          <cell r="AA1450">
            <v>69.38</v>
          </cell>
          <cell r="AB1450">
            <v>18036</v>
          </cell>
          <cell r="AC1450" t="str">
            <v>重庆医药集团四川医药有限公司（四川康百年药业有限公司）</v>
          </cell>
          <cell r="AD1450">
            <v>88.5</v>
          </cell>
        </row>
        <row r="1451">
          <cell r="A1451">
            <v>197102</v>
          </cell>
          <cell r="B1451" t="str">
            <v>谷赖胰岛素注射液</v>
          </cell>
          <cell r="C1451" t="str">
            <v>3ml:300U/预填充笔SoloStar（1支）</v>
          </cell>
          <cell r="D1451" t="str">
            <v>Sanofi-Aventis Deutschland GmbH</v>
          </cell>
          <cell r="E1451">
            <v>90</v>
          </cell>
          <cell r="F1451" t="str">
            <v>盒</v>
          </cell>
          <cell r="G1451">
            <v>1</v>
          </cell>
          <cell r="H1451" t="str">
            <v>中西成药</v>
          </cell>
          <cell r="I1451">
            <v>109</v>
          </cell>
          <cell r="J1451" t="str">
            <v>内分泌系统药</v>
          </cell>
          <cell r="K1451">
            <v>10902</v>
          </cell>
          <cell r="L1451" t="str">
            <v>糖尿病-胰岛素类用药</v>
          </cell>
          <cell r="M1451">
            <v>0.13</v>
          </cell>
          <cell r="N1451" t="str">
            <v>低</v>
          </cell>
          <cell r="O1451" t="str">
            <v>次竟销品</v>
          </cell>
          <cell r="P1451" t="str">
            <v/>
          </cell>
          <cell r="Q1451" t="str">
            <v/>
          </cell>
          <cell r="R1451" t="str">
            <v>川太极特殊目录</v>
          </cell>
          <cell r="S1451" t="str">
            <v>在营</v>
          </cell>
          <cell r="T1451" t="str">
            <v>常规商品</v>
          </cell>
          <cell r="U1451" t="str">
            <v/>
          </cell>
          <cell r="V1451" t="str">
            <v/>
          </cell>
        </row>
        <row r="1451">
          <cell r="X1451" t="str">
            <v/>
          </cell>
          <cell r="Y1451" t="str">
            <v/>
          </cell>
          <cell r="Z1451" t="str">
            <v/>
          </cell>
          <cell r="AA1451">
            <v>79.01</v>
          </cell>
          <cell r="AB1451">
            <v>18036</v>
          </cell>
          <cell r="AC1451" t="str">
            <v>重庆医药集团四川医药有限公司（四川康百年药业有限公司）</v>
          </cell>
          <cell r="AD1451">
            <v>90</v>
          </cell>
        </row>
        <row r="1452">
          <cell r="A1452">
            <v>172599</v>
          </cell>
          <cell r="B1452" t="str">
            <v>替格瑞洛片</v>
          </cell>
          <cell r="C1452" t="str">
            <v>60mgx14片</v>
          </cell>
          <cell r="D1452" t="str">
            <v>瑞典AstraZeneca AB s-15185,sodertalje</v>
          </cell>
          <cell r="E1452">
            <v>94.9</v>
          </cell>
          <cell r="F1452" t="str">
            <v>盒</v>
          </cell>
          <cell r="G1452">
            <v>1</v>
          </cell>
          <cell r="H1452" t="str">
            <v>中西成药</v>
          </cell>
          <cell r="I1452">
            <v>107</v>
          </cell>
          <cell r="J1452" t="str">
            <v>心脑血管药</v>
          </cell>
          <cell r="K1452">
            <v>10720</v>
          </cell>
          <cell r="L1452" t="str">
            <v>其他心脑血管药</v>
          </cell>
          <cell r="M1452">
            <v>0.13</v>
          </cell>
          <cell r="N1452" t="str">
            <v>低</v>
          </cell>
          <cell r="O1452" t="str">
            <v>竟销品</v>
          </cell>
          <cell r="P1452" t="str">
            <v>滞销</v>
          </cell>
          <cell r="Q1452" t="str">
            <v/>
          </cell>
          <cell r="R1452" t="str">
            <v>川太极特殊目录</v>
          </cell>
          <cell r="S1452" t="str">
            <v>在营</v>
          </cell>
          <cell r="T1452" t="str">
            <v>常规商品</v>
          </cell>
          <cell r="U1452" t="str">
            <v/>
          </cell>
          <cell r="V1452" t="str">
            <v/>
          </cell>
        </row>
        <row r="1452">
          <cell r="X1452" t="str">
            <v/>
          </cell>
          <cell r="Y1452" t="str">
            <v>内服</v>
          </cell>
          <cell r="Z1452" t="str">
            <v>RX</v>
          </cell>
          <cell r="AA1452">
            <v>85.99</v>
          </cell>
          <cell r="AB1452">
            <v>18036</v>
          </cell>
          <cell r="AC1452" t="str">
            <v>重庆医药集团四川医药有限公司（四川康百年药业有限公司）</v>
          </cell>
          <cell r="AD1452">
            <v>94.9</v>
          </cell>
        </row>
        <row r="1453">
          <cell r="A1453">
            <v>152609</v>
          </cell>
          <cell r="B1453" t="str">
            <v>苯甲酸阿格列汀片（尼欣那）</v>
          </cell>
          <cell r="C1453" t="str">
            <v>25mgx10片</v>
          </cell>
          <cell r="D1453" t="str">
            <v>Takeda Pharmaceutical(日本)</v>
          </cell>
          <cell r="E1453">
            <v>98</v>
          </cell>
          <cell r="F1453" t="str">
            <v>盒</v>
          </cell>
          <cell r="G1453">
            <v>1</v>
          </cell>
          <cell r="H1453" t="str">
            <v>中西成药</v>
          </cell>
          <cell r="I1453">
            <v>109</v>
          </cell>
          <cell r="J1453" t="str">
            <v>内分泌系统药</v>
          </cell>
          <cell r="K1453">
            <v>10903</v>
          </cell>
          <cell r="L1453" t="str">
            <v>糖尿病西药</v>
          </cell>
          <cell r="M1453">
            <v>0.13</v>
          </cell>
          <cell r="N1453" t="str">
            <v>高</v>
          </cell>
          <cell r="O1453" t="str">
            <v>一般品</v>
          </cell>
          <cell r="P1453" t="str">
            <v>滞销</v>
          </cell>
          <cell r="Q1453" t="str">
            <v/>
          </cell>
          <cell r="R1453" t="str">
            <v>川太极特殊目录</v>
          </cell>
          <cell r="S1453" t="str">
            <v>在营</v>
          </cell>
          <cell r="T1453" t="str">
            <v>常规商品</v>
          </cell>
          <cell r="U1453" t="str">
            <v>普通商品</v>
          </cell>
          <cell r="V1453" t="str">
            <v>三个月承兑    60天账期</v>
          </cell>
          <cell r="W1453">
            <v>6305</v>
          </cell>
          <cell r="X1453" t="str">
            <v>何玉英</v>
          </cell>
          <cell r="Y1453" t="str">
            <v>内服</v>
          </cell>
          <cell r="Z1453" t="str">
            <v>RX</v>
          </cell>
          <cell r="AA1453">
            <v>74.7</v>
          </cell>
          <cell r="AB1453">
            <v>18036</v>
          </cell>
          <cell r="AC1453" t="str">
            <v>重庆医药集团四川医药有限公司（四川康百年药业有限公司）</v>
          </cell>
          <cell r="AD1453">
            <v>98</v>
          </cell>
        </row>
        <row r="1454">
          <cell r="A1454">
            <v>82088</v>
          </cell>
          <cell r="B1454" t="str">
            <v>硫酸特布他林雾化液</v>
          </cell>
          <cell r="C1454" t="str">
            <v>5mg:2mlx20支</v>
          </cell>
          <cell r="D1454" t="str">
            <v>瑞典AstraZeneca AB s-15185,sodertalje</v>
          </cell>
          <cell r="E1454">
            <v>120</v>
          </cell>
          <cell r="F1454" t="str">
            <v>盒</v>
          </cell>
          <cell r="G1454">
            <v>1</v>
          </cell>
          <cell r="H1454" t="str">
            <v>中西成药</v>
          </cell>
          <cell r="I1454">
            <v>115</v>
          </cell>
          <cell r="J1454" t="str">
            <v>呼吸系统用药</v>
          </cell>
          <cell r="K1454">
            <v>11502</v>
          </cell>
          <cell r="L1454" t="str">
            <v>气管炎支气管炎用药</v>
          </cell>
          <cell r="M1454">
            <v>0.13</v>
          </cell>
          <cell r="N1454" t="str">
            <v>高</v>
          </cell>
          <cell r="O1454" t="str">
            <v>次竟销品</v>
          </cell>
          <cell r="P1454" t="str">
            <v>滞销</v>
          </cell>
          <cell r="Q1454" t="str">
            <v/>
          </cell>
          <cell r="R1454" t="str">
            <v>川太极特殊目录</v>
          </cell>
          <cell r="S1454" t="str">
            <v>在营</v>
          </cell>
          <cell r="T1454" t="str">
            <v>常规商品</v>
          </cell>
          <cell r="U1454" t="str">
            <v/>
          </cell>
          <cell r="V1454" t="str">
            <v/>
          </cell>
        </row>
        <row r="1454">
          <cell r="X1454" t="str">
            <v/>
          </cell>
          <cell r="Y1454" t="str">
            <v>内服</v>
          </cell>
          <cell r="Z1454" t="str">
            <v>RX</v>
          </cell>
          <cell r="AA1454">
            <v>98.13</v>
          </cell>
          <cell r="AB1454">
            <v>18036</v>
          </cell>
          <cell r="AC1454" t="str">
            <v>重庆医药集团四川医药有限公司（四川康百年药业有限公司）</v>
          </cell>
          <cell r="AD1454">
            <v>120</v>
          </cell>
        </row>
        <row r="1455">
          <cell r="A1455">
            <v>39495</v>
          </cell>
          <cell r="B1455" t="str">
            <v>艾司奥美拉唑镁肠溶片</v>
          </cell>
          <cell r="C1455" t="str">
            <v>40mgx7片</v>
          </cell>
          <cell r="D1455" t="str">
            <v>阿斯利康制药有限公司</v>
          </cell>
          <cell r="E1455">
            <v>121</v>
          </cell>
          <cell r="F1455" t="str">
            <v>盒</v>
          </cell>
          <cell r="G1455">
            <v>1</v>
          </cell>
          <cell r="H1455" t="str">
            <v>中西成药</v>
          </cell>
          <cell r="I1455">
            <v>104</v>
          </cell>
          <cell r="J1455" t="str">
            <v>胃肠道药</v>
          </cell>
          <cell r="K1455">
            <v>10401</v>
          </cell>
          <cell r="L1455" t="str">
            <v>抗酸、抑酸药</v>
          </cell>
          <cell r="M1455">
            <v>0.13</v>
          </cell>
          <cell r="N1455" t="str">
            <v>高</v>
          </cell>
          <cell r="O1455" t="str">
            <v>次竟销品</v>
          </cell>
          <cell r="P1455" t="str">
            <v>一般</v>
          </cell>
          <cell r="Q1455" t="str">
            <v>是</v>
          </cell>
          <cell r="R1455" t="str">
            <v>零售目录</v>
          </cell>
          <cell r="S1455" t="str">
            <v>在营</v>
          </cell>
          <cell r="T1455" t="str">
            <v>常规商品</v>
          </cell>
          <cell r="U1455" t="str">
            <v>进口商品</v>
          </cell>
          <cell r="V1455" t="str">
            <v>60天账期</v>
          </cell>
          <cell r="W1455">
            <v>6305</v>
          </cell>
          <cell r="X1455" t="str">
            <v>何玉英</v>
          </cell>
          <cell r="Y1455" t="str">
            <v>内服</v>
          </cell>
          <cell r="Z1455" t="str">
            <v>RX</v>
          </cell>
          <cell r="AA1455">
            <v>107.13</v>
          </cell>
          <cell r="AB1455">
            <v>18036</v>
          </cell>
          <cell r="AC1455" t="str">
            <v>重庆医药集团四川医药有限公司（四川康百年药业有限公司）</v>
          </cell>
          <cell r="AD1455">
            <v>121</v>
          </cell>
        </row>
        <row r="1456">
          <cell r="A1456">
            <v>30333</v>
          </cell>
          <cell r="B1456" t="str">
            <v>硫酸氢氯吡格雷片(波立维片)</v>
          </cell>
          <cell r="C1456" t="str">
            <v>75mgx7片</v>
          </cell>
          <cell r="D1456" t="str">
            <v>赛诺菲(杭州)制药有限公司</v>
          </cell>
          <cell r="E1456">
            <v>125</v>
          </cell>
          <cell r="F1456" t="str">
            <v>盒</v>
          </cell>
          <cell r="G1456">
            <v>1</v>
          </cell>
          <cell r="H1456" t="str">
            <v>中西成药</v>
          </cell>
          <cell r="I1456">
            <v>107</v>
          </cell>
          <cell r="J1456" t="str">
            <v>心脑血管药</v>
          </cell>
          <cell r="K1456">
            <v>10701</v>
          </cell>
          <cell r="L1456" t="str">
            <v>抗血栓、促脑供血药</v>
          </cell>
          <cell r="M1456">
            <v>0.13</v>
          </cell>
          <cell r="N1456" t="str">
            <v>高</v>
          </cell>
          <cell r="O1456" t="str">
            <v>一般品</v>
          </cell>
          <cell r="P1456" t="str">
            <v>滞销</v>
          </cell>
          <cell r="Q1456" t="str">
            <v/>
          </cell>
          <cell r="R1456" t="str">
            <v>零售目录</v>
          </cell>
          <cell r="S1456" t="str">
            <v>在营</v>
          </cell>
          <cell r="T1456" t="str">
            <v>常规商品</v>
          </cell>
          <cell r="U1456" t="str">
            <v>名厂商品</v>
          </cell>
          <cell r="V1456" t="str">
            <v>60天账期</v>
          </cell>
          <cell r="W1456">
            <v>6305</v>
          </cell>
          <cell r="X1456" t="str">
            <v>何玉英</v>
          </cell>
          <cell r="Y1456" t="str">
            <v>内服</v>
          </cell>
          <cell r="Z1456" t="str">
            <v>RX</v>
          </cell>
          <cell r="AA1456">
            <v>91.7</v>
          </cell>
          <cell r="AB1456">
            <v>18036</v>
          </cell>
          <cell r="AC1456" t="str">
            <v>重庆医药集团四川医药有限公司（四川康百年药业有限公司）</v>
          </cell>
          <cell r="AD1456">
            <v>125</v>
          </cell>
        </row>
        <row r="1457">
          <cell r="A1457">
            <v>137713</v>
          </cell>
          <cell r="B1457" t="str">
            <v>替格瑞洛片</v>
          </cell>
          <cell r="C1457" t="str">
            <v>90mgx14片（包衣片）</v>
          </cell>
          <cell r="D1457" t="str">
            <v>阿斯利康制药有限公司</v>
          </cell>
          <cell r="E1457">
            <v>128</v>
          </cell>
          <cell r="F1457" t="str">
            <v>盒</v>
          </cell>
          <cell r="G1457">
            <v>1</v>
          </cell>
          <cell r="H1457" t="str">
            <v>中西成药</v>
          </cell>
          <cell r="I1457">
            <v>107</v>
          </cell>
          <cell r="J1457" t="str">
            <v>心脑血管药</v>
          </cell>
          <cell r="K1457">
            <v>10714</v>
          </cell>
          <cell r="L1457" t="str">
            <v>冠心病-抗心律失常类</v>
          </cell>
          <cell r="M1457">
            <v>0.13</v>
          </cell>
          <cell r="N1457" t="str">
            <v>高</v>
          </cell>
          <cell r="O1457" t="str">
            <v>竟销品</v>
          </cell>
          <cell r="P1457" t="str">
            <v>滞销</v>
          </cell>
          <cell r="Q1457" t="str">
            <v/>
          </cell>
          <cell r="R1457" t="str">
            <v>零售目录</v>
          </cell>
          <cell r="S1457" t="str">
            <v>在营</v>
          </cell>
          <cell r="T1457" t="str">
            <v>常规商品</v>
          </cell>
          <cell r="U1457" t="str">
            <v/>
          </cell>
          <cell r="V1457" t="str">
            <v/>
          </cell>
        </row>
        <row r="1457">
          <cell r="X1457" t="str">
            <v/>
          </cell>
          <cell r="Y1457" t="str">
            <v>内服</v>
          </cell>
          <cell r="Z1457" t="str">
            <v>RX</v>
          </cell>
          <cell r="AA1457">
            <v>117.29</v>
          </cell>
          <cell r="AB1457">
            <v>18036</v>
          </cell>
          <cell r="AC1457" t="str">
            <v>重庆医药集团四川医药有限公司（四川康百年药业有限公司）</v>
          </cell>
          <cell r="AD1457">
            <v>128</v>
          </cell>
        </row>
        <row r="1458">
          <cell r="A1458">
            <v>63764</v>
          </cell>
          <cell r="B1458" t="str">
            <v>屈螺酮炔雌醇片</v>
          </cell>
          <cell r="C1458" t="str">
            <v>21片(薄膜衣)</v>
          </cell>
          <cell r="D1458" t="str">
            <v>拜耳医药保健有限公司广州分公司</v>
          </cell>
          <cell r="E1458">
            <v>138</v>
          </cell>
          <cell r="F1458" t="str">
            <v>盒</v>
          </cell>
          <cell r="G1458">
            <v>1</v>
          </cell>
          <cell r="H1458" t="str">
            <v>中西成药</v>
          </cell>
          <cell r="I1458">
            <v>108</v>
          </cell>
          <cell r="J1458" t="str">
            <v>妇科药</v>
          </cell>
          <cell r="K1458">
            <v>10804</v>
          </cell>
          <cell r="L1458" t="str">
            <v>避孕用药</v>
          </cell>
          <cell r="M1458">
            <v>0</v>
          </cell>
          <cell r="N1458" t="str">
            <v>高</v>
          </cell>
          <cell r="O1458" t="str">
            <v>一般品</v>
          </cell>
          <cell r="P1458" t="str">
            <v>滞销</v>
          </cell>
          <cell r="Q1458" t="str">
            <v>是</v>
          </cell>
          <cell r="R1458" t="str">
            <v>零售目录</v>
          </cell>
          <cell r="S1458" t="str">
            <v>在营</v>
          </cell>
          <cell r="T1458" t="str">
            <v>常规商品</v>
          </cell>
          <cell r="U1458" t="str">
            <v>普通商品</v>
          </cell>
          <cell r="V1458" t="str">
            <v>60天账期</v>
          </cell>
          <cell r="W1458">
            <v>6305</v>
          </cell>
          <cell r="X1458" t="str">
            <v>何玉英</v>
          </cell>
          <cell r="Y1458" t="str">
            <v>内服</v>
          </cell>
          <cell r="Z1458" t="str">
            <v>RX</v>
          </cell>
          <cell r="AA1458">
            <v>99.96</v>
          </cell>
          <cell r="AB1458">
            <v>18036</v>
          </cell>
          <cell r="AC1458" t="str">
            <v>重庆医药集团四川医药有限公司（四川康百年药业有限公司）</v>
          </cell>
          <cell r="AD1458">
            <v>138</v>
          </cell>
          <cell r="AE1458">
            <v>135</v>
          </cell>
        </row>
        <row r="1459">
          <cell r="A1459">
            <v>158603</v>
          </cell>
          <cell r="B1459" t="str">
            <v>善存小佳维咀嚼片</v>
          </cell>
          <cell r="C1459" t="str">
            <v>1.95gx80片(香甜柠檬味)</v>
          </cell>
          <cell r="D1459" t="str">
            <v>惠氏制药有限公司</v>
          </cell>
          <cell r="E1459">
            <v>140</v>
          </cell>
          <cell r="F1459" t="str">
            <v>瓶</v>
          </cell>
          <cell r="G1459">
            <v>3</v>
          </cell>
          <cell r="H1459" t="str">
            <v>保健食品</v>
          </cell>
          <cell r="I1459">
            <v>302</v>
          </cell>
          <cell r="J1459" t="str">
            <v>补充维生素类保健食品</v>
          </cell>
          <cell r="K1459">
            <v>30205</v>
          </cell>
          <cell r="L1459" t="str">
            <v>其他补充维生素类保健食品</v>
          </cell>
          <cell r="M1459">
            <v>0.13</v>
          </cell>
          <cell r="N1459" t="str">
            <v>中</v>
          </cell>
          <cell r="O1459" t="str">
            <v>非竟销品</v>
          </cell>
          <cell r="P1459" t="str">
            <v>一般</v>
          </cell>
          <cell r="Q1459" t="str">
            <v>是</v>
          </cell>
          <cell r="R1459" t="str">
            <v>零售目录</v>
          </cell>
          <cell r="S1459" t="str">
            <v>在营</v>
          </cell>
          <cell r="T1459" t="str">
            <v>常规商品</v>
          </cell>
          <cell r="U1459" t="str">
            <v/>
          </cell>
          <cell r="V1459" t="str">
            <v/>
          </cell>
        </row>
        <row r="1459">
          <cell r="X1459" t="str">
            <v/>
          </cell>
          <cell r="Y1459" t="str">
            <v>内服</v>
          </cell>
          <cell r="Z1459" t="str">
            <v>保健食品</v>
          </cell>
          <cell r="AA1459">
            <v>56</v>
          </cell>
          <cell r="AB1459">
            <v>18036</v>
          </cell>
          <cell r="AC1459" t="str">
            <v>重庆医药集团四川医药有限公司（四川康百年药业有限公司）</v>
          </cell>
          <cell r="AD1459">
            <v>140</v>
          </cell>
        </row>
        <row r="1460">
          <cell r="A1460">
            <v>137250</v>
          </cell>
          <cell r="B1460" t="str">
            <v>金钙尔奇碳酸钙维D3元素片(4)(金钙尔奇D)</v>
          </cell>
          <cell r="C1460" t="str">
            <v>100片</v>
          </cell>
          <cell r="D1460" t="str">
            <v>惠氏制药有限公司</v>
          </cell>
          <cell r="E1460">
            <v>178</v>
          </cell>
          <cell r="F1460" t="str">
            <v>盒</v>
          </cell>
          <cell r="G1460">
            <v>1</v>
          </cell>
          <cell r="H1460" t="str">
            <v>中西成药</v>
          </cell>
          <cell r="I1460">
            <v>106</v>
          </cell>
          <cell r="J1460" t="str">
            <v>维生素矿物质补充药</v>
          </cell>
          <cell r="K1460">
            <v>10601</v>
          </cell>
          <cell r="L1460" t="str">
            <v>补钙药</v>
          </cell>
          <cell r="M1460">
            <v>0.13</v>
          </cell>
          <cell r="N1460" t="str">
            <v>高</v>
          </cell>
          <cell r="O1460" t="str">
            <v>非竟销品</v>
          </cell>
          <cell r="P1460" t="str">
            <v>畅销</v>
          </cell>
          <cell r="Q1460" t="str">
            <v>是</v>
          </cell>
          <cell r="R1460" t="str">
            <v>零售目录</v>
          </cell>
          <cell r="S1460" t="str">
            <v>在营</v>
          </cell>
          <cell r="T1460" t="str">
            <v>常规商品</v>
          </cell>
          <cell r="U1460" t="str">
            <v>普通商品</v>
          </cell>
          <cell r="V1460" t="str">
            <v>60天账期</v>
          </cell>
          <cell r="W1460">
            <v>6305</v>
          </cell>
          <cell r="X1460" t="str">
            <v>何玉英</v>
          </cell>
          <cell r="Y1460" t="str">
            <v>内服</v>
          </cell>
          <cell r="Z1460" t="str">
            <v>otc</v>
          </cell>
          <cell r="AA1460">
            <v>93.4</v>
          </cell>
          <cell r="AB1460">
            <v>19656</v>
          </cell>
          <cell r="AC1460" t="str">
            <v>国药控股成都医药有限公司（原：四川省中纬医药有限公司）</v>
          </cell>
          <cell r="AD1460">
            <v>178</v>
          </cell>
        </row>
        <row r="1461">
          <cell r="A1461">
            <v>191626</v>
          </cell>
          <cell r="B1461" t="str">
            <v>利司那肽注射液</v>
          </cell>
          <cell r="C1461" t="str">
            <v>10ug：0.05mg，3ml/支（绿色）</v>
          </cell>
          <cell r="D1461" t="str">
            <v>赛诺菲安万特(北京)制药有限公司</v>
          </cell>
          <cell r="E1461">
            <v>173.8</v>
          </cell>
          <cell r="F1461" t="str">
            <v>盒</v>
          </cell>
          <cell r="G1461">
            <v>1</v>
          </cell>
          <cell r="H1461" t="str">
            <v>中西成药</v>
          </cell>
          <cell r="I1461">
            <v>109</v>
          </cell>
          <cell r="J1461" t="str">
            <v>内分泌系统药</v>
          </cell>
          <cell r="K1461">
            <v>10902</v>
          </cell>
          <cell r="L1461" t="str">
            <v>糖尿病-胰岛素类用药</v>
          </cell>
          <cell r="M1461">
            <v>0.13</v>
          </cell>
          <cell r="N1461" t="str">
            <v>中</v>
          </cell>
          <cell r="O1461" t="str">
            <v>竟销品</v>
          </cell>
          <cell r="P1461" t="str">
            <v/>
          </cell>
          <cell r="Q1461" t="str">
            <v/>
          </cell>
          <cell r="R1461" t="str">
            <v>川太极特殊目录</v>
          </cell>
          <cell r="S1461" t="str">
            <v>在营</v>
          </cell>
          <cell r="T1461" t="str">
            <v>常规商品</v>
          </cell>
          <cell r="U1461" t="str">
            <v/>
          </cell>
          <cell r="V1461" t="str">
            <v/>
          </cell>
        </row>
        <row r="1461">
          <cell r="X1461" t="str">
            <v/>
          </cell>
          <cell r="Y1461" t="str">
            <v/>
          </cell>
          <cell r="Z1461" t="str">
            <v/>
          </cell>
          <cell r="AA1461">
            <v>342.03</v>
          </cell>
          <cell r="AB1461">
            <v>18036</v>
          </cell>
          <cell r="AC1461" t="str">
            <v>重庆医药集团四川医药有限公司（四川康百年药业有限公司）</v>
          </cell>
          <cell r="AD1461">
            <v>173.8</v>
          </cell>
        </row>
        <row r="1462">
          <cell r="A1462">
            <v>105511</v>
          </cell>
          <cell r="B1462" t="str">
            <v>利伐沙班片(拜瑞妥)</v>
          </cell>
          <cell r="C1462" t="str">
            <v>10mgx5片</v>
          </cell>
          <cell r="D1462" t="str">
            <v>拜耳医药保健有限公司</v>
          </cell>
          <cell r="E1462">
            <v>198</v>
          </cell>
          <cell r="F1462" t="str">
            <v>盒</v>
          </cell>
          <cell r="G1462">
            <v>1</v>
          </cell>
          <cell r="H1462" t="str">
            <v>中西成药</v>
          </cell>
          <cell r="I1462">
            <v>107</v>
          </cell>
          <cell r="J1462" t="str">
            <v>心脑血管药</v>
          </cell>
          <cell r="K1462">
            <v>10701</v>
          </cell>
          <cell r="L1462" t="str">
            <v>抗血栓、促脑供血药</v>
          </cell>
          <cell r="M1462">
            <v>0.13</v>
          </cell>
          <cell r="N1462" t="str">
            <v>高</v>
          </cell>
          <cell r="O1462" t="str">
            <v>一般品</v>
          </cell>
          <cell r="P1462" t="str">
            <v>一般</v>
          </cell>
          <cell r="Q1462" t="str">
            <v/>
          </cell>
          <cell r="R1462" t="str">
            <v>川太极特殊目录</v>
          </cell>
          <cell r="S1462" t="str">
            <v>在营</v>
          </cell>
          <cell r="T1462" t="str">
            <v>常规商品</v>
          </cell>
          <cell r="U1462" t="str">
            <v>进口商品</v>
          </cell>
          <cell r="V1462" t="str">
            <v>60天账期</v>
          </cell>
          <cell r="W1462">
            <v>6305</v>
          </cell>
          <cell r="X1462" t="str">
            <v>何玉英</v>
          </cell>
          <cell r="Y1462" t="str">
            <v>内服</v>
          </cell>
          <cell r="Z1462" t="str">
            <v>RX</v>
          </cell>
          <cell r="AA1462">
            <v>127.51</v>
          </cell>
          <cell r="AB1462">
            <v>18036</v>
          </cell>
          <cell r="AC1462" t="str">
            <v>重庆医药集团四川医药有限公司（四川康百年药业有限公司）</v>
          </cell>
          <cell r="AD1462">
            <v>198</v>
          </cell>
        </row>
        <row r="1463">
          <cell r="A1463">
            <v>148955</v>
          </cell>
          <cell r="B1463" t="str">
            <v>定坤丹</v>
          </cell>
          <cell r="C1463" t="str">
            <v>7gx4瓶（水蜜丸）</v>
          </cell>
          <cell r="D1463" t="str">
            <v>山西广誉远国药有限公司</v>
          </cell>
          <cell r="E1463">
            <v>198</v>
          </cell>
          <cell r="F1463" t="str">
            <v>盒</v>
          </cell>
          <cell r="G1463">
            <v>1</v>
          </cell>
          <cell r="H1463" t="str">
            <v>中西成药</v>
          </cell>
          <cell r="I1463">
            <v>108</v>
          </cell>
          <cell r="J1463" t="str">
            <v>妇科药</v>
          </cell>
          <cell r="K1463">
            <v>10802</v>
          </cell>
          <cell r="L1463" t="str">
            <v>月经不调用药</v>
          </cell>
          <cell r="M1463">
            <v>0.13</v>
          </cell>
          <cell r="N1463" t="str">
            <v>高</v>
          </cell>
          <cell r="O1463" t="str">
            <v>非竟销品</v>
          </cell>
          <cell r="P1463" t="str">
            <v>一般</v>
          </cell>
          <cell r="Q1463" t="str">
            <v>是</v>
          </cell>
          <cell r="R1463" t="str">
            <v>零售目录</v>
          </cell>
          <cell r="S1463" t="str">
            <v>在营</v>
          </cell>
          <cell r="T1463" t="str">
            <v>常规商品</v>
          </cell>
          <cell r="U1463" t="str">
            <v>广告商品</v>
          </cell>
          <cell r="V1463" t="str">
            <v>60天账期</v>
          </cell>
          <cell r="W1463">
            <v>4283</v>
          </cell>
          <cell r="X1463" t="str">
            <v>何莉莎 </v>
          </cell>
          <cell r="Y1463" t="str">
            <v>内服</v>
          </cell>
          <cell r="Z1463" t="str">
            <v>otc</v>
          </cell>
          <cell r="AA1463">
            <v>100</v>
          </cell>
          <cell r="AB1463">
            <v>18036</v>
          </cell>
          <cell r="AC1463" t="str">
            <v>重庆医药集团四川医药有限公司（四川康百年药业有限公司）</v>
          </cell>
          <cell r="AD1463">
            <v>198</v>
          </cell>
        </row>
        <row r="1464">
          <cell r="A1464">
            <v>186924</v>
          </cell>
          <cell r="B1464" t="str">
            <v>利伐沙班片</v>
          </cell>
          <cell r="C1464" t="str">
            <v>15mgx7片</v>
          </cell>
          <cell r="D1464" t="str">
            <v>拜耳医药保健有限公司</v>
          </cell>
          <cell r="E1464">
            <v>213.5</v>
          </cell>
          <cell r="F1464" t="str">
            <v>盒</v>
          </cell>
          <cell r="G1464">
            <v>1</v>
          </cell>
          <cell r="H1464" t="str">
            <v>中西成药</v>
          </cell>
          <cell r="I1464">
            <v>107</v>
          </cell>
          <cell r="J1464" t="str">
            <v>心脑血管药</v>
          </cell>
          <cell r="K1464">
            <v>10701</v>
          </cell>
          <cell r="L1464" t="str">
            <v>抗血栓、促脑供血药</v>
          </cell>
          <cell r="M1464">
            <v>0.13</v>
          </cell>
          <cell r="N1464" t="str">
            <v>高</v>
          </cell>
          <cell r="O1464" t="str">
            <v>次竟销品</v>
          </cell>
          <cell r="P1464" t="str">
            <v>滞销</v>
          </cell>
          <cell r="Q1464" t="str">
            <v/>
          </cell>
          <cell r="R1464" t="str">
            <v>川太极特殊目录</v>
          </cell>
          <cell r="S1464" t="str">
            <v>在营</v>
          </cell>
          <cell r="T1464" t="str">
            <v>常规商品</v>
          </cell>
          <cell r="U1464" t="str">
            <v/>
          </cell>
          <cell r="V1464" t="str">
            <v/>
          </cell>
        </row>
        <row r="1464">
          <cell r="X1464" t="str">
            <v/>
          </cell>
          <cell r="Y1464" t="str">
            <v/>
          </cell>
          <cell r="Z1464" t="str">
            <v/>
          </cell>
          <cell r="AA1464">
            <v>179.54</v>
          </cell>
          <cell r="AB1464">
            <v>18036</v>
          </cell>
          <cell r="AC1464" t="str">
            <v>重庆医药集团四川医药有限公司（四川康百年药业有限公司）</v>
          </cell>
          <cell r="AD1464">
            <v>213.5</v>
          </cell>
        </row>
        <row r="1465">
          <cell r="A1465">
            <v>182411</v>
          </cell>
          <cell r="B1465" t="str">
            <v>沙格列汀片</v>
          </cell>
          <cell r="C1465" t="str">
            <v>5mgx30片</v>
          </cell>
          <cell r="D1465" t="str">
            <v>阿斯利康制药有限公司</v>
          </cell>
          <cell r="E1465">
            <v>236</v>
          </cell>
          <cell r="F1465" t="str">
            <v>盒</v>
          </cell>
          <cell r="G1465">
            <v>1</v>
          </cell>
          <cell r="H1465" t="str">
            <v>中西成药</v>
          </cell>
          <cell r="I1465">
            <v>109</v>
          </cell>
          <cell r="J1465" t="str">
            <v>内分泌系统药</v>
          </cell>
          <cell r="K1465">
            <v>10903</v>
          </cell>
          <cell r="L1465" t="str">
            <v>糖尿病西药</v>
          </cell>
          <cell r="M1465">
            <v>0.13</v>
          </cell>
          <cell r="N1465" t="str">
            <v>高</v>
          </cell>
          <cell r="O1465" t="str">
            <v>次竟销品</v>
          </cell>
          <cell r="P1465" t="str">
            <v>滞销</v>
          </cell>
          <cell r="Q1465" t="str">
            <v/>
          </cell>
          <cell r="R1465" t="str">
            <v>川太极特殊目录</v>
          </cell>
          <cell r="S1465" t="str">
            <v>在营</v>
          </cell>
          <cell r="T1465" t="str">
            <v>常规商品</v>
          </cell>
          <cell r="U1465" t="str">
            <v/>
          </cell>
          <cell r="V1465" t="str">
            <v/>
          </cell>
        </row>
        <row r="1465">
          <cell r="X1465" t="str">
            <v/>
          </cell>
          <cell r="Y1465" t="str">
            <v/>
          </cell>
          <cell r="Z1465" t="str">
            <v/>
          </cell>
          <cell r="AA1465">
            <v>204.02</v>
          </cell>
          <cell r="AB1465">
            <v>18036</v>
          </cell>
          <cell r="AC1465" t="str">
            <v>重庆医药集团四川医药有限公司（四川康百年药业有限公司）</v>
          </cell>
          <cell r="AD1465">
            <v>236</v>
          </cell>
        </row>
        <row r="1466">
          <cell r="A1466">
            <v>39494</v>
          </cell>
          <cell r="B1466" t="str">
            <v>富马酸喹硫平片(思瑞康)</v>
          </cell>
          <cell r="C1466" t="str">
            <v>0.2gx20片</v>
          </cell>
          <cell r="D1466" t="str">
            <v>英国AstraZeneca UK Limited,Silk Road Business Park</v>
          </cell>
          <cell r="E1466">
            <v>250</v>
          </cell>
          <cell r="F1466" t="str">
            <v>盒</v>
          </cell>
          <cell r="G1466">
            <v>1</v>
          </cell>
          <cell r="H1466" t="str">
            <v>中西成药</v>
          </cell>
          <cell r="I1466">
            <v>121</v>
          </cell>
          <cell r="J1466" t="str">
            <v>神经系统药</v>
          </cell>
          <cell r="K1466">
            <v>12103</v>
          </cell>
          <cell r="L1466" t="str">
            <v>精神病用药</v>
          </cell>
          <cell r="M1466">
            <v>0.13</v>
          </cell>
          <cell r="N1466" t="str">
            <v>高</v>
          </cell>
          <cell r="O1466" t="str">
            <v>次竟销品</v>
          </cell>
          <cell r="P1466" t="str">
            <v>滞销</v>
          </cell>
          <cell r="Q1466" t="str">
            <v/>
          </cell>
          <cell r="R1466" t="str">
            <v>川太极特殊目录</v>
          </cell>
          <cell r="S1466" t="str">
            <v>在营</v>
          </cell>
          <cell r="T1466" t="str">
            <v>常规商品</v>
          </cell>
          <cell r="U1466" t="str">
            <v>进口商品</v>
          </cell>
          <cell r="V1466" t="str">
            <v>60天账期</v>
          </cell>
          <cell r="W1466">
            <v>6305</v>
          </cell>
          <cell r="X1466" t="str">
            <v>何玉英</v>
          </cell>
          <cell r="Y1466" t="str">
            <v>内服</v>
          </cell>
          <cell r="Z1466" t="str">
            <v>RX</v>
          </cell>
          <cell r="AA1466">
            <v>219.59</v>
          </cell>
          <cell r="AB1466">
            <v>18036</v>
          </cell>
          <cell r="AC1466" t="str">
            <v>重庆医药集团四川医药有限公司（四川康百年药业有限公司）</v>
          </cell>
          <cell r="AD1466">
            <v>250</v>
          </cell>
        </row>
        <row r="1467">
          <cell r="A1467">
            <v>40989</v>
          </cell>
          <cell r="B1467" t="str">
            <v>阿托伐他汀钙片</v>
          </cell>
          <cell r="C1467" t="str">
            <v>20mgx7片</v>
          </cell>
          <cell r="D1467" t="str">
            <v>大连辉瑞制药有限公司</v>
          </cell>
          <cell r="E1467">
            <v>70</v>
          </cell>
          <cell r="F1467" t="str">
            <v>盒</v>
          </cell>
          <cell r="G1467">
            <v>1</v>
          </cell>
          <cell r="H1467" t="str">
            <v>中西成药</v>
          </cell>
          <cell r="I1467">
            <v>107</v>
          </cell>
          <cell r="J1467" t="str">
            <v>心脑血管药</v>
          </cell>
          <cell r="K1467">
            <v>10710</v>
          </cell>
          <cell r="L1467" t="str">
            <v>抗高血脂-西药类</v>
          </cell>
          <cell r="M1467">
            <v>0.13</v>
          </cell>
          <cell r="N1467" t="str">
            <v>高</v>
          </cell>
          <cell r="O1467" t="str">
            <v>一般品</v>
          </cell>
          <cell r="P1467" t="str">
            <v>一般</v>
          </cell>
          <cell r="Q1467" t="str">
            <v/>
          </cell>
          <cell r="R1467" t="str">
            <v>零售目录</v>
          </cell>
          <cell r="S1467" t="str">
            <v>在营</v>
          </cell>
          <cell r="T1467" t="str">
            <v>常规商品</v>
          </cell>
          <cell r="U1467" t="str">
            <v>普通商品</v>
          </cell>
          <cell r="V1467" t="str">
            <v>60天账期</v>
          </cell>
          <cell r="W1467">
            <v>6305</v>
          </cell>
          <cell r="X1467" t="str">
            <v>何玉英</v>
          </cell>
          <cell r="Y1467" t="str">
            <v>内服</v>
          </cell>
          <cell r="Z1467" t="str">
            <v>RX</v>
          </cell>
          <cell r="AA1467">
            <v>42.77</v>
          </cell>
          <cell r="AB1467">
            <v>24407</v>
          </cell>
          <cell r="AC1467" t="str">
            <v>国药集团药业股份有限公司</v>
          </cell>
          <cell r="AD1467">
            <v>70</v>
          </cell>
        </row>
        <row r="1468">
          <cell r="A1468">
            <v>75119</v>
          </cell>
          <cell r="B1468" t="str">
            <v>甘精胰岛素注射液(来得时)</v>
          </cell>
          <cell r="C1468" t="str">
            <v>3ml:300单位(预填充)</v>
          </cell>
          <cell r="D1468" t="str">
            <v>赛诺菲安万特(北京)制药有限公司</v>
          </cell>
          <cell r="E1468">
            <v>260</v>
          </cell>
          <cell r="F1468" t="str">
            <v>盒</v>
          </cell>
          <cell r="G1468">
            <v>1</v>
          </cell>
          <cell r="H1468" t="str">
            <v>中西成药</v>
          </cell>
          <cell r="I1468">
            <v>109</v>
          </cell>
          <cell r="J1468" t="str">
            <v>内分泌系统药</v>
          </cell>
          <cell r="K1468">
            <v>10902</v>
          </cell>
          <cell r="L1468" t="str">
            <v>糖尿病-胰岛素类用药</v>
          </cell>
          <cell r="M1468">
            <v>0.13</v>
          </cell>
          <cell r="N1468" t="str">
            <v>高</v>
          </cell>
          <cell r="O1468" t="str">
            <v>一般品</v>
          </cell>
          <cell r="P1468" t="str">
            <v>一般</v>
          </cell>
          <cell r="Q1468" t="str">
            <v/>
          </cell>
          <cell r="R1468" t="str">
            <v>零售目录</v>
          </cell>
          <cell r="S1468" t="str">
            <v>在营</v>
          </cell>
          <cell r="T1468" t="str">
            <v>常规商品</v>
          </cell>
          <cell r="U1468" t="str">
            <v>进口商品</v>
          </cell>
          <cell r="V1468" t="str">
            <v>60天账期</v>
          </cell>
          <cell r="W1468">
            <v>6305</v>
          </cell>
          <cell r="X1468" t="str">
            <v>何玉英</v>
          </cell>
          <cell r="Y1468" t="str">
            <v>注射</v>
          </cell>
          <cell r="Z1468" t="str">
            <v>RX</v>
          </cell>
          <cell r="AA1468">
            <v>180</v>
          </cell>
          <cell r="AB1468">
            <v>18036</v>
          </cell>
          <cell r="AC1468" t="str">
            <v>重庆医药集团四川医药有限公司（四川康百年药业有限公司）</v>
          </cell>
          <cell r="AD1468">
            <v>260</v>
          </cell>
        </row>
        <row r="1469">
          <cell r="A1469">
            <v>187969</v>
          </cell>
          <cell r="B1469" t="str">
            <v>利伐沙班片</v>
          </cell>
          <cell r="C1469" t="str">
            <v>20mgx7片</v>
          </cell>
          <cell r="D1469" t="str">
            <v>拜耳医药保健有限公司</v>
          </cell>
          <cell r="E1469">
            <v>264.47</v>
          </cell>
          <cell r="F1469" t="str">
            <v>盒</v>
          </cell>
          <cell r="G1469">
            <v>1</v>
          </cell>
          <cell r="H1469" t="str">
            <v>中西成药</v>
          </cell>
          <cell r="I1469">
            <v>107</v>
          </cell>
          <cell r="J1469" t="str">
            <v>心脑血管药</v>
          </cell>
          <cell r="K1469">
            <v>10701</v>
          </cell>
          <cell r="L1469" t="str">
            <v>抗血栓、促脑供血药</v>
          </cell>
          <cell r="M1469">
            <v>0.13</v>
          </cell>
          <cell r="N1469" t="str">
            <v>高</v>
          </cell>
          <cell r="O1469" t="str">
            <v>次竟销品</v>
          </cell>
          <cell r="P1469" t="str">
            <v>一般</v>
          </cell>
          <cell r="Q1469" t="str">
            <v/>
          </cell>
          <cell r="R1469" t="str">
            <v>川太极特殊目录</v>
          </cell>
          <cell r="S1469" t="str">
            <v>在营</v>
          </cell>
          <cell r="T1469" t="str">
            <v>常规商品</v>
          </cell>
          <cell r="U1469" t="str">
            <v/>
          </cell>
          <cell r="V1469" t="str">
            <v/>
          </cell>
        </row>
        <row r="1469">
          <cell r="X1469" t="str">
            <v/>
          </cell>
          <cell r="Y1469" t="str">
            <v/>
          </cell>
          <cell r="Z1469" t="str">
            <v/>
          </cell>
          <cell r="AA1469">
            <v>223.8</v>
          </cell>
          <cell r="AB1469">
            <v>18036</v>
          </cell>
          <cell r="AC1469" t="str">
            <v>重庆医药集团四川医药有限公司（四川康百年药业有限公司）</v>
          </cell>
          <cell r="AD1469">
            <v>275</v>
          </cell>
        </row>
        <row r="1470">
          <cell r="A1470">
            <v>191625</v>
          </cell>
          <cell r="B1470" t="str">
            <v>利司那肽注射液</v>
          </cell>
          <cell r="C1470" t="str">
            <v>20ug：0.1mg，3ml/支（深紫色）</v>
          </cell>
          <cell r="D1470" t="str">
            <v>赛诺菲安万特(北京)制药有限公司</v>
          </cell>
          <cell r="E1470">
            <v>294.8</v>
          </cell>
          <cell r="F1470" t="str">
            <v>盒</v>
          </cell>
          <cell r="G1470">
            <v>1</v>
          </cell>
          <cell r="H1470" t="str">
            <v>中西成药</v>
          </cell>
          <cell r="I1470">
            <v>109</v>
          </cell>
          <cell r="J1470" t="str">
            <v>内分泌系统药</v>
          </cell>
          <cell r="K1470">
            <v>10902</v>
          </cell>
          <cell r="L1470" t="str">
            <v>糖尿病-胰岛素类用药</v>
          </cell>
          <cell r="M1470">
            <v>0.13</v>
          </cell>
          <cell r="N1470" t="str">
            <v>高</v>
          </cell>
          <cell r="O1470" t="str">
            <v>竟销品</v>
          </cell>
          <cell r="P1470" t="str">
            <v/>
          </cell>
          <cell r="Q1470" t="str">
            <v/>
          </cell>
          <cell r="R1470" t="str">
            <v>川太极特殊目录</v>
          </cell>
          <cell r="S1470" t="str">
            <v>在营</v>
          </cell>
          <cell r="T1470" t="str">
            <v>常规商品</v>
          </cell>
          <cell r="U1470" t="str">
            <v/>
          </cell>
          <cell r="V1470" t="str">
            <v/>
          </cell>
        </row>
        <row r="1470">
          <cell r="X1470" t="str">
            <v/>
          </cell>
          <cell r="Y1470" t="str">
            <v/>
          </cell>
          <cell r="Z1470" t="str">
            <v/>
          </cell>
          <cell r="AA1470">
            <v>376.22</v>
          </cell>
          <cell r="AB1470">
            <v>18036</v>
          </cell>
          <cell r="AC1470" t="str">
            <v>重庆医药集团四川医药有限公司（四川康百年药业有限公司）</v>
          </cell>
          <cell r="AD1470">
            <v>294.8</v>
          </cell>
        </row>
        <row r="1471">
          <cell r="A1471">
            <v>191426</v>
          </cell>
          <cell r="B1471" t="str">
            <v>氨磺必利片</v>
          </cell>
          <cell r="C1471" t="str">
            <v>0.2gx20片</v>
          </cell>
          <cell r="D1471" t="str">
            <v>赛诺菲(杭州)制药有限公司</v>
          </cell>
          <cell r="E1471">
            <v>324</v>
          </cell>
          <cell r="F1471" t="str">
            <v>盒</v>
          </cell>
          <cell r="G1471">
            <v>1</v>
          </cell>
          <cell r="H1471" t="str">
            <v>中西成药</v>
          </cell>
          <cell r="I1471">
            <v>121</v>
          </cell>
          <cell r="J1471" t="str">
            <v>神经系统药</v>
          </cell>
          <cell r="K1471">
            <v>12103</v>
          </cell>
          <cell r="L1471" t="str">
            <v>精神病用药</v>
          </cell>
          <cell r="M1471">
            <v>0.13</v>
          </cell>
          <cell r="N1471" t="str">
            <v>高</v>
          </cell>
          <cell r="O1471" t="str">
            <v>次竟销品</v>
          </cell>
          <cell r="P1471" t="str">
            <v/>
          </cell>
          <cell r="Q1471" t="str">
            <v/>
          </cell>
          <cell r="R1471" t="str">
            <v>川太极特殊目录</v>
          </cell>
          <cell r="S1471" t="str">
            <v>在营</v>
          </cell>
          <cell r="T1471" t="str">
            <v>常规商品</v>
          </cell>
          <cell r="U1471" t="str">
            <v/>
          </cell>
          <cell r="V1471" t="str">
            <v/>
          </cell>
        </row>
        <row r="1471">
          <cell r="X1471" t="str">
            <v/>
          </cell>
          <cell r="Y1471" t="str">
            <v/>
          </cell>
          <cell r="Z1471" t="str">
            <v/>
          </cell>
          <cell r="AA1471">
            <v>266.5</v>
          </cell>
          <cell r="AB1471">
            <v>18036</v>
          </cell>
          <cell r="AC1471" t="str">
            <v>重庆医药集团四川医药有限公司（四川康百年药业有限公司）</v>
          </cell>
          <cell r="AD1471">
            <v>324</v>
          </cell>
        </row>
        <row r="1472">
          <cell r="A1472">
            <v>140446</v>
          </cell>
          <cell r="B1472" t="str">
            <v>布地奈德福莫特罗吸入粉雾剂（Ⅱ）(布地奈德福莫特罗粉吸入剂)</v>
          </cell>
          <cell r="C1472" t="str">
            <v>60吸 320ug+9ug/吸</v>
          </cell>
          <cell r="D1472" t="str">
            <v>阿斯利康制药有限公司</v>
          </cell>
          <cell r="E1472">
            <v>362</v>
          </cell>
          <cell r="F1472" t="str">
            <v>支</v>
          </cell>
          <cell r="G1472">
            <v>1</v>
          </cell>
          <cell r="H1472" t="str">
            <v>中西成药</v>
          </cell>
          <cell r="I1472">
            <v>115</v>
          </cell>
          <cell r="J1472" t="str">
            <v>呼吸系统用药</v>
          </cell>
          <cell r="K1472">
            <v>11505</v>
          </cell>
          <cell r="L1472" t="str">
            <v>支气管/哮喘用药</v>
          </cell>
          <cell r="M1472">
            <v>0.13</v>
          </cell>
          <cell r="N1472" t="str">
            <v>高</v>
          </cell>
          <cell r="O1472" t="str">
            <v>次竟销品</v>
          </cell>
          <cell r="P1472" t="str">
            <v>滞销</v>
          </cell>
          <cell r="Q1472" t="str">
            <v/>
          </cell>
          <cell r="R1472" t="str">
            <v>零售目录</v>
          </cell>
          <cell r="S1472" t="str">
            <v>在营</v>
          </cell>
          <cell r="T1472" t="str">
            <v>常规商品</v>
          </cell>
          <cell r="U1472" t="str">
            <v>进口商品</v>
          </cell>
          <cell r="V1472" t="str">
            <v/>
          </cell>
          <cell r="W1472">
            <v>6305</v>
          </cell>
          <cell r="X1472" t="str">
            <v>何玉英</v>
          </cell>
          <cell r="Y1472" t="str">
            <v>外用</v>
          </cell>
          <cell r="Z1472" t="str">
            <v>RX</v>
          </cell>
          <cell r="AA1472">
            <v>307.79</v>
          </cell>
          <cell r="AB1472">
            <v>18036</v>
          </cell>
          <cell r="AC1472" t="str">
            <v>重庆医药集团四川医药有限公司（四川康百年药业有限公司）</v>
          </cell>
          <cell r="AD1472">
            <v>362</v>
          </cell>
        </row>
        <row r="1473">
          <cell r="A1473">
            <v>187903</v>
          </cell>
          <cell r="B1473" t="str">
            <v>聚乙二醇洛塞那肽注射液
</v>
          </cell>
          <cell r="C1473" t="str">
            <v>0.5ml：0.2mg/支</v>
          </cell>
          <cell r="D1473" t="str">
            <v>江苏豪森药业股份有限公司</v>
          </cell>
          <cell r="E1473">
            <v>395</v>
          </cell>
          <cell r="F1473" t="str">
            <v>支</v>
          </cell>
          <cell r="G1473">
            <v>1</v>
          </cell>
          <cell r="H1473" t="str">
            <v>中西成药</v>
          </cell>
          <cell r="I1473">
            <v>109</v>
          </cell>
          <cell r="J1473" t="str">
            <v>内分泌系统药</v>
          </cell>
          <cell r="K1473">
            <v>10902</v>
          </cell>
          <cell r="L1473" t="str">
            <v>糖尿病-胰岛素类用药</v>
          </cell>
          <cell r="M1473">
            <v>0.13</v>
          </cell>
          <cell r="N1473" t="str">
            <v>高</v>
          </cell>
          <cell r="O1473" t="str">
            <v>非竟销品</v>
          </cell>
          <cell r="P1473" t="str">
            <v/>
          </cell>
          <cell r="Q1473" t="str">
            <v/>
          </cell>
          <cell r="R1473" t="str">
            <v>川太极特殊目录</v>
          </cell>
          <cell r="S1473" t="str">
            <v>在营</v>
          </cell>
          <cell r="T1473" t="str">
            <v>常规商品</v>
          </cell>
          <cell r="U1473" t="str">
            <v/>
          </cell>
          <cell r="V1473" t="str">
            <v/>
          </cell>
        </row>
        <row r="1473">
          <cell r="X1473" t="str">
            <v/>
          </cell>
          <cell r="Y1473" t="str">
            <v/>
          </cell>
          <cell r="Z1473" t="str">
            <v/>
          </cell>
          <cell r="AA1473">
            <v>187.4</v>
          </cell>
          <cell r="AB1473">
            <v>18036</v>
          </cell>
          <cell r="AC1473" t="str">
            <v>重庆医药集团四川医药有限公司（四川康百年药业有限公司）</v>
          </cell>
          <cell r="AD1473">
            <v>395</v>
          </cell>
        </row>
        <row r="1474">
          <cell r="A1474">
            <v>113761</v>
          </cell>
          <cell r="B1474" t="str">
            <v>替吉奥胶囊</v>
          </cell>
          <cell r="C1474" t="str">
            <v>20mgx14粒x3板</v>
          </cell>
          <cell r="D1474" t="str">
            <v>江苏恒瑞医药股份有限公司</v>
          </cell>
          <cell r="E1474">
            <v>1048</v>
          </cell>
          <cell r="F1474" t="str">
            <v>盒</v>
          </cell>
          <cell r="G1474">
            <v>1</v>
          </cell>
          <cell r="H1474" t="str">
            <v>中西成药</v>
          </cell>
          <cell r="I1474">
            <v>122</v>
          </cell>
          <cell r="J1474" t="str">
            <v>肿瘤/免疫疾病用药</v>
          </cell>
          <cell r="K1474">
            <v>12201</v>
          </cell>
          <cell r="L1474" t="str">
            <v>抗肿瘤用药</v>
          </cell>
          <cell r="M1474">
            <v>0.13</v>
          </cell>
          <cell r="N1474" t="str">
            <v>中</v>
          </cell>
          <cell r="O1474" t="str">
            <v>次竟销品</v>
          </cell>
          <cell r="P1474" t="str">
            <v/>
          </cell>
          <cell r="Q1474" t="str">
            <v/>
          </cell>
          <cell r="R1474" t="str">
            <v>川太极特殊目录</v>
          </cell>
          <cell r="S1474" t="str">
            <v>在营</v>
          </cell>
          <cell r="T1474" t="str">
            <v>常规商品</v>
          </cell>
          <cell r="U1474" t="str">
            <v>普通商品</v>
          </cell>
          <cell r="V1474" t="str">
            <v>60天账期</v>
          </cell>
          <cell r="W1474">
            <v>6305</v>
          </cell>
          <cell r="X1474" t="str">
            <v>何玉英</v>
          </cell>
          <cell r="Y1474" t="str">
            <v>内服</v>
          </cell>
          <cell r="Z1474" t="str">
            <v>RX</v>
          </cell>
          <cell r="AA1474">
            <v>886</v>
          </cell>
          <cell r="AB1474">
            <v>18036</v>
          </cell>
          <cell r="AC1474" t="str">
            <v>重庆医药集团四川医药有限公司（四川康百年药业有限公司）</v>
          </cell>
          <cell r="AD1474">
            <v>1048</v>
          </cell>
        </row>
        <row r="1475">
          <cell r="A1475">
            <v>50183</v>
          </cell>
          <cell r="B1475" t="str">
            <v>柴黄胶囊</v>
          </cell>
          <cell r="C1475" t="str">
            <v>0.42gx10粒x2板</v>
          </cell>
          <cell r="D1475" t="str">
            <v>广西方略药业集团有限公司</v>
          </cell>
          <cell r="E1475">
            <v>16</v>
          </cell>
          <cell r="F1475" t="str">
            <v>盒</v>
          </cell>
          <cell r="G1475">
            <v>1</v>
          </cell>
          <cell r="H1475" t="str">
            <v>中西成药</v>
          </cell>
          <cell r="I1475">
            <v>105</v>
          </cell>
          <cell r="J1475" t="str">
            <v>抗感冒药</v>
          </cell>
          <cell r="K1475">
            <v>10503</v>
          </cell>
          <cell r="L1475" t="str">
            <v>风热感冒药</v>
          </cell>
          <cell r="M1475">
            <v>0.13</v>
          </cell>
          <cell r="N1475" t="str">
            <v>中</v>
          </cell>
          <cell r="O1475" t="str">
            <v>非竟销品</v>
          </cell>
          <cell r="P1475" t="str">
            <v>滞销</v>
          </cell>
          <cell r="Q1475" t="str">
            <v/>
          </cell>
          <cell r="R1475" t="str">
            <v>目录外</v>
          </cell>
          <cell r="S1475" t="str">
            <v>淘汰</v>
          </cell>
          <cell r="T1475" t="str">
            <v>常规商品</v>
          </cell>
          <cell r="U1475" t="str">
            <v>普通商品</v>
          </cell>
          <cell r="V1475" t="str">
            <v>实销月结          </v>
          </cell>
          <cell r="W1475">
            <v>4283</v>
          </cell>
          <cell r="X1475" t="str">
            <v>何莉莎 </v>
          </cell>
          <cell r="Y1475" t="str">
            <v>内服</v>
          </cell>
          <cell r="Z1475" t="str">
            <v>otc</v>
          </cell>
          <cell r="AA1475">
            <v>5.5</v>
          </cell>
          <cell r="AB1475">
            <v>21115</v>
          </cell>
          <cell r="AC1475" t="str">
            <v>重庆维迈医药有限责任公司</v>
          </cell>
          <cell r="AD1475">
            <v>16</v>
          </cell>
        </row>
        <row r="1476">
          <cell r="A1476">
            <v>84535</v>
          </cell>
          <cell r="B1476" t="str">
            <v>金菊五花茶颗粒</v>
          </cell>
          <cell r="C1476" t="str">
            <v>10gx12袋</v>
          </cell>
          <cell r="D1476" t="str">
            <v>广西方略药业集团有限公司</v>
          </cell>
          <cell r="E1476">
            <v>18</v>
          </cell>
          <cell r="F1476" t="str">
            <v>盒</v>
          </cell>
          <cell r="G1476">
            <v>1</v>
          </cell>
          <cell r="H1476" t="str">
            <v>中西成药</v>
          </cell>
          <cell r="I1476">
            <v>104</v>
          </cell>
          <cell r="J1476" t="str">
            <v>胃肠道药</v>
          </cell>
          <cell r="K1476">
            <v>10407</v>
          </cell>
          <cell r="L1476" t="str">
            <v>止泻药</v>
          </cell>
          <cell r="M1476">
            <v>0.13</v>
          </cell>
          <cell r="N1476" t="str">
            <v>中</v>
          </cell>
          <cell r="O1476" t="str">
            <v>非竟销品</v>
          </cell>
          <cell r="P1476" t="str">
            <v>滞销</v>
          </cell>
          <cell r="Q1476" t="str">
            <v/>
          </cell>
          <cell r="R1476" t="str">
            <v>目录外</v>
          </cell>
          <cell r="S1476" t="str">
            <v>淘汰</v>
          </cell>
          <cell r="T1476" t="str">
            <v>常规商品</v>
          </cell>
          <cell r="U1476" t="str">
            <v>普通商品</v>
          </cell>
          <cell r="V1476" t="str">
            <v>实销月结          </v>
          </cell>
          <cell r="W1476">
            <v>4283</v>
          </cell>
          <cell r="X1476" t="str">
            <v>何莉莎 </v>
          </cell>
          <cell r="Y1476" t="str">
            <v>内服</v>
          </cell>
          <cell r="Z1476" t="str">
            <v>otc</v>
          </cell>
          <cell r="AA1476">
            <v>7.8</v>
          </cell>
          <cell r="AB1476">
            <v>21115</v>
          </cell>
          <cell r="AC1476" t="str">
            <v>重庆维迈医药有限责任公司</v>
          </cell>
          <cell r="AD1476">
            <v>18</v>
          </cell>
        </row>
        <row r="1477">
          <cell r="A1477">
            <v>135243</v>
          </cell>
          <cell r="B1477" t="str">
            <v>罗汉果止咳片</v>
          </cell>
          <cell r="C1477" t="str">
            <v>0.36x40片薄膜衣</v>
          </cell>
          <cell r="D1477" t="str">
            <v>广西方略药业集团有限公司</v>
          </cell>
          <cell r="E1477">
            <v>19</v>
          </cell>
          <cell r="F1477" t="str">
            <v>盒</v>
          </cell>
          <cell r="G1477">
            <v>1</v>
          </cell>
          <cell r="H1477" t="str">
            <v>中西成药</v>
          </cell>
          <cell r="I1477">
            <v>103</v>
          </cell>
          <cell r="J1477" t="str">
            <v>止咳化痰类药</v>
          </cell>
          <cell r="K1477">
            <v>10308</v>
          </cell>
          <cell r="L1477" t="str">
            <v>其他止咳化痰类药</v>
          </cell>
          <cell r="M1477">
            <v>0.13</v>
          </cell>
          <cell r="N1477" t="str">
            <v>低</v>
          </cell>
          <cell r="O1477" t="str">
            <v>非竟销品</v>
          </cell>
          <cell r="P1477" t="str">
            <v>滞销</v>
          </cell>
          <cell r="Q1477" t="str">
            <v/>
          </cell>
          <cell r="R1477" t="str">
            <v>目录外</v>
          </cell>
          <cell r="S1477" t="str">
            <v>淘汰</v>
          </cell>
          <cell r="T1477" t="str">
            <v>常规商品</v>
          </cell>
          <cell r="U1477" t="str">
            <v>普通商品</v>
          </cell>
          <cell r="V1477" t="str">
            <v>实销月结          </v>
          </cell>
          <cell r="W1477">
            <v>4283</v>
          </cell>
          <cell r="X1477" t="str">
            <v>何莉莎 </v>
          </cell>
          <cell r="Y1477" t="str">
            <v>内服</v>
          </cell>
          <cell r="Z1477" t="str">
            <v>otc</v>
          </cell>
          <cell r="AA1477">
            <v>6.3</v>
          </cell>
          <cell r="AB1477">
            <v>21115</v>
          </cell>
          <cell r="AC1477" t="str">
            <v>重庆维迈医药有限责任公司</v>
          </cell>
          <cell r="AD1477">
            <v>19</v>
          </cell>
        </row>
        <row r="1478">
          <cell r="A1478">
            <v>50184</v>
          </cell>
          <cell r="B1478" t="str">
            <v>痛肿灵(酊剂)</v>
          </cell>
          <cell r="C1478" t="str">
            <v>50ml(附喷头)</v>
          </cell>
          <cell r="D1478" t="str">
            <v>广西方略药业集团有限公司</v>
          </cell>
          <cell r="E1478">
            <v>22</v>
          </cell>
          <cell r="F1478" t="str">
            <v>盒</v>
          </cell>
          <cell r="G1478">
            <v>1</v>
          </cell>
          <cell r="H1478" t="str">
            <v>中西成药</v>
          </cell>
          <cell r="I1478">
            <v>125</v>
          </cell>
          <cell r="J1478" t="str">
            <v>风湿骨病用药</v>
          </cell>
          <cell r="K1478">
            <v>12501</v>
          </cell>
          <cell r="L1478" t="str">
            <v>跌打扭伤用药</v>
          </cell>
          <cell r="M1478">
            <v>0.13</v>
          </cell>
          <cell r="N1478" t="str">
            <v>中</v>
          </cell>
          <cell r="O1478" t="str">
            <v>非竟销品</v>
          </cell>
          <cell r="P1478" t="str">
            <v>一般</v>
          </cell>
          <cell r="Q1478" t="str">
            <v/>
          </cell>
          <cell r="R1478" t="str">
            <v>目录外</v>
          </cell>
          <cell r="S1478" t="str">
            <v>淘汰</v>
          </cell>
          <cell r="T1478" t="str">
            <v>常规商品</v>
          </cell>
          <cell r="U1478" t="str">
            <v>普通商品</v>
          </cell>
          <cell r="V1478" t="str">
            <v>实销月结      </v>
          </cell>
          <cell r="W1478">
            <v>4283</v>
          </cell>
          <cell r="X1478" t="str">
            <v>何莉莎 </v>
          </cell>
          <cell r="Y1478" t="str">
            <v>外用</v>
          </cell>
          <cell r="Z1478" t="str">
            <v>otc</v>
          </cell>
          <cell r="AA1478">
            <v>8.5</v>
          </cell>
          <cell r="AB1478">
            <v>21115</v>
          </cell>
          <cell r="AC1478" t="str">
            <v>重庆维迈医药有限责任公司</v>
          </cell>
          <cell r="AD1478">
            <v>22</v>
          </cell>
        </row>
        <row r="1479">
          <cell r="A1479">
            <v>82029</v>
          </cell>
          <cell r="B1479" t="str">
            <v>脚爽护肤液(脚臭灵)</v>
          </cell>
          <cell r="C1479" t="str">
            <v>60ml</v>
          </cell>
          <cell r="D1479" t="str">
            <v>南阳市森源生物技术开发有限责任公司</v>
          </cell>
          <cell r="E1479">
            <v>9.7</v>
          </cell>
          <cell r="F1479" t="str">
            <v>盒</v>
          </cell>
          <cell r="G1479">
            <v>7</v>
          </cell>
          <cell r="H1479" t="str">
            <v>化妆品</v>
          </cell>
          <cell r="I1479">
            <v>709</v>
          </cell>
          <cell r="J1479" t="str">
            <v>清洁洗浴化妆品</v>
          </cell>
          <cell r="K1479">
            <v>70903</v>
          </cell>
          <cell r="L1479" t="str">
            <v>浴足类</v>
          </cell>
          <cell r="M1479">
            <v>0.13</v>
          </cell>
          <cell r="N1479" t="str">
            <v>低</v>
          </cell>
          <cell r="O1479" t="str">
            <v>一般品</v>
          </cell>
          <cell r="P1479" t="str">
            <v>滞销</v>
          </cell>
          <cell r="Q1479" t="str">
            <v/>
          </cell>
          <cell r="R1479" t="str">
            <v>目录外</v>
          </cell>
          <cell r="S1479" t="str">
            <v>淘汰</v>
          </cell>
          <cell r="T1479" t="str">
            <v>常规商品</v>
          </cell>
          <cell r="U1479" t="str">
            <v>普通商品</v>
          </cell>
          <cell r="V1479" t="str">
            <v>60天账期</v>
          </cell>
          <cell r="W1479">
            <v>4004</v>
          </cell>
          <cell r="X1479" t="str">
            <v>赖习敏</v>
          </cell>
          <cell r="Y1479" t="str">
            <v>外用</v>
          </cell>
          <cell r="Z1479" t="str">
            <v>化妆品</v>
          </cell>
          <cell r="AA1479">
            <v>6.63</v>
          </cell>
          <cell r="AB1479">
            <v>606</v>
          </cell>
          <cell r="AC1479" t="str">
            <v>重庆桐君阁股份有限公司（重庆桐君阁连锁零售集采）</v>
          </cell>
          <cell r="AD1479">
            <v>9.7</v>
          </cell>
        </row>
        <row r="1480">
          <cell r="A1480">
            <v>56183</v>
          </cell>
          <cell r="B1480" t="str">
            <v>盐酸洛美沙星滴眼液</v>
          </cell>
          <cell r="C1480" t="str">
            <v>8ml:24mg</v>
          </cell>
          <cell r="D1480" t="str">
            <v>宁夏康亚药业有限公司</v>
          </cell>
          <cell r="E1480">
            <v>10.5</v>
          </cell>
          <cell r="F1480" t="str">
            <v>瓶</v>
          </cell>
          <cell r="G1480">
            <v>1</v>
          </cell>
          <cell r="H1480" t="str">
            <v>中西成药</v>
          </cell>
          <cell r="I1480">
            <v>111</v>
          </cell>
          <cell r="J1480" t="str">
            <v>眼科用药</v>
          </cell>
          <cell r="K1480">
            <v>11109</v>
          </cell>
          <cell r="L1480" t="str">
            <v>其他眼科用药</v>
          </cell>
          <cell r="M1480">
            <v>0.13</v>
          </cell>
          <cell r="N1480" t="str">
            <v>低</v>
          </cell>
          <cell r="O1480" t="str">
            <v>非竟销品</v>
          </cell>
          <cell r="P1480" t="str">
            <v>滞销</v>
          </cell>
          <cell r="Q1480" t="str">
            <v/>
          </cell>
          <cell r="R1480" t="str">
            <v>目录外</v>
          </cell>
          <cell r="S1480" t="str">
            <v>淘汰</v>
          </cell>
          <cell r="T1480" t="str">
            <v>常规商品</v>
          </cell>
          <cell r="U1480" t="str">
            <v>普通商品</v>
          </cell>
          <cell r="V1480" t="str">
            <v>60天账期</v>
          </cell>
          <cell r="W1480">
            <v>6305</v>
          </cell>
          <cell r="X1480" t="str">
            <v>何玉英</v>
          </cell>
          <cell r="Y1480" t="str">
            <v>外用</v>
          </cell>
          <cell r="Z1480" t="str">
            <v>RX</v>
          </cell>
          <cell r="AA1480">
            <v>5.61</v>
          </cell>
          <cell r="AB1480">
            <v>606</v>
          </cell>
          <cell r="AC1480" t="str">
            <v>重庆桐君阁股份有限公司（重庆桐君阁连锁零售集采）</v>
          </cell>
          <cell r="AD1480">
            <v>10.5</v>
          </cell>
        </row>
        <row r="1481">
          <cell r="A1481">
            <v>59706</v>
          </cell>
          <cell r="B1481" t="str">
            <v>复方谷氨酰胺颗粒(施林)</v>
          </cell>
          <cell r="C1481" t="str">
            <v>660mg:2mgx15袋</v>
          </cell>
          <cell r="D1481" t="str">
            <v>黑龙江澳利达奈德制药有限公司</v>
          </cell>
          <cell r="E1481">
            <v>27.5</v>
          </cell>
          <cell r="F1481" t="str">
            <v>盒</v>
          </cell>
          <cell r="G1481">
            <v>1</v>
          </cell>
          <cell r="H1481" t="str">
            <v>中西成药</v>
          </cell>
          <cell r="I1481">
            <v>104</v>
          </cell>
          <cell r="J1481" t="str">
            <v>胃肠道药</v>
          </cell>
          <cell r="K1481">
            <v>10411</v>
          </cell>
          <cell r="L1481" t="str">
            <v>胃肠功能紊乱药</v>
          </cell>
          <cell r="M1481">
            <v>0.13</v>
          </cell>
          <cell r="N1481" t="str">
            <v>中</v>
          </cell>
          <cell r="O1481" t="str">
            <v>非竟销品</v>
          </cell>
          <cell r="P1481" t="str">
            <v>滞销</v>
          </cell>
          <cell r="Q1481" t="str">
            <v/>
          </cell>
          <cell r="R1481" t="str">
            <v>目录外</v>
          </cell>
          <cell r="S1481" t="str">
            <v>淘汰</v>
          </cell>
          <cell r="T1481" t="str">
            <v>常规商品</v>
          </cell>
          <cell r="U1481" t="str">
            <v>品牌商品</v>
          </cell>
          <cell r="V1481" t="str">
            <v>60天账期</v>
          </cell>
          <cell r="W1481">
            <v>6305</v>
          </cell>
          <cell r="X1481" t="str">
            <v>何玉英</v>
          </cell>
          <cell r="Y1481" t="str">
            <v>内服</v>
          </cell>
          <cell r="Z1481" t="str">
            <v>RX</v>
          </cell>
          <cell r="AA1481">
            <v>14.28</v>
          </cell>
          <cell r="AB1481">
            <v>606</v>
          </cell>
          <cell r="AC1481" t="str">
            <v>重庆桐君阁股份有限公司（重庆桐君阁连锁零售集采）</v>
          </cell>
          <cell r="AD1481">
            <v>27.5</v>
          </cell>
        </row>
        <row r="1482">
          <cell r="A1482">
            <v>75112</v>
          </cell>
          <cell r="B1482" t="str">
            <v>威灵骨刺膏</v>
          </cell>
          <cell r="C1482" t="str">
            <v>12gx1贴</v>
          </cell>
          <cell r="D1482" t="str">
            <v>河北万岁药业有限公司</v>
          </cell>
          <cell r="E1482">
            <v>33</v>
          </cell>
          <cell r="F1482" t="str">
            <v>贴</v>
          </cell>
          <cell r="G1482">
            <v>1</v>
          </cell>
          <cell r="H1482" t="str">
            <v>中西成药</v>
          </cell>
          <cell r="I1482">
            <v>125</v>
          </cell>
          <cell r="J1482" t="str">
            <v>风湿骨病用药</v>
          </cell>
          <cell r="K1482">
            <v>12511</v>
          </cell>
          <cell r="L1482" t="str">
            <v>骨病外用膏药</v>
          </cell>
          <cell r="M1482">
            <v>0.13</v>
          </cell>
          <cell r="N1482" t="str">
            <v>高</v>
          </cell>
          <cell r="O1482" t="str">
            <v>非竟销品</v>
          </cell>
          <cell r="P1482" t="str">
            <v>滞销</v>
          </cell>
          <cell r="Q1482" t="str">
            <v/>
          </cell>
          <cell r="R1482" t="str">
            <v>目录外</v>
          </cell>
          <cell r="S1482" t="str">
            <v>淘汰</v>
          </cell>
          <cell r="T1482" t="str">
            <v>常规商品</v>
          </cell>
          <cell r="U1482" t="str">
            <v>普通商品</v>
          </cell>
          <cell r="V1482" t="str">
            <v>60天账期</v>
          </cell>
          <cell r="W1482">
            <v>4283</v>
          </cell>
          <cell r="X1482" t="str">
            <v>何莉莎 </v>
          </cell>
          <cell r="Y1482" t="str">
            <v>外用</v>
          </cell>
          <cell r="Z1482" t="str">
            <v>RX</v>
          </cell>
          <cell r="AA1482">
            <v>11.6</v>
          </cell>
          <cell r="AB1482">
            <v>606</v>
          </cell>
          <cell r="AC1482" t="str">
            <v>重庆桐君阁股份有限公司（重庆桐君阁连锁零售集采）</v>
          </cell>
          <cell r="AD1482">
            <v>33</v>
          </cell>
        </row>
        <row r="1483">
          <cell r="A1483">
            <v>117387</v>
          </cell>
          <cell r="B1483" t="str">
            <v>舒适达抗敏感牙膏（牙龈护理)</v>
          </cell>
          <cell r="C1483" t="str">
            <v>120g</v>
          </cell>
          <cell r="D1483" t="str">
            <v/>
          </cell>
          <cell r="E1483">
            <v>35</v>
          </cell>
          <cell r="F1483" t="str">
            <v>支</v>
          </cell>
          <cell r="G1483">
            <v>5</v>
          </cell>
          <cell r="H1483" t="str">
            <v>日用品</v>
          </cell>
          <cell r="I1483">
            <v>502</v>
          </cell>
          <cell r="J1483" t="str">
            <v>清洁用品</v>
          </cell>
          <cell r="K1483">
            <v>50201</v>
          </cell>
          <cell r="L1483" t="str">
            <v>口腔、洁牙用品</v>
          </cell>
          <cell r="M1483">
            <v>0.13</v>
          </cell>
          <cell r="N1483" t="str">
            <v>中</v>
          </cell>
          <cell r="O1483" t="str">
            <v>一般品</v>
          </cell>
          <cell r="P1483" t="str">
            <v>滞销</v>
          </cell>
          <cell r="Q1483" t="str">
            <v/>
          </cell>
          <cell r="R1483" t="str">
            <v>目录外</v>
          </cell>
          <cell r="S1483" t="str">
            <v>淘汰</v>
          </cell>
          <cell r="T1483" t="str">
            <v>常规商品</v>
          </cell>
          <cell r="U1483" t="str">
            <v>广告商品</v>
          </cell>
          <cell r="V1483" t="str">
            <v>月结  </v>
          </cell>
          <cell r="W1483">
            <v>4004</v>
          </cell>
          <cell r="X1483" t="str">
            <v>赖习敏</v>
          </cell>
          <cell r="Y1483" t="str">
            <v>外用</v>
          </cell>
          <cell r="Z1483" t="str">
            <v>日用品</v>
          </cell>
          <cell r="AA1483">
            <v>26.01</v>
          </cell>
          <cell r="AB1483">
            <v>606</v>
          </cell>
          <cell r="AC1483" t="str">
            <v>重庆桐君阁股份有限公司（重庆桐君阁连锁零售集采）</v>
          </cell>
          <cell r="AD1483">
            <v>35</v>
          </cell>
        </row>
        <row r="1484">
          <cell r="A1484">
            <v>123154</v>
          </cell>
          <cell r="B1484" t="str">
            <v>人绒毛膜促性腺激素诊断试剂盒（胶体金法）</v>
          </cell>
          <cell r="C1484" t="str">
            <v>条型一人份</v>
          </cell>
          <cell r="D1484" t="str">
            <v>万华普曼生物工程有限公司</v>
          </cell>
          <cell r="E1484">
            <v>2</v>
          </cell>
          <cell r="F1484" t="str">
            <v>片</v>
          </cell>
          <cell r="G1484">
            <v>4</v>
          </cell>
          <cell r="H1484" t="str">
            <v>医疗器械</v>
          </cell>
          <cell r="I1484">
            <v>403</v>
          </cell>
          <cell r="J1484" t="str">
            <v>检测试纸类器械</v>
          </cell>
          <cell r="K1484">
            <v>40304</v>
          </cell>
          <cell r="L1484" t="str">
            <v>早孕试纸类</v>
          </cell>
          <cell r="M1484">
            <v>0</v>
          </cell>
          <cell r="N1484" t="str">
            <v>低</v>
          </cell>
          <cell r="O1484" t="str">
            <v>非竟销品</v>
          </cell>
          <cell r="P1484" t="str">
            <v>滞销</v>
          </cell>
          <cell r="Q1484" t="str">
            <v/>
          </cell>
          <cell r="R1484" t="str">
            <v>零售目录</v>
          </cell>
          <cell r="S1484" t="str">
            <v>在营</v>
          </cell>
          <cell r="T1484" t="str">
            <v>常规商品</v>
          </cell>
          <cell r="U1484" t="str">
            <v>普通商品</v>
          </cell>
          <cell r="V1484" t="str">
            <v>60天账期</v>
          </cell>
          <cell r="W1484">
            <v>4004</v>
          </cell>
          <cell r="X1484" t="str">
            <v>赖习敏</v>
          </cell>
          <cell r="Y1484" t="str">
            <v>外用</v>
          </cell>
          <cell r="Z1484" t="str">
            <v>医疗器械</v>
          </cell>
          <cell r="AA1484">
            <v>0.46</v>
          </cell>
          <cell r="AB1484">
            <v>606</v>
          </cell>
          <cell r="AC1484" t="str">
            <v>重庆桐君阁股份有限公司（重庆桐君阁连锁零售集采）</v>
          </cell>
          <cell r="AD1484">
            <v>2</v>
          </cell>
        </row>
        <row r="1485">
          <cell r="A1485">
            <v>909</v>
          </cell>
          <cell r="B1485" t="str">
            <v>利巴韦林滴眼液</v>
          </cell>
          <cell r="C1485" t="str">
            <v>8ml:8mg</v>
          </cell>
          <cell r="D1485" t="str">
            <v>湖北潜江制药股份有限公司</v>
          </cell>
          <cell r="E1485">
            <v>3.5</v>
          </cell>
          <cell r="F1485" t="str">
            <v>支</v>
          </cell>
          <cell r="G1485">
            <v>1</v>
          </cell>
          <cell r="H1485" t="str">
            <v>中西成药</v>
          </cell>
          <cell r="I1485">
            <v>111</v>
          </cell>
          <cell r="J1485" t="str">
            <v>眼科用药</v>
          </cell>
          <cell r="K1485">
            <v>11102</v>
          </cell>
          <cell r="L1485" t="str">
            <v>病毒炎症用药</v>
          </cell>
          <cell r="M1485">
            <v>0.13</v>
          </cell>
          <cell r="N1485" t="str">
            <v>低</v>
          </cell>
          <cell r="O1485" t="str">
            <v>一般品</v>
          </cell>
          <cell r="P1485" t="str">
            <v>滞销</v>
          </cell>
          <cell r="Q1485" t="str">
            <v/>
          </cell>
          <cell r="R1485" t="str">
            <v>零售目录</v>
          </cell>
          <cell r="S1485" t="str">
            <v>在营</v>
          </cell>
          <cell r="T1485" t="str">
            <v>常规商品</v>
          </cell>
          <cell r="U1485" t="str">
            <v>普通商品</v>
          </cell>
          <cell r="V1485" t="str">
            <v>60天账期</v>
          </cell>
          <cell r="W1485">
            <v>6305</v>
          </cell>
          <cell r="X1485" t="str">
            <v>何玉英</v>
          </cell>
          <cell r="Y1485" t="str">
            <v>内服</v>
          </cell>
          <cell r="Z1485" t="str">
            <v>RX</v>
          </cell>
          <cell r="AA1485">
            <v>2.14</v>
          </cell>
          <cell r="AB1485">
            <v>606</v>
          </cell>
          <cell r="AC1485" t="str">
            <v>重庆桐君阁股份有限公司（重庆桐君阁连锁零售集采）</v>
          </cell>
          <cell r="AD1485">
            <v>3.5</v>
          </cell>
        </row>
        <row r="1486">
          <cell r="A1486">
            <v>305</v>
          </cell>
          <cell r="B1486" t="str">
            <v>羧甲司坦片(化痰片)</v>
          </cell>
          <cell r="C1486" t="str">
            <v>0.25gx12片</v>
          </cell>
          <cell r="D1486" t="str">
            <v>广州白云山制药股份有限公司广州白云山制药总厂</v>
          </cell>
          <cell r="E1486">
            <v>3.5</v>
          </cell>
          <cell r="F1486" t="str">
            <v>盒</v>
          </cell>
          <cell r="G1486">
            <v>1</v>
          </cell>
          <cell r="H1486" t="str">
            <v>中西成药</v>
          </cell>
          <cell r="I1486">
            <v>103</v>
          </cell>
          <cell r="J1486" t="str">
            <v>止咳化痰类药</v>
          </cell>
          <cell r="K1486">
            <v>10302</v>
          </cell>
          <cell r="L1486" t="str">
            <v>祛痰类西药</v>
          </cell>
          <cell r="M1486">
            <v>0.13</v>
          </cell>
          <cell r="N1486" t="str">
            <v>低</v>
          </cell>
          <cell r="O1486" t="str">
            <v>一般品</v>
          </cell>
          <cell r="P1486" t="str">
            <v>滞销</v>
          </cell>
          <cell r="Q1486" t="str">
            <v/>
          </cell>
          <cell r="R1486" t="str">
            <v>零售目录</v>
          </cell>
          <cell r="S1486" t="str">
            <v>在营</v>
          </cell>
          <cell r="T1486" t="str">
            <v>常规商品</v>
          </cell>
          <cell r="U1486" t="str">
            <v>普通商品</v>
          </cell>
          <cell r="V1486" t="str">
            <v>资信</v>
          </cell>
          <cell r="W1486">
            <v>6305</v>
          </cell>
          <cell r="X1486" t="str">
            <v>何玉英</v>
          </cell>
          <cell r="Y1486" t="str">
            <v>内服</v>
          </cell>
          <cell r="Z1486" t="str">
            <v>otc</v>
          </cell>
          <cell r="AA1486">
            <v>2.652</v>
          </cell>
          <cell r="AB1486">
            <v>606</v>
          </cell>
          <cell r="AC1486" t="str">
            <v>重庆桐君阁股份有限公司（重庆桐君阁连锁零售集采）</v>
          </cell>
          <cell r="AD1486">
            <v>3.5</v>
          </cell>
        </row>
        <row r="1487">
          <cell r="A1487">
            <v>59227</v>
          </cell>
          <cell r="B1487" t="str">
            <v>星梦一滴灵</v>
          </cell>
          <cell r="C1487" t="str">
            <v>25ml</v>
          </cell>
          <cell r="D1487" t="str">
            <v>上海丽达日化有限公司</v>
          </cell>
          <cell r="E1487">
            <v>7.8</v>
          </cell>
          <cell r="F1487" t="str">
            <v>瓶</v>
          </cell>
          <cell r="G1487">
            <v>7</v>
          </cell>
          <cell r="H1487" t="str">
            <v>化妆品</v>
          </cell>
          <cell r="I1487">
            <v>703</v>
          </cell>
          <cell r="J1487" t="str">
            <v>功能性化妆品</v>
          </cell>
          <cell r="K1487">
            <v>70301</v>
          </cell>
          <cell r="L1487" t="str">
            <v>祛臭止汗类</v>
          </cell>
          <cell r="M1487">
            <v>0.13</v>
          </cell>
          <cell r="N1487" t="str">
            <v>低</v>
          </cell>
          <cell r="O1487" t="str">
            <v>次竟销品</v>
          </cell>
          <cell r="P1487" t="str">
            <v>滞销</v>
          </cell>
          <cell r="Q1487" t="str">
            <v/>
          </cell>
          <cell r="R1487" t="str">
            <v>零售目录</v>
          </cell>
          <cell r="S1487" t="str">
            <v>在营</v>
          </cell>
          <cell r="T1487" t="str">
            <v>常规商品</v>
          </cell>
          <cell r="U1487" t="str">
            <v>普通商品</v>
          </cell>
          <cell r="V1487" t="str">
            <v>月结  </v>
          </cell>
          <cell r="W1487">
            <v>4004</v>
          </cell>
          <cell r="X1487" t="str">
            <v>赖习敏</v>
          </cell>
          <cell r="Y1487" t="str">
            <v>外用</v>
          </cell>
          <cell r="Z1487" t="str">
            <v>化妆品</v>
          </cell>
          <cell r="AA1487">
            <v>6.63</v>
          </cell>
          <cell r="AB1487">
            <v>606</v>
          </cell>
          <cell r="AC1487" t="str">
            <v>重庆桐君阁股份有限公司（重庆桐君阁连锁零售集采）</v>
          </cell>
          <cell r="AD1487">
            <v>7.8</v>
          </cell>
        </row>
        <row r="1488">
          <cell r="A1488">
            <v>123156</v>
          </cell>
          <cell r="B1488" t="str">
            <v>人绒毛膜促性腺激素诊断试剂盒（胶体金法）</v>
          </cell>
          <cell r="C1488" t="str">
            <v>1条装（精条型）</v>
          </cell>
          <cell r="D1488" t="str">
            <v>万华普曼生物工程有限公司</v>
          </cell>
          <cell r="E1488">
            <v>8</v>
          </cell>
          <cell r="F1488" t="str">
            <v>盒</v>
          </cell>
          <cell r="G1488">
            <v>4</v>
          </cell>
          <cell r="H1488" t="str">
            <v>医疗器械</v>
          </cell>
          <cell r="I1488">
            <v>403</v>
          </cell>
          <cell r="J1488" t="str">
            <v>检测试纸类器械</v>
          </cell>
          <cell r="K1488">
            <v>40304</v>
          </cell>
          <cell r="L1488" t="str">
            <v>早孕试纸类</v>
          </cell>
          <cell r="M1488">
            <v>0</v>
          </cell>
          <cell r="N1488" t="str">
            <v>低</v>
          </cell>
          <cell r="O1488" t="str">
            <v>非竟销品</v>
          </cell>
          <cell r="P1488" t="str">
            <v>滞销</v>
          </cell>
          <cell r="Q1488" t="str">
            <v/>
          </cell>
          <cell r="R1488" t="str">
            <v>零售目录</v>
          </cell>
          <cell r="S1488" t="str">
            <v>在营</v>
          </cell>
          <cell r="T1488" t="str">
            <v>常规商品</v>
          </cell>
          <cell r="U1488" t="str">
            <v>普通商品</v>
          </cell>
          <cell r="V1488" t="str">
            <v>60天账期</v>
          </cell>
          <cell r="W1488">
            <v>4004</v>
          </cell>
          <cell r="X1488" t="str">
            <v>赖习敏</v>
          </cell>
          <cell r="Y1488" t="str">
            <v>外用</v>
          </cell>
          <cell r="Z1488" t="str">
            <v>医疗器械</v>
          </cell>
          <cell r="AA1488">
            <v>1.64</v>
          </cell>
          <cell r="AB1488">
            <v>606</v>
          </cell>
          <cell r="AC1488" t="str">
            <v>重庆桐君阁股份有限公司（重庆桐君阁连锁零售集采）</v>
          </cell>
          <cell r="AD1488">
            <v>8</v>
          </cell>
        </row>
        <row r="1489">
          <cell r="A1489">
            <v>97416</v>
          </cell>
          <cell r="B1489" t="str">
            <v>青艾条</v>
          </cell>
          <cell r="C1489" t="str">
            <v>25gx10支</v>
          </cell>
          <cell r="D1489" t="str">
            <v>烟台爱心医疗器械有限公司</v>
          </cell>
          <cell r="E1489">
            <v>10</v>
          </cell>
          <cell r="F1489" t="str">
            <v>盒</v>
          </cell>
          <cell r="G1489">
            <v>5</v>
          </cell>
          <cell r="H1489" t="str">
            <v>日用品</v>
          </cell>
          <cell r="I1489">
            <v>503</v>
          </cell>
          <cell r="J1489" t="str">
            <v>家庭常备用品</v>
          </cell>
          <cell r="K1489">
            <v>50307</v>
          </cell>
          <cell r="L1489" t="str">
            <v>其他家庭常备用品</v>
          </cell>
          <cell r="M1489">
            <v>0.13</v>
          </cell>
          <cell r="N1489" t="str">
            <v>低</v>
          </cell>
          <cell r="O1489" t="str">
            <v>一般品</v>
          </cell>
          <cell r="P1489" t="str">
            <v>滞销</v>
          </cell>
          <cell r="Q1489" t="str">
            <v/>
          </cell>
          <cell r="R1489" t="str">
            <v>待经营目录</v>
          </cell>
          <cell r="S1489" t="str">
            <v>在营</v>
          </cell>
          <cell r="T1489" t="str">
            <v>常规商品</v>
          </cell>
          <cell r="U1489" t="str">
            <v>普通商品</v>
          </cell>
          <cell r="V1489" t="str">
            <v>60天账期</v>
          </cell>
          <cell r="W1489">
            <v>4004</v>
          </cell>
          <cell r="X1489" t="str">
            <v>赖习敏</v>
          </cell>
          <cell r="Y1489" t="str">
            <v>外用</v>
          </cell>
          <cell r="Z1489" t="str">
            <v>医疗器械</v>
          </cell>
          <cell r="AA1489">
            <v>7.4</v>
          </cell>
          <cell r="AB1489">
            <v>606</v>
          </cell>
          <cell r="AC1489" t="str">
            <v>重庆桐君阁股份有限公司（重庆桐君阁连锁零售集采）</v>
          </cell>
          <cell r="AD1489">
            <v>10</v>
          </cell>
        </row>
        <row r="1490">
          <cell r="A1490">
            <v>123152</v>
          </cell>
          <cell r="B1490" t="str">
            <v>人绒毛膜促性腺激素诊断试剂盒</v>
          </cell>
          <cell r="C1490" t="str">
            <v>1板（精品）</v>
          </cell>
          <cell r="D1490" t="str">
            <v>万华普曼生物工程有限公司</v>
          </cell>
          <cell r="E1490">
            <v>15</v>
          </cell>
          <cell r="F1490" t="str">
            <v>盒</v>
          </cell>
          <cell r="G1490">
            <v>4</v>
          </cell>
          <cell r="H1490" t="str">
            <v>医疗器械</v>
          </cell>
          <cell r="I1490">
            <v>403</v>
          </cell>
          <cell r="J1490" t="str">
            <v>检测试纸类器械</v>
          </cell>
          <cell r="K1490">
            <v>40304</v>
          </cell>
          <cell r="L1490" t="str">
            <v>早孕试纸类</v>
          </cell>
          <cell r="M1490">
            <v>0</v>
          </cell>
          <cell r="N1490" t="str">
            <v>中</v>
          </cell>
          <cell r="O1490" t="str">
            <v>非竟销品</v>
          </cell>
          <cell r="P1490" t="str">
            <v>滞销</v>
          </cell>
          <cell r="Q1490" t="str">
            <v/>
          </cell>
          <cell r="R1490" t="str">
            <v>零售目录</v>
          </cell>
          <cell r="S1490" t="str">
            <v>在营</v>
          </cell>
          <cell r="T1490" t="str">
            <v>常规商品</v>
          </cell>
          <cell r="U1490" t="str">
            <v>普通商品</v>
          </cell>
          <cell r="V1490" t="str">
            <v>60天账期</v>
          </cell>
          <cell r="W1490">
            <v>4004</v>
          </cell>
          <cell r="X1490" t="str">
            <v>赖习敏</v>
          </cell>
          <cell r="Y1490" t="str">
            <v>外用</v>
          </cell>
          <cell r="Z1490" t="str">
            <v>医疗器械</v>
          </cell>
          <cell r="AA1490">
            <v>3.17</v>
          </cell>
          <cell r="AB1490">
            <v>606</v>
          </cell>
          <cell r="AC1490" t="str">
            <v>重庆桐君阁股份有限公司（重庆桐君阁连锁零售集采）</v>
          </cell>
          <cell r="AD1490">
            <v>15</v>
          </cell>
        </row>
        <row r="1491">
          <cell r="A1491">
            <v>118627</v>
          </cell>
          <cell r="B1491" t="str">
            <v>清热解毒片</v>
          </cell>
          <cell r="C1491" t="str">
            <v>0.52gx12片x4板(薄膜衣)</v>
          </cell>
          <cell r="D1491" t="str">
            <v>黑龙江澳利达奈德制药有限公司</v>
          </cell>
          <cell r="E1491">
            <v>16</v>
          </cell>
          <cell r="F1491" t="str">
            <v>盒</v>
          </cell>
          <cell r="G1491">
            <v>1</v>
          </cell>
          <cell r="H1491" t="str">
            <v>中西成药</v>
          </cell>
          <cell r="I1491">
            <v>105</v>
          </cell>
          <cell r="J1491" t="str">
            <v>抗感冒药</v>
          </cell>
          <cell r="K1491">
            <v>10502</v>
          </cell>
          <cell r="L1491" t="str">
            <v>抗病毒/流行感冒药</v>
          </cell>
          <cell r="M1491">
            <v>0.13</v>
          </cell>
          <cell r="N1491" t="str">
            <v>低</v>
          </cell>
          <cell r="O1491" t="str">
            <v>非竟销品</v>
          </cell>
          <cell r="P1491" t="str">
            <v>滞销</v>
          </cell>
          <cell r="Q1491" t="str">
            <v/>
          </cell>
          <cell r="R1491" t="str">
            <v>零售目录</v>
          </cell>
          <cell r="S1491" t="str">
            <v>在营</v>
          </cell>
          <cell r="T1491" t="str">
            <v>常规商品</v>
          </cell>
          <cell r="U1491" t="str">
            <v>普通商品</v>
          </cell>
          <cell r="V1491" t="str">
            <v>60天账期</v>
          </cell>
          <cell r="W1491">
            <v>4283</v>
          </cell>
          <cell r="X1491" t="str">
            <v>何莉莎 </v>
          </cell>
          <cell r="Y1491" t="str">
            <v>内服</v>
          </cell>
          <cell r="Z1491" t="str">
            <v>otc</v>
          </cell>
          <cell r="AA1491">
            <v>8.16</v>
          </cell>
          <cell r="AB1491">
            <v>606</v>
          </cell>
          <cell r="AC1491" t="str">
            <v>重庆桐君阁股份有限公司（重庆桐君阁连锁零售集采）</v>
          </cell>
          <cell r="AD1491">
            <v>16</v>
          </cell>
        </row>
        <row r="1492">
          <cell r="A1492">
            <v>44674</v>
          </cell>
          <cell r="B1492" t="str">
            <v>吲达帕胺缓释片</v>
          </cell>
          <cell r="C1492" t="str">
            <v>1.5mgx12片</v>
          </cell>
          <cell r="D1492" t="str">
            <v>宁夏康亚药业有限公司</v>
          </cell>
          <cell r="E1492">
            <v>16.9</v>
          </cell>
          <cell r="F1492" t="str">
            <v>盒</v>
          </cell>
          <cell r="G1492">
            <v>1</v>
          </cell>
          <cell r="H1492" t="str">
            <v>中西成药</v>
          </cell>
          <cell r="I1492">
            <v>107</v>
          </cell>
          <cell r="J1492" t="str">
            <v>心脑血管药</v>
          </cell>
          <cell r="K1492">
            <v>10704</v>
          </cell>
          <cell r="L1492" t="str">
            <v>抗高血压-利尿类</v>
          </cell>
          <cell r="M1492">
            <v>0.13</v>
          </cell>
          <cell r="N1492" t="str">
            <v>中</v>
          </cell>
          <cell r="O1492" t="str">
            <v>非竟销品</v>
          </cell>
          <cell r="P1492" t="str">
            <v>滞销</v>
          </cell>
          <cell r="Q1492" t="str">
            <v/>
          </cell>
          <cell r="R1492" t="str">
            <v>零售目录</v>
          </cell>
          <cell r="S1492" t="str">
            <v>在营</v>
          </cell>
          <cell r="T1492" t="str">
            <v>常规商品</v>
          </cell>
          <cell r="U1492" t="str">
            <v>普通商品</v>
          </cell>
          <cell r="V1492" t="str">
            <v>60天账期</v>
          </cell>
          <cell r="W1492">
            <v>6305</v>
          </cell>
          <cell r="X1492" t="str">
            <v>何玉英</v>
          </cell>
          <cell r="Y1492" t="str">
            <v>内服</v>
          </cell>
          <cell r="Z1492" t="str">
            <v>RX</v>
          </cell>
          <cell r="AA1492">
            <v>5.92</v>
          </cell>
          <cell r="AB1492">
            <v>606</v>
          </cell>
          <cell r="AC1492" t="str">
            <v>重庆桐君阁股份有限公司（重庆桐君阁连锁零售集采）</v>
          </cell>
          <cell r="AD1492">
            <v>16.9</v>
          </cell>
        </row>
        <row r="1493">
          <cell r="A1493">
            <v>62873</v>
          </cell>
          <cell r="B1493" t="str">
            <v>复方鲜竹沥液</v>
          </cell>
          <cell r="C1493" t="str">
            <v>20mlx6支(无蔗糖)</v>
          </cell>
          <cell r="D1493" t="str">
            <v>江西南昌济生制药厂</v>
          </cell>
          <cell r="E1493">
            <v>17.4</v>
          </cell>
          <cell r="F1493" t="str">
            <v>盒</v>
          </cell>
          <cell r="G1493">
            <v>1</v>
          </cell>
          <cell r="H1493" t="str">
            <v>中西成药</v>
          </cell>
          <cell r="I1493">
            <v>103</v>
          </cell>
          <cell r="J1493" t="str">
            <v>止咳化痰类药</v>
          </cell>
          <cell r="K1493">
            <v>10304</v>
          </cell>
          <cell r="L1493" t="str">
            <v>肺热痰多中成药</v>
          </cell>
          <cell r="M1493">
            <v>0.13</v>
          </cell>
          <cell r="N1493" t="str">
            <v>中</v>
          </cell>
          <cell r="O1493" t="str">
            <v>非竟销品</v>
          </cell>
          <cell r="P1493" t="str">
            <v>滞销</v>
          </cell>
          <cell r="Q1493" t="str">
            <v/>
          </cell>
          <cell r="R1493" t="str">
            <v>零售目录</v>
          </cell>
          <cell r="S1493" t="str">
            <v>在营</v>
          </cell>
          <cell r="T1493" t="str">
            <v>常规商品</v>
          </cell>
          <cell r="U1493" t="str">
            <v>普通商品</v>
          </cell>
          <cell r="V1493" t="str">
            <v>60天账期</v>
          </cell>
          <cell r="W1493">
            <v>4283</v>
          </cell>
          <cell r="X1493" t="str">
            <v>何莉莎 </v>
          </cell>
          <cell r="Y1493" t="str">
            <v>内服</v>
          </cell>
          <cell r="Z1493" t="str">
            <v>otc</v>
          </cell>
          <cell r="AA1493">
            <v>9.8</v>
          </cell>
          <cell r="AB1493">
            <v>606</v>
          </cell>
          <cell r="AC1493" t="str">
            <v>重庆桐君阁股份有限公司（重庆桐君阁连锁零售集采）</v>
          </cell>
          <cell r="AD1493">
            <v>17.4</v>
          </cell>
        </row>
        <row r="1494">
          <cell r="A1494">
            <v>31165</v>
          </cell>
          <cell r="B1494" t="str">
            <v>远红外磁疗贴</v>
          </cell>
          <cell r="C1494" t="str">
            <v>7.5cmx11cmx1贴x2袋ZS-D腰椎间盘突出</v>
          </cell>
          <cell r="D1494" t="str">
            <v>山东朱氏堂医疗器械有限公司</v>
          </cell>
          <cell r="E1494">
            <v>18</v>
          </cell>
          <cell r="F1494" t="str">
            <v>盒</v>
          </cell>
          <cell r="G1494">
            <v>4</v>
          </cell>
          <cell r="H1494" t="str">
            <v>医疗器械</v>
          </cell>
          <cell r="I1494">
            <v>404</v>
          </cell>
          <cell r="J1494" t="str">
            <v>康复理疗器械</v>
          </cell>
          <cell r="K1494">
            <v>40401</v>
          </cell>
          <cell r="L1494" t="str">
            <v>理疗贴类</v>
          </cell>
          <cell r="M1494">
            <v>0.13</v>
          </cell>
          <cell r="N1494" t="str">
            <v>低</v>
          </cell>
          <cell r="O1494" t="str">
            <v>非竟销品</v>
          </cell>
          <cell r="P1494" t="str">
            <v>滞销</v>
          </cell>
          <cell r="Q1494" t="str">
            <v>是</v>
          </cell>
          <cell r="R1494" t="str">
            <v>零售目录</v>
          </cell>
          <cell r="S1494" t="str">
            <v>在营</v>
          </cell>
          <cell r="T1494" t="str">
            <v>常规商品</v>
          </cell>
          <cell r="U1494" t="str">
            <v>普通商品</v>
          </cell>
          <cell r="V1494" t="str">
            <v>60天账期</v>
          </cell>
          <cell r="W1494">
            <v>4004</v>
          </cell>
          <cell r="X1494" t="str">
            <v>赖习敏</v>
          </cell>
          <cell r="Y1494" t="str">
            <v>外用</v>
          </cell>
          <cell r="Z1494" t="str">
            <v>医疗器械</v>
          </cell>
          <cell r="AA1494">
            <v>7.04</v>
          </cell>
          <cell r="AB1494">
            <v>606</v>
          </cell>
          <cell r="AC1494" t="str">
            <v>重庆桐君阁股份有限公司（重庆桐君阁连锁零售集采）</v>
          </cell>
          <cell r="AD1494">
            <v>18</v>
          </cell>
          <cell r="AE1494">
            <v>16</v>
          </cell>
        </row>
        <row r="1495">
          <cell r="A1495">
            <v>31166</v>
          </cell>
          <cell r="B1495" t="str">
            <v>远红外磁疗贴</v>
          </cell>
          <cell r="C1495" t="str">
            <v>7.5cmx11cmx1贴x2袋ZS-B肩周炎</v>
          </cell>
          <cell r="D1495" t="str">
            <v>山东朱氏堂医疗器械有限公司</v>
          </cell>
          <cell r="E1495">
            <v>18</v>
          </cell>
          <cell r="F1495" t="str">
            <v>盒</v>
          </cell>
          <cell r="G1495">
            <v>4</v>
          </cell>
          <cell r="H1495" t="str">
            <v>医疗器械</v>
          </cell>
          <cell r="I1495">
            <v>404</v>
          </cell>
          <cell r="J1495" t="str">
            <v>康复理疗器械</v>
          </cell>
          <cell r="K1495">
            <v>40401</v>
          </cell>
          <cell r="L1495" t="str">
            <v>理疗贴类</v>
          </cell>
          <cell r="M1495">
            <v>0.13</v>
          </cell>
          <cell r="N1495" t="str">
            <v>低</v>
          </cell>
          <cell r="O1495" t="str">
            <v>非竟销品</v>
          </cell>
          <cell r="P1495" t="str">
            <v>滞销</v>
          </cell>
          <cell r="Q1495" t="str">
            <v/>
          </cell>
          <cell r="R1495" t="str">
            <v>零售目录</v>
          </cell>
          <cell r="S1495" t="str">
            <v>在营</v>
          </cell>
          <cell r="T1495" t="str">
            <v>常规商品</v>
          </cell>
          <cell r="U1495" t="str">
            <v>普通商品</v>
          </cell>
          <cell r="V1495" t="str">
            <v>60天账期</v>
          </cell>
          <cell r="W1495">
            <v>4004</v>
          </cell>
          <cell r="X1495" t="str">
            <v>赖习敏</v>
          </cell>
          <cell r="Y1495" t="str">
            <v>外用</v>
          </cell>
          <cell r="Z1495" t="str">
            <v>医疗器械</v>
          </cell>
          <cell r="AA1495">
            <v>7.04</v>
          </cell>
          <cell r="AB1495">
            <v>606</v>
          </cell>
          <cell r="AC1495" t="str">
            <v>重庆桐君阁股份有限公司（重庆桐君阁连锁零售集采）</v>
          </cell>
          <cell r="AD1495">
            <v>18</v>
          </cell>
        </row>
        <row r="1496">
          <cell r="A1496">
            <v>31167</v>
          </cell>
          <cell r="B1496" t="str">
            <v>远红外磁疗贴</v>
          </cell>
          <cell r="C1496" t="str">
            <v>7.5cmx11cmx1贴x2袋ZS-G软组织损伤</v>
          </cell>
          <cell r="D1496" t="str">
            <v>山东朱氏堂医疗器械有限公司</v>
          </cell>
          <cell r="E1496">
            <v>18</v>
          </cell>
          <cell r="F1496" t="str">
            <v>盒</v>
          </cell>
          <cell r="G1496">
            <v>4</v>
          </cell>
          <cell r="H1496" t="str">
            <v>医疗器械</v>
          </cell>
          <cell r="I1496">
            <v>404</v>
          </cell>
          <cell r="J1496" t="str">
            <v>康复理疗器械</v>
          </cell>
          <cell r="K1496">
            <v>40401</v>
          </cell>
          <cell r="L1496" t="str">
            <v>理疗贴类</v>
          </cell>
          <cell r="M1496">
            <v>0.13</v>
          </cell>
          <cell r="N1496" t="str">
            <v>低</v>
          </cell>
          <cell r="O1496" t="str">
            <v>非竟销品</v>
          </cell>
          <cell r="P1496" t="str">
            <v>滞销</v>
          </cell>
          <cell r="Q1496" t="str">
            <v/>
          </cell>
          <cell r="R1496" t="str">
            <v>零售目录</v>
          </cell>
          <cell r="S1496" t="str">
            <v>在营</v>
          </cell>
          <cell r="T1496" t="str">
            <v>常规商品</v>
          </cell>
          <cell r="U1496" t="str">
            <v>普通商品</v>
          </cell>
          <cell r="V1496" t="str">
            <v>60天账期</v>
          </cell>
          <cell r="W1496">
            <v>4004</v>
          </cell>
          <cell r="X1496" t="str">
            <v>赖习敏</v>
          </cell>
          <cell r="Y1496" t="str">
            <v>外用</v>
          </cell>
          <cell r="Z1496" t="str">
            <v>医疗器械</v>
          </cell>
          <cell r="AA1496">
            <v>7.04</v>
          </cell>
          <cell r="AB1496">
            <v>606</v>
          </cell>
          <cell r="AC1496" t="str">
            <v>重庆桐君阁股份有限公司（重庆桐君阁连锁零售集采）</v>
          </cell>
          <cell r="AD1496">
            <v>18</v>
          </cell>
        </row>
        <row r="1497">
          <cell r="A1497">
            <v>31168</v>
          </cell>
          <cell r="B1497" t="str">
            <v>远红外磁疗贴</v>
          </cell>
          <cell r="C1497" t="str">
            <v>7.5cmx11cmx1贴x2袋ZS-C骨质增生</v>
          </cell>
          <cell r="D1497" t="str">
            <v>山东朱氏堂医疗器械有限公司</v>
          </cell>
          <cell r="E1497">
            <v>18</v>
          </cell>
          <cell r="F1497" t="str">
            <v>盒</v>
          </cell>
          <cell r="G1497">
            <v>4</v>
          </cell>
          <cell r="H1497" t="str">
            <v>医疗器械</v>
          </cell>
          <cell r="I1497">
            <v>404</v>
          </cell>
          <cell r="J1497" t="str">
            <v>康复理疗器械</v>
          </cell>
          <cell r="K1497">
            <v>40401</v>
          </cell>
          <cell r="L1497" t="str">
            <v>理疗贴类</v>
          </cell>
          <cell r="M1497">
            <v>0.13</v>
          </cell>
          <cell r="N1497" t="str">
            <v>低</v>
          </cell>
          <cell r="O1497" t="str">
            <v>非竟销品</v>
          </cell>
          <cell r="P1497" t="str">
            <v>滞销</v>
          </cell>
          <cell r="Q1497" t="str">
            <v/>
          </cell>
          <cell r="R1497" t="str">
            <v>零售目录</v>
          </cell>
          <cell r="S1497" t="str">
            <v>在营</v>
          </cell>
          <cell r="T1497" t="str">
            <v>常规商品</v>
          </cell>
          <cell r="U1497" t="str">
            <v>普通商品</v>
          </cell>
          <cell r="V1497" t="str">
            <v>60天账期</v>
          </cell>
          <cell r="W1497">
            <v>4004</v>
          </cell>
          <cell r="X1497" t="str">
            <v>赖习敏</v>
          </cell>
          <cell r="Y1497" t="str">
            <v>外用</v>
          </cell>
          <cell r="Z1497" t="str">
            <v>医疗器械</v>
          </cell>
          <cell r="AA1497">
            <v>7.04</v>
          </cell>
          <cell r="AB1497">
            <v>606</v>
          </cell>
          <cell r="AC1497" t="str">
            <v>重庆桐君阁股份有限公司（重庆桐君阁连锁零售集采）</v>
          </cell>
          <cell r="AD1497">
            <v>18</v>
          </cell>
        </row>
        <row r="1498">
          <cell r="A1498">
            <v>31169</v>
          </cell>
          <cell r="B1498" t="str">
            <v>远红外磁疗贴</v>
          </cell>
          <cell r="C1498" t="str">
            <v>7.5cmx11cmx1贴x2袋ZS-A颈椎病</v>
          </cell>
          <cell r="D1498" t="str">
            <v>山东朱氏堂医疗器械有限公司</v>
          </cell>
          <cell r="E1498">
            <v>18</v>
          </cell>
          <cell r="F1498" t="str">
            <v>盒</v>
          </cell>
          <cell r="G1498">
            <v>4</v>
          </cell>
          <cell r="H1498" t="str">
            <v>医疗器械</v>
          </cell>
          <cell r="I1498">
            <v>404</v>
          </cell>
          <cell r="J1498" t="str">
            <v>康复理疗器械</v>
          </cell>
          <cell r="K1498">
            <v>40401</v>
          </cell>
          <cell r="L1498" t="str">
            <v>理疗贴类</v>
          </cell>
          <cell r="M1498">
            <v>0.13</v>
          </cell>
          <cell r="N1498" t="str">
            <v>低</v>
          </cell>
          <cell r="O1498" t="str">
            <v>非竟销品</v>
          </cell>
          <cell r="P1498" t="str">
            <v>滞销</v>
          </cell>
          <cell r="Q1498" t="str">
            <v/>
          </cell>
          <cell r="R1498" t="str">
            <v>零售目录</v>
          </cell>
          <cell r="S1498" t="str">
            <v>在营</v>
          </cell>
          <cell r="T1498" t="str">
            <v>常规商品</v>
          </cell>
          <cell r="U1498" t="str">
            <v>普通商品</v>
          </cell>
          <cell r="V1498" t="str">
            <v>60天账期</v>
          </cell>
          <cell r="W1498">
            <v>4004</v>
          </cell>
          <cell r="X1498" t="str">
            <v>赖习敏</v>
          </cell>
          <cell r="Y1498" t="str">
            <v>外用</v>
          </cell>
          <cell r="Z1498" t="str">
            <v>医疗器械</v>
          </cell>
          <cell r="AA1498">
            <v>7.04</v>
          </cell>
          <cell r="AB1498">
            <v>606</v>
          </cell>
          <cell r="AC1498" t="str">
            <v>重庆桐君阁股份有限公司（重庆桐君阁连锁零售集采）</v>
          </cell>
          <cell r="AD1498">
            <v>18</v>
          </cell>
        </row>
        <row r="1499">
          <cell r="A1499">
            <v>31170</v>
          </cell>
          <cell r="B1499" t="str">
            <v>远红外磁疗贴</v>
          </cell>
          <cell r="C1499" t="str">
            <v>7.5cmx11cmx1贴x2袋ZS-E关节炎</v>
          </cell>
          <cell r="D1499" t="str">
            <v>山东朱氏堂医疗器械有限公司</v>
          </cell>
          <cell r="E1499">
            <v>18</v>
          </cell>
          <cell r="F1499" t="str">
            <v>盒</v>
          </cell>
          <cell r="G1499">
            <v>4</v>
          </cell>
          <cell r="H1499" t="str">
            <v>医疗器械</v>
          </cell>
          <cell r="I1499">
            <v>404</v>
          </cell>
          <cell r="J1499" t="str">
            <v>康复理疗器械</v>
          </cell>
          <cell r="K1499">
            <v>40401</v>
          </cell>
          <cell r="L1499" t="str">
            <v>理疗贴类</v>
          </cell>
          <cell r="M1499">
            <v>0.13</v>
          </cell>
          <cell r="N1499" t="str">
            <v>低</v>
          </cell>
          <cell r="O1499" t="str">
            <v>非竟销品</v>
          </cell>
          <cell r="P1499" t="str">
            <v>滞销</v>
          </cell>
          <cell r="Q1499" t="str">
            <v/>
          </cell>
          <cell r="R1499" t="str">
            <v>零售目录</v>
          </cell>
          <cell r="S1499" t="str">
            <v>在营</v>
          </cell>
          <cell r="T1499" t="str">
            <v>常规商品</v>
          </cell>
          <cell r="U1499" t="str">
            <v>普通商品</v>
          </cell>
          <cell r="V1499" t="str">
            <v>60天账期</v>
          </cell>
          <cell r="W1499">
            <v>4004</v>
          </cell>
          <cell r="X1499" t="str">
            <v>赖习敏</v>
          </cell>
          <cell r="Y1499" t="str">
            <v>外用</v>
          </cell>
          <cell r="Z1499" t="str">
            <v>医疗器械</v>
          </cell>
          <cell r="AA1499">
            <v>7.04</v>
          </cell>
          <cell r="AB1499">
            <v>606</v>
          </cell>
          <cell r="AC1499" t="str">
            <v>重庆桐君阁股份有限公司（重庆桐君阁连锁零售集采）</v>
          </cell>
          <cell r="AD1499">
            <v>18</v>
          </cell>
        </row>
        <row r="1500">
          <cell r="A1500">
            <v>43635</v>
          </cell>
          <cell r="B1500" t="str">
            <v>肥儿糖浆</v>
          </cell>
          <cell r="C1500" t="str">
            <v>100ml</v>
          </cell>
          <cell r="D1500" t="str">
            <v>太极集团四川天诚制药有限公司</v>
          </cell>
          <cell r="E1500">
            <v>18</v>
          </cell>
          <cell r="F1500" t="str">
            <v>瓶</v>
          </cell>
          <cell r="G1500">
            <v>1</v>
          </cell>
          <cell r="H1500" t="str">
            <v>中西成药</v>
          </cell>
          <cell r="I1500">
            <v>128</v>
          </cell>
          <cell r="J1500" t="str">
            <v>儿科疾病用药</v>
          </cell>
          <cell r="K1500">
            <v>12808</v>
          </cell>
          <cell r="L1500" t="str">
            <v>儿童消化不良/食积用药</v>
          </cell>
          <cell r="M1500">
            <v>0.13</v>
          </cell>
          <cell r="N1500" t="str">
            <v>中</v>
          </cell>
          <cell r="O1500" t="str">
            <v>非竟销品</v>
          </cell>
          <cell r="P1500" t="str">
            <v>滞销</v>
          </cell>
          <cell r="Q1500" t="str">
            <v/>
          </cell>
          <cell r="R1500" t="str">
            <v>零售目录</v>
          </cell>
          <cell r="S1500" t="str">
            <v>在营</v>
          </cell>
          <cell r="T1500" t="str">
            <v>常规商品</v>
          </cell>
          <cell r="U1500" t="str">
            <v>普通商品</v>
          </cell>
          <cell r="V1500" t="str">
            <v>资信</v>
          </cell>
          <cell r="W1500">
            <v>4283</v>
          </cell>
          <cell r="X1500" t="str">
            <v>何莉莎 </v>
          </cell>
          <cell r="Y1500" t="str">
            <v>内服</v>
          </cell>
          <cell r="Z1500" t="str">
            <v>otc</v>
          </cell>
          <cell r="AA1500">
            <v>9.17</v>
          </cell>
          <cell r="AB1500">
            <v>606</v>
          </cell>
          <cell r="AC1500" t="str">
            <v>重庆桐君阁股份有限公司（重庆桐君阁连锁零售集采）</v>
          </cell>
          <cell r="AD1500">
            <v>18</v>
          </cell>
        </row>
        <row r="1501">
          <cell r="A1501">
            <v>123153</v>
          </cell>
          <cell r="B1501" t="str">
            <v>人绒毛膜促性腺激素诊断试剂盒(胶体金法)(孕友)</v>
          </cell>
          <cell r="C1501" t="str">
            <v>1支(迷你笔型)</v>
          </cell>
          <cell r="D1501" t="str">
            <v>万华普曼生物工程有限公司</v>
          </cell>
          <cell r="E1501">
            <v>18</v>
          </cell>
          <cell r="F1501" t="str">
            <v>盒</v>
          </cell>
          <cell r="G1501">
            <v>4</v>
          </cell>
          <cell r="H1501" t="str">
            <v>医疗器械</v>
          </cell>
          <cell r="I1501">
            <v>403</v>
          </cell>
          <cell r="J1501" t="str">
            <v>检测试纸类器械</v>
          </cell>
          <cell r="K1501">
            <v>40304</v>
          </cell>
          <cell r="L1501" t="str">
            <v>早孕试纸类</v>
          </cell>
          <cell r="M1501">
            <v>0</v>
          </cell>
          <cell r="N1501" t="str">
            <v>中</v>
          </cell>
          <cell r="O1501" t="str">
            <v>非竟销品</v>
          </cell>
          <cell r="P1501" t="str">
            <v>滞销</v>
          </cell>
          <cell r="Q1501" t="str">
            <v>是</v>
          </cell>
          <cell r="R1501" t="str">
            <v>零售目录</v>
          </cell>
          <cell r="S1501" t="str">
            <v>在营</v>
          </cell>
          <cell r="T1501" t="str">
            <v>常规商品</v>
          </cell>
          <cell r="U1501" t="str">
            <v>普通商品</v>
          </cell>
          <cell r="V1501" t="str">
            <v>60天账期</v>
          </cell>
          <cell r="W1501">
            <v>4004</v>
          </cell>
          <cell r="X1501" t="str">
            <v>赖习敏</v>
          </cell>
          <cell r="Y1501" t="str">
            <v>外用</v>
          </cell>
          <cell r="Z1501" t="str">
            <v>医疗器械</v>
          </cell>
          <cell r="AA1501">
            <v>3.68</v>
          </cell>
          <cell r="AB1501">
            <v>606</v>
          </cell>
          <cell r="AC1501" t="str">
            <v>重庆桐君阁股份有限公司（重庆桐君阁连锁零售集采）</v>
          </cell>
          <cell r="AD1501">
            <v>18</v>
          </cell>
        </row>
        <row r="1502">
          <cell r="A1502">
            <v>135379</v>
          </cell>
          <cell r="B1502" t="str">
            <v>头孢克肟分散片</v>
          </cell>
          <cell r="C1502" t="str">
            <v>0.1g*10片</v>
          </cell>
          <cell r="D1502" t="str">
            <v>珠海金鸿药业有限公司</v>
          </cell>
          <cell r="E1502">
            <v>18.8</v>
          </cell>
          <cell r="F1502" t="str">
            <v>盒</v>
          </cell>
          <cell r="G1502">
            <v>1</v>
          </cell>
          <cell r="H1502" t="str">
            <v>中西成药</v>
          </cell>
          <cell r="I1502">
            <v>101</v>
          </cell>
          <cell r="J1502" t="str">
            <v>抗感染药</v>
          </cell>
          <cell r="K1502">
            <v>10102</v>
          </cell>
          <cell r="L1502" t="str">
            <v>抗生素-头孢菌素类</v>
          </cell>
          <cell r="M1502">
            <v>0.13</v>
          </cell>
          <cell r="N1502" t="str">
            <v>中</v>
          </cell>
          <cell r="O1502" t="str">
            <v>非竟销品</v>
          </cell>
          <cell r="P1502" t="str">
            <v>滞销</v>
          </cell>
          <cell r="Q1502" t="str">
            <v/>
          </cell>
          <cell r="R1502" t="str">
            <v>零售目录</v>
          </cell>
          <cell r="S1502" t="str">
            <v>在营</v>
          </cell>
          <cell r="T1502" t="str">
            <v>常规商品</v>
          </cell>
          <cell r="U1502" t="str">
            <v>普通商品</v>
          </cell>
          <cell r="V1502" t="str">
            <v>60天账期</v>
          </cell>
          <cell r="W1502">
            <v>6305</v>
          </cell>
          <cell r="X1502" t="str">
            <v>何玉英</v>
          </cell>
          <cell r="Y1502" t="str">
            <v>内服</v>
          </cell>
          <cell r="Z1502" t="str">
            <v>RX</v>
          </cell>
          <cell r="AA1502">
            <v>10</v>
          </cell>
          <cell r="AB1502">
            <v>606</v>
          </cell>
          <cell r="AC1502" t="str">
            <v>重庆桐君阁股份有限公司（重庆桐君阁连锁零售集采）</v>
          </cell>
          <cell r="AD1502">
            <v>18.8</v>
          </cell>
          <cell r="AE1502">
            <v>17.8</v>
          </cell>
        </row>
        <row r="1503">
          <cell r="A1503">
            <v>121436</v>
          </cell>
          <cell r="B1503" t="str">
            <v>氨金黄敏颗粒</v>
          </cell>
          <cell r="C1503" t="str">
            <v>5gx12袋</v>
          </cell>
          <cell r="D1503" t="str">
            <v>四川百利药业有限责任公司</v>
          </cell>
          <cell r="E1503">
            <v>19.8</v>
          </cell>
          <cell r="F1503" t="str">
            <v>盒</v>
          </cell>
          <cell r="G1503">
            <v>1</v>
          </cell>
          <cell r="H1503" t="str">
            <v>中西成药</v>
          </cell>
          <cell r="I1503">
            <v>105</v>
          </cell>
          <cell r="J1503" t="str">
            <v>抗感冒药</v>
          </cell>
          <cell r="K1503">
            <v>10501</v>
          </cell>
          <cell r="L1503" t="str">
            <v>抗感冒西药</v>
          </cell>
          <cell r="M1503">
            <v>0.13</v>
          </cell>
          <cell r="N1503" t="str">
            <v>中</v>
          </cell>
          <cell r="O1503" t="str">
            <v>非竟销品</v>
          </cell>
          <cell r="P1503" t="str">
            <v>滞销</v>
          </cell>
          <cell r="Q1503" t="str">
            <v/>
          </cell>
          <cell r="R1503" t="str">
            <v>零售目录</v>
          </cell>
          <cell r="S1503" t="str">
            <v>在营</v>
          </cell>
          <cell r="T1503" t="str">
            <v>常规商品</v>
          </cell>
          <cell r="U1503" t="str">
            <v>普通商品</v>
          </cell>
          <cell r="V1503" t="str">
            <v>60天账期</v>
          </cell>
          <cell r="W1503">
            <v>6305</v>
          </cell>
          <cell r="X1503" t="str">
            <v>何玉英</v>
          </cell>
          <cell r="Y1503" t="str">
            <v>内服</v>
          </cell>
          <cell r="Z1503" t="str">
            <v>otc</v>
          </cell>
          <cell r="AA1503">
            <v>10.6</v>
          </cell>
          <cell r="AB1503">
            <v>606</v>
          </cell>
          <cell r="AC1503" t="str">
            <v>重庆桐君阁股份有限公司（重庆桐君阁连锁零售集采）</v>
          </cell>
          <cell r="AD1503">
            <v>19.8</v>
          </cell>
        </row>
        <row r="1504">
          <cell r="A1504">
            <v>74953</v>
          </cell>
          <cell r="B1504" t="str">
            <v>刮痧油</v>
          </cell>
          <cell r="C1504" t="str">
            <v>100ml</v>
          </cell>
          <cell r="D1504" t="str">
            <v>北京国医研医药技术开发有限公司</v>
          </cell>
          <cell r="E1504">
            <v>20</v>
          </cell>
          <cell r="F1504" t="str">
            <v>盒</v>
          </cell>
          <cell r="G1504">
            <v>4</v>
          </cell>
          <cell r="H1504" t="str">
            <v>医疗器械</v>
          </cell>
          <cell r="I1504">
            <v>404</v>
          </cell>
          <cell r="J1504" t="str">
            <v>康复理疗器械</v>
          </cell>
          <cell r="K1504">
            <v>40406</v>
          </cell>
          <cell r="L1504" t="str">
            <v>针灸/拔罐/刮痧类</v>
          </cell>
          <cell r="M1504">
            <v>0.13</v>
          </cell>
          <cell r="N1504" t="str">
            <v>低</v>
          </cell>
          <cell r="O1504" t="str">
            <v>非竟销品</v>
          </cell>
          <cell r="P1504" t="str">
            <v>滞销</v>
          </cell>
          <cell r="Q1504" t="str">
            <v/>
          </cell>
          <cell r="R1504" t="str">
            <v>零售目录</v>
          </cell>
          <cell r="S1504" t="str">
            <v>在营</v>
          </cell>
          <cell r="T1504" t="str">
            <v>常规商品</v>
          </cell>
          <cell r="U1504" t="str">
            <v>普通商品</v>
          </cell>
          <cell r="V1504" t="str">
            <v>60天账期</v>
          </cell>
          <cell r="W1504">
            <v>4004</v>
          </cell>
          <cell r="X1504" t="str">
            <v>赖习敏</v>
          </cell>
          <cell r="Y1504" t="str">
            <v>外用</v>
          </cell>
          <cell r="Z1504" t="str">
            <v>化妆品</v>
          </cell>
          <cell r="AA1504">
            <v>9.18</v>
          </cell>
          <cell r="AB1504">
            <v>606</v>
          </cell>
          <cell r="AC1504" t="str">
            <v>重庆桐君阁股份有限公司（重庆桐君阁连锁零售集采）</v>
          </cell>
          <cell r="AD1504">
            <v>20</v>
          </cell>
        </row>
        <row r="1505">
          <cell r="A1505">
            <v>90347</v>
          </cell>
          <cell r="B1505" t="str">
            <v>格列齐特片</v>
          </cell>
          <cell r="C1505" t="str">
            <v>80mgx60片</v>
          </cell>
          <cell r="D1505" t="str">
            <v>深圳海王药业有限公司</v>
          </cell>
          <cell r="E1505">
            <v>20.9</v>
          </cell>
          <cell r="F1505" t="str">
            <v>盒</v>
          </cell>
          <cell r="G1505">
            <v>1</v>
          </cell>
          <cell r="H1505" t="str">
            <v>中西成药</v>
          </cell>
          <cell r="I1505">
            <v>109</v>
          </cell>
          <cell r="J1505" t="str">
            <v>内分泌系统药</v>
          </cell>
          <cell r="K1505">
            <v>10903</v>
          </cell>
          <cell r="L1505" t="str">
            <v>糖尿病西药</v>
          </cell>
          <cell r="M1505">
            <v>0.13</v>
          </cell>
          <cell r="N1505" t="str">
            <v>低</v>
          </cell>
          <cell r="O1505" t="str">
            <v>非竟销品</v>
          </cell>
          <cell r="P1505" t="str">
            <v>滞销</v>
          </cell>
          <cell r="Q1505" t="str">
            <v/>
          </cell>
          <cell r="R1505" t="str">
            <v>零售目录</v>
          </cell>
          <cell r="S1505" t="str">
            <v>在营</v>
          </cell>
          <cell r="T1505" t="str">
            <v>常规商品</v>
          </cell>
          <cell r="U1505" t="str">
            <v>品牌商品</v>
          </cell>
          <cell r="V1505" t="str">
            <v>60天账期</v>
          </cell>
          <cell r="W1505">
            <v>6305</v>
          </cell>
          <cell r="X1505" t="str">
            <v>何玉英</v>
          </cell>
          <cell r="Y1505" t="str">
            <v>内服</v>
          </cell>
          <cell r="Z1505" t="str">
            <v>RX</v>
          </cell>
          <cell r="AA1505">
            <v>7.46</v>
          </cell>
          <cell r="AB1505">
            <v>606</v>
          </cell>
          <cell r="AC1505" t="str">
            <v>重庆桐君阁股份有限公司（重庆桐君阁连锁零售集采）</v>
          </cell>
          <cell r="AD1505">
            <v>20.9</v>
          </cell>
        </row>
        <row r="1506">
          <cell r="A1506">
            <v>104592</v>
          </cell>
          <cell r="B1506" t="str">
            <v>肾骨片</v>
          </cell>
          <cell r="C1506" t="str">
            <v>0.5gx12片x2板</v>
          </cell>
          <cell r="D1506" t="str">
            <v>吉林吉春制药有限公司</v>
          </cell>
          <cell r="E1506">
            <v>21</v>
          </cell>
          <cell r="F1506" t="str">
            <v>盒</v>
          </cell>
          <cell r="G1506">
            <v>1</v>
          </cell>
          <cell r="H1506" t="str">
            <v>中西成药</v>
          </cell>
          <cell r="I1506">
            <v>125</v>
          </cell>
          <cell r="J1506" t="str">
            <v>风湿骨病用药</v>
          </cell>
          <cell r="K1506">
            <v>12505</v>
          </cell>
          <cell r="L1506" t="str">
            <v>骨质疏松用药</v>
          </cell>
          <cell r="M1506">
            <v>0.13</v>
          </cell>
          <cell r="N1506" t="str">
            <v>低</v>
          </cell>
          <cell r="O1506" t="str">
            <v>非竟销品</v>
          </cell>
          <cell r="P1506" t="str">
            <v>滞销</v>
          </cell>
          <cell r="Q1506" t="str">
            <v/>
          </cell>
          <cell r="R1506" t="str">
            <v>零售目录</v>
          </cell>
          <cell r="S1506" t="str">
            <v>在营</v>
          </cell>
          <cell r="T1506" t="str">
            <v>常规商品</v>
          </cell>
          <cell r="U1506" t="str">
            <v>普通商品</v>
          </cell>
          <cell r="V1506" t="str">
            <v>60天账期</v>
          </cell>
          <cell r="W1506">
            <v>4283</v>
          </cell>
          <cell r="X1506" t="str">
            <v>何莉莎 </v>
          </cell>
          <cell r="Y1506" t="str">
            <v>内服</v>
          </cell>
          <cell r="Z1506" t="str">
            <v>RX</v>
          </cell>
          <cell r="AA1506">
            <v>6.12</v>
          </cell>
          <cell r="AB1506">
            <v>606</v>
          </cell>
          <cell r="AC1506" t="str">
            <v>重庆桐君阁股份有限公司（重庆桐君阁连锁零售集采）</v>
          </cell>
          <cell r="AD1506">
            <v>21</v>
          </cell>
        </row>
        <row r="1507">
          <cell r="A1507">
            <v>59411</v>
          </cell>
          <cell r="B1507" t="str">
            <v>肾炎消肿片</v>
          </cell>
          <cell r="C1507" t="str">
            <v>0.34gx80片(薄膜衣)</v>
          </cell>
          <cell r="D1507" t="str">
            <v>辽宁上药好护士药业(集团)有限公司</v>
          </cell>
          <cell r="E1507">
            <v>24.5</v>
          </cell>
          <cell r="F1507" t="str">
            <v>瓶</v>
          </cell>
          <cell r="G1507">
            <v>1</v>
          </cell>
          <cell r="H1507" t="str">
            <v>中西成药</v>
          </cell>
          <cell r="I1507">
            <v>110</v>
          </cell>
          <cell r="J1507" t="str">
            <v>泌尿生殖系统药</v>
          </cell>
          <cell r="K1507">
            <v>11004</v>
          </cell>
          <cell r="L1507" t="str">
            <v>肾炎用药</v>
          </cell>
          <cell r="M1507">
            <v>0.13</v>
          </cell>
          <cell r="N1507" t="str">
            <v>低</v>
          </cell>
          <cell r="O1507" t="str">
            <v>一般品</v>
          </cell>
          <cell r="P1507" t="str">
            <v>滞销</v>
          </cell>
          <cell r="Q1507" t="str">
            <v/>
          </cell>
          <cell r="R1507" t="str">
            <v>零售目录</v>
          </cell>
          <cell r="S1507" t="str">
            <v>在营</v>
          </cell>
          <cell r="T1507" t="str">
            <v>常规商品</v>
          </cell>
          <cell r="U1507" t="str">
            <v>普通商品</v>
          </cell>
          <cell r="V1507" t="str">
            <v>60天账期</v>
          </cell>
          <cell r="W1507">
            <v>4283</v>
          </cell>
          <cell r="X1507" t="str">
            <v>何莉莎 </v>
          </cell>
          <cell r="Y1507" t="str">
            <v>内服</v>
          </cell>
          <cell r="Z1507" t="str">
            <v>RX</v>
          </cell>
          <cell r="AA1507">
            <v>19.28</v>
          </cell>
          <cell r="AB1507">
            <v>606</v>
          </cell>
          <cell r="AC1507" t="str">
            <v>重庆桐君阁股份有限公司（重庆桐君阁连锁零售集采）</v>
          </cell>
          <cell r="AD1507">
            <v>24.5</v>
          </cell>
        </row>
        <row r="1508">
          <cell r="A1508">
            <v>173773</v>
          </cell>
          <cell r="B1508" t="str">
            <v>复方感冒灵颗粒</v>
          </cell>
          <cell r="C1508" t="str">
            <v>14gx15袋</v>
          </cell>
          <cell r="D1508" t="str">
            <v>广西宝瑞坦制药有限公司</v>
          </cell>
          <cell r="E1508">
            <v>24.6</v>
          </cell>
          <cell r="F1508" t="str">
            <v>盒</v>
          </cell>
          <cell r="G1508">
            <v>1</v>
          </cell>
          <cell r="H1508" t="str">
            <v>中西成药</v>
          </cell>
          <cell r="I1508">
            <v>105</v>
          </cell>
          <cell r="J1508" t="str">
            <v>抗感冒药</v>
          </cell>
          <cell r="K1508">
            <v>10503</v>
          </cell>
          <cell r="L1508" t="str">
            <v>风热感冒药</v>
          </cell>
          <cell r="M1508">
            <v>0.13</v>
          </cell>
          <cell r="N1508" t="str">
            <v>高</v>
          </cell>
          <cell r="O1508" t="str">
            <v>非竟销品</v>
          </cell>
          <cell r="P1508" t="str">
            <v>滞销</v>
          </cell>
          <cell r="Q1508" t="str">
            <v/>
          </cell>
          <cell r="R1508" t="str">
            <v>零售目录</v>
          </cell>
          <cell r="S1508" t="str">
            <v>在营</v>
          </cell>
          <cell r="T1508" t="str">
            <v>常规商品</v>
          </cell>
          <cell r="U1508" t="str">
            <v/>
          </cell>
          <cell r="V1508" t="str">
            <v/>
          </cell>
        </row>
        <row r="1508">
          <cell r="X1508" t="str">
            <v/>
          </cell>
          <cell r="Y1508" t="str">
            <v>内服</v>
          </cell>
          <cell r="Z1508" t="str">
            <v>OTC</v>
          </cell>
          <cell r="AA1508">
            <v>11.02</v>
          </cell>
          <cell r="AB1508">
            <v>606</v>
          </cell>
          <cell r="AC1508" t="str">
            <v>重庆桐君阁股份有限公司（重庆桐君阁连锁零售集采）</v>
          </cell>
          <cell r="AD1508">
            <v>24.6</v>
          </cell>
          <cell r="AE1508">
            <v>23.5</v>
          </cell>
        </row>
        <row r="1509">
          <cell r="A1509">
            <v>94917</v>
          </cell>
          <cell r="B1509" t="str">
            <v>虎力散胶囊</v>
          </cell>
          <cell r="C1509" t="str">
            <v>0.3gx6粒</v>
          </cell>
          <cell r="D1509" t="str">
            <v>云南云河药业有限公司</v>
          </cell>
          <cell r="E1509">
            <v>25</v>
          </cell>
          <cell r="F1509" t="str">
            <v>盒</v>
          </cell>
          <cell r="G1509">
            <v>1</v>
          </cell>
          <cell r="H1509" t="str">
            <v>中西成药</v>
          </cell>
          <cell r="I1509">
            <v>125</v>
          </cell>
          <cell r="J1509" t="str">
            <v>风湿骨病用药</v>
          </cell>
          <cell r="K1509">
            <v>12503</v>
          </cell>
          <cell r="L1509" t="str">
            <v>风湿类风湿用药</v>
          </cell>
          <cell r="M1509">
            <v>0.13</v>
          </cell>
          <cell r="N1509" t="str">
            <v>低</v>
          </cell>
          <cell r="O1509" t="str">
            <v>一般品</v>
          </cell>
          <cell r="P1509" t="str">
            <v>滞销</v>
          </cell>
          <cell r="Q1509" t="str">
            <v/>
          </cell>
          <cell r="R1509" t="str">
            <v>零售目录</v>
          </cell>
          <cell r="S1509" t="str">
            <v>在营</v>
          </cell>
          <cell r="T1509" t="str">
            <v>常规商品</v>
          </cell>
          <cell r="U1509" t="str">
            <v>普通商品</v>
          </cell>
          <cell r="V1509" t="str">
            <v>60天账期</v>
          </cell>
          <cell r="W1509">
            <v>4283</v>
          </cell>
          <cell r="X1509" t="str">
            <v>何莉莎 </v>
          </cell>
          <cell r="Y1509" t="str">
            <v>内服</v>
          </cell>
          <cell r="Z1509" t="str">
            <v>RX</v>
          </cell>
          <cell r="AA1509">
            <v>15.81</v>
          </cell>
          <cell r="AB1509">
            <v>606</v>
          </cell>
          <cell r="AC1509" t="str">
            <v>重庆桐君阁股份有限公司（重庆桐君阁连锁零售集采）</v>
          </cell>
          <cell r="AD1509">
            <v>25</v>
          </cell>
        </row>
        <row r="1510">
          <cell r="A1510">
            <v>70111</v>
          </cell>
          <cell r="B1510" t="str">
            <v>珍菊降压片</v>
          </cell>
          <cell r="C1510" t="str">
            <v>0.25gx100片</v>
          </cell>
          <cell r="D1510" t="str">
            <v>安徽华佗国药股份有限公司</v>
          </cell>
          <cell r="E1510">
            <v>26</v>
          </cell>
          <cell r="F1510" t="str">
            <v>瓶</v>
          </cell>
          <cell r="G1510">
            <v>1</v>
          </cell>
          <cell r="H1510" t="str">
            <v>中西成药</v>
          </cell>
          <cell r="I1510">
            <v>107</v>
          </cell>
          <cell r="J1510" t="str">
            <v>心脑血管药</v>
          </cell>
          <cell r="K1510">
            <v>10707</v>
          </cell>
          <cell r="L1510" t="str">
            <v>抗高血压中成药</v>
          </cell>
          <cell r="M1510">
            <v>0.13</v>
          </cell>
          <cell r="N1510" t="str">
            <v>低</v>
          </cell>
          <cell r="O1510" t="str">
            <v>一般品</v>
          </cell>
          <cell r="P1510" t="str">
            <v>滞销</v>
          </cell>
          <cell r="Q1510" t="str">
            <v>是</v>
          </cell>
          <cell r="R1510" t="str">
            <v>零售目录</v>
          </cell>
          <cell r="S1510" t="str">
            <v>在营</v>
          </cell>
          <cell r="T1510" t="str">
            <v>常规商品</v>
          </cell>
          <cell r="U1510" t="str">
            <v>普通商品</v>
          </cell>
          <cell r="V1510" t="str">
            <v>60天账期</v>
          </cell>
          <cell r="W1510">
            <v>4283</v>
          </cell>
          <cell r="X1510" t="str">
            <v>何莉莎 </v>
          </cell>
          <cell r="Y1510" t="str">
            <v>内服</v>
          </cell>
          <cell r="Z1510" t="str">
            <v>RX</v>
          </cell>
          <cell r="AA1510">
            <v>15.91</v>
          </cell>
          <cell r="AB1510">
            <v>606</v>
          </cell>
          <cell r="AC1510" t="str">
            <v>重庆桐君阁股份有限公司（重庆桐君阁连锁零售集采）</v>
          </cell>
          <cell r="AD1510">
            <v>26</v>
          </cell>
          <cell r="AE1510">
            <v>25</v>
          </cell>
        </row>
        <row r="1511">
          <cell r="A1511">
            <v>75272</v>
          </cell>
          <cell r="B1511" t="str">
            <v>复合氨基酸口服液</v>
          </cell>
          <cell r="C1511" t="str">
            <v>250ml红色</v>
          </cell>
          <cell r="D1511" t="str">
            <v>江西认真生药业科技有限公司</v>
          </cell>
          <cell r="E1511">
            <v>27.5</v>
          </cell>
          <cell r="F1511" t="str">
            <v>盒</v>
          </cell>
          <cell r="G1511">
            <v>3</v>
          </cell>
          <cell r="H1511" t="str">
            <v>保健食品</v>
          </cell>
          <cell r="I1511">
            <v>307</v>
          </cell>
          <cell r="J1511" t="str">
            <v>调节免疫类保健食品</v>
          </cell>
          <cell r="K1511">
            <v>30702</v>
          </cell>
          <cell r="L1511" t="str">
            <v>氨基酸类保健食品</v>
          </cell>
          <cell r="M1511">
            <v>0.13</v>
          </cell>
          <cell r="N1511" t="str">
            <v>低</v>
          </cell>
          <cell r="O1511" t="str">
            <v>非竟销品</v>
          </cell>
          <cell r="P1511" t="str">
            <v>滞销</v>
          </cell>
          <cell r="Q1511" t="str">
            <v/>
          </cell>
          <cell r="R1511" t="str">
            <v>零售目录</v>
          </cell>
          <cell r="S1511" t="str">
            <v>在营</v>
          </cell>
          <cell r="T1511" t="str">
            <v>常规商品</v>
          </cell>
          <cell r="U1511" t="str">
            <v>普通商品</v>
          </cell>
          <cell r="V1511" t="str">
            <v>月结  </v>
          </cell>
          <cell r="W1511">
            <v>4004</v>
          </cell>
          <cell r="X1511" t="str">
            <v>赖习敏</v>
          </cell>
          <cell r="Y1511" t="str">
            <v>内服</v>
          </cell>
          <cell r="Z1511" t="str">
            <v>保健食品</v>
          </cell>
          <cell r="AA1511">
            <v>10.2</v>
          </cell>
          <cell r="AB1511">
            <v>606</v>
          </cell>
          <cell r="AC1511" t="str">
            <v>重庆桐君阁股份有限公司（重庆桐君阁连锁零售集采）</v>
          </cell>
          <cell r="AD1511">
            <v>27.5</v>
          </cell>
        </row>
        <row r="1512">
          <cell r="A1512">
            <v>64313</v>
          </cell>
          <cell r="B1512" t="str">
            <v>泛昔洛韦胶囊(仙林纳)</v>
          </cell>
          <cell r="C1512" t="str">
            <v>0.125gx6粒</v>
          </cell>
          <cell r="D1512" t="str">
            <v>大连美罗大药厂</v>
          </cell>
          <cell r="E1512">
            <v>28</v>
          </cell>
          <cell r="F1512" t="str">
            <v>盒</v>
          </cell>
          <cell r="G1512">
            <v>1</v>
          </cell>
          <cell r="H1512" t="str">
            <v>中西成药</v>
          </cell>
          <cell r="I1512">
            <v>101</v>
          </cell>
          <cell r="J1512" t="str">
            <v>抗感染药</v>
          </cell>
          <cell r="K1512">
            <v>10112</v>
          </cell>
          <cell r="L1512" t="str">
            <v>抗病毒感染</v>
          </cell>
          <cell r="M1512">
            <v>0.13</v>
          </cell>
          <cell r="N1512" t="str">
            <v>中</v>
          </cell>
          <cell r="O1512" t="str">
            <v>非竟销品</v>
          </cell>
          <cell r="P1512" t="str">
            <v>滞销</v>
          </cell>
          <cell r="Q1512" t="str">
            <v/>
          </cell>
          <cell r="R1512" t="str">
            <v>零售目录</v>
          </cell>
          <cell r="S1512" t="str">
            <v>在营</v>
          </cell>
          <cell r="T1512" t="str">
            <v>常规商品</v>
          </cell>
          <cell r="U1512" t="str">
            <v>普通商品</v>
          </cell>
          <cell r="V1512" t="str">
            <v>60天账期</v>
          </cell>
          <cell r="W1512">
            <v>6305</v>
          </cell>
          <cell r="X1512" t="str">
            <v>何玉英</v>
          </cell>
          <cell r="Y1512" t="str">
            <v>内服</v>
          </cell>
          <cell r="Z1512" t="str">
            <v>RX</v>
          </cell>
          <cell r="AA1512">
            <v>7.96</v>
          </cell>
          <cell r="AB1512">
            <v>606</v>
          </cell>
          <cell r="AC1512" t="str">
            <v>重庆桐君阁股份有限公司（重庆桐君阁连锁零售集采）</v>
          </cell>
          <cell r="AD1512">
            <v>28</v>
          </cell>
        </row>
        <row r="1513">
          <cell r="A1513">
            <v>46683</v>
          </cell>
          <cell r="B1513" t="str">
            <v>消糜阴道泡腾片</v>
          </cell>
          <cell r="C1513" t="str">
            <v>2.3gx5片</v>
          </cell>
          <cell r="D1513" t="str">
            <v>烟台大洋制药有限公司</v>
          </cell>
          <cell r="E1513">
            <v>29</v>
          </cell>
          <cell r="F1513" t="str">
            <v>盒</v>
          </cell>
          <cell r="G1513">
            <v>1</v>
          </cell>
          <cell r="H1513" t="str">
            <v>中西成药</v>
          </cell>
          <cell r="I1513">
            <v>108</v>
          </cell>
          <cell r="J1513" t="str">
            <v>妇科药</v>
          </cell>
          <cell r="K1513">
            <v>10810</v>
          </cell>
          <cell r="L1513" t="str">
            <v>除湿止带用药</v>
          </cell>
          <cell r="M1513">
            <v>0.13</v>
          </cell>
          <cell r="N1513" t="str">
            <v>中</v>
          </cell>
          <cell r="O1513" t="str">
            <v>非竟销品</v>
          </cell>
          <cell r="P1513" t="str">
            <v>滞销</v>
          </cell>
          <cell r="Q1513" t="str">
            <v/>
          </cell>
          <cell r="R1513" t="str">
            <v>零售目录</v>
          </cell>
          <cell r="S1513" t="str">
            <v>在营</v>
          </cell>
          <cell r="T1513" t="str">
            <v>常规商品</v>
          </cell>
          <cell r="U1513" t="str">
            <v>普通商品</v>
          </cell>
          <cell r="V1513" t="str">
            <v>60天账期</v>
          </cell>
          <cell r="W1513">
            <v>4283</v>
          </cell>
          <cell r="X1513" t="str">
            <v>何莉莎 </v>
          </cell>
          <cell r="Y1513" t="str">
            <v>外用</v>
          </cell>
          <cell r="Z1513" t="str">
            <v>RX</v>
          </cell>
          <cell r="AA1513">
            <v>9.38</v>
          </cell>
          <cell r="AB1513">
            <v>606</v>
          </cell>
          <cell r="AC1513" t="str">
            <v>重庆桐君阁股份有限公司（重庆桐君阁连锁零售集采）</v>
          </cell>
          <cell r="AD1513">
            <v>29</v>
          </cell>
        </row>
        <row r="1514">
          <cell r="A1514">
            <v>55583</v>
          </cell>
          <cell r="B1514" t="str">
            <v>复方丙酸氯倍他索软膏</v>
          </cell>
          <cell r="C1514" t="str">
            <v>10g:5mg:2.5mg</v>
          </cell>
          <cell r="D1514" t="str">
            <v>江苏圣宝罗药业有限公司</v>
          </cell>
          <cell r="E1514">
            <v>29.1</v>
          </cell>
          <cell r="F1514" t="str">
            <v>支</v>
          </cell>
          <cell r="G1514">
            <v>1</v>
          </cell>
          <cell r="H1514" t="str">
            <v>中西成药</v>
          </cell>
          <cell r="I1514">
            <v>123</v>
          </cell>
          <cell r="J1514" t="str">
            <v>皮肤病用药</v>
          </cell>
          <cell r="K1514">
            <v>12310</v>
          </cell>
          <cell r="L1514" t="str">
            <v>白癜风银屑病用药</v>
          </cell>
          <cell r="M1514">
            <v>0.13</v>
          </cell>
          <cell r="N1514" t="str">
            <v>低</v>
          </cell>
          <cell r="O1514" t="str">
            <v>一般品</v>
          </cell>
          <cell r="P1514" t="str">
            <v>滞销</v>
          </cell>
          <cell r="Q1514" t="str">
            <v/>
          </cell>
          <cell r="R1514" t="str">
            <v>零售目录</v>
          </cell>
          <cell r="S1514" t="str">
            <v>在营</v>
          </cell>
          <cell r="T1514" t="str">
            <v>常规商品</v>
          </cell>
          <cell r="U1514" t="str">
            <v>名厂商品</v>
          </cell>
          <cell r="V1514" t="str">
            <v>60天账期</v>
          </cell>
          <cell r="W1514">
            <v>6305</v>
          </cell>
          <cell r="X1514" t="str">
            <v>何玉英</v>
          </cell>
          <cell r="Y1514" t="str">
            <v>外用</v>
          </cell>
          <cell r="Z1514" t="str">
            <v>RX</v>
          </cell>
          <cell r="AA1514">
            <v>18.87</v>
          </cell>
          <cell r="AB1514">
            <v>606</v>
          </cell>
          <cell r="AC1514" t="str">
            <v>重庆桐君阁股份有限公司（重庆桐君阁连锁零售集采）</v>
          </cell>
          <cell r="AD1514">
            <v>29.1</v>
          </cell>
        </row>
        <row r="1515">
          <cell r="A1515">
            <v>166334</v>
          </cell>
          <cell r="B1515" t="str">
            <v>比沙可啶肠溶片</v>
          </cell>
          <cell r="C1515" t="str">
            <v>5mgx16片</v>
          </cell>
          <cell r="D1515" t="str">
            <v>中国药科大学制药有限公司</v>
          </cell>
          <cell r="E1515">
            <v>48.8</v>
          </cell>
          <cell r="F1515" t="str">
            <v>盒</v>
          </cell>
          <cell r="G1515">
            <v>1</v>
          </cell>
          <cell r="H1515" t="str">
            <v>中西成药</v>
          </cell>
          <cell r="I1515">
            <v>104</v>
          </cell>
          <cell r="J1515" t="str">
            <v>胃肠道药</v>
          </cell>
          <cell r="K1515">
            <v>10408</v>
          </cell>
          <cell r="L1515" t="str">
            <v>通便药</v>
          </cell>
          <cell r="M1515">
            <v>0.13</v>
          </cell>
          <cell r="N1515" t="str">
            <v>中</v>
          </cell>
          <cell r="O1515" t="str">
            <v>非竟销品</v>
          </cell>
          <cell r="P1515" t="str">
            <v>一般</v>
          </cell>
          <cell r="Q1515" t="str">
            <v>是</v>
          </cell>
          <cell r="R1515" t="str">
            <v>零售目录</v>
          </cell>
          <cell r="S1515" t="str">
            <v>在营</v>
          </cell>
          <cell r="T1515" t="str">
            <v>常规商品</v>
          </cell>
          <cell r="U1515" t="str">
            <v/>
          </cell>
          <cell r="V1515" t="str">
            <v/>
          </cell>
        </row>
        <row r="1515">
          <cell r="X1515" t="str">
            <v/>
          </cell>
          <cell r="Y1515" t="str">
            <v>内服</v>
          </cell>
          <cell r="Z1515" t="str">
            <v>OTC</v>
          </cell>
          <cell r="AA1515">
            <v>16.66</v>
          </cell>
          <cell r="AB1515">
            <v>606</v>
          </cell>
          <cell r="AC1515" t="str">
            <v>重庆桐君阁股份有限公司（重庆桐君阁连锁零售集采）</v>
          </cell>
          <cell r="AD1515">
            <v>48.8</v>
          </cell>
          <cell r="AE1515">
            <v>47.8</v>
          </cell>
        </row>
        <row r="1516">
          <cell r="A1516">
            <v>63076</v>
          </cell>
          <cell r="B1516" t="str">
            <v>多功能拨罐理疗器</v>
          </cell>
          <cell r="C1516" t="str">
            <v>1x6</v>
          </cell>
          <cell r="D1516" t="str">
            <v>北京国医研医药技术开发有限公司</v>
          </cell>
          <cell r="E1516">
            <v>50</v>
          </cell>
          <cell r="F1516" t="str">
            <v>套</v>
          </cell>
          <cell r="G1516">
            <v>4</v>
          </cell>
          <cell r="H1516" t="str">
            <v>医疗器械</v>
          </cell>
          <cell r="I1516">
            <v>404</v>
          </cell>
          <cell r="J1516" t="str">
            <v>康复理疗器械</v>
          </cell>
          <cell r="K1516">
            <v>40406</v>
          </cell>
          <cell r="L1516" t="str">
            <v>针灸/拔罐/刮痧类</v>
          </cell>
          <cell r="M1516">
            <v>0.13</v>
          </cell>
          <cell r="N1516" t="str">
            <v>低</v>
          </cell>
          <cell r="O1516" t="str">
            <v>非竟销品</v>
          </cell>
          <cell r="P1516" t="str">
            <v>滞销</v>
          </cell>
          <cell r="Q1516" t="str">
            <v/>
          </cell>
          <cell r="R1516" t="str">
            <v>零售目录</v>
          </cell>
          <cell r="S1516" t="str">
            <v>在营</v>
          </cell>
          <cell r="T1516" t="str">
            <v>常规商品</v>
          </cell>
          <cell r="U1516" t="str">
            <v>普通商品</v>
          </cell>
          <cell r="V1516" t="str">
            <v>60天账期</v>
          </cell>
          <cell r="W1516">
            <v>4004</v>
          </cell>
          <cell r="X1516" t="str">
            <v>赖习敏</v>
          </cell>
          <cell r="Y1516" t="str">
            <v>外用</v>
          </cell>
          <cell r="Z1516" t="str">
            <v>医疗器械</v>
          </cell>
          <cell r="AA1516">
            <v>13.26</v>
          </cell>
          <cell r="AB1516">
            <v>606</v>
          </cell>
          <cell r="AC1516" t="str">
            <v>重庆桐君阁股份有限公司（重庆桐君阁连锁零售集采）</v>
          </cell>
          <cell r="AD1516">
            <v>50</v>
          </cell>
        </row>
        <row r="1517">
          <cell r="A1517">
            <v>75271</v>
          </cell>
          <cell r="B1517" t="str">
            <v>复合氨基酸口服液</v>
          </cell>
          <cell r="C1517" t="str">
            <v>250mlx2瓶蓝色</v>
          </cell>
          <cell r="D1517" t="str">
            <v>江西认真生药业科技有限公司</v>
          </cell>
          <cell r="E1517">
            <v>68</v>
          </cell>
          <cell r="F1517" t="str">
            <v>盒</v>
          </cell>
          <cell r="G1517">
            <v>3</v>
          </cell>
          <cell r="H1517" t="str">
            <v>保健食品</v>
          </cell>
          <cell r="I1517">
            <v>307</v>
          </cell>
          <cell r="J1517" t="str">
            <v>调节免疫类保健食品</v>
          </cell>
          <cell r="K1517">
            <v>30702</v>
          </cell>
          <cell r="L1517" t="str">
            <v>氨基酸类保健食品</v>
          </cell>
          <cell r="M1517">
            <v>0.13</v>
          </cell>
          <cell r="N1517" t="str">
            <v>中</v>
          </cell>
          <cell r="O1517" t="str">
            <v>非竟销品</v>
          </cell>
          <cell r="P1517" t="str">
            <v>滞销</v>
          </cell>
          <cell r="Q1517" t="str">
            <v/>
          </cell>
          <cell r="R1517" t="str">
            <v>零售目录</v>
          </cell>
          <cell r="S1517" t="str">
            <v>在营</v>
          </cell>
          <cell r="T1517" t="str">
            <v>常规商品</v>
          </cell>
          <cell r="U1517" t="str">
            <v>普通商品</v>
          </cell>
          <cell r="V1517" t="str">
            <v>60天账期</v>
          </cell>
          <cell r="W1517">
            <v>4004</v>
          </cell>
          <cell r="X1517" t="str">
            <v>赖习敏</v>
          </cell>
          <cell r="Y1517" t="str">
            <v>内服</v>
          </cell>
          <cell r="Z1517" t="str">
            <v>保健食品</v>
          </cell>
          <cell r="AA1517">
            <v>26.21</v>
          </cell>
          <cell r="AB1517">
            <v>606</v>
          </cell>
          <cell r="AC1517" t="str">
            <v>重庆桐君阁股份有限公司（重庆桐君阁连锁零售集采）</v>
          </cell>
          <cell r="AD1517">
            <v>68</v>
          </cell>
        </row>
        <row r="1518">
          <cell r="A1518">
            <v>97410</v>
          </cell>
          <cell r="B1518" t="str">
            <v>亿方拨罐器(真空枪式)</v>
          </cell>
          <cell r="C1518" t="str">
            <v>YFZ-5A(磁针型)</v>
          </cell>
          <cell r="D1518" t="str">
            <v>延边亿方实业有限公司</v>
          </cell>
          <cell r="E1518">
            <v>68</v>
          </cell>
          <cell r="F1518" t="str">
            <v>套</v>
          </cell>
          <cell r="G1518">
            <v>4</v>
          </cell>
          <cell r="H1518" t="str">
            <v>医疗器械</v>
          </cell>
          <cell r="I1518">
            <v>404</v>
          </cell>
          <cell r="J1518" t="str">
            <v>康复理疗器械</v>
          </cell>
          <cell r="K1518">
            <v>40406</v>
          </cell>
          <cell r="L1518" t="str">
            <v>针灸/拔罐/刮痧类</v>
          </cell>
          <cell r="M1518">
            <v>0.13</v>
          </cell>
          <cell r="N1518" t="str">
            <v>中</v>
          </cell>
          <cell r="O1518" t="str">
            <v>一般品</v>
          </cell>
          <cell r="P1518" t="str">
            <v>滞销</v>
          </cell>
          <cell r="Q1518" t="str">
            <v/>
          </cell>
          <cell r="R1518" t="str">
            <v>零售目录</v>
          </cell>
          <cell r="S1518" t="str">
            <v>在营</v>
          </cell>
          <cell r="T1518" t="str">
            <v>常规商品</v>
          </cell>
          <cell r="U1518" t="str">
            <v>普通商品</v>
          </cell>
          <cell r="V1518" t="str">
            <v>60天账期</v>
          </cell>
          <cell r="W1518">
            <v>4004</v>
          </cell>
          <cell r="X1518" t="str">
            <v>赖习敏</v>
          </cell>
          <cell r="Y1518" t="str">
            <v>外用</v>
          </cell>
          <cell r="Z1518" t="str">
            <v>医疗器械</v>
          </cell>
          <cell r="AA1518">
            <v>48.55</v>
          </cell>
          <cell r="AB1518">
            <v>606</v>
          </cell>
          <cell r="AC1518" t="str">
            <v>重庆桐君阁股份有限公司（重庆桐君阁连锁零售集采）</v>
          </cell>
          <cell r="AD1518">
            <v>68</v>
          </cell>
        </row>
        <row r="1519">
          <cell r="A1519">
            <v>22671</v>
          </cell>
          <cell r="B1519" t="str">
            <v>人参归脾丸</v>
          </cell>
          <cell r="C1519" t="str">
            <v>36gx3盒</v>
          </cell>
          <cell r="D1519" t="str">
            <v>太极集团四川绵阳制药有限公司</v>
          </cell>
          <cell r="E1519">
            <v>87</v>
          </cell>
          <cell r="F1519" t="str">
            <v>盒</v>
          </cell>
          <cell r="G1519">
            <v>1</v>
          </cell>
          <cell r="H1519" t="str">
            <v>中西成药</v>
          </cell>
          <cell r="I1519">
            <v>118</v>
          </cell>
          <cell r="J1519" t="str">
            <v>滋补营养药</v>
          </cell>
          <cell r="K1519">
            <v>11801</v>
          </cell>
          <cell r="L1519" t="str">
            <v>补气补血药</v>
          </cell>
          <cell r="M1519">
            <v>0.13</v>
          </cell>
          <cell r="N1519" t="str">
            <v>低</v>
          </cell>
          <cell r="O1519" t="str">
            <v>非竟销品</v>
          </cell>
          <cell r="P1519" t="str">
            <v>滞销</v>
          </cell>
          <cell r="Q1519" t="str">
            <v/>
          </cell>
          <cell r="R1519" t="str">
            <v>零售目录</v>
          </cell>
          <cell r="S1519" t="str">
            <v>在营</v>
          </cell>
          <cell r="T1519" t="str">
            <v>常规商品</v>
          </cell>
          <cell r="U1519" t="str">
            <v>名厂商品</v>
          </cell>
          <cell r="V1519" t="str">
            <v>资信</v>
          </cell>
          <cell r="W1519">
            <v>4283</v>
          </cell>
          <cell r="X1519" t="str">
            <v>何莉莎 </v>
          </cell>
          <cell r="Y1519" t="str">
            <v>内服</v>
          </cell>
          <cell r="Z1519" t="str">
            <v>otc</v>
          </cell>
          <cell r="AA1519">
            <v>29.58</v>
          </cell>
          <cell r="AB1519">
            <v>606</v>
          </cell>
          <cell r="AC1519" t="str">
            <v>重庆桐君阁股份有限公司（重庆桐君阁连锁零售集采）</v>
          </cell>
          <cell r="AD1519">
            <v>87</v>
          </cell>
        </row>
        <row r="1520">
          <cell r="A1520">
            <v>75241</v>
          </cell>
          <cell r="B1520" t="str">
            <v>复合氨基酸口服液</v>
          </cell>
          <cell r="C1520" t="str">
            <v>250mlx3瓶(蓝色)</v>
          </cell>
          <cell r="D1520" t="str">
            <v>江西认真生药业科技有限公司</v>
          </cell>
          <cell r="E1520">
            <v>95</v>
          </cell>
          <cell r="F1520" t="str">
            <v>盒</v>
          </cell>
          <cell r="G1520">
            <v>3</v>
          </cell>
          <cell r="H1520" t="str">
            <v>保健食品</v>
          </cell>
          <cell r="I1520">
            <v>307</v>
          </cell>
          <cell r="J1520" t="str">
            <v>调节免疫类保健食品</v>
          </cell>
          <cell r="K1520">
            <v>30702</v>
          </cell>
          <cell r="L1520" t="str">
            <v>氨基酸类保健食品</v>
          </cell>
          <cell r="M1520">
            <v>0.13</v>
          </cell>
          <cell r="N1520" t="str">
            <v>中</v>
          </cell>
          <cell r="O1520" t="str">
            <v>非竟销品</v>
          </cell>
          <cell r="P1520" t="str">
            <v>滞销</v>
          </cell>
          <cell r="Q1520" t="str">
            <v>是</v>
          </cell>
          <cell r="R1520" t="str">
            <v>零售目录</v>
          </cell>
          <cell r="S1520" t="str">
            <v>在营</v>
          </cell>
          <cell r="T1520" t="str">
            <v>常规商品</v>
          </cell>
          <cell r="U1520" t="str">
            <v>普通商品</v>
          </cell>
          <cell r="V1520" t="str">
            <v>60天账期</v>
          </cell>
          <cell r="W1520">
            <v>4004</v>
          </cell>
          <cell r="X1520" t="str">
            <v>赖习敏</v>
          </cell>
          <cell r="Y1520" t="str">
            <v>内服</v>
          </cell>
          <cell r="Z1520" t="str">
            <v>保健食品</v>
          </cell>
          <cell r="AA1520">
            <v>34.27</v>
          </cell>
          <cell r="AB1520">
            <v>606</v>
          </cell>
          <cell r="AC1520" t="str">
            <v>重庆桐君阁股份有限公司（重庆桐君阁连锁零售集采）</v>
          </cell>
          <cell r="AD1520">
            <v>95</v>
          </cell>
        </row>
        <row r="1521">
          <cell r="A1521">
            <v>97409</v>
          </cell>
          <cell r="B1521" t="str">
            <v>亿方拨罐器(真空枪式)</v>
          </cell>
          <cell r="C1521" t="str">
            <v>YFZ-8A(磁针型)</v>
          </cell>
          <cell r="D1521" t="str">
            <v/>
          </cell>
          <cell r="E1521">
            <v>98</v>
          </cell>
          <cell r="F1521" t="str">
            <v>套</v>
          </cell>
          <cell r="G1521">
            <v>4</v>
          </cell>
          <cell r="H1521" t="str">
            <v>医疗器械</v>
          </cell>
          <cell r="I1521">
            <v>404</v>
          </cell>
          <cell r="J1521" t="str">
            <v>康复理疗器械</v>
          </cell>
          <cell r="K1521">
            <v>40406</v>
          </cell>
          <cell r="L1521" t="str">
            <v>针灸/拔罐/刮痧类</v>
          </cell>
          <cell r="M1521">
            <v>0.13</v>
          </cell>
          <cell r="N1521" t="str">
            <v>中</v>
          </cell>
          <cell r="O1521" t="str">
            <v>一般品</v>
          </cell>
          <cell r="P1521" t="str">
            <v>滞销</v>
          </cell>
          <cell r="Q1521" t="str">
            <v/>
          </cell>
          <cell r="R1521" t="str">
            <v>零售目录</v>
          </cell>
          <cell r="S1521" t="str">
            <v>在营</v>
          </cell>
          <cell r="T1521" t="str">
            <v>常规商品</v>
          </cell>
          <cell r="U1521" t="str">
            <v>普通商品</v>
          </cell>
          <cell r="V1521" t="str">
            <v>60天账期</v>
          </cell>
          <cell r="W1521">
            <v>4004</v>
          </cell>
          <cell r="X1521" t="str">
            <v>赖习敏</v>
          </cell>
          <cell r="Y1521" t="str">
            <v>外用</v>
          </cell>
          <cell r="Z1521" t="str">
            <v>医疗器械</v>
          </cell>
          <cell r="AA1521">
            <v>69.97</v>
          </cell>
          <cell r="AB1521">
            <v>606</v>
          </cell>
          <cell r="AC1521" t="str">
            <v>重庆桐君阁股份有限公司（重庆桐君阁连锁零售集采）</v>
          </cell>
          <cell r="AD1521">
            <v>98</v>
          </cell>
        </row>
        <row r="1522">
          <cell r="A1522">
            <v>74949</v>
          </cell>
          <cell r="B1522" t="str">
            <v>贴身按摩棒(璐瑶)</v>
          </cell>
          <cell r="C1522" t="str">
            <v>LY-606B-2</v>
          </cell>
          <cell r="D1522" t="str">
            <v>浙江璐瑶电子科技有限公司</v>
          </cell>
          <cell r="E1522">
            <v>119</v>
          </cell>
          <cell r="F1522" t="str">
            <v>台</v>
          </cell>
          <cell r="G1522">
            <v>4</v>
          </cell>
          <cell r="H1522" t="str">
            <v>医疗器械</v>
          </cell>
          <cell r="I1522">
            <v>401</v>
          </cell>
          <cell r="J1522" t="str">
            <v>家庭常备器械</v>
          </cell>
          <cell r="K1522">
            <v>40116</v>
          </cell>
          <cell r="L1522" t="str">
            <v>其他家庭常备器械类</v>
          </cell>
          <cell r="M1522">
            <v>0.13</v>
          </cell>
          <cell r="N1522" t="str">
            <v>中</v>
          </cell>
          <cell r="O1522" t="str">
            <v>非竟销品</v>
          </cell>
          <cell r="P1522" t="str">
            <v>滞销</v>
          </cell>
          <cell r="Q1522" t="str">
            <v/>
          </cell>
          <cell r="R1522" t="str">
            <v>零售目录</v>
          </cell>
          <cell r="S1522" t="str">
            <v>在营</v>
          </cell>
          <cell r="T1522" t="str">
            <v>常规商品</v>
          </cell>
          <cell r="U1522" t="str">
            <v>普通商品</v>
          </cell>
          <cell r="V1522" t="str">
            <v>三个月承兑    60天账期 </v>
          </cell>
          <cell r="W1522">
            <v>4004</v>
          </cell>
          <cell r="X1522" t="str">
            <v>赖习敏</v>
          </cell>
          <cell r="Y1522" t="str">
            <v>外用</v>
          </cell>
          <cell r="Z1522" t="str">
            <v>日用品</v>
          </cell>
          <cell r="AA1522">
            <v>56.1</v>
          </cell>
          <cell r="AB1522">
            <v>606</v>
          </cell>
          <cell r="AC1522" t="str">
            <v>重庆桐君阁股份有限公司（重庆桐君阁连锁零售集采）</v>
          </cell>
          <cell r="AD1522">
            <v>119</v>
          </cell>
        </row>
        <row r="1523">
          <cell r="A1523">
            <v>97408</v>
          </cell>
          <cell r="B1523" t="str">
            <v>亿方拨罐器(手拧式)</v>
          </cell>
          <cell r="C1523" t="str">
            <v>YFC-12磁疗型</v>
          </cell>
          <cell r="D1523" t="str">
            <v>延边亿方实业有限公司</v>
          </cell>
          <cell r="E1523">
            <v>145</v>
          </cell>
          <cell r="F1523" t="str">
            <v>套</v>
          </cell>
          <cell r="G1523">
            <v>4</v>
          </cell>
          <cell r="H1523" t="str">
            <v>医疗器械</v>
          </cell>
          <cell r="I1523">
            <v>404</v>
          </cell>
          <cell r="J1523" t="str">
            <v>康复理疗器械</v>
          </cell>
          <cell r="K1523">
            <v>40406</v>
          </cell>
          <cell r="L1523" t="str">
            <v>针灸/拔罐/刮痧类</v>
          </cell>
          <cell r="M1523">
            <v>0.13</v>
          </cell>
          <cell r="N1523" t="str">
            <v>高</v>
          </cell>
          <cell r="O1523" t="str">
            <v>一般品</v>
          </cell>
          <cell r="P1523" t="str">
            <v>滞销</v>
          </cell>
          <cell r="Q1523" t="str">
            <v/>
          </cell>
          <cell r="R1523" t="str">
            <v>零售目录</v>
          </cell>
          <cell r="S1523" t="str">
            <v>在营</v>
          </cell>
          <cell r="T1523" t="str">
            <v>常规商品</v>
          </cell>
          <cell r="U1523" t="str">
            <v>普通商品</v>
          </cell>
          <cell r="V1523" t="str">
            <v>60天账期</v>
          </cell>
          <cell r="W1523">
            <v>4004</v>
          </cell>
          <cell r="X1523" t="str">
            <v>赖习敏</v>
          </cell>
          <cell r="Y1523" t="str">
            <v>外用</v>
          </cell>
          <cell r="Z1523" t="str">
            <v>医疗器械</v>
          </cell>
          <cell r="AA1523">
            <v>103.53</v>
          </cell>
          <cell r="AB1523">
            <v>606</v>
          </cell>
          <cell r="AC1523" t="str">
            <v>重庆桐君阁股份有限公司（重庆桐君阁连锁零售集采）</v>
          </cell>
          <cell r="AD1523">
            <v>145</v>
          </cell>
        </row>
        <row r="1524">
          <cell r="A1524">
            <v>75070</v>
          </cell>
          <cell r="B1524" t="str">
            <v>薰衣草疤痕修复凝胶+疤痕修复霜</v>
          </cell>
          <cell r="C1524" t="str">
            <v>30g+30g</v>
          </cell>
          <cell r="D1524" t="str">
            <v>南阳市森源生物技术开发有限责任公司</v>
          </cell>
          <cell r="E1524">
            <v>158</v>
          </cell>
          <cell r="F1524" t="str">
            <v>盒</v>
          </cell>
          <cell r="G1524">
            <v>7</v>
          </cell>
          <cell r="H1524" t="str">
            <v>化妆品</v>
          </cell>
          <cell r="I1524">
            <v>703</v>
          </cell>
          <cell r="J1524" t="str">
            <v>功能性化妆品</v>
          </cell>
          <cell r="K1524">
            <v>70302</v>
          </cell>
          <cell r="L1524" t="str">
            <v>祛斑/疤类</v>
          </cell>
          <cell r="M1524">
            <v>0.13</v>
          </cell>
          <cell r="N1524" t="str">
            <v>中</v>
          </cell>
          <cell r="O1524" t="str">
            <v>非竟销品</v>
          </cell>
          <cell r="P1524" t="str">
            <v>滞销</v>
          </cell>
          <cell r="Q1524" t="str">
            <v/>
          </cell>
          <cell r="R1524" t="str">
            <v>零售目录</v>
          </cell>
          <cell r="S1524" t="str">
            <v>在营</v>
          </cell>
          <cell r="T1524" t="str">
            <v>常规商品</v>
          </cell>
          <cell r="U1524" t="str">
            <v>普通商品</v>
          </cell>
          <cell r="V1524" t="str">
            <v>60天账期</v>
          </cell>
          <cell r="W1524">
            <v>4004</v>
          </cell>
          <cell r="X1524" t="str">
            <v>赖习敏</v>
          </cell>
          <cell r="Y1524" t="str">
            <v>外用</v>
          </cell>
          <cell r="Z1524" t="str">
            <v>化妆品</v>
          </cell>
          <cell r="AA1524">
            <v>74.46</v>
          </cell>
          <cell r="AB1524">
            <v>606</v>
          </cell>
          <cell r="AC1524" t="str">
            <v>重庆桐君阁股份有限公司（重庆桐君阁连锁零售集采）</v>
          </cell>
          <cell r="AD1524">
            <v>158</v>
          </cell>
        </row>
        <row r="1525">
          <cell r="A1525">
            <v>97414</v>
          </cell>
          <cell r="B1525" t="str">
            <v>亿方拨罐器(真空枪式)</v>
          </cell>
          <cell r="C1525" t="str">
            <v>YFZ-14A(磁针型)</v>
          </cell>
          <cell r="D1525" t="str">
            <v>延边亿方实业有限公司</v>
          </cell>
          <cell r="E1525">
            <v>168</v>
          </cell>
          <cell r="F1525" t="str">
            <v>套</v>
          </cell>
          <cell r="G1525">
            <v>4</v>
          </cell>
          <cell r="H1525" t="str">
            <v>医疗器械</v>
          </cell>
          <cell r="I1525">
            <v>404</v>
          </cell>
          <cell r="J1525" t="str">
            <v>康复理疗器械</v>
          </cell>
          <cell r="K1525">
            <v>40406</v>
          </cell>
          <cell r="L1525" t="str">
            <v>针灸/拔罐/刮痧类</v>
          </cell>
          <cell r="M1525">
            <v>0.13</v>
          </cell>
          <cell r="N1525" t="str">
            <v>高</v>
          </cell>
          <cell r="O1525" t="str">
            <v>一般品</v>
          </cell>
          <cell r="P1525" t="str">
            <v>滞销</v>
          </cell>
          <cell r="Q1525" t="str">
            <v/>
          </cell>
          <cell r="R1525" t="str">
            <v>零售目录</v>
          </cell>
          <cell r="S1525" t="str">
            <v>在营</v>
          </cell>
          <cell r="T1525" t="str">
            <v>常规商品</v>
          </cell>
          <cell r="U1525" t="str">
            <v>普通商品</v>
          </cell>
          <cell r="V1525" t="str">
            <v>60天账期</v>
          </cell>
          <cell r="W1525">
            <v>4004</v>
          </cell>
          <cell r="X1525" t="str">
            <v>赖习敏</v>
          </cell>
          <cell r="Y1525" t="str">
            <v>外用</v>
          </cell>
          <cell r="Z1525" t="str">
            <v>医疗器械</v>
          </cell>
          <cell r="AA1525">
            <v>128.01</v>
          </cell>
          <cell r="AB1525">
            <v>606</v>
          </cell>
          <cell r="AC1525" t="str">
            <v>重庆桐君阁股份有限公司（重庆桐君阁连锁零售集采）</v>
          </cell>
          <cell r="AD1525">
            <v>168</v>
          </cell>
        </row>
        <row r="1526">
          <cell r="A1526">
            <v>139552</v>
          </cell>
          <cell r="B1526" t="str">
            <v>火把花根片</v>
          </cell>
          <cell r="C1526" t="str">
            <v>0.18gx45片</v>
          </cell>
          <cell r="D1526" t="str">
            <v>重庆市中药研究院制药厂</v>
          </cell>
          <cell r="E1526">
            <v>96</v>
          </cell>
          <cell r="F1526" t="str">
            <v>瓶</v>
          </cell>
          <cell r="G1526">
            <v>1</v>
          </cell>
          <cell r="H1526" t="str">
            <v>中西成药</v>
          </cell>
          <cell r="I1526">
            <v>125</v>
          </cell>
          <cell r="J1526" t="str">
            <v>风湿骨病用药</v>
          </cell>
          <cell r="K1526">
            <v>12513</v>
          </cell>
          <cell r="L1526" t="str">
            <v>其他风湿骨病用药</v>
          </cell>
          <cell r="M1526">
            <v>0.13</v>
          </cell>
          <cell r="N1526" t="str">
            <v>高</v>
          </cell>
          <cell r="O1526" t="str">
            <v>次竟销品</v>
          </cell>
          <cell r="P1526" t="str">
            <v>滞销</v>
          </cell>
          <cell r="Q1526" t="str">
            <v/>
          </cell>
          <cell r="R1526" t="str">
            <v>川太极特殊目录</v>
          </cell>
          <cell r="S1526" t="str">
            <v>在营</v>
          </cell>
          <cell r="T1526" t="str">
            <v>常规商品</v>
          </cell>
          <cell r="U1526" t="str">
            <v/>
          </cell>
          <cell r="V1526" t="str">
            <v/>
          </cell>
        </row>
        <row r="1526">
          <cell r="X1526" t="str">
            <v/>
          </cell>
          <cell r="Y1526" t="str">
            <v>内服</v>
          </cell>
          <cell r="Z1526" t="str">
            <v>RX</v>
          </cell>
          <cell r="AA1526">
            <v>81.6</v>
          </cell>
          <cell r="AB1526">
            <v>2305</v>
          </cell>
          <cell r="AC1526" t="str">
            <v>重庆市药研院制药有限公司</v>
          </cell>
          <cell r="AD1526">
            <v>96</v>
          </cell>
        </row>
        <row r="1527">
          <cell r="A1527">
            <v>142899</v>
          </cell>
          <cell r="B1527" t="str">
            <v>白燕窝燕盏（正典燕窝）</v>
          </cell>
          <cell r="C1527" t="str">
            <v>尔雅30克（礼盒装）</v>
          </cell>
          <cell r="D1527" t="str">
            <v>PT.Swift Marketing Sdn.Bhd.</v>
          </cell>
          <cell r="E1527">
            <v>1980</v>
          </cell>
          <cell r="F1527" t="str">
            <v>盒</v>
          </cell>
          <cell r="G1527">
            <v>8</v>
          </cell>
          <cell r="H1527" t="str">
            <v>普通食品</v>
          </cell>
          <cell r="I1527">
            <v>808</v>
          </cell>
          <cell r="J1527" t="str">
            <v>进口食品</v>
          </cell>
          <cell r="K1527">
            <v>80801</v>
          </cell>
          <cell r="L1527" t="str">
            <v>进口食品</v>
          </cell>
          <cell r="M1527">
            <v>0.13</v>
          </cell>
          <cell r="N1527" t="str">
            <v>高</v>
          </cell>
          <cell r="O1527" t="str">
            <v>非竟销品</v>
          </cell>
          <cell r="P1527" t="str">
            <v>滞销</v>
          </cell>
          <cell r="Q1527" t="str">
            <v/>
          </cell>
          <cell r="R1527" t="str">
            <v>目录外</v>
          </cell>
          <cell r="S1527" t="str">
            <v>淘汰</v>
          </cell>
          <cell r="T1527" t="str">
            <v>常规商品</v>
          </cell>
          <cell r="U1527" t="str">
            <v>进口商品</v>
          </cell>
          <cell r="V1527" t="str">
            <v>实销月结      </v>
          </cell>
          <cell r="W1527">
            <v>4256</v>
          </cell>
          <cell r="X1527" t="str">
            <v>王晓燕 </v>
          </cell>
          <cell r="Y1527" t="str">
            <v>内服</v>
          </cell>
          <cell r="Z1527" t="str">
            <v/>
          </cell>
          <cell r="AA1527">
            <v>1140</v>
          </cell>
          <cell r="AB1527">
            <v>18288</v>
          </cell>
          <cell r="AC1527" t="str">
            <v>重庆市医药保健品进出口有限公司</v>
          </cell>
          <cell r="AD1527">
            <v>1980</v>
          </cell>
        </row>
        <row r="1528">
          <cell r="A1528">
            <v>165971</v>
          </cell>
          <cell r="B1528" t="str">
            <v>医用退热贴</v>
          </cell>
          <cell r="C1528" t="str">
            <v>2片x3袋（50mmx130mm）成人</v>
          </cell>
          <cell r="D1528" t="str">
            <v>合肥小林日用品有限公司</v>
          </cell>
          <cell r="E1528">
            <v>36</v>
          </cell>
          <cell r="F1528" t="str">
            <v>盒</v>
          </cell>
          <cell r="G1528">
            <v>4</v>
          </cell>
          <cell r="H1528" t="str">
            <v>医疗器械</v>
          </cell>
          <cell r="I1528">
            <v>401</v>
          </cell>
          <cell r="J1528" t="str">
            <v>家庭常备器械</v>
          </cell>
          <cell r="K1528">
            <v>40107</v>
          </cell>
          <cell r="L1528" t="str">
            <v>退热贴/冰袋</v>
          </cell>
          <cell r="M1528">
            <v>0.13</v>
          </cell>
          <cell r="N1528" t="str">
            <v>中</v>
          </cell>
          <cell r="O1528" t="str">
            <v>非竟销品</v>
          </cell>
          <cell r="P1528" t="str">
            <v>滞销</v>
          </cell>
          <cell r="Q1528" t="str">
            <v>是</v>
          </cell>
          <cell r="R1528" t="str">
            <v>零售目录</v>
          </cell>
          <cell r="S1528" t="str">
            <v>在营</v>
          </cell>
          <cell r="T1528" t="str">
            <v>常规商品</v>
          </cell>
          <cell r="U1528" t="str">
            <v/>
          </cell>
          <cell r="V1528" t="str">
            <v/>
          </cell>
        </row>
        <row r="1528">
          <cell r="X1528" t="str">
            <v/>
          </cell>
          <cell r="Y1528" t="str">
            <v>外用</v>
          </cell>
          <cell r="Z1528" t="str">
            <v>日用品</v>
          </cell>
          <cell r="AA1528">
            <v>20.24</v>
          </cell>
          <cell r="AB1528">
            <v>18288</v>
          </cell>
          <cell r="AC1528" t="str">
            <v>重庆市医药保健品进出口有限公司</v>
          </cell>
          <cell r="AD1528">
            <v>36</v>
          </cell>
          <cell r="AE1528">
            <v>34</v>
          </cell>
        </row>
        <row r="1529">
          <cell r="A1529">
            <v>189636</v>
          </cell>
          <cell r="B1529" t="str">
            <v>桂圆莲子味即食花胶</v>
          </cell>
          <cell r="C1529" t="str">
            <v>150克/碗</v>
          </cell>
          <cell r="D1529" t="str">
            <v>广东泰升药业有限公司</v>
          </cell>
          <cell r="E1529">
            <v>48</v>
          </cell>
          <cell r="F1529" t="str">
            <v>碗</v>
          </cell>
          <cell r="G1529">
            <v>8</v>
          </cell>
          <cell r="H1529" t="str">
            <v>普通食品</v>
          </cell>
          <cell r="I1529">
            <v>805</v>
          </cell>
          <cell r="J1529" t="str">
            <v>休闲食品</v>
          </cell>
          <cell r="K1529">
            <v>80505</v>
          </cell>
          <cell r="L1529" t="str">
            <v>其他休闲食品</v>
          </cell>
          <cell r="M1529">
            <v>0.13</v>
          </cell>
          <cell r="N1529" t="str">
            <v>高</v>
          </cell>
          <cell r="O1529" t="str">
            <v>非竟销品</v>
          </cell>
          <cell r="P1529" t="str">
            <v/>
          </cell>
          <cell r="Q1529" t="str">
            <v/>
          </cell>
          <cell r="R1529" t="str">
            <v>待经营目录</v>
          </cell>
          <cell r="S1529" t="str">
            <v>在营</v>
          </cell>
          <cell r="T1529" t="str">
            <v>常规商品</v>
          </cell>
          <cell r="U1529" t="str">
            <v/>
          </cell>
          <cell r="V1529" t="str">
            <v/>
          </cell>
        </row>
        <row r="1529">
          <cell r="X1529" t="str">
            <v/>
          </cell>
          <cell r="Y1529" t="str">
            <v/>
          </cell>
          <cell r="Z1529" t="str">
            <v/>
          </cell>
          <cell r="AA1529">
            <v>16</v>
          </cell>
          <cell r="AB1529">
            <v>18288</v>
          </cell>
          <cell r="AC1529" t="str">
            <v>重庆市医药保健品进出口有限公司</v>
          </cell>
          <cell r="AD1529">
            <v>48</v>
          </cell>
        </row>
        <row r="1530">
          <cell r="A1530">
            <v>189635</v>
          </cell>
          <cell r="B1530" t="str">
            <v>椰子味即食花胶</v>
          </cell>
          <cell r="C1530" t="str">
            <v>150克/碗</v>
          </cell>
          <cell r="D1530" t="str">
            <v>广东泰升药业有限公司</v>
          </cell>
          <cell r="E1530">
            <v>48</v>
          </cell>
          <cell r="F1530" t="str">
            <v>碗</v>
          </cell>
          <cell r="G1530">
            <v>8</v>
          </cell>
          <cell r="H1530" t="str">
            <v>普通食品</v>
          </cell>
          <cell r="I1530">
            <v>805</v>
          </cell>
          <cell r="J1530" t="str">
            <v>休闲食品</v>
          </cell>
          <cell r="K1530">
            <v>80505</v>
          </cell>
          <cell r="L1530" t="str">
            <v>其他休闲食品</v>
          </cell>
          <cell r="M1530">
            <v>0.13</v>
          </cell>
          <cell r="N1530" t="str">
            <v>高</v>
          </cell>
          <cell r="O1530" t="str">
            <v>非竟销品</v>
          </cell>
          <cell r="P1530" t="str">
            <v/>
          </cell>
          <cell r="Q1530" t="str">
            <v/>
          </cell>
          <cell r="R1530" t="str">
            <v>待经营目录</v>
          </cell>
          <cell r="S1530" t="str">
            <v>在营</v>
          </cell>
          <cell r="T1530" t="str">
            <v>常规商品</v>
          </cell>
          <cell r="U1530" t="str">
            <v/>
          </cell>
          <cell r="V1530" t="str">
            <v/>
          </cell>
        </row>
        <row r="1530">
          <cell r="X1530" t="str">
            <v/>
          </cell>
          <cell r="Y1530" t="str">
            <v/>
          </cell>
          <cell r="Z1530" t="str">
            <v/>
          </cell>
          <cell r="AA1530">
            <v>16</v>
          </cell>
          <cell r="AB1530">
            <v>18288</v>
          </cell>
          <cell r="AC1530" t="str">
            <v>重庆市医药保健品进出口有限公司</v>
          </cell>
          <cell r="AD1530">
            <v>48</v>
          </cell>
        </row>
        <row r="1531">
          <cell r="A1531">
            <v>159294</v>
          </cell>
          <cell r="B1531" t="str">
            <v>白燕窝（燕条/盏条）</v>
          </cell>
          <cell r="C1531" t="str">
            <v>10g/袋</v>
          </cell>
          <cell r="D1531" t="str">
            <v>SUNSHINE REGION SDN BHD</v>
          </cell>
          <cell r="E1531">
            <v>380</v>
          </cell>
          <cell r="F1531" t="str">
            <v>袋</v>
          </cell>
          <cell r="G1531">
            <v>8</v>
          </cell>
          <cell r="H1531" t="str">
            <v>普通食品</v>
          </cell>
          <cell r="I1531">
            <v>807</v>
          </cell>
          <cell r="J1531" t="str">
            <v>贵细食品</v>
          </cell>
          <cell r="K1531">
            <v>80701</v>
          </cell>
          <cell r="L1531" t="str">
            <v>燕窝类</v>
          </cell>
          <cell r="M1531">
            <v>0.13</v>
          </cell>
          <cell r="N1531" t="str">
            <v>低</v>
          </cell>
          <cell r="O1531" t="str">
            <v>非竟销品</v>
          </cell>
          <cell r="P1531" t="str">
            <v>滞销</v>
          </cell>
          <cell r="Q1531" t="str">
            <v/>
          </cell>
          <cell r="R1531" t="str">
            <v>待经营目录</v>
          </cell>
          <cell r="S1531" t="str">
            <v>在营</v>
          </cell>
          <cell r="T1531" t="str">
            <v>常规商品</v>
          </cell>
          <cell r="U1531" t="str">
            <v/>
          </cell>
          <cell r="V1531" t="str">
            <v/>
          </cell>
        </row>
        <row r="1531">
          <cell r="X1531" t="str">
            <v/>
          </cell>
          <cell r="Y1531" t="str">
            <v>内服</v>
          </cell>
          <cell r="Z1531" t="str">
            <v>普通食品</v>
          </cell>
          <cell r="AA1531">
            <v>191</v>
          </cell>
          <cell r="AB1531">
            <v>18288</v>
          </cell>
          <cell r="AC1531" t="str">
            <v>重庆市医药保健品进出口有限公司</v>
          </cell>
          <cell r="AD1531">
            <v>380</v>
          </cell>
        </row>
        <row r="1532">
          <cell r="A1532">
            <v>159293</v>
          </cell>
          <cell r="B1532" t="str">
            <v>白燕窝</v>
          </cell>
          <cell r="C1532" t="str">
            <v>一级</v>
          </cell>
          <cell r="D1532" t="str">
            <v>SUNSHINE REGION SDN BHD</v>
          </cell>
          <cell r="E1532">
            <v>680</v>
          </cell>
          <cell r="F1532" t="str">
            <v>10g</v>
          </cell>
          <cell r="G1532">
            <v>8</v>
          </cell>
          <cell r="H1532" t="str">
            <v>普通食品</v>
          </cell>
          <cell r="I1532">
            <v>807</v>
          </cell>
          <cell r="J1532" t="str">
            <v>贵细食品</v>
          </cell>
          <cell r="K1532">
            <v>80701</v>
          </cell>
          <cell r="L1532" t="str">
            <v>燕窝类</v>
          </cell>
          <cell r="M1532">
            <v>0.13</v>
          </cell>
          <cell r="N1532" t="str">
            <v>低</v>
          </cell>
          <cell r="O1532" t="str">
            <v>非竟销品</v>
          </cell>
          <cell r="P1532" t="str">
            <v>滞销</v>
          </cell>
          <cell r="Q1532" t="str">
            <v/>
          </cell>
          <cell r="R1532" t="str">
            <v>待经营目录</v>
          </cell>
          <cell r="S1532" t="str">
            <v>在营</v>
          </cell>
          <cell r="T1532" t="str">
            <v>常规商品</v>
          </cell>
          <cell r="U1532" t="str">
            <v/>
          </cell>
          <cell r="V1532" t="str">
            <v/>
          </cell>
        </row>
        <row r="1532">
          <cell r="X1532" t="str">
            <v/>
          </cell>
          <cell r="Y1532" t="str">
            <v>内服</v>
          </cell>
          <cell r="Z1532" t="str">
            <v>普通食品</v>
          </cell>
          <cell r="AA1532">
            <v>261</v>
          </cell>
          <cell r="AB1532">
            <v>18288</v>
          </cell>
          <cell r="AC1532" t="str">
            <v>重庆市医药保健品进出口有限公司</v>
          </cell>
          <cell r="AD1532">
            <v>680</v>
          </cell>
        </row>
        <row r="1533">
          <cell r="A1533">
            <v>137480</v>
          </cell>
          <cell r="B1533" t="str">
            <v>燕窝</v>
          </cell>
          <cell r="C1533" t="str">
            <v>特级</v>
          </cell>
          <cell r="D1533" t="str">
            <v/>
          </cell>
          <cell r="E1533">
            <v>780</v>
          </cell>
          <cell r="F1533" t="str">
            <v>10g</v>
          </cell>
          <cell r="G1533">
            <v>8</v>
          </cell>
          <cell r="H1533" t="str">
            <v>普通食品</v>
          </cell>
          <cell r="I1533">
            <v>807</v>
          </cell>
          <cell r="J1533" t="str">
            <v>贵细食品</v>
          </cell>
          <cell r="K1533">
            <v>80701</v>
          </cell>
          <cell r="L1533" t="str">
            <v>燕窝类</v>
          </cell>
          <cell r="M1533">
            <v>0.13</v>
          </cell>
          <cell r="N1533" t="str">
            <v>低</v>
          </cell>
          <cell r="O1533" t="str">
            <v>非竟销品</v>
          </cell>
          <cell r="P1533" t="str">
            <v>滞销</v>
          </cell>
          <cell r="Q1533" t="str">
            <v/>
          </cell>
          <cell r="R1533" t="str">
            <v>待经营目录</v>
          </cell>
          <cell r="S1533" t="str">
            <v>在营</v>
          </cell>
          <cell r="T1533" t="str">
            <v>常规商品</v>
          </cell>
          <cell r="U1533" t="str">
            <v>进口商品</v>
          </cell>
          <cell r="V1533" t="str">
            <v>实销月结      </v>
          </cell>
          <cell r="W1533">
            <v>4256</v>
          </cell>
          <cell r="X1533" t="str">
            <v>王晓燕 </v>
          </cell>
          <cell r="Y1533" t="str">
            <v>内服</v>
          </cell>
          <cell r="Z1533" t="str">
            <v>普通食品</v>
          </cell>
          <cell r="AA1533">
            <v>306</v>
          </cell>
          <cell r="AB1533">
            <v>18288</v>
          </cell>
          <cell r="AC1533" t="str">
            <v>重庆市医药保健品进出口有限公司</v>
          </cell>
          <cell r="AD1533">
            <v>780</v>
          </cell>
        </row>
        <row r="1534">
          <cell r="A1534">
            <v>166835</v>
          </cell>
          <cell r="B1534" t="str">
            <v>SunshineNest净燕盏</v>
          </cell>
          <cell r="C1534" t="str">
            <v>30g</v>
          </cell>
          <cell r="D1534" t="str">
            <v>SUNSHINE REGION SDN BHD</v>
          </cell>
          <cell r="E1534">
            <v>1980</v>
          </cell>
          <cell r="F1534" t="str">
            <v>盒</v>
          </cell>
          <cell r="G1534">
            <v>8</v>
          </cell>
          <cell r="H1534" t="str">
            <v>普通食品</v>
          </cell>
          <cell r="I1534">
            <v>807</v>
          </cell>
          <cell r="J1534" t="str">
            <v>贵细食品</v>
          </cell>
          <cell r="K1534">
            <v>80701</v>
          </cell>
          <cell r="L1534" t="str">
            <v>燕窝类</v>
          </cell>
          <cell r="M1534">
            <v>0.13</v>
          </cell>
          <cell r="N1534" t="str">
            <v>中</v>
          </cell>
          <cell r="O1534" t="str">
            <v>非竟销品</v>
          </cell>
          <cell r="P1534" t="str">
            <v>滞销</v>
          </cell>
          <cell r="Q1534" t="str">
            <v/>
          </cell>
          <cell r="R1534" t="str">
            <v>待经营目录</v>
          </cell>
          <cell r="S1534" t="str">
            <v>在营</v>
          </cell>
          <cell r="T1534" t="str">
            <v>常规商品</v>
          </cell>
          <cell r="U1534" t="str">
            <v/>
          </cell>
          <cell r="V1534" t="str">
            <v/>
          </cell>
        </row>
        <row r="1534">
          <cell r="X1534" t="str">
            <v/>
          </cell>
          <cell r="Y1534" t="str">
            <v>内服</v>
          </cell>
          <cell r="Z1534" t="str">
            <v>普通食品</v>
          </cell>
          <cell r="AA1534">
            <v>999</v>
          </cell>
          <cell r="AB1534">
            <v>18288</v>
          </cell>
          <cell r="AC1534" t="str">
            <v>重庆市医药保健品进出口有限公司</v>
          </cell>
          <cell r="AD1534">
            <v>1980</v>
          </cell>
        </row>
        <row r="1535">
          <cell r="A1535">
            <v>187303</v>
          </cell>
          <cell r="B1535" t="str">
            <v>冷敷凝胶（去渍美白型）</v>
          </cell>
          <cell r="C1535" t="str">
            <v>90g</v>
          </cell>
          <cell r="D1535" t="str">
            <v>辽宁御装三九医疗用品有限公司</v>
          </cell>
          <cell r="E1535">
            <v>32</v>
          </cell>
          <cell r="F1535" t="str">
            <v>支</v>
          </cell>
          <cell r="G1535">
            <v>4</v>
          </cell>
          <cell r="H1535" t="str">
            <v>医疗器械</v>
          </cell>
          <cell r="I1535">
            <v>401</v>
          </cell>
          <cell r="J1535" t="str">
            <v>家庭常备器械</v>
          </cell>
          <cell r="K1535">
            <v>40116</v>
          </cell>
          <cell r="L1535" t="str">
            <v>其他家庭常备器械类</v>
          </cell>
          <cell r="M1535">
            <v>0.13</v>
          </cell>
          <cell r="N1535" t="str">
            <v>低</v>
          </cell>
          <cell r="O1535" t="str">
            <v>非竟销品</v>
          </cell>
          <cell r="P1535" t="str">
            <v>滞销</v>
          </cell>
          <cell r="Q1535" t="str">
            <v/>
          </cell>
          <cell r="R1535" t="str">
            <v>零售目录</v>
          </cell>
          <cell r="S1535" t="str">
            <v>在营</v>
          </cell>
          <cell r="T1535" t="str">
            <v>常规商品</v>
          </cell>
          <cell r="U1535" t="str">
            <v/>
          </cell>
          <cell r="V1535" t="str">
            <v/>
          </cell>
        </row>
        <row r="1535">
          <cell r="X1535" t="str">
            <v/>
          </cell>
          <cell r="Y1535" t="str">
            <v/>
          </cell>
          <cell r="Z1535" t="str">
            <v/>
          </cell>
          <cell r="AA1535">
            <v>12.8</v>
          </cell>
          <cell r="AB1535">
            <v>64311</v>
          </cell>
          <cell r="AC1535" t="str">
            <v>重庆三帅商贸有限公司</v>
          </cell>
          <cell r="AD1535">
            <v>32</v>
          </cell>
          <cell r="AE1535">
            <v>30.5</v>
          </cell>
        </row>
        <row r="1536">
          <cell r="A1536">
            <v>173970</v>
          </cell>
          <cell r="B1536" t="str">
            <v>卡波姆阴道填塞凝胶</v>
          </cell>
          <cell r="C1536" t="str">
            <v>3gx3支</v>
          </cell>
          <cell r="D1536" t="str">
            <v>吉林省七维生物科技有限公司</v>
          </cell>
          <cell r="E1536">
            <v>32</v>
          </cell>
          <cell r="F1536" t="str">
            <v>盒</v>
          </cell>
          <cell r="G1536">
            <v>4</v>
          </cell>
          <cell r="H1536" t="str">
            <v>医疗器械</v>
          </cell>
          <cell r="I1536">
            <v>406</v>
          </cell>
          <cell r="J1536" t="str">
            <v>孕婴/女性器械类</v>
          </cell>
          <cell r="K1536">
            <v>40605</v>
          </cell>
          <cell r="L1536" t="str">
            <v>其他孕婴女性器械类</v>
          </cell>
          <cell r="M1536">
            <v>0.13</v>
          </cell>
          <cell r="N1536" t="str">
            <v>低</v>
          </cell>
          <cell r="O1536" t="str">
            <v>非竟销品</v>
          </cell>
          <cell r="P1536" t="str">
            <v>滞销</v>
          </cell>
          <cell r="Q1536" t="str">
            <v/>
          </cell>
          <cell r="R1536" t="str">
            <v>零售目录</v>
          </cell>
          <cell r="S1536" t="str">
            <v>在营</v>
          </cell>
          <cell r="T1536" t="str">
            <v>常规商品</v>
          </cell>
          <cell r="U1536" t="str">
            <v/>
          </cell>
          <cell r="V1536" t="str">
            <v/>
          </cell>
        </row>
        <row r="1536">
          <cell r="X1536" t="str">
            <v/>
          </cell>
          <cell r="Y1536" t="str">
            <v/>
          </cell>
          <cell r="Z1536" t="str">
            <v/>
          </cell>
          <cell r="AA1536">
            <v>12.8</v>
          </cell>
          <cell r="AB1536">
            <v>64311</v>
          </cell>
          <cell r="AC1536" t="str">
            <v>重庆三帅商贸有限公司</v>
          </cell>
          <cell r="AD1536">
            <v>32</v>
          </cell>
        </row>
        <row r="1537">
          <cell r="A1537">
            <v>187296</v>
          </cell>
          <cell r="B1537" t="str">
            <v>人体润滑剂</v>
          </cell>
          <cell r="C1537" t="str">
            <v>50g（无味型）</v>
          </cell>
          <cell r="D1537" t="str">
            <v>南京天朗制药有限公司</v>
          </cell>
          <cell r="E1537">
            <v>38</v>
          </cell>
          <cell r="F1537" t="str">
            <v>盒</v>
          </cell>
          <cell r="G1537">
            <v>4</v>
          </cell>
          <cell r="H1537" t="str">
            <v>医疗器械</v>
          </cell>
          <cell r="I1537">
            <v>401</v>
          </cell>
          <cell r="J1537" t="str">
            <v>家庭常备器械</v>
          </cell>
          <cell r="K1537">
            <v>40116</v>
          </cell>
          <cell r="L1537" t="str">
            <v>其他家庭常备器械类</v>
          </cell>
          <cell r="M1537">
            <v>0.13</v>
          </cell>
          <cell r="N1537" t="str">
            <v>低</v>
          </cell>
          <cell r="O1537" t="str">
            <v>非竟销品</v>
          </cell>
          <cell r="P1537" t="str">
            <v>滞销</v>
          </cell>
          <cell r="Q1537" t="str">
            <v/>
          </cell>
          <cell r="R1537" t="str">
            <v>零售目录</v>
          </cell>
          <cell r="S1537" t="str">
            <v>在营</v>
          </cell>
          <cell r="T1537" t="str">
            <v>常规商品</v>
          </cell>
          <cell r="U1537" t="str">
            <v/>
          </cell>
          <cell r="V1537" t="str">
            <v/>
          </cell>
        </row>
        <row r="1537">
          <cell r="X1537" t="str">
            <v/>
          </cell>
          <cell r="Y1537" t="str">
            <v/>
          </cell>
          <cell r="Z1537" t="str">
            <v/>
          </cell>
          <cell r="AA1537">
            <v>15.2</v>
          </cell>
          <cell r="AB1537">
            <v>64311</v>
          </cell>
          <cell r="AC1537" t="str">
            <v>重庆三帅商贸有限公司</v>
          </cell>
          <cell r="AD1537">
            <v>38</v>
          </cell>
          <cell r="AE1537">
            <v>36</v>
          </cell>
        </row>
        <row r="1538">
          <cell r="A1538">
            <v>184976</v>
          </cell>
          <cell r="B1538" t="str">
            <v>医用敷料克癣喷雾剂</v>
          </cell>
          <cell r="C1538" t="str">
            <v>30ml</v>
          </cell>
          <cell r="D1538" t="str">
            <v>长春市科新生化药械研究所</v>
          </cell>
          <cell r="E1538">
            <v>48</v>
          </cell>
          <cell r="F1538" t="str">
            <v>盒</v>
          </cell>
          <cell r="G1538">
            <v>4</v>
          </cell>
          <cell r="H1538" t="str">
            <v>医疗器械</v>
          </cell>
          <cell r="I1538">
            <v>404</v>
          </cell>
          <cell r="J1538" t="str">
            <v>康复理疗器械</v>
          </cell>
          <cell r="K1538">
            <v>40415</v>
          </cell>
          <cell r="L1538" t="str">
            <v>其他康复理疗器械类</v>
          </cell>
          <cell r="M1538">
            <v>0.13</v>
          </cell>
          <cell r="N1538" t="str">
            <v>低</v>
          </cell>
          <cell r="O1538" t="str">
            <v>非竟销品</v>
          </cell>
          <cell r="P1538" t="str">
            <v/>
          </cell>
          <cell r="Q1538" t="str">
            <v/>
          </cell>
          <cell r="R1538" t="str">
            <v>零售目录</v>
          </cell>
          <cell r="S1538" t="str">
            <v>在营</v>
          </cell>
          <cell r="T1538" t="str">
            <v>常规商品</v>
          </cell>
          <cell r="U1538" t="str">
            <v/>
          </cell>
          <cell r="V1538" t="str">
            <v/>
          </cell>
        </row>
        <row r="1538">
          <cell r="X1538" t="str">
            <v/>
          </cell>
          <cell r="Y1538" t="str">
            <v/>
          </cell>
          <cell r="Z1538" t="str">
            <v/>
          </cell>
          <cell r="AA1538">
            <v>16.8</v>
          </cell>
          <cell r="AB1538">
            <v>64311</v>
          </cell>
          <cell r="AC1538" t="str">
            <v>重庆三帅商贸有限公司</v>
          </cell>
          <cell r="AD1538">
            <v>48</v>
          </cell>
        </row>
        <row r="1539">
          <cell r="A1539">
            <v>187318</v>
          </cell>
          <cell r="B1539" t="str">
            <v>医用冷敷贴</v>
          </cell>
          <cell r="C1539" t="str">
            <v>25gx5片（BR-Ⅰ型）</v>
          </cell>
          <cell r="D1539" t="str">
            <v>山东百奥生物医药有限公司</v>
          </cell>
          <cell r="E1539">
            <v>128</v>
          </cell>
          <cell r="F1539" t="str">
            <v>盒</v>
          </cell>
          <cell r="G1539">
            <v>4</v>
          </cell>
          <cell r="H1539" t="str">
            <v>医疗器械</v>
          </cell>
          <cell r="I1539">
            <v>401</v>
          </cell>
          <cell r="J1539" t="str">
            <v>家庭常备器械</v>
          </cell>
          <cell r="K1539">
            <v>40107</v>
          </cell>
          <cell r="L1539" t="str">
            <v>退热贴/冰袋</v>
          </cell>
          <cell r="M1539">
            <v>0.13</v>
          </cell>
          <cell r="N1539" t="str">
            <v>高</v>
          </cell>
          <cell r="O1539" t="str">
            <v>非竟销品</v>
          </cell>
          <cell r="P1539" t="str">
            <v/>
          </cell>
          <cell r="Q1539" t="str">
            <v/>
          </cell>
          <cell r="R1539" t="str">
            <v>零售目录</v>
          </cell>
          <cell r="S1539" t="str">
            <v>在营</v>
          </cell>
          <cell r="T1539" t="str">
            <v>常规商品</v>
          </cell>
          <cell r="U1539" t="str">
            <v/>
          </cell>
          <cell r="V1539" t="str">
            <v/>
          </cell>
        </row>
        <row r="1539">
          <cell r="X1539" t="str">
            <v/>
          </cell>
          <cell r="Y1539" t="str">
            <v/>
          </cell>
          <cell r="Z1539" t="str">
            <v/>
          </cell>
          <cell r="AA1539">
            <v>64</v>
          </cell>
          <cell r="AB1539">
            <v>64311</v>
          </cell>
          <cell r="AC1539" t="str">
            <v>重庆三帅商贸有限公司</v>
          </cell>
          <cell r="AD1539">
            <v>128</v>
          </cell>
        </row>
        <row r="1540">
          <cell r="A1540">
            <v>163515</v>
          </cell>
          <cell r="B1540" t="str">
            <v>藿香清胃胶囊</v>
          </cell>
          <cell r="C1540" t="str">
            <v>0.32gx13粒x2板</v>
          </cell>
          <cell r="D1540" t="str">
            <v>吉林省俊宏药业有限公司</v>
          </cell>
          <cell r="E1540">
            <v>14.8</v>
          </cell>
          <cell r="F1540" t="str">
            <v>盒</v>
          </cell>
          <cell r="G1540">
            <v>1</v>
          </cell>
          <cell r="H1540" t="str">
            <v>中西成药</v>
          </cell>
          <cell r="I1540">
            <v>104</v>
          </cell>
          <cell r="J1540" t="str">
            <v>胃肠道药</v>
          </cell>
          <cell r="K1540">
            <v>10413</v>
          </cell>
          <cell r="L1540" t="str">
            <v>其他胃肠道用药</v>
          </cell>
          <cell r="M1540">
            <v>0.13</v>
          </cell>
          <cell r="N1540" t="str">
            <v>低</v>
          </cell>
          <cell r="O1540" t="str">
            <v>非竟销品</v>
          </cell>
          <cell r="P1540" t="str">
            <v>滞销</v>
          </cell>
          <cell r="Q1540" t="str">
            <v>是</v>
          </cell>
          <cell r="R1540" t="str">
            <v>零售目录</v>
          </cell>
          <cell r="S1540" t="str">
            <v>在营</v>
          </cell>
          <cell r="T1540" t="str">
            <v>常规商品</v>
          </cell>
          <cell r="U1540" t="str">
            <v/>
          </cell>
          <cell r="V1540" t="str">
            <v/>
          </cell>
        </row>
        <row r="1540">
          <cell r="X1540" t="str">
            <v/>
          </cell>
          <cell r="Y1540" t="str">
            <v>内服</v>
          </cell>
          <cell r="Z1540" t="str">
            <v>otc</v>
          </cell>
          <cell r="AA1540">
            <v>6.5</v>
          </cell>
          <cell r="AB1540">
            <v>10394</v>
          </cell>
          <cell r="AC1540" t="str">
            <v>重庆市全兴药品有限公司</v>
          </cell>
          <cell r="AD1540">
            <v>14.8</v>
          </cell>
          <cell r="AE1540">
            <v>13.8</v>
          </cell>
        </row>
        <row r="1541">
          <cell r="A1541">
            <v>96217</v>
          </cell>
          <cell r="B1541" t="str">
            <v>感冒灵颗粒</v>
          </cell>
          <cell r="C1541" t="str">
            <v>10gx15袋</v>
          </cell>
          <cell r="D1541" t="str">
            <v>四川省中药厂有限责任公司</v>
          </cell>
          <cell r="E1541">
            <v>16.8</v>
          </cell>
          <cell r="F1541" t="str">
            <v>袋</v>
          </cell>
          <cell r="G1541">
            <v>1</v>
          </cell>
          <cell r="H1541" t="str">
            <v>中西成药</v>
          </cell>
          <cell r="I1541">
            <v>105</v>
          </cell>
          <cell r="J1541" t="str">
            <v>抗感冒药</v>
          </cell>
          <cell r="K1541">
            <v>10504</v>
          </cell>
          <cell r="L1541" t="str">
            <v>风寒感冒药</v>
          </cell>
          <cell r="M1541">
            <v>0.13</v>
          </cell>
          <cell r="N1541" t="str">
            <v>中</v>
          </cell>
          <cell r="O1541" t="str">
            <v>非竟销品</v>
          </cell>
          <cell r="P1541" t="str">
            <v>滞销</v>
          </cell>
          <cell r="Q1541" t="str">
            <v/>
          </cell>
          <cell r="R1541" t="str">
            <v>零售目录</v>
          </cell>
          <cell r="S1541" t="str">
            <v>在营</v>
          </cell>
          <cell r="T1541" t="str">
            <v>常规商品</v>
          </cell>
          <cell r="U1541" t="str">
            <v>普通商品</v>
          </cell>
          <cell r="V1541" t="str">
            <v>压二结一        </v>
          </cell>
          <cell r="W1541">
            <v>4283</v>
          </cell>
          <cell r="X1541" t="str">
            <v>何莉莎 </v>
          </cell>
          <cell r="Y1541" t="str">
            <v>内服</v>
          </cell>
          <cell r="Z1541" t="str">
            <v>otc</v>
          </cell>
          <cell r="AA1541">
            <v>9</v>
          </cell>
          <cell r="AB1541">
            <v>10394</v>
          </cell>
          <cell r="AC1541" t="str">
            <v>重庆市全兴药品有限公司</v>
          </cell>
          <cell r="AD1541">
            <v>16.8</v>
          </cell>
        </row>
        <row r="1542">
          <cell r="A1542">
            <v>136143</v>
          </cell>
          <cell r="B1542" t="str">
            <v>阿莫西林胶囊</v>
          </cell>
          <cell r="C1542" t="str">
            <v>0.5gx40粒</v>
          </cell>
          <cell r="D1542" t="str">
            <v>成都蓉药集团四川长威制药有限公司</v>
          </cell>
          <cell r="E1542">
            <v>20.6</v>
          </cell>
          <cell r="F1542" t="str">
            <v>盒</v>
          </cell>
          <cell r="G1542">
            <v>1</v>
          </cell>
          <cell r="H1542" t="str">
            <v>中西成药</v>
          </cell>
          <cell r="I1542">
            <v>101</v>
          </cell>
          <cell r="J1542" t="str">
            <v>抗感染药</v>
          </cell>
          <cell r="K1542">
            <v>10101</v>
          </cell>
          <cell r="L1542" t="str">
            <v>抗生素-青霉素类</v>
          </cell>
          <cell r="M1542">
            <v>0.13</v>
          </cell>
          <cell r="N1542" t="str">
            <v>中</v>
          </cell>
          <cell r="O1542" t="str">
            <v>非竟销品</v>
          </cell>
          <cell r="P1542" t="str">
            <v>滞销</v>
          </cell>
          <cell r="Q1542" t="str">
            <v>是</v>
          </cell>
          <cell r="R1542" t="str">
            <v>零售目录</v>
          </cell>
          <cell r="S1542" t="str">
            <v>在营</v>
          </cell>
          <cell r="T1542" t="str">
            <v>常规商品</v>
          </cell>
          <cell r="U1542" t="str">
            <v>普通商品</v>
          </cell>
          <cell r="V1542" t="str">
            <v>压二结一        </v>
          </cell>
          <cell r="W1542">
            <v>6305</v>
          </cell>
          <cell r="X1542" t="str">
            <v>何玉英</v>
          </cell>
          <cell r="Y1542" t="str">
            <v>内服</v>
          </cell>
          <cell r="Z1542" t="str">
            <v>RX</v>
          </cell>
          <cell r="AA1542">
            <v>9.8</v>
          </cell>
          <cell r="AB1542">
            <v>10394</v>
          </cell>
          <cell r="AC1542" t="str">
            <v>重庆市全兴药品有限公司</v>
          </cell>
          <cell r="AD1542">
            <v>20.6</v>
          </cell>
          <cell r="AE1542">
            <v>19.5</v>
          </cell>
        </row>
        <row r="1543">
          <cell r="A1543">
            <v>136139</v>
          </cell>
          <cell r="B1543" t="str">
            <v>前列康舒胶囊</v>
          </cell>
          <cell r="C1543" t="str">
            <v>0.3gx10粒x2板x2小盒</v>
          </cell>
          <cell r="D1543" t="str">
            <v>镇赉宝慷中药制药有限公司(原：吉林省银诺克药业有限公司)</v>
          </cell>
          <cell r="E1543">
            <v>39</v>
          </cell>
          <cell r="F1543" t="str">
            <v>盒</v>
          </cell>
          <cell r="G1543">
            <v>1</v>
          </cell>
          <cell r="H1543" t="str">
            <v>中西成药</v>
          </cell>
          <cell r="I1543">
            <v>110</v>
          </cell>
          <cell r="J1543" t="str">
            <v>泌尿生殖系统药</v>
          </cell>
          <cell r="K1543">
            <v>11001</v>
          </cell>
          <cell r="L1543" t="str">
            <v>前列腺疾病用药</v>
          </cell>
          <cell r="M1543">
            <v>0.13</v>
          </cell>
          <cell r="N1543" t="str">
            <v>中</v>
          </cell>
          <cell r="O1543" t="str">
            <v>非竟销品</v>
          </cell>
          <cell r="P1543" t="str">
            <v>滞销</v>
          </cell>
          <cell r="Q1543" t="str">
            <v/>
          </cell>
          <cell r="R1543" t="str">
            <v>零售目录</v>
          </cell>
          <cell r="S1543" t="str">
            <v>在营</v>
          </cell>
          <cell r="T1543" t="str">
            <v>常规商品</v>
          </cell>
          <cell r="U1543" t="str">
            <v>普通商品</v>
          </cell>
          <cell r="V1543" t="str">
            <v>压二结一        </v>
          </cell>
          <cell r="W1543">
            <v>4283</v>
          </cell>
          <cell r="X1543" t="str">
            <v>何莉莎 </v>
          </cell>
          <cell r="Y1543" t="str">
            <v>内服</v>
          </cell>
          <cell r="Z1543" t="str">
            <v>RX</v>
          </cell>
          <cell r="AA1543">
            <v>15.2</v>
          </cell>
          <cell r="AB1543">
            <v>10394</v>
          </cell>
          <cell r="AC1543" t="str">
            <v>重庆市全兴药品有限公司</v>
          </cell>
          <cell r="AD1543">
            <v>39</v>
          </cell>
        </row>
        <row r="1544">
          <cell r="A1544">
            <v>136141</v>
          </cell>
          <cell r="B1544" t="str">
            <v>益气养血口服液</v>
          </cell>
          <cell r="C1544" t="str">
            <v>10mlx16支</v>
          </cell>
          <cell r="D1544" t="str">
            <v>镇赉宝慷中药制药有限公司(原：吉林省银诺克药业有限公司)</v>
          </cell>
          <cell r="E1544">
            <v>49</v>
          </cell>
          <cell r="F1544" t="str">
            <v>盒</v>
          </cell>
          <cell r="G1544">
            <v>1</v>
          </cell>
          <cell r="H1544" t="str">
            <v>中西成药</v>
          </cell>
          <cell r="I1544">
            <v>118</v>
          </cell>
          <cell r="J1544" t="str">
            <v>滋补营养药</v>
          </cell>
          <cell r="K1544">
            <v>11801</v>
          </cell>
          <cell r="L1544" t="str">
            <v>补气补血药</v>
          </cell>
          <cell r="M1544">
            <v>0.13</v>
          </cell>
          <cell r="N1544" t="str">
            <v>低</v>
          </cell>
          <cell r="O1544" t="str">
            <v>非竟销品</v>
          </cell>
          <cell r="P1544" t="str">
            <v>滞销</v>
          </cell>
          <cell r="Q1544" t="str">
            <v/>
          </cell>
          <cell r="R1544" t="str">
            <v>零售目录</v>
          </cell>
          <cell r="S1544" t="str">
            <v>在营</v>
          </cell>
          <cell r="T1544" t="str">
            <v>常规商品</v>
          </cell>
          <cell r="U1544" t="str">
            <v>普通商品</v>
          </cell>
          <cell r="V1544" t="str">
            <v>压二结一        </v>
          </cell>
          <cell r="W1544">
            <v>4283</v>
          </cell>
          <cell r="X1544" t="str">
            <v>何莉莎 </v>
          </cell>
          <cell r="Y1544" t="str">
            <v>内服</v>
          </cell>
          <cell r="Z1544" t="str">
            <v>otc</v>
          </cell>
          <cell r="AA1544">
            <v>18.6</v>
          </cell>
          <cell r="AB1544">
            <v>10394</v>
          </cell>
          <cell r="AC1544" t="str">
            <v>重庆市全兴药品有限公司</v>
          </cell>
          <cell r="AD1544">
            <v>49</v>
          </cell>
        </row>
        <row r="1545">
          <cell r="A1545">
            <v>161589</v>
          </cell>
          <cell r="B1545" t="str">
            <v>盐酸氨基葡萄糖胶囊</v>
          </cell>
          <cell r="C1545" t="str">
            <v>0.75x60粒</v>
          </cell>
          <cell r="D1545" t="str">
            <v>浙江诚意药业股份有限公司</v>
          </cell>
          <cell r="E1545">
            <v>118</v>
          </cell>
          <cell r="F1545" t="str">
            <v>盒</v>
          </cell>
          <cell r="G1545">
            <v>1</v>
          </cell>
          <cell r="H1545" t="str">
            <v>中西成药</v>
          </cell>
          <cell r="I1545">
            <v>125</v>
          </cell>
          <cell r="J1545" t="str">
            <v>风湿骨病用药</v>
          </cell>
          <cell r="K1545">
            <v>12506</v>
          </cell>
          <cell r="L1545" t="str">
            <v>骨关节炎用药</v>
          </cell>
          <cell r="M1545">
            <v>0.13</v>
          </cell>
          <cell r="N1545" t="str">
            <v>高</v>
          </cell>
          <cell r="O1545" t="str">
            <v>非竟销品</v>
          </cell>
          <cell r="P1545" t="str">
            <v>滞销</v>
          </cell>
          <cell r="Q1545" t="str">
            <v>是</v>
          </cell>
          <cell r="R1545" t="str">
            <v>零售目录</v>
          </cell>
          <cell r="S1545" t="str">
            <v>在营</v>
          </cell>
          <cell r="T1545" t="str">
            <v>常规商品</v>
          </cell>
          <cell r="U1545" t="str">
            <v/>
          </cell>
          <cell r="V1545" t="str">
            <v/>
          </cell>
        </row>
        <row r="1545">
          <cell r="X1545" t="str">
            <v/>
          </cell>
          <cell r="Y1545" t="str">
            <v>内服</v>
          </cell>
          <cell r="Z1545" t="str">
            <v>OTC</v>
          </cell>
          <cell r="AA1545">
            <v>47.5</v>
          </cell>
          <cell r="AB1545">
            <v>7107</v>
          </cell>
          <cell r="AC1545" t="str">
            <v>重庆赛力君安医药有限公司</v>
          </cell>
          <cell r="AD1545">
            <v>118</v>
          </cell>
        </row>
        <row r="1546">
          <cell r="A1546">
            <v>139200</v>
          </cell>
          <cell r="B1546" t="str">
            <v>碳酸钙D3片(钙尔奇)</v>
          </cell>
          <cell r="C1546" t="str">
            <v>600mgx100片</v>
          </cell>
          <cell r="D1546" t="str">
            <v>惠氏制药有限公司</v>
          </cell>
          <cell r="E1546">
            <v>109</v>
          </cell>
          <cell r="F1546" t="str">
            <v>盒</v>
          </cell>
          <cell r="G1546">
            <v>1</v>
          </cell>
          <cell r="H1546" t="str">
            <v>中西成药</v>
          </cell>
          <cell r="I1546">
            <v>106</v>
          </cell>
          <cell r="J1546" t="str">
            <v>维生素矿物质补充药</v>
          </cell>
          <cell r="K1546">
            <v>10601</v>
          </cell>
          <cell r="L1546" t="str">
            <v>补钙药</v>
          </cell>
          <cell r="M1546">
            <v>0.13</v>
          </cell>
          <cell r="N1546" t="str">
            <v>中</v>
          </cell>
          <cell r="O1546" t="str">
            <v>一般品</v>
          </cell>
          <cell r="P1546" t="str">
            <v>一般</v>
          </cell>
          <cell r="Q1546" t="str">
            <v>是</v>
          </cell>
          <cell r="R1546" t="str">
            <v>零售目录</v>
          </cell>
          <cell r="S1546" t="str">
            <v>在营</v>
          </cell>
          <cell r="T1546" t="str">
            <v>常规商品</v>
          </cell>
          <cell r="U1546" t="str">
            <v>广告商品</v>
          </cell>
          <cell r="V1546" t="str">
            <v>60天账期</v>
          </cell>
          <cell r="W1546">
            <v>6305</v>
          </cell>
          <cell r="X1546" t="str">
            <v>何玉英</v>
          </cell>
          <cell r="Y1546" t="str">
            <v>内服</v>
          </cell>
          <cell r="Z1546" t="str">
            <v>otc</v>
          </cell>
          <cell r="AA1546">
            <v>81.78</v>
          </cell>
          <cell r="AB1546">
            <v>19656</v>
          </cell>
          <cell r="AC1546" t="str">
            <v>国药控股成都医药有限公司（原：四川省中纬医药有限公司）</v>
          </cell>
          <cell r="AD1546">
            <v>109</v>
          </cell>
        </row>
        <row r="1547">
          <cell r="A1547">
            <v>69187</v>
          </cell>
          <cell r="B1547" t="str">
            <v>维生素A维生素D软胶囊(汤臣倍健)</v>
          </cell>
          <cell r="C1547" t="str">
            <v>24g(400mgx60粒)(儿童型)</v>
          </cell>
          <cell r="D1547" t="str">
            <v>汤臣倍健股份有限公司</v>
          </cell>
          <cell r="E1547">
            <v>118</v>
          </cell>
          <cell r="F1547" t="str">
            <v>瓶</v>
          </cell>
          <cell r="G1547">
            <v>3</v>
          </cell>
          <cell r="H1547" t="str">
            <v>保健食品</v>
          </cell>
          <cell r="I1547">
            <v>302</v>
          </cell>
          <cell r="J1547" t="str">
            <v>补充维生素类保健食品</v>
          </cell>
          <cell r="K1547">
            <v>30203</v>
          </cell>
          <cell r="L1547" t="str">
            <v>补充多种维生素保健食品</v>
          </cell>
          <cell r="M1547">
            <v>0.13</v>
          </cell>
          <cell r="N1547" t="str">
            <v>中</v>
          </cell>
          <cell r="O1547" t="str">
            <v>非竟销品</v>
          </cell>
          <cell r="P1547" t="str">
            <v>滞销</v>
          </cell>
          <cell r="Q1547" t="str">
            <v/>
          </cell>
          <cell r="R1547" t="str">
            <v>目录外</v>
          </cell>
          <cell r="S1547" t="str">
            <v>淘汰</v>
          </cell>
          <cell r="T1547" t="str">
            <v>常规商品</v>
          </cell>
          <cell r="U1547" t="str">
            <v>广告商品</v>
          </cell>
          <cell r="V1547" t="str">
            <v>资信15万，月结</v>
          </cell>
          <cell r="W1547">
            <v>4004</v>
          </cell>
          <cell r="X1547" t="str">
            <v>赖习敏</v>
          </cell>
          <cell r="Y1547" t="str">
            <v>内服</v>
          </cell>
          <cell r="Z1547" t="str">
            <v/>
          </cell>
          <cell r="AA1547">
            <v>42.56</v>
          </cell>
          <cell r="AB1547">
            <v>25495</v>
          </cell>
          <cell r="AC1547" t="str">
            <v>重庆市康微保健品有限公司</v>
          </cell>
          <cell r="AD1547">
            <v>118</v>
          </cell>
        </row>
        <row r="1548">
          <cell r="A1548">
            <v>52533</v>
          </cell>
          <cell r="B1548" t="str">
            <v>维生素C片(汤臣倍健)</v>
          </cell>
          <cell r="C1548" t="str">
            <v>60g(600mgx100片)</v>
          </cell>
          <cell r="D1548" t="str">
            <v>汤臣倍健股份有限公司</v>
          </cell>
          <cell r="E1548">
            <v>128</v>
          </cell>
          <cell r="F1548" t="str">
            <v>瓶</v>
          </cell>
          <cell r="G1548">
            <v>3</v>
          </cell>
          <cell r="H1548" t="str">
            <v>保健食品</v>
          </cell>
          <cell r="I1548">
            <v>302</v>
          </cell>
          <cell r="J1548" t="str">
            <v>补充维生素类保健食品</v>
          </cell>
          <cell r="K1548">
            <v>30201</v>
          </cell>
          <cell r="L1548" t="str">
            <v>补充维C类保健食品</v>
          </cell>
          <cell r="M1548">
            <v>0.13</v>
          </cell>
          <cell r="N1548" t="str">
            <v>中</v>
          </cell>
          <cell r="O1548" t="str">
            <v>非竟销品</v>
          </cell>
          <cell r="P1548" t="str">
            <v>滞销</v>
          </cell>
          <cell r="Q1548" t="str">
            <v>是</v>
          </cell>
          <cell r="R1548" t="str">
            <v>目录外</v>
          </cell>
          <cell r="S1548" t="str">
            <v>淘汰</v>
          </cell>
          <cell r="T1548" t="str">
            <v>常规商品</v>
          </cell>
          <cell r="U1548" t="str">
            <v>广告商品</v>
          </cell>
          <cell r="V1548" t="str">
            <v>资信15万，月结</v>
          </cell>
          <cell r="W1548">
            <v>4004</v>
          </cell>
          <cell r="X1548" t="str">
            <v>赖习敏</v>
          </cell>
          <cell r="Y1548" t="str">
            <v>内服</v>
          </cell>
          <cell r="Z1548" t="str">
            <v>保健食品</v>
          </cell>
          <cell r="AA1548">
            <v>42.56</v>
          </cell>
          <cell r="AB1548">
            <v>25495</v>
          </cell>
          <cell r="AC1548" t="str">
            <v>重庆市康微保健品有限公司</v>
          </cell>
          <cell r="AD1548">
            <v>128</v>
          </cell>
        </row>
        <row r="1549">
          <cell r="A1549">
            <v>52447</v>
          </cell>
          <cell r="B1549" t="str">
            <v>清好清畅胶囊(汤臣倍健)</v>
          </cell>
          <cell r="C1549" t="str">
            <v>400mgx60片</v>
          </cell>
          <cell r="D1549" t="str">
            <v>广州市佰健生物工程有限公司</v>
          </cell>
          <cell r="E1549">
            <v>148</v>
          </cell>
          <cell r="F1549" t="str">
            <v>瓶</v>
          </cell>
          <cell r="G1549">
            <v>3</v>
          </cell>
          <cell r="H1549" t="str">
            <v>保健食品</v>
          </cell>
          <cell r="I1549">
            <v>306</v>
          </cell>
          <cell r="J1549" t="str">
            <v>改善胃肠功能类保健食品</v>
          </cell>
          <cell r="K1549">
            <v>30601</v>
          </cell>
          <cell r="L1549" t="str">
            <v>润肠通便类保健食品</v>
          </cell>
          <cell r="M1549">
            <v>0.13</v>
          </cell>
          <cell r="N1549" t="str">
            <v>中</v>
          </cell>
          <cell r="O1549" t="str">
            <v>非竟销品</v>
          </cell>
          <cell r="P1549" t="str">
            <v>滞销</v>
          </cell>
          <cell r="Q1549" t="str">
            <v>是</v>
          </cell>
          <cell r="R1549" t="str">
            <v>目录外</v>
          </cell>
          <cell r="S1549" t="str">
            <v>淘汰</v>
          </cell>
          <cell r="T1549" t="str">
            <v>常规商品</v>
          </cell>
          <cell r="U1549" t="str">
            <v>品牌商品</v>
          </cell>
          <cell r="V1549" t="str">
            <v>资信15万，月结</v>
          </cell>
          <cell r="W1549">
            <v>4004</v>
          </cell>
          <cell r="X1549" t="str">
            <v>赖习敏</v>
          </cell>
          <cell r="Y1549" t="str">
            <v>内服</v>
          </cell>
          <cell r="Z1549" t="str">
            <v/>
          </cell>
          <cell r="AA1549">
            <v>49.21</v>
          </cell>
          <cell r="AB1549">
            <v>25495</v>
          </cell>
          <cell r="AC1549" t="str">
            <v>重庆市康微保健品有限公司</v>
          </cell>
          <cell r="AD1549">
            <v>148</v>
          </cell>
        </row>
        <row r="1550">
          <cell r="A1550">
            <v>137325</v>
          </cell>
          <cell r="B1550" t="str">
            <v>汤臣倍健多种维生素矿物质片（男士型）</v>
          </cell>
          <cell r="C1550" t="str">
            <v>90g（1.5g/片*60片）</v>
          </cell>
          <cell r="D1550" t="str">
            <v>汤臣倍健股份有限公司</v>
          </cell>
          <cell r="E1550">
            <v>148</v>
          </cell>
          <cell r="F1550" t="str">
            <v>瓶</v>
          </cell>
          <cell r="G1550">
            <v>3</v>
          </cell>
          <cell r="H1550" t="str">
            <v>保健食品</v>
          </cell>
          <cell r="I1550">
            <v>302</v>
          </cell>
          <cell r="J1550" t="str">
            <v>补充维生素类保健食品</v>
          </cell>
          <cell r="K1550">
            <v>30203</v>
          </cell>
          <cell r="L1550" t="str">
            <v>补充多种维生素保健食品</v>
          </cell>
          <cell r="M1550">
            <v>0.13</v>
          </cell>
          <cell r="N1550" t="str">
            <v>中</v>
          </cell>
          <cell r="O1550" t="str">
            <v>非竟销品</v>
          </cell>
          <cell r="P1550" t="str">
            <v>滞销</v>
          </cell>
          <cell r="Q1550" t="str">
            <v>是</v>
          </cell>
          <cell r="R1550" t="str">
            <v>目录外</v>
          </cell>
          <cell r="S1550" t="str">
            <v>淘汰</v>
          </cell>
          <cell r="T1550" t="str">
            <v>常规商品</v>
          </cell>
          <cell r="U1550" t="str">
            <v>广告商品</v>
          </cell>
          <cell r="V1550" t="str">
            <v>资信15万，月结</v>
          </cell>
          <cell r="W1550">
            <v>4004</v>
          </cell>
          <cell r="X1550" t="str">
            <v>赖习敏</v>
          </cell>
          <cell r="Y1550" t="str">
            <v>内服</v>
          </cell>
          <cell r="Z1550" t="str">
            <v/>
          </cell>
          <cell r="AA1550">
            <v>55.86</v>
          </cell>
          <cell r="AB1550">
            <v>25495</v>
          </cell>
          <cell r="AC1550" t="str">
            <v>重庆市康微保健品有限公司</v>
          </cell>
          <cell r="AD1550">
            <v>148</v>
          </cell>
        </row>
        <row r="1551">
          <cell r="A1551">
            <v>137359</v>
          </cell>
          <cell r="B1551" t="str">
            <v>汤臣倍健多种维生素矿物质片（老年人型）</v>
          </cell>
          <cell r="C1551" t="str">
            <v>90g(1.5g/片*60片）</v>
          </cell>
          <cell r="D1551" t="str">
            <v>汤臣倍健股份有限公司</v>
          </cell>
          <cell r="E1551">
            <v>148</v>
          </cell>
          <cell r="F1551" t="str">
            <v>瓶</v>
          </cell>
          <cell r="G1551">
            <v>3</v>
          </cell>
          <cell r="H1551" t="str">
            <v>保健食品</v>
          </cell>
          <cell r="I1551">
            <v>302</v>
          </cell>
          <cell r="J1551" t="str">
            <v>补充维生素类保健食品</v>
          </cell>
          <cell r="K1551">
            <v>30203</v>
          </cell>
          <cell r="L1551" t="str">
            <v>补充多种维生素保健食品</v>
          </cell>
          <cell r="M1551">
            <v>0.13</v>
          </cell>
          <cell r="N1551" t="str">
            <v>中</v>
          </cell>
          <cell r="O1551" t="str">
            <v>非竟销品</v>
          </cell>
          <cell r="P1551" t="str">
            <v>滞销</v>
          </cell>
          <cell r="Q1551" t="str">
            <v/>
          </cell>
          <cell r="R1551" t="str">
            <v>目录外</v>
          </cell>
          <cell r="S1551" t="str">
            <v>淘汰</v>
          </cell>
          <cell r="T1551" t="str">
            <v>常规商品</v>
          </cell>
          <cell r="U1551" t="str">
            <v>广告商品</v>
          </cell>
          <cell r="V1551" t="str">
            <v>资信15万，月结</v>
          </cell>
          <cell r="W1551">
            <v>4004</v>
          </cell>
          <cell r="X1551" t="str">
            <v>赖习敏</v>
          </cell>
          <cell r="Y1551" t="str">
            <v>内服</v>
          </cell>
          <cell r="Z1551" t="str">
            <v/>
          </cell>
          <cell r="AA1551">
            <v>49.21</v>
          </cell>
          <cell r="AB1551">
            <v>25495</v>
          </cell>
          <cell r="AC1551" t="str">
            <v>重庆市康微保健品有限公司</v>
          </cell>
          <cell r="AD1551">
            <v>148</v>
          </cell>
        </row>
        <row r="1552">
          <cell r="A1552">
            <v>138699</v>
          </cell>
          <cell r="B1552" t="str">
            <v>多种维生素矿物质片（女士型）</v>
          </cell>
          <cell r="C1552" t="str">
            <v>1.5gx60片</v>
          </cell>
          <cell r="D1552" t="str">
            <v>汤臣倍健股份有限公司</v>
          </cell>
          <cell r="E1552">
            <v>148</v>
          </cell>
          <cell r="F1552" t="str">
            <v>瓶</v>
          </cell>
          <cell r="G1552">
            <v>3</v>
          </cell>
          <cell r="H1552" t="str">
            <v>保健食品</v>
          </cell>
          <cell r="I1552">
            <v>302</v>
          </cell>
          <cell r="J1552" t="str">
            <v>补充维生素类保健食品</v>
          </cell>
          <cell r="K1552">
            <v>30203</v>
          </cell>
          <cell r="L1552" t="str">
            <v>补充多种维生素保健食品</v>
          </cell>
          <cell r="M1552">
            <v>0.13</v>
          </cell>
          <cell r="N1552" t="str">
            <v>中</v>
          </cell>
          <cell r="O1552" t="str">
            <v>非竟销品</v>
          </cell>
          <cell r="P1552" t="str">
            <v>滞销</v>
          </cell>
          <cell r="Q1552" t="str">
            <v>是</v>
          </cell>
          <cell r="R1552" t="str">
            <v>目录外</v>
          </cell>
          <cell r="S1552" t="str">
            <v>淘汰</v>
          </cell>
          <cell r="T1552" t="str">
            <v>常规商品</v>
          </cell>
          <cell r="U1552" t="str">
            <v>品牌商品</v>
          </cell>
          <cell r="V1552" t="str">
            <v>资信15万，月结</v>
          </cell>
          <cell r="W1552">
            <v>4004</v>
          </cell>
          <cell r="X1552" t="str">
            <v>赖习敏</v>
          </cell>
          <cell r="Y1552" t="str">
            <v>内服</v>
          </cell>
          <cell r="Z1552" t="str">
            <v/>
          </cell>
          <cell r="AA1552">
            <v>49.21</v>
          </cell>
          <cell r="AB1552">
            <v>25495</v>
          </cell>
          <cell r="AC1552" t="str">
            <v>重庆市康微保健品有限公司</v>
          </cell>
          <cell r="AD1552">
            <v>148</v>
          </cell>
        </row>
        <row r="1553">
          <cell r="A1553">
            <v>52451</v>
          </cell>
          <cell r="B1553" t="str">
            <v>维生素B族片(汤臣倍健)</v>
          </cell>
          <cell r="C1553" t="str">
            <v>55g(550mgx100片)</v>
          </cell>
          <cell r="D1553" t="str">
            <v>广州市佰健生物工程有限公司</v>
          </cell>
          <cell r="E1553">
            <v>168</v>
          </cell>
          <cell r="F1553" t="str">
            <v>瓶</v>
          </cell>
          <cell r="G1553">
            <v>3</v>
          </cell>
          <cell r="H1553" t="str">
            <v>保健食品</v>
          </cell>
          <cell r="I1553">
            <v>302</v>
          </cell>
          <cell r="J1553" t="str">
            <v>补充维生素类保健食品</v>
          </cell>
          <cell r="K1553">
            <v>30203</v>
          </cell>
          <cell r="L1553" t="str">
            <v>补充多种维生素保健食品</v>
          </cell>
          <cell r="M1553">
            <v>0.13</v>
          </cell>
          <cell r="N1553" t="str">
            <v>中</v>
          </cell>
          <cell r="O1553" t="str">
            <v>非竟销品</v>
          </cell>
          <cell r="P1553" t="str">
            <v>滞销</v>
          </cell>
          <cell r="Q1553" t="str">
            <v>是</v>
          </cell>
          <cell r="R1553" t="str">
            <v>目录外</v>
          </cell>
          <cell r="S1553" t="str">
            <v>淘汰</v>
          </cell>
          <cell r="T1553" t="str">
            <v>常规商品</v>
          </cell>
          <cell r="U1553" t="str">
            <v>广告商品</v>
          </cell>
          <cell r="V1553" t="str">
            <v>资信15万，月结</v>
          </cell>
          <cell r="W1553">
            <v>4004</v>
          </cell>
          <cell r="X1553" t="str">
            <v>赖习敏</v>
          </cell>
          <cell r="Y1553" t="str">
            <v>内服</v>
          </cell>
          <cell r="Z1553" t="str">
            <v/>
          </cell>
          <cell r="AA1553">
            <v>55.86</v>
          </cell>
          <cell r="AB1553">
            <v>25495</v>
          </cell>
          <cell r="AC1553" t="str">
            <v>重庆市康微保健品有限公司</v>
          </cell>
          <cell r="AD1553">
            <v>168</v>
          </cell>
        </row>
        <row r="1554">
          <cell r="A1554">
            <v>173078</v>
          </cell>
          <cell r="B1554" t="str">
            <v>汤臣倍健叶酸铁片</v>
          </cell>
          <cell r="C1554" t="str">
            <v>510mgx60片</v>
          </cell>
          <cell r="D1554" t="str">
            <v>汤臣倍健股份有限公司</v>
          </cell>
          <cell r="E1554">
            <v>168</v>
          </cell>
          <cell r="F1554" t="str">
            <v>瓶</v>
          </cell>
          <cell r="G1554">
            <v>3</v>
          </cell>
          <cell r="H1554" t="str">
            <v>保健食品</v>
          </cell>
          <cell r="I1554">
            <v>302</v>
          </cell>
          <cell r="J1554" t="str">
            <v>补充维生素类保健食品</v>
          </cell>
          <cell r="K1554">
            <v>30204</v>
          </cell>
          <cell r="L1554" t="str">
            <v>补充叶酸类保健食品</v>
          </cell>
          <cell r="M1554">
            <v>0.13</v>
          </cell>
          <cell r="N1554" t="str">
            <v>中</v>
          </cell>
          <cell r="O1554" t="str">
            <v>非竟销品</v>
          </cell>
          <cell r="P1554" t="str">
            <v>滞销</v>
          </cell>
          <cell r="Q1554" t="str">
            <v/>
          </cell>
          <cell r="R1554" t="str">
            <v>目录外</v>
          </cell>
          <cell r="S1554" t="str">
            <v>淘汰</v>
          </cell>
          <cell r="T1554" t="str">
            <v>常规商品</v>
          </cell>
          <cell r="U1554" t="str">
            <v/>
          </cell>
          <cell r="V1554" t="str">
            <v/>
          </cell>
        </row>
        <row r="1554">
          <cell r="X1554" t="str">
            <v/>
          </cell>
          <cell r="Y1554" t="str">
            <v/>
          </cell>
          <cell r="Z1554" t="str">
            <v/>
          </cell>
          <cell r="AA1554">
            <v>55.86</v>
          </cell>
          <cell r="AB1554">
            <v>25495</v>
          </cell>
          <cell r="AC1554" t="str">
            <v>重庆市康微保健品有限公司</v>
          </cell>
          <cell r="AD1554">
            <v>168</v>
          </cell>
        </row>
        <row r="1555">
          <cell r="A1555">
            <v>126314</v>
          </cell>
          <cell r="B1555" t="str">
            <v>多种维生素矿物质片（孕妇型）</v>
          </cell>
          <cell r="C1555" t="str">
            <v>111.6g(1.24g/片x90片)</v>
          </cell>
          <cell r="D1555" t="str">
            <v>汤臣倍健股份有限公司</v>
          </cell>
          <cell r="E1555">
            <v>218</v>
          </cell>
          <cell r="F1555" t="str">
            <v>瓶</v>
          </cell>
          <cell r="G1555">
            <v>3</v>
          </cell>
          <cell r="H1555" t="str">
            <v>保健食品</v>
          </cell>
          <cell r="I1555">
            <v>302</v>
          </cell>
          <cell r="J1555" t="str">
            <v>补充维生素类保健食品</v>
          </cell>
          <cell r="K1555">
            <v>30203</v>
          </cell>
          <cell r="L1555" t="str">
            <v>补充多种维生素保健食品</v>
          </cell>
          <cell r="M1555">
            <v>0.13</v>
          </cell>
          <cell r="N1555" t="str">
            <v>高</v>
          </cell>
          <cell r="O1555" t="str">
            <v>非竟销品</v>
          </cell>
          <cell r="P1555" t="str">
            <v>滞销</v>
          </cell>
          <cell r="Q1555" t="str">
            <v/>
          </cell>
          <cell r="R1555" t="str">
            <v>目录外</v>
          </cell>
          <cell r="S1555" t="str">
            <v>淘汰</v>
          </cell>
          <cell r="T1555" t="str">
            <v>常规商品</v>
          </cell>
          <cell r="U1555" t="str">
            <v>品牌商品</v>
          </cell>
          <cell r="V1555" t="str">
            <v>资信15万，月结</v>
          </cell>
          <cell r="W1555">
            <v>4004</v>
          </cell>
          <cell r="X1555" t="str">
            <v>赖习敏</v>
          </cell>
          <cell r="Y1555" t="str">
            <v>内服</v>
          </cell>
          <cell r="Z1555" t="str">
            <v/>
          </cell>
          <cell r="AA1555">
            <v>72.485</v>
          </cell>
          <cell r="AB1555">
            <v>25495</v>
          </cell>
          <cell r="AC1555" t="str">
            <v>重庆市康微保健品有限公司</v>
          </cell>
          <cell r="AD1555">
            <v>218</v>
          </cell>
        </row>
        <row r="1556">
          <cell r="A1556">
            <v>143123</v>
          </cell>
          <cell r="B1556" t="str">
            <v>蛋白粉金罐+维生素B族优惠装</v>
          </cell>
          <cell r="C1556" t="str">
            <v>450g+100片</v>
          </cell>
          <cell r="D1556" t="str">
            <v>汤臣倍健股份有限公司</v>
          </cell>
          <cell r="E1556">
            <v>398</v>
          </cell>
          <cell r="F1556" t="str">
            <v>盒</v>
          </cell>
          <cell r="G1556">
            <v>3</v>
          </cell>
          <cell r="H1556" t="str">
            <v>保健食品</v>
          </cell>
          <cell r="I1556">
            <v>307</v>
          </cell>
          <cell r="J1556" t="str">
            <v>调节免疫类保健食品</v>
          </cell>
          <cell r="K1556">
            <v>30701</v>
          </cell>
          <cell r="L1556" t="str">
            <v>蛋白质类保健食品</v>
          </cell>
          <cell r="M1556">
            <v>0.13</v>
          </cell>
          <cell r="N1556" t="str">
            <v>中</v>
          </cell>
          <cell r="O1556" t="str">
            <v>非竟销品</v>
          </cell>
          <cell r="P1556" t="str">
            <v>滞销</v>
          </cell>
          <cell r="Q1556" t="str">
            <v/>
          </cell>
          <cell r="R1556" t="str">
            <v>目录外</v>
          </cell>
          <cell r="S1556" t="str">
            <v>淘汰</v>
          </cell>
          <cell r="T1556" t="str">
            <v>常规商品</v>
          </cell>
          <cell r="U1556" t="str">
            <v>名厂商品</v>
          </cell>
          <cell r="V1556" t="str">
            <v>资信15万，月结</v>
          </cell>
          <cell r="W1556">
            <v>4004</v>
          </cell>
          <cell r="X1556" t="str">
            <v>赖习敏</v>
          </cell>
          <cell r="Y1556" t="str">
            <v>内服</v>
          </cell>
          <cell r="Z1556" t="str">
            <v/>
          </cell>
          <cell r="AA1556">
            <v>142.31</v>
          </cell>
          <cell r="AB1556">
            <v>25495</v>
          </cell>
          <cell r="AC1556" t="str">
            <v>重庆市康微保健品有限公司</v>
          </cell>
          <cell r="AD1556">
            <v>398</v>
          </cell>
        </row>
        <row r="1557">
          <cell r="A1557">
            <v>99795</v>
          </cell>
          <cell r="B1557" t="str">
            <v>锌咀嚼片(汤臣倍健)</v>
          </cell>
          <cell r="C1557" t="str">
            <v>24g(0.4gx60片)</v>
          </cell>
          <cell r="D1557" t="str">
            <v>汤臣倍健股份有限公司</v>
          </cell>
          <cell r="E1557">
            <v>98</v>
          </cell>
          <cell r="F1557" t="str">
            <v>瓶</v>
          </cell>
          <cell r="G1557">
            <v>3</v>
          </cell>
          <cell r="H1557" t="str">
            <v>保健食品</v>
          </cell>
          <cell r="I1557">
            <v>302</v>
          </cell>
          <cell r="J1557" t="str">
            <v>补充维生素类保健食品</v>
          </cell>
          <cell r="K1557">
            <v>30207</v>
          </cell>
          <cell r="L1557" t="str">
            <v>补铁类保健食品</v>
          </cell>
          <cell r="M1557">
            <v>0.13</v>
          </cell>
          <cell r="N1557" t="str">
            <v>中</v>
          </cell>
          <cell r="O1557" t="str">
            <v>非竟销品</v>
          </cell>
          <cell r="P1557" t="str">
            <v>滞销</v>
          </cell>
          <cell r="Q1557" t="str">
            <v>是</v>
          </cell>
          <cell r="R1557" t="str">
            <v>零售目录</v>
          </cell>
          <cell r="S1557" t="str">
            <v>在营</v>
          </cell>
          <cell r="T1557" t="str">
            <v>常规商品</v>
          </cell>
          <cell r="U1557" t="str">
            <v>名厂商品</v>
          </cell>
          <cell r="V1557" t="str">
            <v>资信15万，月结</v>
          </cell>
          <cell r="W1557">
            <v>4004</v>
          </cell>
          <cell r="X1557" t="str">
            <v>赖习敏</v>
          </cell>
          <cell r="Y1557" t="str">
            <v>内服</v>
          </cell>
          <cell r="Z1557" t="str">
            <v>保健食品</v>
          </cell>
          <cell r="AA1557">
            <v>39.235</v>
          </cell>
          <cell r="AB1557">
            <v>25495</v>
          </cell>
          <cell r="AC1557" t="str">
            <v>重庆市康微保健品有限公司</v>
          </cell>
          <cell r="AD1557">
            <v>98</v>
          </cell>
        </row>
        <row r="1558">
          <cell r="A1558">
            <v>140499</v>
          </cell>
          <cell r="B1558" t="str">
            <v>螺旋藻咀嚼片</v>
          </cell>
          <cell r="C1558" t="str">
            <v>72g(600mg/片*120片)</v>
          </cell>
          <cell r="D1558" t="str">
            <v>汤臣倍健股份有限公司</v>
          </cell>
          <cell r="E1558">
            <v>108</v>
          </cell>
          <cell r="F1558" t="str">
            <v>瓶</v>
          </cell>
          <cell r="G1558">
            <v>3</v>
          </cell>
          <cell r="H1558" t="str">
            <v>保健食品</v>
          </cell>
          <cell r="I1558">
            <v>307</v>
          </cell>
          <cell r="J1558" t="str">
            <v>调节免疫类保健食品</v>
          </cell>
          <cell r="K1558">
            <v>30704</v>
          </cell>
          <cell r="L1558" t="str">
            <v>螺旋藻类保健食品</v>
          </cell>
          <cell r="M1558">
            <v>0.13</v>
          </cell>
          <cell r="N1558" t="str">
            <v>低</v>
          </cell>
          <cell r="O1558" t="str">
            <v>非竟销品</v>
          </cell>
          <cell r="P1558" t="str">
            <v>滞销</v>
          </cell>
          <cell r="Q1558" t="str">
            <v>是</v>
          </cell>
          <cell r="R1558" t="str">
            <v>零售目录</v>
          </cell>
          <cell r="S1558" t="str">
            <v>在营</v>
          </cell>
          <cell r="T1558" t="str">
            <v>常规商品</v>
          </cell>
          <cell r="U1558" t="str">
            <v>广告商品</v>
          </cell>
          <cell r="V1558" t="str">
            <v>资信15万，月结</v>
          </cell>
          <cell r="W1558">
            <v>4004</v>
          </cell>
          <cell r="X1558" t="str">
            <v>赖习敏</v>
          </cell>
          <cell r="Y1558" t="str">
            <v>内服</v>
          </cell>
          <cell r="Z1558" t="str">
            <v>保健食品</v>
          </cell>
          <cell r="AA1558">
            <v>35.91</v>
          </cell>
          <cell r="AB1558">
            <v>25495</v>
          </cell>
          <cell r="AC1558" t="str">
            <v>重庆市康微保健品有限公司</v>
          </cell>
          <cell r="AD1558">
            <v>108</v>
          </cell>
        </row>
        <row r="1559">
          <cell r="A1559">
            <v>154689</v>
          </cell>
          <cell r="B1559" t="str">
            <v>褪黑素片</v>
          </cell>
          <cell r="C1559" t="str">
            <v>400mgx60片</v>
          </cell>
          <cell r="D1559" t="str">
            <v>汤臣倍健股份有限公司</v>
          </cell>
          <cell r="E1559">
            <v>108</v>
          </cell>
          <cell r="F1559" t="str">
            <v>瓶</v>
          </cell>
          <cell r="G1559">
            <v>3</v>
          </cell>
          <cell r="H1559" t="str">
            <v>保健食品</v>
          </cell>
          <cell r="I1559">
            <v>312</v>
          </cell>
          <cell r="J1559" t="str">
            <v>改善睡眠类保健食品</v>
          </cell>
          <cell r="K1559">
            <v>31201</v>
          </cell>
          <cell r="L1559" t="str">
            <v>改善睡眠类保健食品</v>
          </cell>
          <cell r="M1559">
            <v>0.13</v>
          </cell>
          <cell r="N1559" t="str">
            <v>低</v>
          </cell>
          <cell r="O1559" t="str">
            <v>非竟销品</v>
          </cell>
          <cell r="P1559" t="str">
            <v>一般</v>
          </cell>
          <cell r="Q1559" t="str">
            <v>是</v>
          </cell>
          <cell r="R1559" t="str">
            <v>零售目录</v>
          </cell>
          <cell r="S1559" t="str">
            <v>在营</v>
          </cell>
          <cell r="T1559" t="str">
            <v>常规商品</v>
          </cell>
          <cell r="U1559" t="str">
            <v>广告商品</v>
          </cell>
          <cell r="V1559" t="str">
            <v/>
          </cell>
          <cell r="W1559">
            <v>4004</v>
          </cell>
          <cell r="X1559" t="str">
            <v>赖习敏</v>
          </cell>
          <cell r="Y1559" t="str">
            <v>内服</v>
          </cell>
          <cell r="Z1559" t="str">
            <v>保健食品</v>
          </cell>
          <cell r="AA1559">
            <v>35.91</v>
          </cell>
          <cell r="AB1559">
            <v>25495</v>
          </cell>
          <cell r="AC1559" t="str">
            <v>重庆市康微保健品有限公司</v>
          </cell>
          <cell r="AD1559">
            <v>108</v>
          </cell>
        </row>
        <row r="1560">
          <cell r="A1560">
            <v>13293</v>
          </cell>
          <cell r="B1560" t="str">
            <v>阿托伐他汀钙片(阿乐)</v>
          </cell>
          <cell r="C1560" t="str">
            <v>10mgx7片</v>
          </cell>
          <cell r="D1560" t="str">
            <v>北京嘉林药业股份有限公司</v>
          </cell>
          <cell r="E1560">
            <v>18</v>
          </cell>
          <cell r="F1560" t="str">
            <v>盒</v>
          </cell>
          <cell r="G1560">
            <v>1</v>
          </cell>
          <cell r="H1560" t="str">
            <v>中西成药</v>
          </cell>
          <cell r="I1560">
            <v>107</v>
          </cell>
          <cell r="J1560" t="str">
            <v>心脑血管药</v>
          </cell>
          <cell r="K1560">
            <v>10710</v>
          </cell>
          <cell r="L1560" t="str">
            <v>抗高血脂-西药类</v>
          </cell>
          <cell r="M1560">
            <v>0.13</v>
          </cell>
          <cell r="N1560" t="str">
            <v>低</v>
          </cell>
          <cell r="O1560" t="str">
            <v>竟销品</v>
          </cell>
          <cell r="P1560" t="str">
            <v>一般</v>
          </cell>
          <cell r="Q1560" t="str">
            <v>是</v>
          </cell>
          <cell r="R1560" t="str">
            <v>零售目录</v>
          </cell>
          <cell r="S1560" t="str">
            <v>在营</v>
          </cell>
          <cell r="T1560" t="str">
            <v>常规商品</v>
          </cell>
          <cell r="U1560" t="str">
            <v>普通商品</v>
          </cell>
          <cell r="V1560" t="str">
            <v>55天账期       </v>
          </cell>
          <cell r="W1560">
            <v>6305</v>
          </cell>
          <cell r="X1560" t="str">
            <v>何玉英</v>
          </cell>
          <cell r="Y1560" t="str">
            <v>内服</v>
          </cell>
          <cell r="Z1560" t="str">
            <v>RX</v>
          </cell>
          <cell r="AA1560">
            <v>18</v>
          </cell>
          <cell r="AB1560">
            <v>19656</v>
          </cell>
          <cell r="AC1560" t="str">
            <v>国药控股成都医药有限公司（原：四川省中纬医药有限公司）</v>
          </cell>
          <cell r="AD1560">
            <v>18</v>
          </cell>
          <cell r="AE1560">
            <v>18</v>
          </cell>
        </row>
        <row r="1561">
          <cell r="A1561">
            <v>52531</v>
          </cell>
          <cell r="B1561" t="str">
            <v>大豆磷脂软胶囊(汤臣倍健)</v>
          </cell>
          <cell r="C1561" t="str">
            <v>100g(1000mgx100粒)</v>
          </cell>
          <cell r="D1561" t="str">
            <v>广州市佰健生物工程有限公司</v>
          </cell>
          <cell r="E1561">
            <v>118</v>
          </cell>
          <cell r="F1561" t="str">
            <v>瓶</v>
          </cell>
          <cell r="G1561">
            <v>3</v>
          </cell>
          <cell r="H1561" t="str">
            <v>保健食品</v>
          </cell>
          <cell r="I1561">
            <v>304</v>
          </cell>
          <cell r="J1561" t="str">
            <v>改善三高类保健食品</v>
          </cell>
          <cell r="K1561">
            <v>30402</v>
          </cell>
          <cell r="L1561" t="str">
            <v>辅助改善血脂保健食品</v>
          </cell>
          <cell r="M1561">
            <v>0.13</v>
          </cell>
          <cell r="N1561" t="str">
            <v>低</v>
          </cell>
          <cell r="O1561" t="str">
            <v>非竟销品</v>
          </cell>
          <cell r="P1561" t="str">
            <v>滞销</v>
          </cell>
          <cell r="Q1561" t="str">
            <v/>
          </cell>
          <cell r="R1561" t="str">
            <v>零售目录</v>
          </cell>
          <cell r="S1561" t="str">
            <v>在营</v>
          </cell>
          <cell r="T1561" t="str">
            <v>常规商品</v>
          </cell>
          <cell r="U1561" t="str">
            <v>品牌商品</v>
          </cell>
          <cell r="V1561" t="str">
            <v>资信15万，月结</v>
          </cell>
          <cell r="W1561">
            <v>4004</v>
          </cell>
          <cell r="X1561" t="str">
            <v>赖习敏</v>
          </cell>
          <cell r="Y1561" t="str">
            <v>内服</v>
          </cell>
          <cell r="Z1561" t="str">
            <v>保健食品</v>
          </cell>
          <cell r="AA1561">
            <v>39.235</v>
          </cell>
          <cell r="AB1561">
            <v>25495</v>
          </cell>
          <cell r="AC1561" t="str">
            <v>重庆市康微保健品有限公司</v>
          </cell>
          <cell r="AD1561">
            <v>118</v>
          </cell>
        </row>
        <row r="1562">
          <cell r="A1562">
            <v>52532</v>
          </cell>
          <cell r="B1562" t="str">
            <v>汤臣倍健鱼油软胶囊</v>
          </cell>
          <cell r="C1562" t="str">
            <v>1000mgx100粒</v>
          </cell>
          <cell r="D1562" t="str">
            <v>广州市佰健生物工程有限公司</v>
          </cell>
          <cell r="E1562">
            <v>118</v>
          </cell>
          <cell r="F1562" t="str">
            <v>瓶</v>
          </cell>
          <cell r="G1562">
            <v>3</v>
          </cell>
          <cell r="H1562" t="str">
            <v>保健食品</v>
          </cell>
          <cell r="I1562">
            <v>304</v>
          </cell>
          <cell r="J1562" t="str">
            <v>改善三高类保健食品</v>
          </cell>
          <cell r="K1562">
            <v>30403</v>
          </cell>
          <cell r="L1562" t="str">
            <v>辅助改善血压保健食品</v>
          </cell>
          <cell r="M1562">
            <v>0.13</v>
          </cell>
          <cell r="N1562" t="str">
            <v>低</v>
          </cell>
          <cell r="O1562" t="str">
            <v>非竟销品</v>
          </cell>
          <cell r="P1562" t="str">
            <v>滞销</v>
          </cell>
          <cell r="Q1562" t="str">
            <v/>
          </cell>
          <cell r="R1562" t="str">
            <v>零售目录</v>
          </cell>
          <cell r="S1562" t="str">
            <v>在营</v>
          </cell>
          <cell r="T1562" t="str">
            <v>常规商品</v>
          </cell>
          <cell r="U1562" t="str">
            <v>广告商品</v>
          </cell>
          <cell r="V1562" t="str">
            <v>资信15万，月结</v>
          </cell>
          <cell r="W1562">
            <v>4004</v>
          </cell>
          <cell r="X1562" t="str">
            <v>赖习敏</v>
          </cell>
          <cell r="Y1562" t="str">
            <v>内服</v>
          </cell>
          <cell r="Z1562" t="str">
            <v>保健食品</v>
          </cell>
          <cell r="AA1562">
            <v>39.235</v>
          </cell>
          <cell r="AB1562">
            <v>25495</v>
          </cell>
          <cell r="AC1562" t="str">
            <v>重庆市康微保健品有限公司</v>
          </cell>
          <cell r="AD1562">
            <v>118</v>
          </cell>
        </row>
        <row r="1563">
          <cell r="A1563">
            <v>11661</v>
          </cell>
          <cell r="B1563" t="str">
            <v>维D钙咀嚼片</v>
          </cell>
          <cell r="C1563" t="str">
            <v>60片</v>
          </cell>
          <cell r="D1563" t="str">
            <v>美国安士制药有限公司</v>
          </cell>
          <cell r="E1563">
            <v>45.5</v>
          </cell>
          <cell r="F1563" t="str">
            <v>瓶</v>
          </cell>
          <cell r="G1563">
            <v>1</v>
          </cell>
          <cell r="H1563" t="str">
            <v>中西成药</v>
          </cell>
          <cell r="I1563">
            <v>106</v>
          </cell>
          <cell r="J1563" t="str">
            <v>维生素矿物质补充药</v>
          </cell>
          <cell r="K1563">
            <v>10601</v>
          </cell>
          <cell r="L1563" t="str">
            <v>补钙药</v>
          </cell>
          <cell r="M1563">
            <v>0.13</v>
          </cell>
          <cell r="N1563" t="str">
            <v>低</v>
          </cell>
          <cell r="O1563" t="str">
            <v>次竟销品</v>
          </cell>
          <cell r="P1563" t="str">
            <v>一般</v>
          </cell>
          <cell r="Q1563" t="str">
            <v>是</v>
          </cell>
          <cell r="R1563" t="str">
            <v>零售目录</v>
          </cell>
          <cell r="S1563" t="str">
            <v>在营</v>
          </cell>
          <cell r="T1563" t="str">
            <v>常规商品</v>
          </cell>
          <cell r="U1563" t="str">
            <v>普通商品</v>
          </cell>
          <cell r="V1563" t="str">
            <v>45天账期</v>
          </cell>
          <cell r="W1563">
            <v>4283</v>
          </cell>
          <cell r="X1563" t="str">
            <v>何莉莎 </v>
          </cell>
          <cell r="Y1563" t="str">
            <v>内服</v>
          </cell>
          <cell r="Z1563" t="str">
            <v>otc</v>
          </cell>
          <cell r="AA1563">
            <v>40</v>
          </cell>
          <cell r="AB1563">
            <v>70543</v>
          </cell>
          <cell r="AC1563" t="str">
            <v>四川九州通医药有限公司</v>
          </cell>
          <cell r="AD1563">
            <v>45.5</v>
          </cell>
        </row>
        <row r="1564">
          <cell r="A1564">
            <v>162305</v>
          </cell>
          <cell r="B1564" t="str">
            <v>氨糖软骨素钙片</v>
          </cell>
          <cell r="C1564" t="str">
            <v>180片</v>
          </cell>
          <cell r="D1564" t="str">
            <v>汤臣倍健股份有限公司</v>
          </cell>
          <cell r="E1564">
            <v>388</v>
          </cell>
          <cell r="F1564" t="str">
            <v>盒</v>
          </cell>
          <cell r="G1564">
            <v>3</v>
          </cell>
          <cell r="H1564" t="str">
            <v>保健食品</v>
          </cell>
          <cell r="I1564">
            <v>308</v>
          </cell>
          <cell r="J1564" t="str">
            <v>改善骨质疏松类保健食品</v>
          </cell>
          <cell r="K1564">
            <v>30801</v>
          </cell>
          <cell r="L1564" t="str">
            <v>改善骨质疏松类保健食品</v>
          </cell>
          <cell r="M1564">
            <v>0.13</v>
          </cell>
          <cell r="N1564" t="str">
            <v>高</v>
          </cell>
          <cell r="O1564" t="str">
            <v>非竟销品</v>
          </cell>
          <cell r="P1564" t="str">
            <v>滞销</v>
          </cell>
          <cell r="Q1564" t="str">
            <v>是</v>
          </cell>
          <cell r="R1564" t="str">
            <v>零售目录</v>
          </cell>
          <cell r="S1564" t="str">
            <v>在营</v>
          </cell>
          <cell r="T1564" t="str">
            <v>常规商品</v>
          </cell>
          <cell r="U1564" t="str">
            <v/>
          </cell>
          <cell r="V1564" t="str">
            <v/>
          </cell>
        </row>
        <row r="1564">
          <cell r="X1564" t="str">
            <v/>
          </cell>
          <cell r="Y1564" t="str">
            <v>内服</v>
          </cell>
          <cell r="Z1564" t="str">
            <v>保健食品</v>
          </cell>
          <cell r="AA1564">
            <v>174.6</v>
          </cell>
          <cell r="AB1564">
            <v>83074</v>
          </cell>
          <cell r="AC1564" t="str">
            <v>重庆康智母婴用品有限公司</v>
          </cell>
          <cell r="AD1564">
            <v>388</v>
          </cell>
        </row>
        <row r="1565">
          <cell r="A1565">
            <v>69199</v>
          </cell>
          <cell r="B1565" t="str">
            <v>天然维生素E软胶囊</v>
          </cell>
          <cell r="C1565" t="str">
            <v>500mgx60粒</v>
          </cell>
          <cell r="D1565" t="str">
            <v>汤臣倍健股份有限公司</v>
          </cell>
          <cell r="E1565">
            <v>128</v>
          </cell>
          <cell r="F1565" t="str">
            <v>瓶</v>
          </cell>
          <cell r="G1565">
            <v>3</v>
          </cell>
          <cell r="H1565" t="str">
            <v>保健食品</v>
          </cell>
          <cell r="I1565">
            <v>302</v>
          </cell>
          <cell r="J1565" t="str">
            <v>补充维生素类保健食品</v>
          </cell>
          <cell r="K1565">
            <v>30202</v>
          </cell>
          <cell r="L1565" t="str">
            <v>补充维E类保健食品</v>
          </cell>
          <cell r="M1565">
            <v>0.13</v>
          </cell>
          <cell r="N1565" t="str">
            <v>中</v>
          </cell>
          <cell r="O1565" t="str">
            <v>非竟销品</v>
          </cell>
          <cell r="P1565" t="str">
            <v>一般</v>
          </cell>
          <cell r="Q1565" t="str">
            <v>是</v>
          </cell>
          <cell r="R1565" t="str">
            <v>零售目录</v>
          </cell>
          <cell r="S1565" t="str">
            <v>在营</v>
          </cell>
          <cell r="T1565" t="str">
            <v>常规商品</v>
          </cell>
          <cell r="U1565" t="str">
            <v>品牌商品</v>
          </cell>
          <cell r="V1565" t="str">
            <v>资信15万，月结</v>
          </cell>
          <cell r="W1565">
            <v>4004</v>
          </cell>
          <cell r="X1565" t="str">
            <v>赖习敏</v>
          </cell>
          <cell r="Y1565" t="str">
            <v>内服</v>
          </cell>
          <cell r="Z1565" t="str">
            <v>保健食品</v>
          </cell>
          <cell r="AA1565">
            <v>42.56</v>
          </cell>
          <cell r="AB1565">
            <v>25495</v>
          </cell>
          <cell r="AC1565" t="str">
            <v>重庆市康微保健品有限公司</v>
          </cell>
          <cell r="AD1565">
            <v>128</v>
          </cell>
        </row>
        <row r="1566">
          <cell r="A1566">
            <v>183861</v>
          </cell>
          <cell r="B1566" t="str">
            <v>汤臣倍健维生素A维生素D软胶囊</v>
          </cell>
          <cell r="C1566" t="str">
            <v>24g(400mg×60粒)</v>
          </cell>
          <cell r="D1566" t="str">
            <v>汤臣倍健股份有限公司</v>
          </cell>
          <cell r="E1566">
            <v>128</v>
          </cell>
          <cell r="F1566" t="str">
            <v>瓶</v>
          </cell>
          <cell r="G1566">
            <v>3</v>
          </cell>
          <cell r="H1566" t="str">
            <v>保健食品</v>
          </cell>
          <cell r="I1566">
            <v>302</v>
          </cell>
          <cell r="J1566" t="str">
            <v>补充维生素类保健食品</v>
          </cell>
          <cell r="K1566">
            <v>30203</v>
          </cell>
          <cell r="L1566" t="str">
            <v>补充多种维生素保健食品</v>
          </cell>
          <cell r="M1566">
            <v>0.13</v>
          </cell>
          <cell r="N1566" t="str">
            <v>中</v>
          </cell>
          <cell r="O1566" t="str">
            <v>非竟销品</v>
          </cell>
          <cell r="P1566" t="str">
            <v>滞销</v>
          </cell>
          <cell r="Q1566" t="str">
            <v/>
          </cell>
          <cell r="R1566" t="str">
            <v>零售目录</v>
          </cell>
          <cell r="S1566" t="str">
            <v>在营</v>
          </cell>
          <cell r="T1566" t="str">
            <v>常规商品</v>
          </cell>
          <cell r="U1566" t="str">
            <v/>
          </cell>
          <cell r="V1566" t="str">
            <v/>
          </cell>
        </row>
        <row r="1566">
          <cell r="X1566" t="str">
            <v/>
          </cell>
          <cell r="Y1566" t="str">
            <v/>
          </cell>
          <cell r="Z1566" t="str">
            <v/>
          </cell>
          <cell r="AA1566">
            <v>42.56</v>
          </cell>
          <cell r="AB1566">
            <v>25495</v>
          </cell>
          <cell r="AC1566" t="str">
            <v>重庆市康微保健品有限公司</v>
          </cell>
          <cell r="AD1566">
            <v>128</v>
          </cell>
        </row>
        <row r="1567">
          <cell r="A1567">
            <v>13296</v>
          </cell>
          <cell r="B1567" t="str">
            <v>葡萄糖酸钙锌口服溶液</v>
          </cell>
          <cell r="C1567" t="str">
            <v>10mlx12支</v>
          </cell>
          <cell r="D1567" t="str">
            <v>澳诺(中国)制药有限公司</v>
          </cell>
          <cell r="E1567">
            <v>25</v>
          </cell>
          <cell r="F1567" t="str">
            <v>盒</v>
          </cell>
          <cell r="G1567">
            <v>1</v>
          </cell>
          <cell r="H1567" t="str">
            <v>中西成药</v>
          </cell>
          <cell r="I1567">
            <v>106</v>
          </cell>
          <cell r="J1567" t="str">
            <v>维生素矿物质补充药</v>
          </cell>
          <cell r="K1567">
            <v>10611</v>
          </cell>
          <cell r="L1567" t="str">
            <v>其他维生素矿物质补充药</v>
          </cell>
          <cell r="M1567">
            <v>0.13</v>
          </cell>
          <cell r="N1567" t="str">
            <v>低</v>
          </cell>
          <cell r="O1567" t="str">
            <v>非竟销品</v>
          </cell>
          <cell r="P1567" t="str">
            <v>滞销</v>
          </cell>
          <cell r="Q1567" t="str">
            <v/>
          </cell>
          <cell r="R1567" t="str">
            <v>目录外</v>
          </cell>
          <cell r="S1567" t="str">
            <v>淘汰</v>
          </cell>
          <cell r="T1567" t="str">
            <v>常规商品</v>
          </cell>
          <cell r="U1567" t="str">
            <v>品牌商品</v>
          </cell>
          <cell r="V1567" t="str">
            <v>60天账期</v>
          </cell>
          <cell r="W1567">
            <v>6305</v>
          </cell>
          <cell r="X1567" t="str">
            <v>何玉英</v>
          </cell>
          <cell r="Y1567" t="str">
            <v>内服</v>
          </cell>
          <cell r="Z1567" t="str">
            <v>OTC</v>
          </cell>
          <cell r="AA1567">
            <v>0.01</v>
          </cell>
          <cell r="AB1567">
            <v>79952</v>
          </cell>
          <cell r="AC1567" t="str">
            <v>四川省杏杰医药有限公司</v>
          </cell>
          <cell r="AD1567">
            <v>25</v>
          </cell>
        </row>
        <row r="1568">
          <cell r="A1568">
            <v>59237</v>
          </cell>
          <cell r="B1568" t="str">
            <v>精制生物液（郁芳狐臭液）</v>
          </cell>
          <cell r="C1568" t="str">
            <v>25ml</v>
          </cell>
          <cell r="D1568" t="str">
            <v/>
          </cell>
          <cell r="E1568">
            <v>132</v>
          </cell>
          <cell r="F1568" t="str">
            <v>盒</v>
          </cell>
          <cell r="G1568">
            <v>7</v>
          </cell>
          <cell r="H1568" t="str">
            <v>化妆品</v>
          </cell>
          <cell r="I1568">
            <v>703</v>
          </cell>
          <cell r="J1568" t="str">
            <v>功能性化妆品</v>
          </cell>
          <cell r="K1568">
            <v>70301</v>
          </cell>
          <cell r="L1568" t="str">
            <v>祛臭止汗类</v>
          </cell>
          <cell r="M1568">
            <v>0.13</v>
          </cell>
          <cell r="N1568" t="str">
            <v>高</v>
          </cell>
          <cell r="O1568" t="str">
            <v>一般品</v>
          </cell>
          <cell r="P1568" t="str">
            <v>滞销</v>
          </cell>
          <cell r="Q1568" t="str">
            <v/>
          </cell>
          <cell r="R1568" t="str">
            <v>零售目录</v>
          </cell>
          <cell r="S1568" t="str">
            <v>在营</v>
          </cell>
          <cell r="T1568" t="str">
            <v>常规商品</v>
          </cell>
          <cell r="U1568" t="str">
            <v>普通商品</v>
          </cell>
          <cell r="V1568" t="str">
            <v>资信15万，月结</v>
          </cell>
          <cell r="W1568">
            <v>4004</v>
          </cell>
          <cell r="X1568" t="str">
            <v>赖习敏</v>
          </cell>
          <cell r="Y1568" t="str">
            <v>外用</v>
          </cell>
          <cell r="Z1568" t="str">
            <v>化妆品</v>
          </cell>
          <cell r="AA1568">
            <v>91.2</v>
          </cell>
          <cell r="AB1568">
            <v>25495</v>
          </cell>
          <cell r="AC1568" t="str">
            <v>重庆市康微保健品有限公司</v>
          </cell>
          <cell r="AD1568">
            <v>132</v>
          </cell>
        </row>
        <row r="1569">
          <cell r="A1569">
            <v>137337</v>
          </cell>
          <cell r="B1569" t="str">
            <v>汤臣倍健多种维生素咀嚼片（儿童型）</v>
          </cell>
          <cell r="C1569" t="str">
            <v>60g（1000mg/片*60片）</v>
          </cell>
          <cell r="D1569" t="str">
            <v>汤臣倍健股份有限公司</v>
          </cell>
          <cell r="E1569">
            <v>138</v>
          </cell>
          <cell r="F1569" t="str">
            <v>瓶</v>
          </cell>
          <cell r="G1569">
            <v>3</v>
          </cell>
          <cell r="H1569" t="str">
            <v>保健食品</v>
          </cell>
          <cell r="I1569">
            <v>302</v>
          </cell>
          <cell r="J1569" t="str">
            <v>补充维生素类保健食品</v>
          </cell>
          <cell r="K1569">
            <v>30203</v>
          </cell>
          <cell r="L1569" t="str">
            <v>补充多种维生素保健食品</v>
          </cell>
          <cell r="M1569">
            <v>0.13</v>
          </cell>
          <cell r="N1569" t="str">
            <v>中</v>
          </cell>
          <cell r="O1569" t="str">
            <v>非竟销品</v>
          </cell>
          <cell r="P1569" t="str">
            <v>滞销</v>
          </cell>
          <cell r="Q1569" t="str">
            <v/>
          </cell>
          <cell r="R1569" t="str">
            <v>零售目录</v>
          </cell>
          <cell r="S1569" t="str">
            <v>在营</v>
          </cell>
          <cell r="T1569" t="str">
            <v>常规商品</v>
          </cell>
          <cell r="U1569" t="str">
            <v>广告商品</v>
          </cell>
          <cell r="V1569" t="str">
            <v>资信15万，月结</v>
          </cell>
          <cell r="W1569">
            <v>4004</v>
          </cell>
          <cell r="X1569" t="str">
            <v>赖习敏</v>
          </cell>
          <cell r="Y1569" t="str">
            <v>内服</v>
          </cell>
          <cell r="Z1569" t="str">
            <v>保健食品</v>
          </cell>
          <cell r="AA1569">
            <v>52.535</v>
          </cell>
          <cell r="AB1569">
            <v>25495</v>
          </cell>
          <cell r="AC1569" t="str">
            <v>重庆市康微保健品有限公司</v>
          </cell>
          <cell r="AD1569">
            <v>138</v>
          </cell>
        </row>
        <row r="1570">
          <cell r="A1570">
            <v>138710</v>
          </cell>
          <cell r="B1570" t="str">
            <v>多种维生素咀嚼片（青少年型）</v>
          </cell>
          <cell r="C1570" t="str">
            <v>1000mgx60片</v>
          </cell>
          <cell r="D1570" t="str">
            <v>汤臣倍健股份有限公司</v>
          </cell>
          <cell r="E1570">
            <v>138</v>
          </cell>
          <cell r="F1570" t="str">
            <v>瓶</v>
          </cell>
          <cell r="G1570">
            <v>3</v>
          </cell>
          <cell r="H1570" t="str">
            <v>保健食品</v>
          </cell>
          <cell r="I1570">
            <v>302</v>
          </cell>
          <cell r="J1570" t="str">
            <v>补充维生素类保健食品</v>
          </cell>
          <cell r="K1570">
            <v>30203</v>
          </cell>
          <cell r="L1570" t="str">
            <v>补充多种维生素保健食品</v>
          </cell>
          <cell r="M1570">
            <v>0.13</v>
          </cell>
          <cell r="N1570" t="str">
            <v>中</v>
          </cell>
          <cell r="O1570" t="str">
            <v>非竟销品</v>
          </cell>
          <cell r="P1570" t="str">
            <v>滞销</v>
          </cell>
          <cell r="Q1570" t="str">
            <v/>
          </cell>
          <cell r="R1570" t="str">
            <v>零售目录</v>
          </cell>
          <cell r="S1570" t="str">
            <v>在营</v>
          </cell>
          <cell r="T1570" t="str">
            <v>常规商品</v>
          </cell>
          <cell r="U1570" t="str">
            <v>品牌商品</v>
          </cell>
          <cell r="V1570" t="str">
            <v>资信15万，月结</v>
          </cell>
          <cell r="W1570">
            <v>4004</v>
          </cell>
          <cell r="X1570" t="str">
            <v>赖习敏</v>
          </cell>
          <cell r="Y1570" t="str">
            <v>内服</v>
          </cell>
          <cell r="Z1570" t="str">
            <v>保健食品</v>
          </cell>
          <cell r="AA1570">
            <v>45.885</v>
          </cell>
          <cell r="AB1570">
            <v>25495</v>
          </cell>
          <cell r="AC1570" t="str">
            <v>重庆市康微保健品有限公司</v>
          </cell>
          <cell r="AD1570">
            <v>138</v>
          </cell>
        </row>
        <row r="1571">
          <cell r="A1571">
            <v>187558</v>
          </cell>
          <cell r="B1571" t="str">
            <v>维生素C片（汤臣倍健)</v>
          </cell>
          <cell r="C1571" t="str">
            <v>78g(780mgx100片)（甜橙味）</v>
          </cell>
          <cell r="D1571" t="str">
            <v>汤臣倍健股份有限公司</v>
          </cell>
          <cell r="E1571">
            <v>138</v>
          </cell>
          <cell r="F1571" t="str">
            <v>瓶</v>
          </cell>
          <cell r="G1571">
            <v>3</v>
          </cell>
          <cell r="H1571" t="str">
            <v>保健食品</v>
          </cell>
          <cell r="I1571">
            <v>302</v>
          </cell>
          <cell r="J1571" t="str">
            <v>补充维生素类保健食品</v>
          </cell>
          <cell r="K1571">
            <v>30201</v>
          </cell>
          <cell r="L1571" t="str">
            <v>补充维C类保健食品</v>
          </cell>
          <cell r="M1571">
            <v>0.13</v>
          </cell>
          <cell r="N1571" t="str">
            <v>中</v>
          </cell>
          <cell r="O1571" t="str">
            <v>非竟销品</v>
          </cell>
          <cell r="P1571" t="str">
            <v>畅销</v>
          </cell>
          <cell r="Q1571" t="str">
            <v/>
          </cell>
          <cell r="R1571" t="str">
            <v>零售目录</v>
          </cell>
          <cell r="S1571" t="str">
            <v>在营</v>
          </cell>
          <cell r="T1571" t="str">
            <v>常规商品</v>
          </cell>
          <cell r="U1571" t="str">
            <v/>
          </cell>
          <cell r="V1571" t="str">
            <v/>
          </cell>
        </row>
        <row r="1571">
          <cell r="X1571" t="str">
            <v/>
          </cell>
          <cell r="Y1571" t="str">
            <v/>
          </cell>
          <cell r="Z1571" t="str">
            <v/>
          </cell>
          <cell r="AA1571">
            <v>45.885</v>
          </cell>
          <cell r="AB1571">
            <v>25495</v>
          </cell>
          <cell r="AC1571" t="str">
            <v>重庆市康微保健品有限公司</v>
          </cell>
          <cell r="AD1571">
            <v>138</v>
          </cell>
        </row>
        <row r="1572">
          <cell r="A1572">
            <v>169354</v>
          </cell>
          <cell r="B1572" t="str">
            <v>瑞舒伐他汀钙片（可定）</v>
          </cell>
          <cell r="C1572" t="str">
            <v>10mgx7片x4板</v>
          </cell>
          <cell r="D1572" t="str">
            <v>阿斯利康药业（中国）有限公司</v>
          </cell>
          <cell r="E1572">
            <v>170</v>
          </cell>
          <cell r="F1572" t="str">
            <v>盒</v>
          </cell>
          <cell r="G1572">
            <v>1</v>
          </cell>
          <cell r="H1572" t="str">
            <v>中西成药</v>
          </cell>
          <cell r="I1572">
            <v>107</v>
          </cell>
          <cell r="J1572" t="str">
            <v>心脑血管药</v>
          </cell>
          <cell r="K1572">
            <v>10710</v>
          </cell>
          <cell r="L1572" t="str">
            <v>抗高血脂-西药类</v>
          </cell>
          <cell r="M1572">
            <v>0.13</v>
          </cell>
          <cell r="N1572" t="str">
            <v>高</v>
          </cell>
          <cell r="O1572" t="str">
            <v>竟销品</v>
          </cell>
          <cell r="P1572" t="str">
            <v>一般</v>
          </cell>
          <cell r="Q1572" t="str">
            <v/>
          </cell>
          <cell r="R1572" t="str">
            <v>零售目录</v>
          </cell>
          <cell r="S1572" t="str">
            <v>在营</v>
          </cell>
          <cell r="T1572" t="str">
            <v>常规商品</v>
          </cell>
          <cell r="U1572" t="str">
            <v/>
          </cell>
          <cell r="V1572" t="str">
            <v/>
          </cell>
        </row>
        <row r="1572">
          <cell r="X1572" t="str">
            <v/>
          </cell>
          <cell r="Y1572" t="str">
            <v>内服</v>
          </cell>
          <cell r="Z1572" t="str">
            <v>RX</v>
          </cell>
          <cell r="AA1572">
            <v>198.25</v>
          </cell>
          <cell r="AB1572">
            <v>19656</v>
          </cell>
          <cell r="AC1572" t="str">
            <v>国药控股成都医药有限公司（原：四川省中纬医药有限公司）</v>
          </cell>
          <cell r="AD1572">
            <v>170</v>
          </cell>
        </row>
        <row r="1573">
          <cell r="A1573">
            <v>45375</v>
          </cell>
          <cell r="B1573" t="str">
            <v>赖氨酸磷酸氢钙片</v>
          </cell>
          <cell r="C1573" t="str">
            <v>12片x5板</v>
          </cell>
          <cell r="D1573" t="str">
            <v>广西嘉进药业有限公司</v>
          </cell>
          <cell r="E1573">
            <v>68</v>
          </cell>
          <cell r="F1573" t="str">
            <v>盒</v>
          </cell>
          <cell r="G1573">
            <v>1</v>
          </cell>
          <cell r="H1573" t="str">
            <v>中西成药</v>
          </cell>
          <cell r="I1573">
            <v>106</v>
          </cell>
          <cell r="J1573" t="str">
            <v>维生素矿物质补充药</v>
          </cell>
          <cell r="K1573">
            <v>10601</v>
          </cell>
          <cell r="L1573" t="str">
            <v>补钙药</v>
          </cell>
          <cell r="M1573">
            <v>0.13</v>
          </cell>
          <cell r="N1573" t="str">
            <v>中</v>
          </cell>
          <cell r="O1573" t="str">
            <v>非竟销品</v>
          </cell>
          <cell r="P1573" t="str">
            <v>滞销</v>
          </cell>
          <cell r="Q1573" t="str">
            <v>是</v>
          </cell>
          <cell r="R1573" t="str">
            <v>零售目录</v>
          </cell>
          <cell r="S1573" t="str">
            <v>在营</v>
          </cell>
          <cell r="T1573" t="str">
            <v>常规商品</v>
          </cell>
          <cell r="U1573" t="str">
            <v>普通商品</v>
          </cell>
          <cell r="V1573" t="str">
            <v>实销实结     </v>
          </cell>
          <cell r="W1573">
            <v>6305</v>
          </cell>
          <cell r="X1573" t="str">
            <v>何玉英</v>
          </cell>
          <cell r="Y1573" t="str">
            <v>内服</v>
          </cell>
          <cell r="Z1573" t="str">
            <v>otc</v>
          </cell>
          <cell r="AA1573">
            <v>34.34</v>
          </cell>
          <cell r="AB1573">
            <v>70939</v>
          </cell>
          <cell r="AC1573" t="str">
            <v>四川粤通医药有限公司</v>
          </cell>
          <cell r="AD1573">
            <v>68</v>
          </cell>
          <cell r="AE1573">
            <v>66</v>
          </cell>
        </row>
        <row r="1574">
          <cell r="A1574">
            <v>134169</v>
          </cell>
          <cell r="B1574" t="str">
            <v>维生素C加天然维生素E咀嚼片</v>
          </cell>
          <cell r="C1574" t="str">
            <v>72g(1.2gx60片)</v>
          </cell>
          <cell r="D1574" t="str">
            <v>汤臣倍健股份有限公司</v>
          </cell>
          <cell r="E1574">
            <v>148</v>
          </cell>
          <cell r="F1574" t="str">
            <v>瓶</v>
          </cell>
          <cell r="G1574">
            <v>3</v>
          </cell>
          <cell r="H1574" t="str">
            <v>保健食品</v>
          </cell>
          <cell r="I1574">
            <v>302</v>
          </cell>
          <cell r="J1574" t="str">
            <v>补充维生素类保健食品</v>
          </cell>
          <cell r="K1574">
            <v>30201</v>
          </cell>
          <cell r="L1574" t="str">
            <v>补充维C类保健食品</v>
          </cell>
          <cell r="M1574">
            <v>0.13</v>
          </cell>
          <cell r="N1574" t="str">
            <v>中</v>
          </cell>
          <cell r="O1574" t="str">
            <v>非竟销品</v>
          </cell>
          <cell r="P1574" t="str">
            <v>滞销</v>
          </cell>
          <cell r="Q1574" t="str">
            <v/>
          </cell>
          <cell r="R1574" t="str">
            <v>零售目录</v>
          </cell>
          <cell r="S1574" t="str">
            <v>在营</v>
          </cell>
          <cell r="T1574" t="str">
            <v>常规商品</v>
          </cell>
          <cell r="U1574" t="str">
            <v>广告商品</v>
          </cell>
          <cell r="V1574" t="str">
            <v>资信15万，月结</v>
          </cell>
          <cell r="W1574">
            <v>4004</v>
          </cell>
          <cell r="X1574" t="str">
            <v>赖习敏</v>
          </cell>
          <cell r="Y1574" t="str">
            <v>内服</v>
          </cell>
          <cell r="Z1574" t="str">
            <v>保健食品</v>
          </cell>
          <cell r="AA1574">
            <v>52.535</v>
          </cell>
          <cell r="AB1574">
            <v>25495</v>
          </cell>
          <cell r="AC1574" t="str">
            <v>重庆市康微保健品有限公司</v>
          </cell>
          <cell r="AD1574">
            <v>148</v>
          </cell>
        </row>
        <row r="1575">
          <cell r="A1575">
            <v>181387</v>
          </cell>
          <cell r="B1575" t="str">
            <v>银色多维牌多种维生素矿物质片</v>
          </cell>
          <cell r="C1575" t="str">
            <v>60片（1.5gx60片）</v>
          </cell>
          <cell r="D1575" t="str">
            <v>汤臣倍健股份有限公司</v>
          </cell>
          <cell r="E1575">
            <v>148</v>
          </cell>
          <cell r="F1575" t="str">
            <v>瓶</v>
          </cell>
          <cell r="G1575">
            <v>3</v>
          </cell>
          <cell r="H1575" t="str">
            <v>保健食品</v>
          </cell>
          <cell r="I1575">
            <v>302</v>
          </cell>
          <cell r="J1575" t="str">
            <v>补充维生素类保健食品</v>
          </cell>
          <cell r="K1575">
            <v>30203</v>
          </cell>
          <cell r="L1575" t="str">
            <v>补充多种维生素保健食品</v>
          </cell>
          <cell r="M1575">
            <v>0.13</v>
          </cell>
          <cell r="N1575" t="str">
            <v>中</v>
          </cell>
          <cell r="O1575" t="str">
            <v>非竟销品</v>
          </cell>
          <cell r="P1575" t="str">
            <v>滞销</v>
          </cell>
          <cell r="Q1575" t="str">
            <v/>
          </cell>
          <cell r="R1575" t="str">
            <v>零售目录</v>
          </cell>
          <cell r="S1575" t="str">
            <v>在营</v>
          </cell>
          <cell r="T1575" t="str">
            <v>常规商品</v>
          </cell>
          <cell r="U1575" t="str">
            <v/>
          </cell>
          <cell r="V1575" t="str">
            <v/>
          </cell>
        </row>
        <row r="1575">
          <cell r="X1575" t="str">
            <v/>
          </cell>
          <cell r="Y1575" t="str">
            <v>内服</v>
          </cell>
          <cell r="Z1575" t="str">
            <v>保健食品</v>
          </cell>
          <cell r="AA1575">
            <v>55.86</v>
          </cell>
          <cell r="AB1575">
            <v>25495</v>
          </cell>
          <cell r="AC1575" t="str">
            <v>重庆市康微保健品有限公司</v>
          </cell>
          <cell r="AD1575">
            <v>148</v>
          </cell>
        </row>
        <row r="1576">
          <cell r="A1576">
            <v>181386</v>
          </cell>
          <cell r="B1576" t="str">
            <v>多维女士牌多种维生素矿物质片</v>
          </cell>
          <cell r="C1576" t="str">
            <v>60片（1.5gx60片）</v>
          </cell>
          <cell r="D1576" t="str">
            <v>汤臣倍健股份有限公司</v>
          </cell>
          <cell r="E1576">
            <v>148</v>
          </cell>
          <cell r="F1576" t="str">
            <v>瓶</v>
          </cell>
          <cell r="G1576">
            <v>3</v>
          </cell>
          <cell r="H1576" t="str">
            <v>保健食品</v>
          </cell>
          <cell r="I1576">
            <v>302</v>
          </cell>
          <cell r="J1576" t="str">
            <v>补充维生素类保健食品</v>
          </cell>
          <cell r="K1576">
            <v>30203</v>
          </cell>
          <cell r="L1576" t="str">
            <v>补充多种维生素保健食品</v>
          </cell>
          <cell r="M1576">
            <v>0.13</v>
          </cell>
          <cell r="N1576" t="str">
            <v>中</v>
          </cell>
          <cell r="O1576" t="str">
            <v>非竟销品</v>
          </cell>
          <cell r="P1576" t="str">
            <v>滞销</v>
          </cell>
          <cell r="Q1576" t="str">
            <v/>
          </cell>
          <cell r="R1576" t="str">
            <v>零售目录</v>
          </cell>
          <cell r="S1576" t="str">
            <v>在营</v>
          </cell>
          <cell r="T1576" t="str">
            <v>常规商品</v>
          </cell>
          <cell r="U1576" t="str">
            <v/>
          </cell>
          <cell r="V1576" t="str">
            <v/>
          </cell>
        </row>
        <row r="1576">
          <cell r="X1576" t="str">
            <v/>
          </cell>
          <cell r="Y1576" t="str">
            <v>内服</v>
          </cell>
          <cell r="Z1576" t="str">
            <v>保健食品</v>
          </cell>
          <cell r="AA1576">
            <v>55.86</v>
          </cell>
          <cell r="AB1576">
            <v>25495</v>
          </cell>
          <cell r="AC1576" t="str">
            <v>重庆市康微保健品有限公司</v>
          </cell>
          <cell r="AD1576">
            <v>148</v>
          </cell>
        </row>
        <row r="1577">
          <cell r="A1577">
            <v>193202</v>
          </cell>
          <cell r="B1577" t="str">
            <v>汤臣倍健多种维生素咀嚼片（4-10岁）</v>
          </cell>
          <cell r="C1577" t="str">
            <v>60g(1.0g/片x60片）</v>
          </cell>
          <cell r="D1577" t="str">
            <v>汤臣倍健股份有限公司</v>
          </cell>
          <cell r="E1577">
            <v>158</v>
          </cell>
          <cell r="F1577" t="str">
            <v>盒</v>
          </cell>
          <cell r="G1577">
            <v>3</v>
          </cell>
          <cell r="H1577" t="str">
            <v>保健食品</v>
          </cell>
          <cell r="I1577">
            <v>302</v>
          </cell>
          <cell r="J1577" t="str">
            <v>补充维生素类保健食品</v>
          </cell>
          <cell r="K1577">
            <v>30203</v>
          </cell>
          <cell r="L1577" t="str">
            <v>补充多种维生素保健食品</v>
          </cell>
          <cell r="M1577">
            <v>0.13</v>
          </cell>
          <cell r="N1577" t="str">
            <v>中</v>
          </cell>
          <cell r="O1577" t="str">
            <v>非竟销品</v>
          </cell>
          <cell r="P1577" t="str">
            <v/>
          </cell>
          <cell r="Q1577" t="str">
            <v/>
          </cell>
          <cell r="R1577" t="str">
            <v>零售目录</v>
          </cell>
          <cell r="S1577" t="str">
            <v>在营</v>
          </cell>
          <cell r="T1577" t="str">
            <v>常规商品</v>
          </cell>
          <cell r="U1577" t="str">
            <v/>
          </cell>
          <cell r="V1577" t="str">
            <v/>
          </cell>
        </row>
        <row r="1577">
          <cell r="X1577" t="str">
            <v/>
          </cell>
          <cell r="Y1577" t="str">
            <v/>
          </cell>
          <cell r="Z1577" t="str">
            <v/>
          </cell>
          <cell r="AA1577">
            <v>52.54</v>
          </cell>
          <cell r="AB1577">
            <v>25495</v>
          </cell>
          <cell r="AC1577" t="str">
            <v>重庆市康微保健品有限公司</v>
          </cell>
          <cell r="AD1577">
            <v>158</v>
          </cell>
        </row>
        <row r="1578">
          <cell r="A1578">
            <v>193203</v>
          </cell>
          <cell r="B1578" t="str">
            <v>汤臣倍健多种维生素咀嚼片（11-17岁）</v>
          </cell>
          <cell r="C1578" t="str">
            <v>60g(1.0g/片x60片）</v>
          </cell>
          <cell r="D1578" t="str">
            <v>汤臣倍健股份有限公司</v>
          </cell>
          <cell r="E1578">
            <v>158</v>
          </cell>
          <cell r="F1578" t="str">
            <v>瓶</v>
          </cell>
          <cell r="G1578">
            <v>3</v>
          </cell>
          <cell r="H1578" t="str">
            <v>保健食品</v>
          </cell>
          <cell r="I1578">
            <v>302</v>
          </cell>
          <cell r="J1578" t="str">
            <v>补充维生素类保健食品</v>
          </cell>
          <cell r="K1578">
            <v>30203</v>
          </cell>
          <cell r="L1578" t="str">
            <v>补充多种维生素保健食品</v>
          </cell>
          <cell r="M1578">
            <v>0.13</v>
          </cell>
          <cell r="N1578" t="str">
            <v>中</v>
          </cell>
          <cell r="O1578" t="str">
            <v>非竟销品</v>
          </cell>
          <cell r="P1578" t="str">
            <v/>
          </cell>
          <cell r="Q1578" t="str">
            <v/>
          </cell>
          <cell r="R1578" t="str">
            <v>零售目录</v>
          </cell>
          <cell r="S1578" t="str">
            <v>在营</v>
          </cell>
          <cell r="T1578" t="str">
            <v>常规商品</v>
          </cell>
          <cell r="U1578" t="str">
            <v/>
          </cell>
          <cell r="V1578" t="str">
            <v/>
          </cell>
        </row>
        <row r="1578">
          <cell r="X1578" t="str">
            <v/>
          </cell>
          <cell r="Y1578" t="str">
            <v/>
          </cell>
          <cell r="Z1578" t="str">
            <v/>
          </cell>
          <cell r="AA1578">
            <v>52.54</v>
          </cell>
          <cell r="AB1578">
            <v>25495</v>
          </cell>
          <cell r="AC1578" t="str">
            <v>重庆市康微保健品有限公司</v>
          </cell>
          <cell r="AD1578">
            <v>158</v>
          </cell>
        </row>
        <row r="1579">
          <cell r="A1579">
            <v>195522</v>
          </cell>
          <cell r="B1579" t="str">
            <v>维生素C维生素E咀嚼片</v>
          </cell>
          <cell r="C1579" t="str">
            <v>66g（1.1gx60片）</v>
          </cell>
          <cell r="D1579" t="str">
            <v>汤臣倍健股份有限公司</v>
          </cell>
          <cell r="E1579">
            <v>158</v>
          </cell>
          <cell r="F1579" t="str">
            <v>瓶</v>
          </cell>
          <cell r="G1579">
            <v>3</v>
          </cell>
          <cell r="H1579" t="str">
            <v>保健食品</v>
          </cell>
          <cell r="I1579">
            <v>302</v>
          </cell>
          <cell r="J1579" t="str">
            <v>补充维生素类保健食品</v>
          </cell>
          <cell r="K1579">
            <v>30203</v>
          </cell>
          <cell r="L1579" t="str">
            <v>补充多种维生素保健食品</v>
          </cell>
          <cell r="M1579">
            <v>0.13</v>
          </cell>
          <cell r="N1579" t="str">
            <v>中</v>
          </cell>
          <cell r="O1579" t="str">
            <v>非竟销品</v>
          </cell>
          <cell r="P1579" t="str">
            <v/>
          </cell>
          <cell r="Q1579" t="str">
            <v/>
          </cell>
          <cell r="R1579" t="str">
            <v>零售目录</v>
          </cell>
          <cell r="S1579" t="str">
            <v>在营</v>
          </cell>
          <cell r="T1579" t="str">
            <v>常规商品</v>
          </cell>
          <cell r="U1579" t="str">
            <v/>
          </cell>
          <cell r="V1579" t="str">
            <v/>
          </cell>
        </row>
        <row r="1579">
          <cell r="X1579" t="str">
            <v/>
          </cell>
          <cell r="Y1579" t="str">
            <v/>
          </cell>
          <cell r="Z1579" t="str">
            <v/>
          </cell>
          <cell r="AA1579">
            <v>52.54</v>
          </cell>
          <cell r="AB1579">
            <v>25495</v>
          </cell>
          <cell r="AC1579" t="str">
            <v>重庆市康微保健品有限公司</v>
          </cell>
          <cell r="AD1579">
            <v>158</v>
          </cell>
        </row>
        <row r="1580">
          <cell r="A1580">
            <v>181448</v>
          </cell>
          <cell r="B1580" t="str">
            <v>B族维生素片</v>
          </cell>
          <cell r="C1580" t="str">
            <v>100片（500mg×100片）</v>
          </cell>
          <cell r="D1580" t="str">
            <v>汤臣倍健股份有限公司</v>
          </cell>
          <cell r="E1580">
            <v>168</v>
          </cell>
          <cell r="F1580" t="str">
            <v>瓶</v>
          </cell>
          <cell r="G1580">
            <v>3</v>
          </cell>
          <cell r="H1580" t="str">
            <v>保健食品</v>
          </cell>
          <cell r="I1580">
            <v>302</v>
          </cell>
          <cell r="J1580" t="str">
            <v>补充维生素类保健食品</v>
          </cell>
          <cell r="K1580">
            <v>30203</v>
          </cell>
          <cell r="L1580" t="str">
            <v>补充多种维生素保健食品</v>
          </cell>
          <cell r="M1580">
            <v>0.13</v>
          </cell>
          <cell r="N1580" t="str">
            <v>中</v>
          </cell>
          <cell r="O1580" t="str">
            <v>非竟销品</v>
          </cell>
          <cell r="P1580" t="str">
            <v>滞销</v>
          </cell>
          <cell r="Q1580" t="str">
            <v/>
          </cell>
          <cell r="R1580" t="str">
            <v>零售目录</v>
          </cell>
          <cell r="S1580" t="str">
            <v>在营</v>
          </cell>
          <cell r="T1580" t="str">
            <v>常规商品</v>
          </cell>
          <cell r="U1580" t="str">
            <v/>
          </cell>
          <cell r="V1580" t="str">
            <v/>
          </cell>
        </row>
        <row r="1580">
          <cell r="X1580" t="str">
            <v/>
          </cell>
          <cell r="Y1580" t="str">
            <v>内服</v>
          </cell>
          <cell r="Z1580" t="str">
            <v>保健食品</v>
          </cell>
          <cell r="AA1580">
            <v>62.51</v>
          </cell>
          <cell r="AB1580">
            <v>25495</v>
          </cell>
          <cell r="AC1580" t="str">
            <v>重庆市康微保健品有限公司</v>
          </cell>
          <cell r="AD1580">
            <v>168</v>
          </cell>
        </row>
        <row r="1581">
          <cell r="A1581">
            <v>182634</v>
          </cell>
          <cell r="B1581" t="str">
            <v>多维男士牌多种维生素矿物质片</v>
          </cell>
          <cell r="C1581" t="str">
            <v>90g（1.5g×60片）</v>
          </cell>
          <cell r="D1581" t="str">
            <v>汤臣倍健股份有限公司</v>
          </cell>
          <cell r="E1581">
            <v>168</v>
          </cell>
          <cell r="F1581" t="str">
            <v>瓶</v>
          </cell>
          <cell r="G1581">
            <v>3</v>
          </cell>
          <cell r="H1581" t="str">
            <v>保健食品</v>
          </cell>
          <cell r="I1581">
            <v>302</v>
          </cell>
          <cell r="J1581" t="str">
            <v>补充维生素类保健食品</v>
          </cell>
          <cell r="K1581">
            <v>30203</v>
          </cell>
          <cell r="L1581" t="str">
            <v>补充多种维生素保健食品</v>
          </cell>
          <cell r="M1581">
            <v>0.13</v>
          </cell>
          <cell r="N1581" t="str">
            <v>中</v>
          </cell>
          <cell r="O1581" t="str">
            <v>非竟销品</v>
          </cell>
          <cell r="P1581" t="str">
            <v>滞销</v>
          </cell>
          <cell r="Q1581" t="str">
            <v/>
          </cell>
          <cell r="R1581" t="str">
            <v>零售目录</v>
          </cell>
          <cell r="S1581" t="str">
            <v>在营</v>
          </cell>
          <cell r="T1581" t="str">
            <v>常规商品</v>
          </cell>
          <cell r="U1581" t="str">
            <v/>
          </cell>
          <cell r="V1581" t="str">
            <v/>
          </cell>
        </row>
        <row r="1581">
          <cell r="X1581" t="str">
            <v/>
          </cell>
          <cell r="Y1581" t="str">
            <v>内服</v>
          </cell>
          <cell r="Z1581" t="str">
            <v>保健食品</v>
          </cell>
          <cell r="AA1581">
            <v>55.86</v>
          </cell>
          <cell r="AB1581">
            <v>25495</v>
          </cell>
          <cell r="AC1581" t="str">
            <v>重庆市康微保健品有限公司</v>
          </cell>
          <cell r="AD1581">
            <v>168</v>
          </cell>
        </row>
        <row r="1582">
          <cell r="A1582">
            <v>84295</v>
          </cell>
          <cell r="B1582" t="str">
            <v>鱼油牛磺酸软胶囊(汤臣倍健)</v>
          </cell>
          <cell r="C1582" t="str">
            <v>45g(500mgx90粒)</v>
          </cell>
          <cell r="D1582" t="str">
            <v>汤臣倍健股份有限公司</v>
          </cell>
          <cell r="E1582">
            <v>188</v>
          </cell>
          <cell r="F1582" t="str">
            <v>瓶</v>
          </cell>
          <cell r="G1582">
            <v>3</v>
          </cell>
          <cell r="H1582" t="str">
            <v>保健食品</v>
          </cell>
          <cell r="I1582">
            <v>309</v>
          </cell>
          <cell r="J1582" t="str">
            <v>改善记忆类保健食品</v>
          </cell>
          <cell r="K1582">
            <v>30901</v>
          </cell>
          <cell r="L1582" t="str">
            <v>改善记忆类保健食品</v>
          </cell>
          <cell r="M1582">
            <v>0.13</v>
          </cell>
          <cell r="N1582" t="str">
            <v>中</v>
          </cell>
          <cell r="O1582" t="str">
            <v>非竟销品</v>
          </cell>
          <cell r="P1582" t="str">
            <v>滞销</v>
          </cell>
          <cell r="Q1582" t="str">
            <v>是</v>
          </cell>
          <cell r="R1582" t="str">
            <v>零售目录</v>
          </cell>
          <cell r="S1582" t="str">
            <v>在营</v>
          </cell>
          <cell r="T1582" t="str">
            <v>常规商品</v>
          </cell>
          <cell r="U1582" t="str">
            <v>普通商品</v>
          </cell>
          <cell r="V1582" t="str">
            <v>资信15万，月结</v>
          </cell>
          <cell r="W1582">
            <v>4004</v>
          </cell>
          <cell r="X1582" t="str">
            <v>赖习敏</v>
          </cell>
          <cell r="Y1582" t="str">
            <v>内服</v>
          </cell>
          <cell r="Z1582" t="str">
            <v>保健食品</v>
          </cell>
          <cell r="AA1582">
            <v>62.51</v>
          </cell>
          <cell r="AB1582">
            <v>25495</v>
          </cell>
          <cell r="AC1582" t="str">
            <v>重庆市康微保健品有限公司</v>
          </cell>
          <cell r="AD1582">
            <v>188</v>
          </cell>
        </row>
        <row r="1583">
          <cell r="A1583">
            <v>183592</v>
          </cell>
          <cell r="B1583" t="str">
            <v>铁叶酸片</v>
          </cell>
          <cell r="C1583" t="str">
            <v>30g（500mgx60片）</v>
          </cell>
          <cell r="D1583" t="str">
            <v>汤臣倍健股份有限公司</v>
          </cell>
          <cell r="E1583">
            <v>188</v>
          </cell>
          <cell r="F1583" t="str">
            <v>瓶</v>
          </cell>
          <cell r="G1583">
            <v>3</v>
          </cell>
          <cell r="H1583" t="str">
            <v>保健食品</v>
          </cell>
          <cell r="I1583">
            <v>302</v>
          </cell>
          <cell r="J1583" t="str">
            <v>补充维生素类保健食品</v>
          </cell>
          <cell r="K1583">
            <v>30204</v>
          </cell>
          <cell r="L1583" t="str">
            <v>补充叶酸类保健食品</v>
          </cell>
          <cell r="M1583">
            <v>0.13</v>
          </cell>
          <cell r="N1583" t="str">
            <v>中</v>
          </cell>
          <cell r="O1583" t="str">
            <v>非竟销品</v>
          </cell>
          <cell r="P1583" t="str">
            <v>滞销</v>
          </cell>
          <cell r="Q1583" t="str">
            <v/>
          </cell>
          <cell r="R1583" t="str">
            <v>零售目录</v>
          </cell>
          <cell r="S1583" t="str">
            <v>在营</v>
          </cell>
          <cell r="T1583" t="str">
            <v>常规商品</v>
          </cell>
          <cell r="U1583" t="str">
            <v/>
          </cell>
          <cell r="V1583" t="str">
            <v/>
          </cell>
        </row>
        <row r="1583">
          <cell r="X1583" t="str">
            <v/>
          </cell>
          <cell r="Y1583" t="str">
            <v>内服</v>
          </cell>
          <cell r="Z1583" t="str">
            <v>保健食品</v>
          </cell>
          <cell r="AA1583">
            <v>62.51</v>
          </cell>
          <cell r="AB1583">
            <v>25495</v>
          </cell>
          <cell r="AC1583" t="str">
            <v>重庆市康微保健品有限公司</v>
          </cell>
          <cell r="AD1583">
            <v>188</v>
          </cell>
        </row>
        <row r="1584">
          <cell r="A1584">
            <v>52444</v>
          </cell>
          <cell r="B1584" t="str">
            <v>天然β-胡萝卜素软胶囊</v>
          </cell>
          <cell r="C1584" t="str">
            <v>50g(0.5gx100粒)</v>
          </cell>
          <cell r="D1584" t="str">
            <v>汤臣倍健股份有限公司</v>
          </cell>
          <cell r="E1584">
            <v>208</v>
          </cell>
          <cell r="F1584" t="str">
            <v>瓶</v>
          </cell>
          <cell r="G1584">
            <v>3</v>
          </cell>
          <cell r="H1584" t="str">
            <v>保健食品</v>
          </cell>
          <cell r="I1584">
            <v>305</v>
          </cell>
          <cell r="J1584" t="str">
            <v>改善疲劳类保健食品</v>
          </cell>
          <cell r="K1584">
            <v>30501</v>
          </cell>
          <cell r="L1584" t="str">
            <v>改善视疲劳保健食品</v>
          </cell>
          <cell r="M1584">
            <v>0.13</v>
          </cell>
          <cell r="N1584" t="str">
            <v>中</v>
          </cell>
          <cell r="O1584" t="str">
            <v>非竟销品</v>
          </cell>
          <cell r="P1584" t="str">
            <v>滞销</v>
          </cell>
          <cell r="Q1584" t="str">
            <v/>
          </cell>
          <cell r="R1584" t="str">
            <v>零售目录</v>
          </cell>
          <cell r="S1584" t="str">
            <v>在营</v>
          </cell>
          <cell r="T1584" t="str">
            <v>常规商品</v>
          </cell>
          <cell r="U1584" t="str">
            <v>品牌商品</v>
          </cell>
          <cell r="V1584" t="str">
            <v>资信15万，月结</v>
          </cell>
          <cell r="W1584">
            <v>4004</v>
          </cell>
          <cell r="X1584" t="str">
            <v>赖习敏</v>
          </cell>
          <cell r="Y1584" t="str">
            <v>内服</v>
          </cell>
          <cell r="Z1584" t="str">
            <v>保健食品</v>
          </cell>
          <cell r="AA1584">
            <v>69.16</v>
          </cell>
          <cell r="AB1584">
            <v>25495</v>
          </cell>
          <cell r="AC1584" t="str">
            <v>重庆市康微保健品有限公司</v>
          </cell>
          <cell r="AD1584">
            <v>208</v>
          </cell>
        </row>
        <row r="1585">
          <cell r="A1585">
            <v>187108</v>
          </cell>
          <cell r="B1585" t="str">
            <v>多维女士牌多种维生素矿物质片+多维男士牌多种维生素矿物质片（优惠装）</v>
          </cell>
          <cell r="C1585" t="str">
            <v>180g（1.5gx60片＋1.5gx60片）</v>
          </cell>
          <cell r="D1585" t="str">
            <v>汤臣倍健股份有限公司</v>
          </cell>
          <cell r="E1585">
            <v>216</v>
          </cell>
          <cell r="F1585" t="str">
            <v>盒</v>
          </cell>
          <cell r="G1585">
            <v>3</v>
          </cell>
          <cell r="H1585" t="str">
            <v>保健食品</v>
          </cell>
          <cell r="I1585">
            <v>302</v>
          </cell>
          <cell r="J1585" t="str">
            <v>补充维生素类保健食品</v>
          </cell>
          <cell r="K1585">
            <v>30205</v>
          </cell>
          <cell r="L1585" t="str">
            <v>其他补充维生素类保健食品</v>
          </cell>
          <cell r="M1585">
            <v>0.13</v>
          </cell>
          <cell r="N1585" t="str">
            <v>高</v>
          </cell>
          <cell r="O1585" t="str">
            <v>非竟销品</v>
          </cell>
          <cell r="P1585" t="str">
            <v>滞销</v>
          </cell>
          <cell r="Q1585" t="str">
            <v/>
          </cell>
          <cell r="R1585" t="str">
            <v>零售目录</v>
          </cell>
          <cell r="S1585" t="str">
            <v>在营</v>
          </cell>
          <cell r="T1585" t="str">
            <v>常规商品</v>
          </cell>
          <cell r="U1585" t="str">
            <v/>
          </cell>
          <cell r="V1585" t="str">
            <v/>
          </cell>
        </row>
        <row r="1585">
          <cell r="X1585" t="str">
            <v/>
          </cell>
          <cell r="Y1585" t="str">
            <v/>
          </cell>
          <cell r="Z1585" t="str">
            <v/>
          </cell>
          <cell r="AA1585">
            <v>71.82</v>
          </cell>
          <cell r="AB1585">
            <v>25495</v>
          </cell>
          <cell r="AC1585" t="str">
            <v>重庆市康微保健品有限公司</v>
          </cell>
          <cell r="AD1585">
            <v>216</v>
          </cell>
        </row>
        <row r="1586">
          <cell r="A1586">
            <v>130202</v>
          </cell>
          <cell r="B1586" t="str">
            <v>汤臣倍健葡萄籽维生素C加E片</v>
          </cell>
          <cell r="C1586" t="str">
            <v>24.6g（410mgx60片）</v>
          </cell>
          <cell r="D1586" t="str">
            <v>汤臣倍健股份有限公司</v>
          </cell>
          <cell r="E1586">
            <v>218</v>
          </cell>
          <cell r="F1586" t="str">
            <v>瓶</v>
          </cell>
          <cell r="G1586">
            <v>3</v>
          </cell>
          <cell r="H1586" t="str">
            <v>保健食品</v>
          </cell>
          <cell r="I1586">
            <v>302</v>
          </cell>
          <cell r="J1586" t="str">
            <v>补充维生素类保健食品</v>
          </cell>
          <cell r="K1586">
            <v>30201</v>
          </cell>
          <cell r="L1586" t="str">
            <v>补充维C类保健食品</v>
          </cell>
          <cell r="M1586">
            <v>0.13</v>
          </cell>
          <cell r="N1586" t="str">
            <v>高</v>
          </cell>
          <cell r="O1586" t="str">
            <v>非竟销品</v>
          </cell>
          <cell r="P1586" t="str">
            <v>滞销</v>
          </cell>
          <cell r="Q1586" t="str">
            <v/>
          </cell>
          <cell r="R1586" t="str">
            <v>零售目录</v>
          </cell>
          <cell r="S1586" t="str">
            <v>在营</v>
          </cell>
          <cell r="T1586" t="str">
            <v>常规商品</v>
          </cell>
          <cell r="U1586" t="str">
            <v>广告商品</v>
          </cell>
          <cell r="V1586" t="str">
            <v>资信15万，月结</v>
          </cell>
          <cell r="W1586">
            <v>4004</v>
          </cell>
          <cell r="X1586" t="str">
            <v>赖习敏</v>
          </cell>
          <cell r="Y1586" t="str">
            <v>内服</v>
          </cell>
          <cell r="Z1586" t="str">
            <v>保健食品</v>
          </cell>
          <cell r="AA1586">
            <v>72.485</v>
          </cell>
          <cell r="AB1586">
            <v>25495</v>
          </cell>
          <cell r="AC1586" t="str">
            <v>重庆市康微保健品有限公司</v>
          </cell>
          <cell r="AD1586">
            <v>218</v>
          </cell>
        </row>
        <row r="1587">
          <cell r="A1587">
            <v>137339</v>
          </cell>
          <cell r="B1587" t="str">
            <v>汤臣倍健多种维生素矿物质片（孕妇早期型）</v>
          </cell>
          <cell r="C1587" t="str">
            <v>117g(1.3g/片*90片）</v>
          </cell>
          <cell r="D1587" t="str">
            <v>汤臣倍健股份有限公司</v>
          </cell>
          <cell r="E1587">
            <v>218</v>
          </cell>
          <cell r="F1587" t="str">
            <v>瓶</v>
          </cell>
          <cell r="G1587">
            <v>3</v>
          </cell>
          <cell r="H1587" t="str">
            <v>保健食品</v>
          </cell>
          <cell r="I1587">
            <v>302</v>
          </cell>
          <cell r="J1587" t="str">
            <v>补充维生素类保健食品</v>
          </cell>
          <cell r="K1587">
            <v>30203</v>
          </cell>
          <cell r="L1587" t="str">
            <v>补充多种维生素保健食品</v>
          </cell>
          <cell r="M1587">
            <v>0.13</v>
          </cell>
          <cell r="N1587" t="str">
            <v>高</v>
          </cell>
          <cell r="O1587" t="str">
            <v>非竟销品</v>
          </cell>
          <cell r="P1587" t="str">
            <v>滞销</v>
          </cell>
          <cell r="Q1587" t="str">
            <v/>
          </cell>
          <cell r="R1587" t="str">
            <v>零售目录</v>
          </cell>
          <cell r="S1587" t="str">
            <v>在营</v>
          </cell>
          <cell r="T1587" t="str">
            <v>常规商品</v>
          </cell>
          <cell r="U1587" t="str">
            <v>广告商品</v>
          </cell>
          <cell r="V1587" t="str">
            <v>资信15万，月结</v>
          </cell>
          <cell r="W1587">
            <v>4004</v>
          </cell>
          <cell r="X1587" t="str">
            <v>赖习敏</v>
          </cell>
          <cell r="Y1587" t="str">
            <v>内服</v>
          </cell>
          <cell r="Z1587" t="str">
            <v>保健食品</v>
          </cell>
          <cell r="AA1587">
            <v>72.485</v>
          </cell>
          <cell r="AB1587">
            <v>25495</v>
          </cell>
          <cell r="AC1587" t="str">
            <v>重庆市康微保健品有限公司</v>
          </cell>
          <cell r="AD1587">
            <v>218</v>
          </cell>
        </row>
        <row r="1588">
          <cell r="A1588">
            <v>52439</v>
          </cell>
          <cell r="B1588" t="str">
            <v>鱼油软胶囊(汤臣倍健)</v>
          </cell>
          <cell r="C1588" t="str">
            <v>200g(1000mgx200粒)</v>
          </cell>
          <cell r="D1588" t="str">
            <v>汤臣倍健股份有限公司</v>
          </cell>
          <cell r="E1588">
            <v>228</v>
          </cell>
          <cell r="F1588" t="str">
            <v>瓶</v>
          </cell>
          <cell r="G1588">
            <v>3</v>
          </cell>
          <cell r="H1588" t="str">
            <v>保健食品</v>
          </cell>
          <cell r="I1588">
            <v>304</v>
          </cell>
          <cell r="J1588" t="str">
            <v>改善三高类保健食品</v>
          </cell>
          <cell r="K1588">
            <v>30402</v>
          </cell>
          <cell r="L1588" t="str">
            <v>辅助改善血脂保健食品</v>
          </cell>
          <cell r="M1588">
            <v>0.13</v>
          </cell>
          <cell r="N1588" t="str">
            <v>中</v>
          </cell>
          <cell r="O1588" t="str">
            <v>非竟销品</v>
          </cell>
          <cell r="P1588" t="str">
            <v>滞销</v>
          </cell>
          <cell r="Q1588" t="str">
            <v>是</v>
          </cell>
          <cell r="R1588" t="str">
            <v>零售目录</v>
          </cell>
          <cell r="S1588" t="str">
            <v>在营</v>
          </cell>
          <cell r="T1588" t="str">
            <v>常规商品</v>
          </cell>
          <cell r="U1588" t="str">
            <v>普通商品</v>
          </cell>
          <cell r="V1588" t="str">
            <v>资信15万，月结</v>
          </cell>
          <cell r="W1588">
            <v>4004</v>
          </cell>
          <cell r="X1588" t="str">
            <v>赖习敏</v>
          </cell>
          <cell r="Y1588" t="str">
            <v>内服</v>
          </cell>
          <cell r="Z1588" t="str">
            <v>保健食品</v>
          </cell>
          <cell r="AA1588">
            <v>75.81</v>
          </cell>
          <cell r="AB1588">
            <v>25495</v>
          </cell>
          <cell r="AC1588" t="str">
            <v>重庆市康微保健品有限公司</v>
          </cell>
          <cell r="AD1588">
            <v>228</v>
          </cell>
        </row>
        <row r="1589">
          <cell r="A1589">
            <v>60603</v>
          </cell>
          <cell r="B1589" t="str">
            <v>雄纠纠牌益康胶囊</v>
          </cell>
          <cell r="C1589" t="str">
            <v>0.35g/粒x90粒</v>
          </cell>
          <cell r="D1589" t="str">
            <v>汤臣倍健股份有限公司</v>
          </cell>
          <cell r="E1589">
            <v>228</v>
          </cell>
          <cell r="F1589" t="str">
            <v>瓶</v>
          </cell>
          <cell r="G1589">
            <v>3</v>
          </cell>
          <cell r="H1589" t="str">
            <v>保健食品</v>
          </cell>
          <cell r="I1589">
            <v>305</v>
          </cell>
          <cell r="J1589" t="str">
            <v>改善疲劳类保健食品</v>
          </cell>
          <cell r="K1589">
            <v>30502</v>
          </cell>
          <cell r="L1589" t="str">
            <v>改善体疲劳保健食品</v>
          </cell>
          <cell r="M1589">
            <v>0.13</v>
          </cell>
          <cell r="N1589" t="str">
            <v>低</v>
          </cell>
          <cell r="O1589" t="str">
            <v>非竟销品</v>
          </cell>
          <cell r="P1589" t="str">
            <v>滞销</v>
          </cell>
          <cell r="Q1589" t="str">
            <v/>
          </cell>
          <cell r="R1589" t="str">
            <v>零售目录</v>
          </cell>
          <cell r="S1589" t="str">
            <v>在营</v>
          </cell>
          <cell r="T1589" t="str">
            <v>常规商品</v>
          </cell>
          <cell r="U1589" t="str">
            <v>普通商品</v>
          </cell>
          <cell r="V1589" t="str">
            <v>资信15万，月结</v>
          </cell>
          <cell r="W1589">
            <v>4004</v>
          </cell>
          <cell r="X1589" t="str">
            <v>赖习敏</v>
          </cell>
          <cell r="Y1589" t="str">
            <v>内服</v>
          </cell>
          <cell r="Z1589" t="str">
            <v>保健食品</v>
          </cell>
          <cell r="AA1589">
            <v>75.81</v>
          </cell>
          <cell r="AB1589">
            <v>25495</v>
          </cell>
          <cell r="AC1589" t="str">
            <v>重庆市康微保健品有限公司</v>
          </cell>
          <cell r="AD1589">
            <v>228</v>
          </cell>
        </row>
        <row r="1590">
          <cell r="A1590">
            <v>52440</v>
          </cell>
          <cell r="B1590" t="str">
            <v>大豆磷脂软胶囊</v>
          </cell>
          <cell r="C1590" t="str">
            <v>1000mgx200粒</v>
          </cell>
          <cell r="D1590" t="str">
            <v>广州市佰健生物工程有限公司</v>
          </cell>
          <cell r="E1590">
            <v>228</v>
          </cell>
          <cell r="F1590" t="str">
            <v>瓶</v>
          </cell>
          <cell r="G1590">
            <v>3</v>
          </cell>
          <cell r="H1590" t="str">
            <v>保健食品</v>
          </cell>
          <cell r="I1590">
            <v>304</v>
          </cell>
          <cell r="J1590" t="str">
            <v>改善三高类保健食品</v>
          </cell>
          <cell r="K1590">
            <v>30402</v>
          </cell>
          <cell r="L1590" t="str">
            <v>辅助改善血脂保健食品</v>
          </cell>
          <cell r="M1590">
            <v>0.13</v>
          </cell>
          <cell r="N1590" t="str">
            <v>中</v>
          </cell>
          <cell r="O1590" t="str">
            <v>非竟销品</v>
          </cell>
          <cell r="P1590" t="str">
            <v>滞销</v>
          </cell>
          <cell r="Q1590" t="str">
            <v/>
          </cell>
          <cell r="R1590" t="str">
            <v>零售目录</v>
          </cell>
          <cell r="S1590" t="str">
            <v>在营</v>
          </cell>
          <cell r="T1590" t="str">
            <v>常规商品</v>
          </cell>
          <cell r="U1590" t="str">
            <v>品牌商品</v>
          </cell>
          <cell r="V1590" t="str">
            <v>资信15万，月结</v>
          </cell>
          <cell r="W1590">
            <v>4004</v>
          </cell>
          <cell r="X1590" t="str">
            <v>赖习敏</v>
          </cell>
          <cell r="Y1590" t="str">
            <v>内服</v>
          </cell>
          <cell r="Z1590" t="str">
            <v>保健食品</v>
          </cell>
          <cell r="AA1590">
            <v>75.81</v>
          </cell>
          <cell r="AB1590">
            <v>25495</v>
          </cell>
          <cell r="AC1590" t="str">
            <v>重庆市康微保健品有限公司</v>
          </cell>
          <cell r="AD1590">
            <v>228</v>
          </cell>
        </row>
        <row r="1591">
          <cell r="A1591">
            <v>17276</v>
          </cell>
          <cell r="B1591" t="str">
            <v>阿托伐他汀钙片(立普妥)</v>
          </cell>
          <cell r="C1591" t="str">
            <v>10mgx7片</v>
          </cell>
          <cell r="D1591" t="str">
            <v>大连辉瑞制药有限公司</v>
          </cell>
          <cell r="E1591">
            <v>53.9</v>
          </cell>
          <cell r="F1591" t="str">
            <v>盒</v>
          </cell>
          <cell r="G1591">
            <v>1</v>
          </cell>
          <cell r="H1591" t="str">
            <v>中西成药</v>
          </cell>
          <cell r="I1591">
            <v>107</v>
          </cell>
          <cell r="J1591" t="str">
            <v>心脑血管药</v>
          </cell>
          <cell r="K1591">
            <v>10710</v>
          </cell>
          <cell r="L1591" t="str">
            <v>抗高血脂-西药类</v>
          </cell>
          <cell r="M1591">
            <v>0.13</v>
          </cell>
          <cell r="N1591" t="str">
            <v>中</v>
          </cell>
          <cell r="O1591" t="str">
            <v>非竟销品</v>
          </cell>
          <cell r="P1591" t="str">
            <v>滞销</v>
          </cell>
          <cell r="Q1591" t="str">
            <v>是</v>
          </cell>
          <cell r="R1591" t="str">
            <v>零售目录</v>
          </cell>
          <cell r="S1591" t="str">
            <v>在营</v>
          </cell>
          <cell r="T1591" t="str">
            <v>常规商品</v>
          </cell>
          <cell r="U1591" t="str">
            <v>普通商品</v>
          </cell>
          <cell r="V1591" t="str">
            <v>60天账期</v>
          </cell>
          <cell r="W1591">
            <v>6305</v>
          </cell>
          <cell r="X1591" t="str">
            <v>何玉英</v>
          </cell>
          <cell r="Y1591" t="str">
            <v>内服</v>
          </cell>
          <cell r="Z1591" t="str">
            <v>RX</v>
          </cell>
          <cell r="AA1591">
            <v>24.6</v>
          </cell>
          <cell r="AB1591">
            <v>24407</v>
          </cell>
          <cell r="AC1591" t="str">
            <v>国药集团药业股份有限公司</v>
          </cell>
          <cell r="AD1591">
            <v>53.9</v>
          </cell>
        </row>
        <row r="1592">
          <cell r="A1592">
            <v>52446</v>
          </cell>
          <cell r="B1592" t="str">
            <v>婷好牌青春胶囊</v>
          </cell>
          <cell r="C1592" t="str">
            <v>12g(0.2gx60粒)</v>
          </cell>
          <cell r="D1592" t="str">
            <v>广州市佰健生物工程有限公司</v>
          </cell>
          <cell r="E1592">
            <v>238</v>
          </cell>
          <cell r="F1592" t="str">
            <v>瓶</v>
          </cell>
          <cell r="G1592">
            <v>3</v>
          </cell>
          <cell r="H1592" t="str">
            <v>保健食品</v>
          </cell>
          <cell r="I1592">
            <v>316</v>
          </cell>
          <cell r="J1592" t="str">
            <v>延缓衰老类保健食品</v>
          </cell>
          <cell r="K1592">
            <v>31601</v>
          </cell>
          <cell r="L1592" t="str">
            <v>延缓衰老类保健食品</v>
          </cell>
          <cell r="M1592">
            <v>0.13</v>
          </cell>
          <cell r="N1592" t="str">
            <v>低</v>
          </cell>
          <cell r="O1592" t="str">
            <v>非竟销品</v>
          </cell>
          <cell r="P1592" t="str">
            <v>滞销</v>
          </cell>
          <cell r="Q1592" t="str">
            <v>是</v>
          </cell>
          <cell r="R1592" t="str">
            <v>零售目录</v>
          </cell>
          <cell r="S1592" t="str">
            <v>在营</v>
          </cell>
          <cell r="T1592" t="str">
            <v>常规商品</v>
          </cell>
          <cell r="U1592" t="str">
            <v>名厂商品</v>
          </cell>
          <cell r="V1592" t="str">
            <v>资信15万，月结</v>
          </cell>
          <cell r="W1592">
            <v>4004</v>
          </cell>
          <cell r="X1592" t="str">
            <v>赖习敏</v>
          </cell>
          <cell r="Y1592" t="str">
            <v>内服</v>
          </cell>
          <cell r="Z1592" t="str">
            <v>保健食品</v>
          </cell>
          <cell r="AA1592">
            <v>79.14</v>
          </cell>
          <cell r="AB1592">
            <v>25495</v>
          </cell>
          <cell r="AC1592" t="str">
            <v>重庆市康微保健品有限公司</v>
          </cell>
          <cell r="AD1592">
            <v>238</v>
          </cell>
        </row>
        <row r="1593">
          <cell r="A1593">
            <v>184139</v>
          </cell>
          <cell r="B1593" t="str">
            <v>多种维生素矿物质片（孕妇乳母）</v>
          </cell>
          <cell r="C1593" t="str">
            <v>111.6g(1.24g×90片)</v>
          </cell>
          <cell r="D1593" t="str">
            <v>汤臣倍健股份有限公司</v>
          </cell>
          <cell r="E1593">
            <v>238</v>
          </cell>
          <cell r="F1593" t="str">
            <v>瓶</v>
          </cell>
          <cell r="G1593">
            <v>3</v>
          </cell>
          <cell r="H1593" t="str">
            <v>保健食品</v>
          </cell>
          <cell r="I1593">
            <v>302</v>
          </cell>
          <cell r="J1593" t="str">
            <v>补充维生素类保健食品</v>
          </cell>
          <cell r="K1593">
            <v>30203</v>
          </cell>
          <cell r="L1593" t="str">
            <v>补充多种维生素保健食品</v>
          </cell>
          <cell r="M1593">
            <v>0.13</v>
          </cell>
          <cell r="N1593" t="str">
            <v>高</v>
          </cell>
          <cell r="O1593" t="str">
            <v>非竟销品</v>
          </cell>
          <cell r="P1593" t="str">
            <v>滞销</v>
          </cell>
          <cell r="Q1593" t="str">
            <v/>
          </cell>
          <cell r="R1593" t="str">
            <v>零售目录</v>
          </cell>
          <cell r="S1593" t="str">
            <v>在营</v>
          </cell>
          <cell r="T1593" t="str">
            <v>常规商品</v>
          </cell>
          <cell r="U1593" t="str">
            <v/>
          </cell>
          <cell r="V1593" t="str">
            <v/>
          </cell>
        </row>
        <row r="1593">
          <cell r="X1593" t="str">
            <v/>
          </cell>
          <cell r="Y1593" t="str">
            <v>内服</v>
          </cell>
          <cell r="Z1593" t="str">
            <v>保健食品</v>
          </cell>
          <cell r="AA1593">
            <v>79.135</v>
          </cell>
          <cell r="AB1593">
            <v>25495</v>
          </cell>
          <cell r="AC1593" t="str">
            <v>重庆市康微保健品有限公司</v>
          </cell>
          <cell r="AD1593">
            <v>238</v>
          </cell>
        </row>
        <row r="1594">
          <cell r="A1594">
            <v>11203</v>
          </cell>
          <cell r="B1594" t="str">
            <v>碳酸钙D3片(钙尔奇D600)</v>
          </cell>
          <cell r="C1594" t="str">
            <v>600mgx60片</v>
          </cell>
          <cell r="D1594" t="str">
            <v>惠氏制药有限公司</v>
          </cell>
          <cell r="E1594">
            <v>56</v>
          </cell>
          <cell r="F1594" t="str">
            <v>瓶</v>
          </cell>
          <cell r="G1594">
            <v>1</v>
          </cell>
          <cell r="H1594" t="str">
            <v>中西成药</v>
          </cell>
          <cell r="I1594">
            <v>106</v>
          </cell>
          <cell r="J1594" t="str">
            <v>维生素矿物质补充药</v>
          </cell>
          <cell r="K1594">
            <v>10601</v>
          </cell>
          <cell r="L1594" t="str">
            <v>补钙药</v>
          </cell>
          <cell r="M1594">
            <v>0.13</v>
          </cell>
          <cell r="N1594" t="str">
            <v>低</v>
          </cell>
          <cell r="O1594" t="str">
            <v>竟销品</v>
          </cell>
          <cell r="P1594" t="str">
            <v>一般</v>
          </cell>
          <cell r="Q1594" t="str">
            <v>是</v>
          </cell>
          <cell r="R1594" t="str">
            <v>零售目录</v>
          </cell>
          <cell r="S1594" t="str">
            <v>在营</v>
          </cell>
          <cell r="T1594" t="str">
            <v>常规商品</v>
          </cell>
          <cell r="U1594" t="str">
            <v>广告商品</v>
          </cell>
          <cell r="V1594" t="str">
            <v>60天账期</v>
          </cell>
          <cell r="W1594">
            <v>6305</v>
          </cell>
          <cell r="X1594" t="str">
            <v>何玉英</v>
          </cell>
          <cell r="Y1594" t="str">
            <v>内服</v>
          </cell>
          <cell r="Z1594" t="str">
            <v>otc</v>
          </cell>
          <cell r="AA1594">
            <v>53.16</v>
          </cell>
          <cell r="AB1594">
            <v>19656</v>
          </cell>
          <cell r="AC1594" t="str">
            <v>国药控股成都医药有限公司（原：四川省中纬医药有限公司）</v>
          </cell>
          <cell r="AD1594">
            <v>56</v>
          </cell>
        </row>
        <row r="1595">
          <cell r="A1595">
            <v>29058</v>
          </cell>
          <cell r="B1595" t="str">
            <v>儿童维D钙咀嚼片</v>
          </cell>
          <cell r="C1595" t="str">
            <v>30片</v>
          </cell>
          <cell r="D1595" t="str">
            <v>美国安士制药有限公司</v>
          </cell>
          <cell r="E1595">
            <v>42</v>
          </cell>
          <cell r="F1595" t="str">
            <v>盒</v>
          </cell>
          <cell r="G1595">
            <v>1</v>
          </cell>
          <cell r="H1595" t="str">
            <v>中西成药</v>
          </cell>
          <cell r="I1595">
            <v>106</v>
          </cell>
          <cell r="J1595" t="str">
            <v>维生素矿物质补充药</v>
          </cell>
          <cell r="K1595">
            <v>10601</v>
          </cell>
          <cell r="L1595" t="str">
            <v>补钙药</v>
          </cell>
          <cell r="M1595">
            <v>0.13</v>
          </cell>
          <cell r="N1595" t="str">
            <v>低</v>
          </cell>
          <cell r="O1595" t="str">
            <v>一般品</v>
          </cell>
          <cell r="P1595" t="str">
            <v>滞销</v>
          </cell>
          <cell r="Q1595" t="str">
            <v/>
          </cell>
          <cell r="R1595" t="str">
            <v>零售目录</v>
          </cell>
          <cell r="S1595" t="str">
            <v>在营</v>
          </cell>
          <cell r="T1595" t="str">
            <v>常规商品</v>
          </cell>
          <cell r="U1595" t="str">
            <v>广告商品</v>
          </cell>
          <cell r="V1595" t="str">
            <v>月结  </v>
          </cell>
          <cell r="W1595">
            <v>6305</v>
          </cell>
          <cell r="X1595" t="str">
            <v>何玉英</v>
          </cell>
          <cell r="Y1595" t="str">
            <v>内服</v>
          </cell>
          <cell r="Z1595" t="str">
            <v>otc</v>
          </cell>
          <cell r="AA1595">
            <v>29.825</v>
          </cell>
          <cell r="AB1595">
            <v>70543</v>
          </cell>
          <cell r="AC1595" t="str">
            <v>四川九州通医药有限公司</v>
          </cell>
          <cell r="AD1595">
            <v>42</v>
          </cell>
        </row>
        <row r="1596">
          <cell r="A1596">
            <v>193204</v>
          </cell>
          <cell r="B1596" t="str">
            <v>汤臣倍健多种维生素矿物质片（孕妇）</v>
          </cell>
          <cell r="C1596" t="str">
            <v>58.5g(1.3g/片x45片）</v>
          </cell>
          <cell r="D1596" t="str">
            <v>汤臣倍健股份有限公司</v>
          </cell>
          <cell r="E1596">
            <v>248</v>
          </cell>
          <cell r="F1596" t="str">
            <v>瓶</v>
          </cell>
          <cell r="G1596">
            <v>3</v>
          </cell>
          <cell r="H1596" t="str">
            <v>保健食品</v>
          </cell>
          <cell r="I1596">
            <v>302</v>
          </cell>
          <cell r="J1596" t="str">
            <v>补充维生素类保健食品</v>
          </cell>
          <cell r="K1596">
            <v>30203</v>
          </cell>
          <cell r="L1596" t="str">
            <v>补充多种维生素保健食品</v>
          </cell>
          <cell r="M1596">
            <v>0.13</v>
          </cell>
          <cell r="N1596" t="str">
            <v>高</v>
          </cell>
          <cell r="O1596" t="str">
            <v>非竟销品</v>
          </cell>
          <cell r="P1596" t="str">
            <v/>
          </cell>
          <cell r="Q1596" t="str">
            <v/>
          </cell>
          <cell r="R1596" t="str">
            <v>零售目录</v>
          </cell>
          <cell r="S1596" t="str">
            <v>在营</v>
          </cell>
          <cell r="T1596" t="str">
            <v>常规商品</v>
          </cell>
          <cell r="U1596" t="str">
            <v/>
          </cell>
          <cell r="V1596" t="str">
            <v/>
          </cell>
        </row>
        <row r="1596">
          <cell r="X1596" t="str">
            <v/>
          </cell>
          <cell r="Y1596" t="str">
            <v/>
          </cell>
          <cell r="Z1596" t="str">
            <v/>
          </cell>
          <cell r="AA1596">
            <v>79.14</v>
          </cell>
          <cell r="AB1596">
            <v>25495</v>
          </cell>
          <cell r="AC1596" t="str">
            <v>重庆市康微保健品有限公司</v>
          </cell>
          <cell r="AD1596">
            <v>248</v>
          </cell>
        </row>
        <row r="1597">
          <cell r="A1597">
            <v>134170</v>
          </cell>
          <cell r="B1597" t="str">
            <v>汤臣倍健番茄红素维生素E软胶囊</v>
          </cell>
          <cell r="C1597" t="str">
            <v>30g(500mgx60粒)</v>
          </cell>
          <cell r="D1597" t="str">
            <v>汤臣倍健股份有限公司</v>
          </cell>
          <cell r="E1597">
            <v>268</v>
          </cell>
          <cell r="F1597" t="str">
            <v>瓶</v>
          </cell>
          <cell r="G1597">
            <v>3</v>
          </cell>
          <cell r="H1597" t="str">
            <v>保健食品</v>
          </cell>
          <cell r="I1597">
            <v>302</v>
          </cell>
          <cell r="J1597" t="str">
            <v>补充维生素类保健食品</v>
          </cell>
          <cell r="K1597">
            <v>30202</v>
          </cell>
          <cell r="L1597" t="str">
            <v>补充维E类保健食品</v>
          </cell>
          <cell r="M1597">
            <v>0.13</v>
          </cell>
          <cell r="N1597" t="str">
            <v>高</v>
          </cell>
          <cell r="O1597" t="str">
            <v>非竟销品</v>
          </cell>
          <cell r="P1597" t="str">
            <v>滞销</v>
          </cell>
          <cell r="Q1597" t="str">
            <v/>
          </cell>
          <cell r="R1597" t="str">
            <v>零售目录</v>
          </cell>
          <cell r="S1597" t="str">
            <v>在营</v>
          </cell>
          <cell r="T1597" t="str">
            <v>常规商品</v>
          </cell>
          <cell r="U1597" t="str">
            <v>广告商品</v>
          </cell>
          <cell r="V1597" t="str">
            <v>资信15万，月结</v>
          </cell>
          <cell r="W1597">
            <v>4004</v>
          </cell>
          <cell r="X1597" t="str">
            <v>赖习敏</v>
          </cell>
          <cell r="Y1597" t="str">
            <v>内服</v>
          </cell>
          <cell r="Z1597" t="str">
            <v>保健食品</v>
          </cell>
          <cell r="AA1597">
            <v>89.11</v>
          </cell>
          <cell r="AB1597">
            <v>25495</v>
          </cell>
          <cell r="AC1597" t="str">
            <v>重庆市康微保健品有限公司</v>
          </cell>
          <cell r="AD1597">
            <v>268</v>
          </cell>
        </row>
        <row r="1598">
          <cell r="A1598">
            <v>188890</v>
          </cell>
          <cell r="B1598" t="str">
            <v>复方葡萄糖酸钙口服溶液</v>
          </cell>
          <cell r="C1598" t="str">
            <v>10mlx12支</v>
          </cell>
          <cell r="D1598" t="str">
            <v>哈药集团三精制药有限公司</v>
          </cell>
          <cell r="E1598">
            <v>29.8</v>
          </cell>
          <cell r="F1598" t="str">
            <v>盒</v>
          </cell>
          <cell r="G1598">
            <v>1</v>
          </cell>
          <cell r="H1598" t="str">
            <v>中西成药</v>
          </cell>
          <cell r="I1598">
            <v>106</v>
          </cell>
          <cell r="J1598" t="str">
            <v>维生素矿物质补充药</v>
          </cell>
          <cell r="K1598">
            <v>10601</v>
          </cell>
          <cell r="L1598" t="str">
            <v>补钙药</v>
          </cell>
          <cell r="M1598">
            <v>0.13</v>
          </cell>
          <cell r="N1598" t="str">
            <v>低</v>
          </cell>
          <cell r="O1598" t="str">
            <v>一般品</v>
          </cell>
          <cell r="P1598" t="str">
            <v>滞销</v>
          </cell>
          <cell r="Q1598" t="str">
            <v/>
          </cell>
          <cell r="R1598" t="str">
            <v>零售目录</v>
          </cell>
          <cell r="S1598" t="str">
            <v>在营</v>
          </cell>
          <cell r="T1598" t="str">
            <v>常规商品</v>
          </cell>
          <cell r="U1598" t="str">
            <v/>
          </cell>
          <cell r="V1598" t="str">
            <v/>
          </cell>
        </row>
        <row r="1598">
          <cell r="X1598" t="str">
            <v/>
          </cell>
          <cell r="Y1598" t="str">
            <v/>
          </cell>
          <cell r="Z1598" t="str">
            <v/>
          </cell>
          <cell r="AA1598">
            <v>20.8</v>
          </cell>
          <cell r="AB1598">
            <v>70939</v>
          </cell>
          <cell r="AC1598" t="str">
            <v>四川粤通医药有限公司</v>
          </cell>
          <cell r="AD1598">
            <v>29.8</v>
          </cell>
        </row>
        <row r="1599">
          <cell r="A1599">
            <v>53584</v>
          </cell>
          <cell r="B1599" t="str">
            <v>牛初乳粉(汤臣倍健)</v>
          </cell>
          <cell r="C1599" t="str">
            <v>30g(500mgx60袋)</v>
          </cell>
          <cell r="D1599" t="str">
            <v>汤臣倍健股份有限公司</v>
          </cell>
          <cell r="E1599">
            <v>288</v>
          </cell>
          <cell r="F1599" t="str">
            <v>瓶</v>
          </cell>
          <cell r="G1599">
            <v>3</v>
          </cell>
          <cell r="H1599" t="str">
            <v>保健食品</v>
          </cell>
          <cell r="I1599">
            <v>307</v>
          </cell>
          <cell r="J1599" t="str">
            <v>调节免疫类保健食品</v>
          </cell>
          <cell r="K1599">
            <v>30703</v>
          </cell>
          <cell r="L1599" t="str">
            <v>牛初乳类保健食品</v>
          </cell>
          <cell r="M1599">
            <v>0.13</v>
          </cell>
          <cell r="N1599" t="str">
            <v>高</v>
          </cell>
          <cell r="O1599" t="str">
            <v>非竟销品</v>
          </cell>
          <cell r="P1599" t="str">
            <v>滞销</v>
          </cell>
          <cell r="Q1599" t="str">
            <v/>
          </cell>
          <cell r="R1599" t="str">
            <v>零售目录</v>
          </cell>
          <cell r="S1599" t="str">
            <v>在营</v>
          </cell>
          <cell r="T1599" t="str">
            <v>常规商品</v>
          </cell>
          <cell r="U1599" t="str">
            <v>广告商品</v>
          </cell>
          <cell r="V1599" t="str">
            <v>资信15万，月结</v>
          </cell>
          <cell r="W1599">
            <v>4004</v>
          </cell>
          <cell r="X1599" t="str">
            <v>赖习敏</v>
          </cell>
          <cell r="Y1599" t="str">
            <v>内服</v>
          </cell>
          <cell r="Z1599" t="str">
            <v>保健食品</v>
          </cell>
          <cell r="AA1599">
            <v>95.76</v>
          </cell>
          <cell r="AB1599">
            <v>25495</v>
          </cell>
          <cell r="AC1599" t="str">
            <v>重庆市康微保健品有限公司</v>
          </cell>
          <cell r="AD1599">
            <v>288</v>
          </cell>
        </row>
        <row r="1600">
          <cell r="A1600">
            <v>68184</v>
          </cell>
          <cell r="B1600" t="str">
            <v>蜂胶软胶囊(汤臣倍健)</v>
          </cell>
          <cell r="C1600" t="str">
            <v>30g(500mgx60粒)</v>
          </cell>
          <cell r="D1600" t="str">
            <v>广州市佰健生物工程有限公司</v>
          </cell>
          <cell r="E1600">
            <v>298</v>
          </cell>
          <cell r="F1600" t="str">
            <v>瓶</v>
          </cell>
          <cell r="G1600">
            <v>3</v>
          </cell>
          <cell r="H1600" t="str">
            <v>保健食品</v>
          </cell>
          <cell r="I1600">
            <v>307</v>
          </cell>
          <cell r="J1600" t="str">
            <v>调节免疫类保健食品</v>
          </cell>
          <cell r="K1600">
            <v>30706</v>
          </cell>
          <cell r="L1600" t="str">
            <v>蜂王浆类保健食品</v>
          </cell>
          <cell r="M1600">
            <v>0.13</v>
          </cell>
          <cell r="N1600" t="str">
            <v>高</v>
          </cell>
          <cell r="O1600" t="str">
            <v>非竟销品</v>
          </cell>
          <cell r="P1600" t="str">
            <v>滞销</v>
          </cell>
          <cell r="Q1600" t="str">
            <v>是</v>
          </cell>
          <cell r="R1600" t="str">
            <v>零售目录</v>
          </cell>
          <cell r="S1600" t="str">
            <v>在营</v>
          </cell>
          <cell r="T1600" t="str">
            <v>常规商品</v>
          </cell>
          <cell r="U1600" t="str">
            <v>普通商品</v>
          </cell>
          <cell r="V1600" t="str">
            <v>资信15万，月结</v>
          </cell>
          <cell r="W1600">
            <v>4004</v>
          </cell>
          <cell r="X1600" t="str">
            <v>赖习敏</v>
          </cell>
          <cell r="Y1600" t="str">
            <v>内服</v>
          </cell>
          <cell r="Z1600" t="str">
            <v>保健食品</v>
          </cell>
          <cell r="AA1600">
            <v>99.085</v>
          </cell>
          <cell r="AB1600">
            <v>25495</v>
          </cell>
          <cell r="AC1600" t="str">
            <v>重庆市康微保健品有限公司</v>
          </cell>
          <cell r="AD1600">
            <v>298</v>
          </cell>
        </row>
        <row r="1601">
          <cell r="A1601">
            <v>52429</v>
          </cell>
          <cell r="B1601" t="str">
            <v>汤臣倍健角鲨烯软胶囊</v>
          </cell>
          <cell r="C1601" t="str">
            <v>500mgx100粒</v>
          </cell>
          <cell r="D1601" t="str">
            <v>广州市佰健生物工程有限公司</v>
          </cell>
          <cell r="E1601">
            <v>298</v>
          </cell>
          <cell r="F1601" t="str">
            <v>瓶</v>
          </cell>
          <cell r="G1601">
            <v>3</v>
          </cell>
          <cell r="H1601" t="str">
            <v>保健食品</v>
          </cell>
          <cell r="I1601">
            <v>305</v>
          </cell>
          <cell r="J1601" t="str">
            <v>改善疲劳类保健食品</v>
          </cell>
          <cell r="K1601">
            <v>30502</v>
          </cell>
          <cell r="L1601" t="str">
            <v>改善体疲劳保健食品</v>
          </cell>
          <cell r="M1601">
            <v>0.13</v>
          </cell>
          <cell r="N1601" t="str">
            <v>低</v>
          </cell>
          <cell r="O1601" t="str">
            <v>非竟销品</v>
          </cell>
          <cell r="P1601" t="str">
            <v>滞销</v>
          </cell>
          <cell r="Q1601" t="str">
            <v/>
          </cell>
          <cell r="R1601" t="str">
            <v>零售目录</v>
          </cell>
          <cell r="S1601" t="str">
            <v>在营</v>
          </cell>
          <cell r="T1601" t="str">
            <v>常规商品</v>
          </cell>
          <cell r="U1601" t="str">
            <v>广告商品</v>
          </cell>
          <cell r="V1601" t="str">
            <v>资信15万，月结</v>
          </cell>
          <cell r="W1601">
            <v>4004</v>
          </cell>
          <cell r="X1601" t="str">
            <v>赖习敏</v>
          </cell>
          <cell r="Y1601" t="str">
            <v>内服</v>
          </cell>
          <cell r="Z1601" t="str">
            <v>保健食品</v>
          </cell>
          <cell r="AA1601">
            <v>99.085</v>
          </cell>
          <cell r="AB1601">
            <v>25495</v>
          </cell>
          <cell r="AC1601" t="str">
            <v>重庆市康微保健品有限公司</v>
          </cell>
          <cell r="AD1601">
            <v>298</v>
          </cell>
        </row>
        <row r="1602">
          <cell r="A1602">
            <v>140498</v>
          </cell>
          <cell r="B1602" t="str">
            <v>胶原蛋白维生素C维生素E粉</v>
          </cell>
          <cell r="C1602" t="str">
            <v>60g(3g/袋*20袋）</v>
          </cell>
          <cell r="D1602" t="str">
            <v>汤臣倍健股份有限公司</v>
          </cell>
          <cell r="E1602">
            <v>298</v>
          </cell>
          <cell r="F1602" t="str">
            <v>罐</v>
          </cell>
          <cell r="G1602">
            <v>3</v>
          </cell>
          <cell r="H1602" t="str">
            <v>保健食品</v>
          </cell>
          <cell r="I1602">
            <v>302</v>
          </cell>
          <cell r="J1602" t="str">
            <v>补充维生素类保健食品</v>
          </cell>
          <cell r="K1602">
            <v>30201</v>
          </cell>
          <cell r="L1602" t="str">
            <v>补充维C类保健食品</v>
          </cell>
          <cell r="M1602">
            <v>0.13</v>
          </cell>
          <cell r="N1602" t="str">
            <v>高</v>
          </cell>
          <cell r="O1602" t="str">
            <v>非竟销品</v>
          </cell>
          <cell r="P1602" t="str">
            <v>滞销</v>
          </cell>
          <cell r="Q1602" t="str">
            <v/>
          </cell>
          <cell r="R1602" t="str">
            <v>零售目录</v>
          </cell>
          <cell r="S1602" t="str">
            <v>在营</v>
          </cell>
          <cell r="T1602" t="str">
            <v>常规商品</v>
          </cell>
          <cell r="U1602" t="str">
            <v>广告商品</v>
          </cell>
          <cell r="V1602" t="str">
            <v>资信15万，月结</v>
          </cell>
          <cell r="W1602">
            <v>4004</v>
          </cell>
          <cell r="X1602" t="str">
            <v>赖习敏</v>
          </cell>
          <cell r="Y1602" t="str">
            <v>内服</v>
          </cell>
          <cell r="Z1602" t="str">
            <v>保健食品</v>
          </cell>
          <cell r="AA1602">
            <v>99.085</v>
          </cell>
          <cell r="AB1602">
            <v>25495</v>
          </cell>
          <cell r="AC1602" t="str">
            <v>重庆市康微保健品有限公司</v>
          </cell>
          <cell r="AD1602">
            <v>298</v>
          </cell>
        </row>
        <row r="1603">
          <cell r="A1603">
            <v>122654</v>
          </cell>
          <cell r="B1603" t="str">
            <v>蛋白质粉</v>
          </cell>
          <cell r="C1603" t="str">
            <v>600g（水果味）</v>
          </cell>
          <cell r="D1603" t="str">
            <v>汤臣倍健股份有限公司</v>
          </cell>
          <cell r="E1603">
            <v>348</v>
          </cell>
          <cell r="F1603" t="str">
            <v>罐</v>
          </cell>
          <cell r="G1603">
            <v>8</v>
          </cell>
          <cell r="H1603" t="str">
            <v>普通食品</v>
          </cell>
          <cell r="I1603">
            <v>810</v>
          </cell>
          <cell r="J1603" t="str">
            <v>饮料</v>
          </cell>
          <cell r="K1603">
            <v>81006</v>
          </cell>
          <cell r="L1603" t="str">
            <v>其他普通食品</v>
          </cell>
          <cell r="M1603">
            <v>0.13</v>
          </cell>
          <cell r="N1603" t="str">
            <v>高</v>
          </cell>
          <cell r="O1603" t="str">
            <v>非竟销品</v>
          </cell>
          <cell r="P1603" t="str">
            <v>滞销</v>
          </cell>
          <cell r="Q1603" t="str">
            <v/>
          </cell>
          <cell r="R1603" t="str">
            <v>待经营目录</v>
          </cell>
          <cell r="S1603" t="str">
            <v>在营</v>
          </cell>
          <cell r="T1603" t="str">
            <v>常规商品</v>
          </cell>
          <cell r="U1603" t="str">
            <v>名厂商品</v>
          </cell>
          <cell r="V1603" t="str">
            <v>资信15万，月结</v>
          </cell>
          <cell r="W1603">
            <v>4256</v>
          </cell>
          <cell r="X1603" t="str">
            <v>王晓燕 </v>
          </cell>
          <cell r="Y1603" t="str">
            <v>内服</v>
          </cell>
          <cell r="Z1603" t="str">
            <v>保健食品</v>
          </cell>
          <cell r="AA1603">
            <v>115.71</v>
          </cell>
          <cell r="AB1603">
            <v>25495</v>
          </cell>
          <cell r="AC1603" t="str">
            <v>重庆市康微保健品有限公司</v>
          </cell>
          <cell r="AD1603">
            <v>348</v>
          </cell>
        </row>
        <row r="1604">
          <cell r="A1604">
            <v>122653</v>
          </cell>
          <cell r="B1604" t="str">
            <v>乳清蛋白固体饮料</v>
          </cell>
          <cell r="C1604" t="str">
            <v>400g（香草味）</v>
          </cell>
          <cell r="D1604" t="str">
            <v>汤臣倍健股份有限公司</v>
          </cell>
          <cell r="E1604">
            <v>348</v>
          </cell>
          <cell r="F1604" t="str">
            <v>罐</v>
          </cell>
          <cell r="G1604">
            <v>8</v>
          </cell>
          <cell r="H1604" t="str">
            <v>普通食品</v>
          </cell>
          <cell r="I1604">
            <v>810</v>
          </cell>
          <cell r="J1604" t="str">
            <v>饮料</v>
          </cell>
          <cell r="K1604">
            <v>81002</v>
          </cell>
          <cell r="L1604" t="str">
            <v>固体饮料</v>
          </cell>
          <cell r="M1604">
            <v>0.13</v>
          </cell>
          <cell r="N1604" t="str">
            <v>高</v>
          </cell>
          <cell r="O1604" t="str">
            <v>非竟销品</v>
          </cell>
          <cell r="P1604" t="str">
            <v>滞销</v>
          </cell>
          <cell r="Q1604" t="str">
            <v>是</v>
          </cell>
          <cell r="R1604" t="str">
            <v>待经营目录</v>
          </cell>
          <cell r="S1604" t="str">
            <v>在营</v>
          </cell>
          <cell r="T1604" t="str">
            <v>常规商品</v>
          </cell>
          <cell r="U1604" t="str">
            <v>广告商品</v>
          </cell>
          <cell r="V1604" t="str">
            <v>资信15万，月结</v>
          </cell>
          <cell r="W1604">
            <v>4256</v>
          </cell>
          <cell r="X1604" t="str">
            <v>王晓燕 </v>
          </cell>
          <cell r="Y1604" t="str">
            <v>内服</v>
          </cell>
          <cell r="Z1604" t="str">
            <v>普通食品</v>
          </cell>
          <cell r="AA1604">
            <v>115.71</v>
          </cell>
          <cell r="AB1604">
            <v>25495</v>
          </cell>
          <cell r="AC1604" t="str">
            <v>重庆市康微保健品有限公司</v>
          </cell>
          <cell r="AD1604">
            <v>348</v>
          </cell>
        </row>
        <row r="1605">
          <cell r="A1605">
            <v>190954</v>
          </cell>
          <cell r="B1605" t="str">
            <v>蜂胶软胶囊</v>
          </cell>
          <cell r="C1605" t="str">
            <v>45g(500mgx60粒+500mgx30粒)</v>
          </cell>
          <cell r="D1605" t="str">
            <v>广州市佰健生物工程有限公司</v>
          </cell>
          <cell r="E1605">
            <v>388</v>
          </cell>
          <cell r="F1605" t="str">
            <v>盒</v>
          </cell>
          <cell r="G1605">
            <v>3</v>
          </cell>
          <cell r="H1605" t="str">
            <v>保健食品</v>
          </cell>
          <cell r="I1605">
            <v>307</v>
          </cell>
          <cell r="J1605" t="str">
            <v>调节免疫类保健食品</v>
          </cell>
          <cell r="K1605">
            <v>30708</v>
          </cell>
          <cell r="L1605" t="str">
            <v>其他调节免疫类保健食品</v>
          </cell>
          <cell r="M1605">
            <v>0.13</v>
          </cell>
          <cell r="N1605" t="str">
            <v>中</v>
          </cell>
          <cell r="O1605" t="str">
            <v>非竟销品</v>
          </cell>
          <cell r="P1605" t="str">
            <v>滞销</v>
          </cell>
          <cell r="Q1605" t="str">
            <v/>
          </cell>
          <cell r="R1605" t="str">
            <v>川太极特殊目录</v>
          </cell>
          <cell r="S1605" t="str">
            <v>在营</v>
          </cell>
          <cell r="T1605" t="str">
            <v>常规商品</v>
          </cell>
          <cell r="U1605" t="str">
            <v/>
          </cell>
          <cell r="V1605" t="str">
            <v/>
          </cell>
        </row>
        <row r="1605">
          <cell r="X1605" t="str">
            <v/>
          </cell>
          <cell r="Y1605" t="str">
            <v/>
          </cell>
          <cell r="Z1605" t="str">
            <v/>
          </cell>
          <cell r="AA1605">
            <v>129.01</v>
          </cell>
          <cell r="AB1605">
            <v>25495</v>
          </cell>
          <cell r="AC1605" t="str">
            <v>重庆市康微保健品有限公司</v>
          </cell>
          <cell r="AD1605">
            <v>388</v>
          </cell>
        </row>
        <row r="1606">
          <cell r="A1606">
            <v>115320</v>
          </cell>
          <cell r="B1606" t="str">
            <v>辅酶Q10天然维生素E软胶囊</v>
          </cell>
          <cell r="C1606" t="str">
            <v>24g(400mgx60粒)</v>
          </cell>
          <cell r="D1606" t="str">
            <v>汤臣倍健股份有限公司</v>
          </cell>
          <cell r="E1606">
            <v>398</v>
          </cell>
          <cell r="F1606" t="str">
            <v>瓶</v>
          </cell>
          <cell r="G1606">
            <v>3</v>
          </cell>
          <cell r="H1606" t="str">
            <v>保健食品</v>
          </cell>
          <cell r="I1606">
            <v>304</v>
          </cell>
          <cell r="J1606" t="str">
            <v>改善三高类保健食品</v>
          </cell>
          <cell r="K1606">
            <v>30403</v>
          </cell>
          <cell r="L1606" t="str">
            <v>辅助改善血压保健食品</v>
          </cell>
          <cell r="M1606">
            <v>0.13</v>
          </cell>
          <cell r="N1606" t="str">
            <v>高</v>
          </cell>
          <cell r="O1606" t="str">
            <v>非竟销品</v>
          </cell>
          <cell r="P1606" t="str">
            <v>滞销</v>
          </cell>
          <cell r="Q1606" t="str">
            <v>是</v>
          </cell>
          <cell r="R1606" t="str">
            <v>零售目录</v>
          </cell>
          <cell r="S1606" t="str">
            <v>在营</v>
          </cell>
          <cell r="T1606" t="str">
            <v>常规商品</v>
          </cell>
          <cell r="U1606" t="str">
            <v>广告商品</v>
          </cell>
          <cell r="V1606" t="str">
            <v>资信15万，月结</v>
          </cell>
          <cell r="W1606">
            <v>4004</v>
          </cell>
          <cell r="X1606" t="str">
            <v>赖习敏</v>
          </cell>
          <cell r="Y1606" t="str">
            <v>内服</v>
          </cell>
          <cell r="Z1606" t="str">
            <v>保健食品</v>
          </cell>
          <cell r="AA1606">
            <v>132.335</v>
          </cell>
          <cell r="AB1606">
            <v>25495</v>
          </cell>
          <cell r="AC1606" t="str">
            <v>重庆市康微保健品有限公司</v>
          </cell>
          <cell r="AD1606">
            <v>398</v>
          </cell>
        </row>
        <row r="1607">
          <cell r="A1607">
            <v>143228</v>
          </cell>
          <cell r="B1607" t="str">
            <v>汤臣倍健蛋白粉+汤臣倍健牌维生素B族片（优惠装）</v>
          </cell>
          <cell r="C1607" t="str">
            <v>505g(450/罐x1罐+55g/瓶x1瓶)</v>
          </cell>
          <cell r="D1607" t="str">
            <v>汤臣倍健股份有限公司</v>
          </cell>
          <cell r="E1607">
            <v>398</v>
          </cell>
          <cell r="F1607" t="str">
            <v>盒</v>
          </cell>
          <cell r="G1607">
            <v>3</v>
          </cell>
          <cell r="H1607" t="str">
            <v>保健食品</v>
          </cell>
          <cell r="I1607">
            <v>307</v>
          </cell>
          <cell r="J1607" t="str">
            <v>调节免疫类保健食品</v>
          </cell>
          <cell r="K1607">
            <v>30701</v>
          </cell>
          <cell r="L1607" t="str">
            <v>蛋白质类保健食品</v>
          </cell>
          <cell r="M1607">
            <v>0.13</v>
          </cell>
          <cell r="N1607" t="str">
            <v>中</v>
          </cell>
          <cell r="O1607" t="str">
            <v>非竟销品</v>
          </cell>
          <cell r="P1607" t="str">
            <v>滞销</v>
          </cell>
          <cell r="Q1607" t="str">
            <v/>
          </cell>
          <cell r="R1607" t="str">
            <v>零售目录</v>
          </cell>
          <cell r="S1607" t="str">
            <v>在营</v>
          </cell>
          <cell r="T1607" t="str">
            <v>常规商品</v>
          </cell>
          <cell r="U1607" t="str">
            <v>广告商品</v>
          </cell>
          <cell r="V1607" t="str">
            <v>月结</v>
          </cell>
          <cell r="W1607">
            <v>4004</v>
          </cell>
          <cell r="X1607" t="str">
            <v>赖习敏</v>
          </cell>
          <cell r="Y1607" t="str">
            <v>内服</v>
          </cell>
          <cell r="Z1607" t="str">
            <v>保健食品</v>
          </cell>
          <cell r="AA1607">
            <v>142.31</v>
          </cell>
          <cell r="AB1607">
            <v>25495</v>
          </cell>
          <cell r="AC1607" t="str">
            <v>重庆市康微保健品有限公司</v>
          </cell>
          <cell r="AD1607">
            <v>398</v>
          </cell>
        </row>
        <row r="1608">
          <cell r="A1608">
            <v>140507</v>
          </cell>
          <cell r="B1608" t="str">
            <v>蛋白粉(汤臣倍健)</v>
          </cell>
          <cell r="C1608" t="str">
            <v>450g</v>
          </cell>
          <cell r="D1608" t="str">
            <v>汤臣倍健股份有限公司</v>
          </cell>
          <cell r="E1608">
            <v>398</v>
          </cell>
          <cell r="F1608" t="str">
            <v>罐</v>
          </cell>
          <cell r="G1608">
            <v>3</v>
          </cell>
          <cell r="H1608" t="str">
            <v>保健食品</v>
          </cell>
          <cell r="I1608">
            <v>307</v>
          </cell>
          <cell r="J1608" t="str">
            <v>调节免疫类保健食品</v>
          </cell>
          <cell r="K1608">
            <v>30701</v>
          </cell>
          <cell r="L1608" t="str">
            <v>蛋白质类保健食品</v>
          </cell>
          <cell r="M1608">
            <v>0.13</v>
          </cell>
          <cell r="N1608" t="str">
            <v>中</v>
          </cell>
          <cell r="O1608" t="str">
            <v>非竟销品</v>
          </cell>
          <cell r="P1608" t="str">
            <v>一般</v>
          </cell>
          <cell r="Q1608" t="str">
            <v>是</v>
          </cell>
          <cell r="R1608" t="str">
            <v>零售目录</v>
          </cell>
          <cell r="S1608" t="str">
            <v>在营</v>
          </cell>
          <cell r="T1608" t="str">
            <v>常规商品</v>
          </cell>
          <cell r="U1608" t="str">
            <v>广告商品</v>
          </cell>
          <cell r="V1608" t="str">
            <v>资信15万，月结</v>
          </cell>
          <cell r="W1608">
            <v>4004</v>
          </cell>
          <cell r="X1608" t="str">
            <v>赖习敏</v>
          </cell>
          <cell r="Y1608" t="str">
            <v>内服</v>
          </cell>
          <cell r="Z1608" t="str">
            <v>保健食品</v>
          </cell>
          <cell r="AA1608">
            <v>132.34</v>
          </cell>
          <cell r="AB1608">
            <v>25495</v>
          </cell>
          <cell r="AC1608" t="str">
            <v>重庆市康微保健品有限公司</v>
          </cell>
          <cell r="AD1608">
            <v>398</v>
          </cell>
        </row>
        <row r="1609">
          <cell r="A1609">
            <v>195767</v>
          </cell>
          <cell r="B1609" t="str">
            <v>汤臣倍健辅酶Q10维生素E软胶囊</v>
          </cell>
          <cell r="C1609" t="str">
            <v>24g(400mgx60粒)</v>
          </cell>
          <cell r="D1609" t="str">
            <v>汤臣倍健股份有限公司</v>
          </cell>
          <cell r="E1609">
            <v>398</v>
          </cell>
          <cell r="F1609" t="str">
            <v>盒</v>
          </cell>
          <cell r="G1609">
            <v>3</v>
          </cell>
          <cell r="H1609" t="str">
            <v>保健食品</v>
          </cell>
          <cell r="I1609">
            <v>307</v>
          </cell>
          <cell r="J1609" t="str">
            <v>调节免疫类保健食品</v>
          </cell>
          <cell r="K1609">
            <v>30708</v>
          </cell>
          <cell r="L1609" t="str">
            <v>其他调节免疫类保健食品</v>
          </cell>
          <cell r="M1609">
            <v>0.13</v>
          </cell>
          <cell r="N1609" t="str">
            <v>中</v>
          </cell>
          <cell r="O1609" t="str">
            <v>非竟销品</v>
          </cell>
          <cell r="P1609" t="str">
            <v/>
          </cell>
          <cell r="Q1609" t="str">
            <v/>
          </cell>
          <cell r="R1609" t="str">
            <v>零售目录</v>
          </cell>
          <cell r="S1609" t="str">
            <v>在营</v>
          </cell>
          <cell r="T1609" t="str">
            <v>常规商品</v>
          </cell>
          <cell r="U1609" t="str">
            <v/>
          </cell>
          <cell r="V1609" t="str">
            <v/>
          </cell>
        </row>
        <row r="1609">
          <cell r="X1609" t="str">
            <v/>
          </cell>
          <cell r="Y1609" t="str">
            <v/>
          </cell>
          <cell r="Z1609" t="str">
            <v/>
          </cell>
          <cell r="AA1609">
            <v>132.34</v>
          </cell>
          <cell r="AB1609">
            <v>25495</v>
          </cell>
          <cell r="AC1609" t="str">
            <v>重庆市康微保健品有限公司</v>
          </cell>
          <cell r="AD1609">
            <v>398</v>
          </cell>
        </row>
        <row r="1610">
          <cell r="A1610">
            <v>182964</v>
          </cell>
          <cell r="B1610" t="str">
            <v>蛋白粉</v>
          </cell>
          <cell r="C1610" t="str">
            <v>600g(450g/罐+150g/罐)</v>
          </cell>
          <cell r="D1610" t="str">
            <v>汤臣倍健股份有限公司</v>
          </cell>
          <cell r="E1610">
            <v>418</v>
          </cell>
          <cell r="F1610" t="str">
            <v>盒</v>
          </cell>
          <cell r="G1610">
            <v>3</v>
          </cell>
          <cell r="H1610" t="str">
            <v>保健食品</v>
          </cell>
          <cell r="I1610">
            <v>307</v>
          </cell>
          <cell r="J1610" t="str">
            <v>调节免疫类保健食品</v>
          </cell>
          <cell r="K1610">
            <v>30701</v>
          </cell>
          <cell r="L1610" t="str">
            <v>蛋白质类保健食品</v>
          </cell>
          <cell r="M1610">
            <v>0.13</v>
          </cell>
          <cell r="N1610" t="str">
            <v>中</v>
          </cell>
          <cell r="O1610" t="str">
            <v>非竟销品</v>
          </cell>
          <cell r="P1610" t="str">
            <v>滞销</v>
          </cell>
          <cell r="Q1610" t="str">
            <v/>
          </cell>
          <cell r="R1610" t="str">
            <v>零售目录</v>
          </cell>
          <cell r="S1610" t="str">
            <v>在营</v>
          </cell>
          <cell r="T1610" t="str">
            <v>常规商品</v>
          </cell>
          <cell r="U1610" t="str">
            <v/>
          </cell>
          <cell r="V1610" t="str">
            <v/>
          </cell>
        </row>
        <row r="1610">
          <cell r="X1610" t="str">
            <v/>
          </cell>
          <cell r="Y1610" t="str">
            <v>内服</v>
          </cell>
          <cell r="Z1610" t="str">
            <v>保健食品</v>
          </cell>
          <cell r="AA1610">
            <v>167.2</v>
          </cell>
          <cell r="AB1610">
            <v>25495</v>
          </cell>
          <cell r="AC1610" t="str">
            <v>重庆市康微保健品有限公司</v>
          </cell>
          <cell r="AD1610">
            <v>418</v>
          </cell>
        </row>
        <row r="1611">
          <cell r="A1611">
            <v>131921</v>
          </cell>
          <cell r="B1611" t="str">
            <v>藻油软胶囊</v>
          </cell>
          <cell r="C1611" t="str">
            <v>24g(400mgx60粒)</v>
          </cell>
          <cell r="D1611" t="str">
            <v>汤臣倍健股份有限公司</v>
          </cell>
          <cell r="E1611">
            <v>468</v>
          </cell>
          <cell r="F1611" t="str">
            <v>瓶</v>
          </cell>
          <cell r="G1611">
            <v>3</v>
          </cell>
          <cell r="H1611" t="str">
            <v>保健食品</v>
          </cell>
          <cell r="I1611">
            <v>309</v>
          </cell>
          <cell r="J1611" t="str">
            <v>改善记忆类保健食品</v>
          </cell>
          <cell r="K1611">
            <v>30901</v>
          </cell>
          <cell r="L1611" t="str">
            <v>改善记忆类保健食品</v>
          </cell>
          <cell r="M1611">
            <v>0.13</v>
          </cell>
          <cell r="N1611" t="str">
            <v>高</v>
          </cell>
          <cell r="O1611" t="str">
            <v>非竟销品</v>
          </cell>
          <cell r="P1611" t="str">
            <v>滞销</v>
          </cell>
          <cell r="Q1611" t="str">
            <v>是</v>
          </cell>
          <cell r="R1611" t="str">
            <v>零售目录</v>
          </cell>
          <cell r="S1611" t="str">
            <v>在营</v>
          </cell>
          <cell r="T1611" t="str">
            <v>常规商品</v>
          </cell>
          <cell r="U1611" t="str">
            <v>广告商品</v>
          </cell>
          <cell r="V1611" t="str">
            <v>资信15万，月结</v>
          </cell>
          <cell r="W1611">
            <v>4004</v>
          </cell>
          <cell r="X1611" t="str">
            <v>赖习敏</v>
          </cell>
          <cell r="Y1611" t="str">
            <v>内服</v>
          </cell>
          <cell r="Z1611" t="str">
            <v>保健食品</v>
          </cell>
          <cell r="AA1611">
            <v>155.61</v>
          </cell>
          <cell r="AB1611">
            <v>25495</v>
          </cell>
          <cell r="AC1611" t="str">
            <v>重庆市康微保健品有限公司</v>
          </cell>
          <cell r="AD1611">
            <v>468</v>
          </cell>
        </row>
        <row r="1612">
          <cell r="A1612">
            <v>53708</v>
          </cell>
          <cell r="B1612" t="str">
            <v>TDP治疗器</v>
          </cell>
          <cell r="C1612" t="str">
            <v>TDP-T-I-1</v>
          </cell>
          <cell r="D1612" t="str">
            <v>重庆市国人医疗器械公司</v>
          </cell>
          <cell r="E1612">
            <v>230</v>
          </cell>
          <cell r="F1612" t="str">
            <v>台</v>
          </cell>
          <cell r="G1612">
            <v>4</v>
          </cell>
          <cell r="H1612" t="str">
            <v>医疗器械</v>
          </cell>
          <cell r="I1612">
            <v>404</v>
          </cell>
          <cell r="J1612" t="str">
            <v>康复理疗器械</v>
          </cell>
          <cell r="K1612">
            <v>40404</v>
          </cell>
          <cell r="L1612" t="str">
            <v>红外线治疗仪</v>
          </cell>
          <cell r="M1612">
            <v>0.13</v>
          </cell>
          <cell r="N1612" t="str">
            <v>中</v>
          </cell>
          <cell r="O1612" t="str">
            <v>非竟销品</v>
          </cell>
          <cell r="P1612" t="str">
            <v>滞销</v>
          </cell>
          <cell r="Q1612" t="str">
            <v/>
          </cell>
          <cell r="R1612" t="str">
            <v>零售目录</v>
          </cell>
          <cell r="S1612" t="str">
            <v>在营</v>
          </cell>
          <cell r="T1612" t="str">
            <v>常规商品</v>
          </cell>
          <cell r="U1612" t="str">
            <v>普通商品</v>
          </cell>
          <cell r="V1612" t="str">
            <v>实销实结     </v>
          </cell>
          <cell r="W1612">
            <v>4004</v>
          </cell>
          <cell r="X1612" t="str">
            <v>赖习敏</v>
          </cell>
          <cell r="Y1612" t="str">
            <v>外用</v>
          </cell>
          <cell r="Z1612" t="str">
            <v>医疗器械</v>
          </cell>
          <cell r="AA1612">
            <v>83</v>
          </cell>
          <cell r="AB1612">
            <v>19290</v>
          </cell>
          <cell r="AC1612" t="str">
            <v>重庆市国人医疗器械有限公司</v>
          </cell>
          <cell r="AD1612">
            <v>230</v>
          </cell>
        </row>
        <row r="1613">
          <cell r="A1613">
            <v>107714</v>
          </cell>
          <cell r="B1613" t="str">
            <v>TDP治疗器</v>
          </cell>
          <cell r="C1613" t="str">
            <v>TDP-L-I-8A</v>
          </cell>
          <cell r="D1613" t="str">
            <v>重庆市国人医疗器械公司</v>
          </cell>
          <cell r="E1613">
            <v>295</v>
          </cell>
          <cell r="F1613" t="str">
            <v>台</v>
          </cell>
          <cell r="G1613">
            <v>4</v>
          </cell>
          <cell r="H1613" t="str">
            <v>医疗器械</v>
          </cell>
          <cell r="I1613">
            <v>404</v>
          </cell>
          <cell r="J1613" t="str">
            <v>康复理疗器械</v>
          </cell>
          <cell r="K1613">
            <v>40404</v>
          </cell>
          <cell r="L1613" t="str">
            <v>红外线治疗仪</v>
          </cell>
          <cell r="M1613">
            <v>0.13</v>
          </cell>
          <cell r="N1613" t="str">
            <v>中</v>
          </cell>
          <cell r="O1613" t="str">
            <v>非竟销品</v>
          </cell>
          <cell r="P1613" t="str">
            <v>滞销</v>
          </cell>
          <cell r="Q1613" t="str">
            <v/>
          </cell>
          <cell r="R1613" t="str">
            <v>零售目录</v>
          </cell>
          <cell r="S1613" t="str">
            <v>在营</v>
          </cell>
          <cell r="T1613" t="str">
            <v>常规商品</v>
          </cell>
          <cell r="U1613" t="str">
            <v>普通商品</v>
          </cell>
          <cell r="V1613" t="str">
            <v>实销实结     </v>
          </cell>
          <cell r="W1613">
            <v>4004</v>
          </cell>
          <cell r="X1613" t="str">
            <v>赖习敏</v>
          </cell>
          <cell r="Y1613" t="str">
            <v>外用</v>
          </cell>
          <cell r="Z1613" t="str">
            <v>医疗器械</v>
          </cell>
          <cell r="AA1613">
            <v>176</v>
          </cell>
          <cell r="AB1613">
            <v>19290</v>
          </cell>
          <cell r="AC1613" t="str">
            <v>重庆市国人医疗器械有限公司</v>
          </cell>
          <cell r="AD1613">
            <v>295</v>
          </cell>
        </row>
        <row r="1614">
          <cell r="A1614">
            <v>53709</v>
          </cell>
          <cell r="B1614" t="str">
            <v>TDP治疗器</v>
          </cell>
          <cell r="C1614" t="str">
            <v>TDP-L-I-6A</v>
          </cell>
          <cell r="D1614" t="str">
            <v>重庆市国人医疗器械公司</v>
          </cell>
          <cell r="E1614">
            <v>360</v>
          </cell>
          <cell r="F1614" t="str">
            <v>台</v>
          </cell>
          <cell r="G1614">
            <v>4</v>
          </cell>
          <cell r="H1614" t="str">
            <v>医疗器械</v>
          </cell>
          <cell r="I1614">
            <v>404</v>
          </cell>
          <cell r="J1614" t="str">
            <v>康复理疗器械</v>
          </cell>
          <cell r="K1614">
            <v>40404</v>
          </cell>
          <cell r="L1614" t="str">
            <v>红外线治疗仪</v>
          </cell>
          <cell r="M1614">
            <v>0.13</v>
          </cell>
          <cell r="N1614" t="str">
            <v>高</v>
          </cell>
          <cell r="O1614" t="str">
            <v>非竟销品</v>
          </cell>
          <cell r="P1614" t="str">
            <v>滞销</v>
          </cell>
          <cell r="Q1614" t="str">
            <v/>
          </cell>
          <cell r="R1614" t="str">
            <v>零售目录</v>
          </cell>
          <cell r="S1614" t="str">
            <v>在营</v>
          </cell>
          <cell r="T1614" t="str">
            <v>常规商品</v>
          </cell>
          <cell r="U1614" t="str">
            <v>普通商品</v>
          </cell>
          <cell r="V1614" t="str">
            <v>实销实结     </v>
          </cell>
          <cell r="W1614">
            <v>4004</v>
          </cell>
          <cell r="X1614" t="str">
            <v>赖习敏</v>
          </cell>
          <cell r="Y1614" t="str">
            <v>外用</v>
          </cell>
          <cell r="Z1614" t="str">
            <v>医疗器械</v>
          </cell>
          <cell r="AA1614">
            <v>165</v>
          </cell>
          <cell r="AB1614">
            <v>19290</v>
          </cell>
          <cell r="AC1614" t="str">
            <v>重庆市国人医疗器械有限公司</v>
          </cell>
          <cell r="AD1614">
            <v>360</v>
          </cell>
        </row>
        <row r="1615">
          <cell r="A1615">
            <v>53710</v>
          </cell>
          <cell r="B1615" t="str">
            <v>特定电磁波治疗器</v>
          </cell>
          <cell r="C1615" t="str">
            <v>TDP-L-I-3</v>
          </cell>
          <cell r="D1615" t="str">
            <v>重庆市国人医疗器械公司</v>
          </cell>
          <cell r="E1615">
            <v>380</v>
          </cell>
          <cell r="F1615" t="str">
            <v>台</v>
          </cell>
          <cell r="G1615">
            <v>4</v>
          </cell>
          <cell r="H1615" t="str">
            <v>医疗器械</v>
          </cell>
          <cell r="I1615">
            <v>404</v>
          </cell>
          <cell r="J1615" t="str">
            <v>康复理疗器械</v>
          </cell>
          <cell r="K1615">
            <v>40404</v>
          </cell>
          <cell r="L1615" t="str">
            <v>红外线治疗仪</v>
          </cell>
          <cell r="M1615">
            <v>0.13</v>
          </cell>
          <cell r="N1615" t="str">
            <v>高</v>
          </cell>
          <cell r="O1615" t="str">
            <v>非竟销品</v>
          </cell>
          <cell r="P1615" t="str">
            <v>滞销</v>
          </cell>
          <cell r="Q1615" t="str">
            <v/>
          </cell>
          <cell r="R1615" t="str">
            <v>零售目录</v>
          </cell>
          <cell r="S1615" t="str">
            <v>在营</v>
          </cell>
          <cell r="T1615" t="str">
            <v>常规商品</v>
          </cell>
          <cell r="U1615" t="str">
            <v>普通商品</v>
          </cell>
          <cell r="V1615" t="str">
            <v>实销实结        </v>
          </cell>
          <cell r="W1615">
            <v>4004</v>
          </cell>
          <cell r="X1615" t="str">
            <v>赖习敏</v>
          </cell>
          <cell r="Y1615" t="str">
            <v>外用</v>
          </cell>
          <cell r="Z1615" t="str">
            <v>医疗器械</v>
          </cell>
          <cell r="AA1615">
            <v>187</v>
          </cell>
          <cell r="AB1615">
            <v>19290</v>
          </cell>
          <cell r="AC1615" t="str">
            <v>重庆市国人医疗器械有限公司</v>
          </cell>
          <cell r="AD1615">
            <v>380</v>
          </cell>
        </row>
        <row r="1616">
          <cell r="A1616">
            <v>184591</v>
          </cell>
          <cell r="B1616" t="str">
            <v>樊登读书卡</v>
          </cell>
          <cell r="C1616" t="str">
            <v>1张</v>
          </cell>
          <cell r="D1616" t="str">
            <v>重庆启问坊文化传播有限公司</v>
          </cell>
          <cell r="E1616">
            <v>365</v>
          </cell>
          <cell r="F1616" t="str">
            <v>张</v>
          </cell>
          <cell r="G1616">
            <v>5</v>
          </cell>
          <cell r="H1616" t="str">
            <v>日用品</v>
          </cell>
          <cell r="I1616">
            <v>504</v>
          </cell>
          <cell r="J1616" t="str">
            <v>其他日用品</v>
          </cell>
          <cell r="K1616">
            <v>50401</v>
          </cell>
          <cell r="L1616" t="str">
            <v>其他日用品</v>
          </cell>
          <cell r="M1616">
            <v>0.13</v>
          </cell>
          <cell r="N1616" t="str">
            <v>高</v>
          </cell>
          <cell r="O1616" t="str">
            <v>非竟销品</v>
          </cell>
          <cell r="P1616" t="str">
            <v>滞销</v>
          </cell>
          <cell r="Q1616" t="str">
            <v/>
          </cell>
          <cell r="R1616" t="str">
            <v>目录外</v>
          </cell>
          <cell r="S1616" t="str">
            <v>淘汰</v>
          </cell>
          <cell r="T1616" t="str">
            <v>常规商品</v>
          </cell>
          <cell r="U1616" t="str">
            <v/>
          </cell>
          <cell r="V1616" t="str">
            <v/>
          </cell>
        </row>
        <row r="1616">
          <cell r="X1616" t="str">
            <v/>
          </cell>
          <cell r="Y1616" t="str">
            <v/>
          </cell>
          <cell r="Z1616" t="str">
            <v/>
          </cell>
          <cell r="AA1616">
            <v>200</v>
          </cell>
          <cell r="AB1616">
            <v>106390</v>
          </cell>
          <cell r="AC1616" t="str">
            <v>重庆启问坊文化传播有限公司</v>
          </cell>
          <cell r="AD1616">
            <v>365</v>
          </cell>
        </row>
        <row r="1617">
          <cell r="A1617">
            <v>163479</v>
          </cell>
          <cell r="B1617" t="str">
            <v>阿托伐他汀钙片</v>
          </cell>
          <cell r="C1617" t="str">
            <v>10mgx14片</v>
          </cell>
          <cell r="D1617" t="str">
            <v>浙江新东港药业股份有限公司</v>
          </cell>
          <cell r="E1617">
            <v>46</v>
          </cell>
          <cell r="F1617" t="str">
            <v>盒</v>
          </cell>
          <cell r="G1617">
            <v>1</v>
          </cell>
          <cell r="H1617" t="str">
            <v>中西成药</v>
          </cell>
          <cell r="I1617">
            <v>107</v>
          </cell>
          <cell r="J1617" t="str">
            <v>心脑血管药</v>
          </cell>
          <cell r="K1617">
            <v>10710</v>
          </cell>
          <cell r="L1617" t="str">
            <v>抗高血脂-西药类</v>
          </cell>
          <cell r="M1617">
            <v>0.13</v>
          </cell>
          <cell r="N1617" t="str">
            <v>中</v>
          </cell>
          <cell r="O1617" t="str">
            <v>非竟销品</v>
          </cell>
          <cell r="P1617" t="str">
            <v>滞销</v>
          </cell>
          <cell r="Q1617" t="str">
            <v/>
          </cell>
          <cell r="R1617" t="str">
            <v>零售目录</v>
          </cell>
          <cell r="S1617" t="str">
            <v>在营</v>
          </cell>
          <cell r="T1617" t="str">
            <v>常规商品</v>
          </cell>
          <cell r="U1617" t="str">
            <v/>
          </cell>
          <cell r="V1617" t="str">
            <v/>
          </cell>
        </row>
        <row r="1617">
          <cell r="X1617" t="str">
            <v/>
          </cell>
          <cell r="Y1617" t="str">
            <v>内服</v>
          </cell>
          <cell r="Z1617" t="str">
            <v>RX</v>
          </cell>
          <cell r="AA1617">
            <v>19.7</v>
          </cell>
          <cell r="AB1617">
            <v>75653</v>
          </cell>
          <cell r="AC1617" t="str">
            <v>四川民升医药有限公司</v>
          </cell>
          <cell r="AD1617">
            <v>46</v>
          </cell>
          <cell r="AE1617">
            <v>45</v>
          </cell>
        </row>
        <row r="1618">
          <cell r="A1618">
            <v>168730</v>
          </cell>
          <cell r="B1618" t="str">
            <v>越橘叶黄素酯β-胡萝卜素软胶囊</v>
          </cell>
          <cell r="C1618" t="str">
            <v>22.5g（0.5gx45粒）</v>
          </cell>
          <cell r="D1618" t="str">
            <v>汤臣倍健股份有限公司</v>
          </cell>
          <cell r="E1618">
            <v>248</v>
          </cell>
          <cell r="F1618" t="str">
            <v>盒</v>
          </cell>
          <cell r="G1618">
            <v>3</v>
          </cell>
          <cell r="H1618" t="str">
            <v>保健食品</v>
          </cell>
          <cell r="I1618">
            <v>305</v>
          </cell>
          <cell r="J1618" t="str">
            <v>改善疲劳类保健食品</v>
          </cell>
          <cell r="K1618">
            <v>30501</v>
          </cell>
          <cell r="L1618" t="str">
            <v>改善视疲劳保健食品</v>
          </cell>
          <cell r="M1618">
            <v>0.13</v>
          </cell>
          <cell r="N1618" t="str">
            <v>高</v>
          </cell>
          <cell r="O1618" t="str">
            <v>非竟销品</v>
          </cell>
          <cell r="P1618" t="str">
            <v>一般</v>
          </cell>
          <cell r="Q1618" t="str">
            <v/>
          </cell>
          <cell r="R1618" t="str">
            <v>零售目录</v>
          </cell>
          <cell r="S1618" t="str">
            <v>在营</v>
          </cell>
          <cell r="T1618" t="str">
            <v>常规商品</v>
          </cell>
          <cell r="U1618" t="str">
            <v/>
          </cell>
          <cell r="V1618" t="str">
            <v/>
          </cell>
        </row>
        <row r="1618">
          <cell r="X1618" t="str">
            <v/>
          </cell>
          <cell r="Y1618" t="str">
            <v>内服</v>
          </cell>
          <cell r="Z1618" t="str">
            <v>保健食品</v>
          </cell>
          <cell r="AA1618">
            <v>111.6</v>
          </cell>
          <cell r="AB1618">
            <v>83074</v>
          </cell>
          <cell r="AC1618" t="str">
            <v>重庆康智母婴用品有限公司</v>
          </cell>
          <cell r="AD1618">
            <v>248</v>
          </cell>
        </row>
        <row r="1619">
          <cell r="A1619">
            <v>125563</v>
          </cell>
          <cell r="B1619" t="str">
            <v>葡萄糖酸钙口服溶液</v>
          </cell>
          <cell r="C1619" t="str">
            <v>10mlx12支(含糖型)</v>
          </cell>
          <cell r="D1619" t="str">
            <v>哈药集团三精制药有限公司</v>
          </cell>
          <cell r="E1619">
            <v>33</v>
          </cell>
          <cell r="F1619" t="str">
            <v>盒</v>
          </cell>
          <cell r="G1619">
            <v>1</v>
          </cell>
          <cell r="H1619" t="str">
            <v>中西成药</v>
          </cell>
          <cell r="I1619">
            <v>106</v>
          </cell>
          <cell r="J1619" t="str">
            <v>维生素矿物质补充药</v>
          </cell>
          <cell r="K1619">
            <v>10601</v>
          </cell>
          <cell r="L1619" t="str">
            <v>补钙药</v>
          </cell>
          <cell r="M1619">
            <v>0.13</v>
          </cell>
          <cell r="N1619" t="str">
            <v>低</v>
          </cell>
          <cell r="O1619" t="str">
            <v>一般品</v>
          </cell>
          <cell r="P1619" t="str">
            <v>滞销</v>
          </cell>
          <cell r="Q1619" t="str">
            <v>是</v>
          </cell>
          <cell r="R1619" t="str">
            <v>目录外</v>
          </cell>
          <cell r="S1619" t="str">
            <v>淘汰</v>
          </cell>
          <cell r="T1619" t="str">
            <v>常规商品</v>
          </cell>
          <cell r="U1619" t="str">
            <v>广告商品</v>
          </cell>
          <cell r="V1619" t="str">
            <v>月结  </v>
          </cell>
          <cell r="W1619">
            <v>6305</v>
          </cell>
          <cell r="X1619" t="str">
            <v>何玉英</v>
          </cell>
          <cell r="Y1619" t="str">
            <v>内服</v>
          </cell>
          <cell r="Z1619" t="str">
            <v>otc</v>
          </cell>
          <cell r="AA1619">
            <v>20.8</v>
          </cell>
          <cell r="AB1619">
            <v>74027</v>
          </cell>
          <cell r="AC1619" t="str">
            <v>四川省优胜美特医药有限公司</v>
          </cell>
          <cell r="AD1619">
            <v>33</v>
          </cell>
        </row>
        <row r="1620">
          <cell r="A1620">
            <v>123073</v>
          </cell>
          <cell r="B1620" t="str">
            <v>碳酸钙D3颗粒</v>
          </cell>
          <cell r="C1620" t="str">
            <v>3gx10袋(钙500mg:维生素D35μg)</v>
          </cell>
          <cell r="D1620" t="str">
            <v>北京康远制药有限公司</v>
          </cell>
          <cell r="E1620">
            <v>58</v>
          </cell>
          <cell r="F1620" t="str">
            <v>盒</v>
          </cell>
          <cell r="G1620">
            <v>1</v>
          </cell>
          <cell r="H1620" t="str">
            <v>中西成药</v>
          </cell>
          <cell r="I1620">
            <v>106</v>
          </cell>
          <cell r="J1620" t="str">
            <v>维生素矿物质补充药</v>
          </cell>
          <cell r="K1620">
            <v>10601</v>
          </cell>
          <cell r="L1620" t="str">
            <v>补钙药</v>
          </cell>
          <cell r="M1620">
            <v>0.13</v>
          </cell>
          <cell r="N1620" t="str">
            <v>低</v>
          </cell>
          <cell r="O1620" t="str">
            <v>非竟销品</v>
          </cell>
          <cell r="P1620" t="str">
            <v>滞销</v>
          </cell>
          <cell r="Q1620" t="str">
            <v/>
          </cell>
          <cell r="R1620" t="str">
            <v>零售目录</v>
          </cell>
          <cell r="S1620" t="str">
            <v>在营</v>
          </cell>
          <cell r="T1620" t="str">
            <v>常规商品</v>
          </cell>
          <cell r="U1620" t="str">
            <v/>
          </cell>
          <cell r="V1620" t="str">
            <v/>
          </cell>
        </row>
        <row r="1620">
          <cell r="X1620" t="str">
            <v/>
          </cell>
          <cell r="Y1620" t="str">
            <v>内服</v>
          </cell>
          <cell r="Z1620" t="str">
            <v>otc</v>
          </cell>
          <cell r="AA1620">
            <v>29</v>
          </cell>
          <cell r="AB1620">
            <v>20801</v>
          </cell>
          <cell r="AC1620" t="str">
            <v>四川宏康医药有限公司</v>
          </cell>
          <cell r="AD1620">
            <v>58</v>
          </cell>
          <cell r="AE1620">
            <v>56</v>
          </cell>
        </row>
        <row r="1621">
          <cell r="A1621">
            <v>190253</v>
          </cell>
          <cell r="B1621" t="str">
            <v>益生菌固体饮料</v>
          </cell>
          <cell r="C1621" t="str">
            <v>30gx(1g/袋x30袋）（儿童）</v>
          </cell>
          <cell r="D1621" t="str">
            <v>汤臣倍健股份有限公司</v>
          </cell>
          <cell r="E1621">
            <v>198</v>
          </cell>
          <cell r="F1621" t="str">
            <v>盒</v>
          </cell>
          <cell r="G1621">
            <v>8</v>
          </cell>
          <cell r="H1621" t="str">
            <v>普通食品</v>
          </cell>
          <cell r="I1621">
            <v>810</v>
          </cell>
          <cell r="J1621" t="str">
            <v>饮料</v>
          </cell>
          <cell r="K1621">
            <v>81002</v>
          </cell>
          <cell r="L1621" t="str">
            <v>固体饮料</v>
          </cell>
          <cell r="M1621">
            <v>0.13</v>
          </cell>
          <cell r="N1621" t="str">
            <v>中</v>
          </cell>
          <cell r="O1621" t="str">
            <v>非竟销品</v>
          </cell>
          <cell r="P1621" t="str">
            <v/>
          </cell>
          <cell r="Q1621" t="str">
            <v/>
          </cell>
          <cell r="R1621" t="str">
            <v>待经营目录</v>
          </cell>
          <cell r="S1621" t="str">
            <v>在营</v>
          </cell>
          <cell r="T1621" t="str">
            <v>常规商品</v>
          </cell>
          <cell r="U1621" t="str">
            <v/>
          </cell>
          <cell r="V1621" t="str">
            <v/>
          </cell>
        </row>
        <row r="1621">
          <cell r="X1621" t="str">
            <v/>
          </cell>
          <cell r="Y1621" t="str">
            <v/>
          </cell>
          <cell r="Z1621" t="str">
            <v/>
          </cell>
          <cell r="AA1621">
            <v>108.9</v>
          </cell>
          <cell r="AB1621">
            <v>109121</v>
          </cell>
          <cell r="AC1621" t="str">
            <v>重庆康格瑞商贸有限公司</v>
          </cell>
          <cell r="AD1621">
            <v>198</v>
          </cell>
        </row>
        <row r="1622">
          <cell r="A1622">
            <v>190252</v>
          </cell>
          <cell r="B1622" t="str">
            <v>益生菌固体饮料</v>
          </cell>
          <cell r="C1622" t="str">
            <v>30gx(1gx30袋）（成人）</v>
          </cell>
          <cell r="D1622" t="str">
            <v>汤臣倍健股份有限公司</v>
          </cell>
          <cell r="E1622">
            <v>258</v>
          </cell>
          <cell r="F1622" t="str">
            <v>盒</v>
          </cell>
          <cell r="G1622">
            <v>8</v>
          </cell>
          <cell r="H1622" t="str">
            <v>普通食品</v>
          </cell>
          <cell r="I1622">
            <v>810</v>
          </cell>
          <cell r="J1622" t="str">
            <v>饮料</v>
          </cell>
          <cell r="K1622">
            <v>81002</v>
          </cell>
          <cell r="L1622" t="str">
            <v>固体饮料</v>
          </cell>
          <cell r="M1622">
            <v>0.13</v>
          </cell>
          <cell r="N1622" t="str">
            <v>中</v>
          </cell>
          <cell r="O1622" t="str">
            <v>非竟销品</v>
          </cell>
          <cell r="P1622" t="str">
            <v/>
          </cell>
          <cell r="Q1622" t="str">
            <v/>
          </cell>
          <cell r="R1622" t="str">
            <v>待经营目录</v>
          </cell>
          <cell r="S1622" t="str">
            <v>在营</v>
          </cell>
          <cell r="T1622" t="str">
            <v>常规商品</v>
          </cell>
          <cell r="U1622" t="str">
            <v/>
          </cell>
          <cell r="V1622" t="str">
            <v/>
          </cell>
        </row>
        <row r="1622">
          <cell r="X1622" t="str">
            <v/>
          </cell>
          <cell r="Y1622" t="str">
            <v/>
          </cell>
          <cell r="Z1622" t="str">
            <v/>
          </cell>
          <cell r="AA1622">
            <v>141.9</v>
          </cell>
          <cell r="AB1622">
            <v>109121</v>
          </cell>
          <cell r="AC1622" t="str">
            <v>重庆康格瑞商贸有限公司</v>
          </cell>
          <cell r="AD1622">
            <v>258</v>
          </cell>
        </row>
        <row r="1623">
          <cell r="A1623">
            <v>190251</v>
          </cell>
          <cell r="B1623" t="str">
            <v>益生菌固体饮料</v>
          </cell>
          <cell r="C1623" t="str">
            <v>30g（1g/袋x30袋）（孕妇）</v>
          </cell>
          <cell r="D1623" t="str">
            <v>汤臣倍健股份有限公司</v>
          </cell>
          <cell r="E1623">
            <v>298</v>
          </cell>
          <cell r="F1623" t="str">
            <v>盒</v>
          </cell>
          <cell r="G1623">
            <v>8</v>
          </cell>
          <cell r="H1623" t="str">
            <v>普通食品</v>
          </cell>
          <cell r="I1623">
            <v>810</v>
          </cell>
          <cell r="J1623" t="str">
            <v>饮料</v>
          </cell>
          <cell r="K1623">
            <v>81002</v>
          </cell>
          <cell r="L1623" t="str">
            <v>固体饮料</v>
          </cell>
          <cell r="M1623">
            <v>0.13</v>
          </cell>
          <cell r="N1623" t="str">
            <v>高</v>
          </cell>
          <cell r="O1623" t="str">
            <v>非竟销品</v>
          </cell>
          <cell r="P1623" t="str">
            <v/>
          </cell>
          <cell r="Q1623" t="str">
            <v/>
          </cell>
          <cell r="R1623" t="str">
            <v>待经营目录</v>
          </cell>
          <cell r="S1623" t="str">
            <v>在营</v>
          </cell>
          <cell r="T1623" t="str">
            <v>常规商品</v>
          </cell>
          <cell r="U1623" t="str">
            <v/>
          </cell>
          <cell r="V1623" t="str">
            <v/>
          </cell>
        </row>
        <row r="1623">
          <cell r="X1623" t="str">
            <v/>
          </cell>
          <cell r="Y1623" t="str">
            <v/>
          </cell>
          <cell r="Z1623" t="str">
            <v/>
          </cell>
          <cell r="AA1623">
            <v>163.9</v>
          </cell>
          <cell r="AB1623">
            <v>109121</v>
          </cell>
          <cell r="AC1623" t="str">
            <v>重庆康格瑞商贸有限公司</v>
          </cell>
          <cell r="AD1623">
            <v>298</v>
          </cell>
        </row>
        <row r="1624">
          <cell r="A1624">
            <v>39913</v>
          </cell>
          <cell r="B1624" t="str">
            <v>丁酸氢化可的松乳膏(邦力)</v>
          </cell>
          <cell r="C1624" t="str">
            <v>0.1%x10g</v>
          </cell>
          <cell r="D1624" t="str">
            <v>重庆华邦制药股份有限公司</v>
          </cell>
          <cell r="E1624">
            <v>15.1</v>
          </cell>
          <cell r="F1624" t="str">
            <v>支</v>
          </cell>
          <cell r="G1624">
            <v>1</v>
          </cell>
          <cell r="H1624" t="str">
            <v>中西成药</v>
          </cell>
          <cell r="I1624">
            <v>123</v>
          </cell>
          <cell r="J1624" t="str">
            <v>皮肤病用药</v>
          </cell>
          <cell r="K1624">
            <v>12304</v>
          </cell>
          <cell r="L1624" t="str">
            <v>皮炎湿疹用药</v>
          </cell>
          <cell r="M1624">
            <v>0.13</v>
          </cell>
          <cell r="N1624" t="str">
            <v>低</v>
          </cell>
          <cell r="O1624" t="str">
            <v>非竟销品</v>
          </cell>
          <cell r="P1624" t="str">
            <v>滞销</v>
          </cell>
          <cell r="Q1624" t="str">
            <v/>
          </cell>
          <cell r="R1624" t="str">
            <v>零售目录</v>
          </cell>
          <cell r="S1624" t="str">
            <v>在营</v>
          </cell>
          <cell r="T1624" t="str">
            <v>常规商品</v>
          </cell>
          <cell r="U1624" t="str">
            <v>普通商品</v>
          </cell>
          <cell r="V1624" t="str">
            <v>60天账期</v>
          </cell>
          <cell r="W1624">
            <v>6305</v>
          </cell>
          <cell r="X1624" t="str">
            <v>何玉英</v>
          </cell>
          <cell r="Y1624" t="str">
            <v>外用</v>
          </cell>
          <cell r="Z1624" t="str">
            <v>OTC</v>
          </cell>
          <cell r="AA1624">
            <v>4.9</v>
          </cell>
          <cell r="AB1624">
            <v>1529</v>
          </cell>
          <cell r="AC1624" t="str">
            <v>重庆华邦制药有限公司</v>
          </cell>
          <cell r="AD1624">
            <v>15.1</v>
          </cell>
        </row>
        <row r="1625">
          <cell r="A1625">
            <v>892</v>
          </cell>
          <cell r="B1625" t="str">
            <v>维胺酯维E乳膏(痤疮王)(邦力)</v>
          </cell>
          <cell r="C1625" t="str">
            <v>45mg:75mgx15g</v>
          </cell>
          <cell r="D1625" t="str">
            <v>重庆华邦制药股份有限公司</v>
          </cell>
          <cell r="E1625">
            <v>15.5</v>
          </cell>
          <cell r="F1625" t="str">
            <v>支</v>
          </cell>
          <cell r="G1625">
            <v>1</v>
          </cell>
          <cell r="H1625" t="str">
            <v>中西成药</v>
          </cell>
          <cell r="I1625">
            <v>123</v>
          </cell>
          <cell r="J1625" t="str">
            <v>皮肤病用药</v>
          </cell>
          <cell r="K1625">
            <v>12307</v>
          </cell>
          <cell r="L1625" t="str">
            <v>痤疮粉刺用药</v>
          </cell>
          <cell r="M1625">
            <v>0.13</v>
          </cell>
          <cell r="N1625" t="str">
            <v>低</v>
          </cell>
          <cell r="O1625" t="str">
            <v>非竟销品</v>
          </cell>
          <cell r="P1625" t="str">
            <v>滞销</v>
          </cell>
          <cell r="Q1625" t="str">
            <v/>
          </cell>
          <cell r="R1625" t="str">
            <v>零售目录</v>
          </cell>
          <cell r="S1625" t="str">
            <v>在营</v>
          </cell>
          <cell r="T1625" t="str">
            <v>常规商品</v>
          </cell>
          <cell r="U1625" t="str">
            <v>普通商品</v>
          </cell>
          <cell r="V1625" t="str">
            <v>60天账期</v>
          </cell>
          <cell r="W1625">
            <v>6305</v>
          </cell>
          <cell r="X1625" t="str">
            <v>何玉英</v>
          </cell>
          <cell r="Y1625" t="str">
            <v>外用</v>
          </cell>
          <cell r="Z1625" t="str">
            <v>OTC</v>
          </cell>
          <cell r="AA1625">
            <v>8.5</v>
          </cell>
          <cell r="AB1625">
            <v>1529</v>
          </cell>
          <cell r="AC1625" t="str">
            <v>重庆华邦制药有限公司</v>
          </cell>
          <cell r="AD1625">
            <v>15.5</v>
          </cell>
        </row>
        <row r="1626">
          <cell r="A1626">
            <v>2901</v>
          </cell>
          <cell r="B1626" t="str">
            <v>维A酸乳膏(迪维霜)</v>
          </cell>
          <cell r="C1626" t="str">
            <v>0.1%x15g(15mg)</v>
          </cell>
          <cell r="D1626" t="str">
            <v>重庆华邦制药股份有限公司</v>
          </cell>
          <cell r="E1626">
            <v>16.6</v>
          </cell>
          <cell r="F1626" t="str">
            <v>支</v>
          </cell>
          <cell r="G1626">
            <v>1</v>
          </cell>
          <cell r="H1626" t="str">
            <v>中西成药</v>
          </cell>
          <cell r="I1626">
            <v>123</v>
          </cell>
          <cell r="J1626" t="str">
            <v>皮肤病用药</v>
          </cell>
          <cell r="K1626">
            <v>12307</v>
          </cell>
          <cell r="L1626" t="str">
            <v>痤疮粉刺用药</v>
          </cell>
          <cell r="M1626">
            <v>0.13</v>
          </cell>
          <cell r="N1626" t="str">
            <v>低</v>
          </cell>
          <cell r="O1626" t="str">
            <v>非竟销品</v>
          </cell>
          <cell r="P1626" t="str">
            <v>滞销</v>
          </cell>
          <cell r="Q1626" t="str">
            <v/>
          </cell>
          <cell r="R1626" t="str">
            <v>零售目录</v>
          </cell>
          <cell r="S1626" t="str">
            <v>在营</v>
          </cell>
          <cell r="T1626" t="str">
            <v>常规商品</v>
          </cell>
          <cell r="U1626" t="str">
            <v>普通商品</v>
          </cell>
          <cell r="V1626" t="str">
            <v>60天账期</v>
          </cell>
          <cell r="W1626">
            <v>6305</v>
          </cell>
          <cell r="X1626" t="str">
            <v>何玉英</v>
          </cell>
          <cell r="Y1626" t="str">
            <v>外用</v>
          </cell>
          <cell r="Z1626" t="str">
            <v>RX</v>
          </cell>
          <cell r="AA1626">
            <v>9</v>
          </cell>
          <cell r="AB1626">
            <v>1529</v>
          </cell>
          <cell r="AC1626" t="str">
            <v>重庆华邦制药有限公司</v>
          </cell>
          <cell r="AD1626">
            <v>16.6</v>
          </cell>
          <cell r="AE1626">
            <v>15.8</v>
          </cell>
        </row>
        <row r="1627">
          <cell r="A1627">
            <v>968</v>
          </cell>
          <cell r="B1627" t="str">
            <v>喷昔洛韦乳膏(夫坦)</v>
          </cell>
          <cell r="C1627" t="str">
            <v>1%:10g</v>
          </cell>
          <cell r="D1627" t="str">
            <v>重庆华邦制药股份有限公司</v>
          </cell>
          <cell r="E1627">
            <v>17.6</v>
          </cell>
          <cell r="F1627" t="str">
            <v>支</v>
          </cell>
          <cell r="G1627">
            <v>1</v>
          </cell>
          <cell r="H1627" t="str">
            <v>中西成药</v>
          </cell>
          <cell r="I1627">
            <v>123</v>
          </cell>
          <cell r="J1627" t="str">
            <v>皮肤病用药</v>
          </cell>
          <cell r="K1627">
            <v>12301</v>
          </cell>
          <cell r="L1627" t="str">
            <v>疱疹（病毒）用药</v>
          </cell>
          <cell r="M1627">
            <v>0.13</v>
          </cell>
          <cell r="N1627" t="str">
            <v>低</v>
          </cell>
          <cell r="O1627" t="str">
            <v>非竟销品</v>
          </cell>
          <cell r="P1627" t="str">
            <v>滞销</v>
          </cell>
          <cell r="Q1627" t="str">
            <v>是</v>
          </cell>
          <cell r="R1627" t="str">
            <v>零售目录</v>
          </cell>
          <cell r="S1627" t="str">
            <v>在营</v>
          </cell>
          <cell r="T1627" t="str">
            <v>常规商品</v>
          </cell>
          <cell r="U1627" t="str">
            <v>普通商品</v>
          </cell>
          <cell r="V1627" t="str">
            <v>60天账期</v>
          </cell>
          <cell r="W1627">
            <v>6305</v>
          </cell>
          <cell r="X1627" t="str">
            <v>何玉英</v>
          </cell>
          <cell r="Y1627" t="str">
            <v>外用</v>
          </cell>
          <cell r="Z1627" t="str">
            <v>RX</v>
          </cell>
          <cell r="AA1627">
            <v>9</v>
          </cell>
          <cell r="AB1627">
            <v>1529</v>
          </cell>
          <cell r="AC1627" t="str">
            <v>重庆华邦制药有限公司</v>
          </cell>
          <cell r="AD1627">
            <v>17.6</v>
          </cell>
          <cell r="AE1627">
            <v>17</v>
          </cell>
        </row>
        <row r="1628">
          <cell r="A1628">
            <v>36438</v>
          </cell>
          <cell r="B1628" t="str">
            <v>曲安奈德益康唑乳膏(邦力)</v>
          </cell>
          <cell r="C1628" t="str">
            <v>15g：0.15g：15mg</v>
          </cell>
          <cell r="D1628" t="str">
            <v>重庆华邦制药股份有限公司</v>
          </cell>
          <cell r="E1628">
            <v>19.8</v>
          </cell>
          <cell r="F1628" t="str">
            <v>支</v>
          </cell>
          <cell r="G1628">
            <v>1</v>
          </cell>
          <cell r="H1628" t="str">
            <v>中西成药</v>
          </cell>
          <cell r="I1628">
            <v>123</v>
          </cell>
          <cell r="J1628" t="str">
            <v>皮肤病用药</v>
          </cell>
          <cell r="K1628">
            <v>12302</v>
          </cell>
          <cell r="L1628" t="str">
            <v>皮癣（真菌感染）用药</v>
          </cell>
          <cell r="M1628">
            <v>0.13</v>
          </cell>
          <cell r="N1628" t="str">
            <v>低</v>
          </cell>
          <cell r="O1628" t="str">
            <v>非竟销品</v>
          </cell>
          <cell r="P1628" t="str">
            <v>滞销</v>
          </cell>
          <cell r="Q1628" t="str">
            <v/>
          </cell>
          <cell r="R1628" t="str">
            <v>零售目录</v>
          </cell>
          <cell r="S1628" t="str">
            <v>在营</v>
          </cell>
          <cell r="T1628" t="str">
            <v>常规商品</v>
          </cell>
          <cell r="U1628" t="str">
            <v>普通商品</v>
          </cell>
          <cell r="V1628" t="str">
            <v>60天账期</v>
          </cell>
          <cell r="W1628">
            <v>6305</v>
          </cell>
          <cell r="X1628" t="str">
            <v>何玉英</v>
          </cell>
          <cell r="Y1628" t="str">
            <v>外用</v>
          </cell>
          <cell r="Z1628" t="str">
            <v>OTC</v>
          </cell>
          <cell r="AA1628">
            <v>9.45</v>
          </cell>
          <cell r="AB1628">
            <v>1529</v>
          </cell>
          <cell r="AC1628" t="str">
            <v>重庆华邦制药有限公司</v>
          </cell>
          <cell r="AD1628">
            <v>19.8</v>
          </cell>
        </row>
        <row r="1629">
          <cell r="A1629">
            <v>75043</v>
          </cell>
          <cell r="B1629" t="str">
            <v>盐酸左西替利嗪口服溶液</v>
          </cell>
          <cell r="C1629" t="str">
            <v>0.05%:10mlx6支</v>
          </cell>
          <cell r="D1629" t="str">
            <v>重庆华邦制药股份有限公司</v>
          </cell>
          <cell r="E1629">
            <v>23.5</v>
          </cell>
          <cell r="F1629" t="str">
            <v>盒</v>
          </cell>
          <cell r="G1629">
            <v>1</v>
          </cell>
          <cell r="H1629" t="str">
            <v>中西成药</v>
          </cell>
          <cell r="I1629">
            <v>126</v>
          </cell>
          <cell r="J1629" t="str">
            <v>抗过敏用药</v>
          </cell>
          <cell r="K1629">
            <v>12601</v>
          </cell>
          <cell r="L1629" t="str">
            <v>抗过敏用药</v>
          </cell>
          <cell r="M1629">
            <v>0.13</v>
          </cell>
          <cell r="N1629" t="str">
            <v>中</v>
          </cell>
          <cell r="O1629" t="str">
            <v>一般品</v>
          </cell>
          <cell r="P1629" t="str">
            <v>滞销</v>
          </cell>
          <cell r="Q1629" t="str">
            <v/>
          </cell>
          <cell r="R1629" t="str">
            <v>零售目录</v>
          </cell>
          <cell r="S1629" t="str">
            <v>在营</v>
          </cell>
          <cell r="T1629" t="str">
            <v>常规商品</v>
          </cell>
          <cell r="U1629" t="str">
            <v/>
          </cell>
          <cell r="V1629" t="str">
            <v/>
          </cell>
        </row>
        <row r="1629">
          <cell r="X1629" t="str">
            <v/>
          </cell>
          <cell r="Y1629" t="str">
            <v>内服</v>
          </cell>
          <cell r="Z1629" t="str">
            <v>RX</v>
          </cell>
          <cell r="AA1629">
            <v>16.38</v>
          </cell>
          <cell r="AB1629">
            <v>1529</v>
          </cell>
          <cell r="AC1629" t="str">
            <v>重庆华邦制药有限公司</v>
          </cell>
          <cell r="AD1629">
            <v>23.5</v>
          </cell>
        </row>
        <row r="1630">
          <cell r="A1630">
            <v>44479</v>
          </cell>
          <cell r="B1630" t="str">
            <v>萘替芬酮康唑乳膏(必亮)</v>
          </cell>
          <cell r="C1630" t="str">
            <v>10g</v>
          </cell>
          <cell r="D1630" t="str">
            <v>重庆华邦制药股份有限公司</v>
          </cell>
          <cell r="E1630">
            <v>25.8</v>
          </cell>
          <cell r="F1630" t="str">
            <v>支</v>
          </cell>
          <cell r="G1630">
            <v>1</v>
          </cell>
          <cell r="H1630" t="str">
            <v>中西成药</v>
          </cell>
          <cell r="I1630">
            <v>123</v>
          </cell>
          <cell r="J1630" t="str">
            <v>皮肤病用药</v>
          </cell>
          <cell r="K1630">
            <v>12302</v>
          </cell>
          <cell r="L1630" t="str">
            <v>皮癣（真菌感染）用药</v>
          </cell>
          <cell r="M1630">
            <v>0.13</v>
          </cell>
          <cell r="N1630" t="str">
            <v>低</v>
          </cell>
          <cell r="O1630" t="str">
            <v>一般品</v>
          </cell>
          <cell r="P1630" t="str">
            <v>滞销</v>
          </cell>
          <cell r="Q1630" t="str">
            <v/>
          </cell>
          <cell r="R1630" t="str">
            <v>零售目录</v>
          </cell>
          <cell r="S1630" t="str">
            <v>在营</v>
          </cell>
          <cell r="T1630" t="str">
            <v>常规商品</v>
          </cell>
          <cell r="U1630" t="str">
            <v>普通商品</v>
          </cell>
          <cell r="V1630" t="str">
            <v>60天账期</v>
          </cell>
          <cell r="W1630">
            <v>6305</v>
          </cell>
          <cell r="X1630" t="str">
            <v>何玉英</v>
          </cell>
          <cell r="Y1630" t="str">
            <v>外用</v>
          </cell>
          <cell r="Z1630" t="str">
            <v>RX</v>
          </cell>
          <cell r="AA1630">
            <v>19.4</v>
          </cell>
          <cell r="AB1630">
            <v>1529</v>
          </cell>
          <cell r="AC1630" t="str">
            <v>重庆华邦制药有限公司</v>
          </cell>
          <cell r="AD1630">
            <v>25.8</v>
          </cell>
        </row>
        <row r="1631">
          <cell r="A1631">
            <v>43015</v>
          </cell>
          <cell r="B1631" t="str">
            <v>地奈德乳膏(力言卓)</v>
          </cell>
          <cell r="C1631" t="str">
            <v>15g(0.05%)</v>
          </cell>
          <cell r="D1631" t="str">
            <v>重庆华邦制药股份有限公司</v>
          </cell>
          <cell r="E1631">
            <v>28.2</v>
          </cell>
          <cell r="F1631" t="str">
            <v>支</v>
          </cell>
          <cell r="G1631">
            <v>1</v>
          </cell>
          <cell r="H1631" t="str">
            <v>中西成药</v>
          </cell>
          <cell r="I1631">
            <v>123</v>
          </cell>
          <cell r="J1631" t="str">
            <v>皮肤病用药</v>
          </cell>
          <cell r="K1631">
            <v>12304</v>
          </cell>
          <cell r="L1631" t="str">
            <v>皮炎湿疹用药</v>
          </cell>
          <cell r="M1631">
            <v>0.13</v>
          </cell>
          <cell r="N1631" t="str">
            <v>中</v>
          </cell>
          <cell r="O1631" t="str">
            <v>一般品</v>
          </cell>
          <cell r="P1631" t="str">
            <v>滞销</v>
          </cell>
          <cell r="Q1631" t="str">
            <v/>
          </cell>
          <cell r="R1631" t="str">
            <v>零售目录</v>
          </cell>
          <cell r="S1631" t="str">
            <v>在营</v>
          </cell>
          <cell r="T1631" t="str">
            <v>常规商品</v>
          </cell>
          <cell r="U1631" t="str">
            <v>名厂商品</v>
          </cell>
          <cell r="V1631" t="str">
            <v>60天账期</v>
          </cell>
          <cell r="W1631">
            <v>6305</v>
          </cell>
          <cell r="X1631" t="str">
            <v>何玉英</v>
          </cell>
          <cell r="Y1631" t="str">
            <v>外用</v>
          </cell>
          <cell r="Z1631" t="str">
            <v>RX</v>
          </cell>
          <cell r="AA1631">
            <v>22.3</v>
          </cell>
          <cell r="AB1631">
            <v>1529</v>
          </cell>
          <cell r="AC1631" t="str">
            <v>重庆华邦制药有限公司</v>
          </cell>
          <cell r="AD1631">
            <v>28.2</v>
          </cell>
        </row>
        <row r="1632">
          <cell r="A1632">
            <v>48949</v>
          </cell>
          <cell r="B1632" t="str">
            <v>维胺酯胶囊(三蕊)</v>
          </cell>
          <cell r="C1632" t="str">
            <v>25mgx12粒x2板</v>
          </cell>
          <cell r="D1632" t="str">
            <v>重庆华邦制药股份有限公司</v>
          </cell>
          <cell r="E1632">
            <v>28.2</v>
          </cell>
          <cell r="F1632" t="str">
            <v>盒</v>
          </cell>
          <cell r="G1632">
            <v>1</v>
          </cell>
          <cell r="H1632" t="str">
            <v>中西成药</v>
          </cell>
          <cell r="I1632">
            <v>123</v>
          </cell>
          <cell r="J1632" t="str">
            <v>皮肤病用药</v>
          </cell>
          <cell r="K1632">
            <v>12307</v>
          </cell>
          <cell r="L1632" t="str">
            <v>痤疮粉刺用药</v>
          </cell>
          <cell r="M1632">
            <v>0.13</v>
          </cell>
          <cell r="N1632" t="str">
            <v>低</v>
          </cell>
          <cell r="O1632" t="str">
            <v>一般品</v>
          </cell>
          <cell r="P1632" t="str">
            <v>滞销</v>
          </cell>
          <cell r="Q1632" t="str">
            <v/>
          </cell>
          <cell r="R1632" t="str">
            <v>零售目录</v>
          </cell>
          <cell r="S1632" t="str">
            <v>在营</v>
          </cell>
          <cell r="T1632" t="str">
            <v>常规商品</v>
          </cell>
          <cell r="U1632" t="str">
            <v>普通商品</v>
          </cell>
          <cell r="V1632" t="str">
            <v>45天账期</v>
          </cell>
          <cell r="W1632">
            <v>6305</v>
          </cell>
          <cell r="X1632" t="str">
            <v>何玉英</v>
          </cell>
          <cell r="Y1632" t="str">
            <v>内服</v>
          </cell>
          <cell r="Z1632" t="str">
            <v>RX</v>
          </cell>
          <cell r="AA1632">
            <v>19.5</v>
          </cell>
          <cell r="AB1632">
            <v>1529</v>
          </cell>
          <cell r="AC1632" t="str">
            <v>重庆华邦制药有限公司</v>
          </cell>
          <cell r="AD1632">
            <v>28.2</v>
          </cell>
        </row>
        <row r="1633">
          <cell r="A1633">
            <v>148416</v>
          </cell>
          <cell r="B1633" t="str">
            <v>地奈德乳膏</v>
          </cell>
          <cell r="C1633" t="str">
            <v>0.05%*20g</v>
          </cell>
          <cell r="D1633" t="str">
            <v>重庆华邦制药股份有限公司</v>
          </cell>
          <cell r="E1633">
            <v>36.8</v>
          </cell>
          <cell r="F1633" t="str">
            <v>支</v>
          </cell>
          <cell r="G1633">
            <v>1</v>
          </cell>
          <cell r="H1633" t="str">
            <v>中西成药</v>
          </cell>
          <cell r="I1633">
            <v>123</v>
          </cell>
          <cell r="J1633" t="str">
            <v>皮肤病用药</v>
          </cell>
          <cell r="K1633">
            <v>12304</v>
          </cell>
          <cell r="L1633" t="str">
            <v>皮炎湿疹用药</v>
          </cell>
          <cell r="M1633">
            <v>0.13</v>
          </cell>
          <cell r="N1633" t="str">
            <v>高</v>
          </cell>
          <cell r="O1633" t="str">
            <v>非竟销品</v>
          </cell>
          <cell r="P1633" t="str">
            <v>一般</v>
          </cell>
          <cell r="Q1633" t="str">
            <v>是</v>
          </cell>
          <cell r="R1633" t="str">
            <v>零售目录</v>
          </cell>
          <cell r="S1633" t="str">
            <v>在营</v>
          </cell>
          <cell r="T1633" t="str">
            <v>常规商品</v>
          </cell>
          <cell r="U1633" t="str">
            <v>名厂商品</v>
          </cell>
          <cell r="V1633" t="str">
            <v>60天账期</v>
          </cell>
          <cell r="W1633">
            <v>6305</v>
          </cell>
          <cell r="X1633" t="str">
            <v>何玉英</v>
          </cell>
          <cell r="Y1633" t="str">
            <v>外用</v>
          </cell>
          <cell r="Z1633" t="str">
            <v>RX</v>
          </cell>
          <cell r="AA1633">
            <v>20</v>
          </cell>
          <cell r="AB1633">
            <v>1529</v>
          </cell>
          <cell r="AC1633" t="str">
            <v>重庆华邦制药有限公司</v>
          </cell>
          <cell r="AD1633">
            <v>36.8</v>
          </cell>
          <cell r="AE1633">
            <v>35.5</v>
          </cell>
        </row>
        <row r="1634">
          <cell r="A1634">
            <v>148418</v>
          </cell>
          <cell r="B1634" t="str">
            <v>卤米松乳膏</v>
          </cell>
          <cell r="C1634" t="str">
            <v>0.05%（15g：7.5mg）x15g</v>
          </cell>
          <cell r="D1634" t="str">
            <v>重庆华邦制药股份有限公司</v>
          </cell>
          <cell r="E1634">
            <v>37.6</v>
          </cell>
          <cell r="F1634" t="str">
            <v>支</v>
          </cell>
          <cell r="G1634">
            <v>1</v>
          </cell>
          <cell r="H1634" t="str">
            <v>中西成药</v>
          </cell>
          <cell r="I1634">
            <v>123</v>
          </cell>
          <cell r="J1634" t="str">
            <v>皮肤病用药</v>
          </cell>
          <cell r="K1634">
            <v>12304</v>
          </cell>
          <cell r="L1634" t="str">
            <v>皮炎湿疹用药</v>
          </cell>
          <cell r="M1634">
            <v>0.13</v>
          </cell>
          <cell r="N1634" t="str">
            <v>高</v>
          </cell>
          <cell r="O1634" t="str">
            <v>非竟销品</v>
          </cell>
          <cell r="P1634" t="str">
            <v>滞销</v>
          </cell>
          <cell r="Q1634" t="str">
            <v/>
          </cell>
          <cell r="R1634" t="str">
            <v>零售目录</v>
          </cell>
          <cell r="S1634" t="str">
            <v>在营</v>
          </cell>
          <cell r="T1634" t="str">
            <v>常规商品</v>
          </cell>
          <cell r="U1634" t="str">
            <v>普通商品</v>
          </cell>
          <cell r="V1634" t="str">
            <v>60天账期</v>
          </cell>
          <cell r="W1634">
            <v>6305</v>
          </cell>
          <cell r="X1634" t="str">
            <v>何玉英</v>
          </cell>
          <cell r="Y1634" t="str">
            <v>外用</v>
          </cell>
          <cell r="Z1634" t="str">
            <v>RX</v>
          </cell>
          <cell r="AA1634">
            <v>18.8</v>
          </cell>
          <cell r="AB1634">
            <v>1529</v>
          </cell>
          <cell r="AC1634" t="str">
            <v>重庆华邦制药有限公司</v>
          </cell>
          <cell r="AD1634">
            <v>37.6</v>
          </cell>
        </row>
        <row r="1635">
          <cell r="A1635">
            <v>15609</v>
          </cell>
          <cell r="B1635" t="str">
            <v>复方氨肽素片(迪银片)</v>
          </cell>
          <cell r="C1635" t="str">
            <v>120片</v>
          </cell>
          <cell r="D1635" t="str">
            <v>重庆华邦制药股份有限公司</v>
          </cell>
          <cell r="E1635">
            <v>48</v>
          </cell>
          <cell r="F1635" t="str">
            <v>瓶</v>
          </cell>
          <cell r="G1635">
            <v>1</v>
          </cell>
          <cell r="H1635" t="str">
            <v>中西成药</v>
          </cell>
          <cell r="I1635">
            <v>123</v>
          </cell>
          <cell r="J1635" t="str">
            <v>皮肤病用药</v>
          </cell>
          <cell r="K1635">
            <v>12310</v>
          </cell>
          <cell r="L1635" t="str">
            <v>白癜风银屑病用药</v>
          </cell>
          <cell r="M1635">
            <v>0.13</v>
          </cell>
          <cell r="N1635" t="str">
            <v>低</v>
          </cell>
          <cell r="O1635" t="str">
            <v>次竟销品</v>
          </cell>
          <cell r="P1635" t="str">
            <v>滞销</v>
          </cell>
          <cell r="Q1635" t="str">
            <v/>
          </cell>
          <cell r="R1635" t="str">
            <v>零售目录</v>
          </cell>
          <cell r="S1635" t="str">
            <v>在营</v>
          </cell>
          <cell r="T1635" t="str">
            <v>常规商品</v>
          </cell>
          <cell r="U1635" t="str">
            <v>品牌商品 </v>
          </cell>
          <cell r="V1635" t="str">
            <v>60天账期</v>
          </cell>
          <cell r="W1635">
            <v>6305</v>
          </cell>
          <cell r="X1635" t="str">
            <v>何玉英</v>
          </cell>
          <cell r="Y1635" t="str">
            <v>内服</v>
          </cell>
          <cell r="Z1635" t="str">
            <v>RX</v>
          </cell>
          <cell r="AA1635">
            <v>42.29</v>
          </cell>
          <cell r="AB1635">
            <v>1529</v>
          </cell>
          <cell r="AC1635" t="str">
            <v>重庆华邦制药有限公司</v>
          </cell>
          <cell r="AD1635">
            <v>48</v>
          </cell>
        </row>
        <row r="1636">
          <cell r="A1636">
            <v>3558</v>
          </cell>
          <cell r="B1636" t="str">
            <v>阿维A胶囊(方希)</v>
          </cell>
          <cell r="C1636" t="str">
            <v>10mgx30粒</v>
          </cell>
          <cell r="D1636" t="str">
            <v>重庆华邦制药股份有限公司</v>
          </cell>
          <cell r="E1636">
            <v>58</v>
          </cell>
          <cell r="F1636" t="str">
            <v>盒</v>
          </cell>
          <cell r="G1636">
            <v>1</v>
          </cell>
          <cell r="H1636" t="str">
            <v>中西成药</v>
          </cell>
          <cell r="I1636">
            <v>123</v>
          </cell>
          <cell r="J1636" t="str">
            <v>皮肤病用药</v>
          </cell>
          <cell r="K1636">
            <v>12310</v>
          </cell>
          <cell r="L1636" t="str">
            <v>白癜风银屑病用药</v>
          </cell>
          <cell r="M1636">
            <v>0.13</v>
          </cell>
          <cell r="N1636" t="str">
            <v>中</v>
          </cell>
          <cell r="O1636" t="str">
            <v>次竟销品</v>
          </cell>
          <cell r="P1636" t="str">
            <v>滞销</v>
          </cell>
          <cell r="Q1636" t="str">
            <v/>
          </cell>
          <cell r="R1636" t="str">
            <v>零售目录</v>
          </cell>
          <cell r="S1636" t="str">
            <v>在营</v>
          </cell>
          <cell r="T1636" t="str">
            <v>常规商品</v>
          </cell>
          <cell r="U1636" t="str">
            <v>普通商品</v>
          </cell>
          <cell r="V1636" t="str">
            <v>资信</v>
          </cell>
          <cell r="W1636">
            <v>6305</v>
          </cell>
          <cell r="X1636" t="str">
            <v>何玉英</v>
          </cell>
          <cell r="Y1636" t="str">
            <v>内服</v>
          </cell>
          <cell r="Z1636" t="str">
            <v>RX</v>
          </cell>
          <cell r="AA1636">
            <v>46.8</v>
          </cell>
          <cell r="AB1636">
            <v>1529</v>
          </cell>
          <cell r="AC1636" t="str">
            <v>重庆华邦制药有限公司</v>
          </cell>
          <cell r="AD1636">
            <v>58</v>
          </cell>
        </row>
        <row r="1637">
          <cell r="A1637">
            <v>132539</v>
          </cell>
          <cell r="B1637" t="str">
            <v>卡泊三醇软膏</v>
          </cell>
          <cell r="C1637" t="str">
            <v>15g:0.75mg(0.005%)</v>
          </cell>
          <cell r="D1637" t="str">
            <v>重庆华邦制药股份有限公司</v>
          </cell>
          <cell r="E1637">
            <v>63</v>
          </cell>
          <cell r="F1637" t="str">
            <v>盒</v>
          </cell>
          <cell r="G1637">
            <v>1</v>
          </cell>
          <cell r="H1637" t="str">
            <v>中西成药</v>
          </cell>
          <cell r="I1637">
            <v>123</v>
          </cell>
          <cell r="J1637" t="str">
            <v>皮肤病用药</v>
          </cell>
          <cell r="K1637">
            <v>12302</v>
          </cell>
          <cell r="L1637" t="str">
            <v>皮癣（真菌感染）用药</v>
          </cell>
          <cell r="M1637">
            <v>0.13</v>
          </cell>
          <cell r="N1637" t="str">
            <v>高</v>
          </cell>
          <cell r="O1637" t="str">
            <v>一般品</v>
          </cell>
          <cell r="P1637" t="str">
            <v>滞销</v>
          </cell>
          <cell r="Q1637" t="str">
            <v/>
          </cell>
          <cell r="R1637" t="str">
            <v>零售目录</v>
          </cell>
          <cell r="S1637" t="str">
            <v>在营</v>
          </cell>
          <cell r="T1637" t="str">
            <v>常规商品</v>
          </cell>
          <cell r="U1637" t="str">
            <v>名厂商品</v>
          </cell>
          <cell r="V1637" t="str">
            <v>60天账期</v>
          </cell>
          <cell r="W1637">
            <v>6305</v>
          </cell>
          <cell r="X1637" t="str">
            <v>何玉英</v>
          </cell>
          <cell r="Y1637" t="str">
            <v>外用</v>
          </cell>
          <cell r="Z1637" t="str">
            <v>RX</v>
          </cell>
          <cell r="AA1637">
            <v>46</v>
          </cell>
          <cell r="AB1637">
            <v>1529</v>
          </cell>
          <cell r="AC1637" t="str">
            <v>重庆华邦制药有限公司</v>
          </cell>
          <cell r="AD1637">
            <v>63</v>
          </cell>
        </row>
        <row r="1638">
          <cell r="A1638">
            <v>162726</v>
          </cell>
          <cell r="B1638" t="str">
            <v>两个宝贝雪糕山楂</v>
          </cell>
          <cell r="C1638" t="str">
            <v>18gx20支</v>
          </cell>
          <cell r="D1638" t="str">
            <v>青州市顺丰食品有限公司</v>
          </cell>
          <cell r="E1638">
            <v>40</v>
          </cell>
          <cell r="F1638" t="str">
            <v>盒</v>
          </cell>
          <cell r="G1638">
            <v>8</v>
          </cell>
          <cell r="H1638" t="str">
            <v>普通食品</v>
          </cell>
          <cell r="I1638">
            <v>805</v>
          </cell>
          <cell r="J1638" t="str">
            <v>休闲食品</v>
          </cell>
          <cell r="K1638">
            <v>80505</v>
          </cell>
          <cell r="L1638" t="str">
            <v>其他休闲食品</v>
          </cell>
          <cell r="M1638">
            <v>0.13</v>
          </cell>
          <cell r="N1638" t="str">
            <v>高</v>
          </cell>
          <cell r="O1638" t="str">
            <v>非竟销品</v>
          </cell>
          <cell r="P1638" t="str">
            <v>滞销</v>
          </cell>
          <cell r="Q1638" t="str">
            <v/>
          </cell>
          <cell r="R1638" t="str">
            <v>目录外</v>
          </cell>
          <cell r="S1638" t="str">
            <v>淘汰</v>
          </cell>
          <cell r="T1638" t="str">
            <v>常规商品</v>
          </cell>
          <cell r="U1638" t="str">
            <v/>
          </cell>
          <cell r="V1638" t="str">
            <v/>
          </cell>
        </row>
        <row r="1638">
          <cell r="X1638" t="str">
            <v/>
          </cell>
          <cell r="Y1638" t="str">
            <v/>
          </cell>
          <cell r="Z1638" t="str">
            <v/>
          </cell>
          <cell r="AA1638">
            <v>17</v>
          </cell>
          <cell r="AB1638">
            <v>80246</v>
          </cell>
          <cell r="AC1638" t="str">
            <v>重庆大易麒灵电子商务有限公司</v>
          </cell>
          <cell r="AD1638">
            <v>40</v>
          </cell>
        </row>
        <row r="1639">
          <cell r="A1639">
            <v>162727</v>
          </cell>
          <cell r="B1639" t="str">
            <v>两个宝贝功夫山楂</v>
          </cell>
          <cell r="C1639" t="str">
            <v>18gx20支（原味）</v>
          </cell>
          <cell r="D1639" t="str">
            <v>青州市顺丰食品有限公司</v>
          </cell>
          <cell r="E1639">
            <v>40</v>
          </cell>
          <cell r="F1639" t="str">
            <v>盒</v>
          </cell>
          <cell r="G1639">
            <v>8</v>
          </cell>
          <cell r="H1639" t="str">
            <v>普通食品</v>
          </cell>
          <cell r="I1639">
            <v>805</v>
          </cell>
          <cell r="J1639" t="str">
            <v>休闲食品</v>
          </cell>
          <cell r="K1639">
            <v>80505</v>
          </cell>
          <cell r="L1639" t="str">
            <v>其他休闲食品</v>
          </cell>
          <cell r="M1639">
            <v>0.13</v>
          </cell>
          <cell r="N1639" t="str">
            <v>高</v>
          </cell>
          <cell r="O1639" t="str">
            <v>非竟销品</v>
          </cell>
          <cell r="P1639" t="str">
            <v>一般</v>
          </cell>
          <cell r="Q1639" t="str">
            <v>是</v>
          </cell>
          <cell r="R1639" t="str">
            <v>目录外</v>
          </cell>
          <cell r="S1639" t="str">
            <v>淘汰</v>
          </cell>
          <cell r="T1639" t="str">
            <v>常规商品</v>
          </cell>
          <cell r="U1639" t="str">
            <v/>
          </cell>
          <cell r="V1639" t="str">
            <v/>
          </cell>
        </row>
        <row r="1639">
          <cell r="X1639" t="str">
            <v/>
          </cell>
          <cell r="Y1639" t="str">
            <v/>
          </cell>
          <cell r="Z1639" t="str">
            <v/>
          </cell>
          <cell r="AA1639">
            <v>16</v>
          </cell>
          <cell r="AB1639">
            <v>80246</v>
          </cell>
          <cell r="AC1639" t="str">
            <v>重庆大易麒灵电子商务有限公司</v>
          </cell>
          <cell r="AD1639">
            <v>40</v>
          </cell>
        </row>
        <row r="1640">
          <cell r="A1640">
            <v>162730</v>
          </cell>
          <cell r="B1640" t="str">
            <v>两个宝贝功夫山楂</v>
          </cell>
          <cell r="C1640" t="str">
            <v>18gx20支（枸杞味）</v>
          </cell>
          <cell r="D1640" t="str">
            <v>青州市顺丰食品有限公司</v>
          </cell>
          <cell r="E1640">
            <v>40</v>
          </cell>
          <cell r="F1640" t="str">
            <v>盒</v>
          </cell>
          <cell r="G1640">
            <v>8</v>
          </cell>
          <cell r="H1640" t="str">
            <v>普通食品</v>
          </cell>
          <cell r="I1640">
            <v>805</v>
          </cell>
          <cell r="J1640" t="str">
            <v>休闲食品</v>
          </cell>
          <cell r="K1640">
            <v>80505</v>
          </cell>
          <cell r="L1640" t="str">
            <v>其他休闲食品</v>
          </cell>
          <cell r="M1640">
            <v>0.13</v>
          </cell>
          <cell r="N1640" t="str">
            <v>高</v>
          </cell>
          <cell r="O1640" t="str">
            <v>非竟销品</v>
          </cell>
          <cell r="P1640" t="str">
            <v>滞销</v>
          </cell>
          <cell r="Q1640" t="str">
            <v/>
          </cell>
          <cell r="R1640" t="str">
            <v>目录外</v>
          </cell>
          <cell r="S1640" t="str">
            <v>淘汰</v>
          </cell>
          <cell r="T1640" t="str">
            <v>常规商品</v>
          </cell>
          <cell r="U1640" t="str">
            <v/>
          </cell>
          <cell r="V1640" t="str">
            <v/>
          </cell>
        </row>
        <row r="1640">
          <cell r="X1640" t="str">
            <v/>
          </cell>
          <cell r="Y1640" t="str">
            <v/>
          </cell>
          <cell r="Z1640" t="str">
            <v/>
          </cell>
          <cell r="AA1640">
            <v>16</v>
          </cell>
          <cell r="AB1640">
            <v>80246</v>
          </cell>
          <cell r="AC1640" t="str">
            <v>重庆大易麒灵电子商务有限公司</v>
          </cell>
          <cell r="AD1640">
            <v>40</v>
          </cell>
        </row>
        <row r="1641">
          <cell r="A1641">
            <v>182891</v>
          </cell>
          <cell r="B1641" t="str">
            <v>医用手部凝胶洗液</v>
          </cell>
          <cell r="C1641" t="str">
            <v>380ml</v>
          </cell>
          <cell r="D1641" t="str">
            <v>延安万历药业有限公司</v>
          </cell>
          <cell r="E1641">
            <v>19.8</v>
          </cell>
          <cell r="F1641" t="str">
            <v>瓶</v>
          </cell>
          <cell r="G1641">
            <v>4</v>
          </cell>
          <cell r="H1641" t="str">
            <v>医疗器械</v>
          </cell>
          <cell r="I1641">
            <v>404</v>
          </cell>
          <cell r="J1641" t="str">
            <v>康复理疗器械</v>
          </cell>
          <cell r="K1641">
            <v>40401</v>
          </cell>
          <cell r="L1641" t="str">
            <v>理疗贴类</v>
          </cell>
          <cell r="M1641">
            <v>0.13</v>
          </cell>
          <cell r="N1641" t="str">
            <v>低</v>
          </cell>
          <cell r="O1641" t="str">
            <v>非竟销品</v>
          </cell>
          <cell r="P1641" t="str">
            <v>滞销</v>
          </cell>
          <cell r="Q1641" t="str">
            <v/>
          </cell>
          <cell r="R1641" t="str">
            <v>零售目录</v>
          </cell>
          <cell r="S1641" t="str">
            <v>在营</v>
          </cell>
          <cell r="T1641" t="str">
            <v>常规商品</v>
          </cell>
          <cell r="U1641" t="str">
            <v/>
          </cell>
          <cell r="V1641" t="str">
            <v/>
          </cell>
        </row>
        <row r="1641">
          <cell r="X1641" t="str">
            <v/>
          </cell>
          <cell r="Y1641" t="str">
            <v/>
          </cell>
          <cell r="Z1641" t="str">
            <v/>
          </cell>
          <cell r="AA1641">
            <v>11.11</v>
          </cell>
          <cell r="AB1641">
            <v>80246</v>
          </cell>
          <cell r="AC1641" t="str">
            <v>重庆大易麒灵电子商务有限公司</v>
          </cell>
          <cell r="AD1641">
            <v>19.8</v>
          </cell>
        </row>
        <row r="1642">
          <cell r="A1642">
            <v>182885</v>
          </cell>
          <cell r="B1642" t="str">
            <v>医用护齿冷敷凝胶</v>
          </cell>
          <cell r="C1642" t="str">
            <v>120g
</v>
          </cell>
          <cell r="D1642" t="str">
            <v>延安万历药业有限公司</v>
          </cell>
          <cell r="E1642">
            <v>28.8</v>
          </cell>
          <cell r="F1642" t="str">
            <v>盒</v>
          </cell>
          <cell r="G1642">
            <v>4</v>
          </cell>
          <cell r="H1642" t="str">
            <v>医疗器械</v>
          </cell>
          <cell r="I1642">
            <v>404</v>
          </cell>
          <cell r="J1642" t="str">
            <v>康复理疗器械</v>
          </cell>
          <cell r="K1642">
            <v>40401</v>
          </cell>
          <cell r="L1642" t="str">
            <v>理疗贴类</v>
          </cell>
          <cell r="M1642">
            <v>0.13</v>
          </cell>
          <cell r="N1642" t="str">
            <v>低</v>
          </cell>
          <cell r="O1642" t="str">
            <v>非竟销品</v>
          </cell>
          <cell r="P1642" t="str">
            <v>滞销</v>
          </cell>
          <cell r="Q1642" t="str">
            <v/>
          </cell>
          <cell r="R1642" t="str">
            <v>零售目录</v>
          </cell>
          <cell r="S1642" t="str">
            <v>在营</v>
          </cell>
          <cell r="T1642" t="str">
            <v>常规商品</v>
          </cell>
          <cell r="U1642" t="str">
            <v/>
          </cell>
          <cell r="V1642" t="str">
            <v/>
          </cell>
        </row>
        <row r="1642">
          <cell r="X1642" t="str">
            <v/>
          </cell>
          <cell r="Y1642" t="str">
            <v/>
          </cell>
          <cell r="Z1642" t="str">
            <v/>
          </cell>
          <cell r="AA1642">
            <v>16.16</v>
          </cell>
          <cell r="AB1642">
            <v>80246</v>
          </cell>
          <cell r="AC1642" t="str">
            <v>重庆大易麒灵电子商务有限公司</v>
          </cell>
          <cell r="AD1642">
            <v>28.8</v>
          </cell>
        </row>
        <row r="1643">
          <cell r="A1643">
            <v>182890</v>
          </cell>
          <cell r="B1643" t="str">
            <v>医用凝胶洗液</v>
          </cell>
          <cell r="C1643" t="str">
            <v>1000ml
</v>
          </cell>
          <cell r="D1643" t="str">
            <v>延安万历药业有限公司</v>
          </cell>
          <cell r="E1643">
            <v>29.8</v>
          </cell>
          <cell r="F1643" t="str">
            <v>瓶</v>
          </cell>
          <cell r="G1643">
            <v>4</v>
          </cell>
          <cell r="H1643" t="str">
            <v>医疗器械</v>
          </cell>
          <cell r="I1643">
            <v>404</v>
          </cell>
          <cell r="J1643" t="str">
            <v>康复理疗器械</v>
          </cell>
          <cell r="K1643">
            <v>40401</v>
          </cell>
          <cell r="L1643" t="str">
            <v>理疗贴类</v>
          </cell>
          <cell r="M1643">
            <v>0.13</v>
          </cell>
          <cell r="N1643" t="str">
            <v>低</v>
          </cell>
          <cell r="O1643" t="str">
            <v>非竟销品</v>
          </cell>
          <cell r="P1643" t="str">
            <v>滞销</v>
          </cell>
          <cell r="Q1643" t="str">
            <v/>
          </cell>
          <cell r="R1643" t="str">
            <v>零售目录</v>
          </cell>
          <cell r="S1643" t="str">
            <v>在营</v>
          </cell>
          <cell r="T1643" t="str">
            <v>常规商品</v>
          </cell>
          <cell r="U1643" t="str">
            <v/>
          </cell>
          <cell r="V1643" t="str">
            <v/>
          </cell>
        </row>
        <row r="1643">
          <cell r="X1643" t="str">
            <v/>
          </cell>
          <cell r="Y1643" t="str">
            <v/>
          </cell>
          <cell r="Z1643" t="str">
            <v/>
          </cell>
          <cell r="AA1643">
            <v>16.72</v>
          </cell>
          <cell r="AB1643">
            <v>80246</v>
          </cell>
          <cell r="AC1643" t="str">
            <v>重庆大易麒灵电子商务有限公司</v>
          </cell>
          <cell r="AD1643">
            <v>29.8</v>
          </cell>
        </row>
        <row r="1644">
          <cell r="A1644">
            <v>182888</v>
          </cell>
          <cell r="B1644" t="str">
            <v>医用手部凝胶洗液</v>
          </cell>
          <cell r="C1644" t="str">
            <v>260ml
</v>
          </cell>
          <cell r="D1644" t="str">
            <v>延安万历药业有限公司</v>
          </cell>
          <cell r="E1644">
            <v>29.8</v>
          </cell>
          <cell r="F1644" t="str">
            <v>瓶</v>
          </cell>
          <cell r="G1644">
            <v>4</v>
          </cell>
          <cell r="H1644" t="str">
            <v>医疗器械</v>
          </cell>
          <cell r="I1644">
            <v>404</v>
          </cell>
          <cell r="J1644" t="str">
            <v>康复理疗器械</v>
          </cell>
          <cell r="K1644">
            <v>40401</v>
          </cell>
          <cell r="L1644" t="str">
            <v>理疗贴类</v>
          </cell>
          <cell r="M1644">
            <v>0.13</v>
          </cell>
          <cell r="N1644" t="str">
            <v>低</v>
          </cell>
          <cell r="O1644" t="str">
            <v>非竟销品</v>
          </cell>
          <cell r="P1644" t="str">
            <v>滞销</v>
          </cell>
          <cell r="Q1644" t="str">
            <v/>
          </cell>
          <cell r="R1644" t="str">
            <v>零售目录</v>
          </cell>
          <cell r="S1644" t="str">
            <v>在营</v>
          </cell>
          <cell r="T1644" t="str">
            <v>常规商品</v>
          </cell>
          <cell r="U1644" t="str">
            <v/>
          </cell>
          <cell r="V1644" t="str">
            <v/>
          </cell>
        </row>
        <row r="1644">
          <cell r="X1644" t="str">
            <v/>
          </cell>
          <cell r="Y1644" t="str">
            <v/>
          </cell>
          <cell r="Z1644" t="str">
            <v/>
          </cell>
          <cell r="AA1644">
            <v>16.72</v>
          </cell>
          <cell r="AB1644">
            <v>80246</v>
          </cell>
          <cell r="AC1644" t="str">
            <v>重庆大易麒灵电子商务有限公司</v>
          </cell>
          <cell r="AD1644">
            <v>29.8</v>
          </cell>
        </row>
        <row r="1645">
          <cell r="A1645">
            <v>182892</v>
          </cell>
          <cell r="B1645" t="str">
            <v>舒肤冷敷凝露</v>
          </cell>
          <cell r="C1645" t="str">
            <v>450ml
</v>
          </cell>
          <cell r="D1645" t="str">
            <v>延安万历药业有限公司</v>
          </cell>
          <cell r="E1645">
            <v>39.8</v>
          </cell>
          <cell r="F1645" t="str">
            <v>瓶</v>
          </cell>
          <cell r="G1645">
            <v>4</v>
          </cell>
          <cell r="H1645" t="str">
            <v>医疗器械</v>
          </cell>
          <cell r="I1645">
            <v>404</v>
          </cell>
          <cell r="J1645" t="str">
            <v>康复理疗器械</v>
          </cell>
          <cell r="K1645">
            <v>40401</v>
          </cell>
          <cell r="L1645" t="str">
            <v>理疗贴类</v>
          </cell>
          <cell r="M1645">
            <v>0.13</v>
          </cell>
          <cell r="N1645" t="str">
            <v>低</v>
          </cell>
          <cell r="O1645" t="str">
            <v>非竟销品</v>
          </cell>
          <cell r="P1645" t="str">
            <v>滞销</v>
          </cell>
          <cell r="Q1645" t="str">
            <v/>
          </cell>
          <cell r="R1645" t="str">
            <v>零售目录</v>
          </cell>
          <cell r="S1645" t="str">
            <v>在营</v>
          </cell>
          <cell r="T1645" t="str">
            <v>常规商品</v>
          </cell>
          <cell r="U1645" t="str">
            <v/>
          </cell>
          <cell r="V1645" t="str">
            <v/>
          </cell>
        </row>
        <row r="1645">
          <cell r="X1645" t="str">
            <v/>
          </cell>
          <cell r="Y1645" t="str">
            <v/>
          </cell>
          <cell r="Z1645" t="str">
            <v/>
          </cell>
          <cell r="AA1645">
            <v>22.33</v>
          </cell>
          <cell r="AB1645">
            <v>80246</v>
          </cell>
          <cell r="AC1645" t="str">
            <v>重庆大易麒灵电子商务有限公司</v>
          </cell>
          <cell r="AD1645">
            <v>39.8</v>
          </cell>
        </row>
        <row r="1646">
          <cell r="A1646">
            <v>162724</v>
          </cell>
          <cell r="B1646" t="str">
            <v>两个宝贝功夫山楂</v>
          </cell>
          <cell r="C1646" t="str">
            <v>18gx20支（草莓味）</v>
          </cell>
          <cell r="D1646" t="str">
            <v>青州市顺丰食品有限公司</v>
          </cell>
          <cell r="E1646">
            <v>40</v>
          </cell>
          <cell r="F1646" t="str">
            <v>盒</v>
          </cell>
          <cell r="G1646">
            <v>8</v>
          </cell>
          <cell r="H1646" t="str">
            <v>普通食品</v>
          </cell>
          <cell r="I1646">
            <v>805</v>
          </cell>
          <cell r="J1646" t="str">
            <v>休闲食品</v>
          </cell>
          <cell r="K1646">
            <v>80505</v>
          </cell>
          <cell r="L1646" t="str">
            <v>其他休闲食品</v>
          </cell>
          <cell r="M1646">
            <v>0.13</v>
          </cell>
          <cell r="N1646" t="str">
            <v>高</v>
          </cell>
          <cell r="O1646" t="str">
            <v>非竟销品</v>
          </cell>
          <cell r="P1646" t="str">
            <v>滞销</v>
          </cell>
          <cell r="Q1646" t="str">
            <v>是</v>
          </cell>
          <cell r="R1646" t="str">
            <v>待经营目录</v>
          </cell>
          <cell r="S1646" t="str">
            <v>在营</v>
          </cell>
          <cell r="T1646" t="str">
            <v>常规商品</v>
          </cell>
          <cell r="U1646" t="str">
            <v/>
          </cell>
          <cell r="V1646" t="str">
            <v/>
          </cell>
        </row>
        <row r="1646">
          <cell r="X1646" t="str">
            <v/>
          </cell>
          <cell r="Y1646" t="str">
            <v>内服</v>
          </cell>
          <cell r="Z1646" t="str">
            <v>普通食品</v>
          </cell>
          <cell r="AA1646">
            <v>16</v>
          </cell>
          <cell r="AB1646">
            <v>80246</v>
          </cell>
          <cell r="AC1646" t="str">
            <v>重庆大易麒灵电子商务有限公司</v>
          </cell>
          <cell r="AD1646">
            <v>40</v>
          </cell>
        </row>
        <row r="1647">
          <cell r="A1647">
            <v>162728</v>
          </cell>
          <cell r="B1647" t="str">
            <v>两个功夫宝贝山楂</v>
          </cell>
          <cell r="C1647" t="str">
            <v>18gx20支（红枣味）</v>
          </cell>
          <cell r="D1647" t="str">
            <v>青州市顺丰食品有限公司</v>
          </cell>
          <cell r="E1647">
            <v>40</v>
          </cell>
          <cell r="F1647" t="str">
            <v>盒</v>
          </cell>
          <cell r="G1647">
            <v>8</v>
          </cell>
          <cell r="H1647" t="str">
            <v>普通食品</v>
          </cell>
          <cell r="I1647">
            <v>805</v>
          </cell>
          <cell r="J1647" t="str">
            <v>休闲食品</v>
          </cell>
          <cell r="K1647">
            <v>80505</v>
          </cell>
          <cell r="L1647" t="str">
            <v>其他休闲食品</v>
          </cell>
          <cell r="M1647">
            <v>0.13</v>
          </cell>
          <cell r="N1647" t="str">
            <v>高</v>
          </cell>
          <cell r="O1647" t="str">
            <v>非竟销品</v>
          </cell>
          <cell r="P1647" t="str">
            <v>滞销</v>
          </cell>
          <cell r="Q1647" t="str">
            <v/>
          </cell>
          <cell r="R1647" t="str">
            <v>待经营目录</v>
          </cell>
          <cell r="S1647" t="str">
            <v>在营</v>
          </cell>
          <cell r="T1647" t="str">
            <v>常规商品</v>
          </cell>
          <cell r="U1647" t="str">
            <v/>
          </cell>
          <cell r="V1647" t="str">
            <v/>
          </cell>
        </row>
        <row r="1647">
          <cell r="X1647" t="str">
            <v/>
          </cell>
          <cell r="Y1647" t="str">
            <v>内服</v>
          </cell>
          <cell r="Z1647" t="str">
            <v>普通食品</v>
          </cell>
          <cell r="AA1647">
            <v>16</v>
          </cell>
          <cell r="AB1647">
            <v>80246</v>
          </cell>
          <cell r="AC1647" t="str">
            <v>重庆大易麒灵电子商务有限公司</v>
          </cell>
          <cell r="AD1647">
            <v>40</v>
          </cell>
        </row>
        <row r="1648">
          <cell r="A1648">
            <v>162729</v>
          </cell>
          <cell r="B1648" t="str">
            <v>两个宝贝功夫山楂</v>
          </cell>
          <cell r="C1648" t="str">
            <v>18gx20支（蓝莓味）</v>
          </cell>
          <cell r="D1648" t="str">
            <v>青州市顺丰食品有限公司</v>
          </cell>
          <cell r="E1648">
            <v>40</v>
          </cell>
          <cell r="F1648" t="str">
            <v>盒</v>
          </cell>
          <cell r="G1648">
            <v>8</v>
          </cell>
          <cell r="H1648" t="str">
            <v>普通食品</v>
          </cell>
          <cell r="I1648">
            <v>805</v>
          </cell>
          <cell r="J1648" t="str">
            <v>休闲食品</v>
          </cell>
          <cell r="K1648">
            <v>80505</v>
          </cell>
          <cell r="L1648" t="str">
            <v>其他休闲食品</v>
          </cell>
          <cell r="M1648">
            <v>0.13</v>
          </cell>
          <cell r="N1648" t="str">
            <v>高</v>
          </cell>
          <cell r="O1648" t="str">
            <v>非竟销品</v>
          </cell>
          <cell r="P1648" t="str">
            <v>一般</v>
          </cell>
          <cell r="Q1648" t="str">
            <v>是</v>
          </cell>
          <cell r="R1648" t="str">
            <v>待经营目录</v>
          </cell>
          <cell r="S1648" t="str">
            <v>在营</v>
          </cell>
          <cell r="T1648" t="str">
            <v>常规商品</v>
          </cell>
          <cell r="U1648" t="str">
            <v/>
          </cell>
          <cell r="V1648" t="str">
            <v/>
          </cell>
        </row>
        <row r="1648">
          <cell r="X1648" t="str">
            <v/>
          </cell>
          <cell r="Y1648" t="str">
            <v>内服</v>
          </cell>
          <cell r="Z1648" t="str">
            <v>普通食品</v>
          </cell>
          <cell r="AA1648">
            <v>16</v>
          </cell>
          <cell r="AB1648">
            <v>80246</v>
          </cell>
          <cell r="AC1648" t="str">
            <v>重庆大易麒灵电子商务有限公司</v>
          </cell>
          <cell r="AD1648">
            <v>40</v>
          </cell>
        </row>
        <row r="1649">
          <cell r="A1649">
            <v>130036</v>
          </cell>
          <cell r="B1649" t="str">
            <v>和田三星枣</v>
          </cell>
          <cell r="C1649" t="str">
            <v>500g</v>
          </cell>
          <cell r="D1649" t="str">
            <v>新疆喜乐食品开发有限公司</v>
          </cell>
          <cell r="E1649">
            <v>48</v>
          </cell>
          <cell r="F1649" t="str">
            <v>袋</v>
          </cell>
          <cell r="G1649">
            <v>8</v>
          </cell>
          <cell r="H1649" t="str">
            <v>普通食品</v>
          </cell>
          <cell r="I1649">
            <v>806</v>
          </cell>
          <cell r="J1649" t="str">
            <v>方便食品</v>
          </cell>
          <cell r="K1649">
            <v>80601</v>
          </cell>
          <cell r="L1649" t="str">
            <v>红枣类</v>
          </cell>
          <cell r="M1649">
            <v>0.09</v>
          </cell>
          <cell r="N1649" t="str">
            <v>高</v>
          </cell>
          <cell r="O1649" t="str">
            <v>非竟销品</v>
          </cell>
          <cell r="P1649" t="str">
            <v>滞销</v>
          </cell>
          <cell r="Q1649" t="str">
            <v/>
          </cell>
          <cell r="R1649" t="str">
            <v>待经营目录</v>
          </cell>
          <cell r="S1649" t="str">
            <v>在营</v>
          </cell>
          <cell r="T1649" t="str">
            <v>常规商品</v>
          </cell>
          <cell r="U1649" t="str">
            <v>普通商品</v>
          </cell>
          <cell r="V1649" t="str">
            <v>月结  </v>
          </cell>
          <cell r="W1649">
            <v>4256</v>
          </cell>
          <cell r="X1649" t="str">
            <v>王晓燕 </v>
          </cell>
          <cell r="Y1649" t="str">
            <v>内服</v>
          </cell>
          <cell r="Z1649" t="str">
            <v>普通食品</v>
          </cell>
          <cell r="AA1649">
            <v>26.78</v>
          </cell>
          <cell r="AB1649">
            <v>80246</v>
          </cell>
          <cell r="AC1649" t="str">
            <v>重庆大易麒灵电子商务有限公司</v>
          </cell>
          <cell r="AD1649">
            <v>48</v>
          </cell>
        </row>
        <row r="1650">
          <cell r="A1650">
            <v>182884</v>
          </cell>
          <cell r="B1650" t="str">
            <v>发用冷敷凝露</v>
          </cell>
          <cell r="C1650" t="str">
            <v>B型 260ml </v>
          </cell>
          <cell r="D1650" t="str">
            <v>延安万历药业有限公司</v>
          </cell>
          <cell r="E1650">
            <v>48</v>
          </cell>
          <cell r="F1650" t="str">
            <v>盒</v>
          </cell>
          <cell r="G1650">
            <v>4</v>
          </cell>
          <cell r="H1650" t="str">
            <v>医疗器械</v>
          </cell>
          <cell r="I1650">
            <v>404</v>
          </cell>
          <cell r="J1650" t="str">
            <v>康复理疗器械</v>
          </cell>
          <cell r="K1650">
            <v>40401</v>
          </cell>
          <cell r="L1650" t="str">
            <v>理疗贴类</v>
          </cell>
          <cell r="M1650">
            <v>0.13</v>
          </cell>
          <cell r="N1650" t="str">
            <v>低</v>
          </cell>
          <cell r="O1650" t="str">
            <v>非竟销品</v>
          </cell>
          <cell r="P1650" t="str">
            <v/>
          </cell>
          <cell r="Q1650" t="str">
            <v/>
          </cell>
          <cell r="R1650" t="str">
            <v>零售目录</v>
          </cell>
          <cell r="S1650" t="str">
            <v>在营</v>
          </cell>
          <cell r="T1650" t="str">
            <v>常规商品</v>
          </cell>
          <cell r="U1650" t="str">
            <v/>
          </cell>
          <cell r="V1650" t="str">
            <v/>
          </cell>
        </row>
        <row r="1650">
          <cell r="X1650" t="str">
            <v/>
          </cell>
          <cell r="Y1650" t="str">
            <v/>
          </cell>
          <cell r="Z1650" t="str">
            <v/>
          </cell>
          <cell r="AA1650">
            <v>26.93</v>
          </cell>
          <cell r="AB1650">
            <v>80246</v>
          </cell>
          <cell r="AC1650" t="str">
            <v>重庆大易麒灵电子商务有限公司</v>
          </cell>
          <cell r="AD1650">
            <v>48</v>
          </cell>
        </row>
        <row r="1651">
          <cell r="A1651">
            <v>130033</v>
          </cell>
          <cell r="B1651" t="str">
            <v>和田四星枣（大唐西域）</v>
          </cell>
          <cell r="C1651" t="str">
            <v>500克</v>
          </cell>
          <cell r="D1651" t="str">
            <v>新疆喜乐食品开发有限公司</v>
          </cell>
          <cell r="E1651">
            <v>68</v>
          </cell>
          <cell r="F1651" t="str">
            <v>袋</v>
          </cell>
          <cell r="G1651">
            <v>8</v>
          </cell>
          <cell r="H1651" t="str">
            <v>普通食品</v>
          </cell>
          <cell r="I1651">
            <v>806</v>
          </cell>
          <cell r="J1651" t="str">
            <v>方便食品</v>
          </cell>
          <cell r="K1651">
            <v>80601</v>
          </cell>
          <cell r="L1651" t="str">
            <v>红枣类</v>
          </cell>
          <cell r="M1651">
            <v>0.09</v>
          </cell>
          <cell r="N1651" t="str">
            <v>高</v>
          </cell>
          <cell r="O1651" t="str">
            <v>非竟销品</v>
          </cell>
          <cell r="P1651" t="str">
            <v>滞销</v>
          </cell>
          <cell r="Q1651" t="str">
            <v>是</v>
          </cell>
          <cell r="R1651" t="str">
            <v>待经营目录</v>
          </cell>
          <cell r="S1651" t="str">
            <v>在营</v>
          </cell>
          <cell r="T1651" t="str">
            <v>常规商品</v>
          </cell>
          <cell r="U1651" t="str">
            <v>普通商品</v>
          </cell>
          <cell r="V1651" t="str">
            <v>月结  </v>
          </cell>
          <cell r="W1651">
            <v>4256</v>
          </cell>
          <cell r="X1651" t="str">
            <v>王晓燕 </v>
          </cell>
          <cell r="Y1651" t="str">
            <v>内服</v>
          </cell>
          <cell r="Z1651" t="str">
            <v>普通食品</v>
          </cell>
          <cell r="AA1651">
            <v>31.31</v>
          </cell>
          <cell r="AB1651">
            <v>80246</v>
          </cell>
          <cell r="AC1651" t="str">
            <v>重庆大易麒灵电子商务有限公司</v>
          </cell>
          <cell r="AD1651">
            <v>68</v>
          </cell>
        </row>
        <row r="1652">
          <cell r="A1652">
            <v>130034</v>
          </cell>
          <cell r="B1652" t="str">
            <v>和田五星枣</v>
          </cell>
          <cell r="C1652" t="str">
            <v>500g</v>
          </cell>
          <cell r="D1652" t="str">
            <v>新疆喜乐食品开发有限公司</v>
          </cell>
          <cell r="E1652">
            <v>78</v>
          </cell>
          <cell r="F1652" t="str">
            <v>袋</v>
          </cell>
          <cell r="G1652">
            <v>8</v>
          </cell>
          <cell r="H1652" t="str">
            <v>普通食品</v>
          </cell>
          <cell r="I1652">
            <v>806</v>
          </cell>
          <cell r="J1652" t="str">
            <v>方便食品</v>
          </cell>
          <cell r="K1652">
            <v>80601</v>
          </cell>
          <cell r="L1652" t="str">
            <v>红枣类</v>
          </cell>
          <cell r="M1652">
            <v>0.09</v>
          </cell>
          <cell r="N1652" t="str">
            <v>高</v>
          </cell>
          <cell r="O1652" t="str">
            <v>非竟销品</v>
          </cell>
          <cell r="P1652" t="str">
            <v>滞销</v>
          </cell>
          <cell r="Q1652" t="str">
            <v/>
          </cell>
          <cell r="R1652" t="str">
            <v>待经营目录</v>
          </cell>
          <cell r="S1652" t="str">
            <v>在营</v>
          </cell>
          <cell r="T1652" t="str">
            <v>常规商品</v>
          </cell>
          <cell r="U1652" t="str">
            <v>普通商品</v>
          </cell>
          <cell r="V1652" t="str">
            <v>月结  </v>
          </cell>
          <cell r="W1652">
            <v>4256</v>
          </cell>
          <cell r="X1652" t="str">
            <v>王晓燕 </v>
          </cell>
          <cell r="Y1652" t="str">
            <v>内服</v>
          </cell>
          <cell r="Z1652" t="str">
            <v>普通食品</v>
          </cell>
          <cell r="AA1652">
            <v>36.72</v>
          </cell>
          <cell r="AB1652">
            <v>80246</v>
          </cell>
          <cell r="AC1652" t="str">
            <v>重庆大易麒灵电子商务有限公司</v>
          </cell>
          <cell r="AD1652">
            <v>78</v>
          </cell>
        </row>
        <row r="1653">
          <cell r="A1653">
            <v>130035</v>
          </cell>
          <cell r="B1653" t="str">
            <v>和田六星枣</v>
          </cell>
          <cell r="C1653" t="str">
            <v>500g</v>
          </cell>
          <cell r="D1653" t="str">
            <v>新疆喜乐食品开发有限公司</v>
          </cell>
          <cell r="E1653">
            <v>89</v>
          </cell>
          <cell r="F1653" t="str">
            <v>袋</v>
          </cell>
          <cell r="G1653">
            <v>8</v>
          </cell>
          <cell r="H1653" t="str">
            <v>普通食品</v>
          </cell>
          <cell r="I1653">
            <v>806</v>
          </cell>
          <cell r="J1653" t="str">
            <v>方便食品</v>
          </cell>
          <cell r="K1653">
            <v>80601</v>
          </cell>
          <cell r="L1653" t="str">
            <v>红枣类</v>
          </cell>
          <cell r="M1653">
            <v>0.09</v>
          </cell>
          <cell r="N1653" t="str">
            <v>高</v>
          </cell>
          <cell r="O1653" t="str">
            <v>非竟销品</v>
          </cell>
          <cell r="P1653" t="str">
            <v>滞销</v>
          </cell>
          <cell r="Q1653" t="str">
            <v/>
          </cell>
          <cell r="R1653" t="str">
            <v>待经营目录</v>
          </cell>
          <cell r="S1653" t="str">
            <v>在营</v>
          </cell>
          <cell r="T1653" t="str">
            <v>常规商品</v>
          </cell>
          <cell r="U1653" t="str">
            <v>普通商品</v>
          </cell>
          <cell r="V1653" t="str">
            <v>月结  </v>
          </cell>
          <cell r="W1653">
            <v>4256</v>
          </cell>
          <cell r="X1653" t="str">
            <v>王晓燕 </v>
          </cell>
          <cell r="Y1653" t="str">
            <v>内服</v>
          </cell>
          <cell r="Z1653" t="str">
            <v>普通食品</v>
          </cell>
          <cell r="AA1653">
            <v>51.64</v>
          </cell>
          <cell r="AB1653">
            <v>80246</v>
          </cell>
          <cell r="AC1653" t="str">
            <v>重庆大易麒灵电子商务有限公司</v>
          </cell>
          <cell r="AD1653">
            <v>89</v>
          </cell>
        </row>
        <row r="1654">
          <cell r="A1654">
            <v>182886</v>
          </cell>
          <cell r="B1654" t="str">
            <v>医用冷敷膜</v>
          </cell>
          <cell r="C1654" t="str">
            <v>30gx5片 </v>
          </cell>
          <cell r="D1654" t="str">
            <v>延安万历药业有限公司</v>
          </cell>
          <cell r="E1654">
            <v>98</v>
          </cell>
          <cell r="F1654" t="str">
            <v>盒</v>
          </cell>
          <cell r="G1654">
            <v>4</v>
          </cell>
          <cell r="H1654" t="str">
            <v>医疗器械</v>
          </cell>
          <cell r="I1654">
            <v>404</v>
          </cell>
          <cell r="J1654" t="str">
            <v>康复理疗器械</v>
          </cell>
          <cell r="K1654">
            <v>40401</v>
          </cell>
          <cell r="L1654" t="str">
            <v>理疗贴类</v>
          </cell>
          <cell r="M1654">
            <v>0.13</v>
          </cell>
          <cell r="N1654" t="str">
            <v>低</v>
          </cell>
          <cell r="O1654" t="str">
            <v>非竟销品</v>
          </cell>
          <cell r="P1654" t="str">
            <v>滞销</v>
          </cell>
          <cell r="Q1654" t="str">
            <v/>
          </cell>
          <cell r="R1654" t="str">
            <v>零售目录</v>
          </cell>
          <cell r="S1654" t="str">
            <v>在营</v>
          </cell>
          <cell r="T1654" t="str">
            <v>常规商品</v>
          </cell>
          <cell r="U1654" t="str">
            <v/>
          </cell>
          <cell r="V1654" t="str">
            <v/>
          </cell>
        </row>
        <row r="1654">
          <cell r="X1654" t="str">
            <v/>
          </cell>
          <cell r="Y1654" t="str">
            <v/>
          </cell>
          <cell r="Z1654" t="str">
            <v/>
          </cell>
          <cell r="AA1654">
            <v>54.98</v>
          </cell>
          <cell r="AB1654">
            <v>80246</v>
          </cell>
          <cell r="AC1654" t="str">
            <v>重庆大易麒灵电子商务有限公司</v>
          </cell>
          <cell r="AD1654">
            <v>98</v>
          </cell>
        </row>
        <row r="1655">
          <cell r="A1655">
            <v>45131</v>
          </cell>
          <cell r="B1655" t="str">
            <v>复方苦参洗剂</v>
          </cell>
          <cell r="C1655" t="str">
            <v>280ml</v>
          </cell>
          <cell r="D1655" t="str">
            <v>浙江中法制药有限公司(原:嘉兴陆润制药有限公司)</v>
          </cell>
          <cell r="E1655">
            <v>28</v>
          </cell>
          <cell r="F1655" t="str">
            <v>瓶</v>
          </cell>
          <cell r="G1655">
            <v>1</v>
          </cell>
          <cell r="H1655" t="str">
            <v>中西成药</v>
          </cell>
          <cell r="I1655">
            <v>108</v>
          </cell>
          <cell r="J1655" t="str">
            <v>妇科药</v>
          </cell>
          <cell r="K1655">
            <v>10810</v>
          </cell>
          <cell r="L1655" t="str">
            <v>除湿止带用药</v>
          </cell>
          <cell r="M1655">
            <v>0.13</v>
          </cell>
          <cell r="N1655" t="str">
            <v>中</v>
          </cell>
          <cell r="O1655" t="str">
            <v>非竟销品</v>
          </cell>
          <cell r="P1655" t="str">
            <v>滞销</v>
          </cell>
          <cell r="Q1655" t="str">
            <v>是</v>
          </cell>
          <cell r="R1655" t="str">
            <v>零售目录</v>
          </cell>
          <cell r="S1655" t="str">
            <v>在营</v>
          </cell>
          <cell r="T1655" t="str">
            <v>常规商品</v>
          </cell>
          <cell r="U1655" t="str">
            <v>普通商品</v>
          </cell>
          <cell r="V1655" t="str">
            <v>压二结一</v>
          </cell>
          <cell r="W1655">
            <v>4283</v>
          </cell>
          <cell r="X1655" t="str">
            <v>何莉莎 </v>
          </cell>
          <cell r="Y1655" t="str">
            <v>外用</v>
          </cell>
          <cell r="Z1655" t="str">
            <v>RX</v>
          </cell>
          <cell r="AA1655">
            <v>9</v>
          </cell>
          <cell r="AB1655">
            <v>17675</v>
          </cell>
          <cell r="AC1655" t="str">
            <v>浙江中法制药有限公司</v>
          </cell>
          <cell r="AD1655">
            <v>28</v>
          </cell>
          <cell r="AE1655">
            <v>26</v>
          </cell>
        </row>
        <row r="1656">
          <cell r="A1656">
            <v>182298</v>
          </cell>
          <cell r="B1656" t="str">
            <v>复方鱼腥草合剂</v>
          </cell>
          <cell r="C1656" t="str">
            <v>10mlx6瓶</v>
          </cell>
          <cell r="D1656" t="str">
            <v>浙江康恩贝中药有限公司</v>
          </cell>
          <cell r="E1656">
            <v>0.1</v>
          </cell>
          <cell r="F1656" t="str">
            <v>盒</v>
          </cell>
          <cell r="G1656">
            <v>1</v>
          </cell>
          <cell r="H1656" t="str">
            <v>中西成药</v>
          </cell>
          <cell r="I1656">
            <v>115</v>
          </cell>
          <cell r="J1656" t="str">
            <v>呼吸系统用药</v>
          </cell>
          <cell r="K1656">
            <v>11501</v>
          </cell>
          <cell r="L1656" t="str">
            <v>咽炎扁桃体炎用药</v>
          </cell>
          <cell r="M1656">
            <v>0.13</v>
          </cell>
          <cell r="N1656" t="str">
            <v>低</v>
          </cell>
          <cell r="O1656" t="str">
            <v>非竟销品</v>
          </cell>
          <cell r="P1656" t="str">
            <v>滞销</v>
          </cell>
          <cell r="Q1656" t="str">
            <v/>
          </cell>
          <cell r="R1656" t="str">
            <v>目录外</v>
          </cell>
          <cell r="S1656" t="str">
            <v>淘汰</v>
          </cell>
          <cell r="T1656" t="str">
            <v>常规商品</v>
          </cell>
          <cell r="U1656" t="str">
            <v/>
          </cell>
          <cell r="V1656" t="str">
            <v/>
          </cell>
        </row>
        <row r="1656">
          <cell r="X1656" t="str">
            <v/>
          </cell>
          <cell r="Y1656" t="str">
            <v/>
          </cell>
          <cell r="Z1656" t="str">
            <v/>
          </cell>
          <cell r="AA1656">
            <v>0.01</v>
          </cell>
          <cell r="AB1656">
            <v>18074</v>
          </cell>
          <cell r="AC1656" t="str">
            <v>浙江英诺珐医药有限公司</v>
          </cell>
          <cell r="AD1656">
            <v>0.1</v>
          </cell>
        </row>
        <row r="1657">
          <cell r="A1657">
            <v>183042</v>
          </cell>
          <cell r="B1657" t="str">
            <v>肠炎宁颗粒</v>
          </cell>
          <cell r="C1657" t="str">
            <v>10gx4袋</v>
          </cell>
          <cell r="D1657" t="str">
            <v>江西天施康中药股份有限公司</v>
          </cell>
          <cell r="E1657">
            <v>38.8</v>
          </cell>
          <cell r="F1657" t="str">
            <v>盒</v>
          </cell>
          <cell r="G1657">
            <v>1</v>
          </cell>
          <cell r="H1657" t="str">
            <v>中西成药</v>
          </cell>
          <cell r="I1657">
            <v>104</v>
          </cell>
          <cell r="J1657" t="str">
            <v>胃肠道药</v>
          </cell>
          <cell r="K1657">
            <v>10415</v>
          </cell>
          <cell r="L1657" t="str">
            <v>急慢性肠炎用药</v>
          </cell>
          <cell r="M1657">
            <v>0.13</v>
          </cell>
          <cell r="N1657" t="str">
            <v>中</v>
          </cell>
          <cell r="O1657" t="str">
            <v>非竟销品</v>
          </cell>
          <cell r="P1657" t="str">
            <v>滞销</v>
          </cell>
          <cell r="Q1657" t="str">
            <v/>
          </cell>
          <cell r="R1657" t="str">
            <v>零售目录</v>
          </cell>
          <cell r="S1657" t="str">
            <v>在营</v>
          </cell>
          <cell r="T1657" t="str">
            <v>常规商品</v>
          </cell>
          <cell r="U1657" t="str">
            <v/>
          </cell>
          <cell r="V1657" t="str">
            <v/>
          </cell>
        </row>
        <row r="1657">
          <cell r="X1657" t="str">
            <v/>
          </cell>
          <cell r="Y1657" t="str">
            <v>内服</v>
          </cell>
          <cell r="Z1657" t="str">
            <v>OTC</v>
          </cell>
          <cell r="AA1657">
            <v>12.5</v>
          </cell>
          <cell r="AB1657">
            <v>18074</v>
          </cell>
          <cell r="AC1657" t="str">
            <v>浙江英诺珐医药有限公司</v>
          </cell>
          <cell r="AD1657">
            <v>38.8</v>
          </cell>
        </row>
        <row r="1658">
          <cell r="A1658">
            <v>170191</v>
          </cell>
          <cell r="B1658" t="str">
            <v>奥美拉唑肠溶胶囊</v>
          </cell>
          <cell r="C1658" t="str">
            <v>10mgx14粒</v>
          </cell>
          <cell r="D1658" t="str">
            <v>浙江金华康恩贝生物制药有限公司</v>
          </cell>
          <cell r="E1658">
            <v>48</v>
          </cell>
          <cell r="F1658" t="str">
            <v>盒</v>
          </cell>
          <cell r="G1658">
            <v>1</v>
          </cell>
          <cell r="H1658" t="str">
            <v>中西成药</v>
          </cell>
          <cell r="I1658">
            <v>104</v>
          </cell>
          <cell r="J1658" t="str">
            <v>胃肠道药</v>
          </cell>
          <cell r="K1658">
            <v>10402</v>
          </cell>
          <cell r="L1658" t="str">
            <v>粘膜保护/修复药</v>
          </cell>
          <cell r="M1658">
            <v>0.13</v>
          </cell>
          <cell r="N1658" t="str">
            <v>高</v>
          </cell>
          <cell r="O1658" t="str">
            <v>非竟销品</v>
          </cell>
          <cell r="P1658" t="str">
            <v>一般</v>
          </cell>
          <cell r="Q1658" t="str">
            <v/>
          </cell>
          <cell r="R1658" t="str">
            <v>零售目录</v>
          </cell>
          <cell r="S1658" t="str">
            <v>在营</v>
          </cell>
          <cell r="T1658" t="str">
            <v>常规商品</v>
          </cell>
          <cell r="U1658" t="str">
            <v/>
          </cell>
          <cell r="V1658" t="str">
            <v/>
          </cell>
        </row>
        <row r="1658">
          <cell r="X1658" t="str">
            <v/>
          </cell>
          <cell r="Y1658" t="str">
            <v>内服</v>
          </cell>
          <cell r="Z1658" t="str">
            <v>OTC</v>
          </cell>
          <cell r="AA1658">
            <v>19.1</v>
          </cell>
          <cell r="AB1658">
            <v>18074</v>
          </cell>
          <cell r="AC1658" t="str">
            <v>浙江英诺珐医药有限公司</v>
          </cell>
          <cell r="AD1658">
            <v>48</v>
          </cell>
        </row>
        <row r="1659">
          <cell r="A1659">
            <v>187170</v>
          </cell>
          <cell r="B1659" t="str">
            <v>铁皮石斛</v>
          </cell>
          <cell r="C1659" t="str">
            <v>精选42g</v>
          </cell>
          <cell r="D1659" t="str">
            <v/>
          </cell>
          <cell r="E1659">
            <v>298</v>
          </cell>
          <cell r="F1659" t="str">
            <v>盒</v>
          </cell>
          <cell r="G1659">
            <v>2</v>
          </cell>
          <cell r="H1659" t="str">
            <v>中药材及中药饮片</v>
          </cell>
          <cell r="I1659">
            <v>206</v>
          </cell>
          <cell r="J1659" t="str">
            <v>包装类中药</v>
          </cell>
          <cell r="K1659">
            <v>20601</v>
          </cell>
          <cell r="L1659" t="str">
            <v>解表、清热包装类</v>
          </cell>
          <cell r="M1659">
            <v>0.09</v>
          </cell>
          <cell r="N1659" t="str">
            <v>高</v>
          </cell>
          <cell r="O1659" t="str">
            <v>非竟销品</v>
          </cell>
          <cell r="P1659" t="str">
            <v>滞销</v>
          </cell>
          <cell r="Q1659" t="str">
            <v/>
          </cell>
          <cell r="R1659" t="str">
            <v>川太极特殊目录</v>
          </cell>
          <cell r="S1659" t="str">
            <v>在营</v>
          </cell>
          <cell r="T1659" t="str">
            <v>常规商品</v>
          </cell>
          <cell r="U1659" t="str">
            <v/>
          </cell>
          <cell r="V1659" t="str">
            <v/>
          </cell>
        </row>
        <row r="1659">
          <cell r="X1659" t="str">
            <v/>
          </cell>
          <cell r="Y1659" t="str">
            <v/>
          </cell>
          <cell r="Z1659" t="str">
            <v/>
          </cell>
          <cell r="AA1659">
            <v>149</v>
          </cell>
          <cell r="AB1659">
            <v>107465</v>
          </cell>
          <cell r="AC1659" t="str">
            <v>浙江铁枫堂药业有限公司</v>
          </cell>
          <cell r="AD1659">
            <v>298</v>
          </cell>
        </row>
        <row r="1660">
          <cell r="A1660">
            <v>187171</v>
          </cell>
          <cell r="B1660" t="str">
            <v>铁皮石斛</v>
          </cell>
          <cell r="C1660" t="str">
            <v>30gx2瓶</v>
          </cell>
          <cell r="D1660" t="str">
            <v/>
          </cell>
          <cell r="E1660">
            <v>688</v>
          </cell>
          <cell r="F1660" t="str">
            <v>盒</v>
          </cell>
          <cell r="G1660">
            <v>2</v>
          </cell>
          <cell r="H1660" t="str">
            <v>中药材及中药饮片</v>
          </cell>
          <cell r="I1660">
            <v>206</v>
          </cell>
          <cell r="J1660" t="str">
            <v>包装类中药</v>
          </cell>
          <cell r="K1660">
            <v>20601</v>
          </cell>
          <cell r="L1660" t="str">
            <v>解表、清热包装类</v>
          </cell>
          <cell r="M1660">
            <v>0.09</v>
          </cell>
          <cell r="N1660" t="str">
            <v>高</v>
          </cell>
          <cell r="O1660" t="str">
            <v>非竟销品</v>
          </cell>
          <cell r="P1660" t="str">
            <v>滞销</v>
          </cell>
          <cell r="Q1660" t="str">
            <v/>
          </cell>
          <cell r="R1660" t="str">
            <v>川太极特殊目录</v>
          </cell>
          <cell r="S1660" t="str">
            <v>在营</v>
          </cell>
          <cell r="T1660" t="str">
            <v>常规商品</v>
          </cell>
          <cell r="U1660" t="str">
            <v/>
          </cell>
          <cell r="V1660" t="str">
            <v/>
          </cell>
        </row>
        <row r="1660">
          <cell r="X1660" t="str">
            <v/>
          </cell>
          <cell r="Y1660" t="str">
            <v/>
          </cell>
          <cell r="Z1660" t="str">
            <v/>
          </cell>
          <cell r="AA1660">
            <v>344</v>
          </cell>
          <cell r="AB1660">
            <v>107465</v>
          </cell>
          <cell r="AC1660" t="str">
            <v>浙江铁枫堂药业有限公司</v>
          </cell>
          <cell r="AD1660">
            <v>688</v>
          </cell>
        </row>
        <row r="1661">
          <cell r="A1661">
            <v>171529</v>
          </cell>
          <cell r="B1661" t="str">
            <v>红糖姜茶</v>
          </cell>
          <cell r="C1661" t="str">
            <v>10gx10包</v>
          </cell>
          <cell r="D1661" t="str">
            <v>浙江森宇药业有限公司</v>
          </cell>
          <cell r="E1661">
            <v>29.9</v>
          </cell>
          <cell r="F1661" t="str">
            <v>盒</v>
          </cell>
          <cell r="G1661">
            <v>8</v>
          </cell>
          <cell r="H1661" t="str">
            <v>普通食品</v>
          </cell>
          <cell r="I1661">
            <v>809</v>
          </cell>
          <cell r="J1661" t="str">
            <v>冲泡食品</v>
          </cell>
          <cell r="K1661">
            <v>80903</v>
          </cell>
          <cell r="L1661" t="str">
            <v>糖类</v>
          </cell>
          <cell r="M1661">
            <v>0.13</v>
          </cell>
          <cell r="N1661" t="str">
            <v>高</v>
          </cell>
          <cell r="O1661" t="str">
            <v>非竟销品</v>
          </cell>
          <cell r="P1661" t="str">
            <v>一般</v>
          </cell>
          <cell r="Q1661" t="str">
            <v>是</v>
          </cell>
          <cell r="R1661" t="str">
            <v>待经营目录</v>
          </cell>
          <cell r="S1661" t="str">
            <v>在营</v>
          </cell>
          <cell r="T1661" t="str">
            <v>常规商品</v>
          </cell>
          <cell r="U1661" t="str">
            <v/>
          </cell>
          <cell r="V1661" t="str">
            <v/>
          </cell>
        </row>
        <row r="1661">
          <cell r="X1661" t="str">
            <v/>
          </cell>
          <cell r="Y1661" t="str">
            <v>内服</v>
          </cell>
          <cell r="Z1661" t="str">
            <v>普通食品</v>
          </cell>
          <cell r="AA1661">
            <v>14.5</v>
          </cell>
          <cell r="AB1661">
            <v>100887</v>
          </cell>
          <cell r="AC1661" t="str">
            <v>浙江森宇药业有限公司</v>
          </cell>
          <cell r="AD1661">
            <v>29.9</v>
          </cell>
        </row>
        <row r="1662">
          <cell r="A1662">
            <v>175176</v>
          </cell>
          <cell r="B1662" t="str">
            <v>急救包</v>
          </cell>
          <cell r="C1662" t="str">
            <v>20.5x12.5x4.5cm(FK-100EVA复合牛津布)</v>
          </cell>
          <cell r="D1662" t="str">
            <v>浙江康力迪医疗用品有限公司</v>
          </cell>
          <cell r="E1662">
            <v>80</v>
          </cell>
          <cell r="F1662" t="str">
            <v>盒</v>
          </cell>
          <cell r="G1662">
            <v>4</v>
          </cell>
          <cell r="H1662" t="str">
            <v>医疗器械</v>
          </cell>
          <cell r="I1662">
            <v>401</v>
          </cell>
          <cell r="J1662" t="str">
            <v>家庭常备器械</v>
          </cell>
          <cell r="K1662">
            <v>40111</v>
          </cell>
          <cell r="L1662" t="str">
            <v>药箱/药包类</v>
          </cell>
          <cell r="M1662">
            <v>0.13</v>
          </cell>
          <cell r="N1662" t="str">
            <v>中</v>
          </cell>
          <cell r="O1662" t="str">
            <v>非竟销品</v>
          </cell>
          <cell r="P1662" t="str">
            <v>滞销</v>
          </cell>
          <cell r="Q1662" t="str">
            <v/>
          </cell>
          <cell r="R1662" t="str">
            <v>目录外</v>
          </cell>
          <cell r="S1662" t="str">
            <v>淘汰</v>
          </cell>
          <cell r="T1662" t="str">
            <v>常规商品</v>
          </cell>
          <cell r="U1662" t="str">
            <v/>
          </cell>
          <cell r="V1662" t="str">
            <v/>
          </cell>
        </row>
        <row r="1662">
          <cell r="X1662" t="str">
            <v/>
          </cell>
          <cell r="Y1662" t="str">
            <v>外用</v>
          </cell>
          <cell r="Z1662" t="str">
            <v>医疗器械</v>
          </cell>
          <cell r="AA1662">
            <v>40</v>
          </cell>
          <cell r="AB1662">
            <v>88411</v>
          </cell>
          <cell r="AC1662" t="str">
            <v>浙江康力迪医疗用品有限公司</v>
          </cell>
          <cell r="AD1662">
            <v>80</v>
          </cell>
        </row>
        <row r="1663">
          <cell r="A1663">
            <v>166080</v>
          </cell>
          <cell r="B1663" t="str">
            <v>无菌敷贴</v>
          </cell>
          <cell r="C1663" t="str">
            <v>F1003（6cmx7cm）x8片（婴儿护脐贴）</v>
          </cell>
          <cell r="D1663" t="str">
            <v>浙江康力迪医疗用品有限公司</v>
          </cell>
          <cell r="E1663">
            <v>24.8</v>
          </cell>
          <cell r="F1663" t="str">
            <v>盒</v>
          </cell>
          <cell r="G1663">
            <v>4</v>
          </cell>
          <cell r="H1663" t="str">
            <v>医疗器械</v>
          </cell>
          <cell r="I1663">
            <v>406</v>
          </cell>
          <cell r="J1663" t="str">
            <v>孕婴/女性器械类</v>
          </cell>
          <cell r="K1663">
            <v>40602</v>
          </cell>
          <cell r="L1663" t="str">
            <v>护脐类</v>
          </cell>
          <cell r="M1663">
            <v>0.13</v>
          </cell>
          <cell r="N1663" t="str">
            <v>中</v>
          </cell>
          <cell r="O1663" t="str">
            <v>非竟销品</v>
          </cell>
          <cell r="P1663" t="str">
            <v>滞销</v>
          </cell>
          <cell r="Q1663" t="str">
            <v/>
          </cell>
          <cell r="R1663" t="str">
            <v>零售目录</v>
          </cell>
          <cell r="S1663" t="str">
            <v>在营</v>
          </cell>
          <cell r="T1663" t="str">
            <v>常规商品</v>
          </cell>
          <cell r="U1663" t="str">
            <v/>
          </cell>
          <cell r="V1663" t="str">
            <v/>
          </cell>
        </row>
        <row r="1663">
          <cell r="X1663" t="str">
            <v/>
          </cell>
          <cell r="Y1663" t="str">
            <v>外用</v>
          </cell>
          <cell r="Z1663" t="str">
            <v>医疗器械</v>
          </cell>
          <cell r="AA1663">
            <v>12.4</v>
          </cell>
          <cell r="AB1663">
            <v>88411</v>
          </cell>
          <cell r="AC1663" t="str">
            <v>浙江康力迪医疗用品有限公司</v>
          </cell>
          <cell r="AD1663">
            <v>24.8</v>
          </cell>
        </row>
        <row r="1664">
          <cell r="A1664">
            <v>166081</v>
          </cell>
          <cell r="B1664" t="str">
            <v>无菌敷贴</v>
          </cell>
          <cell r="C1664" t="str">
            <v>1204（8cmx40cm）x8片（婴儿护脐带）</v>
          </cell>
          <cell r="D1664" t="str">
            <v>浙江康力迪医疗用品有限公司</v>
          </cell>
          <cell r="E1664">
            <v>29.8</v>
          </cell>
          <cell r="F1664" t="str">
            <v>盒</v>
          </cell>
          <cell r="G1664">
            <v>4</v>
          </cell>
          <cell r="H1664" t="str">
            <v>医疗器械</v>
          </cell>
          <cell r="I1664">
            <v>406</v>
          </cell>
          <cell r="J1664" t="str">
            <v>孕婴/女性器械类</v>
          </cell>
          <cell r="K1664">
            <v>40602</v>
          </cell>
          <cell r="L1664" t="str">
            <v>护脐类</v>
          </cell>
          <cell r="M1664">
            <v>0.13</v>
          </cell>
          <cell r="N1664" t="str">
            <v>中</v>
          </cell>
          <cell r="O1664" t="str">
            <v>非竟销品</v>
          </cell>
          <cell r="P1664" t="str">
            <v>滞销</v>
          </cell>
          <cell r="Q1664" t="str">
            <v/>
          </cell>
          <cell r="R1664" t="str">
            <v>零售目录</v>
          </cell>
          <cell r="S1664" t="str">
            <v>在营</v>
          </cell>
          <cell r="T1664" t="str">
            <v>常规商品</v>
          </cell>
          <cell r="U1664" t="str">
            <v/>
          </cell>
          <cell r="V1664" t="str">
            <v/>
          </cell>
        </row>
        <row r="1664">
          <cell r="X1664" t="str">
            <v/>
          </cell>
          <cell r="Y1664" t="str">
            <v>外用</v>
          </cell>
          <cell r="Z1664" t="str">
            <v>医疗器械</v>
          </cell>
          <cell r="AA1664">
            <v>14.9</v>
          </cell>
          <cell r="AB1664">
            <v>88411</v>
          </cell>
          <cell r="AC1664" t="str">
            <v>浙江康力迪医疗用品有限公司</v>
          </cell>
          <cell r="AD1664">
            <v>29.8</v>
          </cell>
        </row>
        <row r="1665">
          <cell r="A1665">
            <v>173736</v>
          </cell>
          <cell r="B1665" t="str">
            <v>创口贴</v>
          </cell>
          <cell r="C1665" t="str">
            <v>Φ12mm16片水胶体型夜用</v>
          </cell>
          <cell r="D1665" t="str">
            <v>浙江康力迪医疗用品有限公司</v>
          </cell>
          <cell r="E1665">
            <v>29.8</v>
          </cell>
          <cell r="F1665" t="str">
            <v>盒</v>
          </cell>
          <cell r="G1665">
            <v>4</v>
          </cell>
          <cell r="H1665" t="str">
            <v>医疗器械</v>
          </cell>
          <cell r="I1665">
            <v>401</v>
          </cell>
          <cell r="J1665" t="str">
            <v>家庭常备器械</v>
          </cell>
          <cell r="K1665">
            <v>40101</v>
          </cell>
          <cell r="L1665" t="str">
            <v>创可贴类</v>
          </cell>
          <cell r="M1665">
            <v>0.13</v>
          </cell>
          <cell r="N1665" t="str">
            <v>中</v>
          </cell>
          <cell r="O1665" t="str">
            <v>非竟销品</v>
          </cell>
          <cell r="P1665" t="str">
            <v>滞销</v>
          </cell>
          <cell r="Q1665" t="str">
            <v/>
          </cell>
          <cell r="R1665" t="str">
            <v>零售目录</v>
          </cell>
          <cell r="S1665" t="str">
            <v>在营</v>
          </cell>
          <cell r="T1665" t="str">
            <v>常规商品</v>
          </cell>
          <cell r="U1665" t="str">
            <v/>
          </cell>
          <cell r="V1665" t="str">
            <v/>
          </cell>
        </row>
        <row r="1665">
          <cell r="X1665" t="str">
            <v/>
          </cell>
          <cell r="Y1665" t="str">
            <v>外用</v>
          </cell>
          <cell r="Z1665" t="str">
            <v>医疗器械</v>
          </cell>
          <cell r="AA1665">
            <v>14.9</v>
          </cell>
          <cell r="AB1665">
            <v>88411</v>
          </cell>
          <cell r="AC1665" t="str">
            <v>浙江康力迪医疗用品有限公司</v>
          </cell>
          <cell r="AD1665">
            <v>29.8</v>
          </cell>
        </row>
        <row r="1666">
          <cell r="A1666">
            <v>173735</v>
          </cell>
          <cell r="B1666" t="str">
            <v>创口贴</v>
          </cell>
          <cell r="C1666" t="str">
            <v>Φ12mm16片水胶体型日用</v>
          </cell>
          <cell r="D1666" t="str">
            <v>浙江康力迪医疗用品有限公司</v>
          </cell>
          <cell r="E1666">
            <v>29.8</v>
          </cell>
          <cell r="F1666" t="str">
            <v>盒</v>
          </cell>
          <cell r="G1666">
            <v>4</v>
          </cell>
          <cell r="H1666" t="str">
            <v>医疗器械</v>
          </cell>
          <cell r="I1666">
            <v>401</v>
          </cell>
          <cell r="J1666" t="str">
            <v>家庭常备器械</v>
          </cell>
          <cell r="K1666">
            <v>40101</v>
          </cell>
          <cell r="L1666" t="str">
            <v>创可贴类</v>
          </cell>
          <cell r="M1666">
            <v>0.13</v>
          </cell>
          <cell r="N1666" t="str">
            <v>中</v>
          </cell>
          <cell r="O1666" t="str">
            <v>非竟销品</v>
          </cell>
          <cell r="P1666" t="str">
            <v>滞销</v>
          </cell>
          <cell r="Q1666" t="str">
            <v/>
          </cell>
          <cell r="R1666" t="str">
            <v>零售目录</v>
          </cell>
          <cell r="S1666" t="str">
            <v>在营</v>
          </cell>
          <cell r="T1666" t="str">
            <v>常规商品</v>
          </cell>
          <cell r="U1666" t="str">
            <v/>
          </cell>
          <cell r="V1666" t="str">
            <v/>
          </cell>
        </row>
        <row r="1666">
          <cell r="X1666" t="str">
            <v/>
          </cell>
          <cell r="Y1666" t="str">
            <v>外用</v>
          </cell>
          <cell r="Z1666" t="str">
            <v>医疗器械</v>
          </cell>
          <cell r="AA1666">
            <v>14.9</v>
          </cell>
          <cell r="AB1666">
            <v>88411</v>
          </cell>
          <cell r="AC1666" t="str">
            <v>浙江康力迪医疗用品有限公司</v>
          </cell>
          <cell r="AD1666">
            <v>29.8</v>
          </cell>
        </row>
        <row r="1667">
          <cell r="A1667">
            <v>166168</v>
          </cell>
          <cell r="B1667" t="str">
            <v>灌肠器</v>
          </cell>
          <cell r="C1667" t="str">
            <v>110ml</v>
          </cell>
          <cell r="D1667" t="str">
            <v>浙江康力迪医疗用品有限公司</v>
          </cell>
          <cell r="E1667">
            <v>48</v>
          </cell>
          <cell r="F1667" t="str">
            <v>盒</v>
          </cell>
          <cell r="G1667">
            <v>4</v>
          </cell>
          <cell r="H1667" t="str">
            <v>医疗器械</v>
          </cell>
          <cell r="I1667">
            <v>405</v>
          </cell>
          <cell r="J1667" t="str">
            <v>护具/辅助/护理类器具</v>
          </cell>
          <cell r="K1667">
            <v>40514</v>
          </cell>
          <cell r="L1667" t="str">
            <v>其他护具护理类器械</v>
          </cell>
          <cell r="M1667">
            <v>0.13</v>
          </cell>
          <cell r="N1667" t="str">
            <v>低</v>
          </cell>
          <cell r="O1667" t="str">
            <v>非竟销品</v>
          </cell>
          <cell r="P1667" t="str">
            <v>滞销</v>
          </cell>
          <cell r="Q1667" t="str">
            <v/>
          </cell>
          <cell r="R1667" t="str">
            <v>零售目录</v>
          </cell>
          <cell r="S1667" t="str">
            <v>在营</v>
          </cell>
          <cell r="T1667" t="str">
            <v>常规商品</v>
          </cell>
          <cell r="U1667" t="str">
            <v/>
          </cell>
          <cell r="V1667" t="str">
            <v/>
          </cell>
        </row>
        <row r="1667">
          <cell r="X1667" t="str">
            <v/>
          </cell>
          <cell r="Y1667" t="str">
            <v>外用</v>
          </cell>
          <cell r="Z1667" t="str">
            <v>医疗器械</v>
          </cell>
          <cell r="AA1667">
            <v>24</v>
          </cell>
          <cell r="AB1667">
            <v>88411</v>
          </cell>
          <cell r="AC1667" t="str">
            <v>浙江康力迪医疗用品有限公司</v>
          </cell>
          <cell r="AD1667">
            <v>48</v>
          </cell>
        </row>
        <row r="1668">
          <cell r="A1668">
            <v>173734</v>
          </cell>
          <cell r="B1668" t="str">
            <v>创口贴</v>
          </cell>
          <cell r="C1668" t="str">
            <v>Φ12mm16片薄片+16片厚片水胶体型</v>
          </cell>
          <cell r="D1668" t="str">
            <v>浙江康力迪医疗用品有限公司</v>
          </cell>
          <cell r="E1668">
            <v>49.8</v>
          </cell>
          <cell r="F1668" t="str">
            <v>盒</v>
          </cell>
          <cell r="G1668">
            <v>4</v>
          </cell>
          <cell r="H1668" t="str">
            <v>医疗器械</v>
          </cell>
          <cell r="I1668">
            <v>401</v>
          </cell>
          <cell r="J1668" t="str">
            <v>家庭常备器械</v>
          </cell>
          <cell r="K1668">
            <v>40101</v>
          </cell>
          <cell r="L1668" t="str">
            <v>创可贴类</v>
          </cell>
          <cell r="M1668">
            <v>0.13</v>
          </cell>
          <cell r="N1668" t="str">
            <v>高</v>
          </cell>
          <cell r="O1668" t="str">
            <v>非竟销品</v>
          </cell>
          <cell r="P1668" t="str">
            <v>滞销</v>
          </cell>
          <cell r="Q1668" t="str">
            <v/>
          </cell>
          <cell r="R1668" t="str">
            <v>零售目录</v>
          </cell>
          <cell r="S1668" t="str">
            <v>在营</v>
          </cell>
          <cell r="T1668" t="str">
            <v>常规商品</v>
          </cell>
          <cell r="U1668" t="str">
            <v/>
          </cell>
          <cell r="V1668" t="str">
            <v/>
          </cell>
        </row>
        <row r="1668">
          <cell r="X1668" t="str">
            <v/>
          </cell>
          <cell r="Y1668" t="str">
            <v>外用</v>
          </cell>
          <cell r="Z1668" t="str">
            <v>医疗器械</v>
          </cell>
          <cell r="AA1668">
            <v>24.9</v>
          </cell>
          <cell r="AB1668">
            <v>88411</v>
          </cell>
          <cell r="AC1668" t="str">
            <v>浙江康力迪医疗用品有限公司</v>
          </cell>
          <cell r="AD1668">
            <v>49.8</v>
          </cell>
        </row>
        <row r="1669">
          <cell r="A1669">
            <v>173911</v>
          </cell>
          <cell r="B1669" t="str">
            <v>硅凝胶疤痕敷料</v>
          </cell>
          <cell r="C1669" t="str">
            <v>1片（4x15cm）</v>
          </cell>
          <cell r="D1669" t="str">
            <v>浙江隆泰医疗科技股份有限公司</v>
          </cell>
          <cell r="E1669">
            <v>248</v>
          </cell>
          <cell r="F1669" t="str">
            <v>盒</v>
          </cell>
          <cell r="G1669">
            <v>4</v>
          </cell>
          <cell r="H1669" t="str">
            <v>医疗器械</v>
          </cell>
          <cell r="I1669">
            <v>404</v>
          </cell>
          <cell r="J1669" t="str">
            <v>康复理疗器械</v>
          </cell>
          <cell r="K1669">
            <v>40401</v>
          </cell>
          <cell r="L1669" t="str">
            <v>理疗贴类</v>
          </cell>
          <cell r="M1669">
            <v>0.13</v>
          </cell>
          <cell r="N1669" t="str">
            <v>中</v>
          </cell>
          <cell r="O1669" t="str">
            <v>非竟销品</v>
          </cell>
          <cell r="P1669" t="str">
            <v>滞销</v>
          </cell>
          <cell r="Q1669" t="str">
            <v/>
          </cell>
          <cell r="R1669" t="str">
            <v>零售目录</v>
          </cell>
          <cell r="S1669" t="str">
            <v>在营</v>
          </cell>
          <cell r="T1669" t="str">
            <v>常规商品</v>
          </cell>
          <cell r="U1669" t="str">
            <v/>
          </cell>
          <cell r="V1669" t="str">
            <v/>
          </cell>
        </row>
        <row r="1669">
          <cell r="X1669" t="str">
            <v/>
          </cell>
          <cell r="Y1669" t="str">
            <v>外用</v>
          </cell>
          <cell r="Z1669" t="str">
            <v>医疗器械</v>
          </cell>
          <cell r="AA1669">
            <v>99.2</v>
          </cell>
          <cell r="AB1669">
            <v>88411</v>
          </cell>
          <cell r="AC1669" t="str">
            <v>浙江康力迪医疗用品有限公司</v>
          </cell>
          <cell r="AD1669">
            <v>248</v>
          </cell>
        </row>
        <row r="1670">
          <cell r="A1670">
            <v>154562</v>
          </cell>
          <cell r="B1670" t="str">
            <v>水胶体创可贴</v>
          </cell>
          <cell r="C1670" t="str">
            <v>76mmx25mmx4片</v>
          </cell>
          <cell r="D1670" t="str">
            <v>浙江红雨医药用品有限公司</v>
          </cell>
          <cell r="E1670">
            <v>11.8</v>
          </cell>
          <cell r="F1670" t="str">
            <v>盒</v>
          </cell>
          <cell r="G1670">
            <v>4</v>
          </cell>
          <cell r="H1670" t="str">
            <v>医疗器械</v>
          </cell>
          <cell r="I1670">
            <v>401</v>
          </cell>
          <cell r="J1670" t="str">
            <v>家庭常备器械</v>
          </cell>
          <cell r="K1670">
            <v>40101</v>
          </cell>
          <cell r="L1670" t="str">
            <v>创可贴类</v>
          </cell>
          <cell r="M1670">
            <v>0.13</v>
          </cell>
          <cell r="N1670" t="str">
            <v>低</v>
          </cell>
          <cell r="O1670" t="str">
            <v>非竟销品</v>
          </cell>
          <cell r="P1670" t="str">
            <v>滞销</v>
          </cell>
          <cell r="Q1670" t="str">
            <v/>
          </cell>
          <cell r="R1670" t="str">
            <v>目录外</v>
          </cell>
          <cell r="S1670" t="str">
            <v>淘汰</v>
          </cell>
          <cell r="T1670" t="str">
            <v>常规商品</v>
          </cell>
          <cell r="U1670" t="str">
            <v>普通商品</v>
          </cell>
          <cell r="V1670" t="str">
            <v>电汇    首批铺底，2017年年底清零，次年再铺底，后补货月结</v>
          </cell>
          <cell r="W1670">
            <v>4004</v>
          </cell>
          <cell r="X1670" t="str">
            <v>赖习敏</v>
          </cell>
          <cell r="Y1670" t="str">
            <v/>
          </cell>
          <cell r="Z1670" t="str">
            <v/>
          </cell>
          <cell r="AA1670">
            <v>5.9</v>
          </cell>
          <cell r="AB1670">
            <v>91708</v>
          </cell>
          <cell r="AC1670" t="str">
            <v>浙江红雨医药用品有限公司</v>
          </cell>
          <cell r="AD1670">
            <v>11.8</v>
          </cell>
        </row>
        <row r="1671">
          <cell r="A1671">
            <v>189475</v>
          </cell>
          <cell r="B1671" t="str">
            <v>液体伤口辅料</v>
          </cell>
          <cell r="C1671" t="str">
            <v>40g(喷雾型)</v>
          </cell>
          <cell r="D1671" t="str">
            <v>浙江红雨医药用品有限公司</v>
          </cell>
          <cell r="E1671">
            <v>69</v>
          </cell>
          <cell r="F1671" t="str">
            <v>盒</v>
          </cell>
          <cell r="G1671">
            <v>4</v>
          </cell>
          <cell r="H1671" t="str">
            <v>医疗器械</v>
          </cell>
          <cell r="I1671">
            <v>404</v>
          </cell>
          <cell r="J1671" t="str">
            <v>康复理疗器械</v>
          </cell>
          <cell r="K1671">
            <v>40415</v>
          </cell>
          <cell r="L1671" t="str">
            <v>其他康复理疗器械类</v>
          </cell>
          <cell r="M1671">
            <v>0.13</v>
          </cell>
          <cell r="N1671" t="str">
            <v>低</v>
          </cell>
          <cell r="O1671" t="str">
            <v>非竟销品</v>
          </cell>
          <cell r="P1671" t="str">
            <v/>
          </cell>
          <cell r="Q1671" t="str">
            <v/>
          </cell>
          <cell r="R1671" t="str">
            <v>目录外</v>
          </cell>
          <cell r="S1671" t="str">
            <v>淘汰</v>
          </cell>
          <cell r="T1671" t="str">
            <v>常规商品</v>
          </cell>
          <cell r="U1671" t="str">
            <v/>
          </cell>
          <cell r="V1671" t="str">
            <v/>
          </cell>
        </row>
        <row r="1671">
          <cell r="X1671" t="str">
            <v/>
          </cell>
          <cell r="Y1671" t="str">
            <v/>
          </cell>
          <cell r="Z1671" t="str">
            <v/>
          </cell>
          <cell r="AA1671">
            <v>34.5</v>
          </cell>
          <cell r="AB1671">
            <v>91708</v>
          </cell>
          <cell r="AC1671" t="str">
            <v>浙江红雨医药用品有限公司</v>
          </cell>
          <cell r="AD1671">
            <v>69</v>
          </cell>
        </row>
        <row r="1672">
          <cell r="A1672">
            <v>22777</v>
          </cell>
          <cell r="B1672" t="str">
            <v>阿法骨化醇软胶囊(盖诺真)</v>
          </cell>
          <cell r="C1672" t="str">
            <v>0.25ugx20粒x2板</v>
          </cell>
          <cell r="D1672" t="str">
            <v>正大制药（青岛）有限公司（原青岛正大海尔制药有限公司）</v>
          </cell>
          <cell r="E1672">
            <v>61.2</v>
          </cell>
          <cell r="F1672" t="str">
            <v>盒</v>
          </cell>
          <cell r="G1672">
            <v>1</v>
          </cell>
          <cell r="H1672" t="str">
            <v>中西成药</v>
          </cell>
          <cell r="I1672">
            <v>125</v>
          </cell>
          <cell r="J1672" t="str">
            <v>风湿骨病用药</v>
          </cell>
          <cell r="K1672">
            <v>12505</v>
          </cell>
          <cell r="L1672" t="str">
            <v>骨质疏松用药</v>
          </cell>
          <cell r="M1672">
            <v>0.13</v>
          </cell>
          <cell r="N1672" t="str">
            <v>低</v>
          </cell>
          <cell r="O1672" t="str">
            <v>一般品</v>
          </cell>
          <cell r="P1672" t="str">
            <v>滞销</v>
          </cell>
          <cell r="Q1672" t="str">
            <v/>
          </cell>
          <cell r="R1672" t="str">
            <v>目录外</v>
          </cell>
          <cell r="S1672" t="str">
            <v>淘汰</v>
          </cell>
          <cell r="T1672" t="str">
            <v>常规商品</v>
          </cell>
          <cell r="U1672" t="str">
            <v>名厂商品</v>
          </cell>
          <cell r="V1672" t="str">
            <v>压一结一</v>
          </cell>
          <cell r="W1672">
            <v>6305</v>
          </cell>
          <cell r="X1672" t="str">
            <v>何玉英</v>
          </cell>
          <cell r="Y1672" t="str">
            <v>内服</v>
          </cell>
          <cell r="Z1672" t="str">
            <v>RX</v>
          </cell>
          <cell r="AA1672">
            <v>38</v>
          </cell>
          <cell r="AB1672">
            <v>8498</v>
          </cell>
          <cell r="AC1672" t="str">
            <v>正大制药（青岛）有限公司（原青岛正大海尔制药有限公司）</v>
          </cell>
          <cell r="AD1672">
            <v>61.2</v>
          </cell>
        </row>
        <row r="1673">
          <cell r="A1673">
            <v>180681</v>
          </cell>
          <cell r="B1673" t="str">
            <v>阿法骨化醇软胶囊</v>
          </cell>
          <cell r="C1673" t="str">
            <v>0.25μg×10粒×4板</v>
          </cell>
          <cell r="D1673" t="str">
            <v>正大制药（青岛）有限公司（原青岛正大海尔制药有限公司）</v>
          </cell>
          <cell r="E1673">
            <v>61.2</v>
          </cell>
          <cell r="F1673" t="str">
            <v>盒</v>
          </cell>
          <cell r="G1673">
            <v>1</v>
          </cell>
          <cell r="H1673" t="str">
            <v>中西成药</v>
          </cell>
          <cell r="I1673">
            <v>125</v>
          </cell>
          <cell r="J1673" t="str">
            <v>风湿骨病用药</v>
          </cell>
          <cell r="K1673">
            <v>12505</v>
          </cell>
          <cell r="L1673" t="str">
            <v>骨质疏松用药</v>
          </cell>
          <cell r="M1673">
            <v>0.13</v>
          </cell>
          <cell r="N1673" t="str">
            <v>低</v>
          </cell>
          <cell r="O1673" t="str">
            <v>一般品</v>
          </cell>
          <cell r="P1673" t="str">
            <v>滞销</v>
          </cell>
          <cell r="Q1673" t="str">
            <v/>
          </cell>
          <cell r="R1673" t="str">
            <v>零售目录</v>
          </cell>
          <cell r="S1673" t="str">
            <v>在营</v>
          </cell>
          <cell r="T1673" t="str">
            <v>常规商品</v>
          </cell>
          <cell r="U1673" t="str">
            <v/>
          </cell>
          <cell r="V1673" t="str">
            <v/>
          </cell>
        </row>
        <row r="1673">
          <cell r="X1673" t="str">
            <v/>
          </cell>
          <cell r="Y1673" t="str">
            <v/>
          </cell>
          <cell r="Z1673" t="str">
            <v/>
          </cell>
          <cell r="AA1673">
            <v>44</v>
          </cell>
          <cell r="AB1673">
            <v>8498</v>
          </cell>
          <cell r="AC1673" t="str">
            <v>正大制药（青岛）有限公司（原青岛正大海尔制药有限公司）</v>
          </cell>
          <cell r="AD1673">
            <v>61.2</v>
          </cell>
        </row>
        <row r="1674">
          <cell r="A1674">
            <v>195709</v>
          </cell>
          <cell r="B1674" t="str">
            <v>三鞭补酒</v>
          </cell>
          <cell r="C1674" t="str">
            <v>125ml玻璃瓶</v>
          </cell>
          <cell r="D1674" t="str">
            <v>烟台中亚医药保健酒有限公司</v>
          </cell>
          <cell r="E1674">
            <v>26</v>
          </cell>
          <cell r="F1674" t="str">
            <v>瓶</v>
          </cell>
          <cell r="G1674">
            <v>1</v>
          </cell>
          <cell r="H1674" t="str">
            <v>中西成药</v>
          </cell>
          <cell r="I1674">
            <v>118</v>
          </cell>
          <cell r="J1674" t="str">
            <v>滋补营养药</v>
          </cell>
          <cell r="K1674">
            <v>11808</v>
          </cell>
          <cell r="L1674" t="str">
            <v>滋补药酒</v>
          </cell>
          <cell r="M1674">
            <v>0.13</v>
          </cell>
          <cell r="N1674" t="str">
            <v>低</v>
          </cell>
          <cell r="O1674" t="str">
            <v>非竟销品</v>
          </cell>
          <cell r="P1674" t="str">
            <v>滞销</v>
          </cell>
          <cell r="Q1674" t="str">
            <v/>
          </cell>
          <cell r="R1674" t="str">
            <v>零售目录</v>
          </cell>
          <cell r="S1674" t="str">
            <v>在营</v>
          </cell>
          <cell r="T1674" t="str">
            <v>常规商品</v>
          </cell>
          <cell r="U1674" t="str">
            <v/>
          </cell>
          <cell r="V1674" t="str">
            <v/>
          </cell>
        </row>
        <row r="1674">
          <cell r="X1674" t="str">
            <v/>
          </cell>
          <cell r="Y1674" t="str">
            <v/>
          </cell>
          <cell r="Z1674" t="str">
            <v/>
          </cell>
          <cell r="AA1674">
            <v>0.01</v>
          </cell>
          <cell r="AB1674">
            <v>82486</v>
          </cell>
          <cell r="AC1674" t="str">
            <v>烟台中亚医药保健酒有限公司</v>
          </cell>
          <cell r="AD1674">
            <v>26</v>
          </cell>
        </row>
        <row r="1675">
          <cell r="A1675">
            <v>120951</v>
          </cell>
          <cell r="B1675" t="str">
            <v>肛安栓</v>
          </cell>
          <cell r="C1675" t="str">
            <v>1gx6粒</v>
          </cell>
          <cell r="D1675" t="str">
            <v>烟台荣昌制药有限公司</v>
          </cell>
          <cell r="E1675">
            <v>29.8</v>
          </cell>
          <cell r="F1675" t="str">
            <v>盒</v>
          </cell>
          <cell r="G1675">
            <v>1</v>
          </cell>
          <cell r="H1675" t="str">
            <v>中西成药</v>
          </cell>
          <cell r="I1675">
            <v>104</v>
          </cell>
          <cell r="J1675" t="str">
            <v>胃肠道药</v>
          </cell>
          <cell r="K1675">
            <v>10409</v>
          </cell>
          <cell r="L1675" t="str">
            <v>痔疮用药</v>
          </cell>
          <cell r="M1675">
            <v>0.13</v>
          </cell>
          <cell r="N1675" t="str">
            <v>中</v>
          </cell>
          <cell r="O1675" t="str">
            <v>非竟销品</v>
          </cell>
          <cell r="P1675" t="str">
            <v>滞销</v>
          </cell>
          <cell r="Q1675" t="str">
            <v/>
          </cell>
          <cell r="R1675" t="str">
            <v>零售目录</v>
          </cell>
          <cell r="S1675" t="str">
            <v>在营</v>
          </cell>
          <cell r="T1675" t="str">
            <v>常规商品</v>
          </cell>
          <cell r="U1675" t="str">
            <v>名厂商品</v>
          </cell>
          <cell r="V1675" t="str">
            <v>压一结一        </v>
          </cell>
          <cell r="W1675">
            <v>4283</v>
          </cell>
          <cell r="X1675" t="str">
            <v>何莉莎 </v>
          </cell>
          <cell r="Y1675" t="str">
            <v>外用</v>
          </cell>
          <cell r="Z1675" t="str">
            <v>otc</v>
          </cell>
          <cell r="AA1675">
            <v>14.15</v>
          </cell>
          <cell r="AB1675">
            <v>1016</v>
          </cell>
          <cell r="AC1675" t="str">
            <v>烟台荣昌制药股份有限公司(原:烟台荣昌制药有限公司)</v>
          </cell>
          <cell r="AD1675">
            <v>29.8</v>
          </cell>
        </row>
        <row r="1676">
          <cell r="A1676">
            <v>135704</v>
          </cell>
          <cell r="B1676" t="str">
            <v>肛泰</v>
          </cell>
          <cell r="C1676" t="str">
            <v>0.5g*6片</v>
          </cell>
          <cell r="D1676" t="str">
            <v>烟台荣昌制药有限公司</v>
          </cell>
          <cell r="E1676">
            <v>59.2</v>
          </cell>
          <cell r="F1676" t="str">
            <v>盒</v>
          </cell>
          <cell r="G1676">
            <v>1</v>
          </cell>
          <cell r="H1676" t="str">
            <v>中西成药</v>
          </cell>
          <cell r="I1676">
            <v>104</v>
          </cell>
          <cell r="J1676" t="str">
            <v>胃肠道药</v>
          </cell>
          <cell r="K1676">
            <v>10409</v>
          </cell>
          <cell r="L1676" t="str">
            <v>痔疮用药</v>
          </cell>
          <cell r="M1676">
            <v>0.13</v>
          </cell>
          <cell r="N1676" t="str">
            <v>高</v>
          </cell>
          <cell r="O1676" t="str">
            <v>一般品</v>
          </cell>
          <cell r="P1676" t="str">
            <v>滞销</v>
          </cell>
          <cell r="Q1676" t="str">
            <v>是</v>
          </cell>
          <cell r="R1676" t="str">
            <v>零售目录</v>
          </cell>
          <cell r="S1676" t="str">
            <v>在营</v>
          </cell>
          <cell r="T1676" t="str">
            <v>常规商品</v>
          </cell>
          <cell r="U1676" t="str">
            <v>名厂商品</v>
          </cell>
          <cell r="V1676" t="str">
            <v>压一结一        </v>
          </cell>
          <cell r="W1676">
            <v>4283</v>
          </cell>
          <cell r="X1676" t="str">
            <v>何莉莎 </v>
          </cell>
          <cell r="Y1676" t="str">
            <v>外用</v>
          </cell>
          <cell r="Z1676" t="str">
            <v>otc</v>
          </cell>
          <cell r="AA1676">
            <v>37.5</v>
          </cell>
          <cell r="AB1676">
            <v>1016</v>
          </cell>
          <cell r="AC1676" t="str">
            <v>烟台荣昌制药股份有限公司(原:烟台荣昌制药有限公司)</v>
          </cell>
          <cell r="AD1676">
            <v>59.2</v>
          </cell>
          <cell r="AE1676">
            <v>57.5</v>
          </cell>
        </row>
        <row r="1677">
          <cell r="A1677">
            <v>162310</v>
          </cell>
          <cell r="B1677" t="str">
            <v>白芷粉</v>
          </cell>
          <cell r="C1677" t="str">
            <v>3gx30袋（直接口服</v>
          </cell>
          <cell r="D1677" t="str">
            <v>云南养尊堂生物科技有限公司  </v>
          </cell>
          <cell r="E1677">
            <v>118</v>
          </cell>
          <cell r="F1677" t="str">
            <v>罐</v>
          </cell>
          <cell r="G1677">
            <v>2</v>
          </cell>
          <cell r="H1677" t="str">
            <v>中药材及中药饮片</v>
          </cell>
          <cell r="I1677">
            <v>206</v>
          </cell>
          <cell r="J1677" t="str">
            <v>包装类中药</v>
          </cell>
          <cell r="K1677">
            <v>20601</v>
          </cell>
          <cell r="L1677" t="str">
            <v>解表、清热包装类</v>
          </cell>
          <cell r="M1677">
            <v>0.09</v>
          </cell>
          <cell r="N1677" t="str">
            <v>中</v>
          </cell>
          <cell r="O1677" t="str">
            <v>非竟销品</v>
          </cell>
          <cell r="P1677" t="str">
            <v>滞销</v>
          </cell>
          <cell r="Q1677" t="str">
            <v/>
          </cell>
          <cell r="R1677" t="str">
            <v>目录外</v>
          </cell>
          <cell r="S1677" t="str">
            <v>淘汰</v>
          </cell>
          <cell r="T1677" t="str">
            <v>常规商品</v>
          </cell>
          <cell r="U1677" t="str">
            <v/>
          </cell>
          <cell r="V1677" t="str">
            <v/>
          </cell>
        </row>
        <row r="1677">
          <cell r="X1677" t="str">
            <v/>
          </cell>
          <cell r="Y1677" t="str">
            <v/>
          </cell>
          <cell r="Z1677" t="str">
            <v/>
          </cell>
          <cell r="AA1677">
            <v>37.5</v>
          </cell>
          <cell r="AB1677">
            <v>95380</v>
          </cell>
          <cell r="AC1677" t="str">
            <v>云南养尊堂生物科技有限公司  </v>
          </cell>
          <cell r="AD1677">
            <v>118</v>
          </cell>
        </row>
        <row r="1678">
          <cell r="A1678">
            <v>162309</v>
          </cell>
          <cell r="B1678" t="str">
            <v>葛根粉</v>
          </cell>
          <cell r="C1678" t="str">
            <v>3gx30袋（直接口服</v>
          </cell>
          <cell r="D1678" t="str">
            <v>云南养尊堂生物科技有限公司  </v>
          </cell>
          <cell r="E1678">
            <v>139</v>
          </cell>
          <cell r="F1678" t="str">
            <v>罐</v>
          </cell>
          <cell r="G1678">
            <v>2</v>
          </cell>
          <cell r="H1678" t="str">
            <v>中药材及中药饮片</v>
          </cell>
          <cell r="I1678">
            <v>206</v>
          </cell>
          <cell r="J1678" t="str">
            <v>包装类中药</v>
          </cell>
          <cell r="K1678">
            <v>20601</v>
          </cell>
          <cell r="L1678" t="str">
            <v>解表、清热包装类</v>
          </cell>
          <cell r="M1678">
            <v>0.09</v>
          </cell>
          <cell r="N1678" t="str">
            <v>中</v>
          </cell>
          <cell r="O1678" t="str">
            <v>非竟销品</v>
          </cell>
          <cell r="P1678" t="str">
            <v>滞销</v>
          </cell>
          <cell r="Q1678" t="str">
            <v/>
          </cell>
          <cell r="R1678" t="str">
            <v>目录外</v>
          </cell>
          <cell r="S1678" t="str">
            <v>淘汰</v>
          </cell>
          <cell r="T1678" t="str">
            <v>常规商品</v>
          </cell>
          <cell r="U1678" t="str">
            <v/>
          </cell>
          <cell r="V1678" t="str">
            <v/>
          </cell>
        </row>
        <row r="1678">
          <cell r="X1678" t="str">
            <v/>
          </cell>
          <cell r="Y1678" t="str">
            <v/>
          </cell>
          <cell r="Z1678" t="str">
            <v/>
          </cell>
          <cell r="AA1678">
            <v>48</v>
          </cell>
          <cell r="AB1678">
            <v>95380</v>
          </cell>
          <cell r="AC1678" t="str">
            <v>云南养尊堂生物科技有限公司  </v>
          </cell>
          <cell r="AD1678">
            <v>139</v>
          </cell>
        </row>
        <row r="1679">
          <cell r="A1679">
            <v>166343</v>
          </cell>
          <cell r="B1679" t="str">
            <v>松花粉</v>
          </cell>
          <cell r="C1679" t="str">
            <v>2克x30袋</v>
          </cell>
          <cell r="D1679" t="str">
            <v>云南养尊堂生物科技有限公司  </v>
          </cell>
          <cell r="E1679">
            <v>288</v>
          </cell>
          <cell r="F1679" t="str">
            <v>罐</v>
          </cell>
          <cell r="G1679">
            <v>2</v>
          </cell>
          <cell r="H1679" t="str">
            <v>中药材及中药饮片</v>
          </cell>
          <cell r="I1679">
            <v>206</v>
          </cell>
          <cell r="J1679" t="str">
            <v>包装类中药</v>
          </cell>
          <cell r="K1679">
            <v>20604</v>
          </cell>
          <cell r="L1679" t="str">
            <v>止血、固涩包装类</v>
          </cell>
          <cell r="M1679">
            <v>0.09</v>
          </cell>
          <cell r="N1679" t="str">
            <v>高</v>
          </cell>
          <cell r="O1679" t="str">
            <v>非竟销品</v>
          </cell>
          <cell r="P1679" t="str">
            <v>滞销</v>
          </cell>
          <cell r="Q1679" t="str">
            <v/>
          </cell>
          <cell r="R1679" t="str">
            <v>目录外</v>
          </cell>
          <cell r="S1679" t="str">
            <v>淘汰</v>
          </cell>
          <cell r="T1679" t="str">
            <v>常规商品</v>
          </cell>
          <cell r="U1679" t="str">
            <v/>
          </cell>
          <cell r="V1679" t="str">
            <v/>
          </cell>
        </row>
        <row r="1679">
          <cell r="X1679" t="str">
            <v/>
          </cell>
          <cell r="Y1679" t="str">
            <v/>
          </cell>
          <cell r="Z1679" t="str">
            <v/>
          </cell>
          <cell r="AA1679">
            <v>88.8</v>
          </cell>
          <cell r="AB1679">
            <v>95380</v>
          </cell>
          <cell r="AC1679" t="str">
            <v>云南养尊堂生物科技有限公司  </v>
          </cell>
          <cell r="AD1679">
            <v>288</v>
          </cell>
        </row>
        <row r="1680">
          <cell r="A1680">
            <v>66158</v>
          </cell>
          <cell r="B1680" t="str">
            <v>曲安奈德鼻喷雾剂(毕诺)</v>
          </cell>
          <cell r="C1680" t="str">
            <v>240揿</v>
          </cell>
          <cell r="D1680" t="str">
            <v>昆明源瑞制药有限公司</v>
          </cell>
          <cell r="E1680">
            <v>36.8</v>
          </cell>
          <cell r="F1680" t="str">
            <v>支</v>
          </cell>
          <cell r="G1680">
            <v>1</v>
          </cell>
          <cell r="H1680" t="str">
            <v>中西成药</v>
          </cell>
          <cell r="I1680">
            <v>112</v>
          </cell>
          <cell r="J1680" t="str">
            <v>鼻病用药</v>
          </cell>
          <cell r="K1680">
            <v>11203</v>
          </cell>
          <cell r="L1680" t="str">
            <v>过敏性鼻炎外用药</v>
          </cell>
          <cell r="M1680">
            <v>0.13</v>
          </cell>
          <cell r="N1680" t="str">
            <v>中</v>
          </cell>
          <cell r="O1680" t="str">
            <v>非竟销品</v>
          </cell>
          <cell r="P1680" t="str">
            <v>一般</v>
          </cell>
          <cell r="Q1680" t="str">
            <v/>
          </cell>
          <cell r="R1680" t="str">
            <v>零售目录</v>
          </cell>
          <cell r="S1680" t="str">
            <v>在营</v>
          </cell>
          <cell r="T1680" t="str">
            <v>常规商品</v>
          </cell>
          <cell r="U1680" t="str">
            <v>普通商品</v>
          </cell>
          <cell r="V1680" t="str">
            <v>压二结一    </v>
          </cell>
          <cell r="W1680">
            <v>6305</v>
          </cell>
          <cell r="X1680" t="str">
            <v>何玉英</v>
          </cell>
          <cell r="Y1680" t="str">
            <v>外用</v>
          </cell>
          <cell r="Z1680" t="str">
            <v>RX</v>
          </cell>
          <cell r="AA1680">
            <v>18</v>
          </cell>
          <cell r="AB1680">
            <v>81529</v>
          </cell>
          <cell r="AC1680" t="str">
            <v>云南一诚医药有限公司</v>
          </cell>
          <cell r="AD1680">
            <v>36.8</v>
          </cell>
        </row>
        <row r="1681">
          <cell r="A1681">
            <v>143257</v>
          </cell>
          <cell r="B1681" t="str">
            <v>玫瑰花</v>
          </cell>
          <cell r="C1681" t="str">
            <v>80g</v>
          </cell>
          <cell r="D1681" t="str">
            <v>云南向辉药业有限公司</v>
          </cell>
          <cell r="E1681">
            <v>30</v>
          </cell>
          <cell r="F1681" t="str">
            <v>瓶
</v>
          </cell>
          <cell r="G1681">
            <v>2</v>
          </cell>
          <cell r="H1681" t="str">
            <v>中药材及中药饮片</v>
          </cell>
          <cell r="I1681">
            <v>206</v>
          </cell>
          <cell r="J1681" t="str">
            <v>包装类中药</v>
          </cell>
          <cell r="K1681">
            <v>20607</v>
          </cell>
          <cell r="L1681" t="str">
            <v>活血化瘀包装类</v>
          </cell>
          <cell r="M1681">
            <v>0.13</v>
          </cell>
          <cell r="N1681" t="str">
            <v>低</v>
          </cell>
          <cell r="O1681" t="str">
            <v>非竟销品</v>
          </cell>
          <cell r="P1681" t="str">
            <v>滞销</v>
          </cell>
          <cell r="Q1681" t="str">
            <v/>
          </cell>
          <cell r="R1681" t="str">
            <v>目录外</v>
          </cell>
          <cell r="S1681" t="str">
            <v>淘汰</v>
          </cell>
          <cell r="T1681" t="str">
            <v>常规商品</v>
          </cell>
          <cell r="U1681" t="str">
            <v>普通商品</v>
          </cell>
          <cell r="V1681" t="str">
            <v>压一结一      </v>
          </cell>
          <cell r="W1681">
            <v>4256</v>
          </cell>
          <cell r="X1681" t="str">
            <v>王晓燕 </v>
          </cell>
          <cell r="Y1681" t="str">
            <v>内服</v>
          </cell>
          <cell r="Z1681" t="str">
            <v/>
          </cell>
          <cell r="AA1681">
            <v>13</v>
          </cell>
          <cell r="AB1681">
            <v>83507</v>
          </cell>
          <cell r="AC1681" t="str">
            <v>云南向辉药业有限公司</v>
          </cell>
          <cell r="AD1681">
            <v>30</v>
          </cell>
        </row>
        <row r="1682">
          <cell r="A1682">
            <v>169019</v>
          </cell>
          <cell r="B1682" t="str">
            <v>胖大海</v>
          </cell>
          <cell r="C1682" t="str">
            <v>100g</v>
          </cell>
          <cell r="D1682" t="str">
            <v>云南向辉药业有限公司</v>
          </cell>
          <cell r="E1682">
            <v>66</v>
          </cell>
          <cell r="F1682" t="str">
            <v>瓶</v>
          </cell>
          <cell r="G1682">
            <v>2</v>
          </cell>
          <cell r="H1682" t="str">
            <v>中药材及中药饮片</v>
          </cell>
          <cell r="I1682">
            <v>206</v>
          </cell>
          <cell r="J1682" t="str">
            <v>包装类中药</v>
          </cell>
          <cell r="K1682">
            <v>20601</v>
          </cell>
          <cell r="L1682" t="str">
            <v>解表、清热包装类</v>
          </cell>
          <cell r="M1682">
            <v>0.09</v>
          </cell>
          <cell r="N1682" t="str">
            <v>低</v>
          </cell>
          <cell r="O1682" t="str">
            <v>非竟销品</v>
          </cell>
          <cell r="P1682" t="str">
            <v>滞销</v>
          </cell>
          <cell r="Q1682" t="str">
            <v>是</v>
          </cell>
          <cell r="R1682" t="str">
            <v>目录外</v>
          </cell>
          <cell r="S1682" t="str">
            <v>淘汰</v>
          </cell>
          <cell r="T1682" t="str">
            <v>常规商品</v>
          </cell>
          <cell r="U1682" t="str">
            <v/>
          </cell>
          <cell r="V1682" t="str">
            <v/>
          </cell>
        </row>
        <row r="1682">
          <cell r="X1682" t="str">
            <v/>
          </cell>
          <cell r="Y1682" t="str">
            <v>内服</v>
          </cell>
          <cell r="Z1682" t="str">
            <v>中药饮片</v>
          </cell>
          <cell r="AA1682">
            <v>26</v>
          </cell>
          <cell r="AB1682">
            <v>83507</v>
          </cell>
          <cell r="AC1682" t="str">
            <v>云南向辉药业有限公司</v>
          </cell>
          <cell r="AD1682">
            <v>66</v>
          </cell>
        </row>
        <row r="1683">
          <cell r="A1683">
            <v>140408</v>
          </cell>
          <cell r="B1683" t="str">
            <v>珍珠粉</v>
          </cell>
          <cell r="C1683" t="str">
            <v>150g
</v>
          </cell>
          <cell r="D1683" t="str">
            <v>云南向辉药业有限公司</v>
          </cell>
          <cell r="E1683">
            <v>208</v>
          </cell>
          <cell r="F1683" t="str">
            <v>瓶</v>
          </cell>
          <cell r="G1683">
            <v>2</v>
          </cell>
          <cell r="H1683" t="str">
            <v>中药材及中药饮片</v>
          </cell>
          <cell r="I1683">
            <v>206</v>
          </cell>
          <cell r="J1683" t="str">
            <v>包装类中药</v>
          </cell>
          <cell r="K1683">
            <v>20606</v>
          </cell>
          <cell r="L1683" t="str">
            <v>安神、平肝息风包装类</v>
          </cell>
          <cell r="M1683">
            <v>0.09</v>
          </cell>
          <cell r="N1683" t="str">
            <v>中</v>
          </cell>
          <cell r="O1683" t="str">
            <v>非竟销品</v>
          </cell>
          <cell r="P1683" t="str">
            <v>滞销</v>
          </cell>
          <cell r="Q1683" t="str">
            <v/>
          </cell>
          <cell r="R1683" t="str">
            <v>目录外</v>
          </cell>
          <cell r="S1683" t="str">
            <v>淘汰</v>
          </cell>
          <cell r="T1683" t="str">
            <v>常规商品</v>
          </cell>
          <cell r="U1683" t="str">
            <v>普通商品</v>
          </cell>
          <cell r="V1683" t="str">
            <v>压一结一     </v>
          </cell>
          <cell r="W1683">
            <v>4256</v>
          </cell>
          <cell r="X1683" t="str">
            <v>王晓燕 </v>
          </cell>
          <cell r="Y1683" t="str">
            <v>内服</v>
          </cell>
          <cell r="Z1683" t="str">
            <v/>
          </cell>
          <cell r="AA1683">
            <v>108</v>
          </cell>
          <cell r="AB1683">
            <v>83507</v>
          </cell>
          <cell r="AC1683" t="str">
            <v>云南向辉药业有限公司</v>
          </cell>
          <cell r="AD1683">
            <v>208</v>
          </cell>
        </row>
        <row r="1684">
          <cell r="A1684">
            <v>174592</v>
          </cell>
          <cell r="B1684" t="str">
            <v>珍珠粉</v>
          </cell>
          <cell r="C1684" t="str">
            <v>150g</v>
          </cell>
          <cell r="D1684" t="str">
            <v>云南向辉药业有限公司</v>
          </cell>
          <cell r="E1684">
            <v>208</v>
          </cell>
          <cell r="F1684" t="str">
            <v>瓶</v>
          </cell>
          <cell r="G1684">
            <v>2</v>
          </cell>
          <cell r="H1684" t="str">
            <v>中药材及中药饮片</v>
          </cell>
          <cell r="I1684">
            <v>206</v>
          </cell>
          <cell r="J1684" t="str">
            <v>包装类中药</v>
          </cell>
          <cell r="K1684">
            <v>20606</v>
          </cell>
          <cell r="L1684" t="str">
            <v>安神、平肝息风包装类</v>
          </cell>
          <cell r="M1684">
            <v>0.09</v>
          </cell>
          <cell r="N1684" t="str">
            <v>中</v>
          </cell>
          <cell r="O1684" t="str">
            <v>非竟销品</v>
          </cell>
          <cell r="P1684" t="str">
            <v>滞销</v>
          </cell>
          <cell r="Q1684" t="str">
            <v/>
          </cell>
          <cell r="R1684" t="str">
            <v>目录外</v>
          </cell>
          <cell r="S1684" t="str">
            <v>淘汰</v>
          </cell>
          <cell r="T1684" t="str">
            <v>常规商品</v>
          </cell>
          <cell r="U1684" t="str">
            <v/>
          </cell>
          <cell r="V1684" t="str">
            <v/>
          </cell>
        </row>
        <row r="1684">
          <cell r="X1684" t="str">
            <v/>
          </cell>
          <cell r="Y1684" t="str">
            <v>内服</v>
          </cell>
          <cell r="Z1684" t="str">
            <v>中药饮片</v>
          </cell>
          <cell r="AA1684">
            <v>108</v>
          </cell>
          <cell r="AB1684">
            <v>83507</v>
          </cell>
          <cell r="AC1684" t="str">
            <v>云南向辉药业有限公司</v>
          </cell>
          <cell r="AD1684">
            <v>208</v>
          </cell>
        </row>
        <row r="1685">
          <cell r="A1685">
            <v>191700</v>
          </cell>
          <cell r="B1685" t="str">
            <v>黑芝麻</v>
          </cell>
          <cell r="C1685" t="str">
            <v>200g</v>
          </cell>
          <cell r="D1685" t="str">
            <v>云南向辉药业有限公司</v>
          </cell>
          <cell r="E1685">
            <v>19.8</v>
          </cell>
          <cell r="F1685" t="str">
            <v>瓶</v>
          </cell>
          <cell r="G1685">
            <v>2</v>
          </cell>
          <cell r="H1685" t="str">
            <v>中药材及中药饮片</v>
          </cell>
          <cell r="I1685">
            <v>206</v>
          </cell>
          <cell r="J1685" t="str">
            <v>包装类中药</v>
          </cell>
          <cell r="K1685">
            <v>20603</v>
          </cell>
          <cell r="L1685" t="str">
            <v>温里、补益包装类</v>
          </cell>
          <cell r="M1685">
            <v>0.09</v>
          </cell>
          <cell r="N1685" t="str">
            <v>低</v>
          </cell>
          <cell r="O1685" t="str">
            <v>非竟销品</v>
          </cell>
          <cell r="P1685" t="str">
            <v>滞销</v>
          </cell>
          <cell r="Q1685" t="str">
            <v/>
          </cell>
          <cell r="R1685" t="str">
            <v>川太极特殊目录</v>
          </cell>
          <cell r="S1685" t="str">
            <v>在营</v>
          </cell>
          <cell r="T1685" t="str">
            <v>常规商品</v>
          </cell>
          <cell r="U1685" t="str">
            <v/>
          </cell>
          <cell r="V1685" t="str">
            <v/>
          </cell>
        </row>
        <row r="1685">
          <cell r="X1685" t="str">
            <v/>
          </cell>
          <cell r="Y1685" t="str">
            <v/>
          </cell>
          <cell r="Z1685" t="str">
            <v/>
          </cell>
          <cell r="AA1685">
            <v>10.5</v>
          </cell>
          <cell r="AB1685">
            <v>83507</v>
          </cell>
          <cell r="AC1685" t="str">
            <v>云南向辉药业有限公司</v>
          </cell>
          <cell r="AD1685">
            <v>19.8</v>
          </cell>
        </row>
        <row r="1686">
          <cell r="A1686">
            <v>140420</v>
          </cell>
          <cell r="B1686" t="str">
            <v>白芷粉</v>
          </cell>
          <cell r="C1686" t="str">
            <v>120g
</v>
          </cell>
          <cell r="D1686" t="str">
            <v>云南向辉药业有限公司</v>
          </cell>
          <cell r="E1686">
            <v>20</v>
          </cell>
          <cell r="F1686" t="str">
            <v>瓶</v>
          </cell>
          <cell r="G1686">
            <v>2</v>
          </cell>
          <cell r="H1686" t="str">
            <v>中药材及中药饮片</v>
          </cell>
          <cell r="I1686">
            <v>206</v>
          </cell>
          <cell r="J1686" t="str">
            <v>包装类中药</v>
          </cell>
          <cell r="K1686">
            <v>20601</v>
          </cell>
          <cell r="L1686" t="str">
            <v>解表、清热包装类</v>
          </cell>
          <cell r="M1686">
            <v>0.13</v>
          </cell>
          <cell r="N1686" t="str">
            <v>低</v>
          </cell>
          <cell r="O1686" t="str">
            <v>非竟销品</v>
          </cell>
          <cell r="P1686" t="str">
            <v>滞销</v>
          </cell>
          <cell r="Q1686" t="str">
            <v/>
          </cell>
          <cell r="R1686" t="str">
            <v>零售目录</v>
          </cell>
          <cell r="S1686" t="str">
            <v>在营</v>
          </cell>
          <cell r="T1686" t="str">
            <v>常规商品</v>
          </cell>
          <cell r="U1686" t="str">
            <v>普通商品</v>
          </cell>
          <cell r="V1686" t="str">
            <v>压一结一     </v>
          </cell>
          <cell r="W1686">
            <v>4256</v>
          </cell>
          <cell r="X1686" t="str">
            <v>王晓燕 </v>
          </cell>
          <cell r="Y1686" t="str">
            <v>内服</v>
          </cell>
          <cell r="Z1686" t="str">
            <v>中药饮片</v>
          </cell>
          <cell r="AA1686">
            <v>9.9</v>
          </cell>
          <cell r="AB1686">
            <v>83507</v>
          </cell>
          <cell r="AC1686" t="str">
            <v>云南向辉药业有限公司</v>
          </cell>
          <cell r="AD1686">
            <v>20</v>
          </cell>
        </row>
        <row r="1687">
          <cell r="A1687">
            <v>143259</v>
          </cell>
          <cell r="B1687" t="str">
            <v>甘草</v>
          </cell>
          <cell r="C1687" t="str">
            <v>100g</v>
          </cell>
          <cell r="D1687" t="str">
            <v>云南向辉药业有限公司</v>
          </cell>
          <cell r="E1687">
            <v>20</v>
          </cell>
          <cell r="F1687" t="str">
            <v>瓶
</v>
          </cell>
          <cell r="G1687">
            <v>2</v>
          </cell>
          <cell r="H1687" t="str">
            <v>中药材及中药饮片</v>
          </cell>
          <cell r="I1687">
            <v>206</v>
          </cell>
          <cell r="J1687" t="str">
            <v>包装类中药</v>
          </cell>
          <cell r="K1687">
            <v>20605</v>
          </cell>
          <cell r="L1687" t="str">
            <v>化痰止咳平喘包装类</v>
          </cell>
          <cell r="M1687">
            <v>0.13</v>
          </cell>
          <cell r="N1687" t="str">
            <v>低</v>
          </cell>
          <cell r="O1687" t="str">
            <v>非竟销品</v>
          </cell>
          <cell r="P1687" t="str">
            <v>滞销</v>
          </cell>
          <cell r="Q1687" t="str">
            <v/>
          </cell>
          <cell r="R1687" t="str">
            <v>零售目录</v>
          </cell>
          <cell r="S1687" t="str">
            <v>在营</v>
          </cell>
          <cell r="T1687" t="str">
            <v>常规商品</v>
          </cell>
          <cell r="U1687" t="str">
            <v>普通商品</v>
          </cell>
          <cell r="V1687" t="str">
            <v>压一结一     </v>
          </cell>
          <cell r="W1687">
            <v>4256</v>
          </cell>
          <cell r="X1687" t="str">
            <v>王晓燕 </v>
          </cell>
          <cell r="Y1687" t="str">
            <v>内服</v>
          </cell>
          <cell r="Z1687" t="str">
            <v>中药饮片</v>
          </cell>
          <cell r="AA1687">
            <v>10</v>
          </cell>
          <cell r="AB1687">
            <v>83507</v>
          </cell>
          <cell r="AC1687" t="str">
            <v>云南向辉药业有限公司</v>
          </cell>
          <cell r="AD1687">
            <v>20</v>
          </cell>
        </row>
        <row r="1688">
          <cell r="A1688">
            <v>140412</v>
          </cell>
          <cell r="B1688" t="str">
            <v>灵芝粉</v>
          </cell>
          <cell r="C1688" t="str">
            <v>50g
</v>
          </cell>
          <cell r="D1688" t="str">
            <v>云南向辉药业有限公司</v>
          </cell>
          <cell r="E1688">
            <v>28.6</v>
          </cell>
          <cell r="F1688" t="str">
            <v>瓶</v>
          </cell>
          <cell r="G1688">
            <v>2</v>
          </cell>
          <cell r="H1688" t="str">
            <v>中药材及中药饮片</v>
          </cell>
          <cell r="I1688">
            <v>206</v>
          </cell>
          <cell r="J1688" t="str">
            <v>包装类中药</v>
          </cell>
          <cell r="K1688">
            <v>20606</v>
          </cell>
          <cell r="L1688" t="str">
            <v>安神、平肝息风包装类</v>
          </cell>
          <cell r="M1688">
            <v>0.09</v>
          </cell>
          <cell r="N1688" t="str">
            <v>低</v>
          </cell>
          <cell r="O1688" t="str">
            <v>非竟销品</v>
          </cell>
          <cell r="P1688" t="str">
            <v>滞销</v>
          </cell>
          <cell r="Q1688" t="str">
            <v/>
          </cell>
          <cell r="R1688" t="str">
            <v>零售目录</v>
          </cell>
          <cell r="S1688" t="str">
            <v>在营</v>
          </cell>
          <cell r="T1688" t="str">
            <v>常规商品</v>
          </cell>
          <cell r="U1688" t="str">
            <v>普通商品</v>
          </cell>
          <cell r="V1688" t="str">
            <v>压一结一     </v>
          </cell>
          <cell r="W1688">
            <v>4256</v>
          </cell>
          <cell r="X1688" t="str">
            <v>王晓燕 </v>
          </cell>
          <cell r="Y1688" t="str">
            <v>内服</v>
          </cell>
          <cell r="Z1688" t="str">
            <v>中药饮片</v>
          </cell>
          <cell r="AA1688">
            <v>14.3</v>
          </cell>
          <cell r="AB1688">
            <v>83507</v>
          </cell>
          <cell r="AC1688" t="str">
            <v>云南向辉药业有限公司</v>
          </cell>
          <cell r="AD1688">
            <v>28.6</v>
          </cell>
        </row>
        <row r="1689">
          <cell r="A1689">
            <v>140406</v>
          </cell>
          <cell r="B1689" t="str">
            <v>黄芪粉</v>
          </cell>
          <cell r="C1689" t="str">
            <v>150g
</v>
          </cell>
          <cell r="D1689" t="str">
            <v>云南向辉药业有限公司</v>
          </cell>
          <cell r="E1689">
            <v>29</v>
          </cell>
          <cell r="F1689" t="str">
            <v>瓶</v>
          </cell>
          <cell r="G1689">
            <v>2</v>
          </cell>
          <cell r="H1689" t="str">
            <v>中药材及中药饮片</v>
          </cell>
          <cell r="I1689">
            <v>206</v>
          </cell>
          <cell r="J1689" t="str">
            <v>包装类中药</v>
          </cell>
          <cell r="K1689">
            <v>20603</v>
          </cell>
          <cell r="L1689" t="str">
            <v>温里、补益包装类</v>
          </cell>
          <cell r="M1689">
            <v>0.09</v>
          </cell>
          <cell r="N1689" t="str">
            <v>低</v>
          </cell>
          <cell r="O1689" t="str">
            <v>非竟销品</v>
          </cell>
          <cell r="P1689" t="str">
            <v>滞销</v>
          </cell>
          <cell r="Q1689" t="str">
            <v/>
          </cell>
          <cell r="R1689" t="str">
            <v>零售目录</v>
          </cell>
          <cell r="S1689" t="str">
            <v>在营</v>
          </cell>
          <cell r="T1689" t="str">
            <v>常规商品</v>
          </cell>
          <cell r="U1689" t="str">
            <v>普通商品</v>
          </cell>
          <cell r="V1689" t="str">
            <v>压一结一     </v>
          </cell>
          <cell r="W1689">
            <v>4256</v>
          </cell>
          <cell r="X1689" t="str">
            <v>王晓燕 </v>
          </cell>
          <cell r="Y1689" t="str">
            <v>内服</v>
          </cell>
          <cell r="Z1689" t="str">
            <v>中药饮片</v>
          </cell>
          <cell r="AA1689">
            <v>13</v>
          </cell>
          <cell r="AB1689">
            <v>83507</v>
          </cell>
          <cell r="AC1689" t="str">
            <v>云南向辉药业有限公司</v>
          </cell>
          <cell r="AD1689">
            <v>29</v>
          </cell>
        </row>
        <row r="1690">
          <cell r="A1690">
            <v>167665</v>
          </cell>
          <cell r="B1690" t="str">
            <v>玫瑰花</v>
          </cell>
          <cell r="C1690" t="str">
            <v>80克</v>
          </cell>
          <cell r="D1690" t="str">
            <v>云南向辉药业有限公司</v>
          </cell>
          <cell r="E1690">
            <v>30</v>
          </cell>
          <cell r="F1690" t="str">
            <v>瓶</v>
          </cell>
          <cell r="G1690">
            <v>2</v>
          </cell>
          <cell r="H1690" t="str">
            <v>中药材及中药饮片</v>
          </cell>
          <cell r="I1690">
            <v>206</v>
          </cell>
          <cell r="J1690" t="str">
            <v>包装类中药</v>
          </cell>
          <cell r="K1690">
            <v>20607</v>
          </cell>
          <cell r="L1690" t="str">
            <v>活血化瘀包装类</v>
          </cell>
          <cell r="M1690">
            <v>0.09</v>
          </cell>
          <cell r="N1690" t="str">
            <v>低</v>
          </cell>
          <cell r="O1690" t="str">
            <v>非竟销品</v>
          </cell>
          <cell r="P1690" t="str">
            <v>滞销</v>
          </cell>
          <cell r="Q1690" t="str">
            <v/>
          </cell>
          <cell r="R1690" t="str">
            <v>零售目录</v>
          </cell>
          <cell r="S1690" t="str">
            <v>在营</v>
          </cell>
          <cell r="T1690" t="str">
            <v>常规商品</v>
          </cell>
          <cell r="U1690" t="str">
            <v/>
          </cell>
          <cell r="V1690" t="str">
            <v/>
          </cell>
        </row>
        <row r="1690">
          <cell r="X1690" t="str">
            <v/>
          </cell>
          <cell r="Y1690" t="str">
            <v>内服</v>
          </cell>
          <cell r="Z1690" t="str">
            <v>中药饮片</v>
          </cell>
          <cell r="AA1690">
            <v>13</v>
          </cell>
          <cell r="AB1690">
            <v>83507</v>
          </cell>
          <cell r="AC1690" t="str">
            <v>云南向辉药业有限公司</v>
          </cell>
          <cell r="AD1690">
            <v>30</v>
          </cell>
        </row>
        <row r="1691">
          <cell r="A1691">
            <v>140411</v>
          </cell>
          <cell r="B1691" t="str">
            <v>滇制何首乌粉</v>
          </cell>
          <cell r="C1691" t="str">
            <v>250g
</v>
          </cell>
          <cell r="D1691" t="str">
            <v>云南向辉药业有限公司</v>
          </cell>
          <cell r="E1691">
            <v>37</v>
          </cell>
          <cell r="F1691" t="str">
            <v>瓶</v>
          </cell>
          <cell r="G1691">
            <v>2</v>
          </cell>
          <cell r="H1691" t="str">
            <v>中药材及中药饮片</v>
          </cell>
          <cell r="I1691">
            <v>206</v>
          </cell>
          <cell r="J1691" t="str">
            <v>包装类中药</v>
          </cell>
          <cell r="K1691">
            <v>20603</v>
          </cell>
          <cell r="L1691" t="str">
            <v>温里、补益包装类</v>
          </cell>
          <cell r="M1691">
            <v>0.09</v>
          </cell>
          <cell r="N1691" t="str">
            <v>低</v>
          </cell>
          <cell r="O1691" t="str">
            <v>非竟销品</v>
          </cell>
          <cell r="P1691" t="str">
            <v>滞销</v>
          </cell>
          <cell r="Q1691" t="str">
            <v/>
          </cell>
          <cell r="R1691" t="str">
            <v>零售目录</v>
          </cell>
          <cell r="S1691" t="str">
            <v>在营</v>
          </cell>
          <cell r="T1691" t="str">
            <v>常规商品</v>
          </cell>
          <cell r="U1691" t="str">
            <v>普通商品</v>
          </cell>
          <cell r="V1691" t="str">
            <v>压一结一     </v>
          </cell>
          <cell r="W1691">
            <v>4256</v>
          </cell>
          <cell r="X1691" t="str">
            <v>王晓燕 </v>
          </cell>
          <cell r="Y1691" t="str">
            <v>内服</v>
          </cell>
          <cell r="Z1691" t="str">
            <v>中药饮片</v>
          </cell>
          <cell r="AA1691">
            <v>18.5</v>
          </cell>
          <cell r="AB1691">
            <v>83507</v>
          </cell>
          <cell r="AC1691" t="str">
            <v>云南向辉药业有限公司</v>
          </cell>
          <cell r="AD1691">
            <v>37</v>
          </cell>
        </row>
        <row r="1692">
          <cell r="A1692">
            <v>140414</v>
          </cell>
          <cell r="B1692" t="str">
            <v>山药粉</v>
          </cell>
          <cell r="C1692" t="str">
            <v>200g
</v>
          </cell>
          <cell r="D1692" t="str">
            <v>云南向辉药业有限公司</v>
          </cell>
          <cell r="E1692">
            <v>40</v>
          </cell>
          <cell r="F1692" t="str">
            <v>瓶</v>
          </cell>
          <cell r="G1692">
            <v>2</v>
          </cell>
          <cell r="H1692" t="str">
            <v>中药材及中药饮片</v>
          </cell>
          <cell r="I1692">
            <v>206</v>
          </cell>
          <cell r="J1692" t="str">
            <v>包装类中药</v>
          </cell>
          <cell r="K1692">
            <v>20603</v>
          </cell>
          <cell r="L1692" t="str">
            <v>温里、补益包装类</v>
          </cell>
          <cell r="M1692">
            <v>0.09</v>
          </cell>
          <cell r="N1692" t="str">
            <v>低</v>
          </cell>
          <cell r="O1692" t="str">
            <v>非竟销品</v>
          </cell>
          <cell r="P1692" t="str">
            <v>滞销</v>
          </cell>
          <cell r="Q1692" t="str">
            <v/>
          </cell>
          <cell r="R1692" t="str">
            <v>零售目录</v>
          </cell>
          <cell r="S1692" t="str">
            <v>在营</v>
          </cell>
          <cell r="T1692" t="str">
            <v>常规商品</v>
          </cell>
          <cell r="U1692" t="str">
            <v>普通商品</v>
          </cell>
          <cell r="V1692" t="str">
            <v>压一结一     </v>
          </cell>
          <cell r="W1692">
            <v>4256</v>
          </cell>
          <cell r="X1692" t="str">
            <v>王晓燕 </v>
          </cell>
          <cell r="Y1692" t="str">
            <v>内服</v>
          </cell>
          <cell r="Z1692" t="str">
            <v>中药饮片</v>
          </cell>
          <cell r="AA1692">
            <v>19.8</v>
          </cell>
          <cell r="AB1692">
            <v>83507</v>
          </cell>
          <cell r="AC1692" t="str">
            <v>云南向辉药业有限公司</v>
          </cell>
          <cell r="AD1692">
            <v>40</v>
          </cell>
        </row>
        <row r="1693">
          <cell r="A1693">
            <v>140415</v>
          </cell>
          <cell r="B1693" t="str">
            <v>红景天粉</v>
          </cell>
          <cell r="C1693" t="str">
            <v>100g
</v>
          </cell>
          <cell r="D1693" t="str">
            <v/>
          </cell>
          <cell r="E1693">
            <v>40</v>
          </cell>
          <cell r="F1693" t="str">
            <v>瓶</v>
          </cell>
          <cell r="G1693">
            <v>2</v>
          </cell>
          <cell r="H1693" t="str">
            <v>中药材及中药饮片</v>
          </cell>
          <cell r="I1693">
            <v>206</v>
          </cell>
          <cell r="J1693" t="str">
            <v>包装类中药</v>
          </cell>
          <cell r="K1693">
            <v>20603</v>
          </cell>
          <cell r="L1693" t="str">
            <v>温里、补益包装类</v>
          </cell>
          <cell r="M1693">
            <v>0.13</v>
          </cell>
          <cell r="N1693" t="str">
            <v>低</v>
          </cell>
          <cell r="O1693" t="str">
            <v>非竟销品</v>
          </cell>
          <cell r="P1693" t="str">
            <v>滞销</v>
          </cell>
          <cell r="Q1693" t="str">
            <v/>
          </cell>
          <cell r="R1693" t="str">
            <v>零售目录</v>
          </cell>
          <cell r="S1693" t="str">
            <v>在营</v>
          </cell>
          <cell r="T1693" t="str">
            <v>常规商品</v>
          </cell>
          <cell r="U1693" t="str">
            <v>名厂商品</v>
          </cell>
          <cell r="V1693" t="str">
            <v>压一结一     </v>
          </cell>
          <cell r="W1693">
            <v>4256</v>
          </cell>
          <cell r="X1693" t="str">
            <v>王晓燕 </v>
          </cell>
          <cell r="Y1693" t="str">
            <v>内服</v>
          </cell>
          <cell r="Z1693" t="str">
            <v>中药饮片</v>
          </cell>
          <cell r="AA1693">
            <v>20</v>
          </cell>
          <cell r="AB1693">
            <v>83507</v>
          </cell>
          <cell r="AC1693" t="str">
            <v>云南向辉药业有限公司</v>
          </cell>
          <cell r="AD1693">
            <v>40</v>
          </cell>
        </row>
        <row r="1694">
          <cell r="A1694">
            <v>191711</v>
          </cell>
          <cell r="B1694" t="str">
            <v>当归</v>
          </cell>
          <cell r="C1694" t="str">
            <v>80g</v>
          </cell>
          <cell r="D1694" t="str">
            <v>云南向辉药业有限公司</v>
          </cell>
          <cell r="E1694">
            <v>45</v>
          </cell>
          <cell r="F1694" t="str">
            <v>瓶</v>
          </cell>
          <cell r="G1694">
            <v>2</v>
          </cell>
          <cell r="H1694" t="str">
            <v>中药材及中药饮片</v>
          </cell>
          <cell r="I1694">
            <v>206</v>
          </cell>
          <cell r="J1694" t="str">
            <v>包装类中药</v>
          </cell>
          <cell r="K1694">
            <v>20603</v>
          </cell>
          <cell r="L1694" t="str">
            <v>温里、补益包装类</v>
          </cell>
          <cell r="M1694">
            <v>0.09</v>
          </cell>
          <cell r="N1694" t="str">
            <v>低</v>
          </cell>
          <cell r="O1694" t="str">
            <v>非竟销品</v>
          </cell>
          <cell r="P1694" t="str">
            <v>滞销</v>
          </cell>
          <cell r="Q1694" t="str">
            <v/>
          </cell>
          <cell r="R1694" t="str">
            <v>川太极特殊目录</v>
          </cell>
          <cell r="S1694" t="str">
            <v>在营</v>
          </cell>
          <cell r="T1694" t="str">
            <v>常规商品</v>
          </cell>
          <cell r="U1694" t="str">
            <v/>
          </cell>
          <cell r="V1694" t="str">
            <v/>
          </cell>
        </row>
        <row r="1694">
          <cell r="X1694" t="str">
            <v/>
          </cell>
          <cell r="Y1694" t="str">
            <v/>
          </cell>
          <cell r="Z1694" t="str">
            <v/>
          </cell>
          <cell r="AA1694">
            <v>24</v>
          </cell>
          <cell r="AB1694">
            <v>83507</v>
          </cell>
          <cell r="AC1694" t="str">
            <v>云南向辉药业有限公司</v>
          </cell>
          <cell r="AD1694">
            <v>45</v>
          </cell>
        </row>
        <row r="1695">
          <cell r="A1695">
            <v>143265</v>
          </cell>
          <cell r="B1695" t="str">
            <v>红花</v>
          </cell>
          <cell r="C1695" t="str">
            <v>40g</v>
          </cell>
          <cell r="D1695" t="str">
            <v>云南向辉药业有限公司</v>
          </cell>
          <cell r="E1695">
            <v>50</v>
          </cell>
          <cell r="F1695" t="str">
            <v>瓶</v>
          </cell>
          <cell r="G1695">
            <v>2</v>
          </cell>
          <cell r="H1695" t="str">
            <v>中药材及中药饮片</v>
          </cell>
          <cell r="I1695">
            <v>206</v>
          </cell>
          <cell r="J1695" t="str">
            <v>包装类中药</v>
          </cell>
          <cell r="K1695">
            <v>20607</v>
          </cell>
          <cell r="L1695" t="str">
            <v>活血化瘀包装类</v>
          </cell>
          <cell r="M1695">
            <v>0.13</v>
          </cell>
          <cell r="N1695" t="str">
            <v>低</v>
          </cell>
          <cell r="O1695" t="str">
            <v>非竟销品</v>
          </cell>
          <cell r="P1695" t="str">
            <v>滞销</v>
          </cell>
          <cell r="Q1695" t="str">
            <v/>
          </cell>
          <cell r="R1695" t="str">
            <v>零售目录</v>
          </cell>
          <cell r="S1695" t="str">
            <v>在营</v>
          </cell>
          <cell r="T1695" t="str">
            <v>常规商品</v>
          </cell>
          <cell r="U1695" t="str">
            <v>普通商品</v>
          </cell>
          <cell r="V1695" t="str">
            <v>压一结一     </v>
          </cell>
          <cell r="W1695">
            <v>4256</v>
          </cell>
          <cell r="X1695" t="str">
            <v>王晓燕 </v>
          </cell>
          <cell r="Y1695" t="str">
            <v>内服</v>
          </cell>
          <cell r="Z1695" t="str">
            <v>中药饮片</v>
          </cell>
          <cell r="AA1695">
            <v>21</v>
          </cell>
          <cell r="AB1695">
            <v>83507</v>
          </cell>
          <cell r="AC1695" t="str">
            <v>云南向辉药业有限公司</v>
          </cell>
          <cell r="AD1695">
            <v>50</v>
          </cell>
        </row>
        <row r="1696">
          <cell r="A1696">
            <v>143258</v>
          </cell>
          <cell r="B1696" t="str">
            <v>龙眼肉</v>
          </cell>
          <cell r="C1696" t="str">
            <v>180g</v>
          </cell>
          <cell r="D1696" t="str">
            <v>云南向辉药业有限公司</v>
          </cell>
          <cell r="E1696">
            <v>53</v>
          </cell>
          <cell r="F1696" t="str">
            <v>瓶
</v>
          </cell>
          <cell r="G1696">
            <v>2</v>
          </cell>
          <cell r="H1696" t="str">
            <v>中药材及中药饮片</v>
          </cell>
          <cell r="I1696">
            <v>206</v>
          </cell>
          <cell r="J1696" t="str">
            <v>包装类中药</v>
          </cell>
          <cell r="K1696">
            <v>20603</v>
          </cell>
          <cell r="L1696" t="str">
            <v>温里、补益包装类</v>
          </cell>
          <cell r="M1696">
            <v>0.13</v>
          </cell>
          <cell r="N1696" t="str">
            <v>低</v>
          </cell>
          <cell r="O1696" t="str">
            <v>非竟销品</v>
          </cell>
          <cell r="P1696" t="str">
            <v>滞销</v>
          </cell>
          <cell r="Q1696" t="str">
            <v/>
          </cell>
          <cell r="R1696" t="str">
            <v>零售目录</v>
          </cell>
          <cell r="S1696" t="str">
            <v>在营</v>
          </cell>
          <cell r="T1696" t="str">
            <v>常规商品</v>
          </cell>
          <cell r="U1696" t="str">
            <v>普通商品</v>
          </cell>
          <cell r="V1696" t="str">
            <v>压一结一     </v>
          </cell>
          <cell r="W1696">
            <v>4256</v>
          </cell>
          <cell r="X1696" t="str">
            <v>王晓燕 </v>
          </cell>
          <cell r="Y1696" t="str">
            <v>内服</v>
          </cell>
          <cell r="Z1696" t="str">
            <v>中药饮片</v>
          </cell>
          <cell r="AA1696">
            <v>23</v>
          </cell>
          <cell r="AB1696">
            <v>83507</v>
          </cell>
          <cell r="AC1696" t="str">
            <v>云南向辉药业有限公司</v>
          </cell>
          <cell r="AD1696">
            <v>53</v>
          </cell>
        </row>
        <row r="1697">
          <cell r="A1697">
            <v>186796</v>
          </cell>
          <cell r="B1697" t="str">
            <v>白及粉</v>
          </cell>
          <cell r="C1697" t="str">
            <v>100g</v>
          </cell>
          <cell r="D1697" t="str">
            <v>云南向辉药业有限公司</v>
          </cell>
          <cell r="E1697">
            <v>98</v>
          </cell>
          <cell r="F1697" t="str">
            <v>瓶</v>
          </cell>
          <cell r="G1697">
            <v>2</v>
          </cell>
          <cell r="H1697" t="str">
            <v>中药材及中药饮片</v>
          </cell>
          <cell r="I1697">
            <v>206</v>
          </cell>
          <cell r="J1697" t="str">
            <v>包装类中药</v>
          </cell>
          <cell r="K1697">
            <v>20604</v>
          </cell>
          <cell r="L1697" t="str">
            <v>止血、固涩包装类</v>
          </cell>
          <cell r="M1697">
            <v>0.13</v>
          </cell>
          <cell r="N1697" t="str">
            <v>中</v>
          </cell>
          <cell r="O1697" t="str">
            <v>非竟销品</v>
          </cell>
          <cell r="P1697" t="str">
            <v/>
          </cell>
          <cell r="Q1697" t="str">
            <v/>
          </cell>
          <cell r="R1697" t="str">
            <v>川太极特殊目录</v>
          </cell>
          <cell r="S1697" t="str">
            <v>在营</v>
          </cell>
          <cell r="T1697" t="str">
            <v>常规商品</v>
          </cell>
          <cell r="U1697" t="str">
            <v/>
          </cell>
          <cell r="V1697" t="str">
            <v/>
          </cell>
        </row>
        <row r="1697">
          <cell r="X1697" t="str">
            <v/>
          </cell>
          <cell r="Y1697" t="str">
            <v/>
          </cell>
          <cell r="Z1697" t="str">
            <v/>
          </cell>
          <cell r="AA1697">
            <v>39</v>
          </cell>
          <cell r="AB1697">
            <v>83507</v>
          </cell>
          <cell r="AC1697" t="str">
            <v>云南向辉药业有限公司</v>
          </cell>
          <cell r="AD1697">
            <v>98</v>
          </cell>
        </row>
        <row r="1698">
          <cell r="A1698">
            <v>140410</v>
          </cell>
          <cell r="B1698" t="str">
            <v>天麻粉</v>
          </cell>
          <cell r="C1698" t="str">
            <v>250g
</v>
          </cell>
          <cell r="D1698" t="str">
            <v>云南向辉药业有限公司</v>
          </cell>
          <cell r="E1698">
            <v>198</v>
          </cell>
          <cell r="F1698" t="str">
            <v>瓶</v>
          </cell>
          <cell r="G1698">
            <v>2</v>
          </cell>
          <cell r="H1698" t="str">
            <v>中药材及中药饮片</v>
          </cell>
          <cell r="I1698">
            <v>206</v>
          </cell>
          <cell r="J1698" t="str">
            <v>包装类中药</v>
          </cell>
          <cell r="K1698">
            <v>20606</v>
          </cell>
          <cell r="L1698" t="str">
            <v>安神、平肝息风包装类</v>
          </cell>
          <cell r="M1698">
            <v>0.09</v>
          </cell>
          <cell r="N1698" t="str">
            <v>中</v>
          </cell>
          <cell r="O1698" t="str">
            <v>非竟销品</v>
          </cell>
          <cell r="P1698" t="str">
            <v>滞销</v>
          </cell>
          <cell r="Q1698" t="str">
            <v>是</v>
          </cell>
          <cell r="R1698" t="str">
            <v>零售目录</v>
          </cell>
          <cell r="S1698" t="str">
            <v>在营</v>
          </cell>
          <cell r="T1698" t="str">
            <v>常规商品</v>
          </cell>
          <cell r="U1698" t="str">
            <v>普通商品 </v>
          </cell>
          <cell r="V1698" t="str">
            <v>压一结一     </v>
          </cell>
          <cell r="W1698">
            <v>4256</v>
          </cell>
          <cell r="X1698" t="str">
            <v>王晓燕 </v>
          </cell>
          <cell r="Y1698" t="str">
            <v>内服</v>
          </cell>
          <cell r="Z1698" t="str">
            <v>中药饮片</v>
          </cell>
          <cell r="AA1698">
            <v>88</v>
          </cell>
          <cell r="AB1698">
            <v>83507</v>
          </cell>
          <cell r="AC1698" t="str">
            <v>云南向辉药业有限公司</v>
          </cell>
          <cell r="AD1698">
            <v>198</v>
          </cell>
        </row>
        <row r="1699">
          <cell r="A1699">
            <v>140419</v>
          </cell>
          <cell r="B1699" t="str">
            <v>三七粉</v>
          </cell>
          <cell r="C1699" t="str">
            <v>200g
</v>
          </cell>
          <cell r="D1699" t="str">
            <v>云南向辉药业有限公司</v>
          </cell>
          <cell r="E1699">
            <v>220</v>
          </cell>
          <cell r="F1699" t="str">
            <v>瓶</v>
          </cell>
          <cell r="G1699">
            <v>2</v>
          </cell>
          <cell r="H1699" t="str">
            <v>中药材及中药饮片</v>
          </cell>
          <cell r="I1699">
            <v>206</v>
          </cell>
          <cell r="J1699" t="str">
            <v>包装类中药</v>
          </cell>
          <cell r="K1699">
            <v>20607</v>
          </cell>
          <cell r="L1699" t="str">
            <v>活血化瘀包装类</v>
          </cell>
          <cell r="M1699">
            <v>0.09</v>
          </cell>
          <cell r="N1699" t="str">
            <v>高</v>
          </cell>
          <cell r="O1699" t="str">
            <v>非竟销品</v>
          </cell>
          <cell r="P1699" t="str">
            <v>滞销</v>
          </cell>
          <cell r="Q1699" t="str">
            <v/>
          </cell>
          <cell r="R1699" t="str">
            <v>零售目录</v>
          </cell>
          <cell r="S1699" t="str">
            <v>在营</v>
          </cell>
          <cell r="T1699" t="str">
            <v>常规商品</v>
          </cell>
          <cell r="U1699" t="str">
            <v>普通商品</v>
          </cell>
          <cell r="V1699" t="str">
            <v>压一结一     </v>
          </cell>
          <cell r="W1699">
            <v>4256</v>
          </cell>
          <cell r="X1699" t="str">
            <v>王晓燕 </v>
          </cell>
          <cell r="Y1699" t="str">
            <v>内服</v>
          </cell>
          <cell r="Z1699" t="str">
            <v>中药饮片</v>
          </cell>
          <cell r="AA1699">
            <v>50</v>
          </cell>
          <cell r="AB1699">
            <v>83507</v>
          </cell>
          <cell r="AC1699" t="str">
            <v>云南向辉药业有限公司</v>
          </cell>
          <cell r="AD1699">
            <v>220</v>
          </cell>
        </row>
        <row r="1700">
          <cell r="A1700">
            <v>175658</v>
          </cell>
          <cell r="B1700" t="str">
            <v>便携式氧气呼吸器</v>
          </cell>
          <cell r="C1700" t="str">
            <v>LFBZ-800</v>
          </cell>
          <cell r="D1700" t="str">
            <v>连云港利丰医用氧产品有限公司</v>
          </cell>
          <cell r="E1700">
            <v>39</v>
          </cell>
          <cell r="F1700" t="str">
            <v>瓶</v>
          </cell>
          <cell r="G1700">
            <v>4</v>
          </cell>
          <cell r="H1700" t="str">
            <v>医疗器械</v>
          </cell>
          <cell r="I1700">
            <v>401</v>
          </cell>
          <cell r="J1700" t="str">
            <v>家庭常备器械</v>
          </cell>
          <cell r="K1700">
            <v>40116</v>
          </cell>
          <cell r="L1700" t="str">
            <v>其他家庭常备器械类</v>
          </cell>
          <cell r="M1700">
            <v>0.13</v>
          </cell>
          <cell r="N1700" t="str">
            <v>低</v>
          </cell>
          <cell r="O1700" t="str">
            <v>非竟销品</v>
          </cell>
          <cell r="P1700" t="str">
            <v>滞销</v>
          </cell>
          <cell r="Q1700" t="str">
            <v/>
          </cell>
          <cell r="R1700" t="str">
            <v>目录外</v>
          </cell>
          <cell r="S1700" t="str">
            <v>淘汰</v>
          </cell>
          <cell r="T1700" t="str">
            <v>常规商品</v>
          </cell>
          <cell r="U1700" t="str">
            <v/>
          </cell>
          <cell r="V1700" t="str">
            <v/>
          </cell>
        </row>
        <row r="1700">
          <cell r="X1700" t="str">
            <v/>
          </cell>
          <cell r="Y1700" t="str">
            <v/>
          </cell>
          <cell r="Z1700" t="str">
            <v/>
          </cell>
          <cell r="AA1700">
            <v>15.6</v>
          </cell>
          <cell r="AB1700">
            <v>9902646</v>
          </cell>
          <cell r="AC1700" t="str">
            <v>云南晟途贸易有限公司</v>
          </cell>
          <cell r="AD1700">
            <v>39</v>
          </cell>
        </row>
        <row r="1701">
          <cell r="A1701">
            <v>175659</v>
          </cell>
          <cell r="B1701" t="str">
            <v>便携式氧气呼吸器</v>
          </cell>
          <cell r="C1701" t="str">
            <v>LFBZ-960</v>
          </cell>
          <cell r="D1701" t="str">
            <v>连云港利丰医用氧产品有限公司</v>
          </cell>
          <cell r="E1701">
            <v>49</v>
          </cell>
          <cell r="F1701" t="str">
            <v>瓶</v>
          </cell>
          <cell r="G1701">
            <v>4</v>
          </cell>
          <cell r="H1701" t="str">
            <v>医疗器械</v>
          </cell>
          <cell r="I1701">
            <v>401</v>
          </cell>
          <cell r="J1701" t="str">
            <v>家庭常备器械</v>
          </cell>
          <cell r="K1701">
            <v>40116</v>
          </cell>
          <cell r="L1701" t="str">
            <v>其他家庭常备器械类</v>
          </cell>
          <cell r="M1701">
            <v>0.13</v>
          </cell>
          <cell r="N1701" t="str">
            <v>低</v>
          </cell>
          <cell r="O1701" t="str">
            <v>非竟销品</v>
          </cell>
          <cell r="P1701" t="str">
            <v>滞销</v>
          </cell>
          <cell r="Q1701" t="str">
            <v>是</v>
          </cell>
          <cell r="R1701" t="str">
            <v>零售目录</v>
          </cell>
          <cell r="S1701" t="str">
            <v>在营</v>
          </cell>
          <cell r="T1701" t="str">
            <v>常规商品</v>
          </cell>
          <cell r="U1701" t="str">
            <v/>
          </cell>
          <cell r="V1701" t="str">
            <v/>
          </cell>
        </row>
        <row r="1701">
          <cell r="X1701" t="str">
            <v/>
          </cell>
          <cell r="Y1701" t="str">
            <v>外用</v>
          </cell>
          <cell r="Z1701" t="str">
            <v>医疗器械</v>
          </cell>
          <cell r="AA1701">
            <v>19.6</v>
          </cell>
          <cell r="AB1701">
            <v>9902646</v>
          </cell>
          <cell r="AC1701" t="str">
            <v>云南晟途贸易有限公司</v>
          </cell>
          <cell r="AD1701">
            <v>49</v>
          </cell>
          <cell r="AE1701">
            <v>48</v>
          </cell>
        </row>
        <row r="1702">
          <cell r="A1702">
            <v>182771</v>
          </cell>
          <cell r="B1702" t="str">
            <v>便携式氧气呼吸器</v>
          </cell>
          <cell r="C1702" t="str">
            <v>LFBZ1-960</v>
          </cell>
          <cell r="D1702" t="str">
            <v>连云港利丰医用氧产品有限公司</v>
          </cell>
          <cell r="E1702">
            <v>49</v>
          </cell>
          <cell r="F1702" t="str">
            <v>瓶</v>
          </cell>
          <cell r="G1702">
            <v>4</v>
          </cell>
          <cell r="H1702" t="str">
            <v>医疗器械</v>
          </cell>
          <cell r="I1702">
            <v>401</v>
          </cell>
          <cell r="J1702" t="str">
            <v>家庭常备器械</v>
          </cell>
          <cell r="K1702">
            <v>40116</v>
          </cell>
          <cell r="L1702" t="str">
            <v>其他家庭常备器械类</v>
          </cell>
          <cell r="M1702">
            <v>0.13</v>
          </cell>
          <cell r="N1702" t="str">
            <v>低</v>
          </cell>
          <cell r="O1702" t="str">
            <v>非竟销品</v>
          </cell>
          <cell r="P1702" t="str">
            <v>滞销</v>
          </cell>
          <cell r="Q1702" t="str">
            <v/>
          </cell>
          <cell r="R1702" t="str">
            <v>零售目录</v>
          </cell>
          <cell r="S1702" t="str">
            <v>在营</v>
          </cell>
          <cell r="T1702" t="str">
            <v>常规商品</v>
          </cell>
          <cell r="U1702" t="str">
            <v/>
          </cell>
          <cell r="V1702" t="str">
            <v/>
          </cell>
        </row>
        <row r="1702">
          <cell r="X1702" t="str">
            <v/>
          </cell>
          <cell r="Y1702" t="str">
            <v>内服</v>
          </cell>
          <cell r="Z1702" t="str">
            <v>医疗器械</v>
          </cell>
          <cell r="AA1702">
            <v>19.6</v>
          </cell>
          <cell r="AB1702">
            <v>9902646</v>
          </cell>
          <cell r="AC1702" t="str">
            <v>云南晟途贸易有限公司</v>
          </cell>
          <cell r="AD1702">
            <v>49</v>
          </cell>
        </row>
        <row r="1703">
          <cell r="A1703">
            <v>117684</v>
          </cell>
          <cell r="B1703" t="str">
            <v>化橘红</v>
          </cell>
          <cell r="C1703" t="str">
            <v>3gx8包</v>
          </cell>
          <cell r="D1703" t="str">
            <v>化州化橘红药材发展有限公司</v>
          </cell>
          <cell r="E1703">
            <v>68.9</v>
          </cell>
          <cell r="F1703" t="str">
            <v>盒</v>
          </cell>
          <cell r="G1703">
            <v>2</v>
          </cell>
          <cell r="H1703" t="str">
            <v>中药材及中药饮片</v>
          </cell>
          <cell r="I1703">
            <v>206</v>
          </cell>
          <cell r="J1703" t="str">
            <v>包装类中药</v>
          </cell>
          <cell r="K1703">
            <v>20605</v>
          </cell>
          <cell r="L1703" t="str">
            <v>化痰止咳平喘包装类</v>
          </cell>
          <cell r="M1703">
            <v>0.09</v>
          </cell>
          <cell r="N1703" t="str">
            <v>中</v>
          </cell>
          <cell r="O1703" t="str">
            <v>非竟销品</v>
          </cell>
          <cell r="P1703" t="str">
            <v>滞销</v>
          </cell>
          <cell r="Q1703" t="str">
            <v>是</v>
          </cell>
          <cell r="R1703" t="str">
            <v>零售目录</v>
          </cell>
          <cell r="S1703" t="str">
            <v>在营</v>
          </cell>
          <cell r="T1703" t="str">
            <v>常规商品</v>
          </cell>
          <cell r="U1703" t="str">
            <v>普通商品</v>
          </cell>
          <cell r="V1703" t="str">
            <v>实销实结  电汇</v>
          </cell>
          <cell r="W1703">
            <v>4256</v>
          </cell>
          <cell r="X1703" t="str">
            <v>王晓燕 </v>
          </cell>
          <cell r="Y1703" t="str">
            <v>内服</v>
          </cell>
          <cell r="Z1703" t="str">
            <v>中药饮片</v>
          </cell>
          <cell r="AA1703">
            <v>20.67</v>
          </cell>
          <cell r="AB1703">
            <v>105754</v>
          </cell>
          <cell r="AC1703" t="str">
            <v>云南橘红世家药业有限公司</v>
          </cell>
          <cell r="AD1703">
            <v>68.9</v>
          </cell>
        </row>
        <row r="1704">
          <cell r="A1704">
            <v>139659</v>
          </cell>
          <cell r="B1704" t="str">
            <v>痛畀帖</v>
          </cell>
          <cell r="C1704" t="str">
            <v>跌打损伤型(2贴)</v>
          </cell>
          <cell r="D1704" t="str">
            <v>云南贝洋生物科技有限公司</v>
          </cell>
          <cell r="E1704">
            <v>39.9</v>
          </cell>
          <cell r="F1704" t="str">
            <v>盒</v>
          </cell>
          <cell r="G1704">
            <v>4</v>
          </cell>
          <cell r="H1704" t="str">
            <v>医疗器械</v>
          </cell>
          <cell r="I1704">
            <v>404</v>
          </cell>
          <cell r="J1704" t="str">
            <v>康复理疗器械</v>
          </cell>
          <cell r="K1704">
            <v>40401</v>
          </cell>
          <cell r="L1704" t="str">
            <v>理疗贴类</v>
          </cell>
          <cell r="M1704">
            <v>0.13</v>
          </cell>
          <cell r="N1704" t="str">
            <v>低</v>
          </cell>
          <cell r="O1704" t="str">
            <v>非竟销品</v>
          </cell>
          <cell r="P1704" t="str">
            <v>滞销</v>
          </cell>
          <cell r="Q1704" t="str">
            <v/>
          </cell>
          <cell r="R1704" t="str">
            <v>目录外</v>
          </cell>
          <cell r="S1704" t="str">
            <v>淘汰</v>
          </cell>
          <cell r="T1704" t="str">
            <v>常规商品</v>
          </cell>
          <cell r="U1704" t="str">
            <v>普通商品</v>
          </cell>
          <cell r="V1704" t="str">
            <v>实销实结        </v>
          </cell>
          <cell r="W1704">
            <v>4004</v>
          </cell>
          <cell r="X1704" t="str">
            <v>赖习敏</v>
          </cell>
          <cell r="Y1704" t="str">
            <v>外用</v>
          </cell>
          <cell r="Z1704" t="str">
            <v/>
          </cell>
          <cell r="AA1704">
            <v>14</v>
          </cell>
          <cell r="AB1704">
            <v>83124</v>
          </cell>
          <cell r="AC1704" t="str">
            <v>云南贝洋生物科技有限公司</v>
          </cell>
          <cell r="AD1704">
            <v>39.9</v>
          </cell>
        </row>
        <row r="1705">
          <cell r="A1705">
            <v>139661</v>
          </cell>
          <cell r="B1705" t="str">
            <v>远红外贴</v>
          </cell>
          <cell r="C1705" t="str">
            <v>腰椎病痛型 100mm x130mm x2贴</v>
          </cell>
          <cell r="D1705" t="str">
            <v>云南贝洋生物科技有限公司</v>
          </cell>
          <cell r="E1705">
            <v>39.9</v>
          </cell>
          <cell r="F1705" t="str">
            <v>盒</v>
          </cell>
          <cell r="G1705">
            <v>4</v>
          </cell>
          <cell r="H1705" t="str">
            <v>医疗器械</v>
          </cell>
          <cell r="I1705">
            <v>404</v>
          </cell>
          <cell r="J1705" t="str">
            <v>康复理疗器械</v>
          </cell>
          <cell r="K1705">
            <v>40401</v>
          </cell>
          <cell r="L1705" t="str">
            <v>理疗贴类</v>
          </cell>
          <cell r="M1705">
            <v>0.13</v>
          </cell>
          <cell r="N1705" t="str">
            <v>低</v>
          </cell>
          <cell r="O1705" t="str">
            <v>非竟销品</v>
          </cell>
          <cell r="P1705" t="str">
            <v>滞销</v>
          </cell>
          <cell r="Q1705" t="str">
            <v>是</v>
          </cell>
          <cell r="R1705" t="str">
            <v>零售目录</v>
          </cell>
          <cell r="S1705" t="str">
            <v>在营</v>
          </cell>
          <cell r="T1705" t="str">
            <v>常规商品</v>
          </cell>
          <cell r="U1705" t="str">
            <v>普通商品</v>
          </cell>
          <cell r="V1705" t="str">
            <v>实销实结       </v>
          </cell>
          <cell r="W1705">
            <v>4004</v>
          </cell>
          <cell r="X1705" t="str">
            <v>赖习敏</v>
          </cell>
          <cell r="Y1705" t="str">
            <v>外用</v>
          </cell>
          <cell r="Z1705" t="str">
            <v>医疗器械</v>
          </cell>
          <cell r="AA1705">
            <v>14</v>
          </cell>
          <cell r="AB1705">
            <v>83124</v>
          </cell>
          <cell r="AC1705" t="str">
            <v>云南贝洋生物科技有限公司</v>
          </cell>
          <cell r="AD1705">
            <v>39.9</v>
          </cell>
        </row>
        <row r="1706">
          <cell r="A1706">
            <v>139662</v>
          </cell>
          <cell r="B1706" t="str">
            <v>远红外贴</v>
          </cell>
          <cell r="C1706" t="str">
            <v>颈椎病痛型 100mm x130mm x2贴</v>
          </cell>
          <cell r="D1706" t="str">
            <v>云南贝洋生物科技有限公司</v>
          </cell>
          <cell r="E1706">
            <v>39.9</v>
          </cell>
          <cell r="F1706" t="str">
            <v>盒</v>
          </cell>
          <cell r="G1706">
            <v>4</v>
          </cell>
          <cell r="H1706" t="str">
            <v>医疗器械</v>
          </cell>
          <cell r="I1706">
            <v>404</v>
          </cell>
          <cell r="J1706" t="str">
            <v>康复理疗器械</v>
          </cell>
          <cell r="K1706">
            <v>40401</v>
          </cell>
          <cell r="L1706" t="str">
            <v>理疗贴类</v>
          </cell>
          <cell r="M1706">
            <v>0.13</v>
          </cell>
          <cell r="N1706" t="str">
            <v>低</v>
          </cell>
          <cell r="O1706" t="str">
            <v>非竟销品</v>
          </cell>
          <cell r="P1706" t="str">
            <v>滞销</v>
          </cell>
          <cell r="Q1706" t="str">
            <v>是</v>
          </cell>
          <cell r="R1706" t="str">
            <v>零售目录</v>
          </cell>
          <cell r="S1706" t="str">
            <v>在营</v>
          </cell>
          <cell r="T1706" t="str">
            <v>常规商品</v>
          </cell>
          <cell r="U1706" t="str">
            <v>普通商品</v>
          </cell>
          <cell r="V1706" t="str">
            <v>实销实结        </v>
          </cell>
          <cell r="W1706">
            <v>4004</v>
          </cell>
          <cell r="X1706" t="str">
            <v>赖习敏</v>
          </cell>
          <cell r="Y1706" t="str">
            <v>外用</v>
          </cell>
          <cell r="Z1706" t="str">
            <v>医疗器械</v>
          </cell>
          <cell r="AA1706">
            <v>14</v>
          </cell>
          <cell r="AB1706">
            <v>83124</v>
          </cell>
          <cell r="AC1706" t="str">
            <v>云南贝洋生物科技有限公司</v>
          </cell>
          <cell r="AD1706">
            <v>39.9</v>
          </cell>
        </row>
        <row r="1707">
          <cell r="A1707">
            <v>139658</v>
          </cell>
          <cell r="B1707" t="str">
            <v>远红外贴</v>
          </cell>
          <cell r="C1707" t="str">
            <v>风湿疼痛型 100mm x130mm x2贴</v>
          </cell>
          <cell r="D1707" t="str">
            <v>云南贝洋生物科技有限公司</v>
          </cell>
          <cell r="E1707">
            <v>39.9</v>
          </cell>
          <cell r="F1707" t="str">
            <v>盒</v>
          </cell>
          <cell r="G1707">
            <v>4</v>
          </cell>
          <cell r="H1707" t="str">
            <v>医疗器械</v>
          </cell>
          <cell r="I1707">
            <v>404</v>
          </cell>
          <cell r="J1707" t="str">
            <v>康复理疗器械</v>
          </cell>
          <cell r="K1707">
            <v>40401</v>
          </cell>
          <cell r="L1707" t="str">
            <v>理疗贴类</v>
          </cell>
          <cell r="M1707">
            <v>0.13</v>
          </cell>
          <cell r="N1707" t="str">
            <v>低</v>
          </cell>
          <cell r="O1707" t="str">
            <v>非竟销品</v>
          </cell>
          <cell r="P1707" t="str">
            <v>滞销</v>
          </cell>
          <cell r="Q1707" t="str">
            <v/>
          </cell>
          <cell r="R1707" t="str">
            <v>零售目录</v>
          </cell>
          <cell r="S1707" t="str">
            <v>在营</v>
          </cell>
          <cell r="T1707" t="str">
            <v>常规商品</v>
          </cell>
          <cell r="U1707" t="str">
            <v>普通商品</v>
          </cell>
          <cell r="V1707" t="str">
            <v>实销实结     </v>
          </cell>
          <cell r="W1707">
            <v>4004</v>
          </cell>
          <cell r="X1707" t="str">
            <v>赖习敏</v>
          </cell>
          <cell r="Y1707" t="str">
            <v>外用</v>
          </cell>
          <cell r="Z1707" t="str">
            <v>医疗器械</v>
          </cell>
          <cell r="AA1707">
            <v>14</v>
          </cell>
          <cell r="AB1707">
            <v>83124</v>
          </cell>
          <cell r="AC1707" t="str">
            <v>云南贝洋生物科技有限公司</v>
          </cell>
          <cell r="AD1707">
            <v>39.9</v>
          </cell>
        </row>
        <row r="1708">
          <cell r="A1708">
            <v>117372</v>
          </cell>
          <cell r="B1708" t="str">
            <v>清肺止咳丸</v>
          </cell>
          <cell r="C1708" t="str">
            <v>0.25gx12丸x3板</v>
          </cell>
          <cell r="D1708" t="str">
            <v>西藏藏医学院藏药有限公司</v>
          </cell>
          <cell r="E1708">
            <v>45</v>
          </cell>
          <cell r="F1708" t="str">
            <v>盒</v>
          </cell>
          <cell r="G1708">
            <v>1</v>
          </cell>
          <cell r="H1708" t="str">
            <v>中西成药</v>
          </cell>
          <cell r="I1708">
            <v>103</v>
          </cell>
          <cell r="J1708" t="str">
            <v>止咳化痰类药</v>
          </cell>
          <cell r="K1708">
            <v>10304</v>
          </cell>
          <cell r="L1708" t="str">
            <v>肺热痰多中成药</v>
          </cell>
          <cell r="M1708">
            <v>0.13</v>
          </cell>
          <cell r="N1708" t="str">
            <v>高</v>
          </cell>
          <cell r="O1708" t="str">
            <v>非竟销品</v>
          </cell>
          <cell r="P1708" t="str">
            <v>滞销</v>
          </cell>
          <cell r="Q1708" t="str">
            <v/>
          </cell>
          <cell r="R1708" t="str">
            <v>目录外</v>
          </cell>
          <cell r="S1708" t="str">
            <v>淘汰</v>
          </cell>
          <cell r="T1708" t="str">
            <v>常规商品</v>
          </cell>
          <cell r="U1708" t="str">
            <v>普通商品</v>
          </cell>
          <cell r="V1708" t="str">
            <v>资信（30万）</v>
          </cell>
          <cell r="W1708">
            <v>4283</v>
          </cell>
          <cell r="X1708" t="str">
            <v>何莉莎 </v>
          </cell>
          <cell r="Y1708" t="str">
            <v>内服</v>
          </cell>
          <cell r="Z1708" t="str">
            <v>RX</v>
          </cell>
          <cell r="AA1708">
            <v>9</v>
          </cell>
          <cell r="AB1708">
            <v>75411</v>
          </cell>
          <cell r="AC1708" t="str">
            <v>西藏藏医学院藏药有限公司</v>
          </cell>
          <cell r="AD1708">
            <v>45</v>
          </cell>
        </row>
        <row r="1709">
          <cell r="A1709">
            <v>177390</v>
          </cell>
          <cell r="B1709" t="str">
            <v>智托洁白丸</v>
          </cell>
          <cell r="C1709" t="str">
            <v>12丸(水蜜丸)</v>
          </cell>
          <cell r="D1709" t="str">
            <v>西藏藏医学院藏药有限公司</v>
          </cell>
          <cell r="E1709">
            <v>35</v>
          </cell>
          <cell r="F1709" t="str">
            <v>盒</v>
          </cell>
          <cell r="G1709">
            <v>1</v>
          </cell>
          <cell r="H1709" t="str">
            <v>中西成药</v>
          </cell>
          <cell r="I1709">
            <v>104</v>
          </cell>
          <cell r="J1709" t="str">
            <v>胃肠道药</v>
          </cell>
          <cell r="K1709">
            <v>10414</v>
          </cell>
          <cell r="L1709" t="str">
            <v>制酸止痛类中成药</v>
          </cell>
          <cell r="M1709">
            <v>0.13</v>
          </cell>
          <cell r="N1709" t="str">
            <v>高</v>
          </cell>
          <cell r="O1709" t="str">
            <v>非竟销品</v>
          </cell>
          <cell r="P1709" t="str">
            <v>滞销</v>
          </cell>
          <cell r="Q1709" t="str">
            <v/>
          </cell>
          <cell r="R1709" t="str">
            <v>零售目录</v>
          </cell>
          <cell r="S1709" t="str">
            <v>在营</v>
          </cell>
          <cell r="T1709" t="str">
            <v>常规商品</v>
          </cell>
          <cell r="U1709" t="str">
            <v/>
          </cell>
          <cell r="V1709" t="str">
            <v/>
          </cell>
        </row>
        <row r="1709">
          <cell r="X1709" t="str">
            <v/>
          </cell>
          <cell r="Y1709" t="str">
            <v>内服</v>
          </cell>
          <cell r="Z1709" t="str">
            <v>otc</v>
          </cell>
          <cell r="AA1709">
            <v>8.2</v>
          </cell>
          <cell r="AB1709">
            <v>75411</v>
          </cell>
          <cell r="AC1709" t="str">
            <v>西藏藏医学院藏药有限公司</v>
          </cell>
          <cell r="AD1709">
            <v>35</v>
          </cell>
          <cell r="AE1709">
            <v>34</v>
          </cell>
        </row>
        <row r="1710">
          <cell r="A1710">
            <v>153885</v>
          </cell>
          <cell r="B1710" t="str">
            <v>清肺止咳丸</v>
          </cell>
          <cell r="C1710" t="str">
            <v>0.25gx12丸x2板</v>
          </cell>
          <cell r="D1710" t="str">
            <v>西藏藏医学院藏药有限公司</v>
          </cell>
          <cell r="E1710">
            <v>36</v>
          </cell>
          <cell r="F1710" t="str">
            <v>盒</v>
          </cell>
          <cell r="G1710">
            <v>1</v>
          </cell>
          <cell r="H1710" t="str">
            <v>中西成药</v>
          </cell>
          <cell r="I1710">
            <v>103</v>
          </cell>
          <cell r="J1710" t="str">
            <v>止咳化痰类药</v>
          </cell>
          <cell r="K1710">
            <v>10304</v>
          </cell>
          <cell r="L1710" t="str">
            <v>肺热痰多中成药</v>
          </cell>
          <cell r="M1710">
            <v>0.13</v>
          </cell>
          <cell r="N1710" t="str">
            <v>高</v>
          </cell>
          <cell r="O1710" t="str">
            <v>非竟销品</v>
          </cell>
          <cell r="P1710" t="str">
            <v>一般</v>
          </cell>
          <cell r="Q1710" t="str">
            <v>是</v>
          </cell>
          <cell r="R1710" t="str">
            <v>零售目录</v>
          </cell>
          <cell r="S1710" t="str">
            <v>在营</v>
          </cell>
          <cell r="T1710" t="str">
            <v>常规商品</v>
          </cell>
          <cell r="U1710" t="str">
            <v>名厂商品</v>
          </cell>
          <cell r="V1710" t="str">
            <v>电汇     资信（30万）</v>
          </cell>
          <cell r="W1710">
            <v>4283</v>
          </cell>
          <cell r="X1710" t="str">
            <v>何莉莎 </v>
          </cell>
          <cell r="Y1710" t="str">
            <v>内服</v>
          </cell>
          <cell r="Z1710" t="str">
            <v>RX</v>
          </cell>
          <cell r="AA1710">
            <v>9</v>
          </cell>
          <cell r="AB1710">
            <v>75411</v>
          </cell>
          <cell r="AC1710" t="str">
            <v>西藏藏医学院藏药有限公司</v>
          </cell>
          <cell r="AD1710">
            <v>36</v>
          </cell>
          <cell r="AE1710">
            <v>32</v>
          </cell>
        </row>
        <row r="1711">
          <cell r="A1711">
            <v>105276</v>
          </cell>
          <cell r="B1711" t="str">
            <v>秘诀清凉散</v>
          </cell>
          <cell r="C1711" t="str">
            <v>2gx10袋</v>
          </cell>
          <cell r="D1711" t="str">
            <v>西藏藏医学院藏药有限公司</v>
          </cell>
          <cell r="E1711">
            <v>50</v>
          </cell>
          <cell r="F1711" t="str">
            <v>盒</v>
          </cell>
          <cell r="G1711">
            <v>1</v>
          </cell>
          <cell r="H1711" t="str">
            <v>中西成药</v>
          </cell>
          <cell r="I1711">
            <v>119</v>
          </cell>
          <cell r="J1711" t="str">
            <v>肝胆系统药</v>
          </cell>
          <cell r="K1711">
            <v>11904</v>
          </cell>
          <cell r="L1711" t="str">
            <v>肝炎用药</v>
          </cell>
          <cell r="M1711">
            <v>0.13</v>
          </cell>
          <cell r="N1711" t="str">
            <v>低</v>
          </cell>
          <cell r="O1711" t="str">
            <v>非竟销品</v>
          </cell>
          <cell r="P1711" t="str">
            <v>滞销</v>
          </cell>
          <cell r="Q1711" t="str">
            <v/>
          </cell>
          <cell r="R1711" t="str">
            <v>零售目录</v>
          </cell>
          <cell r="S1711" t="str">
            <v>在营</v>
          </cell>
          <cell r="T1711" t="str">
            <v>常规商品</v>
          </cell>
          <cell r="U1711" t="str">
            <v>名厂商品</v>
          </cell>
          <cell r="V1711" t="str">
            <v>资信（30万）</v>
          </cell>
          <cell r="W1711">
            <v>4283</v>
          </cell>
          <cell r="X1711" t="str">
            <v>何莉莎 </v>
          </cell>
          <cell r="Y1711" t="str">
            <v>内服</v>
          </cell>
          <cell r="Z1711" t="str">
            <v>RX</v>
          </cell>
          <cell r="AA1711">
            <v>12</v>
          </cell>
          <cell r="AB1711">
            <v>75411</v>
          </cell>
          <cell r="AC1711" t="str">
            <v>西藏藏医学院藏药有限公司</v>
          </cell>
          <cell r="AD1711">
            <v>50</v>
          </cell>
        </row>
        <row r="1712">
          <cell r="A1712">
            <v>117371</v>
          </cell>
          <cell r="B1712" t="str">
            <v>二十五味鬼臼丸</v>
          </cell>
          <cell r="C1712" t="str">
            <v>1gx8丸</v>
          </cell>
          <cell r="D1712" t="str">
            <v>西藏藏医学院藏药有限公司</v>
          </cell>
          <cell r="E1712">
            <v>55</v>
          </cell>
          <cell r="F1712" t="str">
            <v>盒</v>
          </cell>
          <cell r="G1712">
            <v>1</v>
          </cell>
          <cell r="H1712" t="str">
            <v>中西成药</v>
          </cell>
          <cell r="I1712">
            <v>108</v>
          </cell>
          <cell r="J1712" t="str">
            <v>妇科药</v>
          </cell>
          <cell r="K1712">
            <v>10802</v>
          </cell>
          <cell r="L1712" t="str">
            <v>月经不调用药</v>
          </cell>
          <cell r="M1712">
            <v>0.13</v>
          </cell>
          <cell r="N1712" t="str">
            <v>中</v>
          </cell>
          <cell r="O1712" t="str">
            <v>非竟销品</v>
          </cell>
          <cell r="P1712" t="str">
            <v>滞销</v>
          </cell>
          <cell r="Q1712" t="str">
            <v>是</v>
          </cell>
          <cell r="R1712" t="str">
            <v>零售目录</v>
          </cell>
          <cell r="S1712" t="str">
            <v>在营</v>
          </cell>
          <cell r="T1712" t="str">
            <v>常规商品</v>
          </cell>
          <cell r="U1712" t="str">
            <v>名厂商品</v>
          </cell>
          <cell r="V1712" t="str">
            <v>资信（30万）</v>
          </cell>
          <cell r="W1712">
            <v>4283</v>
          </cell>
          <cell r="X1712" t="str">
            <v>何莉莎 </v>
          </cell>
          <cell r="Y1712" t="str">
            <v>内服</v>
          </cell>
          <cell r="Z1712" t="str">
            <v>RX</v>
          </cell>
          <cell r="AA1712">
            <v>13.5</v>
          </cell>
          <cell r="AB1712">
            <v>75411</v>
          </cell>
          <cell r="AC1712" t="str">
            <v>西藏藏医学院藏药有限公司</v>
          </cell>
          <cell r="AD1712">
            <v>55</v>
          </cell>
          <cell r="AE1712">
            <v>48</v>
          </cell>
        </row>
        <row r="1713">
          <cell r="A1713">
            <v>117370</v>
          </cell>
          <cell r="B1713" t="str">
            <v>十五味黑药丸</v>
          </cell>
          <cell r="C1713" t="str">
            <v>0.8gx8丸x2板</v>
          </cell>
          <cell r="D1713" t="str">
            <v>西藏藏医学院藏药有限公司</v>
          </cell>
          <cell r="E1713">
            <v>65</v>
          </cell>
          <cell r="F1713" t="str">
            <v>盒</v>
          </cell>
          <cell r="G1713">
            <v>1</v>
          </cell>
          <cell r="H1713" t="str">
            <v>中西成药</v>
          </cell>
          <cell r="I1713">
            <v>104</v>
          </cell>
          <cell r="J1713" t="str">
            <v>胃肠道药</v>
          </cell>
          <cell r="K1713">
            <v>10410</v>
          </cell>
          <cell r="L1713" t="str">
            <v>消化不良类中成药</v>
          </cell>
          <cell r="M1713">
            <v>0.13</v>
          </cell>
          <cell r="N1713" t="str">
            <v>高</v>
          </cell>
          <cell r="O1713" t="str">
            <v>非竟销品</v>
          </cell>
          <cell r="P1713" t="str">
            <v>滞销</v>
          </cell>
          <cell r="Q1713" t="str">
            <v>是</v>
          </cell>
          <cell r="R1713" t="str">
            <v>零售目录</v>
          </cell>
          <cell r="S1713" t="str">
            <v>在营</v>
          </cell>
          <cell r="T1713" t="str">
            <v>常规商品</v>
          </cell>
          <cell r="U1713" t="str">
            <v>普通商品</v>
          </cell>
          <cell r="V1713" t="str">
            <v>资信</v>
          </cell>
          <cell r="W1713">
            <v>4283</v>
          </cell>
          <cell r="X1713" t="str">
            <v>何莉莎 </v>
          </cell>
          <cell r="Y1713" t="str">
            <v>内服</v>
          </cell>
          <cell r="Z1713" t="str">
            <v>RX</v>
          </cell>
          <cell r="AA1713">
            <v>16</v>
          </cell>
          <cell r="AB1713">
            <v>75411</v>
          </cell>
          <cell r="AC1713" t="str">
            <v>西藏藏医学院藏药有限公司</v>
          </cell>
          <cell r="AD1713">
            <v>65</v>
          </cell>
          <cell r="AE1713">
            <v>45</v>
          </cell>
        </row>
        <row r="1714">
          <cell r="A1714">
            <v>106918</v>
          </cell>
          <cell r="B1714" t="str">
            <v>十味诃子散</v>
          </cell>
          <cell r="C1714" t="str">
            <v>3gx10袋</v>
          </cell>
          <cell r="D1714" t="str">
            <v>西藏藏医学院藏药有限公司</v>
          </cell>
          <cell r="E1714">
            <v>75</v>
          </cell>
          <cell r="F1714" t="str">
            <v>盒</v>
          </cell>
          <cell r="G1714">
            <v>1</v>
          </cell>
          <cell r="H1714" t="str">
            <v>中西成药</v>
          </cell>
          <cell r="I1714">
            <v>110</v>
          </cell>
          <cell r="J1714" t="str">
            <v>泌尿生殖系统药</v>
          </cell>
          <cell r="K1714">
            <v>11002</v>
          </cell>
          <cell r="L1714" t="str">
            <v>尿路感染用药</v>
          </cell>
          <cell r="M1714">
            <v>0.13</v>
          </cell>
          <cell r="N1714" t="str">
            <v>高</v>
          </cell>
          <cell r="O1714" t="str">
            <v>非竟销品</v>
          </cell>
          <cell r="P1714" t="str">
            <v>滞销</v>
          </cell>
          <cell r="Q1714" t="str">
            <v/>
          </cell>
          <cell r="R1714" t="str">
            <v>零售目录</v>
          </cell>
          <cell r="S1714" t="str">
            <v>在营</v>
          </cell>
          <cell r="T1714" t="str">
            <v>常规商品</v>
          </cell>
          <cell r="U1714" t="str">
            <v>普通商品</v>
          </cell>
          <cell r="V1714" t="str">
            <v>资信（30万）</v>
          </cell>
          <cell r="W1714">
            <v>4283</v>
          </cell>
          <cell r="X1714" t="str">
            <v>何莉莎 </v>
          </cell>
          <cell r="Y1714" t="str">
            <v>内服</v>
          </cell>
          <cell r="Z1714" t="str">
            <v>RX</v>
          </cell>
          <cell r="AA1714">
            <v>15</v>
          </cell>
          <cell r="AB1714">
            <v>75411</v>
          </cell>
          <cell r="AC1714" t="str">
            <v>西藏藏医学院藏药有限公司</v>
          </cell>
          <cell r="AD1714">
            <v>75</v>
          </cell>
        </row>
        <row r="1715">
          <cell r="A1715">
            <v>105233</v>
          </cell>
          <cell r="B1715" t="str">
            <v>五味石榴丸</v>
          </cell>
          <cell r="C1715" t="str">
            <v>0.25gx40丸</v>
          </cell>
          <cell r="D1715" t="str">
            <v>西藏藏医学院藏药有限公司</v>
          </cell>
          <cell r="E1715">
            <v>78</v>
          </cell>
          <cell r="F1715" t="str">
            <v>瓶</v>
          </cell>
          <cell r="G1715">
            <v>1</v>
          </cell>
          <cell r="H1715" t="str">
            <v>中西成药</v>
          </cell>
          <cell r="I1715">
            <v>104</v>
          </cell>
          <cell r="J1715" t="str">
            <v>胃肠道药</v>
          </cell>
          <cell r="K1715">
            <v>10413</v>
          </cell>
          <cell r="L1715" t="str">
            <v>其他胃肠道用药</v>
          </cell>
          <cell r="M1715">
            <v>0.13</v>
          </cell>
          <cell r="N1715" t="str">
            <v>中</v>
          </cell>
          <cell r="O1715" t="str">
            <v>非竟销品</v>
          </cell>
          <cell r="P1715" t="str">
            <v>滞销</v>
          </cell>
          <cell r="Q1715" t="str">
            <v/>
          </cell>
          <cell r="R1715" t="str">
            <v>零售目录</v>
          </cell>
          <cell r="S1715" t="str">
            <v>在营</v>
          </cell>
          <cell r="T1715" t="str">
            <v>常规商品</v>
          </cell>
          <cell r="U1715" t="str">
            <v>品牌商品</v>
          </cell>
          <cell r="V1715" t="str">
            <v>资信（30万）</v>
          </cell>
          <cell r="W1715">
            <v>4283</v>
          </cell>
          <cell r="X1715" t="str">
            <v>何莉莎 </v>
          </cell>
          <cell r="Y1715" t="str">
            <v>内服</v>
          </cell>
          <cell r="Z1715" t="str">
            <v>RX</v>
          </cell>
          <cell r="AA1715">
            <v>0.01</v>
          </cell>
          <cell r="AB1715">
            <v>75411</v>
          </cell>
          <cell r="AC1715" t="str">
            <v>西藏藏医学院藏药有限公司</v>
          </cell>
          <cell r="AD1715">
            <v>78</v>
          </cell>
        </row>
        <row r="1716">
          <cell r="A1716">
            <v>105224</v>
          </cell>
          <cell r="B1716" t="str">
            <v>五味金色丸</v>
          </cell>
          <cell r="C1716" t="str">
            <v>0.25gx48丸(水丸)</v>
          </cell>
          <cell r="D1716" t="str">
            <v>西藏藏医学院藏药有限公司</v>
          </cell>
          <cell r="E1716">
            <v>83</v>
          </cell>
          <cell r="F1716" t="str">
            <v>盒</v>
          </cell>
          <cell r="G1716">
            <v>1</v>
          </cell>
          <cell r="H1716" t="str">
            <v>中西成药</v>
          </cell>
          <cell r="I1716">
            <v>119</v>
          </cell>
          <cell r="J1716" t="str">
            <v>肝胆系统药</v>
          </cell>
          <cell r="K1716">
            <v>11906</v>
          </cell>
          <cell r="L1716" t="str">
            <v>胆囊炎用药</v>
          </cell>
          <cell r="M1716">
            <v>0.13</v>
          </cell>
          <cell r="N1716" t="str">
            <v>高</v>
          </cell>
          <cell r="O1716" t="str">
            <v>非竟销品</v>
          </cell>
          <cell r="P1716" t="str">
            <v>滞销</v>
          </cell>
          <cell r="Q1716" t="str">
            <v>是</v>
          </cell>
          <cell r="R1716" t="str">
            <v>零售目录</v>
          </cell>
          <cell r="S1716" t="str">
            <v>在营</v>
          </cell>
          <cell r="T1716" t="str">
            <v>常规商品</v>
          </cell>
          <cell r="U1716" t="str">
            <v>品牌商品</v>
          </cell>
          <cell r="V1716" t="str">
            <v>资信（30万）</v>
          </cell>
          <cell r="W1716">
            <v>4283</v>
          </cell>
          <cell r="X1716" t="str">
            <v>何莉莎 </v>
          </cell>
          <cell r="Y1716" t="str">
            <v>内服</v>
          </cell>
          <cell r="Z1716" t="str">
            <v>RX</v>
          </cell>
          <cell r="AA1716">
            <v>16.6</v>
          </cell>
          <cell r="AB1716">
            <v>75411</v>
          </cell>
          <cell r="AC1716" t="str">
            <v>西藏藏医学院藏药有限公司</v>
          </cell>
          <cell r="AD1716">
            <v>83</v>
          </cell>
        </row>
        <row r="1717">
          <cell r="A1717">
            <v>105230</v>
          </cell>
          <cell r="B1717" t="str">
            <v>十味乳香丸</v>
          </cell>
          <cell r="C1717" t="str">
            <v>0.3gx50丸(水丸)</v>
          </cell>
          <cell r="D1717" t="str">
            <v>西藏藏医学院藏药有限公司</v>
          </cell>
          <cell r="E1717">
            <v>88</v>
          </cell>
          <cell r="F1717" t="str">
            <v>瓶</v>
          </cell>
          <cell r="G1717">
            <v>1</v>
          </cell>
          <cell r="H1717" t="str">
            <v>中西成药</v>
          </cell>
          <cell r="I1717">
            <v>123</v>
          </cell>
          <cell r="J1717" t="str">
            <v>皮肤病用药</v>
          </cell>
          <cell r="K1717">
            <v>12304</v>
          </cell>
          <cell r="L1717" t="str">
            <v>皮炎湿疹用药</v>
          </cell>
          <cell r="M1717">
            <v>0.13</v>
          </cell>
          <cell r="N1717" t="str">
            <v>高</v>
          </cell>
          <cell r="O1717" t="str">
            <v>非竟销品</v>
          </cell>
          <cell r="P1717" t="str">
            <v>一般</v>
          </cell>
          <cell r="Q1717" t="str">
            <v>是</v>
          </cell>
          <cell r="R1717" t="str">
            <v>零售目录</v>
          </cell>
          <cell r="S1717" t="str">
            <v>在营</v>
          </cell>
          <cell r="T1717" t="str">
            <v>常规商品</v>
          </cell>
          <cell r="U1717" t="str">
            <v>普通商品</v>
          </cell>
          <cell r="V1717" t="str">
            <v>资信（30万）</v>
          </cell>
          <cell r="W1717">
            <v>4283</v>
          </cell>
          <cell r="X1717" t="str">
            <v>何莉莎 </v>
          </cell>
          <cell r="Y1717" t="str">
            <v>内服</v>
          </cell>
          <cell r="Z1717" t="str">
            <v>otc</v>
          </cell>
          <cell r="AA1717">
            <v>21</v>
          </cell>
          <cell r="AB1717">
            <v>75411</v>
          </cell>
          <cell r="AC1717" t="str">
            <v>西藏藏医学院藏药有限公司</v>
          </cell>
          <cell r="AD1717">
            <v>88</v>
          </cell>
          <cell r="AE1717">
            <v>75</v>
          </cell>
        </row>
        <row r="1718">
          <cell r="A1718">
            <v>105293</v>
          </cell>
          <cell r="B1718" t="str">
            <v>十三味菥蓂丸</v>
          </cell>
          <cell r="C1718" t="str">
            <v>0.6gx45丸</v>
          </cell>
          <cell r="D1718" t="str">
            <v>西藏藏医学院藏药有限公司</v>
          </cell>
          <cell r="E1718">
            <v>100</v>
          </cell>
          <cell r="F1718" t="str">
            <v>瓶</v>
          </cell>
          <cell r="G1718">
            <v>1</v>
          </cell>
          <cell r="H1718" t="str">
            <v>中西成药</v>
          </cell>
          <cell r="I1718">
            <v>110</v>
          </cell>
          <cell r="J1718" t="str">
            <v>泌尿生殖系统药</v>
          </cell>
          <cell r="K1718">
            <v>11001</v>
          </cell>
          <cell r="L1718" t="str">
            <v>前列腺疾病用药</v>
          </cell>
          <cell r="M1718">
            <v>0.13</v>
          </cell>
          <cell r="N1718" t="str">
            <v>高</v>
          </cell>
          <cell r="O1718" t="str">
            <v>非竟销品</v>
          </cell>
          <cell r="P1718" t="str">
            <v>滞销</v>
          </cell>
          <cell r="Q1718" t="str">
            <v>是</v>
          </cell>
          <cell r="R1718" t="str">
            <v>零售目录</v>
          </cell>
          <cell r="S1718" t="str">
            <v>在营</v>
          </cell>
          <cell r="T1718" t="str">
            <v>常规商品</v>
          </cell>
          <cell r="U1718" t="str">
            <v>普通商品</v>
          </cell>
          <cell r="V1718" t="str">
            <v>资信（30万）</v>
          </cell>
          <cell r="W1718">
            <v>4283</v>
          </cell>
          <cell r="X1718" t="str">
            <v>何莉莎 </v>
          </cell>
          <cell r="Y1718" t="str">
            <v>内服</v>
          </cell>
          <cell r="Z1718" t="str">
            <v>RX</v>
          </cell>
          <cell r="AA1718">
            <v>25</v>
          </cell>
          <cell r="AB1718">
            <v>75411</v>
          </cell>
          <cell r="AC1718" t="str">
            <v>西藏藏医学院藏药有限公司</v>
          </cell>
          <cell r="AD1718">
            <v>100</v>
          </cell>
        </row>
        <row r="1719">
          <cell r="A1719">
            <v>105315</v>
          </cell>
          <cell r="B1719" t="str">
            <v>常松八味沉香散</v>
          </cell>
          <cell r="C1719" t="str">
            <v>1.3gx20袋</v>
          </cell>
          <cell r="D1719" t="str">
            <v>西藏藏医学院藏药有限公司</v>
          </cell>
          <cell r="E1719">
            <v>132</v>
          </cell>
          <cell r="F1719" t="str">
            <v>盒</v>
          </cell>
          <cell r="G1719">
            <v>1</v>
          </cell>
          <cell r="H1719" t="str">
            <v>中西成药</v>
          </cell>
          <cell r="I1719">
            <v>107</v>
          </cell>
          <cell r="J1719" t="str">
            <v>心脑血管药</v>
          </cell>
          <cell r="K1719">
            <v>10707</v>
          </cell>
          <cell r="L1719" t="str">
            <v>抗高血压中成药</v>
          </cell>
          <cell r="M1719">
            <v>0.13</v>
          </cell>
          <cell r="N1719" t="str">
            <v>高</v>
          </cell>
          <cell r="O1719" t="str">
            <v>非竟销品</v>
          </cell>
          <cell r="P1719" t="str">
            <v>滞销</v>
          </cell>
          <cell r="Q1719" t="str">
            <v/>
          </cell>
          <cell r="R1719" t="str">
            <v>零售目录</v>
          </cell>
          <cell r="S1719" t="str">
            <v>在营</v>
          </cell>
          <cell r="T1719" t="str">
            <v>常规商品</v>
          </cell>
          <cell r="U1719" t="str">
            <v>普通商品</v>
          </cell>
          <cell r="V1719" t="str">
            <v>资信（30万）</v>
          </cell>
          <cell r="W1719">
            <v>4283</v>
          </cell>
          <cell r="X1719" t="str">
            <v>何莉莎 </v>
          </cell>
          <cell r="Y1719" t="str">
            <v>内服</v>
          </cell>
          <cell r="Z1719" t="str">
            <v>RX</v>
          </cell>
          <cell r="AA1719">
            <v>33</v>
          </cell>
          <cell r="AB1719">
            <v>75411</v>
          </cell>
          <cell r="AC1719" t="str">
            <v>西藏藏医学院藏药有限公司</v>
          </cell>
          <cell r="AD1719">
            <v>132</v>
          </cell>
        </row>
        <row r="1720">
          <cell r="A1720">
            <v>105231</v>
          </cell>
          <cell r="B1720" t="str">
            <v>二十五味珊瑚丸</v>
          </cell>
          <cell r="C1720" t="str">
            <v>1gx8丸</v>
          </cell>
          <cell r="D1720" t="str">
            <v>西藏藏医学院藏药有限公司</v>
          </cell>
          <cell r="E1720">
            <v>140</v>
          </cell>
          <cell r="F1720" t="str">
            <v>盒</v>
          </cell>
          <cell r="G1720">
            <v>1</v>
          </cell>
          <cell r="H1720" t="str">
            <v>中西成药</v>
          </cell>
          <cell r="I1720">
            <v>107</v>
          </cell>
          <cell r="J1720" t="str">
            <v>心脑血管药</v>
          </cell>
          <cell r="K1720">
            <v>10707</v>
          </cell>
          <cell r="L1720" t="str">
            <v>抗高血压中成药</v>
          </cell>
          <cell r="M1720">
            <v>0.13</v>
          </cell>
          <cell r="N1720" t="str">
            <v>高</v>
          </cell>
          <cell r="O1720" t="str">
            <v>非竟销品</v>
          </cell>
          <cell r="P1720" t="str">
            <v>滞销</v>
          </cell>
          <cell r="Q1720" t="str">
            <v>是</v>
          </cell>
          <cell r="R1720" t="str">
            <v>零售目录</v>
          </cell>
          <cell r="S1720" t="str">
            <v>在营</v>
          </cell>
          <cell r="T1720" t="str">
            <v>常规商品</v>
          </cell>
          <cell r="U1720" t="str">
            <v>名厂商品</v>
          </cell>
          <cell r="V1720" t="str">
            <v>资信（30万）</v>
          </cell>
          <cell r="W1720">
            <v>4283</v>
          </cell>
          <cell r="X1720" t="str">
            <v>何莉莎 </v>
          </cell>
          <cell r="Y1720" t="str">
            <v>内服</v>
          </cell>
          <cell r="Z1720" t="str">
            <v>RX</v>
          </cell>
          <cell r="AA1720">
            <v>30</v>
          </cell>
          <cell r="AB1720">
            <v>75411</v>
          </cell>
          <cell r="AC1720" t="str">
            <v>西藏藏医学院藏药有限公司</v>
          </cell>
          <cell r="AD1720">
            <v>140</v>
          </cell>
        </row>
        <row r="1721">
          <cell r="A1721">
            <v>105279</v>
          </cell>
          <cell r="B1721" t="str">
            <v>二十五味松石丸</v>
          </cell>
          <cell r="C1721" t="str">
            <v>1gx8丸</v>
          </cell>
          <cell r="D1721" t="str">
            <v>西藏藏医学院藏药有限公司</v>
          </cell>
          <cell r="E1721">
            <v>140</v>
          </cell>
          <cell r="F1721" t="str">
            <v>盒</v>
          </cell>
          <cell r="G1721">
            <v>1</v>
          </cell>
          <cell r="H1721" t="str">
            <v>中西成药</v>
          </cell>
          <cell r="I1721">
            <v>119</v>
          </cell>
          <cell r="J1721" t="str">
            <v>肝胆系统药</v>
          </cell>
          <cell r="K1721">
            <v>11904</v>
          </cell>
          <cell r="L1721" t="str">
            <v>肝炎用药</v>
          </cell>
          <cell r="M1721">
            <v>0.13</v>
          </cell>
          <cell r="N1721" t="str">
            <v>中</v>
          </cell>
          <cell r="O1721" t="str">
            <v>非竟销品</v>
          </cell>
          <cell r="P1721" t="str">
            <v>滞销</v>
          </cell>
          <cell r="Q1721" t="str">
            <v/>
          </cell>
          <cell r="R1721" t="str">
            <v>零售目录</v>
          </cell>
          <cell r="S1721" t="str">
            <v>在营</v>
          </cell>
          <cell r="T1721" t="str">
            <v>常规商品</v>
          </cell>
          <cell r="U1721" t="str">
            <v>名厂商品</v>
          </cell>
          <cell r="V1721" t="str">
            <v>资信（30万）</v>
          </cell>
          <cell r="W1721">
            <v>4283</v>
          </cell>
          <cell r="X1721" t="str">
            <v>何莉莎 </v>
          </cell>
          <cell r="Y1721" t="str">
            <v>内服</v>
          </cell>
          <cell r="Z1721" t="str">
            <v>RX</v>
          </cell>
          <cell r="AA1721">
            <v>30</v>
          </cell>
          <cell r="AB1721">
            <v>75411</v>
          </cell>
          <cell r="AC1721" t="str">
            <v>西藏藏医学院藏药有限公司</v>
          </cell>
          <cell r="AD1721">
            <v>140</v>
          </cell>
        </row>
        <row r="1722">
          <cell r="A1722">
            <v>105226</v>
          </cell>
          <cell r="B1722" t="str">
            <v>二十五味珍珠丸</v>
          </cell>
          <cell r="C1722" t="str">
            <v>1gx8丸</v>
          </cell>
          <cell r="D1722" t="str">
            <v>西藏藏医学院藏药有限公司</v>
          </cell>
          <cell r="E1722">
            <v>140</v>
          </cell>
          <cell r="F1722" t="str">
            <v>盒</v>
          </cell>
          <cell r="G1722">
            <v>1</v>
          </cell>
          <cell r="H1722" t="str">
            <v>中西成药</v>
          </cell>
          <cell r="I1722">
            <v>107</v>
          </cell>
          <cell r="J1722" t="str">
            <v>心脑血管药</v>
          </cell>
          <cell r="K1722">
            <v>10719</v>
          </cell>
          <cell r="L1722" t="str">
            <v>中风后遗症用药</v>
          </cell>
          <cell r="M1722">
            <v>0.13</v>
          </cell>
          <cell r="N1722" t="str">
            <v>高</v>
          </cell>
          <cell r="O1722" t="str">
            <v>非竟销品</v>
          </cell>
          <cell r="P1722" t="str">
            <v>滞销</v>
          </cell>
          <cell r="Q1722" t="str">
            <v/>
          </cell>
          <cell r="R1722" t="str">
            <v>零售目录</v>
          </cell>
          <cell r="S1722" t="str">
            <v>在营</v>
          </cell>
          <cell r="T1722" t="str">
            <v>常规商品</v>
          </cell>
          <cell r="U1722" t="str">
            <v>名厂商品</v>
          </cell>
          <cell r="V1722" t="str">
            <v>资信（30万）</v>
          </cell>
          <cell r="W1722">
            <v>4283</v>
          </cell>
          <cell r="X1722" t="str">
            <v>何莉莎 </v>
          </cell>
          <cell r="Y1722" t="str">
            <v>内服</v>
          </cell>
          <cell r="Z1722" t="str">
            <v>RX</v>
          </cell>
          <cell r="AA1722">
            <v>30</v>
          </cell>
          <cell r="AB1722">
            <v>75411</v>
          </cell>
          <cell r="AC1722" t="str">
            <v>西藏藏医学院藏药有限公司</v>
          </cell>
          <cell r="AD1722">
            <v>140</v>
          </cell>
        </row>
        <row r="1723">
          <cell r="A1723">
            <v>15803</v>
          </cell>
          <cell r="B1723" t="str">
            <v>央科藏域红天胶囊(原央科藏域牌红景天胶囊)</v>
          </cell>
          <cell r="C1723" t="str">
            <v>0.3gx24粒</v>
          </cell>
          <cell r="D1723" t="str">
            <v>西藏央科生物科技有限公司</v>
          </cell>
          <cell r="E1723">
            <v>49</v>
          </cell>
          <cell r="F1723" t="str">
            <v>盒</v>
          </cell>
          <cell r="G1723">
            <v>3</v>
          </cell>
          <cell r="H1723" t="str">
            <v>保健食品</v>
          </cell>
          <cell r="I1723">
            <v>305</v>
          </cell>
          <cell r="J1723" t="str">
            <v>改善疲劳类保健食品</v>
          </cell>
          <cell r="K1723">
            <v>30504</v>
          </cell>
          <cell r="L1723" t="str">
            <v>改善缺氧类保健食品</v>
          </cell>
          <cell r="M1723">
            <v>0.13</v>
          </cell>
          <cell r="N1723" t="str">
            <v>中</v>
          </cell>
          <cell r="O1723" t="str">
            <v>非竟销品</v>
          </cell>
          <cell r="P1723" t="str">
            <v>滞销</v>
          </cell>
          <cell r="Q1723" t="str">
            <v/>
          </cell>
          <cell r="R1723" t="str">
            <v>零售目录</v>
          </cell>
          <cell r="S1723" t="str">
            <v>在营</v>
          </cell>
          <cell r="T1723" t="str">
            <v>常规商品</v>
          </cell>
          <cell r="U1723" t="str">
            <v>普通商品</v>
          </cell>
          <cell r="V1723" t="str">
            <v>实销实结     </v>
          </cell>
          <cell r="W1723">
            <v>4004</v>
          </cell>
          <cell r="X1723" t="str">
            <v>赖习敏</v>
          </cell>
          <cell r="Y1723" t="str">
            <v>内服</v>
          </cell>
          <cell r="Z1723" t="str">
            <v>保健食品</v>
          </cell>
          <cell r="AA1723">
            <v>17.6</v>
          </cell>
          <cell r="AB1723">
            <v>13252</v>
          </cell>
          <cell r="AC1723" t="str">
            <v>西藏央科生物科技有限公司</v>
          </cell>
          <cell r="AD1723">
            <v>49</v>
          </cell>
        </row>
        <row r="1724">
          <cell r="A1724">
            <v>180013</v>
          </cell>
          <cell r="B1724" t="str">
            <v>灵芝片（赤芝）</v>
          </cell>
          <cell r="C1724" t="str">
            <v>60g</v>
          </cell>
          <cell r="D1724" t="str">
            <v>仙芝科技（福建）股份有限公司</v>
          </cell>
          <cell r="E1724">
            <v>45</v>
          </cell>
          <cell r="F1724" t="str">
            <v>瓶</v>
          </cell>
          <cell r="G1724">
            <v>2</v>
          </cell>
          <cell r="H1724" t="str">
            <v>中药材及中药饮片</v>
          </cell>
          <cell r="I1724">
            <v>206</v>
          </cell>
          <cell r="J1724" t="str">
            <v>包装类中药</v>
          </cell>
          <cell r="K1724">
            <v>20606</v>
          </cell>
          <cell r="L1724" t="str">
            <v>安神、平肝息风包装类</v>
          </cell>
          <cell r="M1724">
            <v>0.13</v>
          </cell>
          <cell r="N1724" t="str">
            <v>低</v>
          </cell>
          <cell r="O1724" t="str">
            <v>一般品</v>
          </cell>
          <cell r="P1724" t="str">
            <v>滞销</v>
          </cell>
          <cell r="Q1724" t="str">
            <v/>
          </cell>
          <cell r="R1724" t="str">
            <v>川太极特殊目录</v>
          </cell>
          <cell r="S1724" t="str">
            <v>在营</v>
          </cell>
          <cell r="T1724" t="str">
            <v>常规商品</v>
          </cell>
          <cell r="U1724" t="str">
            <v/>
          </cell>
          <cell r="V1724" t="str">
            <v/>
          </cell>
        </row>
        <row r="1724">
          <cell r="X1724" t="str">
            <v/>
          </cell>
          <cell r="Y1724" t="str">
            <v>内服</v>
          </cell>
          <cell r="Z1724" t="str">
            <v>中药饮片</v>
          </cell>
          <cell r="AA1724">
            <v>29.25</v>
          </cell>
          <cell r="AB1724">
            <v>104759</v>
          </cell>
          <cell r="AC1724" t="str">
            <v>仙芝科技（福建）股份有限公司</v>
          </cell>
          <cell r="AD1724">
            <v>45</v>
          </cell>
        </row>
        <row r="1725">
          <cell r="A1725">
            <v>180010</v>
          </cell>
          <cell r="B1725" t="str">
            <v>灵芝片（紫芝片）</v>
          </cell>
          <cell r="C1725" t="str">
            <v>200g</v>
          </cell>
          <cell r="D1725" t="str">
            <v>仙芝科技（福建）股份有限公司</v>
          </cell>
          <cell r="E1725">
            <v>198</v>
          </cell>
          <cell r="F1725" t="str">
            <v>盒</v>
          </cell>
          <cell r="G1725">
            <v>2</v>
          </cell>
          <cell r="H1725" t="str">
            <v>中药材及中药饮片</v>
          </cell>
          <cell r="I1725">
            <v>206</v>
          </cell>
          <cell r="J1725" t="str">
            <v>包装类中药</v>
          </cell>
          <cell r="K1725">
            <v>20606</v>
          </cell>
          <cell r="L1725" t="str">
            <v>安神、平肝息风包装类</v>
          </cell>
          <cell r="M1725">
            <v>0.13</v>
          </cell>
          <cell r="N1725" t="str">
            <v>中</v>
          </cell>
          <cell r="O1725" t="str">
            <v>一般品</v>
          </cell>
          <cell r="P1725" t="str">
            <v>滞销</v>
          </cell>
          <cell r="Q1725" t="str">
            <v/>
          </cell>
          <cell r="R1725" t="str">
            <v>川太极特殊目录</v>
          </cell>
          <cell r="S1725" t="str">
            <v>在营</v>
          </cell>
          <cell r="T1725" t="str">
            <v>常规商品</v>
          </cell>
          <cell r="U1725" t="str">
            <v/>
          </cell>
          <cell r="V1725" t="str">
            <v/>
          </cell>
        </row>
        <row r="1725">
          <cell r="X1725" t="str">
            <v/>
          </cell>
          <cell r="Y1725" t="str">
            <v>内服</v>
          </cell>
          <cell r="Z1725" t="str">
            <v>中药饮片</v>
          </cell>
          <cell r="AA1725">
            <v>128.7</v>
          </cell>
          <cell r="AB1725">
            <v>104759</v>
          </cell>
          <cell r="AC1725" t="str">
            <v>仙芝科技（福建）股份有限公司</v>
          </cell>
          <cell r="AD1725">
            <v>198</v>
          </cell>
        </row>
        <row r="1726">
          <cell r="A1726">
            <v>180011</v>
          </cell>
          <cell r="B1726" t="str">
            <v>灵芝（赤芝）细丝</v>
          </cell>
          <cell r="C1726" t="str">
            <v>3gx3袋x10盒</v>
          </cell>
          <cell r="D1726" t="str">
            <v>仙芝科技（福建）股份有限公司</v>
          </cell>
          <cell r="E1726">
            <v>198</v>
          </cell>
          <cell r="F1726" t="str">
            <v>盒</v>
          </cell>
          <cell r="G1726">
            <v>2</v>
          </cell>
          <cell r="H1726" t="str">
            <v>中药材及中药饮片</v>
          </cell>
          <cell r="I1726">
            <v>206</v>
          </cell>
          <cell r="J1726" t="str">
            <v>包装类中药</v>
          </cell>
          <cell r="K1726">
            <v>20606</v>
          </cell>
          <cell r="L1726" t="str">
            <v>安神、平肝息风包装类</v>
          </cell>
          <cell r="M1726">
            <v>0.13</v>
          </cell>
          <cell r="N1726" t="str">
            <v>中</v>
          </cell>
          <cell r="O1726" t="str">
            <v>一般品</v>
          </cell>
          <cell r="P1726" t="str">
            <v>滞销</v>
          </cell>
          <cell r="Q1726" t="str">
            <v/>
          </cell>
          <cell r="R1726" t="str">
            <v>川太极特殊目录</v>
          </cell>
          <cell r="S1726" t="str">
            <v>在营</v>
          </cell>
          <cell r="T1726" t="str">
            <v>常规商品</v>
          </cell>
          <cell r="U1726" t="str">
            <v/>
          </cell>
          <cell r="V1726" t="str">
            <v/>
          </cell>
        </row>
        <row r="1726">
          <cell r="X1726" t="str">
            <v/>
          </cell>
          <cell r="Y1726" t="str">
            <v>内服</v>
          </cell>
          <cell r="Z1726" t="str">
            <v>中药饮片</v>
          </cell>
          <cell r="AA1726">
            <v>128.7</v>
          </cell>
          <cell r="AB1726">
            <v>104759</v>
          </cell>
          <cell r="AC1726" t="str">
            <v>仙芝科技（福建）股份有限公司</v>
          </cell>
          <cell r="AD1726">
            <v>198</v>
          </cell>
        </row>
        <row r="1727">
          <cell r="A1727">
            <v>180012</v>
          </cell>
          <cell r="B1727" t="str">
            <v>破壁灵芝孢子粉</v>
          </cell>
          <cell r="C1727" t="str">
            <v>2gx30袋</v>
          </cell>
          <cell r="D1727" t="str">
            <v>仙芝科技（福建）股份有限公司</v>
          </cell>
          <cell r="E1727">
            <v>880</v>
          </cell>
          <cell r="F1727" t="str">
            <v>盒</v>
          </cell>
          <cell r="G1727">
            <v>2</v>
          </cell>
          <cell r="H1727" t="str">
            <v>中药材及中药饮片</v>
          </cell>
          <cell r="I1727">
            <v>206</v>
          </cell>
          <cell r="J1727" t="str">
            <v>包装类中药</v>
          </cell>
          <cell r="K1727">
            <v>20606</v>
          </cell>
          <cell r="L1727" t="str">
            <v>安神、平肝息风包装类</v>
          </cell>
          <cell r="M1727">
            <v>0.13</v>
          </cell>
          <cell r="N1727" t="str">
            <v>高</v>
          </cell>
          <cell r="O1727" t="str">
            <v>一般品</v>
          </cell>
          <cell r="P1727" t="str">
            <v>滞销</v>
          </cell>
          <cell r="Q1727" t="str">
            <v/>
          </cell>
          <cell r="R1727" t="str">
            <v>川太极特殊目录</v>
          </cell>
          <cell r="S1727" t="str">
            <v>在营</v>
          </cell>
          <cell r="T1727" t="str">
            <v>常规商品</v>
          </cell>
          <cell r="U1727" t="str">
            <v/>
          </cell>
          <cell r="V1727" t="str">
            <v/>
          </cell>
        </row>
        <row r="1727">
          <cell r="X1727" t="str">
            <v/>
          </cell>
          <cell r="Y1727" t="str">
            <v>内服</v>
          </cell>
          <cell r="Z1727" t="str">
            <v>中药饮片</v>
          </cell>
          <cell r="AA1727">
            <v>572</v>
          </cell>
          <cell r="AB1727">
            <v>104759</v>
          </cell>
          <cell r="AC1727" t="str">
            <v>仙芝科技（福建）股份有限公司</v>
          </cell>
          <cell r="AD1727">
            <v>880</v>
          </cell>
        </row>
        <row r="1728">
          <cell r="A1728">
            <v>74557</v>
          </cell>
          <cell r="B1728" t="str">
            <v>布洛芬缓释片(芬尼康)</v>
          </cell>
          <cell r="C1728" t="str">
            <v>0.3gx12片x2板</v>
          </cell>
          <cell r="D1728" t="str">
            <v>西南药业股份有限公司</v>
          </cell>
          <cell r="E1728">
            <v>12.8</v>
          </cell>
          <cell r="F1728" t="str">
            <v>盒</v>
          </cell>
          <cell r="G1728">
            <v>1</v>
          </cell>
          <cell r="H1728" t="str">
            <v>中西成药</v>
          </cell>
          <cell r="I1728">
            <v>117</v>
          </cell>
          <cell r="J1728" t="str">
            <v>解热镇痛抗炎药</v>
          </cell>
          <cell r="K1728">
            <v>11704</v>
          </cell>
          <cell r="L1728" t="str">
            <v>止痛药</v>
          </cell>
          <cell r="M1728">
            <v>0.13</v>
          </cell>
          <cell r="N1728" t="str">
            <v>低</v>
          </cell>
          <cell r="O1728" t="str">
            <v>一般品</v>
          </cell>
          <cell r="P1728" t="str">
            <v>滞销</v>
          </cell>
          <cell r="Q1728" t="str">
            <v/>
          </cell>
          <cell r="R1728" t="str">
            <v>目录外</v>
          </cell>
          <cell r="S1728" t="str">
            <v>淘汰</v>
          </cell>
          <cell r="T1728" t="str">
            <v>常规商品</v>
          </cell>
          <cell r="U1728" t="str">
            <v>广告商品</v>
          </cell>
          <cell r="V1728" t="str">
            <v>实销月结      </v>
          </cell>
          <cell r="W1728">
            <v>6305</v>
          </cell>
          <cell r="X1728" t="str">
            <v>何玉英</v>
          </cell>
          <cell r="Y1728" t="str">
            <v>内服</v>
          </cell>
          <cell r="Z1728" t="str">
            <v>RX</v>
          </cell>
          <cell r="AA1728">
            <v>10.2</v>
          </cell>
          <cell r="AB1728">
            <v>1038</v>
          </cell>
          <cell r="AC1728" t="str">
            <v>西南药业股份有限公司</v>
          </cell>
          <cell r="AD1728">
            <v>12.8</v>
          </cell>
        </row>
        <row r="1729">
          <cell r="A1729">
            <v>47881</v>
          </cell>
          <cell r="B1729" t="str">
            <v>乙酰螺旋霉素片</v>
          </cell>
          <cell r="C1729" t="str">
            <v>0.1gx12片x2板(薄膜衣)</v>
          </cell>
          <cell r="D1729" t="str">
            <v>西南药业股份有限公司</v>
          </cell>
          <cell r="E1729">
            <v>3.8</v>
          </cell>
          <cell r="F1729" t="str">
            <v>盒</v>
          </cell>
          <cell r="G1729">
            <v>1</v>
          </cell>
          <cell r="H1729" t="str">
            <v>中西成药</v>
          </cell>
          <cell r="I1729">
            <v>101</v>
          </cell>
          <cell r="J1729" t="str">
            <v>抗感染药</v>
          </cell>
          <cell r="K1729">
            <v>10103</v>
          </cell>
          <cell r="L1729" t="str">
            <v>抗生素-大环内酯类</v>
          </cell>
          <cell r="M1729">
            <v>0.13</v>
          </cell>
          <cell r="N1729" t="str">
            <v>低</v>
          </cell>
          <cell r="O1729" t="str">
            <v>非竟销品</v>
          </cell>
          <cell r="P1729" t="str">
            <v>一般</v>
          </cell>
          <cell r="Q1729" t="str">
            <v/>
          </cell>
          <cell r="R1729" t="str">
            <v>零售目录</v>
          </cell>
          <cell r="S1729" t="str">
            <v>在营</v>
          </cell>
          <cell r="T1729" t="str">
            <v>常规商品</v>
          </cell>
          <cell r="U1729" t="str">
            <v>普通商品</v>
          </cell>
          <cell r="V1729" t="str">
            <v>实销月结      </v>
          </cell>
          <cell r="W1729">
            <v>6305</v>
          </cell>
          <cell r="X1729" t="str">
            <v>何玉英</v>
          </cell>
          <cell r="Y1729" t="str">
            <v>内服</v>
          </cell>
          <cell r="Z1729" t="str">
            <v>RX</v>
          </cell>
          <cell r="AA1729">
            <v>2</v>
          </cell>
          <cell r="AB1729">
            <v>1038</v>
          </cell>
          <cell r="AC1729" t="str">
            <v>西南药业股份有限公司</v>
          </cell>
          <cell r="AD1729">
            <v>3.8</v>
          </cell>
        </row>
        <row r="1730">
          <cell r="A1730">
            <v>1796</v>
          </cell>
          <cell r="B1730" t="str">
            <v>复方甘草口服溶液</v>
          </cell>
          <cell r="C1730" t="str">
            <v>100ml</v>
          </cell>
          <cell r="D1730" t="str">
            <v>西南药业股份有限公司</v>
          </cell>
          <cell r="E1730">
            <v>4.5</v>
          </cell>
          <cell r="F1730" t="str">
            <v>瓶</v>
          </cell>
          <cell r="G1730">
            <v>1</v>
          </cell>
          <cell r="H1730" t="str">
            <v>中西成药</v>
          </cell>
          <cell r="I1730">
            <v>103</v>
          </cell>
          <cell r="J1730" t="str">
            <v>止咳化痰类药</v>
          </cell>
          <cell r="K1730">
            <v>10301</v>
          </cell>
          <cell r="L1730" t="str">
            <v>镇咳类西药</v>
          </cell>
          <cell r="M1730">
            <v>0.13</v>
          </cell>
          <cell r="N1730" t="str">
            <v>低</v>
          </cell>
          <cell r="O1730" t="str">
            <v>一般品</v>
          </cell>
          <cell r="P1730" t="str">
            <v>一般</v>
          </cell>
          <cell r="Q1730" t="str">
            <v/>
          </cell>
          <cell r="R1730" t="str">
            <v>零售目录</v>
          </cell>
          <cell r="S1730" t="str">
            <v>在营</v>
          </cell>
          <cell r="T1730" t="str">
            <v>常规商品</v>
          </cell>
          <cell r="U1730" t="str">
            <v>名厂商品</v>
          </cell>
          <cell r="V1730" t="str">
            <v>资信</v>
          </cell>
          <cell r="W1730">
            <v>6305</v>
          </cell>
          <cell r="X1730" t="str">
            <v>何玉英</v>
          </cell>
          <cell r="Y1730" t="str">
            <v>内服</v>
          </cell>
          <cell r="Z1730" t="str">
            <v>RX</v>
          </cell>
          <cell r="AA1730">
            <v>3</v>
          </cell>
          <cell r="AB1730">
            <v>1038</v>
          </cell>
          <cell r="AC1730" t="str">
            <v>西南药业股份有限公司</v>
          </cell>
          <cell r="AD1730">
            <v>4.5</v>
          </cell>
        </row>
        <row r="1731">
          <cell r="A1731">
            <v>53834</v>
          </cell>
          <cell r="B1731" t="str">
            <v>氨咖黄敏片</v>
          </cell>
          <cell r="C1731" t="str">
            <v>20片</v>
          </cell>
          <cell r="D1731" t="str">
            <v>西南药业股份有限公司</v>
          </cell>
          <cell r="E1731">
            <v>7</v>
          </cell>
          <cell r="F1731" t="str">
            <v>盒</v>
          </cell>
          <cell r="G1731">
            <v>1</v>
          </cell>
          <cell r="H1731" t="str">
            <v>中西成药</v>
          </cell>
          <cell r="I1731">
            <v>105</v>
          </cell>
          <cell r="J1731" t="str">
            <v>抗感冒药</v>
          </cell>
          <cell r="K1731">
            <v>10501</v>
          </cell>
          <cell r="L1731" t="str">
            <v>抗感冒西药</v>
          </cell>
          <cell r="M1731">
            <v>0.13</v>
          </cell>
          <cell r="N1731" t="str">
            <v>低</v>
          </cell>
          <cell r="O1731" t="str">
            <v>非竟销品</v>
          </cell>
          <cell r="P1731" t="str">
            <v>一般</v>
          </cell>
          <cell r="Q1731" t="str">
            <v/>
          </cell>
          <cell r="R1731" t="str">
            <v>零售目录</v>
          </cell>
          <cell r="S1731" t="str">
            <v>在营</v>
          </cell>
          <cell r="T1731" t="str">
            <v>常规商品</v>
          </cell>
          <cell r="U1731" t="str">
            <v>名厂商品</v>
          </cell>
          <cell r="V1731" t="str">
            <v>实销月结      </v>
          </cell>
          <cell r="W1731">
            <v>6305</v>
          </cell>
          <cell r="X1731" t="str">
            <v>何玉英</v>
          </cell>
          <cell r="Y1731" t="str">
            <v>内服</v>
          </cell>
          <cell r="Z1731" t="str">
            <v>otc</v>
          </cell>
          <cell r="AA1731">
            <v>3.5</v>
          </cell>
          <cell r="AB1731">
            <v>1038</v>
          </cell>
          <cell r="AC1731" t="str">
            <v>西南药业股份有限公司</v>
          </cell>
          <cell r="AD1731">
            <v>7</v>
          </cell>
        </row>
        <row r="1732">
          <cell r="A1732">
            <v>25922</v>
          </cell>
          <cell r="B1732" t="str">
            <v>贝诺酯片</v>
          </cell>
          <cell r="C1732" t="str">
            <v>0.5gx100片</v>
          </cell>
          <cell r="D1732" t="str">
            <v>西南药业股份有限公司</v>
          </cell>
          <cell r="E1732">
            <v>8.5</v>
          </cell>
          <cell r="F1732" t="str">
            <v>瓶</v>
          </cell>
          <cell r="G1732">
            <v>1</v>
          </cell>
          <cell r="H1732" t="str">
            <v>中西成药</v>
          </cell>
          <cell r="I1732">
            <v>117</v>
          </cell>
          <cell r="J1732" t="str">
            <v>解热镇痛抗炎药</v>
          </cell>
          <cell r="K1732">
            <v>11704</v>
          </cell>
          <cell r="L1732" t="str">
            <v>止痛药</v>
          </cell>
          <cell r="M1732">
            <v>0.13</v>
          </cell>
          <cell r="N1732" t="str">
            <v>低</v>
          </cell>
          <cell r="O1732" t="str">
            <v>一般品</v>
          </cell>
          <cell r="P1732" t="str">
            <v>滞销</v>
          </cell>
          <cell r="Q1732" t="str">
            <v/>
          </cell>
          <cell r="R1732" t="str">
            <v>零售目录</v>
          </cell>
          <cell r="S1732" t="str">
            <v>在营</v>
          </cell>
          <cell r="T1732" t="str">
            <v>常规商品</v>
          </cell>
          <cell r="U1732" t="str">
            <v>普通商品</v>
          </cell>
          <cell r="V1732" t="str">
            <v>资信</v>
          </cell>
          <cell r="W1732">
            <v>6305</v>
          </cell>
          <cell r="X1732" t="str">
            <v>何玉英</v>
          </cell>
          <cell r="Y1732" t="str">
            <v>内服</v>
          </cell>
          <cell r="Z1732" t="str">
            <v>OTC</v>
          </cell>
          <cell r="AA1732">
            <v>6.5</v>
          </cell>
          <cell r="AB1732">
            <v>1038</v>
          </cell>
          <cell r="AC1732" t="str">
            <v>西南药业股份有限公司</v>
          </cell>
          <cell r="AD1732">
            <v>8.5</v>
          </cell>
        </row>
        <row r="1733">
          <cell r="A1733">
            <v>43918</v>
          </cell>
          <cell r="B1733" t="str">
            <v>复方甘草口服溶液</v>
          </cell>
          <cell r="C1733" t="str">
            <v>180ml</v>
          </cell>
          <cell r="D1733" t="str">
            <v>西南药业股份有限公司</v>
          </cell>
          <cell r="E1733">
            <v>10</v>
          </cell>
          <cell r="F1733" t="str">
            <v>瓶</v>
          </cell>
          <cell r="G1733">
            <v>1</v>
          </cell>
          <cell r="H1733" t="str">
            <v>中西成药</v>
          </cell>
          <cell r="I1733">
            <v>103</v>
          </cell>
          <cell r="J1733" t="str">
            <v>止咳化痰类药</v>
          </cell>
          <cell r="K1733">
            <v>10301</v>
          </cell>
          <cell r="L1733" t="str">
            <v>镇咳类西药</v>
          </cell>
          <cell r="M1733">
            <v>0.13</v>
          </cell>
          <cell r="N1733" t="str">
            <v>低</v>
          </cell>
          <cell r="O1733" t="str">
            <v>次竟销品</v>
          </cell>
          <cell r="P1733" t="str">
            <v>滞销</v>
          </cell>
          <cell r="Q1733" t="str">
            <v>是</v>
          </cell>
          <cell r="R1733" t="str">
            <v>零售目录</v>
          </cell>
          <cell r="S1733" t="str">
            <v>在营</v>
          </cell>
          <cell r="T1733" t="str">
            <v>常规商品</v>
          </cell>
          <cell r="U1733" t="str">
            <v>名厂商品</v>
          </cell>
          <cell r="V1733" t="str">
            <v>资信</v>
          </cell>
          <cell r="W1733">
            <v>6305</v>
          </cell>
          <cell r="X1733" t="str">
            <v>何玉英</v>
          </cell>
          <cell r="Y1733" t="str">
            <v>内服</v>
          </cell>
          <cell r="Z1733" t="str">
            <v>RX</v>
          </cell>
          <cell r="AA1733">
            <v>8.5</v>
          </cell>
          <cell r="AB1733">
            <v>1038</v>
          </cell>
          <cell r="AC1733" t="str">
            <v>西南药业股份有限公司</v>
          </cell>
          <cell r="AD1733">
            <v>10</v>
          </cell>
        </row>
        <row r="1734">
          <cell r="A1734">
            <v>49473</v>
          </cell>
          <cell r="B1734" t="str">
            <v>阿莫西林胶囊</v>
          </cell>
          <cell r="C1734" t="str">
            <v>0.25gx36粒</v>
          </cell>
          <cell r="D1734" t="str">
            <v>西南药业股份有限公司</v>
          </cell>
          <cell r="E1734">
            <v>10.9</v>
          </cell>
          <cell r="F1734" t="str">
            <v>盒</v>
          </cell>
          <cell r="G1734">
            <v>1</v>
          </cell>
          <cell r="H1734" t="str">
            <v>中西成药</v>
          </cell>
          <cell r="I1734">
            <v>101</v>
          </cell>
          <cell r="J1734" t="str">
            <v>抗感染药</v>
          </cell>
          <cell r="K1734">
            <v>10101</v>
          </cell>
          <cell r="L1734" t="str">
            <v>抗生素-青霉素类</v>
          </cell>
          <cell r="M1734">
            <v>0.13</v>
          </cell>
          <cell r="N1734" t="str">
            <v>低</v>
          </cell>
          <cell r="O1734" t="str">
            <v>非竟销品</v>
          </cell>
          <cell r="P1734" t="str">
            <v>一般</v>
          </cell>
          <cell r="Q1734" t="str">
            <v>是</v>
          </cell>
          <cell r="R1734" t="str">
            <v>零售目录</v>
          </cell>
          <cell r="S1734" t="str">
            <v>在营</v>
          </cell>
          <cell r="T1734" t="str">
            <v>常规商品</v>
          </cell>
          <cell r="U1734" t="str">
            <v>普通商品</v>
          </cell>
          <cell r="V1734" t="str">
            <v>实销月结      </v>
          </cell>
          <cell r="W1734">
            <v>6305</v>
          </cell>
          <cell r="X1734" t="str">
            <v>何玉英</v>
          </cell>
          <cell r="Y1734" t="str">
            <v>内服</v>
          </cell>
          <cell r="Z1734" t="str">
            <v>RX</v>
          </cell>
          <cell r="AA1734">
            <v>5.5</v>
          </cell>
          <cell r="AB1734">
            <v>1038</v>
          </cell>
          <cell r="AC1734" t="str">
            <v>西南药业股份有限公司</v>
          </cell>
          <cell r="AD1734">
            <v>10.9</v>
          </cell>
          <cell r="AE1734">
            <v>10</v>
          </cell>
        </row>
        <row r="1735">
          <cell r="A1735">
            <v>253</v>
          </cell>
          <cell r="B1735" t="str">
            <v>复方甘草片</v>
          </cell>
          <cell r="C1735" t="str">
            <v>100片</v>
          </cell>
          <cell r="D1735" t="str">
            <v>西南药业股份有限公司</v>
          </cell>
          <cell r="E1735">
            <v>12</v>
          </cell>
          <cell r="F1735" t="str">
            <v>瓶</v>
          </cell>
          <cell r="G1735">
            <v>1</v>
          </cell>
          <cell r="H1735" t="str">
            <v>中西成药</v>
          </cell>
          <cell r="I1735">
            <v>103</v>
          </cell>
          <cell r="J1735" t="str">
            <v>止咳化痰类药</v>
          </cell>
          <cell r="K1735">
            <v>10301</v>
          </cell>
          <cell r="L1735" t="str">
            <v>镇咳类西药</v>
          </cell>
          <cell r="M1735">
            <v>0.13</v>
          </cell>
          <cell r="N1735" t="str">
            <v>低</v>
          </cell>
          <cell r="O1735" t="str">
            <v>一般品</v>
          </cell>
          <cell r="P1735" t="str">
            <v>畅销</v>
          </cell>
          <cell r="Q1735" t="str">
            <v>是</v>
          </cell>
          <cell r="R1735" t="str">
            <v>零售目录</v>
          </cell>
          <cell r="S1735" t="str">
            <v>在营</v>
          </cell>
          <cell r="T1735" t="str">
            <v>常规商品</v>
          </cell>
          <cell r="U1735" t="str">
            <v>名厂商品</v>
          </cell>
          <cell r="V1735" t="str">
            <v>实销月结      </v>
          </cell>
          <cell r="W1735">
            <v>6305</v>
          </cell>
          <cell r="X1735" t="str">
            <v>何玉英</v>
          </cell>
          <cell r="Y1735" t="str">
            <v>内服</v>
          </cell>
          <cell r="Z1735" t="str">
            <v>RX</v>
          </cell>
          <cell r="AA1735">
            <v>8</v>
          </cell>
          <cell r="AB1735">
            <v>1038</v>
          </cell>
          <cell r="AC1735" t="str">
            <v>西南药业股份有限公司</v>
          </cell>
          <cell r="AD1735">
            <v>12</v>
          </cell>
          <cell r="AE1735">
            <v>11.5</v>
          </cell>
        </row>
        <row r="1736">
          <cell r="A1736">
            <v>48187</v>
          </cell>
          <cell r="B1736" t="str">
            <v>诺氟沙星胶囊</v>
          </cell>
          <cell r="C1736" t="str">
            <v>0.1gx10粒x3板</v>
          </cell>
          <cell r="D1736" t="str">
            <v>西南药业股份有限公司</v>
          </cell>
          <cell r="E1736">
            <v>12</v>
          </cell>
          <cell r="F1736" t="str">
            <v>盒</v>
          </cell>
          <cell r="G1736">
            <v>1</v>
          </cell>
          <cell r="H1736" t="str">
            <v>中西成药</v>
          </cell>
          <cell r="I1736">
            <v>101</v>
          </cell>
          <cell r="J1736" t="str">
            <v>抗感染药</v>
          </cell>
          <cell r="K1736">
            <v>10104</v>
          </cell>
          <cell r="L1736" t="str">
            <v>抗生素-喹诺酮类</v>
          </cell>
          <cell r="M1736">
            <v>0.13</v>
          </cell>
          <cell r="N1736" t="str">
            <v>低</v>
          </cell>
          <cell r="O1736" t="str">
            <v>非竟销品</v>
          </cell>
          <cell r="P1736" t="str">
            <v>滞销</v>
          </cell>
          <cell r="Q1736" t="str">
            <v/>
          </cell>
          <cell r="R1736" t="str">
            <v>零售目录</v>
          </cell>
          <cell r="S1736" t="str">
            <v>在营</v>
          </cell>
          <cell r="T1736" t="str">
            <v>常规商品</v>
          </cell>
          <cell r="U1736" t="str">
            <v>名厂商品</v>
          </cell>
          <cell r="V1736" t="str">
            <v>实销月结      </v>
          </cell>
          <cell r="W1736">
            <v>6305</v>
          </cell>
          <cell r="X1736" t="str">
            <v>何玉英</v>
          </cell>
          <cell r="Y1736" t="str">
            <v>内服</v>
          </cell>
          <cell r="Z1736" t="str">
            <v>RX</v>
          </cell>
          <cell r="AA1736">
            <v>4</v>
          </cell>
          <cell r="AB1736">
            <v>1038</v>
          </cell>
          <cell r="AC1736" t="str">
            <v>西南药业股份有限公司</v>
          </cell>
          <cell r="AD1736">
            <v>12</v>
          </cell>
          <cell r="AE1736">
            <v>10.5</v>
          </cell>
        </row>
        <row r="1737">
          <cell r="A1737">
            <v>400</v>
          </cell>
          <cell r="B1737" t="str">
            <v>布洛芬缓释片(芬尼康)</v>
          </cell>
          <cell r="C1737" t="str">
            <v>300mgx20片</v>
          </cell>
          <cell r="D1737" t="str">
            <v>西南药业股份有限公司</v>
          </cell>
          <cell r="E1737">
            <v>15</v>
          </cell>
          <cell r="F1737" t="str">
            <v>盒</v>
          </cell>
          <cell r="G1737">
            <v>1</v>
          </cell>
          <cell r="H1737" t="str">
            <v>中西成药</v>
          </cell>
          <cell r="I1737">
            <v>117</v>
          </cell>
          <cell r="J1737" t="str">
            <v>解热镇痛抗炎药</v>
          </cell>
          <cell r="K1737">
            <v>11704</v>
          </cell>
          <cell r="L1737" t="str">
            <v>止痛药</v>
          </cell>
          <cell r="M1737">
            <v>0.13</v>
          </cell>
          <cell r="N1737" t="str">
            <v>中</v>
          </cell>
          <cell r="O1737" t="str">
            <v>一般品</v>
          </cell>
          <cell r="P1737" t="str">
            <v>滞销</v>
          </cell>
          <cell r="Q1737" t="str">
            <v/>
          </cell>
          <cell r="R1737" t="str">
            <v>零售目录</v>
          </cell>
          <cell r="S1737" t="str">
            <v>在营</v>
          </cell>
          <cell r="T1737" t="str">
            <v>常规商品</v>
          </cell>
          <cell r="U1737" t="str">
            <v>广告商品</v>
          </cell>
          <cell r="V1737" t="str">
            <v>资信</v>
          </cell>
          <cell r="W1737">
            <v>6305</v>
          </cell>
          <cell r="X1737" t="str">
            <v>何玉英</v>
          </cell>
          <cell r="Y1737" t="str">
            <v>内服</v>
          </cell>
          <cell r="Z1737" t="str">
            <v>otc</v>
          </cell>
          <cell r="AA1737">
            <v>10.2</v>
          </cell>
          <cell r="AB1737">
            <v>1038</v>
          </cell>
          <cell r="AC1737" t="str">
            <v>西南药业股份有限公司</v>
          </cell>
          <cell r="AD1737">
            <v>15</v>
          </cell>
        </row>
        <row r="1738">
          <cell r="A1738">
            <v>88663</v>
          </cell>
          <cell r="B1738" t="str">
            <v>对乙酰氨基酚糖浆</v>
          </cell>
          <cell r="C1738" t="str">
            <v>100ml:2.40g</v>
          </cell>
          <cell r="D1738" t="str">
            <v>西南药业股份有限公司</v>
          </cell>
          <cell r="E1738">
            <v>18</v>
          </cell>
          <cell r="F1738" t="str">
            <v>瓶</v>
          </cell>
          <cell r="G1738">
            <v>1</v>
          </cell>
          <cell r="H1738" t="str">
            <v>中西成药</v>
          </cell>
          <cell r="I1738">
            <v>128</v>
          </cell>
          <cell r="J1738" t="str">
            <v>儿科疾病用药</v>
          </cell>
          <cell r="K1738">
            <v>12812</v>
          </cell>
          <cell r="L1738" t="str">
            <v>儿童解热/止痛用药</v>
          </cell>
          <cell r="M1738">
            <v>0.13</v>
          </cell>
          <cell r="N1738" t="str">
            <v>中</v>
          </cell>
          <cell r="O1738" t="str">
            <v>非竟销品</v>
          </cell>
          <cell r="P1738" t="str">
            <v>滞销</v>
          </cell>
          <cell r="Q1738" t="str">
            <v/>
          </cell>
          <cell r="R1738" t="str">
            <v>零售目录</v>
          </cell>
          <cell r="S1738" t="str">
            <v>在营</v>
          </cell>
          <cell r="T1738" t="str">
            <v>常规商品</v>
          </cell>
          <cell r="U1738" t="str">
            <v>普通商品</v>
          </cell>
          <cell r="V1738" t="str">
            <v>实销月结      </v>
          </cell>
          <cell r="W1738">
            <v>6305</v>
          </cell>
          <cell r="X1738" t="str">
            <v>何玉英</v>
          </cell>
          <cell r="Y1738" t="str">
            <v>内服</v>
          </cell>
          <cell r="Z1738" t="str">
            <v>OTC</v>
          </cell>
          <cell r="AA1738">
            <v>8</v>
          </cell>
          <cell r="AB1738">
            <v>1038</v>
          </cell>
          <cell r="AC1738" t="str">
            <v>西南药业股份有限公司</v>
          </cell>
          <cell r="AD1738">
            <v>18</v>
          </cell>
        </row>
        <row r="1739">
          <cell r="A1739">
            <v>49482</v>
          </cell>
          <cell r="B1739" t="str">
            <v>美愈伪麻口服溶液</v>
          </cell>
          <cell r="C1739" t="str">
            <v>100ml(复方)</v>
          </cell>
          <cell r="D1739" t="str">
            <v>西南药业股份有限公司</v>
          </cell>
          <cell r="E1739">
            <v>18.5</v>
          </cell>
          <cell r="F1739" t="str">
            <v>瓶</v>
          </cell>
          <cell r="G1739">
            <v>1</v>
          </cell>
          <cell r="H1739" t="str">
            <v>中西成药</v>
          </cell>
          <cell r="I1739">
            <v>105</v>
          </cell>
          <cell r="J1739" t="str">
            <v>抗感冒药</v>
          </cell>
          <cell r="K1739">
            <v>10501</v>
          </cell>
          <cell r="L1739" t="str">
            <v>抗感冒西药</v>
          </cell>
          <cell r="M1739">
            <v>0.13</v>
          </cell>
          <cell r="N1739" t="str">
            <v>中</v>
          </cell>
          <cell r="O1739" t="str">
            <v>非竟销品</v>
          </cell>
          <cell r="P1739" t="str">
            <v>滞销</v>
          </cell>
          <cell r="Q1739" t="str">
            <v/>
          </cell>
          <cell r="R1739" t="str">
            <v>零售目录</v>
          </cell>
          <cell r="S1739" t="str">
            <v>在营</v>
          </cell>
          <cell r="T1739" t="str">
            <v>常规商品</v>
          </cell>
          <cell r="U1739" t="str">
            <v>名厂商品</v>
          </cell>
          <cell r="V1739" t="str">
            <v>实销月结      </v>
          </cell>
          <cell r="W1739">
            <v>6305</v>
          </cell>
          <cell r="X1739" t="str">
            <v>何玉英</v>
          </cell>
          <cell r="Y1739" t="str">
            <v>内服</v>
          </cell>
          <cell r="Z1739" t="str">
            <v>RX</v>
          </cell>
          <cell r="AA1739">
            <v>6</v>
          </cell>
          <cell r="AB1739">
            <v>1038</v>
          </cell>
          <cell r="AC1739" t="str">
            <v>西南药业股份有限公司</v>
          </cell>
          <cell r="AD1739">
            <v>18.5</v>
          </cell>
        </row>
        <row r="1740">
          <cell r="A1740">
            <v>44609</v>
          </cell>
          <cell r="B1740" t="str">
            <v>阿莫西林分散片</v>
          </cell>
          <cell r="C1740" t="str">
            <v>0.25gx36片</v>
          </cell>
          <cell r="D1740" t="str">
            <v>西南药业股份有限公司</v>
          </cell>
          <cell r="E1740">
            <v>19</v>
          </cell>
          <cell r="F1740" t="str">
            <v>盒</v>
          </cell>
          <cell r="G1740">
            <v>1</v>
          </cell>
          <cell r="H1740" t="str">
            <v>中西成药</v>
          </cell>
          <cell r="I1740">
            <v>101</v>
          </cell>
          <cell r="J1740" t="str">
            <v>抗感染药</v>
          </cell>
          <cell r="K1740">
            <v>10101</v>
          </cell>
          <cell r="L1740" t="str">
            <v>抗生素-青霉素类</v>
          </cell>
          <cell r="M1740">
            <v>0.13</v>
          </cell>
          <cell r="N1740" t="str">
            <v>中</v>
          </cell>
          <cell r="O1740" t="str">
            <v>非竟销品</v>
          </cell>
          <cell r="P1740" t="str">
            <v>滞销</v>
          </cell>
          <cell r="Q1740" t="str">
            <v/>
          </cell>
          <cell r="R1740" t="str">
            <v>零售目录</v>
          </cell>
          <cell r="S1740" t="str">
            <v>在营</v>
          </cell>
          <cell r="T1740" t="str">
            <v>常规商品</v>
          </cell>
          <cell r="U1740" t="str">
            <v>普通商品</v>
          </cell>
          <cell r="V1740" t="str">
            <v>实销月结      </v>
          </cell>
          <cell r="W1740">
            <v>6305</v>
          </cell>
          <cell r="X1740" t="str">
            <v>何玉英</v>
          </cell>
          <cell r="Y1740" t="str">
            <v>内服</v>
          </cell>
          <cell r="Z1740" t="str">
            <v>RX</v>
          </cell>
          <cell r="AA1740">
            <v>9</v>
          </cell>
          <cell r="AB1740">
            <v>1038</v>
          </cell>
          <cell r="AC1740" t="str">
            <v>西南药业股份有限公司</v>
          </cell>
          <cell r="AD1740">
            <v>19</v>
          </cell>
        </row>
        <row r="1741">
          <cell r="A1741">
            <v>168109</v>
          </cell>
          <cell r="B1741" t="str">
            <v>小儿氨酚黄那敏颗粒</v>
          </cell>
          <cell r="C1741" t="str">
            <v>20袋</v>
          </cell>
          <cell r="D1741" t="str">
            <v>西南药业股份有限公司</v>
          </cell>
          <cell r="E1741">
            <v>24</v>
          </cell>
          <cell r="F1741" t="str">
            <v>盒</v>
          </cell>
          <cell r="G1741">
            <v>1</v>
          </cell>
          <cell r="H1741" t="str">
            <v>中西成药</v>
          </cell>
          <cell r="I1741">
            <v>128</v>
          </cell>
          <cell r="J1741" t="str">
            <v>儿科疾病用药</v>
          </cell>
          <cell r="K1741">
            <v>12801</v>
          </cell>
          <cell r="L1741" t="str">
            <v>儿童感冒用药</v>
          </cell>
          <cell r="M1741">
            <v>0.13</v>
          </cell>
          <cell r="N1741" t="str">
            <v>中</v>
          </cell>
          <cell r="O1741" t="str">
            <v>非竟销品</v>
          </cell>
          <cell r="P1741" t="str">
            <v>滞销</v>
          </cell>
          <cell r="Q1741" t="str">
            <v/>
          </cell>
          <cell r="R1741" t="str">
            <v>零售目录</v>
          </cell>
          <cell r="S1741" t="str">
            <v>在营</v>
          </cell>
          <cell r="T1741" t="str">
            <v>常规商品</v>
          </cell>
          <cell r="U1741" t="str">
            <v/>
          </cell>
          <cell r="V1741" t="str">
            <v/>
          </cell>
        </row>
        <row r="1741">
          <cell r="X1741" t="str">
            <v/>
          </cell>
          <cell r="Y1741" t="str">
            <v>内服</v>
          </cell>
          <cell r="Z1741" t="str">
            <v>otc</v>
          </cell>
          <cell r="AA1741">
            <v>9.5</v>
          </cell>
          <cell r="AB1741">
            <v>1038</v>
          </cell>
          <cell r="AC1741" t="str">
            <v>西南药业股份有限公司</v>
          </cell>
          <cell r="AD1741">
            <v>24</v>
          </cell>
          <cell r="AE1741">
            <v>22</v>
          </cell>
        </row>
        <row r="1742">
          <cell r="A1742">
            <v>150446</v>
          </cell>
          <cell r="B1742" t="str">
            <v>阿莫西林分散片</v>
          </cell>
          <cell r="C1742" t="str">
            <v>0.5gx10片/板x2板/盒</v>
          </cell>
          <cell r="D1742" t="str">
            <v>西南药业股份有限公司</v>
          </cell>
          <cell r="E1742">
            <v>25</v>
          </cell>
          <cell r="F1742" t="str">
            <v>盒</v>
          </cell>
          <cell r="G1742">
            <v>1</v>
          </cell>
          <cell r="H1742" t="str">
            <v>中西成药</v>
          </cell>
          <cell r="I1742">
            <v>101</v>
          </cell>
          <cell r="J1742" t="str">
            <v>抗感染药</v>
          </cell>
          <cell r="K1742">
            <v>10101</v>
          </cell>
          <cell r="L1742" t="str">
            <v>抗生素-青霉素类</v>
          </cell>
          <cell r="M1742">
            <v>0.13</v>
          </cell>
          <cell r="N1742" t="str">
            <v>中</v>
          </cell>
          <cell r="O1742" t="str">
            <v>非竟销品</v>
          </cell>
          <cell r="P1742" t="str">
            <v>一般</v>
          </cell>
          <cell r="Q1742" t="str">
            <v/>
          </cell>
          <cell r="R1742" t="str">
            <v>零售目录</v>
          </cell>
          <cell r="S1742" t="str">
            <v>在营</v>
          </cell>
          <cell r="T1742" t="str">
            <v>常规商品</v>
          </cell>
          <cell r="U1742" t="str">
            <v/>
          </cell>
          <cell r="V1742" t="str">
            <v/>
          </cell>
        </row>
        <row r="1742">
          <cell r="X1742" t="str">
            <v/>
          </cell>
          <cell r="Y1742" t="str">
            <v>内服</v>
          </cell>
          <cell r="Z1742" t="str">
            <v>RX</v>
          </cell>
          <cell r="AA1742">
            <v>9</v>
          </cell>
          <cell r="AB1742">
            <v>1038</v>
          </cell>
          <cell r="AC1742" t="str">
            <v>西南药业股份有限公司</v>
          </cell>
          <cell r="AD1742">
            <v>25</v>
          </cell>
          <cell r="AE1742">
            <v>24</v>
          </cell>
        </row>
        <row r="1743">
          <cell r="A1743">
            <v>43016</v>
          </cell>
          <cell r="B1743" t="str">
            <v>阿奇霉素片</v>
          </cell>
          <cell r="C1743" t="str">
            <v>0.25gx6片x2板</v>
          </cell>
          <cell r="D1743" t="str">
            <v>西南药业股份有限公司</v>
          </cell>
          <cell r="E1743">
            <v>27</v>
          </cell>
          <cell r="F1743" t="str">
            <v>盒</v>
          </cell>
          <cell r="G1743">
            <v>1</v>
          </cell>
          <cell r="H1743" t="str">
            <v>中西成药</v>
          </cell>
          <cell r="I1743">
            <v>101</v>
          </cell>
          <cell r="J1743" t="str">
            <v>抗感染药</v>
          </cell>
          <cell r="K1743">
            <v>10103</v>
          </cell>
          <cell r="L1743" t="str">
            <v>抗生素-大环内酯类</v>
          </cell>
          <cell r="M1743">
            <v>0.13</v>
          </cell>
          <cell r="N1743" t="str">
            <v>高</v>
          </cell>
          <cell r="O1743" t="str">
            <v>非竟销品</v>
          </cell>
          <cell r="P1743" t="str">
            <v>一般</v>
          </cell>
          <cell r="Q1743" t="str">
            <v>是</v>
          </cell>
          <cell r="R1743" t="str">
            <v>零售目录</v>
          </cell>
          <cell r="S1743" t="str">
            <v>在营</v>
          </cell>
          <cell r="T1743" t="str">
            <v>常规商品</v>
          </cell>
          <cell r="U1743" t="str">
            <v>普通商品</v>
          </cell>
          <cell r="V1743" t="str">
            <v>实销月结      </v>
          </cell>
          <cell r="W1743">
            <v>6305</v>
          </cell>
          <cell r="X1743" t="str">
            <v>何玉英</v>
          </cell>
          <cell r="Y1743" t="str">
            <v>内服</v>
          </cell>
          <cell r="Z1743" t="str">
            <v>RX</v>
          </cell>
          <cell r="AA1743">
            <v>10</v>
          </cell>
          <cell r="AB1743">
            <v>1038</v>
          </cell>
          <cell r="AC1743" t="str">
            <v>西南药业股份有限公司</v>
          </cell>
          <cell r="AD1743">
            <v>27</v>
          </cell>
          <cell r="AE1743">
            <v>26</v>
          </cell>
        </row>
        <row r="1744">
          <cell r="A1744">
            <v>66073</v>
          </cell>
          <cell r="B1744" t="str">
            <v>维生素C咀嚼片</v>
          </cell>
          <cell r="C1744" t="str">
            <v>100mgx60片</v>
          </cell>
          <cell r="D1744" t="str">
            <v>西南药业股份有限公司</v>
          </cell>
          <cell r="E1744">
            <v>30</v>
          </cell>
          <cell r="F1744" t="str">
            <v>瓶</v>
          </cell>
          <cell r="G1744">
            <v>1</v>
          </cell>
          <cell r="H1744" t="str">
            <v>中西成药</v>
          </cell>
          <cell r="I1744">
            <v>106</v>
          </cell>
          <cell r="J1744" t="str">
            <v>维生素矿物质补充药</v>
          </cell>
          <cell r="K1744">
            <v>10608</v>
          </cell>
          <cell r="L1744" t="str">
            <v>补维生素C类药</v>
          </cell>
          <cell r="M1744">
            <v>0.13</v>
          </cell>
          <cell r="N1744" t="str">
            <v>中</v>
          </cell>
          <cell r="O1744" t="str">
            <v>非竟销品</v>
          </cell>
          <cell r="P1744" t="str">
            <v>畅销</v>
          </cell>
          <cell r="Q1744" t="str">
            <v>是</v>
          </cell>
          <cell r="R1744" t="str">
            <v>零售目录</v>
          </cell>
          <cell r="S1744" t="str">
            <v>在营</v>
          </cell>
          <cell r="T1744" t="str">
            <v>常规商品</v>
          </cell>
          <cell r="U1744" t="str">
            <v>品牌商品</v>
          </cell>
          <cell r="V1744" t="str">
            <v>资信</v>
          </cell>
          <cell r="W1744">
            <v>6305</v>
          </cell>
          <cell r="X1744" t="str">
            <v>何玉英</v>
          </cell>
          <cell r="Y1744" t="str">
            <v>内服</v>
          </cell>
          <cell r="Z1744" t="str">
            <v>otc</v>
          </cell>
          <cell r="AA1744">
            <v>13</v>
          </cell>
          <cell r="AB1744">
            <v>1038</v>
          </cell>
          <cell r="AC1744" t="str">
            <v>西南药业股份有限公司</v>
          </cell>
          <cell r="AD1744">
            <v>30</v>
          </cell>
          <cell r="AE1744">
            <v>28.5</v>
          </cell>
        </row>
        <row r="1745">
          <cell r="A1745">
            <v>104672</v>
          </cell>
          <cell r="B1745" t="str">
            <v>消化酶片</v>
          </cell>
          <cell r="C1745" t="str">
            <v>30片</v>
          </cell>
          <cell r="D1745" t="str">
            <v>西南药业股份有限公司</v>
          </cell>
          <cell r="E1745">
            <v>36</v>
          </cell>
          <cell r="F1745" t="str">
            <v>盒</v>
          </cell>
          <cell r="G1745">
            <v>1</v>
          </cell>
          <cell r="H1745" t="str">
            <v>中西成药</v>
          </cell>
          <cell r="I1745">
            <v>104</v>
          </cell>
          <cell r="J1745" t="str">
            <v>胃肠道药</v>
          </cell>
          <cell r="K1745">
            <v>10403</v>
          </cell>
          <cell r="L1745" t="str">
            <v>促动力、助消化西药</v>
          </cell>
          <cell r="M1745">
            <v>0.13</v>
          </cell>
          <cell r="N1745" t="str">
            <v>中</v>
          </cell>
          <cell r="O1745" t="str">
            <v>非竟销品</v>
          </cell>
          <cell r="P1745" t="str">
            <v>滞销</v>
          </cell>
          <cell r="Q1745" t="str">
            <v/>
          </cell>
          <cell r="R1745" t="str">
            <v>零售目录</v>
          </cell>
          <cell r="S1745" t="str">
            <v>在营</v>
          </cell>
          <cell r="T1745" t="str">
            <v>常规商品</v>
          </cell>
          <cell r="U1745" t="str">
            <v>普通商品</v>
          </cell>
          <cell r="V1745" t="str">
            <v/>
          </cell>
          <cell r="W1745">
            <v>6305</v>
          </cell>
          <cell r="X1745" t="str">
            <v>何玉英</v>
          </cell>
          <cell r="Y1745" t="str">
            <v>内服</v>
          </cell>
          <cell r="Z1745" t="str">
            <v>RX</v>
          </cell>
          <cell r="AA1745">
            <v>12</v>
          </cell>
          <cell r="AB1745">
            <v>1038</v>
          </cell>
          <cell r="AC1745" t="str">
            <v>西南药业股份有限公司</v>
          </cell>
          <cell r="AD1745">
            <v>36</v>
          </cell>
        </row>
        <row r="1746">
          <cell r="A1746">
            <v>182090</v>
          </cell>
          <cell r="B1746" t="str">
            <v>阿托伐他汀钙片</v>
          </cell>
          <cell r="C1746" t="str">
            <v>20mgx28片</v>
          </cell>
          <cell r="D1746" t="str">
            <v>大连辉瑞制药有限公司</v>
          </cell>
          <cell r="E1746">
            <v>228</v>
          </cell>
          <cell r="F1746" t="str">
            <v>盒</v>
          </cell>
          <cell r="G1746">
            <v>1</v>
          </cell>
          <cell r="H1746" t="str">
            <v>中西成药</v>
          </cell>
          <cell r="I1746">
            <v>107</v>
          </cell>
          <cell r="J1746" t="str">
            <v>心脑血管药</v>
          </cell>
          <cell r="K1746">
            <v>10710</v>
          </cell>
          <cell r="L1746" t="str">
            <v>抗高血脂-西药类</v>
          </cell>
          <cell r="M1746">
            <v>0.13</v>
          </cell>
          <cell r="N1746" t="str">
            <v>高</v>
          </cell>
          <cell r="O1746" t="str">
            <v>次竟销品</v>
          </cell>
          <cell r="P1746" t="str">
            <v>滞销</v>
          </cell>
          <cell r="Q1746" t="str">
            <v/>
          </cell>
          <cell r="R1746" t="str">
            <v>零售目录</v>
          </cell>
          <cell r="S1746" t="str">
            <v>在营</v>
          </cell>
          <cell r="T1746" t="str">
            <v>常规商品</v>
          </cell>
          <cell r="U1746" t="str">
            <v/>
          </cell>
          <cell r="V1746" t="str">
            <v/>
          </cell>
        </row>
        <row r="1746">
          <cell r="X1746" t="str">
            <v/>
          </cell>
          <cell r="Y1746" t="str">
            <v>内服</v>
          </cell>
          <cell r="Z1746" t="str">
            <v>RX</v>
          </cell>
          <cell r="AA1746">
            <v>199.13</v>
          </cell>
          <cell r="AB1746">
            <v>24407</v>
          </cell>
          <cell r="AC1746" t="str">
            <v>国药集团药业股份有限公司</v>
          </cell>
          <cell r="AD1746">
            <v>228</v>
          </cell>
        </row>
        <row r="1747">
          <cell r="A1747">
            <v>155357</v>
          </cell>
          <cell r="B1747" t="str">
            <v>给药器</v>
          </cell>
          <cell r="C1747" t="str">
            <v>KMGYQ-01</v>
          </cell>
          <cell r="D1747" t="str">
            <v>青岛科美生物科技工程有限公司</v>
          </cell>
          <cell r="E1747">
            <v>14</v>
          </cell>
          <cell r="F1747" t="str">
            <v>盒</v>
          </cell>
          <cell r="G1747">
            <v>4</v>
          </cell>
          <cell r="H1747" t="str">
            <v>医疗器械</v>
          </cell>
          <cell r="I1747">
            <v>401</v>
          </cell>
          <cell r="J1747" t="str">
            <v>家庭常备器械</v>
          </cell>
          <cell r="K1747">
            <v>40116</v>
          </cell>
          <cell r="L1747" t="str">
            <v>其他家庭常备器械类</v>
          </cell>
          <cell r="M1747">
            <v>0.13</v>
          </cell>
          <cell r="N1747" t="str">
            <v>低</v>
          </cell>
          <cell r="O1747" t="str">
            <v>非竟销品</v>
          </cell>
          <cell r="P1747" t="str">
            <v>滞销</v>
          </cell>
          <cell r="Q1747" t="str">
            <v/>
          </cell>
          <cell r="R1747" t="str">
            <v>目录外</v>
          </cell>
          <cell r="S1747" t="str">
            <v>淘汰</v>
          </cell>
          <cell r="T1747" t="str">
            <v>常规商品</v>
          </cell>
          <cell r="U1747" t="str">
            <v>普通商品</v>
          </cell>
          <cell r="V1747" t="str">
            <v>实销月结   电汇   三个月承兑 </v>
          </cell>
          <cell r="W1747">
            <v>4004</v>
          </cell>
          <cell r="X1747" t="str">
            <v>赖习敏</v>
          </cell>
          <cell r="Y1747" t="str">
            <v/>
          </cell>
          <cell r="Z1747" t="str">
            <v/>
          </cell>
          <cell r="AA1747">
            <v>6.5</v>
          </cell>
          <cell r="AB1747">
            <v>86583</v>
          </cell>
          <cell r="AC1747" t="str">
            <v>新疆圣春堂维药有限公司</v>
          </cell>
          <cell r="AD1747">
            <v>14</v>
          </cell>
        </row>
        <row r="1748">
          <cell r="A1748">
            <v>155361</v>
          </cell>
          <cell r="B1748" t="str">
            <v>医用降温带</v>
          </cell>
          <cell r="C1748" t="str">
            <v>JWD-E(儿童型)</v>
          </cell>
          <cell r="D1748" t="str">
            <v>青岛楚天生物科技有限公司</v>
          </cell>
          <cell r="E1748">
            <v>42</v>
          </cell>
          <cell r="F1748" t="str">
            <v>盒</v>
          </cell>
          <cell r="G1748">
            <v>4</v>
          </cell>
          <cell r="H1748" t="str">
            <v>医疗器械</v>
          </cell>
          <cell r="I1748">
            <v>401</v>
          </cell>
          <cell r="J1748" t="str">
            <v>家庭常备器械</v>
          </cell>
          <cell r="K1748">
            <v>40107</v>
          </cell>
          <cell r="L1748" t="str">
            <v>退热贴/冰袋</v>
          </cell>
          <cell r="M1748">
            <v>0.13</v>
          </cell>
          <cell r="N1748" t="str">
            <v>中</v>
          </cell>
          <cell r="O1748" t="str">
            <v>非竟销品</v>
          </cell>
          <cell r="P1748" t="str">
            <v>滞销</v>
          </cell>
          <cell r="Q1748" t="str">
            <v/>
          </cell>
          <cell r="R1748" t="str">
            <v>目录外</v>
          </cell>
          <cell r="S1748" t="str">
            <v>淘汰</v>
          </cell>
          <cell r="T1748" t="str">
            <v>常规商品</v>
          </cell>
          <cell r="U1748" t="str">
            <v>普通商品</v>
          </cell>
          <cell r="V1748" t="str">
            <v>实销月结   电汇   三个月承兑 </v>
          </cell>
          <cell r="W1748">
            <v>4004</v>
          </cell>
          <cell r="X1748" t="str">
            <v>赖习敏</v>
          </cell>
          <cell r="Y1748" t="str">
            <v>外用</v>
          </cell>
          <cell r="Z1748" t="str">
            <v>医疗器械</v>
          </cell>
          <cell r="AA1748">
            <v>19</v>
          </cell>
          <cell r="AB1748">
            <v>86583</v>
          </cell>
          <cell r="AC1748" t="str">
            <v>新疆圣春堂维药有限公司</v>
          </cell>
          <cell r="AD1748">
            <v>42</v>
          </cell>
        </row>
        <row r="1749">
          <cell r="A1749">
            <v>122375</v>
          </cell>
          <cell r="B1749" t="str">
            <v>绿袍散</v>
          </cell>
          <cell r="C1749" t="str">
            <v>1.5g</v>
          </cell>
          <cell r="D1749" t="str">
            <v>西安顺康制药有限公司</v>
          </cell>
          <cell r="E1749">
            <v>24.8</v>
          </cell>
          <cell r="F1749" t="str">
            <v>瓶</v>
          </cell>
          <cell r="G1749">
            <v>1</v>
          </cell>
          <cell r="H1749" t="str">
            <v>中西成药</v>
          </cell>
          <cell r="I1749">
            <v>102</v>
          </cell>
          <cell r="J1749" t="str">
            <v>清热药</v>
          </cell>
          <cell r="K1749">
            <v>10204</v>
          </cell>
          <cell r="L1749" t="str">
            <v>清热消炎药</v>
          </cell>
          <cell r="M1749">
            <v>0.13</v>
          </cell>
          <cell r="N1749" t="str">
            <v>高</v>
          </cell>
          <cell r="O1749" t="str">
            <v>非竟销品</v>
          </cell>
          <cell r="P1749" t="str">
            <v>滞销</v>
          </cell>
          <cell r="Q1749" t="str">
            <v/>
          </cell>
          <cell r="R1749" t="str">
            <v>零售目录</v>
          </cell>
          <cell r="S1749" t="str">
            <v>在营</v>
          </cell>
          <cell r="T1749" t="str">
            <v>常规商品</v>
          </cell>
          <cell r="U1749" t="str">
            <v>普通商品</v>
          </cell>
          <cell r="V1749" t="str">
            <v>60天账期</v>
          </cell>
          <cell r="W1749">
            <v>4283</v>
          </cell>
          <cell r="X1749" t="str">
            <v>何莉莎 </v>
          </cell>
          <cell r="Y1749" t="str">
            <v>外用</v>
          </cell>
          <cell r="Z1749" t="str">
            <v>RX</v>
          </cell>
          <cell r="AA1749">
            <v>10.8</v>
          </cell>
          <cell r="AB1749">
            <v>28582</v>
          </cell>
          <cell r="AC1749" t="str">
            <v>西安顺康制药有限公司</v>
          </cell>
          <cell r="AD1749">
            <v>24.8</v>
          </cell>
          <cell r="AE1749">
            <v>23.5</v>
          </cell>
        </row>
        <row r="1750">
          <cell r="A1750">
            <v>20068</v>
          </cell>
          <cell r="B1750" t="str">
            <v>西洋参</v>
          </cell>
          <cell r="C1750" t="str">
            <v>3g-4.5g散装(许氏)</v>
          </cell>
          <cell r="D1750" t="str">
            <v/>
          </cell>
          <cell r="E1750">
            <v>34</v>
          </cell>
          <cell r="F1750" t="str">
            <v>10g</v>
          </cell>
          <cell r="G1750">
            <v>2</v>
          </cell>
          <cell r="H1750" t="str">
            <v>中药材及中药饮片</v>
          </cell>
          <cell r="I1750">
            <v>205</v>
          </cell>
          <cell r="J1750" t="str">
            <v>贵细中药材</v>
          </cell>
          <cell r="K1750">
            <v>20502</v>
          </cell>
          <cell r="L1750" t="str">
            <v>西洋参类</v>
          </cell>
          <cell r="M1750">
            <v>0.13</v>
          </cell>
          <cell r="N1750" t="str">
            <v>低</v>
          </cell>
          <cell r="O1750" t="str">
            <v>非竟销品</v>
          </cell>
          <cell r="P1750" t="str">
            <v>滞销</v>
          </cell>
          <cell r="Q1750" t="str">
            <v/>
          </cell>
          <cell r="R1750" t="str">
            <v>目录外</v>
          </cell>
          <cell r="S1750" t="str">
            <v>淘汰</v>
          </cell>
          <cell r="T1750" t="str">
            <v>常规商品</v>
          </cell>
          <cell r="U1750" t="str">
            <v>普通商品</v>
          </cell>
          <cell r="V1750" t="str">
            <v>实销月结    </v>
          </cell>
          <cell r="W1750">
            <v>4256</v>
          </cell>
          <cell r="X1750" t="str">
            <v>王晓燕 </v>
          </cell>
          <cell r="Y1750" t="str">
            <v>内服</v>
          </cell>
          <cell r="Z1750" t="str">
            <v/>
          </cell>
          <cell r="AA1750">
            <v>18.7</v>
          </cell>
          <cell r="AB1750">
            <v>9132</v>
          </cell>
          <cell r="AC1750" t="str">
            <v>威州许氏洋参(南京)有限公司成都经营部</v>
          </cell>
          <cell r="AD1750">
            <v>34</v>
          </cell>
        </row>
        <row r="1751">
          <cell r="A1751">
            <v>22698</v>
          </cell>
          <cell r="B1751" t="str">
            <v>许氏花旗参</v>
          </cell>
          <cell r="C1751" t="str">
            <v>129#散参</v>
          </cell>
          <cell r="D1751" t="str">
            <v>威州许氏洋参(南京)有限公司</v>
          </cell>
          <cell r="E1751">
            <v>61</v>
          </cell>
          <cell r="F1751" t="str">
            <v>10g</v>
          </cell>
          <cell r="G1751">
            <v>2</v>
          </cell>
          <cell r="H1751" t="str">
            <v>中药材及中药饮片</v>
          </cell>
          <cell r="I1751">
            <v>205</v>
          </cell>
          <cell r="J1751" t="str">
            <v>贵细中药材</v>
          </cell>
          <cell r="K1751">
            <v>20502</v>
          </cell>
          <cell r="L1751" t="str">
            <v>西洋参类</v>
          </cell>
          <cell r="M1751">
            <v>0.13</v>
          </cell>
          <cell r="N1751" t="str">
            <v>低</v>
          </cell>
          <cell r="O1751" t="str">
            <v>一般品</v>
          </cell>
          <cell r="P1751" t="str">
            <v>滞销</v>
          </cell>
          <cell r="Q1751" t="str">
            <v/>
          </cell>
          <cell r="R1751" t="str">
            <v>目录外</v>
          </cell>
          <cell r="S1751" t="str">
            <v>淘汰</v>
          </cell>
          <cell r="T1751" t="str">
            <v>常规商品</v>
          </cell>
          <cell r="U1751" t="str">
            <v>普通商品</v>
          </cell>
          <cell r="V1751" t="str">
            <v>实销月结    </v>
          </cell>
          <cell r="W1751">
            <v>4256</v>
          </cell>
          <cell r="X1751" t="str">
            <v>王晓燕 </v>
          </cell>
          <cell r="Y1751" t="str">
            <v>内服</v>
          </cell>
          <cell r="Z1751" t="str">
            <v/>
          </cell>
          <cell r="AA1751">
            <v>44.55</v>
          </cell>
          <cell r="AB1751">
            <v>9132</v>
          </cell>
          <cell r="AC1751" t="str">
            <v>威州许氏洋参(南京)有限公司成都经营部</v>
          </cell>
          <cell r="AD1751">
            <v>61</v>
          </cell>
        </row>
        <row r="1752">
          <cell r="A1752">
            <v>87400</v>
          </cell>
          <cell r="B1752" t="str">
            <v>许氏西洋参片</v>
          </cell>
          <cell r="C1752" t="str">
            <v>25g/圆片简装</v>
          </cell>
          <cell r="D1752" t="str">
            <v>威州许氏洋参(南京)有限公司</v>
          </cell>
          <cell r="E1752">
            <v>92</v>
          </cell>
          <cell r="F1752" t="str">
            <v>袋</v>
          </cell>
          <cell r="G1752">
            <v>2</v>
          </cell>
          <cell r="H1752" t="str">
            <v>中药材及中药饮片</v>
          </cell>
          <cell r="I1752">
            <v>205</v>
          </cell>
          <cell r="J1752" t="str">
            <v>贵细中药材</v>
          </cell>
          <cell r="K1752">
            <v>20502</v>
          </cell>
          <cell r="L1752" t="str">
            <v>西洋参类</v>
          </cell>
          <cell r="M1752">
            <v>0.13</v>
          </cell>
          <cell r="N1752" t="str">
            <v>低</v>
          </cell>
          <cell r="O1752" t="str">
            <v>非竟销品</v>
          </cell>
          <cell r="P1752" t="str">
            <v>滞销</v>
          </cell>
          <cell r="Q1752" t="str">
            <v/>
          </cell>
          <cell r="R1752" t="str">
            <v>目录外</v>
          </cell>
          <cell r="S1752" t="str">
            <v>淘汰</v>
          </cell>
          <cell r="T1752" t="str">
            <v>常规商品</v>
          </cell>
          <cell r="U1752" t="str">
            <v>普通商品</v>
          </cell>
          <cell r="V1752" t="str">
            <v>实销月结    </v>
          </cell>
          <cell r="W1752">
            <v>4256</v>
          </cell>
          <cell r="X1752" t="str">
            <v>王晓燕 </v>
          </cell>
          <cell r="Y1752" t="str">
            <v>内服</v>
          </cell>
          <cell r="Z1752" t="str">
            <v/>
          </cell>
          <cell r="AA1752">
            <v>50.6</v>
          </cell>
          <cell r="AB1752">
            <v>9132</v>
          </cell>
          <cell r="AC1752" t="str">
            <v>威州许氏洋参(南京)有限公司成都经营部</v>
          </cell>
          <cell r="AD1752">
            <v>92</v>
          </cell>
        </row>
        <row r="1753">
          <cell r="A1753">
            <v>20069</v>
          </cell>
          <cell r="B1753" t="str">
            <v>许氏泡参115号</v>
          </cell>
          <cell r="C1753" t="str">
            <v>散装</v>
          </cell>
          <cell r="D1753" t="str">
            <v/>
          </cell>
          <cell r="E1753">
            <v>160</v>
          </cell>
          <cell r="F1753" t="str">
            <v>10g</v>
          </cell>
          <cell r="G1753">
            <v>2</v>
          </cell>
          <cell r="H1753" t="str">
            <v>中药材及中药饮片</v>
          </cell>
          <cell r="I1753">
            <v>205</v>
          </cell>
          <cell r="J1753" t="str">
            <v>贵细中药材</v>
          </cell>
          <cell r="K1753">
            <v>20502</v>
          </cell>
          <cell r="L1753" t="str">
            <v>西洋参类</v>
          </cell>
          <cell r="M1753">
            <v>0.13</v>
          </cell>
          <cell r="N1753" t="str">
            <v>低</v>
          </cell>
          <cell r="O1753" t="str">
            <v>非竟销品</v>
          </cell>
          <cell r="P1753" t="str">
            <v>滞销</v>
          </cell>
          <cell r="Q1753" t="str">
            <v/>
          </cell>
          <cell r="R1753" t="str">
            <v>目录外</v>
          </cell>
          <cell r="S1753" t="str">
            <v>淘汰</v>
          </cell>
          <cell r="T1753" t="str">
            <v>常规商品</v>
          </cell>
          <cell r="U1753" t="str">
            <v>普通商品</v>
          </cell>
          <cell r="V1753" t="str">
            <v>实销月结    </v>
          </cell>
          <cell r="W1753">
            <v>4256</v>
          </cell>
          <cell r="X1753" t="str">
            <v>王晓燕 </v>
          </cell>
          <cell r="Y1753" t="str">
            <v>内服</v>
          </cell>
          <cell r="Z1753" t="str">
            <v/>
          </cell>
          <cell r="AA1753">
            <v>88</v>
          </cell>
          <cell r="AB1753">
            <v>9132</v>
          </cell>
          <cell r="AC1753" t="str">
            <v>威州许氏洋参(南京)有限公司成都经营部</v>
          </cell>
          <cell r="AD1753">
            <v>160</v>
          </cell>
        </row>
        <row r="1754">
          <cell r="A1754">
            <v>11483</v>
          </cell>
          <cell r="B1754" t="str">
            <v>许氏牌洋参含片</v>
          </cell>
          <cell r="C1754" t="str">
            <v>0.6gx12粒x12盒</v>
          </cell>
          <cell r="D1754" t="str">
            <v>威州许氏洋参(南京)有限公司</v>
          </cell>
          <cell r="E1754">
            <v>170</v>
          </cell>
          <cell r="F1754" t="str">
            <v>盒</v>
          </cell>
          <cell r="G1754">
            <v>2</v>
          </cell>
          <cell r="H1754" t="str">
            <v>中药材及中药饮片</v>
          </cell>
          <cell r="I1754">
            <v>205</v>
          </cell>
          <cell r="J1754" t="str">
            <v>贵细中药材</v>
          </cell>
          <cell r="K1754">
            <v>20502</v>
          </cell>
          <cell r="L1754" t="str">
            <v>西洋参类</v>
          </cell>
          <cell r="M1754">
            <v>0.13</v>
          </cell>
          <cell r="N1754" t="str">
            <v>低</v>
          </cell>
          <cell r="O1754" t="str">
            <v>非竟销品</v>
          </cell>
          <cell r="P1754" t="str">
            <v>滞销</v>
          </cell>
          <cell r="Q1754" t="str">
            <v/>
          </cell>
          <cell r="R1754" t="str">
            <v>目录外</v>
          </cell>
          <cell r="S1754" t="str">
            <v>淘汰</v>
          </cell>
          <cell r="T1754" t="str">
            <v>常规商品</v>
          </cell>
          <cell r="U1754" t="str">
            <v>普通商品</v>
          </cell>
          <cell r="V1754" t="str">
            <v>实销月结    </v>
          </cell>
          <cell r="W1754">
            <v>4256</v>
          </cell>
          <cell r="X1754" t="str">
            <v>王晓燕 </v>
          </cell>
          <cell r="Y1754" t="str">
            <v>内服</v>
          </cell>
          <cell r="Z1754" t="str">
            <v>中药饮片</v>
          </cell>
          <cell r="AA1754">
            <v>73.425</v>
          </cell>
          <cell r="AB1754">
            <v>9132</v>
          </cell>
          <cell r="AC1754" t="str">
            <v>威州许氏洋参(南京)有限公司成都经营部</v>
          </cell>
          <cell r="AD1754">
            <v>170</v>
          </cell>
        </row>
        <row r="1755">
          <cell r="A1755">
            <v>11485</v>
          </cell>
          <cell r="B1755" t="str">
            <v>许氏洋参胶囊</v>
          </cell>
          <cell r="C1755" t="str">
            <v>0.5gx12粒x12盒</v>
          </cell>
          <cell r="D1755" t="str">
            <v>威州许氏洋参(南京)有限公司</v>
          </cell>
          <cell r="E1755">
            <v>195</v>
          </cell>
          <cell r="F1755" t="str">
            <v>盒</v>
          </cell>
          <cell r="G1755">
            <v>3</v>
          </cell>
          <cell r="H1755" t="str">
            <v>保健食品</v>
          </cell>
          <cell r="I1755">
            <v>307</v>
          </cell>
          <cell r="J1755" t="str">
            <v>调节免疫类保健食品</v>
          </cell>
          <cell r="K1755">
            <v>30708</v>
          </cell>
          <cell r="L1755" t="str">
            <v>其他调节免疫类保健食品</v>
          </cell>
          <cell r="M1755">
            <v>0.13</v>
          </cell>
          <cell r="N1755" t="str">
            <v>低</v>
          </cell>
          <cell r="O1755" t="str">
            <v>非竟销品</v>
          </cell>
          <cell r="P1755" t="str">
            <v>滞销</v>
          </cell>
          <cell r="Q1755" t="str">
            <v/>
          </cell>
          <cell r="R1755" t="str">
            <v>目录外</v>
          </cell>
          <cell r="S1755" t="str">
            <v>淘汰</v>
          </cell>
          <cell r="T1755" t="str">
            <v>常规商品</v>
          </cell>
          <cell r="U1755" t="str">
            <v>普通商品</v>
          </cell>
          <cell r="V1755" t="str">
            <v>实销月结    </v>
          </cell>
          <cell r="W1755">
            <v>4256</v>
          </cell>
          <cell r="X1755" t="str">
            <v>王晓燕 </v>
          </cell>
          <cell r="Y1755" t="str">
            <v>内服</v>
          </cell>
          <cell r="Z1755" t="str">
            <v/>
          </cell>
          <cell r="AA1755">
            <v>80.4375</v>
          </cell>
          <cell r="AB1755">
            <v>9132</v>
          </cell>
          <cell r="AC1755" t="str">
            <v>威州许氏洋参(南京)有限公司成都经营部</v>
          </cell>
          <cell r="AD1755">
            <v>195</v>
          </cell>
        </row>
        <row r="1756">
          <cell r="A1756">
            <v>91265</v>
          </cell>
          <cell r="B1756" t="str">
            <v>西洋参</v>
          </cell>
          <cell r="C1756" t="str">
            <v>25g片（特选）</v>
          </cell>
          <cell r="D1756" t="str">
            <v>威州许氏洋参(南京)有限公司</v>
          </cell>
          <cell r="E1756">
            <v>196</v>
          </cell>
          <cell r="F1756" t="str">
            <v>袋</v>
          </cell>
          <cell r="G1756">
            <v>2</v>
          </cell>
          <cell r="H1756" t="str">
            <v>中药材及中药饮片</v>
          </cell>
          <cell r="I1756">
            <v>205</v>
          </cell>
          <cell r="J1756" t="str">
            <v>贵细中药材</v>
          </cell>
          <cell r="K1756">
            <v>20502</v>
          </cell>
          <cell r="L1756" t="str">
            <v>西洋参类</v>
          </cell>
          <cell r="M1756">
            <v>0.13</v>
          </cell>
          <cell r="N1756" t="str">
            <v>低</v>
          </cell>
          <cell r="O1756" t="str">
            <v>非竟销品</v>
          </cell>
          <cell r="P1756" t="str">
            <v>滞销</v>
          </cell>
          <cell r="Q1756" t="str">
            <v/>
          </cell>
          <cell r="R1756" t="str">
            <v>目录外</v>
          </cell>
          <cell r="S1756" t="str">
            <v>淘汰</v>
          </cell>
          <cell r="T1756" t="str">
            <v>常规商品</v>
          </cell>
          <cell r="U1756" t="str">
            <v>普通商品</v>
          </cell>
          <cell r="V1756" t="str">
            <v>实销月结    </v>
          </cell>
          <cell r="W1756">
            <v>4256</v>
          </cell>
          <cell r="X1756" t="str">
            <v>王晓燕 </v>
          </cell>
          <cell r="Y1756" t="str">
            <v>内服</v>
          </cell>
          <cell r="Z1756" t="str">
            <v/>
          </cell>
          <cell r="AA1756">
            <v>107.8</v>
          </cell>
          <cell r="AB1756">
            <v>9132</v>
          </cell>
          <cell r="AC1756" t="str">
            <v>威州许氏洋参(南京)有限公司成都经营部</v>
          </cell>
          <cell r="AD1756">
            <v>196</v>
          </cell>
        </row>
        <row r="1757">
          <cell r="A1757">
            <v>51624</v>
          </cell>
          <cell r="B1757" t="str">
            <v>许氏花旗参片</v>
          </cell>
          <cell r="C1757" t="str">
            <v>100g(碎片)</v>
          </cell>
          <cell r="D1757" t="str">
            <v/>
          </cell>
          <cell r="E1757">
            <v>240</v>
          </cell>
          <cell r="F1757" t="str">
            <v>盒</v>
          </cell>
          <cell r="G1757">
            <v>2</v>
          </cell>
          <cell r="H1757" t="str">
            <v>中药材及中药饮片</v>
          </cell>
          <cell r="I1757">
            <v>205</v>
          </cell>
          <cell r="J1757" t="str">
            <v>贵细中药材</v>
          </cell>
          <cell r="K1757">
            <v>20502</v>
          </cell>
          <cell r="L1757" t="str">
            <v>西洋参类</v>
          </cell>
          <cell r="M1757">
            <v>0.13</v>
          </cell>
          <cell r="N1757" t="str">
            <v>低</v>
          </cell>
          <cell r="O1757" t="str">
            <v>非竟销品</v>
          </cell>
          <cell r="P1757" t="str">
            <v>滞销</v>
          </cell>
          <cell r="Q1757" t="str">
            <v/>
          </cell>
          <cell r="R1757" t="str">
            <v>目录外</v>
          </cell>
          <cell r="S1757" t="str">
            <v>淘汰</v>
          </cell>
          <cell r="T1757" t="str">
            <v>常规商品</v>
          </cell>
          <cell r="U1757" t="str">
            <v>普通商品</v>
          </cell>
          <cell r="V1757" t="str">
            <v>实销月结    </v>
          </cell>
          <cell r="W1757">
            <v>4256</v>
          </cell>
          <cell r="X1757" t="str">
            <v>王晓燕 </v>
          </cell>
          <cell r="Y1757" t="str">
            <v>内服</v>
          </cell>
          <cell r="Z1757" t="str">
            <v/>
          </cell>
          <cell r="AA1757">
            <v>132</v>
          </cell>
          <cell r="AB1757">
            <v>9132</v>
          </cell>
          <cell r="AC1757" t="str">
            <v>威州许氏洋参(南京)有限公司成都经营部</v>
          </cell>
          <cell r="AD1757">
            <v>240</v>
          </cell>
        </row>
        <row r="1758">
          <cell r="A1758">
            <v>20072</v>
          </cell>
          <cell r="B1758" t="str">
            <v>花旗参片</v>
          </cell>
          <cell r="C1758" t="str">
            <v>80g</v>
          </cell>
          <cell r="D1758" t="str">
            <v/>
          </cell>
          <cell r="E1758">
            <v>350</v>
          </cell>
          <cell r="F1758" t="str">
            <v>瓶</v>
          </cell>
          <cell r="G1758">
            <v>2</v>
          </cell>
          <cell r="H1758" t="str">
            <v>中药材及中药饮片</v>
          </cell>
          <cell r="I1758">
            <v>205</v>
          </cell>
          <cell r="J1758" t="str">
            <v>贵细中药材</v>
          </cell>
          <cell r="K1758">
            <v>20502</v>
          </cell>
          <cell r="L1758" t="str">
            <v>西洋参类</v>
          </cell>
          <cell r="M1758">
            <v>0.13</v>
          </cell>
          <cell r="N1758" t="str">
            <v>低</v>
          </cell>
          <cell r="O1758" t="str">
            <v>非竟销品</v>
          </cell>
          <cell r="P1758" t="str">
            <v>滞销</v>
          </cell>
          <cell r="Q1758" t="str">
            <v/>
          </cell>
          <cell r="R1758" t="str">
            <v>目录外</v>
          </cell>
          <cell r="S1758" t="str">
            <v>淘汰</v>
          </cell>
          <cell r="T1758" t="str">
            <v>常规商品</v>
          </cell>
          <cell r="U1758" t="str">
            <v>普通商品</v>
          </cell>
          <cell r="V1758" t="str">
            <v>实销月结    </v>
          </cell>
          <cell r="W1758">
            <v>4256</v>
          </cell>
          <cell r="X1758" t="str">
            <v>王晓燕 </v>
          </cell>
          <cell r="Y1758" t="str">
            <v>内服</v>
          </cell>
          <cell r="Z1758" t="str">
            <v/>
          </cell>
          <cell r="AA1758">
            <v>192.5</v>
          </cell>
          <cell r="AB1758">
            <v>9132</v>
          </cell>
          <cell r="AC1758" t="str">
            <v>威州许氏洋参(南京)有限公司成都经营部</v>
          </cell>
          <cell r="AD1758">
            <v>350</v>
          </cell>
        </row>
        <row r="1759">
          <cell r="A1759">
            <v>131421</v>
          </cell>
          <cell r="B1759" t="str">
            <v>许氏西洋参健康礼盒708</v>
          </cell>
          <cell r="C1759" t="str">
            <v>48克x2</v>
          </cell>
          <cell r="D1759" t="str">
            <v>威州许氏洋参(南京)有限公司</v>
          </cell>
          <cell r="E1759">
            <v>450</v>
          </cell>
          <cell r="F1759" t="str">
            <v>盒</v>
          </cell>
          <cell r="G1759">
            <v>2</v>
          </cell>
          <cell r="H1759" t="str">
            <v>中药材及中药饮片</v>
          </cell>
          <cell r="I1759">
            <v>205</v>
          </cell>
          <cell r="J1759" t="str">
            <v>贵细中药材</v>
          </cell>
          <cell r="K1759">
            <v>20502</v>
          </cell>
          <cell r="L1759" t="str">
            <v>西洋参类</v>
          </cell>
          <cell r="M1759">
            <v>0.13</v>
          </cell>
          <cell r="N1759" t="str">
            <v>中</v>
          </cell>
          <cell r="O1759" t="str">
            <v>一般品</v>
          </cell>
          <cell r="P1759" t="str">
            <v>滞销</v>
          </cell>
          <cell r="Q1759" t="str">
            <v/>
          </cell>
          <cell r="R1759" t="str">
            <v>目录外</v>
          </cell>
          <cell r="S1759" t="str">
            <v>淘汰</v>
          </cell>
          <cell r="T1759" t="str">
            <v>常规商品</v>
          </cell>
          <cell r="U1759" t="str">
            <v>普通商品</v>
          </cell>
          <cell r="V1759" t="str">
            <v>实销月结    </v>
          </cell>
          <cell r="W1759">
            <v>4256</v>
          </cell>
          <cell r="X1759" t="str">
            <v>王晓燕 </v>
          </cell>
          <cell r="Y1759" t="str">
            <v>内服</v>
          </cell>
          <cell r="Z1759" t="str">
            <v/>
          </cell>
          <cell r="AA1759">
            <v>273.9</v>
          </cell>
          <cell r="AB1759">
            <v>9132</v>
          </cell>
          <cell r="AC1759" t="str">
            <v>威州许氏洋参(南京)有限公司成都经营部</v>
          </cell>
          <cell r="AD1759">
            <v>450</v>
          </cell>
        </row>
        <row r="1760">
          <cell r="A1760">
            <v>131424</v>
          </cell>
          <cell r="B1760" t="str">
            <v>许氏西洋参健康礼盒718</v>
          </cell>
          <cell r="C1760" t="str">
            <v>68克x2</v>
          </cell>
          <cell r="D1760" t="str">
            <v>威州许氏洋参(南京)有限公司</v>
          </cell>
          <cell r="E1760">
            <v>650</v>
          </cell>
          <cell r="F1760" t="str">
            <v>盒</v>
          </cell>
          <cell r="G1760">
            <v>2</v>
          </cell>
          <cell r="H1760" t="str">
            <v>中药材及中药饮片</v>
          </cell>
          <cell r="I1760">
            <v>205</v>
          </cell>
          <cell r="J1760" t="str">
            <v>贵细中药材</v>
          </cell>
          <cell r="K1760">
            <v>20502</v>
          </cell>
          <cell r="L1760" t="str">
            <v>西洋参类</v>
          </cell>
          <cell r="M1760">
            <v>0.13</v>
          </cell>
          <cell r="N1760" t="str">
            <v>中</v>
          </cell>
          <cell r="O1760" t="str">
            <v>非竟销品</v>
          </cell>
          <cell r="P1760" t="str">
            <v>滞销</v>
          </cell>
          <cell r="Q1760" t="str">
            <v/>
          </cell>
          <cell r="R1760" t="str">
            <v>目录外</v>
          </cell>
          <cell r="S1760" t="str">
            <v>淘汰</v>
          </cell>
          <cell r="T1760" t="str">
            <v>常规商品</v>
          </cell>
          <cell r="U1760" t="str">
            <v>普通商品</v>
          </cell>
          <cell r="V1760" t="str">
            <v>实销月结    </v>
          </cell>
          <cell r="W1760">
            <v>4256</v>
          </cell>
          <cell r="X1760" t="str">
            <v>王晓燕 </v>
          </cell>
          <cell r="Y1760" t="str">
            <v>内服</v>
          </cell>
          <cell r="Z1760" t="str">
            <v/>
          </cell>
          <cell r="AA1760">
            <v>374</v>
          </cell>
          <cell r="AB1760">
            <v>9132</v>
          </cell>
          <cell r="AC1760" t="str">
            <v>威州许氏洋参(南京)有限公司成都经营部</v>
          </cell>
          <cell r="AD1760">
            <v>650</v>
          </cell>
        </row>
        <row r="1761">
          <cell r="A1761">
            <v>18806</v>
          </cell>
          <cell r="B1761" t="str">
            <v>西洋参</v>
          </cell>
          <cell r="C1761" t="str">
            <v>207#罐装100克x2瓶</v>
          </cell>
          <cell r="D1761" t="str">
            <v/>
          </cell>
          <cell r="E1761">
            <v>930</v>
          </cell>
          <cell r="F1761" t="str">
            <v>盒</v>
          </cell>
          <cell r="G1761">
            <v>2</v>
          </cell>
          <cell r="H1761" t="str">
            <v>中药材及中药饮片</v>
          </cell>
          <cell r="I1761">
            <v>205</v>
          </cell>
          <cell r="J1761" t="str">
            <v>贵细中药材</v>
          </cell>
          <cell r="K1761">
            <v>20502</v>
          </cell>
          <cell r="L1761" t="str">
            <v>西洋参类</v>
          </cell>
          <cell r="M1761">
            <v>0.13</v>
          </cell>
          <cell r="N1761" t="str">
            <v>高</v>
          </cell>
          <cell r="O1761" t="str">
            <v>非竟销品</v>
          </cell>
          <cell r="P1761" t="str">
            <v>滞销</v>
          </cell>
          <cell r="Q1761" t="str">
            <v/>
          </cell>
          <cell r="R1761" t="str">
            <v>目录外</v>
          </cell>
          <cell r="S1761" t="str">
            <v>淘汰</v>
          </cell>
          <cell r="T1761" t="str">
            <v>常规商品</v>
          </cell>
          <cell r="U1761" t="str">
            <v>普通商品</v>
          </cell>
          <cell r="V1761" t="str">
            <v>实销月结    </v>
          </cell>
          <cell r="W1761">
            <v>4256</v>
          </cell>
          <cell r="X1761" t="str">
            <v>王晓燕 </v>
          </cell>
          <cell r="Y1761" t="str">
            <v>内服</v>
          </cell>
          <cell r="Z1761" t="str">
            <v/>
          </cell>
          <cell r="AA1761">
            <v>511.5</v>
          </cell>
          <cell r="AB1761">
            <v>9132</v>
          </cell>
          <cell r="AC1761" t="str">
            <v>威州许氏洋参(南京)有限公司成都经营部</v>
          </cell>
          <cell r="AD1761">
            <v>930</v>
          </cell>
        </row>
        <row r="1762">
          <cell r="A1762">
            <v>78073</v>
          </cell>
          <cell r="B1762" t="str">
            <v>许氏花旗参</v>
          </cell>
          <cell r="C1762" t="str">
            <v>112#散参</v>
          </cell>
          <cell r="D1762" t="str">
            <v>威州许氏洋参(南京)有限公司</v>
          </cell>
          <cell r="E1762">
            <v>45.2</v>
          </cell>
          <cell r="F1762" t="str">
            <v>10g</v>
          </cell>
          <cell r="G1762">
            <v>2</v>
          </cell>
          <cell r="H1762" t="str">
            <v>中药材及中药饮片</v>
          </cell>
          <cell r="I1762">
            <v>205</v>
          </cell>
          <cell r="J1762" t="str">
            <v>贵细中药材</v>
          </cell>
          <cell r="K1762">
            <v>20502</v>
          </cell>
          <cell r="L1762" t="str">
            <v>西洋参类</v>
          </cell>
          <cell r="M1762">
            <v>0.13</v>
          </cell>
          <cell r="N1762" t="str">
            <v>低</v>
          </cell>
          <cell r="O1762" t="str">
            <v>一般品</v>
          </cell>
          <cell r="P1762" t="str">
            <v>滞销</v>
          </cell>
          <cell r="Q1762" t="str">
            <v/>
          </cell>
          <cell r="R1762" t="str">
            <v>零售目录</v>
          </cell>
          <cell r="S1762" t="str">
            <v>在营</v>
          </cell>
          <cell r="T1762" t="str">
            <v>常规商品</v>
          </cell>
          <cell r="U1762" t="str">
            <v>普通商品</v>
          </cell>
          <cell r="V1762" t="str">
            <v>实销月结    </v>
          </cell>
          <cell r="W1762">
            <v>4256</v>
          </cell>
          <cell r="X1762" t="str">
            <v>王晓燕 </v>
          </cell>
          <cell r="Y1762" t="str">
            <v>内服</v>
          </cell>
          <cell r="Z1762" t="str">
            <v>中药饮片</v>
          </cell>
          <cell r="AA1762">
            <v>27.39</v>
          </cell>
          <cell r="AB1762">
            <v>9132</v>
          </cell>
          <cell r="AC1762" t="str">
            <v>威州许氏洋参(南京)有限公司成都经营部</v>
          </cell>
          <cell r="AD1762">
            <v>45.2</v>
          </cell>
        </row>
        <row r="1763">
          <cell r="A1763">
            <v>74338</v>
          </cell>
          <cell r="B1763" t="str">
            <v>花旗参</v>
          </cell>
          <cell r="C1763" t="str">
            <v>110#、粒</v>
          </cell>
          <cell r="D1763" t="str">
            <v>威州许氏洋参(南京)有限公司</v>
          </cell>
          <cell r="E1763">
            <v>63</v>
          </cell>
          <cell r="F1763" t="str">
            <v>10g</v>
          </cell>
          <cell r="G1763">
            <v>2</v>
          </cell>
          <cell r="H1763" t="str">
            <v>中药材及中药饮片</v>
          </cell>
          <cell r="I1763">
            <v>207</v>
          </cell>
          <cell r="J1763" t="str">
            <v>精制摆盘中药</v>
          </cell>
          <cell r="K1763">
            <v>20703</v>
          </cell>
          <cell r="L1763" t="str">
            <v>温里、补虚类摆盘中药</v>
          </cell>
          <cell r="M1763">
            <v>0.13</v>
          </cell>
          <cell r="N1763" t="str">
            <v>低</v>
          </cell>
          <cell r="O1763" t="str">
            <v>非竟销品</v>
          </cell>
          <cell r="P1763" t="str">
            <v>滞销</v>
          </cell>
          <cell r="Q1763" t="str">
            <v/>
          </cell>
          <cell r="R1763" t="str">
            <v>川太极特殊目录</v>
          </cell>
          <cell r="S1763" t="str">
            <v>在营</v>
          </cell>
          <cell r="T1763" t="str">
            <v>常规商品</v>
          </cell>
          <cell r="U1763" t="str">
            <v/>
          </cell>
          <cell r="V1763" t="str">
            <v/>
          </cell>
        </row>
        <row r="1763">
          <cell r="X1763" t="str">
            <v/>
          </cell>
          <cell r="Y1763" t="str">
            <v>内服</v>
          </cell>
          <cell r="Z1763" t="str">
            <v>中药饮片</v>
          </cell>
          <cell r="AA1763">
            <v>34.65</v>
          </cell>
          <cell r="AB1763">
            <v>9132</v>
          </cell>
          <cell r="AC1763" t="str">
            <v>威州许氏洋参(南京)有限公司成都经营部</v>
          </cell>
          <cell r="AD1763">
            <v>63</v>
          </cell>
        </row>
        <row r="1764">
          <cell r="A1764">
            <v>20054</v>
          </cell>
          <cell r="B1764" t="str">
            <v>西洋参</v>
          </cell>
          <cell r="C1764" t="str">
            <v>特选片</v>
          </cell>
          <cell r="D1764" t="str">
            <v>威州许氏洋参(南京)有限公司</v>
          </cell>
          <cell r="E1764">
            <v>78.5</v>
          </cell>
          <cell r="F1764" t="str">
            <v>10g</v>
          </cell>
          <cell r="G1764">
            <v>2</v>
          </cell>
          <cell r="H1764" t="str">
            <v>中药材及中药饮片</v>
          </cell>
          <cell r="I1764">
            <v>207</v>
          </cell>
          <cell r="J1764" t="str">
            <v>精制摆盘中药</v>
          </cell>
          <cell r="K1764">
            <v>20703</v>
          </cell>
          <cell r="L1764" t="str">
            <v>温里、补虚类摆盘中药</v>
          </cell>
          <cell r="M1764">
            <v>0.13</v>
          </cell>
          <cell r="N1764" t="str">
            <v>低</v>
          </cell>
          <cell r="O1764" t="str">
            <v>非竟销品</v>
          </cell>
          <cell r="P1764" t="str">
            <v>滞销</v>
          </cell>
          <cell r="Q1764" t="str">
            <v/>
          </cell>
          <cell r="R1764" t="str">
            <v>零售目录</v>
          </cell>
          <cell r="S1764" t="str">
            <v>在营</v>
          </cell>
          <cell r="T1764" t="str">
            <v>常规商品</v>
          </cell>
          <cell r="U1764" t="str">
            <v>普通商品</v>
          </cell>
          <cell r="V1764" t="str">
            <v>实销月结    </v>
          </cell>
          <cell r="W1764">
            <v>4256</v>
          </cell>
          <cell r="X1764" t="str">
            <v>王晓燕 </v>
          </cell>
          <cell r="Y1764" t="str">
            <v>内服</v>
          </cell>
          <cell r="Z1764" t="str">
            <v>中药饮片</v>
          </cell>
          <cell r="AA1764">
            <v>43.175</v>
          </cell>
          <cell r="AB1764">
            <v>9132</v>
          </cell>
          <cell r="AC1764" t="str">
            <v>威州许氏洋参(南京)有限公司成都经营部</v>
          </cell>
          <cell r="AD1764">
            <v>78.5</v>
          </cell>
        </row>
        <row r="1765">
          <cell r="A1765">
            <v>17551</v>
          </cell>
          <cell r="B1765" t="str">
            <v>许氏花旗参代泡茶B</v>
          </cell>
          <cell r="C1765" t="str">
            <v>1.5gx20代</v>
          </cell>
          <cell r="D1765" t="str">
            <v>威州许氏洋参(南京)有限公司</v>
          </cell>
          <cell r="E1765">
            <v>100</v>
          </cell>
          <cell r="F1765" t="str">
            <v>盒</v>
          </cell>
          <cell r="G1765">
            <v>2</v>
          </cell>
          <cell r="H1765" t="str">
            <v>中药材及中药饮片</v>
          </cell>
          <cell r="I1765">
            <v>205</v>
          </cell>
          <cell r="J1765" t="str">
            <v>贵细中药材</v>
          </cell>
          <cell r="K1765">
            <v>20502</v>
          </cell>
          <cell r="L1765" t="str">
            <v>西洋参类</v>
          </cell>
          <cell r="M1765">
            <v>0.13</v>
          </cell>
          <cell r="N1765" t="str">
            <v>低</v>
          </cell>
          <cell r="O1765" t="str">
            <v>非竟销品</v>
          </cell>
          <cell r="P1765" t="str">
            <v>滞销</v>
          </cell>
          <cell r="Q1765" t="str">
            <v/>
          </cell>
          <cell r="R1765" t="str">
            <v>零售目录</v>
          </cell>
          <cell r="S1765" t="str">
            <v>在营</v>
          </cell>
          <cell r="T1765" t="str">
            <v>常规商品</v>
          </cell>
          <cell r="U1765" t="str">
            <v>普通商品</v>
          </cell>
          <cell r="V1765" t="str">
            <v>实销月结    </v>
          </cell>
          <cell r="W1765">
            <v>4256</v>
          </cell>
          <cell r="X1765" t="str">
            <v>王晓燕 </v>
          </cell>
          <cell r="Y1765" t="str">
            <v>内服</v>
          </cell>
          <cell r="Z1765" t="str">
            <v>中药饮片</v>
          </cell>
          <cell r="AA1765">
            <v>45.375</v>
          </cell>
          <cell r="AB1765">
            <v>9132</v>
          </cell>
          <cell r="AC1765" t="str">
            <v>威州许氏洋参(南京)有限公司成都经营部</v>
          </cell>
          <cell r="AD1765">
            <v>100</v>
          </cell>
        </row>
        <row r="1766">
          <cell r="A1766">
            <v>90391</v>
          </cell>
          <cell r="B1766" t="str">
            <v>花旗参</v>
          </cell>
          <cell r="C1766" t="str">
            <v>114号1-2g以下</v>
          </cell>
          <cell r="D1766" t="str">
            <v/>
          </cell>
          <cell r="E1766">
            <v>151.8</v>
          </cell>
          <cell r="F1766" t="str">
            <v>10g</v>
          </cell>
          <cell r="G1766">
            <v>2</v>
          </cell>
          <cell r="H1766" t="str">
            <v>中药材及中药饮片</v>
          </cell>
          <cell r="I1766">
            <v>205</v>
          </cell>
          <cell r="J1766" t="str">
            <v>贵细中药材</v>
          </cell>
          <cell r="K1766">
            <v>20502</v>
          </cell>
          <cell r="L1766" t="str">
            <v>西洋参类</v>
          </cell>
          <cell r="M1766">
            <v>0.13</v>
          </cell>
          <cell r="N1766" t="str">
            <v>低</v>
          </cell>
          <cell r="O1766" t="str">
            <v>非竟销品</v>
          </cell>
          <cell r="P1766" t="str">
            <v>滞销</v>
          </cell>
          <cell r="Q1766" t="str">
            <v/>
          </cell>
          <cell r="R1766" t="str">
            <v>川太极特殊目录</v>
          </cell>
          <cell r="S1766" t="str">
            <v>在营</v>
          </cell>
          <cell r="T1766" t="str">
            <v>常规商品</v>
          </cell>
          <cell r="U1766" t="str">
            <v/>
          </cell>
          <cell r="V1766" t="str">
            <v/>
          </cell>
        </row>
        <row r="1766">
          <cell r="X1766" t="str">
            <v/>
          </cell>
          <cell r="Y1766" t="str">
            <v/>
          </cell>
          <cell r="Z1766" t="str">
            <v/>
          </cell>
          <cell r="AA1766">
            <v>75.9</v>
          </cell>
          <cell r="AB1766">
            <v>9132</v>
          </cell>
          <cell r="AC1766" t="str">
            <v>威州许氏洋参(南京)有限公司成都经营部</v>
          </cell>
          <cell r="AD1766">
            <v>151.8</v>
          </cell>
        </row>
        <row r="1767">
          <cell r="A1767">
            <v>29138</v>
          </cell>
          <cell r="B1767" t="str">
            <v>西洋参</v>
          </cell>
          <cell r="C1767" t="str">
            <v>粒、礼盒、114#150g</v>
          </cell>
          <cell r="D1767" t="str">
            <v>威州许氏洋参(南京)有限公司</v>
          </cell>
          <cell r="E1767">
            <v>780</v>
          </cell>
          <cell r="F1767" t="str">
            <v>盒</v>
          </cell>
          <cell r="G1767">
            <v>2</v>
          </cell>
          <cell r="H1767" t="str">
            <v>中药材及中药饮片</v>
          </cell>
          <cell r="I1767">
            <v>205</v>
          </cell>
          <cell r="J1767" t="str">
            <v>贵细中药材</v>
          </cell>
          <cell r="K1767">
            <v>20502</v>
          </cell>
          <cell r="L1767" t="str">
            <v>西洋参类</v>
          </cell>
          <cell r="M1767">
            <v>0.13</v>
          </cell>
          <cell r="N1767" t="str">
            <v>高</v>
          </cell>
          <cell r="O1767" t="str">
            <v>非竟销品</v>
          </cell>
          <cell r="P1767" t="str">
            <v>滞销</v>
          </cell>
          <cell r="Q1767" t="str">
            <v/>
          </cell>
          <cell r="R1767" t="str">
            <v>零售目录</v>
          </cell>
          <cell r="S1767" t="str">
            <v>在营</v>
          </cell>
          <cell r="T1767" t="str">
            <v>常规商品</v>
          </cell>
          <cell r="U1767" t="str">
            <v>普通商品</v>
          </cell>
          <cell r="V1767" t="str">
            <v>实销月结    </v>
          </cell>
          <cell r="W1767">
            <v>4256</v>
          </cell>
          <cell r="X1767" t="str">
            <v>王晓燕 </v>
          </cell>
          <cell r="Y1767" t="str">
            <v>内服</v>
          </cell>
          <cell r="Z1767" t="str">
            <v>中药饮片</v>
          </cell>
          <cell r="AA1767">
            <v>429</v>
          </cell>
          <cell r="AB1767">
            <v>9132</v>
          </cell>
          <cell r="AC1767" t="str">
            <v>威州许氏洋参(南京)有限公司成都经营部</v>
          </cell>
          <cell r="AD1767">
            <v>780</v>
          </cell>
        </row>
        <row r="1768">
          <cell r="A1768">
            <v>65165</v>
          </cell>
          <cell r="B1768" t="str">
            <v>西洋参</v>
          </cell>
          <cell r="C1768" t="str">
            <v>300g114号锦盒</v>
          </cell>
          <cell r="D1768" t="str">
            <v/>
          </cell>
          <cell r="E1768">
            <v>1560</v>
          </cell>
          <cell r="F1768" t="str">
            <v>盒</v>
          </cell>
          <cell r="G1768">
            <v>2</v>
          </cell>
          <cell r="H1768" t="str">
            <v>中药材及中药饮片</v>
          </cell>
          <cell r="I1768">
            <v>205</v>
          </cell>
          <cell r="J1768" t="str">
            <v>贵细中药材</v>
          </cell>
          <cell r="K1768">
            <v>20502</v>
          </cell>
          <cell r="L1768" t="str">
            <v>西洋参类</v>
          </cell>
          <cell r="M1768">
            <v>0.09</v>
          </cell>
          <cell r="N1768" t="str">
            <v>高</v>
          </cell>
          <cell r="O1768" t="str">
            <v>非竟销品</v>
          </cell>
          <cell r="P1768" t="str">
            <v>滞销</v>
          </cell>
          <cell r="Q1768" t="str">
            <v/>
          </cell>
          <cell r="R1768" t="str">
            <v>零售目录</v>
          </cell>
          <cell r="S1768" t="str">
            <v>在营</v>
          </cell>
          <cell r="T1768" t="str">
            <v>常规商品</v>
          </cell>
          <cell r="U1768" t="str">
            <v>普通商品</v>
          </cell>
          <cell r="V1768" t="str">
            <v>实销月结    </v>
          </cell>
          <cell r="W1768">
            <v>4256</v>
          </cell>
          <cell r="X1768" t="str">
            <v>王晓燕 </v>
          </cell>
          <cell r="Y1768" t="str">
            <v>内服</v>
          </cell>
          <cell r="Z1768" t="str">
            <v>中药饮片</v>
          </cell>
          <cell r="AA1768">
            <v>858</v>
          </cell>
          <cell r="AB1768">
            <v>9132</v>
          </cell>
          <cell r="AC1768" t="str">
            <v>威州许氏洋参(南京)有限公司成都经营部</v>
          </cell>
          <cell r="AD1768">
            <v>1560</v>
          </cell>
        </row>
        <row r="1769">
          <cell r="A1769">
            <v>186913</v>
          </cell>
          <cell r="B1769" t="str">
            <v>西洋参</v>
          </cell>
          <cell r="C1769" t="str">
            <v>野山参301#</v>
          </cell>
          <cell r="D1769" t="str">
            <v>威州许氏洋参(南京)有限公司</v>
          </cell>
          <cell r="E1769">
            <v>2200</v>
          </cell>
          <cell r="F1769" t="str">
            <v>10g</v>
          </cell>
          <cell r="G1769">
            <v>2</v>
          </cell>
          <cell r="H1769" t="str">
            <v>中药材及中药饮片</v>
          </cell>
          <cell r="I1769">
            <v>205</v>
          </cell>
          <cell r="J1769" t="str">
            <v>贵细中药材</v>
          </cell>
          <cell r="K1769">
            <v>20502</v>
          </cell>
          <cell r="L1769" t="str">
            <v>西洋参类</v>
          </cell>
          <cell r="M1769">
            <v>0.09</v>
          </cell>
          <cell r="N1769" t="str">
            <v>高</v>
          </cell>
          <cell r="O1769" t="str">
            <v>非竟销品</v>
          </cell>
          <cell r="P1769" t="str">
            <v/>
          </cell>
          <cell r="Q1769" t="str">
            <v/>
          </cell>
          <cell r="R1769" t="str">
            <v>川太极特殊目录</v>
          </cell>
          <cell r="S1769" t="str">
            <v>在营</v>
          </cell>
          <cell r="T1769" t="str">
            <v>常规商品</v>
          </cell>
          <cell r="U1769" t="str">
            <v/>
          </cell>
          <cell r="V1769" t="str">
            <v/>
          </cell>
        </row>
        <row r="1769">
          <cell r="X1769" t="str">
            <v/>
          </cell>
          <cell r="Y1769" t="str">
            <v/>
          </cell>
          <cell r="Z1769" t="str">
            <v/>
          </cell>
          <cell r="AA1769">
            <v>1210</v>
          </cell>
          <cell r="AB1769">
            <v>9132</v>
          </cell>
          <cell r="AC1769" t="str">
            <v>威州许氏洋参(南京)有限公司成都经营部</v>
          </cell>
          <cell r="AD1769">
            <v>2200</v>
          </cell>
        </row>
        <row r="1770">
          <cell r="A1770">
            <v>52404</v>
          </cell>
          <cell r="B1770" t="str">
            <v>许氏西洋参参片</v>
          </cell>
          <cell r="C1770" t="str">
            <v>精选</v>
          </cell>
          <cell r="D1770" t="str">
            <v>中药收购</v>
          </cell>
          <cell r="E1770">
            <v>4360</v>
          </cell>
          <cell r="F1770" t="str">
            <v>kg</v>
          </cell>
          <cell r="G1770">
            <v>2</v>
          </cell>
          <cell r="H1770" t="str">
            <v>中药材及中药饮片</v>
          </cell>
          <cell r="I1770">
            <v>205</v>
          </cell>
          <cell r="J1770" t="str">
            <v>贵细中药材</v>
          </cell>
          <cell r="K1770">
            <v>20502</v>
          </cell>
          <cell r="L1770" t="str">
            <v>西洋参类</v>
          </cell>
          <cell r="M1770">
            <v>0.13</v>
          </cell>
          <cell r="N1770" t="str">
            <v>高</v>
          </cell>
          <cell r="O1770" t="str">
            <v>非竟销品</v>
          </cell>
          <cell r="P1770" t="str">
            <v>滞销</v>
          </cell>
          <cell r="Q1770" t="str">
            <v/>
          </cell>
          <cell r="R1770" t="str">
            <v>零售目录</v>
          </cell>
          <cell r="S1770" t="str">
            <v>在营</v>
          </cell>
          <cell r="T1770" t="str">
            <v>常规商品</v>
          </cell>
          <cell r="U1770" t="str">
            <v>普通商品</v>
          </cell>
          <cell r="V1770" t="str">
            <v>实销月结    </v>
          </cell>
          <cell r="W1770">
            <v>4256</v>
          </cell>
          <cell r="X1770" t="str">
            <v>王晓燕 </v>
          </cell>
          <cell r="Y1770" t="str">
            <v>内服</v>
          </cell>
          <cell r="Z1770" t="str">
            <v>中药饮片</v>
          </cell>
          <cell r="AA1770">
            <v>2398</v>
          </cell>
          <cell r="AB1770">
            <v>9132</v>
          </cell>
          <cell r="AC1770" t="str">
            <v>威州许氏洋参(南京)有限公司成都经营部</v>
          </cell>
          <cell r="AD1770">
            <v>4360</v>
          </cell>
        </row>
        <row r="1771">
          <cell r="A1771">
            <v>68222</v>
          </cell>
          <cell r="B1771" t="str">
            <v>感冒清热颗粒</v>
          </cell>
          <cell r="C1771" t="str">
            <v>12gx9袋</v>
          </cell>
          <cell r="D1771" t="str">
            <v>太极集团重庆中药二厂</v>
          </cell>
          <cell r="E1771">
            <v>18</v>
          </cell>
          <cell r="F1771" t="str">
            <v>盒</v>
          </cell>
          <cell r="G1771">
            <v>1</v>
          </cell>
          <cell r="H1771" t="str">
            <v>中西成药</v>
          </cell>
          <cell r="I1771">
            <v>105</v>
          </cell>
          <cell r="J1771" t="str">
            <v>抗感冒药</v>
          </cell>
          <cell r="K1771">
            <v>10504</v>
          </cell>
          <cell r="L1771" t="str">
            <v>风寒感冒药</v>
          </cell>
          <cell r="M1771">
            <v>0.13</v>
          </cell>
          <cell r="N1771" t="str">
            <v>中</v>
          </cell>
          <cell r="O1771" t="str">
            <v>一般品</v>
          </cell>
          <cell r="P1771" t="str">
            <v>滞销</v>
          </cell>
          <cell r="Q1771" t="str">
            <v/>
          </cell>
          <cell r="R1771" t="str">
            <v>目录外</v>
          </cell>
          <cell r="S1771" t="str">
            <v>淘汰</v>
          </cell>
          <cell r="T1771" t="str">
            <v>常规商品</v>
          </cell>
          <cell r="U1771" t="str">
            <v>名厂商品</v>
          </cell>
          <cell r="V1771" t="str">
            <v>实销实结     </v>
          </cell>
          <cell r="W1771">
            <v>4283</v>
          </cell>
          <cell r="X1771" t="str">
            <v>何莉莎 </v>
          </cell>
          <cell r="Y1771" t="str">
            <v>内服</v>
          </cell>
          <cell r="Z1771" t="str">
            <v>OTC</v>
          </cell>
          <cell r="AA1771">
            <v>11</v>
          </cell>
          <cell r="AB1771">
            <v>1014</v>
          </cell>
          <cell r="AC1771" t="str">
            <v>太极集团重庆中药二厂有限公司</v>
          </cell>
          <cell r="AD1771">
            <v>18</v>
          </cell>
        </row>
        <row r="1772">
          <cell r="A1772">
            <v>69074</v>
          </cell>
          <cell r="B1772" t="str">
            <v>四物益母丸</v>
          </cell>
          <cell r="C1772" t="str">
            <v>9gx8袋(水蜜丸)</v>
          </cell>
          <cell r="D1772" t="str">
            <v>太极集团重庆中药二厂</v>
          </cell>
          <cell r="E1772">
            <v>18</v>
          </cell>
          <cell r="F1772" t="str">
            <v>盒</v>
          </cell>
          <cell r="G1772">
            <v>1</v>
          </cell>
          <cell r="H1772" t="str">
            <v>中西成药</v>
          </cell>
          <cell r="I1772">
            <v>108</v>
          </cell>
          <cell r="J1772" t="str">
            <v>妇科药</v>
          </cell>
          <cell r="K1772">
            <v>10802</v>
          </cell>
          <cell r="L1772" t="str">
            <v>月经不调用药</v>
          </cell>
          <cell r="M1772">
            <v>0.13</v>
          </cell>
          <cell r="N1772" t="str">
            <v>低</v>
          </cell>
          <cell r="O1772" t="str">
            <v>非竟销品</v>
          </cell>
          <cell r="P1772" t="str">
            <v>滞销</v>
          </cell>
          <cell r="Q1772" t="str">
            <v/>
          </cell>
          <cell r="R1772" t="str">
            <v>目录外</v>
          </cell>
          <cell r="S1772" t="str">
            <v>淘汰</v>
          </cell>
          <cell r="T1772" t="str">
            <v>常规商品</v>
          </cell>
          <cell r="U1772" t="str">
            <v>普通商品</v>
          </cell>
          <cell r="V1772" t="str">
            <v>实销实结     </v>
          </cell>
          <cell r="W1772">
            <v>4283</v>
          </cell>
          <cell r="X1772" t="str">
            <v>何莉莎 </v>
          </cell>
          <cell r="Y1772" t="str">
            <v>内服</v>
          </cell>
          <cell r="Z1772" t="str">
            <v>OTC</v>
          </cell>
          <cell r="AA1772">
            <v>9</v>
          </cell>
          <cell r="AB1772">
            <v>1014</v>
          </cell>
          <cell r="AC1772" t="str">
            <v>太极集团重庆中药二厂有限公司</v>
          </cell>
          <cell r="AD1772">
            <v>18</v>
          </cell>
        </row>
        <row r="1773">
          <cell r="A1773">
            <v>64749</v>
          </cell>
          <cell r="B1773" t="str">
            <v>参苏丸</v>
          </cell>
          <cell r="C1773" t="str">
            <v>6gx6袋</v>
          </cell>
          <cell r="D1773" t="str">
            <v>太极集团重庆中药二厂</v>
          </cell>
          <cell r="E1773">
            <v>7.8</v>
          </cell>
          <cell r="F1773" t="str">
            <v>盒</v>
          </cell>
          <cell r="G1773">
            <v>1</v>
          </cell>
          <cell r="H1773" t="str">
            <v>中西成药</v>
          </cell>
          <cell r="I1773">
            <v>105</v>
          </cell>
          <cell r="J1773" t="str">
            <v>抗感冒药</v>
          </cell>
          <cell r="K1773">
            <v>10504</v>
          </cell>
          <cell r="L1773" t="str">
            <v>风寒感冒药</v>
          </cell>
          <cell r="M1773">
            <v>0.13</v>
          </cell>
          <cell r="N1773" t="str">
            <v>低</v>
          </cell>
          <cell r="O1773" t="str">
            <v>一般品</v>
          </cell>
          <cell r="P1773" t="str">
            <v>一般</v>
          </cell>
          <cell r="Q1773" t="str">
            <v/>
          </cell>
          <cell r="R1773" t="str">
            <v>零售目录</v>
          </cell>
          <cell r="S1773" t="str">
            <v>在营</v>
          </cell>
          <cell r="T1773" t="str">
            <v>常规商品</v>
          </cell>
          <cell r="U1773" t="str">
            <v>普通商品</v>
          </cell>
          <cell r="V1773" t="str">
            <v>实销实结        </v>
          </cell>
          <cell r="W1773">
            <v>4283</v>
          </cell>
          <cell r="X1773" t="str">
            <v>何莉莎 </v>
          </cell>
          <cell r="Y1773" t="str">
            <v>内服</v>
          </cell>
          <cell r="Z1773" t="str">
            <v>otc</v>
          </cell>
          <cell r="AA1773">
            <v>5</v>
          </cell>
          <cell r="AB1773">
            <v>1014</v>
          </cell>
          <cell r="AC1773" t="str">
            <v>太极集团重庆中药二厂有限公司</v>
          </cell>
          <cell r="AD1773">
            <v>7.8</v>
          </cell>
        </row>
        <row r="1774">
          <cell r="A1774">
            <v>16932</v>
          </cell>
          <cell r="B1774" t="str">
            <v>通宣理肺丸</v>
          </cell>
          <cell r="C1774" t="str">
            <v>32丸x2板(浓缩丸)</v>
          </cell>
          <cell r="D1774" t="str">
            <v>太极集团重庆中药二厂</v>
          </cell>
          <cell r="E1774">
            <v>10</v>
          </cell>
          <cell r="F1774" t="str">
            <v>盒</v>
          </cell>
          <cell r="G1774">
            <v>1</v>
          </cell>
          <cell r="H1774" t="str">
            <v>中西成药</v>
          </cell>
          <cell r="I1774">
            <v>103</v>
          </cell>
          <cell r="J1774" t="str">
            <v>止咳化痰类药</v>
          </cell>
          <cell r="K1774">
            <v>10306</v>
          </cell>
          <cell r="L1774" t="str">
            <v>风寒咳嗽中成药</v>
          </cell>
          <cell r="M1774">
            <v>0.13</v>
          </cell>
          <cell r="N1774" t="str">
            <v>低</v>
          </cell>
          <cell r="O1774" t="str">
            <v>非竟销品</v>
          </cell>
          <cell r="P1774" t="str">
            <v>滞销</v>
          </cell>
          <cell r="Q1774" t="str">
            <v/>
          </cell>
          <cell r="R1774" t="str">
            <v>零售目录</v>
          </cell>
          <cell r="S1774" t="str">
            <v>在营</v>
          </cell>
          <cell r="T1774" t="str">
            <v>常规商品</v>
          </cell>
          <cell r="U1774" t="str">
            <v>普通商品</v>
          </cell>
          <cell r="V1774" t="str">
            <v>资信</v>
          </cell>
          <cell r="W1774">
            <v>4283</v>
          </cell>
          <cell r="X1774" t="str">
            <v>何莉莎 </v>
          </cell>
          <cell r="Y1774" t="str">
            <v>内服</v>
          </cell>
          <cell r="Z1774" t="str">
            <v>otc</v>
          </cell>
          <cell r="AA1774">
            <v>4.5</v>
          </cell>
          <cell r="AB1774">
            <v>1014</v>
          </cell>
          <cell r="AC1774" t="str">
            <v>太极集团重庆中药二厂有限公司</v>
          </cell>
          <cell r="AD1774">
            <v>10</v>
          </cell>
          <cell r="AE1774">
            <v>9.5</v>
          </cell>
        </row>
        <row r="1775">
          <cell r="A1775">
            <v>14771</v>
          </cell>
          <cell r="B1775" t="str">
            <v>银翘解毒丸</v>
          </cell>
          <cell r="C1775" t="str">
            <v>32丸x2板(浓缩丸)</v>
          </cell>
          <cell r="D1775" t="str">
            <v>太极集团重庆中药二厂</v>
          </cell>
          <cell r="E1775">
            <v>10</v>
          </cell>
          <cell r="F1775" t="str">
            <v>盒</v>
          </cell>
          <cell r="G1775">
            <v>1</v>
          </cell>
          <cell r="H1775" t="str">
            <v>中西成药</v>
          </cell>
          <cell r="I1775">
            <v>105</v>
          </cell>
          <cell r="J1775" t="str">
            <v>抗感冒药</v>
          </cell>
          <cell r="K1775">
            <v>10503</v>
          </cell>
          <cell r="L1775" t="str">
            <v>风热感冒药</v>
          </cell>
          <cell r="M1775">
            <v>0.13</v>
          </cell>
          <cell r="N1775" t="str">
            <v>低</v>
          </cell>
          <cell r="O1775" t="str">
            <v>非竟销品</v>
          </cell>
          <cell r="P1775" t="str">
            <v>滞销</v>
          </cell>
          <cell r="Q1775" t="str">
            <v/>
          </cell>
          <cell r="R1775" t="str">
            <v>零售目录</v>
          </cell>
          <cell r="S1775" t="str">
            <v>在营</v>
          </cell>
          <cell r="T1775" t="str">
            <v>常规商品</v>
          </cell>
          <cell r="U1775" t="str">
            <v>普通商品</v>
          </cell>
          <cell r="V1775" t="str">
            <v>资信</v>
          </cell>
          <cell r="W1775">
            <v>4283</v>
          </cell>
          <cell r="X1775" t="str">
            <v>何莉莎 </v>
          </cell>
          <cell r="Y1775" t="str">
            <v>内服</v>
          </cell>
          <cell r="Z1775" t="str">
            <v>otc</v>
          </cell>
          <cell r="AA1775">
            <v>4.5</v>
          </cell>
          <cell r="AB1775">
            <v>1014</v>
          </cell>
          <cell r="AC1775" t="str">
            <v>太极集团重庆中药二厂有限公司</v>
          </cell>
          <cell r="AD1775">
            <v>10</v>
          </cell>
        </row>
        <row r="1776">
          <cell r="A1776">
            <v>125232</v>
          </cell>
          <cell r="B1776" t="str">
            <v>龙胆泻肝丸</v>
          </cell>
          <cell r="C1776" t="str">
            <v>3gx8袋(水丸)</v>
          </cell>
          <cell r="D1776" t="str">
            <v>太极集团重庆中药二厂</v>
          </cell>
          <cell r="E1776">
            <v>13</v>
          </cell>
          <cell r="F1776" t="str">
            <v>盒</v>
          </cell>
          <cell r="G1776">
            <v>1</v>
          </cell>
          <cell r="H1776" t="str">
            <v>中西成药</v>
          </cell>
          <cell r="I1776">
            <v>102</v>
          </cell>
          <cell r="J1776" t="str">
            <v>清热药</v>
          </cell>
          <cell r="K1776">
            <v>10203</v>
          </cell>
          <cell r="L1776" t="str">
            <v>清热燥湿药</v>
          </cell>
          <cell r="M1776">
            <v>0.13</v>
          </cell>
          <cell r="N1776" t="str">
            <v>低</v>
          </cell>
          <cell r="O1776" t="str">
            <v>非竟销品</v>
          </cell>
          <cell r="P1776" t="str">
            <v>滞销</v>
          </cell>
          <cell r="Q1776" t="str">
            <v/>
          </cell>
          <cell r="R1776" t="str">
            <v>零售目录</v>
          </cell>
          <cell r="S1776" t="str">
            <v>在营</v>
          </cell>
          <cell r="T1776" t="str">
            <v>常规商品</v>
          </cell>
          <cell r="U1776" t="str">
            <v>名厂商品</v>
          </cell>
          <cell r="V1776" t="str">
            <v>实销实结        </v>
          </cell>
          <cell r="W1776">
            <v>4283</v>
          </cell>
          <cell r="X1776" t="str">
            <v>何莉莎 </v>
          </cell>
          <cell r="Y1776" t="str">
            <v>内服</v>
          </cell>
          <cell r="Z1776" t="str">
            <v>otc</v>
          </cell>
          <cell r="AA1776">
            <v>5.7</v>
          </cell>
          <cell r="AB1776">
            <v>1014</v>
          </cell>
          <cell r="AC1776" t="str">
            <v>太极集团重庆中药二厂有限公司</v>
          </cell>
          <cell r="AD1776">
            <v>13</v>
          </cell>
          <cell r="AE1776">
            <v>12</v>
          </cell>
        </row>
        <row r="1777">
          <cell r="A1777">
            <v>1314</v>
          </cell>
          <cell r="B1777" t="str">
            <v>补中益气丸</v>
          </cell>
          <cell r="C1777" t="str">
            <v>200丸(浓缩丸)</v>
          </cell>
          <cell r="D1777" t="str">
            <v>太极集团重庆中药二厂</v>
          </cell>
          <cell r="E1777">
            <v>15</v>
          </cell>
          <cell r="F1777" t="str">
            <v>瓶</v>
          </cell>
          <cell r="G1777">
            <v>1</v>
          </cell>
          <cell r="H1777" t="str">
            <v>中西成药</v>
          </cell>
          <cell r="I1777">
            <v>118</v>
          </cell>
          <cell r="J1777" t="str">
            <v>滋补营养药</v>
          </cell>
          <cell r="K1777">
            <v>11802</v>
          </cell>
          <cell r="L1777" t="str">
            <v>扶正固本药</v>
          </cell>
          <cell r="M1777">
            <v>0.13</v>
          </cell>
          <cell r="N1777" t="str">
            <v>低</v>
          </cell>
          <cell r="O1777" t="str">
            <v>非竟销品</v>
          </cell>
          <cell r="P1777" t="str">
            <v>滞销</v>
          </cell>
          <cell r="Q1777" t="str">
            <v/>
          </cell>
          <cell r="R1777" t="str">
            <v>零售目录</v>
          </cell>
          <cell r="S1777" t="str">
            <v>在营</v>
          </cell>
          <cell r="T1777" t="str">
            <v>常规商品</v>
          </cell>
          <cell r="U1777" t="str">
            <v>普通商品</v>
          </cell>
          <cell r="V1777" t="str">
            <v>资信</v>
          </cell>
          <cell r="W1777">
            <v>4283</v>
          </cell>
          <cell r="X1777" t="str">
            <v>何莉莎 </v>
          </cell>
          <cell r="Y1777" t="str">
            <v>内服</v>
          </cell>
          <cell r="Z1777" t="str">
            <v>otc</v>
          </cell>
          <cell r="AA1777">
            <v>6.3</v>
          </cell>
          <cell r="AB1777">
            <v>1014</v>
          </cell>
          <cell r="AC1777" t="str">
            <v>太极集团重庆中药二厂有限公司</v>
          </cell>
          <cell r="AD1777">
            <v>15</v>
          </cell>
        </row>
        <row r="1778">
          <cell r="A1778">
            <v>39719</v>
          </cell>
          <cell r="B1778" t="str">
            <v>川贝枇杷颗粒</v>
          </cell>
          <cell r="C1778" t="str">
            <v>3gx6袋</v>
          </cell>
          <cell r="D1778" t="str">
            <v>太极集团重庆中药二厂</v>
          </cell>
          <cell r="E1778">
            <v>15</v>
          </cell>
          <cell r="F1778" t="str">
            <v>盒</v>
          </cell>
          <cell r="G1778">
            <v>1</v>
          </cell>
          <cell r="H1778" t="str">
            <v>中西成药</v>
          </cell>
          <cell r="I1778">
            <v>103</v>
          </cell>
          <cell r="J1778" t="str">
            <v>止咳化痰类药</v>
          </cell>
          <cell r="K1778">
            <v>10304</v>
          </cell>
          <cell r="L1778" t="str">
            <v>肺热痰多中成药</v>
          </cell>
          <cell r="M1778">
            <v>0.13</v>
          </cell>
          <cell r="N1778" t="str">
            <v>低</v>
          </cell>
          <cell r="O1778" t="str">
            <v>竟销品</v>
          </cell>
          <cell r="P1778" t="str">
            <v>滞销</v>
          </cell>
          <cell r="Q1778" t="str">
            <v/>
          </cell>
          <cell r="R1778" t="str">
            <v>零售目录</v>
          </cell>
          <cell r="S1778" t="str">
            <v>在营</v>
          </cell>
          <cell r="T1778" t="str">
            <v>常规商品</v>
          </cell>
          <cell r="U1778" t="str">
            <v>名厂商品</v>
          </cell>
          <cell r="V1778" t="str">
            <v>实销实结     </v>
          </cell>
          <cell r="W1778">
            <v>4283</v>
          </cell>
          <cell r="X1778" t="str">
            <v>何莉莎 </v>
          </cell>
          <cell r="Y1778" t="str">
            <v>内服</v>
          </cell>
          <cell r="Z1778" t="str">
            <v>otc</v>
          </cell>
          <cell r="AA1778">
            <v>13.8</v>
          </cell>
          <cell r="AB1778">
            <v>1014</v>
          </cell>
          <cell r="AC1778" t="str">
            <v>太极集团重庆中药二厂有限公司</v>
          </cell>
          <cell r="AD1778">
            <v>15</v>
          </cell>
        </row>
        <row r="1779">
          <cell r="A1779">
            <v>63684</v>
          </cell>
          <cell r="B1779" t="str">
            <v>八珍益母丸</v>
          </cell>
          <cell r="C1779" t="str">
            <v>6gx8袋(水蜜丸)</v>
          </cell>
          <cell r="D1779" t="str">
            <v>太极集团重庆中药二厂</v>
          </cell>
          <cell r="E1779">
            <v>15</v>
          </cell>
          <cell r="F1779" t="str">
            <v>盒</v>
          </cell>
          <cell r="G1779">
            <v>1</v>
          </cell>
          <cell r="H1779" t="str">
            <v>中西成药</v>
          </cell>
          <cell r="I1779">
            <v>108</v>
          </cell>
          <cell r="J1779" t="str">
            <v>妇科药</v>
          </cell>
          <cell r="K1779">
            <v>10802</v>
          </cell>
          <cell r="L1779" t="str">
            <v>月经不调用药</v>
          </cell>
          <cell r="M1779">
            <v>0.13</v>
          </cell>
          <cell r="N1779" t="str">
            <v>低</v>
          </cell>
          <cell r="O1779" t="str">
            <v>非竟销品</v>
          </cell>
          <cell r="P1779" t="str">
            <v>滞销</v>
          </cell>
          <cell r="Q1779" t="str">
            <v/>
          </cell>
          <cell r="R1779" t="str">
            <v>零售目录</v>
          </cell>
          <cell r="S1779" t="str">
            <v>在营</v>
          </cell>
          <cell r="T1779" t="str">
            <v>常规商品</v>
          </cell>
          <cell r="U1779" t="str">
            <v>名厂商品</v>
          </cell>
          <cell r="V1779" t="str">
            <v>资信</v>
          </cell>
          <cell r="W1779">
            <v>4283</v>
          </cell>
          <cell r="X1779" t="str">
            <v>何莉莎 </v>
          </cell>
          <cell r="Y1779" t="str">
            <v>内服</v>
          </cell>
          <cell r="Z1779" t="str">
            <v>otc</v>
          </cell>
          <cell r="AA1779">
            <v>5</v>
          </cell>
          <cell r="AB1779">
            <v>1014</v>
          </cell>
          <cell r="AC1779" t="str">
            <v>太极集团重庆中药二厂有限公司</v>
          </cell>
          <cell r="AD1779">
            <v>15</v>
          </cell>
        </row>
        <row r="1780">
          <cell r="A1780">
            <v>158211</v>
          </cell>
          <cell r="B1780" t="str">
            <v>橘红丸</v>
          </cell>
          <cell r="C1780" t="str">
            <v>3gx8袋(浓缩丸)</v>
          </cell>
          <cell r="D1780" t="str">
            <v>太极集团重庆中药二厂</v>
          </cell>
          <cell r="E1780">
            <v>15</v>
          </cell>
          <cell r="F1780" t="str">
            <v>盒</v>
          </cell>
          <cell r="G1780">
            <v>1</v>
          </cell>
          <cell r="H1780" t="str">
            <v>中西成药</v>
          </cell>
          <cell r="I1780">
            <v>103</v>
          </cell>
          <cell r="J1780" t="str">
            <v>止咳化痰类药</v>
          </cell>
          <cell r="K1780">
            <v>10304</v>
          </cell>
          <cell r="L1780" t="str">
            <v>肺热痰多中成药</v>
          </cell>
          <cell r="M1780">
            <v>0.13</v>
          </cell>
          <cell r="N1780" t="str">
            <v>低</v>
          </cell>
          <cell r="O1780" t="str">
            <v>一般品</v>
          </cell>
          <cell r="P1780" t="str">
            <v>一般</v>
          </cell>
          <cell r="Q1780" t="str">
            <v/>
          </cell>
          <cell r="R1780" t="str">
            <v>零售目录</v>
          </cell>
          <cell r="S1780" t="str">
            <v>在营</v>
          </cell>
          <cell r="T1780" t="str">
            <v>常规商品</v>
          </cell>
          <cell r="U1780" t="str">
            <v/>
          </cell>
          <cell r="V1780" t="str">
            <v/>
          </cell>
        </row>
        <row r="1780">
          <cell r="X1780" t="str">
            <v/>
          </cell>
          <cell r="Y1780" t="str">
            <v>内服</v>
          </cell>
          <cell r="Z1780" t="str">
            <v>otc</v>
          </cell>
          <cell r="AA1780">
            <v>9</v>
          </cell>
          <cell r="AB1780">
            <v>1014</v>
          </cell>
          <cell r="AC1780" t="str">
            <v>太极集团重庆中药二厂有限公司</v>
          </cell>
          <cell r="AD1780">
            <v>15</v>
          </cell>
          <cell r="AE1780">
            <v>14.2</v>
          </cell>
        </row>
        <row r="1781">
          <cell r="A1781">
            <v>18703</v>
          </cell>
          <cell r="B1781" t="str">
            <v>桑菊感冒丸</v>
          </cell>
          <cell r="C1781" t="str">
            <v>28粒x9袋(浓缩丸)</v>
          </cell>
          <cell r="D1781" t="str">
            <v>太极集团重庆中药二厂</v>
          </cell>
          <cell r="E1781">
            <v>18</v>
          </cell>
          <cell r="F1781" t="str">
            <v>盒</v>
          </cell>
          <cell r="G1781">
            <v>1</v>
          </cell>
          <cell r="H1781" t="str">
            <v>中西成药</v>
          </cell>
          <cell r="I1781">
            <v>105</v>
          </cell>
          <cell r="J1781" t="str">
            <v>抗感冒药</v>
          </cell>
          <cell r="K1781">
            <v>10503</v>
          </cell>
          <cell r="L1781" t="str">
            <v>风热感冒药</v>
          </cell>
          <cell r="M1781">
            <v>0.13</v>
          </cell>
          <cell r="N1781" t="str">
            <v>中</v>
          </cell>
          <cell r="O1781" t="str">
            <v>一般品</v>
          </cell>
          <cell r="P1781" t="str">
            <v>滞销</v>
          </cell>
          <cell r="Q1781" t="str">
            <v/>
          </cell>
          <cell r="R1781" t="str">
            <v>零售目录</v>
          </cell>
          <cell r="S1781" t="str">
            <v>在营</v>
          </cell>
          <cell r="T1781" t="str">
            <v>常规商品</v>
          </cell>
          <cell r="U1781" t="str">
            <v>普通商品</v>
          </cell>
          <cell r="V1781" t="str">
            <v>资信</v>
          </cell>
          <cell r="W1781">
            <v>4283</v>
          </cell>
          <cell r="X1781" t="str">
            <v>何莉莎 </v>
          </cell>
          <cell r="Y1781" t="str">
            <v>内服</v>
          </cell>
          <cell r="Z1781" t="str">
            <v>otc</v>
          </cell>
          <cell r="AA1781">
            <v>11</v>
          </cell>
          <cell r="AB1781">
            <v>1014</v>
          </cell>
          <cell r="AC1781" t="str">
            <v>太极集团重庆中药二厂有限公司</v>
          </cell>
          <cell r="AD1781">
            <v>18</v>
          </cell>
        </row>
        <row r="1782">
          <cell r="A1782">
            <v>31904</v>
          </cell>
          <cell r="B1782" t="str">
            <v>舒肝止痛丸</v>
          </cell>
          <cell r="C1782" t="str">
            <v>4.5gx8袋</v>
          </cell>
          <cell r="D1782" t="str">
            <v>太极集团重庆中药二厂</v>
          </cell>
          <cell r="E1782">
            <v>18</v>
          </cell>
          <cell r="F1782" t="str">
            <v>盒</v>
          </cell>
          <cell r="G1782">
            <v>1</v>
          </cell>
          <cell r="H1782" t="str">
            <v>中西成药</v>
          </cell>
          <cell r="I1782">
            <v>119</v>
          </cell>
          <cell r="J1782" t="str">
            <v>肝胆系统药</v>
          </cell>
          <cell r="K1782">
            <v>11903</v>
          </cell>
          <cell r="L1782" t="str">
            <v>疏肝理气药</v>
          </cell>
          <cell r="M1782">
            <v>0.13</v>
          </cell>
          <cell r="N1782" t="str">
            <v>低</v>
          </cell>
          <cell r="O1782" t="str">
            <v>非竟销品</v>
          </cell>
          <cell r="P1782" t="str">
            <v>滞销</v>
          </cell>
          <cell r="Q1782" t="str">
            <v/>
          </cell>
          <cell r="R1782" t="str">
            <v>零售目录</v>
          </cell>
          <cell r="S1782" t="str">
            <v>在营</v>
          </cell>
          <cell r="T1782" t="str">
            <v>常规商品</v>
          </cell>
          <cell r="U1782" t="str">
            <v>普通商品</v>
          </cell>
          <cell r="V1782" t="str">
            <v>实销实结        </v>
          </cell>
          <cell r="W1782">
            <v>4283</v>
          </cell>
          <cell r="X1782" t="str">
            <v>何莉莎 </v>
          </cell>
          <cell r="Y1782" t="str">
            <v>内服</v>
          </cell>
          <cell r="Z1782" t="str">
            <v>OTC</v>
          </cell>
          <cell r="AA1782">
            <v>8.7</v>
          </cell>
          <cell r="AB1782">
            <v>1014</v>
          </cell>
          <cell r="AC1782" t="str">
            <v>太极集团重庆中药二厂有限公司</v>
          </cell>
          <cell r="AD1782">
            <v>18</v>
          </cell>
        </row>
        <row r="1783">
          <cell r="A1783">
            <v>65072</v>
          </cell>
          <cell r="B1783" t="str">
            <v>通宣理肺丸</v>
          </cell>
          <cell r="C1783" t="str">
            <v>32丸x4板(浓缩丸)</v>
          </cell>
          <cell r="D1783" t="str">
            <v>太极集团重庆中药二厂</v>
          </cell>
          <cell r="E1783">
            <v>18</v>
          </cell>
          <cell r="F1783" t="str">
            <v>盒</v>
          </cell>
          <cell r="G1783">
            <v>1</v>
          </cell>
          <cell r="H1783" t="str">
            <v>中西成药</v>
          </cell>
          <cell r="I1783">
            <v>103</v>
          </cell>
          <cell r="J1783" t="str">
            <v>止咳化痰类药</v>
          </cell>
          <cell r="K1783">
            <v>10306</v>
          </cell>
          <cell r="L1783" t="str">
            <v>风寒咳嗽中成药</v>
          </cell>
          <cell r="M1783">
            <v>0.13</v>
          </cell>
          <cell r="N1783" t="str">
            <v>中</v>
          </cell>
          <cell r="O1783" t="str">
            <v>一般品</v>
          </cell>
          <cell r="P1783" t="str">
            <v>一般</v>
          </cell>
          <cell r="Q1783" t="str">
            <v>是</v>
          </cell>
          <cell r="R1783" t="str">
            <v>零售目录</v>
          </cell>
          <cell r="S1783" t="str">
            <v>在营</v>
          </cell>
          <cell r="T1783" t="str">
            <v>常规商品</v>
          </cell>
          <cell r="U1783" t="str">
            <v>普通商品</v>
          </cell>
          <cell r="V1783" t="str">
            <v>实销实结     </v>
          </cell>
          <cell r="W1783">
            <v>4283</v>
          </cell>
          <cell r="X1783" t="str">
            <v>何莉莎 </v>
          </cell>
          <cell r="Y1783" t="str">
            <v>内服</v>
          </cell>
          <cell r="Z1783" t="str">
            <v>otc</v>
          </cell>
          <cell r="AA1783">
            <v>11</v>
          </cell>
          <cell r="AB1783">
            <v>1014</v>
          </cell>
          <cell r="AC1783" t="str">
            <v>太极集团重庆中药二厂有限公司</v>
          </cell>
          <cell r="AD1783">
            <v>18</v>
          </cell>
          <cell r="AE1783">
            <v>17</v>
          </cell>
        </row>
        <row r="1784">
          <cell r="A1784">
            <v>44368</v>
          </cell>
          <cell r="B1784" t="str">
            <v>补中益气丸</v>
          </cell>
          <cell r="C1784" t="str">
            <v>192丸(浓缩丸)</v>
          </cell>
          <cell r="D1784" t="str">
            <v>太极集团重庆中药二厂</v>
          </cell>
          <cell r="E1784">
            <v>18</v>
          </cell>
          <cell r="F1784" t="str">
            <v>瓶</v>
          </cell>
          <cell r="G1784">
            <v>1</v>
          </cell>
          <cell r="H1784" t="str">
            <v>中西成药</v>
          </cell>
          <cell r="I1784">
            <v>118</v>
          </cell>
          <cell r="J1784" t="str">
            <v>滋补营养药</v>
          </cell>
          <cell r="K1784">
            <v>11802</v>
          </cell>
          <cell r="L1784" t="str">
            <v>扶正固本药</v>
          </cell>
          <cell r="M1784">
            <v>0.13</v>
          </cell>
          <cell r="N1784" t="str">
            <v>低</v>
          </cell>
          <cell r="O1784" t="str">
            <v>非竟销品</v>
          </cell>
          <cell r="P1784" t="str">
            <v>滞销</v>
          </cell>
          <cell r="Q1784" t="str">
            <v/>
          </cell>
          <cell r="R1784" t="str">
            <v>零售目录</v>
          </cell>
          <cell r="S1784" t="str">
            <v>在营</v>
          </cell>
          <cell r="T1784" t="str">
            <v>常规商品</v>
          </cell>
          <cell r="U1784" t="str">
            <v>普通商品</v>
          </cell>
          <cell r="V1784" t="str">
            <v>实销实结     </v>
          </cell>
          <cell r="W1784">
            <v>4283</v>
          </cell>
          <cell r="X1784" t="str">
            <v>何莉莎 </v>
          </cell>
          <cell r="Y1784" t="str">
            <v>内服</v>
          </cell>
          <cell r="Z1784" t="str">
            <v>otc</v>
          </cell>
          <cell r="AA1784">
            <v>7.9</v>
          </cell>
          <cell r="AB1784">
            <v>1014</v>
          </cell>
          <cell r="AC1784" t="str">
            <v>太极集团重庆中药二厂有限公司</v>
          </cell>
          <cell r="AD1784">
            <v>18</v>
          </cell>
        </row>
        <row r="1785">
          <cell r="A1785">
            <v>69450</v>
          </cell>
          <cell r="B1785" t="str">
            <v>十全大补丸</v>
          </cell>
          <cell r="C1785" t="str">
            <v>192丸(浓缩丸)</v>
          </cell>
          <cell r="D1785" t="str">
            <v>太极集团重庆中药二厂</v>
          </cell>
          <cell r="E1785">
            <v>18</v>
          </cell>
          <cell r="F1785" t="str">
            <v>瓶</v>
          </cell>
          <cell r="G1785">
            <v>1</v>
          </cell>
          <cell r="H1785" t="str">
            <v>中西成药</v>
          </cell>
          <cell r="I1785">
            <v>118</v>
          </cell>
          <cell r="J1785" t="str">
            <v>滋补营养药</v>
          </cell>
          <cell r="K1785">
            <v>11801</v>
          </cell>
          <cell r="L1785" t="str">
            <v>补气补血药</v>
          </cell>
          <cell r="M1785">
            <v>0.13</v>
          </cell>
          <cell r="N1785" t="str">
            <v>低</v>
          </cell>
          <cell r="O1785" t="str">
            <v>一般品</v>
          </cell>
          <cell r="P1785" t="str">
            <v>滞销</v>
          </cell>
          <cell r="Q1785" t="str">
            <v/>
          </cell>
          <cell r="R1785" t="str">
            <v>零售目录</v>
          </cell>
          <cell r="S1785" t="str">
            <v>在营</v>
          </cell>
          <cell r="T1785" t="str">
            <v>常规商品</v>
          </cell>
          <cell r="U1785" t="str">
            <v>名厂商品</v>
          </cell>
          <cell r="V1785" t="str">
            <v>实销实结        </v>
          </cell>
          <cell r="W1785">
            <v>4283</v>
          </cell>
          <cell r="X1785" t="str">
            <v>何莉莎 </v>
          </cell>
          <cell r="Y1785" t="str">
            <v>内服</v>
          </cell>
          <cell r="Z1785" t="str">
            <v>OTC</v>
          </cell>
          <cell r="AA1785">
            <v>11</v>
          </cell>
          <cell r="AB1785">
            <v>1014</v>
          </cell>
          <cell r="AC1785" t="str">
            <v>太极集团重庆中药二厂有限公司</v>
          </cell>
          <cell r="AD1785">
            <v>18</v>
          </cell>
        </row>
        <row r="1786">
          <cell r="A1786">
            <v>135793</v>
          </cell>
          <cell r="B1786" t="str">
            <v>川芎茶调丸(浓缩丸)</v>
          </cell>
          <cell r="C1786" t="str">
            <v>每3丸重1.20g18丸x2板</v>
          </cell>
          <cell r="D1786" t="str">
            <v>太极集团重庆中药二厂</v>
          </cell>
          <cell r="E1786">
            <v>18</v>
          </cell>
          <cell r="F1786" t="str">
            <v>盒</v>
          </cell>
          <cell r="G1786">
            <v>1</v>
          </cell>
          <cell r="H1786" t="str">
            <v>中西成药</v>
          </cell>
          <cell r="I1786">
            <v>127</v>
          </cell>
          <cell r="J1786" t="str">
            <v>头痛头晕用药</v>
          </cell>
          <cell r="K1786">
            <v>12701</v>
          </cell>
          <cell r="L1786" t="str">
            <v>头痛用药</v>
          </cell>
          <cell r="M1786">
            <v>0.13</v>
          </cell>
          <cell r="N1786" t="str">
            <v>中</v>
          </cell>
          <cell r="O1786" t="str">
            <v>非竟销品</v>
          </cell>
          <cell r="P1786" t="str">
            <v>滞销</v>
          </cell>
          <cell r="Q1786" t="str">
            <v>是</v>
          </cell>
          <cell r="R1786" t="str">
            <v>零售目录</v>
          </cell>
          <cell r="S1786" t="str">
            <v>在营</v>
          </cell>
          <cell r="T1786" t="str">
            <v>常规商品</v>
          </cell>
          <cell r="U1786" t="str">
            <v>名厂商品</v>
          </cell>
          <cell r="V1786" t="str">
            <v>实销实结        </v>
          </cell>
          <cell r="W1786">
            <v>4283</v>
          </cell>
          <cell r="X1786" t="str">
            <v>何莉莎 </v>
          </cell>
          <cell r="Y1786" t="str">
            <v>内服</v>
          </cell>
          <cell r="Z1786" t="str">
            <v>otc</v>
          </cell>
          <cell r="AA1786">
            <v>10.4</v>
          </cell>
          <cell r="AB1786">
            <v>1014</v>
          </cell>
          <cell r="AC1786" t="str">
            <v>太极集团重庆中药二厂有限公司</v>
          </cell>
          <cell r="AD1786">
            <v>18</v>
          </cell>
          <cell r="AE1786">
            <v>17</v>
          </cell>
        </row>
        <row r="1787">
          <cell r="A1787">
            <v>158934</v>
          </cell>
          <cell r="B1787" t="str">
            <v>黄连上清丸</v>
          </cell>
          <cell r="C1787" t="str">
            <v>3gx10袋(浓缩丸）</v>
          </cell>
          <cell r="D1787" t="str">
            <v>太极集团重庆中药二厂</v>
          </cell>
          <cell r="E1787">
            <v>18</v>
          </cell>
          <cell r="F1787" t="str">
            <v>盒</v>
          </cell>
          <cell r="G1787">
            <v>1</v>
          </cell>
          <cell r="H1787" t="str">
            <v>中西成药</v>
          </cell>
          <cell r="I1787">
            <v>102</v>
          </cell>
          <cell r="J1787" t="str">
            <v>清热药</v>
          </cell>
          <cell r="K1787">
            <v>10202</v>
          </cell>
          <cell r="L1787" t="str">
            <v>清热泻火药</v>
          </cell>
          <cell r="M1787">
            <v>0.13</v>
          </cell>
          <cell r="N1787" t="str">
            <v>中</v>
          </cell>
          <cell r="O1787" t="str">
            <v>非竟销品</v>
          </cell>
          <cell r="P1787" t="str">
            <v>滞销</v>
          </cell>
          <cell r="Q1787" t="str">
            <v/>
          </cell>
          <cell r="R1787" t="str">
            <v>零售目录</v>
          </cell>
          <cell r="S1787" t="str">
            <v>在营</v>
          </cell>
          <cell r="T1787" t="str">
            <v>常规商品</v>
          </cell>
          <cell r="U1787" t="str">
            <v/>
          </cell>
          <cell r="V1787" t="str">
            <v/>
          </cell>
        </row>
        <row r="1787">
          <cell r="X1787" t="str">
            <v/>
          </cell>
          <cell r="Y1787" t="str">
            <v>内服</v>
          </cell>
          <cell r="Z1787" t="str">
            <v>otc</v>
          </cell>
          <cell r="AA1787">
            <v>7.9</v>
          </cell>
          <cell r="AB1787">
            <v>1014</v>
          </cell>
          <cell r="AC1787" t="str">
            <v>太极集团重庆中药二厂有限公司</v>
          </cell>
          <cell r="AD1787">
            <v>18</v>
          </cell>
          <cell r="AE1787">
            <v>17</v>
          </cell>
        </row>
        <row r="1788">
          <cell r="A1788">
            <v>159754</v>
          </cell>
          <cell r="B1788" t="str">
            <v>九味羌活丸</v>
          </cell>
          <cell r="C1788" t="str">
            <v>4.5gx8袋</v>
          </cell>
          <cell r="D1788" t="str">
            <v>太极集团重庆中药二厂</v>
          </cell>
          <cell r="E1788">
            <v>18</v>
          </cell>
          <cell r="F1788" t="str">
            <v>盒</v>
          </cell>
          <cell r="G1788">
            <v>1</v>
          </cell>
          <cell r="H1788" t="str">
            <v>中西成药</v>
          </cell>
          <cell r="I1788">
            <v>105</v>
          </cell>
          <cell r="J1788" t="str">
            <v>抗感冒药</v>
          </cell>
          <cell r="K1788">
            <v>10504</v>
          </cell>
          <cell r="L1788" t="str">
            <v>风寒感冒药</v>
          </cell>
          <cell r="M1788">
            <v>0.13</v>
          </cell>
          <cell r="N1788" t="str">
            <v>中</v>
          </cell>
          <cell r="O1788" t="str">
            <v>非竟销品</v>
          </cell>
          <cell r="P1788" t="str">
            <v>滞销</v>
          </cell>
          <cell r="Q1788" t="str">
            <v/>
          </cell>
          <cell r="R1788" t="str">
            <v>零售目录</v>
          </cell>
          <cell r="S1788" t="str">
            <v>在营</v>
          </cell>
          <cell r="T1788" t="str">
            <v>常规商品</v>
          </cell>
          <cell r="U1788" t="str">
            <v/>
          </cell>
          <cell r="V1788" t="str">
            <v/>
          </cell>
        </row>
        <row r="1788">
          <cell r="X1788" t="str">
            <v/>
          </cell>
          <cell r="Y1788" t="str">
            <v>内服</v>
          </cell>
          <cell r="Z1788" t="str">
            <v>RX</v>
          </cell>
          <cell r="AA1788">
            <v>7.9</v>
          </cell>
          <cell r="AB1788">
            <v>1014</v>
          </cell>
          <cell r="AC1788" t="str">
            <v>太极集团重庆中药二厂有限公司</v>
          </cell>
          <cell r="AD1788">
            <v>18</v>
          </cell>
        </row>
        <row r="1789">
          <cell r="A1789">
            <v>28273</v>
          </cell>
          <cell r="B1789" t="str">
            <v>咳喘丸</v>
          </cell>
          <cell r="C1789" t="str">
            <v>3g(23粒)x12袋</v>
          </cell>
          <cell r="D1789" t="str">
            <v>太极集团重庆中药二厂</v>
          </cell>
          <cell r="E1789">
            <v>19.8</v>
          </cell>
          <cell r="F1789" t="str">
            <v>盒</v>
          </cell>
          <cell r="G1789">
            <v>1</v>
          </cell>
          <cell r="H1789" t="str">
            <v>中西成药</v>
          </cell>
          <cell r="I1789">
            <v>103</v>
          </cell>
          <cell r="J1789" t="str">
            <v>止咳化痰类药</v>
          </cell>
          <cell r="K1789">
            <v>10304</v>
          </cell>
          <cell r="L1789" t="str">
            <v>肺热痰多中成药</v>
          </cell>
          <cell r="M1789">
            <v>0.13</v>
          </cell>
          <cell r="N1789" t="str">
            <v>中</v>
          </cell>
          <cell r="O1789" t="str">
            <v>非竟销品</v>
          </cell>
          <cell r="P1789" t="str">
            <v>滞销</v>
          </cell>
          <cell r="Q1789" t="str">
            <v/>
          </cell>
          <cell r="R1789" t="str">
            <v>零售目录</v>
          </cell>
          <cell r="S1789" t="str">
            <v>在营</v>
          </cell>
          <cell r="T1789" t="str">
            <v>常规商品</v>
          </cell>
          <cell r="U1789" t="str">
            <v>名厂商品</v>
          </cell>
          <cell r="V1789" t="str">
            <v>资信</v>
          </cell>
          <cell r="W1789">
            <v>4283</v>
          </cell>
          <cell r="X1789" t="str">
            <v>何莉莎 </v>
          </cell>
          <cell r="Y1789" t="str">
            <v>内服</v>
          </cell>
          <cell r="Z1789" t="str">
            <v>otc</v>
          </cell>
          <cell r="AA1789">
            <v>8.7</v>
          </cell>
          <cell r="AB1789">
            <v>1014</v>
          </cell>
          <cell r="AC1789" t="str">
            <v>太极集团重庆中药二厂有限公司</v>
          </cell>
          <cell r="AD1789">
            <v>19.8</v>
          </cell>
        </row>
        <row r="1790">
          <cell r="A1790">
            <v>139378</v>
          </cell>
          <cell r="B1790" t="str">
            <v>复方板蓝根颗粒</v>
          </cell>
          <cell r="C1790" t="str">
            <v>15g*22袋</v>
          </cell>
          <cell r="D1790" t="str">
            <v>太极集团重庆中药二厂</v>
          </cell>
          <cell r="E1790">
            <v>25</v>
          </cell>
          <cell r="F1790" t="str">
            <v>袋</v>
          </cell>
          <cell r="G1790">
            <v>1</v>
          </cell>
          <cell r="H1790" t="str">
            <v>中西成药</v>
          </cell>
          <cell r="I1790">
            <v>102</v>
          </cell>
          <cell r="J1790" t="str">
            <v>清热药</v>
          </cell>
          <cell r="K1790">
            <v>10201</v>
          </cell>
          <cell r="L1790" t="str">
            <v>清热解毒药</v>
          </cell>
          <cell r="M1790">
            <v>0.13</v>
          </cell>
          <cell r="N1790" t="str">
            <v>中</v>
          </cell>
          <cell r="O1790" t="str">
            <v>非竟销品</v>
          </cell>
          <cell r="P1790" t="str">
            <v>一般</v>
          </cell>
          <cell r="Q1790" t="str">
            <v/>
          </cell>
          <cell r="R1790" t="str">
            <v>零售目录</v>
          </cell>
          <cell r="S1790" t="str">
            <v>在营</v>
          </cell>
          <cell r="T1790" t="str">
            <v>常规商品</v>
          </cell>
          <cell r="U1790" t="str">
            <v/>
          </cell>
          <cell r="V1790" t="str">
            <v/>
          </cell>
        </row>
        <row r="1790">
          <cell r="X1790" t="str">
            <v/>
          </cell>
          <cell r="Y1790" t="str">
            <v/>
          </cell>
          <cell r="Z1790" t="str">
            <v/>
          </cell>
          <cell r="AA1790">
            <v>10.5</v>
          </cell>
          <cell r="AB1790">
            <v>1014</v>
          </cell>
          <cell r="AC1790" t="str">
            <v>太极集团重庆中药二厂有限公司</v>
          </cell>
          <cell r="AD1790">
            <v>25</v>
          </cell>
          <cell r="AE1790">
            <v>22.5</v>
          </cell>
        </row>
        <row r="1791">
          <cell r="A1791">
            <v>139798</v>
          </cell>
          <cell r="B1791" t="str">
            <v>玄麦甘桔颗粒</v>
          </cell>
          <cell r="C1791" t="str">
            <v>10gx22袋</v>
          </cell>
          <cell r="D1791" t="str">
            <v>太极集团重庆中药二厂</v>
          </cell>
          <cell r="E1791">
            <v>25</v>
          </cell>
          <cell r="F1791" t="str">
            <v>小袋</v>
          </cell>
          <cell r="G1791">
            <v>1</v>
          </cell>
          <cell r="H1791" t="str">
            <v>中西成药</v>
          </cell>
          <cell r="I1791">
            <v>102</v>
          </cell>
          <cell r="J1791" t="str">
            <v>清热药</v>
          </cell>
          <cell r="K1791">
            <v>10202</v>
          </cell>
          <cell r="L1791" t="str">
            <v>清热泻火药</v>
          </cell>
          <cell r="M1791">
            <v>0.13</v>
          </cell>
          <cell r="N1791" t="str">
            <v>中</v>
          </cell>
          <cell r="O1791" t="str">
            <v>非竟销品</v>
          </cell>
          <cell r="P1791" t="str">
            <v>滞销</v>
          </cell>
          <cell r="Q1791" t="str">
            <v/>
          </cell>
          <cell r="R1791" t="str">
            <v>零售目录</v>
          </cell>
          <cell r="S1791" t="str">
            <v>在营</v>
          </cell>
          <cell r="T1791" t="str">
            <v>常规商品</v>
          </cell>
          <cell r="U1791" t="str">
            <v/>
          </cell>
          <cell r="V1791" t="str">
            <v/>
          </cell>
        </row>
        <row r="1791">
          <cell r="X1791" t="str">
            <v/>
          </cell>
          <cell r="Y1791" t="str">
            <v/>
          </cell>
          <cell r="Z1791" t="str">
            <v/>
          </cell>
          <cell r="AA1791">
            <v>10.5</v>
          </cell>
          <cell r="AB1791">
            <v>1014</v>
          </cell>
          <cell r="AC1791" t="str">
            <v>太极集团重庆中药二厂有限公司</v>
          </cell>
          <cell r="AD1791">
            <v>25</v>
          </cell>
          <cell r="AE1791">
            <v>22.5</v>
          </cell>
        </row>
        <row r="1792">
          <cell r="A1792">
            <v>49971</v>
          </cell>
          <cell r="B1792" t="str">
            <v>抗骨质增生丸</v>
          </cell>
          <cell r="C1792" t="str">
            <v>3gx20丸</v>
          </cell>
          <cell r="D1792" t="str">
            <v>太极集团重庆中药二厂</v>
          </cell>
          <cell r="E1792">
            <v>28</v>
          </cell>
          <cell r="F1792" t="str">
            <v>盒</v>
          </cell>
          <cell r="G1792">
            <v>1</v>
          </cell>
          <cell r="H1792" t="str">
            <v>中西成药</v>
          </cell>
          <cell r="I1792">
            <v>125</v>
          </cell>
          <cell r="J1792" t="str">
            <v>风湿骨病用药</v>
          </cell>
          <cell r="K1792">
            <v>12504</v>
          </cell>
          <cell r="L1792" t="str">
            <v>骨质增生用药</v>
          </cell>
          <cell r="M1792">
            <v>0.13</v>
          </cell>
          <cell r="N1792" t="str">
            <v>高</v>
          </cell>
          <cell r="O1792" t="str">
            <v>非竟销品</v>
          </cell>
          <cell r="P1792" t="str">
            <v>滞销</v>
          </cell>
          <cell r="Q1792" t="str">
            <v/>
          </cell>
          <cell r="R1792" t="str">
            <v>零售目录</v>
          </cell>
          <cell r="S1792" t="str">
            <v>在营</v>
          </cell>
          <cell r="T1792" t="str">
            <v>常规商品</v>
          </cell>
          <cell r="U1792" t="str">
            <v>名厂商品</v>
          </cell>
          <cell r="V1792" t="str">
            <v>实销实结        </v>
          </cell>
          <cell r="W1792">
            <v>4283</v>
          </cell>
          <cell r="X1792" t="str">
            <v>何莉莎 </v>
          </cell>
          <cell r="Y1792" t="str">
            <v>内服</v>
          </cell>
          <cell r="Z1792" t="str">
            <v>RX</v>
          </cell>
          <cell r="AA1792">
            <v>12.3</v>
          </cell>
          <cell r="AB1792">
            <v>1014</v>
          </cell>
          <cell r="AC1792" t="str">
            <v>太极集团重庆中药二厂有限公司</v>
          </cell>
          <cell r="AD1792">
            <v>28</v>
          </cell>
        </row>
        <row r="1793">
          <cell r="A1793">
            <v>31441</v>
          </cell>
          <cell r="B1793" t="str">
            <v>康尔心胶囊</v>
          </cell>
          <cell r="C1793" t="str">
            <v>0.4gx12粒x4板</v>
          </cell>
          <cell r="D1793" t="str">
            <v>太极集团重庆中药二厂</v>
          </cell>
          <cell r="E1793">
            <v>32</v>
          </cell>
          <cell r="F1793" t="str">
            <v>盒</v>
          </cell>
          <cell r="G1793">
            <v>1</v>
          </cell>
          <cell r="H1793" t="str">
            <v>中西成药</v>
          </cell>
          <cell r="I1793">
            <v>107</v>
          </cell>
          <cell r="J1793" t="str">
            <v>心脑血管药</v>
          </cell>
          <cell r="K1793">
            <v>10718</v>
          </cell>
          <cell r="L1793" t="str">
            <v>冠心病中成药</v>
          </cell>
          <cell r="M1793">
            <v>0.13</v>
          </cell>
          <cell r="N1793" t="str">
            <v>中</v>
          </cell>
          <cell r="O1793" t="str">
            <v>次竟销品</v>
          </cell>
          <cell r="P1793" t="str">
            <v>滞销</v>
          </cell>
          <cell r="Q1793" t="str">
            <v/>
          </cell>
          <cell r="R1793" t="str">
            <v>零售目录</v>
          </cell>
          <cell r="S1793" t="str">
            <v>在营</v>
          </cell>
          <cell r="T1793" t="str">
            <v>常规商品</v>
          </cell>
          <cell r="U1793" t="str">
            <v>名厂商品</v>
          </cell>
          <cell r="V1793" t="str">
            <v>实销实结        </v>
          </cell>
          <cell r="W1793">
            <v>4283</v>
          </cell>
          <cell r="X1793" t="str">
            <v>何莉莎 </v>
          </cell>
          <cell r="Y1793" t="str">
            <v>内服</v>
          </cell>
          <cell r="Z1793" t="str">
            <v>RX</v>
          </cell>
          <cell r="AA1793">
            <v>26.5</v>
          </cell>
          <cell r="AB1793">
            <v>1014</v>
          </cell>
          <cell r="AC1793" t="str">
            <v>太极集团重庆中药二厂有限公司</v>
          </cell>
          <cell r="AD1793">
            <v>32</v>
          </cell>
        </row>
        <row r="1794">
          <cell r="A1794">
            <v>84174</v>
          </cell>
          <cell r="B1794" t="str">
            <v>六味地黄丸</v>
          </cell>
          <cell r="C1794" t="str">
            <v>126丸/瓶(浓缩丸)</v>
          </cell>
          <cell r="D1794" t="str">
            <v>太极集团重庆中药二厂</v>
          </cell>
          <cell r="E1794">
            <v>35</v>
          </cell>
          <cell r="F1794" t="str">
            <v>盒</v>
          </cell>
          <cell r="G1794">
            <v>1</v>
          </cell>
          <cell r="H1794" t="str">
            <v>中西成药</v>
          </cell>
          <cell r="I1794">
            <v>118</v>
          </cell>
          <cell r="J1794" t="str">
            <v>滋补营养药</v>
          </cell>
          <cell r="K1794">
            <v>11804</v>
          </cell>
          <cell r="L1794" t="str">
            <v>滋补肾阴药</v>
          </cell>
          <cell r="M1794">
            <v>0.13</v>
          </cell>
          <cell r="N1794" t="str">
            <v>低</v>
          </cell>
          <cell r="O1794" t="str">
            <v>非竟销品</v>
          </cell>
          <cell r="P1794" t="str">
            <v>一般</v>
          </cell>
          <cell r="Q1794" t="str">
            <v>是</v>
          </cell>
          <cell r="R1794" t="str">
            <v>零售目录</v>
          </cell>
          <cell r="S1794" t="str">
            <v>在营</v>
          </cell>
          <cell r="T1794" t="str">
            <v>常规商品</v>
          </cell>
          <cell r="U1794" t="str">
            <v>名厂商品</v>
          </cell>
          <cell r="V1794" t="str">
            <v>实销实结     </v>
          </cell>
          <cell r="W1794">
            <v>4283</v>
          </cell>
          <cell r="X1794" t="str">
            <v>何莉莎 </v>
          </cell>
          <cell r="Y1794" t="str">
            <v>内服</v>
          </cell>
          <cell r="Z1794" t="str">
            <v>otc</v>
          </cell>
          <cell r="AA1794">
            <v>12.25</v>
          </cell>
          <cell r="AB1794">
            <v>1014</v>
          </cell>
          <cell r="AC1794" t="str">
            <v>太极集团重庆中药二厂有限公司</v>
          </cell>
          <cell r="AD1794">
            <v>35</v>
          </cell>
          <cell r="AE1794">
            <v>33.5</v>
          </cell>
        </row>
        <row r="1795">
          <cell r="A1795">
            <v>122671</v>
          </cell>
          <cell r="B1795" t="str">
            <v>逍遥丸</v>
          </cell>
          <cell r="C1795" t="str">
            <v>126丸(浓缩丸)</v>
          </cell>
          <cell r="D1795" t="str">
            <v>太极集团重庆中药二厂</v>
          </cell>
          <cell r="E1795">
            <v>35</v>
          </cell>
          <cell r="F1795" t="str">
            <v>瓶</v>
          </cell>
          <cell r="G1795">
            <v>1</v>
          </cell>
          <cell r="H1795" t="str">
            <v>中西成药</v>
          </cell>
          <cell r="I1795">
            <v>108</v>
          </cell>
          <cell r="J1795" t="str">
            <v>妇科药</v>
          </cell>
          <cell r="K1795">
            <v>10802</v>
          </cell>
          <cell r="L1795" t="str">
            <v>月经不调用药</v>
          </cell>
          <cell r="M1795">
            <v>0.13</v>
          </cell>
          <cell r="N1795" t="str">
            <v>中</v>
          </cell>
          <cell r="O1795" t="str">
            <v>非竟销品</v>
          </cell>
          <cell r="P1795" t="str">
            <v>一般</v>
          </cell>
          <cell r="Q1795" t="str">
            <v>是</v>
          </cell>
          <cell r="R1795" t="str">
            <v>零售目录</v>
          </cell>
          <cell r="S1795" t="str">
            <v>在营</v>
          </cell>
          <cell r="T1795" t="str">
            <v>常规商品</v>
          </cell>
          <cell r="U1795" t="str">
            <v>普通商品</v>
          </cell>
          <cell r="V1795" t="str">
            <v>实销实结     </v>
          </cell>
          <cell r="W1795">
            <v>4283</v>
          </cell>
          <cell r="X1795" t="str">
            <v>何莉莎 </v>
          </cell>
          <cell r="Y1795" t="str">
            <v>内服</v>
          </cell>
          <cell r="Z1795" t="str">
            <v>otc</v>
          </cell>
          <cell r="AA1795">
            <v>14</v>
          </cell>
          <cell r="AB1795">
            <v>1014</v>
          </cell>
          <cell r="AC1795" t="str">
            <v>太极集团重庆中药二厂有限公司</v>
          </cell>
          <cell r="AD1795">
            <v>35</v>
          </cell>
          <cell r="AE1795">
            <v>33</v>
          </cell>
        </row>
        <row r="1796">
          <cell r="A1796">
            <v>166630</v>
          </cell>
          <cell r="B1796" t="str">
            <v>香砂养胃丸</v>
          </cell>
          <cell r="C1796" t="str">
            <v>90丸(浓缩水丸)</v>
          </cell>
          <cell r="D1796" t="str">
            <v>太极集团重庆中药二厂</v>
          </cell>
          <cell r="E1796">
            <v>35</v>
          </cell>
          <cell r="F1796" t="str">
            <v>瓶</v>
          </cell>
          <cell r="G1796">
            <v>1</v>
          </cell>
          <cell r="H1796" t="str">
            <v>中西成药</v>
          </cell>
          <cell r="I1796">
            <v>104</v>
          </cell>
          <cell r="J1796" t="str">
            <v>胃肠道药</v>
          </cell>
          <cell r="K1796">
            <v>10413</v>
          </cell>
          <cell r="L1796" t="str">
            <v>其他胃肠道用药</v>
          </cell>
          <cell r="M1796">
            <v>0.13</v>
          </cell>
          <cell r="N1796" t="str">
            <v>低</v>
          </cell>
          <cell r="O1796" t="str">
            <v>非竟销品</v>
          </cell>
          <cell r="P1796" t="str">
            <v>滞销</v>
          </cell>
          <cell r="Q1796" t="str">
            <v>是</v>
          </cell>
          <cell r="R1796" t="str">
            <v>零售目录</v>
          </cell>
          <cell r="S1796" t="str">
            <v>在营</v>
          </cell>
          <cell r="T1796" t="str">
            <v>常规商品</v>
          </cell>
          <cell r="U1796" t="str">
            <v/>
          </cell>
          <cell r="V1796" t="str">
            <v/>
          </cell>
        </row>
        <row r="1796">
          <cell r="X1796" t="str">
            <v/>
          </cell>
          <cell r="Y1796" t="str">
            <v>内服</v>
          </cell>
          <cell r="Z1796" t="str">
            <v>OTC</v>
          </cell>
          <cell r="AA1796">
            <v>14.5</v>
          </cell>
          <cell r="AB1796">
            <v>1014</v>
          </cell>
          <cell r="AC1796" t="str">
            <v>太极集团重庆中药二厂有限公司</v>
          </cell>
          <cell r="AD1796">
            <v>35</v>
          </cell>
          <cell r="AE1796">
            <v>33</v>
          </cell>
        </row>
        <row r="1797">
          <cell r="A1797">
            <v>31440</v>
          </cell>
          <cell r="B1797" t="str">
            <v>通脉颗粒</v>
          </cell>
          <cell r="C1797" t="str">
            <v>10gx10袋</v>
          </cell>
          <cell r="D1797" t="str">
            <v>太极集团重庆中药二厂</v>
          </cell>
          <cell r="E1797">
            <v>38</v>
          </cell>
          <cell r="F1797" t="str">
            <v>盒</v>
          </cell>
          <cell r="G1797">
            <v>1</v>
          </cell>
          <cell r="H1797" t="str">
            <v>中西成药</v>
          </cell>
          <cell r="I1797">
            <v>107</v>
          </cell>
          <cell r="J1797" t="str">
            <v>心脑血管药</v>
          </cell>
          <cell r="K1797">
            <v>10715</v>
          </cell>
          <cell r="L1797" t="str">
            <v>冠心病-心绞痛类</v>
          </cell>
          <cell r="M1797">
            <v>0.13</v>
          </cell>
          <cell r="N1797" t="str">
            <v>中</v>
          </cell>
          <cell r="O1797" t="str">
            <v>非竟销品</v>
          </cell>
          <cell r="P1797" t="str">
            <v>滞销</v>
          </cell>
          <cell r="Q1797" t="str">
            <v>是</v>
          </cell>
          <cell r="R1797" t="str">
            <v>零售目录</v>
          </cell>
          <cell r="S1797" t="str">
            <v>在营</v>
          </cell>
          <cell r="T1797" t="str">
            <v>常规商品</v>
          </cell>
          <cell r="U1797" t="str">
            <v>普通商品</v>
          </cell>
          <cell r="V1797" t="str">
            <v>实销实结        </v>
          </cell>
          <cell r="W1797">
            <v>4283</v>
          </cell>
          <cell r="X1797" t="str">
            <v>何莉莎 </v>
          </cell>
          <cell r="Y1797" t="str">
            <v>内服</v>
          </cell>
          <cell r="Z1797" t="str">
            <v>RX</v>
          </cell>
          <cell r="AA1797">
            <v>19.2</v>
          </cell>
          <cell r="AB1797">
            <v>1014</v>
          </cell>
          <cell r="AC1797" t="str">
            <v>太极集团重庆中药二厂有限公司</v>
          </cell>
          <cell r="AD1797">
            <v>38</v>
          </cell>
        </row>
        <row r="1798">
          <cell r="A1798">
            <v>84099</v>
          </cell>
          <cell r="B1798" t="str">
            <v>枸杞子</v>
          </cell>
          <cell r="C1798" t="str">
            <v>20g、特选/袋（桐君阁牌）</v>
          </cell>
          <cell r="D1798" t="str">
            <v>重庆中药饮片厂有限公司</v>
          </cell>
          <cell r="E1798">
            <v>5.8</v>
          </cell>
          <cell r="F1798" t="str">
            <v>袋</v>
          </cell>
          <cell r="G1798">
            <v>2</v>
          </cell>
          <cell r="H1798" t="str">
            <v>中药材及中药饮片</v>
          </cell>
          <cell r="I1798">
            <v>202</v>
          </cell>
          <cell r="J1798" t="str">
            <v>小包装配方饮片</v>
          </cell>
          <cell r="K1798">
            <v>20201</v>
          </cell>
          <cell r="L1798" t="str">
            <v>小包装配方饮片</v>
          </cell>
          <cell r="M1798">
            <v>0</v>
          </cell>
          <cell r="N1798" t="str">
            <v>中</v>
          </cell>
          <cell r="O1798" t="str">
            <v>非竟销品</v>
          </cell>
          <cell r="P1798" t="str">
            <v>滞销</v>
          </cell>
          <cell r="Q1798" t="str">
            <v/>
          </cell>
          <cell r="R1798" t="str">
            <v>目录外</v>
          </cell>
          <cell r="S1798" t="str">
            <v>淘汰</v>
          </cell>
          <cell r="T1798" t="str">
            <v>常规商品</v>
          </cell>
          <cell r="U1798" t="str">
            <v>名厂商品</v>
          </cell>
          <cell r="V1798" t="str">
            <v>实销实结     </v>
          </cell>
          <cell r="W1798">
            <v>4256</v>
          </cell>
          <cell r="X1798" t="str">
            <v>王晓燕 </v>
          </cell>
          <cell r="Y1798" t="str">
            <v>内服</v>
          </cell>
          <cell r="Z1798" t="str">
            <v/>
          </cell>
          <cell r="AA1798">
            <v>0.1</v>
          </cell>
          <cell r="AB1798">
            <v>8</v>
          </cell>
          <cell r="AC1798" t="str">
            <v>太极集团重庆桐君阁中药保健品有限公司</v>
          </cell>
          <cell r="AD1798">
            <v>5.8</v>
          </cell>
        </row>
        <row r="1799">
          <cell r="A1799">
            <v>93497</v>
          </cell>
          <cell r="B1799" t="str">
            <v>北沙参</v>
          </cell>
          <cell r="C1799" t="str">
            <v>100g段(桐君阁)</v>
          </cell>
          <cell r="D1799" t="str">
            <v>重庆中药饮片厂有限公司</v>
          </cell>
          <cell r="E1799">
            <v>16.8</v>
          </cell>
          <cell r="F1799" t="str">
            <v>袋</v>
          </cell>
          <cell r="G1799">
            <v>2</v>
          </cell>
          <cell r="H1799" t="str">
            <v>中药材及中药饮片</v>
          </cell>
          <cell r="I1799">
            <v>206</v>
          </cell>
          <cell r="J1799" t="str">
            <v>包装类中药</v>
          </cell>
          <cell r="K1799">
            <v>20605</v>
          </cell>
          <cell r="L1799" t="str">
            <v>化痰止咳平喘包装类</v>
          </cell>
          <cell r="M1799">
            <v>0.09</v>
          </cell>
          <cell r="N1799" t="str">
            <v>低</v>
          </cell>
          <cell r="O1799" t="str">
            <v>非竟销品</v>
          </cell>
          <cell r="P1799" t="str">
            <v>滞销</v>
          </cell>
          <cell r="Q1799" t="str">
            <v/>
          </cell>
          <cell r="R1799" t="str">
            <v>目录外</v>
          </cell>
          <cell r="S1799" t="str">
            <v>淘汰</v>
          </cell>
          <cell r="T1799" t="str">
            <v>常规商品</v>
          </cell>
          <cell r="U1799" t="str">
            <v>普通商品</v>
          </cell>
          <cell r="V1799" t="str">
            <v>实销实结     </v>
          </cell>
          <cell r="W1799">
            <v>4256</v>
          </cell>
          <cell r="X1799" t="str">
            <v>王晓燕 </v>
          </cell>
          <cell r="Y1799" t="str">
            <v>内服</v>
          </cell>
          <cell r="Z1799" t="str">
            <v/>
          </cell>
          <cell r="AA1799">
            <v>9.6</v>
          </cell>
          <cell r="AB1799">
            <v>8</v>
          </cell>
          <cell r="AC1799" t="str">
            <v>太极集团重庆桐君阁中药保健品有限公司</v>
          </cell>
          <cell r="AD1799">
            <v>16.8</v>
          </cell>
        </row>
        <row r="1800">
          <cell r="A1800">
            <v>93487</v>
          </cell>
          <cell r="B1800" t="str">
            <v>莲子</v>
          </cell>
          <cell r="C1800" t="str">
            <v>100g精选(桐君阁)</v>
          </cell>
          <cell r="D1800" t="str">
            <v>重庆中药饮片厂有限公司</v>
          </cell>
          <cell r="E1800">
            <v>25.1</v>
          </cell>
          <cell r="F1800" t="str">
            <v>袋</v>
          </cell>
          <cell r="G1800">
            <v>2</v>
          </cell>
          <cell r="H1800" t="str">
            <v>中药材及中药饮片</v>
          </cell>
          <cell r="I1800">
            <v>206</v>
          </cell>
          <cell r="J1800" t="str">
            <v>包装类中药</v>
          </cell>
          <cell r="K1800">
            <v>20604</v>
          </cell>
          <cell r="L1800" t="str">
            <v>止血、固涩包装类</v>
          </cell>
          <cell r="M1800">
            <v>0.09</v>
          </cell>
          <cell r="N1800" t="str">
            <v>低</v>
          </cell>
          <cell r="O1800" t="str">
            <v>非竟销品</v>
          </cell>
          <cell r="P1800" t="str">
            <v>滞销</v>
          </cell>
          <cell r="Q1800" t="str">
            <v/>
          </cell>
          <cell r="R1800" t="str">
            <v>目录外</v>
          </cell>
          <cell r="S1800" t="str">
            <v>淘汰</v>
          </cell>
          <cell r="T1800" t="str">
            <v>常规商品</v>
          </cell>
          <cell r="U1800" t="str">
            <v>普通商品</v>
          </cell>
          <cell r="V1800" t="str">
            <v>实销实结        </v>
          </cell>
          <cell r="W1800">
            <v>4256</v>
          </cell>
          <cell r="X1800" t="str">
            <v>王晓燕 </v>
          </cell>
          <cell r="Y1800" t="str">
            <v>内服</v>
          </cell>
          <cell r="Z1800" t="str">
            <v/>
          </cell>
          <cell r="AA1800">
            <v>14.4</v>
          </cell>
          <cell r="AB1800">
            <v>8</v>
          </cell>
          <cell r="AC1800" t="str">
            <v>太极集团重庆桐君阁中药保健品有限公司</v>
          </cell>
          <cell r="AD1800">
            <v>25.1</v>
          </cell>
        </row>
        <row r="1801">
          <cell r="A1801">
            <v>93484</v>
          </cell>
          <cell r="B1801" t="str">
            <v>黄芪</v>
          </cell>
          <cell r="C1801" t="str">
            <v>片、100g(桐君阁)</v>
          </cell>
          <cell r="D1801" t="str">
            <v>重庆中药饮片厂有限公司</v>
          </cell>
          <cell r="E1801">
            <v>28</v>
          </cell>
          <cell r="F1801" t="str">
            <v>袋</v>
          </cell>
          <cell r="G1801">
            <v>2</v>
          </cell>
          <cell r="H1801" t="str">
            <v>中药材及中药饮片</v>
          </cell>
          <cell r="I1801">
            <v>206</v>
          </cell>
          <cell r="J1801" t="str">
            <v>包装类中药</v>
          </cell>
          <cell r="K1801">
            <v>20603</v>
          </cell>
          <cell r="L1801" t="str">
            <v>温里、补益包装类</v>
          </cell>
          <cell r="M1801">
            <v>0.09</v>
          </cell>
          <cell r="N1801" t="str">
            <v>低</v>
          </cell>
          <cell r="O1801" t="str">
            <v>非竟销品</v>
          </cell>
          <cell r="P1801" t="str">
            <v>滞销</v>
          </cell>
          <cell r="Q1801" t="str">
            <v/>
          </cell>
          <cell r="R1801" t="str">
            <v>目录外</v>
          </cell>
          <cell r="S1801" t="str">
            <v>淘汰</v>
          </cell>
          <cell r="T1801" t="str">
            <v>常规商品</v>
          </cell>
          <cell r="U1801" t="str">
            <v>名厂商品</v>
          </cell>
          <cell r="V1801" t="str">
            <v>实销实结        </v>
          </cell>
          <cell r="W1801">
            <v>4256</v>
          </cell>
          <cell r="X1801" t="str">
            <v>王晓燕 </v>
          </cell>
          <cell r="Y1801" t="str">
            <v>内服</v>
          </cell>
          <cell r="Z1801" t="str">
            <v/>
          </cell>
          <cell r="AA1801">
            <v>14</v>
          </cell>
          <cell r="AB1801">
            <v>8</v>
          </cell>
          <cell r="AC1801" t="str">
            <v>太极集团重庆桐君阁中药保健品有限公司</v>
          </cell>
          <cell r="AD1801">
            <v>28</v>
          </cell>
        </row>
        <row r="1802">
          <cell r="A1802">
            <v>93495</v>
          </cell>
          <cell r="B1802" t="str">
            <v>当归</v>
          </cell>
          <cell r="C1802" t="str">
            <v>片、100g(桐君阁)</v>
          </cell>
          <cell r="D1802" t="str">
            <v>重庆中药饮片厂有限公司</v>
          </cell>
          <cell r="E1802">
            <v>48.8</v>
          </cell>
          <cell r="F1802" t="str">
            <v>袋</v>
          </cell>
          <cell r="G1802">
            <v>2</v>
          </cell>
          <cell r="H1802" t="str">
            <v>中药材及中药饮片</v>
          </cell>
          <cell r="I1802">
            <v>206</v>
          </cell>
          <cell r="J1802" t="str">
            <v>包装类中药</v>
          </cell>
          <cell r="K1802">
            <v>20603</v>
          </cell>
          <cell r="L1802" t="str">
            <v>温里、补益包装类</v>
          </cell>
          <cell r="M1802">
            <v>0.09</v>
          </cell>
          <cell r="N1802" t="str">
            <v>低</v>
          </cell>
          <cell r="O1802" t="str">
            <v>非竟销品</v>
          </cell>
          <cell r="P1802" t="str">
            <v>滞销</v>
          </cell>
          <cell r="Q1802" t="str">
            <v/>
          </cell>
          <cell r="R1802" t="str">
            <v>目录外</v>
          </cell>
          <cell r="S1802" t="str">
            <v>淘汰</v>
          </cell>
          <cell r="T1802" t="str">
            <v>常规商品</v>
          </cell>
          <cell r="U1802" t="str">
            <v>普通商品</v>
          </cell>
          <cell r="V1802" t="str">
            <v>实销实结     </v>
          </cell>
          <cell r="W1802">
            <v>4256</v>
          </cell>
          <cell r="X1802" t="str">
            <v>王晓燕 </v>
          </cell>
          <cell r="Y1802" t="str">
            <v>内服</v>
          </cell>
          <cell r="Z1802" t="str">
            <v/>
          </cell>
          <cell r="AA1802">
            <v>24.4</v>
          </cell>
          <cell r="AB1802">
            <v>8</v>
          </cell>
          <cell r="AC1802" t="str">
            <v>太极集团重庆桐君阁中药保健品有限公司</v>
          </cell>
          <cell r="AD1802">
            <v>48.8</v>
          </cell>
        </row>
        <row r="1803">
          <cell r="A1803">
            <v>74398</v>
          </cell>
          <cell r="B1803" t="str">
            <v>红景天</v>
          </cell>
          <cell r="C1803" t="str">
            <v>100g片（桐君阁）</v>
          </cell>
          <cell r="D1803" t="str">
            <v>重庆中药饮片厂有限公司</v>
          </cell>
          <cell r="E1803">
            <v>50</v>
          </cell>
          <cell r="F1803" t="str">
            <v>瓶</v>
          </cell>
          <cell r="G1803">
            <v>2</v>
          </cell>
          <cell r="H1803" t="str">
            <v>中药材及中药饮片</v>
          </cell>
          <cell r="I1803">
            <v>206</v>
          </cell>
          <cell r="J1803" t="str">
            <v>包装类中药</v>
          </cell>
          <cell r="K1803">
            <v>20603</v>
          </cell>
          <cell r="L1803" t="str">
            <v>温里、补益包装类</v>
          </cell>
          <cell r="M1803">
            <v>0.09</v>
          </cell>
          <cell r="N1803" t="str">
            <v>低</v>
          </cell>
          <cell r="O1803" t="str">
            <v>非竟销品</v>
          </cell>
          <cell r="P1803" t="str">
            <v>滞销</v>
          </cell>
          <cell r="Q1803" t="str">
            <v/>
          </cell>
          <cell r="R1803" t="str">
            <v>目录外</v>
          </cell>
          <cell r="S1803" t="str">
            <v>淘汰</v>
          </cell>
          <cell r="T1803" t="str">
            <v>常规商品</v>
          </cell>
          <cell r="U1803" t="str">
            <v>名厂商品</v>
          </cell>
          <cell r="V1803" t="str">
            <v>实销实结        </v>
          </cell>
          <cell r="W1803">
            <v>4256</v>
          </cell>
          <cell r="X1803" t="str">
            <v>王晓燕 </v>
          </cell>
          <cell r="Y1803" t="str">
            <v>内服</v>
          </cell>
          <cell r="Z1803" t="str">
            <v/>
          </cell>
          <cell r="AA1803">
            <v>25</v>
          </cell>
          <cell r="AB1803">
            <v>8</v>
          </cell>
          <cell r="AC1803" t="str">
            <v>太极集团重庆桐君阁中药保健品有限公司</v>
          </cell>
          <cell r="AD1803">
            <v>50</v>
          </cell>
        </row>
        <row r="1804">
          <cell r="A1804">
            <v>30913</v>
          </cell>
          <cell r="B1804" t="str">
            <v>干石斛</v>
          </cell>
          <cell r="C1804" t="str">
            <v>10g段(桐君阁牌)</v>
          </cell>
          <cell r="D1804" t="str">
            <v>重庆中药饮片厂有限公司</v>
          </cell>
          <cell r="E1804">
            <v>61</v>
          </cell>
          <cell r="F1804" t="str">
            <v>袋</v>
          </cell>
          <cell r="G1804">
            <v>2</v>
          </cell>
          <cell r="H1804" t="str">
            <v>中药材及中药饮片</v>
          </cell>
          <cell r="I1804">
            <v>206</v>
          </cell>
          <cell r="J1804" t="str">
            <v>包装类中药</v>
          </cell>
          <cell r="K1804">
            <v>20603</v>
          </cell>
          <cell r="L1804" t="str">
            <v>温里、补益包装类</v>
          </cell>
          <cell r="M1804">
            <v>0.09</v>
          </cell>
          <cell r="N1804" t="str">
            <v>低</v>
          </cell>
          <cell r="O1804" t="str">
            <v>非竟销品</v>
          </cell>
          <cell r="P1804" t="str">
            <v>滞销</v>
          </cell>
          <cell r="Q1804" t="str">
            <v/>
          </cell>
          <cell r="R1804" t="str">
            <v>目录外</v>
          </cell>
          <cell r="S1804" t="str">
            <v>淘汰</v>
          </cell>
          <cell r="T1804" t="str">
            <v>常规商品</v>
          </cell>
          <cell r="U1804" t="str">
            <v>普通商品</v>
          </cell>
          <cell r="V1804" t="str">
            <v>实销实结     </v>
          </cell>
          <cell r="W1804">
            <v>4256</v>
          </cell>
          <cell r="X1804" t="str">
            <v>王晓燕 </v>
          </cell>
          <cell r="Y1804" t="str">
            <v>内服</v>
          </cell>
          <cell r="Z1804" t="str">
            <v>中药饮片</v>
          </cell>
          <cell r="AA1804">
            <v>22</v>
          </cell>
          <cell r="AB1804">
            <v>8</v>
          </cell>
          <cell r="AC1804" t="str">
            <v>太极集团重庆桐君阁中药保健品有限公司</v>
          </cell>
          <cell r="AD1804">
            <v>61</v>
          </cell>
        </row>
        <row r="1805">
          <cell r="A1805">
            <v>73108</v>
          </cell>
          <cell r="B1805" t="str">
            <v>莲子</v>
          </cell>
          <cell r="C1805" t="str">
            <v>250g净制（桐君阁）</v>
          </cell>
          <cell r="D1805" t="str">
            <v>重庆中药饮片厂有限公司</v>
          </cell>
          <cell r="E1805">
            <v>66.7</v>
          </cell>
          <cell r="F1805" t="str">
            <v>瓶</v>
          </cell>
          <cell r="G1805">
            <v>2</v>
          </cell>
          <cell r="H1805" t="str">
            <v>中药材及中药饮片</v>
          </cell>
          <cell r="I1805">
            <v>206</v>
          </cell>
          <cell r="J1805" t="str">
            <v>包装类中药</v>
          </cell>
          <cell r="K1805">
            <v>20604</v>
          </cell>
          <cell r="L1805" t="str">
            <v>止血、固涩包装类</v>
          </cell>
          <cell r="M1805">
            <v>0.09</v>
          </cell>
          <cell r="N1805" t="str">
            <v>低</v>
          </cell>
          <cell r="O1805" t="str">
            <v>非竟销品</v>
          </cell>
          <cell r="P1805" t="str">
            <v>滞销</v>
          </cell>
          <cell r="Q1805" t="str">
            <v/>
          </cell>
          <cell r="R1805" t="str">
            <v>目录外</v>
          </cell>
          <cell r="S1805" t="str">
            <v>淘汰</v>
          </cell>
          <cell r="T1805" t="str">
            <v>常规商品</v>
          </cell>
          <cell r="U1805" t="str">
            <v>普通商品</v>
          </cell>
          <cell r="V1805" t="str">
            <v>实销实结     </v>
          </cell>
          <cell r="W1805">
            <v>4256</v>
          </cell>
          <cell r="X1805" t="str">
            <v>王晓燕 </v>
          </cell>
          <cell r="Y1805" t="str">
            <v>内服</v>
          </cell>
          <cell r="Z1805" t="str">
            <v/>
          </cell>
          <cell r="AA1805">
            <v>33.4</v>
          </cell>
          <cell r="AB1805">
            <v>8</v>
          </cell>
          <cell r="AC1805" t="str">
            <v>太极集团重庆桐君阁中药保健品有限公司</v>
          </cell>
          <cell r="AD1805">
            <v>66.7</v>
          </cell>
        </row>
        <row r="1806">
          <cell r="A1806">
            <v>122903</v>
          </cell>
          <cell r="B1806" t="str">
            <v>西洋参</v>
          </cell>
          <cell r="C1806" t="str">
            <v>大片80gX2瓶（水晶瓶）（桐君阁牌）</v>
          </cell>
          <cell r="D1806" t="str">
            <v>重庆中药饮片厂有限公司</v>
          </cell>
          <cell r="E1806">
            <v>688</v>
          </cell>
          <cell r="F1806" t="str">
            <v>盒</v>
          </cell>
          <cell r="G1806">
            <v>2</v>
          </cell>
          <cell r="H1806" t="str">
            <v>中药材及中药饮片</v>
          </cell>
          <cell r="I1806">
            <v>205</v>
          </cell>
          <cell r="J1806" t="str">
            <v>贵细中药材</v>
          </cell>
          <cell r="K1806">
            <v>20502</v>
          </cell>
          <cell r="L1806" t="str">
            <v>西洋参类</v>
          </cell>
          <cell r="M1806">
            <v>0.09</v>
          </cell>
          <cell r="N1806" t="str">
            <v>中</v>
          </cell>
          <cell r="O1806" t="str">
            <v>非竟销品</v>
          </cell>
          <cell r="P1806" t="str">
            <v>滞销</v>
          </cell>
          <cell r="Q1806" t="str">
            <v/>
          </cell>
          <cell r="R1806" t="str">
            <v>目录外</v>
          </cell>
          <cell r="S1806" t="str">
            <v>淘汰</v>
          </cell>
          <cell r="T1806" t="str">
            <v>常规商品</v>
          </cell>
          <cell r="U1806" t="str">
            <v>普通商品</v>
          </cell>
          <cell r="V1806" t="str">
            <v>实销实结     </v>
          </cell>
          <cell r="W1806">
            <v>4256</v>
          </cell>
          <cell r="X1806" t="str">
            <v>王晓燕 </v>
          </cell>
          <cell r="Y1806" t="str">
            <v>内服</v>
          </cell>
          <cell r="Z1806" t="str">
            <v>中药饮片</v>
          </cell>
          <cell r="AA1806">
            <v>398</v>
          </cell>
          <cell r="AB1806">
            <v>8</v>
          </cell>
          <cell r="AC1806" t="str">
            <v>太极集团重庆桐君阁中药保健品有限公司</v>
          </cell>
          <cell r="AD1806">
            <v>688</v>
          </cell>
        </row>
        <row r="1807">
          <cell r="A1807">
            <v>98053</v>
          </cell>
          <cell r="B1807" t="str">
            <v>西洋参</v>
          </cell>
          <cell r="C1807" t="str">
            <v>150g、大片（加拿大)（桐君阁）</v>
          </cell>
          <cell r="D1807" t="str">
            <v>重庆中药饮片厂有限公司</v>
          </cell>
          <cell r="E1807">
            <v>822</v>
          </cell>
          <cell r="F1807" t="str">
            <v>盒</v>
          </cell>
          <cell r="G1807">
            <v>2</v>
          </cell>
          <cell r="H1807" t="str">
            <v>中药材及中药饮片</v>
          </cell>
          <cell r="I1807">
            <v>205</v>
          </cell>
          <cell r="J1807" t="str">
            <v>贵细中药材</v>
          </cell>
          <cell r="K1807">
            <v>20502</v>
          </cell>
          <cell r="L1807" t="str">
            <v>西洋参类</v>
          </cell>
          <cell r="M1807">
            <v>0.09</v>
          </cell>
          <cell r="N1807" t="str">
            <v>高</v>
          </cell>
          <cell r="O1807" t="str">
            <v>非竟销品</v>
          </cell>
          <cell r="P1807" t="str">
            <v>滞销</v>
          </cell>
          <cell r="Q1807" t="str">
            <v/>
          </cell>
          <cell r="R1807" t="str">
            <v>目录外</v>
          </cell>
          <cell r="S1807" t="str">
            <v>淘汰</v>
          </cell>
          <cell r="T1807" t="str">
            <v>常规商品</v>
          </cell>
          <cell r="U1807" t="str">
            <v>普通商品</v>
          </cell>
          <cell r="V1807" t="str">
            <v>实销实结     </v>
          </cell>
          <cell r="W1807">
            <v>4256</v>
          </cell>
          <cell r="X1807" t="str">
            <v>王晓燕 </v>
          </cell>
          <cell r="Y1807" t="str">
            <v>内服</v>
          </cell>
          <cell r="Z1807" t="str">
            <v/>
          </cell>
          <cell r="AA1807">
            <v>475</v>
          </cell>
          <cell r="AB1807">
            <v>8</v>
          </cell>
          <cell r="AC1807" t="str">
            <v>太极集团重庆桐君阁中药保健品有限公司</v>
          </cell>
          <cell r="AD1807">
            <v>822</v>
          </cell>
        </row>
        <row r="1808">
          <cell r="A1808">
            <v>65198</v>
          </cell>
          <cell r="B1808" t="str">
            <v>川贝母</v>
          </cell>
          <cell r="C1808" t="str">
            <v>100g白塑盒（桐君阁）</v>
          </cell>
          <cell r="D1808" t="str">
            <v>重庆中药饮片厂有限公司</v>
          </cell>
          <cell r="E1808">
            <v>1148</v>
          </cell>
          <cell r="F1808" t="str">
            <v>盒</v>
          </cell>
          <cell r="G1808">
            <v>2</v>
          </cell>
          <cell r="H1808" t="str">
            <v>中药材及中药饮片</v>
          </cell>
          <cell r="I1808">
            <v>205</v>
          </cell>
          <cell r="J1808" t="str">
            <v>贵细中药材</v>
          </cell>
          <cell r="K1808">
            <v>20505</v>
          </cell>
          <cell r="L1808" t="str">
            <v>贝母类</v>
          </cell>
          <cell r="M1808">
            <v>0.09</v>
          </cell>
          <cell r="N1808" t="str">
            <v>高</v>
          </cell>
          <cell r="O1808" t="str">
            <v>非竟销品</v>
          </cell>
          <cell r="P1808" t="str">
            <v>滞销</v>
          </cell>
          <cell r="Q1808" t="str">
            <v/>
          </cell>
          <cell r="R1808" t="str">
            <v>目录外</v>
          </cell>
          <cell r="S1808" t="str">
            <v>淘汰</v>
          </cell>
          <cell r="T1808" t="str">
            <v>常规商品</v>
          </cell>
          <cell r="U1808" t="str">
            <v>名厂商品</v>
          </cell>
          <cell r="V1808" t="str">
            <v>实销实结        </v>
          </cell>
          <cell r="W1808">
            <v>4256</v>
          </cell>
          <cell r="X1808" t="str">
            <v>王晓燕 </v>
          </cell>
          <cell r="Y1808" t="str">
            <v>内服</v>
          </cell>
          <cell r="Z1808" t="str">
            <v>中药饮片</v>
          </cell>
          <cell r="AA1808">
            <v>666</v>
          </cell>
          <cell r="AB1808">
            <v>8</v>
          </cell>
          <cell r="AC1808" t="str">
            <v>太极集团重庆桐君阁中药保健品有限公司</v>
          </cell>
          <cell r="AD1808">
            <v>1148</v>
          </cell>
        </row>
        <row r="1809">
          <cell r="A1809">
            <v>118421</v>
          </cell>
          <cell r="B1809" t="str">
            <v>冬虫夏草</v>
          </cell>
          <cell r="C1809" t="str">
            <v>特级10g（木盒）桐君阁</v>
          </cell>
          <cell r="D1809" t="str">
            <v>重庆中药饮片厂有限公司</v>
          </cell>
          <cell r="E1809">
            <v>4380</v>
          </cell>
          <cell r="F1809" t="str">
            <v>盒</v>
          </cell>
          <cell r="G1809">
            <v>2</v>
          </cell>
          <cell r="H1809" t="str">
            <v>中药材及中药饮片</v>
          </cell>
          <cell r="I1809">
            <v>207</v>
          </cell>
          <cell r="J1809" t="str">
            <v>精制摆盘中药</v>
          </cell>
          <cell r="K1809">
            <v>20706</v>
          </cell>
          <cell r="L1809" t="str">
            <v>安神、平肝息风类摆盘中药</v>
          </cell>
          <cell r="M1809">
            <v>0.09</v>
          </cell>
          <cell r="N1809" t="str">
            <v>高</v>
          </cell>
          <cell r="O1809" t="str">
            <v>一般品</v>
          </cell>
          <cell r="P1809" t="str">
            <v>滞销</v>
          </cell>
          <cell r="Q1809" t="str">
            <v/>
          </cell>
          <cell r="R1809" t="str">
            <v>目录外</v>
          </cell>
          <cell r="S1809" t="str">
            <v>淘汰</v>
          </cell>
          <cell r="T1809" t="str">
            <v>常规商品</v>
          </cell>
          <cell r="U1809" t="str">
            <v/>
          </cell>
          <cell r="V1809" t="str">
            <v/>
          </cell>
        </row>
        <row r="1809">
          <cell r="X1809" t="str">
            <v/>
          </cell>
          <cell r="Y1809" t="str">
            <v/>
          </cell>
          <cell r="Z1809" t="str">
            <v/>
          </cell>
          <cell r="AA1809">
            <v>2806</v>
          </cell>
          <cell r="AB1809">
            <v>8</v>
          </cell>
          <cell r="AC1809" t="str">
            <v>太极集团重庆桐君阁中药保健品有限公司</v>
          </cell>
          <cell r="AD1809">
            <v>4380</v>
          </cell>
        </row>
        <row r="1810">
          <cell r="A1810">
            <v>137530</v>
          </cell>
          <cell r="B1810" t="str">
            <v>西洋参</v>
          </cell>
          <cell r="C1810" t="str">
            <v>小片、4g(桐君阁）</v>
          </cell>
          <cell r="D1810" t="str">
            <v>重庆中药饮片厂有限公司</v>
          </cell>
          <cell r="E1810">
            <v>13</v>
          </cell>
          <cell r="F1810" t="str">
            <v>袋</v>
          </cell>
          <cell r="G1810">
            <v>2</v>
          </cell>
          <cell r="H1810" t="str">
            <v>中药材及中药饮片</v>
          </cell>
          <cell r="I1810">
            <v>205</v>
          </cell>
          <cell r="J1810" t="str">
            <v>贵细中药材</v>
          </cell>
          <cell r="K1810">
            <v>20502</v>
          </cell>
          <cell r="L1810" t="str">
            <v>西洋参类</v>
          </cell>
          <cell r="M1810">
            <v>0.09</v>
          </cell>
          <cell r="N1810" t="str">
            <v>低</v>
          </cell>
          <cell r="O1810" t="str">
            <v>非竟销品</v>
          </cell>
          <cell r="P1810" t="str">
            <v>滞销</v>
          </cell>
          <cell r="Q1810" t="str">
            <v/>
          </cell>
          <cell r="R1810" t="str">
            <v>零售目录</v>
          </cell>
          <cell r="S1810" t="str">
            <v>在营</v>
          </cell>
          <cell r="T1810" t="str">
            <v>常规商品</v>
          </cell>
          <cell r="U1810" t="str">
            <v>品牌商品</v>
          </cell>
          <cell r="V1810" t="str">
            <v>实销实结     </v>
          </cell>
          <cell r="W1810">
            <v>4256</v>
          </cell>
          <cell r="X1810" t="str">
            <v>王晓燕 </v>
          </cell>
          <cell r="Y1810" t="str">
            <v>内服</v>
          </cell>
          <cell r="Z1810" t="str">
            <v>中药饮片</v>
          </cell>
          <cell r="AA1810">
            <v>1</v>
          </cell>
          <cell r="AB1810">
            <v>8</v>
          </cell>
          <cell r="AC1810" t="str">
            <v>太极集团重庆桐君阁中药保健品有限公司</v>
          </cell>
          <cell r="AD1810">
            <v>13</v>
          </cell>
        </row>
        <row r="1811">
          <cell r="A1811">
            <v>86520</v>
          </cell>
          <cell r="B1811" t="str">
            <v>荷叶</v>
          </cell>
          <cell r="C1811" t="str">
            <v>50g丝(桐君阁牌)</v>
          </cell>
          <cell r="D1811" t="str">
            <v>重庆中药饮片厂有限公司</v>
          </cell>
          <cell r="E1811">
            <v>16</v>
          </cell>
          <cell r="F1811" t="str">
            <v>瓶</v>
          </cell>
          <cell r="G1811">
            <v>2</v>
          </cell>
          <cell r="H1811" t="str">
            <v>中药材及中药饮片</v>
          </cell>
          <cell r="I1811">
            <v>206</v>
          </cell>
          <cell r="J1811" t="str">
            <v>包装类中药</v>
          </cell>
          <cell r="K1811">
            <v>20604</v>
          </cell>
          <cell r="L1811" t="str">
            <v>止血、固涩包装类</v>
          </cell>
          <cell r="M1811">
            <v>0.09</v>
          </cell>
          <cell r="N1811" t="str">
            <v>低</v>
          </cell>
          <cell r="O1811" t="str">
            <v>非竟销品</v>
          </cell>
          <cell r="P1811" t="str">
            <v>滞销</v>
          </cell>
          <cell r="Q1811" t="str">
            <v/>
          </cell>
          <cell r="R1811" t="str">
            <v>零售目录</v>
          </cell>
          <cell r="S1811" t="str">
            <v>在营</v>
          </cell>
          <cell r="T1811" t="str">
            <v>常规商品</v>
          </cell>
          <cell r="U1811" t="str">
            <v>普通商品</v>
          </cell>
          <cell r="V1811" t="str">
            <v>实销实结     </v>
          </cell>
          <cell r="W1811">
            <v>4256</v>
          </cell>
          <cell r="X1811" t="str">
            <v>王晓燕 </v>
          </cell>
          <cell r="Y1811" t="str">
            <v>内服</v>
          </cell>
          <cell r="Z1811" t="str">
            <v>中药饮片</v>
          </cell>
          <cell r="AA1811">
            <v>8</v>
          </cell>
          <cell r="AB1811">
            <v>8</v>
          </cell>
          <cell r="AC1811" t="str">
            <v>太极集团重庆桐君阁中药保健品有限公司</v>
          </cell>
          <cell r="AD1811">
            <v>16</v>
          </cell>
        </row>
        <row r="1812">
          <cell r="A1812">
            <v>127434</v>
          </cell>
          <cell r="B1812" t="str">
            <v>薏苡仁</v>
          </cell>
          <cell r="C1812" t="str">
            <v>300g（桐君阁牌）</v>
          </cell>
          <cell r="D1812" t="str">
            <v>重庆中药饮片厂有限公司</v>
          </cell>
          <cell r="E1812">
            <v>26</v>
          </cell>
          <cell r="F1812" t="str">
            <v>瓶</v>
          </cell>
          <cell r="G1812">
            <v>2</v>
          </cell>
          <cell r="H1812" t="str">
            <v>中药材及中药饮片</v>
          </cell>
          <cell r="I1812">
            <v>206</v>
          </cell>
          <cell r="J1812" t="str">
            <v>包装类中药</v>
          </cell>
          <cell r="K1812">
            <v>20602</v>
          </cell>
          <cell r="L1812" t="str">
            <v>泻下、祛湿包装类</v>
          </cell>
          <cell r="M1812">
            <v>0.09</v>
          </cell>
          <cell r="N1812" t="str">
            <v>低</v>
          </cell>
          <cell r="O1812" t="str">
            <v>非竟销品</v>
          </cell>
          <cell r="P1812" t="str">
            <v>滞销</v>
          </cell>
          <cell r="Q1812" t="str">
            <v/>
          </cell>
          <cell r="R1812" t="str">
            <v>零售目录</v>
          </cell>
          <cell r="S1812" t="str">
            <v>在营</v>
          </cell>
          <cell r="T1812" t="str">
            <v>常规商品</v>
          </cell>
          <cell r="U1812" t="str">
            <v>普通商品</v>
          </cell>
          <cell r="V1812" t="str">
            <v>实销实结     </v>
          </cell>
          <cell r="W1812">
            <v>4256</v>
          </cell>
          <cell r="X1812" t="str">
            <v>王晓燕 </v>
          </cell>
          <cell r="Y1812" t="str">
            <v>内服</v>
          </cell>
          <cell r="Z1812" t="str">
            <v>中药饮片</v>
          </cell>
          <cell r="AA1812">
            <v>13</v>
          </cell>
          <cell r="AB1812">
            <v>8</v>
          </cell>
          <cell r="AC1812" t="str">
            <v>太极集团重庆桐君阁中药保健品有限公司</v>
          </cell>
          <cell r="AD1812">
            <v>26</v>
          </cell>
        </row>
        <row r="1813">
          <cell r="A1813">
            <v>164381</v>
          </cell>
          <cell r="B1813" t="str">
            <v>党参</v>
          </cell>
          <cell r="C1813" t="str">
            <v>80g、段（桐君阁牌）</v>
          </cell>
          <cell r="D1813" t="str">
            <v>重庆中药饮片厂有限公司</v>
          </cell>
          <cell r="E1813">
            <v>32.6</v>
          </cell>
          <cell r="F1813" t="str">
            <v>瓶</v>
          </cell>
          <cell r="G1813">
            <v>2</v>
          </cell>
          <cell r="H1813" t="str">
            <v>中药材及中药饮片</v>
          </cell>
          <cell r="I1813">
            <v>206</v>
          </cell>
          <cell r="J1813" t="str">
            <v>包装类中药</v>
          </cell>
          <cell r="K1813">
            <v>20603</v>
          </cell>
          <cell r="L1813" t="str">
            <v>温里、补益包装类</v>
          </cell>
          <cell r="M1813">
            <v>0.09</v>
          </cell>
          <cell r="N1813" t="str">
            <v>低</v>
          </cell>
          <cell r="O1813" t="str">
            <v>非竟销品</v>
          </cell>
          <cell r="P1813" t="str">
            <v>滞销</v>
          </cell>
          <cell r="Q1813" t="str">
            <v/>
          </cell>
          <cell r="R1813" t="str">
            <v>零售目录</v>
          </cell>
          <cell r="S1813" t="str">
            <v>在营</v>
          </cell>
          <cell r="T1813" t="str">
            <v>常规商品</v>
          </cell>
          <cell r="U1813" t="str">
            <v/>
          </cell>
          <cell r="V1813" t="str">
            <v/>
          </cell>
        </row>
        <row r="1813">
          <cell r="X1813" t="str">
            <v/>
          </cell>
          <cell r="Y1813" t="str">
            <v>内服</v>
          </cell>
          <cell r="Z1813" t="str">
            <v>中药饮片</v>
          </cell>
          <cell r="AA1813">
            <v>16.3</v>
          </cell>
          <cell r="AB1813">
            <v>8</v>
          </cell>
          <cell r="AC1813" t="str">
            <v>太极集团重庆桐君阁中药保健品有限公司</v>
          </cell>
          <cell r="AD1813">
            <v>32.6</v>
          </cell>
        </row>
        <row r="1814">
          <cell r="A1814">
            <v>132583</v>
          </cell>
          <cell r="B1814" t="str">
            <v>茯苓</v>
          </cell>
          <cell r="C1814" t="str">
            <v>250g块（桐君阁牌）</v>
          </cell>
          <cell r="D1814" t="str">
            <v>重庆中药饮片厂有限公司</v>
          </cell>
          <cell r="E1814">
            <v>38.4</v>
          </cell>
          <cell r="F1814" t="str">
            <v>瓶</v>
          </cell>
          <cell r="G1814">
            <v>2</v>
          </cell>
          <cell r="H1814" t="str">
            <v>中药材及中药饮片</v>
          </cell>
          <cell r="I1814">
            <v>206</v>
          </cell>
          <cell r="J1814" t="str">
            <v>包装类中药</v>
          </cell>
          <cell r="K1814">
            <v>20602</v>
          </cell>
          <cell r="L1814" t="str">
            <v>泻下、祛湿包装类</v>
          </cell>
          <cell r="M1814">
            <v>0.13</v>
          </cell>
          <cell r="N1814" t="str">
            <v>中</v>
          </cell>
          <cell r="O1814" t="str">
            <v>非竟销品</v>
          </cell>
          <cell r="P1814" t="str">
            <v>滞销</v>
          </cell>
          <cell r="Q1814" t="str">
            <v/>
          </cell>
          <cell r="R1814" t="str">
            <v>零售目录</v>
          </cell>
          <cell r="S1814" t="str">
            <v>在营</v>
          </cell>
          <cell r="T1814" t="str">
            <v>常规商品</v>
          </cell>
          <cell r="U1814" t="str">
            <v>普通商品</v>
          </cell>
          <cell r="V1814" t="str">
            <v>实销实结        </v>
          </cell>
          <cell r="W1814">
            <v>4256</v>
          </cell>
          <cell r="X1814" t="str">
            <v>王晓燕 </v>
          </cell>
          <cell r="Y1814" t="str">
            <v>内服</v>
          </cell>
          <cell r="Z1814" t="str">
            <v>中药饮片</v>
          </cell>
          <cell r="AA1814">
            <v>19.2</v>
          </cell>
          <cell r="AB1814">
            <v>8</v>
          </cell>
          <cell r="AC1814" t="str">
            <v>太极集团重庆桐君阁中药保健品有限公司</v>
          </cell>
          <cell r="AD1814">
            <v>38.4</v>
          </cell>
        </row>
        <row r="1815">
          <cell r="A1815">
            <v>83148</v>
          </cell>
          <cell r="B1815" t="str">
            <v>炒决明子</v>
          </cell>
          <cell r="C1815" t="str">
            <v>350g清炒(桐君阁牌)</v>
          </cell>
          <cell r="D1815" t="str">
            <v>重庆中药饮片厂有限公司</v>
          </cell>
          <cell r="E1815">
            <v>42</v>
          </cell>
          <cell r="F1815" t="str">
            <v>瓶</v>
          </cell>
          <cell r="G1815">
            <v>2</v>
          </cell>
          <cell r="H1815" t="str">
            <v>中药材及中药饮片</v>
          </cell>
          <cell r="I1815">
            <v>206</v>
          </cell>
          <cell r="J1815" t="str">
            <v>包装类中药</v>
          </cell>
          <cell r="K1815">
            <v>20601</v>
          </cell>
          <cell r="L1815" t="str">
            <v>解表、清热包装类</v>
          </cell>
          <cell r="M1815">
            <v>0.09</v>
          </cell>
          <cell r="N1815" t="str">
            <v>低</v>
          </cell>
          <cell r="O1815" t="str">
            <v>非竟销品</v>
          </cell>
          <cell r="P1815" t="str">
            <v>滞销</v>
          </cell>
          <cell r="Q1815" t="str">
            <v/>
          </cell>
          <cell r="R1815" t="str">
            <v>零售目录</v>
          </cell>
          <cell r="S1815" t="str">
            <v>在营</v>
          </cell>
          <cell r="T1815" t="str">
            <v>常规商品</v>
          </cell>
          <cell r="U1815" t="str">
            <v>普通商品</v>
          </cell>
          <cell r="V1815" t="str">
            <v>实销实结     </v>
          </cell>
          <cell r="W1815">
            <v>4256</v>
          </cell>
          <cell r="X1815" t="str">
            <v>王晓燕 </v>
          </cell>
          <cell r="Y1815" t="str">
            <v>内服</v>
          </cell>
          <cell r="Z1815" t="str">
            <v>中药饮片</v>
          </cell>
          <cell r="AA1815">
            <v>21</v>
          </cell>
          <cell r="AB1815">
            <v>8</v>
          </cell>
          <cell r="AC1815" t="str">
            <v>太极集团重庆桐君阁中药保健品有限公司</v>
          </cell>
          <cell r="AD1815">
            <v>42</v>
          </cell>
        </row>
        <row r="1816">
          <cell r="A1816">
            <v>54421</v>
          </cell>
          <cell r="B1816" t="str">
            <v>胖大海</v>
          </cell>
          <cell r="C1816" t="str">
            <v>100g精选(桐君阁牌)</v>
          </cell>
          <cell r="D1816" t="str">
            <v>重庆中药饮片厂有限公司</v>
          </cell>
          <cell r="E1816">
            <v>64</v>
          </cell>
          <cell r="F1816" t="str">
            <v>袋</v>
          </cell>
          <cell r="G1816">
            <v>2</v>
          </cell>
          <cell r="H1816" t="str">
            <v>中药材及中药饮片</v>
          </cell>
          <cell r="I1816">
            <v>206</v>
          </cell>
          <cell r="J1816" t="str">
            <v>包装类中药</v>
          </cell>
          <cell r="K1816">
            <v>20601</v>
          </cell>
          <cell r="L1816" t="str">
            <v>解表、清热包装类</v>
          </cell>
          <cell r="M1816">
            <v>0.09</v>
          </cell>
          <cell r="N1816" t="str">
            <v>低</v>
          </cell>
          <cell r="O1816" t="str">
            <v>非竟销品</v>
          </cell>
          <cell r="P1816" t="str">
            <v>一般</v>
          </cell>
          <cell r="Q1816" t="str">
            <v/>
          </cell>
          <cell r="R1816" t="str">
            <v>零售目录</v>
          </cell>
          <cell r="S1816" t="str">
            <v>在营</v>
          </cell>
          <cell r="T1816" t="str">
            <v>常规商品</v>
          </cell>
          <cell r="U1816" t="str">
            <v>普通商品</v>
          </cell>
          <cell r="V1816" t="str">
            <v>实销实结     </v>
          </cell>
          <cell r="W1816">
            <v>4256</v>
          </cell>
          <cell r="X1816" t="str">
            <v>王晓燕 </v>
          </cell>
          <cell r="Y1816" t="str">
            <v>内服</v>
          </cell>
          <cell r="Z1816" t="str">
            <v>中药饮片</v>
          </cell>
          <cell r="AA1816">
            <v>32</v>
          </cell>
          <cell r="AB1816">
            <v>8</v>
          </cell>
          <cell r="AC1816" t="str">
            <v>太极集团重庆桐君阁中药保健品有限公司</v>
          </cell>
          <cell r="AD1816">
            <v>64</v>
          </cell>
        </row>
        <row r="1817">
          <cell r="A1817">
            <v>132246</v>
          </cell>
          <cell r="B1817" t="str">
            <v>枸杞子</v>
          </cell>
          <cell r="C1817" t="str">
            <v>特级450g（桐君阁、李泉）</v>
          </cell>
          <cell r="D1817" t="str">
            <v>重庆泰兴食品有限公司</v>
          </cell>
          <cell r="E1817">
            <v>71</v>
          </cell>
          <cell r="F1817" t="str">
            <v>袋</v>
          </cell>
          <cell r="G1817">
            <v>8</v>
          </cell>
          <cell r="H1817" t="str">
            <v>普通食品</v>
          </cell>
          <cell r="I1817">
            <v>809</v>
          </cell>
          <cell r="J1817" t="str">
            <v>冲泡食品</v>
          </cell>
          <cell r="K1817">
            <v>80905</v>
          </cell>
          <cell r="L1817" t="str">
            <v>其他冲泡食品</v>
          </cell>
          <cell r="M1817">
            <v>0</v>
          </cell>
          <cell r="N1817" t="str">
            <v>低</v>
          </cell>
          <cell r="O1817" t="str">
            <v>一般品</v>
          </cell>
          <cell r="P1817" t="str">
            <v>滞销</v>
          </cell>
          <cell r="Q1817" t="str">
            <v/>
          </cell>
          <cell r="R1817" t="str">
            <v>待经营目录</v>
          </cell>
          <cell r="S1817" t="str">
            <v>在营</v>
          </cell>
          <cell r="T1817" t="str">
            <v>常规商品</v>
          </cell>
          <cell r="U1817" t="str">
            <v>名厂商品</v>
          </cell>
          <cell r="V1817" t="str">
            <v>实销实结        </v>
          </cell>
          <cell r="W1817">
            <v>4256</v>
          </cell>
          <cell r="X1817" t="str">
            <v>王晓燕 </v>
          </cell>
          <cell r="Y1817" t="str">
            <v>内服</v>
          </cell>
          <cell r="Z1817" t="str">
            <v>中药饮片</v>
          </cell>
          <cell r="AA1817">
            <v>45.2</v>
          </cell>
          <cell r="AB1817">
            <v>8</v>
          </cell>
          <cell r="AC1817" t="str">
            <v>太极集团重庆桐君阁中药保健品有限公司</v>
          </cell>
          <cell r="AD1817">
            <v>71</v>
          </cell>
        </row>
        <row r="1818">
          <cell r="A1818">
            <v>89424</v>
          </cell>
          <cell r="B1818" t="str">
            <v>当归</v>
          </cell>
          <cell r="C1818" t="str">
            <v>150g、片(桐君阁)</v>
          </cell>
          <cell r="D1818" t="str">
            <v>重庆中药饮片厂有限公司</v>
          </cell>
          <cell r="E1818">
            <v>72.8</v>
          </cell>
          <cell r="F1818" t="str">
            <v>瓶</v>
          </cell>
          <cell r="G1818">
            <v>2</v>
          </cell>
          <cell r="H1818" t="str">
            <v>中药材及中药饮片</v>
          </cell>
          <cell r="I1818">
            <v>206</v>
          </cell>
          <cell r="J1818" t="str">
            <v>包装类中药</v>
          </cell>
          <cell r="K1818">
            <v>20603</v>
          </cell>
          <cell r="L1818" t="str">
            <v>温里、补益包装类</v>
          </cell>
          <cell r="M1818">
            <v>0.09</v>
          </cell>
          <cell r="N1818" t="str">
            <v>中</v>
          </cell>
          <cell r="O1818" t="str">
            <v>非竟销品</v>
          </cell>
          <cell r="P1818" t="str">
            <v>滞销</v>
          </cell>
          <cell r="Q1818" t="str">
            <v>是</v>
          </cell>
          <cell r="R1818" t="str">
            <v>零售目录</v>
          </cell>
          <cell r="S1818" t="str">
            <v>在营</v>
          </cell>
          <cell r="T1818" t="str">
            <v>常规商品</v>
          </cell>
          <cell r="U1818" t="str">
            <v>普通商品</v>
          </cell>
          <cell r="V1818" t="str">
            <v>实销实结        </v>
          </cell>
          <cell r="W1818">
            <v>4256</v>
          </cell>
          <cell r="X1818" t="str">
            <v>王晓燕 </v>
          </cell>
          <cell r="Y1818" t="str">
            <v>内服</v>
          </cell>
          <cell r="Z1818" t="str">
            <v>中药饮片</v>
          </cell>
          <cell r="AA1818">
            <v>36.4</v>
          </cell>
          <cell r="AB1818">
            <v>8</v>
          </cell>
          <cell r="AC1818" t="str">
            <v>太极集团重庆桐君阁中药保健品有限公司</v>
          </cell>
          <cell r="AD1818">
            <v>72.8</v>
          </cell>
        </row>
        <row r="1819">
          <cell r="A1819">
            <v>187104</v>
          </cell>
          <cell r="B1819" t="str">
            <v>西洋参</v>
          </cell>
          <cell r="C1819" t="str">
            <v>30g刨片（桐君阁）</v>
          </cell>
          <cell r="D1819" t="str">
            <v>重庆中药饮片厂有限公司</v>
          </cell>
          <cell r="E1819">
            <v>78</v>
          </cell>
          <cell r="F1819" t="str">
            <v>瓶</v>
          </cell>
          <cell r="G1819">
            <v>2</v>
          </cell>
          <cell r="H1819" t="str">
            <v>中药材及中药饮片</v>
          </cell>
          <cell r="I1819">
            <v>205</v>
          </cell>
          <cell r="J1819" t="str">
            <v>贵细中药材</v>
          </cell>
          <cell r="K1819">
            <v>20502</v>
          </cell>
          <cell r="L1819" t="str">
            <v>西洋参类</v>
          </cell>
          <cell r="M1819">
            <v>0.09</v>
          </cell>
          <cell r="N1819" t="str">
            <v>低</v>
          </cell>
          <cell r="O1819" t="str">
            <v>非竟销品</v>
          </cell>
          <cell r="P1819" t="str">
            <v>滞销</v>
          </cell>
          <cell r="Q1819" t="str">
            <v/>
          </cell>
          <cell r="R1819" t="str">
            <v>零售目录</v>
          </cell>
          <cell r="S1819" t="str">
            <v>在营</v>
          </cell>
          <cell r="T1819" t="str">
            <v>常规商品</v>
          </cell>
          <cell r="U1819" t="str">
            <v/>
          </cell>
          <cell r="V1819" t="str">
            <v/>
          </cell>
        </row>
        <row r="1819">
          <cell r="X1819" t="str">
            <v/>
          </cell>
          <cell r="Y1819" t="str">
            <v/>
          </cell>
          <cell r="Z1819" t="str">
            <v/>
          </cell>
          <cell r="AA1819">
            <v>39</v>
          </cell>
          <cell r="AB1819">
            <v>8</v>
          </cell>
          <cell r="AC1819" t="str">
            <v>太极集团重庆桐君阁中药保健品有限公司</v>
          </cell>
          <cell r="AD1819">
            <v>78</v>
          </cell>
        </row>
        <row r="1820">
          <cell r="A1820">
            <v>73463</v>
          </cell>
          <cell r="B1820" t="str">
            <v>麦冬</v>
          </cell>
          <cell r="C1820" t="str">
            <v>250g（桐君阁牌)</v>
          </cell>
          <cell r="D1820" t="str">
            <v>重庆中药饮片厂有限公司</v>
          </cell>
          <cell r="E1820">
            <v>80</v>
          </cell>
          <cell r="F1820" t="str">
            <v>瓶</v>
          </cell>
          <cell r="G1820">
            <v>2</v>
          </cell>
          <cell r="H1820" t="str">
            <v>中药材及中药饮片</v>
          </cell>
          <cell r="I1820">
            <v>206</v>
          </cell>
          <cell r="J1820" t="str">
            <v>包装类中药</v>
          </cell>
          <cell r="K1820">
            <v>20610</v>
          </cell>
          <cell r="L1820" t="str">
            <v>其他包装类中药</v>
          </cell>
          <cell r="M1820">
            <v>0.09</v>
          </cell>
          <cell r="N1820" t="str">
            <v>低</v>
          </cell>
          <cell r="O1820" t="str">
            <v>非竟销品</v>
          </cell>
          <cell r="P1820" t="str">
            <v>滞销</v>
          </cell>
          <cell r="Q1820" t="str">
            <v/>
          </cell>
          <cell r="R1820" t="str">
            <v>零售目录</v>
          </cell>
          <cell r="S1820" t="str">
            <v>在营</v>
          </cell>
          <cell r="T1820" t="str">
            <v>常规商品</v>
          </cell>
          <cell r="U1820" t="str">
            <v>名厂商品</v>
          </cell>
          <cell r="V1820" t="str">
            <v>实销实结        </v>
          </cell>
          <cell r="W1820">
            <v>4256</v>
          </cell>
          <cell r="X1820" t="str">
            <v>王晓燕 </v>
          </cell>
          <cell r="Y1820" t="str">
            <v>内服</v>
          </cell>
          <cell r="Z1820" t="str">
            <v>中药饮片</v>
          </cell>
          <cell r="AA1820">
            <v>40</v>
          </cell>
          <cell r="AB1820">
            <v>8</v>
          </cell>
          <cell r="AC1820" t="str">
            <v>太极集团重庆桐君阁中药保健品有限公司</v>
          </cell>
          <cell r="AD1820">
            <v>80</v>
          </cell>
        </row>
        <row r="1821">
          <cell r="A1821">
            <v>132252</v>
          </cell>
          <cell r="B1821" t="str">
            <v>枸杞子</v>
          </cell>
          <cell r="C1821" t="str">
            <v>特优450g(桐君阁、李泉）</v>
          </cell>
          <cell r="D1821" t="str">
            <v>重庆泰兴食品有限公司</v>
          </cell>
          <cell r="E1821">
            <v>82</v>
          </cell>
          <cell r="F1821" t="str">
            <v>袋</v>
          </cell>
          <cell r="G1821">
            <v>8</v>
          </cell>
          <cell r="H1821" t="str">
            <v>普通食品</v>
          </cell>
          <cell r="I1821">
            <v>809</v>
          </cell>
          <cell r="J1821" t="str">
            <v>冲泡食品</v>
          </cell>
          <cell r="K1821">
            <v>80905</v>
          </cell>
          <cell r="L1821" t="str">
            <v>其他冲泡食品</v>
          </cell>
          <cell r="M1821">
            <v>0</v>
          </cell>
          <cell r="N1821" t="str">
            <v>低</v>
          </cell>
          <cell r="O1821" t="str">
            <v>一般品</v>
          </cell>
          <cell r="P1821" t="str">
            <v>滞销</v>
          </cell>
          <cell r="Q1821" t="str">
            <v>是</v>
          </cell>
          <cell r="R1821" t="str">
            <v>待经营目录</v>
          </cell>
          <cell r="S1821" t="str">
            <v>在营</v>
          </cell>
          <cell r="T1821" t="str">
            <v>常规商品</v>
          </cell>
          <cell r="U1821" t="str">
            <v>名厂商品</v>
          </cell>
          <cell r="V1821" t="str">
            <v>实销实结        </v>
          </cell>
          <cell r="W1821">
            <v>4256</v>
          </cell>
          <cell r="X1821" t="str">
            <v>王晓燕 </v>
          </cell>
          <cell r="Y1821" t="str">
            <v>内服</v>
          </cell>
          <cell r="Z1821" t="str">
            <v>中药饮片</v>
          </cell>
          <cell r="AA1821">
            <v>51.4</v>
          </cell>
          <cell r="AB1821">
            <v>8</v>
          </cell>
          <cell r="AC1821" t="str">
            <v>太极集团重庆桐君阁中药保健品有限公司</v>
          </cell>
          <cell r="AD1821">
            <v>82</v>
          </cell>
        </row>
        <row r="1822">
          <cell r="A1822">
            <v>28469</v>
          </cell>
          <cell r="B1822" t="str">
            <v>川贝母</v>
          </cell>
          <cell r="C1822" t="str">
            <v>10g、净制(桐君阁牌)</v>
          </cell>
          <cell r="D1822" t="str">
            <v>重庆中药饮片厂有限公司</v>
          </cell>
          <cell r="E1822">
            <v>140</v>
          </cell>
          <cell r="F1822" t="str">
            <v>袋</v>
          </cell>
          <cell r="G1822">
            <v>2</v>
          </cell>
          <cell r="H1822" t="str">
            <v>中药材及中药饮片</v>
          </cell>
          <cell r="I1822">
            <v>206</v>
          </cell>
          <cell r="J1822" t="str">
            <v>包装类中药</v>
          </cell>
          <cell r="K1822">
            <v>20605</v>
          </cell>
          <cell r="L1822" t="str">
            <v>化痰止咳平喘包装类</v>
          </cell>
          <cell r="M1822">
            <v>0.09</v>
          </cell>
          <cell r="N1822" t="str">
            <v>高</v>
          </cell>
          <cell r="O1822" t="str">
            <v>非竟销品</v>
          </cell>
          <cell r="P1822" t="str">
            <v>一般</v>
          </cell>
          <cell r="Q1822" t="str">
            <v>是</v>
          </cell>
          <cell r="R1822" t="str">
            <v>零售目录</v>
          </cell>
          <cell r="S1822" t="str">
            <v>在营</v>
          </cell>
          <cell r="T1822" t="str">
            <v>常规商品</v>
          </cell>
          <cell r="U1822" t="str">
            <v>名厂商品</v>
          </cell>
          <cell r="V1822" t="str">
            <v>实销实结        </v>
          </cell>
          <cell r="W1822">
            <v>4256</v>
          </cell>
          <cell r="X1822" t="str">
            <v>王晓燕 </v>
          </cell>
          <cell r="Y1822" t="str">
            <v>内服</v>
          </cell>
          <cell r="Z1822" t="str">
            <v>中药饮片</v>
          </cell>
          <cell r="AA1822">
            <v>70</v>
          </cell>
          <cell r="AB1822">
            <v>8</v>
          </cell>
          <cell r="AC1822" t="str">
            <v>太极集团重庆桐君阁中药保健品有限公司</v>
          </cell>
          <cell r="AD1822">
            <v>140</v>
          </cell>
        </row>
        <row r="1823">
          <cell r="A1823">
            <v>48569</v>
          </cell>
          <cell r="B1823" t="str">
            <v>西洋参</v>
          </cell>
          <cell r="C1823" t="str">
            <v>50g刨片(国产)(桐君阁牌)</v>
          </cell>
          <cell r="D1823" t="str">
            <v>重庆中药饮片厂有限公司</v>
          </cell>
          <cell r="E1823">
            <v>163</v>
          </cell>
          <cell r="F1823" t="str">
            <v>瓶</v>
          </cell>
          <cell r="G1823">
            <v>2</v>
          </cell>
          <cell r="H1823" t="str">
            <v>中药材及中药饮片</v>
          </cell>
          <cell r="I1823">
            <v>206</v>
          </cell>
          <cell r="J1823" t="str">
            <v>包装类中药</v>
          </cell>
          <cell r="K1823">
            <v>20603</v>
          </cell>
          <cell r="L1823" t="str">
            <v>温里、补益包装类</v>
          </cell>
          <cell r="M1823">
            <v>0.09</v>
          </cell>
          <cell r="N1823" t="str">
            <v>高</v>
          </cell>
          <cell r="O1823" t="str">
            <v>非竟销品</v>
          </cell>
          <cell r="P1823" t="str">
            <v>滞销</v>
          </cell>
          <cell r="Q1823" t="str">
            <v/>
          </cell>
          <cell r="R1823" t="str">
            <v>零售目录</v>
          </cell>
          <cell r="S1823" t="str">
            <v>在营</v>
          </cell>
          <cell r="T1823" t="str">
            <v>常规商品</v>
          </cell>
          <cell r="U1823" t="str">
            <v>普通商品</v>
          </cell>
          <cell r="V1823" t="str">
            <v>实销实结     </v>
          </cell>
          <cell r="W1823">
            <v>4256</v>
          </cell>
          <cell r="X1823" t="str">
            <v>王晓燕 </v>
          </cell>
          <cell r="Y1823" t="str">
            <v>内服</v>
          </cell>
          <cell r="Z1823" t="str">
            <v>中药饮片</v>
          </cell>
          <cell r="AA1823">
            <v>94</v>
          </cell>
          <cell r="AB1823">
            <v>8</v>
          </cell>
          <cell r="AC1823" t="str">
            <v>太极集团重庆桐君阁中药保健品有限公司</v>
          </cell>
          <cell r="AD1823">
            <v>163</v>
          </cell>
        </row>
        <row r="1824">
          <cell r="A1824">
            <v>184704</v>
          </cell>
          <cell r="B1824" t="str">
            <v>灵芝孢子（破壁）</v>
          </cell>
          <cell r="C1824" t="str">
            <v>2gx14袋特等（桐君阁）</v>
          </cell>
          <cell r="D1824" t="str">
            <v>成都汇道堂中药饮片有限责任公司</v>
          </cell>
          <cell r="E1824">
            <v>210</v>
          </cell>
          <cell r="F1824" t="str">
            <v>盒</v>
          </cell>
          <cell r="G1824">
            <v>2</v>
          </cell>
          <cell r="H1824" t="str">
            <v>中药材及中药饮片</v>
          </cell>
          <cell r="I1824">
            <v>206</v>
          </cell>
          <cell r="J1824" t="str">
            <v>包装类中药</v>
          </cell>
          <cell r="K1824">
            <v>20610</v>
          </cell>
          <cell r="L1824" t="str">
            <v>其他包装类中药</v>
          </cell>
          <cell r="M1824">
            <v>0.09</v>
          </cell>
          <cell r="N1824" t="str">
            <v>低</v>
          </cell>
          <cell r="O1824" t="str">
            <v>非竟销品</v>
          </cell>
          <cell r="P1824" t="str">
            <v>滞销</v>
          </cell>
          <cell r="Q1824" t="str">
            <v/>
          </cell>
          <cell r="R1824" t="str">
            <v>待经营目录</v>
          </cell>
          <cell r="S1824" t="str">
            <v>在营</v>
          </cell>
          <cell r="T1824" t="str">
            <v>常规商品</v>
          </cell>
          <cell r="U1824" t="str">
            <v/>
          </cell>
          <cell r="V1824" t="str">
            <v/>
          </cell>
        </row>
        <row r="1824">
          <cell r="X1824" t="str">
            <v/>
          </cell>
          <cell r="Y1824" t="str">
            <v/>
          </cell>
          <cell r="Z1824" t="str">
            <v/>
          </cell>
          <cell r="AA1824">
            <v>70</v>
          </cell>
          <cell r="AB1824">
            <v>8</v>
          </cell>
          <cell r="AC1824" t="str">
            <v>太极集团重庆桐君阁中药保健品有限公司</v>
          </cell>
          <cell r="AD1824">
            <v>210</v>
          </cell>
        </row>
        <row r="1825">
          <cell r="A1825">
            <v>182354</v>
          </cell>
          <cell r="B1825" t="str">
            <v>西洋参</v>
          </cell>
          <cell r="C1825" t="str">
            <v>小片60g（水晶瓶）（桐君阁牌）</v>
          </cell>
          <cell r="D1825" t="str">
            <v>重庆中药饮片厂有限公司</v>
          </cell>
          <cell r="E1825">
            <v>218</v>
          </cell>
          <cell r="F1825" t="str">
            <v>瓶</v>
          </cell>
          <cell r="G1825">
            <v>2</v>
          </cell>
          <cell r="H1825" t="str">
            <v>中药材及中药饮片</v>
          </cell>
          <cell r="I1825">
            <v>205</v>
          </cell>
          <cell r="J1825" t="str">
            <v>贵细中药材</v>
          </cell>
          <cell r="K1825">
            <v>20502</v>
          </cell>
          <cell r="L1825" t="str">
            <v>西洋参类</v>
          </cell>
          <cell r="M1825">
            <v>0.09</v>
          </cell>
          <cell r="N1825" t="str">
            <v>低</v>
          </cell>
          <cell r="O1825" t="str">
            <v>非竟销品</v>
          </cell>
          <cell r="P1825" t="str">
            <v/>
          </cell>
          <cell r="Q1825" t="str">
            <v/>
          </cell>
          <cell r="R1825" t="str">
            <v>川太极特殊目录</v>
          </cell>
          <cell r="S1825" t="str">
            <v>在营</v>
          </cell>
          <cell r="T1825" t="str">
            <v>常规商品</v>
          </cell>
          <cell r="U1825" t="str">
            <v/>
          </cell>
          <cell r="V1825" t="str">
            <v/>
          </cell>
        </row>
        <row r="1825">
          <cell r="X1825" t="str">
            <v/>
          </cell>
          <cell r="Y1825" t="str">
            <v/>
          </cell>
          <cell r="Z1825" t="str">
            <v/>
          </cell>
          <cell r="AA1825">
            <v>87.2</v>
          </cell>
          <cell r="AB1825">
            <v>8</v>
          </cell>
          <cell r="AC1825" t="str">
            <v>太极集团重庆桐君阁中药保健品有限公司</v>
          </cell>
          <cell r="AD1825">
            <v>218</v>
          </cell>
        </row>
        <row r="1826">
          <cell r="A1826">
            <v>184742</v>
          </cell>
          <cell r="B1826" t="str">
            <v>西洋参</v>
          </cell>
          <cell r="C1826" t="str">
            <v>大片60g（水晶瓶）（桐君阁牌）</v>
          </cell>
          <cell r="D1826" t="str">
            <v>重庆中药饮片厂有限公司</v>
          </cell>
          <cell r="E1826">
            <v>260</v>
          </cell>
          <cell r="F1826" t="str">
            <v>瓶</v>
          </cell>
          <cell r="G1826">
            <v>2</v>
          </cell>
          <cell r="H1826" t="str">
            <v>中药材及中药饮片</v>
          </cell>
          <cell r="I1826">
            <v>206</v>
          </cell>
          <cell r="J1826" t="str">
            <v>包装类中药</v>
          </cell>
          <cell r="K1826">
            <v>20603</v>
          </cell>
          <cell r="L1826" t="str">
            <v>温里、补益包装类</v>
          </cell>
          <cell r="M1826">
            <v>0.09</v>
          </cell>
          <cell r="N1826" t="str">
            <v>高</v>
          </cell>
          <cell r="O1826" t="str">
            <v>非竟销品</v>
          </cell>
          <cell r="P1826" t="str">
            <v>滞销</v>
          </cell>
          <cell r="Q1826" t="str">
            <v/>
          </cell>
          <cell r="R1826" t="str">
            <v>川太极特殊目录</v>
          </cell>
          <cell r="S1826" t="str">
            <v>在营</v>
          </cell>
          <cell r="T1826" t="str">
            <v>常规商品</v>
          </cell>
          <cell r="U1826" t="str">
            <v/>
          </cell>
          <cell r="V1826" t="str">
            <v/>
          </cell>
        </row>
        <row r="1826">
          <cell r="X1826" t="str">
            <v/>
          </cell>
          <cell r="Y1826" t="str">
            <v/>
          </cell>
          <cell r="Z1826" t="str">
            <v/>
          </cell>
          <cell r="AA1826">
            <v>143</v>
          </cell>
          <cell r="AB1826">
            <v>8</v>
          </cell>
          <cell r="AC1826" t="str">
            <v>太极集团重庆桐君阁中药保健品有限公司</v>
          </cell>
          <cell r="AD1826">
            <v>260</v>
          </cell>
        </row>
        <row r="1827">
          <cell r="A1827">
            <v>158618</v>
          </cell>
          <cell r="B1827" t="str">
            <v>冬虫夏草</v>
          </cell>
          <cell r="C1827" t="str">
            <v>3条/盒（0.7g）</v>
          </cell>
          <cell r="D1827" t="str">
            <v>重庆中药饮片厂有限公司</v>
          </cell>
          <cell r="E1827">
            <v>298</v>
          </cell>
          <cell r="F1827" t="str">
            <v>盒</v>
          </cell>
          <cell r="G1827">
            <v>2</v>
          </cell>
          <cell r="H1827" t="str">
            <v>中药材及中药饮片</v>
          </cell>
          <cell r="I1827">
            <v>205</v>
          </cell>
          <cell r="J1827" t="str">
            <v>贵细中药材</v>
          </cell>
          <cell r="K1827">
            <v>20504</v>
          </cell>
          <cell r="L1827" t="str">
            <v>虫草类</v>
          </cell>
          <cell r="M1827">
            <v>0.09</v>
          </cell>
          <cell r="N1827" t="str">
            <v>低</v>
          </cell>
          <cell r="O1827" t="str">
            <v>非竟销品</v>
          </cell>
          <cell r="P1827" t="str">
            <v>滞销</v>
          </cell>
          <cell r="Q1827" t="str">
            <v/>
          </cell>
          <cell r="R1827" t="str">
            <v>零售目录</v>
          </cell>
          <cell r="S1827" t="str">
            <v>在营</v>
          </cell>
          <cell r="T1827" t="str">
            <v>常规商品</v>
          </cell>
          <cell r="U1827" t="str">
            <v/>
          </cell>
          <cell r="V1827" t="str">
            <v/>
          </cell>
        </row>
        <row r="1827">
          <cell r="X1827" t="str">
            <v/>
          </cell>
          <cell r="Y1827" t="str">
            <v>内服</v>
          </cell>
          <cell r="Z1827" t="str">
            <v>中药饮片</v>
          </cell>
          <cell r="AA1827">
            <v>178</v>
          </cell>
          <cell r="AB1827">
            <v>8</v>
          </cell>
          <cell r="AC1827" t="str">
            <v>太极集团重庆桐君阁中药保健品有限公司</v>
          </cell>
          <cell r="AD1827">
            <v>298</v>
          </cell>
        </row>
        <row r="1828">
          <cell r="A1828">
            <v>137519</v>
          </cell>
          <cell r="B1828" t="str">
            <v>西红花</v>
          </cell>
          <cell r="C1828" t="str">
            <v>1g*5支（桐君阁）</v>
          </cell>
          <cell r="D1828" t="str">
            <v>重庆中药饮片厂有限公司</v>
          </cell>
          <cell r="E1828">
            <v>365</v>
          </cell>
          <cell r="F1828" t="str">
            <v>盒</v>
          </cell>
          <cell r="G1828">
            <v>2</v>
          </cell>
          <cell r="H1828" t="str">
            <v>中药材及中药饮片</v>
          </cell>
          <cell r="I1828">
            <v>206</v>
          </cell>
          <cell r="J1828" t="str">
            <v>包装类中药</v>
          </cell>
          <cell r="K1828">
            <v>20607</v>
          </cell>
          <cell r="L1828" t="str">
            <v>活血化瘀包装类</v>
          </cell>
          <cell r="M1828">
            <v>0.09</v>
          </cell>
          <cell r="N1828" t="str">
            <v>高</v>
          </cell>
          <cell r="O1828" t="str">
            <v>非竟销品</v>
          </cell>
          <cell r="P1828" t="str">
            <v>滞销</v>
          </cell>
          <cell r="Q1828" t="str">
            <v/>
          </cell>
          <cell r="R1828" t="str">
            <v>零售目录</v>
          </cell>
          <cell r="S1828" t="str">
            <v>在营</v>
          </cell>
          <cell r="T1828" t="str">
            <v>常规商品</v>
          </cell>
          <cell r="U1828" t="str">
            <v>品牌商品</v>
          </cell>
          <cell r="V1828" t="str">
            <v>实销实结     </v>
          </cell>
          <cell r="W1828">
            <v>4256</v>
          </cell>
          <cell r="X1828" t="str">
            <v>王晓燕 </v>
          </cell>
          <cell r="Y1828" t="str">
            <v>内服</v>
          </cell>
          <cell r="Z1828" t="str">
            <v>中药饮片</v>
          </cell>
          <cell r="AA1828">
            <v>200</v>
          </cell>
          <cell r="AB1828">
            <v>8</v>
          </cell>
          <cell r="AC1828" t="str">
            <v>太极集团重庆桐君阁中药保健品有限公司</v>
          </cell>
          <cell r="AD1828">
            <v>365</v>
          </cell>
        </row>
        <row r="1829">
          <cell r="A1829">
            <v>179908</v>
          </cell>
          <cell r="B1829" t="str">
            <v>拉玛印象即食燕窝（燕窝罐头）</v>
          </cell>
          <cell r="C1829" t="str">
            <v>80g×3碗</v>
          </cell>
          <cell r="D1829" t="str">
            <v>中亚天成（厦门）生物科技有限公司</v>
          </cell>
          <cell r="E1829">
            <v>496</v>
          </cell>
          <cell r="F1829" t="str">
            <v>盒</v>
          </cell>
          <cell r="G1829">
            <v>8</v>
          </cell>
          <cell r="H1829" t="str">
            <v>普通食品</v>
          </cell>
          <cell r="I1829">
            <v>807</v>
          </cell>
          <cell r="J1829" t="str">
            <v>贵细食品</v>
          </cell>
          <cell r="K1829">
            <v>80701</v>
          </cell>
          <cell r="L1829" t="str">
            <v>燕窝类</v>
          </cell>
          <cell r="M1829">
            <v>0.13</v>
          </cell>
          <cell r="N1829" t="str">
            <v>低</v>
          </cell>
          <cell r="O1829" t="str">
            <v>一般品</v>
          </cell>
          <cell r="P1829" t="str">
            <v>滞销</v>
          </cell>
          <cell r="Q1829" t="str">
            <v/>
          </cell>
          <cell r="R1829" t="str">
            <v>待经营目录</v>
          </cell>
          <cell r="S1829" t="str">
            <v>在营</v>
          </cell>
          <cell r="T1829" t="str">
            <v>常规商品</v>
          </cell>
          <cell r="U1829" t="str">
            <v/>
          </cell>
          <cell r="V1829" t="str">
            <v/>
          </cell>
        </row>
        <row r="1829">
          <cell r="X1829" t="str">
            <v/>
          </cell>
          <cell r="Y1829" t="str">
            <v/>
          </cell>
          <cell r="Z1829" t="str">
            <v/>
          </cell>
          <cell r="AA1829">
            <v>297.6</v>
          </cell>
          <cell r="AB1829">
            <v>8</v>
          </cell>
          <cell r="AC1829" t="str">
            <v>太极集团重庆桐君阁中药保健品有限公司</v>
          </cell>
          <cell r="AD1829">
            <v>496</v>
          </cell>
        </row>
        <row r="1830">
          <cell r="A1830">
            <v>185121</v>
          </cell>
          <cell r="B1830" t="str">
            <v>冬虫夏草</v>
          </cell>
          <cell r="C1830" t="str">
            <v>一级2g（桐君阁）</v>
          </cell>
          <cell r="D1830" t="str">
            <v>重庆中药饮片厂有限公司</v>
          </cell>
          <cell r="E1830">
            <v>580</v>
          </cell>
          <cell r="F1830" t="str">
            <v>瓶</v>
          </cell>
          <cell r="G1830">
            <v>2</v>
          </cell>
          <cell r="H1830" t="str">
            <v>中药材及中药饮片</v>
          </cell>
          <cell r="I1830">
            <v>205</v>
          </cell>
          <cell r="J1830" t="str">
            <v>贵细中药材</v>
          </cell>
          <cell r="K1830">
            <v>20504</v>
          </cell>
          <cell r="L1830" t="str">
            <v>虫草类</v>
          </cell>
          <cell r="M1830">
            <v>0.09</v>
          </cell>
          <cell r="N1830" t="str">
            <v>低</v>
          </cell>
          <cell r="O1830" t="str">
            <v>一般品</v>
          </cell>
          <cell r="P1830" t="str">
            <v>滞销</v>
          </cell>
          <cell r="Q1830" t="str">
            <v/>
          </cell>
          <cell r="R1830" t="str">
            <v>零售目录</v>
          </cell>
          <cell r="S1830" t="str">
            <v>在营</v>
          </cell>
          <cell r="T1830" t="str">
            <v>常规商品</v>
          </cell>
          <cell r="U1830" t="str">
            <v/>
          </cell>
          <cell r="V1830" t="str">
            <v/>
          </cell>
        </row>
        <row r="1830">
          <cell r="X1830" t="str">
            <v/>
          </cell>
          <cell r="Y1830" t="str">
            <v/>
          </cell>
          <cell r="Z1830" t="str">
            <v/>
          </cell>
          <cell r="AA1830">
            <v>348</v>
          </cell>
          <cell r="AB1830">
            <v>8</v>
          </cell>
          <cell r="AC1830" t="str">
            <v>太极集团重庆桐君阁中药保健品有限公司</v>
          </cell>
          <cell r="AD1830">
            <v>580</v>
          </cell>
        </row>
        <row r="1831">
          <cell r="A1831">
            <v>28470</v>
          </cell>
          <cell r="B1831" t="str">
            <v>川贝母</v>
          </cell>
          <cell r="C1831" t="str">
            <v>50g、净制（桐君阁）</v>
          </cell>
          <cell r="D1831" t="str">
            <v>重庆中药饮片厂有限公司</v>
          </cell>
          <cell r="E1831">
            <v>631</v>
          </cell>
          <cell r="F1831" t="str">
            <v>盒</v>
          </cell>
          <cell r="G1831">
            <v>2</v>
          </cell>
          <cell r="H1831" t="str">
            <v>中药材及中药饮片</v>
          </cell>
          <cell r="I1831">
            <v>206</v>
          </cell>
          <cell r="J1831" t="str">
            <v>包装类中药</v>
          </cell>
          <cell r="K1831">
            <v>20605</v>
          </cell>
          <cell r="L1831" t="str">
            <v>化痰止咳平喘包装类</v>
          </cell>
          <cell r="M1831">
            <v>0.09</v>
          </cell>
          <cell r="N1831" t="str">
            <v>高</v>
          </cell>
          <cell r="O1831" t="str">
            <v>非竟销品</v>
          </cell>
          <cell r="P1831" t="str">
            <v>滞销</v>
          </cell>
          <cell r="Q1831" t="str">
            <v/>
          </cell>
          <cell r="R1831" t="str">
            <v>零售目录</v>
          </cell>
          <cell r="S1831" t="str">
            <v>在营</v>
          </cell>
          <cell r="T1831" t="str">
            <v>常规商品</v>
          </cell>
          <cell r="U1831" t="str">
            <v>名厂商品</v>
          </cell>
          <cell r="V1831" t="str">
            <v>实销实结     </v>
          </cell>
          <cell r="W1831">
            <v>4256</v>
          </cell>
          <cell r="X1831" t="str">
            <v>王晓燕 </v>
          </cell>
          <cell r="Y1831" t="str">
            <v>内服</v>
          </cell>
          <cell r="Z1831" t="str">
            <v>中药饮片</v>
          </cell>
          <cell r="AA1831">
            <v>366</v>
          </cell>
          <cell r="AB1831">
            <v>8</v>
          </cell>
          <cell r="AC1831" t="str">
            <v>太极集团重庆桐君阁中药保健品有限公司</v>
          </cell>
          <cell r="AD1831">
            <v>631</v>
          </cell>
        </row>
        <row r="1832">
          <cell r="A1832">
            <v>122898</v>
          </cell>
          <cell r="B1832" t="str">
            <v>西洋参</v>
          </cell>
          <cell r="C1832" t="str">
            <v>小片80gX2瓶（水晶瓶）（桐君阁牌）</v>
          </cell>
          <cell r="D1832" t="str">
            <v>重庆中药饮片厂有限公司</v>
          </cell>
          <cell r="E1832">
            <v>652</v>
          </cell>
          <cell r="F1832" t="str">
            <v>盒</v>
          </cell>
          <cell r="G1832">
            <v>2</v>
          </cell>
          <cell r="H1832" t="str">
            <v>中药材及中药饮片</v>
          </cell>
          <cell r="I1832">
            <v>205</v>
          </cell>
          <cell r="J1832" t="str">
            <v>贵细中药材</v>
          </cell>
          <cell r="K1832">
            <v>20502</v>
          </cell>
          <cell r="L1832" t="str">
            <v>西洋参类</v>
          </cell>
          <cell r="M1832">
            <v>0.09</v>
          </cell>
          <cell r="N1832" t="str">
            <v>中</v>
          </cell>
          <cell r="O1832" t="str">
            <v>非竟销品</v>
          </cell>
          <cell r="P1832" t="str">
            <v>滞销</v>
          </cell>
          <cell r="Q1832" t="str">
            <v/>
          </cell>
          <cell r="R1832" t="str">
            <v>零售目录</v>
          </cell>
          <cell r="S1832" t="str">
            <v>在营</v>
          </cell>
          <cell r="T1832" t="str">
            <v>常规商品</v>
          </cell>
          <cell r="U1832" t="str">
            <v>普通商品</v>
          </cell>
          <cell r="V1832" t="str">
            <v>实销实结       </v>
          </cell>
          <cell r="W1832">
            <v>4256</v>
          </cell>
          <cell r="X1832" t="str">
            <v>王晓燕 </v>
          </cell>
          <cell r="Y1832" t="str">
            <v>内服</v>
          </cell>
          <cell r="Z1832" t="str">
            <v>中药饮片</v>
          </cell>
          <cell r="AA1832">
            <v>377</v>
          </cell>
          <cell r="AB1832">
            <v>8</v>
          </cell>
          <cell r="AC1832" t="str">
            <v>太极集团重庆桐君阁中药保健品有限公司</v>
          </cell>
          <cell r="AD1832">
            <v>652</v>
          </cell>
        </row>
        <row r="1833">
          <cell r="A1833">
            <v>69007</v>
          </cell>
          <cell r="B1833" t="str">
            <v>西洋参</v>
          </cell>
          <cell r="C1833" t="str">
            <v>100g片(白塑盒)（加拿大）（桐君阁）</v>
          </cell>
          <cell r="D1833" t="str">
            <v>重庆中药饮片厂有限公司</v>
          </cell>
          <cell r="E1833">
            <v>730</v>
          </cell>
          <cell r="F1833" t="str">
            <v>盒</v>
          </cell>
          <cell r="G1833">
            <v>2</v>
          </cell>
          <cell r="H1833" t="str">
            <v>中药材及中药饮片</v>
          </cell>
          <cell r="I1833">
            <v>205</v>
          </cell>
          <cell r="J1833" t="str">
            <v>贵细中药材</v>
          </cell>
          <cell r="K1833">
            <v>20502</v>
          </cell>
          <cell r="L1833" t="str">
            <v>西洋参类</v>
          </cell>
          <cell r="M1833">
            <v>0.09</v>
          </cell>
          <cell r="N1833" t="str">
            <v>高</v>
          </cell>
          <cell r="O1833" t="str">
            <v>非竟销品</v>
          </cell>
          <cell r="P1833" t="str">
            <v>滞销</v>
          </cell>
          <cell r="Q1833" t="str">
            <v/>
          </cell>
          <cell r="R1833" t="str">
            <v>零售目录</v>
          </cell>
          <cell r="S1833" t="str">
            <v>在营</v>
          </cell>
          <cell r="T1833" t="str">
            <v>常规商品</v>
          </cell>
          <cell r="U1833" t="str">
            <v>普通商品</v>
          </cell>
          <cell r="V1833" t="str">
            <v>实销实结</v>
          </cell>
          <cell r="W1833">
            <v>4256</v>
          </cell>
          <cell r="X1833" t="str">
            <v>王晓燕 </v>
          </cell>
          <cell r="Y1833" t="str">
            <v>内服</v>
          </cell>
          <cell r="Z1833" t="str">
            <v>中药饮片</v>
          </cell>
          <cell r="AA1833">
            <v>365</v>
          </cell>
          <cell r="AB1833">
            <v>8</v>
          </cell>
          <cell r="AC1833" t="str">
            <v>太极集团重庆桐君阁中药保健品有限公司</v>
          </cell>
          <cell r="AD1833">
            <v>730</v>
          </cell>
        </row>
        <row r="1834">
          <cell r="A1834">
            <v>184558</v>
          </cell>
          <cell r="B1834" t="str">
            <v>拉玛印象即食燕窝（燕窝罐头）</v>
          </cell>
          <cell r="C1834" t="str">
            <v>80g×6碗</v>
          </cell>
          <cell r="D1834" t="str">
            <v>中亚天成（厦门）生物科技有限公司</v>
          </cell>
          <cell r="E1834">
            <v>986</v>
          </cell>
          <cell r="F1834" t="str">
            <v>盒</v>
          </cell>
          <cell r="G1834">
            <v>8</v>
          </cell>
          <cell r="H1834" t="str">
            <v>普通食品</v>
          </cell>
          <cell r="I1834">
            <v>807</v>
          </cell>
          <cell r="J1834" t="str">
            <v>贵细食品</v>
          </cell>
          <cell r="K1834">
            <v>80701</v>
          </cell>
          <cell r="L1834" t="str">
            <v>燕窝类</v>
          </cell>
          <cell r="M1834">
            <v>0.13</v>
          </cell>
          <cell r="N1834" t="str">
            <v>低</v>
          </cell>
          <cell r="O1834" t="str">
            <v>一般品</v>
          </cell>
          <cell r="P1834" t="str">
            <v>滞销</v>
          </cell>
          <cell r="Q1834" t="str">
            <v/>
          </cell>
          <cell r="R1834" t="str">
            <v>待经营目录</v>
          </cell>
          <cell r="S1834" t="str">
            <v>在营</v>
          </cell>
          <cell r="T1834" t="str">
            <v>常规商品</v>
          </cell>
          <cell r="U1834" t="str">
            <v/>
          </cell>
          <cell r="V1834" t="str">
            <v/>
          </cell>
        </row>
        <row r="1834">
          <cell r="X1834" t="str">
            <v/>
          </cell>
          <cell r="Y1834" t="str">
            <v/>
          </cell>
          <cell r="Z1834" t="str">
            <v/>
          </cell>
          <cell r="AA1834">
            <v>591.6</v>
          </cell>
          <cell r="AB1834">
            <v>8</v>
          </cell>
          <cell r="AC1834" t="str">
            <v>太极集团重庆桐君阁中药保健品有限公司</v>
          </cell>
          <cell r="AD1834">
            <v>986</v>
          </cell>
        </row>
        <row r="1835">
          <cell r="A1835">
            <v>73511</v>
          </cell>
          <cell r="B1835" t="str">
            <v>冬虫夏草</v>
          </cell>
          <cell r="C1835" t="str">
            <v>5g&lt;一级.袋&gt;(桐君阁)</v>
          </cell>
          <cell r="D1835" t="str">
            <v>重庆中药饮片厂有限公司</v>
          </cell>
          <cell r="E1835">
            <v>1930</v>
          </cell>
          <cell r="F1835" t="str">
            <v>袋</v>
          </cell>
          <cell r="G1835">
            <v>2</v>
          </cell>
          <cell r="H1835" t="str">
            <v>中药材及中药饮片</v>
          </cell>
          <cell r="I1835">
            <v>205</v>
          </cell>
          <cell r="J1835" t="str">
            <v>贵细中药材</v>
          </cell>
          <cell r="K1835">
            <v>20504</v>
          </cell>
          <cell r="L1835" t="str">
            <v>虫草类</v>
          </cell>
          <cell r="M1835">
            <v>0.09</v>
          </cell>
          <cell r="N1835" t="str">
            <v>低</v>
          </cell>
          <cell r="O1835" t="str">
            <v>非竟销品</v>
          </cell>
          <cell r="P1835" t="str">
            <v>滞销</v>
          </cell>
          <cell r="Q1835" t="str">
            <v/>
          </cell>
          <cell r="R1835" t="str">
            <v>零售目录</v>
          </cell>
          <cell r="S1835" t="str">
            <v>在营</v>
          </cell>
          <cell r="T1835" t="str">
            <v>常规商品</v>
          </cell>
          <cell r="U1835" t="str">
            <v>普通商品</v>
          </cell>
          <cell r="V1835" t="str">
            <v>实销实结     </v>
          </cell>
          <cell r="W1835">
            <v>4256</v>
          </cell>
          <cell r="X1835" t="str">
            <v>王晓燕 </v>
          </cell>
          <cell r="Y1835" t="str">
            <v>内服</v>
          </cell>
          <cell r="Z1835" t="str">
            <v>中药饮片</v>
          </cell>
          <cell r="AA1835">
            <v>1050</v>
          </cell>
          <cell r="AB1835">
            <v>8</v>
          </cell>
          <cell r="AC1835" t="str">
            <v>太极集团重庆桐君阁中药保健品有限公司</v>
          </cell>
          <cell r="AD1835">
            <v>1930</v>
          </cell>
        </row>
        <row r="1836">
          <cell r="A1836">
            <v>184559</v>
          </cell>
          <cell r="B1836" t="str">
            <v>拉玛印象即食燕窝（燕窝罐头）</v>
          </cell>
          <cell r="C1836" t="str">
            <v>159g×6碗</v>
          </cell>
          <cell r="D1836" t="str">
            <v>中亚天成（厦门）生物科技有限公司</v>
          </cell>
          <cell r="E1836">
            <v>1980</v>
          </cell>
          <cell r="F1836" t="str">
            <v>盒</v>
          </cell>
          <cell r="G1836">
            <v>8</v>
          </cell>
          <cell r="H1836" t="str">
            <v>普通食品</v>
          </cell>
          <cell r="I1836">
            <v>807</v>
          </cell>
          <cell r="J1836" t="str">
            <v>贵细食品</v>
          </cell>
          <cell r="K1836">
            <v>80701</v>
          </cell>
          <cell r="L1836" t="str">
            <v>燕窝类</v>
          </cell>
          <cell r="M1836">
            <v>0.13</v>
          </cell>
          <cell r="N1836" t="str">
            <v>中</v>
          </cell>
          <cell r="O1836" t="str">
            <v>一般品</v>
          </cell>
          <cell r="P1836" t="str">
            <v>滞销</v>
          </cell>
          <cell r="Q1836" t="str">
            <v/>
          </cell>
          <cell r="R1836" t="str">
            <v>待经营目录</v>
          </cell>
          <cell r="S1836" t="str">
            <v>在营</v>
          </cell>
          <cell r="T1836" t="str">
            <v>常规商品</v>
          </cell>
          <cell r="U1836" t="str">
            <v/>
          </cell>
          <cell r="V1836" t="str">
            <v/>
          </cell>
        </row>
        <row r="1836">
          <cell r="X1836" t="str">
            <v/>
          </cell>
          <cell r="Y1836" t="str">
            <v/>
          </cell>
          <cell r="Z1836" t="str">
            <v/>
          </cell>
          <cell r="AA1836">
            <v>1188</v>
          </cell>
          <cell r="AB1836">
            <v>8</v>
          </cell>
          <cell r="AC1836" t="str">
            <v>太极集团重庆桐君阁中药保健品有限公司</v>
          </cell>
          <cell r="AD1836">
            <v>1980</v>
          </cell>
        </row>
        <row r="1837">
          <cell r="A1837">
            <v>167029</v>
          </cell>
          <cell r="B1837" t="str">
            <v>白燕窝（燕盏）</v>
          </cell>
          <cell r="C1837" t="str">
            <v>30g/盒桐君阁</v>
          </cell>
          <cell r="D1837" t="str">
            <v>SUNSHINE REGION SDN BHD</v>
          </cell>
          <cell r="E1837">
            <v>2160</v>
          </cell>
          <cell r="F1837" t="str">
            <v>盒</v>
          </cell>
          <cell r="G1837">
            <v>8</v>
          </cell>
          <cell r="H1837" t="str">
            <v>普通食品</v>
          </cell>
          <cell r="I1837">
            <v>807</v>
          </cell>
          <cell r="J1837" t="str">
            <v>贵细食品</v>
          </cell>
          <cell r="K1837">
            <v>80701</v>
          </cell>
          <cell r="L1837" t="str">
            <v>燕窝类</v>
          </cell>
          <cell r="M1837">
            <v>0.13</v>
          </cell>
          <cell r="N1837" t="str">
            <v>高</v>
          </cell>
          <cell r="O1837" t="str">
            <v>非竟销品</v>
          </cell>
          <cell r="P1837" t="str">
            <v>滞销</v>
          </cell>
          <cell r="Q1837" t="str">
            <v/>
          </cell>
          <cell r="R1837" t="str">
            <v>待经营目录</v>
          </cell>
          <cell r="S1837" t="str">
            <v>在营</v>
          </cell>
          <cell r="T1837" t="str">
            <v>常规商品</v>
          </cell>
          <cell r="U1837" t="str">
            <v/>
          </cell>
          <cell r="V1837" t="str">
            <v/>
          </cell>
        </row>
        <row r="1837">
          <cell r="X1837" t="str">
            <v/>
          </cell>
          <cell r="Y1837" t="str">
            <v>内服</v>
          </cell>
          <cell r="Z1837" t="str">
            <v>普通食品</v>
          </cell>
          <cell r="AA1837">
            <v>1164</v>
          </cell>
          <cell r="AB1837">
            <v>8</v>
          </cell>
          <cell r="AC1837" t="str">
            <v>太极集团重庆桐君阁中药保健品有限公司</v>
          </cell>
          <cell r="AD1837">
            <v>2160</v>
          </cell>
        </row>
        <row r="1838">
          <cell r="A1838">
            <v>124305</v>
          </cell>
          <cell r="B1838" t="str">
            <v>西洋参</v>
          </cell>
          <cell r="C1838" t="str">
            <v>特级厚片100克x3（木盒）</v>
          </cell>
          <cell r="D1838" t="str">
            <v>重庆中药饮片厂有限公司</v>
          </cell>
          <cell r="E1838">
            <v>2249</v>
          </cell>
          <cell r="F1838" t="str">
            <v>盒</v>
          </cell>
          <cell r="G1838">
            <v>2</v>
          </cell>
          <cell r="H1838" t="str">
            <v>中药材及中药饮片</v>
          </cell>
          <cell r="I1838">
            <v>205</v>
          </cell>
          <cell r="J1838" t="str">
            <v>贵细中药材</v>
          </cell>
          <cell r="K1838">
            <v>20502</v>
          </cell>
          <cell r="L1838" t="str">
            <v>西洋参类</v>
          </cell>
          <cell r="M1838">
            <v>0.09</v>
          </cell>
          <cell r="N1838" t="str">
            <v>高</v>
          </cell>
          <cell r="O1838" t="str">
            <v>非竟销品</v>
          </cell>
          <cell r="P1838" t="str">
            <v>滞销</v>
          </cell>
          <cell r="Q1838" t="str">
            <v/>
          </cell>
          <cell r="R1838" t="str">
            <v>零售目录</v>
          </cell>
          <cell r="S1838" t="str">
            <v>在营</v>
          </cell>
          <cell r="T1838" t="str">
            <v>常规商品</v>
          </cell>
          <cell r="U1838" t="str">
            <v>普通商品</v>
          </cell>
          <cell r="V1838" t="str">
            <v>实销实结     </v>
          </cell>
          <cell r="W1838">
            <v>4256</v>
          </cell>
          <cell r="X1838" t="str">
            <v>王晓燕 </v>
          </cell>
          <cell r="Y1838" t="str">
            <v>内服</v>
          </cell>
          <cell r="Z1838" t="str">
            <v>中药饮片</v>
          </cell>
          <cell r="AA1838">
            <v>1300</v>
          </cell>
          <cell r="AB1838">
            <v>8</v>
          </cell>
          <cell r="AC1838" t="str">
            <v>太极集团重庆桐君阁中药保健品有限公司</v>
          </cell>
          <cell r="AD1838">
            <v>2249</v>
          </cell>
        </row>
        <row r="1839">
          <cell r="A1839">
            <v>42172</v>
          </cell>
          <cell r="B1839" t="str">
            <v>冬虫夏草</v>
          </cell>
          <cell r="C1839" t="str">
            <v>4500条</v>
          </cell>
          <cell r="D1839" t="str">
            <v/>
          </cell>
          <cell r="E1839">
            <v>2460</v>
          </cell>
          <cell r="F1839" t="str">
            <v>10g</v>
          </cell>
          <cell r="G1839">
            <v>2</v>
          </cell>
          <cell r="H1839" t="str">
            <v>中药材及中药饮片</v>
          </cell>
          <cell r="I1839">
            <v>207</v>
          </cell>
          <cell r="J1839" t="str">
            <v>精制摆盘中药</v>
          </cell>
          <cell r="K1839">
            <v>20706</v>
          </cell>
          <cell r="L1839" t="str">
            <v>安神、平肝息风类摆盘中药</v>
          </cell>
          <cell r="M1839">
            <v>0.09</v>
          </cell>
          <cell r="N1839" t="str">
            <v>高</v>
          </cell>
          <cell r="O1839" t="str">
            <v>非竟销品</v>
          </cell>
          <cell r="P1839" t="str">
            <v>滞销</v>
          </cell>
          <cell r="Q1839" t="str">
            <v/>
          </cell>
          <cell r="R1839" t="str">
            <v>零售目录</v>
          </cell>
          <cell r="S1839" t="str">
            <v>在营</v>
          </cell>
          <cell r="T1839" t="str">
            <v>常规商品</v>
          </cell>
          <cell r="U1839" t="str">
            <v/>
          </cell>
          <cell r="V1839" t="str">
            <v/>
          </cell>
        </row>
        <row r="1839">
          <cell r="X1839" t="str">
            <v/>
          </cell>
          <cell r="Y1839" t="str">
            <v/>
          </cell>
          <cell r="Z1839" t="str">
            <v/>
          </cell>
          <cell r="AA1839">
            <v>1450</v>
          </cell>
          <cell r="AB1839">
            <v>8</v>
          </cell>
          <cell r="AC1839" t="str">
            <v>太极集团重庆桐君阁中药保健品有限公司</v>
          </cell>
          <cell r="AD1839">
            <v>2460</v>
          </cell>
        </row>
        <row r="1840">
          <cell r="A1840">
            <v>70719</v>
          </cell>
          <cell r="B1840" t="str">
            <v>冬虫夏草</v>
          </cell>
          <cell r="C1840" t="str">
            <v>3600条&lt;散&gt;</v>
          </cell>
          <cell r="D1840" t="str">
            <v/>
          </cell>
          <cell r="E1840">
            <v>3251</v>
          </cell>
          <cell r="F1840" t="str">
            <v>10克</v>
          </cell>
          <cell r="G1840">
            <v>2</v>
          </cell>
          <cell r="H1840" t="str">
            <v>中药材及中药饮片</v>
          </cell>
          <cell r="I1840">
            <v>205</v>
          </cell>
          <cell r="J1840" t="str">
            <v>贵细中药材</v>
          </cell>
          <cell r="K1840">
            <v>20504</v>
          </cell>
          <cell r="L1840" t="str">
            <v>虫草类</v>
          </cell>
          <cell r="M1840">
            <v>0.09</v>
          </cell>
          <cell r="N1840" t="str">
            <v>低</v>
          </cell>
          <cell r="O1840" t="str">
            <v>非竟销品</v>
          </cell>
          <cell r="P1840" t="str">
            <v>滞销</v>
          </cell>
          <cell r="Q1840" t="str">
            <v/>
          </cell>
          <cell r="R1840" t="str">
            <v>零售目录</v>
          </cell>
          <cell r="S1840" t="str">
            <v>在营</v>
          </cell>
          <cell r="T1840" t="str">
            <v>常规商品</v>
          </cell>
          <cell r="U1840" t="str">
            <v>普通商品</v>
          </cell>
          <cell r="V1840" t="str">
            <v>实销实结       </v>
          </cell>
          <cell r="W1840">
            <v>4256</v>
          </cell>
          <cell r="X1840" t="str">
            <v>王晓燕 </v>
          </cell>
          <cell r="Y1840" t="str">
            <v>内服</v>
          </cell>
          <cell r="Z1840" t="str">
            <v>中药饮片</v>
          </cell>
          <cell r="AA1840">
            <v>1870</v>
          </cell>
          <cell r="AB1840">
            <v>8</v>
          </cell>
          <cell r="AC1840" t="str">
            <v>太极集团重庆桐君阁中药保健品有限公司</v>
          </cell>
          <cell r="AD1840">
            <v>3251</v>
          </cell>
        </row>
        <row r="1841">
          <cell r="A1841">
            <v>118426</v>
          </cell>
          <cell r="B1841" t="str">
            <v>冬虫夏草</v>
          </cell>
          <cell r="C1841" t="str">
            <v>一级10g（木盒）桐君阁</v>
          </cell>
          <cell r="D1841" t="str">
            <v>重庆中药饮片厂有限公司</v>
          </cell>
          <cell r="E1841">
            <v>3980</v>
          </cell>
          <cell r="F1841" t="str">
            <v>盒</v>
          </cell>
          <cell r="G1841">
            <v>2</v>
          </cell>
          <cell r="H1841" t="str">
            <v>中药材及中药饮片</v>
          </cell>
          <cell r="I1841">
            <v>205</v>
          </cell>
          <cell r="J1841" t="str">
            <v>贵细中药材</v>
          </cell>
          <cell r="K1841">
            <v>20504</v>
          </cell>
          <cell r="L1841" t="str">
            <v>虫草类</v>
          </cell>
          <cell r="M1841">
            <v>0.09</v>
          </cell>
          <cell r="N1841" t="str">
            <v>低</v>
          </cell>
          <cell r="O1841" t="str">
            <v>非竟销品</v>
          </cell>
          <cell r="P1841" t="str">
            <v>滞销</v>
          </cell>
          <cell r="Q1841" t="str">
            <v/>
          </cell>
          <cell r="R1841" t="str">
            <v>零售目录</v>
          </cell>
          <cell r="S1841" t="str">
            <v>在营</v>
          </cell>
          <cell r="T1841" t="str">
            <v>常规商品</v>
          </cell>
          <cell r="U1841" t="str">
            <v>普通商品</v>
          </cell>
          <cell r="V1841" t="str">
            <v>实销实结     </v>
          </cell>
          <cell r="W1841">
            <v>4256</v>
          </cell>
          <cell r="X1841" t="str">
            <v>王晓燕 </v>
          </cell>
          <cell r="Y1841" t="str">
            <v>内服</v>
          </cell>
          <cell r="Z1841" t="str">
            <v>中药饮片</v>
          </cell>
          <cell r="AA1841">
            <v>2220</v>
          </cell>
          <cell r="AB1841">
            <v>8</v>
          </cell>
          <cell r="AC1841" t="str">
            <v>太极集团重庆桐君阁中药保健品有限公司</v>
          </cell>
          <cell r="AD1841">
            <v>3980</v>
          </cell>
        </row>
        <row r="1842">
          <cell r="A1842">
            <v>68854</v>
          </cell>
          <cell r="B1842" t="str">
            <v>冬虫夏草</v>
          </cell>
          <cell r="C1842" t="str">
            <v>一级10gx2盒（木盒）桐君阁</v>
          </cell>
          <cell r="D1842" t="str">
            <v>重庆中药饮片厂有限公司</v>
          </cell>
          <cell r="E1842">
            <v>7720</v>
          </cell>
          <cell r="F1842" t="str">
            <v>盒</v>
          </cell>
          <cell r="G1842">
            <v>2</v>
          </cell>
          <cell r="H1842" t="str">
            <v>中药材及中药饮片</v>
          </cell>
          <cell r="I1842">
            <v>205</v>
          </cell>
          <cell r="J1842" t="str">
            <v>贵细中药材</v>
          </cell>
          <cell r="K1842">
            <v>20504</v>
          </cell>
          <cell r="L1842" t="str">
            <v>虫草类</v>
          </cell>
          <cell r="M1842">
            <v>0.09</v>
          </cell>
          <cell r="N1842" t="str">
            <v>中</v>
          </cell>
          <cell r="O1842" t="str">
            <v>非竟销品</v>
          </cell>
          <cell r="P1842" t="str">
            <v>滞销</v>
          </cell>
          <cell r="Q1842" t="str">
            <v/>
          </cell>
          <cell r="R1842" t="str">
            <v>零售目录</v>
          </cell>
          <cell r="S1842" t="str">
            <v>在营</v>
          </cell>
          <cell r="T1842" t="str">
            <v>常规商品</v>
          </cell>
          <cell r="U1842" t="str">
            <v>普通商品</v>
          </cell>
          <cell r="V1842" t="str">
            <v/>
          </cell>
          <cell r="W1842">
            <v>4256</v>
          </cell>
          <cell r="X1842" t="str">
            <v>王晓燕 </v>
          </cell>
          <cell r="Y1842" t="str">
            <v>内服</v>
          </cell>
          <cell r="Z1842" t="str">
            <v>中药饮片</v>
          </cell>
          <cell r="AA1842">
            <v>4200</v>
          </cell>
          <cell r="AB1842">
            <v>8</v>
          </cell>
          <cell r="AC1842" t="str">
            <v>太极集团重庆桐君阁中药保健品有限公司</v>
          </cell>
          <cell r="AD1842">
            <v>7720</v>
          </cell>
        </row>
        <row r="1843">
          <cell r="A1843">
            <v>28466</v>
          </cell>
          <cell r="B1843" t="str">
            <v>冬虫夏草</v>
          </cell>
          <cell r="C1843" t="str">
            <v>30g&lt;一级.木盒&gt;(桐君阁)</v>
          </cell>
          <cell r="D1843" t="str">
            <v>重庆中药饮片厂有限公司</v>
          </cell>
          <cell r="E1843">
            <v>11580</v>
          </cell>
          <cell r="F1843" t="str">
            <v>盒</v>
          </cell>
          <cell r="G1843">
            <v>2</v>
          </cell>
          <cell r="H1843" t="str">
            <v>中药材及中药饮片</v>
          </cell>
          <cell r="I1843">
            <v>205</v>
          </cell>
          <cell r="J1843" t="str">
            <v>贵细中药材</v>
          </cell>
          <cell r="K1843">
            <v>20504</v>
          </cell>
          <cell r="L1843" t="str">
            <v>虫草类</v>
          </cell>
          <cell r="M1843">
            <v>0.09</v>
          </cell>
          <cell r="N1843" t="str">
            <v>中</v>
          </cell>
          <cell r="O1843" t="str">
            <v>非竟销品</v>
          </cell>
          <cell r="P1843" t="str">
            <v>滞销</v>
          </cell>
          <cell r="Q1843" t="str">
            <v/>
          </cell>
          <cell r="R1843" t="str">
            <v>零售目录</v>
          </cell>
          <cell r="S1843" t="str">
            <v>在营</v>
          </cell>
          <cell r="T1843" t="str">
            <v>常规商品</v>
          </cell>
          <cell r="U1843" t="str">
            <v>普通商品</v>
          </cell>
          <cell r="V1843" t="str">
            <v>实销实结        </v>
          </cell>
          <cell r="W1843">
            <v>4256</v>
          </cell>
          <cell r="X1843" t="str">
            <v>王晓燕 </v>
          </cell>
          <cell r="Y1843" t="str">
            <v>内服</v>
          </cell>
          <cell r="Z1843" t="str">
            <v>中药饮片</v>
          </cell>
          <cell r="AA1843">
            <v>6300</v>
          </cell>
          <cell r="AB1843">
            <v>8</v>
          </cell>
          <cell r="AC1843" t="str">
            <v>太极集团重庆桐君阁中药保健品有限公司</v>
          </cell>
          <cell r="AD1843">
            <v>11580</v>
          </cell>
        </row>
        <row r="1844">
          <cell r="A1844">
            <v>52882</v>
          </cell>
          <cell r="B1844" t="str">
            <v>冬虫夏草</v>
          </cell>
          <cell r="C1844" t="str">
            <v>30g(特级)(木盒)(桐君阁牌)</v>
          </cell>
          <cell r="D1844" t="str">
            <v>重庆中药饮片厂有限公司</v>
          </cell>
          <cell r="E1844">
            <v>14516</v>
          </cell>
          <cell r="F1844" t="str">
            <v>盒</v>
          </cell>
          <cell r="G1844">
            <v>2</v>
          </cell>
          <cell r="H1844" t="str">
            <v>中药材及中药饮片</v>
          </cell>
          <cell r="I1844">
            <v>205</v>
          </cell>
          <cell r="J1844" t="str">
            <v>贵细中药材</v>
          </cell>
          <cell r="K1844">
            <v>20504</v>
          </cell>
          <cell r="L1844" t="str">
            <v>虫草类</v>
          </cell>
          <cell r="M1844">
            <v>0.09</v>
          </cell>
          <cell r="N1844" t="str">
            <v>高</v>
          </cell>
          <cell r="O1844" t="str">
            <v>非竟销品</v>
          </cell>
          <cell r="P1844" t="str">
            <v>滞销</v>
          </cell>
          <cell r="Q1844" t="str">
            <v/>
          </cell>
          <cell r="R1844" t="str">
            <v>零售目录</v>
          </cell>
          <cell r="S1844" t="str">
            <v>在营</v>
          </cell>
          <cell r="T1844" t="str">
            <v>常规商品</v>
          </cell>
          <cell r="U1844" t="str">
            <v>普通商品</v>
          </cell>
          <cell r="V1844" t="str">
            <v>实销实结        </v>
          </cell>
          <cell r="W1844">
            <v>4256</v>
          </cell>
          <cell r="X1844" t="str">
            <v>王晓燕 </v>
          </cell>
          <cell r="Y1844" t="str">
            <v>内服</v>
          </cell>
          <cell r="Z1844" t="str">
            <v>中药饮片</v>
          </cell>
          <cell r="AA1844">
            <v>8418</v>
          </cell>
          <cell r="AB1844">
            <v>8</v>
          </cell>
          <cell r="AC1844" t="str">
            <v>太极集团重庆桐君阁中药保健品有限公司</v>
          </cell>
          <cell r="AD1844">
            <v>14516</v>
          </cell>
        </row>
        <row r="1845">
          <cell r="A1845">
            <v>29829</v>
          </cell>
          <cell r="B1845" t="str">
            <v>冬虫夏草</v>
          </cell>
          <cell r="C1845" t="str">
            <v>50g&lt;一级.木盒&gt;(桐君阁)</v>
          </cell>
          <cell r="D1845" t="str">
            <v>重庆中药饮片厂有限公司</v>
          </cell>
          <cell r="E1845">
            <v>19300</v>
          </cell>
          <cell r="F1845" t="str">
            <v>盒</v>
          </cell>
          <cell r="G1845">
            <v>2</v>
          </cell>
          <cell r="H1845" t="str">
            <v>中药材及中药饮片</v>
          </cell>
          <cell r="I1845">
            <v>205</v>
          </cell>
          <cell r="J1845" t="str">
            <v>贵细中药材</v>
          </cell>
          <cell r="K1845">
            <v>20504</v>
          </cell>
          <cell r="L1845" t="str">
            <v>虫草类</v>
          </cell>
          <cell r="M1845">
            <v>0.09</v>
          </cell>
          <cell r="N1845" t="str">
            <v>高</v>
          </cell>
          <cell r="O1845" t="str">
            <v>非竟销品</v>
          </cell>
          <cell r="P1845" t="str">
            <v>滞销</v>
          </cell>
          <cell r="Q1845" t="str">
            <v/>
          </cell>
          <cell r="R1845" t="str">
            <v>零售目录</v>
          </cell>
          <cell r="S1845" t="str">
            <v>在营</v>
          </cell>
          <cell r="T1845" t="str">
            <v>常规商品</v>
          </cell>
          <cell r="U1845" t="str">
            <v>普通商品</v>
          </cell>
          <cell r="V1845" t="str">
            <v>实销实结     </v>
          </cell>
          <cell r="W1845">
            <v>4256</v>
          </cell>
          <cell r="X1845" t="str">
            <v>王晓燕 </v>
          </cell>
          <cell r="Y1845" t="str">
            <v>内服</v>
          </cell>
          <cell r="Z1845" t="str">
            <v>中药饮片</v>
          </cell>
          <cell r="AA1845">
            <v>10500</v>
          </cell>
          <cell r="AB1845">
            <v>8</v>
          </cell>
          <cell r="AC1845" t="str">
            <v>太极集团重庆桐君阁中药保健品有限公司</v>
          </cell>
          <cell r="AD1845">
            <v>19300</v>
          </cell>
        </row>
        <row r="1846">
          <cell r="A1846">
            <v>54823</v>
          </cell>
          <cell r="B1846" t="str">
            <v>冬虫夏草</v>
          </cell>
          <cell r="C1846" t="str">
            <v>50g&lt;特级&gt;(木盒〉（桐君阁）</v>
          </cell>
          <cell r="D1846" t="str">
            <v>重庆中药饮片厂有限公司</v>
          </cell>
          <cell r="E1846">
            <v>24190</v>
          </cell>
          <cell r="F1846" t="str">
            <v>盒</v>
          </cell>
          <cell r="G1846">
            <v>2</v>
          </cell>
          <cell r="H1846" t="str">
            <v>中药材及中药饮片</v>
          </cell>
          <cell r="I1846">
            <v>205</v>
          </cell>
          <cell r="J1846" t="str">
            <v>贵细中药材</v>
          </cell>
          <cell r="K1846">
            <v>20504</v>
          </cell>
          <cell r="L1846" t="str">
            <v>虫草类</v>
          </cell>
          <cell r="M1846">
            <v>0.09</v>
          </cell>
          <cell r="N1846" t="str">
            <v>高</v>
          </cell>
          <cell r="O1846" t="str">
            <v>非竟销品</v>
          </cell>
          <cell r="P1846" t="str">
            <v>滞销</v>
          </cell>
          <cell r="Q1846" t="str">
            <v/>
          </cell>
          <cell r="R1846" t="str">
            <v>零售目录</v>
          </cell>
          <cell r="S1846" t="str">
            <v>在营</v>
          </cell>
          <cell r="T1846" t="str">
            <v>常规商品</v>
          </cell>
          <cell r="U1846" t="str">
            <v>普通商品</v>
          </cell>
          <cell r="V1846" t="str">
            <v>电汇     承兑   实销实结 效期滞销提前3个月退换</v>
          </cell>
          <cell r="W1846">
            <v>4256</v>
          </cell>
          <cell r="X1846" t="str">
            <v>王晓燕 </v>
          </cell>
          <cell r="Y1846" t="str">
            <v>内服</v>
          </cell>
          <cell r="Z1846" t="str">
            <v>中药饮片</v>
          </cell>
          <cell r="AA1846">
            <v>14030</v>
          </cell>
          <cell r="AB1846">
            <v>8</v>
          </cell>
          <cell r="AC1846" t="str">
            <v>太极集团重庆桐君阁中药保健品有限公司</v>
          </cell>
          <cell r="AD1846">
            <v>24190</v>
          </cell>
        </row>
        <row r="1847">
          <cell r="A1847">
            <v>67021</v>
          </cell>
          <cell r="B1847" t="str">
            <v>冬虫夏草</v>
          </cell>
          <cell r="C1847" t="str">
            <v>100g&lt;一级.木盒&gt;(桐君阁）</v>
          </cell>
          <cell r="D1847" t="str">
            <v>重庆中药饮片厂有限公司</v>
          </cell>
          <cell r="E1847">
            <v>38800</v>
          </cell>
          <cell r="F1847" t="str">
            <v>盒</v>
          </cell>
          <cell r="G1847">
            <v>2</v>
          </cell>
          <cell r="H1847" t="str">
            <v>中药材及中药饮片</v>
          </cell>
          <cell r="I1847">
            <v>205</v>
          </cell>
          <cell r="J1847" t="str">
            <v>贵细中药材</v>
          </cell>
          <cell r="K1847">
            <v>20504</v>
          </cell>
          <cell r="L1847" t="str">
            <v>虫草类</v>
          </cell>
          <cell r="M1847">
            <v>0.09</v>
          </cell>
          <cell r="N1847" t="str">
            <v>高</v>
          </cell>
          <cell r="O1847" t="str">
            <v>非竟销品</v>
          </cell>
          <cell r="P1847" t="str">
            <v/>
          </cell>
          <cell r="Q1847" t="str">
            <v/>
          </cell>
          <cell r="R1847" t="str">
            <v>零售目录</v>
          </cell>
          <cell r="S1847" t="str">
            <v>在营</v>
          </cell>
          <cell r="T1847" t="str">
            <v>常规商品</v>
          </cell>
          <cell r="U1847" t="str">
            <v>普通商品</v>
          </cell>
          <cell r="V1847" t="str">
            <v/>
          </cell>
          <cell r="W1847">
            <v>4256</v>
          </cell>
          <cell r="X1847" t="str">
            <v>王晓燕 </v>
          </cell>
          <cell r="Y1847" t="str">
            <v>内服</v>
          </cell>
          <cell r="Z1847" t="str">
            <v>中药饮片</v>
          </cell>
          <cell r="AA1847">
            <v>21000</v>
          </cell>
          <cell r="AB1847">
            <v>8</v>
          </cell>
          <cell r="AC1847" t="str">
            <v>太极集团重庆桐君阁中药保健品有限公司</v>
          </cell>
          <cell r="AD1847">
            <v>38800</v>
          </cell>
        </row>
        <row r="1848">
          <cell r="A1848">
            <v>25424</v>
          </cell>
          <cell r="B1848" t="str">
            <v>土鳖虫</v>
          </cell>
          <cell r="C1848" t="str">
            <v>净制</v>
          </cell>
          <cell r="D1848" t="str">
            <v>成都吉安康药业有限公司</v>
          </cell>
          <cell r="E1848">
            <v>1.23</v>
          </cell>
          <cell r="F1848" t="str">
            <v>10g</v>
          </cell>
          <cell r="G1848">
            <v>2</v>
          </cell>
          <cell r="H1848" t="str">
            <v>中药材及中药饮片</v>
          </cell>
          <cell r="I1848">
            <v>201</v>
          </cell>
          <cell r="J1848" t="str">
            <v>普通配方饮片</v>
          </cell>
          <cell r="K1848">
            <v>20108</v>
          </cell>
          <cell r="L1848" t="str">
            <v>活血、化瘀类饮片</v>
          </cell>
          <cell r="M1848">
            <v>0.09</v>
          </cell>
          <cell r="N1848" t="str">
            <v>低</v>
          </cell>
          <cell r="O1848" t="str">
            <v>非竟销品</v>
          </cell>
          <cell r="P1848" t="str">
            <v>滞销</v>
          </cell>
          <cell r="Q1848" t="str">
            <v/>
          </cell>
          <cell r="R1848" t="str">
            <v>目录外</v>
          </cell>
          <cell r="S1848" t="str">
            <v>淘汰</v>
          </cell>
          <cell r="T1848" t="str">
            <v>常规商品</v>
          </cell>
          <cell r="U1848" t="str">
            <v>普通商品</v>
          </cell>
          <cell r="V1848" t="str">
            <v>资信</v>
          </cell>
          <cell r="W1848">
            <v>4256</v>
          </cell>
          <cell r="X1848" t="str">
            <v>王晓燕 </v>
          </cell>
          <cell r="Y1848" t="str">
            <v>内服</v>
          </cell>
          <cell r="Z1848" t="str">
            <v/>
          </cell>
          <cell r="AA1848">
            <v>0.5911</v>
          </cell>
          <cell r="AB1848">
            <v>6</v>
          </cell>
          <cell r="AC1848" t="str">
            <v>太极集团重庆桐君阁医药批发有限公司</v>
          </cell>
          <cell r="AD1848">
            <v>1.23</v>
          </cell>
        </row>
        <row r="1849">
          <cell r="A1849">
            <v>49188</v>
          </cell>
          <cell r="B1849" t="str">
            <v>淫羊藿</v>
          </cell>
          <cell r="C1849" t="str">
            <v>段</v>
          </cell>
          <cell r="D1849" t="str">
            <v>其他生产厂家</v>
          </cell>
          <cell r="E1849">
            <v>1.94</v>
          </cell>
          <cell r="F1849" t="str">
            <v>10g</v>
          </cell>
          <cell r="G1849">
            <v>2</v>
          </cell>
          <cell r="H1849" t="str">
            <v>中药材及中药饮片</v>
          </cell>
          <cell r="I1849">
            <v>201</v>
          </cell>
          <cell r="J1849" t="str">
            <v>普通配方饮片</v>
          </cell>
          <cell r="K1849">
            <v>20103</v>
          </cell>
          <cell r="L1849" t="str">
            <v>温里、补益类饮片</v>
          </cell>
          <cell r="M1849">
            <v>0.09</v>
          </cell>
          <cell r="N1849" t="str">
            <v>低</v>
          </cell>
          <cell r="O1849" t="str">
            <v>非竟销品</v>
          </cell>
          <cell r="P1849" t="str">
            <v>滞销</v>
          </cell>
          <cell r="Q1849" t="str">
            <v/>
          </cell>
          <cell r="R1849" t="str">
            <v>目录外</v>
          </cell>
          <cell r="S1849" t="str">
            <v>淘汰</v>
          </cell>
          <cell r="T1849" t="str">
            <v>常规商品</v>
          </cell>
          <cell r="U1849" t="str">
            <v>普通商品</v>
          </cell>
          <cell r="V1849" t="str">
            <v>资信</v>
          </cell>
          <cell r="W1849">
            <v>4256</v>
          </cell>
          <cell r="X1849" t="str">
            <v>王晓燕 </v>
          </cell>
          <cell r="Y1849" t="str">
            <v>内服</v>
          </cell>
          <cell r="Z1849" t="str">
            <v/>
          </cell>
          <cell r="AA1849">
            <v>1.0764</v>
          </cell>
          <cell r="AB1849">
            <v>6</v>
          </cell>
          <cell r="AC1849" t="str">
            <v>太极集团重庆桐君阁医药批发有限公司</v>
          </cell>
          <cell r="AD1849">
            <v>1.94</v>
          </cell>
        </row>
        <row r="1850">
          <cell r="A1850">
            <v>57585</v>
          </cell>
          <cell r="B1850" t="str">
            <v>辣椒风湿膏</v>
          </cell>
          <cell r="C1850" t="str">
            <v>7cmx10cmx2贴</v>
          </cell>
          <cell r="D1850" t="str">
            <v/>
          </cell>
          <cell r="E1850">
            <v>2.5</v>
          </cell>
          <cell r="F1850" t="str">
            <v>袋</v>
          </cell>
          <cell r="G1850">
            <v>1</v>
          </cell>
          <cell r="H1850" t="str">
            <v>中西成药</v>
          </cell>
          <cell r="I1850">
            <v>125</v>
          </cell>
          <cell r="J1850" t="str">
            <v>风湿骨病用药</v>
          </cell>
          <cell r="K1850">
            <v>12511</v>
          </cell>
          <cell r="L1850" t="str">
            <v>骨病外用膏药</v>
          </cell>
          <cell r="M1850">
            <v>0.13</v>
          </cell>
          <cell r="N1850" t="str">
            <v>低</v>
          </cell>
          <cell r="O1850" t="str">
            <v>非竟销品</v>
          </cell>
          <cell r="P1850" t="str">
            <v>滞销</v>
          </cell>
          <cell r="Q1850" t="str">
            <v/>
          </cell>
          <cell r="R1850" t="str">
            <v>目录外</v>
          </cell>
          <cell r="S1850" t="str">
            <v>淘汰</v>
          </cell>
          <cell r="T1850" t="str">
            <v>常规商品</v>
          </cell>
          <cell r="U1850" t="str">
            <v>普通商品</v>
          </cell>
          <cell r="V1850" t="str">
            <v>三个月承兑   60天账期</v>
          </cell>
          <cell r="W1850">
            <v>4283</v>
          </cell>
          <cell r="X1850" t="str">
            <v>何莉莎 </v>
          </cell>
          <cell r="Y1850" t="str">
            <v>外用</v>
          </cell>
          <cell r="Z1850" t="str">
            <v>otc</v>
          </cell>
          <cell r="AA1850">
            <v>1.4</v>
          </cell>
          <cell r="AB1850">
            <v>6</v>
          </cell>
          <cell r="AC1850" t="str">
            <v>太极集团重庆桐君阁医药批发有限公司</v>
          </cell>
          <cell r="AD1850">
            <v>2.5</v>
          </cell>
        </row>
        <row r="1851">
          <cell r="A1851">
            <v>2260</v>
          </cell>
          <cell r="B1851" t="str">
            <v>盐酸赛庚啶片</v>
          </cell>
          <cell r="C1851" t="str">
            <v>2mgx100片</v>
          </cell>
          <cell r="D1851" t="str">
            <v>重庆科瑞制药有限责任公司</v>
          </cell>
          <cell r="E1851">
            <v>2.8</v>
          </cell>
          <cell r="F1851" t="str">
            <v>瓶</v>
          </cell>
          <cell r="G1851">
            <v>1</v>
          </cell>
          <cell r="H1851" t="str">
            <v>中西成药</v>
          </cell>
          <cell r="I1851">
            <v>121</v>
          </cell>
          <cell r="J1851" t="str">
            <v>神经系统药</v>
          </cell>
          <cell r="K1851">
            <v>12102</v>
          </cell>
          <cell r="L1851" t="str">
            <v>抑郁焦虑用药</v>
          </cell>
          <cell r="M1851">
            <v>0.13</v>
          </cell>
          <cell r="N1851" t="str">
            <v>低</v>
          </cell>
          <cell r="O1851" t="str">
            <v>竟销品</v>
          </cell>
          <cell r="P1851" t="str">
            <v>滞销</v>
          </cell>
          <cell r="Q1851" t="str">
            <v/>
          </cell>
          <cell r="R1851" t="str">
            <v>目录外</v>
          </cell>
          <cell r="S1851" t="str">
            <v>淘汰</v>
          </cell>
          <cell r="T1851" t="str">
            <v>常规商品</v>
          </cell>
          <cell r="U1851" t="str">
            <v>普通商品</v>
          </cell>
          <cell r="V1851" t="str">
            <v>45天账期</v>
          </cell>
          <cell r="W1851">
            <v>6305</v>
          </cell>
          <cell r="X1851" t="str">
            <v>何玉英</v>
          </cell>
          <cell r="Y1851" t="str">
            <v>内服</v>
          </cell>
          <cell r="Z1851" t="str">
            <v>OTC</v>
          </cell>
          <cell r="AA1851">
            <v>2.55</v>
          </cell>
          <cell r="AB1851">
            <v>6</v>
          </cell>
          <cell r="AC1851" t="str">
            <v>太极集团重庆桐君阁医药批发有限公司</v>
          </cell>
          <cell r="AD1851">
            <v>2.8</v>
          </cell>
        </row>
        <row r="1852">
          <cell r="A1852">
            <v>54901</v>
          </cell>
          <cell r="B1852" t="str">
            <v>西洋参</v>
          </cell>
          <cell r="C1852" t="str">
            <v>大片</v>
          </cell>
          <cell r="D1852" t="str">
            <v>其他生产厂家</v>
          </cell>
          <cell r="E1852">
            <v>27</v>
          </cell>
          <cell r="F1852" t="str">
            <v>10g</v>
          </cell>
          <cell r="G1852">
            <v>2</v>
          </cell>
          <cell r="H1852" t="str">
            <v>中药材及中药饮片</v>
          </cell>
          <cell r="I1852">
            <v>205</v>
          </cell>
          <cell r="J1852" t="str">
            <v>贵细中药材</v>
          </cell>
          <cell r="K1852">
            <v>20502</v>
          </cell>
          <cell r="L1852" t="str">
            <v>西洋参类</v>
          </cell>
          <cell r="M1852">
            <v>0.09</v>
          </cell>
          <cell r="N1852" t="str">
            <v>低</v>
          </cell>
          <cell r="O1852" t="str">
            <v>一般品</v>
          </cell>
          <cell r="P1852" t="str">
            <v>滞销</v>
          </cell>
          <cell r="Q1852" t="str">
            <v/>
          </cell>
          <cell r="R1852" t="str">
            <v>目录外</v>
          </cell>
          <cell r="S1852" t="str">
            <v>淘汰</v>
          </cell>
          <cell r="T1852" t="str">
            <v>常规商品</v>
          </cell>
          <cell r="U1852" t="str">
            <v>进口商品</v>
          </cell>
          <cell r="V1852" t="str">
            <v>实销实结     </v>
          </cell>
          <cell r="W1852">
            <v>4256</v>
          </cell>
          <cell r="X1852" t="str">
            <v>王晓燕 </v>
          </cell>
          <cell r="Y1852" t="str">
            <v>内服</v>
          </cell>
          <cell r="Z1852" t="str">
            <v>中药饮片</v>
          </cell>
          <cell r="AA1852">
            <v>16.94</v>
          </cell>
          <cell r="AB1852">
            <v>6</v>
          </cell>
          <cell r="AC1852" t="str">
            <v>太极集团重庆桐君阁医药批发有限公司</v>
          </cell>
          <cell r="AD1852">
            <v>27</v>
          </cell>
        </row>
        <row r="1853">
          <cell r="A1853">
            <v>161567</v>
          </cell>
          <cell r="B1853" t="str">
            <v>复方金钱草颗粒</v>
          </cell>
          <cell r="C1853" t="str">
            <v>10g×21袋</v>
          </cell>
          <cell r="D1853" t="str">
            <v>广西万通制药有限公司</v>
          </cell>
          <cell r="E1853">
            <v>35</v>
          </cell>
          <cell r="F1853" t="str">
            <v>包</v>
          </cell>
          <cell r="G1853">
            <v>1</v>
          </cell>
          <cell r="H1853" t="str">
            <v>中西成药</v>
          </cell>
          <cell r="I1853">
            <v>110</v>
          </cell>
          <cell r="J1853" t="str">
            <v>泌尿生殖系统药</v>
          </cell>
          <cell r="K1853">
            <v>11006</v>
          </cell>
          <cell r="L1853" t="str">
            <v>利尿通淋中成药</v>
          </cell>
          <cell r="M1853">
            <v>0.13</v>
          </cell>
          <cell r="N1853" t="str">
            <v>中</v>
          </cell>
          <cell r="O1853" t="str">
            <v>非竟销品</v>
          </cell>
          <cell r="P1853" t="str">
            <v>滞销</v>
          </cell>
          <cell r="Q1853" t="str">
            <v>是</v>
          </cell>
          <cell r="R1853" t="str">
            <v>目录外</v>
          </cell>
          <cell r="S1853" t="str">
            <v>淘汰</v>
          </cell>
          <cell r="T1853" t="str">
            <v>常规商品</v>
          </cell>
          <cell r="U1853" t="str">
            <v/>
          </cell>
          <cell r="V1853" t="str">
            <v/>
          </cell>
        </row>
        <row r="1853">
          <cell r="X1853" t="str">
            <v/>
          </cell>
          <cell r="Y1853" t="str">
            <v>内服</v>
          </cell>
          <cell r="Z1853" t="str">
            <v>RX</v>
          </cell>
          <cell r="AA1853">
            <v>17.5</v>
          </cell>
          <cell r="AB1853">
            <v>6</v>
          </cell>
          <cell r="AC1853" t="str">
            <v>太极集团重庆桐君阁医药批发有限公司</v>
          </cell>
          <cell r="AD1853">
            <v>35</v>
          </cell>
        </row>
        <row r="1854">
          <cell r="A1854">
            <v>2614</v>
          </cell>
          <cell r="B1854" t="str">
            <v>麝珠明目滴眼液</v>
          </cell>
          <cell r="C1854" t="str">
            <v>5ml(0.3g)</v>
          </cell>
          <cell r="D1854" t="str">
            <v>福建麝珠明眼药股份有限公司</v>
          </cell>
          <cell r="E1854">
            <v>37.5</v>
          </cell>
          <cell r="F1854" t="str">
            <v>瓶</v>
          </cell>
          <cell r="G1854">
            <v>1</v>
          </cell>
          <cell r="H1854" t="str">
            <v>中西成药</v>
          </cell>
          <cell r="I1854">
            <v>111</v>
          </cell>
          <cell r="J1854" t="str">
            <v>眼科用药</v>
          </cell>
          <cell r="K1854">
            <v>11105</v>
          </cell>
          <cell r="L1854" t="str">
            <v>白内障用药</v>
          </cell>
          <cell r="M1854">
            <v>0.13</v>
          </cell>
          <cell r="N1854" t="str">
            <v>中</v>
          </cell>
          <cell r="O1854" t="str">
            <v>次竟销品</v>
          </cell>
          <cell r="P1854" t="str">
            <v>滞销</v>
          </cell>
          <cell r="Q1854" t="str">
            <v/>
          </cell>
          <cell r="R1854" t="str">
            <v>目录外</v>
          </cell>
          <cell r="S1854" t="str">
            <v>淘汰</v>
          </cell>
          <cell r="T1854" t="str">
            <v>常规商品</v>
          </cell>
          <cell r="U1854" t="str">
            <v>普通商品</v>
          </cell>
          <cell r="V1854" t="str">
            <v>资信</v>
          </cell>
          <cell r="W1854">
            <v>4283</v>
          </cell>
          <cell r="X1854" t="str">
            <v>何莉莎 </v>
          </cell>
          <cell r="Y1854" t="str">
            <v>外用</v>
          </cell>
          <cell r="Z1854" t="str">
            <v>OTC</v>
          </cell>
          <cell r="AA1854">
            <v>31.5</v>
          </cell>
          <cell r="AB1854">
            <v>6</v>
          </cell>
          <cell r="AC1854" t="str">
            <v>太极集团重庆桐君阁医药批发有限公司</v>
          </cell>
          <cell r="AD1854">
            <v>37.5</v>
          </cell>
        </row>
        <row r="1855">
          <cell r="A1855">
            <v>56523</v>
          </cell>
          <cell r="B1855" t="str">
            <v>复方青黛胶囊</v>
          </cell>
          <cell r="C1855" t="str">
            <v>0.5gx48粒</v>
          </cell>
          <cell r="D1855" t="str">
            <v>陕西医药控股集团天宁制药有限责任公司</v>
          </cell>
          <cell r="E1855">
            <v>46.3</v>
          </cell>
          <cell r="F1855" t="str">
            <v>盒</v>
          </cell>
          <cell r="G1855">
            <v>1</v>
          </cell>
          <cell r="H1855" t="str">
            <v>中西成药</v>
          </cell>
          <cell r="I1855">
            <v>123</v>
          </cell>
          <cell r="J1855" t="str">
            <v>皮肤病用药</v>
          </cell>
          <cell r="K1855">
            <v>12310</v>
          </cell>
          <cell r="L1855" t="str">
            <v>白癜风银屑病用药</v>
          </cell>
          <cell r="M1855">
            <v>0.13</v>
          </cell>
          <cell r="N1855" t="str">
            <v>低</v>
          </cell>
          <cell r="O1855" t="str">
            <v>一般品</v>
          </cell>
          <cell r="P1855" t="str">
            <v>滞销</v>
          </cell>
          <cell r="Q1855" t="str">
            <v/>
          </cell>
          <cell r="R1855" t="str">
            <v>目录外</v>
          </cell>
          <cell r="S1855" t="str">
            <v>淘汰</v>
          </cell>
          <cell r="T1855" t="str">
            <v>常规商品</v>
          </cell>
          <cell r="U1855" t="str">
            <v>名厂商品</v>
          </cell>
          <cell r="V1855" t="str">
            <v>月结  </v>
          </cell>
          <cell r="W1855">
            <v>4283</v>
          </cell>
          <cell r="X1855" t="str">
            <v>何莉莎 </v>
          </cell>
          <cell r="Y1855" t="str">
            <v>内服</v>
          </cell>
          <cell r="Z1855" t="str">
            <v>RX</v>
          </cell>
          <cell r="AA1855">
            <v>36.5</v>
          </cell>
          <cell r="AB1855">
            <v>6</v>
          </cell>
          <cell r="AC1855" t="str">
            <v>太极集团重庆桐君阁医药批发有限公司</v>
          </cell>
          <cell r="AD1855">
            <v>46.3</v>
          </cell>
        </row>
        <row r="1856">
          <cell r="A1856">
            <v>148397</v>
          </cell>
          <cell r="B1856" t="str">
            <v>风湿寒痛片</v>
          </cell>
          <cell r="C1856" t="str">
            <v>0.3gx80片*4瓶</v>
          </cell>
          <cell r="D1856" t="str">
            <v>天津同仁堂集团股份有限公司</v>
          </cell>
          <cell r="E1856">
            <v>450</v>
          </cell>
          <cell r="F1856" t="str">
            <v>盒</v>
          </cell>
          <cell r="G1856">
            <v>1</v>
          </cell>
          <cell r="H1856" t="str">
            <v>中西成药</v>
          </cell>
          <cell r="I1856">
            <v>125</v>
          </cell>
          <cell r="J1856" t="str">
            <v>风湿骨病用药</v>
          </cell>
          <cell r="K1856">
            <v>12502</v>
          </cell>
          <cell r="L1856" t="str">
            <v>风湿寒痹用药</v>
          </cell>
          <cell r="M1856">
            <v>0.13</v>
          </cell>
          <cell r="N1856" t="str">
            <v>高</v>
          </cell>
          <cell r="O1856" t="str">
            <v>次竟销品</v>
          </cell>
          <cell r="P1856" t="str">
            <v>滞销</v>
          </cell>
          <cell r="Q1856" t="str">
            <v/>
          </cell>
          <cell r="R1856" t="str">
            <v>目录外</v>
          </cell>
          <cell r="S1856" t="str">
            <v>淘汰</v>
          </cell>
          <cell r="T1856" t="str">
            <v>常规商品</v>
          </cell>
          <cell r="U1856" t="str">
            <v>普通商品</v>
          </cell>
          <cell r="V1856" t="str">
            <v>三个月承兑   60天账期</v>
          </cell>
          <cell r="W1856">
            <v>4283</v>
          </cell>
          <cell r="X1856" t="str">
            <v>何莉莎 </v>
          </cell>
          <cell r="Y1856" t="str">
            <v>内服</v>
          </cell>
          <cell r="Z1856" t="str">
            <v>RX</v>
          </cell>
          <cell r="AA1856">
            <v>392.16</v>
          </cell>
          <cell r="AB1856">
            <v>6</v>
          </cell>
          <cell r="AC1856" t="str">
            <v>太极集团重庆桐君阁医药批发有限公司</v>
          </cell>
          <cell r="AD1856">
            <v>450</v>
          </cell>
        </row>
        <row r="1857">
          <cell r="A1857">
            <v>25975</v>
          </cell>
          <cell r="B1857" t="str">
            <v>软滑石</v>
          </cell>
          <cell r="C1857" t="str">
            <v>细粉</v>
          </cell>
          <cell r="D1857" t="str">
            <v>其他生产厂家</v>
          </cell>
          <cell r="E1857">
            <v>0.45</v>
          </cell>
          <cell r="F1857" t="str">
            <v>10g</v>
          </cell>
          <cell r="G1857">
            <v>2</v>
          </cell>
          <cell r="H1857" t="str">
            <v>中药材及中药饮片</v>
          </cell>
          <cell r="I1857">
            <v>201</v>
          </cell>
          <cell r="J1857" t="str">
            <v>普通配方饮片</v>
          </cell>
          <cell r="K1857">
            <v>20101</v>
          </cell>
          <cell r="L1857" t="str">
            <v>解表、清热类饮片</v>
          </cell>
          <cell r="M1857">
            <v>0.09</v>
          </cell>
          <cell r="N1857" t="str">
            <v>低</v>
          </cell>
          <cell r="O1857" t="str">
            <v>非竟销品</v>
          </cell>
          <cell r="P1857" t="str">
            <v>一般</v>
          </cell>
          <cell r="Q1857" t="str">
            <v/>
          </cell>
          <cell r="R1857" t="str">
            <v>零售目录</v>
          </cell>
          <cell r="S1857" t="str">
            <v>在营</v>
          </cell>
          <cell r="T1857" t="str">
            <v>常规商品</v>
          </cell>
          <cell r="U1857" t="str">
            <v>普通商品</v>
          </cell>
          <cell r="V1857" t="str">
            <v>资信</v>
          </cell>
          <cell r="W1857">
            <v>4256</v>
          </cell>
          <cell r="X1857" t="str">
            <v>王晓燕 </v>
          </cell>
          <cell r="Y1857" t="str">
            <v>内服</v>
          </cell>
          <cell r="Z1857" t="str">
            <v>中药饮片</v>
          </cell>
          <cell r="AA1857">
            <v>0.0782</v>
          </cell>
          <cell r="AB1857">
            <v>6</v>
          </cell>
          <cell r="AC1857" t="str">
            <v>太极集团重庆桐君阁医药批发有限公司</v>
          </cell>
          <cell r="AD1857">
            <v>0.45</v>
          </cell>
        </row>
        <row r="1858">
          <cell r="A1858">
            <v>69805</v>
          </cell>
          <cell r="B1858" t="str">
            <v>尿素软膏</v>
          </cell>
          <cell r="C1858" t="str">
            <v>10%:10g</v>
          </cell>
          <cell r="D1858" t="str">
            <v>马应龙药业集团股份有限公司</v>
          </cell>
          <cell r="E1858">
            <v>1.8</v>
          </cell>
          <cell r="F1858" t="str">
            <v>支</v>
          </cell>
          <cell r="G1858">
            <v>1</v>
          </cell>
          <cell r="H1858" t="str">
            <v>中西成药</v>
          </cell>
          <cell r="I1858">
            <v>123</v>
          </cell>
          <cell r="J1858" t="str">
            <v>皮肤病用药</v>
          </cell>
          <cell r="K1858">
            <v>12316</v>
          </cell>
          <cell r="L1858" t="str">
            <v>皲裂/冻疮用药</v>
          </cell>
          <cell r="M1858">
            <v>0.13</v>
          </cell>
          <cell r="N1858" t="str">
            <v>低</v>
          </cell>
          <cell r="O1858" t="str">
            <v>一般品</v>
          </cell>
          <cell r="P1858" t="str">
            <v>滞销</v>
          </cell>
          <cell r="Q1858" t="str">
            <v/>
          </cell>
          <cell r="R1858" t="str">
            <v>零售目录</v>
          </cell>
          <cell r="S1858" t="str">
            <v>在营</v>
          </cell>
          <cell r="T1858" t="str">
            <v>常规商品</v>
          </cell>
          <cell r="U1858" t="str">
            <v>普通商品</v>
          </cell>
          <cell r="V1858" t="str">
            <v>资信</v>
          </cell>
          <cell r="W1858">
            <v>6305</v>
          </cell>
          <cell r="X1858" t="str">
            <v>何玉英</v>
          </cell>
          <cell r="Y1858" t="str">
            <v>外用</v>
          </cell>
          <cell r="Z1858" t="str">
            <v>otc</v>
          </cell>
          <cell r="AA1858">
            <v>1.4</v>
          </cell>
          <cell r="AB1858">
            <v>6</v>
          </cell>
          <cell r="AC1858" t="str">
            <v>太极集团重庆桐君阁医药批发有限公司</v>
          </cell>
          <cell r="AD1858">
            <v>1.8</v>
          </cell>
        </row>
        <row r="1859">
          <cell r="A1859">
            <v>69804</v>
          </cell>
          <cell r="B1859" t="str">
            <v>尿素乳膏</v>
          </cell>
          <cell r="C1859" t="str">
            <v>10%:10g</v>
          </cell>
          <cell r="D1859" t="str">
            <v>马应龙药业集团股份有限公司</v>
          </cell>
          <cell r="E1859">
            <v>2.5</v>
          </cell>
          <cell r="F1859" t="str">
            <v>支</v>
          </cell>
          <cell r="G1859">
            <v>1</v>
          </cell>
          <cell r="H1859" t="str">
            <v>中西成药</v>
          </cell>
          <cell r="I1859">
            <v>123</v>
          </cell>
          <cell r="J1859" t="str">
            <v>皮肤病用药</v>
          </cell>
          <cell r="K1859">
            <v>12316</v>
          </cell>
          <cell r="L1859" t="str">
            <v>皲裂/冻疮用药</v>
          </cell>
          <cell r="M1859">
            <v>0.13</v>
          </cell>
          <cell r="N1859" t="str">
            <v>低</v>
          </cell>
          <cell r="O1859" t="str">
            <v>非竟销品</v>
          </cell>
          <cell r="P1859" t="str">
            <v>滞销</v>
          </cell>
          <cell r="Q1859" t="str">
            <v/>
          </cell>
          <cell r="R1859" t="str">
            <v>零售目录</v>
          </cell>
          <cell r="S1859" t="str">
            <v>在营</v>
          </cell>
          <cell r="T1859" t="str">
            <v>常规商品</v>
          </cell>
          <cell r="U1859" t="str">
            <v>普通商品</v>
          </cell>
          <cell r="V1859" t="str">
            <v>资信</v>
          </cell>
          <cell r="W1859">
            <v>6305</v>
          </cell>
          <cell r="X1859" t="str">
            <v>何玉英</v>
          </cell>
          <cell r="Y1859" t="str">
            <v>外用</v>
          </cell>
          <cell r="Z1859" t="str">
            <v>otc</v>
          </cell>
          <cell r="AA1859">
            <v>1.4</v>
          </cell>
          <cell r="AB1859">
            <v>6</v>
          </cell>
          <cell r="AC1859" t="str">
            <v>太极集团重庆桐君阁医药批发有限公司</v>
          </cell>
          <cell r="AD1859">
            <v>2.5</v>
          </cell>
        </row>
        <row r="1860">
          <cell r="A1860">
            <v>3100</v>
          </cell>
          <cell r="B1860" t="str">
            <v>曲咪新乳膏(皮康霜)</v>
          </cell>
          <cell r="C1860" t="str">
            <v>10g</v>
          </cell>
          <cell r="D1860" t="str">
            <v>芜湖三益信成制药有限公司</v>
          </cell>
          <cell r="E1860">
            <v>2.8</v>
          </cell>
          <cell r="F1860" t="str">
            <v>支</v>
          </cell>
          <cell r="G1860">
            <v>1</v>
          </cell>
          <cell r="H1860" t="str">
            <v>中西成药</v>
          </cell>
          <cell r="I1860">
            <v>123</v>
          </cell>
          <cell r="J1860" t="str">
            <v>皮肤病用药</v>
          </cell>
          <cell r="K1860">
            <v>12304</v>
          </cell>
          <cell r="L1860" t="str">
            <v>皮炎湿疹用药</v>
          </cell>
          <cell r="M1860">
            <v>0.13</v>
          </cell>
          <cell r="N1860" t="str">
            <v>低</v>
          </cell>
          <cell r="O1860" t="str">
            <v>一般品</v>
          </cell>
          <cell r="P1860" t="str">
            <v>滞销</v>
          </cell>
          <cell r="Q1860" t="str">
            <v/>
          </cell>
          <cell r="R1860" t="str">
            <v>零售目录</v>
          </cell>
          <cell r="S1860" t="str">
            <v>在营</v>
          </cell>
          <cell r="T1860" t="str">
            <v>常规商品</v>
          </cell>
          <cell r="U1860" t="str">
            <v>普通商品</v>
          </cell>
          <cell r="V1860" t="str">
            <v>60天账期</v>
          </cell>
          <cell r="W1860">
            <v>6305</v>
          </cell>
          <cell r="X1860" t="str">
            <v>何玉英</v>
          </cell>
          <cell r="Y1860" t="str">
            <v>外用</v>
          </cell>
          <cell r="Z1860" t="str">
            <v>otc</v>
          </cell>
          <cell r="AA1860">
            <v>2.05</v>
          </cell>
          <cell r="AB1860">
            <v>6</v>
          </cell>
          <cell r="AC1860" t="str">
            <v>太极集团重庆桐君阁医药批发有限公司</v>
          </cell>
          <cell r="AD1860">
            <v>2.8</v>
          </cell>
        </row>
        <row r="1861">
          <cell r="A1861">
            <v>3075</v>
          </cell>
          <cell r="B1861" t="str">
            <v>克霉唑溶液</v>
          </cell>
          <cell r="C1861" t="str">
            <v>8ml：0.12g(1.5%)</v>
          </cell>
          <cell r="D1861" t="str">
            <v>芜湖三益信成制药有限公司</v>
          </cell>
          <cell r="E1861">
            <v>3.5</v>
          </cell>
          <cell r="F1861" t="str">
            <v>支</v>
          </cell>
          <cell r="G1861">
            <v>1</v>
          </cell>
          <cell r="H1861" t="str">
            <v>中西成药</v>
          </cell>
          <cell r="I1861">
            <v>101</v>
          </cell>
          <cell r="J1861" t="str">
            <v>抗感染药</v>
          </cell>
          <cell r="K1861">
            <v>10113</v>
          </cell>
          <cell r="L1861" t="str">
            <v>抗真菌感染</v>
          </cell>
          <cell r="M1861">
            <v>0.13</v>
          </cell>
          <cell r="N1861" t="str">
            <v>低</v>
          </cell>
          <cell r="O1861" t="str">
            <v>非竟销品</v>
          </cell>
          <cell r="P1861" t="str">
            <v>滞销</v>
          </cell>
          <cell r="Q1861" t="str">
            <v/>
          </cell>
          <cell r="R1861" t="str">
            <v>零售目录</v>
          </cell>
          <cell r="S1861" t="str">
            <v>在营</v>
          </cell>
          <cell r="T1861" t="str">
            <v>常规商品</v>
          </cell>
          <cell r="U1861" t="str">
            <v>普通商品</v>
          </cell>
          <cell r="V1861" t="str">
            <v>资信</v>
          </cell>
          <cell r="W1861">
            <v>6305</v>
          </cell>
          <cell r="X1861" t="str">
            <v>何玉英</v>
          </cell>
          <cell r="Y1861" t="str">
            <v>外用</v>
          </cell>
          <cell r="Z1861" t="str">
            <v>otc</v>
          </cell>
          <cell r="AA1861">
            <v>1.95</v>
          </cell>
          <cell r="AB1861">
            <v>6</v>
          </cell>
          <cell r="AC1861" t="str">
            <v>太极集团重庆桐君阁医药批发有限公司</v>
          </cell>
          <cell r="AD1861">
            <v>3.5</v>
          </cell>
        </row>
        <row r="1862">
          <cell r="A1862">
            <v>565</v>
          </cell>
          <cell r="B1862" t="str">
            <v>卡托普利片</v>
          </cell>
          <cell r="C1862" t="str">
            <v>25mgx100片</v>
          </cell>
          <cell r="D1862" t="str">
            <v>湖北华中药业有限公司</v>
          </cell>
          <cell r="E1862">
            <v>3.5</v>
          </cell>
          <cell r="F1862" t="str">
            <v>瓶</v>
          </cell>
          <cell r="G1862">
            <v>1</v>
          </cell>
          <cell r="H1862" t="str">
            <v>中西成药</v>
          </cell>
          <cell r="I1862">
            <v>107</v>
          </cell>
          <cell r="J1862" t="str">
            <v>心脑血管药</v>
          </cell>
          <cell r="K1862">
            <v>10705</v>
          </cell>
          <cell r="L1862" t="str">
            <v>抗高血压-普利类</v>
          </cell>
          <cell r="M1862">
            <v>0.13</v>
          </cell>
          <cell r="N1862" t="str">
            <v>低</v>
          </cell>
          <cell r="O1862" t="str">
            <v>一般品</v>
          </cell>
          <cell r="P1862" t="str">
            <v>滞销</v>
          </cell>
          <cell r="Q1862" t="str">
            <v/>
          </cell>
          <cell r="R1862" t="str">
            <v>零售目录</v>
          </cell>
          <cell r="S1862" t="str">
            <v>在营</v>
          </cell>
          <cell r="T1862" t="str">
            <v>常规商品</v>
          </cell>
          <cell r="U1862" t="str">
            <v>普通商品</v>
          </cell>
          <cell r="V1862" t="str">
            <v>60天账期</v>
          </cell>
          <cell r="W1862">
            <v>6305</v>
          </cell>
          <cell r="X1862" t="str">
            <v>何玉英</v>
          </cell>
          <cell r="Y1862" t="str">
            <v>内服</v>
          </cell>
          <cell r="Z1862" t="str">
            <v>RX</v>
          </cell>
          <cell r="AA1862">
            <v>2.15</v>
          </cell>
          <cell r="AB1862">
            <v>6</v>
          </cell>
          <cell r="AC1862" t="str">
            <v>太极集团重庆桐君阁医药批发有限公司</v>
          </cell>
          <cell r="AD1862">
            <v>3.5</v>
          </cell>
        </row>
        <row r="1863">
          <cell r="A1863">
            <v>59581</v>
          </cell>
          <cell r="B1863" t="str">
            <v>醋酸地塞米松乳膏</v>
          </cell>
          <cell r="C1863" t="str">
            <v>10g</v>
          </cell>
          <cell r="D1863" t="str">
            <v>芜湖三益信成制药有限公司</v>
          </cell>
          <cell r="E1863">
            <v>3.5</v>
          </cell>
          <cell r="F1863" t="str">
            <v>支</v>
          </cell>
          <cell r="G1863">
            <v>1</v>
          </cell>
          <cell r="H1863" t="str">
            <v>中西成药</v>
          </cell>
          <cell r="I1863">
            <v>123</v>
          </cell>
          <cell r="J1863" t="str">
            <v>皮肤病用药</v>
          </cell>
          <cell r="K1863">
            <v>12309</v>
          </cell>
          <cell r="L1863" t="str">
            <v>皮肤外伤用药</v>
          </cell>
          <cell r="M1863">
            <v>0.13</v>
          </cell>
          <cell r="N1863" t="str">
            <v>低</v>
          </cell>
          <cell r="O1863" t="str">
            <v>非竟销品</v>
          </cell>
          <cell r="P1863" t="str">
            <v>滞销</v>
          </cell>
          <cell r="Q1863" t="str">
            <v/>
          </cell>
          <cell r="R1863" t="str">
            <v>零售目录</v>
          </cell>
          <cell r="S1863" t="str">
            <v>在营</v>
          </cell>
          <cell r="T1863" t="str">
            <v>常规商品</v>
          </cell>
          <cell r="U1863" t="str">
            <v>普通商品</v>
          </cell>
          <cell r="V1863" t="str">
            <v>两个月账期</v>
          </cell>
          <cell r="W1863">
            <v>6305</v>
          </cell>
          <cell r="X1863" t="str">
            <v>何玉英</v>
          </cell>
          <cell r="Y1863" t="str">
            <v>外用</v>
          </cell>
          <cell r="Z1863" t="str">
            <v>RX</v>
          </cell>
          <cell r="AA1863">
            <v>1.25</v>
          </cell>
          <cell r="AB1863">
            <v>6</v>
          </cell>
          <cell r="AC1863" t="str">
            <v>太极集团重庆桐君阁医药批发有限公司</v>
          </cell>
          <cell r="AD1863">
            <v>3.5</v>
          </cell>
        </row>
        <row r="1864">
          <cell r="A1864">
            <v>63358</v>
          </cell>
          <cell r="B1864" t="str">
            <v>碘酊</v>
          </cell>
          <cell r="C1864" t="str">
            <v>20ml</v>
          </cell>
          <cell r="D1864" t="str">
            <v/>
          </cell>
          <cell r="E1864">
            <v>4.5</v>
          </cell>
          <cell r="F1864" t="str">
            <v>瓶</v>
          </cell>
          <cell r="G1864">
            <v>1</v>
          </cell>
          <cell r="H1864" t="str">
            <v>中西成药</v>
          </cell>
          <cell r="I1864">
            <v>123</v>
          </cell>
          <cell r="J1864" t="str">
            <v>皮肤病用药</v>
          </cell>
          <cell r="K1864">
            <v>12309</v>
          </cell>
          <cell r="L1864" t="str">
            <v>皮肤外伤用药</v>
          </cell>
          <cell r="M1864">
            <v>0.13</v>
          </cell>
          <cell r="N1864" t="str">
            <v>低</v>
          </cell>
          <cell r="O1864" t="str">
            <v>竟销品</v>
          </cell>
          <cell r="P1864" t="str">
            <v>滞销</v>
          </cell>
          <cell r="Q1864" t="str">
            <v/>
          </cell>
          <cell r="R1864" t="str">
            <v>零售目录</v>
          </cell>
          <cell r="S1864" t="str">
            <v>在营</v>
          </cell>
          <cell r="T1864" t="str">
            <v>常规商品</v>
          </cell>
          <cell r="U1864" t="str">
            <v>普通商品</v>
          </cell>
          <cell r="V1864" t="str">
            <v>60天账期</v>
          </cell>
          <cell r="W1864">
            <v>6305</v>
          </cell>
          <cell r="X1864" t="str">
            <v>何玉英</v>
          </cell>
          <cell r="Y1864" t="str">
            <v>外用</v>
          </cell>
          <cell r="Z1864" t="str">
            <v>otc</v>
          </cell>
          <cell r="AA1864">
            <v>4.1</v>
          </cell>
          <cell r="AB1864">
            <v>6</v>
          </cell>
          <cell r="AC1864" t="str">
            <v>太极集团重庆桐君阁医药批发有限公司</v>
          </cell>
          <cell r="AD1864">
            <v>4.5</v>
          </cell>
        </row>
        <row r="1865">
          <cell r="A1865">
            <v>49864</v>
          </cell>
          <cell r="B1865" t="str">
            <v>炎可宁片</v>
          </cell>
          <cell r="C1865" t="str">
            <v>0.3gx24片(薄膜衣)</v>
          </cell>
          <cell r="D1865" t="str">
            <v>重庆陪都药业股份有限公司</v>
          </cell>
          <cell r="E1865">
            <v>5</v>
          </cell>
          <cell r="F1865" t="str">
            <v>盒</v>
          </cell>
          <cell r="G1865">
            <v>1</v>
          </cell>
          <cell r="H1865" t="str">
            <v>中西成药</v>
          </cell>
          <cell r="I1865">
            <v>101</v>
          </cell>
          <cell r="J1865" t="str">
            <v>抗感染药</v>
          </cell>
          <cell r="K1865">
            <v>10115</v>
          </cell>
          <cell r="L1865" t="str">
            <v>抗菌消炎药中成药</v>
          </cell>
          <cell r="M1865">
            <v>0.13</v>
          </cell>
          <cell r="N1865" t="str">
            <v>低</v>
          </cell>
          <cell r="O1865" t="str">
            <v>非竟销品</v>
          </cell>
          <cell r="P1865" t="str">
            <v>滞销</v>
          </cell>
          <cell r="Q1865" t="str">
            <v/>
          </cell>
          <cell r="R1865" t="str">
            <v>零售目录</v>
          </cell>
          <cell r="S1865" t="str">
            <v>在营</v>
          </cell>
          <cell r="T1865" t="str">
            <v>常规商品</v>
          </cell>
          <cell r="U1865" t="str">
            <v>普通商品</v>
          </cell>
          <cell r="V1865" t="str">
            <v>月结  </v>
          </cell>
          <cell r="W1865">
            <v>4283</v>
          </cell>
          <cell r="X1865" t="str">
            <v>何莉莎 </v>
          </cell>
          <cell r="Y1865" t="str">
            <v>内服</v>
          </cell>
          <cell r="Z1865" t="str">
            <v>RX</v>
          </cell>
          <cell r="AA1865">
            <v>1.05</v>
          </cell>
          <cell r="AB1865">
            <v>6</v>
          </cell>
          <cell r="AC1865" t="str">
            <v>太极集团重庆桐君阁医药批发有限公司</v>
          </cell>
          <cell r="AD1865">
            <v>5</v>
          </cell>
        </row>
        <row r="1866">
          <cell r="A1866">
            <v>10602</v>
          </cell>
          <cell r="B1866" t="str">
            <v>呋麻滴鼻液</v>
          </cell>
          <cell r="C1866" t="str">
            <v>10ml</v>
          </cell>
          <cell r="D1866" t="str">
            <v>上海运佳黄浦制药有限公司</v>
          </cell>
          <cell r="E1866">
            <v>5.5</v>
          </cell>
          <cell r="F1866" t="str">
            <v>瓶</v>
          </cell>
          <cell r="G1866">
            <v>1</v>
          </cell>
          <cell r="H1866" t="str">
            <v>中西成药</v>
          </cell>
          <cell r="I1866">
            <v>112</v>
          </cell>
          <cell r="J1866" t="str">
            <v>鼻病用药</v>
          </cell>
          <cell r="K1866">
            <v>11204</v>
          </cell>
          <cell r="L1866" t="str">
            <v>急慢性鼻炎外用药</v>
          </cell>
          <cell r="M1866">
            <v>0.13</v>
          </cell>
          <cell r="N1866" t="str">
            <v>低</v>
          </cell>
          <cell r="O1866" t="str">
            <v>非竟销品</v>
          </cell>
          <cell r="P1866" t="str">
            <v>滞销</v>
          </cell>
          <cell r="Q1866" t="str">
            <v/>
          </cell>
          <cell r="R1866" t="str">
            <v>零售目录</v>
          </cell>
          <cell r="S1866" t="str">
            <v>在营</v>
          </cell>
          <cell r="T1866" t="str">
            <v>常规商品</v>
          </cell>
          <cell r="U1866" t="str">
            <v>普通商品</v>
          </cell>
          <cell r="V1866" t="str">
            <v>资信</v>
          </cell>
          <cell r="W1866">
            <v>6305</v>
          </cell>
          <cell r="X1866" t="str">
            <v>何玉英</v>
          </cell>
          <cell r="Y1866" t="str">
            <v>内服</v>
          </cell>
          <cell r="Z1866" t="str">
            <v>otc</v>
          </cell>
          <cell r="AA1866">
            <v>2.6</v>
          </cell>
          <cell r="AB1866">
            <v>6</v>
          </cell>
          <cell r="AC1866" t="str">
            <v>太极集团重庆桐君阁医药批发有限公司</v>
          </cell>
          <cell r="AD1866">
            <v>5.5</v>
          </cell>
        </row>
        <row r="1867">
          <cell r="A1867">
            <v>100529</v>
          </cell>
          <cell r="B1867" t="str">
            <v>医用乙醇消毒液(普惠)</v>
          </cell>
          <cell r="C1867" t="str">
            <v>80ml(喷雾型)75%±3%</v>
          </cell>
          <cell r="D1867" t="str">
            <v>重庆普惠有限公司</v>
          </cell>
          <cell r="E1867">
            <v>5.5</v>
          </cell>
          <cell r="F1867" t="str">
            <v>瓶</v>
          </cell>
          <cell r="G1867">
            <v>6</v>
          </cell>
          <cell r="H1867" t="str">
            <v>消毒产品</v>
          </cell>
          <cell r="I1867">
            <v>601</v>
          </cell>
          <cell r="J1867" t="str">
            <v>消毒剂类</v>
          </cell>
          <cell r="K1867">
            <v>60101</v>
          </cell>
          <cell r="L1867" t="str">
            <v>皮肤粘膜消毒液</v>
          </cell>
          <cell r="M1867">
            <v>0.13</v>
          </cell>
          <cell r="N1867" t="str">
            <v>低</v>
          </cell>
          <cell r="O1867" t="str">
            <v>一般品</v>
          </cell>
          <cell r="P1867" t="str">
            <v>滞销</v>
          </cell>
          <cell r="Q1867" t="str">
            <v/>
          </cell>
          <cell r="R1867" t="str">
            <v>零售目录</v>
          </cell>
          <cell r="S1867" t="str">
            <v>在营</v>
          </cell>
          <cell r="T1867" t="str">
            <v>常规商品</v>
          </cell>
          <cell r="U1867" t="str">
            <v>普通商品</v>
          </cell>
          <cell r="V1867" t="str">
            <v>60天账期</v>
          </cell>
          <cell r="W1867">
            <v>4004</v>
          </cell>
          <cell r="X1867" t="str">
            <v>赖习敏</v>
          </cell>
          <cell r="Y1867" t="str">
            <v>外用</v>
          </cell>
          <cell r="Z1867" t="str">
            <v>消毒产品</v>
          </cell>
          <cell r="AA1867">
            <v>3.3</v>
          </cell>
          <cell r="AB1867">
            <v>6</v>
          </cell>
          <cell r="AC1867" t="str">
            <v>太极集团重庆桐君阁医药批发有限公司</v>
          </cell>
          <cell r="AD1867">
            <v>5.5</v>
          </cell>
        </row>
        <row r="1868">
          <cell r="A1868">
            <v>523</v>
          </cell>
          <cell r="B1868" t="str">
            <v>醋酸地塞米松片</v>
          </cell>
          <cell r="C1868" t="str">
            <v>0.75mgx100片</v>
          </cell>
          <cell r="D1868" t="str">
            <v>浙江仙琚制药股份有限公司</v>
          </cell>
          <cell r="E1868">
            <v>5.8</v>
          </cell>
          <cell r="F1868" t="str">
            <v>瓶</v>
          </cell>
          <cell r="G1868">
            <v>1</v>
          </cell>
          <cell r="H1868" t="str">
            <v>中西成药</v>
          </cell>
          <cell r="I1868">
            <v>120</v>
          </cell>
          <cell r="J1868" t="str">
            <v>激素类药</v>
          </cell>
          <cell r="K1868">
            <v>12001</v>
          </cell>
          <cell r="L1868" t="str">
            <v>糖皮质激素药</v>
          </cell>
          <cell r="M1868">
            <v>0.13</v>
          </cell>
          <cell r="N1868" t="str">
            <v>低</v>
          </cell>
          <cell r="O1868" t="str">
            <v>一般品</v>
          </cell>
          <cell r="P1868" t="str">
            <v>滞销</v>
          </cell>
          <cell r="Q1868" t="str">
            <v/>
          </cell>
          <cell r="R1868" t="str">
            <v>零售目录</v>
          </cell>
          <cell r="S1868" t="str">
            <v>在营</v>
          </cell>
          <cell r="T1868" t="str">
            <v>常规商品</v>
          </cell>
          <cell r="U1868" t="str">
            <v>普通商品</v>
          </cell>
          <cell r="V1868" t="str">
            <v>两个月账期</v>
          </cell>
          <cell r="W1868">
            <v>6305</v>
          </cell>
          <cell r="X1868" t="str">
            <v>何玉英</v>
          </cell>
          <cell r="Y1868" t="str">
            <v>内服</v>
          </cell>
          <cell r="Z1868" t="str">
            <v>RX</v>
          </cell>
          <cell r="AA1868">
            <v>4.05</v>
          </cell>
          <cell r="AB1868">
            <v>6</v>
          </cell>
          <cell r="AC1868" t="str">
            <v>太极集团重庆桐君阁医药批发有限公司</v>
          </cell>
          <cell r="AD1868">
            <v>5.8</v>
          </cell>
        </row>
        <row r="1869">
          <cell r="A1869">
            <v>72814</v>
          </cell>
          <cell r="B1869" t="str">
            <v>壮骨麝香止痛膏</v>
          </cell>
          <cell r="C1869" t="str">
            <v>7cmx10cmx10贴(袋装)</v>
          </cell>
          <cell r="D1869" t="str">
            <v>河南羚锐制药股份有限公司</v>
          </cell>
          <cell r="E1869">
            <v>6</v>
          </cell>
          <cell r="F1869" t="str">
            <v>袋</v>
          </cell>
          <cell r="G1869">
            <v>1</v>
          </cell>
          <cell r="H1869" t="str">
            <v>中西成药</v>
          </cell>
          <cell r="I1869">
            <v>125</v>
          </cell>
          <cell r="J1869" t="str">
            <v>风湿骨病用药</v>
          </cell>
          <cell r="K1869">
            <v>12511</v>
          </cell>
          <cell r="L1869" t="str">
            <v>骨病外用膏药</v>
          </cell>
          <cell r="M1869">
            <v>0.13</v>
          </cell>
          <cell r="N1869" t="str">
            <v>低</v>
          </cell>
          <cell r="O1869" t="str">
            <v>非竟销品</v>
          </cell>
          <cell r="P1869" t="str">
            <v>一般</v>
          </cell>
          <cell r="Q1869" t="str">
            <v>是</v>
          </cell>
          <cell r="R1869" t="str">
            <v>零售目录</v>
          </cell>
          <cell r="S1869" t="str">
            <v>在营</v>
          </cell>
          <cell r="T1869" t="str">
            <v>常规商品</v>
          </cell>
          <cell r="U1869" t="str">
            <v>名厂商品</v>
          </cell>
          <cell r="V1869" t="str">
            <v>60天账期</v>
          </cell>
          <cell r="W1869">
            <v>4283</v>
          </cell>
          <cell r="X1869" t="str">
            <v>何莉莎 </v>
          </cell>
          <cell r="Y1869" t="str">
            <v>外用</v>
          </cell>
          <cell r="Z1869" t="str">
            <v>otc</v>
          </cell>
          <cell r="AA1869">
            <v>3.4</v>
          </cell>
          <cell r="AB1869">
            <v>6</v>
          </cell>
          <cell r="AC1869" t="str">
            <v>太极集团重庆桐君阁医药批发有限公司</v>
          </cell>
          <cell r="AD1869">
            <v>6</v>
          </cell>
          <cell r="AE1869">
            <v>5.5</v>
          </cell>
        </row>
        <row r="1870">
          <cell r="A1870">
            <v>26777</v>
          </cell>
          <cell r="B1870" t="str">
            <v>锡类散</v>
          </cell>
          <cell r="C1870" t="str">
            <v>1g</v>
          </cell>
          <cell r="D1870" t="str">
            <v>江苏七0七天然制药有限公司</v>
          </cell>
          <cell r="E1870">
            <v>6.5</v>
          </cell>
          <cell r="F1870" t="str">
            <v>盒</v>
          </cell>
          <cell r="G1870">
            <v>1</v>
          </cell>
          <cell r="H1870" t="str">
            <v>中西成药</v>
          </cell>
          <cell r="I1870">
            <v>129</v>
          </cell>
          <cell r="J1870" t="str">
            <v>其他药品</v>
          </cell>
          <cell r="K1870">
            <v>12901</v>
          </cell>
          <cell r="L1870" t="str">
            <v>其他药品类</v>
          </cell>
          <cell r="M1870">
            <v>0.13</v>
          </cell>
          <cell r="N1870" t="str">
            <v>低</v>
          </cell>
          <cell r="O1870" t="str">
            <v>竟销品</v>
          </cell>
          <cell r="P1870" t="str">
            <v>滞销</v>
          </cell>
          <cell r="Q1870" t="str">
            <v/>
          </cell>
          <cell r="R1870" t="str">
            <v>零售目录</v>
          </cell>
          <cell r="S1870" t="str">
            <v>在营</v>
          </cell>
          <cell r="T1870" t="str">
            <v>常规商品</v>
          </cell>
          <cell r="U1870" t="str">
            <v>普通商品</v>
          </cell>
          <cell r="V1870" t="str">
            <v>资信</v>
          </cell>
          <cell r="W1870">
            <v>4283</v>
          </cell>
          <cell r="X1870" t="str">
            <v>何莉莎 </v>
          </cell>
          <cell r="Y1870" t="str">
            <v>内服</v>
          </cell>
          <cell r="Z1870" t="str">
            <v>RX</v>
          </cell>
          <cell r="AA1870">
            <v>6</v>
          </cell>
          <cell r="AB1870">
            <v>6</v>
          </cell>
          <cell r="AC1870" t="str">
            <v>太极集团重庆桐君阁医药批发有限公司</v>
          </cell>
          <cell r="AD1870">
            <v>6.5</v>
          </cell>
        </row>
        <row r="1871">
          <cell r="A1871">
            <v>89396</v>
          </cell>
          <cell r="B1871" t="str">
            <v>利巴韦林片</v>
          </cell>
          <cell r="C1871" t="str">
            <v>0.1gx10片x2板</v>
          </cell>
          <cell r="D1871" t="str">
            <v>重庆科瑞制药有限责任公司</v>
          </cell>
          <cell r="E1871">
            <v>6.5</v>
          </cell>
          <cell r="F1871" t="str">
            <v>盒</v>
          </cell>
          <cell r="G1871">
            <v>1</v>
          </cell>
          <cell r="H1871" t="str">
            <v>中西成药</v>
          </cell>
          <cell r="I1871">
            <v>101</v>
          </cell>
          <cell r="J1871" t="str">
            <v>抗感染药</v>
          </cell>
          <cell r="K1871">
            <v>10112</v>
          </cell>
          <cell r="L1871" t="str">
            <v>抗病毒感染</v>
          </cell>
          <cell r="M1871">
            <v>0.13</v>
          </cell>
          <cell r="N1871" t="str">
            <v>低</v>
          </cell>
          <cell r="O1871" t="str">
            <v>非竟销品</v>
          </cell>
          <cell r="P1871" t="str">
            <v>滞销</v>
          </cell>
          <cell r="Q1871" t="str">
            <v/>
          </cell>
          <cell r="R1871" t="str">
            <v>零售目录</v>
          </cell>
          <cell r="S1871" t="str">
            <v>在营</v>
          </cell>
          <cell r="T1871" t="str">
            <v>常规商品</v>
          </cell>
          <cell r="U1871" t="str">
            <v>普通商品</v>
          </cell>
          <cell r="V1871" t="str">
            <v>三个月承兑    60天账期
</v>
          </cell>
          <cell r="W1871">
            <v>6305</v>
          </cell>
          <cell r="X1871" t="str">
            <v>何玉英</v>
          </cell>
          <cell r="Y1871" t="str">
            <v>内服</v>
          </cell>
          <cell r="Z1871" t="str">
            <v>RX</v>
          </cell>
          <cell r="AA1871">
            <v>3.6</v>
          </cell>
          <cell r="AB1871">
            <v>6</v>
          </cell>
          <cell r="AC1871" t="str">
            <v>太极集团重庆桐君阁医药批发有限公司</v>
          </cell>
          <cell r="AD1871">
            <v>6.5</v>
          </cell>
        </row>
        <row r="1872">
          <cell r="A1872">
            <v>1219</v>
          </cell>
          <cell r="B1872" t="str">
            <v>杞菊地黄丸</v>
          </cell>
          <cell r="C1872" t="str">
            <v>60g(水蜜丸)</v>
          </cell>
          <cell r="D1872" t="str">
            <v>太极集团重庆桐君阁药厂有限公司</v>
          </cell>
          <cell r="E1872">
            <v>7.8</v>
          </cell>
          <cell r="F1872" t="str">
            <v>瓶</v>
          </cell>
          <cell r="G1872">
            <v>1</v>
          </cell>
          <cell r="H1872" t="str">
            <v>中西成药</v>
          </cell>
          <cell r="I1872">
            <v>118</v>
          </cell>
          <cell r="J1872" t="str">
            <v>滋补营养药</v>
          </cell>
          <cell r="K1872">
            <v>11804</v>
          </cell>
          <cell r="L1872" t="str">
            <v>滋补肾阴药</v>
          </cell>
          <cell r="M1872">
            <v>0.13</v>
          </cell>
          <cell r="N1872" t="str">
            <v>低</v>
          </cell>
          <cell r="O1872" t="str">
            <v>一般品</v>
          </cell>
          <cell r="P1872" t="str">
            <v>滞销</v>
          </cell>
          <cell r="Q1872" t="str">
            <v/>
          </cell>
          <cell r="R1872" t="str">
            <v>零售目录</v>
          </cell>
          <cell r="S1872" t="str">
            <v>在营</v>
          </cell>
          <cell r="T1872" t="str">
            <v>常规商品</v>
          </cell>
          <cell r="U1872" t="str">
            <v>品牌商品</v>
          </cell>
          <cell r="V1872" t="str">
            <v>资信40万    </v>
          </cell>
          <cell r="W1872">
            <v>4283</v>
          </cell>
          <cell r="X1872" t="str">
            <v>何莉莎 </v>
          </cell>
          <cell r="Y1872" t="str">
            <v>内服</v>
          </cell>
          <cell r="Z1872" t="str">
            <v>otc</v>
          </cell>
          <cell r="AA1872">
            <v>6.12</v>
          </cell>
          <cell r="AB1872">
            <v>6</v>
          </cell>
          <cell r="AC1872" t="str">
            <v>太极集团重庆桐君阁医药批发有限公司</v>
          </cell>
          <cell r="AD1872">
            <v>7.8</v>
          </cell>
        </row>
        <row r="1873">
          <cell r="A1873">
            <v>113</v>
          </cell>
          <cell r="B1873" t="str">
            <v>盐酸克林霉素胶囊</v>
          </cell>
          <cell r="C1873" t="str">
            <v>0.15x20粒</v>
          </cell>
          <cell r="D1873" t="str">
            <v>重庆科瑞制药有限责任公司</v>
          </cell>
          <cell r="E1873">
            <v>9.8</v>
          </cell>
          <cell r="F1873" t="str">
            <v>盒</v>
          </cell>
          <cell r="G1873">
            <v>1</v>
          </cell>
          <cell r="H1873" t="str">
            <v>中西成药</v>
          </cell>
          <cell r="I1873">
            <v>101</v>
          </cell>
          <cell r="J1873" t="str">
            <v>抗感染药</v>
          </cell>
          <cell r="K1873">
            <v>10108</v>
          </cell>
          <cell r="L1873" t="str">
            <v>抗生素-林可酰胺/多肽类</v>
          </cell>
          <cell r="M1873">
            <v>0.13</v>
          </cell>
          <cell r="N1873" t="str">
            <v>低</v>
          </cell>
          <cell r="O1873" t="str">
            <v>非竟销品</v>
          </cell>
          <cell r="P1873" t="str">
            <v>滞销</v>
          </cell>
          <cell r="Q1873" t="str">
            <v/>
          </cell>
          <cell r="R1873" t="str">
            <v>零售目录</v>
          </cell>
          <cell r="S1873" t="str">
            <v>在营</v>
          </cell>
          <cell r="T1873" t="str">
            <v>常规商品</v>
          </cell>
          <cell r="U1873" t="str">
            <v>普通商品</v>
          </cell>
          <cell r="V1873" t="str">
            <v>资信</v>
          </cell>
          <cell r="W1873">
            <v>6305</v>
          </cell>
          <cell r="X1873" t="str">
            <v>何玉英</v>
          </cell>
          <cell r="Y1873" t="str">
            <v>内服</v>
          </cell>
          <cell r="Z1873" t="str">
            <v>RX</v>
          </cell>
          <cell r="AA1873">
            <v>5</v>
          </cell>
          <cell r="AB1873">
            <v>6</v>
          </cell>
          <cell r="AC1873" t="str">
            <v>太极集团重庆桐君阁医药批发有限公司</v>
          </cell>
          <cell r="AD1873">
            <v>9.8</v>
          </cell>
        </row>
        <row r="1874">
          <cell r="A1874">
            <v>40265</v>
          </cell>
          <cell r="B1874" t="str">
            <v>阿莫西林分散片</v>
          </cell>
          <cell r="C1874" t="str">
            <v>0.25gx12片x2板</v>
          </cell>
          <cell r="D1874" t="str">
            <v>西南药业股份有限公司</v>
          </cell>
          <cell r="E1874">
            <v>10</v>
          </cell>
          <cell r="F1874" t="str">
            <v>盒</v>
          </cell>
          <cell r="G1874">
            <v>1</v>
          </cell>
          <cell r="H1874" t="str">
            <v>中西成药</v>
          </cell>
          <cell r="I1874">
            <v>101</v>
          </cell>
          <cell r="J1874" t="str">
            <v>抗感染药</v>
          </cell>
          <cell r="K1874">
            <v>10101</v>
          </cell>
          <cell r="L1874" t="str">
            <v>抗生素-青霉素类</v>
          </cell>
          <cell r="M1874">
            <v>0.13</v>
          </cell>
          <cell r="N1874" t="str">
            <v>低</v>
          </cell>
          <cell r="O1874" t="str">
            <v>非竟销品</v>
          </cell>
          <cell r="P1874" t="str">
            <v>滞销</v>
          </cell>
          <cell r="Q1874" t="str">
            <v/>
          </cell>
          <cell r="R1874" t="str">
            <v>零售目录</v>
          </cell>
          <cell r="S1874" t="str">
            <v>在营</v>
          </cell>
          <cell r="T1874" t="str">
            <v>常规商品</v>
          </cell>
          <cell r="U1874" t="str">
            <v>普通商品</v>
          </cell>
          <cell r="V1874" t="str">
            <v>资信</v>
          </cell>
          <cell r="W1874">
            <v>6305</v>
          </cell>
          <cell r="X1874" t="str">
            <v>何玉英</v>
          </cell>
          <cell r="Y1874" t="str">
            <v>内服</v>
          </cell>
          <cell r="Z1874" t="str">
            <v>RX</v>
          </cell>
          <cell r="AA1874">
            <v>4.8</v>
          </cell>
          <cell r="AB1874">
            <v>6</v>
          </cell>
          <cell r="AC1874" t="str">
            <v>太极集团重庆桐君阁医药批发有限公司</v>
          </cell>
          <cell r="AD1874">
            <v>10</v>
          </cell>
        </row>
        <row r="1875">
          <cell r="A1875">
            <v>95050</v>
          </cell>
          <cell r="B1875" t="str">
            <v>醋酸地塞米松片</v>
          </cell>
          <cell r="C1875" t="str">
            <v>0.75mgx100片</v>
          </cell>
          <cell r="D1875" t="str">
            <v>西南药业股份有限公司</v>
          </cell>
          <cell r="E1875">
            <v>12.5</v>
          </cell>
          <cell r="F1875" t="str">
            <v>瓶</v>
          </cell>
          <cell r="G1875">
            <v>1</v>
          </cell>
          <cell r="H1875" t="str">
            <v>中西成药</v>
          </cell>
          <cell r="I1875">
            <v>120</v>
          </cell>
          <cell r="J1875" t="str">
            <v>激素类药</v>
          </cell>
          <cell r="K1875">
            <v>12001</v>
          </cell>
          <cell r="L1875" t="str">
            <v>糖皮质激素药</v>
          </cell>
          <cell r="M1875">
            <v>0.13</v>
          </cell>
          <cell r="N1875" t="str">
            <v>低</v>
          </cell>
          <cell r="O1875" t="str">
            <v>非竟销品</v>
          </cell>
          <cell r="P1875" t="str">
            <v>滞销</v>
          </cell>
          <cell r="Q1875" t="str">
            <v/>
          </cell>
          <cell r="R1875" t="str">
            <v>零售目录</v>
          </cell>
          <cell r="S1875" t="str">
            <v>在营</v>
          </cell>
          <cell r="T1875" t="str">
            <v>常规商品</v>
          </cell>
          <cell r="U1875" t="str">
            <v>普通商品</v>
          </cell>
          <cell r="V1875" t="str">
            <v>两个月账期</v>
          </cell>
          <cell r="W1875">
            <v>6305</v>
          </cell>
          <cell r="X1875" t="str">
            <v>何玉英</v>
          </cell>
          <cell r="Y1875" t="str">
            <v>内服</v>
          </cell>
          <cell r="Z1875" t="str">
            <v>RX</v>
          </cell>
          <cell r="AA1875">
            <v>2.5</v>
          </cell>
          <cell r="AB1875">
            <v>6</v>
          </cell>
          <cell r="AC1875" t="str">
            <v>太极集团重庆桐君阁医药批发有限公司</v>
          </cell>
          <cell r="AD1875">
            <v>12.5</v>
          </cell>
        </row>
        <row r="1876">
          <cell r="A1876">
            <v>1643</v>
          </cell>
          <cell r="B1876" t="str">
            <v>金鸡颗粒</v>
          </cell>
          <cell r="C1876" t="str">
            <v>8gx20袋</v>
          </cell>
          <cell r="D1876" t="str">
            <v>广东益和堂制药有限公司</v>
          </cell>
          <cell r="E1876">
            <v>12.8</v>
          </cell>
          <cell r="F1876" t="str">
            <v>盒</v>
          </cell>
          <cell r="G1876">
            <v>1</v>
          </cell>
          <cell r="H1876" t="str">
            <v>中西成药</v>
          </cell>
          <cell r="I1876">
            <v>108</v>
          </cell>
          <cell r="J1876" t="str">
            <v>妇科药</v>
          </cell>
          <cell r="K1876">
            <v>10810</v>
          </cell>
          <cell r="L1876" t="str">
            <v>除湿止带用药</v>
          </cell>
          <cell r="M1876">
            <v>0.13</v>
          </cell>
          <cell r="N1876" t="str">
            <v>低</v>
          </cell>
          <cell r="O1876" t="str">
            <v>非竟销品</v>
          </cell>
          <cell r="P1876" t="str">
            <v>滞销</v>
          </cell>
          <cell r="Q1876" t="str">
            <v/>
          </cell>
          <cell r="R1876" t="str">
            <v>零售目录</v>
          </cell>
          <cell r="S1876" t="str">
            <v>在营</v>
          </cell>
          <cell r="T1876" t="str">
            <v>常规商品</v>
          </cell>
          <cell r="U1876" t="str">
            <v>普通商品</v>
          </cell>
          <cell r="V1876" t="str">
            <v>月结  </v>
          </cell>
          <cell r="W1876">
            <v>4283</v>
          </cell>
          <cell r="X1876" t="str">
            <v>何莉莎 </v>
          </cell>
          <cell r="Y1876" t="str">
            <v>内服</v>
          </cell>
          <cell r="Z1876" t="str">
            <v>RX</v>
          </cell>
          <cell r="AA1876">
            <v>7.5</v>
          </cell>
          <cell r="AB1876">
            <v>6</v>
          </cell>
          <cell r="AC1876" t="str">
            <v>太极集团重庆桐君阁医药批发有限公司</v>
          </cell>
          <cell r="AD1876">
            <v>12.8</v>
          </cell>
        </row>
        <row r="1877">
          <cell r="A1877">
            <v>44901</v>
          </cell>
          <cell r="B1877" t="str">
            <v>知柏地黄丸</v>
          </cell>
          <cell r="C1877" t="str">
            <v>60g(水蜜丸)</v>
          </cell>
          <cell r="D1877" t="str">
            <v>太极集团重庆中药二厂</v>
          </cell>
          <cell r="E1877">
            <v>15</v>
          </cell>
          <cell r="F1877" t="str">
            <v>瓶</v>
          </cell>
          <cell r="G1877">
            <v>1</v>
          </cell>
          <cell r="H1877" t="str">
            <v>中西成药</v>
          </cell>
          <cell r="I1877">
            <v>118</v>
          </cell>
          <cell r="J1877" t="str">
            <v>滋补营养药</v>
          </cell>
          <cell r="K1877">
            <v>11804</v>
          </cell>
          <cell r="L1877" t="str">
            <v>滋补肾阴药</v>
          </cell>
          <cell r="M1877">
            <v>0.13</v>
          </cell>
          <cell r="N1877" t="str">
            <v>低</v>
          </cell>
          <cell r="O1877" t="str">
            <v>非竟销品</v>
          </cell>
          <cell r="P1877" t="str">
            <v>滞销</v>
          </cell>
          <cell r="Q1877" t="str">
            <v/>
          </cell>
          <cell r="R1877" t="str">
            <v>零售目录</v>
          </cell>
          <cell r="S1877" t="str">
            <v>在营</v>
          </cell>
          <cell r="T1877" t="str">
            <v>常规商品</v>
          </cell>
          <cell r="U1877" t="str">
            <v>普通商品</v>
          </cell>
          <cell r="V1877" t="str">
            <v>资信</v>
          </cell>
          <cell r="W1877">
            <v>4283</v>
          </cell>
          <cell r="X1877" t="str">
            <v>何莉莎 </v>
          </cell>
          <cell r="Y1877" t="str">
            <v>内服</v>
          </cell>
          <cell r="Z1877" t="str">
            <v>otc</v>
          </cell>
          <cell r="AA1877">
            <v>4.55</v>
          </cell>
          <cell r="AB1877">
            <v>6</v>
          </cell>
          <cell r="AC1877" t="str">
            <v>太极集团重庆桐君阁医药批发有限公司</v>
          </cell>
          <cell r="AD1877">
            <v>15</v>
          </cell>
        </row>
        <row r="1878">
          <cell r="A1878">
            <v>11650</v>
          </cell>
          <cell r="B1878" t="str">
            <v>复方谷氨酰胺肠溶胶囊(谷参)</v>
          </cell>
          <cell r="C1878" t="str">
            <v>12粒</v>
          </cell>
          <cell r="D1878" t="str">
            <v>地奥集团成都药业股份有限公司</v>
          </cell>
          <cell r="E1878">
            <v>15.8</v>
          </cell>
          <cell r="F1878" t="str">
            <v>盒</v>
          </cell>
          <cell r="G1878">
            <v>1</v>
          </cell>
          <cell r="H1878" t="str">
            <v>中西成药</v>
          </cell>
          <cell r="I1878">
            <v>104</v>
          </cell>
          <cell r="J1878" t="str">
            <v>胃肠道药</v>
          </cell>
          <cell r="K1878">
            <v>10411</v>
          </cell>
          <cell r="L1878" t="str">
            <v>胃肠功能紊乱药</v>
          </cell>
          <cell r="M1878">
            <v>0.13</v>
          </cell>
          <cell r="N1878" t="str">
            <v>低</v>
          </cell>
          <cell r="O1878" t="str">
            <v>次竟销品</v>
          </cell>
          <cell r="P1878" t="str">
            <v>滞销</v>
          </cell>
          <cell r="Q1878" t="str">
            <v/>
          </cell>
          <cell r="R1878" t="str">
            <v>零售目录</v>
          </cell>
          <cell r="S1878" t="str">
            <v>在营</v>
          </cell>
          <cell r="T1878" t="str">
            <v>常规商品</v>
          </cell>
          <cell r="U1878" t="str">
            <v>名厂商品</v>
          </cell>
          <cell r="V1878" t="str">
            <v>月结  </v>
          </cell>
          <cell r="W1878">
            <v>6305</v>
          </cell>
          <cell r="X1878" t="str">
            <v>何玉英</v>
          </cell>
          <cell r="Y1878" t="str">
            <v>内服</v>
          </cell>
          <cell r="Z1878" t="str">
            <v>RX</v>
          </cell>
          <cell r="AA1878">
            <v>13.9</v>
          </cell>
          <cell r="AB1878">
            <v>6</v>
          </cell>
          <cell r="AC1878" t="str">
            <v>太极集团重庆桐君阁医药批发有限公司</v>
          </cell>
          <cell r="AD1878">
            <v>15.8</v>
          </cell>
        </row>
        <row r="1879">
          <cell r="A1879">
            <v>34473</v>
          </cell>
          <cell r="B1879" t="str">
            <v>鼻炎灵片</v>
          </cell>
          <cell r="C1879" t="str">
            <v>0.3gx20片</v>
          </cell>
          <cell r="D1879" t="str">
            <v>天津同仁堂集团股份有限公司</v>
          </cell>
          <cell r="E1879">
            <v>20</v>
          </cell>
          <cell r="F1879" t="str">
            <v>盒</v>
          </cell>
          <cell r="G1879">
            <v>1</v>
          </cell>
          <cell r="H1879" t="str">
            <v>中西成药</v>
          </cell>
          <cell r="I1879">
            <v>112</v>
          </cell>
          <cell r="J1879" t="str">
            <v>鼻病用药</v>
          </cell>
          <cell r="K1879">
            <v>11202</v>
          </cell>
          <cell r="L1879" t="str">
            <v>急慢性鼻炎用药</v>
          </cell>
          <cell r="M1879">
            <v>0.13</v>
          </cell>
          <cell r="N1879" t="str">
            <v>中</v>
          </cell>
          <cell r="O1879" t="str">
            <v>非竟销品</v>
          </cell>
          <cell r="P1879" t="str">
            <v>滞销</v>
          </cell>
          <cell r="Q1879" t="str">
            <v/>
          </cell>
          <cell r="R1879" t="str">
            <v>零售目录</v>
          </cell>
          <cell r="S1879" t="str">
            <v>在营</v>
          </cell>
          <cell r="T1879" t="str">
            <v>常规商品</v>
          </cell>
          <cell r="U1879" t="str">
            <v>普通商品</v>
          </cell>
          <cell r="V1879" t="str">
            <v>60天账期</v>
          </cell>
          <cell r="W1879">
            <v>4283</v>
          </cell>
          <cell r="X1879" t="str">
            <v>何莉莎 </v>
          </cell>
          <cell r="Y1879" t="str">
            <v>内服</v>
          </cell>
          <cell r="Z1879" t="str">
            <v>RX</v>
          </cell>
          <cell r="AA1879">
            <v>9.7</v>
          </cell>
          <cell r="AB1879">
            <v>6</v>
          </cell>
          <cell r="AC1879" t="str">
            <v>太极集团重庆桐君阁医药批发有限公司</v>
          </cell>
          <cell r="AD1879">
            <v>20</v>
          </cell>
        </row>
        <row r="1880">
          <cell r="A1880">
            <v>68440</v>
          </cell>
          <cell r="B1880" t="str">
            <v>蛇油维肤膏</v>
          </cell>
          <cell r="C1880" t="str">
            <v>20g</v>
          </cell>
          <cell r="D1880" t="str">
            <v>重庆灵方生物技术有限公司</v>
          </cell>
          <cell r="E1880">
            <v>20.5</v>
          </cell>
          <cell r="F1880" t="str">
            <v>支</v>
          </cell>
          <cell r="G1880">
            <v>7</v>
          </cell>
          <cell r="H1880" t="str">
            <v>化妆品</v>
          </cell>
          <cell r="I1880">
            <v>702</v>
          </cell>
          <cell r="J1880" t="str">
            <v>基础护肤品</v>
          </cell>
          <cell r="K1880">
            <v>70208</v>
          </cell>
          <cell r="L1880" t="str">
            <v>修护类</v>
          </cell>
          <cell r="M1880">
            <v>0.13</v>
          </cell>
          <cell r="N1880" t="str">
            <v>低</v>
          </cell>
          <cell r="O1880" t="str">
            <v>一般品</v>
          </cell>
          <cell r="P1880" t="str">
            <v>滞销</v>
          </cell>
          <cell r="Q1880" t="str">
            <v/>
          </cell>
          <cell r="R1880" t="str">
            <v>零售目录</v>
          </cell>
          <cell r="S1880" t="str">
            <v>在营</v>
          </cell>
          <cell r="T1880" t="str">
            <v>常规商品</v>
          </cell>
          <cell r="U1880" t="str">
            <v>品牌商品</v>
          </cell>
          <cell r="V1880" t="str">
            <v>压二结一        </v>
          </cell>
          <cell r="W1880">
            <v>4004</v>
          </cell>
          <cell r="X1880" t="str">
            <v>赖习敏</v>
          </cell>
          <cell r="Y1880" t="str">
            <v>外用</v>
          </cell>
          <cell r="Z1880" t="str">
            <v>化妆品</v>
          </cell>
          <cell r="AA1880">
            <v>14.9</v>
          </cell>
          <cell r="AB1880">
            <v>6</v>
          </cell>
          <cell r="AC1880" t="str">
            <v>太极集团重庆桐君阁医药批发有限公司</v>
          </cell>
          <cell r="AD1880">
            <v>20.5</v>
          </cell>
        </row>
        <row r="1881">
          <cell r="A1881">
            <v>1789</v>
          </cell>
          <cell r="B1881" t="str">
            <v>八正合剂</v>
          </cell>
          <cell r="C1881" t="str">
            <v>120ml</v>
          </cell>
          <cell r="D1881" t="str">
            <v>太极集团重庆桐君阁药厂有限公司</v>
          </cell>
          <cell r="E1881">
            <v>22</v>
          </cell>
          <cell r="F1881" t="str">
            <v>瓶</v>
          </cell>
          <cell r="G1881">
            <v>1</v>
          </cell>
          <cell r="H1881" t="str">
            <v>中西成药</v>
          </cell>
          <cell r="I1881">
            <v>110</v>
          </cell>
          <cell r="J1881" t="str">
            <v>泌尿生殖系统药</v>
          </cell>
          <cell r="K1881">
            <v>11006</v>
          </cell>
          <cell r="L1881" t="str">
            <v>利尿通淋中成药</v>
          </cell>
          <cell r="M1881">
            <v>0.13</v>
          </cell>
          <cell r="N1881" t="str">
            <v>低</v>
          </cell>
          <cell r="O1881" t="str">
            <v>非竟销品</v>
          </cell>
          <cell r="P1881" t="str">
            <v>滞销</v>
          </cell>
          <cell r="Q1881" t="str">
            <v/>
          </cell>
          <cell r="R1881" t="str">
            <v>零售目录</v>
          </cell>
          <cell r="S1881" t="str">
            <v>在营</v>
          </cell>
          <cell r="T1881" t="str">
            <v>常规商品</v>
          </cell>
          <cell r="U1881" t="str">
            <v>名厂商品</v>
          </cell>
          <cell r="V1881" t="str">
            <v>资信</v>
          </cell>
          <cell r="W1881">
            <v>4283</v>
          </cell>
          <cell r="X1881" t="str">
            <v>何莉莎 </v>
          </cell>
          <cell r="Y1881" t="str">
            <v>内服</v>
          </cell>
          <cell r="Z1881" t="str">
            <v>OTC</v>
          </cell>
          <cell r="AA1881">
            <v>7.9</v>
          </cell>
          <cell r="AB1881">
            <v>6</v>
          </cell>
          <cell r="AC1881" t="str">
            <v>太极集团重庆桐君阁医药批发有限公司</v>
          </cell>
          <cell r="AD1881">
            <v>22</v>
          </cell>
        </row>
        <row r="1882">
          <cell r="A1882">
            <v>42726</v>
          </cell>
          <cell r="B1882" t="str">
            <v>阴晴女性平衡洗液</v>
          </cell>
          <cell r="C1882" t="str">
            <v>220ml(加强养护型)</v>
          </cell>
          <cell r="D1882" t="str">
            <v>重庆灵方生物技术有限公司</v>
          </cell>
          <cell r="E1882">
            <v>22.8</v>
          </cell>
          <cell r="F1882" t="str">
            <v>瓶</v>
          </cell>
          <cell r="G1882">
            <v>6</v>
          </cell>
          <cell r="H1882" t="str">
            <v>消毒产品</v>
          </cell>
          <cell r="I1882">
            <v>601</v>
          </cell>
          <cell r="J1882" t="str">
            <v>消毒剂类</v>
          </cell>
          <cell r="K1882">
            <v>60102</v>
          </cell>
          <cell r="L1882" t="str">
            <v>妇科专用洗液</v>
          </cell>
          <cell r="M1882">
            <v>0.13</v>
          </cell>
          <cell r="N1882" t="str">
            <v>低</v>
          </cell>
          <cell r="O1882" t="str">
            <v>一般品</v>
          </cell>
          <cell r="P1882" t="str">
            <v>滞销</v>
          </cell>
          <cell r="Q1882" t="str">
            <v/>
          </cell>
          <cell r="R1882" t="str">
            <v>零售目录</v>
          </cell>
          <cell r="S1882" t="str">
            <v>在营</v>
          </cell>
          <cell r="T1882" t="str">
            <v>常规商品</v>
          </cell>
          <cell r="U1882" t="str">
            <v>名厂商品</v>
          </cell>
          <cell r="V1882" t="str">
            <v>压二结一    </v>
          </cell>
          <cell r="W1882">
            <v>4004</v>
          </cell>
          <cell r="X1882" t="str">
            <v>赖习敏</v>
          </cell>
          <cell r="Y1882" t="str">
            <v>外用</v>
          </cell>
          <cell r="Z1882" t="str">
            <v>消毒产品</v>
          </cell>
          <cell r="AA1882">
            <v>17.51</v>
          </cell>
          <cell r="AB1882">
            <v>6</v>
          </cell>
          <cell r="AC1882" t="str">
            <v>太极集团重庆桐君阁医药批发有限公司</v>
          </cell>
          <cell r="AD1882">
            <v>22.8</v>
          </cell>
        </row>
        <row r="1883">
          <cell r="A1883">
            <v>63657</v>
          </cell>
          <cell r="B1883" t="str">
            <v>阴晴女性平衡洗液</v>
          </cell>
          <cell r="C1883" t="str">
            <v>180ml(浓缩型)</v>
          </cell>
          <cell r="D1883" t="str">
            <v>重庆灵方生物技术有限公司</v>
          </cell>
          <cell r="E1883">
            <v>22.8</v>
          </cell>
          <cell r="F1883" t="str">
            <v>盒</v>
          </cell>
          <cell r="G1883">
            <v>6</v>
          </cell>
          <cell r="H1883" t="str">
            <v>消毒产品</v>
          </cell>
          <cell r="I1883">
            <v>601</v>
          </cell>
          <cell r="J1883" t="str">
            <v>消毒剂类</v>
          </cell>
          <cell r="K1883">
            <v>60102</v>
          </cell>
          <cell r="L1883" t="str">
            <v>妇科专用洗液</v>
          </cell>
          <cell r="M1883">
            <v>0.13</v>
          </cell>
          <cell r="N1883" t="str">
            <v>低</v>
          </cell>
          <cell r="O1883" t="str">
            <v>一般品</v>
          </cell>
          <cell r="P1883" t="str">
            <v>滞销</v>
          </cell>
          <cell r="Q1883" t="str">
            <v/>
          </cell>
          <cell r="R1883" t="str">
            <v>零售目录</v>
          </cell>
          <cell r="S1883" t="str">
            <v>在营</v>
          </cell>
          <cell r="T1883" t="str">
            <v>常规商品</v>
          </cell>
          <cell r="U1883" t="str">
            <v>名厂商品</v>
          </cell>
          <cell r="V1883" t="str">
            <v>压二结一    </v>
          </cell>
          <cell r="W1883">
            <v>4004</v>
          </cell>
          <cell r="X1883" t="str">
            <v>赖习敏</v>
          </cell>
          <cell r="Y1883" t="str">
            <v>外用</v>
          </cell>
          <cell r="Z1883" t="str">
            <v>消毒产品</v>
          </cell>
          <cell r="AA1883">
            <v>17</v>
          </cell>
          <cell r="AB1883">
            <v>6</v>
          </cell>
          <cell r="AC1883" t="str">
            <v>太极集团重庆桐君阁医药批发有限公司</v>
          </cell>
          <cell r="AD1883">
            <v>22.8</v>
          </cell>
        </row>
        <row r="1884">
          <cell r="A1884">
            <v>5062</v>
          </cell>
          <cell r="B1884" t="str">
            <v>乳增宁片</v>
          </cell>
          <cell r="C1884" t="str">
            <v>0.6gx24片(薄膜衣)</v>
          </cell>
          <cell r="D1884" t="str">
            <v>深圳三顺制药有限公司</v>
          </cell>
          <cell r="E1884">
            <v>23</v>
          </cell>
          <cell r="F1884" t="str">
            <v>盒</v>
          </cell>
          <cell r="G1884">
            <v>1</v>
          </cell>
          <cell r="H1884" t="str">
            <v>中西成药</v>
          </cell>
          <cell r="I1884">
            <v>108</v>
          </cell>
          <cell r="J1884" t="str">
            <v>妇科药</v>
          </cell>
          <cell r="K1884">
            <v>10803</v>
          </cell>
          <cell r="L1884" t="str">
            <v>乳腺疾病用药</v>
          </cell>
          <cell r="M1884">
            <v>0.13</v>
          </cell>
          <cell r="N1884" t="str">
            <v>低</v>
          </cell>
          <cell r="O1884" t="str">
            <v>一般品</v>
          </cell>
          <cell r="P1884" t="str">
            <v>滞销</v>
          </cell>
          <cell r="Q1884" t="str">
            <v/>
          </cell>
          <cell r="R1884" t="str">
            <v>零售目录</v>
          </cell>
          <cell r="S1884" t="str">
            <v>在营</v>
          </cell>
          <cell r="T1884" t="str">
            <v>常规商品</v>
          </cell>
          <cell r="U1884" t="str">
            <v>普通商品</v>
          </cell>
          <cell r="V1884" t="str">
            <v>60天账期</v>
          </cell>
          <cell r="W1884">
            <v>4283</v>
          </cell>
          <cell r="X1884" t="str">
            <v>何莉莎 </v>
          </cell>
          <cell r="Y1884" t="str">
            <v>内服</v>
          </cell>
          <cell r="Z1884" t="str">
            <v>RX</v>
          </cell>
          <cell r="AA1884">
            <v>17.4</v>
          </cell>
          <cell r="AB1884">
            <v>6</v>
          </cell>
          <cell r="AC1884" t="str">
            <v>太极集团重庆桐君阁医药批发有限公司</v>
          </cell>
          <cell r="AD1884">
            <v>23</v>
          </cell>
        </row>
        <row r="1885">
          <cell r="A1885">
            <v>71676</v>
          </cell>
          <cell r="B1885" t="str">
            <v>清降片</v>
          </cell>
          <cell r="C1885" t="str">
            <v>0.125gx60片(薄膜衣)</v>
          </cell>
          <cell r="D1885" t="str">
            <v>天津同仁堂集团股份有限公司</v>
          </cell>
          <cell r="E1885">
            <v>23.5</v>
          </cell>
          <cell r="F1885" t="str">
            <v>瓶</v>
          </cell>
          <cell r="G1885">
            <v>1</v>
          </cell>
          <cell r="H1885" t="str">
            <v>中西成药</v>
          </cell>
          <cell r="I1885">
            <v>128</v>
          </cell>
          <cell r="J1885" t="str">
            <v>儿科疾病用药</v>
          </cell>
          <cell r="K1885">
            <v>12807</v>
          </cell>
          <cell r="L1885" t="str">
            <v>儿童咽炎扁桃体炎用药</v>
          </cell>
          <cell r="M1885">
            <v>0.13</v>
          </cell>
          <cell r="N1885" t="str">
            <v>中</v>
          </cell>
          <cell r="O1885" t="str">
            <v>一般品</v>
          </cell>
          <cell r="P1885" t="str">
            <v>滞销</v>
          </cell>
          <cell r="Q1885" t="str">
            <v/>
          </cell>
          <cell r="R1885" t="str">
            <v>零售目录</v>
          </cell>
          <cell r="S1885" t="str">
            <v>在营</v>
          </cell>
          <cell r="T1885" t="str">
            <v>常规商品</v>
          </cell>
          <cell r="U1885" t="str">
            <v>名厂商品</v>
          </cell>
          <cell r="V1885" t="str">
            <v>60天账期</v>
          </cell>
          <cell r="W1885">
            <v>4283</v>
          </cell>
          <cell r="X1885" t="str">
            <v>何莉莎 </v>
          </cell>
          <cell r="Y1885" t="str">
            <v>内服</v>
          </cell>
          <cell r="Z1885" t="str">
            <v>otc</v>
          </cell>
          <cell r="AA1885">
            <v>14.8</v>
          </cell>
          <cell r="AB1885">
            <v>6</v>
          </cell>
          <cell r="AC1885" t="str">
            <v>太极集团重庆桐君阁医药批发有限公司</v>
          </cell>
          <cell r="AD1885">
            <v>23.5</v>
          </cell>
        </row>
        <row r="1886">
          <cell r="A1886">
            <v>101500</v>
          </cell>
          <cell r="B1886" t="str">
            <v>非洛地平缓释片</v>
          </cell>
          <cell r="C1886" t="str">
            <v>5mgx10片x2板</v>
          </cell>
          <cell r="D1886" t="str">
            <v>南京易亨制药有限公司</v>
          </cell>
          <cell r="E1886">
            <v>24.5</v>
          </cell>
          <cell r="F1886" t="str">
            <v>盒</v>
          </cell>
          <cell r="G1886">
            <v>1</v>
          </cell>
          <cell r="H1886" t="str">
            <v>中西成药</v>
          </cell>
          <cell r="I1886">
            <v>107</v>
          </cell>
          <cell r="J1886" t="str">
            <v>心脑血管药</v>
          </cell>
          <cell r="K1886">
            <v>10702</v>
          </cell>
          <cell r="L1886" t="str">
            <v>抗高血压-地平类</v>
          </cell>
          <cell r="M1886">
            <v>0.13</v>
          </cell>
          <cell r="N1886" t="str">
            <v>中</v>
          </cell>
          <cell r="O1886" t="str">
            <v>非竟销品</v>
          </cell>
          <cell r="P1886" t="str">
            <v>滞销</v>
          </cell>
          <cell r="Q1886" t="str">
            <v>是</v>
          </cell>
          <cell r="R1886" t="str">
            <v>零售目录</v>
          </cell>
          <cell r="S1886" t="str">
            <v>在营</v>
          </cell>
          <cell r="T1886" t="str">
            <v>常规商品</v>
          </cell>
          <cell r="U1886" t="str">
            <v>普通商品</v>
          </cell>
          <cell r="V1886" t="str">
            <v>60天账期</v>
          </cell>
          <cell r="W1886">
            <v>6305</v>
          </cell>
          <cell r="X1886" t="str">
            <v>何玉英</v>
          </cell>
          <cell r="Y1886" t="str">
            <v>内服</v>
          </cell>
          <cell r="Z1886" t="str">
            <v>RX</v>
          </cell>
          <cell r="AA1886">
            <v>10.6</v>
          </cell>
          <cell r="AB1886">
            <v>6</v>
          </cell>
          <cell r="AC1886" t="str">
            <v>太极集团重庆桐君阁医药批发有限公司</v>
          </cell>
          <cell r="AD1886">
            <v>24.5</v>
          </cell>
        </row>
        <row r="1887">
          <cell r="A1887">
            <v>45501</v>
          </cell>
          <cell r="B1887" t="str">
            <v>逍遥颗粒</v>
          </cell>
          <cell r="C1887" t="str">
            <v>15gx10袋</v>
          </cell>
          <cell r="D1887" t="str">
            <v>太极集团四川绵阳制药有限公司</v>
          </cell>
          <cell r="E1887">
            <v>25</v>
          </cell>
          <cell r="F1887" t="str">
            <v>盒</v>
          </cell>
          <cell r="G1887">
            <v>1</v>
          </cell>
          <cell r="H1887" t="str">
            <v>中西成药</v>
          </cell>
          <cell r="I1887">
            <v>108</v>
          </cell>
          <cell r="J1887" t="str">
            <v>妇科药</v>
          </cell>
          <cell r="K1887">
            <v>10802</v>
          </cell>
          <cell r="L1887" t="str">
            <v>月经不调用药</v>
          </cell>
          <cell r="M1887">
            <v>0.13</v>
          </cell>
          <cell r="N1887" t="str">
            <v>低</v>
          </cell>
          <cell r="O1887" t="str">
            <v>次竟销品</v>
          </cell>
          <cell r="P1887" t="str">
            <v>滞销</v>
          </cell>
          <cell r="Q1887" t="str">
            <v/>
          </cell>
          <cell r="R1887" t="str">
            <v>零售目录</v>
          </cell>
          <cell r="S1887" t="str">
            <v>在营</v>
          </cell>
          <cell r="T1887" t="str">
            <v>常规商品</v>
          </cell>
          <cell r="U1887" t="str">
            <v>普通商品</v>
          </cell>
          <cell r="V1887" t="str">
            <v>资信</v>
          </cell>
          <cell r="W1887">
            <v>4283</v>
          </cell>
          <cell r="X1887" t="str">
            <v>何莉莎 </v>
          </cell>
          <cell r="Y1887" t="str">
            <v>内服</v>
          </cell>
          <cell r="Z1887" t="str">
            <v>otc</v>
          </cell>
          <cell r="AA1887">
            <v>22.2</v>
          </cell>
          <cell r="AB1887">
            <v>6</v>
          </cell>
          <cell r="AC1887" t="str">
            <v>太极集团重庆桐君阁医药批发有限公司</v>
          </cell>
          <cell r="AD1887">
            <v>25</v>
          </cell>
        </row>
        <row r="1888">
          <cell r="A1888">
            <v>57501</v>
          </cell>
          <cell r="B1888" t="str">
            <v>盐酸氟桂利嗪胶囊(奥利保克）</v>
          </cell>
          <cell r="C1888" t="str">
            <v>10mgx10粒x2板</v>
          </cell>
          <cell r="D1888" t="str">
            <v>黑龙江澳利达奈德制药有限公司</v>
          </cell>
          <cell r="E1888">
            <v>26</v>
          </cell>
          <cell r="F1888" t="str">
            <v>盒</v>
          </cell>
          <cell r="G1888">
            <v>1</v>
          </cell>
          <cell r="H1888" t="str">
            <v>中西成药</v>
          </cell>
          <cell r="I1888">
            <v>127</v>
          </cell>
          <cell r="J1888" t="str">
            <v>头痛头晕用药</v>
          </cell>
          <cell r="K1888">
            <v>12702</v>
          </cell>
          <cell r="L1888" t="str">
            <v>眩晕用药</v>
          </cell>
          <cell r="M1888">
            <v>0.13</v>
          </cell>
          <cell r="N1888" t="str">
            <v>高</v>
          </cell>
          <cell r="O1888" t="str">
            <v>非竟销品</v>
          </cell>
          <cell r="P1888" t="str">
            <v>滞销</v>
          </cell>
          <cell r="Q1888" t="str">
            <v/>
          </cell>
          <cell r="R1888" t="str">
            <v>零售目录</v>
          </cell>
          <cell r="S1888" t="str">
            <v>在营</v>
          </cell>
          <cell r="T1888" t="str">
            <v>常规商品</v>
          </cell>
          <cell r="U1888" t="str">
            <v>普通商品</v>
          </cell>
          <cell r="V1888" t="str">
            <v>60天账期</v>
          </cell>
          <cell r="W1888">
            <v>6305</v>
          </cell>
          <cell r="X1888" t="str">
            <v>何玉英</v>
          </cell>
          <cell r="Y1888" t="str">
            <v>内服</v>
          </cell>
          <cell r="Z1888" t="str">
            <v>RX</v>
          </cell>
          <cell r="AA1888">
            <v>13.7</v>
          </cell>
          <cell r="AB1888">
            <v>6</v>
          </cell>
          <cell r="AC1888" t="str">
            <v>太极集团重庆桐君阁医药批发有限公司</v>
          </cell>
          <cell r="AD1888">
            <v>26</v>
          </cell>
        </row>
        <row r="1889">
          <cell r="A1889">
            <v>109449</v>
          </cell>
          <cell r="B1889" t="str">
            <v>西洋参</v>
          </cell>
          <cell r="C1889" t="str">
            <v>中圆片（1.0-1.2cm）</v>
          </cell>
          <cell r="D1889" t="str">
            <v>其他生产厂家</v>
          </cell>
          <cell r="E1889">
            <v>27</v>
          </cell>
          <cell r="F1889" t="str">
            <v>10g</v>
          </cell>
          <cell r="G1889">
            <v>2</v>
          </cell>
          <cell r="H1889" t="str">
            <v>中药材及中药饮片</v>
          </cell>
          <cell r="I1889">
            <v>205</v>
          </cell>
          <cell r="J1889" t="str">
            <v>贵细中药材</v>
          </cell>
          <cell r="K1889">
            <v>20502</v>
          </cell>
          <cell r="L1889" t="str">
            <v>西洋参类</v>
          </cell>
          <cell r="M1889">
            <v>0.09</v>
          </cell>
          <cell r="N1889" t="str">
            <v>低</v>
          </cell>
          <cell r="O1889" t="str">
            <v>非竟销品</v>
          </cell>
          <cell r="P1889" t="str">
            <v>滞销</v>
          </cell>
          <cell r="Q1889" t="str">
            <v/>
          </cell>
          <cell r="R1889" t="str">
            <v>川太极特殊目录</v>
          </cell>
          <cell r="S1889" t="str">
            <v>在营</v>
          </cell>
          <cell r="T1889" t="str">
            <v>常规商品</v>
          </cell>
          <cell r="U1889" t="str">
            <v/>
          </cell>
          <cell r="V1889" t="str">
            <v/>
          </cell>
        </row>
        <row r="1889">
          <cell r="X1889" t="str">
            <v/>
          </cell>
          <cell r="Y1889" t="str">
            <v>内服</v>
          </cell>
          <cell r="Z1889" t="str">
            <v>中药饮片</v>
          </cell>
          <cell r="AA1889">
            <v>12</v>
          </cell>
          <cell r="AB1889">
            <v>6</v>
          </cell>
          <cell r="AC1889" t="str">
            <v>太极集团重庆桐君阁医药批发有限公司</v>
          </cell>
          <cell r="AD1889">
            <v>27</v>
          </cell>
        </row>
        <row r="1890">
          <cell r="A1890">
            <v>75250</v>
          </cell>
          <cell r="B1890" t="str">
            <v>复合氨基酸口服液</v>
          </cell>
          <cell r="C1890" t="str">
            <v>250ml蓝色</v>
          </cell>
          <cell r="D1890" t="str">
            <v>江西认真生药业科技有限公司</v>
          </cell>
          <cell r="E1890">
            <v>27.5</v>
          </cell>
          <cell r="F1890" t="str">
            <v>盒</v>
          </cell>
          <cell r="G1890">
            <v>3</v>
          </cell>
          <cell r="H1890" t="str">
            <v>保健食品</v>
          </cell>
          <cell r="I1890">
            <v>307</v>
          </cell>
          <cell r="J1890" t="str">
            <v>调节免疫类保健食品</v>
          </cell>
          <cell r="K1890">
            <v>30702</v>
          </cell>
          <cell r="L1890" t="str">
            <v>氨基酸类保健食品</v>
          </cell>
          <cell r="M1890">
            <v>0.13</v>
          </cell>
          <cell r="N1890" t="str">
            <v>低</v>
          </cell>
          <cell r="O1890" t="str">
            <v>非竟销品</v>
          </cell>
          <cell r="P1890" t="str">
            <v>滞销</v>
          </cell>
          <cell r="Q1890" t="str">
            <v/>
          </cell>
          <cell r="R1890" t="str">
            <v>零售目录</v>
          </cell>
          <cell r="S1890" t="str">
            <v>在营</v>
          </cell>
          <cell r="T1890" t="str">
            <v>常规商品</v>
          </cell>
          <cell r="U1890" t="str">
            <v>普通商品</v>
          </cell>
          <cell r="V1890" t="str">
            <v>60天账期</v>
          </cell>
          <cell r="W1890">
            <v>4004</v>
          </cell>
          <cell r="X1890" t="str">
            <v>赖习敏</v>
          </cell>
          <cell r="Y1890" t="str">
            <v>内服</v>
          </cell>
          <cell r="Z1890" t="str">
            <v>保健食品</v>
          </cell>
          <cell r="AA1890">
            <v>10.6</v>
          </cell>
          <cell r="AB1890">
            <v>6</v>
          </cell>
          <cell r="AC1890" t="str">
            <v>太极集团重庆桐君阁医药批发有限公司</v>
          </cell>
          <cell r="AD1890">
            <v>27.5</v>
          </cell>
        </row>
        <row r="1891">
          <cell r="A1891">
            <v>10908</v>
          </cell>
          <cell r="B1891" t="str">
            <v>心元胶囊</v>
          </cell>
          <cell r="C1891" t="str">
            <v>0.3gx20粒</v>
          </cell>
          <cell r="D1891" t="str">
            <v>吉泰安(四川)药业有限公司</v>
          </cell>
          <cell r="E1891">
            <v>27.8</v>
          </cell>
          <cell r="F1891" t="str">
            <v>盒</v>
          </cell>
          <cell r="G1891">
            <v>1</v>
          </cell>
          <cell r="H1891" t="str">
            <v>中西成药</v>
          </cell>
          <cell r="I1891">
            <v>107</v>
          </cell>
          <cell r="J1891" t="str">
            <v>心脑血管药</v>
          </cell>
          <cell r="K1891">
            <v>10715</v>
          </cell>
          <cell r="L1891" t="str">
            <v>冠心病-心绞痛类</v>
          </cell>
          <cell r="M1891">
            <v>0.13</v>
          </cell>
          <cell r="N1891" t="str">
            <v>中</v>
          </cell>
          <cell r="O1891" t="str">
            <v>次竟销品</v>
          </cell>
          <cell r="P1891" t="str">
            <v>滞销</v>
          </cell>
          <cell r="Q1891" t="str">
            <v/>
          </cell>
          <cell r="R1891" t="str">
            <v>零售目录</v>
          </cell>
          <cell r="S1891" t="str">
            <v>在营</v>
          </cell>
          <cell r="T1891" t="str">
            <v>常规商品</v>
          </cell>
          <cell r="U1891" t="str">
            <v>普通商品</v>
          </cell>
          <cell r="V1891" t="str">
            <v>两个月账期</v>
          </cell>
          <cell r="W1891">
            <v>4283</v>
          </cell>
          <cell r="X1891" t="str">
            <v>何莉莎 </v>
          </cell>
          <cell r="Y1891" t="str">
            <v>内服</v>
          </cell>
          <cell r="Z1891" t="str">
            <v>RX</v>
          </cell>
          <cell r="AA1891">
            <v>22.6</v>
          </cell>
          <cell r="AB1891">
            <v>6</v>
          </cell>
          <cell r="AC1891" t="str">
            <v>太极集团重庆桐君阁医药批发有限公司</v>
          </cell>
          <cell r="AD1891">
            <v>27.8</v>
          </cell>
        </row>
        <row r="1892">
          <cell r="A1892">
            <v>159519</v>
          </cell>
          <cell r="B1892" t="str">
            <v>氨基葡萄糖硫酸软骨素钙软胶囊</v>
          </cell>
          <cell r="C1892" t="str">
            <v>0.5gx60粒</v>
          </cell>
          <cell r="D1892" t="str">
            <v>威海百合生物技术股份有限公司(原荣成百合</v>
          </cell>
          <cell r="E1892">
            <v>168</v>
          </cell>
          <cell r="F1892" t="str">
            <v>盒</v>
          </cell>
          <cell r="G1892">
            <v>3</v>
          </cell>
          <cell r="H1892" t="str">
            <v>保健食品</v>
          </cell>
          <cell r="I1892">
            <v>308</v>
          </cell>
          <cell r="J1892" t="str">
            <v>改善骨质疏松类保健食品</v>
          </cell>
          <cell r="K1892">
            <v>30801</v>
          </cell>
          <cell r="L1892" t="str">
            <v>改善骨质疏松类保健食品</v>
          </cell>
          <cell r="M1892">
            <v>0.13</v>
          </cell>
          <cell r="N1892" t="str">
            <v>低</v>
          </cell>
          <cell r="O1892" t="str">
            <v>非竟销品</v>
          </cell>
          <cell r="P1892" t="str">
            <v>滞销</v>
          </cell>
          <cell r="Q1892" t="str">
            <v/>
          </cell>
          <cell r="R1892" t="str">
            <v>零售目录</v>
          </cell>
          <cell r="S1892" t="str">
            <v>在营</v>
          </cell>
          <cell r="T1892" t="str">
            <v>常规商品</v>
          </cell>
          <cell r="U1892" t="str">
            <v>名厂商品</v>
          </cell>
          <cell r="V1892" t="str">
            <v/>
          </cell>
        </row>
        <row r="1892">
          <cell r="X1892" t="str">
            <v/>
          </cell>
          <cell r="Y1892" t="str">
            <v>内服</v>
          </cell>
          <cell r="Z1892" t="str">
            <v>保健食品</v>
          </cell>
          <cell r="AA1892">
            <v>42</v>
          </cell>
          <cell r="AB1892">
            <v>21891</v>
          </cell>
          <cell r="AC1892" t="str">
            <v>成都康运来生物科技有限公司</v>
          </cell>
          <cell r="AD1892">
            <v>168</v>
          </cell>
        </row>
        <row r="1893">
          <cell r="A1893">
            <v>39065</v>
          </cell>
          <cell r="B1893" t="str">
            <v>宁心宝胶囊</v>
          </cell>
          <cell r="C1893" t="str">
            <v>0.25gx12粒x3板</v>
          </cell>
          <cell r="D1893" t="str">
            <v>贵州良济药业有限公司（贵州荣发制药）</v>
          </cell>
          <cell r="E1893">
            <v>30</v>
          </cell>
          <cell r="F1893" t="str">
            <v>盒</v>
          </cell>
          <cell r="G1893">
            <v>1</v>
          </cell>
          <cell r="H1893" t="str">
            <v>中西成药</v>
          </cell>
          <cell r="I1893">
            <v>107</v>
          </cell>
          <cell r="J1893" t="str">
            <v>心脑血管药</v>
          </cell>
          <cell r="K1893">
            <v>10714</v>
          </cell>
          <cell r="L1893" t="str">
            <v>冠心病-抗心律失常类</v>
          </cell>
          <cell r="M1893">
            <v>0.13</v>
          </cell>
          <cell r="N1893" t="str">
            <v>中</v>
          </cell>
          <cell r="O1893" t="str">
            <v>次竟销品</v>
          </cell>
          <cell r="P1893" t="str">
            <v>滞销</v>
          </cell>
          <cell r="Q1893" t="str">
            <v/>
          </cell>
          <cell r="R1893" t="str">
            <v>零售目录</v>
          </cell>
          <cell r="S1893" t="str">
            <v>在营</v>
          </cell>
          <cell r="T1893" t="str">
            <v>常规商品</v>
          </cell>
          <cell r="U1893" t="str">
            <v>普通商品</v>
          </cell>
          <cell r="V1893" t="str">
            <v>60天账期</v>
          </cell>
          <cell r="W1893">
            <v>4283</v>
          </cell>
          <cell r="X1893" t="str">
            <v>何莉莎 </v>
          </cell>
          <cell r="Y1893" t="str">
            <v>内服</v>
          </cell>
          <cell r="Z1893" t="str">
            <v>RX</v>
          </cell>
          <cell r="AA1893">
            <v>24.48</v>
          </cell>
          <cell r="AB1893">
            <v>6</v>
          </cell>
          <cell r="AC1893" t="str">
            <v>太极集团重庆桐君阁医药批发有限公司</v>
          </cell>
          <cell r="AD1893">
            <v>30</v>
          </cell>
        </row>
        <row r="1894">
          <cell r="A1894">
            <v>134106</v>
          </cell>
          <cell r="B1894" t="str">
            <v>金日牌西洋参含片（无糖型）</v>
          </cell>
          <cell r="C1894" t="str">
            <v>0.6gx24片</v>
          </cell>
          <cell r="D1894" t="str">
            <v>厦门金日制药有限公司</v>
          </cell>
          <cell r="E1894">
            <v>30</v>
          </cell>
          <cell r="F1894" t="str">
            <v>盒</v>
          </cell>
          <cell r="G1894">
            <v>3</v>
          </cell>
          <cell r="H1894" t="str">
            <v>保健食品</v>
          </cell>
          <cell r="I1894">
            <v>305</v>
          </cell>
          <cell r="J1894" t="str">
            <v>改善疲劳类保健食品</v>
          </cell>
          <cell r="K1894">
            <v>30502</v>
          </cell>
          <cell r="L1894" t="str">
            <v>改善体疲劳保健食品</v>
          </cell>
          <cell r="M1894">
            <v>0.13</v>
          </cell>
          <cell r="N1894" t="str">
            <v>低</v>
          </cell>
          <cell r="O1894" t="str">
            <v>非竟销品</v>
          </cell>
          <cell r="P1894" t="str">
            <v>滞销</v>
          </cell>
          <cell r="Q1894" t="str">
            <v/>
          </cell>
          <cell r="R1894" t="str">
            <v>零售目录</v>
          </cell>
          <cell r="S1894" t="str">
            <v>在营</v>
          </cell>
          <cell r="T1894" t="str">
            <v>常规商品</v>
          </cell>
          <cell r="U1894" t="str">
            <v>普通商品</v>
          </cell>
          <cell r="V1894" t="str">
            <v>月结  </v>
          </cell>
          <cell r="W1894">
            <v>4004</v>
          </cell>
          <cell r="X1894" t="str">
            <v>赖习敏</v>
          </cell>
          <cell r="Y1894" t="str">
            <v>内服</v>
          </cell>
          <cell r="Z1894" t="str">
            <v>保健食品</v>
          </cell>
          <cell r="AA1894">
            <v>15.6</v>
          </cell>
          <cell r="AB1894">
            <v>6</v>
          </cell>
          <cell r="AC1894" t="str">
            <v>太极集团重庆桐君阁医药批发有限公司</v>
          </cell>
          <cell r="AD1894">
            <v>30</v>
          </cell>
        </row>
        <row r="1895">
          <cell r="A1895">
            <v>21848</v>
          </cell>
          <cell r="B1895" t="str">
            <v>养心氏片</v>
          </cell>
          <cell r="C1895" t="str">
            <v>0.6gx12片x3板</v>
          </cell>
          <cell r="D1895" t="str">
            <v>青岛国风药业股份有限公司</v>
          </cell>
          <cell r="E1895">
            <v>32</v>
          </cell>
          <cell r="F1895" t="str">
            <v>盒</v>
          </cell>
          <cell r="G1895">
            <v>1</v>
          </cell>
          <cell r="H1895" t="str">
            <v>中西成药</v>
          </cell>
          <cell r="I1895">
            <v>107</v>
          </cell>
          <cell r="J1895" t="str">
            <v>心脑血管药</v>
          </cell>
          <cell r="K1895">
            <v>10715</v>
          </cell>
          <cell r="L1895" t="str">
            <v>冠心病-心绞痛类</v>
          </cell>
          <cell r="M1895">
            <v>0.13</v>
          </cell>
          <cell r="N1895" t="str">
            <v>中</v>
          </cell>
          <cell r="O1895" t="str">
            <v>次竟销品</v>
          </cell>
          <cell r="P1895" t="str">
            <v>滞销</v>
          </cell>
          <cell r="Q1895" t="str">
            <v/>
          </cell>
          <cell r="R1895" t="str">
            <v>零售目录</v>
          </cell>
          <cell r="S1895" t="str">
            <v>在营</v>
          </cell>
          <cell r="T1895" t="str">
            <v>常规商品</v>
          </cell>
          <cell r="U1895" t="str">
            <v>普通商品</v>
          </cell>
          <cell r="V1895" t="str">
            <v>60天账期</v>
          </cell>
          <cell r="W1895">
            <v>4283</v>
          </cell>
          <cell r="X1895" t="str">
            <v>何莉莎 </v>
          </cell>
          <cell r="Y1895" t="str">
            <v>内服</v>
          </cell>
          <cell r="Z1895" t="str">
            <v>RX</v>
          </cell>
          <cell r="AA1895">
            <v>27.5</v>
          </cell>
          <cell r="AB1895">
            <v>6</v>
          </cell>
          <cell r="AC1895" t="str">
            <v>太极集团重庆桐君阁医药批发有限公司</v>
          </cell>
          <cell r="AD1895">
            <v>32</v>
          </cell>
        </row>
        <row r="1896">
          <cell r="A1896">
            <v>130902</v>
          </cell>
          <cell r="B1896" t="str">
            <v>精制狗皮膏</v>
          </cell>
          <cell r="C1896" t="str">
            <v>8cmx13cmx4贴x2袋(打孔透气型)</v>
          </cell>
          <cell r="D1896" t="str">
            <v>桂林天和药业股份有限公司</v>
          </cell>
          <cell r="E1896">
            <v>34</v>
          </cell>
          <cell r="F1896" t="str">
            <v>盒</v>
          </cell>
          <cell r="G1896">
            <v>1</v>
          </cell>
          <cell r="H1896" t="str">
            <v>中西成药</v>
          </cell>
          <cell r="I1896">
            <v>125</v>
          </cell>
          <cell r="J1896" t="str">
            <v>风湿骨病用药</v>
          </cell>
          <cell r="K1896">
            <v>12502</v>
          </cell>
          <cell r="L1896" t="str">
            <v>风湿寒痹用药</v>
          </cell>
          <cell r="M1896">
            <v>0.13</v>
          </cell>
          <cell r="N1896" t="str">
            <v>中</v>
          </cell>
          <cell r="O1896" t="str">
            <v>非竟销品</v>
          </cell>
          <cell r="P1896" t="str">
            <v>滞销</v>
          </cell>
          <cell r="Q1896" t="str">
            <v/>
          </cell>
          <cell r="R1896" t="str">
            <v>零售目录</v>
          </cell>
          <cell r="S1896" t="str">
            <v>在营</v>
          </cell>
          <cell r="T1896" t="str">
            <v>常规商品</v>
          </cell>
          <cell r="U1896" t="str">
            <v>普通商品</v>
          </cell>
          <cell r="V1896" t="str">
            <v>资信</v>
          </cell>
          <cell r="W1896">
            <v>4283</v>
          </cell>
          <cell r="X1896" t="str">
            <v>何莉莎 </v>
          </cell>
          <cell r="Y1896" t="str">
            <v>外用</v>
          </cell>
          <cell r="Z1896" t="str">
            <v>otc</v>
          </cell>
          <cell r="AA1896">
            <v>12.7</v>
          </cell>
          <cell r="AB1896">
            <v>6</v>
          </cell>
          <cell r="AC1896" t="str">
            <v>太极集团重庆桐君阁医药批发有限公司</v>
          </cell>
          <cell r="AD1896">
            <v>34</v>
          </cell>
        </row>
        <row r="1897">
          <cell r="A1897">
            <v>1869</v>
          </cell>
          <cell r="B1897" t="str">
            <v>中华跌打酒</v>
          </cell>
          <cell r="C1897" t="str">
            <v>250ml</v>
          </cell>
          <cell r="D1897" t="str">
            <v>广西梧州制药(集团)股份有限公司</v>
          </cell>
          <cell r="E1897">
            <v>35</v>
          </cell>
          <cell r="F1897" t="str">
            <v>瓶</v>
          </cell>
          <cell r="G1897">
            <v>1</v>
          </cell>
          <cell r="H1897" t="str">
            <v>中西成药</v>
          </cell>
          <cell r="I1897">
            <v>125</v>
          </cell>
          <cell r="J1897" t="str">
            <v>风湿骨病用药</v>
          </cell>
          <cell r="K1897">
            <v>12512</v>
          </cell>
          <cell r="L1897" t="str">
            <v>风湿药酒</v>
          </cell>
          <cell r="M1897">
            <v>0.13</v>
          </cell>
          <cell r="N1897" t="str">
            <v>低</v>
          </cell>
          <cell r="O1897" t="str">
            <v>次竟销品</v>
          </cell>
          <cell r="P1897" t="str">
            <v>滞销</v>
          </cell>
          <cell r="Q1897" t="str">
            <v/>
          </cell>
          <cell r="R1897" t="str">
            <v>零售目录</v>
          </cell>
          <cell r="S1897" t="str">
            <v>在营</v>
          </cell>
          <cell r="T1897" t="str">
            <v>常规商品</v>
          </cell>
          <cell r="U1897" t="str">
            <v>普通商品</v>
          </cell>
          <cell r="V1897" t="str">
            <v>45天账期</v>
          </cell>
          <cell r="W1897">
            <v>4283</v>
          </cell>
          <cell r="X1897" t="str">
            <v>何莉莎 </v>
          </cell>
          <cell r="Y1897" t="str">
            <v>外用</v>
          </cell>
          <cell r="Z1897" t="str">
            <v>RX</v>
          </cell>
          <cell r="AA1897">
            <v>29.5</v>
          </cell>
          <cell r="AB1897">
            <v>6</v>
          </cell>
          <cell r="AC1897" t="str">
            <v>太极集团重庆桐君阁医药批发有限公司</v>
          </cell>
          <cell r="AD1897">
            <v>35</v>
          </cell>
        </row>
        <row r="1898">
          <cell r="A1898">
            <v>136258</v>
          </cell>
          <cell r="B1898" t="str">
            <v>妇洁舒洗液</v>
          </cell>
          <cell r="C1898" t="str">
            <v>185ml</v>
          </cell>
          <cell r="D1898" t="str">
            <v>镇赉宝慷中药制药有限公司(原：吉林省银诺克药业有限公司)</v>
          </cell>
          <cell r="E1898">
            <v>36</v>
          </cell>
          <cell r="F1898" t="str">
            <v>盒</v>
          </cell>
          <cell r="G1898">
            <v>1</v>
          </cell>
          <cell r="H1898" t="str">
            <v>中西成药</v>
          </cell>
          <cell r="I1898">
            <v>108</v>
          </cell>
          <cell r="J1898" t="str">
            <v>妇科药</v>
          </cell>
          <cell r="K1898">
            <v>10813</v>
          </cell>
          <cell r="L1898" t="str">
            <v>妇科洗剂药</v>
          </cell>
          <cell r="M1898">
            <v>0.13</v>
          </cell>
          <cell r="N1898" t="str">
            <v>中</v>
          </cell>
          <cell r="O1898" t="str">
            <v>非竟销品</v>
          </cell>
          <cell r="P1898" t="str">
            <v>滞销</v>
          </cell>
          <cell r="Q1898" t="str">
            <v/>
          </cell>
          <cell r="R1898" t="str">
            <v>零售目录</v>
          </cell>
          <cell r="S1898" t="str">
            <v>在营</v>
          </cell>
          <cell r="T1898" t="str">
            <v>常规商品</v>
          </cell>
          <cell r="U1898" t="str">
            <v>普通商品</v>
          </cell>
          <cell r="V1898" t="str">
            <v>压二结一    </v>
          </cell>
          <cell r="W1898">
            <v>4283</v>
          </cell>
          <cell r="X1898" t="str">
            <v>何莉莎 </v>
          </cell>
          <cell r="Y1898" t="str">
            <v>外用</v>
          </cell>
          <cell r="Z1898" t="str">
            <v>RX</v>
          </cell>
          <cell r="AA1898">
            <v>10.9</v>
          </cell>
          <cell r="AB1898">
            <v>6</v>
          </cell>
          <cell r="AC1898" t="str">
            <v>太极集团重庆桐君阁医药批发有限公司</v>
          </cell>
          <cell r="AD1898">
            <v>36</v>
          </cell>
        </row>
        <row r="1899">
          <cell r="A1899">
            <v>144290</v>
          </cell>
          <cell r="B1899" t="str">
            <v>医用电子体温计</v>
          </cell>
          <cell r="C1899" t="str">
            <v>TDB-5(软头）</v>
          </cell>
          <cell r="D1899" t="str">
            <v>东阿阿胶阿华医疗器械有限公司</v>
          </cell>
          <cell r="E1899">
            <v>38</v>
          </cell>
          <cell r="F1899" t="str">
            <v>盒</v>
          </cell>
          <cell r="G1899">
            <v>4</v>
          </cell>
          <cell r="H1899" t="str">
            <v>医疗器械</v>
          </cell>
          <cell r="I1899">
            <v>401</v>
          </cell>
          <cell r="J1899" t="str">
            <v>家庭常备器械</v>
          </cell>
          <cell r="K1899">
            <v>40105</v>
          </cell>
          <cell r="L1899" t="str">
            <v>体温计类</v>
          </cell>
          <cell r="M1899">
            <v>0.13</v>
          </cell>
          <cell r="N1899" t="str">
            <v>低</v>
          </cell>
          <cell r="O1899" t="str">
            <v>非竟销品</v>
          </cell>
          <cell r="P1899" t="str">
            <v>一般</v>
          </cell>
          <cell r="Q1899" t="str">
            <v/>
          </cell>
          <cell r="R1899" t="str">
            <v>零售目录</v>
          </cell>
          <cell r="S1899" t="str">
            <v>在营</v>
          </cell>
          <cell r="T1899" t="str">
            <v>常规商品</v>
          </cell>
          <cell r="U1899" t="str">
            <v>普通商品</v>
          </cell>
          <cell r="V1899" t="str">
            <v>电汇     三个月承兑   资信 </v>
          </cell>
          <cell r="W1899">
            <v>4004</v>
          </cell>
          <cell r="X1899" t="str">
            <v>赖习敏</v>
          </cell>
          <cell r="Y1899" t="str">
            <v>外用</v>
          </cell>
          <cell r="Z1899" t="str">
            <v>医疗器械</v>
          </cell>
          <cell r="AA1899">
            <v>11.1</v>
          </cell>
          <cell r="AB1899">
            <v>6</v>
          </cell>
          <cell r="AC1899" t="str">
            <v>太极集团重庆桐君阁医药批发有限公司</v>
          </cell>
          <cell r="AD1899">
            <v>38</v>
          </cell>
        </row>
        <row r="1900">
          <cell r="A1900">
            <v>149867</v>
          </cell>
          <cell r="B1900" t="str">
            <v>龙牡壮骨颗粒</v>
          </cell>
          <cell r="C1900" t="str">
            <v>5g×18袋</v>
          </cell>
          <cell r="D1900" t="str">
            <v>武汉健民药业集团股份有限公司</v>
          </cell>
          <cell r="E1900">
            <v>38.5</v>
          </cell>
          <cell r="F1900" t="str">
            <v>盒</v>
          </cell>
          <cell r="G1900">
            <v>1</v>
          </cell>
          <cell r="H1900" t="str">
            <v>中西成药</v>
          </cell>
          <cell r="I1900">
            <v>128</v>
          </cell>
          <cell r="J1900" t="str">
            <v>儿科疾病用药</v>
          </cell>
          <cell r="K1900">
            <v>12813</v>
          </cell>
          <cell r="L1900" t="str">
            <v>儿童滋补营养中成药</v>
          </cell>
          <cell r="M1900">
            <v>0.13</v>
          </cell>
          <cell r="N1900" t="str">
            <v>中</v>
          </cell>
          <cell r="O1900" t="str">
            <v>非竟销品</v>
          </cell>
          <cell r="P1900" t="str">
            <v>滞销</v>
          </cell>
          <cell r="Q1900" t="str">
            <v>是</v>
          </cell>
          <cell r="R1900" t="str">
            <v>零售目录</v>
          </cell>
          <cell r="S1900" t="str">
            <v>在营</v>
          </cell>
          <cell r="T1900" t="str">
            <v>常规商品</v>
          </cell>
          <cell r="U1900" t="str">
            <v/>
          </cell>
          <cell r="V1900" t="str">
            <v/>
          </cell>
        </row>
        <row r="1900">
          <cell r="X1900" t="str">
            <v/>
          </cell>
          <cell r="Y1900" t="str">
            <v>内服</v>
          </cell>
          <cell r="Z1900" t="str">
            <v>otc</v>
          </cell>
          <cell r="AA1900">
            <v>19.8</v>
          </cell>
          <cell r="AB1900">
            <v>6</v>
          </cell>
          <cell r="AC1900" t="str">
            <v>太极集团重庆桐君阁医药批发有限公司</v>
          </cell>
          <cell r="AD1900">
            <v>38.5</v>
          </cell>
        </row>
        <row r="1901">
          <cell r="A1901">
            <v>149863</v>
          </cell>
          <cell r="B1901" t="str">
            <v>羌月乳膏</v>
          </cell>
          <cell r="C1901" t="str">
            <v>20g</v>
          </cell>
          <cell r="D1901" t="str">
            <v>武汉健民集团随州药业有限公司</v>
          </cell>
          <cell r="E1901">
            <v>38.5</v>
          </cell>
          <cell r="F1901" t="str">
            <v>支</v>
          </cell>
          <cell r="G1901">
            <v>1</v>
          </cell>
          <cell r="H1901" t="str">
            <v>中西成药</v>
          </cell>
          <cell r="I1901">
            <v>123</v>
          </cell>
          <cell r="J1901" t="str">
            <v>皮肤病用药</v>
          </cell>
          <cell r="K1901">
            <v>12304</v>
          </cell>
          <cell r="L1901" t="str">
            <v>皮炎湿疹用药</v>
          </cell>
          <cell r="M1901">
            <v>0.13</v>
          </cell>
          <cell r="N1901" t="str">
            <v>高</v>
          </cell>
          <cell r="O1901" t="str">
            <v>非竟销品</v>
          </cell>
          <cell r="P1901" t="str">
            <v>滞销</v>
          </cell>
          <cell r="Q1901" t="str">
            <v/>
          </cell>
          <cell r="R1901" t="str">
            <v>零售目录</v>
          </cell>
          <cell r="S1901" t="str">
            <v>在营</v>
          </cell>
          <cell r="T1901" t="str">
            <v>常规商品</v>
          </cell>
          <cell r="U1901" t="str">
            <v/>
          </cell>
          <cell r="V1901" t="str">
            <v/>
          </cell>
        </row>
        <row r="1901">
          <cell r="X1901" t="str">
            <v/>
          </cell>
          <cell r="Y1901" t="str">
            <v>外用</v>
          </cell>
          <cell r="Z1901" t="str">
            <v>OTC</v>
          </cell>
          <cell r="AA1901">
            <v>17.82</v>
          </cell>
          <cell r="AB1901">
            <v>6</v>
          </cell>
          <cell r="AC1901" t="str">
            <v>太极集团重庆桐君阁医药批发有限公司</v>
          </cell>
          <cell r="AD1901">
            <v>38.5</v>
          </cell>
          <cell r="AE1901">
            <v>37.5</v>
          </cell>
        </row>
        <row r="1902">
          <cell r="A1902">
            <v>122370</v>
          </cell>
          <cell r="B1902" t="str">
            <v>伤湿祛痛膏</v>
          </cell>
          <cell r="C1902" t="str">
            <v>7cmx10cmx4片x2袋</v>
          </cell>
          <cell r="D1902" t="str">
            <v>重庆灵方三帆生物制药有限公司</v>
          </cell>
          <cell r="E1902">
            <v>39.8</v>
          </cell>
          <cell r="F1902" t="str">
            <v>盒</v>
          </cell>
          <cell r="G1902">
            <v>1</v>
          </cell>
          <cell r="H1902" t="str">
            <v>中西成药</v>
          </cell>
          <cell r="I1902">
            <v>125</v>
          </cell>
          <cell r="J1902" t="str">
            <v>风湿骨病用药</v>
          </cell>
          <cell r="K1902">
            <v>12511</v>
          </cell>
          <cell r="L1902" t="str">
            <v>骨病外用膏药</v>
          </cell>
          <cell r="M1902">
            <v>0.13</v>
          </cell>
          <cell r="N1902" t="str">
            <v>高</v>
          </cell>
          <cell r="O1902" t="str">
            <v>非竟销品</v>
          </cell>
          <cell r="P1902" t="str">
            <v>滞销</v>
          </cell>
          <cell r="Q1902" t="str">
            <v/>
          </cell>
          <cell r="R1902" t="str">
            <v>零售目录</v>
          </cell>
          <cell r="S1902" t="str">
            <v>在营</v>
          </cell>
          <cell r="T1902" t="str">
            <v>常规商品</v>
          </cell>
          <cell r="U1902" t="str">
            <v>普通商品</v>
          </cell>
          <cell r="V1902" t="str">
            <v>压二结一    </v>
          </cell>
          <cell r="W1902">
            <v>4283</v>
          </cell>
          <cell r="X1902" t="str">
            <v>何莉莎 </v>
          </cell>
          <cell r="Y1902" t="str">
            <v>外用</v>
          </cell>
          <cell r="Z1902" t="str">
            <v>RX</v>
          </cell>
          <cell r="AA1902">
            <v>14.9</v>
          </cell>
          <cell r="AB1902">
            <v>6</v>
          </cell>
          <cell r="AC1902" t="str">
            <v>太极集团重庆桐君阁医药批发有限公司</v>
          </cell>
          <cell r="AD1902">
            <v>39.8</v>
          </cell>
        </row>
        <row r="1903">
          <cell r="A1903">
            <v>172655</v>
          </cell>
          <cell r="B1903" t="str">
            <v>大枣</v>
          </cell>
          <cell r="C1903" t="str">
            <v>500g（净制）</v>
          </cell>
          <cell r="D1903" t="str">
            <v>重庆中药饮片厂有限公司</v>
          </cell>
          <cell r="E1903">
            <v>49</v>
          </cell>
          <cell r="F1903" t="str">
            <v>袋</v>
          </cell>
          <cell r="G1903">
            <v>2</v>
          </cell>
          <cell r="H1903" t="str">
            <v>中药材及中药饮片</v>
          </cell>
          <cell r="I1903">
            <v>206</v>
          </cell>
          <cell r="J1903" t="str">
            <v>包装类中药</v>
          </cell>
          <cell r="K1903">
            <v>20603</v>
          </cell>
          <cell r="L1903" t="str">
            <v>温里、补益包装类</v>
          </cell>
          <cell r="M1903">
            <v>0.09</v>
          </cell>
          <cell r="N1903" t="str">
            <v>低</v>
          </cell>
          <cell r="O1903" t="str">
            <v>非竟销品</v>
          </cell>
          <cell r="P1903" t="str">
            <v>一般</v>
          </cell>
          <cell r="Q1903" t="str">
            <v>是</v>
          </cell>
          <cell r="R1903" t="str">
            <v>零售目录</v>
          </cell>
          <cell r="S1903" t="str">
            <v>在营</v>
          </cell>
          <cell r="T1903" t="str">
            <v>常规商品</v>
          </cell>
          <cell r="U1903" t="str">
            <v/>
          </cell>
          <cell r="V1903" t="str">
            <v/>
          </cell>
        </row>
        <row r="1903">
          <cell r="X1903" t="str">
            <v/>
          </cell>
          <cell r="Y1903" t="str">
            <v>内服</v>
          </cell>
          <cell r="Z1903" t="str">
            <v>中药饮片</v>
          </cell>
          <cell r="AA1903">
            <v>24.9</v>
          </cell>
          <cell r="AB1903">
            <v>6</v>
          </cell>
          <cell r="AC1903" t="str">
            <v>太极集团重庆桐君阁医药批发有限公司</v>
          </cell>
          <cell r="AD1903">
            <v>49</v>
          </cell>
        </row>
        <row r="1904">
          <cell r="A1904">
            <v>43985</v>
          </cell>
          <cell r="B1904" t="str">
            <v>小儿智力糖浆</v>
          </cell>
          <cell r="C1904" t="str">
            <v>10mlx6支</v>
          </cell>
          <cell r="D1904" t="str">
            <v>太极集团重庆涪陵制药厂有限公司</v>
          </cell>
          <cell r="E1904">
            <v>49.8</v>
          </cell>
          <cell r="F1904" t="str">
            <v>盒</v>
          </cell>
          <cell r="G1904">
            <v>1</v>
          </cell>
          <cell r="H1904" t="str">
            <v>中西成药</v>
          </cell>
          <cell r="I1904">
            <v>121</v>
          </cell>
          <cell r="J1904" t="str">
            <v>神经系统药</v>
          </cell>
          <cell r="K1904">
            <v>12108</v>
          </cell>
          <cell r="L1904" t="str">
            <v>小儿多动症用药</v>
          </cell>
          <cell r="M1904">
            <v>0.13</v>
          </cell>
          <cell r="N1904" t="str">
            <v>低</v>
          </cell>
          <cell r="O1904" t="str">
            <v>非竟销品</v>
          </cell>
          <cell r="P1904" t="str">
            <v>滞销</v>
          </cell>
          <cell r="Q1904" t="str">
            <v/>
          </cell>
          <cell r="R1904" t="str">
            <v>零售目录</v>
          </cell>
          <cell r="S1904" t="str">
            <v>在营</v>
          </cell>
          <cell r="T1904" t="str">
            <v>常规商品</v>
          </cell>
          <cell r="U1904" t="str">
            <v/>
          </cell>
          <cell r="V1904" t="str">
            <v/>
          </cell>
        </row>
        <row r="1904">
          <cell r="X1904" t="str">
            <v/>
          </cell>
          <cell r="Y1904" t="str">
            <v/>
          </cell>
          <cell r="Z1904" t="str">
            <v/>
          </cell>
          <cell r="AA1904">
            <v>20.1</v>
          </cell>
          <cell r="AB1904">
            <v>6</v>
          </cell>
          <cell r="AC1904" t="str">
            <v>太极集团重庆桐君阁医药批发有限公司</v>
          </cell>
          <cell r="AD1904">
            <v>49.8</v>
          </cell>
        </row>
        <row r="1905">
          <cell r="A1905">
            <v>187787</v>
          </cell>
          <cell r="B1905" t="str">
            <v>珍草堂多爱修护染发霜3.23(雅致栗棕）</v>
          </cell>
          <cell r="C1905" t="str">
            <v>60g+60g+12gx2+2ml</v>
          </cell>
          <cell r="D1905" t="str">
            <v>江苏美爱斯化妆品股份有限公司</v>
          </cell>
          <cell r="E1905">
            <v>139</v>
          </cell>
          <cell r="F1905" t="str">
            <v>盒</v>
          </cell>
          <cell r="G1905">
            <v>7</v>
          </cell>
          <cell r="H1905" t="str">
            <v>化妆品</v>
          </cell>
          <cell r="I1905">
            <v>701</v>
          </cell>
          <cell r="J1905" t="str">
            <v>美发护发用品</v>
          </cell>
          <cell r="K1905">
            <v>70101</v>
          </cell>
          <cell r="L1905" t="str">
            <v>染发类</v>
          </cell>
          <cell r="M1905">
            <v>0.13</v>
          </cell>
          <cell r="N1905" t="str">
            <v>高</v>
          </cell>
          <cell r="O1905" t="str">
            <v>次竟销品</v>
          </cell>
          <cell r="P1905" t="str">
            <v>滞销</v>
          </cell>
          <cell r="Q1905" t="str">
            <v/>
          </cell>
          <cell r="R1905" t="str">
            <v>零售目录</v>
          </cell>
          <cell r="S1905" t="str">
            <v>在营</v>
          </cell>
          <cell r="T1905" t="str">
            <v>常规商品</v>
          </cell>
          <cell r="U1905" t="str">
            <v/>
          </cell>
          <cell r="V1905" t="str">
            <v/>
          </cell>
        </row>
        <row r="1905">
          <cell r="X1905" t="str">
            <v/>
          </cell>
          <cell r="Y1905" t="str">
            <v/>
          </cell>
          <cell r="Z1905" t="str">
            <v/>
          </cell>
          <cell r="AA1905">
            <v>118.15</v>
          </cell>
          <cell r="AB1905">
            <v>6</v>
          </cell>
          <cell r="AC1905" t="str">
            <v>太极集团重庆桐君阁医药批发有限公司</v>
          </cell>
          <cell r="AD1905">
            <v>139</v>
          </cell>
        </row>
        <row r="1906">
          <cell r="A1906">
            <v>174505</v>
          </cell>
          <cell r="B1906" t="str">
            <v>合生元阿尔法星婴儿配方奶粉</v>
          </cell>
          <cell r="C1906" t="str">
            <v>900g（0~6月龄，1段）</v>
          </cell>
          <cell r="D1906" t="str">
            <v>(丹麦)Arla Foods amba Arinco</v>
          </cell>
          <cell r="E1906">
            <v>238</v>
          </cell>
          <cell r="F1906" t="str">
            <v>罐</v>
          </cell>
          <cell r="G1906">
            <v>8</v>
          </cell>
          <cell r="H1906" t="str">
            <v>普通食品</v>
          </cell>
          <cell r="I1906">
            <v>802</v>
          </cell>
          <cell r="J1906" t="str">
            <v>婴幼儿配方食品</v>
          </cell>
          <cell r="K1906">
            <v>80201</v>
          </cell>
          <cell r="L1906" t="str">
            <v>婴儿配方奶粉</v>
          </cell>
          <cell r="M1906">
            <v>0.13</v>
          </cell>
          <cell r="N1906" t="str">
            <v>中</v>
          </cell>
          <cell r="O1906" t="str">
            <v>次竟销品</v>
          </cell>
          <cell r="P1906" t="str">
            <v/>
          </cell>
          <cell r="Q1906" t="str">
            <v/>
          </cell>
          <cell r="R1906" t="str">
            <v>零售目录</v>
          </cell>
          <cell r="S1906" t="str">
            <v>在营</v>
          </cell>
          <cell r="T1906" t="str">
            <v>常规商品</v>
          </cell>
          <cell r="U1906" t="str">
            <v/>
          </cell>
          <cell r="V1906" t="str">
            <v/>
          </cell>
        </row>
        <row r="1906">
          <cell r="X1906" t="str">
            <v/>
          </cell>
          <cell r="Y1906" t="str">
            <v>内服</v>
          </cell>
          <cell r="Z1906" t="str">
            <v>普通食品</v>
          </cell>
          <cell r="AA1906">
            <v>198.19</v>
          </cell>
          <cell r="AB1906">
            <v>6</v>
          </cell>
          <cell r="AC1906" t="str">
            <v>太极集团重庆桐君阁医药批发有限公司</v>
          </cell>
          <cell r="AD1906">
            <v>238</v>
          </cell>
        </row>
        <row r="1907">
          <cell r="A1907">
            <v>174506</v>
          </cell>
          <cell r="B1907" t="str">
            <v>合生元阿尔法星较大婴儿配方奶粉</v>
          </cell>
          <cell r="C1907" t="str">
            <v>900g（6~12月龄，2段）</v>
          </cell>
          <cell r="D1907" t="str">
            <v>(丹麦)Arla Foods amba Arinco</v>
          </cell>
          <cell r="E1907">
            <v>238</v>
          </cell>
          <cell r="F1907" t="str">
            <v>罐</v>
          </cell>
          <cell r="G1907">
            <v>8</v>
          </cell>
          <cell r="H1907" t="str">
            <v>普通食品</v>
          </cell>
          <cell r="I1907">
            <v>802</v>
          </cell>
          <cell r="J1907" t="str">
            <v>婴幼儿配方食品</v>
          </cell>
          <cell r="K1907">
            <v>80202</v>
          </cell>
          <cell r="L1907" t="str">
            <v>较大婴儿配方奶粉</v>
          </cell>
          <cell r="M1907">
            <v>0.13</v>
          </cell>
          <cell r="N1907" t="str">
            <v>中</v>
          </cell>
          <cell r="O1907" t="str">
            <v>次竟销品</v>
          </cell>
          <cell r="P1907" t="str">
            <v/>
          </cell>
          <cell r="Q1907" t="str">
            <v/>
          </cell>
          <cell r="R1907" t="str">
            <v>零售目录</v>
          </cell>
          <cell r="S1907" t="str">
            <v>在营</v>
          </cell>
          <cell r="T1907" t="str">
            <v>常规商品</v>
          </cell>
          <cell r="U1907" t="str">
            <v/>
          </cell>
          <cell r="V1907" t="str">
            <v/>
          </cell>
        </row>
        <row r="1907">
          <cell r="X1907" t="str">
            <v/>
          </cell>
          <cell r="Y1907" t="str">
            <v>内服</v>
          </cell>
          <cell r="Z1907" t="str">
            <v>普通食品</v>
          </cell>
          <cell r="AA1907">
            <v>198.19</v>
          </cell>
          <cell r="AB1907">
            <v>6</v>
          </cell>
          <cell r="AC1907" t="str">
            <v>太极集团重庆桐君阁医药批发有限公司</v>
          </cell>
          <cell r="AD1907">
            <v>238</v>
          </cell>
        </row>
        <row r="1908">
          <cell r="A1908">
            <v>174508</v>
          </cell>
          <cell r="B1908" t="str">
            <v>合生元阿尔法星幼儿配方奶粉</v>
          </cell>
          <cell r="C1908" t="str">
            <v>900g（12~36月龄,3段）</v>
          </cell>
          <cell r="D1908" t="str">
            <v>(丹麦)Arla Foods amba Arinco</v>
          </cell>
          <cell r="E1908">
            <v>238</v>
          </cell>
          <cell r="F1908" t="str">
            <v>罐</v>
          </cell>
          <cell r="G1908">
            <v>8</v>
          </cell>
          <cell r="H1908" t="str">
            <v>普通食品</v>
          </cell>
          <cell r="I1908">
            <v>802</v>
          </cell>
          <cell r="J1908" t="str">
            <v>婴幼儿配方食品</v>
          </cell>
          <cell r="K1908">
            <v>80203</v>
          </cell>
          <cell r="L1908" t="str">
            <v>幼儿配方奶粉</v>
          </cell>
          <cell r="M1908">
            <v>0.13</v>
          </cell>
          <cell r="N1908" t="str">
            <v>中</v>
          </cell>
          <cell r="O1908" t="str">
            <v>次竟销品</v>
          </cell>
          <cell r="P1908" t="str">
            <v>滞销</v>
          </cell>
          <cell r="Q1908" t="str">
            <v/>
          </cell>
          <cell r="R1908" t="str">
            <v>零售目录</v>
          </cell>
          <cell r="S1908" t="str">
            <v>在营</v>
          </cell>
          <cell r="T1908" t="str">
            <v>常规商品</v>
          </cell>
          <cell r="U1908" t="str">
            <v/>
          </cell>
          <cell r="V1908" t="str">
            <v/>
          </cell>
        </row>
        <row r="1908">
          <cell r="X1908" t="str">
            <v/>
          </cell>
          <cell r="Y1908" t="str">
            <v>内服</v>
          </cell>
          <cell r="Z1908" t="str">
            <v>普通食品</v>
          </cell>
          <cell r="AA1908">
            <v>198.19</v>
          </cell>
          <cell r="AB1908">
            <v>6</v>
          </cell>
          <cell r="AC1908" t="str">
            <v>太极集团重庆桐君阁医药批发有限公司</v>
          </cell>
          <cell r="AD1908">
            <v>238</v>
          </cell>
        </row>
        <row r="1909">
          <cell r="A1909">
            <v>173679</v>
          </cell>
          <cell r="B1909" t="str">
            <v>合生元贝塔星幼儿配方奶粉</v>
          </cell>
          <cell r="C1909" t="str">
            <v>900g金装（12~36月龄,3段）</v>
          </cell>
          <cell r="D1909" t="str">
            <v>（法国）COOPERATIVE ISIGNY-SAINTE MERE</v>
          </cell>
          <cell r="E1909">
            <v>298</v>
          </cell>
          <cell r="F1909" t="str">
            <v>罐</v>
          </cell>
          <cell r="G1909">
            <v>8</v>
          </cell>
          <cell r="H1909" t="str">
            <v>普通食品</v>
          </cell>
          <cell r="I1909">
            <v>802</v>
          </cell>
          <cell r="J1909" t="str">
            <v>婴幼儿配方食品</v>
          </cell>
          <cell r="K1909">
            <v>80203</v>
          </cell>
          <cell r="L1909" t="str">
            <v>幼儿配方奶粉</v>
          </cell>
          <cell r="M1909">
            <v>0.13</v>
          </cell>
          <cell r="N1909" t="str">
            <v>中</v>
          </cell>
          <cell r="O1909" t="str">
            <v>次竟销品</v>
          </cell>
          <cell r="P1909" t="str">
            <v>滞销</v>
          </cell>
          <cell r="Q1909" t="str">
            <v/>
          </cell>
          <cell r="R1909" t="str">
            <v>零售目录</v>
          </cell>
          <cell r="S1909" t="str">
            <v>在营</v>
          </cell>
          <cell r="T1909" t="str">
            <v>常规商品</v>
          </cell>
          <cell r="U1909" t="str">
            <v/>
          </cell>
          <cell r="V1909" t="str">
            <v/>
          </cell>
        </row>
        <row r="1909">
          <cell r="X1909" t="str">
            <v/>
          </cell>
          <cell r="Y1909" t="str">
            <v>内服</v>
          </cell>
          <cell r="Z1909" t="str">
            <v>普通食品</v>
          </cell>
          <cell r="AA1909">
            <v>248.16</v>
          </cell>
          <cell r="AB1909">
            <v>6</v>
          </cell>
          <cell r="AC1909" t="str">
            <v>太极集团重庆桐君阁医药批发有限公司</v>
          </cell>
          <cell r="AD1909">
            <v>298</v>
          </cell>
        </row>
        <row r="1910">
          <cell r="A1910">
            <v>173674</v>
          </cell>
          <cell r="B1910" t="str">
            <v>合生元派星较大婴儿配方奶粉</v>
          </cell>
          <cell r="C1910" t="str">
            <v>900g超级金装（6~12月龄，2段）</v>
          </cell>
          <cell r="D1910" t="str">
            <v>（法国）COOPERATIVE ISIGNY-SAINTE MERE</v>
          </cell>
          <cell r="E1910">
            <v>378</v>
          </cell>
          <cell r="F1910" t="str">
            <v>罐</v>
          </cell>
          <cell r="G1910">
            <v>8</v>
          </cell>
          <cell r="H1910" t="str">
            <v>普通食品</v>
          </cell>
          <cell r="I1910">
            <v>802</v>
          </cell>
          <cell r="J1910" t="str">
            <v>婴幼儿配方食品</v>
          </cell>
          <cell r="K1910">
            <v>80202</v>
          </cell>
          <cell r="L1910" t="str">
            <v>较大婴儿配方奶粉</v>
          </cell>
          <cell r="M1910">
            <v>0.13</v>
          </cell>
          <cell r="N1910" t="str">
            <v>中</v>
          </cell>
          <cell r="O1910" t="str">
            <v>次竟销品</v>
          </cell>
          <cell r="P1910" t="str">
            <v>滞销</v>
          </cell>
          <cell r="Q1910" t="str">
            <v/>
          </cell>
          <cell r="R1910" t="str">
            <v>零售目录</v>
          </cell>
          <cell r="S1910" t="str">
            <v>在营</v>
          </cell>
          <cell r="T1910" t="str">
            <v>常规商品</v>
          </cell>
          <cell r="U1910" t="str">
            <v/>
          </cell>
          <cell r="V1910" t="str">
            <v/>
          </cell>
        </row>
        <row r="1910">
          <cell r="X1910" t="str">
            <v/>
          </cell>
          <cell r="Y1910" t="str">
            <v>内服</v>
          </cell>
          <cell r="Z1910" t="str">
            <v>普通食品</v>
          </cell>
          <cell r="AA1910">
            <v>314.79</v>
          </cell>
          <cell r="AB1910">
            <v>6</v>
          </cell>
          <cell r="AC1910" t="str">
            <v>太极集团重庆桐君阁医药批发有限公司</v>
          </cell>
          <cell r="AD1910">
            <v>378</v>
          </cell>
        </row>
        <row r="1911">
          <cell r="A1911">
            <v>173677</v>
          </cell>
          <cell r="B1911" t="str">
            <v>合生元派星幼儿配方奶粉</v>
          </cell>
          <cell r="C1911" t="str">
            <v>900g超级金装（12~36月龄，3段）</v>
          </cell>
          <cell r="D1911" t="str">
            <v>（法国）COOPERATIVE ISIGNY-SAINTE MERE</v>
          </cell>
          <cell r="E1911">
            <v>378</v>
          </cell>
          <cell r="F1911" t="str">
            <v>罐</v>
          </cell>
          <cell r="G1911">
            <v>8</v>
          </cell>
          <cell r="H1911" t="str">
            <v>普通食品</v>
          </cell>
          <cell r="I1911">
            <v>802</v>
          </cell>
          <cell r="J1911" t="str">
            <v>婴幼儿配方食品</v>
          </cell>
          <cell r="K1911">
            <v>80203</v>
          </cell>
          <cell r="L1911" t="str">
            <v>幼儿配方奶粉</v>
          </cell>
          <cell r="M1911">
            <v>0.13</v>
          </cell>
          <cell r="N1911" t="str">
            <v>高</v>
          </cell>
          <cell r="O1911" t="str">
            <v>次竟销品</v>
          </cell>
          <cell r="P1911" t="str">
            <v>滞销</v>
          </cell>
          <cell r="Q1911" t="str">
            <v/>
          </cell>
          <cell r="R1911" t="str">
            <v>零售目录</v>
          </cell>
          <cell r="S1911" t="str">
            <v>在营</v>
          </cell>
          <cell r="T1911" t="str">
            <v>常规商品</v>
          </cell>
          <cell r="U1911" t="str">
            <v/>
          </cell>
          <cell r="V1911" t="str">
            <v/>
          </cell>
        </row>
        <row r="1911">
          <cell r="X1911" t="str">
            <v/>
          </cell>
          <cell r="Y1911" t="str">
            <v>内服</v>
          </cell>
          <cell r="Z1911" t="str">
            <v>普通食品</v>
          </cell>
          <cell r="AA1911">
            <v>314.79</v>
          </cell>
          <cell r="AB1911">
            <v>6</v>
          </cell>
          <cell r="AC1911" t="str">
            <v>太极集团重庆桐君阁医药批发有限公司</v>
          </cell>
          <cell r="AD1911">
            <v>378</v>
          </cell>
        </row>
        <row r="1912">
          <cell r="A1912">
            <v>43393</v>
          </cell>
          <cell r="B1912" t="str">
            <v>脑白金胶囊、口服液</v>
          </cell>
          <cell r="C1912" t="str">
            <v>0.25gx30粒+250mlx3瓶</v>
          </cell>
          <cell r="D1912" t="str">
            <v>珠海康奇有限公司</v>
          </cell>
          <cell r="E1912">
            <v>388</v>
          </cell>
          <cell r="F1912" t="str">
            <v>提</v>
          </cell>
          <cell r="G1912">
            <v>3</v>
          </cell>
          <cell r="H1912" t="str">
            <v>保健食品</v>
          </cell>
          <cell r="I1912">
            <v>312</v>
          </cell>
          <cell r="J1912" t="str">
            <v>改善睡眠类保健食品</v>
          </cell>
          <cell r="K1912">
            <v>31201</v>
          </cell>
          <cell r="L1912" t="str">
            <v>改善睡眠类保健食品</v>
          </cell>
          <cell r="M1912">
            <v>0.13</v>
          </cell>
          <cell r="N1912" t="str">
            <v>高</v>
          </cell>
          <cell r="O1912" t="str">
            <v>次竟销品</v>
          </cell>
          <cell r="P1912" t="str">
            <v>滞销</v>
          </cell>
          <cell r="Q1912" t="str">
            <v/>
          </cell>
          <cell r="R1912" t="str">
            <v>零售目录</v>
          </cell>
          <cell r="S1912" t="str">
            <v>在营</v>
          </cell>
          <cell r="T1912" t="str">
            <v>常规商品</v>
          </cell>
          <cell r="U1912" t="str">
            <v>广告商品</v>
          </cell>
          <cell r="V1912" t="str">
            <v>三个月承兑    60天账期
</v>
          </cell>
          <cell r="W1912">
            <v>4004</v>
          </cell>
          <cell r="X1912" t="str">
            <v>赖习敏</v>
          </cell>
          <cell r="Y1912" t="str">
            <v>内服</v>
          </cell>
          <cell r="Z1912" t="str">
            <v>保健食品</v>
          </cell>
          <cell r="AA1912">
            <v>311</v>
          </cell>
          <cell r="AB1912">
            <v>6</v>
          </cell>
          <cell r="AC1912" t="str">
            <v>太极集团重庆桐君阁医药批发有限公司</v>
          </cell>
          <cell r="AD1912">
            <v>388</v>
          </cell>
        </row>
        <row r="1913">
          <cell r="A1913">
            <v>166583</v>
          </cell>
          <cell r="B1913" t="str">
            <v>枸橼酸西地那非片</v>
          </cell>
          <cell r="C1913" t="str">
            <v>0.1gx5片</v>
          </cell>
          <cell r="D1913" t="str">
            <v>广州白云山制药股份有限公司广州白云山制药总厂</v>
          </cell>
          <cell r="E1913">
            <v>398</v>
          </cell>
          <cell r="F1913" t="str">
            <v>盒</v>
          </cell>
          <cell r="G1913">
            <v>1</v>
          </cell>
          <cell r="H1913" t="str">
            <v>中西成药</v>
          </cell>
          <cell r="I1913">
            <v>110</v>
          </cell>
          <cell r="J1913" t="str">
            <v>泌尿生殖系统药</v>
          </cell>
          <cell r="K1913">
            <v>11005</v>
          </cell>
          <cell r="L1913" t="str">
            <v>性功能障碍用药</v>
          </cell>
          <cell r="M1913">
            <v>0.13</v>
          </cell>
          <cell r="N1913" t="str">
            <v>中</v>
          </cell>
          <cell r="O1913" t="str">
            <v>非竟销品</v>
          </cell>
          <cell r="P1913" t="str">
            <v>滞销</v>
          </cell>
          <cell r="Q1913" t="str">
            <v/>
          </cell>
          <cell r="R1913" t="str">
            <v>零售目录</v>
          </cell>
          <cell r="S1913" t="str">
            <v>在营</v>
          </cell>
          <cell r="T1913" t="str">
            <v>常规商品</v>
          </cell>
          <cell r="U1913" t="str">
            <v/>
          </cell>
          <cell r="V1913" t="str">
            <v/>
          </cell>
        </row>
        <row r="1913">
          <cell r="X1913" t="str">
            <v/>
          </cell>
          <cell r="Y1913" t="str">
            <v>内服</v>
          </cell>
          <cell r="Z1913" t="str">
            <v>RX</v>
          </cell>
          <cell r="AA1913">
            <v>167.5</v>
          </cell>
          <cell r="AB1913">
            <v>6</v>
          </cell>
          <cell r="AC1913" t="str">
            <v>太极集团重庆桐君阁医药批发有限公司</v>
          </cell>
          <cell r="AD1913">
            <v>398</v>
          </cell>
        </row>
        <row r="1914">
          <cell r="A1914">
            <v>103963</v>
          </cell>
          <cell r="B1914" t="str">
            <v>合生元较大婴儿配方奶粉(二阶段)</v>
          </cell>
          <cell r="C1914" t="str">
            <v>900g(超级呵护)</v>
          </cell>
          <cell r="D1914" t="str">
            <v/>
          </cell>
          <cell r="E1914">
            <v>458</v>
          </cell>
          <cell r="F1914" t="str">
            <v>罐</v>
          </cell>
          <cell r="G1914">
            <v>8</v>
          </cell>
          <cell r="H1914" t="str">
            <v>普通食品</v>
          </cell>
          <cell r="I1914">
            <v>802</v>
          </cell>
          <cell r="J1914" t="str">
            <v>婴幼儿配方食品</v>
          </cell>
          <cell r="K1914">
            <v>80202</v>
          </cell>
          <cell r="L1914" t="str">
            <v>较大婴儿配方奶粉</v>
          </cell>
          <cell r="M1914">
            <v>0.13</v>
          </cell>
          <cell r="N1914" t="str">
            <v>高</v>
          </cell>
          <cell r="O1914" t="str">
            <v>一般品</v>
          </cell>
          <cell r="P1914" t="str">
            <v>滞销</v>
          </cell>
          <cell r="Q1914" t="str">
            <v/>
          </cell>
          <cell r="R1914" t="str">
            <v>零售目录</v>
          </cell>
          <cell r="S1914" t="str">
            <v>在营</v>
          </cell>
          <cell r="T1914" t="str">
            <v>常规商品</v>
          </cell>
          <cell r="U1914" t="str">
            <v>名厂商品</v>
          </cell>
          <cell r="V1914" t="str">
            <v>三个月承兑   月结</v>
          </cell>
          <cell r="W1914">
            <v>4004</v>
          </cell>
          <cell r="X1914" t="str">
            <v>赖习敏</v>
          </cell>
          <cell r="Y1914" t="str">
            <v>内服</v>
          </cell>
          <cell r="Z1914" t="str">
            <v>普通食品</v>
          </cell>
          <cell r="AA1914">
            <v>363.27</v>
          </cell>
          <cell r="AB1914">
            <v>6</v>
          </cell>
          <cell r="AC1914" t="str">
            <v>太极集团重庆桐君阁医药批发有限公司</v>
          </cell>
          <cell r="AD1914">
            <v>458</v>
          </cell>
        </row>
        <row r="1915">
          <cell r="A1915">
            <v>59377</v>
          </cell>
          <cell r="B1915" t="str">
            <v>鹿角胶</v>
          </cell>
          <cell r="C1915" t="str">
            <v>200g</v>
          </cell>
          <cell r="D1915" t="str">
            <v>其他生产厂家</v>
          </cell>
          <cell r="E1915">
            <v>1072</v>
          </cell>
          <cell r="F1915" t="str">
            <v>盒</v>
          </cell>
          <cell r="G1915">
            <v>1</v>
          </cell>
          <cell r="H1915" t="str">
            <v>中西成药</v>
          </cell>
          <cell r="I1915">
            <v>118</v>
          </cell>
          <cell r="J1915" t="str">
            <v>滋补营养药</v>
          </cell>
          <cell r="K1915">
            <v>11805</v>
          </cell>
          <cell r="L1915" t="str">
            <v>温补壮阳药</v>
          </cell>
          <cell r="M1915">
            <v>0.13</v>
          </cell>
          <cell r="N1915" t="str">
            <v>高</v>
          </cell>
          <cell r="O1915" t="str">
            <v>非竟销品</v>
          </cell>
          <cell r="P1915" t="str">
            <v>滞销</v>
          </cell>
          <cell r="Q1915" t="str">
            <v/>
          </cell>
          <cell r="R1915" t="str">
            <v>川太极特殊目录</v>
          </cell>
          <cell r="S1915" t="str">
            <v>在营</v>
          </cell>
          <cell r="T1915" t="str">
            <v>常规商品</v>
          </cell>
          <cell r="U1915" t="str">
            <v/>
          </cell>
          <cell r="V1915" t="str">
            <v/>
          </cell>
        </row>
        <row r="1915">
          <cell r="X1915" t="str">
            <v/>
          </cell>
          <cell r="Y1915" t="str">
            <v>内服</v>
          </cell>
          <cell r="Z1915" t="str">
            <v>OTC</v>
          </cell>
          <cell r="AA1915">
            <v>470</v>
          </cell>
          <cell r="AB1915">
            <v>6</v>
          </cell>
          <cell r="AC1915" t="str">
            <v>太极集团重庆桐君阁医药批发有限公司</v>
          </cell>
          <cell r="AD1915">
            <v>1072</v>
          </cell>
        </row>
        <row r="1916">
          <cell r="A1916">
            <v>159752</v>
          </cell>
          <cell r="B1916" t="str">
            <v>龟甲胶</v>
          </cell>
          <cell r="C1916" t="str">
            <v>200g</v>
          </cell>
          <cell r="D1916" t="str">
            <v/>
          </cell>
          <cell r="E1916">
            <v>1236</v>
          </cell>
          <cell r="F1916" t="str">
            <v>盒</v>
          </cell>
          <cell r="G1916">
            <v>1</v>
          </cell>
          <cell r="H1916" t="str">
            <v>中西成药</v>
          </cell>
          <cell r="I1916">
            <v>118</v>
          </cell>
          <cell r="J1916" t="str">
            <v>滋补营养药</v>
          </cell>
          <cell r="K1916">
            <v>11804</v>
          </cell>
          <cell r="L1916" t="str">
            <v>滋补肾阴药</v>
          </cell>
          <cell r="M1916">
            <v>0.13</v>
          </cell>
          <cell r="N1916" t="str">
            <v>高</v>
          </cell>
          <cell r="O1916" t="str">
            <v>非竟销品</v>
          </cell>
          <cell r="P1916" t="str">
            <v>滞销</v>
          </cell>
          <cell r="Q1916" t="str">
            <v/>
          </cell>
          <cell r="R1916" t="str">
            <v>川太极特殊目录</v>
          </cell>
          <cell r="S1916" t="str">
            <v>在营</v>
          </cell>
          <cell r="T1916" t="str">
            <v>常规商品</v>
          </cell>
          <cell r="U1916" t="str">
            <v/>
          </cell>
          <cell r="V1916" t="str">
            <v/>
          </cell>
        </row>
        <row r="1916">
          <cell r="X1916" t="str">
            <v/>
          </cell>
          <cell r="Y1916" t="str">
            <v>内服</v>
          </cell>
          <cell r="Z1916" t="str">
            <v>RX</v>
          </cell>
          <cell r="AA1916">
            <v>545</v>
          </cell>
          <cell r="AB1916">
            <v>6</v>
          </cell>
          <cell r="AC1916" t="str">
            <v>太极集团重庆桐君阁医药批发有限公司</v>
          </cell>
          <cell r="AD1916">
            <v>1236</v>
          </cell>
        </row>
        <row r="1917">
          <cell r="A1917">
            <v>49248</v>
          </cell>
          <cell r="B1917" t="str">
            <v>复方黄连素片</v>
          </cell>
          <cell r="C1917" t="str">
            <v>30mgx100片(糖衣)</v>
          </cell>
          <cell r="D1917" t="str">
            <v>太极集团重庆桐君阁药厂有限公司</v>
          </cell>
          <cell r="E1917">
            <v>9</v>
          </cell>
          <cell r="F1917" t="str">
            <v>瓶</v>
          </cell>
          <cell r="G1917">
            <v>1</v>
          </cell>
          <cell r="H1917" t="str">
            <v>中西成药</v>
          </cell>
          <cell r="I1917">
            <v>104</v>
          </cell>
          <cell r="J1917" t="str">
            <v>胃肠道药</v>
          </cell>
          <cell r="K1917">
            <v>10407</v>
          </cell>
          <cell r="L1917" t="str">
            <v>止泻药</v>
          </cell>
          <cell r="M1917">
            <v>0.13</v>
          </cell>
          <cell r="N1917" t="str">
            <v>低</v>
          </cell>
          <cell r="O1917" t="str">
            <v>竟销品</v>
          </cell>
          <cell r="P1917" t="str">
            <v>滞销</v>
          </cell>
          <cell r="Q1917" t="str">
            <v/>
          </cell>
          <cell r="R1917" t="str">
            <v>目录外</v>
          </cell>
          <cell r="S1917" t="str">
            <v>淘汰</v>
          </cell>
          <cell r="T1917" t="str">
            <v>常规商品</v>
          </cell>
          <cell r="U1917" t="str">
            <v>名厂商品 </v>
          </cell>
          <cell r="V1917" t="str">
            <v>资信</v>
          </cell>
          <cell r="W1917">
            <v>4283</v>
          </cell>
          <cell r="X1917" t="str">
            <v>何莉莎 </v>
          </cell>
          <cell r="Y1917" t="str">
            <v>内服</v>
          </cell>
          <cell r="Z1917" t="str">
            <v>RX</v>
          </cell>
          <cell r="AA1917">
            <v>26.98</v>
          </cell>
          <cell r="AB1917">
            <v>1441</v>
          </cell>
          <cell r="AC1917" t="str">
            <v>太极集团重庆桐君阁药厂有限公司</v>
          </cell>
          <cell r="AD1917">
            <v>9</v>
          </cell>
        </row>
        <row r="1918">
          <cell r="A1918">
            <v>58338</v>
          </cell>
          <cell r="B1918" t="str">
            <v>保心片</v>
          </cell>
          <cell r="C1918" t="str">
            <v>0.52gx12片x3板</v>
          </cell>
          <cell r="D1918" t="str">
            <v>太极集团重庆桐君阁药厂有限公司</v>
          </cell>
          <cell r="E1918">
            <v>38</v>
          </cell>
          <cell r="F1918" t="str">
            <v>盒</v>
          </cell>
          <cell r="G1918">
            <v>1</v>
          </cell>
          <cell r="H1918" t="str">
            <v>中西成药</v>
          </cell>
          <cell r="I1918">
            <v>107</v>
          </cell>
          <cell r="J1918" t="str">
            <v>心脑血管药</v>
          </cell>
          <cell r="K1918">
            <v>10718</v>
          </cell>
          <cell r="L1918" t="str">
            <v>冠心病中成药</v>
          </cell>
          <cell r="M1918">
            <v>0.13</v>
          </cell>
          <cell r="N1918" t="str">
            <v>中</v>
          </cell>
          <cell r="O1918" t="str">
            <v>一般品</v>
          </cell>
          <cell r="P1918" t="str">
            <v>滞销</v>
          </cell>
          <cell r="Q1918" t="str">
            <v/>
          </cell>
          <cell r="R1918" t="str">
            <v>目录外</v>
          </cell>
          <cell r="S1918" t="str">
            <v>淘汰</v>
          </cell>
          <cell r="T1918" t="str">
            <v>常规商品</v>
          </cell>
          <cell r="U1918" t="str">
            <v>普通商品</v>
          </cell>
          <cell r="V1918" t="str">
            <v>资信40万    </v>
          </cell>
          <cell r="W1918">
            <v>4283</v>
          </cell>
          <cell r="X1918" t="str">
            <v>何莉莎 </v>
          </cell>
          <cell r="Y1918" t="str">
            <v>内服</v>
          </cell>
          <cell r="Z1918" t="str">
            <v>RX</v>
          </cell>
          <cell r="AA1918">
            <v>24.5</v>
          </cell>
          <cell r="AB1918">
            <v>1441</v>
          </cell>
          <cell r="AC1918" t="str">
            <v>太极集团重庆桐君阁药厂有限公司</v>
          </cell>
          <cell r="AD1918">
            <v>38</v>
          </cell>
        </row>
        <row r="1919">
          <cell r="A1919">
            <v>64752</v>
          </cell>
          <cell r="B1919" t="str">
            <v>楂曲平胃合剂</v>
          </cell>
          <cell r="C1919" t="str">
            <v>100ml</v>
          </cell>
          <cell r="D1919" t="str">
            <v>太极集团重庆桐君阁药厂有限公司</v>
          </cell>
          <cell r="E1919">
            <v>39</v>
          </cell>
          <cell r="F1919" t="str">
            <v>瓶</v>
          </cell>
          <cell r="G1919">
            <v>1</v>
          </cell>
          <cell r="H1919" t="str">
            <v>中西成药</v>
          </cell>
          <cell r="I1919">
            <v>104</v>
          </cell>
          <cell r="J1919" t="str">
            <v>胃肠道药</v>
          </cell>
          <cell r="K1919">
            <v>10410</v>
          </cell>
          <cell r="L1919" t="str">
            <v>消化不良类中成药</v>
          </cell>
          <cell r="M1919">
            <v>0.13</v>
          </cell>
          <cell r="N1919" t="str">
            <v>中</v>
          </cell>
          <cell r="O1919" t="str">
            <v>一般品</v>
          </cell>
          <cell r="P1919" t="str">
            <v>滞销</v>
          </cell>
          <cell r="Q1919" t="str">
            <v>是</v>
          </cell>
          <cell r="R1919" t="str">
            <v>目录外</v>
          </cell>
          <cell r="S1919" t="str">
            <v>淘汰</v>
          </cell>
          <cell r="T1919" t="str">
            <v>常规商品</v>
          </cell>
          <cell r="U1919" t="str">
            <v>普通商品</v>
          </cell>
          <cell r="V1919" t="str">
            <v>资信40万    </v>
          </cell>
          <cell r="W1919">
            <v>4283</v>
          </cell>
          <cell r="X1919" t="str">
            <v>何莉莎 </v>
          </cell>
          <cell r="Y1919" t="str">
            <v>内服</v>
          </cell>
          <cell r="Z1919" t="str">
            <v>otc</v>
          </cell>
          <cell r="AA1919">
            <v>25.3</v>
          </cell>
          <cell r="AB1919">
            <v>1441</v>
          </cell>
          <cell r="AC1919" t="str">
            <v>太极集团重庆桐君阁药厂有限公司</v>
          </cell>
          <cell r="AD1919">
            <v>39</v>
          </cell>
        </row>
        <row r="1920">
          <cell r="A1920">
            <v>39248</v>
          </cell>
          <cell r="B1920" t="str">
            <v>一粒止痛丸</v>
          </cell>
          <cell r="C1920" t="str">
            <v>3粒x2瓶</v>
          </cell>
          <cell r="D1920" t="str">
            <v>太极集团重庆桐君阁药厂有限公司</v>
          </cell>
          <cell r="E1920">
            <v>68</v>
          </cell>
          <cell r="F1920" t="str">
            <v>盒</v>
          </cell>
          <cell r="G1920">
            <v>1</v>
          </cell>
          <cell r="H1920" t="str">
            <v>中西成药</v>
          </cell>
          <cell r="I1920">
            <v>117</v>
          </cell>
          <cell r="J1920" t="str">
            <v>解热镇痛抗炎药</v>
          </cell>
          <cell r="K1920">
            <v>11704</v>
          </cell>
          <cell r="L1920" t="str">
            <v>止痛药</v>
          </cell>
          <cell r="M1920">
            <v>0.13</v>
          </cell>
          <cell r="N1920" t="str">
            <v>高</v>
          </cell>
          <cell r="O1920" t="str">
            <v>一般品</v>
          </cell>
          <cell r="P1920" t="str">
            <v>滞销</v>
          </cell>
          <cell r="Q1920" t="str">
            <v>是</v>
          </cell>
          <cell r="R1920" t="str">
            <v>目录外</v>
          </cell>
          <cell r="S1920" t="str">
            <v>淘汰</v>
          </cell>
          <cell r="T1920" t="str">
            <v>常规商品</v>
          </cell>
          <cell r="U1920" t="str">
            <v>普通商品</v>
          </cell>
          <cell r="V1920" t="str">
            <v>资信40万    </v>
          </cell>
          <cell r="W1920">
            <v>4283</v>
          </cell>
          <cell r="X1920" t="str">
            <v>何莉莎 </v>
          </cell>
          <cell r="Y1920" t="str">
            <v>内服</v>
          </cell>
          <cell r="Z1920" t="str">
            <v>RX</v>
          </cell>
          <cell r="AA1920">
            <v>40.8</v>
          </cell>
          <cell r="AB1920">
            <v>1441</v>
          </cell>
          <cell r="AC1920" t="str">
            <v>太极集团重庆桐君阁药厂有限公司</v>
          </cell>
          <cell r="AD1920">
            <v>68</v>
          </cell>
        </row>
        <row r="1921">
          <cell r="A1921">
            <v>1215</v>
          </cell>
          <cell r="B1921" t="str">
            <v>麻仁丸</v>
          </cell>
          <cell r="C1921" t="str">
            <v>6gx5袋</v>
          </cell>
          <cell r="D1921" t="str">
            <v>太极集团重庆桐君阁药厂有限公司</v>
          </cell>
          <cell r="E1921">
            <v>6.5</v>
          </cell>
          <cell r="F1921" t="str">
            <v>盒</v>
          </cell>
          <cell r="G1921">
            <v>1</v>
          </cell>
          <cell r="H1921" t="str">
            <v>中西成药</v>
          </cell>
          <cell r="I1921">
            <v>104</v>
          </cell>
          <cell r="J1921" t="str">
            <v>胃肠道药</v>
          </cell>
          <cell r="K1921">
            <v>10408</v>
          </cell>
          <cell r="L1921" t="str">
            <v>通便药</v>
          </cell>
          <cell r="M1921">
            <v>0.13</v>
          </cell>
          <cell r="N1921" t="str">
            <v>低</v>
          </cell>
          <cell r="O1921" t="str">
            <v>一般品</v>
          </cell>
          <cell r="P1921" t="str">
            <v>滞销</v>
          </cell>
          <cell r="Q1921" t="str">
            <v/>
          </cell>
          <cell r="R1921" t="str">
            <v>零售目录</v>
          </cell>
          <cell r="S1921" t="str">
            <v>在营</v>
          </cell>
          <cell r="T1921" t="str">
            <v>常规商品</v>
          </cell>
          <cell r="U1921" t="str">
            <v>名厂商品</v>
          </cell>
          <cell r="V1921" t="str">
            <v>资信40万    </v>
          </cell>
          <cell r="W1921">
            <v>4283</v>
          </cell>
          <cell r="X1921" t="str">
            <v>何莉莎 </v>
          </cell>
          <cell r="Y1921" t="str">
            <v>内服</v>
          </cell>
          <cell r="Z1921" t="str">
            <v>otc</v>
          </cell>
          <cell r="AA1921">
            <v>5</v>
          </cell>
          <cell r="AB1921">
            <v>1441</v>
          </cell>
          <cell r="AC1921" t="str">
            <v>太极集团重庆桐君阁药厂有限公司</v>
          </cell>
          <cell r="AD1921">
            <v>6.5</v>
          </cell>
        </row>
        <row r="1922">
          <cell r="A1922">
            <v>2329</v>
          </cell>
          <cell r="B1922" t="str">
            <v>槐角丸</v>
          </cell>
          <cell r="C1922" t="str">
            <v>6gx5袋</v>
          </cell>
          <cell r="D1922" t="str">
            <v>太极集团重庆桐君阁药厂有限公司</v>
          </cell>
          <cell r="E1922">
            <v>7</v>
          </cell>
          <cell r="F1922" t="str">
            <v>盒</v>
          </cell>
          <cell r="G1922">
            <v>1</v>
          </cell>
          <cell r="H1922" t="str">
            <v>中西成药</v>
          </cell>
          <cell r="I1922">
            <v>104</v>
          </cell>
          <cell r="J1922" t="str">
            <v>胃肠道药</v>
          </cell>
          <cell r="K1922">
            <v>10409</v>
          </cell>
          <cell r="L1922" t="str">
            <v>痔疮用药</v>
          </cell>
          <cell r="M1922">
            <v>0.13</v>
          </cell>
          <cell r="N1922" t="str">
            <v>低</v>
          </cell>
          <cell r="O1922" t="str">
            <v>一般品</v>
          </cell>
          <cell r="P1922" t="str">
            <v>滞销</v>
          </cell>
          <cell r="Q1922" t="str">
            <v/>
          </cell>
          <cell r="R1922" t="str">
            <v>零售目录</v>
          </cell>
          <cell r="S1922" t="str">
            <v>在营</v>
          </cell>
          <cell r="T1922" t="str">
            <v>常规商品</v>
          </cell>
          <cell r="U1922" t="str">
            <v>普通商品</v>
          </cell>
          <cell r="V1922" t="str">
            <v>60天账期</v>
          </cell>
          <cell r="W1922">
            <v>4283</v>
          </cell>
          <cell r="X1922" t="str">
            <v>何莉莎 </v>
          </cell>
          <cell r="Y1922" t="str">
            <v>内服</v>
          </cell>
          <cell r="Z1922" t="str">
            <v>otc</v>
          </cell>
          <cell r="AA1922">
            <v>5</v>
          </cell>
          <cell r="AB1922">
            <v>1441</v>
          </cell>
          <cell r="AC1922" t="str">
            <v>太极集团重庆桐君阁药厂有限公司</v>
          </cell>
          <cell r="AD1922">
            <v>7</v>
          </cell>
        </row>
        <row r="1923">
          <cell r="A1923">
            <v>37802</v>
          </cell>
          <cell r="B1923" t="str">
            <v>复方穿心莲片</v>
          </cell>
          <cell r="C1923" t="str">
            <v>100片</v>
          </cell>
          <cell r="D1923" t="str">
            <v>太极集团重庆桐君阁药厂有限公司</v>
          </cell>
          <cell r="E1923">
            <v>9.5</v>
          </cell>
          <cell r="F1923" t="str">
            <v>瓶</v>
          </cell>
          <cell r="G1923">
            <v>1</v>
          </cell>
          <cell r="H1923" t="str">
            <v>中西成药</v>
          </cell>
          <cell r="I1923">
            <v>102</v>
          </cell>
          <cell r="J1923" t="str">
            <v>清热药</v>
          </cell>
          <cell r="K1923">
            <v>10204</v>
          </cell>
          <cell r="L1923" t="str">
            <v>清热消炎药</v>
          </cell>
          <cell r="M1923">
            <v>0.13</v>
          </cell>
          <cell r="N1923" t="str">
            <v>低</v>
          </cell>
          <cell r="O1923" t="str">
            <v>一般品</v>
          </cell>
          <cell r="P1923" t="str">
            <v>一般</v>
          </cell>
          <cell r="Q1923" t="str">
            <v/>
          </cell>
          <cell r="R1923" t="str">
            <v>零售目录</v>
          </cell>
          <cell r="S1923" t="str">
            <v>在营</v>
          </cell>
          <cell r="T1923" t="str">
            <v>常规商品</v>
          </cell>
          <cell r="U1923" t="str">
            <v>名厂商品</v>
          </cell>
          <cell r="V1923" t="str">
            <v>资信</v>
          </cell>
          <cell r="W1923">
            <v>4283</v>
          </cell>
          <cell r="X1923" t="str">
            <v>何莉莎 </v>
          </cell>
          <cell r="Y1923" t="str">
            <v>内服</v>
          </cell>
          <cell r="Z1923" t="str">
            <v>otc</v>
          </cell>
          <cell r="AA1923">
            <v>6</v>
          </cell>
          <cell r="AB1923">
            <v>1441</v>
          </cell>
          <cell r="AC1923" t="str">
            <v>太极集团重庆桐君阁药厂有限公司</v>
          </cell>
          <cell r="AD1923">
            <v>9.5</v>
          </cell>
        </row>
        <row r="1924">
          <cell r="A1924">
            <v>23123</v>
          </cell>
          <cell r="B1924" t="str">
            <v>桑菊感冒颗粒</v>
          </cell>
          <cell r="C1924" t="str">
            <v>11gx10袋</v>
          </cell>
          <cell r="D1924" t="str">
            <v>太极集团重庆桐君阁药厂有限公司</v>
          </cell>
          <cell r="E1924">
            <v>10</v>
          </cell>
          <cell r="F1924" t="str">
            <v>盒</v>
          </cell>
          <cell r="G1924">
            <v>1</v>
          </cell>
          <cell r="H1924" t="str">
            <v>中西成药</v>
          </cell>
          <cell r="I1924">
            <v>105</v>
          </cell>
          <cell r="J1924" t="str">
            <v>抗感冒药</v>
          </cell>
          <cell r="K1924">
            <v>10503</v>
          </cell>
          <cell r="L1924" t="str">
            <v>风热感冒药</v>
          </cell>
          <cell r="M1924">
            <v>0.13</v>
          </cell>
          <cell r="N1924" t="str">
            <v>低</v>
          </cell>
          <cell r="O1924" t="str">
            <v>一般品</v>
          </cell>
          <cell r="P1924" t="str">
            <v>滞销</v>
          </cell>
          <cell r="Q1924" t="str">
            <v/>
          </cell>
          <cell r="R1924" t="str">
            <v>零售目录</v>
          </cell>
          <cell r="S1924" t="str">
            <v>在营</v>
          </cell>
          <cell r="T1924" t="str">
            <v>常规商品</v>
          </cell>
          <cell r="U1924" t="str">
            <v>普通商品</v>
          </cell>
          <cell r="V1924" t="str">
            <v>资信40万    </v>
          </cell>
          <cell r="W1924">
            <v>4283</v>
          </cell>
          <cell r="X1924" t="str">
            <v>何莉莎 </v>
          </cell>
          <cell r="Y1924" t="str">
            <v>内服</v>
          </cell>
          <cell r="Z1924" t="str">
            <v>otc</v>
          </cell>
          <cell r="AA1924">
            <v>7.5</v>
          </cell>
          <cell r="AB1924">
            <v>1441</v>
          </cell>
          <cell r="AC1924" t="str">
            <v>太极集团重庆桐君阁药厂有限公司</v>
          </cell>
          <cell r="AD1924">
            <v>10</v>
          </cell>
        </row>
        <row r="1925">
          <cell r="A1925">
            <v>3862</v>
          </cell>
          <cell r="B1925" t="str">
            <v>养血安神片</v>
          </cell>
          <cell r="C1925" t="str">
            <v>0.25gx100片</v>
          </cell>
          <cell r="D1925" t="str">
            <v>太极集团重庆桐君阁药厂有限公司</v>
          </cell>
          <cell r="E1925">
            <v>11.8</v>
          </cell>
          <cell r="F1925" t="str">
            <v>瓶</v>
          </cell>
          <cell r="G1925">
            <v>1</v>
          </cell>
          <cell r="H1925" t="str">
            <v>中西成药</v>
          </cell>
          <cell r="I1925">
            <v>118</v>
          </cell>
          <cell r="J1925" t="str">
            <v>滋补营养药</v>
          </cell>
          <cell r="K1925">
            <v>11806</v>
          </cell>
          <cell r="L1925" t="str">
            <v>滋补安神药</v>
          </cell>
          <cell r="M1925">
            <v>0.13</v>
          </cell>
          <cell r="N1925" t="str">
            <v>低</v>
          </cell>
          <cell r="O1925" t="str">
            <v>非竟销品</v>
          </cell>
          <cell r="P1925" t="str">
            <v>滞销</v>
          </cell>
          <cell r="Q1925" t="str">
            <v/>
          </cell>
          <cell r="R1925" t="str">
            <v>零售目录</v>
          </cell>
          <cell r="S1925" t="str">
            <v>在营</v>
          </cell>
          <cell r="T1925" t="str">
            <v>常规商品</v>
          </cell>
          <cell r="U1925" t="str">
            <v>普通商品</v>
          </cell>
          <cell r="V1925" t="str">
            <v>资信</v>
          </cell>
          <cell r="W1925">
            <v>4283</v>
          </cell>
          <cell r="X1925" t="str">
            <v>何莉莎 </v>
          </cell>
          <cell r="Y1925" t="str">
            <v>内服</v>
          </cell>
          <cell r="Z1925" t="str">
            <v>otc</v>
          </cell>
          <cell r="AA1925">
            <v>5.5</v>
          </cell>
          <cell r="AB1925">
            <v>1441</v>
          </cell>
          <cell r="AC1925" t="str">
            <v>太极集团重庆桐君阁药厂有限公司</v>
          </cell>
          <cell r="AD1925">
            <v>11.8</v>
          </cell>
        </row>
        <row r="1926">
          <cell r="A1926">
            <v>19548</v>
          </cell>
          <cell r="B1926" t="str">
            <v>开胸顺气丸</v>
          </cell>
          <cell r="C1926" t="str">
            <v>9gx10袋</v>
          </cell>
          <cell r="D1926" t="str">
            <v>太极集团重庆桐君阁药厂有限公司</v>
          </cell>
          <cell r="E1926">
            <v>14.5</v>
          </cell>
          <cell r="F1926" t="str">
            <v>盒</v>
          </cell>
          <cell r="G1926">
            <v>1</v>
          </cell>
          <cell r="H1926" t="str">
            <v>中西成药</v>
          </cell>
          <cell r="I1926">
            <v>104</v>
          </cell>
          <cell r="J1926" t="str">
            <v>胃肠道药</v>
          </cell>
          <cell r="K1926">
            <v>10410</v>
          </cell>
          <cell r="L1926" t="str">
            <v>消化不良类中成药</v>
          </cell>
          <cell r="M1926">
            <v>0.13</v>
          </cell>
          <cell r="N1926" t="str">
            <v>低</v>
          </cell>
          <cell r="O1926" t="str">
            <v>非竟销品</v>
          </cell>
          <cell r="P1926" t="str">
            <v>滞销</v>
          </cell>
          <cell r="Q1926" t="str">
            <v/>
          </cell>
          <cell r="R1926" t="str">
            <v>零售目录</v>
          </cell>
          <cell r="S1926" t="str">
            <v>在营</v>
          </cell>
          <cell r="T1926" t="str">
            <v>常规商品</v>
          </cell>
          <cell r="U1926" t="str">
            <v>名厂商品</v>
          </cell>
          <cell r="V1926" t="str">
            <v>资信</v>
          </cell>
          <cell r="W1926">
            <v>4283</v>
          </cell>
          <cell r="X1926" t="str">
            <v>何莉莎 </v>
          </cell>
          <cell r="Y1926" t="str">
            <v>内服</v>
          </cell>
          <cell r="Z1926" t="str">
            <v>RX</v>
          </cell>
          <cell r="AA1926">
            <v>8.2</v>
          </cell>
          <cell r="AB1926">
            <v>1441</v>
          </cell>
          <cell r="AC1926" t="str">
            <v>太极集团重庆桐君阁药厂有限公司</v>
          </cell>
          <cell r="AD1926">
            <v>14.5</v>
          </cell>
        </row>
        <row r="1927">
          <cell r="A1927">
            <v>74554</v>
          </cell>
          <cell r="B1927" t="str">
            <v>桑菊感冒片</v>
          </cell>
          <cell r="C1927" t="str">
            <v>0.52gx12片x3板</v>
          </cell>
          <cell r="D1927" t="str">
            <v>太极集团重庆桐君阁药厂有限公司</v>
          </cell>
          <cell r="E1927">
            <v>15</v>
          </cell>
          <cell r="F1927" t="str">
            <v>盒</v>
          </cell>
          <cell r="G1927">
            <v>1</v>
          </cell>
          <cell r="H1927" t="str">
            <v>中西成药</v>
          </cell>
          <cell r="I1927">
            <v>105</v>
          </cell>
          <cell r="J1927" t="str">
            <v>抗感冒药</v>
          </cell>
          <cell r="K1927">
            <v>10503</v>
          </cell>
          <cell r="L1927" t="str">
            <v>风热感冒药</v>
          </cell>
          <cell r="M1927">
            <v>0.13</v>
          </cell>
          <cell r="N1927" t="str">
            <v>中</v>
          </cell>
          <cell r="O1927" t="str">
            <v>一般品</v>
          </cell>
          <cell r="P1927" t="str">
            <v>滞销</v>
          </cell>
          <cell r="Q1927" t="str">
            <v/>
          </cell>
          <cell r="R1927" t="str">
            <v>零售目录</v>
          </cell>
          <cell r="S1927" t="str">
            <v>在营</v>
          </cell>
          <cell r="T1927" t="str">
            <v>常规商品</v>
          </cell>
          <cell r="U1927" t="str">
            <v>普通商品</v>
          </cell>
          <cell r="V1927" t="str">
            <v>资信40万    </v>
          </cell>
          <cell r="W1927">
            <v>4283</v>
          </cell>
          <cell r="X1927" t="str">
            <v>何莉莎 </v>
          </cell>
          <cell r="Y1927" t="str">
            <v>内服</v>
          </cell>
          <cell r="Z1927" t="str">
            <v>OTC</v>
          </cell>
          <cell r="AA1927">
            <v>9</v>
          </cell>
          <cell r="AB1927">
            <v>1441</v>
          </cell>
          <cell r="AC1927" t="str">
            <v>太极集团重庆桐君阁药厂有限公司</v>
          </cell>
          <cell r="AD1927">
            <v>15</v>
          </cell>
        </row>
        <row r="1928">
          <cell r="A1928">
            <v>49943</v>
          </cell>
          <cell r="B1928" t="str">
            <v>槐角丸</v>
          </cell>
          <cell r="C1928" t="str">
            <v>6gx10袋(水蜜丸)</v>
          </cell>
          <cell r="D1928" t="str">
            <v>太极集团重庆桐君阁药厂有限公司</v>
          </cell>
          <cell r="E1928">
            <v>16</v>
          </cell>
          <cell r="F1928" t="str">
            <v>盒</v>
          </cell>
          <cell r="G1928">
            <v>1</v>
          </cell>
          <cell r="H1928" t="str">
            <v>中西成药</v>
          </cell>
          <cell r="I1928">
            <v>104</v>
          </cell>
          <cell r="J1928" t="str">
            <v>胃肠道药</v>
          </cell>
          <cell r="K1928">
            <v>10409</v>
          </cell>
          <cell r="L1928" t="str">
            <v>痔疮用药</v>
          </cell>
          <cell r="M1928">
            <v>0.13</v>
          </cell>
          <cell r="N1928" t="str">
            <v>低</v>
          </cell>
          <cell r="O1928" t="str">
            <v>一般品</v>
          </cell>
          <cell r="P1928" t="str">
            <v>滞销</v>
          </cell>
          <cell r="Q1928" t="str">
            <v/>
          </cell>
          <cell r="R1928" t="str">
            <v>零售目录</v>
          </cell>
          <cell r="S1928" t="str">
            <v>在营</v>
          </cell>
          <cell r="T1928" t="str">
            <v>常规商品</v>
          </cell>
          <cell r="U1928" t="str">
            <v>普通商品</v>
          </cell>
          <cell r="V1928" t="str">
            <v>资信40万    </v>
          </cell>
          <cell r="W1928">
            <v>4283</v>
          </cell>
          <cell r="X1928" t="str">
            <v>何莉莎 </v>
          </cell>
          <cell r="Y1928" t="str">
            <v>内服</v>
          </cell>
          <cell r="Z1928" t="str">
            <v>OTC</v>
          </cell>
          <cell r="AA1928">
            <v>9.6</v>
          </cell>
          <cell r="AB1928">
            <v>1441</v>
          </cell>
          <cell r="AC1928" t="str">
            <v>太极集团重庆桐君阁药厂有限公司</v>
          </cell>
          <cell r="AD1928">
            <v>16</v>
          </cell>
          <cell r="AE1928">
            <v>15</v>
          </cell>
        </row>
        <row r="1929">
          <cell r="A1929">
            <v>140426</v>
          </cell>
          <cell r="B1929" t="str">
            <v>舒筋活血片</v>
          </cell>
          <cell r="C1929" t="str">
            <v>0.3gx12片x4板</v>
          </cell>
          <cell r="D1929" t="str">
            <v>太极集团重庆桐君阁药厂有限公司</v>
          </cell>
          <cell r="E1929">
            <v>16</v>
          </cell>
          <cell r="F1929" t="str">
            <v>盒</v>
          </cell>
          <cell r="G1929">
            <v>1</v>
          </cell>
          <cell r="H1929" t="str">
            <v>中西成药</v>
          </cell>
          <cell r="I1929">
            <v>125</v>
          </cell>
          <cell r="J1929" t="str">
            <v>风湿骨病用药</v>
          </cell>
          <cell r="K1929">
            <v>12501</v>
          </cell>
          <cell r="L1929" t="str">
            <v>跌打扭伤用药</v>
          </cell>
          <cell r="M1929">
            <v>0.13</v>
          </cell>
          <cell r="N1929" t="str">
            <v>低</v>
          </cell>
          <cell r="O1929" t="str">
            <v>一般品</v>
          </cell>
          <cell r="P1929" t="str">
            <v>滞销</v>
          </cell>
          <cell r="Q1929" t="str">
            <v>是</v>
          </cell>
          <cell r="R1929" t="str">
            <v>零售目录</v>
          </cell>
          <cell r="S1929" t="str">
            <v>在营</v>
          </cell>
          <cell r="T1929" t="str">
            <v>常规商品</v>
          </cell>
          <cell r="U1929" t="str">
            <v>名厂商品</v>
          </cell>
          <cell r="V1929" t="str">
            <v>资信40万    </v>
          </cell>
          <cell r="W1929">
            <v>4283</v>
          </cell>
          <cell r="X1929" t="str">
            <v>何莉莎 </v>
          </cell>
          <cell r="Y1929" t="str">
            <v>内服</v>
          </cell>
          <cell r="Z1929" t="str">
            <v>RX</v>
          </cell>
          <cell r="AA1929">
            <v>9.7</v>
          </cell>
          <cell r="AB1929">
            <v>1441</v>
          </cell>
          <cell r="AC1929" t="str">
            <v>太极集团重庆桐君阁药厂有限公司</v>
          </cell>
          <cell r="AD1929">
            <v>16</v>
          </cell>
          <cell r="AE1929">
            <v>15</v>
          </cell>
        </row>
        <row r="1930">
          <cell r="A1930">
            <v>23120</v>
          </cell>
          <cell r="B1930" t="str">
            <v>银翘解毒颗粒</v>
          </cell>
          <cell r="C1930" t="str">
            <v>15gx10袋</v>
          </cell>
          <cell r="D1930" t="str">
            <v>太极集团重庆桐君阁药厂有限公司</v>
          </cell>
          <cell r="E1930">
            <v>16.5</v>
          </cell>
          <cell r="F1930" t="str">
            <v>盒</v>
          </cell>
          <cell r="G1930">
            <v>1</v>
          </cell>
          <cell r="H1930" t="str">
            <v>中西成药</v>
          </cell>
          <cell r="I1930">
            <v>105</v>
          </cell>
          <cell r="J1930" t="str">
            <v>抗感冒药</v>
          </cell>
          <cell r="K1930">
            <v>10503</v>
          </cell>
          <cell r="L1930" t="str">
            <v>风热感冒药</v>
          </cell>
          <cell r="M1930">
            <v>0.13</v>
          </cell>
          <cell r="N1930" t="str">
            <v>中</v>
          </cell>
          <cell r="O1930" t="str">
            <v>次竟销品</v>
          </cell>
          <cell r="P1930" t="str">
            <v>一般</v>
          </cell>
          <cell r="Q1930" t="str">
            <v/>
          </cell>
          <cell r="R1930" t="str">
            <v>零售目录</v>
          </cell>
          <cell r="S1930" t="str">
            <v>在营</v>
          </cell>
          <cell r="T1930" t="str">
            <v>常规商品</v>
          </cell>
          <cell r="U1930" t="str">
            <v>普通商品</v>
          </cell>
          <cell r="V1930" t="str">
            <v>资信</v>
          </cell>
          <cell r="W1930">
            <v>4283</v>
          </cell>
          <cell r="X1930" t="str">
            <v>何莉莎 </v>
          </cell>
          <cell r="Y1930" t="str">
            <v>内服</v>
          </cell>
          <cell r="Z1930" t="str">
            <v>OTC</v>
          </cell>
          <cell r="AA1930">
            <v>13.2</v>
          </cell>
          <cell r="AB1930">
            <v>1441</v>
          </cell>
          <cell r="AC1930" t="str">
            <v>太极集团重庆桐君阁药厂有限公司</v>
          </cell>
          <cell r="AD1930">
            <v>16.5</v>
          </cell>
        </row>
        <row r="1931">
          <cell r="A1931">
            <v>114953</v>
          </cell>
          <cell r="B1931" t="str">
            <v>复方穿心莲片</v>
          </cell>
          <cell r="C1931" t="str">
            <v>12片x2板(糖衣片)</v>
          </cell>
          <cell r="D1931" t="str">
            <v>太极集团重庆桐君阁药厂有限公司</v>
          </cell>
          <cell r="E1931">
            <v>16.5</v>
          </cell>
          <cell r="F1931" t="str">
            <v>盒</v>
          </cell>
          <cell r="G1931">
            <v>1</v>
          </cell>
          <cell r="H1931" t="str">
            <v>中西成药</v>
          </cell>
          <cell r="I1931">
            <v>102</v>
          </cell>
          <cell r="J1931" t="str">
            <v>清热药</v>
          </cell>
          <cell r="K1931">
            <v>10204</v>
          </cell>
          <cell r="L1931" t="str">
            <v>清热消炎药</v>
          </cell>
          <cell r="M1931">
            <v>0.13</v>
          </cell>
          <cell r="N1931" t="str">
            <v>中</v>
          </cell>
          <cell r="O1931" t="str">
            <v>非竟销品</v>
          </cell>
          <cell r="P1931" t="str">
            <v>滞销</v>
          </cell>
          <cell r="Q1931" t="str">
            <v>是</v>
          </cell>
          <cell r="R1931" t="str">
            <v>零售目录</v>
          </cell>
          <cell r="S1931" t="str">
            <v>在营</v>
          </cell>
          <cell r="T1931" t="str">
            <v>常规商品</v>
          </cell>
          <cell r="U1931" t="str">
            <v>名厂商品</v>
          </cell>
          <cell r="V1931" t="str">
            <v>资信40万    </v>
          </cell>
          <cell r="W1931">
            <v>4283</v>
          </cell>
          <cell r="X1931" t="str">
            <v>何莉莎 </v>
          </cell>
          <cell r="Y1931" t="str">
            <v>内服</v>
          </cell>
          <cell r="Z1931" t="str">
            <v>otc</v>
          </cell>
          <cell r="AA1931">
            <v>8.7</v>
          </cell>
          <cell r="AB1931">
            <v>1441</v>
          </cell>
          <cell r="AC1931" t="str">
            <v>太极集团重庆桐君阁药厂有限公司</v>
          </cell>
          <cell r="AD1931">
            <v>16.5</v>
          </cell>
          <cell r="AE1931">
            <v>16</v>
          </cell>
        </row>
        <row r="1932">
          <cell r="A1932">
            <v>24831</v>
          </cell>
          <cell r="B1932" t="str">
            <v>复方百部止咳糖浆</v>
          </cell>
          <cell r="C1932" t="str">
            <v>120ml</v>
          </cell>
          <cell r="D1932" t="str">
            <v>太极集团重庆桐君阁药厂有限公司</v>
          </cell>
          <cell r="E1932">
            <v>17.5</v>
          </cell>
          <cell r="F1932" t="str">
            <v>盒</v>
          </cell>
          <cell r="G1932">
            <v>1</v>
          </cell>
          <cell r="H1932" t="str">
            <v>中西成药</v>
          </cell>
          <cell r="I1932">
            <v>103</v>
          </cell>
          <cell r="J1932" t="str">
            <v>止咳化痰类药</v>
          </cell>
          <cell r="K1932">
            <v>10304</v>
          </cell>
          <cell r="L1932" t="str">
            <v>肺热痰多中成药</v>
          </cell>
          <cell r="M1932">
            <v>0.13</v>
          </cell>
          <cell r="N1932" t="str">
            <v>中</v>
          </cell>
          <cell r="O1932" t="str">
            <v>非竟销品</v>
          </cell>
          <cell r="P1932" t="str">
            <v>滞销</v>
          </cell>
          <cell r="Q1932" t="str">
            <v/>
          </cell>
          <cell r="R1932" t="str">
            <v>零售目录</v>
          </cell>
          <cell r="S1932" t="str">
            <v>在营</v>
          </cell>
          <cell r="T1932" t="str">
            <v>常规商品</v>
          </cell>
          <cell r="U1932" t="str">
            <v>名厂商品</v>
          </cell>
          <cell r="V1932" t="str">
            <v>资信40万    </v>
          </cell>
          <cell r="W1932">
            <v>4283</v>
          </cell>
          <cell r="X1932" t="str">
            <v>何莉莎 </v>
          </cell>
          <cell r="Y1932" t="str">
            <v>内服</v>
          </cell>
          <cell r="Z1932" t="str">
            <v>RX</v>
          </cell>
          <cell r="AA1932">
            <v>9</v>
          </cell>
          <cell r="AB1932">
            <v>1441</v>
          </cell>
          <cell r="AC1932" t="str">
            <v>太极集团重庆桐君阁药厂有限公司</v>
          </cell>
          <cell r="AD1932">
            <v>17.5</v>
          </cell>
        </row>
        <row r="1933">
          <cell r="A1933">
            <v>1210</v>
          </cell>
          <cell r="B1933" t="str">
            <v>天麻丸</v>
          </cell>
          <cell r="C1933" t="str">
            <v>60g</v>
          </cell>
          <cell r="D1933" t="str">
            <v>太极集团重庆桐君阁药厂有限公司</v>
          </cell>
          <cell r="E1933">
            <v>18</v>
          </cell>
          <cell r="F1933" t="str">
            <v>瓶</v>
          </cell>
          <cell r="G1933">
            <v>1</v>
          </cell>
          <cell r="H1933" t="str">
            <v>中西成药</v>
          </cell>
          <cell r="I1933">
            <v>127</v>
          </cell>
          <cell r="J1933" t="str">
            <v>头痛头晕用药</v>
          </cell>
          <cell r="K1933">
            <v>12701</v>
          </cell>
          <cell r="L1933" t="str">
            <v>头痛用药</v>
          </cell>
          <cell r="M1933">
            <v>0.13</v>
          </cell>
          <cell r="N1933" t="str">
            <v>中</v>
          </cell>
          <cell r="O1933" t="str">
            <v>一般品</v>
          </cell>
          <cell r="P1933" t="str">
            <v>滞销</v>
          </cell>
          <cell r="Q1933" t="str">
            <v/>
          </cell>
          <cell r="R1933" t="str">
            <v>零售目录</v>
          </cell>
          <cell r="S1933" t="str">
            <v>在营</v>
          </cell>
          <cell r="T1933" t="str">
            <v>常规商品</v>
          </cell>
          <cell r="U1933" t="str">
            <v>普通商品</v>
          </cell>
          <cell r="V1933" t="str">
            <v>资信40万    </v>
          </cell>
          <cell r="W1933">
            <v>4283</v>
          </cell>
          <cell r="X1933" t="str">
            <v>何莉莎 </v>
          </cell>
          <cell r="Y1933" t="str">
            <v>内服</v>
          </cell>
          <cell r="Z1933" t="str">
            <v>RX</v>
          </cell>
          <cell r="AA1933">
            <v>11.5</v>
          </cell>
          <cell r="AB1933">
            <v>1441</v>
          </cell>
          <cell r="AC1933" t="str">
            <v>太极集团重庆桐君阁药厂有限公司</v>
          </cell>
          <cell r="AD1933">
            <v>18</v>
          </cell>
        </row>
        <row r="1934">
          <cell r="A1934">
            <v>49938</v>
          </cell>
          <cell r="B1934" t="str">
            <v>麻仁丸</v>
          </cell>
          <cell r="C1934" t="str">
            <v>6gx10袋(水蜜丸)</v>
          </cell>
          <cell r="D1934" t="str">
            <v>太极集团重庆桐君阁药厂有限公司</v>
          </cell>
          <cell r="E1934">
            <v>18</v>
          </cell>
          <cell r="F1934" t="str">
            <v>盒</v>
          </cell>
          <cell r="G1934">
            <v>1</v>
          </cell>
          <cell r="H1934" t="str">
            <v>中西成药</v>
          </cell>
          <cell r="I1934">
            <v>104</v>
          </cell>
          <cell r="J1934" t="str">
            <v>胃肠道药</v>
          </cell>
          <cell r="K1934">
            <v>10408</v>
          </cell>
          <cell r="L1934" t="str">
            <v>通便药</v>
          </cell>
          <cell r="M1934">
            <v>0.13</v>
          </cell>
          <cell r="N1934" t="str">
            <v>低</v>
          </cell>
          <cell r="O1934" t="str">
            <v>一般品</v>
          </cell>
          <cell r="P1934" t="str">
            <v>一般</v>
          </cell>
          <cell r="Q1934" t="str">
            <v>是</v>
          </cell>
          <cell r="R1934" t="str">
            <v>零售目录</v>
          </cell>
          <cell r="S1934" t="str">
            <v>在营</v>
          </cell>
          <cell r="T1934" t="str">
            <v>常规商品</v>
          </cell>
          <cell r="U1934" t="str">
            <v>名厂商品</v>
          </cell>
          <cell r="V1934" t="str">
            <v>资信40万    </v>
          </cell>
          <cell r="W1934">
            <v>4283</v>
          </cell>
          <cell r="X1934" t="str">
            <v>何莉莎 </v>
          </cell>
          <cell r="Y1934" t="str">
            <v>内服</v>
          </cell>
          <cell r="Z1934" t="str">
            <v>otc</v>
          </cell>
          <cell r="AA1934">
            <v>10.8</v>
          </cell>
          <cell r="AB1934">
            <v>1441</v>
          </cell>
          <cell r="AC1934" t="str">
            <v>太极集团重庆桐君阁药厂有限公司</v>
          </cell>
          <cell r="AD1934">
            <v>18</v>
          </cell>
          <cell r="AE1934">
            <v>17</v>
          </cell>
        </row>
        <row r="1935">
          <cell r="A1935">
            <v>64765</v>
          </cell>
          <cell r="B1935" t="str">
            <v>保和丸</v>
          </cell>
          <cell r="C1935" t="str">
            <v>6gx10袋</v>
          </cell>
          <cell r="D1935" t="str">
            <v>太极集团重庆桐君阁药厂有限公司</v>
          </cell>
          <cell r="E1935">
            <v>18</v>
          </cell>
          <cell r="F1935" t="str">
            <v>盒</v>
          </cell>
          <cell r="G1935">
            <v>1</v>
          </cell>
          <cell r="H1935" t="str">
            <v>中西成药</v>
          </cell>
          <cell r="I1935">
            <v>104</v>
          </cell>
          <cell r="J1935" t="str">
            <v>胃肠道药</v>
          </cell>
          <cell r="K1935">
            <v>10410</v>
          </cell>
          <cell r="L1935" t="str">
            <v>消化不良类中成药</v>
          </cell>
          <cell r="M1935">
            <v>0.13</v>
          </cell>
          <cell r="N1935" t="str">
            <v>低</v>
          </cell>
          <cell r="O1935" t="str">
            <v>一般品</v>
          </cell>
          <cell r="P1935" t="str">
            <v>滞销</v>
          </cell>
          <cell r="Q1935" t="str">
            <v/>
          </cell>
          <cell r="R1935" t="str">
            <v>零售目录</v>
          </cell>
          <cell r="S1935" t="str">
            <v>在营</v>
          </cell>
          <cell r="T1935" t="str">
            <v>常规商品</v>
          </cell>
          <cell r="U1935" t="str">
            <v>普通商品</v>
          </cell>
          <cell r="V1935" t="str">
            <v>资信40万    </v>
          </cell>
          <cell r="W1935">
            <v>4283</v>
          </cell>
          <cell r="X1935" t="str">
            <v>何莉莎 </v>
          </cell>
          <cell r="Y1935" t="str">
            <v>内服</v>
          </cell>
          <cell r="Z1935" t="str">
            <v>otc</v>
          </cell>
          <cell r="AA1935">
            <v>11</v>
          </cell>
          <cell r="AB1935">
            <v>1441</v>
          </cell>
          <cell r="AC1935" t="str">
            <v>太极集团重庆桐君阁药厂有限公司</v>
          </cell>
          <cell r="AD1935">
            <v>18</v>
          </cell>
        </row>
        <row r="1936">
          <cell r="A1936">
            <v>64766</v>
          </cell>
          <cell r="B1936" t="str">
            <v>逍遥丸</v>
          </cell>
          <cell r="C1936" t="str">
            <v>6gx10袋</v>
          </cell>
          <cell r="D1936" t="str">
            <v>太极集团重庆桐君阁药厂有限公司</v>
          </cell>
          <cell r="E1936">
            <v>18</v>
          </cell>
          <cell r="F1936" t="str">
            <v>盒</v>
          </cell>
          <cell r="G1936">
            <v>1</v>
          </cell>
          <cell r="H1936" t="str">
            <v>中西成药</v>
          </cell>
          <cell r="I1936">
            <v>108</v>
          </cell>
          <cell r="J1936" t="str">
            <v>妇科药</v>
          </cell>
          <cell r="K1936">
            <v>10802</v>
          </cell>
          <cell r="L1936" t="str">
            <v>月经不调用药</v>
          </cell>
          <cell r="M1936">
            <v>0.13</v>
          </cell>
          <cell r="N1936" t="str">
            <v>低</v>
          </cell>
          <cell r="O1936" t="str">
            <v>一般品</v>
          </cell>
          <cell r="P1936" t="str">
            <v>滞销</v>
          </cell>
          <cell r="Q1936" t="str">
            <v/>
          </cell>
          <cell r="R1936" t="str">
            <v>零售目录</v>
          </cell>
          <cell r="S1936" t="str">
            <v>在营</v>
          </cell>
          <cell r="T1936" t="str">
            <v>常规商品</v>
          </cell>
          <cell r="U1936" t="str">
            <v>普通商品</v>
          </cell>
          <cell r="V1936" t="str">
            <v>资信40万    </v>
          </cell>
          <cell r="W1936">
            <v>4283</v>
          </cell>
          <cell r="X1936" t="str">
            <v>何莉莎 </v>
          </cell>
          <cell r="Y1936" t="str">
            <v>内服</v>
          </cell>
          <cell r="Z1936" t="str">
            <v>otc</v>
          </cell>
          <cell r="AA1936">
            <v>11</v>
          </cell>
          <cell r="AB1936">
            <v>1441</v>
          </cell>
          <cell r="AC1936" t="str">
            <v>太极集团重庆桐君阁药厂有限公司</v>
          </cell>
          <cell r="AD1936">
            <v>18</v>
          </cell>
        </row>
        <row r="1937">
          <cell r="A1937">
            <v>135306</v>
          </cell>
          <cell r="B1937" t="str">
            <v>复方黄连素片</v>
          </cell>
          <cell r="C1937" t="str">
            <v>30mgx12片x2板(糖衣片)</v>
          </cell>
          <cell r="D1937" t="str">
            <v>太极集团重庆桐君阁药厂有限公司</v>
          </cell>
          <cell r="E1937">
            <v>18</v>
          </cell>
          <cell r="F1937" t="str">
            <v>盒</v>
          </cell>
          <cell r="G1937">
            <v>1</v>
          </cell>
          <cell r="H1937" t="str">
            <v>中西成药</v>
          </cell>
          <cell r="I1937">
            <v>104</v>
          </cell>
          <cell r="J1937" t="str">
            <v>胃肠道药</v>
          </cell>
          <cell r="K1937">
            <v>10407</v>
          </cell>
          <cell r="L1937" t="str">
            <v>止泻药</v>
          </cell>
          <cell r="M1937">
            <v>0.13</v>
          </cell>
          <cell r="N1937" t="str">
            <v>中</v>
          </cell>
          <cell r="O1937" t="str">
            <v>非竟销品</v>
          </cell>
          <cell r="P1937" t="str">
            <v>一般</v>
          </cell>
          <cell r="Q1937" t="str">
            <v>是</v>
          </cell>
          <cell r="R1937" t="str">
            <v>零售目录</v>
          </cell>
          <cell r="S1937" t="str">
            <v>在营</v>
          </cell>
          <cell r="T1937" t="str">
            <v>常规商品</v>
          </cell>
          <cell r="U1937" t="str">
            <v>普通商品</v>
          </cell>
          <cell r="V1937" t="str">
            <v>资信</v>
          </cell>
          <cell r="W1937">
            <v>4283</v>
          </cell>
          <cell r="X1937" t="str">
            <v>何莉莎 </v>
          </cell>
          <cell r="Y1937" t="str">
            <v>内服</v>
          </cell>
          <cell r="Z1937" t="str">
            <v>RX</v>
          </cell>
          <cell r="AA1937">
            <v>10.6</v>
          </cell>
          <cell r="AB1937">
            <v>1441</v>
          </cell>
          <cell r="AC1937" t="str">
            <v>太极集团重庆桐君阁药厂有限公司</v>
          </cell>
          <cell r="AD1937">
            <v>18</v>
          </cell>
          <cell r="AE1937">
            <v>17.5</v>
          </cell>
        </row>
        <row r="1938">
          <cell r="A1938">
            <v>135307</v>
          </cell>
          <cell r="B1938" t="str">
            <v>首乌延寿片</v>
          </cell>
          <cell r="C1938" t="str">
            <v>20片×3板</v>
          </cell>
          <cell r="D1938" t="str">
            <v>太极集团重庆桐君阁药厂有限公司</v>
          </cell>
          <cell r="E1938">
            <v>18</v>
          </cell>
          <cell r="F1938" t="str">
            <v>盒</v>
          </cell>
          <cell r="G1938">
            <v>1</v>
          </cell>
          <cell r="H1938" t="str">
            <v>中西成药</v>
          </cell>
          <cell r="I1938">
            <v>118</v>
          </cell>
          <cell r="J1938" t="str">
            <v>滋补营养药</v>
          </cell>
          <cell r="K1938">
            <v>11803</v>
          </cell>
          <cell r="L1938" t="str">
            <v>补肾生发药</v>
          </cell>
          <cell r="M1938">
            <v>0.13</v>
          </cell>
          <cell r="N1938" t="str">
            <v>中</v>
          </cell>
          <cell r="O1938" t="str">
            <v>一般品</v>
          </cell>
          <cell r="P1938" t="str">
            <v>滞销</v>
          </cell>
          <cell r="Q1938" t="str">
            <v/>
          </cell>
          <cell r="R1938" t="str">
            <v>零售目录</v>
          </cell>
          <cell r="S1938" t="str">
            <v>在营</v>
          </cell>
          <cell r="T1938" t="str">
            <v>常规商品</v>
          </cell>
          <cell r="U1938" t="str">
            <v>名厂商品</v>
          </cell>
          <cell r="V1938" t="str">
            <v>资信</v>
          </cell>
          <cell r="W1938">
            <v>4283</v>
          </cell>
          <cell r="X1938" t="str">
            <v>何莉莎 </v>
          </cell>
          <cell r="Y1938" t="str">
            <v>内服</v>
          </cell>
          <cell r="Z1938" t="str">
            <v>RX</v>
          </cell>
          <cell r="AA1938">
            <v>11.4</v>
          </cell>
          <cell r="AB1938">
            <v>1441</v>
          </cell>
          <cell r="AC1938" t="str">
            <v>太极集团重庆桐君阁药厂有限公司</v>
          </cell>
          <cell r="AD1938">
            <v>18</v>
          </cell>
        </row>
        <row r="1939">
          <cell r="A1939">
            <v>150866</v>
          </cell>
          <cell r="B1939" t="str">
            <v>龙胆泻肝片</v>
          </cell>
          <cell r="C1939" t="str">
            <v>0.45gx12片x3板/盒</v>
          </cell>
          <cell r="D1939" t="str">
            <v>太极集团重庆桐君阁药厂有限公司</v>
          </cell>
          <cell r="E1939">
            <v>18</v>
          </cell>
          <cell r="F1939" t="str">
            <v>盒</v>
          </cell>
          <cell r="G1939">
            <v>1</v>
          </cell>
          <cell r="H1939" t="str">
            <v>中西成药</v>
          </cell>
          <cell r="I1939">
            <v>102</v>
          </cell>
          <cell r="J1939" t="str">
            <v>清热药</v>
          </cell>
          <cell r="K1939">
            <v>10203</v>
          </cell>
          <cell r="L1939" t="str">
            <v>清热燥湿药</v>
          </cell>
          <cell r="M1939">
            <v>0.13</v>
          </cell>
          <cell r="N1939" t="str">
            <v>中</v>
          </cell>
          <cell r="O1939" t="str">
            <v>一般品</v>
          </cell>
          <cell r="P1939" t="str">
            <v>滞销</v>
          </cell>
          <cell r="Q1939" t="str">
            <v/>
          </cell>
          <cell r="R1939" t="str">
            <v>零售目录</v>
          </cell>
          <cell r="S1939" t="str">
            <v>在营</v>
          </cell>
          <cell r="T1939" t="str">
            <v>常规商品</v>
          </cell>
          <cell r="U1939" t="str">
            <v/>
          </cell>
          <cell r="V1939" t="str">
            <v/>
          </cell>
        </row>
        <row r="1939">
          <cell r="X1939" t="str">
            <v/>
          </cell>
          <cell r="Y1939" t="str">
            <v>内服</v>
          </cell>
          <cell r="Z1939" t="str">
            <v>otc</v>
          </cell>
          <cell r="AA1939">
            <v>11</v>
          </cell>
          <cell r="AB1939">
            <v>1441</v>
          </cell>
          <cell r="AC1939" t="str">
            <v>太极集团重庆桐君阁药厂有限公司</v>
          </cell>
          <cell r="AD1939">
            <v>18</v>
          </cell>
        </row>
        <row r="1940">
          <cell r="A1940">
            <v>37804</v>
          </cell>
          <cell r="B1940" t="str">
            <v>精制银翘解毒片</v>
          </cell>
          <cell r="C1940" t="str">
            <v>12片x2板</v>
          </cell>
          <cell r="D1940" t="str">
            <v>太极集团重庆桐君阁药厂有限公司</v>
          </cell>
          <cell r="E1940">
            <v>19.5</v>
          </cell>
          <cell r="F1940" t="str">
            <v>盒</v>
          </cell>
          <cell r="G1940">
            <v>1</v>
          </cell>
          <cell r="H1940" t="str">
            <v>中西成药</v>
          </cell>
          <cell r="I1940">
            <v>105</v>
          </cell>
          <cell r="J1940" t="str">
            <v>抗感冒药</v>
          </cell>
          <cell r="K1940">
            <v>10506</v>
          </cell>
          <cell r="L1940" t="str">
            <v>解热镇痛感冒西药</v>
          </cell>
          <cell r="M1940">
            <v>0.13</v>
          </cell>
          <cell r="N1940" t="str">
            <v>中</v>
          </cell>
          <cell r="O1940" t="str">
            <v>非竟销品</v>
          </cell>
          <cell r="P1940" t="str">
            <v>滞销</v>
          </cell>
          <cell r="Q1940" t="str">
            <v/>
          </cell>
          <cell r="R1940" t="str">
            <v>零售目录</v>
          </cell>
          <cell r="S1940" t="str">
            <v>在营</v>
          </cell>
          <cell r="T1940" t="str">
            <v>常规商品</v>
          </cell>
          <cell r="U1940" t="str">
            <v>普通商品</v>
          </cell>
          <cell r="V1940" t="str">
            <v>资信40万    </v>
          </cell>
          <cell r="W1940">
            <v>4283</v>
          </cell>
          <cell r="X1940" t="str">
            <v>何莉莎 </v>
          </cell>
          <cell r="Y1940" t="str">
            <v>内服</v>
          </cell>
          <cell r="Z1940" t="str">
            <v>otc</v>
          </cell>
          <cell r="AA1940">
            <v>11.6</v>
          </cell>
          <cell r="AB1940">
            <v>1441</v>
          </cell>
          <cell r="AC1940" t="str">
            <v>太极集团重庆桐君阁药厂有限公司</v>
          </cell>
          <cell r="AD1940">
            <v>19.5</v>
          </cell>
          <cell r="AE1940">
            <v>18.5</v>
          </cell>
        </row>
        <row r="1941">
          <cell r="A1941">
            <v>134566</v>
          </cell>
          <cell r="B1941" t="str">
            <v>复方鱼腥草片</v>
          </cell>
          <cell r="C1941" t="str">
            <v>12片x3板</v>
          </cell>
          <cell r="D1941" t="str">
            <v>太极集团重庆桐君阁药厂有限公司</v>
          </cell>
          <cell r="E1941">
            <v>19.8</v>
          </cell>
          <cell r="F1941" t="str">
            <v>盒</v>
          </cell>
          <cell r="G1941">
            <v>1</v>
          </cell>
          <cell r="H1941" t="str">
            <v>中西成药</v>
          </cell>
          <cell r="I1941">
            <v>115</v>
          </cell>
          <cell r="J1941" t="str">
            <v>呼吸系统用药</v>
          </cell>
          <cell r="K1941">
            <v>11501</v>
          </cell>
          <cell r="L1941" t="str">
            <v>咽炎扁桃体炎用药</v>
          </cell>
          <cell r="M1941">
            <v>0.13</v>
          </cell>
          <cell r="N1941" t="str">
            <v>中</v>
          </cell>
          <cell r="O1941" t="str">
            <v>非竟销品</v>
          </cell>
          <cell r="P1941" t="str">
            <v>一般</v>
          </cell>
          <cell r="Q1941" t="str">
            <v>是</v>
          </cell>
          <cell r="R1941" t="str">
            <v>零售目录</v>
          </cell>
          <cell r="S1941" t="str">
            <v>在营</v>
          </cell>
          <cell r="T1941" t="str">
            <v>常规商品</v>
          </cell>
          <cell r="U1941" t="str">
            <v>普通商品</v>
          </cell>
          <cell r="V1941" t="str">
            <v>资信40万    </v>
          </cell>
          <cell r="W1941">
            <v>4283</v>
          </cell>
          <cell r="X1941" t="str">
            <v>何莉莎 </v>
          </cell>
          <cell r="Y1941" t="str">
            <v>内服</v>
          </cell>
          <cell r="Z1941" t="str">
            <v>otc</v>
          </cell>
          <cell r="AA1941">
            <v>9</v>
          </cell>
          <cell r="AB1941">
            <v>1441</v>
          </cell>
          <cell r="AC1941" t="str">
            <v>太极集团重庆桐君阁药厂有限公司</v>
          </cell>
          <cell r="AD1941">
            <v>19.8</v>
          </cell>
          <cell r="AE1941">
            <v>19</v>
          </cell>
        </row>
        <row r="1942">
          <cell r="A1942">
            <v>117873</v>
          </cell>
          <cell r="B1942" t="str">
            <v>降脂灵片</v>
          </cell>
          <cell r="C1942" t="str">
            <v>0.25gx20片x3板(薄膜衣)</v>
          </cell>
          <cell r="D1942" t="str">
            <v>太极集团重庆桐君阁药厂有限公司</v>
          </cell>
          <cell r="E1942">
            <v>20</v>
          </cell>
          <cell r="F1942" t="str">
            <v>盒</v>
          </cell>
          <cell r="G1942">
            <v>1</v>
          </cell>
          <cell r="H1942" t="str">
            <v>中西成药</v>
          </cell>
          <cell r="I1942">
            <v>107</v>
          </cell>
          <cell r="J1942" t="str">
            <v>心脑血管药</v>
          </cell>
          <cell r="K1942">
            <v>10712</v>
          </cell>
          <cell r="L1942" t="str">
            <v>抗高血脂中成药</v>
          </cell>
          <cell r="M1942">
            <v>0.13</v>
          </cell>
          <cell r="N1942" t="str">
            <v>低</v>
          </cell>
          <cell r="O1942" t="str">
            <v>非竟销品</v>
          </cell>
          <cell r="P1942" t="str">
            <v>滞销</v>
          </cell>
          <cell r="Q1942" t="str">
            <v/>
          </cell>
          <cell r="R1942" t="str">
            <v>零售目录</v>
          </cell>
          <cell r="S1942" t="str">
            <v>在营</v>
          </cell>
          <cell r="T1942" t="str">
            <v>常规商品</v>
          </cell>
          <cell r="U1942" t="str">
            <v>普通商品</v>
          </cell>
          <cell r="V1942" t="str">
            <v>资信40万    </v>
          </cell>
          <cell r="W1942">
            <v>4283</v>
          </cell>
          <cell r="X1942" t="str">
            <v>何莉莎 </v>
          </cell>
          <cell r="Y1942" t="str">
            <v>内服</v>
          </cell>
          <cell r="Z1942" t="str">
            <v>RX</v>
          </cell>
          <cell r="AA1942">
            <v>11</v>
          </cell>
          <cell r="AB1942">
            <v>1441</v>
          </cell>
          <cell r="AC1942" t="str">
            <v>太极集团重庆桐君阁药厂有限公司</v>
          </cell>
          <cell r="AD1942">
            <v>20</v>
          </cell>
        </row>
        <row r="1943">
          <cell r="A1943">
            <v>49936</v>
          </cell>
          <cell r="B1943" t="str">
            <v>清喉咽颗粒</v>
          </cell>
          <cell r="C1943" t="str">
            <v>18gx6袋</v>
          </cell>
          <cell r="D1943" t="str">
            <v>太极集团重庆桐君阁药厂有限公司</v>
          </cell>
          <cell r="E1943">
            <v>22</v>
          </cell>
          <cell r="F1943" t="str">
            <v>盒</v>
          </cell>
          <cell r="G1943">
            <v>1</v>
          </cell>
          <cell r="H1943" t="str">
            <v>中西成药</v>
          </cell>
          <cell r="I1943">
            <v>115</v>
          </cell>
          <cell r="J1943" t="str">
            <v>呼吸系统用药</v>
          </cell>
          <cell r="K1943">
            <v>11501</v>
          </cell>
          <cell r="L1943" t="str">
            <v>咽炎扁桃体炎用药</v>
          </cell>
          <cell r="M1943">
            <v>0.13</v>
          </cell>
          <cell r="N1943" t="str">
            <v>中</v>
          </cell>
          <cell r="O1943" t="str">
            <v>非竟销品</v>
          </cell>
          <cell r="P1943" t="str">
            <v>一般</v>
          </cell>
          <cell r="Q1943" t="str">
            <v/>
          </cell>
          <cell r="R1943" t="str">
            <v>零售目录</v>
          </cell>
          <cell r="S1943" t="str">
            <v>在营</v>
          </cell>
          <cell r="T1943" t="str">
            <v>常规商品</v>
          </cell>
          <cell r="U1943" t="str">
            <v>名厂商品</v>
          </cell>
          <cell r="V1943" t="str">
            <v>资信40万    </v>
          </cell>
          <cell r="W1943">
            <v>4283</v>
          </cell>
          <cell r="X1943" t="str">
            <v>何莉莎 </v>
          </cell>
          <cell r="Y1943" t="str">
            <v>内服</v>
          </cell>
          <cell r="Z1943" t="str">
            <v>OTC</v>
          </cell>
          <cell r="AA1943">
            <v>12</v>
          </cell>
          <cell r="AB1943">
            <v>1441</v>
          </cell>
          <cell r="AC1943" t="str">
            <v>太极集团重庆桐君阁药厂有限公司</v>
          </cell>
          <cell r="AD1943">
            <v>22</v>
          </cell>
          <cell r="AE1943">
            <v>21</v>
          </cell>
        </row>
        <row r="1944">
          <cell r="A1944">
            <v>113826</v>
          </cell>
          <cell r="B1944" t="str">
            <v>风寒咳嗽颗粒</v>
          </cell>
          <cell r="C1944" t="str">
            <v>5gx6袋</v>
          </cell>
          <cell r="D1944" t="str">
            <v>太极集团重庆桐君阁药厂有限公司</v>
          </cell>
          <cell r="E1944">
            <v>22</v>
          </cell>
          <cell r="F1944" t="str">
            <v>盒</v>
          </cell>
          <cell r="G1944">
            <v>1</v>
          </cell>
          <cell r="H1944" t="str">
            <v>中西成药</v>
          </cell>
          <cell r="I1944">
            <v>103</v>
          </cell>
          <cell r="J1944" t="str">
            <v>止咳化痰类药</v>
          </cell>
          <cell r="K1944">
            <v>10306</v>
          </cell>
          <cell r="L1944" t="str">
            <v>风寒咳嗽中成药</v>
          </cell>
          <cell r="M1944">
            <v>0.13</v>
          </cell>
          <cell r="N1944" t="str">
            <v>中</v>
          </cell>
          <cell r="O1944" t="str">
            <v>非竟销品</v>
          </cell>
          <cell r="P1944" t="str">
            <v>一般</v>
          </cell>
          <cell r="Q1944" t="str">
            <v>是</v>
          </cell>
          <cell r="R1944" t="str">
            <v>零售目录</v>
          </cell>
          <cell r="S1944" t="str">
            <v>在营</v>
          </cell>
          <cell r="T1944" t="str">
            <v>常规商品</v>
          </cell>
          <cell r="U1944" t="str">
            <v>普通商品</v>
          </cell>
          <cell r="V1944" t="str">
            <v>资信40万    </v>
          </cell>
          <cell r="W1944">
            <v>4283</v>
          </cell>
          <cell r="X1944" t="str">
            <v>何莉莎 </v>
          </cell>
          <cell r="Y1944" t="str">
            <v>内服</v>
          </cell>
          <cell r="Z1944" t="str">
            <v>otc</v>
          </cell>
          <cell r="AA1944">
            <v>11</v>
          </cell>
          <cell r="AB1944">
            <v>1441</v>
          </cell>
          <cell r="AC1944" t="str">
            <v>太极集团重庆桐君阁药厂有限公司</v>
          </cell>
          <cell r="AD1944">
            <v>22</v>
          </cell>
          <cell r="AE1944">
            <v>20.5</v>
          </cell>
        </row>
        <row r="1945">
          <cell r="A1945">
            <v>49946</v>
          </cell>
          <cell r="B1945" t="str">
            <v>参苏感冒片</v>
          </cell>
          <cell r="C1945" t="str">
            <v>12片x3板</v>
          </cell>
          <cell r="D1945" t="str">
            <v>太极集团重庆桐君阁药厂有限公司</v>
          </cell>
          <cell r="E1945">
            <v>23</v>
          </cell>
          <cell r="F1945" t="str">
            <v>盒</v>
          </cell>
          <cell r="G1945">
            <v>1</v>
          </cell>
          <cell r="H1945" t="str">
            <v>中西成药</v>
          </cell>
          <cell r="I1945">
            <v>105</v>
          </cell>
          <cell r="J1945" t="str">
            <v>抗感冒药</v>
          </cell>
          <cell r="K1945">
            <v>10504</v>
          </cell>
          <cell r="L1945" t="str">
            <v>风寒感冒药</v>
          </cell>
          <cell r="M1945">
            <v>0.13</v>
          </cell>
          <cell r="N1945" t="str">
            <v>中</v>
          </cell>
          <cell r="O1945" t="str">
            <v>非竟销品</v>
          </cell>
          <cell r="P1945" t="str">
            <v>滞销</v>
          </cell>
          <cell r="Q1945" t="str">
            <v/>
          </cell>
          <cell r="R1945" t="str">
            <v>零售目录</v>
          </cell>
          <cell r="S1945" t="str">
            <v>在营</v>
          </cell>
          <cell r="T1945" t="str">
            <v>常规商品</v>
          </cell>
          <cell r="U1945" t="str">
            <v>普通商品</v>
          </cell>
          <cell r="V1945" t="str">
            <v>资信40万    </v>
          </cell>
          <cell r="W1945">
            <v>4283</v>
          </cell>
          <cell r="X1945" t="str">
            <v>何莉莎 </v>
          </cell>
          <cell r="Y1945" t="str">
            <v>内服</v>
          </cell>
          <cell r="Z1945" t="str">
            <v>RX</v>
          </cell>
          <cell r="AA1945">
            <v>10.4</v>
          </cell>
          <cell r="AB1945">
            <v>1441</v>
          </cell>
          <cell r="AC1945" t="str">
            <v>太极集团重庆桐君阁药厂有限公司</v>
          </cell>
          <cell r="AD1945">
            <v>23</v>
          </cell>
        </row>
        <row r="1946">
          <cell r="A1946">
            <v>49941</v>
          </cell>
          <cell r="B1946" t="str">
            <v>柏子养心丸</v>
          </cell>
          <cell r="C1946" t="str">
            <v>6gx10袋</v>
          </cell>
          <cell r="D1946" t="str">
            <v>太极集团重庆桐君阁药厂有限公司</v>
          </cell>
          <cell r="E1946">
            <v>24</v>
          </cell>
          <cell r="F1946" t="str">
            <v>盒</v>
          </cell>
          <cell r="G1946">
            <v>1</v>
          </cell>
          <cell r="H1946" t="str">
            <v>中西成药</v>
          </cell>
          <cell r="I1946">
            <v>118</v>
          </cell>
          <cell r="J1946" t="str">
            <v>滋补营养药</v>
          </cell>
          <cell r="K1946">
            <v>11806</v>
          </cell>
          <cell r="L1946" t="str">
            <v>滋补安神药</v>
          </cell>
          <cell r="M1946">
            <v>0.13</v>
          </cell>
          <cell r="N1946" t="str">
            <v>中</v>
          </cell>
          <cell r="O1946" t="str">
            <v>非竟销品</v>
          </cell>
          <cell r="P1946" t="str">
            <v>滞销</v>
          </cell>
          <cell r="Q1946" t="str">
            <v/>
          </cell>
          <cell r="R1946" t="str">
            <v>零售目录</v>
          </cell>
          <cell r="S1946" t="str">
            <v>在营</v>
          </cell>
          <cell r="T1946" t="str">
            <v>常规商品</v>
          </cell>
          <cell r="U1946" t="str">
            <v>普通商品</v>
          </cell>
          <cell r="V1946" t="str">
            <v>资信40万    </v>
          </cell>
          <cell r="W1946">
            <v>4283</v>
          </cell>
          <cell r="X1946" t="str">
            <v>何莉莎 </v>
          </cell>
          <cell r="Y1946" t="str">
            <v>内服</v>
          </cell>
          <cell r="Z1946" t="str">
            <v>RX</v>
          </cell>
          <cell r="AA1946">
            <v>13.4</v>
          </cell>
          <cell r="AB1946">
            <v>1441</v>
          </cell>
          <cell r="AC1946" t="str">
            <v>太极集团重庆桐君阁药厂有限公司</v>
          </cell>
          <cell r="AD1946">
            <v>24</v>
          </cell>
        </row>
        <row r="1947">
          <cell r="A1947">
            <v>74885</v>
          </cell>
          <cell r="B1947" t="str">
            <v>止咳片</v>
          </cell>
          <cell r="C1947" t="str">
            <v>0.3gx15片x3板(糖衣)</v>
          </cell>
          <cell r="D1947" t="str">
            <v>太极集团重庆桐君阁药厂有限公司</v>
          </cell>
          <cell r="E1947">
            <v>24</v>
          </cell>
          <cell r="F1947" t="str">
            <v>盒</v>
          </cell>
          <cell r="G1947">
            <v>1</v>
          </cell>
          <cell r="H1947" t="str">
            <v>中西成药</v>
          </cell>
          <cell r="I1947">
            <v>103</v>
          </cell>
          <cell r="J1947" t="str">
            <v>止咳化痰类药</v>
          </cell>
          <cell r="K1947">
            <v>10308</v>
          </cell>
          <cell r="L1947" t="str">
            <v>其他止咳化痰类药</v>
          </cell>
          <cell r="M1947">
            <v>0.13</v>
          </cell>
          <cell r="N1947" t="str">
            <v>低</v>
          </cell>
          <cell r="O1947" t="str">
            <v>非竟销品</v>
          </cell>
          <cell r="P1947" t="str">
            <v>滞销</v>
          </cell>
          <cell r="Q1947" t="str">
            <v/>
          </cell>
          <cell r="R1947" t="str">
            <v>零售目录</v>
          </cell>
          <cell r="S1947" t="str">
            <v>在营</v>
          </cell>
          <cell r="T1947" t="str">
            <v>常规商品</v>
          </cell>
          <cell r="U1947" t="str">
            <v>普通商品</v>
          </cell>
          <cell r="V1947" t="str">
            <v>资信40万    </v>
          </cell>
          <cell r="W1947">
            <v>4283</v>
          </cell>
          <cell r="X1947" t="str">
            <v>何莉莎 </v>
          </cell>
          <cell r="Y1947" t="str">
            <v>内服</v>
          </cell>
          <cell r="Z1947" t="str">
            <v>OTC</v>
          </cell>
          <cell r="AA1947">
            <v>10.8</v>
          </cell>
          <cell r="AB1947">
            <v>1441</v>
          </cell>
          <cell r="AC1947" t="str">
            <v>太极集团重庆桐君阁药厂有限公司</v>
          </cell>
          <cell r="AD1947">
            <v>24</v>
          </cell>
        </row>
        <row r="1948">
          <cell r="A1948">
            <v>87119</v>
          </cell>
          <cell r="B1948" t="str">
            <v>石淋通颗粒</v>
          </cell>
          <cell r="C1948" t="str">
            <v>15gx10袋</v>
          </cell>
          <cell r="D1948" t="str">
            <v>太极集团重庆桐君阁药厂有限公司</v>
          </cell>
          <cell r="E1948">
            <v>24</v>
          </cell>
          <cell r="F1948" t="str">
            <v>盒</v>
          </cell>
          <cell r="G1948">
            <v>1</v>
          </cell>
          <cell r="H1948" t="str">
            <v>中西成药</v>
          </cell>
          <cell r="I1948">
            <v>110</v>
          </cell>
          <cell r="J1948" t="str">
            <v>泌尿生殖系统药</v>
          </cell>
          <cell r="K1948">
            <v>11003</v>
          </cell>
          <cell r="L1948" t="str">
            <v>泌尿结石用药</v>
          </cell>
          <cell r="M1948">
            <v>0.13</v>
          </cell>
          <cell r="N1948" t="str">
            <v>低</v>
          </cell>
          <cell r="O1948" t="str">
            <v>非竟销品</v>
          </cell>
          <cell r="P1948" t="str">
            <v>滞销</v>
          </cell>
          <cell r="Q1948" t="str">
            <v/>
          </cell>
          <cell r="R1948" t="str">
            <v>零售目录</v>
          </cell>
          <cell r="S1948" t="str">
            <v>在营</v>
          </cell>
          <cell r="T1948" t="str">
            <v>常规商品</v>
          </cell>
          <cell r="U1948" t="str">
            <v>名厂商品</v>
          </cell>
          <cell r="V1948" t="str">
            <v>资信</v>
          </cell>
          <cell r="W1948">
            <v>4283</v>
          </cell>
          <cell r="X1948" t="str">
            <v>何莉莎 </v>
          </cell>
          <cell r="Y1948" t="str">
            <v>内服</v>
          </cell>
          <cell r="Z1948" t="str">
            <v>RX</v>
          </cell>
          <cell r="AA1948">
            <v>10.3</v>
          </cell>
          <cell r="AB1948">
            <v>1441</v>
          </cell>
          <cell r="AC1948" t="str">
            <v>太极集团重庆桐君阁药厂有限公司</v>
          </cell>
          <cell r="AD1948">
            <v>24</v>
          </cell>
        </row>
        <row r="1949">
          <cell r="A1949">
            <v>104543</v>
          </cell>
          <cell r="B1949" t="str">
            <v>清眩片</v>
          </cell>
          <cell r="C1949" t="str">
            <v>0.48gx12片x4板</v>
          </cell>
          <cell r="D1949" t="str">
            <v>太极集团重庆桐君阁药厂有限公司</v>
          </cell>
          <cell r="E1949">
            <v>24</v>
          </cell>
          <cell r="F1949" t="str">
            <v>盒</v>
          </cell>
          <cell r="G1949">
            <v>1</v>
          </cell>
          <cell r="H1949" t="str">
            <v>中西成药</v>
          </cell>
          <cell r="I1949">
            <v>127</v>
          </cell>
          <cell r="J1949" t="str">
            <v>头痛头晕用药</v>
          </cell>
          <cell r="K1949">
            <v>12702</v>
          </cell>
          <cell r="L1949" t="str">
            <v>眩晕用药</v>
          </cell>
          <cell r="M1949">
            <v>0.13</v>
          </cell>
          <cell r="N1949" t="str">
            <v>高</v>
          </cell>
          <cell r="O1949" t="str">
            <v>非竟销品</v>
          </cell>
          <cell r="P1949" t="str">
            <v>滞销</v>
          </cell>
          <cell r="Q1949" t="str">
            <v/>
          </cell>
          <cell r="R1949" t="str">
            <v>零售目录</v>
          </cell>
          <cell r="S1949" t="str">
            <v>在营</v>
          </cell>
          <cell r="T1949" t="str">
            <v>常规商品</v>
          </cell>
          <cell r="U1949" t="str">
            <v>普通商品</v>
          </cell>
          <cell r="V1949" t="str">
            <v>资信</v>
          </cell>
          <cell r="W1949">
            <v>4283</v>
          </cell>
          <cell r="X1949" t="str">
            <v>何莉莎 </v>
          </cell>
          <cell r="Y1949" t="str">
            <v>内服</v>
          </cell>
          <cell r="Z1949" t="str">
            <v>otc</v>
          </cell>
          <cell r="AA1949">
            <v>13</v>
          </cell>
          <cell r="AB1949">
            <v>1441</v>
          </cell>
          <cell r="AC1949" t="str">
            <v>太极集团重庆桐君阁药厂有限公司</v>
          </cell>
          <cell r="AD1949">
            <v>24</v>
          </cell>
        </row>
        <row r="1950">
          <cell r="A1950">
            <v>1468</v>
          </cell>
          <cell r="B1950" t="str">
            <v>穿龙骨刺片</v>
          </cell>
          <cell r="C1950" t="str">
            <v>0.5gx100片</v>
          </cell>
          <cell r="D1950" t="str">
            <v>太极集团重庆桐君阁药厂有限公司</v>
          </cell>
          <cell r="E1950">
            <v>24.9</v>
          </cell>
          <cell r="F1950" t="str">
            <v>瓶</v>
          </cell>
          <cell r="G1950">
            <v>1</v>
          </cell>
          <cell r="H1950" t="str">
            <v>中西成药</v>
          </cell>
          <cell r="I1950">
            <v>125</v>
          </cell>
          <cell r="J1950" t="str">
            <v>风湿骨病用药</v>
          </cell>
          <cell r="K1950">
            <v>12506</v>
          </cell>
          <cell r="L1950" t="str">
            <v>骨关节炎用药</v>
          </cell>
          <cell r="M1950">
            <v>0.13</v>
          </cell>
          <cell r="N1950" t="str">
            <v>低</v>
          </cell>
          <cell r="O1950" t="str">
            <v>一般品</v>
          </cell>
          <cell r="P1950" t="str">
            <v>滞销</v>
          </cell>
          <cell r="Q1950" t="str">
            <v/>
          </cell>
          <cell r="R1950" t="str">
            <v>零售目录</v>
          </cell>
          <cell r="S1950" t="str">
            <v>在营</v>
          </cell>
          <cell r="T1950" t="str">
            <v>常规商品</v>
          </cell>
          <cell r="U1950" t="str">
            <v>名厂商品</v>
          </cell>
          <cell r="V1950" t="str">
            <v>资信40万    </v>
          </cell>
          <cell r="W1950">
            <v>4283</v>
          </cell>
          <cell r="X1950" t="str">
            <v>何莉莎 </v>
          </cell>
          <cell r="Y1950" t="str">
            <v>内服</v>
          </cell>
          <cell r="Z1950" t="str">
            <v>otc</v>
          </cell>
          <cell r="AA1950">
            <v>18</v>
          </cell>
          <cell r="AB1950">
            <v>1441</v>
          </cell>
          <cell r="AC1950" t="str">
            <v>太极集团重庆桐君阁药厂有限公司</v>
          </cell>
          <cell r="AD1950">
            <v>24.9</v>
          </cell>
        </row>
        <row r="1951">
          <cell r="A1951">
            <v>26043</v>
          </cell>
          <cell r="B1951" t="str">
            <v>喉症丸</v>
          </cell>
          <cell r="C1951" t="str">
            <v>60粒x2支</v>
          </cell>
          <cell r="D1951" t="str">
            <v>太极集团重庆桐君阁药厂有限公司</v>
          </cell>
          <cell r="E1951">
            <v>25</v>
          </cell>
          <cell r="F1951" t="str">
            <v>盒</v>
          </cell>
          <cell r="G1951">
            <v>1</v>
          </cell>
          <cell r="H1951" t="str">
            <v>中西成药</v>
          </cell>
          <cell r="I1951">
            <v>115</v>
          </cell>
          <cell r="J1951" t="str">
            <v>呼吸系统用药</v>
          </cell>
          <cell r="K1951">
            <v>11501</v>
          </cell>
          <cell r="L1951" t="str">
            <v>咽炎扁桃体炎用药</v>
          </cell>
          <cell r="M1951">
            <v>0.13</v>
          </cell>
          <cell r="N1951" t="str">
            <v>中</v>
          </cell>
          <cell r="O1951" t="str">
            <v>非竟销品</v>
          </cell>
          <cell r="P1951" t="str">
            <v>滞销</v>
          </cell>
          <cell r="Q1951" t="str">
            <v/>
          </cell>
          <cell r="R1951" t="str">
            <v>零售目录</v>
          </cell>
          <cell r="S1951" t="str">
            <v>在营</v>
          </cell>
          <cell r="T1951" t="str">
            <v>常规商品</v>
          </cell>
          <cell r="U1951" t="str">
            <v>普通商品</v>
          </cell>
          <cell r="V1951" t="str">
            <v>资信</v>
          </cell>
          <cell r="W1951">
            <v>4283</v>
          </cell>
          <cell r="X1951" t="str">
            <v>何莉莎 </v>
          </cell>
          <cell r="Y1951" t="str">
            <v>内服</v>
          </cell>
          <cell r="Z1951" t="str">
            <v>RX</v>
          </cell>
          <cell r="AA1951">
            <v>12.5</v>
          </cell>
          <cell r="AB1951">
            <v>1441</v>
          </cell>
          <cell r="AC1951" t="str">
            <v>太极集团重庆桐君阁药厂有限公司</v>
          </cell>
          <cell r="AD1951">
            <v>25</v>
          </cell>
        </row>
        <row r="1952">
          <cell r="A1952">
            <v>49942</v>
          </cell>
          <cell r="B1952" t="str">
            <v>天王补心丸</v>
          </cell>
          <cell r="C1952" t="str">
            <v>6gx10袋</v>
          </cell>
          <cell r="D1952" t="str">
            <v>太极集团重庆桐君阁药厂有限公司</v>
          </cell>
          <cell r="E1952">
            <v>25</v>
          </cell>
          <cell r="F1952" t="str">
            <v>盒</v>
          </cell>
          <cell r="G1952">
            <v>1</v>
          </cell>
          <cell r="H1952" t="str">
            <v>中西成药</v>
          </cell>
          <cell r="I1952">
            <v>118</v>
          </cell>
          <cell r="J1952" t="str">
            <v>滋补营养药</v>
          </cell>
          <cell r="K1952">
            <v>11806</v>
          </cell>
          <cell r="L1952" t="str">
            <v>滋补安神药</v>
          </cell>
          <cell r="M1952">
            <v>0.13</v>
          </cell>
          <cell r="N1952" t="str">
            <v>中</v>
          </cell>
          <cell r="O1952" t="str">
            <v>非竟销品</v>
          </cell>
          <cell r="P1952" t="str">
            <v>滞销</v>
          </cell>
          <cell r="Q1952" t="str">
            <v/>
          </cell>
          <cell r="R1952" t="str">
            <v>零售目录</v>
          </cell>
          <cell r="S1952" t="str">
            <v>在营</v>
          </cell>
          <cell r="T1952" t="str">
            <v>常规商品</v>
          </cell>
          <cell r="U1952" t="str">
            <v>普通商品</v>
          </cell>
          <cell r="V1952" t="str">
            <v>资信40万    </v>
          </cell>
          <cell r="W1952">
            <v>4283</v>
          </cell>
          <cell r="X1952" t="str">
            <v>何莉莎 </v>
          </cell>
          <cell r="Y1952" t="str">
            <v>内服</v>
          </cell>
          <cell r="Z1952" t="str">
            <v>RX</v>
          </cell>
          <cell r="AA1952">
            <v>13.8</v>
          </cell>
          <cell r="AB1952">
            <v>1441</v>
          </cell>
          <cell r="AC1952" t="str">
            <v>太极集团重庆桐君阁药厂有限公司</v>
          </cell>
          <cell r="AD1952">
            <v>25</v>
          </cell>
          <cell r="AE1952">
            <v>24</v>
          </cell>
        </row>
        <row r="1953">
          <cell r="A1953">
            <v>22510</v>
          </cell>
          <cell r="B1953" t="str">
            <v>一清颗粒</v>
          </cell>
          <cell r="C1953" t="str">
            <v>7.5gx12袋</v>
          </cell>
          <cell r="D1953" t="str">
            <v>太极集团重庆桐君阁药厂有限公司</v>
          </cell>
          <cell r="E1953">
            <v>25</v>
          </cell>
          <cell r="F1953" t="str">
            <v>盒</v>
          </cell>
          <cell r="G1953">
            <v>1</v>
          </cell>
          <cell r="H1953" t="str">
            <v>中西成药</v>
          </cell>
          <cell r="I1953">
            <v>102</v>
          </cell>
          <cell r="J1953" t="str">
            <v>清热药</v>
          </cell>
          <cell r="K1953">
            <v>10202</v>
          </cell>
          <cell r="L1953" t="str">
            <v>清热泻火药</v>
          </cell>
          <cell r="M1953">
            <v>0.13</v>
          </cell>
          <cell r="N1953" t="str">
            <v>中</v>
          </cell>
          <cell r="O1953" t="str">
            <v>一般品</v>
          </cell>
          <cell r="P1953" t="str">
            <v>滞销</v>
          </cell>
          <cell r="Q1953" t="str">
            <v>是</v>
          </cell>
          <cell r="R1953" t="str">
            <v>零售目录</v>
          </cell>
          <cell r="S1953" t="str">
            <v>在营</v>
          </cell>
          <cell r="T1953" t="str">
            <v>常规商品</v>
          </cell>
          <cell r="U1953" t="str">
            <v>普通商品</v>
          </cell>
          <cell r="V1953" t="str">
            <v>资信40万    </v>
          </cell>
          <cell r="W1953">
            <v>4283</v>
          </cell>
          <cell r="X1953" t="str">
            <v>何莉莎 </v>
          </cell>
          <cell r="Y1953" t="str">
            <v>内服</v>
          </cell>
          <cell r="Z1953" t="str">
            <v>otc</v>
          </cell>
          <cell r="AA1953">
            <v>15.5</v>
          </cell>
          <cell r="AB1953">
            <v>1441</v>
          </cell>
          <cell r="AC1953" t="str">
            <v>太极集团重庆桐君阁药厂有限公司</v>
          </cell>
          <cell r="AD1953">
            <v>25</v>
          </cell>
          <cell r="AE1953">
            <v>24</v>
          </cell>
        </row>
        <row r="1954">
          <cell r="A1954">
            <v>65851</v>
          </cell>
          <cell r="B1954" t="str">
            <v>十全大补丸</v>
          </cell>
          <cell r="C1954" t="str">
            <v>6gx10袋(水蜜丸)</v>
          </cell>
          <cell r="D1954" t="str">
            <v>太极集团重庆桐君阁药厂有限公司</v>
          </cell>
          <cell r="E1954">
            <v>25</v>
          </cell>
          <cell r="F1954" t="str">
            <v>盒</v>
          </cell>
          <cell r="G1954">
            <v>1</v>
          </cell>
          <cell r="H1954" t="str">
            <v>中西成药</v>
          </cell>
          <cell r="I1954">
            <v>118</v>
          </cell>
          <cell r="J1954" t="str">
            <v>滋补营养药</v>
          </cell>
          <cell r="K1954">
            <v>11801</v>
          </cell>
          <cell r="L1954" t="str">
            <v>补气补血药</v>
          </cell>
          <cell r="M1954">
            <v>0.13</v>
          </cell>
          <cell r="N1954" t="str">
            <v>低</v>
          </cell>
          <cell r="O1954" t="str">
            <v>非竟销品</v>
          </cell>
          <cell r="P1954" t="str">
            <v>滞销</v>
          </cell>
          <cell r="Q1954" t="str">
            <v/>
          </cell>
          <cell r="R1954" t="str">
            <v>零售目录</v>
          </cell>
          <cell r="S1954" t="str">
            <v>在营</v>
          </cell>
          <cell r="T1954" t="str">
            <v>常规商品</v>
          </cell>
          <cell r="U1954" t="str">
            <v>名厂商品</v>
          </cell>
          <cell r="V1954" t="str">
            <v>资信40万    </v>
          </cell>
          <cell r="W1954">
            <v>4283</v>
          </cell>
          <cell r="X1954" t="str">
            <v>何莉莎 </v>
          </cell>
          <cell r="Y1954" t="str">
            <v>内服</v>
          </cell>
          <cell r="Z1954" t="str">
            <v>otc</v>
          </cell>
          <cell r="AA1954">
            <v>12.5</v>
          </cell>
          <cell r="AB1954">
            <v>1441</v>
          </cell>
          <cell r="AC1954" t="str">
            <v>太极集团重庆桐君阁药厂有限公司</v>
          </cell>
          <cell r="AD1954">
            <v>25</v>
          </cell>
        </row>
        <row r="1955">
          <cell r="A1955">
            <v>49947</v>
          </cell>
          <cell r="B1955" t="str">
            <v>腰痛片</v>
          </cell>
          <cell r="C1955" t="str">
            <v>0.28gx12片x4板(糖衣)</v>
          </cell>
          <cell r="D1955" t="str">
            <v>太极集团重庆桐君阁药厂有限公司</v>
          </cell>
          <cell r="E1955">
            <v>26</v>
          </cell>
          <cell r="F1955" t="str">
            <v>盒</v>
          </cell>
          <cell r="G1955">
            <v>1</v>
          </cell>
          <cell r="H1955" t="str">
            <v>中西成药</v>
          </cell>
          <cell r="I1955">
            <v>125</v>
          </cell>
          <cell r="J1955" t="str">
            <v>风湿骨病用药</v>
          </cell>
          <cell r="K1955">
            <v>12508</v>
          </cell>
          <cell r="L1955" t="str">
            <v>关节肌肉痛用药</v>
          </cell>
          <cell r="M1955">
            <v>0.13</v>
          </cell>
          <cell r="N1955" t="str">
            <v>低</v>
          </cell>
          <cell r="O1955" t="str">
            <v>非竟销品</v>
          </cell>
          <cell r="P1955" t="str">
            <v>滞销</v>
          </cell>
          <cell r="Q1955" t="str">
            <v>是</v>
          </cell>
          <cell r="R1955" t="str">
            <v>零售目录</v>
          </cell>
          <cell r="S1955" t="str">
            <v>在营</v>
          </cell>
          <cell r="T1955" t="str">
            <v>常规商品</v>
          </cell>
          <cell r="U1955" t="str">
            <v>名厂商品</v>
          </cell>
          <cell r="V1955" t="str">
            <v>资信40万    </v>
          </cell>
          <cell r="W1955">
            <v>4283</v>
          </cell>
          <cell r="X1955" t="str">
            <v>何莉莎 </v>
          </cell>
          <cell r="Y1955" t="str">
            <v>内服</v>
          </cell>
          <cell r="Z1955" t="str">
            <v>RX</v>
          </cell>
          <cell r="AA1955">
            <v>11.7</v>
          </cell>
          <cell r="AB1955">
            <v>1441</v>
          </cell>
          <cell r="AC1955" t="str">
            <v>太极集团重庆桐君阁药厂有限公司</v>
          </cell>
          <cell r="AD1955">
            <v>26</v>
          </cell>
        </row>
        <row r="1956">
          <cell r="A1956">
            <v>38124</v>
          </cell>
          <cell r="B1956" t="str">
            <v>小儿清热止咳合剂（原小儿清热止咳口服液）</v>
          </cell>
          <cell r="C1956" t="str">
            <v>10mlx6支</v>
          </cell>
          <cell r="D1956" t="str">
            <v>太极集团重庆桐君阁药厂有限公司</v>
          </cell>
          <cell r="E1956">
            <v>28</v>
          </cell>
          <cell r="F1956" t="str">
            <v>盒</v>
          </cell>
          <cell r="G1956">
            <v>1</v>
          </cell>
          <cell r="H1956" t="str">
            <v>中西成药</v>
          </cell>
          <cell r="I1956">
            <v>128</v>
          </cell>
          <cell r="J1956" t="str">
            <v>儿科疾病用药</v>
          </cell>
          <cell r="K1956">
            <v>12806</v>
          </cell>
          <cell r="L1956" t="str">
            <v>儿童止咳化痰平喘中成药</v>
          </cell>
          <cell r="M1956">
            <v>0.13</v>
          </cell>
          <cell r="N1956" t="str">
            <v>中</v>
          </cell>
          <cell r="O1956" t="str">
            <v>非竟销品</v>
          </cell>
          <cell r="P1956" t="str">
            <v>一般</v>
          </cell>
          <cell r="Q1956" t="str">
            <v/>
          </cell>
          <cell r="R1956" t="str">
            <v>零售目录</v>
          </cell>
          <cell r="S1956" t="str">
            <v>在营</v>
          </cell>
          <cell r="T1956" t="str">
            <v>常规商品</v>
          </cell>
          <cell r="U1956" t="str">
            <v>名厂商品</v>
          </cell>
          <cell r="V1956" t="str">
            <v>资信</v>
          </cell>
          <cell r="W1956">
            <v>4283</v>
          </cell>
          <cell r="X1956" t="str">
            <v>何莉莎 </v>
          </cell>
          <cell r="Y1956" t="str">
            <v>内服</v>
          </cell>
          <cell r="Z1956" t="str">
            <v>otc</v>
          </cell>
          <cell r="AA1956">
            <v>14.1</v>
          </cell>
          <cell r="AB1956">
            <v>1441</v>
          </cell>
          <cell r="AC1956" t="str">
            <v>太极集团重庆桐君阁药厂有限公司</v>
          </cell>
          <cell r="AD1956">
            <v>28</v>
          </cell>
          <cell r="AE1956">
            <v>26</v>
          </cell>
        </row>
        <row r="1957">
          <cell r="A1957">
            <v>22509</v>
          </cell>
          <cell r="B1957" t="str">
            <v>小儿感冒颗粒</v>
          </cell>
          <cell r="C1957" t="str">
            <v>12gx10袋</v>
          </cell>
          <cell r="D1957" t="str">
            <v>太极集团重庆桐君阁药厂有限公司</v>
          </cell>
          <cell r="E1957">
            <v>28</v>
          </cell>
          <cell r="F1957" t="str">
            <v>盒</v>
          </cell>
          <cell r="G1957">
            <v>1</v>
          </cell>
          <cell r="H1957" t="str">
            <v>中西成药</v>
          </cell>
          <cell r="I1957">
            <v>128</v>
          </cell>
          <cell r="J1957" t="str">
            <v>儿科疾病用药</v>
          </cell>
          <cell r="K1957">
            <v>12801</v>
          </cell>
          <cell r="L1957" t="str">
            <v>儿童感冒用药</v>
          </cell>
          <cell r="M1957">
            <v>0.13</v>
          </cell>
          <cell r="N1957" t="str">
            <v>中</v>
          </cell>
          <cell r="O1957" t="str">
            <v>非竟销品</v>
          </cell>
          <cell r="P1957" t="str">
            <v>一般</v>
          </cell>
          <cell r="Q1957" t="str">
            <v>是</v>
          </cell>
          <cell r="R1957" t="str">
            <v>零售目录</v>
          </cell>
          <cell r="S1957" t="str">
            <v>在营</v>
          </cell>
          <cell r="T1957" t="str">
            <v>常规商品</v>
          </cell>
          <cell r="U1957" t="str">
            <v>名厂商品</v>
          </cell>
          <cell r="V1957" t="str">
            <v>资信40万    </v>
          </cell>
          <cell r="W1957">
            <v>4283</v>
          </cell>
          <cell r="X1957" t="str">
            <v>何莉莎 </v>
          </cell>
          <cell r="Y1957" t="str">
            <v>内服</v>
          </cell>
          <cell r="Z1957" t="str">
            <v>otc</v>
          </cell>
          <cell r="AA1957">
            <v>15.4</v>
          </cell>
          <cell r="AB1957">
            <v>1441</v>
          </cell>
          <cell r="AC1957" t="str">
            <v>太极集团重庆桐君阁药厂有限公司</v>
          </cell>
          <cell r="AD1957">
            <v>28</v>
          </cell>
          <cell r="AE1957">
            <v>27</v>
          </cell>
        </row>
        <row r="1958">
          <cell r="A1958">
            <v>58375</v>
          </cell>
          <cell r="B1958" t="str">
            <v>黄连上清丸</v>
          </cell>
          <cell r="C1958" t="str">
            <v>6gx10袋(浓缩丸)</v>
          </cell>
          <cell r="D1958" t="str">
            <v>太极集团重庆桐君阁药厂有限公司</v>
          </cell>
          <cell r="E1958">
            <v>28</v>
          </cell>
          <cell r="F1958" t="str">
            <v>盒</v>
          </cell>
          <cell r="G1958">
            <v>1</v>
          </cell>
          <cell r="H1958" t="str">
            <v>中西成药</v>
          </cell>
          <cell r="I1958">
            <v>102</v>
          </cell>
          <cell r="J1958" t="str">
            <v>清热药</v>
          </cell>
          <cell r="K1958">
            <v>10202</v>
          </cell>
          <cell r="L1958" t="str">
            <v>清热泻火药</v>
          </cell>
          <cell r="M1958">
            <v>0.13</v>
          </cell>
          <cell r="N1958" t="str">
            <v>中</v>
          </cell>
          <cell r="O1958" t="str">
            <v>非竟销品</v>
          </cell>
          <cell r="P1958" t="str">
            <v>一般</v>
          </cell>
          <cell r="Q1958" t="str">
            <v>是</v>
          </cell>
          <cell r="R1958" t="str">
            <v>零售目录</v>
          </cell>
          <cell r="S1958" t="str">
            <v>在营</v>
          </cell>
          <cell r="T1958" t="str">
            <v>常规商品</v>
          </cell>
          <cell r="U1958" t="str">
            <v>名厂商品</v>
          </cell>
          <cell r="V1958" t="str">
            <v>资信40万    </v>
          </cell>
          <cell r="W1958">
            <v>4283</v>
          </cell>
          <cell r="X1958" t="str">
            <v>何莉莎 </v>
          </cell>
          <cell r="Y1958" t="str">
            <v>内服</v>
          </cell>
          <cell r="Z1958" t="str">
            <v>otc</v>
          </cell>
          <cell r="AA1958">
            <v>14.1</v>
          </cell>
          <cell r="AB1958">
            <v>1441</v>
          </cell>
          <cell r="AC1958" t="str">
            <v>太极集团重庆桐君阁药厂有限公司</v>
          </cell>
          <cell r="AD1958">
            <v>28</v>
          </cell>
          <cell r="AE1958">
            <v>27</v>
          </cell>
        </row>
        <row r="1959">
          <cell r="A1959">
            <v>39247</v>
          </cell>
          <cell r="B1959" t="str">
            <v>六味地黄丸</v>
          </cell>
          <cell r="C1959" t="str">
            <v>6gx20袋</v>
          </cell>
          <cell r="D1959" t="str">
            <v>太极集团重庆桐君阁药厂有限公司</v>
          </cell>
          <cell r="E1959">
            <v>32</v>
          </cell>
          <cell r="F1959" t="str">
            <v>盒</v>
          </cell>
          <cell r="G1959">
            <v>1</v>
          </cell>
          <cell r="H1959" t="str">
            <v>中西成药</v>
          </cell>
          <cell r="I1959">
            <v>118</v>
          </cell>
          <cell r="J1959" t="str">
            <v>滋补营养药</v>
          </cell>
          <cell r="K1959">
            <v>11804</v>
          </cell>
          <cell r="L1959" t="str">
            <v>滋补肾阴药</v>
          </cell>
          <cell r="M1959">
            <v>0.13</v>
          </cell>
          <cell r="N1959" t="str">
            <v>低</v>
          </cell>
          <cell r="O1959" t="str">
            <v>非竟销品</v>
          </cell>
          <cell r="P1959" t="str">
            <v>滞销</v>
          </cell>
          <cell r="Q1959" t="str">
            <v>是</v>
          </cell>
          <cell r="R1959" t="str">
            <v>零售目录</v>
          </cell>
          <cell r="S1959" t="str">
            <v>在营</v>
          </cell>
          <cell r="T1959" t="str">
            <v>常规商品</v>
          </cell>
          <cell r="U1959" t="str">
            <v>名厂商品</v>
          </cell>
          <cell r="V1959" t="str">
            <v>资信40万    </v>
          </cell>
          <cell r="W1959">
            <v>4283</v>
          </cell>
          <cell r="X1959" t="str">
            <v>何莉莎 </v>
          </cell>
          <cell r="Y1959" t="str">
            <v>内服</v>
          </cell>
          <cell r="Z1959" t="str">
            <v>otc</v>
          </cell>
          <cell r="AA1959">
            <v>17.6</v>
          </cell>
          <cell r="AB1959">
            <v>1441</v>
          </cell>
          <cell r="AC1959" t="str">
            <v>太极集团重庆桐君阁药厂有限公司</v>
          </cell>
          <cell r="AD1959">
            <v>32</v>
          </cell>
          <cell r="AE1959">
            <v>31</v>
          </cell>
        </row>
        <row r="1960">
          <cell r="A1960">
            <v>39249</v>
          </cell>
          <cell r="B1960" t="str">
            <v>穿龙骨刺片</v>
          </cell>
          <cell r="C1960" t="str">
            <v>0.5gx72片(薄膜衣)</v>
          </cell>
          <cell r="D1960" t="str">
            <v>太极集团重庆桐君阁药厂有限公司</v>
          </cell>
          <cell r="E1960">
            <v>32</v>
          </cell>
          <cell r="F1960" t="str">
            <v>瓶</v>
          </cell>
          <cell r="G1960">
            <v>1</v>
          </cell>
          <cell r="H1960" t="str">
            <v>中西成药</v>
          </cell>
          <cell r="I1960">
            <v>125</v>
          </cell>
          <cell r="J1960" t="str">
            <v>风湿骨病用药</v>
          </cell>
          <cell r="K1960">
            <v>12504</v>
          </cell>
          <cell r="L1960" t="str">
            <v>骨质增生用药</v>
          </cell>
          <cell r="M1960">
            <v>0.13</v>
          </cell>
          <cell r="N1960" t="str">
            <v>高</v>
          </cell>
          <cell r="O1960" t="str">
            <v>非竟销品</v>
          </cell>
          <cell r="P1960" t="str">
            <v>滞销</v>
          </cell>
          <cell r="Q1960" t="str">
            <v/>
          </cell>
          <cell r="R1960" t="str">
            <v>零售目录</v>
          </cell>
          <cell r="S1960" t="str">
            <v>在营</v>
          </cell>
          <cell r="T1960" t="str">
            <v>常规商品</v>
          </cell>
          <cell r="U1960" t="str">
            <v>名厂商品</v>
          </cell>
          <cell r="V1960" t="str">
            <v>资信40万    </v>
          </cell>
          <cell r="W1960">
            <v>4283</v>
          </cell>
          <cell r="X1960" t="str">
            <v>何莉莎 </v>
          </cell>
          <cell r="Y1960" t="str">
            <v>内服</v>
          </cell>
          <cell r="Z1960" t="str">
            <v>otc</v>
          </cell>
          <cell r="AA1960">
            <v>14.3</v>
          </cell>
          <cell r="AB1960">
            <v>1441</v>
          </cell>
          <cell r="AC1960" t="str">
            <v>太极集团重庆桐君阁药厂有限公司</v>
          </cell>
          <cell r="AD1960">
            <v>32</v>
          </cell>
        </row>
        <row r="1961">
          <cell r="A1961">
            <v>134565</v>
          </cell>
          <cell r="B1961" t="str">
            <v>九味羌活片</v>
          </cell>
          <cell r="C1961" t="str">
            <v>0.5gx12片x3板</v>
          </cell>
          <cell r="D1961" t="str">
            <v>太极集团重庆桐君阁药厂有限公司</v>
          </cell>
          <cell r="E1961">
            <v>34</v>
          </cell>
          <cell r="F1961" t="str">
            <v>盒</v>
          </cell>
          <cell r="G1961">
            <v>1</v>
          </cell>
          <cell r="H1961" t="str">
            <v>中西成药</v>
          </cell>
          <cell r="I1961">
            <v>105</v>
          </cell>
          <cell r="J1961" t="str">
            <v>抗感冒药</v>
          </cell>
          <cell r="K1961">
            <v>10504</v>
          </cell>
          <cell r="L1961" t="str">
            <v>风寒感冒药</v>
          </cell>
          <cell r="M1961">
            <v>0.13</v>
          </cell>
          <cell r="N1961" t="str">
            <v>高</v>
          </cell>
          <cell r="O1961" t="str">
            <v>非竟销品</v>
          </cell>
          <cell r="P1961" t="str">
            <v>滞销</v>
          </cell>
          <cell r="Q1961" t="str">
            <v>是</v>
          </cell>
          <cell r="R1961" t="str">
            <v>零售目录</v>
          </cell>
          <cell r="S1961" t="str">
            <v>在营</v>
          </cell>
          <cell r="T1961" t="str">
            <v>常规商品</v>
          </cell>
          <cell r="U1961" t="str">
            <v>普通商品</v>
          </cell>
          <cell r="V1961" t="str">
            <v>资信40万    </v>
          </cell>
          <cell r="W1961">
            <v>4283</v>
          </cell>
          <cell r="X1961" t="str">
            <v>何莉莎 </v>
          </cell>
          <cell r="Y1961" t="str">
            <v>内服</v>
          </cell>
          <cell r="Z1961" t="str">
            <v>RX</v>
          </cell>
          <cell r="AA1961">
            <v>15.4</v>
          </cell>
          <cell r="AB1961">
            <v>1441</v>
          </cell>
          <cell r="AC1961" t="str">
            <v>太极集团重庆桐君阁药厂有限公司</v>
          </cell>
          <cell r="AD1961">
            <v>34</v>
          </cell>
          <cell r="AE1961">
            <v>32.5</v>
          </cell>
        </row>
        <row r="1962">
          <cell r="A1962">
            <v>58522</v>
          </cell>
          <cell r="B1962" t="str">
            <v>沉香化气片</v>
          </cell>
          <cell r="C1962" t="str">
            <v>0.5gx12片x2板</v>
          </cell>
          <cell r="D1962" t="str">
            <v>太极集团重庆桐君阁药厂有限公司</v>
          </cell>
          <cell r="E1962">
            <v>35</v>
          </cell>
          <cell r="F1962" t="str">
            <v>盒</v>
          </cell>
          <cell r="G1962">
            <v>1</v>
          </cell>
          <cell r="H1962" t="str">
            <v>中西成药</v>
          </cell>
          <cell r="I1962">
            <v>104</v>
          </cell>
          <cell r="J1962" t="str">
            <v>胃肠道药</v>
          </cell>
          <cell r="K1962">
            <v>10410</v>
          </cell>
          <cell r="L1962" t="str">
            <v>消化不良类中成药</v>
          </cell>
          <cell r="M1962">
            <v>0.13</v>
          </cell>
          <cell r="N1962" t="str">
            <v>中</v>
          </cell>
          <cell r="O1962" t="str">
            <v>非竟销品</v>
          </cell>
          <cell r="P1962" t="str">
            <v>畅销</v>
          </cell>
          <cell r="Q1962" t="str">
            <v>是</v>
          </cell>
          <cell r="R1962" t="str">
            <v>零售目录</v>
          </cell>
          <cell r="S1962" t="str">
            <v>在营</v>
          </cell>
          <cell r="T1962" t="str">
            <v>常规商品</v>
          </cell>
          <cell r="U1962" t="str">
            <v>普通商品</v>
          </cell>
          <cell r="V1962" t="str">
            <v>资信40万    </v>
          </cell>
          <cell r="W1962">
            <v>4283</v>
          </cell>
          <cell r="X1962" t="str">
            <v>何莉莎 </v>
          </cell>
          <cell r="Y1962" t="str">
            <v>内服</v>
          </cell>
          <cell r="Z1962" t="str">
            <v>otc</v>
          </cell>
          <cell r="AA1962">
            <v>13.41</v>
          </cell>
          <cell r="AB1962">
            <v>1441</v>
          </cell>
          <cell r="AC1962" t="str">
            <v>太极集团重庆桐君阁药厂有限公司</v>
          </cell>
          <cell r="AD1962">
            <v>35</v>
          </cell>
          <cell r="AE1962">
            <v>33.5</v>
          </cell>
        </row>
        <row r="1963">
          <cell r="A1963">
            <v>40744</v>
          </cell>
          <cell r="B1963" t="str">
            <v>石淋通颗粒</v>
          </cell>
          <cell r="C1963" t="str">
            <v>15gx20袋</v>
          </cell>
          <cell r="D1963" t="str">
            <v>太极集团重庆桐君阁药厂有限公司</v>
          </cell>
          <cell r="E1963">
            <v>35</v>
          </cell>
          <cell r="F1963" t="str">
            <v>袋</v>
          </cell>
          <cell r="G1963">
            <v>1</v>
          </cell>
          <cell r="H1963" t="str">
            <v>中西成药</v>
          </cell>
          <cell r="I1963">
            <v>110</v>
          </cell>
          <cell r="J1963" t="str">
            <v>泌尿生殖系统药</v>
          </cell>
          <cell r="K1963">
            <v>11003</v>
          </cell>
          <cell r="L1963" t="str">
            <v>泌尿结石用药</v>
          </cell>
          <cell r="M1963">
            <v>0.13</v>
          </cell>
          <cell r="N1963" t="str">
            <v>中</v>
          </cell>
          <cell r="O1963" t="str">
            <v>非竟销品</v>
          </cell>
          <cell r="P1963" t="str">
            <v>一般</v>
          </cell>
          <cell r="Q1963" t="str">
            <v>是</v>
          </cell>
          <cell r="R1963" t="str">
            <v>零售目录</v>
          </cell>
          <cell r="S1963" t="str">
            <v>在营</v>
          </cell>
          <cell r="T1963" t="str">
            <v>常规商品</v>
          </cell>
          <cell r="U1963" t="str">
            <v>名厂商品</v>
          </cell>
          <cell r="V1963" t="str">
            <v>资信40万    </v>
          </cell>
          <cell r="W1963">
            <v>4283</v>
          </cell>
          <cell r="X1963" t="str">
            <v>何莉莎 </v>
          </cell>
          <cell r="Y1963" t="str">
            <v>内服</v>
          </cell>
          <cell r="Z1963" t="str">
            <v>RX</v>
          </cell>
          <cell r="AA1963">
            <v>19.4</v>
          </cell>
          <cell r="AB1963">
            <v>1441</v>
          </cell>
          <cell r="AC1963" t="str">
            <v>太极集团重庆桐君阁药厂有限公司</v>
          </cell>
          <cell r="AD1963">
            <v>35</v>
          </cell>
          <cell r="AE1963">
            <v>34</v>
          </cell>
        </row>
        <row r="1964">
          <cell r="A1964">
            <v>49944</v>
          </cell>
          <cell r="B1964" t="str">
            <v>乌鸡白凤丸</v>
          </cell>
          <cell r="C1964" t="str">
            <v>6gx10袋</v>
          </cell>
          <cell r="D1964" t="str">
            <v>太极集团重庆桐君阁药厂有限公司</v>
          </cell>
          <cell r="E1964">
            <v>38</v>
          </cell>
          <cell r="F1964" t="str">
            <v>盒</v>
          </cell>
          <cell r="G1964">
            <v>1</v>
          </cell>
          <cell r="H1964" t="str">
            <v>中西成药</v>
          </cell>
          <cell r="I1964">
            <v>108</v>
          </cell>
          <cell r="J1964" t="str">
            <v>妇科药</v>
          </cell>
          <cell r="K1964">
            <v>10802</v>
          </cell>
          <cell r="L1964" t="str">
            <v>月经不调用药</v>
          </cell>
          <cell r="M1964">
            <v>0.13</v>
          </cell>
          <cell r="N1964" t="str">
            <v>中</v>
          </cell>
          <cell r="O1964" t="str">
            <v>一般品</v>
          </cell>
          <cell r="P1964" t="str">
            <v>滞销</v>
          </cell>
          <cell r="Q1964" t="str">
            <v>是</v>
          </cell>
          <cell r="R1964" t="str">
            <v>零售目录</v>
          </cell>
          <cell r="S1964" t="str">
            <v>在营</v>
          </cell>
          <cell r="T1964" t="str">
            <v>常规商品</v>
          </cell>
          <cell r="U1964" t="str">
            <v>品牌商品</v>
          </cell>
          <cell r="V1964" t="str">
            <v>资信40万    </v>
          </cell>
          <cell r="W1964">
            <v>4283</v>
          </cell>
          <cell r="X1964" t="str">
            <v>何莉莎 </v>
          </cell>
          <cell r="Y1964" t="str">
            <v>内服</v>
          </cell>
          <cell r="Z1964" t="str">
            <v>otc</v>
          </cell>
          <cell r="AA1964">
            <v>23</v>
          </cell>
          <cell r="AB1964">
            <v>1441</v>
          </cell>
          <cell r="AC1964" t="str">
            <v>太极集团重庆桐君阁药厂有限公司</v>
          </cell>
          <cell r="AD1964">
            <v>38</v>
          </cell>
          <cell r="AE1964">
            <v>36.5</v>
          </cell>
        </row>
        <row r="1965">
          <cell r="A1965">
            <v>24841</v>
          </cell>
          <cell r="B1965" t="str">
            <v>麝香风湿胶囊</v>
          </cell>
          <cell r="C1965" t="str">
            <v>0.3gx12粒x2板</v>
          </cell>
          <cell r="D1965" t="str">
            <v>太极集团重庆桐君阁药厂有限公司</v>
          </cell>
          <cell r="E1965">
            <v>38</v>
          </cell>
          <cell r="F1965" t="str">
            <v>盒</v>
          </cell>
          <cell r="G1965">
            <v>1</v>
          </cell>
          <cell r="H1965" t="str">
            <v>中西成药</v>
          </cell>
          <cell r="I1965">
            <v>125</v>
          </cell>
          <cell r="J1965" t="str">
            <v>风湿骨病用药</v>
          </cell>
          <cell r="K1965">
            <v>12502</v>
          </cell>
          <cell r="L1965" t="str">
            <v>风湿寒痹用药</v>
          </cell>
          <cell r="M1965">
            <v>0.13</v>
          </cell>
          <cell r="N1965" t="str">
            <v>中</v>
          </cell>
          <cell r="O1965" t="str">
            <v>非竟销品</v>
          </cell>
          <cell r="P1965" t="str">
            <v>滞销</v>
          </cell>
          <cell r="Q1965" t="str">
            <v/>
          </cell>
          <cell r="R1965" t="str">
            <v>零售目录</v>
          </cell>
          <cell r="S1965" t="str">
            <v>在营</v>
          </cell>
          <cell r="T1965" t="str">
            <v>常规商品</v>
          </cell>
          <cell r="U1965" t="str">
            <v>名厂商品</v>
          </cell>
          <cell r="V1965" t="str">
            <v>资信40万    </v>
          </cell>
          <cell r="W1965">
            <v>4283</v>
          </cell>
          <cell r="X1965" t="str">
            <v>何莉莎 </v>
          </cell>
          <cell r="Y1965" t="str">
            <v>内服</v>
          </cell>
          <cell r="Z1965" t="str">
            <v>RX</v>
          </cell>
          <cell r="AA1965">
            <v>20.7</v>
          </cell>
          <cell r="AB1965">
            <v>1441</v>
          </cell>
          <cell r="AC1965" t="str">
            <v>太极集团重庆桐君阁药厂有限公司</v>
          </cell>
          <cell r="AD1965">
            <v>38</v>
          </cell>
        </row>
        <row r="1966">
          <cell r="A1966">
            <v>49939</v>
          </cell>
          <cell r="B1966" t="str">
            <v>强力天麻杜仲丸</v>
          </cell>
          <cell r="C1966" t="str">
            <v>36丸x6板</v>
          </cell>
          <cell r="D1966" t="str">
            <v>太极集团重庆桐君阁药厂有限公司</v>
          </cell>
          <cell r="E1966">
            <v>45</v>
          </cell>
          <cell r="F1966" t="str">
            <v>盒</v>
          </cell>
          <cell r="G1966">
            <v>1</v>
          </cell>
          <cell r="H1966" t="str">
            <v>中西成药</v>
          </cell>
          <cell r="I1966">
            <v>107</v>
          </cell>
          <cell r="J1966" t="str">
            <v>心脑血管药</v>
          </cell>
          <cell r="K1966">
            <v>10719</v>
          </cell>
          <cell r="L1966" t="str">
            <v>中风后遗症用药</v>
          </cell>
          <cell r="M1966">
            <v>0.13</v>
          </cell>
          <cell r="N1966" t="str">
            <v>低</v>
          </cell>
          <cell r="O1966" t="str">
            <v>非竟销品</v>
          </cell>
          <cell r="P1966" t="str">
            <v>一般</v>
          </cell>
          <cell r="Q1966" t="str">
            <v>是</v>
          </cell>
          <cell r="R1966" t="str">
            <v>零售目录</v>
          </cell>
          <cell r="S1966" t="str">
            <v>在营</v>
          </cell>
          <cell r="T1966" t="str">
            <v>常规商品</v>
          </cell>
          <cell r="U1966" t="str">
            <v>品牌商品</v>
          </cell>
          <cell r="V1966" t="str">
            <v>资信40万    </v>
          </cell>
          <cell r="W1966">
            <v>4283</v>
          </cell>
          <cell r="X1966" t="str">
            <v>何莉莎 </v>
          </cell>
          <cell r="Y1966" t="str">
            <v>内服</v>
          </cell>
          <cell r="Z1966" t="str">
            <v>RX</v>
          </cell>
          <cell r="AA1966">
            <v>26</v>
          </cell>
          <cell r="AB1966">
            <v>1441</v>
          </cell>
          <cell r="AC1966" t="str">
            <v>太极集团重庆桐君阁药厂有限公司</v>
          </cell>
          <cell r="AD1966">
            <v>45</v>
          </cell>
          <cell r="AE1966">
            <v>43.5</v>
          </cell>
        </row>
        <row r="1967">
          <cell r="A1967">
            <v>170537</v>
          </cell>
          <cell r="B1967" t="str">
            <v>归脾片</v>
          </cell>
          <cell r="C1967" t="str">
            <v>0.45gx15片x3板</v>
          </cell>
          <cell r="D1967" t="str">
            <v>太极集团重庆桐君阁药厂有限公司</v>
          </cell>
          <cell r="E1967">
            <v>58</v>
          </cell>
          <cell r="F1967" t="str">
            <v>盒</v>
          </cell>
          <cell r="G1967">
            <v>1</v>
          </cell>
          <cell r="H1967" t="str">
            <v>中西成药</v>
          </cell>
          <cell r="I1967">
            <v>118</v>
          </cell>
          <cell r="J1967" t="str">
            <v>滋补营养药</v>
          </cell>
          <cell r="K1967">
            <v>11810</v>
          </cell>
          <cell r="L1967" t="str">
            <v>滋补脾肾药</v>
          </cell>
          <cell r="M1967">
            <v>0.13</v>
          </cell>
          <cell r="N1967" t="str">
            <v>低</v>
          </cell>
          <cell r="O1967" t="str">
            <v>一般品</v>
          </cell>
          <cell r="P1967" t="str">
            <v>滞销</v>
          </cell>
          <cell r="Q1967" t="str">
            <v/>
          </cell>
          <cell r="R1967" t="str">
            <v>零售目录</v>
          </cell>
          <cell r="S1967" t="str">
            <v>在营</v>
          </cell>
          <cell r="T1967" t="str">
            <v>常规商品</v>
          </cell>
          <cell r="U1967" t="str">
            <v/>
          </cell>
          <cell r="V1967" t="str">
            <v/>
          </cell>
        </row>
        <row r="1967">
          <cell r="X1967" t="str">
            <v/>
          </cell>
          <cell r="Y1967" t="str">
            <v>内服</v>
          </cell>
          <cell r="Z1967" t="str">
            <v>OTC</v>
          </cell>
          <cell r="AA1967">
            <v>37.5</v>
          </cell>
          <cell r="AB1967">
            <v>1441</v>
          </cell>
          <cell r="AC1967" t="str">
            <v>太极集团重庆桐君阁药厂有限公司</v>
          </cell>
          <cell r="AD1967">
            <v>58</v>
          </cell>
        </row>
        <row r="1968">
          <cell r="A1968">
            <v>58381</v>
          </cell>
          <cell r="B1968" t="str">
            <v>拨云退翳丸</v>
          </cell>
          <cell r="C1968" t="str">
            <v>6gx10袋(水蜜丸)</v>
          </cell>
          <cell r="D1968" t="str">
            <v>太极集团重庆桐君阁药厂有限公司</v>
          </cell>
          <cell r="E1968">
            <v>78</v>
          </cell>
          <cell r="F1968" t="str">
            <v>盒</v>
          </cell>
          <cell r="G1968">
            <v>1</v>
          </cell>
          <cell r="H1968" t="str">
            <v>中西成药</v>
          </cell>
          <cell r="I1968">
            <v>111</v>
          </cell>
          <cell r="J1968" t="str">
            <v>眼科用药</v>
          </cell>
          <cell r="K1968">
            <v>11105</v>
          </cell>
          <cell r="L1968" t="str">
            <v>白内障用药</v>
          </cell>
          <cell r="M1968">
            <v>0.13</v>
          </cell>
          <cell r="N1968" t="str">
            <v>高</v>
          </cell>
          <cell r="O1968" t="str">
            <v>非竟销品</v>
          </cell>
          <cell r="P1968" t="str">
            <v>滞销</v>
          </cell>
          <cell r="Q1968" t="str">
            <v>是</v>
          </cell>
          <cell r="R1968" t="str">
            <v>零售目录</v>
          </cell>
          <cell r="S1968" t="str">
            <v>在营</v>
          </cell>
          <cell r="T1968" t="str">
            <v>常规商品</v>
          </cell>
          <cell r="U1968" t="str">
            <v>普通商品</v>
          </cell>
          <cell r="V1968" t="str">
            <v>资信40万    </v>
          </cell>
          <cell r="W1968">
            <v>4283</v>
          </cell>
          <cell r="X1968" t="str">
            <v>何莉莎 </v>
          </cell>
          <cell r="Y1968" t="str">
            <v>内服</v>
          </cell>
          <cell r="Z1968" t="str">
            <v>otc</v>
          </cell>
          <cell r="AA1968">
            <v>40.8</v>
          </cell>
          <cell r="AB1968">
            <v>1441</v>
          </cell>
          <cell r="AC1968" t="str">
            <v>太极集团重庆桐君阁药厂有限公司</v>
          </cell>
          <cell r="AD1968">
            <v>78</v>
          </cell>
        </row>
        <row r="1969">
          <cell r="A1969">
            <v>164949</v>
          </cell>
          <cell r="B1969" t="str">
            <v>还少丹</v>
          </cell>
          <cell r="C1969" t="str">
            <v>9gx20袋（20丸重1克）</v>
          </cell>
          <cell r="D1969" t="str">
            <v>太极集团重庆桐君阁药厂有限公司</v>
          </cell>
          <cell r="E1969">
            <v>180</v>
          </cell>
          <cell r="F1969" t="str">
            <v>盒</v>
          </cell>
          <cell r="G1969">
            <v>1</v>
          </cell>
          <cell r="H1969" t="str">
            <v>中西成药</v>
          </cell>
          <cell r="I1969">
            <v>118</v>
          </cell>
          <cell r="J1969" t="str">
            <v>滋补营养药</v>
          </cell>
          <cell r="K1969">
            <v>11810</v>
          </cell>
          <cell r="L1969" t="str">
            <v>滋补脾肾药</v>
          </cell>
          <cell r="M1969">
            <v>0.13</v>
          </cell>
          <cell r="N1969" t="str">
            <v>中</v>
          </cell>
          <cell r="O1969" t="str">
            <v>非竟销品</v>
          </cell>
          <cell r="P1969" t="str">
            <v>滞销</v>
          </cell>
          <cell r="Q1969" t="str">
            <v>是</v>
          </cell>
          <cell r="R1969" t="str">
            <v>零售目录</v>
          </cell>
          <cell r="S1969" t="str">
            <v>在营</v>
          </cell>
          <cell r="T1969" t="str">
            <v>常规商品</v>
          </cell>
          <cell r="U1969" t="str">
            <v/>
          </cell>
          <cell r="V1969" t="str">
            <v/>
          </cell>
        </row>
        <row r="1969">
          <cell r="X1969" t="str">
            <v/>
          </cell>
          <cell r="Y1969" t="str">
            <v>内服</v>
          </cell>
          <cell r="Z1969" t="str">
            <v>OTC</v>
          </cell>
          <cell r="AA1969">
            <v>78</v>
          </cell>
          <cell r="AB1969">
            <v>1441</v>
          </cell>
          <cell r="AC1969" t="str">
            <v>太极集团重庆桐君阁药厂有限公司</v>
          </cell>
          <cell r="AD1969">
            <v>180</v>
          </cell>
        </row>
        <row r="1970">
          <cell r="A1970">
            <v>166819</v>
          </cell>
          <cell r="B1970" t="str">
            <v>还少丹</v>
          </cell>
          <cell r="C1970" t="str">
            <v>9gx18丸（大蜜丸）</v>
          </cell>
          <cell r="D1970" t="str">
            <v>太极集团重庆桐君阁药厂有限公司</v>
          </cell>
          <cell r="E1970">
            <v>358</v>
          </cell>
          <cell r="F1970" t="str">
            <v>盒</v>
          </cell>
          <cell r="G1970">
            <v>1</v>
          </cell>
          <cell r="H1970" t="str">
            <v>中西成药</v>
          </cell>
          <cell r="I1970">
            <v>118</v>
          </cell>
          <cell r="J1970" t="str">
            <v>滋补营养药</v>
          </cell>
          <cell r="K1970">
            <v>11810</v>
          </cell>
          <cell r="L1970" t="str">
            <v>滋补脾肾药</v>
          </cell>
          <cell r="M1970">
            <v>0.13</v>
          </cell>
          <cell r="N1970" t="str">
            <v>高</v>
          </cell>
          <cell r="O1970" t="str">
            <v>非竟销品</v>
          </cell>
          <cell r="P1970" t="str">
            <v>滞销</v>
          </cell>
          <cell r="Q1970" t="str">
            <v/>
          </cell>
          <cell r="R1970" t="str">
            <v>零售目录</v>
          </cell>
          <cell r="S1970" t="str">
            <v>在营</v>
          </cell>
          <cell r="T1970" t="str">
            <v>常规商品</v>
          </cell>
          <cell r="U1970" t="str">
            <v/>
          </cell>
          <cell r="V1970" t="str">
            <v/>
          </cell>
        </row>
        <row r="1970">
          <cell r="X1970" t="str">
            <v/>
          </cell>
          <cell r="Y1970" t="str">
            <v>内服</v>
          </cell>
          <cell r="Z1970" t="str">
            <v>RX</v>
          </cell>
          <cell r="AA1970">
            <v>146.67</v>
          </cell>
          <cell r="AB1970">
            <v>1441</v>
          </cell>
          <cell r="AC1970" t="str">
            <v>太极集团重庆桐君阁药厂有限公司</v>
          </cell>
          <cell r="AD1970">
            <v>358</v>
          </cell>
        </row>
        <row r="1971">
          <cell r="A1971">
            <v>148288</v>
          </cell>
          <cell r="B1971" t="str">
            <v>安宫牛黄丸</v>
          </cell>
          <cell r="C1971" t="str">
            <v>每丸重3g,1丸/盒x2盒</v>
          </cell>
          <cell r="D1971" t="str">
            <v>太极集团重庆桐君阁药厂有限公司</v>
          </cell>
          <cell r="E1971">
            <v>880</v>
          </cell>
          <cell r="F1971" t="str">
            <v>盒</v>
          </cell>
          <cell r="G1971">
            <v>1</v>
          </cell>
          <cell r="H1971" t="str">
            <v>中西成药</v>
          </cell>
          <cell r="I1971">
            <v>107</v>
          </cell>
          <cell r="J1971" t="str">
            <v>心脑血管药</v>
          </cell>
          <cell r="K1971">
            <v>10719</v>
          </cell>
          <cell r="L1971" t="str">
            <v>中风后遗症用药</v>
          </cell>
          <cell r="M1971">
            <v>0.13</v>
          </cell>
          <cell r="N1971" t="str">
            <v>高</v>
          </cell>
          <cell r="O1971" t="str">
            <v>一般品</v>
          </cell>
          <cell r="P1971" t="str">
            <v>滞销</v>
          </cell>
          <cell r="Q1971" t="str">
            <v>是</v>
          </cell>
          <cell r="R1971" t="str">
            <v>零售目录</v>
          </cell>
          <cell r="S1971" t="str">
            <v>在营</v>
          </cell>
          <cell r="T1971" t="str">
            <v>常规商品</v>
          </cell>
          <cell r="U1971" t="str">
            <v>名厂商品</v>
          </cell>
          <cell r="V1971" t="str">
            <v>资信40万    </v>
          </cell>
          <cell r="W1971">
            <v>4283</v>
          </cell>
          <cell r="X1971" t="str">
            <v>何莉莎 </v>
          </cell>
          <cell r="Y1971" t="str">
            <v>内服</v>
          </cell>
          <cell r="Z1971" t="str">
            <v>RX</v>
          </cell>
          <cell r="AA1971">
            <v>528</v>
          </cell>
          <cell r="AB1971">
            <v>1441</v>
          </cell>
          <cell r="AC1971" t="str">
            <v>太极集团重庆桐君阁药厂有限公司</v>
          </cell>
          <cell r="AD1971">
            <v>880</v>
          </cell>
        </row>
        <row r="1972">
          <cell r="A1972">
            <v>169848</v>
          </cell>
          <cell r="B1972" t="str">
            <v>急支颗粒</v>
          </cell>
          <cell r="C1972" t="str">
            <v>4gx18袋</v>
          </cell>
          <cell r="D1972" t="str">
            <v>太极集团重庆涪陵制药厂有限公司</v>
          </cell>
          <cell r="E1972">
            <v>49.2</v>
          </cell>
          <cell r="F1972" t="str">
            <v>盒</v>
          </cell>
          <cell r="G1972">
            <v>1</v>
          </cell>
          <cell r="H1972" t="str">
            <v>中西成药</v>
          </cell>
          <cell r="I1972">
            <v>103</v>
          </cell>
          <cell r="J1972" t="str">
            <v>止咳化痰类药</v>
          </cell>
          <cell r="K1972">
            <v>10304</v>
          </cell>
          <cell r="L1972" t="str">
            <v>肺热痰多中成药</v>
          </cell>
          <cell r="M1972">
            <v>0.13</v>
          </cell>
          <cell r="N1972" t="str">
            <v>高</v>
          </cell>
          <cell r="O1972" t="str">
            <v>非竟销品</v>
          </cell>
          <cell r="P1972" t="str">
            <v/>
          </cell>
          <cell r="Q1972" t="str">
            <v/>
          </cell>
          <cell r="R1972" t="str">
            <v>目录外</v>
          </cell>
          <cell r="S1972" t="str">
            <v>淘汰</v>
          </cell>
          <cell r="T1972" t="str">
            <v>常规商品</v>
          </cell>
          <cell r="U1972" t="str">
            <v/>
          </cell>
          <cell r="V1972" t="str">
            <v/>
          </cell>
        </row>
        <row r="1972">
          <cell r="X1972" t="str">
            <v/>
          </cell>
          <cell r="Y1972" t="str">
            <v/>
          </cell>
          <cell r="Z1972" t="str">
            <v/>
          </cell>
          <cell r="AA1972">
            <v>4.2</v>
          </cell>
          <cell r="AB1972">
            <v>8211</v>
          </cell>
          <cell r="AC1972" t="str">
            <v>太极集团重庆涪陵制药厂有限公司</v>
          </cell>
          <cell r="AD1972">
            <v>49.2</v>
          </cell>
        </row>
        <row r="1973">
          <cell r="A1973">
            <v>120704</v>
          </cell>
          <cell r="B1973" t="str">
            <v>归芪生血颗粒(美美)</v>
          </cell>
          <cell r="C1973" t="str">
            <v>6gx9袋</v>
          </cell>
          <cell r="D1973" t="str">
            <v>太极集团重庆涪陵制药厂有限公司</v>
          </cell>
          <cell r="E1973">
            <v>59</v>
          </cell>
          <cell r="F1973" t="str">
            <v>盒</v>
          </cell>
          <cell r="G1973">
            <v>1</v>
          </cell>
          <cell r="H1973" t="str">
            <v>中西成药</v>
          </cell>
          <cell r="I1973">
            <v>118</v>
          </cell>
          <cell r="J1973" t="str">
            <v>滋补营养药</v>
          </cell>
          <cell r="K1973">
            <v>11801</v>
          </cell>
          <cell r="L1973" t="str">
            <v>补气补血药</v>
          </cell>
          <cell r="M1973">
            <v>0.13</v>
          </cell>
          <cell r="N1973" t="str">
            <v>低</v>
          </cell>
          <cell r="O1973" t="str">
            <v>非竟销品</v>
          </cell>
          <cell r="P1973" t="str">
            <v/>
          </cell>
          <cell r="Q1973" t="str">
            <v/>
          </cell>
          <cell r="R1973" t="str">
            <v>目录外</v>
          </cell>
          <cell r="S1973" t="str">
            <v>淘汰</v>
          </cell>
          <cell r="T1973" t="str">
            <v>常规商品</v>
          </cell>
          <cell r="U1973" t="str">
            <v>名厂商品</v>
          </cell>
          <cell r="V1973" t="str">
            <v>资信</v>
          </cell>
          <cell r="W1973">
            <v>4283</v>
          </cell>
          <cell r="X1973" t="str">
            <v>何莉莎 </v>
          </cell>
          <cell r="Y1973" t="str">
            <v>内服</v>
          </cell>
          <cell r="Z1973" t="str">
            <v>OTC</v>
          </cell>
          <cell r="AA1973">
            <v>5.55</v>
          </cell>
          <cell r="AB1973">
            <v>8211</v>
          </cell>
          <cell r="AC1973" t="str">
            <v>太极集团重庆涪陵制药厂有限公司</v>
          </cell>
          <cell r="AD1973">
            <v>59</v>
          </cell>
        </row>
        <row r="1974">
          <cell r="A1974">
            <v>117255</v>
          </cell>
          <cell r="B1974" t="str">
            <v>金蒿解热颗粒</v>
          </cell>
          <cell r="C1974" t="str">
            <v>8gx6袋</v>
          </cell>
          <cell r="D1974" t="str">
            <v>太极集团重庆涪陵制药厂有限公司</v>
          </cell>
          <cell r="E1974">
            <v>29.8</v>
          </cell>
          <cell r="F1974" t="str">
            <v>盒</v>
          </cell>
          <cell r="G1974">
            <v>1</v>
          </cell>
          <cell r="H1974" t="str">
            <v>中西成药</v>
          </cell>
          <cell r="I1974">
            <v>102</v>
          </cell>
          <cell r="J1974" t="str">
            <v>清热药</v>
          </cell>
          <cell r="K1974">
            <v>10201</v>
          </cell>
          <cell r="L1974" t="str">
            <v>清热解毒药</v>
          </cell>
          <cell r="M1974">
            <v>0.13</v>
          </cell>
          <cell r="N1974" t="str">
            <v>中</v>
          </cell>
          <cell r="O1974" t="str">
            <v>非竟销品</v>
          </cell>
          <cell r="P1974" t="str">
            <v>滞销</v>
          </cell>
          <cell r="Q1974" t="str">
            <v>是</v>
          </cell>
          <cell r="R1974" t="str">
            <v>零售目录</v>
          </cell>
          <cell r="S1974" t="str">
            <v>在营</v>
          </cell>
          <cell r="T1974" t="str">
            <v>常规商品</v>
          </cell>
          <cell r="U1974" t="str">
            <v>普通商品</v>
          </cell>
          <cell r="V1974" t="str">
            <v/>
          </cell>
        </row>
        <row r="1974">
          <cell r="X1974" t="str">
            <v/>
          </cell>
          <cell r="Y1974" t="str">
            <v>内服</v>
          </cell>
          <cell r="Z1974" t="str">
            <v>OTC</v>
          </cell>
          <cell r="AA1974">
            <v>3.9</v>
          </cell>
          <cell r="AB1974">
            <v>8211</v>
          </cell>
          <cell r="AC1974" t="str">
            <v>太极集团重庆涪陵制药厂有限公司</v>
          </cell>
          <cell r="AD1974">
            <v>29.8</v>
          </cell>
        </row>
        <row r="1975">
          <cell r="A1975">
            <v>143364</v>
          </cell>
          <cell r="B1975" t="str">
            <v>通天口服液</v>
          </cell>
          <cell r="C1975" t="str">
            <v>10ml*12支</v>
          </cell>
          <cell r="D1975" t="str">
            <v>太极集团重庆涪陵制药厂有限公司</v>
          </cell>
          <cell r="E1975">
            <v>48</v>
          </cell>
          <cell r="F1975" t="str">
            <v>盒</v>
          </cell>
          <cell r="G1975">
            <v>1</v>
          </cell>
          <cell r="H1975" t="str">
            <v>中西成药</v>
          </cell>
          <cell r="I1975">
            <v>127</v>
          </cell>
          <cell r="J1975" t="str">
            <v>头痛头晕用药</v>
          </cell>
          <cell r="K1975">
            <v>12701</v>
          </cell>
          <cell r="L1975" t="str">
            <v>头痛用药</v>
          </cell>
          <cell r="M1975">
            <v>0.13</v>
          </cell>
          <cell r="N1975" t="str">
            <v>高</v>
          </cell>
          <cell r="O1975" t="str">
            <v>非竟销品</v>
          </cell>
          <cell r="P1975" t="str">
            <v/>
          </cell>
          <cell r="Q1975" t="str">
            <v/>
          </cell>
          <cell r="R1975" t="str">
            <v>零售目录</v>
          </cell>
          <cell r="S1975" t="str">
            <v>在营</v>
          </cell>
          <cell r="T1975" t="str">
            <v>常规商品</v>
          </cell>
          <cell r="U1975" t="str">
            <v/>
          </cell>
          <cell r="V1975" t="str">
            <v/>
          </cell>
        </row>
        <row r="1975">
          <cell r="X1975" t="str">
            <v/>
          </cell>
          <cell r="Y1975" t="str">
            <v/>
          </cell>
          <cell r="Z1975" t="str">
            <v/>
          </cell>
          <cell r="AA1975">
            <v>4.14</v>
          </cell>
          <cell r="AB1975">
            <v>8211</v>
          </cell>
          <cell r="AC1975" t="str">
            <v>太极集团重庆涪陵制药厂有限公司</v>
          </cell>
          <cell r="AD1975">
            <v>48</v>
          </cell>
        </row>
        <row r="1976">
          <cell r="A1976">
            <v>177770</v>
          </cell>
          <cell r="B1976" t="str">
            <v>儿康宁糖浆</v>
          </cell>
          <cell r="C1976" t="str">
            <v>300ml</v>
          </cell>
          <cell r="D1976" t="str">
            <v>太极集团重庆涪陵制药厂有限公司</v>
          </cell>
          <cell r="E1976">
            <v>69.8</v>
          </cell>
          <cell r="F1976" t="str">
            <v>瓶</v>
          </cell>
          <cell r="G1976">
            <v>1</v>
          </cell>
          <cell r="H1976" t="str">
            <v>中西成药</v>
          </cell>
          <cell r="I1976">
            <v>128</v>
          </cell>
          <cell r="J1976" t="str">
            <v>儿科疾病用药</v>
          </cell>
          <cell r="K1976">
            <v>12808</v>
          </cell>
          <cell r="L1976" t="str">
            <v>儿童消化不良/食积用药</v>
          </cell>
          <cell r="M1976">
            <v>0.13</v>
          </cell>
          <cell r="N1976" t="str">
            <v>高</v>
          </cell>
          <cell r="O1976" t="str">
            <v>一般品</v>
          </cell>
          <cell r="P1976" t="str">
            <v/>
          </cell>
          <cell r="Q1976" t="str">
            <v/>
          </cell>
          <cell r="R1976" t="str">
            <v>零售目录</v>
          </cell>
          <cell r="S1976" t="str">
            <v>在营</v>
          </cell>
          <cell r="T1976" t="str">
            <v>常规商品</v>
          </cell>
          <cell r="U1976" t="str">
            <v/>
          </cell>
          <cell r="V1976" t="str">
            <v/>
          </cell>
        </row>
        <row r="1976">
          <cell r="X1976" t="str">
            <v/>
          </cell>
          <cell r="Y1976" t="str">
            <v/>
          </cell>
          <cell r="Z1976" t="str">
            <v/>
          </cell>
          <cell r="AA1976">
            <v>44.7</v>
          </cell>
          <cell r="AB1976">
            <v>8211</v>
          </cell>
          <cell r="AC1976" t="str">
            <v>太极集团重庆涪陵制药厂有限公司</v>
          </cell>
          <cell r="AD1976">
            <v>69.8</v>
          </cell>
        </row>
        <row r="1977">
          <cell r="A1977">
            <v>40419</v>
          </cell>
          <cell r="B1977" t="str">
            <v>补肾益脑胶囊</v>
          </cell>
          <cell r="C1977" t="str">
            <v>0.27gx12粒x2板</v>
          </cell>
          <cell r="D1977" t="str">
            <v>太极集团浙江东方制药有限公司</v>
          </cell>
          <cell r="E1977">
            <v>24</v>
          </cell>
          <cell r="F1977" t="str">
            <v>盒</v>
          </cell>
          <cell r="G1977">
            <v>1</v>
          </cell>
          <cell r="H1977" t="str">
            <v>中西成药</v>
          </cell>
          <cell r="I1977">
            <v>118</v>
          </cell>
          <cell r="J1977" t="str">
            <v>滋补营养药</v>
          </cell>
          <cell r="K1977">
            <v>11802</v>
          </cell>
          <cell r="L1977" t="str">
            <v>扶正固本药</v>
          </cell>
          <cell r="M1977">
            <v>0.13</v>
          </cell>
          <cell r="N1977" t="str">
            <v>低</v>
          </cell>
          <cell r="O1977" t="str">
            <v>非竟销品</v>
          </cell>
          <cell r="P1977" t="str">
            <v>滞销</v>
          </cell>
          <cell r="Q1977" t="str">
            <v/>
          </cell>
          <cell r="R1977" t="str">
            <v>目录外</v>
          </cell>
          <cell r="S1977" t="str">
            <v>淘汰</v>
          </cell>
          <cell r="T1977" t="str">
            <v>常规商品</v>
          </cell>
          <cell r="U1977" t="str">
            <v>普通商品</v>
          </cell>
          <cell r="V1977" t="str">
            <v>资信</v>
          </cell>
          <cell r="W1977">
            <v>4283</v>
          </cell>
          <cell r="X1977" t="str">
            <v>何莉莎 </v>
          </cell>
          <cell r="Y1977" t="str">
            <v>内服</v>
          </cell>
          <cell r="Z1977" t="str">
            <v>OTC</v>
          </cell>
          <cell r="AA1977">
            <v>8</v>
          </cell>
          <cell r="AB1977">
            <v>1001</v>
          </cell>
          <cell r="AC1977" t="str">
            <v>太极集团浙江东方制药有限公司</v>
          </cell>
          <cell r="AD1977">
            <v>24</v>
          </cell>
        </row>
        <row r="1978">
          <cell r="A1978">
            <v>74500</v>
          </cell>
          <cell r="B1978" t="str">
            <v>锡类散</v>
          </cell>
          <cell r="C1978" t="str">
            <v>1g（复合膜包装）</v>
          </cell>
          <cell r="D1978" t="str">
            <v>太极集团浙江东方制药有限公司</v>
          </cell>
          <cell r="E1978">
            <v>4.7</v>
          </cell>
          <cell r="F1978" t="str">
            <v>瓶</v>
          </cell>
          <cell r="G1978">
            <v>1</v>
          </cell>
          <cell r="H1978" t="str">
            <v>中西成药</v>
          </cell>
          <cell r="I1978">
            <v>129</v>
          </cell>
          <cell r="J1978" t="str">
            <v>其他药品</v>
          </cell>
          <cell r="K1978">
            <v>12901</v>
          </cell>
          <cell r="L1978" t="str">
            <v>其他药品类</v>
          </cell>
          <cell r="M1978">
            <v>0.13</v>
          </cell>
          <cell r="N1978" t="str">
            <v>低</v>
          </cell>
          <cell r="O1978" t="str">
            <v>非竟销品</v>
          </cell>
          <cell r="P1978" t="str">
            <v>滞销</v>
          </cell>
          <cell r="Q1978" t="str">
            <v/>
          </cell>
          <cell r="R1978" t="str">
            <v>零售目录</v>
          </cell>
          <cell r="S1978" t="str">
            <v>在营</v>
          </cell>
          <cell r="T1978" t="str">
            <v>常规商品</v>
          </cell>
          <cell r="U1978" t="str">
            <v>普通商品</v>
          </cell>
          <cell r="V1978" t="str">
            <v>月结  </v>
          </cell>
          <cell r="W1978">
            <v>4283</v>
          </cell>
          <cell r="X1978" t="str">
            <v>何莉莎 </v>
          </cell>
          <cell r="Y1978" t="str">
            <v>内服</v>
          </cell>
          <cell r="Z1978" t="str">
            <v>RX</v>
          </cell>
          <cell r="AA1978">
            <v>1.9</v>
          </cell>
          <cell r="AB1978">
            <v>1001</v>
          </cell>
          <cell r="AC1978" t="str">
            <v>太极集团浙江东方制药有限公司</v>
          </cell>
          <cell r="AD1978">
            <v>4.7</v>
          </cell>
        </row>
        <row r="1979">
          <cell r="A1979">
            <v>63523</v>
          </cell>
          <cell r="B1979" t="str">
            <v>麻杏止咳糖浆</v>
          </cell>
          <cell r="C1979" t="str">
            <v>100ml</v>
          </cell>
          <cell r="D1979" t="str">
            <v>太极集团浙江东方制药有限公司</v>
          </cell>
          <cell r="E1979">
            <v>16.8</v>
          </cell>
          <cell r="F1979" t="str">
            <v>瓶</v>
          </cell>
          <cell r="G1979">
            <v>1</v>
          </cell>
          <cell r="H1979" t="str">
            <v>中西成药</v>
          </cell>
          <cell r="I1979">
            <v>115</v>
          </cell>
          <cell r="J1979" t="str">
            <v>呼吸系统用药</v>
          </cell>
          <cell r="K1979">
            <v>11502</v>
          </cell>
          <cell r="L1979" t="str">
            <v>气管炎支气管炎用药</v>
          </cell>
          <cell r="M1979">
            <v>0.13</v>
          </cell>
          <cell r="N1979" t="str">
            <v>低</v>
          </cell>
          <cell r="O1979" t="str">
            <v>非竟销品</v>
          </cell>
          <cell r="P1979" t="str">
            <v>滞销</v>
          </cell>
          <cell r="Q1979" t="str">
            <v/>
          </cell>
          <cell r="R1979" t="str">
            <v>零售目录</v>
          </cell>
          <cell r="S1979" t="str">
            <v>在营</v>
          </cell>
          <cell r="T1979" t="str">
            <v>常规商品</v>
          </cell>
          <cell r="U1979" t="str">
            <v>名厂商品</v>
          </cell>
          <cell r="V1979" t="str">
            <v>月结  </v>
          </cell>
          <cell r="W1979">
            <v>4283</v>
          </cell>
          <cell r="X1979" t="str">
            <v>何莉莎 </v>
          </cell>
          <cell r="Y1979" t="str">
            <v>内服</v>
          </cell>
          <cell r="Z1979" t="str">
            <v>otc</v>
          </cell>
          <cell r="AA1979">
            <v>6.72</v>
          </cell>
          <cell r="AB1979">
            <v>1001</v>
          </cell>
          <cell r="AC1979" t="str">
            <v>太极集团浙江东方制药有限公司</v>
          </cell>
          <cell r="AD1979">
            <v>16.8</v>
          </cell>
        </row>
        <row r="1980">
          <cell r="A1980">
            <v>63524</v>
          </cell>
          <cell r="B1980" t="str">
            <v>半夏止咳糖浆</v>
          </cell>
          <cell r="C1980" t="str">
            <v>100ml</v>
          </cell>
          <cell r="D1980" t="str">
            <v>太极集团浙江东方制药有限公司</v>
          </cell>
          <cell r="E1980">
            <v>16.8</v>
          </cell>
          <cell r="F1980" t="str">
            <v>瓶</v>
          </cell>
          <cell r="G1980">
            <v>1</v>
          </cell>
          <cell r="H1980" t="str">
            <v>中西成药</v>
          </cell>
          <cell r="I1980">
            <v>103</v>
          </cell>
          <cell r="J1980" t="str">
            <v>止咳化痰类药</v>
          </cell>
          <cell r="K1980">
            <v>10306</v>
          </cell>
          <cell r="L1980" t="str">
            <v>风寒咳嗽中成药</v>
          </cell>
          <cell r="M1980">
            <v>0.13</v>
          </cell>
          <cell r="N1980" t="str">
            <v>中</v>
          </cell>
          <cell r="O1980" t="str">
            <v>非竟销品</v>
          </cell>
          <cell r="P1980" t="str">
            <v>滞销</v>
          </cell>
          <cell r="Q1980" t="str">
            <v/>
          </cell>
          <cell r="R1980" t="str">
            <v>零售目录</v>
          </cell>
          <cell r="S1980" t="str">
            <v>在营</v>
          </cell>
          <cell r="T1980" t="str">
            <v>常规商品</v>
          </cell>
          <cell r="U1980" t="str">
            <v>普通商品</v>
          </cell>
          <cell r="V1980" t="str">
            <v>资信</v>
          </cell>
          <cell r="W1980">
            <v>4283</v>
          </cell>
          <cell r="X1980" t="str">
            <v>何莉莎 </v>
          </cell>
          <cell r="Y1980" t="str">
            <v>内服</v>
          </cell>
          <cell r="Z1980" t="str">
            <v>otc</v>
          </cell>
          <cell r="AA1980">
            <v>6.72</v>
          </cell>
          <cell r="AB1980">
            <v>1001</v>
          </cell>
          <cell r="AC1980" t="str">
            <v>太极集团浙江东方制药有限公司</v>
          </cell>
          <cell r="AD1980">
            <v>16.8</v>
          </cell>
        </row>
        <row r="1981">
          <cell r="A1981">
            <v>114943</v>
          </cell>
          <cell r="B1981" t="str">
            <v>杏仁止咳合剂（杏仁止咳糖浆）</v>
          </cell>
          <cell r="C1981" t="str">
            <v>100ml</v>
          </cell>
          <cell r="D1981" t="str">
            <v>太极集团浙江东方制药有限公司</v>
          </cell>
          <cell r="E1981">
            <v>16.8</v>
          </cell>
          <cell r="F1981" t="str">
            <v>瓶</v>
          </cell>
          <cell r="G1981">
            <v>1</v>
          </cell>
          <cell r="H1981" t="str">
            <v>中西成药</v>
          </cell>
          <cell r="I1981">
            <v>103</v>
          </cell>
          <cell r="J1981" t="str">
            <v>止咳化痰类药</v>
          </cell>
          <cell r="K1981">
            <v>10306</v>
          </cell>
          <cell r="L1981" t="str">
            <v>风寒咳嗽中成药</v>
          </cell>
          <cell r="M1981">
            <v>0.13</v>
          </cell>
          <cell r="N1981" t="str">
            <v>中</v>
          </cell>
          <cell r="O1981" t="str">
            <v>非竟销品</v>
          </cell>
          <cell r="P1981" t="str">
            <v>滞销</v>
          </cell>
          <cell r="Q1981" t="str">
            <v/>
          </cell>
          <cell r="R1981" t="str">
            <v>零售目录</v>
          </cell>
          <cell r="S1981" t="str">
            <v>在营</v>
          </cell>
          <cell r="T1981" t="str">
            <v>常规商品</v>
          </cell>
          <cell r="U1981" t="str">
            <v>普通商品</v>
          </cell>
          <cell r="V1981" t="str">
            <v>月结  </v>
          </cell>
          <cell r="W1981">
            <v>4283</v>
          </cell>
          <cell r="X1981" t="str">
            <v>何莉莎 </v>
          </cell>
          <cell r="Y1981" t="str">
            <v>内服</v>
          </cell>
          <cell r="Z1981" t="str">
            <v>otc</v>
          </cell>
          <cell r="AA1981">
            <v>6.72</v>
          </cell>
          <cell r="AB1981">
            <v>1001</v>
          </cell>
          <cell r="AC1981" t="str">
            <v>太极集团浙江东方制药有限公司</v>
          </cell>
          <cell r="AD1981">
            <v>16.8</v>
          </cell>
        </row>
        <row r="1982">
          <cell r="A1982">
            <v>55228</v>
          </cell>
          <cell r="B1982" t="str">
            <v>胃灵合剂</v>
          </cell>
          <cell r="C1982" t="str">
            <v>100ml</v>
          </cell>
          <cell r="D1982" t="str">
            <v>太极集团浙江东方制药有限公司</v>
          </cell>
          <cell r="E1982">
            <v>19.8</v>
          </cell>
          <cell r="F1982" t="str">
            <v>瓶</v>
          </cell>
          <cell r="G1982">
            <v>1</v>
          </cell>
          <cell r="H1982" t="str">
            <v>中西成药</v>
          </cell>
          <cell r="I1982">
            <v>104</v>
          </cell>
          <cell r="J1982" t="str">
            <v>胃肠道药</v>
          </cell>
          <cell r="K1982">
            <v>10401</v>
          </cell>
          <cell r="L1982" t="str">
            <v>抗酸、抑酸药</v>
          </cell>
          <cell r="M1982">
            <v>0.13</v>
          </cell>
          <cell r="N1982" t="str">
            <v>低</v>
          </cell>
          <cell r="O1982" t="str">
            <v>非竟销品</v>
          </cell>
          <cell r="P1982" t="str">
            <v>滞销</v>
          </cell>
          <cell r="Q1982" t="str">
            <v/>
          </cell>
          <cell r="R1982" t="str">
            <v>零售目录</v>
          </cell>
          <cell r="S1982" t="str">
            <v>在营</v>
          </cell>
          <cell r="T1982" t="str">
            <v>常规商品</v>
          </cell>
          <cell r="U1982" t="str">
            <v>品牌商品</v>
          </cell>
          <cell r="V1982" t="str">
            <v>月结  </v>
          </cell>
          <cell r="W1982">
            <v>4283</v>
          </cell>
          <cell r="X1982" t="str">
            <v>何莉莎 </v>
          </cell>
          <cell r="Y1982" t="str">
            <v>内服</v>
          </cell>
          <cell r="Z1982" t="str">
            <v>RX</v>
          </cell>
          <cell r="AA1982">
            <v>7.2</v>
          </cell>
          <cell r="AB1982">
            <v>1001</v>
          </cell>
          <cell r="AC1982" t="str">
            <v>太极集团浙江东方制药有限公司</v>
          </cell>
          <cell r="AD1982">
            <v>19.8</v>
          </cell>
        </row>
        <row r="1983">
          <cell r="A1983">
            <v>153448</v>
          </cell>
          <cell r="B1983" t="str">
            <v>上清丸</v>
          </cell>
          <cell r="C1983" t="str">
            <v>6gx10袋</v>
          </cell>
          <cell r="D1983" t="str">
            <v>太极集团浙江东方制药有限公司</v>
          </cell>
          <cell r="E1983">
            <v>19.8</v>
          </cell>
          <cell r="F1983" t="str">
            <v>盒</v>
          </cell>
          <cell r="G1983">
            <v>1</v>
          </cell>
          <cell r="H1983" t="str">
            <v>中西成药</v>
          </cell>
          <cell r="I1983">
            <v>102</v>
          </cell>
          <cell r="J1983" t="str">
            <v>清热药</v>
          </cell>
          <cell r="K1983">
            <v>10201</v>
          </cell>
          <cell r="L1983" t="str">
            <v>清热解毒药</v>
          </cell>
          <cell r="M1983">
            <v>0.13</v>
          </cell>
          <cell r="N1983" t="str">
            <v>低</v>
          </cell>
          <cell r="O1983" t="str">
            <v>非竟销品</v>
          </cell>
          <cell r="P1983" t="str">
            <v>滞销</v>
          </cell>
          <cell r="Q1983" t="str">
            <v/>
          </cell>
          <cell r="R1983" t="str">
            <v>零售目录</v>
          </cell>
          <cell r="S1983" t="str">
            <v>在营</v>
          </cell>
          <cell r="T1983" t="str">
            <v>常规商品</v>
          </cell>
          <cell r="U1983" t="str">
            <v/>
          </cell>
          <cell r="V1983" t="str">
            <v/>
          </cell>
        </row>
        <row r="1983">
          <cell r="X1983" t="str">
            <v/>
          </cell>
          <cell r="Y1983" t="str">
            <v>内服</v>
          </cell>
          <cell r="Z1983" t="str">
            <v>otc</v>
          </cell>
          <cell r="AA1983">
            <v>7.2</v>
          </cell>
          <cell r="AB1983">
            <v>1001</v>
          </cell>
          <cell r="AC1983" t="str">
            <v>太极集团浙江东方制药有限公司</v>
          </cell>
          <cell r="AD1983">
            <v>19.8</v>
          </cell>
        </row>
        <row r="1984">
          <cell r="A1984">
            <v>33974</v>
          </cell>
          <cell r="B1984" t="str">
            <v>咳舒糖浆</v>
          </cell>
          <cell r="C1984" t="str">
            <v>100ml</v>
          </cell>
          <cell r="D1984" t="str">
            <v>太极集团浙江东方制药有限公司</v>
          </cell>
          <cell r="E1984">
            <v>20</v>
          </cell>
          <cell r="F1984" t="str">
            <v>瓶</v>
          </cell>
          <cell r="G1984">
            <v>1</v>
          </cell>
          <cell r="H1984" t="str">
            <v>中西成药</v>
          </cell>
          <cell r="I1984">
            <v>103</v>
          </cell>
          <cell r="J1984" t="str">
            <v>止咳化痰类药</v>
          </cell>
          <cell r="K1984">
            <v>10304</v>
          </cell>
          <cell r="L1984" t="str">
            <v>肺热痰多中成药</v>
          </cell>
          <cell r="M1984">
            <v>0.13</v>
          </cell>
          <cell r="N1984" t="str">
            <v>中</v>
          </cell>
          <cell r="O1984" t="str">
            <v>非竟销品</v>
          </cell>
          <cell r="P1984" t="str">
            <v>滞销</v>
          </cell>
          <cell r="Q1984" t="str">
            <v/>
          </cell>
          <cell r="R1984" t="str">
            <v>零售目录</v>
          </cell>
          <cell r="S1984" t="str">
            <v>在营</v>
          </cell>
          <cell r="T1984" t="str">
            <v>常规商品</v>
          </cell>
          <cell r="U1984" t="str">
            <v>名厂商品</v>
          </cell>
          <cell r="V1984" t="str">
            <v>资信</v>
          </cell>
          <cell r="W1984">
            <v>4283</v>
          </cell>
          <cell r="X1984" t="str">
            <v>何莉莎 </v>
          </cell>
          <cell r="Y1984" t="str">
            <v>内服</v>
          </cell>
          <cell r="Z1984" t="str">
            <v>otc</v>
          </cell>
          <cell r="AA1984">
            <v>7.2</v>
          </cell>
          <cell r="AB1984">
            <v>1001</v>
          </cell>
          <cell r="AC1984" t="str">
            <v>太极集团浙江东方制药有限公司</v>
          </cell>
          <cell r="AD1984">
            <v>20</v>
          </cell>
        </row>
        <row r="1985">
          <cell r="A1985">
            <v>153444</v>
          </cell>
          <cell r="B1985" t="str">
            <v>板蓝根颗粒</v>
          </cell>
          <cell r="C1985" t="str">
            <v>10gx20袋</v>
          </cell>
          <cell r="D1985" t="str">
            <v>太极集团浙江东方制药有限公司</v>
          </cell>
          <cell r="E1985">
            <v>22</v>
          </cell>
          <cell r="F1985" t="str">
            <v>袋</v>
          </cell>
          <cell r="G1985">
            <v>1</v>
          </cell>
          <cell r="H1985" t="str">
            <v>中西成药</v>
          </cell>
          <cell r="I1985">
            <v>102</v>
          </cell>
          <cell r="J1985" t="str">
            <v>清热药</v>
          </cell>
          <cell r="K1985">
            <v>10201</v>
          </cell>
          <cell r="L1985" t="str">
            <v>清热解毒药</v>
          </cell>
          <cell r="M1985">
            <v>0.13</v>
          </cell>
          <cell r="N1985" t="str">
            <v>低</v>
          </cell>
          <cell r="O1985" t="str">
            <v>非竟销品</v>
          </cell>
          <cell r="P1985" t="str">
            <v>滞销</v>
          </cell>
          <cell r="Q1985" t="str">
            <v/>
          </cell>
          <cell r="R1985" t="str">
            <v>零售目录</v>
          </cell>
          <cell r="S1985" t="str">
            <v>在营</v>
          </cell>
          <cell r="T1985" t="str">
            <v>常规商品</v>
          </cell>
          <cell r="U1985" t="str">
            <v/>
          </cell>
          <cell r="V1985" t="str">
            <v/>
          </cell>
        </row>
        <row r="1985">
          <cell r="X1985" t="str">
            <v/>
          </cell>
          <cell r="Y1985" t="str">
            <v/>
          </cell>
          <cell r="Z1985" t="str">
            <v/>
          </cell>
          <cell r="AA1985">
            <v>8.36</v>
          </cell>
          <cell r="AB1985">
            <v>1001</v>
          </cell>
          <cell r="AC1985" t="str">
            <v>太极集团浙江东方制药有限公司</v>
          </cell>
          <cell r="AD1985">
            <v>22</v>
          </cell>
        </row>
        <row r="1986">
          <cell r="A1986">
            <v>102933</v>
          </cell>
          <cell r="B1986" t="str">
            <v>养血当归糖浆</v>
          </cell>
          <cell r="C1986" t="str">
            <v>100ml</v>
          </cell>
          <cell r="D1986" t="str">
            <v>太极集团浙江东方制药有限公司</v>
          </cell>
          <cell r="E1986">
            <v>22.8</v>
          </cell>
          <cell r="F1986" t="str">
            <v>瓶</v>
          </cell>
          <cell r="G1986">
            <v>1</v>
          </cell>
          <cell r="H1986" t="str">
            <v>中西成药</v>
          </cell>
          <cell r="I1986">
            <v>118</v>
          </cell>
          <cell r="J1986" t="str">
            <v>滋补营养药</v>
          </cell>
          <cell r="K1986">
            <v>11801</v>
          </cell>
          <cell r="L1986" t="str">
            <v>补气补血药</v>
          </cell>
          <cell r="M1986">
            <v>0.13</v>
          </cell>
          <cell r="N1986" t="str">
            <v>低</v>
          </cell>
          <cell r="O1986" t="str">
            <v>非竟销品</v>
          </cell>
          <cell r="P1986" t="str">
            <v>滞销</v>
          </cell>
          <cell r="Q1986" t="str">
            <v/>
          </cell>
          <cell r="R1986" t="str">
            <v>零售目录</v>
          </cell>
          <cell r="S1986" t="str">
            <v>在营</v>
          </cell>
          <cell r="T1986" t="str">
            <v>常规商品</v>
          </cell>
          <cell r="U1986" t="str">
            <v>名厂商品</v>
          </cell>
          <cell r="V1986" t="str">
            <v>月结  </v>
          </cell>
          <cell r="W1986">
            <v>4283</v>
          </cell>
          <cell r="X1986" t="str">
            <v>何莉莎 </v>
          </cell>
          <cell r="Y1986" t="str">
            <v>内服</v>
          </cell>
          <cell r="Z1986" t="str">
            <v>otc</v>
          </cell>
          <cell r="AA1986">
            <v>7.2</v>
          </cell>
          <cell r="AB1986">
            <v>1001</v>
          </cell>
          <cell r="AC1986" t="str">
            <v>太极集团浙江东方制药有限公司</v>
          </cell>
          <cell r="AD1986">
            <v>22.8</v>
          </cell>
        </row>
        <row r="1987">
          <cell r="A1987">
            <v>75452</v>
          </cell>
          <cell r="B1987" t="str">
            <v>安神补心片</v>
          </cell>
          <cell r="C1987" t="str">
            <v>0.32gx12片x5板(薄膜衣)</v>
          </cell>
          <cell r="D1987" t="str">
            <v>太极集团浙江东方制药有限公司</v>
          </cell>
          <cell r="E1987">
            <v>26.8</v>
          </cell>
          <cell r="F1987" t="str">
            <v>盒</v>
          </cell>
          <cell r="G1987">
            <v>1</v>
          </cell>
          <cell r="H1987" t="str">
            <v>中西成药</v>
          </cell>
          <cell r="I1987">
            <v>118</v>
          </cell>
          <cell r="J1987" t="str">
            <v>滋补营养药</v>
          </cell>
          <cell r="K1987">
            <v>11807</v>
          </cell>
          <cell r="L1987" t="str">
            <v>辅助睡眠药</v>
          </cell>
          <cell r="M1987">
            <v>0.13</v>
          </cell>
          <cell r="N1987" t="str">
            <v>中</v>
          </cell>
          <cell r="O1987" t="str">
            <v>非竟销品</v>
          </cell>
          <cell r="P1987" t="str">
            <v>滞销</v>
          </cell>
          <cell r="Q1987" t="str">
            <v/>
          </cell>
          <cell r="R1987" t="str">
            <v>零售目录</v>
          </cell>
          <cell r="S1987" t="str">
            <v>在营</v>
          </cell>
          <cell r="T1987" t="str">
            <v>常规商品</v>
          </cell>
          <cell r="U1987" t="str">
            <v>普通商品</v>
          </cell>
          <cell r="V1987" t="str">
            <v>月结  </v>
          </cell>
          <cell r="W1987">
            <v>4283</v>
          </cell>
          <cell r="X1987" t="str">
            <v>何莉莎 </v>
          </cell>
          <cell r="Y1987" t="str">
            <v>内服</v>
          </cell>
          <cell r="Z1987" t="str">
            <v>otc</v>
          </cell>
          <cell r="AA1987">
            <v>10.71</v>
          </cell>
          <cell r="AB1987">
            <v>1001</v>
          </cell>
          <cell r="AC1987" t="str">
            <v>太极集团浙江东方制药有限公司</v>
          </cell>
          <cell r="AD1987">
            <v>26.8</v>
          </cell>
        </row>
        <row r="1988">
          <cell r="A1988">
            <v>6406</v>
          </cell>
          <cell r="B1988" t="str">
            <v>益心酮片</v>
          </cell>
          <cell r="C1988" t="str">
            <v>32mgx24片</v>
          </cell>
          <cell r="D1988" t="str">
            <v>太极集团浙江东方制药有限公司</v>
          </cell>
          <cell r="E1988">
            <v>28</v>
          </cell>
          <cell r="F1988" t="str">
            <v>盒</v>
          </cell>
          <cell r="G1988">
            <v>1</v>
          </cell>
          <cell r="H1988" t="str">
            <v>中西成药</v>
          </cell>
          <cell r="I1988">
            <v>107</v>
          </cell>
          <cell r="J1988" t="str">
            <v>心脑血管药</v>
          </cell>
          <cell r="K1988">
            <v>10718</v>
          </cell>
          <cell r="L1988" t="str">
            <v>冠心病中成药</v>
          </cell>
          <cell r="M1988">
            <v>0.13</v>
          </cell>
          <cell r="N1988" t="str">
            <v>中</v>
          </cell>
          <cell r="O1988" t="str">
            <v>非竟销品</v>
          </cell>
          <cell r="P1988" t="str">
            <v>滞销</v>
          </cell>
          <cell r="Q1988" t="str">
            <v/>
          </cell>
          <cell r="R1988" t="str">
            <v>零售目录</v>
          </cell>
          <cell r="S1988" t="str">
            <v>在营</v>
          </cell>
          <cell r="T1988" t="str">
            <v>常规商品</v>
          </cell>
          <cell r="U1988" t="str">
            <v>普通商品</v>
          </cell>
          <cell r="V1988" t="str">
            <v>月结  </v>
          </cell>
          <cell r="W1988">
            <v>4283</v>
          </cell>
          <cell r="X1988" t="str">
            <v>何莉莎 </v>
          </cell>
          <cell r="Y1988" t="str">
            <v>内服</v>
          </cell>
          <cell r="Z1988" t="str">
            <v>RX</v>
          </cell>
          <cell r="AA1988">
            <v>13.98</v>
          </cell>
          <cell r="AB1988">
            <v>1001</v>
          </cell>
          <cell r="AC1988" t="str">
            <v>太极集团浙江东方制药有限公司</v>
          </cell>
          <cell r="AD1988">
            <v>28</v>
          </cell>
        </row>
        <row r="1989">
          <cell r="A1989">
            <v>65506</v>
          </cell>
          <cell r="B1989" t="str">
            <v>妇宝颗粒</v>
          </cell>
          <cell r="C1989" t="str">
            <v>10gx8袋</v>
          </cell>
          <cell r="D1989" t="str">
            <v>太极集团浙江东方制药有限公司</v>
          </cell>
          <cell r="E1989">
            <v>32</v>
          </cell>
          <cell r="F1989" t="str">
            <v>盒</v>
          </cell>
          <cell r="G1989">
            <v>1</v>
          </cell>
          <cell r="H1989" t="str">
            <v>中西成药</v>
          </cell>
          <cell r="I1989">
            <v>108</v>
          </cell>
          <cell r="J1989" t="str">
            <v>妇科药</v>
          </cell>
          <cell r="K1989">
            <v>10801</v>
          </cell>
          <cell r="L1989" t="str">
            <v>妇科炎症用药</v>
          </cell>
          <cell r="M1989">
            <v>0.13</v>
          </cell>
          <cell r="N1989" t="str">
            <v>中</v>
          </cell>
          <cell r="O1989" t="str">
            <v>非竟销品</v>
          </cell>
          <cell r="P1989" t="str">
            <v>滞销</v>
          </cell>
          <cell r="Q1989" t="str">
            <v/>
          </cell>
          <cell r="R1989" t="str">
            <v>零售目录</v>
          </cell>
          <cell r="S1989" t="str">
            <v>在营</v>
          </cell>
          <cell r="T1989" t="str">
            <v>常规商品</v>
          </cell>
          <cell r="U1989" t="str">
            <v>名厂商品</v>
          </cell>
          <cell r="V1989" t="str">
            <v>资信</v>
          </cell>
          <cell r="W1989">
            <v>4283</v>
          </cell>
          <cell r="X1989" t="str">
            <v>何莉莎 </v>
          </cell>
          <cell r="Y1989" t="str">
            <v>内服</v>
          </cell>
          <cell r="Z1989" t="str">
            <v>otc</v>
          </cell>
          <cell r="AA1989">
            <v>12.8</v>
          </cell>
          <cell r="AB1989">
            <v>1001</v>
          </cell>
          <cell r="AC1989" t="str">
            <v>太极集团浙江东方制药有限公司</v>
          </cell>
          <cell r="AD1989">
            <v>32</v>
          </cell>
        </row>
        <row r="1990">
          <cell r="A1990">
            <v>114970</v>
          </cell>
          <cell r="B1990" t="str">
            <v>当归调经颗粒</v>
          </cell>
          <cell r="C1990" t="str">
            <v>10gx10袋</v>
          </cell>
          <cell r="D1990" t="str">
            <v>太极集团浙江东方制药有限公司</v>
          </cell>
          <cell r="E1990">
            <v>35</v>
          </cell>
          <cell r="F1990" t="str">
            <v>盒</v>
          </cell>
          <cell r="G1990">
            <v>1</v>
          </cell>
          <cell r="H1990" t="str">
            <v>中西成药</v>
          </cell>
          <cell r="I1990">
            <v>108</v>
          </cell>
          <cell r="J1990" t="str">
            <v>妇科药</v>
          </cell>
          <cell r="K1990">
            <v>10802</v>
          </cell>
          <cell r="L1990" t="str">
            <v>月经不调用药</v>
          </cell>
          <cell r="M1990">
            <v>0.13</v>
          </cell>
          <cell r="N1990" t="str">
            <v>中</v>
          </cell>
          <cell r="O1990" t="str">
            <v>非竟销品</v>
          </cell>
          <cell r="P1990" t="str">
            <v>滞销</v>
          </cell>
          <cell r="Q1990" t="str">
            <v/>
          </cell>
          <cell r="R1990" t="str">
            <v>零售目录</v>
          </cell>
          <cell r="S1990" t="str">
            <v>在营</v>
          </cell>
          <cell r="T1990" t="str">
            <v>常规商品</v>
          </cell>
          <cell r="U1990" t="str">
            <v>普通商品</v>
          </cell>
          <cell r="V1990" t="str">
            <v>月结  </v>
          </cell>
          <cell r="W1990">
            <v>4283</v>
          </cell>
          <cell r="X1990" t="str">
            <v>何莉莎 </v>
          </cell>
          <cell r="Y1990" t="str">
            <v>内服</v>
          </cell>
          <cell r="Z1990" t="str">
            <v>otc</v>
          </cell>
          <cell r="AA1990">
            <v>13.99</v>
          </cell>
          <cell r="AB1990">
            <v>1001</v>
          </cell>
          <cell r="AC1990" t="str">
            <v>太极集团浙江东方制药有限公司</v>
          </cell>
          <cell r="AD1990">
            <v>35</v>
          </cell>
        </row>
        <row r="1991">
          <cell r="A1991">
            <v>168760</v>
          </cell>
          <cell r="B1991" t="str">
            <v>益母草膏</v>
          </cell>
          <cell r="C1991" t="str">
            <v>250g</v>
          </cell>
          <cell r="D1991" t="str">
            <v>太极集团浙江东方制药有限公司</v>
          </cell>
          <cell r="E1991">
            <v>36</v>
          </cell>
          <cell r="F1991" t="str">
            <v>瓶</v>
          </cell>
          <cell r="G1991">
            <v>1</v>
          </cell>
          <cell r="H1991" t="str">
            <v>中西成药</v>
          </cell>
          <cell r="I1991">
            <v>108</v>
          </cell>
          <cell r="J1991" t="str">
            <v>妇科药</v>
          </cell>
          <cell r="K1991">
            <v>10802</v>
          </cell>
          <cell r="L1991" t="str">
            <v>月经不调用药</v>
          </cell>
          <cell r="M1991">
            <v>0.13</v>
          </cell>
          <cell r="N1991" t="str">
            <v>中</v>
          </cell>
          <cell r="O1991" t="str">
            <v>非竟销品</v>
          </cell>
          <cell r="P1991" t="str">
            <v>滞销</v>
          </cell>
          <cell r="Q1991" t="str">
            <v/>
          </cell>
          <cell r="R1991" t="str">
            <v>零售目录</v>
          </cell>
          <cell r="S1991" t="str">
            <v>在营</v>
          </cell>
          <cell r="T1991" t="str">
            <v>常规商品</v>
          </cell>
          <cell r="U1991" t="str">
            <v/>
          </cell>
          <cell r="V1991" t="str">
            <v/>
          </cell>
        </row>
        <row r="1991">
          <cell r="X1991" t="str">
            <v/>
          </cell>
          <cell r="Y1991" t="str">
            <v/>
          </cell>
          <cell r="Z1991" t="str">
            <v/>
          </cell>
          <cell r="AA1991">
            <v>14.4</v>
          </cell>
          <cell r="AB1991">
            <v>1001</v>
          </cell>
          <cell r="AC1991" t="str">
            <v>太极集团浙江东方制药有限公司</v>
          </cell>
          <cell r="AD1991">
            <v>36</v>
          </cell>
        </row>
        <row r="1992">
          <cell r="A1992">
            <v>121565</v>
          </cell>
          <cell r="B1992" t="str">
            <v>腰痛丸</v>
          </cell>
          <cell r="C1992" t="str">
            <v>9gx6袋(水蜜丸)</v>
          </cell>
          <cell r="D1992" t="str">
            <v>太极集团浙江东方制药有限公司</v>
          </cell>
          <cell r="E1992">
            <v>48</v>
          </cell>
          <cell r="F1992" t="str">
            <v>盒</v>
          </cell>
          <cell r="G1992">
            <v>1</v>
          </cell>
          <cell r="H1992" t="str">
            <v>中西成药</v>
          </cell>
          <cell r="I1992">
            <v>125</v>
          </cell>
          <cell r="J1992" t="str">
            <v>风湿骨病用药</v>
          </cell>
          <cell r="K1992">
            <v>12508</v>
          </cell>
          <cell r="L1992" t="str">
            <v>关节肌肉痛用药</v>
          </cell>
          <cell r="M1992">
            <v>0.13</v>
          </cell>
          <cell r="N1992" t="str">
            <v>中</v>
          </cell>
          <cell r="O1992" t="str">
            <v>非竟销品</v>
          </cell>
          <cell r="P1992" t="str">
            <v>滞销</v>
          </cell>
          <cell r="Q1992" t="str">
            <v/>
          </cell>
          <cell r="R1992" t="str">
            <v>零售目录</v>
          </cell>
          <cell r="S1992" t="str">
            <v>在营</v>
          </cell>
          <cell r="T1992" t="str">
            <v>常规商品</v>
          </cell>
          <cell r="U1992" t="str">
            <v>普通商品</v>
          </cell>
          <cell r="V1992" t="str">
            <v>月结  </v>
          </cell>
          <cell r="W1992">
            <v>4283</v>
          </cell>
          <cell r="X1992" t="str">
            <v>何莉莎 </v>
          </cell>
          <cell r="Y1992" t="str">
            <v>内服</v>
          </cell>
          <cell r="Z1992" t="str">
            <v>RX</v>
          </cell>
          <cell r="AA1992">
            <v>19.19</v>
          </cell>
          <cell r="AB1992">
            <v>1001</v>
          </cell>
          <cell r="AC1992" t="str">
            <v>太极集团浙江东方制药有限公司</v>
          </cell>
          <cell r="AD1992">
            <v>48</v>
          </cell>
        </row>
        <row r="1993">
          <cell r="A1993">
            <v>75419</v>
          </cell>
          <cell r="B1993" t="str">
            <v>补肾益脑胶囊</v>
          </cell>
          <cell r="C1993" t="str">
            <v>0.27gx12粒x6板</v>
          </cell>
          <cell r="D1993" t="str">
            <v>太极集团浙江东方制药有限公司</v>
          </cell>
          <cell r="E1993">
            <v>58</v>
          </cell>
          <cell r="F1993" t="str">
            <v>盒</v>
          </cell>
          <cell r="G1993">
            <v>1</v>
          </cell>
          <cell r="H1993" t="str">
            <v>中西成药</v>
          </cell>
          <cell r="I1993">
            <v>118</v>
          </cell>
          <cell r="J1993" t="str">
            <v>滋补营养药</v>
          </cell>
          <cell r="K1993">
            <v>11801</v>
          </cell>
          <cell r="L1993" t="str">
            <v>补气补血药</v>
          </cell>
          <cell r="M1993">
            <v>0.13</v>
          </cell>
          <cell r="N1993" t="str">
            <v>低</v>
          </cell>
          <cell r="O1993" t="str">
            <v>非竟销品</v>
          </cell>
          <cell r="P1993" t="str">
            <v>滞销</v>
          </cell>
          <cell r="Q1993" t="str">
            <v/>
          </cell>
          <cell r="R1993" t="str">
            <v>零售目录</v>
          </cell>
          <cell r="S1993" t="str">
            <v>在营</v>
          </cell>
          <cell r="T1993" t="str">
            <v>常规商品</v>
          </cell>
          <cell r="U1993" t="str">
            <v/>
          </cell>
          <cell r="V1993" t="str">
            <v/>
          </cell>
        </row>
        <row r="1993">
          <cell r="X1993" t="str">
            <v/>
          </cell>
          <cell r="Y1993" t="str">
            <v>内服</v>
          </cell>
          <cell r="Z1993" t="str">
            <v>OTC</v>
          </cell>
          <cell r="AA1993">
            <v>23.2</v>
          </cell>
          <cell r="AB1993">
            <v>1001</v>
          </cell>
          <cell r="AC1993" t="str">
            <v>太极集团浙江东方制药有限公司</v>
          </cell>
          <cell r="AD1993">
            <v>58</v>
          </cell>
        </row>
        <row r="1994">
          <cell r="A1994">
            <v>176472</v>
          </cell>
          <cell r="B1994" t="str">
            <v>六味地黄丸(浓缩丸)</v>
          </cell>
          <cell r="C1994" t="str">
            <v>360丸x2瓶</v>
          </cell>
          <cell r="D1994" t="str">
            <v>太极集团浙江东方制药有限公司</v>
          </cell>
          <cell r="E1994">
            <v>70</v>
          </cell>
          <cell r="F1994" t="str">
            <v>盒</v>
          </cell>
          <cell r="G1994">
            <v>1</v>
          </cell>
          <cell r="H1994" t="str">
            <v>中西成药</v>
          </cell>
          <cell r="I1994">
            <v>118</v>
          </cell>
          <cell r="J1994" t="str">
            <v>滋补营养药</v>
          </cell>
          <cell r="K1994">
            <v>11804</v>
          </cell>
          <cell r="L1994" t="str">
            <v>滋补肾阴药</v>
          </cell>
          <cell r="M1994">
            <v>0.13</v>
          </cell>
          <cell r="N1994" t="str">
            <v>中</v>
          </cell>
          <cell r="O1994" t="str">
            <v>非竟销品</v>
          </cell>
          <cell r="P1994" t="str">
            <v/>
          </cell>
          <cell r="Q1994" t="str">
            <v/>
          </cell>
          <cell r="R1994" t="str">
            <v>待经营目录</v>
          </cell>
          <cell r="S1994" t="str">
            <v>在营</v>
          </cell>
          <cell r="T1994" t="str">
            <v>常规商品</v>
          </cell>
          <cell r="U1994" t="str">
            <v/>
          </cell>
          <cell r="V1994" t="str">
            <v/>
          </cell>
        </row>
        <row r="1994">
          <cell r="X1994" t="str">
            <v/>
          </cell>
          <cell r="Y1994" t="str">
            <v/>
          </cell>
          <cell r="Z1994" t="str">
            <v/>
          </cell>
          <cell r="AA1994">
            <v>27.98</v>
          </cell>
          <cell r="AB1994">
            <v>1001</v>
          </cell>
          <cell r="AC1994" t="str">
            <v>太极集团浙江东方制药有限公司</v>
          </cell>
          <cell r="AD1994">
            <v>70</v>
          </cell>
        </row>
        <row r="1995">
          <cell r="A1995">
            <v>59973</v>
          </cell>
          <cell r="B1995" t="str">
            <v>十全大补膏</v>
          </cell>
          <cell r="C1995" t="str">
            <v>250gx2瓶</v>
          </cell>
          <cell r="D1995" t="str">
            <v>太极集团浙江东方制药有限公司</v>
          </cell>
          <cell r="E1995">
            <v>158</v>
          </cell>
          <cell r="F1995" t="str">
            <v>盒</v>
          </cell>
          <cell r="G1995">
            <v>1</v>
          </cell>
          <cell r="H1995" t="str">
            <v>中西成药</v>
          </cell>
          <cell r="I1995">
            <v>118</v>
          </cell>
          <cell r="J1995" t="str">
            <v>滋补营养药</v>
          </cell>
          <cell r="K1995">
            <v>11801</v>
          </cell>
          <cell r="L1995" t="str">
            <v>补气补血药</v>
          </cell>
          <cell r="M1995">
            <v>0.13</v>
          </cell>
          <cell r="N1995" t="str">
            <v>中</v>
          </cell>
          <cell r="O1995" t="str">
            <v>非竟销品</v>
          </cell>
          <cell r="P1995" t="str">
            <v>滞销</v>
          </cell>
          <cell r="Q1995" t="str">
            <v/>
          </cell>
          <cell r="R1995" t="str">
            <v>零售目录</v>
          </cell>
          <cell r="S1995" t="str">
            <v>在营</v>
          </cell>
          <cell r="T1995" t="str">
            <v>常规商品</v>
          </cell>
          <cell r="U1995" t="str">
            <v>名厂商品</v>
          </cell>
          <cell r="V1995" t="str">
            <v>月结  </v>
          </cell>
          <cell r="W1995">
            <v>4283</v>
          </cell>
          <cell r="X1995" t="str">
            <v>何莉莎 </v>
          </cell>
          <cell r="Y1995" t="str">
            <v>内服</v>
          </cell>
          <cell r="Z1995" t="str">
            <v>OTC</v>
          </cell>
          <cell r="AA1995">
            <v>63.2</v>
          </cell>
          <cell r="AB1995">
            <v>1001</v>
          </cell>
          <cell r="AC1995" t="str">
            <v>太极集团浙江东方制药有限公司</v>
          </cell>
          <cell r="AD1995">
            <v>158</v>
          </cell>
        </row>
        <row r="1996">
          <cell r="A1996">
            <v>182869</v>
          </cell>
          <cell r="B1996" t="str">
            <v>补肾益脑胶囊</v>
          </cell>
          <cell r="C1996" t="str">
            <v>0.27g×12粒×2板×10袋</v>
          </cell>
          <cell r="D1996" t="str">
            <v>太极集团浙江东方制药有限公司</v>
          </cell>
          <cell r="E1996">
            <v>288</v>
          </cell>
          <cell r="F1996" t="str">
            <v>盒</v>
          </cell>
          <cell r="G1996">
            <v>1</v>
          </cell>
          <cell r="H1996" t="str">
            <v>中西成药</v>
          </cell>
          <cell r="I1996">
            <v>118</v>
          </cell>
          <cell r="J1996" t="str">
            <v>滋补营养药</v>
          </cell>
          <cell r="K1996">
            <v>11801</v>
          </cell>
          <cell r="L1996" t="str">
            <v>补气补血药</v>
          </cell>
          <cell r="M1996">
            <v>0.13</v>
          </cell>
          <cell r="N1996" t="str">
            <v>高</v>
          </cell>
          <cell r="O1996" t="str">
            <v>非竟销品</v>
          </cell>
          <cell r="P1996" t="str">
            <v>滞销</v>
          </cell>
          <cell r="Q1996" t="str">
            <v/>
          </cell>
          <cell r="R1996" t="str">
            <v>零售目录</v>
          </cell>
          <cell r="S1996" t="str">
            <v>在营</v>
          </cell>
          <cell r="T1996" t="str">
            <v>常规商品</v>
          </cell>
          <cell r="U1996" t="str">
            <v/>
          </cell>
          <cell r="V1996" t="str">
            <v/>
          </cell>
        </row>
        <row r="1996">
          <cell r="X1996" t="str">
            <v/>
          </cell>
          <cell r="Y1996" t="str">
            <v>内服</v>
          </cell>
          <cell r="Z1996" t="str">
            <v>OTC</v>
          </cell>
          <cell r="AA1996">
            <v>132.5</v>
          </cell>
          <cell r="AB1996">
            <v>1001</v>
          </cell>
          <cell r="AC1996" t="str">
            <v>太极集团浙江东方制药有限公司</v>
          </cell>
          <cell r="AD1996">
            <v>288</v>
          </cell>
        </row>
        <row r="1997">
          <cell r="A1997">
            <v>177254</v>
          </cell>
          <cell r="B1997" t="str">
            <v>太极水卡</v>
          </cell>
          <cell r="C1997" t="str">
            <v>5件</v>
          </cell>
          <cell r="D1997" t="str">
            <v>太极集团重庆阿依达饮料有限公司</v>
          </cell>
          <cell r="E1997">
            <v>360</v>
          </cell>
          <cell r="F1997" t="str">
            <v>张</v>
          </cell>
          <cell r="G1997">
            <v>8</v>
          </cell>
          <cell r="H1997" t="str">
            <v>普通食品</v>
          </cell>
          <cell r="I1997">
            <v>810</v>
          </cell>
          <cell r="J1997" t="str">
            <v>饮料</v>
          </cell>
          <cell r="K1997">
            <v>81003</v>
          </cell>
          <cell r="L1997" t="str">
            <v>水</v>
          </cell>
          <cell r="M1997">
            <v>0.13</v>
          </cell>
          <cell r="N1997" t="str">
            <v>低</v>
          </cell>
          <cell r="O1997" t="str">
            <v>非竟销品</v>
          </cell>
          <cell r="P1997" t="str">
            <v>滞销</v>
          </cell>
          <cell r="Q1997" t="str">
            <v/>
          </cell>
          <cell r="R1997" t="str">
            <v>待经营目录</v>
          </cell>
          <cell r="S1997" t="str">
            <v>在营</v>
          </cell>
          <cell r="T1997" t="str">
            <v>常规商品</v>
          </cell>
          <cell r="U1997" t="str">
            <v/>
          </cell>
          <cell r="V1997" t="str">
            <v/>
          </cell>
        </row>
        <row r="1997">
          <cell r="X1997" t="str">
            <v/>
          </cell>
          <cell r="Y1997" t="str">
            <v>内服</v>
          </cell>
          <cell r="Z1997" t="str">
            <v>普通食品</v>
          </cell>
          <cell r="AA1997">
            <v>199.2</v>
          </cell>
          <cell r="AB1997">
            <v>14546</v>
          </cell>
          <cell r="AC1997" t="str">
            <v>太极集团有限公司</v>
          </cell>
          <cell r="AD1997">
            <v>360</v>
          </cell>
        </row>
        <row r="1998">
          <cell r="A1998">
            <v>172479</v>
          </cell>
          <cell r="B1998" t="str">
            <v>太极水卡</v>
          </cell>
          <cell r="C1998" t="str">
            <v>10件</v>
          </cell>
          <cell r="D1998" t="str">
            <v>太极集团重庆阿依达饮料有限公司</v>
          </cell>
          <cell r="E1998">
            <v>720</v>
          </cell>
          <cell r="F1998" t="str">
            <v>张</v>
          </cell>
          <cell r="G1998">
            <v>8</v>
          </cell>
          <cell r="H1998" t="str">
            <v>普通食品</v>
          </cell>
          <cell r="I1998">
            <v>810</v>
          </cell>
          <cell r="J1998" t="str">
            <v>饮料</v>
          </cell>
          <cell r="K1998">
            <v>81003</v>
          </cell>
          <cell r="L1998" t="str">
            <v>水</v>
          </cell>
          <cell r="M1998">
            <v>0.13</v>
          </cell>
          <cell r="N1998" t="str">
            <v>中</v>
          </cell>
          <cell r="O1998" t="str">
            <v>非竟销品</v>
          </cell>
          <cell r="P1998" t="str">
            <v>滞销</v>
          </cell>
          <cell r="Q1998" t="str">
            <v/>
          </cell>
          <cell r="R1998" t="str">
            <v>待经营目录</v>
          </cell>
          <cell r="S1998" t="str">
            <v>在营</v>
          </cell>
          <cell r="T1998" t="str">
            <v>常规商品</v>
          </cell>
          <cell r="U1998" t="str">
            <v/>
          </cell>
          <cell r="V1998" t="str">
            <v/>
          </cell>
        </row>
        <row r="1998">
          <cell r="X1998" t="str">
            <v/>
          </cell>
          <cell r="Y1998" t="str">
            <v>内服</v>
          </cell>
          <cell r="Z1998" t="str">
            <v>普通食品</v>
          </cell>
          <cell r="AA1998">
            <v>398.4</v>
          </cell>
          <cell r="AB1998">
            <v>14546</v>
          </cell>
          <cell r="AC1998" t="str">
            <v>太极集团有限公司</v>
          </cell>
          <cell r="AD1998">
            <v>720</v>
          </cell>
        </row>
        <row r="1999">
          <cell r="A1999">
            <v>197173</v>
          </cell>
          <cell r="B1999" t="str">
            <v>75%消毒酒精</v>
          </cell>
          <cell r="C1999" t="str">
            <v>100ml</v>
          </cell>
          <cell r="D1999" t="str">
            <v>太极集团四川天诚制药有限公司</v>
          </cell>
          <cell r="E1999">
            <v>2.9</v>
          </cell>
          <cell r="F1999" t="str">
            <v>瓶</v>
          </cell>
          <cell r="G1999">
            <v>6</v>
          </cell>
          <cell r="H1999" t="str">
            <v>消毒产品</v>
          </cell>
          <cell r="I1999">
            <v>601</v>
          </cell>
          <cell r="J1999" t="str">
            <v>消毒剂类</v>
          </cell>
          <cell r="K1999">
            <v>60101</v>
          </cell>
          <cell r="L1999" t="str">
            <v>皮肤粘膜消毒液</v>
          </cell>
          <cell r="M1999">
            <v>0.13</v>
          </cell>
          <cell r="N1999" t="str">
            <v/>
          </cell>
          <cell r="O1999" t="str">
            <v>一般品</v>
          </cell>
          <cell r="P1999" t="str">
            <v/>
          </cell>
          <cell r="Q1999" t="str">
            <v/>
          </cell>
          <cell r="R1999" t="str">
            <v>川太极特殊目录</v>
          </cell>
          <cell r="S1999" t="str">
            <v>在营</v>
          </cell>
          <cell r="T1999" t="str">
            <v>常规商品</v>
          </cell>
          <cell r="U1999" t="str">
            <v/>
          </cell>
          <cell r="V1999" t="str">
            <v/>
          </cell>
        </row>
        <row r="1999">
          <cell r="X1999" t="str">
            <v/>
          </cell>
          <cell r="Y1999" t="str">
            <v/>
          </cell>
          <cell r="Z1999" t="str">
            <v/>
          </cell>
          <cell r="AA1999">
            <v>2.2</v>
          </cell>
          <cell r="AB1999">
            <v>1540</v>
          </cell>
          <cell r="AC1999" t="str">
            <v>太极集团四川天诚制药有限公司</v>
          </cell>
          <cell r="AD1999">
            <v>2.9</v>
          </cell>
        </row>
        <row r="2000">
          <cell r="A2000">
            <v>148345</v>
          </cell>
          <cell r="B2000" t="str">
            <v>小儿化痰止咳颗粒</v>
          </cell>
          <cell r="C2000" t="str">
            <v>5克x8袋</v>
          </cell>
          <cell r="D2000" t="str">
            <v>太极集团四川南充制药有限公司</v>
          </cell>
          <cell r="E2000">
            <v>19.8</v>
          </cell>
          <cell r="F2000" t="str">
            <v>盒</v>
          </cell>
          <cell r="G2000">
            <v>1</v>
          </cell>
          <cell r="H2000" t="str">
            <v>中西成药</v>
          </cell>
          <cell r="I2000">
            <v>128</v>
          </cell>
          <cell r="J2000" t="str">
            <v>儿科疾病用药</v>
          </cell>
          <cell r="K2000">
            <v>12806</v>
          </cell>
          <cell r="L2000" t="str">
            <v>儿童止咳化痰平喘中成药</v>
          </cell>
          <cell r="M2000">
            <v>0.13</v>
          </cell>
          <cell r="N2000" t="str">
            <v>中</v>
          </cell>
          <cell r="O2000" t="str">
            <v>非竟销品</v>
          </cell>
          <cell r="P2000" t="str">
            <v>一般</v>
          </cell>
          <cell r="Q2000" t="str">
            <v/>
          </cell>
          <cell r="R2000" t="str">
            <v>目录外</v>
          </cell>
          <cell r="S2000" t="str">
            <v>淘汰</v>
          </cell>
          <cell r="T2000" t="str">
            <v>常规商品</v>
          </cell>
          <cell r="U2000" t="str">
            <v>名厂商品</v>
          </cell>
          <cell r="V2000" t="str">
            <v>实销实结</v>
          </cell>
          <cell r="W2000">
            <v>4283</v>
          </cell>
          <cell r="X2000" t="str">
            <v>何莉莎 </v>
          </cell>
          <cell r="Y2000" t="str">
            <v>内服</v>
          </cell>
          <cell r="Z2000" t="str">
            <v>OTC</v>
          </cell>
          <cell r="AA2000">
            <v>10.8</v>
          </cell>
          <cell r="AB2000">
            <v>1556</v>
          </cell>
          <cell r="AC2000" t="str">
            <v>太极集团四川南充制药有限公司</v>
          </cell>
          <cell r="AD2000">
            <v>19.8</v>
          </cell>
        </row>
        <row r="2001">
          <cell r="A2001">
            <v>95043</v>
          </cell>
          <cell r="B2001" t="str">
            <v>藿香正气颗粒</v>
          </cell>
          <cell r="C2001" t="str">
            <v>10gx21袋</v>
          </cell>
          <cell r="D2001" t="str">
            <v>太极集团四川南充制药有限公司</v>
          </cell>
          <cell r="E2001">
            <v>27</v>
          </cell>
          <cell r="F2001" t="str">
            <v>袋</v>
          </cell>
          <cell r="G2001">
            <v>1</v>
          </cell>
          <cell r="H2001" t="str">
            <v>中西成药</v>
          </cell>
          <cell r="I2001">
            <v>105</v>
          </cell>
          <cell r="J2001" t="str">
            <v>抗感冒药</v>
          </cell>
          <cell r="K2001">
            <v>10505</v>
          </cell>
          <cell r="L2001" t="str">
            <v>伤风/暑湿感冒药</v>
          </cell>
          <cell r="M2001">
            <v>0.13</v>
          </cell>
          <cell r="N2001" t="str">
            <v>高</v>
          </cell>
          <cell r="O2001" t="str">
            <v>非竟销品</v>
          </cell>
          <cell r="P2001" t="str">
            <v>滞销</v>
          </cell>
          <cell r="Q2001" t="str">
            <v/>
          </cell>
          <cell r="R2001" t="str">
            <v>目录外</v>
          </cell>
          <cell r="S2001" t="str">
            <v>淘汰</v>
          </cell>
          <cell r="T2001" t="str">
            <v>常规商品</v>
          </cell>
          <cell r="U2001" t="str">
            <v>名厂商品</v>
          </cell>
          <cell r="V2001" t="str">
            <v>实销实结</v>
          </cell>
          <cell r="W2001">
            <v>4283</v>
          </cell>
          <cell r="X2001" t="str">
            <v>何莉莎 </v>
          </cell>
          <cell r="Y2001" t="str">
            <v>内服</v>
          </cell>
          <cell r="Z2001" t="str">
            <v>OTC</v>
          </cell>
          <cell r="AA2001">
            <v>14.5</v>
          </cell>
          <cell r="AB2001">
            <v>1556</v>
          </cell>
          <cell r="AC2001" t="str">
            <v>太极集团四川南充制药有限公司</v>
          </cell>
          <cell r="AD2001">
            <v>27</v>
          </cell>
        </row>
        <row r="2002">
          <cell r="A2002">
            <v>115088</v>
          </cell>
          <cell r="B2002" t="str">
            <v>感冒咳嗽颗粒</v>
          </cell>
          <cell r="C2002" t="str">
            <v>5gx10袋(儿童型)</v>
          </cell>
          <cell r="D2002" t="str">
            <v>太极集团四川南充制药有限公司</v>
          </cell>
          <cell r="E2002">
            <v>16.5</v>
          </cell>
          <cell r="F2002" t="str">
            <v>盒</v>
          </cell>
          <cell r="G2002">
            <v>1</v>
          </cell>
          <cell r="H2002" t="str">
            <v>中西成药</v>
          </cell>
          <cell r="I2002">
            <v>105</v>
          </cell>
          <cell r="J2002" t="str">
            <v>抗感冒药</v>
          </cell>
          <cell r="K2002">
            <v>10507</v>
          </cell>
          <cell r="L2002" t="str">
            <v>感冒兼止咳中成药</v>
          </cell>
          <cell r="M2002">
            <v>0.13</v>
          </cell>
          <cell r="N2002" t="str">
            <v>中</v>
          </cell>
          <cell r="O2002" t="str">
            <v>非竟销品</v>
          </cell>
          <cell r="P2002" t="str">
            <v>滞销</v>
          </cell>
          <cell r="Q2002" t="str">
            <v/>
          </cell>
          <cell r="R2002" t="str">
            <v>零售目录</v>
          </cell>
          <cell r="S2002" t="str">
            <v>在营</v>
          </cell>
          <cell r="T2002" t="str">
            <v>常规商品</v>
          </cell>
          <cell r="U2002" t="str">
            <v>名厂商品</v>
          </cell>
          <cell r="V2002" t="str">
            <v>实销实结</v>
          </cell>
          <cell r="W2002">
            <v>4283</v>
          </cell>
          <cell r="X2002" t="str">
            <v>何莉莎 </v>
          </cell>
          <cell r="Y2002" t="str">
            <v>内服</v>
          </cell>
          <cell r="Z2002" t="str">
            <v>otc</v>
          </cell>
          <cell r="AA2002">
            <v>9</v>
          </cell>
          <cell r="AB2002">
            <v>1556</v>
          </cell>
          <cell r="AC2002" t="str">
            <v>太极集团四川南充制药有限公司</v>
          </cell>
          <cell r="AD2002">
            <v>16.5</v>
          </cell>
        </row>
        <row r="2003">
          <cell r="A2003">
            <v>84647</v>
          </cell>
          <cell r="B2003" t="str">
            <v>小柴胡颗粒</v>
          </cell>
          <cell r="C2003" t="str">
            <v>10gx10袋</v>
          </cell>
          <cell r="D2003" t="str">
            <v>太极集团四川南充制药有限公司</v>
          </cell>
          <cell r="E2003">
            <v>19.8</v>
          </cell>
          <cell r="F2003" t="str">
            <v>盒</v>
          </cell>
          <cell r="G2003">
            <v>1</v>
          </cell>
          <cell r="H2003" t="str">
            <v>中西成药</v>
          </cell>
          <cell r="I2003">
            <v>105</v>
          </cell>
          <cell r="J2003" t="str">
            <v>抗感冒药</v>
          </cell>
          <cell r="K2003">
            <v>10508</v>
          </cell>
          <cell r="L2003" t="str">
            <v>其它感冒用药</v>
          </cell>
          <cell r="M2003">
            <v>0.13</v>
          </cell>
          <cell r="N2003" t="str">
            <v>中</v>
          </cell>
          <cell r="O2003" t="str">
            <v>非竟销品</v>
          </cell>
          <cell r="P2003" t="str">
            <v>一般</v>
          </cell>
          <cell r="Q2003" t="str">
            <v/>
          </cell>
          <cell r="R2003" t="str">
            <v>零售目录</v>
          </cell>
          <cell r="S2003" t="str">
            <v>在营</v>
          </cell>
          <cell r="T2003" t="str">
            <v>常规商品</v>
          </cell>
          <cell r="U2003" t="str">
            <v>名厂商品</v>
          </cell>
          <cell r="V2003" t="str">
            <v>实销实结</v>
          </cell>
          <cell r="W2003">
            <v>4283</v>
          </cell>
          <cell r="X2003" t="str">
            <v>何莉莎 </v>
          </cell>
          <cell r="Y2003" t="str">
            <v>内服</v>
          </cell>
          <cell r="Z2003" t="str">
            <v>otc</v>
          </cell>
          <cell r="AA2003">
            <v>10.8</v>
          </cell>
          <cell r="AB2003">
            <v>1556</v>
          </cell>
          <cell r="AC2003" t="str">
            <v>太极集团四川南充制药有限公司</v>
          </cell>
          <cell r="AD2003">
            <v>19.8</v>
          </cell>
          <cell r="AE2003">
            <v>19</v>
          </cell>
        </row>
        <row r="2004">
          <cell r="A2004">
            <v>186421</v>
          </cell>
          <cell r="B2004" t="str">
            <v>藿香正气颗粒</v>
          </cell>
          <cell r="C2004" t="str">
            <v>10gx15袋</v>
          </cell>
          <cell r="D2004" t="str">
            <v>太极集团四川南充制药有限公司</v>
          </cell>
          <cell r="E2004">
            <v>19.8</v>
          </cell>
          <cell r="F2004" t="str">
            <v>袋</v>
          </cell>
          <cell r="G2004">
            <v>1</v>
          </cell>
          <cell r="H2004" t="str">
            <v>中西成药</v>
          </cell>
          <cell r="I2004">
            <v>105</v>
          </cell>
          <cell r="J2004" t="str">
            <v>抗感冒药</v>
          </cell>
          <cell r="K2004">
            <v>10505</v>
          </cell>
          <cell r="L2004" t="str">
            <v>伤风/暑湿感冒药</v>
          </cell>
          <cell r="M2004">
            <v>0.13</v>
          </cell>
          <cell r="N2004" t="str">
            <v>高</v>
          </cell>
          <cell r="O2004" t="str">
            <v>非竟销品</v>
          </cell>
          <cell r="P2004" t="str">
            <v/>
          </cell>
          <cell r="Q2004" t="str">
            <v/>
          </cell>
          <cell r="R2004" t="str">
            <v>零售目录</v>
          </cell>
          <cell r="S2004" t="str">
            <v>在营</v>
          </cell>
          <cell r="T2004" t="str">
            <v>常规商品</v>
          </cell>
          <cell r="U2004" t="str">
            <v/>
          </cell>
          <cell r="V2004" t="str">
            <v/>
          </cell>
        </row>
        <row r="2004">
          <cell r="X2004" t="str">
            <v/>
          </cell>
          <cell r="Y2004" t="str">
            <v/>
          </cell>
          <cell r="Z2004" t="str">
            <v/>
          </cell>
          <cell r="AA2004">
            <v>9.5</v>
          </cell>
          <cell r="AB2004">
            <v>1556</v>
          </cell>
          <cell r="AC2004" t="str">
            <v>太极集团四川南充制药有限公司</v>
          </cell>
          <cell r="AD2004">
            <v>19.8</v>
          </cell>
        </row>
        <row r="2005">
          <cell r="A2005">
            <v>50287</v>
          </cell>
          <cell r="B2005" t="str">
            <v>小儿咳喘灵颗粒</v>
          </cell>
          <cell r="C2005" t="str">
            <v>2gx10袋</v>
          </cell>
          <cell r="D2005" t="str">
            <v>太极集团四川南充制药有限公司</v>
          </cell>
          <cell r="E2005">
            <v>22.8</v>
          </cell>
          <cell r="F2005" t="str">
            <v>盒</v>
          </cell>
          <cell r="G2005">
            <v>1</v>
          </cell>
          <cell r="H2005" t="str">
            <v>中西成药</v>
          </cell>
          <cell r="I2005">
            <v>128</v>
          </cell>
          <cell r="J2005" t="str">
            <v>儿科疾病用药</v>
          </cell>
          <cell r="K2005">
            <v>12806</v>
          </cell>
          <cell r="L2005" t="str">
            <v>儿童止咳化痰平喘中成药</v>
          </cell>
          <cell r="M2005">
            <v>0.13</v>
          </cell>
          <cell r="N2005" t="str">
            <v>中</v>
          </cell>
          <cell r="O2005" t="str">
            <v>非竟销品</v>
          </cell>
          <cell r="P2005" t="str">
            <v>滞销</v>
          </cell>
          <cell r="Q2005" t="str">
            <v/>
          </cell>
          <cell r="R2005" t="str">
            <v>零售目录</v>
          </cell>
          <cell r="S2005" t="str">
            <v>在营</v>
          </cell>
          <cell r="T2005" t="str">
            <v>常规商品</v>
          </cell>
          <cell r="U2005" t="str">
            <v>名厂商品</v>
          </cell>
          <cell r="V2005" t="str">
            <v>实销实结     </v>
          </cell>
          <cell r="W2005">
            <v>4283</v>
          </cell>
          <cell r="X2005" t="str">
            <v>何莉莎 </v>
          </cell>
          <cell r="Y2005" t="str">
            <v>内服</v>
          </cell>
          <cell r="Z2005" t="str">
            <v>otc</v>
          </cell>
          <cell r="AA2005">
            <v>12</v>
          </cell>
          <cell r="AB2005">
            <v>1556</v>
          </cell>
          <cell r="AC2005" t="str">
            <v>太极集团四川南充制药有限公司</v>
          </cell>
          <cell r="AD2005">
            <v>22.8</v>
          </cell>
          <cell r="AE2005">
            <v>21</v>
          </cell>
        </row>
        <row r="2006">
          <cell r="A2006">
            <v>98144</v>
          </cell>
          <cell r="B2006" t="str">
            <v>复方罗汉果止咳颗粒</v>
          </cell>
          <cell r="C2006" t="str">
            <v>10gx9袋</v>
          </cell>
          <cell r="D2006" t="str">
            <v>太极集团四川南充制药有限公司</v>
          </cell>
          <cell r="E2006">
            <v>23.5</v>
          </cell>
          <cell r="F2006" t="str">
            <v>盒</v>
          </cell>
          <cell r="G2006">
            <v>1</v>
          </cell>
          <cell r="H2006" t="str">
            <v>中西成药</v>
          </cell>
          <cell r="I2006">
            <v>115</v>
          </cell>
          <cell r="J2006" t="str">
            <v>呼吸系统用药</v>
          </cell>
          <cell r="K2006">
            <v>11502</v>
          </cell>
          <cell r="L2006" t="str">
            <v>气管炎支气管炎用药</v>
          </cell>
          <cell r="M2006">
            <v>0.13</v>
          </cell>
          <cell r="N2006" t="str">
            <v>中</v>
          </cell>
          <cell r="O2006" t="str">
            <v>非竟销品</v>
          </cell>
          <cell r="P2006" t="str">
            <v>一般</v>
          </cell>
          <cell r="Q2006" t="str">
            <v>是</v>
          </cell>
          <cell r="R2006" t="str">
            <v>零售目录</v>
          </cell>
          <cell r="S2006" t="str">
            <v>在营</v>
          </cell>
          <cell r="T2006" t="str">
            <v>常规商品</v>
          </cell>
          <cell r="U2006" t="str">
            <v>普通商品</v>
          </cell>
          <cell r="V2006" t="str">
            <v>实销实结</v>
          </cell>
          <cell r="W2006">
            <v>4283</v>
          </cell>
          <cell r="X2006" t="str">
            <v>何莉莎 </v>
          </cell>
          <cell r="Y2006" t="str">
            <v>内服</v>
          </cell>
          <cell r="Z2006" t="str">
            <v>otc</v>
          </cell>
          <cell r="AA2006">
            <v>11.5</v>
          </cell>
          <cell r="AB2006">
            <v>1556</v>
          </cell>
          <cell r="AC2006" t="str">
            <v>太极集团四川南充制药有限公司</v>
          </cell>
          <cell r="AD2006">
            <v>23.5</v>
          </cell>
          <cell r="AE2006">
            <v>22.8</v>
          </cell>
        </row>
        <row r="2007">
          <cell r="A2007">
            <v>4164</v>
          </cell>
          <cell r="B2007" t="str">
            <v>感冒咳嗽颗粒</v>
          </cell>
          <cell r="C2007" t="str">
            <v>10gx10袋</v>
          </cell>
          <cell r="D2007" t="str">
            <v>太极集团四川南充制药有限公司</v>
          </cell>
          <cell r="E2007">
            <v>25</v>
          </cell>
          <cell r="F2007" t="str">
            <v>盒</v>
          </cell>
          <cell r="G2007">
            <v>1</v>
          </cell>
          <cell r="H2007" t="str">
            <v>中西成药</v>
          </cell>
          <cell r="I2007">
            <v>105</v>
          </cell>
          <cell r="J2007" t="str">
            <v>抗感冒药</v>
          </cell>
          <cell r="K2007">
            <v>10507</v>
          </cell>
          <cell r="L2007" t="str">
            <v>感冒兼止咳中成药</v>
          </cell>
          <cell r="M2007">
            <v>0.13</v>
          </cell>
          <cell r="N2007" t="str">
            <v>高</v>
          </cell>
          <cell r="O2007" t="str">
            <v>非竟销品</v>
          </cell>
          <cell r="P2007" t="str">
            <v>滞销</v>
          </cell>
          <cell r="Q2007" t="str">
            <v/>
          </cell>
          <cell r="R2007" t="str">
            <v>零售目录</v>
          </cell>
          <cell r="S2007" t="str">
            <v>在营</v>
          </cell>
          <cell r="T2007" t="str">
            <v>常规商品</v>
          </cell>
          <cell r="U2007" t="str">
            <v>名厂商品</v>
          </cell>
          <cell r="V2007" t="str">
            <v>实销实结</v>
          </cell>
          <cell r="W2007">
            <v>4283</v>
          </cell>
          <cell r="X2007" t="str">
            <v>何莉莎 </v>
          </cell>
          <cell r="Y2007" t="str">
            <v>内服</v>
          </cell>
          <cell r="Z2007" t="str">
            <v>otc</v>
          </cell>
          <cell r="AA2007">
            <v>13</v>
          </cell>
          <cell r="AB2007">
            <v>1556</v>
          </cell>
          <cell r="AC2007" t="str">
            <v>太极集团四川南充制药有限公司</v>
          </cell>
          <cell r="AD2007">
            <v>25</v>
          </cell>
          <cell r="AE2007">
            <v>24</v>
          </cell>
        </row>
        <row r="2008">
          <cell r="A2008">
            <v>35930</v>
          </cell>
          <cell r="B2008" t="str">
            <v>苏菲咳糖浆</v>
          </cell>
          <cell r="C2008" t="str">
            <v>150ml</v>
          </cell>
          <cell r="D2008" t="str">
            <v>太极集团四川南充制药有限公司</v>
          </cell>
          <cell r="E2008">
            <v>26</v>
          </cell>
          <cell r="F2008" t="str">
            <v>瓶</v>
          </cell>
          <cell r="G2008">
            <v>1</v>
          </cell>
          <cell r="H2008" t="str">
            <v>中西成药</v>
          </cell>
          <cell r="I2008">
            <v>103</v>
          </cell>
          <cell r="J2008" t="str">
            <v>止咳化痰类药</v>
          </cell>
          <cell r="K2008">
            <v>10304</v>
          </cell>
          <cell r="L2008" t="str">
            <v>肺热痰多中成药</v>
          </cell>
          <cell r="M2008">
            <v>0.13</v>
          </cell>
          <cell r="N2008" t="str">
            <v>中</v>
          </cell>
          <cell r="O2008" t="str">
            <v>非竟销品</v>
          </cell>
          <cell r="P2008" t="str">
            <v>滞销</v>
          </cell>
          <cell r="Q2008" t="str">
            <v/>
          </cell>
          <cell r="R2008" t="str">
            <v>零售目录</v>
          </cell>
          <cell r="S2008" t="str">
            <v>在营</v>
          </cell>
          <cell r="T2008" t="str">
            <v>常规商品</v>
          </cell>
          <cell r="U2008" t="str">
            <v>普通商品</v>
          </cell>
          <cell r="V2008" t="str">
            <v>实销实结</v>
          </cell>
          <cell r="W2008">
            <v>4283</v>
          </cell>
          <cell r="X2008" t="str">
            <v>何莉莎 </v>
          </cell>
          <cell r="Y2008" t="str">
            <v>内服</v>
          </cell>
          <cell r="Z2008" t="str">
            <v>OTC</v>
          </cell>
          <cell r="AA2008">
            <v>14</v>
          </cell>
          <cell r="AB2008">
            <v>1556</v>
          </cell>
          <cell r="AC2008" t="str">
            <v>太极集团四川南充制药有限公司</v>
          </cell>
          <cell r="AD2008">
            <v>26</v>
          </cell>
        </row>
        <row r="2009">
          <cell r="A2009">
            <v>112546</v>
          </cell>
          <cell r="B2009" t="str">
            <v>半夏止咳糖浆</v>
          </cell>
          <cell r="C2009" t="str">
            <v>150ml</v>
          </cell>
          <cell r="D2009" t="str">
            <v>太极集团四川南充制药有限公司</v>
          </cell>
          <cell r="E2009">
            <v>26</v>
          </cell>
          <cell r="F2009" t="str">
            <v>瓶</v>
          </cell>
          <cell r="G2009">
            <v>1</v>
          </cell>
          <cell r="H2009" t="str">
            <v>中西成药</v>
          </cell>
          <cell r="I2009">
            <v>103</v>
          </cell>
          <cell r="J2009" t="str">
            <v>止咳化痰类药</v>
          </cell>
          <cell r="K2009">
            <v>10306</v>
          </cell>
          <cell r="L2009" t="str">
            <v>风寒咳嗽中成药</v>
          </cell>
          <cell r="M2009">
            <v>0.13</v>
          </cell>
          <cell r="N2009" t="str">
            <v>中</v>
          </cell>
          <cell r="O2009" t="str">
            <v>非竟销品</v>
          </cell>
          <cell r="P2009" t="str">
            <v>滞销</v>
          </cell>
          <cell r="Q2009" t="str">
            <v/>
          </cell>
          <cell r="R2009" t="str">
            <v>零售目录</v>
          </cell>
          <cell r="S2009" t="str">
            <v>在营</v>
          </cell>
          <cell r="T2009" t="str">
            <v>常规商品</v>
          </cell>
          <cell r="U2009" t="str">
            <v>普通商品</v>
          </cell>
          <cell r="V2009" t="str">
            <v>实销实结</v>
          </cell>
          <cell r="W2009">
            <v>4283</v>
          </cell>
          <cell r="X2009" t="str">
            <v>何莉莎 </v>
          </cell>
          <cell r="Y2009" t="str">
            <v>内服</v>
          </cell>
          <cell r="Z2009" t="str">
            <v>OTC</v>
          </cell>
          <cell r="AA2009">
            <v>14</v>
          </cell>
          <cell r="AB2009">
            <v>1556</v>
          </cell>
          <cell r="AC2009" t="str">
            <v>太极集团四川南充制药有限公司</v>
          </cell>
          <cell r="AD2009">
            <v>26</v>
          </cell>
        </row>
        <row r="2010">
          <cell r="A2010">
            <v>112547</v>
          </cell>
          <cell r="B2010" t="str">
            <v>麻杏止咳糖浆</v>
          </cell>
          <cell r="C2010" t="str">
            <v>150ml</v>
          </cell>
          <cell r="D2010" t="str">
            <v>太极集团四川南充制药有限公司</v>
          </cell>
          <cell r="E2010">
            <v>26</v>
          </cell>
          <cell r="F2010" t="str">
            <v>瓶</v>
          </cell>
          <cell r="G2010">
            <v>1</v>
          </cell>
          <cell r="H2010" t="str">
            <v>中西成药</v>
          </cell>
          <cell r="I2010">
            <v>115</v>
          </cell>
          <cell r="J2010" t="str">
            <v>呼吸系统用药</v>
          </cell>
          <cell r="K2010">
            <v>11502</v>
          </cell>
          <cell r="L2010" t="str">
            <v>气管炎支气管炎用药</v>
          </cell>
          <cell r="M2010">
            <v>0.13</v>
          </cell>
          <cell r="N2010" t="str">
            <v>中</v>
          </cell>
          <cell r="O2010" t="str">
            <v>非竟销品</v>
          </cell>
          <cell r="P2010" t="str">
            <v>滞销</v>
          </cell>
          <cell r="Q2010" t="str">
            <v/>
          </cell>
          <cell r="R2010" t="str">
            <v>零售目录</v>
          </cell>
          <cell r="S2010" t="str">
            <v>在营</v>
          </cell>
          <cell r="T2010" t="str">
            <v>常规商品</v>
          </cell>
          <cell r="U2010" t="str">
            <v>名厂商品</v>
          </cell>
          <cell r="V2010" t="str">
            <v>资信</v>
          </cell>
          <cell r="W2010">
            <v>4283</v>
          </cell>
          <cell r="X2010" t="str">
            <v>何莉莎 </v>
          </cell>
          <cell r="Y2010" t="str">
            <v>内服</v>
          </cell>
          <cell r="Z2010" t="str">
            <v>OTC</v>
          </cell>
          <cell r="AA2010">
            <v>14</v>
          </cell>
          <cell r="AB2010">
            <v>1556</v>
          </cell>
          <cell r="AC2010" t="str">
            <v>太极集团四川南充制药有限公司</v>
          </cell>
          <cell r="AD2010">
            <v>26</v>
          </cell>
        </row>
        <row r="2011">
          <cell r="A2011">
            <v>1713</v>
          </cell>
          <cell r="B2011" t="str">
            <v>小儿清咽颗粒</v>
          </cell>
          <cell r="C2011" t="str">
            <v>6gx10袋</v>
          </cell>
          <cell r="D2011" t="str">
            <v>太极集团四川南充制药有限公司</v>
          </cell>
          <cell r="E2011">
            <v>26.8</v>
          </cell>
          <cell r="F2011" t="str">
            <v>盒</v>
          </cell>
          <cell r="G2011">
            <v>1</v>
          </cell>
          <cell r="H2011" t="str">
            <v>中西成药</v>
          </cell>
          <cell r="I2011">
            <v>128</v>
          </cell>
          <cell r="J2011" t="str">
            <v>儿科疾病用药</v>
          </cell>
          <cell r="K2011">
            <v>12807</v>
          </cell>
          <cell r="L2011" t="str">
            <v>儿童咽炎扁桃体炎用药</v>
          </cell>
          <cell r="M2011">
            <v>0.13</v>
          </cell>
          <cell r="N2011" t="str">
            <v>中</v>
          </cell>
          <cell r="O2011" t="str">
            <v>非竟销品</v>
          </cell>
          <cell r="P2011" t="str">
            <v>滞销</v>
          </cell>
          <cell r="Q2011" t="str">
            <v/>
          </cell>
          <cell r="R2011" t="str">
            <v>零售目录</v>
          </cell>
          <cell r="S2011" t="str">
            <v>在营</v>
          </cell>
          <cell r="T2011" t="str">
            <v>常规商品</v>
          </cell>
          <cell r="U2011" t="str">
            <v>普通商品</v>
          </cell>
          <cell r="V2011" t="str">
            <v>实销实结     </v>
          </cell>
          <cell r="W2011">
            <v>4283</v>
          </cell>
          <cell r="X2011" t="str">
            <v>何莉莎 </v>
          </cell>
          <cell r="Y2011" t="str">
            <v>内服</v>
          </cell>
          <cell r="Z2011" t="str">
            <v>otc</v>
          </cell>
          <cell r="AA2011">
            <v>14.5</v>
          </cell>
          <cell r="AB2011">
            <v>1556</v>
          </cell>
          <cell r="AC2011" t="str">
            <v>太极集团四川南充制药有限公司</v>
          </cell>
          <cell r="AD2011">
            <v>26.8</v>
          </cell>
          <cell r="AE2011">
            <v>25.8</v>
          </cell>
        </row>
        <row r="2012">
          <cell r="A2012">
            <v>40933</v>
          </cell>
          <cell r="B2012" t="str">
            <v>小儿止咳糖浆</v>
          </cell>
          <cell r="C2012" t="str">
            <v>150ml</v>
          </cell>
          <cell r="D2012" t="str">
            <v>太极集团四川南充制药有限公司</v>
          </cell>
          <cell r="E2012">
            <v>26.8</v>
          </cell>
          <cell r="F2012" t="str">
            <v>瓶</v>
          </cell>
          <cell r="G2012">
            <v>1</v>
          </cell>
          <cell r="H2012" t="str">
            <v>中西成药</v>
          </cell>
          <cell r="I2012">
            <v>128</v>
          </cell>
          <cell r="J2012" t="str">
            <v>儿科疾病用药</v>
          </cell>
          <cell r="K2012">
            <v>12806</v>
          </cell>
          <cell r="L2012" t="str">
            <v>儿童止咳化痰平喘中成药</v>
          </cell>
          <cell r="M2012">
            <v>0.13</v>
          </cell>
          <cell r="N2012" t="str">
            <v>中</v>
          </cell>
          <cell r="O2012" t="str">
            <v>非竟销品</v>
          </cell>
          <cell r="P2012" t="str">
            <v>一般</v>
          </cell>
          <cell r="Q2012" t="str">
            <v/>
          </cell>
          <cell r="R2012" t="str">
            <v>零售目录</v>
          </cell>
          <cell r="S2012" t="str">
            <v>在营</v>
          </cell>
          <cell r="T2012" t="str">
            <v>常规商品</v>
          </cell>
          <cell r="U2012" t="str">
            <v>普通商品</v>
          </cell>
          <cell r="V2012" t="str">
            <v>实销实结</v>
          </cell>
          <cell r="W2012">
            <v>4283</v>
          </cell>
          <cell r="X2012" t="str">
            <v>何莉莎 </v>
          </cell>
          <cell r="Y2012" t="str">
            <v>内服</v>
          </cell>
          <cell r="Z2012" t="str">
            <v>otc</v>
          </cell>
          <cell r="AA2012">
            <v>10.8</v>
          </cell>
          <cell r="AB2012">
            <v>1556</v>
          </cell>
          <cell r="AC2012" t="str">
            <v>太极集团四川南充制药有限公司</v>
          </cell>
          <cell r="AD2012">
            <v>26.8</v>
          </cell>
        </row>
        <row r="2013">
          <cell r="A2013">
            <v>5607</v>
          </cell>
          <cell r="B2013" t="str">
            <v>五味子糖浆</v>
          </cell>
          <cell r="C2013" t="str">
            <v>150ml</v>
          </cell>
          <cell r="D2013" t="str">
            <v>太极集团四川南充制药有限公司</v>
          </cell>
          <cell r="E2013">
            <v>27.8</v>
          </cell>
          <cell r="F2013" t="str">
            <v>瓶</v>
          </cell>
          <cell r="G2013">
            <v>1</v>
          </cell>
          <cell r="H2013" t="str">
            <v>中西成药</v>
          </cell>
          <cell r="I2013">
            <v>118</v>
          </cell>
          <cell r="J2013" t="str">
            <v>滋补营养药</v>
          </cell>
          <cell r="K2013">
            <v>11806</v>
          </cell>
          <cell r="L2013" t="str">
            <v>滋补安神药</v>
          </cell>
          <cell r="M2013">
            <v>0.13</v>
          </cell>
          <cell r="N2013" t="str">
            <v>中</v>
          </cell>
          <cell r="O2013" t="str">
            <v>非竟销品</v>
          </cell>
          <cell r="P2013" t="str">
            <v>滞销</v>
          </cell>
          <cell r="Q2013" t="str">
            <v/>
          </cell>
          <cell r="R2013" t="str">
            <v>零售目录</v>
          </cell>
          <cell r="S2013" t="str">
            <v>在营</v>
          </cell>
          <cell r="T2013" t="str">
            <v>常规商品</v>
          </cell>
          <cell r="U2013" t="str">
            <v>品牌商品</v>
          </cell>
          <cell r="V2013" t="str">
            <v>实销实结</v>
          </cell>
          <cell r="W2013">
            <v>4283</v>
          </cell>
          <cell r="X2013" t="str">
            <v>何莉莎 </v>
          </cell>
          <cell r="Y2013" t="str">
            <v>内服</v>
          </cell>
          <cell r="Z2013" t="str">
            <v>otc</v>
          </cell>
          <cell r="AA2013">
            <v>14.8</v>
          </cell>
          <cell r="AB2013">
            <v>1556</v>
          </cell>
          <cell r="AC2013" t="str">
            <v>太极集团四川南充制药有限公司</v>
          </cell>
          <cell r="AD2013">
            <v>27.8</v>
          </cell>
        </row>
        <row r="2014">
          <cell r="A2014">
            <v>112575</v>
          </cell>
          <cell r="B2014" t="str">
            <v>复方百部止咳糖浆</v>
          </cell>
          <cell r="C2014" t="str">
            <v>150ml</v>
          </cell>
          <cell r="D2014" t="str">
            <v>太极集团四川南充制药有限公司</v>
          </cell>
          <cell r="E2014">
            <v>27.8</v>
          </cell>
          <cell r="F2014" t="str">
            <v>瓶</v>
          </cell>
          <cell r="G2014">
            <v>1</v>
          </cell>
          <cell r="H2014" t="str">
            <v>中西成药</v>
          </cell>
          <cell r="I2014">
            <v>103</v>
          </cell>
          <cell r="J2014" t="str">
            <v>止咳化痰类药</v>
          </cell>
          <cell r="K2014">
            <v>10304</v>
          </cell>
          <cell r="L2014" t="str">
            <v>肺热痰多中成药</v>
          </cell>
          <cell r="M2014">
            <v>0.13</v>
          </cell>
          <cell r="N2014" t="str">
            <v>中</v>
          </cell>
          <cell r="O2014" t="str">
            <v>非竟销品</v>
          </cell>
          <cell r="P2014" t="str">
            <v>滞销</v>
          </cell>
          <cell r="Q2014" t="str">
            <v/>
          </cell>
          <cell r="R2014" t="str">
            <v>零售目录</v>
          </cell>
          <cell r="S2014" t="str">
            <v>在营</v>
          </cell>
          <cell r="T2014" t="str">
            <v>常规商品</v>
          </cell>
          <cell r="U2014" t="str">
            <v>名厂商品</v>
          </cell>
          <cell r="V2014" t="str">
            <v>实销实结</v>
          </cell>
          <cell r="W2014">
            <v>4283</v>
          </cell>
          <cell r="X2014" t="str">
            <v>何莉莎 </v>
          </cell>
          <cell r="Y2014" t="str">
            <v>内服</v>
          </cell>
          <cell r="Z2014" t="str">
            <v>RX</v>
          </cell>
          <cell r="AA2014">
            <v>14.8</v>
          </cell>
          <cell r="AB2014">
            <v>1556</v>
          </cell>
          <cell r="AC2014" t="str">
            <v>太极集团四川南充制药有限公司</v>
          </cell>
          <cell r="AD2014">
            <v>27.8</v>
          </cell>
        </row>
        <row r="2015">
          <cell r="A2015">
            <v>112586</v>
          </cell>
          <cell r="B2015" t="str">
            <v>川贝枇杷糖浆</v>
          </cell>
          <cell r="C2015" t="str">
            <v>150ml</v>
          </cell>
          <cell r="D2015" t="str">
            <v>太极集团四川南充制药有限公司</v>
          </cell>
          <cell r="E2015">
            <v>29.8</v>
          </cell>
          <cell r="F2015" t="str">
            <v>瓶</v>
          </cell>
          <cell r="G2015">
            <v>1</v>
          </cell>
          <cell r="H2015" t="str">
            <v>中西成药</v>
          </cell>
          <cell r="I2015">
            <v>103</v>
          </cell>
          <cell r="J2015" t="str">
            <v>止咳化痰类药</v>
          </cell>
          <cell r="K2015">
            <v>10304</v>
          </cell>
          <cell r="L2015" t="str">
            <v>肺热痰多中成药</v>
          </cell>
          <cell r="M2015">
            <v>0.13</v>
          </cell>
          <cell r="N2015" t="str">
            <v>高</v>
          </cell>
          <cell r="O2015" t="str">
            <v>非竟销品</v>
          </cell>
          <cell r="P2015" t="str">
            <v>滞销</v>
          </cell>
          <cell r="Q2015" t="str">
            <v/>
          </cell>
          <cell r="R2015" t="str">
            <v>零售目录</v>
          </cell>
          <cell r="S2015" t="str">
            <v>在营</v>
          </cell>
          <cell r="T2015" t="str">
            <v>常规商品</v>
          </cell>
          <cell r="U2015" t="str">
            <v>名厂商品</v>
          </cell>
          <cell r="V2015" t="str">
            <v>实销实结</v>
          </cell>
          <cell r="W2015">
            <v>4283</v>
          </cell>
          <cell r="X2015" t="str">
            <v>何莉莎 </v>
          </cell>
          <cell r="Y2015" t="str">
            <v>内服</v>
          </cell>
          <cell r="Z2015" t="str">
            <v>OTC</v>
          </cell>
          <cell r="AA2015">
            <v>15</v>
          </cell>
          <cell r="AB2015">
            <v>1556</v>
          </cell>
          <cell r="AC2015" t="str">
            <v>太极集团四川南充制药有限公司</v>
          </cell>
          <cell r="AD2015">
            <v>29.8</v>
          </cell>
          <cell r="AE2015">
            <v>29</v>
          </cell>
        </row>
        <row r="2016">
          <cell r="A2016">
            <v>46943</v>
          </cell>
          <cell r="B2016" t="str">
            <v>益母草颗粒</v>
          </cell>
          <cell r="C2016" t="str">
            <v>15gx12袋</v>
          </cell>
          <cell r="D2016" t="str">
            <v>太极集团四川南充制药有限公司</v>
          </cell>
          <cell r="E2016">
            <v>30</v>
          </cell>
          <cell r="F2016" t="str">
            <v>盒</v>
          </cell>
          <cell r="G2016">
            <v>1</v>
          </cell>
          <cell r="H2016" t="str">
            <v>中西成药</v>
          </cell>
          <cell r="I2016">
            <v>108</v>
          </cell>
          <cell r="J2016" t="str">
            <v>妇科药</v>
          </cell>
          <cell r="K2016">
            <v>10802</v>
          </cell>
          <cell r="L2016" t="str">
            <v>月经不调用药</v>
          </cell>
          <cell r="M2016">
            <v>0.13</v>
          </cell>
          <cell r="N2016" t="str">
            <v>低</v>
          </cell>
          <cell r="O2016" t="str">
            <v>非竟销品</v>
          </cell>
          <cell r="P2016" t="str">
            <v>滞销</v>
          </cell>
          <cell r="Q2016" t="str">
            <v>是</v>
          </cell>
          <cell r="R2016" t="str">
            <v>零售目录</v>
          </cell>
          <cell r="S2016" t="str">
            <v>在营</v>
          </cell>
          <cell r="T2016" t="str">
            <v>常规商品</v>
          </cell>
          <cell r="U2016" t="str">
            <v>普通商品</v>
          </cell>
          <cell r="V2016" t="str">
            <v>实销实结     </v>
          </cell>
          <cell r="W2016">
            <v>4283</v>
          </cell>
          <cell r="X2016" t="str">
            <v>何莉莎 </v>
          </cell>
          <cell r="Y2016" t="str">
            <v>内服</v>
          </cell>
          <cell r="Z2016" t="str">
            <v>otc</v>
          </cell>
          <cell r="AA2016">
            <v>16.5</v>
          </cell>
          <cell r="AB2016">
            <v>1556</v>
          </cell>
          <cell r="AC2016" t="str">
            <v>太极集团四川南充制药有限公司</v>
          </cell>
          <cell r="AD2016">
            <v>30</v>
          </cell>
          <cell r="AE2016">
            <v>29</v>
          </cell>
        </row>
        <row r="2017">
          <cell r="A2017">
            <v>148281</v>
          </cell>
          <cell r="B2017" t="str">
            <v>健脾糕片</v>
          </cell>
          <cell r="C2017" t="str">
            <v>0.5gx100片/瓶</v>
          </cell>
          <cell r="D2017" t="str">
            <v>太极集团四川南充制药有限公司</v>
          </cell>
          <cell r="E2017">
            <v>32</v>
          </cell>
          <cell r="F2017" t="str">
            <v>盒</v>
          </cell>
          <cell r="G2017">
            <v>1</v>
          </cell>
          <cell r="H2017" t="str">
            <v>中西成药</v>
          </cell>
          <cell r="I2017">
            <v>128</v>
          </cell>
          <cell r="J2017" t="str">
            <v>儿科疾病用药</v>
          </cell>
          <cell r="K2017">
            <v>12808</v>
          </cell>
          <cell r="L2017" t="str">
            <v>儿童消化不良/食积用药</v>
          </cell>
          <cell r="M2017">
            <v>0.13</v>
          </cell>
          <cell r="N2017" t="str">
            <v>高</v>
          </cell>
          <cell r="O2017" t="str">
            <v>非竟销品</v>
          </cell>
          <cell r="P2017" t="str">
            <v>滞销</v>
          </cell>
          <cell r="Q2017" t="str">
            <v/>
          </cell>
          <cell r="R2017" t="str">
            <v>零售目录</v>
          </cell>
          <cell r="S2017" t="str">
            <v>在营</v>
          </cell>
          <cell r="T2017" t="str">
            <v>常规商品</v>
          </cell>
          <cell r="U2017" t="str">
            <v/>
          </cell>
          <cell r="V2017" t="str">
            <v/>
          </cell>
        </row>
        <row r="2017">
          <cell r="X2017" t="str">
            <v/>
          </cell>
          <cell r="Y2017" t="str">
            <v/>
          </cell>
          <cell r="Z2017" t="str">
            <v/>
          </cell>
          <cell r="AA2017">
            <v>16</v>
          </cell>
          <cell r="AB2017">
            <v>1556</v>
          </cell>
          <cell r="AC2017" t="str">
            <v>太极集团四川南充制药有限公司</v>
          </cell>
          <cell r="AD2017">
            <v>32</v>
          </cell>
          <cell r="AE2017">
            <v>30</v>
          </cell>
        </row>
        <row r="2018">
          <cell r="A2018">
            <v>50345</v>
          </cell>
          <cell r="B2018" t="str">
            <v>清热解毒口服液</v>
          </cell>
          <cell r="C2018" t="str">
            <v>10mlx10支</v>
          </cell>
          <cell r="D2018" t="str">
            <v>太极集团四川南充制药有限公司</v>
          </cell>
          <cell r="E2018">
            <v>38</v>
          </cell>
          <cell r="F2018" t="str">
            <v>盒</v>
          </cell>
          <cell r="G2018">
            <v>1</v>
          </cell>
          <cell r="H2018" t="str">
            <v>中西成药</v>
          </cell>
          <cell r="I2018">
            <v>105</v>
          </cell>
          <cell r="J2018" t="str">
            <v>抗感冒药</v>
          </cell>
          <cell r="K2018">
            <v>10502</v>
          </cell>
          <cell r="L2018" t="str">
            <v>抗病毒/流行感冒药</v>
          </cell>
          <cell r="M2018">
            <v>0.13</v>
          </cell>
          <cell r="N2018" t="str">
            <v>中</v>
          </cell>
          <cell r="O2018" t="str">
            <v>非竟销品</v>
          </cell>
          <cell r="P2018" t="str">
            <v>一般</v>
          </cell>
          <cell r="Q2018" t="str">
            <v>是</v>
          </cell>
          <cell r="R2018" t="str">
            <v>零售目录</v>
          </cell>
          <cell r="S2018" t="str">
            <v>在营</v>
          </cell>
          <cell r="T2018" t="str">
            <v>常规商品</v>
          </cell>
          <cell r="U2018" t="str">
            <v>名厂商品</v>
          </cell>
          <cell r="V2018" t="str">
            <v>实销实结</v>
          </cell>
          <cell r="W2018">
            <v>4283</v>
          </cell>
          <cell r="X2018" t="str">
            <v>何莉莎 </v>
          </cell>
          <cell r="Y2018" t="str">
            <v>内服</v>
          </cell>
          <cell r="Z2018" t="str">
            <v>OTC</v>
          </cell>
          <cell r="AA2018">
            <v>20</v>
          </cell>
          <cell r="AB2018">
            <v>1556</v>
          </cell>
          <cell r="AC2018" t="str">
            <v>太极集团四川南充制药有限公司</v>
          </cell>
          <cell r="AD2018">
            <v>38</v>
          </cell>
          <cell r="AE2018">
            <v>36</v>
          </cell>
        </row>
        <row r="2019">
          <cell r="A2019">
            <v>34337</v>
          </cell>
          <cell r="B2019" t="str">
            <v>清喉咽合剂</v>
          </cell>
          <cell r="C2019" t="str">
            <v>150ml</v>
          </cell>
          <cell r="D2019" t="str">
            <v>太极集团四川南充制药有限公司</v>
          </cell>
          <cell r="E2019">
            <v>45</v>
          </cell>
          <cell r="F2019" t="str">
            <v>瓶</v>
          </cell>
          <cell r="G2019">
            <v>1</v>
          </cell>
          <cell r="H2019" t="str">
            <v>中西成药</v>
          </cell>
          <cell r="I2019">
            <v>115</v>
          </cell>
          <cell r="J2019" t="str">
            <v>呼吸系统用药</v>
          </cell>
          <cell r="K2019">
            <v>11501</v>
          </cell>
          <cell r="L2019" t="str">
            <v>咽炎扁桃体炎用药</v>
          </cell>
          <cell r="M2019">
            <v>0.13</v>
          </cell>
          <cell r="N2019" t="str">
            <v>高</v>
          </cell>
          <cell r="O2019" t="str">
            <v>非竟销品</v>
          </cell>
          <cell r="P2019" t="str">
            <v>滞销</v>
          </cell>
          <cell r="Q2019" t="str">
            <v/>
          </cell>
          <cell r="R2019" t="str">
            <v>零售目录</v>
          </cell>
          <cell r="S2019" t="str">
            <v>在营</v>
          </cell>
          <cell r="T2019" t="str">
            <v>常规商品</v>
          </cell>
          <cell r="U2019" t="str">
            <v>名厂商品</v>
          </cell>
          <cell r="V2019" t="str">
            <v>实销实结</v>
          </cell>
          <cell r="W2019">
            <v>4283</v>
          </cell>
          <cell r="X2019" t="str">
            <v>何莉莎 </v>
          </cell>
          <cell r="Y2019" t="str">
            <v>内服</v>
          </cell>
          <cell r="Z2019" t="str">
            <v>otc</v>
          </cell>
          <cell r="AA2019">
            <v>24.5</v>
          </cell>
          <cell r="AB2019">
            <v>1556</v>
          </cell>
          <cell r="AC2019" t="str">
            <v>太极集团四川南充制药有限公司</v>
          </cell>
          <cell r="AD2019">
            <v>45</v>
          </cell>
        </row>
        <row r="2020">
          <cell r="A2020">
            <v>184572</v>
          </cell>
          <cell r="B2020" t="str">
            <v>蚕蛾公补合剂</v>
          </cell>
          <cell r="C2020" t="str">
            <v>10mlx10瓶</v>
          </cell>
          <cell r="D2020" t="str">
            <v>太极集团四川南充制药有限公司</v>
          </cell>
          <cell r="E2020">
            <v>128</v>
          </cell>
          <cell r="F2020" t="str">
            <v>盒</v>
          </cell>
          <cell r="G2020">
            <v>1</v>
          </cell>
          <cell r="H2020" t="str">
            <v>中西成药</v>
          </cell>
          <cell r="I2020">
            <v>118</v>
          </cell>
          <cell r="J2020" t="str">
            <v>滋补营养药</v>
          </cell>
          <cell r="K2020">
            <v>11805</v>
          </cell>
          <cell r="L2020" t="str">
            <v>温补壮阳药</v>
          </cell>
          <cell r="M2020">
            <v>0.13</v>
          </cell>
          <cell r="N2020" t="str">
            <v>中</v>
          </cell>
          <cell r="O2020" t="str">
            <v>非竟销品</v>
          </cell>
          <cell r="P2020" t="str">
            <v>滞销</v>
          </cell>
          <cell r="Q2020" t="str">
            <v/>
          </cell>
          <cell r="R2020" t="str">
            <v>零售目录</v>
          </cell>
          <cell r="S2020" t="str">
            <v>在营</v>
          </cell>
          <cell r="T2020" t="str">
            <v>常规商品</v>
          </cell>
          <cell r="U2020" t="str">
            <v/>
          </cell>
          <cell r="V2020" t="str">
            <v/>
          </cell>
        </row>
        <row r="2020">
          <cell r="X2020" t="str">
            <v/>
          </cell>
          <cell r="Y2020" t="str">
            <v/>
          </cell>
          <cell r="Z2020" t="str">
            <v/>
          </cell>
          <cell r="AA2020">
            <v>0.01</v>
          </cell>
          <cell r="AB2020">
            <v>1556</v>
          </cell>
          <cell r="AC2020" t="str">
            <v>太极集团四川南充制药有限公司</v>
          </cell>
          <cell r="AD2020">
            <v>128</v>
          </cell>
        </row>
        <row r="2021">
          <cell r="A2021">
            <v>131282</v>
          </cell>
          <cell r="B2021" t="str">
            <v>生乳汁</v>
          </cell>
          <cell r="C2021" t="str">
            <v>100mlx6瓶</v>
          </cell>
          <cell r="D2021" t="str">
            <v>太极集团四川南充制药有限公司</v>
          </cell>
          <cell r="E2021">
            <v>480</v>
          </cell>
          <cell r="F2021" t="str">
            <v>盒</v>
          </cell>
          <cell r="G2021">
            <v>1</v>
          </cell>
          <cell r="H2021" t="str">
            <v>中西成药</v>
          </cell>
          <cell r="I2021">
            <v>108</v>
          </cell>
          <cell r="J2021" t="str">
            <v>妇科药</v>
          </cell>
          <cell r="K2021">
            <v>10807</v>
          </cell>
          <cell r="L2021" t="str">
            <v>孕产妇-产后用药</v>
          </cell>
          <cell r="M2021">
            <v>0.13</v>
          </cell>
          <cell r="N2021" t="str">
            <v>高</v>
          </cell>
          <cell r="O2021" t="str">
            <v>一般品</v>
          </cell>
          <cell r="P2021" t="str">
            <v>滞销</v>
          </cell>
          <cell r="Q2021" t="str">
            <v/>
          </cell>
          <cell r="R2021" t="str">
            <v>零售目录</v>
          </cell>
          <cell r="S2021" t="str">
            <v>在营</v>
          </cell>
          <cell r="T2021" t="str">
            <v>常规商品</v>
          </cell>
          <cell r="U2021" t="str">
            <v>普通商品</v>
          </cell>
          <cell r="V2021" t="str">
            <v>实销实结</v>
          </cell>
          <cell r="W2021">
            <v>4283</v>
          </cell>
          <cell r="X2021" t="str">
            <v>何莉莎 </v>
          </cell>
          <cell r="Y2021" t="str">
            <v>内服</v>
          </cell>
          <cell r="Z2021" t="str">
            <v>RX</v>
          </cell>
          <cell r="AA2021">
            <v>364</v>
          </cell>
          <cell r="AB2021">
            <v>1556</v>
          </cell>
          <cell r="AC2021" t="str">
            <v>太极集团四川南充制药有限公司</v>
          </cell>
          <cell r="AD2021">
            <v>480</v>
          </cell>
        </row>
        <row r="2022">
          <cell r="A2022">
            <v>127304</v>
          </cell>
          <cell r="B2022" t="str">
            <v>盐酸特比萘芬凝胶</v>
          </cell>
          <cell r="C2022" t="str">
            <v>5g（10g：0.1g）</v>
          </cell>
          <cell r="D2022" t="str">
            <v>太极集团四川天诚制药有限公司</v>
          </cell>
          <cell r="E2022">
            <v>0.1</v>
          </cell>
          <cell r="F2022" t="str">
            <v>支</v>
          </cell>
          <cell r="G2022">
            <v>1</v>
          </cell>
          <cell r="H2022" t="str">
            <v>中西成药</v>
          </cell>
          <cell r="I2022">
            <v>123</v>
          </cell>
          <cell r="J2022" t="str">
            <v>皮肤病用药</v>
          </cell>
          <cell r="K2022">
            <v>12302</v>
          </cell>
          <cell r="L2022" t="str">
            <v>皮癣（真菌感染）用药</v>
          </cell>
          <cell r="M2022">
            <v>0.13</v>
          </cell>
          <cell r="N2022" t="str">
            <v>低</v>
          </cell>
          <cell r="O2022" t="str">
            <v>非竟销品</v>
          </cell>
          <cell r="P2022" t="str">
            <v/>
          </cell>
          <cell r="Q2022" t="str">
            <v/>
          </cell>
          <cell r="R2022" t="str">
            <v>目录外</v>
          </cell>
          <cell r="S2022" t="str">
            <v>淘汰</v>
          </cell>
          <cell r="T2022" t="str">
            <v>常规商品</v>
          </cell>
          <cell r="U2022" t="str">
            <v/>
          </cell>
          <cell r="V2022" t="str">
            <v/>
          </cell>
        </row>
        <row r="2022">
          <cell r="X2022" t="str">
            <v/>
          </cell>
          <cell r="Y2022" t="str">
            <v/>
          </cell>
          <cell r="Z2022" t="str">
            <v/>
          </cell>
          <cell r="AA2022">
            <v>0.01</v>
          </cell>
          <cell r="AB2022">
            <v>1415</v>
          </cell>
          <cell r="AC2022" t="str">
            <v>太极集团四川绵阳制药有限公司</v>
          </cell>
          <cell r="AD2022">
            <v>0.1</v>
          </cell>
        </row>
        <row r="2023">
          <cell r="A2023">
            <v>158053</v>
          </cell>
          <cell r="B2023" t="str">
            <v>桑菊感冒片</v>
          </cell>
          <cell r="C2023" t="str">
            <v>15片x3板(糖衣片)</v>
          </cell>
          <cell r="D2023" t="str">
            <v>太极集团四川绵阳制药有限公司</v>
          </cell>
          <cell r="E2023">
            <v>18</v>
          </cell>
          <cell r="F2023" t="str">
            <v>盒</v>
          </cell>
          <cell r="G2023">
            <v>1</v>
          </cell>
          <cell r="H2023" t="str">
            <v>中西成药</v>
          </cell>
          <cell r="I2023">
            <v>105</v>
          </cell>
          <cell r="J2023" t="str">
            <v>抗感冒药</v>
          </cell>
          <cell r="K2023">
            <v>10503</v>
          </cell>
          <cell r="L2023" t="str">
            <v>风热感冒药</v>
          </cell>
          <cell r="M2023">
            <v>0.13</v>
          </cell>
          <cell r="N2023" t="str">
            <v>中</v>
          </cell>
          <cell r="O2023" t="str">
            <v>非竟销品</v>
          </cell>
          <cell r="P2023" t="str">
            <v>滞销</v>
          </cell>
          <cell r="Q2023" t="str">
            <v/>
          </cell>
          <cell r="R2023" t="str">
            <v>零售目录</v>
          </cell>
          <cell r="S2023" t="str">
            <v>在营</v>
          </cell>
          <cell r="T2023" t="str">
            <v>常规商品</v>
          </cell>
          <cell r="U2023" t="str">
            <v/>
          </cell>
          <cell r="V2023" t="str">
            <v/>
          </cell>
        </row>
        <row r="2023">
          <cell r="X2023" t="str">
            <v/>
          </cell>
          <cell r="Y2023" t="str">
            <v/>
          </cell>
          <cell r="Z2023" t="str">
            <v/>
          </cell>
          <cell r="AA2023">
            <v>8.2</v>
          </cell>
          <cell r="AB2023">
            <v>1415</v>
          </cell>
          <cell r="AC2023" t="str">
            <v>太极集团四川绵阳制药有限公司</v>
          </cell>
          <cell r="AD2023">
            <v>18</v>
          </cell>
        </row>
        <row r="2024">
          <cell r="A2024">
            <v>183321</v>
          </cell>
          <cell r="B2024" t="str">
            <v>山楂粉</v>
          </cell>
          <cell r="C2024" t="str">
            <v>3gx30袋（细粉）</v>
          </cell>
          <cell r="D2024" t="str">
            <v>太极集团四川绵阳制药有限公司</v>
          </cell>
          <cell r="E2024">
            <v>98</v>
          </cell>
          <cell r="F2024" t="str">
            <v>罐</v>
          </cell>
          <cell r="G2024">
            <v>2</v>
          </cell>
          <cell r="H2024" t="str">
            <v>中药材及中药饮片</v>
          </cell>
          <cell r="I2024">
            <v>206</v>
          </cell>
          <cell r="J2024" t="str">
            <v>包装类中药</v>
          </cell>
          <cell r="K2024">
            <v>20608</v>
          </cell>
          <cell r="L2024" t="str">
            <v>理气、消食包装类</v>
          </cell>
          <cell r="M2024">
            <v>0.09</v>
          </cell>
          <cell r="N2024" t="str">
            <v>高</v>
          </cell>
          <cell r="O2024" t="str">
            <v>非竟销品</v>
          </cell>
          <cell r="P2024" t="str">
            <v>滞销</v>
          </cell>
          <cell r="Q2024" t="str">
            <v/>
          </cell>
          <cell r="R2024" t="str">
            <v>零售目录</v>
          </cell>
          <cell r="S2024" t="str">
            <v>在营</v>
          </cell>
          <cell r="T2024" t="str">
            <v>常规商品</v>
          </cell>
          <cell r="U2024" t="str">
            <v/>
          </cell>
          <cell r="V2024" t="str">
            <v/>
          </cell>
        </row>
        <row r="2024">
          <cell r="X2024" t="str">
            <v/>
          </cell>
          <cell r="Y2024" t="str">
            <v>内服</v>
          </cell>
          <cell r="Z2024" t="str">
            <v>中药饮片</v>
          </cell>
          <cell r="AA2024">
            <v>32.325</v>
          </cell>
          <cell r="AB2024">
            <v>1415</v>
          </cell>
          <cell r="AC2024" t="str">
            <v>太极集团四川绵阳制药有限公司</v>
          </cell>
          <cell r="AD2024">
            <v>98</v>
          </cell>
        </row>
        <row r="2025">
          <cell r="A2025">
            <v>183320</v>
          </cell>
          <cell r="B2025" t="str">
            <v>百合粉</v>
          </cell>
          <cell r="C2025" t="str">
            <v>3gx30袋（细粉）</v>
          </cell>
          <cell r="D2025" t="str">
            <v>太极集团四川绵阳制药有限公司</v>
          </cell>
          <cell r="E2025">
            <v>98</v>
          </cell>
          <cell r="F2025" t="str">
            <v>罐</v>
          </cell>
          <cell r="G2025">
            <v>2</v>
          </cell>
          <cell r="H2025" t="str">
            <v>中药材及中药饮片</v>
          </cell>
          <cell r="I2025">
            <v>206</v>
          </cell>
          <cell r="J2025" t="str">
            <v>包装类中药</v>
          </cell>
          <cell r="K2025">
            <v>20606</v>
          </cell>
          <cell r="L2025" t="str">
            <v>安神、平肝息风包装类</v>
          </cell>
          <cell r="M2025">
            <v>0.09</v>
          </cell>
          <cell r="N2025" t="str">
            <v>低</v>
          </cell>
          <cell r="O2025" t="str">
            <v>非竟销品</v>
          </cell>
          <cell r="P2025" t="str">
            <v>滞销</v>
          </cell>
          <cell r="Q2025" t="str">
            <v/>
          </cell>
          <cell r="R2025" t="str">
            <v>零售目录</v>
          </cell>
          <cell r="S2025" t="str">
            <v>在营</v>
          </cell>
          <cell r="T2025" t="str">
            <v>常规商品</v>
          </cell>
          <cell r="U2025" t="str">
            <v/>
          </cell>
          <cell r="V2025" t="str">
            <v/>
          </cell>
        </row>
        <row r="2025">
          <cell r="X2025" t="str">
            <v/>
          </cell>
          <cell r="Y2025" t="str">
            <v>内服</v>
          </cell>
          <cell r="Z2025" t="str">
            <v>中药饮片</v>
          </cell>
          <cell r="AA2025">
            <v>32.325</v>
          </cell>
          <cell r="AB2025">
            <v>1415</v>
          </cell>
          <cell r="AC2025" t="str">
            <v>太极集团四川绵阳制药有限公司</v>
          </cell>
          <cell r="AD2025">
            <v>98</v>
          </cell>
        </row>
        <row r="2026">
          <cell r="A2026">
            <v>183308</v>
          </cell>
          <cell r="B2026" t="str">
            <v>芡实粉</v>
          </cell>
          <cell r="C2026" t="str">
            <v>3gx30袋（细粉）</v>
          </cell>
          <cell r="D2026" t="str">
            <v>太极集团四川绵阳制药有限公司</v>
          </cell>
          <cell r="E2026">
            <v>138</v>
          </cell>
          <cell r="F2026" t="str">
            <v>罐</v>
          </cell>
          <cell r="G2026">
            <v>2</v>
          </cell>
          <cell r="H2026" t="str">
            <v>中药材及中药饮片</v>
          </cell>
          <cell r="I2026">
            <v>206</v>
          </cell>
          <cell r="J2026" t="str">
            <v>包装类中药</v>
          </cell>
          <cell r="K2026">
            <v>20603</v>
          </cell>
          <cell r="L2026" t="str">
            <v>温里、补益包装类</v>
          </cell>
          <cell r="M2026">
            <v>0.09</v>
          </cell>
          <cell r="N2026" t="str">
            <v>高</v>
          </cell>
          <cell r="O2026" t="str">
            <v>非竟销品</v>
          </cell>
          <cell r="P2026" t="str">
            <v>滞销</v>
          </cell>
          <cell r="Q2026" t="str">
            <v/>
          </cell>
          <cell r="R2026" t="str">
            <v>零售目录</v>
          </cell>
          <cell r="S2026" t="str">
            <v>在营</v>
          </cell>
          <cell r="T2026" t="str">
            <v>常规商品</v>
          </cell>
          <cell r="U2026" t="str">
            <v/>
          </cell>
          <cell r="V2026" t="str">
            <v/>
          </cell>
        </row>
        <row r="2026">
          <cell r="X2026" t="str">
            <v/>
          </cell>
          <cell r="Y2026" t="str">
            <v>内服</v>
          </cell>
          <cell r="Z2026" t="str">
            <v>中药饮片</v>
          </cell>
          <cell r="AA2026">
            <v>45.525</v>
          </cell>
          <cell r="AB2026">
            <v>1415</v>
          </cell>
          <cell r="AC2026" t="str">
            <v>太极集团四川绵阳制药有限公司</v>
          </cell>
          <cell r="AD2026">
            <v>138</v>
          </cell>
        </row>
        <row r="2027">
          <cell r="A2027">
            <v>183301</v>
          </cell>
          <cell r="B2027" t="str">
            <v>鸡内金粉</v>
          </cell>
          <cell r="C2027" t="str">
            <v>3gx30袋（细粉）</v>
          </cell>
          <cell r="D2027" t="str">
            <v>太极集团四川绵阳制药有限公司</v>
          </cell>
          <cell r="E2027">
            <v>138</v>
          </cell>
          <cell r="F2027" t="str">
            <v>罐</v>
          </cell>
          <cell r="G2027">
            <v>2</v>
          </cell>
          <cell r="H2027" t="str">
            <v>中药材及中药饮片</v>
          </cell>
          <cell r="I2027">
            <v>206</v>
          </cell>
          <cell r="J2027" t="str">
            <v>包装类中药</v>
          </cell>
          <cell r="K2027">
            <v>20608</v>
          </cell>
          <cell r="L2027" t="str">
            <v>理气、消食包装类</v>
          </cell>
          <cell r="M2027">
            <v>0.09</v>
          </cell>
          <cell r="N2027" t="str">
            <v>高</v>
          </cell>
          <cell r="O2027" t="str">
            <v>非竟销品</v>
          </cell>
          <cell r="P2027" t="str">
            <v>滞销</v>
          </cell>
          <cell r="Q2027" t="str">
            <v/>
          </cell>
          <cell r="R2027" t="str">
            <v>零售目录</v>
          </cell>
          <cell r="S2027" t="str">
            <v>在营</v>
          </cell>
          <cell r="T2027" t="str">
            <v>常规商品</v>
          </cell>
          <cell r="U2027" t="str">
            <v/>
          </cell>
          <cell r="V2027" t="str">
            <v/>
          </cell>
        </row>
        <row r="2027">
          <cell r="X2027" t="str">
            <v/>
          </cell>
          <cell r="Y2027" t="str">
            <v>内服</v>
          </cell>
          <cell r="Z2027" t="str">
            <v>中药饮片</v>
          </cell>
          <cell r="AA2027">
            <v>60.7</v>
          </cell>
          <cell r="AB2027">
            <v>1415</v>
          </cell>
          <cell r="AC2027" t="str">
            <v>太极集团四川绵阳制药有限公司</v>
          </cell>
          <cell r="AD2027">
            <v>138</v>
          </cell>
        </row>
        <row r="2028">
          <cell r="A2028">
            <v>183302</v>
          </cell>
          <cell r="B2028" t="str">
            <v>黄芪粉</v>
          </cell>
          <cell r="C2028" t="str">
            <v>3gx30袋（细粉）</v>
          </cell>
          <cell r="D2028" t="str">
            <v>太极集团四川绵阳制药有限公司</v>
          </cell>
          <cell r="E2028">
            <v>138</v>
          </cell>
          <cell r="F2028" t="str">
            <v>罐</v>
          </cell>
          <cell r="G2028">
            <v>2</v>
          </cell>
          <cell r="H2028" t="str">
            <v>中药材及中药饮片</v>
          </cell>
          <cell r="I2028">
            <v>206</v>
          </cell>
          <cell r="J2028" t="str">
            <v>包装类中药</v>
          </cell>
          <cell r="K2028">
            <v>20603</v>
          </cell>
          <cell r="L2028" t="str">
            <v>温里、补益包装类</v>
          </cell>
          <cell r="M2028">
            <v>0.09</v>
          </cell>
          <cell r="N2028" t="str">
            <v>高</v>
          </cell>
          <cell r="O2028" t="str">
            <v>非竟销品</v>
          </cell>
          <cell r="P2028" t="str">
            <v>滞销</v>
          </cell>
          <cell r="Q2028" t="str">
            <v/>
          </cell>
          <cell r="R2028" t="str">
            <v>零售目录</v>
          </cell>
          <cell r="S2028" t="str">
            <v>在营</v>
          </cell>
          <cell r="T2028" t="str">
            <v>常规商品</v>
          </cell>
          <cell r="U2028" t="str">
            <v/>
          </cell>
          <cell r="V2028" t="str">
            <v/>
          </cell>
        </row>
        <row r="2028">
          <cell r="X2028" t="str">
            <v/>
          </cell>
          <cell r="Y2028" t="str">
            <v>内服</v>
          </cell>
          <cell r="Z2028" t="str">
            <v>中药饮片</v>
          </cell>
          <cell r="AA2028">
            <v>45.525</v>
          </cell>
          <cell r="AB2028">
            <v>1415</v>
          </cell>
          <cell r="AC2028" t="str">
            <v>太极集团四川绵阳制药有限公司</v>
          </cell>
          <cell r="AD2028">
            <v>138</v>
          </cell>
        </row>
        <row r="2029">
          <cell r="A2029">
            <v>183305</v>
          </cell>
          <cell r="B2029" t="str">
            <v>茯苓粉</v>
          </cell>
          <cell r="C2029" t="str">
            <v>3gx30袋（细粉）</v>
          </cell>
          <cell r="D2029" t="str">
            <v>太极集团四川绵阳制药有限公司</v>
          </cell>
          <cell r="E2029">
            <v>138</v>
          </cell>
          <cell r="F2029" t="str">
            <v>罐</v>
          </cell>
          <cell r="G2029">
            <v>2</v>
          </cell>
          <cell r="H2029" t="str">
            <v>中药材及中药饮片</v>
          </cell>
          <cell r="I2029">
            <v>206</v>
          </cell>
          <cell r="J2029" t="str">
            <v>包装类中药</v>
          </cell>
          <cell r="K2029">
            <v>20602</v>
          </cell>
          <cell r="L2029" t="str">
            <v>泻下、祛湿包装类</v>
          </cell>
          <cell r="M2029">
            <v>0.09</v>
          </cell>
          <cell r="N2029" t="str">
            <v>高</v>
          </cell>
          <cell r="O2029" t="str">
            <v>非竟销品</v>
          </cell>
          <cell r="P2029" t="str">
            <v>滞销</v>
          </cell>
          <cell r="Q2029" t="str">
            <v/>
          </cell>
          <cell r="R2029" t="str">
            <v>零售目录</v>
          </cell>
          <cell r="S2029" t="str">
            <v>在营</v>
          </cell>
          <cell r="T2029" t="str">
            <v>常规商品</v>
          </cell>
          <cell r="U2029" t="str">
            <v/>
          </cell>
          <cell r="V2029" t="str">
            <v/>
          </cell>
        </row>
        <row r="2029">
          <cell r="X2029" t="str">
            <v/>
          </cell>
          <cell r="Y2029" t="str">
            <v>内服</v>
          </cell>
          <cell r="Z2029" t="str">
            <v>中药饮片</v>
          </cell>
          <cell r="AA2029">
            <v>45.525</v>
          </cell>
          <cell r="AB2029">
            <v>1415</v>
          </cell>
          <cell r="AC2029" t="str">
            <v>太极集团四川绵阳制药有限公司</v>
          </cell>
          <cell r="AD2029">
            <v>138</v>
          </cell>
        </row>
        <row r="2030">
          <cell r="A2030">
            <v>183314</v>
          </cell>
          <cell r="B2030" t="str">
            <v>甘草粉</v>
          </cell>
          <cell r="C2030" t="str">
            <v>3gx30袋（细粉）</v>
          </cell>
          <cell r="D2030" t="str">
            <v>太极集团四川绵阳制药有限公司</v>
          </cell>
          <cell r="E2030">
            <v>138</v>
          </cell>
          <cell r="F2030" t="str">
            <v>罐</v>
          </cell>
          <cell r="G2030">
            <v>2</v>
          </cell>
          <cell r="H2030" t="str">
            <v>中药材及中药饮片</v>
          </cell>
          <cell r="I2030">
            <v>206</v>
          </cell>
          <cell r="J2030" t="str">
            <v>包装类中药</v>
          </cell>
          <cell r="K2030">
            <v>20605</v>
          </cell>
          <cell r="L2030" t="str">
            <v>化痰止咳平喘包装类</v>
          </cell>
          <cell r="M2030">
            <v>0.09</v>
          </cell>
          <cell r="N2030" t="str">
            <v>高</v>
          </cell>
          <cell r="O2030" t="str">
            <v>非竟销品</v>
          </cell>
          <cell r="P2030" t="str">
            <v>滞销</v>
          </cell>
          <cell r="Q2030" t="str">
            <v/>
          </cell>
          <cell r="R2030" t="str">
            <v>零售目录</v>
          </cell>
          <cell r="S2030" t="str">
            <v>在营</v>
          </cell>
          <cell r="T2030" t="str">
            <v>常规商品</v>
          </cell>
          <cell r="U2030" t="str">
            <v/>
          </cell>
          <cell r="V2030" t="str">
            <v/>
          </cell>
        </row>
        <row r="2030">
          <cell r="X2030" t="str">
            <v/>
          </cell>
          <cell r="Y2030" t="str">
            <v>内服</v>
          </cell>
          <cell r="Z2030" t="str">
            <v>中药饮片</v>
          </cell>
          <cell r="AA2030">
            <v>53.1125</v>
          </cell>
          <cell r="AB2030">
            <v>1415</v>
          </cell>
          <cell r="AC2030" t="str">
            <v>太极集团四川绵阳制药有限公司</v>
          </cell>
          <cell r="AD2030">
            <v>138</v>
          </cell>
        </row>
        <row r="2031">
          <cell r="A2031">
            <v>183316</v>
          </cell>
          <cell r="B2031" t="str">
            <v>粉葛粉</v>
          </cell>
          <cell r="C2031" t="str">
            <v>3gx30袋（细粉）</v>
          </cell>
          <cell r="D2031" t="str">
            <v>太极集团四川绵阳制药有限公司</v>
          </cell>
          <cell r="E2031">
            <v>138</v>
          </cell>
          <cell r="F2031" t="str">
            <v>罐</v>
          </cell>
          <cell r="G2031">
            <v>2</v>
          </cell>
          <cell r="H2031" t="str">
            <v>中药材及中药饮片</v>
          </cell>
          <cell r="I2031">
            <v>206</v>
          </cell>
          <cell r="J2031" t="str">
            <v>包装类中药</v>
          </cell>
          <cell r="K2031">
            <v>20601</v>
          </cell>
          <cell r="L2031" t="str">
            <v>解表、清热包装类</v>
          </cell>
          <cell r="M2031">
            <v>0.09</v>
          </cell>
          <cell r="N2031" t="str">
            <v>中</v>
          </cell>
          <cell r="O2031" t="str">
            <v>非竟销品</v>
          </cell>
          <cell r="P2031" t="str">
            <v>滞销</v>
          </cell>
          <cell r="Q2031" t="str">
            <v/>
          </cell>
          <cell r="R2031" t="str">
            <v>零售目录</v>
          </cell>
          <cell r="S2031" t="str">
            <v>在营</v>
          </cell>
          <cell r="T2031" t="str">
            <v>常规商品</v>
          </cell>
          <cell r="U2031" t="str">
            <v/>
          </cell>
          <cell r="V2031" t="str">
            <v/>
          </cell>
        </row>
        <row r="2031">
          <cell r="X2031" t="str">
            <v/>
          </cell>
          <cell r="Y2031" t="str">
            <v>内服</v>
          </cell>
          <cell r="Z2031" t="str">
            <v>中药饮片</v>
          </cell>
          <cell r="AA2031">
            <v>40.466666666</v>
          </cell>
          <cell r="AB2031">
            <v>1415</v>
          </cell>
          <cell r="AC2031" t="str">
            <v>太极集团四川绵阳制药有限公司</v>
          </cell>
          <cell r="AD2031">
            <v>138</v>
          </cell>
        </row>
        <row r="2032">
          <cell r="A2032">
            <v>183300</v>
          </cell>
          <cell r="B2032" t="str">
            <v>丹参粉</v>
          </cell>
          <cell r="C2032" t="str">
            <v>3gx30袋（细粉）</v>
          </cell>
          <cell r="D2032" t="str">
            <v>太极集团四川绵阳制药有限公司</v>
          </cell>
          <cell r="E2032">
            <v>138</v>
          </cell>
          <cell r="F2032" t="str">
            <v>罐</v>
          </cell>
          <cell r="G2032">
            <v>2</v>
          </cell>
          <cell r="H2032" t="str">
            <v>中药材及中药饮片</v>
          </cell>
          <cell r="I2032">
            <v>206</v>
          </cell>
          <cell r="J2032" t="str">
            <v>包装类中药</v>
          </cell>
          <cell r="K2032">
            <v>20607</v>
          </cell>
          <cell r="L2032" t="str">
            <v>活血化瘀包装类</v>
          </cell>
          <cell r="M2032">
            <v>0.09</v>
          </cell>
          <cell r="N2032" t="str">
            <v>中</v>
          </cell>
          <cell r="O2032" t="str">
            <v>非竟销品</v>
          </cell>
          <cell r="P2032" t="str">
            <v>滞销</v>
          </cell>
          <cell r="Q2032" t="str">
            <v/>
          </cell>
          <cell r="R2032" t="str">
            <v>零售目录</v>
          </cell>
          <cell r="S2032" t="str">
            <v>在营</v>
          </cell>
          <cell r="T2032" t="str">
            <v>常规商品</v>
          </cell>
          <cell r="U2032" t="str">
            <v/>
          </cell>
          <cell r="V2032" t="str">
            <v/>
          </cell>
        </row>
        <row r="2032">
          <cell r="X2032" t="str">
            <v/>
          </cell>
          <cell r="Y2032" t="str">
            <v>内服</v>
          </cell>
          <cell r="Z2032" t="str">
            <v>中药饮片</v>
          </cell>
          <cell r="AA2032">
            <v>45.525</v>
          </cell>
          <cell r="AB2032">
            <v>1415</v>
          </cell>
          <cell r="AC2032" t="str">
            <v>太极集团四川绵阳制药有限公司</v>
          </cell>
          <cell r="AD2032">
            <v>138</v>
          </cell>
        </row>
        <row r="2033">
          <cell r="A2033">
            <v>183332</v>
          </cell>
          <cell r="B2033" t="str">
            <v>灵芝粉</v>
          </cell>
          <cell r="C2033" t="str">
            <v>2gx30袋（细粉）</v>
          </cell>
          <cell r="D2033" t="str">
            <v>太极集团四川绵阳制药有限公司</v>
          </cell>
          <cell r="E2033">
            <v>198</v>
          </cell>
          <cell r="F2033" t="str">
            <v>罐</v>
          </cell>
          <cell r="G2033">
            <v>2</v>
          </cell>
          <cell r="H2033" t="str">
            <v>中药材及中药饮片</v>
          </cell>
          <cell r="I2033">
            <v>206</v>
          </cell>
          <cell r="J2033" t="str">
            <v>包装类中药</v>
          </cell>
          <cell r="K2033">
            <v>20606</v>
          </cell>
          <cell r="L2033" t="str">
            <v>安神、平肝息风包装类</v>
          </cell>
          <cell r="M2033">
            <v>0.09</v>
          </cell>
          <cell r="N2033" t="str">
            <v>中</v>
          </cell>
          <cell r="O2033" t="str">
            <v>非竟销品</v>
          </cell>
          <cell r="P2033" t="str">
            <v>滞销</v>
          </cell>
          <cell r="Q2033" t="str">
            <v/>
          </cell>
          <cell r="R2033" t="str">
            <v>零售目录</v>
          </cell>
          <cell r="S2033" t="str">
            <v>在营</v>
          </cell>
          <cell r="T2033" t="str">
            <v>常规商品</v>
          </cell>
          <cell r="U2033" t="str">
            <v/>
          </cell>
          <cell r="V2033" t="str">
            <v/>
          </cell>
        </row>
        <row r="2033">
          <cell r="X2033" t="str">
            <v/>
          </cell>
          <cell r="Y2033" t="str">
            <v>内服</v>
          </cell>
          <cell r="Z2033" t="str">
            <v>中药饮片</v>
          </cell>
          <cell r="AA2033">
            <v>65.325</v>
          </cell>
          <cell r="AB2033">
            <v>1415</v>
          </cell>
          <cell r="AC2033" t="str">
            <v>太极集团四川绵阳制药有限公司</v>
          </cell>
          <cell r="AD2033">
            <v>198</v>
          </cell>
        </row>
        <row r="2034">
          <cell r="A2034">
            <v>183311</v>
          </cell>
          <cell r="B2034" t="str">
            <v>浙贝母粉</v>
          </cell>
          <cell r="C2034" t="str">
            <v>3gx30袋（细粉）</v>
          </cell>
          <cell r="D2034" t="str">
            <v>太极集团四川绵阳制药有限公司</v>
          </cell>
          <cell r="E2034">
            <v>198</v>
          </cell>
          <cell r="F2034" t="str">
            <v>罐</v>
          </cell>
          <cell r="G2034">
            <v>2</v>
          </cell>
          <cell r="H2034" t="str">
            <v>中药材及中药饮片</v>
          </cell>
          <cell r="I2034">
            <v>206</v>
          </cell>
          <cell r="J2034" t="str">
            <v>包装类中药</v>
          </cell>
          <cell r="K2034">
            <v>20601</v>
          </cell>
          <cell r="L2034" t="str">
            <v>解表、清热包装类</v>
          </cell>
          <cell r="M2034">
            <v>0.09</v>
          </cell>
          <cell r="N2034" t="str">
            <v>高</v>
          </cell>
          <cell r="O2034" t="str">
            <v>非竟销品</v>
          </cell>
          <cell r="P2034" t="str">
            <v>滞销</v>
          </cell>
          <cell r="Q2034" t="str">
            <v/>
          </cell>
          <cell r="R2034" t="str">
            <v>零售目录</v>
          </cell>
          <cell r="S2034" t="str">
            <v>在营</v>
          </cell>
          <cell r="T2034" t="str">
            <v>常规商品</v>
          </cell>
          <cell r="U2034" t="str">
            <v/>
          </cell>
          <cell r="V2034" t="str">
            <v/>
          </cell>
        </row>
        <row r="2034">
          <cell r="X2034" t="str">
            <v/>
          </cell>
          <cell r="Y2034" t="str">
            <v>内服</v>
          </cell>
          <cell r="Z2034" t="str">
            <v>中药饮片</v>
          </cell>
          <cell r="AA2034">
            <v>67</v>
          </cell>
          <cell r="AB2034">
            <v>1415</v>
          </cell>
          <cell r="AC2034" t="str">
            <v>太极集团四川绵阳制药有限公司</v>
          </cell>
          <cell r="AD2034">
            <v>198</v>
          </cell>
        </row>
        <row r="2035">
          <cell r="A2035">
            <v>183303</v>
          </cell>
          <cell r="B2035" t="str">
            <v>三七粉</v>
          </cell>
          <cell r="C2035" t="str">
            <v>3gx26袋（细粉）</v>
          </cell>
          <cell r="D2035" t="str">
            <v>太极集团四川绵阳制药有限公司</v>
          </cell>
          <cell r="E2035">
            <v>298</v>
          </cell>
          <cell r="F2035" t="str">
            <v>罐</v>
          </cell>
          <cell r="G2035">
            <v>2</v>
          </cell>
          <cell r="H2035" t="str">
            <v>中药材及中药饮片</v>
          </cell>
          <cell r="I2035">
            <v>206</v>
          </cell>
          <cell r="J2035" t="str">
            <v>包装类中药</v>
          </cell>
          <cell r="K2035">
            <v>20604</v>
          </cell>
          <cell r="L2035" t="str">
            <v>止血、固涩包装类</v>
          </cell>
          <cell r="M2035">
            <v>0.09</v>
          </cell>
          <cell r="N2035" t="str">
            <v>高</v>
          </cell>
          <cell r="O2035" t="str">
            <v>非竟销品</v>
          </cell>
          <cell r="P2035" t="str">
            <v>滞销</v>
          </cell>
          <cell r="Q2035" t="str">
            <v/>
          </cell>
          <cell r="R2035" t="str">
            <v>零售目录</v>
          </cell>
          <cell r="S2035" t="str">
            <v>在营</v>
          </cell>
          <cell r="T2035" t="str">
            <v>常规商品</v>
          </cell>
          <cell r="U2035" t="str">
            <v/>
          </cell>
          <cell r="V2035" t="str">
            <v/>
          </cell>
        </row>
        <row r="2035">
          <cell r="X2035" t="str">
            <v/>
          </cell>
          <cell r="Y2035" t="str">
            <v>内服</v>
          </cell>
          <cell r="Z2035" t="str">
            <v>中药饮片</v>
          </cell>
          <cell r="AA2035">
            <v>98.325</v>
          </cell>
          <cell r="AB2035">
            <v>1415</v>
          </cell>
          <cell r="AC2035" t="str">
            <v>太极集团四川绵阳制药有限公司</v>
          </cell>
          <cell r="AD2035">
            <v>298</v>
          </cell>
        </row>
        <row r="2036">
          <cell r="A2036">
            <v>183304</v>
          </cell>
          <cell r="B2036" t="str">
            <v>天麻粉</v>
          </cell>
          <cell r="C2036" t="str">
            <v>3gx26袋（细粉）</v>
          </cell>
          <cell r="D2036" t="str">
            <v>太极集团四川绵阳制药有限公司</v>
          </cell>
          <cell r="E2036">
            <v>298</v>
          </cell>
          <cell r="F2036" t="str">
            <v>罐</v>
          </cell>
          <cell r="G2036">
            <v>2</v>
          </cell>
          <cell r="H2036" t="str">
            <v>中药材及中药饮片</v>
          </cell>
          <cell r="I2036">
            <v>206</v>
          </cell>
          <cell r="J2036" t="str">
            <v>包装类中药</v>
          </cell>
          <cell r="K2036">
            <v>20606</v>
          </cell>
          <cell r="L2036" t="str">
            <v>安神、平肝息风包装类</v>
          </cell>
          <cell r="M2036">
            <v>0.09</v>
          </cell>
          <cell r="N2036" t="str">
            <v>高</v>
          </cell>
          <cell r="O2036" t="str">
            <v>非竟销品</v>
          </cell>
          <cell r="P2036" t="str">
            <v>滞销</v>
          </cell>
          <cell r="Q2036" t="str">
            <v/>
          </cell>
          <cell r="R2036" t="str">
            <v>零售目录</v>
          </cell>
          <cell r="S2036" t="str">
            <v>在营</v>
          </cell>
          <cell r="T2036" t="str">
            <v>常规商品</v>
          </cell>
          <cell r="U2036" t="str">
            <v/>
          </cell>
          <cell r="V2036" t="str">
            <v/>
          </cell>
        </row>
        <row r="2036">
          <cell r="X2036" t="str">
            <v/>
          </cell>
          <cell r="Y2036" t="str">
            <v>内服</v>
          </cell>
          <cell r="Z2036" t="str">
            <v>中药饮片</v>
          </cell>
          <cell r="AA2036">
            <v>98.325</v>
          </cell>
          <cell r="AB2036">
            <v>1415</v>
          </cell>
          <cell r="AC2036" t="str">
            <v>太极集团四川绵阳制药有限公司</v>
          </cell>
          <cell r="AD2036">
            <v>298</v>
          </cell>
        </row>
        <row r="2037">
          <cell r="A2037">
            <v>183306</v>
          </cell>
          <cell r="B2037" t="str">
            <v>西洋参粉</v>
          </cell>
          <cell r="C2037" t="str">
            <v>3gx26袋（细粉）</v>
          </cell>
          <cell r="D2037" t="str">
            <v>太极集团四川绵阳制药有限公司</v>
          </cell>
          <cell r="E2037">
            <v>398</v>
          </cell>
          <cell r="F2037" t="str">
            <v>罐</v>
          </cell>
          <cell r="G2037">
            <v>2</v>
          </cell>
          <cell r="H2037" t="str">
            <v>中药材及中药饮片</v>
          </cell>
          <cell r="I2037">
            <v>206</v>
          </cell>
          <cell r="J2037" t="str">
            <v>包装类中药</v>
          </cell>
          <cell r="K2037">
            <v>20601</v>
          </cell>
          <cell r="L2037" t="str">
            <v>解表、清热包装类</v>
          </cell>
          <cell r="M2037">
            <v>0.09</v>
          </cell>
          <cell r="N2037" t="str">
            <v>高</v>
          </cell>
          <cell r="O2037" t="str">
            <v>非竟销品</v>
          </cell>
          <cell r="P2037" t="str">
            <v>滞销</v>
          </cell>
          <cell r="Q2037" t="str">
            <v/>
          </cell>
          <cell r="R2037" t="str">
            <v>零售目录</v>
          </cell>
          <cell r="S2037" t="str">
            <v>在营</v>
          </cell>
          <cell r="T2037" t="str">
            <v>常规商品</v>
          </cell>
          <cell r="U2037" t="str">
            <v/>
          </cell>
          <cell r="V2037" t="str">
            <v/>
          </cell>
        </row>
        <row r="2037">
          <cell r="X2037" t="str">
            <v/>
          </cell>
          <cell r="Y2037" t="str">
            <v>内服</v>
          </cell>
          <cell r="Z2037" t="str">
            <v>中药饮片</v>
          </cell>
          <cell r="AA2037">
            <v>131.325</v>
          </cell>
          <cell r="AB2037">
            <v>1415</v>
          </cell>
          <cell r="AC2037" t="str">
            <v>太极集团四川绵阳制药有限公司</v>
          </cell>
          <cell r="AD2037">
            <v>398</v>
          </cell>
        </row>
        <row r="2038">
          <cell r="A2038">
            <v>129581</v>
          </cell>
          <cell r="B2038" t="str">
            <v>贞芪扶正颗粒</v>
          </cell>
          <cell r="C2038" t="str">
            <v>5gx10袋(无糖型)</v>
          </cell>
          <cell r="D2038" t="str">
            <v>通化金马药业集团股份有限公司</v>
          </cell>
          <cell r="E2038">
            <v>38</v>
          </cell>
          <cell r="F2038" t="str">
            <v>盒</v>
          </cell>
          <cell r="G2038">
            <v>1</v>
          </cell>
          <cell r="H2038" t="str">
            <v>中西成药</v>
          </cell>
          <cell r="I2038">
            <v>129</v>
          </cell>
          <cell r="J2038" t="str">
            <v>其他药品</v>
          </cell>
          <cell r="K2038">
            <v>12901</v>
          </cell>
          <cell r="L2038" t="str">
            <v>其他药品类</v>
          </cell>
          <cell r="M2038">
            <v>0.13</v>
          </cell>
          <cell r="N2038" t="str">
            <v>中</v>
          </cell>
          <cell r="O2038" t="str">
            <v>非竟销品</v>
          </cell>
          <cell r="P2038" t="str">
            <v>滞销</v>
          </cell>
          <cell r="Q2038" t="str">
            <v/>
          </cell>
          <cell r="R2038" t="str">
            <v>零售目录</v>
          </cell>
          <cell r="S2038" t="str">
            <v>在营</v>
          </cell>
          <cell r="T2038" t="str">
            <v>常规商品</v>
          </cell>
          <cell r="U2038" t="str">
            <v/>
          </cell>
          <cell r="V2038" t="str">
            <v/>
          </cell>
        </row>
        <row r="2038">
          <cell r="X2038" t="str">
            <v/>
          </cell>
          <cell r="Y2038" t="str">
            <v/>
          </cell>
          <cell r="Z2038" t="str">
            <v/>
          </cell>
          <cell r="AA2038">
            <v>18</v>
          </cell>
          <cell r="AB2038">
            <v>1125</v>
          </cell>
          <cell r="AC2038" t="str">
            <v>通化金马药业集团股份有限公司</v>
          </cell>
          <cell r="AD2038">
            <v>38</v>
          </cell>
        </row>
        <row r="2039">
          <cell r="A2039">
            <v>62809</v>
          </cell>
          <cell r="B2039" t="str">
            <v>人绒毛膜促性腺激素检测试纸（胶体金免疫层析法）</v>
          </cell>
          <cell r="C2039" t="str">
            <v>HCG-A02(1人份)</v>
          </cell>
          <cell r="D2039" t="str">
            <v>深圳市比特科技有限公司</v>
          </cell>
          <cell r="E2039">
            <v>5</v>
          </cell>
          <cell r="F2039" t="str">
            <v>盒</v>
          </cell>
          <cell r="G2039">
            <v>4</v>
          </cell>
          <cell r="H2039" t="str">
            <v>医疗器械</v>
          </cell>
          <cell r="I2039">
            <v>403</v>
          </cell>
          <cell r="J2039" t="str">
            <v>检测试纸类器械</v>
          </cell>
          <cell r="K2039">
            <v>40304</v>
          </cell>
          <cell r="L2039" t="str">
            <v>早孕试纸类</v>
          </cell>
          <cell r="M2039">
            <v>0</v>
          </cell>
          <cell r="N2039" t="str">
            <v>低</v>
          </cell>
          <cell r="O2039" t="str">
            <v>非竟销品</v>
          </cell>
          <cell r="P2039" t="str">
            <v>滞销</v>
          </cell>
          <cell r="Q2039" t="str">
            <v/>
          </cell>
          <cell r="R2039" t="str">
            <v>零售目录</v>
          </cell>
          <cell r="S2039" t="str">
            <v>在营</v>
          </cell>
          <cell r="T2039" t="str">
            <v>常规商品</v>
          </cell>
          <cell r="U2039" t="str">
            <v>普通商品</v>
          </cell>
          <cell r="V2039" t="str">
            <v>压二结一        </v>
          </cell>
          <cell r="W2039">
            <v>4004</v>
          </cell>
          <cell r="X2039" t="str">
            <v>赖习敏</v>
          </cell>
          <cell r="Y2039" t="str">
            <v>外用</v>
          </cell>
          <cell r="Z2039" t="str">
            <v>医疗器械</v>
          </cell>
          <cell r="AA2039">
            <v>1.04</v>
          </cell>
          <cell r="AB2039">
            <v>21631</v>
          </cell>
          <cell r="AC2039" t="str">
            <v>深圳市比特科技有限公司</v>
          </cell>
          <cell r="AD2039">
            <v>5</v>
          </cell>
        </row>
        <row r="2040">
          <cell r="A2040">
            <v>75285</v>
          </cell>
          <cell r="B2040" t="str">
            <v>人绒毛膜促性腺激素检测试纸（胶体金免疫层析法）</v>
          </cell>
          <cell r="C2040" t="str">
            <v>HCG-D04(1人份/盒)</v>
          </cell>
          <cell r="D2040" t="str">
            <v>深圳市比特科技有限公司</v>
          </cell>
          <cell r="E2040">
            <v>15</v>
          </cell>
          <cell r="F2040" t="str">
            <v>盒</v>
          </cell>
          <cell r="G2040">
            <v>4</v>
          </cell>
          <cell r="H2040" t="str">
            <v>医疗器械</v>
          </cell>
          <cell r="I2040">
            <v>403</v>
          </cell>
          <cell r="J2040" t="str">
            <v>检测试纸类器械</v>
          </cell>
          <cell r="K2040">
            <v>40304</v>
          </cell>
          <cell r="L2040" t="str">
            <v>早孕试纸类</v>
          </cell>
          <cell r="M2040">
            <v>0</v>
          </cell>
          <cell r="N2040" t="str">
            <v>中</v>
          </cell>
          <cell r="O2040" t="str">
            <v>非竟销品</v>
          </cell>
          <cell r="P2040" t="str">
            <v>滞销</v>
          </cell>
          <cell r="Q2040" t="str">
            <v>是</v>
          </cell>
          <cell r="R2040" t="str">
            <v>零售目录</v>
          </cell>
          <cell r="S2040" t="str">
            <v>在营</v>
          </cell>
          <cell r="T2040" t="str">
            <v>常规商品</v>
          </cell>
          <cell r="U2040" t="str">
            <v>普通商品</v>
          </cell>
          <cell r="V2040" t="str">
            <v>压二结一        </v>
          </cell>
          <cell r="W2040">
            <v>4004</v>
          </cell>
          <cell r="X2040" t="str">
            <v>赖习敏</v>
          </cell>
          <cell r="Y2040" t="str">
            <v>外用</v>
          </cell>
          <cell r="Z2040" t="str">
            <v>医疗器械</v>
          </cell>
          <cell r="AA2040">
            <v>3</v>
          </cell>
          <cell r="AB2040">
            <v>21631</v>
          </cell>
          <cell r="AC2040" t="str">
            <v>深圳市比特科技有限公司</v>
          </cell>
          <cell r="AD2040">
            <v>15</v>
          </cell>
        </row>
        <row r="2041">
          <cell r="A2041">
            <v>104452</v>
          </cell>
          <cell r="B2041" t="str">
            <v>银杏叶分散片</v>
          </cell>
          <cell r="C2041" t="str">
            <v>24片(9.6mg:2.4mg)</v>
          </cell>
          <cell r="D2041" t="str">
            <v>深圳海王药业有限公司</v>
          </cell>
          <cell r="E2041">
            <v>25.5</v>
          </cell>
          <cell r="F2041" t="str">
            <v>盒</v>
          </cell>
          <cell r="G2041">
            <v>1</v>
          </cell>
          <cell r="H2041" t="str">
            <v>中西成药</v>
          </cell>
          <cell r="I2041">
            <v>107</v>
          </cell>
          <cell r="J2041" t="str">
            <v>心脑血管药</v>
          </cell>
          <cell r="K2041">
            <v>10718</v>
          </cell>
          <cell r="L2041" t="str">
            <v>冠心病中成药</v>
          </cell>
          <cell r="M2041">
            <v>0.13</v>
          </cell>
          <cell r="N2041" t="str">
            <v>低</v>
          </cell>
          <cell r="O2041" t="str">
            <v>非竟销品</v>
          </cell>
          <cell r="P2041" t="str">
            <v>滞销</v>
          </cell>
          <cell r="Q2041" t="str">
            <v/>
          </cell>
          <cell r="R2041" t="str">
            <v>零售目录</v>
          </cell>
          <cell r="S2041" t="str">
            <v>在营</v>
          </cell>
          <cell r="T2041" t="str">
            <v>常规商品</v>
          </cell>
          <cell r="U2041" t="str">
            <v>普通商品</v>
          </cell>
          <cell r="V2041" t="str">
            <v>60天账期</v>
          </cell>
          <cell r="W2041">
            <v>4283</v>
          </cell>
          <cell r="X2041" t="str">
            <v>何莉莎 </v>
          </cell>
          <cell r="Y2041" t="str">
            <v>内服</v>
          </cell>
          <cell r="Z2041" t="str">
            <v>RX</v>
          </cell>
          <cell r="AA2041">
            <v>8.5</v>
          </cell>
          <cell r="AB2041">
            <v>15892</v>
          </cell>
          <cell r="AC2041" t="str">
            <v>深圳海王长健医药有限公司</v>
          </cell>
          <cell r="AD2041">
            <v>25.5</v>
          </cell>
        </row>
        <row r="2042">
          <cell r="A2042">
            <v>176548</v>
          </cell>
          <cell r="B2042" t="str">
            <v>固升牌维生素K2软胶囊</v>
          </cell>
          <cell r="C2042" t="str">
            <v>22.5g(0.5gx45粒)</v>
          </cell>
          <cell r="D2042" t="str">
            <v>昆明固康保健品有限公司</v>
          </cell>
          <cell r="E2042">
            <v>288</v>
          </cell>
          <cell r="F2042" t="str">
            <v>瓶</v>
          </cell>
          <cell r="G2042">
            <v>3</v>
          </cell>
          <cell r="H2042" t="str">
            <v>保健食品</v>
          </cell>
          <cell r="I2042">
            <v>308</v>
          </cell>
          <cell r="J2042" t="str">
            <v>改善骨质疏松类保健食品</v>
          </cell>
          <cell r="K2042">
            <v>30801</v>
          </cell>
          <cell r="L2042" t="str">
            <v>改善骨质疏松类保健食品</v>
          </cell>
          <cell r="M2042">
            <v>0.13</v>
          </cell>
          <cell r="N2042" t="str">
            <v>中</v>
          </cell>
          <cell r="O2042" t="str">
            <v>非竟销品</v>
          </cell>
          <cell r="P2042" t="str">
            <v>滞销</v>
          </cell>
          <cell r="Q2042" t="str">
            <v>是</v>
          </cell>
          <cell r="R2042" t="str">
            <v>零售目录</v>
          </cell>
          <cell r="S2042" t="str">
            <v>在营</v>
          </cell>
          <cell r="T2042" t="str">
            <v>常规商品</v>
          </cell>
          <cell r="U2042" t="str">
            <v/>
          </cell>
          <cell r="V2042" t="str">
            <v/>
          </cell>
        </row>
        <row r="2042">
          <cell r="X2042" t="str">
            <v/>
          </cell>
          <cell r="Y2042" t="str">
            <v>内服</v>
          </cell>
          <cell r="Z2042" t="str">
            <v>保健食品</v>
          </cell>
          <cell r="AA2042">
            <v>144</v>
          </cell>
          <cell r="AB2042">
            <v>102929</v>
          </cell>
          <cell r="AC2042" t="str">
            <v>深圳固升医药科技有限公司成都第一分公司</v>
          </cell>
          <cell r="AD2042">
            <v>288</v>
          </cell>
        </row>
        <row r="2043">
          <cell r="A2043">
            <v>152336</v>
          </cell>
          <cell r="B2043" t="str">
            <v>固升牌维生素K2软胶囊</v>
          </cell>
          <cell r="C2043" t="str">
            <v>0.5gx30粒</v>
          </cell>
          <cell r="D2043" t="str">
            <v>昆明固康保健品有限公司</v>
          </cell>
          <cell r="E2043">
            <v>198</v>
          </cell>
          <cell r="F2043" t="str">
            <v>盒</v>
          </cell>
          <cell r="G2043">
            <v>3</v>
          </cell>
          <cell r="H2043" t="str">
            <v>保健食品</v>
          </cell>
          <cell r="I2043">
            <v>308</v>
          </cell>
          <cell r="J2043" t="str">
            <v>改善骨质疏松类保健食品</v>
          </cell>
          <cell r="K2043">
            <v>30801</v>
          </cell>
          <cell r="L2043" t="str">
            <v>改善骨质疏松类保健食品</v>
          </cell>
          <cell r="M2043">
            <v>0.13</v>
          </cell>
          <cell r="N2043" t="str">
            <v>中</v>
          </cell>
          <cell r="O2043" t="str">
            <v>非竟销品</v>
          </cell>
          <cell r="P2043" t="str">
            <v>滞销</v>
          </cell>
          <cell r="Q2043" t="str">
            <v/>
          </cell>
          <cell r="R2043" t="str">
            <v>目录外</v>
          </cell>
          <cell r="S2043" t="str">
            <v>淘汰</v>
          </cell>
          <cell r="T2043" t="str">
            <v>常规商品</v>
          </cell>
          <cell r="U2043" t="str">
            <v>普通商品</v>
          </cell>
          <cell r="V2043" t="str">
            <v>首批铺底 月结  电汇  三个月承兑</v>
          </cell>
          <cell r="W2043">
            <v>4004</v>
          </cell>
          <cell r="X2043" t="str">
            <v>赖习敏</v>
          </cell>
          <cell r="Y2043" t="str">
            <v/>
          </cell>
          <cell r="Z2043" t="str">
            <v/>
          </cell>
          <cell r="AA2043">
            <v>79.2</v>
          </cell>
          <cell r="AB2043">
            <v>89907</v>
          </cell>
          <cell r="AC2043" t="str">
            <v>深圳固升医药科技有限公司</v>
          </cell>
          <cell r="AD2043">
            <v>198</v>
          </cell>
        </row>
        <row r="2044">
          <cell r="A2044">
            <v>16830</v>
          </cell>
          <cell r="B2044" t="str">
            <v>人破伤风免疫球蛋白</v>
          </cell>
          <cell r="C2044" t="str">
            <v>250IU</v>
          </cell>
          <cell r="D2044" t="str">
            <v>成都蓉生药业有限公司</v>
          </cell>
          <cell r="E2044">
            <v>360</v>
          </cell>
          <cell r="F2044" t="str">
            <v>支</v>
          </cell>
          <cell r="G2044">
            <v>1</v>
          </cell>
          <cell r="H2044" t="str">
            <v>中西成药</v>
          </cell>
          <cell r="I2044">
            <v>122</v>
          </cell>
          <cell r="J2044" t="str">
            <v>肿瘤/免疫疾病用药</v>
          </cell>
          <cell r="K2044">
            <v>12202</v>
          </cell>
          <cell r="L2044" t="str">
            <v>免疫增强剂</v>
          </cell>
          <cell r="M2044">
            <v>0.13</v>
          </cell>
          <cell r="N2044" t="str">
            <v>高</v>
          </cell>
          <cell r="O2044" t="str">
            <v>非竟销品</v>
          </cell>
          <cell r="P2044" t="str">
            <v>滞销</v>
          </cell>
          <cell r="Q2044" t="str">
            <v/>
          </cell>
          <cell r="R2044" t="str">
            <v>目录外</v>
          </cell>
          <cell r="S2044" t="str">
            <v>淘汰</v>
          </cell>
          <cell r="T2044" t="str">
            <v>常规商品</v>
          </cell>
          <cell r="U2044" t="str">
            <v>普通商品</v>
          </cell>
          <cell r="V2044" t="str">
            <v>货到票到付款     电汇</v>
          </cell>
          <cell r="W2044">
            <v>6305</v>
          </cell>
          <cell r="X2044" t="str">
            <v>何玉英</v>
          </cell>
          <cell r="Y2044" t="str">
            <v>内服</v>
          </cell>
          <cell r="Z2044" t="str">
            <v>RX</v>
          </cell>
          <cell r="AA2044">
            <v>160</v>
          </cell>
          <cell r="AB2044">
            <v>3717</v>
          </cell>
          <cell r="AC2044" t="str">
            <v>上药控股四川生物制品有限公司（四川瑞德药业有限公司）</v>
          </cell>
          <cell r="AD2044">
            <v>360</v>
          </cell>
        </row>
        <row r="2045">
          <cell r="A2045">
            <v>20384</v>
          </cell>
          <cell r="B2045" t="str">
            <v>静脉注射用人免疫球蛋白</v>
          </cell>
          <cell r="C2045" t="str">
            <v>5%：2.5g</v>
          </cell>
          <cell r="D2045" t="str">
            <v>成都蓉生药业有限公司</v>
          </cell>
          <cell r="E2045">
            <v>680</v>
          </cell>
          <cell r="F2045" t="str">
            <v>瓶</v>
          </cell>
          <cell r="G2045">
            <v>1</v>
          </cell>
          <cell r="H2045" t="str">
            <v>中西成药</v>
          </cell>
          <cell r="I2045">
            <v>122</v>
          </cell>
          <cell r="J2045" t="str">
            <v>肿瘤/免疫疾病用药</v>
          </cell>
          <cell r="K2045">
            <v>12203</v>
          </cell>
          <cell r="L2045" t="str">
            <v>免疫抑制剂</v>
          </cell>
          <cell r="M2045">
            <v>0.13</v>
          </cell>
          <cell r="N2045" t="str">
            <v>高</v>
          </cell>
          <cell r="O2045" t="str">
            <v>次竟销品</v>
          </cell>
          <cell r="P2045" t="str">
            <v>滞销</v>
          </cell>
          <cell r="Q2045" t="str">
            <v/>
          </cell>
          <cell r="R2045" t="str">
            <v>目录外</v>
          </cell>
          <cell r="S2045" t="str">
            <v>淘汰</v>
          </cell>
          <cell r="T2045" t="str">
            <v>常规商品</v>
          </cell>
          <cell r="U2045" t="str">
            <v>名厂商品</v>
          </cell>
          <cell r="V2045" t="str">
            <v>货到票到付款     电汇</v>
          </cell>
          <cell r="W2045">
            <v>6305</v>
          </cell>
          <cell r="X2045" t="str">
            <v>何玉英</v>
          </cell>
          <cell r="Y2045" t="str">
            <v>内服</v>
          </cell>
          <cell r="Z2045" t="str">
            <v>RX</v>
          </cell>
          <cell r="AA2045">
            <v>550</v>
          </cell>
          <cell r="AB2045">
            <v>3717</v>
          </cell>
          <cell r="AC2045" t="str">
            <v>上药控股四川生物制品有限公司（四川瑞德药业有限公司）</v>
          </cell>
          <cell r="AD2045">
            <v>680</v>
          </cell>
        </row>
        <row r="2046">
          <cell r="A2046">
            <v>157189</v>
          </cell>
          <cell r="B2046" t="str">
            <v>人血白蛋白</v>
          </cell>
          <cell r="C2046" t="str">
            <v>20%：50ml</v>
          </cell>
          <cell r="D2046" t="str">
            <v>瑞士杰特贝林生物制品有限公司</v>
          </cell>
          <cell r="E2046">
            <v>431.19</v>
          </cell>
          <cell r="F2046" t="str">
            <v>瓶</v>
          </cell>
          <cell r="G2046">
            <v>1</v>
          </cell>
          <cell r="H2046" t="str">
            <v>中西成药</v>
          </cell>
          <cell r="I2046">
            <v>116</v>
          </cell>
          <cell r="J2046" t="str">
            <v>血液疾病用药</v>
          </cell>
          <cell r="K2046">
            <v>11605</v>
          </cell>
          <cell r="L2046" t="str">
            <v>其他血液疾病用药</v>
          </cell>
          <cell r="M2046">
            <v>0.13</v>
          </cell>
          <cell r="N2046" t="str">
            <v>中</v>
          </cell>
          <cell r="O2046" t="str">
            <v>一般品</v>
          </cell>
          <cell r="P2046" t="str">
            <v>一般</v>
          </cell>
          <cell r="Q2046" t="str">
            <v/>
          </cell>
          <cell r="R2046" t="str">
            <v>川太极特殊目录</v>
          </cell>
          <cell r="S2046" t="str">
            <v>在营</v>
          </cell>
          <cell r="T2046" t="str">
            <v>常规商品</v>
          </cell>
          <cell r="U2046" t="str">
            <v/>
          </cell>
          <cell r="V2046" t="str">
            <v/>
          </cell>
        </row>
        <row r="2046">
          <cell r="X2046" t="str">
            <v/>
          </cell>
          <cell r="Y2046" t="str">
            <v>注射</v>
          </cell>
          <cell r="Z2046" t="str">
            <v>RX</v>
          </cell>
          <cell r="AA2046">
            <v>335</v>
          </cell>
          <cell r="AB2046">
            <v>3717</v>
          </cell>
          <cell r="AC2046" t="str">
            <v>上药控股四川生物制品有限公司（四川瑞德药业有限公司）</v>
          </cell>
          <cell r="AD2046">
            <v>450</v>
          </cell>
        </row>
        <row r="2047">
          <cell r="A2047">
            <v>3282</v>
          </cell>
          <cell r="B2047" t="str">
            <v>人血白蛋白</v>
          </cell>
          <cell r="C2047" t="str">
            <v>10g(20%：50ml)</v>
          </cell>
          <cell r="D2047" t="str">
            <v>四川远大蜀阳药业有限责任公司</v>
          </cell>
          <cell r="E2047">
            <v>465</v>
          </cell>
          <cell r="F2047" t="str">
            <v>瓶</v>
          </cell>
          <cell r="G2047">
            <v>1</v>
          </cell>
          <cell r="H2047" t="str">
            <v>中西成药</v>
          </cell>
          <cell r="I2047">
            <v>116</v>
          </cell>
          <cell r="J2047" t="str">
            <v>血液疾病用药</v>
          </cell>
          <cell r="K2047">
            <v>11605</v>
          </cell>
          <cell r="L2047" t="str">
            <v>其他血液疾病用药</v>
          </cell>
          <cell r="M2047">
            <v>0.13</v>
          </cell>
          <cell r="N2047" t="str">
            <v>中</v>
          </cell>
          <cell r="O2047" t="str">
            <v>次竟销品</v>
          </cell>
          <cell r="P2047" t="str">
            <v>一般</v>
          </cell>
          <cell r="Q2047" t="str">
            <v/>
          </cell>
          <cell r="R2047" t="str">
            <v>川太极特殊目录</v>
          </cell>
          <cell r="S2047" t="str">
            <v>在营</v>
          </cell>
          <cell r="T2047" t="str">
            <v>常规商品</v>
          </cell>
          <cell r="U2047" t="str">
            <v/>
          </cell>
          <cell r="V2047" t="str">
            <v/>
          </cell>
        </row>
        <row r="2047">
          <cell r="X2047" t="str">
            <v/>
          </cell>
          <cell r="Y2047" t="str">
            <v>内服</v>
          </cell>
          <cell r="Z2047" t="str">
            <v>RX</v>
          </cell>
          <cell r="AA2047">
            <v>400</v>
          </cell>
          <cell r="AB2047">
            <v>3717</v>
          </cell>
          <cell r="AC2047" t="str">
            <v>上药控股四川生物制品有限公司（四川瑞德药业有限公司）</v>
          </cell>
          <cell r="AD2047">
            <v>465</v>
          </cell>
        </row>
        <row r="2048">
          <cell r="A2048">
            <v>189649</v>
          </cell>
          <cell r="B2048" t="str">
            <v>盐酸曲唑酮片</v>
          </cell>
          <cell r="C2048" t="str">
            <v>50mgx20片</v>
          </cell>
          <cell r="D2048" t="str">
            <v>美时化学制药股份有限公司南投厂</v>
          </cell>
          <cell r="E2048">
            <v>67</v>
          </cell>
          <cell r="F2048" t="str">
            <v>盒</v>
          </cell>
          <cell r="G2048">
            <v>1</v>
          </cell>
          <cell r="H2048" t="str">
            <v>中西成药</v>
          </cell>
          <cell r="I2048">
            <v>121</v>
          </cell>
          <cell r="J2048" t="str">
            <v>神经系统药</v>
          </cell>
          <cell r="K2048">
            <v>12102</v>
          </cell>
          <cell r="L2048" t="str">
            <v>抑郁焦虑用药</v>
          </cell>
          <cell r="M2048">
            <v>0.13</v>
          </cell>
          <cell r="N2048" t="str">
            <v>中</v>
          </cell>
          <cell r="O2048" t="str">
            <v>一般品</v>
          </cell>
          <cell r="P2048" t="str">
            <v/>
          </cell>
          <cell r="Q2048" t="str">
            <v/>
          </cell>
          <cell r="R2048" t="str">
            <v>目录外</v>
          </cell>
          <cell r="S2048" t="str">
            <v>淘汰</v>
          </cell>
          <cell r="T2048" t="str">
            <v>常规商品</v>
          </cell>
          <cell r="U2048" t="str">
            <v/>
          </cell>
          <cell r="V2048" t="str">
            <v/>
          </cell>
        </row>
        <row r="2048">
          <cell r="X2048" t="str">
            <v/>
          </cell>
          <cell r="Y2048" t="str">
            <v/>
          </cell>
          <cell r="Z2048" t="str">
            <v/>
          </cell>
          <cell r="AA2048">
            <v>53.2</v>
          </cell>
          <cell r="AB2048">
            <v>79388</v>
          </cell>
          <cell r="AC2048" t="str">
            <v>上药康德乐(四川)医药有限公司</v>
          </cell>
          <cell r="AD2048">
            <v>67</v>
          </cell>
        </row>
        <row r="2049">
          <cell r="A2049">
            <v>56187</v>
          </cell>
          <cell r="B2049" t="str">
            <v>羟甲基纤维素钠滴眼液（潇莱威）</v>
          </cell>
          <cell r="C2049" t="str">
            <v>0.4ml：4mgx30支</v>
          </cell>
          <cell r="D2049" t="str">
            <v>爱尔兰Allergan Pharmaceuticals Ireland</v>
          </cell>
          <cell r="E2049">
            <v>71.3</v>
          </cell>
          <cell r="F2049" t="str">
            <v>盒</v>
          </cell>
          <cell r="G2049">
            <v>1</v>
          </cell>
          <cell r="H2049" t="str">
            <v>中西成药</v>
          </cell>
          <cell r="I2049">
            <v>111</v>
          </cell>
          <cell r="J2049" t="str">
            <v>眼科用药</v>
          </cell>
          <cell r="K2049">
            <v>11110</v>
          </cell>
          <cell r="L2049" t="str">
            <v>干眼综合征</v>
          </cell>
          <cell r="M2049">
            <v>0.13</v>
          </cell>
          <cell r="N2049" t="str">
            <v>高</v>
          </cell>
          <cell r="O2049" t="str">
            <v>竟销品</v>
          </cell>
          <cell r="P2049" t="str">
            <v>滞销</v>
          </cell>
          <cell r="Q2049" t="str">
            <v/>
          </cell>
          <cell r="R2049" t="str">
            <v>目录外</v>
          </cell>
          <cell r="S2049" t="str">
            <v>淘汰</v>
          </cell>
          <cell r="T2049" t="str">
            <v>常规商品</v>
          </cell>
          <cell r="U2049" t="str">
            <v/>
          </cell>
          <cell r="V2049" t="str">
            <v/>
          </cell>
        </row>
        <row r="2049">
          <cell r="X2049" t="str">
            <v/>
          </cell>
          <cell r="Y2049" t="str">
            <v>外用</v>
          </cell>
          <cell r="Z2049" t="str">
            <v>otc</v>
          </cell>
          <cell r="AA2049">
            <v>66.9</v>
          </cell>
          <cell r="AB2049">
            <v>79388</v>
          </cell>
          <cell r="AC2049" t="str">
            <v>上药康德乐(四川)医药有限公司</v>
          </cell>
          <cell r="AD2049">
            <v>71.3</v>
          </cell>
        </row>
        <row r="2050">
          <cell r="A2050">
            <v>45681</v>
          </cell>
          <cell r="B2050" t="str">
            <v>厄贝沙坦片</v>
          </cell>
          <cell r="C2050" t="str">
            <v>0.15gx7片</v>
          </cell>
          <cell r="D2050" t="str">
            <v>江苏恒瑞医药股份有限公司</v>
          </cell>
          <cell r="E2050">
            <v>11.9</v>
          </cell>
          <cell r="F2050" t="str">
            <v>盒</v>
          </cell>
          <cell r="G2050">
            <v>1</v>
          </cell>
          <cell r="H2050" t="str">
            <v>中西成药</v>
          </cell>
          <cell r="I2050">
            <v>107</v>
          </cell>
          <cell r="J2050" t="str">
            <v>心脑血管药</v>
          </cell>
          <cell r="K2050">
            <v>10703</v>
          </cell>
          <cell r="L2050" t="str">
            <v>抗高血压-沙坦类</v>
          </cell>
          <cell r="M2050">
            <v>0.13</v>
          </cell>
          <cell r="N2050" t="str">
            <v>低</v>
          </cell>
          <cell r="O2050" t="str">
            <v>非竟销品</v>
          </cell>
          <cell r="P2050" t="str">
            <v>滞销</v>
          </cell>
          <cell r="Q2050" t="str">
            <v>是</v>
          </cell>
          <cell r="R2050" t="str">
            <v>川太极特殊目录</v>
          </cell>
          <cell r="S2050" t="str">
            <v>在营</v>
          </cell>
          <cell r="T2050" t="str">
            <v>常规商品</v>
          </cell>
          <cell r="U2050" t="str">
            <v>普通商品</v>
          </cell>
          <cell r="V2050" t="str">
            <v>60天账期</v>
          </cell>
          <cell r="W2050">
            <v>6305</v>
          </cell>
          <cell r="X2050" t="str">
            <v>何玉英</v>
          </cell>
          <cell r="Y2050" t="str">
            <v>内服</v>
          </cell>
          <cell r="Z2050" t="str">
            <v>RX</v>
          </cell>
          <cell r="AA2050">
            <v>6.41</v>
          </cell>
          <cell r="AB2050">
            <v>79388</v>
          </cell>
          <cell r="AC2050" t="str">
            <v>上药康德乐(四川)医药有限公司</v>
          </cell>
          <cell r="AD2050">
            <v>11.9</v>
          </cell>
          <cell r="AE2050">
            <v>10.5</v>
          </cell>
        </row>
        <row r="2051">
          <cell r="A2051">
            <v>20293</v>
          </cell>
          <cell r="B2051" t="str">
            <v>盐酸氨溴索片</v>
          </cell>
          <cell r="C2051" t="str">
            <v>30mgx20片</v>
          </cell>
          <cell r="D2051" t="str">
            <v>江苏恒瑞医药股份有限公司</v>
          </cell>
          <cell r="E2051">
            <v>12</v>
          </cell>
          <cell r="F2051" t="str">
            <v>盒</v>
          </cell>
          <cell r="G2051">
            <v>1</v>
          </cell>
          <cell r="H2051" t="str">
            <v>中西成药</v>
          </cell>
          <cell r="I2051">
            <v>103</v>
          </cell>
          <cell r="J2051" t="str">
            <v>止咳化痰类药</v>
          </cell>
          <cell r="K2051">
            <v>10302</v>
          </cell>
          <cell r="L2051" t="str">
            <v>祛痰类西药</v>
          </cell>
          <cell r="M2051">
            <v>0.13</v>
          </cell>
          <cell r="N2051" t="str">
            <v>低</v>
          </cell>
          <cell r="O2051" t="str">
            <v>非竟销品</v>
          </cell>
          <cell r="P2051" t="str">
            <v>滞销</v>
          </cell>
          <cell r="Q2051" t="str">
            <v/>
          </cell>
          <cell r="R2051" t="str">
            <v>零售目录</v>
          </cell>
          <cell r="S2051" t="str">
            <v>在营</v>
          </cell>
          <cell r="T2051" t="str">
            <v>常规商品</v>
          </cell>
          <cell r="U2051" t="str">
            <v>普通商品</v>
          </cell>
          <cell r="V2051" t="str">
            <v/>
          </cell>
          <cell r="W2051">
            <v>6305</v>
          </cell>
          <cell r="X2051" t="str">
            <v>何玉英</v>
          </cell>
          <cell r="Y2051" t="str">
            <v>内服</v>
          </cell>
          <cell r="Z2051" t="str">
            <v>OTC</v>
          </cell>
          <cell r="AA2051">
            <v>5.09</v>
          </cell>
          <cell r="AB2051">
            <v>79388</v>
          </cell>
          <cell r="AC2051" t="str">
            <v>上药康德乐(四川)医药有限公司</v>
          </cell>
          <cell r="AD2051">
            <v>12</v>
          </cell>
        </row>
        <row r="2052">
          <cell r="A2052">
            <v>13335</v>
          </cell>
          <cell r="B2052" t="str">
            <v>甘草酸二铵胶囊(甘利欣)</v>
          </cell>
          <cell r="C2052" t="str">
            <v>50mgx24粒</v>
          </cell>
          <cell r="D2052" t="str">
            <v>正大天晴药业集团股份有限公司</v>
          </cell>
          <cell r="E2052">
            <v>14.2</v>
          </cell>
          <cell r="F2052" t="str">
            <v>盒</v>
          </cell>
          <cell r="G2052">
            <v>1</v>
          </cell>
          <cell r="H2052" t="str">
            <v>中西成药</v>
          </cell>
          <cell r="I2052">
            <v>119</v>
          </cell>
          <cell r="J2052" t="str">
            <v>肝胆系统药</v>
          </cell>
          <cell r="K2052">
            <v>11902</v>
          </cell>
          <cell r="L2052" t="str">
            <v>降低转氨酶药</v>
          </cell>
          <cell r="M2052">
            <v>0.13</v>
          </cell>
          <cell r="N2052" t="str">
            <v>低</v>
          </cell>
          <cell r="O2052" t="str">
            <v>竟销品</v>
          </cell>
          <cell r="P2052" t="str">
            <v>滞销</v>
          </cell>
          <cell r="Q2052" t="str">
            <v/>
          </cell>
          <cell r="R2052" t="str">
            <v>零售目录</v>
          </cell>
          <cell r="S2052" t="str">
            <v>在营</v>
          </cell>
          <cell r="T2052" t="str">
            <v>常规商品</v>
          </cell>
          <cell r="U2052" t="str">
            <v>名厂商品</v>
          </cell>
          <cell r="V2052" t="str">
            <v>55天账期       </v>
          </cell>
          <cell r="W2052">
            <v>6305</v>
          </cell>
          <cell r="X2052" t="str">
            <v>何玉英</v>
          </cell>
          <cell r="Y2052" t="str">
            <v>内服</v>
          </cell>
          <cell r="Z2052" t="str">
            <v>RX</v>
          </cell>
          <cell r="AA2052">
            <v>13.62</v>
          </cell>
          <cell r="AB2052">
            <v>79388</v>
          </cell>
          <cell r="AC2052" t="str">
            <v>上药康德乐(四川)医药有限公司</v>
          </cell>
          <cell r="AD2052">
            <v>14.2</v>
          </cell>
        </row>
        <row r="2053">
          <cell r="A2053">
            <v>40107</v>
          </cell>
          <cell r="B2053" t="str">
            <v>盐酸氨溴索口服溶液(贝莱)</v>
          </cell>
          <cell r="C2053" t="str">
            <v>100ml:0.3g</v>
          </cell>
          <cell r="D2053" t="str">
            <v>江苏恒瑞医药股份有限公司</v>
          </cell>
          <cell r="E2053">
            <v>18</v>
          </cell>
          <cell r="F2053" t="str">
            <v>瓶</v>
          </cell>
          <cell r="G2053">
            <v>1</v>
          </cell>
          <cell r="H2053" t="str">
            <v>中西成药</v>
          </cell>
          <cell r="I2053">
            <v>103</v>
          </cell>
          <cell r="J2053" t="str">
            <v>止咳化痰类药</v>
          </cell>
          <cell r="K2053">
            <v>10303</v>
          </cell>
          <cell r="L2053" t="str">
            <v>平喘类西药</v>
          </cell>
          <cell r="M2053">
            <v>0.13</v>
          </cell>
          <cell r="N2053" t="str">
            <v>低</v>
          </cell>
          <cell r="O2053" t="str">
            <v>非竟销品</v>
          </cell>
          <cell r="P2053" t="str">
            <v>滞销</v>
          </cell>
          <cell r="Q2053" t="str">
            <v/>
          </cell>
          <cell r="R2053" t="str">
            <v>零售目录</v>
          </cell>
          <cell r="S2053" t="str">
            <v>在营</v>
          </cell>
          <cell r="T2053" t="str">
            <v>常规商品</v>
          </cell>
          <cell r="U2053" t="str">
            <v/>
          </cell>
          <cell r="V2053" t="str">
            <v/>
          </cell>
        </row>
        <row r="2053">
          <cell r="X2053" t="str">
            <v/>
          </cell>
          <cell r="Y2053" t="str">
            <v/>
          </cell>
          <cell r="Z2053" t="str">
            <v/>
          </cell>
          <cell r="AA2053">
            <v>8.46</v>
          </cell>
          <cell r="AB2053">
            <v>79388</v>
          </cell>
          <cell r="AC2053" t="str">
            <v>上药康德乐(四川)医药有限公司</v>
          </cell>
          <cell r="AD2053">
            <v>18</v>
          </cell>
        </row>
        <row r="2054">
          <cell r="A2054">
            <v>63466</v>
          </cell>
          <cell r="B2054" t="str">
            <v>克拉霉素缓释片(诺帮)</v>
          </cell>
          <cell r="C2054" t="str">
            <v>0.5gx3片</v>
          </cell>
          <cell r="D2054" t="str">
            <v>江苏恒瑞医药股份有限公司</v>
          </cell>
          <cell r="E2054">
            <v>18.5</v>
          </cell>
          <cell r="F2054" t="str">
            <v>盒</v>
          </cell>
          <cell r="G2054">
            <v>1</v>
          </cell>
          <cell r="H2054" t="str">
            <v>中西成药</v>
          </cell>
          <cell r="I2054">
            <v>101</v>
          </cell>
          <cell r="J2054" t="str">
            <v>抗感染药</v>
          </cell>
          <cell r="K2054">
            <v>10103</v>
          </cell>
          <cell r="L2054" t="str">
            <v>抗生素-大环内酯类</v>
          </cell>
          <cell r="M2054">
            <v>0.13</v>
          </cell>
          <cell r="N2054" t="str">
            <v>中</v>
          </cell>
          <cell r="O2054" t="str">
            <v>一般品</v>
          </cell>
          <cell r="P2054" t="str">
            <v>滞销</v>
          </cell>
          <cell r="Q2054" t="str">
            <v>是</v>
          </cell>
          <cell r="R2054" t="str">
            <v>零售目录</v>
          </cell>
          <cell r="S2054" t="str">
            <v>在营</v>
          </cell>
          <cell r="T2054" t="str">
            <v>常规商品</v>
          </cell>
          <cell r="U2054" t="str">
            <v>名厂商品</v>
          </cell>
          <cell r="V2054" t="str">
            <v>60天账期</v>
          </cell>
          <cell r="W2054">
            <v>6305</v>
          </cell>
          <cell r="X2054" t="str">
            <v>何玉英</v>
          </cell>
          <cell r="Y2054" t="str">
            <v>内服</v>
          </cell>
          <cell r="Z2054" t="str">
            <v>RX</v>
          </cell>
          <cell r="AA2054">
            <v>12.29</v>
          </cell>
          <cell r="AB2054">
            <v>79388</v>
          </cell>
          <cell r="AC2054" t="str">
            <v>上药康德乐(四川)医药有限公司</v>
          </cell>
          <cell r="AD2054">
            <v>18.5</v>
          </cell>
          <cell r="AE2054">
            <v>18</v>
          </cell>
        </row>
        <row r="2055">
          <cell r="A2055">
            <v>83255</v>
          </cell>
          <cell r="B2055" t="str">
            <v>一次性使用无菌注射针(诺和针)</v>
          </cell>
          <cell r="C2055" t="str">
            <v>32G、7枚、0.23/0.25x6mm</v>
          </cell>
          <cell r="D2055" t="str">
            <v>诺和诺德(中国)制药有限公司</v>
          </cell>
          <cell r="E2055">
            <v>20.8</v>
          </cell>
          <cell r="F2055" t="str">
            <v>盒</v>
          </cell>
          <cell r="G2055">
            <v>4</v>
          </cell>
          <cell r="H2055" t="str">
            <v>医疗器械</v>
          </cell>
          <cell r="I2055">
            <v>404</v>
          </cell>
          <cell r="J2055" t="str">
            <v>康复理疗器械</v>
          </cell>
          <cell r="K2055">
            <v>40412</v>
          </cell>
          <cell r="L2055" t="str">
            <v>胰岛素针</v>
          </cell>
          <cell r="M2055">
            <v>0.13</v>
          </cell>
          <cell r="N2055" t="str">
            <v>低</v>
          </cell>
          <cell r="O2055" t="str">
            <v>次竟销品</v>
          </cell>
          <cell r="P2055" t="str">
            <v>滞销</v>
          </cell>
          <cell r="Q2055" t="str">
            <v/>
          </cell>
          <cell r="R2055" t="str">
            <v>零售目录</v>
          </cell>
          <cell r="S2055" t="str">
            <v>在营</v>
          </cell>
          <cell r="T2055" t="str">
            <v>常规商品</v>
          </cell>
          <cell r="U2055" t="str">
            <v>进口商品</v>
          </cell>
          <cell r="V2055" t="str">
            <v>60天账期</v>
          </cell>
          <cell r="W2055">
            <v>4004</v>
          </cell>
          <cell r="X2055" t="str">
            <v>赖习敏</v>
          </cell>
          <cell r="Y2055" t="str">
            <v>外用</v>
          </cell>
          <cell r="Z2055" t="str">
            <v>医疗器械</v>
          </cell>
          <cell r="AA2055">
            <v>17.8</v>
          </cell>
          <cell r="AB2055">
            <v>79388</v>
          </cell>
          <cell r="AC2055" t="str">
            <v>上药康德乐(四川)医药有限公司</v>
          </cell>
          <cell r="AD2055">
            <v>20.8</v>
          </cell>
        </row>
        <row r="2056">
          <cell r="A2056">
            <v>66731</v>
          </cell>
          <cell r="B2056" t="str">
            <v>依托芬那酯凝胶</v>
          </cell>
          <cell r="C2056" t="str">
            <v>20g:2g</v>
          </cell>
          <cell r="D2056" t="str">
            <v>澳美制药厂</v>
          </cell>
          <cell r="E2056">
            <v>21.5</v>
          </cell>
          <cell r="F2056" t="str">
            <v>支
</v>
          </cell>
          <cell r="G2056">
            <v>1</v>
          </cell>
          <cell r="H2056" t="str">
            <v>中西成药</v>
          </cell>
          <cell r="I2056">
            <v>125</v>
          </cell>
          <cell r="J2056" t="str">
            <v>风湿骨病用药</v>
          </cell>
          <cell r="K2056">
            <v>12506</v>
          </cell>
          <cell r="L2056" t="str">
            <v>骨关节炎用药</v>
          </cell>
          <cell r="M2056">
            <v>0.13</v>
          </cell>
          <cell r="N2056" t="str">
            <v>低</v>
          </cell>
          <cell r="O2056" t="str">
            <v>一般品</v>
          </cell>
          <cell r="P2056" t="str">
            <v>滞销</v>
          </cell>
          <cell r="Q2056" t="str">
            <v/>
          </cell>
          <cell r="R2056" t="str">
            <v>零售目录</v>
          </cell>
          <cell r="S2056" t="str">
            <v>在营</v>
          </cell>
          <cell r="T2056" t="str">
            <v>常规商品</v>
          </cell>
          <cell r="U2056" t="str">
            <v>名厂商品</v>
          </cell>
          <cell r="V2056" t="str">
            <v>两个月账期</v>
          </cell>
          <cell r="W2056">
            <v>6305</v>
          </cell>
          <cell r="X2056" t="str">
            <v>何玉英</v>
          </cell>
          <cell r="Y2056" t="str">
            <v>外用·</v>
          </cell>
          <cell r="Z2056" t="str">
            <v>RX</v>
          </cell>
          <cell r="AA2056">
            <v>15.8</v>
          </cell>
          <cell r="AB2056">
            <v>79388</v>
          </cell>
          <cell r="AC2056" t="str">
            <v>上药康德乐(四川)医药有限公司</v>
          </cell>
          <cell r="AD2056">
            <v>21.5</v>
          </cell>
        </row>
        <row r="2057">
          <cell r="A2057">
            <v>53806</v>
          </cell>
          <cell r="B2057" t="str">
            <v>盐酸非索非那定片(莱多菲)</v>
          </cell>
          <cell r="C2057" t="str">
            <v>30mg×14片×2板</v>
          </cell>
          <cell r="D2057" t="str">
            <v>浙江万马药业有限公司</v>
          </cell>
          <cell r="E2057">
            <v>28.8</v>
          </cell>
          <cell r="F2057" t="str">
            <v>盒</v>
          </cell>
          <cell r="G2057">
            <v>1</v>
          </cell>
          <cell r="H2057" t="str">
            <v>中西成药</v>
          </cell>
          <cell r="I2057">
            <v>112</v>
          </cell>
          <cell r="J2057" t="str">
            <v>鼻病用药</v>
          </cell>
          <cell r="K2057">
            <v>11201</v>
          </cell>
          <cell r="L2057" t="str">
            <v>过敏性鼻炎用药</v>
          </cell>
          <cell r="M2057">
            <v>0.13</v>
          </cell>
          <cell r="N2057" t="str">
            <v>低</v>
          </cell>
          <cell r="O2057" t="str">
            <v>一般品</v>
          </cell>
          <cell r="P2057" t="str">
            <v>滞销</v>
          </cell>
          <cell r="Q2057" t="str">
            <v/>
          </cell>
          <cell r="R2057" t="str">
            <v>川太极特殊目录</v>
          </cell>
          <cell r="S2057" t="str">
            <v>在营</v>
          </cell>
          <cell r="T2057" t="str">
            <v>常规商品</v>
          </cell>
          <cell r="U2057" t="str">
            <v>普通商品</v>
          </cell>
          <cell r="V2057" t="str">
            <v>60天账期</v>
          </cell>
          <cell r="W2057">
            <v>6305</v>
          </cell>
          <cell r="X2057" t="str">
            <v>何玉英</v>
          </cell>
          <cell r="Y2057" t="str">
            <v>内服</v>
          </cell>
          <cell r="Z2057" t="str">
            <v>RX</v>
          </cell>
          <cell r="AA2057">
            <v>22</v>
          </cell>
          <cell r="AB2057">
            <v>79388</v>
          </cell>
          <cell r="AC2057" t="str">
            <v>上药康德乐(四川)医药有限公司</v>
          </cell>
          <cell r="AD2057">
            <v>28.8</v>
          </cell>
        </row>
        <row r="2058">
          <cell r="A2058">
            <v>114962</v>
          </cell>
          <cell r="B2058" t="str">
            <v>过氧苯甲酰凝胶</v>
          </cell>
          <cell r="C2058" t="str">
            <v>5%:15g</v>
          </cell>
          <cell r="D2058" t="str">
            <v>Laboratoires Galderma(法国)</v>
          </cell>
          <cell r="E2058">
            <v>32</v>
          </cell>
          <cell r="F2058" t="str">
            <v>支</v>
          </cell>
          <cell r="G2058">
            <v>1</v>
          </cell>
          <cell r="H2058" t="str">
            <v>中西成药</v>
          </cell>
          <cell r="I2058">
            <v>123</v>
          </cell>
          <cell r="J2058" t="str">
            <v>皮肤病用药</v>
          </cell>
          <cell r="K2058">
            <v>12307</v>
          </cell>
          <cell r="L2058" t="str">
            <v>痤疮粉刺用药</v>
          </cell>
          <cell r="M2058">
            <v>0.13</v>
          </cell>
          <cell r="N2058" t="str">
            <v>中</v>
          </cell>
          <cell r="O2058" t="str">
            <v>一般品</v>
          </cell>
          <cell r="P2058" t="str">
            <v>一般</v>
          </cell>
          <cell r="Q2058" t="str">
            <v/>
          </cell>
          <cell r="R2058" t="str">
            <v>零售目录</v>
          </cell>
          <cell r="S2058" t="str">
            <v>在营</v>
          </cell>
          <cell r="T2058" t="str">
            <v>常规商品</v>
          </cell>
          <cell r="U2058" t="str">
            <v/>
          </cell>
          <cell r="V2058" t="str">
            <v/>
          </cell>
        </row>
        <row r="2058">
          <cell r="X2058" t="str">
            <v/>
          </cell>
          <cell r="Y2058" t="str">
            <v>内服</v>
          </cell>
          <cell r="Z2058" t="str">
            <v>OTC</v>
          </cell>
          <cell r="AA2058">
            <v>23.7</v>
          </cell>
          <cell r="AB2058">
            <v>79388</v>
          </cell>
          <cell r="AC2058" t="str">
            <v>上药康德乐(四川)医药有限公司</v>
          </cell>
          <cell r="AD2058">
            <v>32</v>
          </cell>
        </row>
        <row r="2059">
          <cell r="A2059">
            <v>173030</v>
          </cell>
          <cell r="B2059" t="str">
            <v>非那雄胺片</v>
          </cell>
          <cell r="C2059" t="str">
            <v>1mgx5片x2板</v>
          </cell>
          <cell r="D2059" t="str">
            <v>浙江仙琚制药股份有限公司</v>
          </cell>
          <cell r="E2059">
            <v>33.5</v>
          </cell>
          <cell r="F2059" t="str">
            <v>盒</v>
          </cell>
          <cell r="G2059">
            <v>1</v>
          </cell>
          <cell r="H2059" t="str">
            <v>中西成药</v>
          </cell>
          <cell r="I2059">
            <v>110</v>
          </cell>
          <cell r="J2059" t="str">
            <v>泌尿生殖系统药</v>
          </cell>
          <cell r="K2059">
            <v>11001</v>
          </cell>
          <cell r="L2059" t="str">
            <v>前列腺疾病用药</v>
          </cell>
          <cell r="M2059">
            <v>0.13</v>
          </cell>
          <cell r="N2059" t="str">
            <v>低</v>
          </cell>
          <cell r="O2059" t="str">
            <v>次竟销品</v>
          </cell>
          <cell r="P2059" t="str">
            <v>滞销</v>
          </cell>
          <cell r="Q2059" t="str">
            <v/>
          </cell>
          <cell r="R2059" t="str">
            <v>零售目录</v>
          </cell>
          <cell r="S2059" t="str">
            <v>在营</v>
          </cell>
          <cell r="T2059" t="str">
            <v>常规商品</v>
          </cell>
          <cell r="U2059" t="str">
            <v/>
          </cell>
          <cell r="V2059" t="str">
            <v/>
          </cell>
        </row>
        <row r="2059">
          <cell r="X2059" t="str">
            <v/>
          </cell>
          <cell r="Y2059" t="str">
            <v>内服</v>
          </cell>
          <cell r="Z2059" t="str">
            <v>RX</v>
          </cell>
          <cell r="AA2059">
            <v>28.76</v>
          </cell>
          <cell r="AB2059">
            <v>79388</v>
          </cell>
          <cell r="AC2059" t="str">
            <v>上药康德乐(四川)医药有限公司</v>
          </cell>
          <cell r="AD2059">
            <v>33.5</v>
          </cell>
        </row>
        <row r="2060">
          <cell r="A2060">
            <v>126580</v>
          </cell>
          <cell r="B2060" t="str">
            <v>醋酸泼尼松龙滴眼液(百力特)</v>
          </cell>
          <cell r="C2060" t="str">
            <v>5ml:50mg</v>
          </cell>
          <cell r="D2060" t="str">
            <v>爱尔兰Allergan Pharmaceuicals</v>
          </cell>
          <cell r="E2060">
            <v>38.8</v>
          </cell>
          <cell r="F2060" t="str">
            <v>支</v>
          </cell>
          <cell r="G2060">
            <v>1</v>
          </cell>
          <cell r="H2060" t="str">
            <v>中西成药</v>
          </cell>
          <cell r="I2060">
            <v>111</v>
          </cell>
          <cell r="J2060" t="str">
            <v>眼科用药</v>
          </cell>
          <cell r="K2060">
            <v>11103</v>
          </cell>
          <cell r="L2060" t="str">
            <v>细菌性炎症用药</v>
          </cell>
          <cell r="M2060">
            <v>0.13</v>
          </cell>
          <cell r="N2060" t="str">
            <v>高</v>
          </cell>
          <cell r="O2060" t="str">
            <v>一般品</v>
          </cell>
          <cell r="P2060" t="str">
            <v>滞销</v>
          </cell>
          <cell r="Q2060" t="str">
            <v/>
          </cell>
          <cell r="R2060" t="str">
            <v>川太极特殊目录</v>
          </cell>
          <cell r="S2060" t="str">
            <v>在营</v>
          </cell>
          <cell r="T2060" t="str">
            <v>常规商品</v>
          </cell>
          <cell r="U2060" t="str">
            <v/>
          </cell>
          <cell r="V2060" t="str">
            <v/>
          </cell>
        </row>
        <row r="2060">
          <cell r="X2060" t="str">
            <v/>
          </cell>
          <cell r="Y2060" t="str">
            <v>外用</v>
          </cell>
          <cell r="Z2060" t="str">
            <v>RX</v>
          </cell>
          <cell r="AA2060">
            <v>28.8</v>
          </cell>
          <cell r="AB2060">
            <v>79388</v>
          </cell>
          <cell r="AC2060" t="str">
            <v>上药康德乐(四川)医药有限公司</v>
          </cell>
          <cell r="AD2060">
            <v>38.8</v>
          </cell>
        </row>
        <row r="2061">
          <cell r="A2061">
            <v>145110</v>
          </cell>
          <cell r="B2061" t="str">
            <v>艾瑞昔布片</v>
          </cell>
          <cell r="C2061" t="str">
            <v>0.1gx10片</v>
          </cell>
          <cell r="D2061" t="str">
            <v>江苏恒瑞医药股份有限公司</v>
          </cell>
          <cell r="E2061">
            <v>55.5</v>
          </cell>
          <cell r="F2061" t="str">
            <v>盒</v>
          </cell>
          <cell r="G2061">
            <v>1</v>
          </cell>
          <cell r="H2061" t="str">
            <v>中西成药</v>
          </cell>
          <cell r="I2061">
            <v>125</v>
          </cell>
          <cell r="J2061" t="str">
            <v>风湿骨病用药</v>
          </cell>
          <cell r="K2061">
            <v>12506</v>
          </cell>
          <cell r="L2061" t="str">
            <v>骨关节炎用药</v>
          </cell>
          <cell r="M2061">
            <v>0.13</v>
          </cell>
          <cell r="N2061" t="str">
            <v>中</v>
          </cell>
          <cell r="O2061" t="str">
            <v>次竟销品</v>
          </cell>
          <cell r="P2061" t="str">
            <v>滞销</v>
          </cell>
          <cell r="Q2061" t="str">
            <v/>
          </cell>
          <cell r="R2061" t="str">
            <v>川太极特殊目录</v>
          </cell>
          <cell r="S2061" t="str">
            <v>在营</v>
          </cell>
          <cell r="T2061" t="str">
            <v>常规商品</v>
          </cell>
          <cell r="U2061" t="str">
            <v/>
          </cell>
          <cell r="V2061" t="str">
            <v/>
          </cell>
        </row>
        <row r="2061">
          <cell r="X2061" t="str">
            <v/>
          </cell>
          <cell r="Y2061" t="str">
            <v>内服</v>
          </cell>
          <cell r="Z2061" t="str">
            <v>RX</v>
          </cell>
          <cell r="AA2061">
            <v>46.71</v>
          </cell>
          <cell r="AB2061">
            <v>79388</v>
          </cell>
          <cell r="AC2061" t="str">
            <v>上药康德乐(四川)医药有限公司</v>
          </cell>
          <cell r="AD2061">
            <v>55.5</v>
          </cell>
        </row>
        <row r="2062">
          <cell r="A2062">
            <v>160490</v>
          </cell>
          <cell r="B2062" t="str">
            <v>复方利多卡因乳膏</v>
          </cell>
          <cell r="C2062" t="str">
            <v>10g</v>
          </cell>
          <cell r="D2062" t="str">
            <v>北京清华紫光制药厂</v>
          </cell>
          <cell r="E2062">
            <v>56.5</v>
          </cell>
          <cell r="F2062" t="str">
            <v>支</v>
          </cell>
          <cell r="G2062">
            <v>1</v>
          </cell>
          <cell r="H2062" t="str">
            <v>中西成药</v>
          </cell>
          <cell r="I2062">
            <v>121</v>
          </cell>
          <cell r="J2062" t="str">
            <v>神经系统药</v>
          </cell>
          <cell r="K2062">
            <v>12107</v>
          </cell>
          <cell r="L2062" t="str">
            <v>其他神经系统疾病用药</v>
          </cell>
          <cell r="M2062">
            <v>0.13</v>
          </cell>
          <cell r="N2062" t="str">
            <v>低</v>
          </cell>
          <cell r="O2062" t="str">
            <v>次竟销品</v>
          </cell>
          <cell r="P2062" t="str">
            <v>滞销</v>
          </cell>
          <cell r="Q2062" t="str">
            <v/>
          </cell>
          <cell r="R2062" t="str">
            <v>川太极特殊目录</v>
          </cell>
          <cell r="S2062" t="str">
            <v>在营</v>
          </cell>
          <cell r="T2062" t="str">
            <v>常规商品</v>
          </cell>
          <cell r="U2062" t="str">
            <v/>
          </cell>
          <cell r="V2062" t="str">
            <v/>
          </cell>
        </row>
        <row r="2062">
          <cell r="X2062" t="str">
            <v/>
          </cell>
          <cell r="Y2062" t="str">
            <v>外用</v>
          </cell>
          <cell r="Z2062" t="str">
            <v>otc</v>
          </cell>
          <cell r="AA2062">
            <v>47</v>
          </cell>
          <cell r="AB2062">
            <v>79388</v>
          </cell>
          <cell r="AC2062" t="str">
            <v>上药康德乐(四川)医药有限公司</v>
          </cell>
          <cell r="AD2062">
            <v>56.5</v>
          </cell>
        </row>
        <row r="2063">
          <cell r="A2063">
            <v>21005</v>
          </cell>
          <cell r="B2063" t="str">
            <v>羧甲基纤维素钠滴眼液</v>
          </cell>
          <cell r="C2063" t="str">
            <v>0.4ml：4mgx30支</v>
          </cell>
          <cell r="D2063" t="str">
            <v>爱尔兰Allergan Pharmaceuicals</v>
          </cell>
          <cell r="E2063">
            <v>72.5</v>
          </cell>
          <cell r="F2063" t="str">
            <v>盒</v>
          </cell>
          <cell r="G2063">
            <v>1</v>
          </cell>
          <cell r="H2063" t="str">
            <v>中西成药</v>
          </cell>
          <cell r="I2063">
            <v>111</v>
          </cell>
          <cell r="J2063" t="str">
            <v>眼科用药</v>
          </cell>
          <cell r="K2063">
            <v>11101</v>
          </cell>
          <cell r="L2063" t="str">
            <v>视疲劳用药</v>
          </cell>
          <cell r="M2063">
            <v>0.13</v>
          </cell>
          <cell r="N2063" t="str">
            <v>高</v>
          </cell>
          <cell r="O2063" t="str">
            <v>竟销品</v>
          </cell>
          <cell r="P2063" t="str">
            <v>滞销</v>
          </cell>
          <cell r="Q2063" t="str">
            <v/>
          </cell>
          <cell r="R2063" t="str">
            <v>川太极特殊目录</v>
          </cell>
          <cell r="S2063" t="str">
            <v>在营</v>
          </cell>
          <cell r="T2063" t="str">
            <v>常规商品</v>
          </cell>
          <cell r="U2063" t="str">
            <v/>
          </cell>
          <cell r="V2063" t="str">
            <v/>
          </cell>
        </row>
        <row r="2063">
          <cell r="X2063" t="str">
            <v/>
          </cell>
          <cell r="Y2063" t="str">
            <v>外用</v>
          </cell>
          <cell r="Z2063" t="str">
            <v>RX</v>
          </cell>
          <cell r="AA2063">
            <v>67.5</v>
          </cell>
          <cell r="AB2063">
            <v>79388</v>
          </cell>
          <cell r="AC2063" t="str">
            <v>上药康德乐(四川)医药有限公司</v>
          </cell>
          <cell r="AD2063">
            <v>72.5</v>
          </cell>
        </row>
        <row r="2064">
          <cell r="A2064">
            <v>150811</v>
          </cell>
          <cell r="B2064" t="str">
            <v>枸橼酸坦度螺酮胶囊(律康)</v>
          </cell>
          <cell r="C2064" t="str">
            <v>5mgx48粒</v>
          </cell>
          <cell r="D2064" t="str">
            <v>四川科瑞德制药有限公司</v>
          </cell>
          <cell r="E2064">
            <v>74.9</v>
          </cell>
          <cell r="F2064" t="str">
            <v>盒</v>
          </cell>
          <cell r="G2064">
            <v>1</v>
          </cell>
          <cell r="H2064" t="str">
            <v>中西成药</v>
          </cell>
          <cell r="I2064">
            <v>121</v>
          </cell>
          <cell r="J2064" t="str">
            <v>神经系统药</v>
          </cell>
          <cell r="K2064">
            <v>12102</v>
          </cell>
          <cell r="L2064" t="str">
            <v>抑郁焦虑用药</v>
          </cell>
          <cell r="M2064">
            <v>0.13</v>
          </cell>
          <cell r="N2064" t="str">
            <v>中</v>
          </cell>
          <cell r="O2064" t="str">
            <v>一般品</v>
          </cell>
          <cell r="P2064" t="str">
            <v>滞销</v>
          </cell>
          <cell r="Q2064" t="str">
            <v/>
          </cell>
          <cell r="R2064" t="str">
            <v>川太极特殊目录</v>
          </cell>
          <cell r="S2064" t="str">
            <v>在营</v>
          </cell>
          <cell r="T2064" t="str">
            <v>常规商品</v>
          </cell>
          <cell r="U2064" t="str">
            <v>名厂商品</v>
          </cell>
          <cell r="V2064" t="str">
            <v>60天账期</v>
          </cell>
          <cell r="W2064">
            <v>6305</v>
          </cell>
          <cell r="X2064" t="str">
            <v>何玉英</v>
          </cell>
          <cell r="Y2064" t="str">
            <v>内服</v>
          </cell>
          <cell r="Z2064" t="str">
            <v>RX</v>
          </cell>
          <cell r="AA2064">
            <v>58.46</v>
          </cell>
          <cell r="AB2064">
            <v>79388</v>
          </cell>
          <cell r="AC2064" t="str">
            <v>上药康德乐(四川)医药有限公司</v>
          </cell>
          <cell r="AD2064">
            <v>74.9</v>
          </cell>
        </row>
        <row r="2065">
          <cell r="A2065">
            <v>187585</v>
          </cell>
          <cell r="B2065" t="str">
            <v>琥珀酸普芦卡必利片</v>
          </cell>
          <cell r="C2065" t="str">
            <v>2mgx7片</v>
          </cell>
          <cell r="D2065" t="str">
            <v>江苏豪森药业股份有限公司</v>
          </cell>
          <cell r="E2065">
            <v>75.8</v>
          </cell>
          <cell r="F2065" t="str">
            <v>盒</v>
          </cell>
          <cell r="G2065">
            <v>1</v>
          </cell>
          <cell r="H2065" t="str">
            <v>中西成药</v>
          </cell>
          <cell r="I2065">
            <v>104</v>
          </cell>
          <cell r="J2065" t="str">
            <v>胃肠道药</v>
          </cell>
          <cell r="K2065">
            <v>10408</v>
          </cell>
          <cell r="L2065" t="str">
            <v>通便药</v>
          </cell>
          <cell r="M2065">
            <v>0.13</v>
          </cell>
          <cell r="N2065" t="str">
            <v>中</v>
          </cell>
          <cell r="O2065" t="str">
            <v>竟销品</v>
          </cell>
          <cell r="P2065" t="str">
            <v/>
          </cell>
          <cell r="Q2065" t="str">
            <v/>
          </cell>
          <cell r="R2065" t="str">
            <v>待经营目录</v>
          </cell>
          <cell r="S2065" t="str">
            <v>在营</v>
          </cell>
          <cell r="T2065" t="str">
            <v>常规商品</v>
          </cell>
          <cell r="U2065" t="str">
            <v/>
          </cell>
          <cell r="V2065" t="str">
            <v/>
          </cell>
        </row>
        <row r="2065">
          <cell r="X2065" t="str">
            <v/>
          </cell>
          <cell r="Y2065" t="str">
            <v/>
          </cell>
          <cell r="Z2065" t="str">
            <v/>
          </cell>
          <cell r="AA2065">
            <v>72</v>
          </cell>
          <cell r="AB2065">
            <v>79388</v>
          </cell>
          <cell r="AC2065" t="str">
            <v>上药康德乐(四川)医药有限公司</v>
          </cell>
          <cell r="AD2065">
            <v>75.8</v>
          </cell>
        </row>
        <row r="2066">
          <cell r="A2066">
            <v>163456</v>
          </cell>
          <cell r="B2066" t="str">
            <v>玻璃酸钠滴眼液</v>
          </cell>
          <cell r="C2066" t="str">
            <v>0.1%:10ml</v>
          </cell>
          <cell r="D2066" t="str">
            <v>URSAPHARM Arzneimittel GmbH	
</v>
          </cell>
          <cell r="E2066">
            <v>77.5</v>
          </cell>
          <cell r="F2066" t="str">
            <v>盒</v>
          </cell>
          <cell r="G2066">
            <v>1</v>
          </cell>
          <cell r="H2066" t="str">
            <v>中西成药</v>
          </cell>
          <cell r="I2066">
            <v>111</v>
          </cell>
          <cell r="J2066" t="str">
            <v>眼科用药</v>
          </cell>
          <cell r="K2066">
            <v>11110</v>
          </cell>
          <cell r="L2066" t="str">
            <v>干眼综合征</v>
          </cell>
          <cell r="M2066">
            <v>0.13</v>
          </cell>
          <cell r="N2066" t="str">
            <v>高</v>
          </cell>
          <cell r="O2066" t="str">
            <v>一般品</v>
          </cell>
          <cell r="P2066" t="str">
            <v>一般</v>
          </cell>
          <cell r="Q2066" t="str">
            <v>是</v>
          </cell>
          <cell r="R2066" t="str">
            <v>川太极特殊目录</v>
          </cell>
          <cell r="S2066" t="str">
            <v>在营</v>
          </cell>
          <cell r="T2066" t="str">
            <v>常规商品</v>
          </cell>
          <cell r="U2066" t="str">
            <v/>
          </cell>
          <cell r="V2066" t="str">
            <v/>
          </cell>
        </row>
        <row r="2066">
          <cell r="X2066" t="str">
            <v/>
          </cell>
          <cell r="Y2066" t="str">
            <v>外用</v>
          </cell>
          <cell r="Z2066" t="str">
            <v>RX</v>
          </cell>
          <cell r="AA2066">
            <v>55</v>
          </cell>
          <cell r="AB2066">
            <v>79388</v>
          </cell>
          <cell r="AC2066" t="str">
            <v>上药康德乐(四川)医药有限公司</v>
          </cell>
          <cell r="AD2066">
            <v>77.5</v>
          </cell>
        </row>
        <row r="2067">
          <cell r="A2067">
            <v>43464</v>
          </cell>
          <cell r="B2067" t="str">
            <v>来氟米特片(爱诺华)</v>
          </cell>
          <cell r="C2067" t="str">
            <v>10mgx8片x2板</v>
          </cell>
          <cell r="D2067" t="str">
            <v>苏州长征欣凯制药有限公司</v>
          </cell>
          <cell r="E2067">
            <v>78</v>
          </cell>
          <cell r="F2067" t="str">
            <v>盒</v>
          </cell>
          <cell r="G2067">
            <v>1</v>
          </cell>
          <cell r="H2067" t="str">
            <v>中西成药</v>
          </cell>
          <cell r="I2067">
            <v>125</v>
          </cell>
          <cell r="J2067" t="str">
            <v>风湿骨病用药</v>
          </cell>
          <cell r="K2067">
            <v>12503</v>
          </cell>
          <cell r="L2067" t="str">
            <v>风湿类风湿用药</v>
          </cell>
          <cell r="M2067">
            <v>0.13</v>
          </cell>
          <cell r="N2067" t="str">
            <v>低</v>
          </cell>
          <cell r="O2067" t="str">
            <v>一般品</v>
          </cell>
          <cell r="P2067" t="str">
            <v>滞销</v>
          </cell>
          <cell r="Q2067" t="str">
            <v>是</v>
          </cell>
          <cell r="R2067" t="str">
            <v>零售目录</v>
          </cell>
          <cell r="S2067" t="str">
            <v>在营</v>
          </cell>
          <cell r="T2067" t="str">
            <v>常规商品</v>
          </cell>
          <cell r="U2067" t="str">
            <v>品牌商品</v>
          </cell>
          <cell r="V2067" t="str">
            <v>账期55天</v>
          </cell>
          <cell r="W2067">
            <v>6305</v>
          </cell>
          <cell r="X2067" t="str">
            <v>何玉英</v>
          </cell>
          <cell r="Y2067" t="str">
            <v>内服</v>
          </cell>
          <cell r="Z2067" t="str">
            <v>RX</v>
          </cell>
          <cell r="AA2067">
            <v>61.8</v>
          </cell>
          <cell r="AB2067">
            <v>79388</v>
          </cell>
          <cell r="AC2067" t="str">
            <v>上药康德乐(四川)医药有限公司</v>
          </cell>
          <cell r="AD2067">
            <v>78</v>
          </cell>
          <cell r="AE2067">
            <v>77</v>
          </cell>
        </row>
        <row r="2068">
          <cell r="A2068">
            <v>164200</v>
          </cell>
          <cell r="B2068" t="str">
            <v>氟比洛芬巴布膏</v>
          </cell>
          <cell r="C2068" t="str">
            <v>13.6cmx10.0cmx6贴</v>
          </cell>
          <cell r="D2068" t="str">
            <v>北京泰德制药股份有限公司</v>
          </cell>
          <cell r="E2068">
            <v>78</v>
          </cell>
          <cell r="F2068" t="str">
            <v>盒</v>
          </cell>
          <cell r="G2068">
            <v>1</v>
          </cell>
          <cell r="H2068" t="str">
            <v>中西成药</v>
          </cell>
          <cell r="I2068">
            <v>125</v>
          </cell>
          <cell r="J2068" t="str">
            <v>风湿骨病用药</v>
          </cell>
          <cell r="K2068">
            <v>12511</v>
          </cell>
          <cell r="L2068" t="str">
            <v>骨病外用膏药</v>
          </cell>
          <cell r="M2068">
            <v>0.13</v>
          </cell>
          <cell r="N2068" t="str">
            <v>高</v>
          </cell>
          <cell r="O2068" t="str">
            <v>一般品</v>
          </cell>
          <cell r="P2068" t="str">
            <v>滞销</v>
          </cell>
          <cell r="Q2068" t="str">
            <v>是</v>
          </cell>
          <cell r="R2068" t="str">
            <v>零售目录</v>
          </cell>
          <cell r="S2068" t="str">
            <v>在营</v>
          </cell>
          <cell r="T2068" t="str">
            <v>常规商品</v>
          </cell>
          <cell r="U2068" t="str">
            <v/>
          </cell>
          <cell r="V2068" t="str">
            <v/>
          </cell>
        </row>
        <row r="2068">
          <cell r="X2068" t="str">
            <v/>
          </cell>
          <cell r="Y2068" t="str">
            <v>外用</v>
          </cell>
          <cell r="Z2068" t="str">
            <v>RX</v>
          </cell>
          <cell r="AA2068">
            <v>56.14</v>
          </cell>
          <cell r="AB2068">
            <v>79388</v>
          </cell>
          <cell r="AC2068" t="str">
            <v>上药康德乐(四川)医药有限公司</v>
          </cell>
          <cell r="AD2068">
            <v>78</v>
          </cell>
        </row>
        <row r="2069">
          <cell r="A2069">
            <v>77860</v>
          </cell>
          <cell r="B2069" t="str">
            <v>恩替卡韦分散片(润众)</v>
          </cell>
          <cell r="C2069" t="str">
            <v>0.5mgx7片</v>
          </cell>
          <cell r="D2069" t="str">
            <v>正大天晴药业集团股份有限公司</v>
          </cell>
          <cell r="E2069">
            <v>88</v>
          </cell>
          <cell r="F2069" t="str">
            <v>盒</v>
          </cell>
          <cell r="G2069">
            <v>1</v>
          </cell>
          <cell r="H2069" t="str">
            <v>中西成药</v>
          </cell>
          <cell r="I2069">
            <v>119</v>
          </cell>
          <cell r="J2069" t="str">
            <v>肝胆系统药</v>
          </cell>
          <cell r="K2069">
            <v>11904</v>
          </cell>
          <cell r="L2069" t="str">
            <v>肝炎用药</v>
          </cell>
          <cell r="M2069">
            <v>0.13</v>
          </cell>
          <cell r="N2069" t="str">
            <v>低</v>
          </cell>
          <cell r="O2069" t="str">
            <v>竟销品</v>
          </cell>
          <cell r="P2069" t="str">
            <v>一般</v>
          </cell>
          <cell r="Q2069" t="str">
            <v/>
          </cell>
          <cell r="R2069" t="str">
            <v>零售目录</v>
          </cell>
          <cell r="S2069" t="str">
            <v>在营</v>
          </cell>
          <cell r="T2069" t="str">
            <v>常规商品</v>
          </cell>
          <cell r="U2069" t="str">
            <v>普通商品</v>
          </cell>
          <cell r="V2069" t="str">
            <v>55天账期       </v>
          </cell>
          <cell r="W2069">
            <v>6305</v>
          </cell>
          <cell r="X2069" t="str">
            <v>何玉英</v>
          </cell>
          <cell r="Y2069" t="str">
            <v>内服</v>
          </cell>
          <cell r="Z2069" t="str">
            <v>RX</v>
          </cell>
          <cell r="AA2069">
            <v>83.35</v>
          </cell>
          <cell r="AB2069">
            <v>79388</v>
          </cell>
          <cell r="AC2069" t="str">
            <v>上药康德乐(四川)医药有限公司</v>
          </cell>
          <cell r="AD2069">
            <v>88</v>
          </cell>
        </row>
        <row r="2070">
          <cell r="A2070">
            <v>66155</v>
          </cell>
          <cell r="B2070" t="str">
            <v>复方肾炎片</v>
          </cell>
          <cell r="C2070" t="str">
            <v>0.5gx45片</v>
          </cell>
          <cell r="D2070" t="str">
            <v>西安恒生堂制药有限公司</v>
          </cell>
          <cell r="E2070">
            <v>89</v>
          </cell>
          <cell r="F2070" t="str">
            <v>瓶</v>
          </cell>
          <cell r="G2070">
            <v>1</v>
          </cell>
          <cell r="H2070" t="str">
            <v>中西成药</v>
          </cell>
          <cell r="I2070">
            <v>110</v>
          </cell>
          <cell r="J2070" t="str">
            <v>泌尿生殖系统药</v>
          </cell>
          <cell r="K2070">
            <v>11004</v>
          </cell>
          <cell r="L2070" t="str">
            <v>肾炎用药</v>
          </cell>
          <cell r="M2070">
            <v>0.13</v>
          </cell>
          <cell r="N2070" t="str">
            <v>高</v>
          </cell>
          <cell r="O2070" t="str">
            <v>非竟销品</v>
          </cell>
          <cell r="P2070" t="str">
            <v>滞销</v>
          </cell>
          <cell r="Q2070" t="str">
            <v/>
          </cell>
          <cell r="R2070" t="str">
            <v>川太极特殊目录</v>
          </cell>
          <cell r="S2070" t="str">
            <v>在营</v>
          </cell>
          <cell r="T2070" t="str">
            <v>常规商品</v>
          </cell>
          <cell r="U2070" t="str">
            <v>普通商品</v>
          </cell>
          <cell r="V2070" t="str">
            <v>60天账期</v>
          </cell>
          <cell r="W2070">
            <v>4283</v>
          </cell>
          <cell r="X2070" t="str">
            <v>何莉莎 </v>
          </cell>
          <cell r="Y2070" t="str">
            <v>内服</v>
          </cell>
          <cell r="Z2070" t="str">
            <v>RX</v>
          </cell>
          <cell r="AA2070">
            <v>43.5</v>
          </cell>
          <cell r="AB2070">
            <v>79388</v>
          </cell>
          <cell r="AC2070" t="str">
            <v>上药康德乐(四川)医药有限公司</v>
          </cell>
          <cell r="AD2070">
            <v>89</v>
          </cell>
        </row>
        <row r="2071">
          <cell r="A2071">
            <v>39926</v>
          </cell>
          <cell r="B2071" t="str">
            <v>阿德福韦酯胶囊</v>
          </cell>
          <cell r="C2071" t="str">
            <v>10mgx14粒</v>
          </cell>
          <cell r="D2071" t="str">
            <v>正大天晴药业集团股份有限公司</v>
          </cell>
          <cell r="E2071">
            <v>91</v>
          </cell>
          <cell r="F2071" t="str">
            <v>盒</v>
          </cell>
          <cell r="G2071">
            <v>1</v>
          </cell>
          <cell r="H2071" t="str">
            <v>中西成药</v>
          </cell>
          <cell r="I2071">
            <v>119</v>
          </cell>
          <cell r="J2071" t="str">
            <v>肝胆系统药</v>
          </cell>
          <cell r="K2071">
            <v>11904</v>
          </cell>
          <cell r="L2071" t="str">
            <v>肝炎用药</v>
          </cell>
          <cell r="M2071">
            <v>0.13</v>
          </cell>
          <cell r="N2071" t="str">
            <v>中</v>
          </cell>
          <cell r="O2071" t="str">
            <v>竟销品</v>
          </cell>
          <cell r="P2071" t="str">
            <v>滞销</v>
          </cell>
          <cell r="Q2071" t="str">
            <v/>
          </cell>
          <cell r="R2071" t="str">
            <v>零售目录</v>
          </cell>
          <cell r="S2071" t="str">
            <v>在营</v>
          </cell>
          <cell r="T2071" t="str">
            <v>常规商品</v>
          </cell>
          <cell r="U2071" t="str">
            <v>普通商品</v>
          </cell>
          <cell r="V2071" t="str">
            <v>55天账期       </v>
          </cell>
          <cell r="W2071">
            <v>6305</v>
          </cell>
          <cell r="X2071" t="str">
            <v>何玉英</v>
          </cell>
          <cell r="Y2071" t="str">
            <v>内服</v>
          </cell>
          <cell r="Z2071" t="str">
            <v>RX</v>
          </cell>
          <cell r="AA2071">
            <v>84.68</v>
          </cell>
          <cell r="AB2071">
            <v>79388</v>
          </cell>
          <cell r="AC2071" t="str">
            <v>上药康德乐(四川)医药有限公司</v>
          </cell>
          <cell r="AD2071">
            <v>91</v>
          </cell>
        </row>
        <row r="2072">
          <cell r="A2072">
            <v>19226</v>
          </cell>
          <cell r="B2072" t="str">
            <v>迈之灵片</v>
          </cell>
          <cell r="C2072" t="str">
            <v>260mgx40片</v>
          </cell>
          <cell r="D2072" t="str">
            <v>德国礼达大药厂</v>
          </cell>
          <cell r="E2072">
            <v>94</v>
          </cell>
          <cell r="F2072" t="str">
            <v>盒</v>
          </cell>
          <cell r="G2072">
            <v>1</v>
          </cell>
          <cell r="H2072" t="str">
            <v>中西成药</v>
          </cell>
          <cell r="I2072">
            <v>104</v>
          </cell>
          <cell r="J2072" t="str">
            <v>胃肠道药</v>
          </cell>
          <cell r="K2072">
            <v>10409</v>
          </cell>
          <cell r="L2072" t="str">
            <v>痔疮用药</v>
          </cell>
          <cell r="M2072">
            <v>0.13</v>
          </cell>
          <cell r="N2072" t="str">
            <v>高</v>
          </cell>
          <cell r="O2072" t="str">
            <v>竟销品</v>
          </cell>
          <cell r="P2072" t="str">
            <v>滞销</v>
          </cell>
          <cell r="Q2072" t="str">
            <v>是</v>
          </cell>
          <cell r="R2072" t="str">
            <v>零售目录</v>
          </cell>
          <cell r="S2072" t="str">
            <v>在营</v>
          </cell>
          <cell r="T2072" t="str">
            <v>常规商品</v>
          </cell>
          <cell r="U2072" t="str">
            <v>进口商品</v>
          </cell>
          <cell r="V2072" t="str">
            <v>45天账期</v>
          </cell>
          <cell r="W2072">
            <v>4283</v>
          </cell>
          <cell r="X2072" t="str">
            <v>何莉莎 </v>
          </cell>
          <cell r="Y2072" t="str">
            <v>内服</v>
          </cell>
          <cell r="Z2072" t="str">
            <v>RX</v>
          </cell>
          <cell r="AA2072">
            <v>87</v>
          </cell>
          <cell r="AB2072">
            <v>79388</v>
          </cell>
          <cell r="AC2072" t="str">
            <v>上药康德乐(四川)医药有限公司</v>
          </cell>
          <cell r="AD2072">
            <v>94</v>
          </cell>
        </row>
        <row r="2073">
          <cell r="A2073">
            <v>157616</v>
          </cell>
          <cell r="B2073" t="str">
            <v>他克莫司软膏</v>
          </cell>
          <cell r="C2073" t="str">
            <v>10:3mg（0.03%）</v>
          </cell>
          <cell r="D2073" t="str">
            <v>浙江万马药业有限公司</v>
          </cell>
          <cell r="E2073">
            <v>96</v>
          </cell>
          <cell r="F2073" t="str">
            <v>支</v>
          </cell>
          <cell r="G2073">
            <v>1</v>
          </cell>
          <cell r="H2073" t="str">
            <v>中西成药</v>
          </cell>
          <cell r="I2073">
            <v>123</v>
          </cell>
          <cell r="J2073" t="str">
            <v>皮肤病用药</v>
          </cell>
          <cell r="K2073">
            <v>12304</v>
          </cell>
          <cell r="L2073" t="str">
            <v>皮炎湿疹用药</v>
          </cell>
          <cell r="M2073">
            <v>0.13</v>
          </cell>
          <cell r="N2073" t="str">
            <v>高</v>
          </cell>
          <cell r="O2073" t="str">
            <v>次竟销品</v>
          </cell>
          <cell r="P2073" t="str">
            <v>一般</v>
          </cell>
          <cell r="Q2073" t="str">
            <v/>
          </cell>
          <cell r="R2073" t="str">
            <v>川太极特殊目录</v>
          </cell>
          <cell r="S2073" t="str">
            <v>在营</v>
          </cell>
          <cell r="T2073" t="str">
            <v>常规商品</v>
          </cell>
          <cell r="U2073" t="str">
            <v/>
          </cell>
          <cell r="V2073" t="str">
            <v/>
          </cell>
        </row>
        <row r="2073">
          <cell r="X2073" t="str">
            <v/>
          </cell>
          <cell r="Y2073" t="str">
            <v>外用</v>
          </cell>
          <cell r="Z2073" t="str">
            <v>RX</v>
          </cell>
          <cell r="AA2073">
            <v>77.54</v>
          </cell>
          <cell r="AB2073">
            <v>79388</v>
          </cell>
          <cell r="AC2073" t="str">
            <v>上药康德乐(四川)医药有限公司</v>
          </cell>
          <cell r="AD2073">
            <v>96</v>
          </cell>
        </row>
        <row r="2074">
          <cell r="A2074">
            <v>163605</v>
          </cell>
          <cell r="B2074" t="str">
            <v>氯替泼诺混悬滴眼液</v>
          </cell>
          <cell r="C2074" t="str">
            <v>5ml:25mg(0.5%)</v>
          </cell>
          <cell r="D2074" t="str">
            <v>Bausch &amp; Lomb Incorporated</v>
          </cell>
          <cell r="E2074">
            <v>98.6</v>
          </cell>
          <cell r="F2074" t="str">
            <v>盒</v>
          </cell>
          <cell r="G2074">
            <v>1</v>
          </cell>
          <cell r="H2074" t="str">
            <v>中西成药</v>
          </cell>
          <cell r="I2074">
            <v>111</v>
          </cell>
          <cell r="J2074" t="str">
            <v>眼科用药</v>
          </cell>
          <cell r="K2074">
            <v>11103</v>
          </cell>
          <cell r="L2074" t="str">
            <v>细菌性炎症用药</v>
          </cell>
          <cell r="M2074">
            <v>0.13</v>
          </cell>
          <cell r="N2074" t="str">
            <v>高</v>
          </cell>
          <cell r="O2074" t="str">
            <v>一般品</v>
          </cell>
          <cell r="P2074" t="str">
            <v>滞销</v>
          </cell>
          <cell r="Q2074" t="str">
            <v/>
          </cell>
          <cell r="R2074" t="str">
            <v>川太极特殊目录</v>
          </cell>
          <cell r="S2074" t="str">
            <v>在营</v>
          </cell>
          <cell r="T2074" t="str">
            <v>常规商品</v>
          </cell>
          <cell r="U2074" t="str">
            <v/>
          </cell>
          <cell r="V2074" t="str">
            <v/>
          </cell>
        </row>
        <row r="2074">
          <cell r="X2074" t="str">
            <v/>
          </cell>
          <cell r="Y2074" t="str">
            <v>外用</v>
          </cell>
          <cell r="Z2074" t="str">
            <v>RX</v>
          </cell>
          <cell r="AA2074">
            <v>76</v>
          </cell>
          <cell r="AB2074">
            <v>79388</v>
          </cell>
          <cell r="AC2074" t="str">
            <v>上药康德乐(四川)医药有限公司</v>
          </cell>
          <cell r="AD2074">
            <v>98.6</v>
          </cell>
        </row>
        <row r="2075">
          <cell r="A2075">
            <v>188738</v>
          </cell>
          <cell r="B2075" t="str">
            <v>利多卡因凝胶贴膏</v>
          </cell>
          <cell r="C2075" t="str">
            <v>14cmx10cmx4贴/盒</v>
          </cell>
          <cell r="D2075" t="str">
            <v>北京泰德制药股份有限公司</v>
          </cell>
          <cell r="E2075">
            <v>108</v>
          </cell>
          <cell r="F2075" t="str">
            <v>盒</v>
          </cell>
          <cell r="G2075">
            <v>1</v>
          </cell>
          <cell r="H2075" t="str">
            <v>中西成药</v>
          </cell>
          <cell r="I2075">
            <v>123</v>
          </cell>
          <cell r="J2075" t="str">
            <v>皮肤病用药</v>
          </cell>
          <cell r="K2075">
            <v>12320</v>
          </cell>
          <cell r="L2075" t="str">
            <v>其他皮肤科用药</v>
          </cell>
          <cell r="M2075">
            <v>0.13</v>
          </cell>
          <cell r="N2075" t="str">
            <v>高</v>
          </cell>
          <cell r="O2075" t="str">
            <v>竟销品</v>
          </cell>
          <cell r="P2075" t="str">
            <v>滞销</v>
          </cell>
          <cell r="Q2075" t="str">
            <v/>
          </cell>
          <cell r="R2075" t="str">
            <v>川太极特殊目录</v>
          </cell>
          <cell r="S2075" t="str">
            <v>在营</v>
          </cell>
          <cell r="T2075" t="str">
            <v>常规商品</v>
          </cell>
          <cell r="U2075" t="str">
            <v/>
          </cell>
          <cell r="V2075" t="str">
            <v/>
          </cell>
        </row>
        <row r="2075">
          <cell r="X2075" t="str">
            <v/>
          </cell>
          <cell r="Y2075" t="str">
            <v/>
          </cell>
          <cell r="Z2075" t="str">
            <v/>
          </cell>
          <cell r="AA2075">
            <v>356.1</v>
          </cell>
          <cell r="AB2075">
            <v>79388</v>
          </cell>
          <cell r="AC2075" t="str">
            <v>上药康德乐(四川)医药有限公司</v>
          </cell>
          <cell r="AD2075">
            <v>108</v>
          </cell>
        </row>
        <row r="2076">
          <cell r="A2076">
            <v>182011</v>
          </cell>
          <cell r="B2076" t="str">
            <v>雌二醇片/雌二醇地屈孕酮片复合包装</v>
          </cell>
          <cell r="C2076" t="str">
            <v>1mg:10mgx28片</v>
          </cell>
          <cell r="D2076" t="str">
            <v>荷兰Abbott Biologicals B.V</v>
          </cell>
          <cell r="E2076">
            <v>116</v>
          </cell>
          <cell r="F2076" t="str">
            <v>盒</v>
          </cell>
          <cell r="G2076">
            <v>1</v>
          </cell>
          <cell r="H2076" t="str">
            <v>中西成药</v>
          </cell>
          <cell r="I2076">
            <v>108</v>
          </cell>
          <cell r="J2076" t="str">
            <v>妇科药</v>
          </cell>
          <cell r="K2076">
            <v>10809</v>
          </cell>
          <cell r="L2076" t="str">
            <v>更年期用药</v>
          </cell>
          <cell r="M2076">
            <v>0.13</v>
          </cell>
          <cell r="N2076" t="str">
            <v>高</v>
          </cell>
          <cell r="O2076" t="str">
            <v>次竟销品</v>
          </cell>
          <cell r="P2076" t="str">
            <v/>
          </cell>
          <cell r="Q2076" t="str">
            <v/>
          </cell>
          <cell r="R2076" t="str">
            <v>川太极特殊目录</v>
          </cell>
          <cell r="S2076" t="str">
            <v>在营</v>
          </cell>
          <cell r="T2076" t="str">
            <v>常规商品</v>
          </cell>
          <cell r="U2076" t="str">
            <v/>
          </cell>
          <cell r="V2076" t="str">
            <v/>
          </cell>
        </row>
        <row r="2076">
          <cell r="X2076" t="str">
            <v/>
          </cell>
          <cell r="Y2076" t="str">
            <v/>
          </cell>
          <cell r="Z2076" t="str">
            <v/>
          </cell>
          <cell r="AA2076">
            <v>101</v>
          </cell>
          <cell r="AB2076">
            <v>79388</v>
          </cell>
          <cell r="AC2076" t="str">
            <v>上药康德乐(四川)医药有限公司</v>
          </cell>
          <cell r="AD2076">
            <v>116</v>
          </cell>
        </row>
        <row r="2077">
          <cell r="A2077">
            <v>39499</v>
          </cell>
          <cell r="B2077" t="str">
            <v>米氮平片(瑞美隆)</v>
          </cell>
          <cell r="C2077" t="str">
            <v>30mgx10片</v>
          </cell>
          <cell r="D2077" t="str">
            <v>荷兰N.V.Organon Oss Holland</v>
          </cell>
          <cell r="E2077">
            <v>124</v>
          </cell>
          <cell r="F2077" t="str">
            <v>盒</v>
          </cell>
          <cell r="G2077">
            <v>1</v>
          </cell>
          <cell r="H2077" t="str">
            <v>中西成药</v>
          </cell>
          <cell r="I2077">
            <v>121</v>
          </cell>
          <cell r="J2077" t="str">
            <v>神经系统药</v>
          </cell>
          <cell r="K2077">
            <v>12102</v>
          </cell>
          <cell r="L2077" t="str">
            <v>抑郁焦虑用药</v>
          </cell>
          <cell r="M2077">
            <v>0.13</v>
          </cell>
          <cell r="N2077" t="str">
            <v>高</v>
          </cell>
          <cell r="O2077" t="str">
            <v>次竟销品</v>
          </cell>
          <cell r="P2077" t="str">
            <v>滞销</v>
          </cell>
          <cell r="Q2077" t="str">
            <v/>
          </cell>
          <cell r="R2077" t="str">
            <v>零售目录</v>
          </cell>
          <cell r="S2077" t="str">
            <v>在营</v>
          </cell>
          <cell r="T2077" t="str">
            <v>常规商品</v>
          </cell>
          <cell r="U2077" t="str">
            <v>普通商品</v>
          </cell>
          <cell r="V2077" t="str">
            <v>60天账期</v>
          </cell>
          <cell r="W2077">
            <v>6305</v>
          </cell>
          <cell r="X2077" t="str">
            <v>何玉英</v>
          </cell>
          <cell r="Y2077" t="str">
            <v>内服</v>
          </cell>
          <cell r="Z2077" t="str">
            <v>RX</v>
          </cell>
          <cell r="AA2077">
            <v>110.19</v>
          </cell>
          <cell r="AB2077">
            <v>79388</v>
          </cell>
          <cell r="AC2077" t="str">
            <v>上药康德乐(四川)医药有限公司</v>
          </cell>
          <cell r="AD2077">
            <v>124</v>
          </cell>
        </row>
        <row r="2078">
          <cell r="A2078">
            <v>148411</v>
          </cell>
          <cell r="B2078" t="str">
            <v>雌二醇片/雌二醇地屈孕酮片复合包装</v>
          </cell>
          <cell r="C2078" t="str">
            <v>2mg:10mgx28片</v>
          </cell>
          <cell r="D2078" t="str">
            <v>荷兰Abbott Biologicals B.V</v>
          </cell>
          <cell r="E2078">
            <v>125</v>
          </cell>
          <cell r="F2078" t="str">
            <v>盒</v>
          </cell>
          <cell r="G2078">
            <v>1</v>
          </cell>
          <cell r="H2078" t="str">
            <v>中西成药</v>
          </cell>
          <cell r="I2078">
            <v>108</v>
          </cell>
          <cell r="J2078" t="str">
            <v>妇科药</v>
          </cell>
          <cell r="K2078">
            <v>10809</v>
          </cell>
          <cell r="L2078" t="str">
            <v>更年期用药</v>
          </cell>
          <cell r="M2078">
            <v>0.13</v>
          </cell>
          <cell r="N2078" t="str">
            <v>高</v>
          </cell>
          <cell r="O2078" t="str">
            <v>一般品</v>
          </cell>
          <cell r="P2078" t="str">
            <v>滞销</v>
          </cell>
          <cell r="Q2078" t="str">
            <v/>
          </cell>
          <cell r="R2078" t="str">
            <v>川太极特殊目录</v>
          </cell>
          <cell r="S2078" t="str">
            <v>在营</v>
          </cell>
          <cell r="T2078" t="str">
            <v>常规商品</v>
          </cell>
          <cell r="U2078" t="str">
            <v/>
          </cell>
          <cell r="V2078" t="str">
            <v/>
          </cell>
        </row>
        <row r="2078">
          <cell r="X2078" t="str">
            <v/>
          </cell>
          <cell r="Y2078" t="str">
            <v>内服</v>
          </cell>
          <cell r="Z2078" t="str">
            <v>RX</v>
          </cell>
          <cell r="AA2078">
            <v>98</v>
          </cell>
          <cell r="AB2078">
            <v>79388</v>
          </cell>
          <cell r="AC2078" t="str">
            <v>上药康德乐(四川)医药有限公司</v>
          </cell>
          <cell r="AD2078">
            <v>125</v>
          </cell>
        </row>
        <row r="2079">
          <cell r="A2079">
            <v>105786</v>
          </cell>
          <cell r="B2079" t="str">
            <v>地屈孕酮片</v>
          </cell>
          <cell r="C2079" t="str">
            <v>10mgx20片</v>
          </cell>
          <cell r="D2079" t="str">
            <v>荷兰Abbott Biologicals B.V</v>
          </cell>
          <cell r="E2079">
            <v>130</v>
          </cell>
          <cell r="F2079" t="str">
            <v>盒</v>
          </cell>
          <cell r="G2079">
            <v>1</v>
          </cell>
          <cell r="H2079" t="str">
            <v>中西成药</v>
          </cell>
          <cell r="I2079">
            <v>120</v>
          </cell>
          <cell r="J2079" t="str">
            <v>激素类药</v>
          </cell>
          <cell r="K2079">
            <v>12002</v>
          </cell>
          <cell r="L2079" t="str">
            <v>性激素药</v>
          </cell>
          <cell r="M2079">
            <v>0.13</v>
          </cell>
          <cell r="N2079" t="str">
            <v>高</v>
          </cell>
          <cell r="O2079" t="str">
            <v>次竟销品</v>
          </cell>
          <cell r="P2079" t="str">
            <v>滞销</v>
          </cell>
          <cell r="Q2079" t="str">
            <v/>
          </cell>
          <cell r="R2079" t="str">
            <v>川太极特殊目录</v>
          </cell>
          <cell r="S2079" t="str">
            <v>在营</v>
          </cell>
          <cell r="T2079" t="str">
            <v>常规商品</v>
          </cell>
          <cell r="U2079" t="str">
            <v/>
          </cell>
          <cell r="V2079" t="str">
            <v/>
          </cell>
        </row>
        <row r="2079">
          <cell r="X2079" t="str">
            <v/>
          </cell>
          <cell r="Y2079" t="str">
            <v>内服</v>
          </cell>
          <cell r="Z2079" t="str">
            <v>RX</v>
          </cell>
          <cell r="AA2079">
            <v>107.5</v>
          </cell>
          <cell r="AB2079">
            <v>79388</v>
          </cell>
          <cell r="AC2079" t="str">
            <v>上药康德乐(四川)医药有限公司</v>
          </cell>
          <cell r="AD2079">
            <v>130</v>
          </cell>
        </row>
        <row r="2080">
          <cell r="A2080">
            <v>40106</v>
          </cell>
          <cell r="B2080" t="str">
            <v>细菌溶解产物胶囊</v>
          </cell>
          <cell r="C2080" t="str">
            <v>7mgx10粒</v>
          </cell>
          <cell r="D2080" t="str">
            <v>瑞士欧姆制药有限公司</v>
          </cell>
          <cell r="E2080">
            <v>138</v>
          </cell>
          <cell r="F2080" t="str">
            <v>盒</v>
          </cell>
          <cell r="G2080">
            <v>1</v>
          </cell>
          <cell r="H2080" t="str">
            <v>中西成药</v>
          </cell>
          <cell r="I2080">
            <v>122</v>
          </cell>
          <cell r="J2080" t="str">
            <v>肿瘤/免疫疾病用药</v>
          </cell>
          <cell r="K2080">
            <v>12202</v>
          </cell>
          <cell r="L2080" t="str">
            <v>免疫增强剂</v>
          </cell>
          <cell r="M2080">
            <v>0.13</v>
          </cell>
          <cell r="N2080" t="str">
            <v>中</v>
          </cell>
          <cell r="O2080" t="str">
            <v>一般品</v>
          </cell>
          <cell r="P2080" t="str">
            <v>滞销</v>
          </cell>
          <cell r="Q2080" t="str">
            <v/>
          </cell>
          <cell r="R2080" t="str">
            <v>零售目录</v>
          </cell>
          <cell r="S2080" t="str">
            <v>在营</v>
          </cell>
          <cell r="T2080" t="str">
            <v>常规商品</v>
          </cell>
          <cell r="U2080" t="str">
            <v>普通商品</v>
          </cell>
          <cell r="V2080" t="str">
            <v>账期55天</v>
          </cell>
          <cell r="W2080">
            <v>6305</v>
          </cell>
          <cell r="X2080" t="str">
            <v>何玉英</v>
          </cell>
          <cell r="Y2080" t="str">
            <v>内服</v>
          </cell>
          <cell r="Z2080" t="str">
            <v>RX</v>
          </cell>
          <cell r="AA2080">
            <v>104.5</v>
          </cell>
          <cell r="AB2080">
            <v>79388</v>
          </cell>
          <cell r="AC2080" t="str">
            <v>上药康德乐(四川)医药有限公司</v>
          </cell>
          <cell r="AD2080">
            <v>138</v>
          </cell>
        </row>
        <row r="2081">
          <cell r="A2081">
            <v>181505</v>
          </cell>
          <cell r="B2081" t="str">
            <v>甲巯咪唑乳膏</v>
          </cell>
          <cell r="C2081" t="str">
            <v>10g:0.5g</v>
          </cell>
          <cell r="D2081" t="str">
            <v>齐鲁制药有限公司</v>
          </cell>
          <cell r="E2081">
            <v>156</v>
          </cell>
          <cell r="F2081" t="str">
            <v>盒</v>
          </cell>
          <cell r="G2081">
            <v>1</v>
          </cell>
          <cell r="H2081" t="str">
            <v>中西成药</v>
          </cell>
          <cell r="I2081">
            <v>109</v>
          </cell>
          <cell r="J2081" t="str">
            <v>内分泌系统药</v>
          </cell>
          <cell r="K2081">
            <v>10905</v>
          </cell>
          <cell r="L2081" t="str">
            <v>甲状腺疾病用药</v>
          </cell>
          <cell r="M2081">
            <v>0.13</v>
          </cell>
          <cell r="N2081" t="str">
            <v>高</v>
          </cell>
          <cell r="O2081" t="str">
            <v>竟销品</v>
          </cell>
          <cell r="P2081" t="str">
            <v>滞销</v>
          </cell>
          <cell r="Q2081" t="str">
            <v/>
          </cell>
          <cell r="R2081" t="str">
            <v>川太极特殊目录</v>
          </cell>
          <cell r="S2081" t="str">
            <v>在营</v>
          </cell>
          <cell r="T2081" t="str">
            <v>常规商品</v>
          </cell>
          <cell r="U2081" t="str">
            <v/>
          </cell>
          <cell r="V2081" t="str">
            <v/>
          </cell>
        </row>
        <row r="2081">
          <cell r="X2081" t="str">
            <v/>
          </cell>
          <cell r="Y2081" t="str">
            <v/>
          </cell>
          <cell r="Z2081" t="str">
            <v/>
          </cell>
          <cell r="AA2081">
            <v>146</v>
          </cell>
          <cell r="AB2081">
            <v>79388</v>
          </cell>
          <cell r="AC2081" t="str">
            <v>上药康德乐(四川)医药有限公司</v>
          </cell>
          <cell r="AD2081">
            <v>156</v>
          </cell>
        </row>
        <row r="2082">
          <cell r="A2082">
            <v>163460</v>
          </cell>
          <cell r="B2082" t="str">
            <v>贝美素噻吗洛尔滴眼液</v>
          </cell>
          <cell r="C2082" t="str">
            <v>3ml:0.9mg:15mg</v>
          </cell>
          <cell r="D2082" t="str">
            <v>爱尔兰Allergan Pharmaceuicals</v>
          </cell>
          <cell r="E2082">
            <v>158</v>
          </cell>
          <cell r="F2082" t="str">
            <v>支</v>
          </cell>
          <cell r="G2082">
            <v>1</v>
          </cell>
          <cell r="H2082" t="str">
            <v>中西成药</v>
          </cell>
          <cell r="I2082">
            <v>111</v>
          </cell>
          <cell r="J2082" t="str">
            <v>眼科用药</v>
          </cell>
          <cell r="K2082">
            <v>11106</v>
          </cell>
          <cell r="L2082" t="str">
            <v>青光眼、降眼压用药</v>
          </cell>
          <cell r="M2082">
            <v>0.13</v>
          </cell>
          <cell r="N2082" t="str">
            <v>高</v>
          </cell>
          <cell r="O2082" t="str">
            <v>次竟销品</v>
          </cell>
          <cell r="P2082" t="str">
            <v/>
          </cell>
          <cell r="Q2082" t="str">
            <v/>
          </cell>
          <cell r="R2082" t="str">
            <v>川太极特殊目录</v>
          </cell>
          <cell r="S2082" t="str">
            <v>在营</v>
          </cell>
          <cell r="T2082" t="str">
            <v>常规商品</v>
          </cell>
          <cell r="U2082" t="str">
            <v/>
          </cell>
          <cell r="V2082" t="str">
            <v/>
          </cell>
        </row>
        <row r="2082">
          <cell r="X2082" t="str">
            <v/>
          </cell>
          <cell r="Y2082" t="str">
            <v/>
          </cell>
          <cell r="Z2082" t="str">
            <v/>
          </cell>
          <cell r="AA2082">
            <v>134</v>
          </cell>
          <cell r="AB2082">
            <v>79388</v>
          </cell>
          <cell r="AC2082" t="str">
            <v>上药康德乐(四川)医药有限公司</v>
          </cell>
          <cell r="AD2082">
            <v>158</v>
          </cell>
        </row>
        <row r="2083">
          <cell r="A2083">
            <v>91847</v>
          </cell>
          <cell r="B2083" t="str">
            <v>他克莫司软膏</v>
          </cell>
          <cell r="C2083" t="str">
            <v>10g:10mg</v>
          </cell>
          <cell r="D2083" t="str">
            <v>安斯泰来制药(中国)有限公司</v>
          </cell>
          <cell r="E2083">
            <v>158</v>
          </cell>
          <cell r="F2083" t="str">
            <v>盒</v>
          </cell>
          <cell r="G2083">
            <v>1</v>
          </cell>
          <cell r="H2083" t="str">
            <v>中西成药</v>
          </cell>
          <cell r="I2083">
            <v>123</v>
          </cell>
          <cell r="J2083" t="str">
            <v>皮肤病用药</v>
          </cell>
          <cell r="K2083">
            <v>12304</v>
          </cell>
          <cell r="L2083" t="str">
            <v>皮炎湿疹用药</v>
          </cell>
          <cell r="M2083">
            <v>0.13</v>
          </cell>
          <cell r="N2083" t="str">
            <v>高</v>
          </cell>
          <cell r="O2083" t="str">
            <v>次竟销品</v>
          </cell>
          <cell r="P2083" t="str">
            <v/>
          </cell>
          <cell r="Q2083" t="str">
            <v/>
          </cell>
          <cell r="R2083" t="str">
            <v>川太极特殊目录</v>
          </cell>
          <cell r="S2083" t="str">
            <v>在营</v>
          </cell>
          <cell r="T2083" t="str">
            <v>常规商品</v>
          </cell>
          <cell r="U2083" t="str">
            <v/>
          </cell>
          <cell r="V2083" t="str">
            <v/>
          </cell>
        </row>
        <row r="2083">
          <cell r="X2083" t="str">
            <v/>
          </cell>
          <cell r="Y2083" t="str">
            <v/>
          </cell>
          <cell r="Z2083" t="str">
            <v/>
          </cell>
          <cell r="AA2083">
            <v>130.5</v>
          </cell>
          <cell r="AB2083">
            <v>79388</v>
          </cell>
          <cell r="AC2083" t="str">
            <v>上药康德乐(四川)医药有限公司</v>
          </cell>
          <cell r="AD2083">
            <v>158</v>
          </cell>
        </row>
        <row r="2084">
          <cell r="A2084">
            <v>138633</v>
          </cell>
          <cell r="B2084" t="str">
            <v>氨磺必利片</v>
          </cell>
          <cell r="C2084" t="str">
            <v>0.2gx20片</v>
          </cell>
          <cell r="D2084" t="str">
            <v>齐鲁制药有限公司</v>
          </cell>
          <cell r="E2084">
            <v>172</v>
          </cell>
          <cell r="F2084" t="str">
            <v>盒</v>
          </cell>
          <cell r="G2084">
            <v>1</v>
          </cell>
          <cell r="H2084" t="str">
            <v>中西成药</v>
          </cell>
          <cell r="I2084">
            <v>121</v>
          </cell>
          <cell r="J2084" t="str">
            <v>神经系统药</v>
          </cell>
          <cell r="K2084">
            <v>12107</v>
          </cell>
          <cell r="L2084" t="str">
            <v>其他神经系统疾病用药</v>
          </cell>
          <cell r="M2084">
            <v>0.13</v>
          </cell>
          <cell r="N2084" t="str">
            <v>高</v>
          </cell>
          <cell r="O2084" t="str">
            <v>次竟销品</v>
          </cell>
          <cell r="P2084" t="str">
            <v>滞销</v>
          </cell>
          <cell r="Q2084" t="str">
            <v/>
          </cell>
          <cell r="R2084" t="str">
            <v>待经营目录</v>
          </cell>
          <cell r="S2084" t="str">
            <v>在营</v>
          </cell>
          <cell r="T2084" t="str">
            <v>常规商品</v>
          </cell>
          <cell r="U2084" t="str">
            <v/>
          </cell>
          <cell r="V2084" t="str">
            <v/>
          </cell>
        </row>
        <row r="2084">
          <cell r="X2084" t="str">
            <v/>
          </cell>
          <cell r="Y2084" t="str">
            <v/>
          </cell>
          <cell r="Z2084" t="str">
            <v/>
          </cell>
          <cell r="AA2084">
            <v>152.54</v>
          </cell>
          <cell r="AB2084">
            <v>79388</v>
          </cell>
          <cell r="AC2084" t="str">
            <v>上药康德乐(四川)医药有限公司</v>
          </cell>
          <cell r="AD2084">
            <v>172</v>
          </cell>
        </row>
        <row r="2085">
          <cell r="A2085">
            <v>139205</v>
          </cell>
          <cell r="B2085" t="str">
            <v>达沙替尼片</v>
          </cell>
          <cell r="C2085" t="str">
            <v>20mgx7片</v>
          </cell>
          <cell r="D2085" t="str">
            <v>正大天晴药业集团股份有限公司</v>
          </cell>
          <cell r="E2085">
            <v>188</v>
          </cell>
          <cell r="F2085" t="str">
            <v>盒</v>
          </cell>
          <cell r="G2085">
            <v>1</v>
          </cell>
          <cell r="H2085" t="str">
            <v>中西成药</v>
          </cell>
          <cell r="I2085">
            <v>116</v>
          </cell>
          <cell r="J2085" t="str">
            <v>血液疾病用药</v>
          </cell>
          <cell r="K2085">
            <v>11601</v>
          </cell>
          <cell r="L2085" t="str">
            <v>升白细胞用药</v>
          </cell>
          <cell r="M2085">
            <v>0.13</v>
          </cell>
          <cell r="N2085" t="str">
            <v>高</v>
          </cell>
          <cell r="O2085" t="str">
            <v>竟销品</v>
          </cell>
          <cell r="P2085" t="str">
            <v>滞销</v>
          </cell>
          <cell r="Q2085" t="str">
            <v/>
          </cell>
          <cell r="R2085" t="str">
            <v>川太极特殊目录</v>
          </cell>
          <cell r="S2085" t="str">
            <v>在营</v>
          </cell>
          <cell r="T2085" t="str">
            <v>常规商品</v>
          </cell>
          <cell r="U2085" t="str">
            <v>普通商品</v>
          </cell>
          <cell r="V2085" t="str">
            <v>55天账期       </v>
          </cell>
          <cell r="W2085">
            <v>6305</v>
          </cell>
          <cell r="X2085" t="str">
            <v>何玉英</v>
          </cell>
          <cell r="Y2085" t="str">
            <v>内服</v>
          </cell>
          <cell r="Z2085" t="str">
            <v>RX</v>
          </cell>
          <cell r="AA2085">
            <v>178.34</v>
          </cell>
          <cell r="AB2085">
            <v>79388</v>
          </cell>
          <cell r="AC2085" t="str">
            <v>上药康德乐(四川)医药有限公司</v>
          </cell>
          <cell r="AD2085">
            <v>188</v>
          </cell>
        </row>
        <row r="2086">
          <cell r="A2086">
            <v>153514</v>
          </cell>
          <cell r="B2086" t="str">
            <v>阿戈美拉汀片</v>
          </cell>
          <cell r="C2086" t="str">
            <v>25mgx14片</v>
          </cell>
          <cell r="D2086" t="str">
            <v>江苏豪森药业股份有限公司</v>
          </cell>
          <cell r="E2086">
            <v>230</v>
          </cell>
          <cell r="F2086" t="str">
            <v>盒</v>
          </cell>
          <cell r="G2086">
            <v>1</v>
          </cell>
          <cell r="H2086" t="str">
            <v>中西成药</v>
          </cell>
          <cell r="I2086">
            <v>121</v>
          </cell>
          <cell r="J2086" t="str">
            <v>神经系统药</v>
          </cell>
          <cell r="K2086">
            <v>12102</v>
          </cell>
          <cell r="L2086" t="str">
            <v>抑郁焦虑用药</v>
          </cell>
          <cell r="M2086">
            <v>0.13</v>
          </cell>
          <cell r="N2086" t="str">
            <v>高</v>
          </cell>
          <cell r="O2086" t="str">
            <v>一般品</v>
          </cell>
          <cell r="P2086" t="str">
            <v/>
          </cell>
          <cell r="Q2086" t="str">
            <v/>
          </cell>
          <cell r="R2086" t="str">
            <v>川太极特殊目录</v>
          </cell>
          <cell r="S2086" t="str">
            <v>在营</v>
          </cell>
          <cell r="T2086" t="str">
            <v>常规商品</v>
          </cell>
          <cell r="U2086" t="str">
            <v/>
          </cell>
          <cell r="V2086" t="str">
            <v/>
          </cell>
        </row>
        <row r="2086">
          <cell r="X2086" t="str">
            <v/>
          </cell>
          <cell r="Y2086" t="str">
            <v/>
          </cell>
          <cell r="Z2086" t="str">
            <v/>
          </cell>
          <cell r="AA2086">
            <v>172.71</v>
          </cell>
          <cell r="AB2086">
            <v>79388</v>
          </cell>
          <cell r="AC2086" t="str">
            <v>上药康德乐(四川)医药有限公司</v>
          </cell>
          <cell r="AD2086">
            <v>230</v>
          </cell>
        </row>
        <row r="2087">
          <cell r="A2087">
            <v>172593</v>
          </cell>
          <cell r="B2087" t="str">
            <v>富马酸替诺福韦二吡呋酯片</v>
          </cell>
          <cell r="C2087" t="str">
            <v>300mgx30片</v>
          </cell>
          <cell r="D2087" t="str">
            <v>正大天晴药业集团股份有限公司</v>
          </cell>
          <cell r="E2087">
            <v>230.7</v>
          </cell>
          <cell r="F2087" t="str">
            <v>盒</v>
          </cell>
          <cell r="G2087">
            <v>1</v>
          </cell>
          <cell r="H2087" t="str">
            <v>中西成药</v>
          </cell>
          <cell r="I2087">
            <v>101</v>
          </cell>
          <cell r="J2087" t="str">
            <v>抗感染药</v>
          </cell>
          <cell r="K2087">
            <v>10112</v>
          </cell>
          <cell r="L2087" t="str">
            <v>抗病毒感染</v>
          </cell>
          <cell r="M2087">
            <v>0.13</v>
          </cell>
          <cell r="N2087" t="str">
            <v>高</v>
          </cell>
          <cell r="O2087" t="str">
            <v>竟销品</v>
          </cell>
          <cell r="P2087" t="str">
            <v>滞销</v>
          </cell>
          <cell r="Q2087" t="str">
            <v/>
          </cell>
          <cell r="R2087" t="str">
            <v>川太极特殊目录</v>
          </cell>
          <cell r="S2087" t="str">
            <v>在营</v>
          </cell>
          <cell r="T2087" t="str">
            <v>常规商品</v>
          </cell>
          <cell r="U2087" t="str">
            <v/>
          </cell>
          <cell r="V2087" t="str">
            <v/>
          </cell>
        </row>
        <row r="2087">
          <cell r="X2087" t="str">
            <v/>
          </cell>
          <cell r="Y2087" t="str">
            <v>内服</v>
          </cell>
          <cell r="Z2087" t="str">
            <v>RX</v>
          </cell>
          <cell r="AA2087">
            <v>218.6</v>
          </cell>
          <cell r="AB2087">
            <v>79388</v>
          </cell>
          <cell r="AC2087" t="str">
            <v>上药康德乐(四川)医药有限公司</v>
          </cell>
          <cell r="AD2087">
            <v>230.7</v>
          </cell>
        </row>
        <row r="2088">
          <cell r="A2088">
            <v>128665</v>
          </cell>
          <cell r="B2088" t="str">
            <v>胰岛素笔式数显注射器(诺和笔5)</v>
          </cell>
          <cell r="C2088" t="str">
            <v>1支/盒</v>
          </cell>
          <cell r="D2088" t="str">
            <v>诺和诺德(中国)制药有限公司</v>
          </cell>
          <cell r="E2088">
            <v>240</v>
          </cell>
          <cell r="F2088" t="str">
            <v>盒</v>
          </cell>
          <cell r="G2088">
            <v>4</v>
          </cell>
          <cell r="H2088" t="str">
            <v>医疗器械</v>
          </cell>
          <cell r="I2088">
            <v>404</v>
          </cell>
          <cell r="J2088" t="str">
            <v>康复理疗器械</v>
          </cell>
          <cell r="K2088">
            <v>40412</v>
          </cell>
          <cell r="L2088" t="str">
            <v>胰岛素针</v>
          </cell>
          <cell r="M2088">
            <v>0.13</v>
          </cell>
          <cell r="N2088" t="str">
            <v>高</v>
          </cell>
          <cell r="O2088" t="str">
            <v>次竟销品</v>
          </cell>
          <cell r="P2088" t="str">
            <v>滞销</v>
          </cell>
          <cell r="Q2088" t="str">
            <v/>
          </cell>
          <cell r="R2088" t="str">
            <v>川太极特殊目录</v>
          </cell>
          <cell r="S2088" t="str">
            <v>在营</v>
          </cell>
          <cell r="T2088" t="str">
            <v>常规商品</v>
          </cell>
          <cell r="U2088" t="str">
            <v>名厂商品</v>
          </cell>
          <cell r="V2088" t="str">
            <v>60天账期</v>
          </cell>
          <cell r="W2088">
            <v>4004</v>
          </cell>
          <cell r="X2088" t="str">
            <v>赖习敏</v>
          </cell>
          <cell r="Y2088" t="str">
            <v>外用</v>
          </cell>
          <cell r="Z2088" t="str">
            <v>医疗器械</v>
          </cell>
          <cell r="AA2088">
            <v>203.94</v>
          </cell>
          <cell r="AB2088">
            <v>79388</v>
          </cell>
          <cell r="AC2088" t="str">
            <v>上药康德乐(四川)医药有限公司</v>
          </cell>
          <cell r="AD2088">
            <v>240</v>
          </cell>
        </row>
        <row r="2089">
          <cell r="A2089">
            <v>93822</v>
          </cell>
          <cell r="B2089" t="str">
            <v>左乙拉西坦片(开浦兰)</v>
          </cell>
          <cell r="C2089" t="str">
            <v>0.5gx30片</v>
          </cell>
          <cell r="D2089" t="str">
            <v>UCB Pharma S.A.(比利时)</v>
          </cell>
          <cell r="E2089">
            <v>258</v>
          </cell>
          <cell r="F2089" t="str">
            <v>盒</v>
          </cell>
          <cell r="G2089">
            <v>1</v>
          </cell>
          <cell r="H2089" t="str">
            <v>中西成药</v>
          </cell>
          <cell r="I2089">
            <v>121</v>
          </cell>
          <cell r="J2089" t="str">
            <v>神经系统药</v>
          </cell>
          <cell r="K2089">
            <v>12105</v>
          </cell>
          <cell r="L2089" t="str">
            <v>癫痫、惊厥用药</v>
          </cell>
          <cell r="M2089">
            <v>0.13</v>
          </cell>
          <cell r="N2089" t="str">
            <v>高</v>
          </cell>
          <cell r="O2089" t="str">
            <v>一般品</v>
          </cell>
          <cell r="P2089" t="str">
            <v>滞销</v>
          </cell>
          <cell r="Q2089" t="str">
            <v>是</v>
          </cell>
          <cell r="R2089" t="str">
            <v>零售目录</v>
          </cell>
          <cell r="S2089" t="str">
            <v>在营</v>
          </cell>
          <cell r="T2089" t="str">
            <v>常规商品</v>
          </cell>
          <cell r="U2089" t="str">
            <v>进口商品</v>
          </cell>
          <cell r="V2089" t="str">
            <v>60天账期</v>
          </cell>
          <cell r="W2089">
            <v>6305</v>
          </cell>
          <cell r="X2089" t="str">
            <v>何玉英</v>
          </cell>
          <cell r="Y2089" t="str">
            <v>内服</v>
          </cell>
          <cell r="Z2089" t="str">
            <v>RX</v>
          </cell>
          <cell r="AA2089">
            <v>192</v>
          </cell>
          <cell r="AB2089">
            <v>79388</v>
          </cell>
          <cell r="AC2089" t="str">
            <v>上药康德乐(四川)医药有限公司</v>
          </cell>
          <cell r="AD2089">
            <v>258</v>
          </cell>
        </row>
        <row r="2090">
          <cell r="A2090">
            <v>177262</v>
          </cell>
          <cell r="B2090" t="str">
            <v>左乙拉西坦口服溶液(开浦兰)</v>
          </cell>
          <cell r="C2090" t="str">
            <v>10%150ml:15g</v>
          </cell>
          <cell r="D2090" t="str">
            <v>优时比（珠海）制药有限公司（原珠海许瓦兹制药有限公司）</v>
          </cell>
          <cell r="E2090">
            <v>265</v>
          </cell>
          <cell r="F2090" t="str">
            <v>瓶</v>
          </cell>
          <cell r="G2090">
            <v>1</v>
          </cell>
          <cell r="H2090" t="str">
            <v>中西成药</v>
          </cell>
          <cell r="I2090">
            <v>121</v>
          </cell>
          <cell r="J2090" t="str">
            <v>神经系统药</v>
          </cell>
          <cell r="K2090">
            <v>12105</v>
          </cell>
          <cell r="L2090" t="str">
            <v>癫痫、惊厥用药</v>
          </cell>
          <cell r="M2090">
            <v>0.13</v>
          </cell>
          <cell r="N2090" t="str">
            <v>高</v>
          </cell>
          <cell r="O2090" t="str">
            <v>竟销品</v>
          </cell>
          <cell r="P2090" t="str">
            <v>滞销</v>
          </cell>
          <cell r="Q2090" t="str">
            <v/>
          </cell>
          <cell r="R2090" t="str">
            <v>川太极特殊目录</v>
          </cell>
          <cell r="S2090" t="str">
            <v>在营</v>
          </cell>
          <cell r="T2090" t="str">
            <v>常规商品</v>
          </cell>
          <cell r="U2090" t="str">
            <v/>
          </cell>
          <cell r="V2090" t="str">
            <v/>
          </cell>
        </row>
        <row r="2090">
          <cell r="X2090" t="str">
            <v/>
          </cell>
          <cell r="Y2090" t="str">
            <v>内服</v>
          </cell>
          <cell r="Z2090" t="str">
            <v>RX</v>
          </cell>
          <cell r="AA2090">
            <v>239.2</v>
          </cell>
          <cell r="AB2090">
            <v>79388</v>
          </cell>
          <cell r="AC2090" t="str">
            <v>上药康德乐(四川)医药有限公司</v>
          </cell>
          <cell r="AD2090">
            <v>265</v>
          </cell>
        </row>
        <row r="2091">
          <cell r="A2091">
            <v>189555</v>
          </cell>
          <cell r="B2091" t="str">
            <v>阿哌沙班片</v>
          </cell>
          <cell r="C2091" t="str">
            <v>2.5mgx14片</v>
          </cell>
          <cell r="D2091" t="str">
            <v>正大天晴药业集团股份有限公司</v>
          </cell>
          <cell r="E2091">
            <v>398</v>
          </cell>
          <cell r="F2091" t="str">
            <v>盒</v>
          </cell>
          <cell r="G2091">
            <v>1</v>
          </cell>
          <cell r="H2091" t="str">
            <v>中西成药</v>
          </cell>
          <cell r="I2091">
            <v>107</v>
          </cell>
          <cell r="J2091" t="str">
            <v>心脑血管药</v>
          </cell>
          <cell r="K2091">
            <v>10720</v>
          </cell>
          <cell r="L2091" t="str">
            <v>其他心脑血管药</v>
          </cell>
          <cell r="M2091">
            <v>0.13</v>
          </cell>
          <cell r="N2091" t="str">
            <v>高</v>
          </cell>
          <cell r="O2091" t="str">
            <v>竟销品</v>
          </cell>
          <cell r="P2091" t="str">
            <v/>
          </cell>
          <cell r="Q2091" t="str">
            <v/>
          </cell>
          <cell r="R2091" t="str">
            <v>川太极特殊目录</v>
          </cell>
          <cell r="S2091" t="str">
            <v>在营</v>
          </cell>
          <cell r="T2091" t="str">
            <v>常规商品</v>
          </cell>
          <cell r="U2091" t="str">
            <v/>
          </cell>
          <cell r="V2091" t="str">
            <v/>
          </cell>
        </row>
        <row r="2091">
          <cell r="X2091" t="str">
            <v/>
          </cell>
          <cell r="Y2091" t="str">
            <v/>
          </cell>
          <cell r="Z2091" t="str">
            <v/>
          </cell>
          <cell r="AA2091">
            <v>378.86</v>
          </cell>
          <cell r="AB2091">
            <v>79388</v>
          </cell>
          <cell r="AC2091" t="str">
            <v>上药康德乐(四川)医药有限公司</v>
          </cell>
          <cell r="AD2091">
            <v>398</v>
          </cell>
        </row>
        <row r="2092">
          <cell r="A2092">
            <v>187575</v>
          </cell>
          <cell r="B2092" t="str">
            <v>注射用米卡芬净钠</v>
          </cell>
          <cell r="C2092" t="str">
            <v>50mg</v>
          </cell>
          <cell r="D2092" t="str">
            <v>江苏豪森药业股份有限公司</v>
          </cell>
          <cell r="E2092">
            <v>399</v>
          </cell>
          <cell r="F2092" t="str">
            <v>瓶</v>
          </cell>
          <cell r="G2092">
            <v>1</v>
          </cell>
          <cell r="H2092" t="str">
            <v>中西成药</v>
          </cell>
          <cell r="I2092">
            <v>101</v>
          </cell>
          <cell r="J2092" t="str">
            <v>抗感染药</v>
          </cell>
          <cell r="K2092">
            <v>10113</v>
          </cell>
          <cell r="L2092" t="str">
            <v>抗真菌感染</v>
          </cell>
          <cell r="M2092">
            <v>0.13</v>
          </cell>
          <cell r="N2092" t="str">
            <v>高</v>
          </cell>
          <cell r="O2092" t="str">
            <v>竟销品</v>
          </cell>
          <cell r="P2092" t="str">
            <v/>
          </cell>
          <cell r="Q2092" t="str">
            <v/>
          </cell>
          <cell r="R2092" t="str">
            <v>川太极特殊目录</v>
          </cell>
          <cell r="S2092" t="str">
            <v>在营</v>
          </cell>
          <cell r="T2092" t="str">
            <v>常规商品</v>
          </cell>
          <cell r="U2092" t="str">
            <v/>
          </cell>
          <cell r="V2092" t="str">
            <v/>
          </cell>
        </row>
        <row r="2092">
          <cell r="X2092" t="str">
            <v/>
          </cell>
          <cell r="Y2092" t="str">
            <v/>
          </cell>
          <cell r="Z2092" t="str">
            <v/>
          </cell>
          <cell r="AA2092">
            <v>376.85</v>
          </cell>
          <cell r="AB2092">
            <v>79388</v>
          </cell>
          <cell r="AC2092" t="str">
            <v>上药康德乐(四川)医药有限公司</v>
          </cell>
          <cell r="AD2092">
            <v>399</v>
          </cell>
        </row>
        <row r="2093">
          <cell r="A2093">
            <v>164905</v>
          </cell>
          <cell r="B2093" t="str">
            <v>吉非替尼片</v>
          </cell>
          <cell r="C2093" t="str">
            <v>0.25gx10片</v>
          </cell>
          <cell r="D2093" t="str">
            <v>齐鲁制药(海南)有限公司</v>
          </cell>
          <cell r="E2093">
            <v>439</v>
          </cell>
          <cell r="F2093" t="str">
            <v>盒</v>
          </cell>
          <cell r="G2093">
            <v>1</v>
          </cell>
          <cell r="H2093" t="str">
            <v>中西成药</v>
          </cell>
          <cell r="I2093">
            <v>115</v>
          </cell>
          <cell r="J2093" t="str">
            <v>呼吸系统用药</v>
          </cell>
          <cell r="K2093">
            <v>11507</v>
          </cell>
          <cell r="L2093" t="str">
            <v>其他呼吸系统用药</v>
          </cell>
          <cell r="M2093">
            <v>0.13</v>
          </cell>
          <cell r="N2093" t="str">
            <v>中</v>
          </cell>
          <cell r="O2093" t="str">
            <v>竟销品</v>
          </cell>
          <cell r="P2093" t="str">
            <v>滞销</v>
          </cell>
          <cell r="Q2093" t="str">
            <v/>
          </cell>
          <cell r="R2093" t="str">
            <v>川太极特殊目录</v>
          </cell>
          <cell r="S2093" t="str">
            <v>在营</v>
          </cell>
          <cell r="T2093" t="str">
            <v>常规商品</v>
          </cell>
          <cell r="U2093" t="str">
            <v/>
          </cell>
          <cell r="V2093" t="str">
            <v/>
          </cell>
        </row>
        <row r="2093">
          <cell r="X2093" t="str">
            <v/>
          </cell>
          <cell r="Y2093" t="str">
            <v>内服</v>
          </cell>
          <cell r="Z2093" t="str">
            <v>RX</v>
          </cell>
          <cell r="AA2093">
            <v>478.08</v>
          </cell>
          <cell r="AB2093">
            <v>79388</v>
          </cell>
          <cell r="AC2093" t="str">
            <v>上药康德乐(四川)医药有限公司</v>
          </cell>
          <cell r="AD2093">
            <v>439</v>
          </cell>
        </row>
        <row r="2094">
          <cell r="A2094">
            <v>166936</v>
          </cell>
          <cell r="B2094" t="str">
            <v>舒洛地特软胶囊</v>
          </cell>
          <cell r="C2094" t="str">
            <v>250LSUx50粒</v>
          </cell>
          <cell r="D2094" t="str">
            <v> ALFA WASSERMANN S.p.A. </v>
          </cell>
          <cell r="E2094">
            <v>448</v>
          </cell>
          <cell r="F2094" t="str">
            <v>盒</v>
          </cell>
          <cell r="G2094">
            <v>1</v>
          </cell>
          <cell r="H2094" t="str">
            <v>中西成药</v>
          </cell>
          <cell r="I2094">
            <v>107</v>
          </cell>
          <cell r="J2094" t="str">
            <v>心脑血管药</v>
          </cell>
          <cell r="K2094">
            <v>10701</v>
          </cell>
          <cell r="L2094" t="str">
            <v>抗血栓、促脑供血药</v>
          </cell>
          <cell r="M2094">
            <v>0.13</v>
          </cell>
          <cell r="N2094" t="str">
            <v>高</v>
          </cell>
          <cell r="O2094" t="str">
            <v>次竟销品</v>
          </cell>
          <cell r="P2094" t="str">
            <v>滞销</v>
          </cell>
          <cell r="Q2094" t="str">
            <v/>
          </cell>
          <cell r="R2094" t="str">
            <v>川太极特殊目录</v>
          </cell>
          <cell r="S2094" t="str">
            <v>在营</v>
          </cell>
          <cell r="T2094" t="str">
            <v>常规商品</v>
          </cell>
          <cell r="U2094" t="str">
            <v/>
          </cell>
          <cell r="V2094" t="str">
            <v/>
          </cell>
        </row>
        <row r="2094">
          <cell r="X2094" t="str">
            <v/>
          </cell>
          <cell r="Y2094" t="str">
            <v>内服</v>
          </cell>
          <cell r="Z2094" t="str">
            <v>RX</v>
          </cell>
          <cell r="AA2094">
            <v>393.85</v>
          </cell>
          <cell r="AB2094">
            <v>79388</v>
          </cell>
          <cell r="AC2094" t="str">
            <v>上药康德乐(四川)医药有限公司</v>
          </cell>
          <cell r="AD2094">
            <v>448</v>
          </cell>
        </row>
        <row r="2095">
          <cell r="A2095">
            <v>188869</v>
          </cell>
          <cell r="B2095" t="str">
            <v>吉非替尼片</v>
          </cell>
          <cell r="C2095" t="str">
            <v>0.25gx10片</v>
          </cell>
          <cell r="D2095" t="str">
            <v>正大天晴药业集团股份有限公司</v>
          </cell>
          <cell r="E2095">
            <v>450</v>
          </cell>
          <cell r="F2095" t="str">
            <v>盒</v>
          </cell>
          <cell r="G2095">
            <v>1</v>
          </cell>
          <cell r="H2095" t="str">
            <v>中西成药</v>
          </cell>
          <cell r="I2095">
            <v>122</v>
          </cell>
          <cell r="J2095" t="str">
            <v>肿瘤/免疫疾病用药</v>
          </cell>
          <cell r="K2095">
            <v>12204</v>
          </cell>
          <cell r="L2095" t="str">
            <v>其他肿瘤/免疫疾病用药</v>
          </cell>
          <cell r="M2095">
            <v>0.13</v>
          </cell>
          <cell r="N2095" t="str">
            <v>低</v>
          </cell>
          <cell r="O2095" t="str">
            <v>竟销品</v>
          </cell>
          <cell r="P2095" t="str">
            <v/>
          </cell>
          <cell r="Q2095" t="str">
            <v/>
          </cell>
          <cell r="R2095" t="str">
            <v>川太极特殊目录</v>
          </cell>
          <cell r="S2095" t="str">
            <v>在营</v>
          </cell>
          <cell r="T2095" t="str">
            <v>常规商品</v>
          </cell>
          <cell r="U2095" t="str">
            <v/>
          </cell>
          <cell r="V2095" t="str">
            <v/>
          </cell>
        </row>
        <row r="2095">
          <cell r="X2095" t="str">
            <v/>
          </cell>
          <cell r="Y2095" t="str">
            <v/>
          </cell>
          <cell r="Z2095" t="str">
            <v/>
          </cell>
          <cell r="AA2095">
            <v>428.37</v>
          </cell>
          <cell r="AB2095">
            <v>79388</v>
          </cell>
          <cell r="AC2095" t="str">
            <v>上药康德乐(四川)医药有限公司</v>
          </cell>
          <cell r="AD2095">
            <v>450</v>
          </cell>
        </row>
        <row r="2096">
          <cell r="A2096">
            <v>165929</v>
          </cell>
          <cell r="B2096" t="str">
            <v>贝那鲁肽注射液</v>
          </cell>
          <cell r="C2096" t="str">
            <v>2.1ml:4.2mg(42000U)</v>
          </cell>
          <cell r="D2096" t="str">
            <v>上海仁会生物制药股份有限公司</v>
          </cell>
          <cell r="E2096">
            <v>483</v>
          </cell>
          <cell r="F2096" t="str">
            <v>盒</v>
          </cell>
          <cell r="G2096">
            <v>1</v>
          </cell>
          <cell r="H2096" t="str">
            <v>中西成药</v>
          </cell>
          <cell r="I2096">
            <v>109</v>
          </cell>
          <cell r="J2096" t="str">
            <v>内分泌系统药</v>
          </cell>
          <cell r="K2096">
            <v>10903</v>
          </cell>
          <cell r="L2096" t="str">
            <v>糖尿病西药</v>
          </cell>
          <cell r="M2096">
            <v>0.13</v>
          </cell>
          <cell r="N2096" t="str">
            <v>高</v>
          </cell>
          <cell r="O2096" t="str">
            <v>次竟销品</v>
          </cell>
          <cell r="P2096" t="str">
            <v>滞销</v>
          </cell>
          <cell r="Q2096" t="str">
            <v/>
          </cell>
          <cell r="R2096" t="str">
            <v>川太极特殊目录</v>
          </cell>
          <cell r="S2096" t="str">
            <v>在营</v>
          </cell>
          <cell r="T2096" t="str">
            <v>常规商品</v>
          </cell>
          <cell r="U2096" t="str">
            <v/>
          </cell>
          <cell r="V2096" t="str">
            <v/>
          </cell>
        </row>
        <row r="2096">
          <cell r="X2096" t="str">
            <v/>
          </cell>
          <cell r="Y2096" t="str">
            <v>内服</v>
          </cell>
          <cell r="Z2096" t="str">
            <v>RX</v>
          </cell>
          <cell r="AA2096">
            <v>420</v>
          </cell>
          <cell r="AB2096">
            <v>79388</v>
          </cell>
          <cell r="AC2096" t="str">
            <v>上药康德乐(四川)医药有限公司</v>
          </cell>
          <cell r="AD2096">
            <v>483</v>
          </cell>
        </row>
        <row r="2097">
          <cell r="A2097">
            <v>187033</v>
          </cell>
          <cell r="B2097" t="str">
            <v>阿瑞匹坦胶囊</v>
          </cell>
          <cell r="C2097" t="str">
            <v>125mgx1粒+80mgx2粒</v>
          </cell>
          <cell r="D2097" t="str">
            <v>杭州默沙东制药有限公司</v>
          </cell>
          <cell r="E2097">
            <v>675</v>
          </cell>
          <cell r="F2097" t="str">
            <v>盒</v>
          </cell>
          <cell r="G2097">
            <v>1</v>
          </cell>
          <cell r="H2097" t="str">
            <v>中西成药</v>
          </cell>
          <cell r="I2097">
            <v>122</v>
          </cell>
          <cell r="J2097" t="str">
            <v>肿瘤/免疫疾病用药</v>
          </cell>
          <cell r="K2097">
            <v>12201</v>
          </cell>
          <cell r="L2097" t="str">
            <v>抗肿瘤用药</v>
          </cell>
          <cell r="M2097">
            <v>0.13</v>
          </cell>
          <cell r="N2097" t="str">
            <v>低</v>
          </cell>
          <cell r="O2097" t="str">
            <v>次竟销品</v>
          </cell>
          <cell r="P2097" t="str">
            <v/>
          </cell>
          <cell r="Q2097" t="str">
            <v/>
          </cell>
          <cell r="R2097" t="str">
            <v>待经营目录</v>
          </cell>
          <cell r="S2097" t="str">
            <v>在营</v>
          </cell>
          <cell r="T2097" t="str">
            <v>常规商品</v>
          </cell>
          <cell r="U2097" t="str">
            <v/>
          </cell>
          <cell r="V2097" t="str">
            <v/>
          </cell>
        </row>
        <row r="2097">
          <cell r="X2097" t="str">
            <v/>
          </cell>
          <cell r="Y2097" t="str">
            <v/>
          </cell>
          <cell r="Z2097" t="str">
            <v/>
          </cell>
          <cell r="AA2097">
            <v>575</v>
          </cell>
          <cell r="AB2097">
            <v>79388</v>
          </cell>
          <cell r="AC2097" t="str">
            <v>上药康德乐(四川)医药有限公司</v>
          </cell>
          <cell r="AD2097">
            <v>675</v>
          </cell>
        </row>
        <row r="2098">
          <cell r="A2098">
            <v>194937</v>
          </cell>
          <cell r="B2098" t="str">
            <v>枸橼酸托法替布片</v>
          </cell>
          <cell r="C2098" t="str">
            <v>5mg*14片*2板</v>
          </cell>
          <cell r="D2098" t="str">
            <v>正大天晴药业集团股份有限公司</v>
          </cell>
          <cell r="E2098">
            <v>798</v>
          </cell>
          <cell r="F2098" t="str">
            <v>盒</v>
          </cell>
          <cell r="G2098">
            <v>1</v>
          </cell>
          <cell r="H2098" t="str">
            <v>中西成药</v>
          </cell>
          <cell r="I2098">
            <v>125</v>
          </cell>
          <cell r="J2098" t="str">
            <v>风湿骨病用药</v>
          </cell>
          <cell r="K2098">
            <v>12503</v>
          </cell>
          <cell r="L2098" t="str">
            <v>风湿类风湿用药</v>
          </cell>
          <cell r="M2098">
            <v>0.13</v>
          </cell>
          <cell r="N2098" t="str">
            <v>高</v>
          </cell>
          <cell r="O2098" t="str">
            <v>竟销品</v>
          </cell>
          <cell r="P2098" t="str">
            <v/>
          </cell>
          <cell r="Q2098" t="str">
            <v/>
          </cell>
          <cell r="R2098" t="str">
            <v>川太极特殊目录</v>
          </cell>
          <cell r="S2098" t="str">
            <v>在营</v>
          </cell>
          <cell r="T2098" t="str">
            <v>常规商品</v>
          </cell>
          <cell r="U2098" t="str">
            <v/>
          </cell>
          <cell r="V2098" t="str">
            <v/>
          </cell>
        </row>
        <row r="2098">
          <cell r="X2098" t="str">
            <v/>
          </cell>
          <cell r="Y2098" t="str">
            <v/>
          </cell>
          <cell r="Z2098" t="str">
            <v/>
          </cell>
          <cell r="AA2098">
            <v>752.4</v>
          </cell>
          <cell r="AB2098">
            <v>79388</v>
          </cell>
          <cell r="AC2098" t="str">
            <v>上药康德乐(四川)医药有限公司</v>
          </cell>
          <cell r="AD2098">
            <v>798</v>
          </cell>
        </row>
        <row r="2099">
          <cell r="A2099">
            <v>189557</v>
          </cell>
          <cell r="B2099" t="str">
            <v>钆塞酸二钠注射液</v>
          </cell>
          <cell r="C2099" t="str">
            <v>10ml预装玻璃注射器每1ml中含钆塞酸二钠181.43mg</v>
          </cell>
          <cell r="D2099" t="str">
            <v>正大天晴药业集团股份有限公司</v>
          </cell>
          <cell r="E2099">
            <v>955</v>
          </cell>
          <cell r="F2099" t="str">
            <v>盒</v>
          </cell>
          <cell r="G2099">
            <v>1</v>
          </cell>
          <cell r="H2099" t="str">
            <v>中西成药</v>
          </cell>
          <cell r="I2099">
            <v>119</v>
          </cell>
          <cell r="J2099" t="str">
            <v>肝胆系统药</v>
          </cell>
          <cell r="K2099">
            <v>11908</v>
          </cell>
          <cell r="L2099" t="str">
            <v>其他肝胆系统药</v>
          </cell>
          <cell r="M2099">
            <v>0.13</v>
          </cell>
          <cell r="N2099" t="str">
            <v>高</v>
          </cell>
          <cell r="O2099" t="str">
            <v>竟销品</v>
          </cell>
          <cell r="P2099" t="str">
            <v/>
          </cell>
          <cell r="Q2099" t="str">
            <v/>
          </cell>
          <cell r="R2099" t="str">
            <v>川太极特殊目录</v>
          </cell>
          <cell r="S2099" t="str">
            <v>在营</v>
          </cell>
          <cell r="T2099" t="str">
            <v>常规商品</v>
          </cell>
          <cell r="U2099" t="str">
            <v/>
          </cell>
          <cell r="V2099" t="str">
            <v/>
          </cell>
        </row>
        <row r="2099">
          <cell r="X2099" t="str">
            <v/>
          </cell>
          <cell r="Y2099" t="str">
            <v/>
          </cell>
          <cell r="Z2099" t="str">
            <v/>
          </cell>
          <cell r="AA2099">
            <v>909.09</v>
          </cell>
          <cell r="AB2099">
            <v>79388</v>
          </cell>
          <cell r="AC2099" t="str">
            <v>上药康德乐(四川)医药有限公司</v>
          </cell>
          <cell r="AD2099">
            <v>955</v>
          </cell>
        </row>
        <row r="2100">
          <cell r="A2100">
            <v>194250</v>
          </cell>
          <cell r="B2100" t="str">
            <v>注射用阿扎胞苷</v>
          </cell>
          <cell r="C2100" t="str">
            <v>100mg</v>
          </cell>
          <cell r="D2100" t="str">
            <v>正大天晴药业集团股份有限公司</v>
          </cell>
          <cell r="E2100">
            <v>996</v>
          </cell>
          <cell r="F2100" t="str">
            <v>瓶</v>
          </cell>
          <cell r="G2100">
            <v>1</v>
          </cell>
          <cell r="H2100" t="str">
            <v>中西成药</v>
          </cell>
          <cell r="I2100">
            <v>122</v>
          </cell>
          <cell r="J2100" t="str">
            <v>肿瘤/免疫疾病用药</v>
          </cell>
          <cell r="K2100">
            <v>12201</v>
          </cell>
          <cell r="L2100" t="str">
            <v>抗肿瘤用药</v>
          </cell>
          <cell r="M2100">
            <v>0.13</v>
          </cell>
          <cell r="N2100" t="str">
            <v>中</v>
          </cell>
          <cell r="O2100" t="str">
            <v>竟销品</v>
          </cell>
          <cell r="P2100" t="str">
            <v/>
          </cell>
          <cell r="Q2100" t="str">
            <v/>
          </cell>
          <cell r="R2100" t="str">
            <v>川太极特殊目录</v>
          </cell>
          <cell r="S2100" t="str">
            <v>在营</v>
          </cell>
          <cell r="T2100" t="str">
            <v>常规商品</v>
          </cell>
          <cell r="U2100" t="str">
            <v/>
          </cell>
          <cell r="V2100" t="str">
            <v/>
          </cell>
        </row>
        <row r="2100">
          <cell r="X2100" t="str">
            <v/>
          </cell>
          <cell r="Y2100" t="str">
            <v/>
          </cell>
          <cell r="Z2100" t="str">
            <v/>
          </cell>
          <cell r="AA2100">
            <v>939.08</v>
          </cell>
          <cell r="AB2100">
            <v>79388</v>
          </cell>
          <cell r="AC2100" t="str">
            <v>上药康德乐(四川)医药有限公司</v>
          </cell>
          <cell r="AD2100">
            <v>996</v>
          </cell>
        </row>
        <row r="2101">
          <cell r="A2101">
            <v>154276</v>
          </cell>
          <cell r="B2101" t="str">
            <v>甲磺酸阿帕替尼片</v>
          </cell>
          <cell r="C2101" t="str">
            <v>0.25gx10片</v>
          </cell>
          <cell r="D2101" t="str">
            <v>江苏恒瑞医药股份有限公司</v>
          </cell>
          <cell r="E2101">
            <v>1150</v>
          </cell>
          <cell r="F2101" t="str">
            <v>盒</v>
          </cell>
          <cell r="G2101">
            <v>1</v>
          </cell>
          <cell r="H2101" t="str">
            <v>中西成药</v>
          </cell>
          <cell r="I2101">
            <v>104</v>
          </cell>
          <cell r="J2101" t="str">
            <v>胃肠道药</v>
          </cell>
          <cell r="K2101">
            <v>10413</v>
          </cell>
          <cell r="L2101" t="str">
            <v>其他胃肠道用药</v>
          </cell>
          <cell r="M2101">
            <v>0.13</v>
          </cell>
          <cell r="N2101" t="str">
            <v>高</v>
          </cell>
          <cell r="O2101" t="str">
            <v>竟销品</v>
          </cell>
          <cell r="P2101" t="str">
            <v>滞销</v>
          </cell>
          <cell r="Q2101" t="str">
            <v/>
          </cell>
          <cell r="R2101" t="str">
            <v>川太极特殊目录</v>
          </cell>
          <cell r="S2101" t="str">
            <v>在营</v>
          </cell>
          <cell r="T2101" t="str">
            <v>常规商品</v>
          </cell>
          <cell r="U2101" t="str">
            <v/>
          </cell>
          <cell r="V2101" t="str">
            <v/>
          </cell>
        </row>
        <row r="2101">
          <cell r="X2101" t="str">
            <v/>
          </cell>
          <cell r="Y2101" t="str">
            <v>内服</v>
          </cell>
          <cell r="Z2101" t="str">
            <v>RX</v>
          </cell>
          <cell r="AA2101">
            <v>1276</v>
          </cell>
          <cell r="AB2101">
            <v>79388</v>
          </cell>
          <cell r="AC2101" t="str">
            <v>上药康德乐(四川)医药有限公司</v>
          </cell>
          <cell r="AD2101">
            <v>1150</v>
          </cell>
        </row>
        <row r="2102">
          <cell r="A2102">
            <v>190517</v>
          </cell>
          <cell r="B2102" t="str">
            <v>注射用醋酸卡泊芬净</v>
          </cell>
          <cell r="C2102" t="str">
            <v>50mg</v>
          </cell>
          <cell r="D2102" t="str">
            <v>正大天晴药业集团股份有限公司</v>
          </cell>
          <cell r="E2102">
            <v>1200</v>
          </cell>
          <cell r="F2102" t="str">
            <v>盒</v>
          </cell>
          <cell r="G2102">
            <v>1</v>
          </cell>
          <cell r="H2102" t="str">
            <v>中西成药</v>
          </cell>
          <cell r="I2102">
            <v>101</v>
          </cell>
          <cell r="J2102" t="str">
            <v>抗感染药</v>
          </cell>
          <cell r="K2102">
            <v>10113</v>
          </cell>
          <cell r="L2102" t="str">
            <v>抗真菌感染</v>
          </cell>
          <cell r="M2102">
            <v>0.13</v>
          </cell>
          <cell r="N2102" t="str">
            <v>高</v>
          </cell>
          <cell r="O2102" t="str">
            <v>竟销品</v>
          </cell>
          <cell r="P2102" t="str">
            <v/>
          </cell>
          <cell r="Q2102" t="str">
            <v/>
          </cell>
          <cell r="R2102" t="str">
            <v>川太极特殊目录</v>
          </cell>
          <cell r="S2102" t="str">
            <v>在营</v>
          </cell>
          <cell r="T2102" t="str">
            <v>常规商品</v>
          </cell>
          <cell r="U2102" t="str">
            <v/>
          </cell>
          <cell r="V2102" t="str">
            <v/>
          </cell>
        </row>
        <row r="2102">
          <cell r="X2102" t="str">
            <v/>
          </cell>
          <cell r="Y2102" t="str">
            <v/>
          </cell>
          <cell r="Z2102" t="str">
            <v/>
          </cell>
          <cell r="AA2102">
            <v>1131.43</v>
          </cell>
          <cell r="AB2102">
            <v>79388</v>
          </cell>
          <cell r="AC2102" t="str">
            <v>上药康德乐(四川)医药有限公司</v>
          </cell>
          <cell r="AD2102">
            <v>1200</v>
          </cell>
        </row>
        <row r="2103">
          <cell r="A2103">
            <v>190911</v>
          </cell>
          <cell r="B2103" t="str">
            <v>注射用醋酸卡泊芬净</v>
          </cell>
          <cell r="C2103" t="str">
            <v>70mg</v>
          </cell>
          <cell r="D2103" t="str">
            <v>正大天晴药业集团股份有限公司</v>
          </cell>
          <cell r="E2103">
            <v>1553</v>
          </cell>
          <cell r="F2103" t="str">
            <v>盒</v>
          </cell>
          <cell r="G2103">
            <v>1</v>
          </cell>
          <cell r="H2103" t="str">
            <v>中西成药</v>
          </cell>
          <cell r="I2103">
            <v>101</v>
          </cell>
          <cell r="J2103" t="str">
            <v>抗感染药</v>
          </cell>
          <cell r="K2103">
            <v>10113</v>
          </cell>
          <cell r="L2103" t="str">
            <v>抗真菌感染</v>
          </cell>
          <cell r="M2103">
            <v>0.13</v>
          </cell>
          <cell r="N2103" t="str">
            <v>高</v>
          </cell>
          <cell r="O2103" t="str">
            <v>竟销品</v>
          </cell>
          <cell r="P2103" t="str">
            <v/>
          </cell>
          <cell r="Q2103" t="str">
            <v/>
          </cell>
          <cell r="R2103" t="str">
            <v>川太极特殊目录</v>
          </cell>
          <cell r="S2103" t="str">
            <v>在营</v>
          </cell>
          <cell r="T2103" t="str">
            <v>常规商品</v>
          </cell>
          <cell r="U2103" t="str">
            <v/>
          </cell>
          <cell r="V2103" t="str">
            <v/>
          </cell>
        </row>
        <row r="2103">
          <cell r="X2103" t="str">
            <v/>
          </cell>
          <cell r="Y2103" t="str">
            <v/>
          </cell>
          <cell r="Z2103" t="str">
            <v/>
          </cell>
          <cell r="AA2103">
            <v>1464.26</v>
          </cell>
          <cell r="AB2103">
            <v>79388</v>
          </cell>
          <cell r="AC2103" t="str">
            <v>上药康德乐(四川)医药有限公司</v>
          </cell>
          <cell r="AD2103">
            <v>1553</v>
          </cell>
        </row>
        <row r="2104">
          <cell r="A2104">
            <v>148629</v>
          </cell>
          <cell r="B2104" t="str">
            <v>唑来膦酸注射液</v>
          </cell>
          <cell r="C2104" t="str">
            <v>100ml:5mg/支(以唑来膦酸无水物计)</v>
          </cell>
          <cell r="D2104" t="str">
            <v>正大天晴药业集团股份有限公司</v>
          </cell>
          <cell r="E2104">
            <v>1682</v>
          </cell>
          <cell r="F2104" t="str">
            <v>支</v>
          </cell>
          <cell r="G2104">
            <v>1</v>
          </cell>
          <cell r="H2104" t="str">
            <v>中西成药</v>
          </cell>
          <cell r="I2104">
            <v>125</v>
          </cell>
          <cell r="J2104" t="str">
            <v>风湿骨病用药</v>
          </cell>
          <cell r="K2104">
            <v>12505</v>
          </cell>
          <cell r="L2104" t="str">
            <v>骨质疏松用药</v>
          </cell>
          <cell r="M2104">
            <v>0.13</v>
          </cell>
          <cell r="N2104" t="str">
            <v>高</v>
          </cell>
          <cell r="O2104" t="str">
            <v>竟销品</v>
          </cell>
          <cell r="P2104" t="str">
            <v/>
          </cell>
          <cell r="Q2104" t="str">
            <v/>
          </cell>
          <cell r="R2104" t="str">
            <v>川太极特殊目录</v>
          </cell>
          <cell r="S2104" t="str">
            <v>在营</v>
          </cell>
          <cell r="T2104" t="str">
            <v>常规商品</v>
          </cell>
          <cell r="U2104" t="str">
            <v/>
          </cell>
          <cell r="V2104" t="str">
            <v/>
          </cell>
        </row>
        <row r="2104">
          <cell r="X2104" t="str">
            <v/>
          </cell>
          <cell r="Y2104" t="str">
            <v>外用</v>
          </cell>
          <cell r="Z2104" t="str">
            <v>RX</v>
          </cell>
          <cell r="AA2104">
            <v>1593.05</v>
          </cell>
          <cell r="AB2104">
            <v>79388</v>
          </cell>
          <cell r="AC2104" t="str">
            <v>上药康德乐(四川)医药有限公司</v>
          </cell>
          <cell r="AD2104">
            <v>1682</v>
          </cell>
        </row>
        <row r="2105">
          <cell r="A2105">
            <v>196541</v>
          </cell>
          <cell r="B2105" t="str">
            <v>罗替高汀贴片</v>
          </cell>
          <cell r="C2105" t="str">
            <v>13.5mg/30cm2 (释药量6mg/24h)x30贴</v>
          </cell>
          <cell r="D2105" t="str">
            <v>德国 LTS Lohmann Therapie-Systeme AG</v>
          </cell>
          <cell r="E2105">
            <v>1795</v>
          </cell>
          <cell r="F2105" t="str">
            <v>盒</v>
          </cell>
          <cell r="G2105">
            <v>1</v>
          </cell>
          <cell r="H2105" t="str">
            <v>中西成药</v>
          </cell>
          <cell r="I2105">
            <v>121</v>
          </cell>
          <cell r="J2105" t="str">
            <v>神经系统药</v>
          </cell>
          <cell r="K2105">
            <v>12104</v>
          </cell>
          <cell r="L2105" t="str">
            <v>帕金森用药</v>
          </cell>
          <cell r="M2105">
            <v>0.13</v>
          </cell>
          <cell r="N2105" t="str">
            <v>高</v>
          </cell>
          <cell r="O2105" t="str">
            <v>竟销品</v>
          </cell>
          <cell r="P2105" t="str">
            <v/>
          </cell>
          <cell r="Q2105" t="str">
            <v/>
          </cell>
          <cell r="R2105" t="str">
            <v>川太极特殊目录</v>
          </cell>
          <cell r="S2105" t="str">
            <v>在营</v>
          </cell>
          <cell r="T2105" t="str">
            <v>常规商品</v>
          </cell>
          <cell r="U2105" t="str">
            <v/>
          </cell>
          <cell r="V2105" t="str">
            <v/>
          </cell>
        </row>
        <row r="2105">
          <cell r="X2105" t="str">
            <v/>
          </cell>
          <cell r="Y2105" t="str">
            <v/>
          </cell>
          <cell r="Z2105" t="str">
            <v/>
          </cell>
          <cell r="AA2105">
            <v>1654.08</v>
          </cell>
          <cell r="AB2105">
            <v>79388</v>
          </cell>
          <cell r="AC2105" t="str">
            <v>上药康德乐(四川)医药有限公司</v>
          </cell>
          <cell r="AD2105">
            <v>1795</v>
          </cell>
        </row>
        <row r="2106">
          <cell r="A2106">
            <v>188817</v>
          </cell>
          <cell r="B2106" t="str">
            <v>安立生坦片</v>
          </cell>
          <cell r="C2106" t="str">
            <v>5mgx7片x4板</v>
          </cell>
          <cell r="D2106" t="str">
            <v>正大天晴药业集团股份有限公司</v>
          </cell>
          <cell r="E2106">
            <v>2184</v>
          </cell>
          <cell r="F2106" t="str">
            <v>盒</v>
          </cell>
          <cell r="G2106">
            <v>1</v>
          </cell>
          <cell r="H2106" t="str">
            <v>中西成药</v>
          </cell>
          <cell r="I2106">
            <v>107</v>
          </cell>
          <cell r="J2106" t="str">
            <v>心脑血管药</v>
          </cell>
          <cell r="K2106">
            <v>10720</v>
          </cell>
          <cell r="L2106" t="str">
            <v>其他心脑血管药</v>
          </cell>
          <cell r="M2106">
            <v>0.13</v>
          </cell>
          <cell r="N2106" t="str">
            <v>高</v>
          </cell>
          <cell r="O2106" t="str">
            <v>竟销品</v>
          </cell>
          <cell r="P2106" t="str">
            <v/>
          </cell>
          <cell r="Q2106" t="str">
            <v/>
          </cell>
          <cell r="R2106" t="str">
            <v>川太极特殊目录</v>
          </cell>
          <cell r="S2106" t="str">
            <v>在营</v>
          </cell>
          <cell r="T2106" t="str">
            <v>常规商品</v>
          </cell>
          <cell r="U2106" t="str">
            <v/>
          </cell>
          <cell r="V2106" t="str">
            <v/>
          </cell>
        </row>
        <row r="2106">
          <cell r="X2106" t="str">
            <v/>
          </cell>
          <cell r="Y2106" t="str">
            <v/>
          </cell>
          <cell r="Z2106" t="str">
            <v/>
          </cell>
          <cell r="AA2106">
            <v>2068.5</v>
          </cell>
          <cell r="AB2106">
            <v>79388</v>
          </cell>
          <cell r="AC2106" t="str">
            <v>上药康德乐(四川)医药有限公司</v>
          </cell>
          <cell r="AD2106">
            <v>2184</v>
          </cell>
        </row>
        <row r="2107">
          <cell r="A2107">
            <v>176334</v>
          </cell>
          <cell r="B2107" t="str">
            <v>盐酸安罗替尼胶囊</v>
          </cell>
          <cell r="C2107" t="str">
            <v>8mgx7粒</v>
          </cell>
          <cell r="D2107" t="str">
            <v>正大天晴药业集团股份有限公司</v>
          </cell>
          <cell r="E2107">
            <v>2499</v>
          </cell>
          <cell r="F2107" t="str">
            <v>盒</v>
          </cell>
          <cell r="G2107">
            <v>1</v>
          </cell>
          <cell r="H2107" t="str">
            <v>中西成药</v>
          </cell>
          <cell r="I2107">
            <v>122</v>
          </cell>
          <cell r="J2107" t="str">
            <v>肿瘤/免疫疾病用药</v>
          </cell>
          <cell r="K2107">
            <v>12201</v>
          </cell>
          <cell r="L2107" t="str">
            <v>抗肿瘤用药</v>
          </cell>
          <cell r="M2107">
            <v>0.13</v>
          </cell>
          <cell r="N2107" t="str">
            <v>高</v>
          </cell>
          <cell r="O2107" t="str">
            <v>竟销品</v>
          </cell>
          <cell r="P2107" t="str">
            <v/>
          </cell>
          <cell r="Q2107" t="str">
            <v/>
          </cell>
          <cell r="R2107" t="str">
            <v>川太极特殊目录</v>
          </cell>
          <cell r="S2107" t="str">
            <v>在营</v>
          </cell>
          <cell r="T2107" t="str">
            <v>常规商品</v>
          </cell>
          <cell r="U2107" t="str">
            <v/>
          </cell>
          <cell r="V2107" t="str">
            <v/>
          </cell>
        </row>
        <row r="2107">
          <cell r="X2107" t="str">
            <v/>
          </cell>
          <cell r="Y2107" t="str">
            <v>内服</v>
          </cell>
          <cell r="Z2107" t="str">
            <v>RX</v>
          </cell>
          <cell r="AA2107">
            <v>2380</v>
          </cell>
          <cell r="AB2107">
            <v>79388</v>
          </cell>
          <cell r="AC2107" t="str">
            <v>上药康德乐(四川)医药有限公司</v>
          </cell>
          <cell r="AD2107">
            <v>2499</v>
          </cell>
        </row>
        <row r="2108">
          <cell r="A2108">
            <v>189697</v>
          </cell>
          <cell r="B2108" t="str">
            <v>醋酸阿比特龙片</v>
          </cell>
          <cell r="C2108" t="str">
            <v>0.25gx60片</v>
          </cell>
          <cell r="D2108" t="str">
            <v>正大天晴药业集团股份有限公司</v>
          </cell>
          <cell r="E2108">
            <v>6100</v>
          </cell>
          <cell r="F2108" t="str">
            <v>瓶</v>
          </cell>
          <cell r="G2108">
            <v>1</v>
          </cell>
          <cell r="H2108" t="str">
            <v>中西成药</v>
          </cell>
          <cell r="I2108">
            <v>122</v>
          </cell>
          <cell r="J2108" t="str">
            <v>肿瘤/免疫疾病用药</v>
          </cell>
          <cell r="K2108">
            <v>12201</v>
          </cell>
          <cell r="L2108" t="str">
            <v>抗肿瘤用药</v>
          </cell>
          <cell r="M2108">
            <v>0.03</v>
          </cell>
          <cell r="N2108" t="str">
            <v>高</v>
          </cell>
          <cell r="O2108" t="str">
            <v>竟销品</v>
          </cell>
          <cell r="P2108" t="str">
            <v/>
          </cell>
          <cell r="Q2108" t="str">
            <v/>
          </cell>
          <cell r="R2108" t="str">
            <v>川太极特殊目录</v>
          </cell>
          <cell r="S2108" t="str">
            <v>在营</v>
          </cell>
          <cell r="T2108" t="str">
            <v>常规商品</v>
          </cell>
          <cell r="U2108" t="str">
            <v/>
          </cell>
          <cell r="V2108" t="str">
            <v/>
          </cell>
        </row>
        <row r="2108">
          <cell r="X2108" t="str">
            <v/>
          </cell>
          <cell r="Y2108" t="str">
            <v/>
          </cell>
          <cell r="Z2108" t="str">
            <v/>
          </cell>
          <cell r="AA2108">
            <v>5751.42</v>
          </cell>
          <cell r="AB2108">
            <v>79388</v>
          </cell>
          <cell r="AC2108" t="str">
            <v>上药康德乐(四川)医药有限公司</v>
          </cell>
          <cell r="AD2108">
            <v>6100</v>
          </cell>
        </row>
        <row r="2109">
          <cell r="A2109">
            <v>161842</v>
          </cell>
          <cell r="B2109" t="str">
            <v>大山楂丸</v>
          </cell>
          <cell r="C2109" t="str">
            <v>9gx40丸</v>
          </cell>
          <cell r="D2109" t="str">
            <v>山西振东开元制药有限公司</v>
          </cell>
          <cell r="E2109">
            <v>28.8</v>
          </cell>
          <cell r="F2109" t="str">
            <v>袋</v>
          </cell>
          <cell r="G2109">
            <v>1</v>
          </cell>
          <cell r="H2109" t="str">
            <v>中西成药</v>
          </cell>
          <cell r="I2109">
            <v>104</v>
          </cell>
          <cell r="J2109" t="str">
            <v>胃肠道药</v>
          </cell>
          <cell r="K2109">
            <v>10410</v>
          </cell>
          <cell r="L2109" t="str">
            <v>消化不良类中成药</v>
          </cell>
          <cell r="M2109">
            <v>0.13</v>
          </cell>
          <cell r="N2109" t="str">
            <v>中</v>
          </cell>
          <cell r="O2109" t="str">
            <v>一般品</v>
          </cell>
          <cell r="P2109" t="str">
            <v>滞销</v>
          </cell>
          <cell r="Q2109" t="str">
            <v/>
          </cell>
          <cell r="R2109" t="str">
            <v>零售目录</v>
          </cell>
          <cell r="S2109" t="str">
            <v>在营</v>
          </cell>
          <cell r="T2109" t="str">
            <v>常规商品</v>
          </cell>
          <cell r="U2109" t="str">
            <v/>
          </cell>
          <cell r="V2109" t="str">
            <v/>
          </cell>
        </row>
        <row r="2109">
          <cell r="X2109" t="str">
            <v/>
          </cell>
          <cell r="Y2109" t="str">
            <v>内服</v>
          </cell>
          <cell r="Z2109" t="str">
            <v>OTC</v>
          </cell>
          <cell r="AA2109">
            <v>18.4</v>
          </cell>
          <cell r="AB2109">
            <v>79634</v>
          </cell>
          <cell r="AC2109" t="str">
            <v>山西振东医药有限公司</v>
          </cell>
          <cell r="AD2109">
            <v>28.8</v>
          </cell>
        </row>
        <row r="2110">
          <cell r="A2110">
            <v>104983</v>
          </cell>
          <cell r="B2110" t="str">
            <v>聚维酮碘溶液</v>
          </cell>
          <cell r="C2110" t="str">
            <v>5%:150ml</v>
          </cell>
          <cell r="D2110" t="str">
            <v>亚宝药业四川制药有限公司</v>
          </cell>
          <cell r="E2110">
            <v>14</v>
          </cell>
          <cell r="F2110" t="str">
            <v>盒</v>
          </cell>
          <cell r="G2110">
            <v>1</v>
          </cell>
          <cell r="H2110" t="str">
            <v>中西成药</v>
          </cell>
          <cell r="I2110">
            <v>101</v>
          </cell>
          <cell r="J2110" t="str">
            <v>抗感染药</v>
          </cell>
          <cell r="K2110">
            <v>10112</v>
          </cell>
          <cell r="L2110" t="str">
            <v>抗病毒感染</v>
          </cell>
          <cell r="M2110">
            <v>0.13</v>
          </cell>
          <cell r="N2110" t="str">
            <v>低</v>
          </cell>
          <cell r="O2110" t="str">
            <v>非竟销品</v>
          </cell>
          <cell r="P2110" t="str">
            <v>一般</v>
          </cell>
          <cell r="Q2110" t="str">
            <v/>
          </cell>
          <cell r="R2110" t="str">
            <v>川太极特殊目录</v>
          </cell>
          <cell r="S2110" t="str">
            <v>在营</v>
          </cell>
          <cell r="T2110" t="str">
            <v>常规商品</v>
          </cell>
          <cell r="U2110" t="str">
            <v/>
          </cell>
          <cell r="V2110" t="str">
            <v/>
          </cell>
        </row>
        <row r="2110">
          <cell r="X2110" t="str">
            <v/>
          </cell>
          <cell r="Y2110" t="str">
            <v/>
          </cell>
          <cell r="Z2110" t="str">
            <v/>
          </cell>
          <cell r="AA2110">
            <v>7</v>
          </cell>
          <cell r="AB2110">
            <v>16146</v>
          </cell>
          <cell r="AC2110" t="str">
            <v>山西亚宝医药经销有限公司</v>
          </cell>
          <cell r="AD2110">
            <v>14</v>
          </cell>
        </row>
        <row r="2111">
          <cell r="A2111">
            <v>187382</v>
          </cell>
          <cell r="B2111" t="str">
            <v>医用护理垫</v>
          </cell>
          <cell r="C2111" t="str">
            <v>29cmx15.5cmx6片（热风无纺布面层）</v>
          </cell>
          <cell r="D2111" t="str">
            <v>上海月月舒妇女用品有限公司</v>
          </cell>
          <cell r="E2111">
            <v>19.8</v>
          </cell>
          <cell r="F2111" t="str">
            <v>包</v>
          </cell>
          <cell r="G2111">
            <v>4</v>
          </cell>
          <cell r="H2111" t="str">
            <v>医疗器械</v>
          </cell>
          <cell r="I2111">
            <v>406</v>
          </cell>
          <cell r="J2111" t="str">
            <v>孕婴/女性器械类</v>
          </cell>
          <cell r="K2111">
            <v>40601</v>
          </cell>
          <cell r="L2111" t="str">
            <v>护理垫类</v>
          </cell>
          <cell r="M2111">
            <v>0.13</v>
          </cell>
          <cell r="N2111" t="str">
            <v>低</v>
          </cell>
          <cell r="O2111" t="str">
            <v>非竟销品</v>
          </cell>
          <cell r="P2111" t="str">
            <v>滞销</v>
          </cell>
          <cell r="Q2111" t="str">
            <v/>
          </cell>
          <cell r="R2111" t="str">
            <v>零售目录</v>
          </cell>
          <cell r="S2111" t="str">
            <v>在营</v>
          </cell>
          <cell r="T2111" t="str">
            <v>常规商品</v>
          </cell>
          <cell r="U2111" t="str">
            <v/>
          </cell>
          <cell r="V2111" t="str">
            <v/>
          </cell>
        </row>
        <row r="2111">
          <cell r="X2111" t="str">
            <v/>
          </cell>
          <cell r="Y2111" t="str">
            <v/>
          </cell>
          <cell r="Z2111" t="str">
            <v/>
          </cell>
          <cell r="AA2111">
            <v>7.4</v>
          </cell>
          <cell r="AB2111">
            <v>96766</v>
          </cell>
          <cell r="AC2111" t="str">
            <v>上海月月舒妇女用品有限公司</v>
          </cell>
          <cell r="AD2111">
            <v>19.8</v>
          </cell>
        </row>
        <row r="2112">
          <cell r="A2112">
            <v>187379</v>
          </cell>
          <cell r="B2112" t="str">
            <v>医用护理垫</v>
          </cell>
          <cell r="C2112" t="str">
            <v>36cmx15.5cmx4片（热风无纺布面层）</v>
          </cell>
          <cell r="D2112" t="str">
            <v>上海月月舒妇女用品有限公司</v>
          </cell>
          <cell r="E2112">
            <v>19.8</v>
          </cell>
          <cell r="F2112" t="str">
            <v>包</v>
          </cell>
          <cell r="G2112">
            <v>4</v>
          </cell>
          <cell r="H2112" t="str">
            <v>医疗器械</v>
          </cell>
          <cell r="I2112">
            <v>406</v>
          </cell>
          <cell r="J2112" t="str">
            <v>孕婴/女性器械类</v>
          </cell>
          <cell r="K2112">
            <v>40601</v>
          </cell>
          <cell r="L2112" t="str">
            <v>护理垫类</v>
          </cell>
          <cell r="M2112">
            <v>0.13</v>
          </cell>
          <cell r="N2112" t="str">
            <v>低</v>
          </cell>
          <cell r="O2112" t="str">
            <v>非竟销品</v>
          </cell>
          <cell r="P2112" t="str">
            <v>滞销</v>
          </cell>
          <cell r="Q2112" t="str">
            <v/>
          </cell>
          <cell r="R2112" t="str">
            <v>零售目录</v>
          </cell>
          <cell r="S2112" t="str">
            <v>在营</v>
          </cell>
          <cell r="T2112" t="str">
            <v>常规商品</v>
          </cell>
          <cell r="U2112" t="str">
            <v/>
          </cell>
          <cell r="V2112" t="str">
            <v/>
          </cell>
        </row>
        <row r="2112">
          <cell r="X2112" t="str">
            <v/>
          </cell>
          <cell r="Y2112" t="str">
            <v/>
          </cell>
          <cell r="Z2112" t="str">
            <v/>
          </cell>
          <cell r="AA2112">
            <v>7.4</v>
          </cell>
          <cell r="AB2112">
            <v>96766</v>
          </cell>
          <cell r="AC2112" t="str">
            <v>上海月月舒妇女用品有限公司</v>
          </cell>
          <cell r="AD2112">
            <v>19.8</v>
          </cell>
        </row>
        <row r="2113">
          <cell r="A2113">
            <v>187380</v>
          </cell>
          <cell r="B2113" t="str">
            <v>医用护理垫</v>
          </cell>
          <cell r="C2113" t="str">
            <v>24cmx15.5cmx8片（热风无纺布面层）</v>
          </cell>
          <cell r="D2113" t="str">
            <v>上海月月舒妇女用品有限公司</v>
          </cell>
          <cell r="E2113">
            <v>19.8</v>
          </cell>
          <cell r="F2113" t="str">
            <v>包</v>
          </cell>
          <cell r="G2113">
            <v>4</v>
          </cell>
          <cell r="H2113" t="str">
            <v>医疗器械</v>
          </cell>
          <cell r="I2113">
            <v>406</v>
          </cell>
          <cell r="J2113" t="str">
            <v>孕婴/女性器械类</v>
          </cell>
          <cell r="K2113">
            <v>40601</v>
          </cell>
          <cell r="L2113" t="str">
            <v>护理垫类</v>
          </cell>
          <cell r="M2113">
            <v>0.13</v>
          </cell>
          <cell r="N2113" t="str">
            <v>低</v>
          </cell>
          <cell r="O2113" t="str">
            <v>非竟销品</v>
          </cell>
          <cell r="P2113" t="str">
            <v>滞销</v>
          </cell>
          <cell r="Q2113" t="str">
            <v/>
          </cell>
          <cell r="R2113" t="str">
            <v>零售目录</v>
          </cell>
          <cell r="S2113" t="str">
            <v>在营</v>
          </cell>
          <cell r="T2113" t="str">
            <v>常规商品</v>
          </cell>
          <cell r="U2113" t="str">
            <v/>
          </cell>
          <cell r="V2113" t="str">
            <v/>
          </cell>
        </row>
        <row r="2113">
          <cell r="X2113" t="str">
            <v/>
          </cell>
          <cell r="Y2113" t="str">
            <v/>
          </cell>
          <cell r="Z2113" t="str">
            <v/>
          </cell>
          <cell r="AA2113">
            <v>7.4</v>
          </cell>
          <cell r="AB2113">
            <v>96766</v>
          </cell>
          <cell r="AC2113" t="str">
            <v>上海月月舒妇女用品有限公司</v>
          </cell>
          <cell r="AD2113">
            <v>19.8</v>
          </cell>
          <cell r="AE2113">
            <v>18.8</v>
          </cell>
        </row>
        <row r="2114">
          <cell r="A2114">
            <v>187381</v>
          </cell>
          <cell r="B2114" t="str">
            <v>医用护理垫</v>
          </cell>
          <cell r="C2114" t="str">
            <v>18cmx12.5cmx12片（热风无纺布面层）</v>
          </cell>
          <cell r="D2114" t="str">
            <v>上海月月舒妇女用品有限公司</v>
          </cell>
          <cell r="E2114">
            <v>19.8</v>
          </cell>
          <cell r="F2114" t="str">
            <v>包</v>
          </cell>
          <cell r="G2114">
            <v>4</v>
          </cell>
          <cell r="H2114" t="str">
            <v>医疗器械</v>
          </cell>
          <cell r="I2114">
            <v>406</v>
          </cell>
          <cell r="J2114" t="str">
            <v>孕婴/女性器械类</v>
          </cell>
          <cell r="K2114">
            <v>40601</v>
          </cell>
          <cell r="L2114" t="str">
            <v>护理垫类</v>
          </cell>
          <cell r="M2114">
            <v>0.13</v>
          </cell>
          <cell r="N2114" t="str">
            <v>低</v>
          </cell>
          <cell r="O2114" t="str">
            <v>非竟销品</v>
          </cell>
          <cell r="P2114" t="str">
            <v>滞销</v>
          </cell>
          <cell r="Q2114" t="str">
            <v/>
          </cell>
          <cell r="R2114" t="str">
            <v>零售目录</v>
          </cell>
          <cell r="S2114" t="str">
            <v>在营</v>
          </cell>
          <cell r="T2114" t="str">
            <v>常规商品</v>
          </cell>
          <cell r="U2114" t="str">
            <v/>
          </cell>
          <cell r="V2114" t="str">
            <v/>
          </cell>
        </row>
        <row r="2114">
          <cell r="X2114" t="str">
            <v/>
          </cell>
          <cell r="Y2114" t="str">
            <v/>
          </cell>
          <cell r="Z2114" t="str">
            <v/>
          </cell>
          <cell r="AA2114">
            <v>7.4</v>
          </cell>
          <cell r="AB2114">
            <v>96766</v>
          </cell>
          <cell r="AC2114" t="str">
            <v>上海月月舒妇女用品有限公司</v>
          </cell>
          <cell r="AD2114">
            <v>19.8</v>
          </cell>
        </row>
        <row r="2115">
          <cell r="A2115">
            <v>187375</v>
          </cell>
          <cell r="B2115" t="str">
            <v>医用护理垫</v>
          </cell>
          <cell r="C2115" t="str">
            <v>29cmx15.5cmx6片（纯棉无纺布面层）</v>
          </cell>
          <cell r="D2115" t="str">
            <v>上海月月舒妇女用品有限公司</v>
          </cell>
          <cell r="E2115">
            <v>29.5</v>
          </cell>
          <cell r="F2115" t="str">
            <v>包</v>
          </cell>
          <cell r="G2115">
            <v>4</v>
          </cell>
          <cell r="H2115" t="str">
            <v>医疗器械</v>
          </cell>
          <cell r="I2115">
            <v>406</v>
          </cell>
          <cell r="J2115" t="str">
            <v>孕婴/女性器械类</v>
          </cell>
          <cell r="K2115">
            <v>40601</v>
          </cell>
          <cell r="L2115" t="str">
            <v>护理垫类</v>
          </cell>
          <cell r="M2115">
            <v>0.13</v>
          </cell>
          <cell r="N2115" t="str">
            <v>中</v>
          </cell>
          <cell r="O2115" t="str">
            <v>非竟销品</v>
          </cell>
          <cell r="P2115" t="str">
            <v>滞销</v>
          </cell>
          <cell r="Q2115" t="str">
            <v/>
          </cell>
          <cell r="R2115" t="str">
            <v>零售目录</v>
          </cell>
          <cell r="S2115" t="str">
            <v>在营</v>
          </cell>
          <cell r="T2115" t="str">
            <v>常规商品</v>
          </cell>
          <cell r="U2115" t="str">
            <v/>
          </cell>
          <cell r="V2115" t="str">
            <v/>
          </cell>
        </row>
        <row r="2115">
          <cell r="X2115" t="str">
            <v/>
          </cell>
          <cell r="Y2115" t="str">
            <v/>
          </cell>
          <cell r="Z2115" t="str">
            <v/>
          </cell>
          <cell r="AA2115">
            <v>9.9</v>
          </cell>
          <cell r="AB2115">
            <v>96766</v>
          </cell>
          <cell r="AC2115" t="str">
            <v>上海月月舒妇女用品有限公司</v>
          </cell>
          <cell r="AD2115">
            <v>29.5</v>
          </cell>
        </row>
        <row r="2116">
          <cell r="A2116">
            <v>187377</v>
          </cell>
          <cell r="B2116" t="str">
            <v>医用护理垫</v>
          </cell>
          <cell r="C2116" t="str">
            <v>24cmx15.5cmx8片（纯棉无纺布面层）</v>
          </cell>
          <cell r="D2116" t="str">
            <v>上海月月舒妇女用品有限公司</v>
          </cell>
          <cell r="E2116">
            <v>29.5</v>
          </cell>
          <cell r="F2116" t="str">
            <v>包</v>
          </cell>
          <cell r="G2116">
            <v>4</v>
          </cell>
          <cell r="H2116" t="str">
            <v>医疗器械</v>
          </cell>
          <cell r="I2116">
            <v>406</v>
          </cell>
          <cell r="J2116" t="str">
            <v>孕婴/女性器械类</v>
          </cell>
          <cell r="K2116">
            <v>40601</v>
          </cell>
          <cell r="L2116" t="str">
            <v>护理垫类</v>
          </cell>
          <cell r="M2116">
            <v>0.13</v>
          </cell>
          <cell r="N2116" t="str">
            <v>中</v>
          </cell>
          <cell r="O2116" t="str">
            <v>非竟销品</v>
          </cell>
          <cell r="P2116" t="str">
            <v>滞销</v>
          </cell>
          <cell r="Q2116" t="str">
            <v/>
          </cell>
          <cell r="R2116" t="str">
            <v>零售目录</v>
          </cell>
          <cell r="S2116" t="str">
            <v>在营</v>
          </cell>
          <cell r="T2116" t="str">
            <v>常规商品</v>
          </cell>
          <cell r="U2116" t="str">
            <v/>
          </cell>
          <cell r="V2116" t="str">
            <v/>
          </cell>
        </row>
        <row r="2116">
          <cell r="X2116" t="str">
            <v/>
          </cell>
          <cell r="Y2116" t="str">
            <v/>
          </cell>
          <cell r="Z2116" t="str">
            <v/>
          </cell>
          <cell r="AA2116">
            <v>9.9</v>
          </cell>
          <cell r="AB2116">
            <v>96766</v>
          </cell>
          <cell r="AC2116" t="str">
            <v>上海月月舒妇女用品有限公司</v>
          </cell>
          <cell r="AD2116">
            <v>29.5</v>
          </cell>
        </row>
        <row r="2117">
          <cell r="A2117">
            <v>187373</v>
          </cell>
          <cell r="B2117" t="str">
            <v>医用护理垫</v>
          </cell>
          <cell r="C2117" t="str">
            <v>18cmx12.5cmx16片（纯棉无纺布面层）</v>
          </cell>
          <cell r="D2117" t="str">
            <v>上海月月舒妇女用品有限公司</v>
          </cell>
          <cell r="E2117">
            <v>29.9</v>
          </cell>
          <cell r="F2117" t="str">
            <v>包</v>
          </cell>
          <cell r="G2117">
            <v>4</v>
          </cell>
          <cell r="H2117" t="str">
            <v>医疗器械</v>
          </cell>
          <cell r="I2117">
            <v>406</v>
          </cell>
          <cell r="J2117" t="str">
            <v>孕婴/女性器械类</v>
          </cell>
          <cell r="K2117">
            <v>40601</v>
          </cell>
          <cell r="L2117" t="str">
            <v>护理垫类</v>
          </cell>
          <cell r="M2117">
            <v>0.13</v>
          </cell>
          <cell r="N2117" t="str">
            <v>中</v>
          </cell>
          <cell r="O2117" t="str">
            <v>非竟销品</v>
          </cell>
          <cell r="P2117" t="str">
            <v/>
          </cell>
          <cell r="Q2117" t="str">
            <v/>
          </cell>
          <cell r="R2117" t="str">
            <v>零售目录</v>
          </cell>
          <cell r="S2117" t="str">
            <v>在营</v>
          </cell>
          <cell r="T2117" t="str">
            <v>常规商品</v>
          </cell>
          <cell r="U2117" t="str">
            <v/>
          </cell>
          <cell r="V2117" t="str">
            <v/>
          </cell>
        </row>
        <row r="2117">
          <cell r="X2117" t="str">
            <v/>
          </cell>
          <cell r="Y2117" t="str">
            <v/>
          </cell>
          <cell r="Z2117" t="str">
            <v/>
          </cell>
          <cell r="AA2117">
            <v>9.9</v>
          </cell>
          <cell r="AB2117">
            <v>96766</v>
          </cell>
          <cell r="AC2117" t="str">
            <v>上海月月舒妇女用品有限公司</v>
          </cell>
          <cell r="AD2117">
            <v>29.9</v>
          </cell>
        </row>
        <row r="2118">
          <cell r="A2118">
            <v>187374</v>
          </cell>
          <cell r="B2118" t="str">
            <v>医用护理垫</v>
          </cell>
          <cell r="C2118" t="str">
            <v>36cmx15.5cmx4片（纯棉无纺布面层）</v>
          </cell>
          <cell r="D2118" t="str">
            <v>上海月月舒妇女用品有限公司</v>
          </cell>
          <cell r="E2118">
            <v>29.9</v>
          </cell>
          <cell r="F2118" t="str">
            <v>包</v>
          </cell>
          <cell r="G2118">
            <v>4</v>
          </cell>
          <cell r="H2118" t="str">
            <v>医疗器械</v>
          </cell>
          <cell r="I2118">
            <v>406</v>
          </cell>
          <cell r="J2118" t="str">
            <v>孕婴/女性器械类</v>
          </cell>
          <cell r="K2118">
            <v>40601</v>
          </cell>
          <cell r="L2118" t="str">
            <v>护理垫类</v>
          </cell>
          <cell r="M2118">
            <v>0.13</v>
          </cell>
          <cell r="N2118" t="str">
            <v>中</v>
          </cell>
          <cell r="O2118" t="str">
            <v>非竟销品</v>
          </cell>
          <cell r="P2118" t="str">
            <v>滞销</v>
          </cell>
          <cell r="Q2118" t="str">
            <v/>
          </cell>
          <cell r="R2118" t="str">
            <v>零售目录</v>
          </cell>
          <cell r="S2118" t="str">
            <v>在营</v>
          </cell>
          <cell r="T2118" t="str">
            <v>常规商品</v>
          </cell>
          <cell r="U2118" t="str">
            <v/>
          </cell>
          <cell r="V2118" t="str">
            <v/>
          </cell>
        </row>
        <row r="2118">
          <cell r="X2118" t="str">
            <v/>
          </cell>
          <cell r="Y2118" t="str">
            <v/>
          </cell>
          <cell r="Z2118" t="str">
            <v/>
          </cell>
          <cell r="AA2118">
            <v>9.9</v>
          </cell>
          <cell r="AB2118">
            <v>96766</v>
          </cell>
          <cell r="AC2118" t="str">
            <v>上海月月舒妇女用品有限公司</v>
          </cell>
          <cell r="AD2118">
            <v>29.9</v>
          </cell>
        </row>
        <row r="2119">
          <cell r="A2119">
            <v>187376</v>
          </cell>
          <cell r="B2119" t="str">
            <v>医用护理垫（日/夜组合装）</v>
          </cell>
          <cell r="C2119" t="str">
            <v>18cmx12.5cmx4片、24cmx15.5cmx6片、29cmx15.5cmx3片（纯棉无纺布面层）</v>
          </cell>
          <cell r="D2119" t="str">
            <v>上海月月舒妇女用品有限公司</v>
          </cell>
          <cell r="E2119">
            <v>33</v>
          </cell>
          <cell r="F2119" t="str">
            <v>包</v>
          </cell>
          <cell r="G2119">
            <v>4</v>
          </cell>
          <cell r="H2119" t="str">
            <v>医疗器械</v>
          </cell>
          <cell r="I2119">
            <v>406</v>
          </cell>
          <cell r="J2119" t="str">
            <v>孕婴/女性器械类</v>
          </cell>
          <cell r="K2119">
            <v>40601</v>
          </cell>
          <cell r="L2119" t="str">
            <v>护理垫类</v>
          </cell>
          <cell r="M2119">
            <v>0.13</v>
          </cell>
          <cell r="N2119" t="str">
            <v>中</v>
          </cell>
          <cell r="O2119" t="str">
            <v>非竟销品</v>
          </cell>
          <cell r="P2119" t="str">
            <v>滞销</v>
          </cell>
          <cell r="Q2119" t="str">
            <v/>
          </cell>
          <cell r="R2119" t="str">
            <v>零售目录</v>
          </cell>
          <cell r="S2119" t="str">
            <v>在营</v>
          </cell>
          <cell r="T2119" t="str">
            <v>常规商品</v>
          </cell>
          <cell r="U2119" t="str">
            <v/>
          </cell>
          <cell r="V2119" t="str">
            <v/>
          </cell>
        </row>
        <row r="2119">
          <cell r="X2119" t="str">
            <v/>
          </cell>
          <cell r="Y2119" t="str">
            <v/>
          </cell>
          <cell r="Z2119" t="str">
            <v/>
          </cell>
          <cell r="AA2119">
            <v>11</v>
          </cell>
          <cell r="AB2119">
            <v>96766</v>
          </cell>
          <cell r="AC2119" t="str">
            <v>上海月月舒妇女用品有限公司</v>
          </cell>
          <cell r="AD2119">
            <v>33</v>
          </cell>
        </row>
        <row r="2120">
          <cell r="A2120">
            <v>128306</v>
          </cell>
          <cell r="B2120" t="str">
            <v>绿盾PM2.5口罩</v>
          </cell>
          <cell r="C2120" t="str">
            <v>XS</v>
          </cell>
          <cell r="D2120" t="str">
            <v>上海兴诺康纶纤维科技股份有限公司</v>
          </cell>
          <cell r="E2120">
            <v>32</v>
          </cell>
          <cell r="F2120" t="str">
            <v>盒</v>
          </cell>
          <cell r="G2120">
            <v>5</v>
          </cell>
          <cell r="H2120" t="str">
            <v>日用品</v>
          </cell>
          <cell r="I2120">
            <v>501</v>
          </cell>
          <cell r="J2120" t="str">
            <v>护理用品</v>
          </cell>
          <cell r="K2120">
            <v>50101</v>
          </cell>
          <cell r="L2120" t="str">
            <v>日用口罩类</v>
          </cell>
          <cell r="M2120">
            <v>0.13</v>
          </cell>
          <cell r="N2120" t="str">
            <v>中</v>
          </cell>
          <cell r="O2120" t="str">
            <v>非竟销品</v>
          </cell>
          <cell r="P2120" t="str">
            <v>滞销</v>
          </cell>
          <cell r="Q2120" t="str">
            <v>是</v>
          </cell>
          <cell r="R2120" t="str">
            <v>待经营目录</v>
          </cell>
          <cell r="S2120" t="str">
            <v>在营</v>
          </cell>
          <cell r="T2120" t="str">
            <v>常规商品</v>
          </cell>
          <cell r="U2120" t="str">
            <v>普通商品</v>
          </cell>
          <cell r="V2120" t="str">
            <v>实销实结</v>
          </cell>
          <cell r="W2120">
            <v>4004</v>
          </cell>
          <cell r="X2120" t="str">
            <v>赖习敏</v>
          </cell>
          <cell r="Y2120" t="str">
            <v>外用</v>
          </cell>
          <cell r="Z2120" t="str">
            <v>日用品</v>
          </cell>
          <cell r="AA2120">
            <v>18.2</v>
          </cell>
          <cell r="AB2120">
            <v>76120</v>
          </cell>
          <cell r="AC2120" t="str">
            <v>上海兴诺康纶纤维科技股份有限公司</v>
          </cell>
          <cell r="AD2120">
            <v>32</v>
          </cell>
        </row>
        <row r="2121">
          <cell r="A2121">
            <v>186408</v>
          </cell>
          <cell r="B2121" t="str">
            <v>维生素C含片（甜橙味）</v>
          </cell>
          <cell r="C2121" t="str">
            <v>72g(0.8gx90片)</v>
          </cell>
          <cell r="D2121" t="str">
            <v>浙江创新生物有限公司</v>
          </cell>
          <cell r="E2121">
            <v>88</v>
          </cell>
          <cell r="F2121" t="str">
            <v>盒</v>
          </cell>
          <cell r="G2121">
            <v>3</v>
          </cell>
          <cell r="H2121" t="str">
            <v>保健食品</v>
          </cell>
          <cell r="I2121">
            <v>302</v>
          </cell>
          <cell r="J2121" t="str">
            <v>补充维生素类保健食品</v>
          </cell>
          <cell r="K2121">
            <v>30201</v>
          </cell>
          <cell r="L2121" t="str">
            <v>补充维C类保健食品</v>
          </cell>
          <cell r="M2121">
            <v>0.13</v>
          </cell>
          <cell r="N2121" t="str">
            <v>中</v>
          </cell>
          <cell r="O2121" t="str">
            <v>非竟销品</v>
          </cell>
          <cell r="P2121" t="str">
            <v>滞销</v>
          </cell>
          <cell r="Q2121" t="str">
            <v/>
          </cell>
          <cell r="R2121" t="str">
            <v>零售目录</v>
          </cell>
          <cell r="S2121" t="str">
            <v>在营</v>
          </cell>
          <cell r="T2121" t="str">
            <v>常规商品</v>
          </cell>
          <cell r="U2121" t="str">
            <v/>
          </cell>
          <cell r="V2121" t="str">
            <v/>
          </cell>
        </row>
        <row r="2121">
          <cell r="X2121" t="str">
            <v/>
          </cell>
          <cell r="Y2121" t="str">
            <v/>
          </cell>
          <cell r="Z2121" t="str">
            <v/>
          </cell>
          <cell r="AA2121">
            <v>26.4</v>
          </cell>
          <cell r="AB2121">
            <v>83207</v>
          </cell>
          <cell r="AC2121" t="str">
            <v>上海维艾乐健康管理有限公司 </v>
          </cell>
          <cell r="AD2121">
            <v>88</v>
          </cell>
        </row>
        <row r="2122">
          <cell r="A2122">
            <v>175235</v>
          </cell>
          <cell r="B2122" t="str">
            <v>来益牌天然维生素E软胶囊</v>
          </cell>
          <cell r="C2122" t="str">
            <v>0.25gx160粒</v>
          </cell>
          <cell r="D2122" t="str">
            <v>浙江医药股份有限公司新昌制药厂</v>
          </cell>
          <cell r="E2122">
            <v>138</v>
          </cell>
          <cell r="F2122" t="str">
            <v>盒</v>
          </cell>
          <cell r="G2122">
            <v>3</v>
          </cell>
          <cell r="H2122" t="str">
            <v>保健食品</v>
          </cell>
          <cell r="I2122">
            <v>302</v>
          </cell>
          <cell r="J2122" t="str">
            <v>补充维生素类保健食品</v>
          </cell>
          <cell r="K2122">
            <v>30202</v>
          </cell>
          <cell r="L2122" t="str">
            <v>补充维E类保健食品</v>
          </cell>
          <cell r="M2122">
            <v>0.13</v>
          </cell>
          <cell r="N2122" t="str">
            <v>中</v>
          </cell>
          <cell r="O2122" t="str">
            <v>非竟销品</v>
          </cell>
          <cell r="P2122" t="str">
            <v>滞销</v>
          </cell>
          <cell r="Q2122" t="str">
            <v/>
          </cell>
          <cell r="R2122" t="str">
            <v>零售目录</v>
          </cell>
          <cell r="S2122" t="str">
            <v>在营</v>
          </cell>
          <cell r="T2122" t="str">
            <v>常规商品</v>
          </cell>
          <cell r="U2122" t="str">
            <v/>
          </cell>
          <cell r="V2122" t="str">
            <v/>
          </cell>
        </row>
        <row r="2122">
          <cell r="X2122" t="str">
            <v/>
          </cell>
          <cell r="Y2122" t="str">
            <v>内服</v>
          </cell>
          <cell r="Z2122" t="str">
            <v>保健食品</v>
          </cell>
          <cell r="AA2122">
            <v>41.4</v>
          </cell>
          <cell r="AB2122">
            <v>83207</v>
          </cell>
          <cell r="AC2122" t="str">
            <v>上海维艾乐健康管理有限公司 </v>
          </cell>
          <cell r="AD2122">
            <v>138</v>
          </cell>
        </row>
        <row r="2123">
          <cell r="A2123">
            <v>180979</v>
          </cell>
          <cell r="B2123" t="str">
            <v>牛初乳咀嚼片</v>
          </cell>
          <cell r="C2123" t="str">
            <v>60g(1g×60片)</v>
          </cell>
          <cell r="D2123" t="str">
            <v>江苏艾兰得营养品有限公司</v>
          </cell>
          <cell r="E2123">
            <v>158</v>
          </cell>
          <cell r="F2123" t="str">
            <v>盒</v>
          </cell>
          <cell r="G2123">
            <v>3</v>
          </cell>
          <cell r="H2123" t="str">
            <v>保健食品</v>
          </cell>
          <cell r="I2123">
            <v>307</v>
          </cell>
          <cell r="J2123" t="str">
            <v>调节免疫类保健食品</v>
          </cell>
          <cell r="K2123">
            <v>30708</v>
          </cell>
          <cell r="L2123" t="str">
            <v>其他调节免疫类保健食品</v>
          </cell>
          <cell r="M2123">
            <v>0.13</v>
          </cell>
          <cell r="N2123" t="str">
            <v>低</v>
          </cell>
          <cell r="O2123" t="str">
            <v>非竟销品</v>
          </cell>
          <cell r="P2123" t="str">
            <v>滞销</v>
          </cell>
          <cell r="Q2123" t="str">
            <v/>
          </cell>
          <cell r="R2123" t="str">
            <v>零售目录</v>
          </cell>
          <cell r="S2123" t="str">
            <v>在营</v>
          </cell>
          <cell r="T2123" t="str">
            <v>常规商品</v>
          </cell>
          <cell r="U2123" t="str">
            <v/>
          </cell>
          <cell r="V2123" t="str">
            <v/>
          </cell>
        </row>
        <row r="2123">
          <cell r="X2123" t="str">
            <v/>
          </cell>
          <cell r="Y2123" t="str">
            <v>内服</v>
          </cell>
          <cell r="Z2123" t="str">
            <v>保健食品</v>
          </cell>
          <cell r="AA2123">
            <v>47.4</v>
          </cell>
          <cell r="AB2123">
            <v>83207</v>
          </cell>
          <cell r="AC2123" t="str">
            <v>上海维艾乐健康管理有限公司 </v>
          </cell>
          <cell r="AD2123">
            <v>158</v>
          </cell>
        </row>
        <row r="2124">
          <cell r="A2124">
            <v>139954</v>
          </cell>
          <cell r="B2124" t="str">
            <v>来益牌叶黄素咀嚼片</v>
          </cell>
          <cell r="C2124" t="str">
            <v>450mg*30粒</v>
          </cell>
          <cell r="D2124" t="str">
            <v>浙江医药股份有限公司新昌制药厂</v>
          </cell>
          <cell r="E2124">
            <v>198</v>
          </cell>
          <cell r="F2124" t="str">
            <v>盒</v>
          </cell>
          <cell r="G2124">
            <v>3</v>
          </cell>
          <cell r="H2124" t="str">
            <v>保健食品</v>
          </cell>
          <cell r="I2124">
            <v>305</v>
          </cell>
          <cell r="J2124" t="str">
            <v>改善疲劳类保健食品</v>
          </cell>
          <cell r="K2124">
            <v>30501</v>
          </cell>
          <cell r="L2124" t="str">
            <v>改善视疲劳保健食品</v>
          </cell>
          <cell r="M2124">
            <v>0.13</v>
          </cell>
          <cell r="N2124" t="str">
            <v>中</v>
          </cell>
          <cell r="O2124" t="str">
            <v>非竟销品</v>
          </cell>
          <cell r="P2124" t="str">
            <v>滞销</v>
          </cell>
          <cell r="Q2124" t="str">
            <v>是</v>
          </cell>
          <cell r="R2124" t="str">
            <v>零售目录</v>
          </cell>
          <cell r="S2124" t="str">
            <v>在营</v>
          </cell>
          <cell r="T2124" t="str">
            <v>常规商品</v>
          </cell>
          <cell r="U2124" t="str">
            <v>普通商品</v>
          </cell>
          <cell r="V2124" t="str">
            <v>三个月承兑   60天账期</v>
          </cell>
          <cell r="W2124">
            <v>4004</v>
          </cell>
          <cell r="X2124" t="str">
            <v>赖习敏</v>
          </cell>
          <cell r="Y2124" t="str">
            <v>内服</v>
          </cell>
          <cell r="Z2124" t="str">
            <v>保健食品</v>
          </cell>
          <cell r="AA2124">
            <v>58.8</v>
          </cell>
          <cell r="AB2124">
            <v>83207</v>
          </cell>
          <cell r="AC2124" t="str">
            <v>上海维艾乐健康管理有限公司 </v>
          </cell>
          <cell r="AD2124">
            <v>198</v>
          </cell>
        </row>
        <row r="2125">
          <cell r="A2125">
            <v>178962</v>
          </cell>
          <cell r="B2125" t="str">
            <v>来益牌叶黄素咀嚼片</v>
          </cell>
          <cell r="C2125" t="str">
            <v>450mgx30片x3瓶</v>
          </cell>
          <cell r="D2125" t="str">
            <v>浙江医药股份有限公司新昌制药厂</v>
          </cell>
          <cell r="E2125">
            <v>388</v>
          </cell>
          <cell r="F2125" t="str">
            <v>盒</v>
          </cell>
          <cell r="G2125">
            <v>3</v>
          </cell>
          <cell r="H2125" t="str">
            <v>保健食品</v>
          </cell>
          <cell r="I2125">
            <v>305</v>
          </cell>
          <cell r="J2125" t="str">
            <v>改善疲劳类保健食品</v>
          </cell>
          <cell r="K2125">
            <v>30501</v>
          </cell>
          <cell r="L2125" t="str">
            <v>改善视疲劳保健食品</v>
          </cell>
          <cell r="M2125">
            <v>0.13</v>
          </cell>
          <cell r="N2125" t="str">
            <v>高</v>
          </cell>
          <cell r="O2125" t="str">
            <v>非竟销品</v>
          </cell>
          <cell r="P2125" t="str">
            <v>滞销</v>
          </cell>
          <cell r="Q2125" t="str">
            <v/>
          </cell>
          <cell r="R2125" t="str">
            <v>零售目录</v>
          </cell>
          <cell r="S2125" t="str">
            <v>在营</v>
          </cell>
          <cell r="T2125" t="str">
            <v>常规商品</v>
          </cell>
          <cell r="U2125" t="str">
            <v/>
          </cell>
          <cell r="V2125" t="str">
            <v/>
          </cell>
        </row>
        <row r="2125">
          <cell r="X2125" t="str">
            <v/>
          </cell>
          <cell r="Y2125" t="str">
            <v>内服</v>
          </cell>
          <cell r="Z2125" t="str">
            <v>保健食品</v>
          </cell>
          <cell r="AA2125">
            <v>119.4</v>
          </cell>
          <cell r="AB2125">
            <v>83207</v>
          </cell>
          <cell r="AC2125" t="str">
            <v>上海维艾乐健康管理有限公司 </v>
          </cell>
          <cell r="AD2125">
            <v>388</v>
          </cell>
        </row>
        <row r="2126">
          <cell r="A2126">
            <v>170357</v>
          </cell>
          <cell r="B2126" t="str">
            <v>药品过期换新服务</v>
          </cell>
          <cell r="C2126" t="str">
            <v>份</v>
          </cell>
          <cell r="D2126" t="str">
            <v>其他生产厂家</v>
          </cell>
          <cell r="E2126">
            <v>0.01</v>
          </cell>
          <cell r="F2126" t="str">
            <v>份</v>
          </cell>
          <cell r="G2126">
            <v>5</v>
          </cell>
          <cell r="H2126" t="str">
            <v>日用品</v>
          </cell>
          <cell r="I2126">
            <v>504</v>
          </cell>
          <cell r="J2126" t="str">
            <v>其他日用品</v>
          </cell>
          <cell r="K2126">
            <v>50401</v>
          </cell>
          <cell r="L2126" t="str">
            <v>其他日用品</v>
          </cell>
          <cell r="M2126">
            <v>0.06</v>
          </cell>
          <cell r="N2126" t="str">
            <v>低</v>
          </cell>
          <cell r="O2126" t="str">
            <v>竟销品</v>
          </cell>
          <cell r="P2126" t="str">
            <v>滞销</v>
          </cell>
          <cell r="Q2126" t="str">
            <v/>
          </cell>
          <cell r="R2126" t="str">
            <v>目录外</v>
          </cell>
          <cell r="S2126" t="str">
            <v>淘汰</v>
          </cell>
          <cell r="T2126" t="str">
            <v>常规商品</v>
          </cell>
          <cell r="U2126" t="str">
            <v/>
          </cell>
          <cell r="V2126" t="str">
            <v/>
          </cell>
        </row>
        <row r="2126">
          <cell r="X2126" t="str">
            <v/>
          </cell>
          <cell r="Y2126" t="str">
            <v/>
          </cell>
          <cell r="Z2126" t="str">
            <v/>
          </cell>
          <cell r="AA2126">
            <v>5</v>
          </cell>
          <cell r="AB2126">
            <v>100968</v>
          </cell>
          <cell r="AC2126" t="str">
            <v>上海聚音信息科技有限公司</v>
          </cell>
          <cell r="AD2126">
            <v>0.01</v>
          </cell>
        </row>
        <row r="2127">
          <cell r="A2127">
            <v>175972</v>
          </cell>
          <cell r="B2127" t="str">
            <v>意外怀孕关爱服务</v>
          </cell>
          <cell r="C2127" t="str">
            <v>份</v>
          </cell>
          <cell r="D2127" t="str">
            <v>其他生产厂家</v>
          </cell>
          <cell r="E2127">
            <v>100</v>
          </cell>
          <cell r="F2127" t="str">
            <v>份</v>
          </cell>
          <cell r="G2127">
            <v>5</v>
          </cell>
          <cell r="H2127" t="str">
            <v>日用品</v>
          </cell>
          <cell r="I2127">
            <v>504</v>
          </cell>
          <cell r="J2127" t="str">
            <v>其他日用品</v>
          </cell>
          <cell r="K2127">
            <v>50401</v>
          </cell>
          <cell r="L2127" t="str">
            <v>其他日用品</v>
          </cell>
          <cell r="M2127">
            <v>0.06</v>
          </cell>
          <cell r="N2127" t="str">
            <v>低</v>
          </cell>
          <cell r="O2127" t="str">
            <v>竟销品</v>
          </cell>
          <cell r="P2127" t="str">
            <v>滞销</v>
          </cell>
          <cell r="Q2127" t="str">
            <v/>
          </cell>
          <cell r="R2127" t="str">
            <v>目录外</v>
          </cell>
          <cell r="S2127" t="str">
            <v>淘汰</v>
          </cell>
          <cell r="T2127" t="str">
            <v>常规商品</v>
          </cell>
          <cell r="U2127" t="str">
            <v/>
          </cell>
          <cell r="V2127" t="str">
            <v/>
          </cell>
        </row>
        <row r="2127">
          <cell r="X2127" t="str">
            <v/>
          </cell>
          <cell r="Y2127" t="str">
            <v/>
          </cell>
          <cell r="Z2127" t="str">
            <v/>
          </cell>
          <cell r="AA2127">
            <v>100</v>
          </cell>
          <cell r="AB2127">
            <v>100968</v>
          </cell>
          <cell r="AC2127" t="str">
            <v>上海聚音信息科技有限公司</v>
          </cell>
          <cell r="AD2127">
            <v>100</v>
          </cell>
        </row>
        <row r="2128">
          <cell r="A2128">
            <v>175973</v>
          </cell>
          <cell r="B2128" t="str">
            <v>贴身急救关爱服务</v>
          </cell>
          <cell r="C2128" t="str">
            <v>份</v>
          </cell>
          <cell r="D2128" t="str">
            <v>其他生产厂家</v>
          </cell>
          <cell r="E2128">
            <v>100</v>
          </cell>
          <cell r="F2128" t="str">
            <v>份</v>
          </cell>
          <cell r="G2128">
            <v>5</v>
          </cell>
          <cell r="H2128" t="str">
            <v>日用品</v>
          </cell>
          <cell r="I2128">
            <v>504</v>
          </cell>
          <cell r="J2128" t="str">
            <v>其他日用品</v>
          </cell>
          <cell r="K2128">
            <v>50401</v>
          </cell>
          <cell r="L2128" t="str">
            <v>其他日用品</v>
          </cell>
          <cell r="M2128">
            <v>0.06</v>
          </cell>
          <cell r="N2128" t="str">
            <v>低</v>
          </cell>
          <cell r="O2128" t="str">
            <v>竟销品</v>
          </cell>
          <cell r="P2128" t="str">
            <v>滞销</v>
          </cell>
          <cell r="Q2128" t="str">
            <v/>
          </cell>
          <cell r="R2128" t="str">
            <v>目录外</v>
          </cell>
          <cell r="S2128" t="str">
            <v>淘汰</v>
          </cell>
          <cell r="T2128" t="str">
            <v>常规商品</v>
          </cell>
          <cell r="U2128" t="str">
            <v/>
          </cell>
          <cell r="V2128" t="str">
            <v/>
          </cell>
        </row>
        <row r="2128">
          <cell r="X2128" t="str">
            <v/>
          </cell>
          <cell r="Y2128" t="str">
            <v/>
          </cell>
          <cell r="Z2128" t="str">
            <v/>
          </cell>
          <cell r="AA2128">
            <v>100</v>
          </cell>
          <cell r="AB2128">
            <v>100968</v>
          </cell>
          <cell r="AC2128" t="str">
            <v>上海聚音信息科技有限公司</v>
          </cell>
          <cell r="AD2128">
            <v>100</v>
          </cell>
        </row>
        <row r="2129">
          <cell r="A2129">
            <v>181198</v>
          </cell>
          <cell r="B2129" t="str">
            <v>冬泽力益生菌粉</v>
          </cell>
          <cell r="C2129" t="str">
            <v>21g(1.5g×14袋)</v>
          </cell>
          <cell r="D2129" t="str">
            <v>上海冬泽特医食品有限公司</v>
          </cell>
          <cell r="E2129">
            <v>138</v>
          </cell>
          <cell r="F2129" t="str">
            <v>盒</v>
          </cell>
          <cell r="G2129">
            <v>8</v>
          </cell>
          <cell r="H2129" t="str">
            <v>普通食品</v>
          </cell>
          <cell r="I2129">
            <v>812</v>
          </cell>
          <cell r="J2129" t="str">
            <v>益生菌类食品</v>
          </cell>
          <cell r="K2129">
            <v>81202</v>
          </cell>
          <cell r="L2129" t="str">
            <v>幼/儿童益生菌类</v>
          </cell>
          <cell r="M2129">
            <v>0.13</v>
          </cell>
          <cell r="N2129" t="str">
            <v>中</v>
          </cell>
          <cell r="O2129" t="str">
            <v>次竟销品</v>
          </cell>
          <cell r="P2129" t="str">
            <v>一般</v>
          </cell>
          <cell r="Q2129" t="str">
            <v/>
          </cell>
          <cell r="R2129" t="str">
            <v>待经营目录</v>
          </cell>
          <cell r="S2129" t="str">
            <v>在营</v>
          </cell>
          <cell r="T2129" t="str">
            <v>常规商品</v>
          </cell>
          <cell r="U2129" t="str">
            <v/>
          </cell>
          <cell r="V2129" t="str">
            <v/>
          </cell>
        </row>
        <row r="2129">
          <cell r="X2129" t="str">
            <v/>
          </cell>
          <cell r="Y2129" t="str">
            <v>内服</v>
          </cell>
          <cell r="Z2129" t="str">
            <v>普通食品</v>
          </cell>
          <cell r="AA2129">
            <v>117.3</v>
          </cell>
          <cell r="AB2129">
            <v>105165</v>
          </cell>
          <cell r="AC2129" t="str">
            <v>上海冬泽特医食品有限公司</v>
          </cell>
          <cell r="AD2129">
            <v>138</v>
          </cell>
        </row>
        <row r="2130">
          <cell r="A2130">
            <v>180858</v>
          </cell>
          <cell r="B2130" t="str">
            <v>黑糖阿胶贡枣</v>
          </cell>
          <cell r="C2130" t="str">
            <v>1kg</v>
          </cell>
          <cell r="D2130" t="str">
            <v>山东沾化天厨食品有限公司</v>
          </cell>
          <cell r="E2130">
            <v>33</v>
          </cell>
          <cell r="F2130" t="str">
            <v>袋</v>
          </cell>
          <cell r="G2130">
            <v>8</v>
          </cell>
          <cell r="H2130" t="str">
            <v>普通食品</v>
          </cell>
          <cell r="I2130">
            <v>806</v>
          </cell>
          <cell r="J2130" t="str">
            <v>方便食品</v>
          </cell>
          <cell r="K2130">
            <v>80602</v>
          </cell>
          <cell r="L2130" t="str">
            <v>蜜饯果脯</v>
          </cell>
          <cell r="M2130">
            <v>0.13</v>
          </cell>
          <cell r="N2130" t="str">
            <v>中</v>
          </cell>
          <cell r="O2130" t="str">
            <v>一般品</v>
          </cell>
          <cell r="P2130" t="str">
            <v>滞销</v>
          </cell>
          <cell r="Q2130" t="str">
            <v/>
          </cell>
          <cell r="R2130" t="str">
            <v>目录外</v>
          </cell>
          <cell r="S2130" t="str">
            <v>淘汰</v>
          </cell>
          <cell r="T2130" t="str">
            <v>常规商品</v>
          </cell>
          <cell r="U2130" t="str">
            <v/>
          </cell>
          <cell r="V2130" t="str">
            <v/>
          </cell>
        </row>
        <row r="2130">
          <cell r="X2130" t="str">
            <v/>
          </cell>
          <cell r="Y2130" t="str">
            <v>内服</v>
          </cell>
          <cell r="Z2130" t="str">
            <v>普通食品</v>
          </cell>
          <cell r="AA2130">
            <v>20</v>
          </cell>
          <cell r="AB2130">
            <v>91911</v>
          </cell>
          <cell r="AC2130" t="str">
            <v>山东沾化天厨食品有限公司</v>
          </cell>
          <cell r="AD2130">
            <v>33</v>
          </cell>
        </row>
        <row r="2131">
          <cell r="A2131">
            <v>180580</v>
          </cell>
          <cell r="B2131" t="str">
            <v>复合蛋白固体饮料</v>
          </cell>
          <cell r="C2131" t="str">
            <v>15g×6袋</v>
          </cell>
          <cell r="D2131" t="str">
            <v>山东欣希安药业股份有限公司</v>
          </cell>
          <cell r="E2131">
            <v>188</v>
          </cell>
          <cell r="F2131" t="str">
            <v>盒</v>
          </cell>
          <cell r="G2131">
            <v>8</v>
          </cell>
          <cell r="H2131" t="str">
            <v>普通食品</v>
          </cell>
          <cell r="I2131">
            <v>810</v>
          </cell>
          <cell r="J2131" t="str">
            <v>饮料</v>
          </cell>
          <cell r="K2131">
            <v>81002</v>
          </cell>
          <cell r="L2131" t="str">
            <v>固体饮料</v>
          </cell>
          <cell r="M2131">
            <v>0.13</v>
          </cell>
          <cell r="N2131" t="str">
            <v>中</v>
          </cell>
          <cell r="O2131" t="str">
            <v>次竟销品</v>
          </cell>
          <cell r="P2131" t="str">
            <v>一般</v>
          </cell>
          <cell r="Q2131" t="str">
            <v/>
          </cell>
          <cell r="R2131" t="str">
            <v>待经营目录</v>
          </cell>
          <cell r="S2131" t="str">
            <v>在营</v>
          </cell>
          <cell r="T2131" t="str">
            <v>常规商品</v>
          </cell>
          <cell r="U2131" t="str">
            <v/>
          </cell>
          <cell r="V2131" t="str">
            <v/>
          </cell>
        </row>
        <row r="2131">
          <cell r="X2131" t="str">
            <v/>
          </cell>
          <cell r="Y2131" t="str">
            <v>内服</v>
          </cell>
          <cell r="Z2131" t="str">
            <v>普通食品</v>
          </cell>
          <cell r="AA2131">
            <v>165.4</v>
          </cell>
          <cell r="AB2131">
            <v>93999</v>
          </cell>
          <cell r="AC2131" t="str">
            <v>山东欣希安药业股份有限公司</v>
          </cell>
          <cell r="AD2131">
            <v>188</v>
          </cell>
        </row>
        <row r="2132">
          <cell r="A2132">
            <v>66067</v>
          </cell>
          <cell r="B2132" t="str">
            <v>活血止痛片</v>
          </cell>
          <cell r="C2132" t="str">
            <v>24片</v>
          </cell>
          <cell r="D2132" t="str">
            <v>江西山香药业有限公司</v>
          </cell>
          <cell r="E2132">
            <v>17.8</v>
          </cell>
          <cell r="F2132" t="str">
            <v>盒</v>
          </cell>
          <cell r="G2132">
            <v>1</v>
          </cell>
          <cell r="H2132" t="str">
            <v>中西成药</v>
          </cell>
          <cell r="I2132">
            <v>125</v>
          </cell>
          <cell r="J2132" t="str">
            <v>风湿骨病用药</v>
          </cell>
          <cell r="K2132">
            <v>12501</v>
          </cell>
          <cell r="L2132" t="str">
            <v>跌打扭伤用药</v>
          </cell>
          <cell r="M2132">
            <v>0.13</v>
          </cell>
          <cell r="N2132" t="str">
            <v>低</v>
          </cell>
          <cell r="O2132" t="str">
            <v>非竟销品</v>
          </cell>
          <cell r="P2132" t="str">
            <v>滞销</v>
          </cell>
          <cell r="Q2132" t="str">
            <v/>
          </cell>
          <cell r="R2132" t="str">
            <v>目录外</v>
          </cell>
          <cell r="S2132" t="str">
            <v>淘汰</v>
          </cell>
          <cell r="T2132" t="str">
            <v>常规商品</v>
          </cell>
          <cell r="U2132" t="str">
            <v>普通商品</v>
          </cell>
          <cell r="V2132" t="str">
            <v>实销月结          </v>
          </cell>
          <cell r="W2132">
            <v>4283</v>
          </cell>
          <cell r="X2132" t="str">
            <v>何莉莎 </v>
          </cell>
          <cell r="Y2132" t="str">
            <v>内服</v>
          </cell>
          <cell r="Z2132" t="str">
            <v>OTC</v>
          </cell>
          <cell r="AA2132">
            <v>7</v>
          </cell>
          <cell r="AB2132">
            <v>70958</v>
          </cell>
          <cell r="AC2132" t="str">
            <v>四川众源药业有限公司</v>
          </cell>
          <cell r="AD2132">
            <v>17.8</v>
          </cell>
        </row>
        <row r="2133">
          <cell r="A2133">
            <v>31128</v>
          </cell>
          <cell r="B2133" t="str">
            <v>天麻头风灵片</v>
          </cell>
          <cell r="C2133" t="str">
            <v>0.5gx12片x2板</v>
          </cell>
          <cell r="D2133" t="str">
            <v>江西山香药业有限公司</v>
          </cell>
          <cell r="E2133">
            <v>15.5</v>
          </cell>
          <cell r="F2133" t="str">
            <v>盒</v>
          </cell>
          <cell r="G2133">
            <v>1</v>
          </cell>
          <cell r="H2133" t="str">
            <v>中西成药</v>
          </cell>
          <cell r="I2133">
            <v>127</v>
          </cell>
          <cell r="J2133" t="str">
            <v>头痛头晕用药</v>
          </cell>
          <cell r="K2133">
            <v>12701</v>
          </cell>
          <cell r="L2133" t="str">
            <v>头痛用药</v>
          </cell>
          <cell r="M2133">
            <v>0.13</v>
          </cell>
          <cell r="N2133" t="str">
            <v>低</v>
          </cell>
          <cell r="O2133" t="str">
            <v>非竟销品</v>
          </cell>
          <cell r="P2133" t="str">
            <v>滞销</v>
          </cell>
          <cell r="Q2133" t="str">
            <v/>
          </cell>
          <cell r="R2133" t="str">
            <v>零售目录</v>
          </cell>
          <cell r="S2133" t="str">
            <v>在营</v>
          </cell>
          <cell r="T2133" t="str">
            <v>常规商品</v>
          </cell>
          <cell r="U2133" t="str">
            <v>普通商品</v>
          </cell>
          <cell r="V2133" t="str">
            <v>实销月结          </v>
          </cell>
          <cell r="W2133">
            <v>4283</v>
          </cell>
          <cell r="X2133" t="str">
            <v>何莉莎 </v>
          </cell>
          <cell r="Y2133" t="str">
            <v>内服</v>
          </cell>
          <cell r="Z2133" t="str">
            <v>RX</v>
          </cell>
          <cell r="AA2133">
            <v>0.01</v>
          </cell>
          <cell r="AB2133">
            <v>70958</v>
          </cell>
          <cell r="AC2133" t="str">
            <v>四川众源药业有限公司</v>
          </cell>
          <cell r="AD2133">
            <v>15.5</v>
          </cell>
        </row>
        <row r="2134">
          <cell r="A2134">
            <v>114906</v>
          </cell>
          <cell r="B2134" t="str">
            <v>山香圆片</v>
          </cell>
          <cell r="C2134" t="str">
            <v>0.5gx12片x3板(薄膜衣)</v>
          </cell>
          <cell r="D2134" t="str">
            <v>江西山香药业有限公司</v>
          </cell>
          <cell r="E2134">
            <v>19.8</v>
          </cell>
          <cell r="F2134" t="str">
            <v>盒</v>
          </cell>
          <cell r="G2134">
            <v>1</v>
          </cell>
          <cell r="H2134" t="str">
            <v>中西成药</v>
          </cell>
          <cell r="I2134">
            <v>115</v>
          </cell>
          <cell r="J2134" t="str">
            <v>呼吸系统用药</v>
          </cell>
          <cell r="K2134">
            <v>11501</v>
          </cell>
          <cell r="L2134" t="str">
            <v>咽炎扁桃体炎用药</v>
          </cell>
          <cell r="M2134">
            <v>0.13</v>
          </cell>
          <cell r="N2134" t="str">
            <v>中</v>
          </cell>
          <cell r="O2134" t="str">
            <v>非竟销品</v>
          </cell>
          <cell r="P2134" t="str">
            <v>滞销</v>
          </cell>
          <cell r="Q2134" t="str">
            <v/>
          </cell>
          <cell r="R2134" t="str">
            <v>零售目录</v>
          </cell>
          <cell r="S2134" t="str">
            <v>在营</v>
          </cell>
          <cell r="T2134" t="str">
            <v>常规商品</v>
          </cell>
          <cell r="U2134" t="str">
            <v>品牌商品</v>
          </cell>
          <cell r="V2134" t="str">
            <v>实销月结      </v>
          </cell>
          <cell r="W2134">
            <v>4283</v>
          </cell>
          <cell r="X2134" t="str">
            <v>何莉莎 </v>
          </cell>
          <cell r="Y2134" t="str">
            <v>内服</v>
          </cell>
          <cell r="Z2134" t="str">
            <v>otc</v>
          </cell>
          <cell r="AA2134">
            <v>8</v>
          </cell>
          <cell r="AB2134">
            <v>70958</v>
          </cell>
          <cell r="AC2134" t="str">
            <v>四川众源药业有限公司</v>
          </cell>
          <cell r="AD2134">
            <v>19.8</v>
          </cell>
        </row>
        <row r="2135">
          <cell r="A2135">
            <v>151582</v>
          </cell>
          <cell r="B2135" t="str">
            <v>防风通圣颗粒</v>
          </cell>
          <cell r="C2135" t="str">
            <v>3gx18袋</v>
          </cell>
          <cell r="D2135" t="str">
            <v>烟台天正药业有限公司</v>
          </cell>
          <cell r="E2135">
            <v>44</v>
          </cell>
          <cell r="F2135" t="str">
            <v>盒</v>
          </cell>
          <cell r="G2135">
            <v>1</v>
          </cell>
          <cell r="H2135" t="str">
            <v>中西成药</v>
          </cell>
          <cell r="I2135">
            <v>102</v>
          </cell>
          <cell r="J2135" t="str">
            <v>清热药</v>
          </cell>
          <cell r="K2135">
            <v>10201</v>
          </cell>
          <cell r="L2135" t="str">
            <v>清热解毒药</v>
          </cell>
          <cell r="M2135">
            <v>0.13</v>
          </cell>
          <cell r="N2135" t="str">
            <v>中</v>
          </cell>
          <cell r="O2135" t="str">
            <v>非竟销品</v>
          </cell>
          <cell r="P2135" t="str">
            <v/>
          </cell>
          <cell r="Q2135" t="str">
            <v/>
          </cell>
          <cell r="R2135" t="str">
            <v>零售目录</v>
          </cell>
          <cell r="S2135" t="str">
            <v>在营</v>
          </cell>
          <cell r="T2135" t="str">
            <v>常规商品</v>
          </cell>
          <cell r="U2135" t="str">
            <v/>
          </cell>
          <cell r="V2135" t="str">
            <v/>
          </cell>
        </row>
        <row r="2135">
          <cell r="X2135" t="str">
            <v/>
          </cell>
          <cell r="Y2135" t="str">
            <v/>
          </cell>
          <cell r="Z2135" t="str">
            <v/>
          </cell>
          <cell r="AA2135">
            <v>9</v>
          </cell>
          <cell r="AB2135">
            <v>90763</v>
          </cell>
          <cell r="AC2135" t="str">
            <v>四川铸信医药有限公司</v>
          </cell>
          <cell r="AD2135">
            <v>44</v>
          </cell>
        </row>
        <row r="2136">
          <cell r="A2136">
            <v>87736</v>
          </cell>
          <cell r="B2136" t="str">
            <v>银黄清肺胶囊</v>
          </cell>
          <cell r="C2136" t="str">
            <v>0.15gx24粒</v>
          </cell>
          <cell r="D2136" t="str">
            <v>湖南安邦制药有限公司</v>
          </cell>
          <cell r="E2136">
            <v>29.8</v>
          </cell>
          <cell r="F2136" t="str">
            <v>盒</v>
          </cell>
          <cell r="G2136">
            <v>1</v>
          </cell>
          <cell r="H2136" t="str">
            <v>中西成药</v>
          </cell>
          <cell r="I2136">
            <v>105</v>
          </cell>
          <cell r="J2136" t="str">
            <v>抗感冒药</v>
          </cell>
          <cell r="K2136">
            <v>10507</v>
          </cell>
          <cell r="L2136" t="str">
            <v>感冒兼止咳中成药</v>
          </cell>
          <cell r="M2136">
            <v>0.13</v>
          </cell>
          <cell r="N2136" t="str">
            <v>高</v>
          </cell>
          <cell r="O2136" t="str">
            <v>非竟销品</v>
          </cell>
          <cell r="P2136" t="str">
            <v>滞销</v>
          </cell>
          <cell r="Q2136" t="str">
            <v>是</v>
          </cell>
          <cell r="R2136" t="str">
            <v>目录外</v>
          </cell>
          <cell r="S2136" t="str">
            <v>淘汰</v>
          </cell>
          <cell r="T2136" t="str">
            <v>常规商品</v>
          </cell>
          <cell r="U2136" t="str">
            <v>普通商品</v>
          </cell>
          <cell r="V2136" t="str">
            <v>实销实结       电汇</v>
          </cell>
          <cell r="W2136">
            <v>4283</v>
          </cell>
          <cell r="X2136" t="str">
            <v>何莉莎 </v>
          </cell>
          <cell r="Y2136" t="str">
            <v/>
          </cell>
          <cell r="Z2136" t="str">
            <v>RX</v>
          </cell>
          <cell r="AA2136">
            <v>15.5</v>
          </cell>
          <cell r="AB2136">
            <v>75424</v>
          </cell>
          <cell r="AC2136" t="str">
            <v>四川志康药业有限公司</v>
          </cell>
          <cell r="AD2136">
            <v>29.8</v>
          </cell>
        </row>
        <row r="2137">
          <cell r="A2137">
            <v>166599</v>
          </cell>
          <cell r="B2137" t="str">
            <v>康麦斯牌碳酸钙维生素D软胶囊</v>
          </cell>
          <cell r="C2137" t="str">
            <v>200g（2gx100粒）</v>
          </cell>
          <cell r="D2137" t="str">
            <v>康龙集团公司(Kang Long Group gorp)</v>
          </cell>
          <cell r="E2137">
            <v>228</v>
          </cell>
          <cell r="F2137" t="str">
            <v>瓶</v>
          </cell>
          <cell r="G2137">
            <v>3</v>
          </cell>
          <cell r="H2137" t="str">
            <v>保健食品</v>
          </cell>
          <cell r="I2137">
            <v>302</v>
          </cell>
          <cell r="J2137" t="str">
            <v>补充维生素类保健食品</v>
          </cell>
          <cell r="K2137">
            <v>30205</v>
          </cell>
          <cell r="L2137" t="str">
            <v>其他补充维生素类保健食品</v>
          </cell>
          <cell r="M2137">
            <v>0.13</v>
          </cell>
          <cell r="N2137" t="str">
            <v>高</v>
          </cell>
          <cell r="O2137" t="str">
            <v>非竟销品</v>
          </cell>
          <cell r="P2137" t="str">
            <v>滞销</v>
          </cell>
          <cell r="Q2137" t="str">
            <v>是</v>
          </cell>
          <cell r="R2137" t="str">
            <v>零售目录</v>
          </cell>
          <cell r="S2137" t="str">
            <v>在营</v>
          </cell>
          <cell r="T2137" t="str">
            <v>常规商品</v>
          </cell>
          <cell r="U2137" t="str">
            <v/>
          </cell>
          <cell r="V2137" t="str">
            <v/>
          </cell>
        </row>
        <row r="2137">
          <cell r="X2137" t="str">
            <v/>
          </cell>
          <cell r="Y2137" t="str">
            <v>内服</v>
          </cell>
          <cell r="Z2137" t="str">
            <v>保健食品</v>
          </cell>
          <cell r="AA2137">
            <v>82.08</v>
          </cell>
          <cell r="AB2137">
            <v>21891</v>
          </cell>
          <cell r="AC2137" t="str">
            <v>成都康运来生物科技有限公司</v>
          </cell>
          <cell r="AD2137">
            <v>228</v>
          </cell>
        </row>
        <row r="2138">
          <cell r="A2138">
            <v>179375</v>
          </cell>
          <cell r="B2138" t="str">
            <v>皮肤冲洗液</v>
          </cell>
          <cell r="C2138" t="str">
            <v>30ml</v>
          </cell>
          <cell r="D2138" t="str">
            <v>吉林省莱沃医疗科技有限公司</v>
          </cell>
          <cell r="E2138">
            <v>89</v>
          </cell>
          <cell r="F2138" t="str">
            <v>瓶</v>
          </cell>
          <cell r="G2138">
            <v>4</v>
          </cell>
          <cell r="H2138" t="str">
            <v>医疗器械</v>
          </cell>
          <cell r="I2138">
            <v>404</v>
          </cell>
          <cell r="J2138" t="str">
            <v>康复理疗器械</v>
          </cell>
          <cell r="K2138">
            <v>40415</v>
          </cell>
          <cell r="L2138" t="str">
            <v>其他康复理疗器械类</v>
          </cell>
          <cell r="M2138">
            <v>0.13</v>
          </cell>
          <cell r="N2138" t="str">
            <v>低</v>
          </cell>
          <cell r="O2138" t="str">
            <v>竟销品</v>
          </cell>
          <cell r="P2138" t="str">
            <v/>
          </cell>
          <cell r="Q2138" t="str">
            <v/>
          </cell>
          <cell r="R2138" t="str">
            <v>川太极特殊目录</v>
          </cell>
          <cell r="S2138" t="str">
            <v>在营</v>
          </cell>
          <cell r="T2138" t="str">
            <v>常规商品</v>
          </cell>
          <cell r="U2138" t="str">
            <v/>
          </cell>
          <cell r="V2138" t="str">
            <v/>
          </cell>
        </row>
        <row r="2138">
          <cell r="X2138" t="str">
            <v/>
          </cell>
          <cell r="Y2138" t="str">
            <v>外用</v>
          </cell>
          <cell r="Z2138" t="str">
            <v>医疗器械</v>
          </cell>
          <cell r="AA2138">
            <v>81.9</v>
          </cell>
          <cell r="AB2138">
            <v>75424</v>
          </cell>
          <cell r="AC2138" t="str">
            <v>四川志康药业有限公司</v>
          </cell>
          <cell r="AD2138">
            <v>89</v>
          </cell>
        </row>
        <row r="2139">
          <cell r="A2139">
            <v>16797</v>
          </cell>
          <cell r="B2139" t="str">
            <v>手参肾宝胶囊</v>
          </cell>
          <cell r="C2139" t="str">
            <v>0.3gx10粒x3盒</v>
          </cell>
          <cell r="D2139" t="str">
            <v>青海金诃藏药药业股份有限公司</v>
          </cell>
          <cell r="E2139">
            <v>298</v>
          </cell>
          <cell r="F2139" t="str">
            <v>盒</v>
          </cell>
          <cell r="G2139">
            <v>1</v>
          </cell>
          <cell r="H2139" t="str">
            <v>中西成药</v>
          </cell>
          <cell r="I2139">
            <v>118</v>
          </cell>
          <cell r="J2139" t="str">
            <v>滋补营养药</v>
          </cell>
          <cell r="K2139">
            <v>11804</v>
          </cell>
          <cell r="L2139" t="str">
            <v>滋补肾阴药</v>
          </cell>
          <cell r="M2139">
            <v>0.13</v>
          </cell>
          <cell r="N2139" t="str">
            <v>高</v>
          </cell>
          <cell r="O2139" t="str">
            <v>一般品</v>
          </cell>
          <cell r="P2139" t="str">
            <v/>
          </cell>
          <cell r="Q2139" t="str">
            <v/>
          </cell>
          <cell r="R2139" t="str">
            <v>川太极特殊目录</v>
          </cell>
          <cell r="S2139" t="str">
            <v>在营</v>
          </cell>
          <cell r="T2139" t="str">
            <v>常规商品</v>
          </cell>
          <cell r="U2139" t="str">
            <v/>
          </cell>
          <cell r="V2139" t="str">
            <v/>
          </cell>
        </row>
        <row r="2139">
          <cell r="X2139" t="str">
            <v/>
          </cell>
          <cell r="Y2139" t="str">
            <v/>
          </cell>
          <cell r="Z2139" t="str">
            <v/>
          </cell>
          <cell r="AA2139">
            <v>202.64</v>
          </cell>
          <cell r="AB2139">
            <v>75424</v>
          </cell>
          <cell r="AC2139" t="str">
            <v>四川志康药业有限公司</v>
          </cell>
          <cell r="AD2139">
            <v>298</v>
          </cell>
        </row>
        <row r="2140">
          <cell r="A2140">
            <v>178245</v>
          </cell>
          <cell r="B2140" t="str">
            <v>疤痕平</v>
          </cell>
          <cell r="C2140" t="str">
            <v>20g</v>
          </cell>
          <cell r="D2140" t="str">
            <v>哈尔滨乾佰纳生物药业有限公司</v>
          </cell>
          <cell r="E2140">
            <v>480</v>
          </cell>
          <cell r="F2140" t="str">
            <v>支</v>
          </cell>
          <cell r="G2140">
            <v>4</v>
          </cell>
          <cell r="H2140" t="str">
            <v>医疗器械</v>
          </cell>
          <cell r="I2140">
            <v>404</v>
          </cell>
          <cell r="J2140" t="str">
            <v>康复理疗器械</v>
          </cell>
          <cell r="K2140">
            <v>40415</v>
          </cell>
          <cell r="L2140" t="str">
            <v>其他康复理疗器械类</v>
          </cell>
          <cell r="M2140">
            <v>0.13</v>
          </cell>
          <cell r="N2140" t="str">
            <v>高</v>
          </cell>
          <cell r="O2140" t="str">
            <v>竟销品</v>
          </cell>
          <cell r="P2140" t="str">
            <v>滞销</v>
          </cell>
          <cell r="Q2140" t="str">
            <v/>
          </cell>
          <cell r="R2140" t="str">
            <v>川太极特殊目录</v>
          </cell>
          <cell r="S2140" t="str">
            <v>在营</v>
          </cell>
          <cell r="T2140" t="str">
            <v>常规商品</v>
          </cell>
          <cell r="U2140" t="str">
            <v/>
          </cell>
          <cell r="V2140" t="str">
            <v/>
          </cell>
        </row>
        <row r="2140">
          <cell r="X2140" t="str">
            <v/>
          </cell>
          <cell r="Y2140" t="str">
            <v>外用</v>
          </cell>
          <cell r="Z2140" t="str">
            <v>医疗器械</v>
          </cell>
          <cell r="AA2140">
            <v>441.6</v>
          </cell>
          <cell r="AB2140">
            <v>75424</v>
          </cell>
          <cell r="AC2140" t="str">
            <v>四川志康药业有限公司</v>
          </cell>
          <cell r="AD2140">
            <v>480</v>
          </cell>
        </row>
        <row r="2141">
          <cell r="A2141">
            <v>178244</v>
          </cell>
          <cell r="B2141" t="str">
            <v>疤痕平</v>
          </cell>
          <cell r="C2141" t="str">
            <v>15g（烧伤专用）</v>
          </cell>
          <cell r="D2141" t="str">
            <v>哈尔滨乾佰纳生物药业有限公司</v>
          </cell>
          <cell r="E2141">
            <v>520</v>
          </cell>
          <cell r="F2141" t="str">
            <v>支</v>
          </cell>
          <cell r="G2141">
            <v>4</v>
          </cell>
          <cell r="H2141" t="str">
            <v>医疗器械</v>
          </cell>
          <cell r="I2141">
            <v>404</v>
          </cell>
          <cell r="J2141" t="str">
            <v>康复理疗器械</v>
          </cell>
          <cell r="K2141">
            <v>40415</v>
          </cell>
          <cell r="L2141" t="str">
            <v>其他康复理疗器械类</v>
          </cell>
          <cell r="M2141">
            <v>0.13</v>
          </cell>
          <cell r="N2141" t="str">
            <v>高</v>
          </cell>
          <cell r="O2141" t="str">
            <v>竟销品</v>
          </cell>
          <cell r="P2141" t="str">
            <v>滞销</v>
          </cell>
          <cell r="Q2141" t="str">
            <v/>
          </cell>
          <cell r="R2141" t="str">
            <v>川太极特殊目录</v>
          </cell>
          <cell r="S2141" t="str">
            <v>在营</v>
          </cell>
          <cell r="T2141" t="str">
            <v>常规商品</v>
          </cell>
          <cell r="U2141" t="str">
            <v/>
          </cell>
          <cell r="V2141" t="str">
            <v/>
          </cell>
        </row>
        <row r="2141">
          <cell r="X2141" t="str">
            <v/>
          </cell>
          <cell r="Y2141" t="str">
            <v>外用</v>
          </cell>
          <cell r="Z2141" t="str">
            <v>医疗器械</v>
          </cell>
          <cell r="AA2141">
            <v>478.4</v>
          </cell>
          <cell r="AB2141">
            <v>75424</v>
          </cell>
          <cell r="AC2141" t="str">
            <v>四川志康药业有限公司</v>
          </cell>
          <cell r="AD2141">
            <v>520</v>
          </cell>
        </row>
        <row r="2142">
          <cell r="A2142">
            <v>188788</v>
          </cell>
          <cell r="B2142" t="str">
            <v>医用射线防护眼镜</v>
          </cell>
          <cell r="C2142" t="str">
            <v>老视型（LS）LS802 +1.00D</v>
          </cell>
          <cell r="D2142" t="str">
            <v>武汉宝利莱眼镜科技有限公司</v>
          </cell>
          <cell r="E2142">
            <v>199</v>
          </cell>
          <cell r="F2142" t="str">
            <v>副</v>
          </cell>
          <cell r="G2142">
            <v>4</v>
          </cell>
          <cell r="H2142" t="str">
            <v>医疗器械</v>
          </cell>
          <cell r="I2142">
            <v>401</v>
          </cell>
          <cell r="J2142" t="str">
            <v>家庭常备器械</v>
          </cell>
          <cell r="K2142">
            <v>40116</v>
          </cell>
          <cell r="L2142" t="str">
            <v>其他家庭常备器械类</v>
          </cell>
          <cell r="M2142">
            <v>0.13</v>
          </cell>
          <cell r="N2142" t="str">
            <v>高</v>
          </cell>
          <cell r="O2142" t="str">
            <v>一般品</v>
          </cell>
          <cell r="P2142" t="str">
            <v>滞销</v>
          </cell>
          <cell r="Q2142" t="str">
            <v/>
          </cell>
          <cell r="R2142" t="str">
            <v>零售目录</v>
          </cell>
          <cell r="S2142" t="str">
            <v>在营</v>
          </cell>
          <cell r="T2142" t="str">
            <v>常规商品</v>
          </cell>
          <cell r="U2142" t="str">
            <v/>
          </cell>
          <cell r="V2142" t="str">
            <v/>
          </cell>
        </row>
        <row r="2142">
          <cell r="X2142" t="str">
            <v/>
          </cell>
          <cell r="Y2142" t="str">
            <v/>
          </cell>
          <cell r="Z2142" t="str">
            <v/>
          </cell>
          <cell r="AA2142">
            <v>139.3</v>
          </cell>
          <cell r="AB2142">
            <v>108288</v>
          </cell>
          <cell r="AC2142" t="str">
            <v>四川足户田生物科技有限公司</v>
          </cell>
          <cell r="AD2142">
            <v>199</v>
          </cell>
        </row>
        <row r="2143">
          <cell r="A2143">
            <v>188793</v>
          </cell>
          <cell r="B2143" t="str">
            <v>医用射线防护眼镜</v>
          </cell>
          <cell r="C2143" t="str">
            <v>老视型（LS）LS802 +3.50D</v>
          </cell>
          <cell r="D2143" t="str">
            <v>武汉宝利莱眼镜科技有限公司</v>
          </cell>
          <cell r="E2143">
            <v>199</v>
          </cell>
          <cell r="F2143" t="str">
            <v>副</v>
          </cell>
          <cell r="G2143">
            <v>4</v>
          </cell>
          <cell r="H2143" t="str">
            <v>医疗器械</v>
          </cell>
          <cell r="I2143">
            <v>401</v>
          </cell>
          <cell r="J2143" t="str">
            <v>家庭常备器械</v>
          </cell>
          <cell r="K2143">
            <v>40116</v>
          </cell>
          <cell r="L2143" t="str">
            <v>其他家庭常备器械类</v>
          </cell>
          <cell r="M2143">
            <v>0.13</v>
          </cell>
          <cell r="N2143" t="str">
            <v>高</v>
          </cell>
          <cell r="O2143" t="str">
            <v>一般品</v>
          </cell>
          <cell r="P2143" t="str">
            <v/>
          </cell>
          <cell r="Q2143" t="str">
            <v/>
          </cell>
          <cell r="R2143" t="str">
            <v>零售目录</v>
          </cell>
          <cell r="S2143" t="str">
            <v>在营</v>
          </cell>
          <cell r="T2143" t="str">
            <v>常规商品</v>
          </cell>
          <cell r="U2143" t="str">
            <v/>
          </cell>
          <cell r="V2143" t="str">
            <v/>
          </cell>
        </row>
        <row r="2143">
          <cell r="X2143" t="str">
            <v/>
          </cell>
          <cell r="Y2143" t="str">
            <v/>
          </cell>
          <cell r="Z2143" t="str">
            <v/>
          </cell>
          <cell r="AA2143">
            <v>139.3</v>
          </cell>
          <cell r="AB2143">
            <v>108288</v>
          </cell>
          <cell r="AC2143" t="str">
            <v>四川足户田生物科技有限公司</v>
          </cell>
          <cell r="AD2143">
            <v>199</v>
          </cell>
        </row>
        <row r="2144">
          <cell r="A2144">
            <v>188800</v>
          </cell>
          <cell r="B2144" t="str">
            <v>医用射线防护眼镜</v>
          </cell>
          <cell r="C2144" t="str">
            <v>数码防护型（SM）SM199 +0.00D</v>
          </cell>
          <cell r="D2144" t="str">
            <v>武汉宝利莱眼镜科技有限公司</v>
          </cell>
          <cell r="E2144">
            <v>199</v>
          </cell>
          <cell r="F2144" t="str">
            <v>副</v>
          </cell>
          <cell r="G2144">
            <v>4</v>
          </cell>
          <cell r="H2144" t="str">
            <v>医疗器械</v>
          </cell>
          <cell r="I2144">
            <v>401</v>
          </cell>
          <cell r="J2144" t="str">
            <v>家庭常备器械</v>
          </cell>
          <cell r="K2144">
            <v>40116</v>
          </cell>
          <cell r="L2144" t="str">
            <v>其他家庭常备器械类</v>
          </cell>
          <cell r="M2144">
            <v>0.13</v>
          </cell>
          <cell r="N2144" t="str">
            <v>高</v>
          </cell>
          <cell r="O2144" t="str">
            <v>一般品</v>
          </cell>
          <cell r="P2144" t="str">
            <v>滞销</v>
          </cell>
          <cell r="Q2144" t="str">
            <v/>
          </cell>
          <cell r="R2144" t="str">
            <v>零售目录</v>
          </cell>
          <cell r="S2144" t="str">
            <v>在营</v>
          </cell>
          <cell r="T2144" t="str">
            <v>常规商品</v>
          </cell>
          <cell r="U2144" t="str">
            <v/>
          </cell>
          <cell r="V2144" t="str">
            <v/>
          </cell>
        </row>
        <row r="2144">
          <cell r="X2144" t="str">
            <v/>
          </cell>
          <cell r="Y2144" t="str">
            <v/>
          </cell>
          <cell r="Z2144" t="str">
            <v/>
          </cell>
          <cell r="AA2144">
            <v>139.3</v>
          </cell>
          <cell r="AB2144">
            <v>108288</v>
          </cell>
          <cell r="AC2144" t="str">
            <v>四川足户田生物科技有限公司</v>
          </cell>
          <cell r="AD2144">
            <v>199</v>
          </cell>
        </row>
        <row r="2145">
          <cell r="A2145">
            <v>188789</v>
          </cell>
          <cell r="B2145" t="str">
            <v>医用射线防护眼镜</v>
          </cell>
          <cell r="C2145" t="str">
            <v>老视型（LS）LS802 +1.50D</v>
          </cell>
          <cell r="D2145" t="str">
            <v>武汉宝利莱眼镜科技有限公司</v>
          </cell>
          <cell r="E2145">
            <v>199</v>
          </cell>
          <cell r="F2145" t="str">
            <v>副</v>
          </cell>
          <cell r="G2145">
            <v>4</v>
          </cell>
          <cell r="H2145" t="str">
            <v>医疗器械</v>
          </cell>
          <cell r="I2145">
            <v>401</v>
          </cell>
          <cell r="J2145" t="str">
            <v>家庭常备器械</v>
          </cell>
          <cell r="K2145">
            <v>40116</v>
          </cell>
          <cell r="L2145" t="str">
            <v>其他家庭常备器械类</v>
          </cell>
          <cell r="M2145">
            <v>0.13</v>
          </cell>
          <cell r="N2145" t="str">
            <v>高</v>
          </cell>
          <cell r="O2145" t="str">
            <v>一般品</v>
          </cell>
          <cell r="P2145" t="str">
            <v>滞销</v>
          </cell>
          <cell r="Q2145" t="str">
            <v/>
          </cell>
          <cell r="R2145" t="str">
            <v>零售目录</v>
          </cell>
          <cell r="S2145" t="str">
            <v>在营</v>
          </cell>
          <cell r="T2145" t="str">
            <v>常规商品</v>
          </cell>
          <cell r="U2145" t="str">
            <v/>
          </cell>
          <cell r="V2145" t="str">
            <v/>
          </cell>
        </row>
        <row r="2145">
          <cell r="X2145" t="str">
            <v/>
          </cell>
          <cell r="Y2145" t="str">
            <v/>
          </cell>
          <cell r="Z2145" t="str">
            <v/>
          </cell>
          <cell r="AA2145">
            <v>139.3</v>
          </cell>
          <cell r="AB2145">
            <v>108288</v>
          </cell>
          <cell r="AC2145" t="str">
            <v>四川足户田生物科技有限公司</v>
          </cell>
          <cell r="AD2145">
            <v>199</v>
          </cell>
        </row>
        <row r="2146">
          <cell r="A2146">
            <v>188790</v>
          </cell>
          <cell r="B2146" t="str">
            <v>医用射线防护眼镜</v>
          </cell>
          <cell r="C2146" t="str">
            <v>老视型（LS）LS802 +2.00D</v>
          </cell>
          <cell r="D2146" t="str">
            <v>武汉宝利莱眼镜科技有限公司</v>
          </cell>
          <cell r="E2146">
            <v>199</v>
          </cell>
          <cell r="F2146" t="str">
            <v>副</v>
          </cell>
          <cell r="G2146">
            <v>4</v>
          </cell>
          <cell r="H2146" t="str">
            <v>医疗器械</v>
          </cell>
          <cell r="I2146">
            <v>401</v>
          </cell>
          <cell r="J2146" t="str">
            <v>家庭常备器械</v>
          </cell>
          <cell r="K2146">
            <v>40116</v>
          </cell>
          <cell r="L2146" t="str">
            <v>其他家庭常备器械类</v>
          </cell>
          <cell r="M2146">
            <v>0.13</v>
          </cell>
          <cell r="N2146" t="str">
            <v>高</v>
          </cell>
          <cell r="O2146" t="str">
            <v>一般品</v>
          </cell>
          <cell r="P2146" t="str">
            <v>滞销</v>
          </cell>
          <cell r="Q2146" t="str">
            <v/>
          </cell>
          <cell r="R2146" t="str">
            <v>零售目录</v>
          </cell>
          <cell r="S2146" t="str">
            <v>在营</v>
          </cell>
          <cell r="T2146" t="str">
            <v>常规商品</v>
          </cell>
          <cell r="U2146" t="str">
            <v/>
          </cell>
          <cell r="V2146" t="str">
            <v/>
          </cell>
        </row>
        <row r="2146">
          <cell r="X2146" t="str">
            <v/>
          </cell>
          <cell r="Y2146" t="str">
            <v/>
          </cell>
          <cell r="Z2146" t="str">
            <v/>
          </cell>
          <cell r="AA2146">
            <v>139.3</v>
          </cell>
          <cell r="AB2146">
            <v>108288</v>
          </cell>
          <cell r="AC2146" t="str">
            <v>四川足户田生物科技有限公司</v>
          </cell>
          <cell r="AD2146">
            <v>199</v>
          </cell>
        </row>
        <row r="2147">
          <cell r="A2147">
            <v>188791</v>
          </cell>
          <cell r="B2147" t="str">
            <v>医用射线防护眼镜</v>
          </cell>
          <cell r="C2147" t="str">
            <v>老视型（LS）LS802 +2.50D</v>
          </cell>
          <cell r="D2147" t="str">
            <v>武汉宝利莱眼镜科技有限公司</v>
          </cell>
          <cell r="E2147">
            <v>199</v>
          </cell>
          <cell r="F2147" t="str">
            <v>副</v>
          </cell>
          <cell r="G2147">
            <v>4</v>
          </cell>
          <cell r="H2147" t="str">
            <v>医疗器械</v>
          </cell>
          <cell r="I2147">
            <v>401</v>
          </cell>
          <cell r="J2147" t="str">
            <v>家庭常备器械</v>
          </cell>
          <cell r="K2147">
            <v>40116</v>
          </cell>
          <cell r="L2147" t="str">
            <v>其他家庭常备器械类</v>
          </cell>
          <cell r="M2147">
            <v>0.13</v>
          </cell>
          <cell r="N2147" t="str">
            <v>高</v>
          </cell>
          <cell r="O2147" t="str">
            <v>一般品</v>
          </cell>
          <cell r="P2147" t="str">
            <v>滞销</v>
          </cell>
          <cell r="Q2147" t="str">
            <v/>
          </cell>
          <cell r="R2147" t="str">
            <v>零售目录</v>
          </cell>
          <cell r="S2147" t="str">
            <v>在营</v>
          </cell>
          <cell r="T2147" t="str">
            <v>常规商品</v>
          </cell>
          <cell r="U2147" t="str">
            <v/>
          </cell>
          <cell r="V2147" t="str">
            <v/>
          </cell>
        </row>
        <row r="2147">
          <cell r="X2147" t="str">
            <v/>
          </cell>
          <cell r="Y2147" t="str">
            <v/>
          </cell>
          <cell r="Z2147" t="str">
            <v/>
          </cell>
          <cell r="AA2147">
            <v>139.3</v>
          </cell>
          <cell r="AB2147">
            <v>108288</v>
          </cell>
          <cell r="AC2147" t="str">
            <v>四川足户田生物科技有限公司</v>
          </cell>
          <cell r="AD2147">
            <v>199</v>
          </cell>
        </row>
        <row r="2148">
          <cell r="A2148">
            <v>188792</v>
          </cell>
          <cell r="B2148" t="str">
            <v>医用射线防护眼镜</v>
          </cell>
          <cell r="C2148" t="str">
            <v>老视型（LS）LS802 +3.00D</v>
          </cell>
          <cell r="D2148" t="str">
            <v>武汉宝利莱眼镜科技有限公司</v>
          </cell>
          <cell r="E2148">
            <v>199</v>
          </cell>
          <cell r="F2148" t="str">
            <v>副</v>
          </cell>
          <cell r="G2148">
            <v>4</v>
          </cell>
          <cell r="H2148" t="str">
            <v>医疗器械</v>
          </cell>
          <cell r="I2148">
            <v>401</v>
          </cell>
          <cell r="J2148" t="str">
            <v>家庭常备器械</v>
          </cell>
          <cell r="K2148">
            <v>40116</v>
          </cell>
          <cell r="L2148" t="str">
            <v>其他家庭常备器械类</v>
          </cell>
          <cell r="M2148">
            <v>0.13</v>
          </cell>
          <cell r="N2148" t="str">
            <v>高</v>
          </cell>
          <cell r="O2148" t="str">
            <v>一般品</v>
          </cell>
          <cell r="P2148" t="str">
            <v/>
          </cell>
          <cell r="Q2148" t="str">
            <v/>
          </cell>
          <cell r="R2148" t="str">
            <v>零售目录</v>
          </cell>
          <cell r="S2148" t="str">
            <v>在营</v>
          </cell>
          <cell r="T2148" t="str">
            <v>常规商品</v>
          </cell>
          <cell r="U2148" t="str">
            <v/>
          </cell>
          <cell r="V2148" t="str">
            <v/>
          </cell>
        </row>
        <row r="2148">
          <cell r="X2148" t="str">
            <v/>
          </cell>
          <cell r="Y2148" t="str">
            <v/>
          </cell>
          <cell r="Z2148" t="str">
            <v/>
          </cell>
          <cell r="AA2148">
            <v>139.3</v>
          </cell>
          <cell r="AB2148">
            <v>108288</v>
          </cell>
          <cell r="AC2148" t="str">
            <v>四川足户田生物科技有限公司</v>
          </cell>
          <cell r="AD2148">
            <v>199</v>
          </cell>
        </row>
        <row r="2149">
          <cell r="A2149">
            <v>188794</v>
          </cell>
          <cell r="B2149" t="str">
            <v>医用射线防护眼镜</v>
          </cell>
          <cell r="C2149" t="str">
            <v>老视型（LS）LS802 +4.00D</v>
          </cell>
          <cell r="D2149" t="str">
            <v>武汉宝利莱眼镜科技有限公司</v>
          </cell>
          <cell r="E2149">
            <v>199</v>
          </cell>
          <cell r="F2149" t="str">
            <v>副</v>
          </cell>
          <cell r="G2149">
            <v>4</v>
          </cell>
          <cell r="H2149" t="str">
            <v>医疗器械</v>
          </cell>
          <cell r="I2149">
            <v>401</v>
          </cell>
          <cell r="J2149" t="str">
            <v>家庭常备器械</v>
          </cell>
          <cell r="K2149">
            <v>40116</v>
          </cell>
          <cell r="L2149" t="str">
            <v>其他家庭常备器械类</v>
          </cell>
          <cell r="M2149">
            <v>0.13</v>
          </cell>
          <cell r="N2149" t="str">
            <v>高</v>
          </cell>
          <cell r="O2149" t="str">
            <v>一般品</v>
          </cell>
          <cell r="P2149" t="str">
            <v/>
          </cell>
          <cell r="Q2149" t="str">
            <v/>
          </cell>
          <cell r="R2149" t="str">
            <v>零售目录</v>
          </cell>
          <cell r="S2149" t="str">
            <v>在营</v>
          </cell>
          <cell r="T2149" t="str">
            <v>常规商品</v>
          </cell>
          <cell r="U2149" t="str">
            <v/>
          </cell>
          <cell r="V2149" t="str">
            <v/>
          </cell>
        </row>
        <row r="2149">
          <cell r="X2149" t="str">
            <v/>
          </cell>
          <cell r="Y2149" t="str">
            <v/>
          </cell>
          <cell r="Z2149" t="str">
            <v/>
          </cell>
          <cell r="AA2149">
            <v>139.3</v>
          </cell>
          <cell r="AB2149">
            <v>108288</v>
          </cell>
          <cell r="AC2149" t="str">
            <v>四川足户田生物科技有限公司</v>
          </cell>
          <cell r="AD2149">
            <v>199</v>
          </cell>
        </row>
        <row r="2150">
          <cell r="A2150">
            <v>188795</v>
          </cell>
          <cell r="B2150" t="str">
            <v>医用射线防护眼镜</v>
          </cell>
          <cell r="C2150" t="str">
            <v>数码防护型（SM）SM923 平光（男）</v>
          </cell>
          <cell r="D2150" t="str">
            <v>武汉宝利莱眼镜科技有限公司</v>
          </cell>
          <cell r="E2150">
            <v>199</v>
          </cell>
          <cell r="F2150" t="str">
            <v>副</v>
          </cell>
          <cell r="G2150">
            <v>4</v>
          </cell>
          <cell r="H2150" t="str">
            <v>医疗器械</v>
          </cell>
          <cell r="I2150">
            <v>401</v>
          </cell>
          <cell r="J2150" t="str">
            <v>家庭常备器械</v>
          </cell>
          <cell r="K2150">
            <v>40116</v>
          </cell>
          <cell r="L2150" t="str">
            <v>其他家庭常备器械类</v>
          </cell>
          <cell r="M2150">
            <v>0.13</v>
          </cell>
          <cell r="N2150" t="str">
            <v>高</v>
          </cell>
          <cell r="O2150" t="str">
            <v>一般品</v>
          </cell>
          <cell r="P2150" t="str">
            <v/>
          </cell>
          <cell r="Q2150" t="str">
            <v/>
          </cell>
          <cell r="R2150" t="str">
            <v>零售目录</v>
          </cell>
          <cell r="S2150" t="str">
            <v>在营</v>
          </cell>
          <cell r="T2150" t="str">
            <v>常规商品</v>
          </cell>
          <cell r="U2150" t="str">
            <v/>
          </cell>
          <cell r="V2150" t="str">
            <v/>
          </cell>
        </row>
        <row r="2150">
          <cell r="X2150" t="str">
            <v/>
          </cell>
          <cell r="Y2150" t="str">
            <v/>
          </cell>
          <cell r="Z2150" t="str">
            <v/>
          </cell>
          <cell r="AA2150">
            <v>139.3</v>
          </cell>
          <cell r="AB2150">
            <v>108288</v>
          </cell>
          <cell r="AC2150" t="str">
            <v>四川足户田生物科技有限公司</v>
          </cell>
          <cell r="AD2150">
            <v>199</v>
          </cell>
        </row>
        <row r="2151">
          <cell r="A2151">
            <v>188796</v>
          </cell>
          <cell r="B2151" t="str">
            <v>医用射线防护眼镜</v>
          </cell>
          <cell r="C2151" t="str">
            <v>数码防护型（SM）SM923 平光（女）</v>
          </cell>
          <cell r="D2151" t="str">
            <v>武汉宝利莱眼镜科技有限公司</v>
          </cell>
          <cell r="E2151">
            <v>199</v>
          </cell>
          <cell r="F2151" t="str">
            <v>副</v>
          </cell>
          <cell r="G2151">
            <v>4</v>
          </cell>
          <cell r="H2151" t="str">
            <v>医疗器械</v>
          </cell>
          <cell r="I2151">
            <v>401</v>
          </cell>
          <cell r="J2151" t="str">
            <v>家庭常备器械</v>
          </cell>
          <cell r="K2151">
            <v>40116</v>
          </cell>
          <cell r="L2151" t="str">
            <v>其他家庭常备器械类</v>
          </cell>
          <cell r="M2151">
            <v>0.13</v>
          </cell>
          <cell r="N2151" t="str">
            <v>高</v>
          </cell>
          <cell r="O2151" t="str">
            <v>一般品</v>
          </cell>
          <cell r="P2151" t="str">
            <v>滞销</v>
          </cell>
          <cell r="Q2151" t="str">
            <v/>
          </cell>
          <cell r="R2151" t="str">
            <v>零售目录</v>
          </cell>
          <cell r="S2151" t="str">
            <v>在营</v>
          </cell>
          <cell r="T2151" t="str">
            <v>常规商品</v>
          </cell>
          <cell r="U2151" t="str">
            <v/>
          </cell>
          <cell r="V2151" t="str">
            <v/>
          </cell>
        </row>
        <row r="2151">
          <cell r="X2151" t="str">
            <v/>
          </cell>
          <cell r="Y2151" t="str">
            <v/>
          </cell>
          <cell r="Z2151" t="str">
            <v/>
          </cell>
          <cell r="AA2151">
            <v>139.3</v>
          </cell>
          <cell r="AB2151">
            <v>108288</v>
          </cell>
          <cell r="AC2151" t="str">
            <v>四川足户田生物科技有限公司</v>
          </cell>
          <cell r="AD2151">
            <v>199</v>
          </cell>
        </row>
        <row r="2152">
          <cell r="A2152">
            <v>194251</v>
          </cell>
          <cell r="B2152" t="str">
            <v>右美沙芬愈创甘油醚糖浆</v>
          </cell>
          <cell r="C2152" t="str">
            <v>150ml</v>
          </cell>
          <cell r="D2152" t="str">
            <v>史达德药业（北京）有限公司</v>
          </cell>
          <cell r="E2152">
            <v>46</v>
          </cell>
          <cell r="F2152" t="str">
            <v>盒</v>
          </cell>
          <cell r="G2152">
            <v>1</v>
          </cell>
          <cell r="H2152" t="str">
            <v>中西成药</v>
          </cell>
          <cell r="I2152">
            <v>103</v>
          </cell>
          <cell r="J2152" t="str">
            <v>止咳化痰类药</v>
          </cell>
          <cell r="K2152">
            <v>10302</v>
          </cell>
          <cell r="L2152" t="str">
            <v>祛痰类西药</v>
          </cell>
          <cell r="M2152">
            <v>0.13</v>
          </cell>
          <cell r="N2152" t="str">
            <v>高</v>
          </cell>
          <cell r="O2152" t="str">
            <v>非竟销品</v>
          </cell>
          <cell r="P2152" t="str">
            <v/>
          </cell>
          <cell r="Q2152" t="str">
            <v/>
          </cell>
          <cell r="R2152" t="str">
            <v>零售目录</v>
          </cell>
          <cell r="S2152" t="str">
            <v>在营</v>
          </cell>
          <cell r="T2152" t="str">
            <v>常规商品</v>
          </cell>
          <cell r="U2152" t="str">
            <v/>
          </cell>
          <cell r="V2152" t="str">
            <v/>
          </cell>
        </row>
        <row r="2152">
          <cell r="X2152" t="str">
            <v/>
          </cell>
          <cell r="Y2152" t="str">
            <v/>
          </cell>
          <cell r="Z2152" t="str">
            <v/>
          </cell>
          <cell r="AA2152">
            <v>25.8</v>
          </cell>
          <cell r="AB2152">
            <v>110437</v>
          </cell>
          <cell r="AC2152" t="str">
            <v>四川中核九州通医药有限公司</v>
          </cell>
          <cell r="AD2152">
            <v>46</v>
          </cell>
        </row>
        <row r="2153">
          <cell r="A2153">
            <v>184369</v>
          </cell>
          <cell r="B2153" t="str">
            <v>类人胶原蛋白敷料</v>
          </cell>
          <cell r="C2153" t="str">
            <v>HCD02421椭圆形5片</v>
          </cell>
          <cell r="D2153" t="str">
            <v>陕西巨子生物技术有限公司</v>
          </cell>
          <cell r="E2153">
            <v>198</v>
          </cell>
          <cell r="F2153" t="str">
            <v>盒</v>
          </cell>
          <cell r="G2153">
            <v>4</v>
          </cell>
          <cell r="H2153" t="str">
            <v>医疗器械</v>
          </cell>
          <cell r="I2153">
            <v>404</v>
          </cell>
          <cell r="J2153" t="str">
            <v>康复理疗器械</v>
          </cell>
          <cell r="K2153">
            <v>40415</v>
          </cell>
          <cell r="L2153" t="str">
            <v>其他康复理疗器械类</v>
          </cell>
          <cell r="M2153">
            <v>0.13</v>
          </cell>
          <cell r="N2153" t="str">
            <v>高</v>
          </cell>
          <cell r="O2153" t="str">
            <v>非竟销品</v>
          </cell>
          <cell r="P2153" t="str">
            <v>滞销</v>
          </cell>
          <cell r="Q2153" t="str">
            <v/>
          </cell>
          <cell r="R2153" t="str">
            <v>川太极特殊目录</v>
          </cell>
          <cell r="S2153" t="str">
            <v>在营</v>
          </cell>
          <cell r="T2153" t="str">
            <v>常规商品</v>
          </cell>
          <cell r="U2153" t="str">
            <v/>
          </cell>
          <cell r="V2153" t="str">
            <v/>
          </cell>
        </row>
        <row r="2153">
          <cell r="X2153" t="str">
            <v/>
          </cell>
          <cell r="Y2153" t="str">
            <v/>
          </cell>
          <cell r="Z2153" t="str">
            <v/>
          </cell>
          <cell r="AA2153">
            <v>113</v>
          </cell>
          <cell r="AB2153">
            <v>108307</v>
          </cell>
          <cell r="AC2153" t="str">
            <v>四川展鸿诚医疗器械有限责任公司</v>
          </cell>
          <cell r="AD2153">
            <v>198</v>
          </cell>
        </row>
        <row r="2154">
          <cell r="A2154">
            <v>191785</v>
          </cell>
          <cell r="B2154" t="str">
            <v>新雪丸</v>
          </cell>
          <cell r="C2154" t="str">
            <v>1.7gx6袋</v>
          </cell>
          <cell r="D2154" t="str">
            <v>辽宁亿邦制药有限公司</v>
          </cell>
          <cell r="E2154">
            <v>29.8</v>
          </cell>
          <cell r="F2154" t="str">
            <v>盒</v>
          </cell>
          <cell r="G2154">
            <v>1</v>
          </cell>
          <cell r="H2154" t="str">
            <v>中西成药</v>
          </cell>
          <cell r="I2154">
            <v>102</v>
          </cell>
          <cell r="J2154" t="str">
            <v>清热药</v>
          </cell>
          <cell r="K2154">
            <v>10201</v>
          </cell>
          <cell r="L2154" t="str">
            <v>清热解毒药</v>
          </cell>
          <cell r="M2154">
            <v>0.13</v>
          </cell>
          <cell r="N2154" t="str">
            <v>中</v>
          </cell>
          <cell r="O2154" t="str">
            <v>非竟销品</v>
          </cell>
          <cell r="P2154" t="str">
            <v/>
          </cell>
          <cell r="Q2154" t="str">
            <v/>
          </cell>
          <cell r="R2154" t="str">
            <v>待经营目录</v>
          </cell>
          <cell r="S2154" t="str">
            <v>在营</v>
          </cell>
          <cell r="T2154" t="str">
            <v>常规商品</v>
          </cell>
          <cell r="U2154" t="str">
            <v/>
          </cell>
          <cell r="V2154" t="str">
            <v/>
          </cell>
        </row>
        <row r="2154">
          <cell r="X2154" t="str">
            <v/>
          </cell>
          <cell r="Y2154" t="str">
            <v/>
          </cell>
          <cell r="Z2154" t="str">
            <v/>
          </cell>
          <cell r="AA2154">
            <v>9</v>
          </cell>
          <cell r="AB2154">
            <v>75765</v>
          </cell>
          <cell r="AC2154" t="str">
            <v>四川一众药业有限公司</v>
          </cell>
          <cell r="AD2154">
            <v>29.8</v>
          </cell>
        </row>
        <row r="2155">
          <cell r="A2155">
            <v>191308</v>
          </cell>
          <cell r="B2155" t="str">
            <v>口腔抗菌喷剂</v>
          </cell>
          <cell r="C2155" t="str">
            <v>10ml</v>
          </cell>
          <cell r="D2155" t="str">
            <v>南京神奇科技开发有限公司</v>
          </cell>
          <cell r="E2155">
            <v>29</v>
          </cell>
          <cell r="F2155" t="str">
            <v>支</v>
          </cell>
          <cell r="G2155">
            <v>6</v>
          </cell>
          <cell r="H2155" t="str">
            <v>消毒产品</v>
          </cell>
          <cell r="I2155">
            <v>601</v>
          </cell>
          <cell r="J2155" t="str">
            <v>消毒剂类</v>
          </cell>
          <cell r="K2155">
            <v>60101</v>
          </cell>
          <cell r="L2155" t="str">
            <v>皮肤粘膜消毒液</v>
          </cell>
          <cell r="M2155">
            <v>0.13</v>
          </cell>
          <cell r="N2155" t="str">
            <v>中</v>
          </cell>
          <cell r="O2155" t="str">
            <v>非竟销品</v>
          </cell>
          <cell r="P2155" t="str">
            <v>滞销</v>
          </cell>
          <cell r="Q2155" t="str">
            <v/>
          </cell>
          <cell r="R2155" t="str">
            <v>零售目录</v>
          </cell>
          <cell r="S2155" t="str">
            <v>在营</v>
          </cell>
          <cell r="T2155" t="str">
            <v>常规商品</v>
          </cell>
          <cell r="U2155" t="str">
            <v/>
          </cell>
          <cell r="V2155" t="str">
            <v/>
          </cell>
        </row>
        <row r="2155">
          <cell r="X2155" t="str">
            <v/>
          </cell>
          <cell r="Y2155" t="str">
            <v/>
          </cell>
          <cell r="Z2155" t="str">
            <v/>
          </cell>
          <cell r="AA2155">
            <v>12</v>
          </cell>
          <cell r="AB2155">
            <v>109388</v>
          </cell>
          <cell r="AC2155" t="str">
            <v>四川优真商贸有限公司</v>
          </cell>
          <cell r="AD2155">
            <v>29</v>
          </cell>
        </row>
        <row r="2156">
          <cell r="A2156">
            <v>191307</v>
          </cell>
          <cell r="B2156" t="str">
            <v>抗菌喷剂</v>
          </cell>
          <cell r="C2156" t="str">
            <v>20ml</v>
          </cell>
          <cell r="D2156" t="str">
            <v>南京神奇科技开发有限公司</v>
          </cell>
          <cell r="E2156">
            <v>49</v>
          </cell>
          <cell r="F2156" t="str">
            <v>支</v>
          </cell>
          <cell r="G2156">
            <v>6</v>
          </cell>
          <cell r="H2156" t="str">
            <v>消毒产品</v>
          </cell>
          <cell r="I2156">
            <v>601</v>
          </cell>
          <cell r="J2156" t="str">
            <v>消毒剂类</v>
          </cell>
          <cell r="K2156">
            <v>60101</v>
          </cell>
          <cell r="L2156" t="str">
            <v>皮肤粘膜消毒液</v>
          </cell>
          <cell r="M2156">
            <v>0.13</v>
          </cell>
          <cell r="N2156" t="str">
            <v>高</v>
          </cell>
          <cell r="O2156" t="str">
            <v>非竟销品</v>
          </cell>
          <cell r="P2156" t="str">
            <v>滞销</v>
          </cell>
          <cell r="Q2156" t="str">
            <v/>
          </cell>
          <cell r="R2156" t="str">
            <v>零售目录</v>
          </cell>
          <cell r="S2156" t="str">
            <v>在营</v>
          </cell>
          <cell r="T2156" t="str">
            <v>常规商品</v>
          </cell>
          <cell r="U2156" t="str">
            <v/>
          </cell>
          <cell r="V2156" t="str">
            <v/>
          </cell>
        </row>
        <row r="2156">
          <cell r="X2156" t="str">
            <v/>
          </cell>
          <cell r="Y2156" t="str">
            <v/>
          </cell>
          <cell r="Z2156" t="str">
            <v/>
          </cell>
          <cell r="AA2156">
            <v>19.5</v>
          </cell>
          <cell r="AB2156">
            <v>109388</v>
          </cell>
          <cell r="AC2156" t="str">
            <v>四川优真商贸有限公司</v>
          </cell>
          <cell r="AD2156">
            <v>49</v>
          </cell>
        </row>
        <row r="2157">
          <cell r="A2157">
            <v>2949</v>
          </cell>
          <cell r="B2157" t="str">
            <v>乳酸依沙吖啶溶液(利凡诺溶液)</v>
          </cell>
          <cell r="C2157" t="str">
            <v>0.1%:100ml</v>
          </cell>
          <cell r="D2157" t="str">
            <v>广东恒健制药有限公司(原:江门市恒健药业有限公司)</v>
          </cell>
        </row>
        <row r="2157">
          <cell r="F2157" t="str">
            <v>瓶</v>
          </cell>
          <cell r="G2157">
            <v>1</v>
          </cell>
          <cell r="H2157" t="str">
            <v>中西成药</v>
          </cell>
          <cell r="I2157">
            <v>118</v>
          </cell>
          <cell r="J2157" t="str">
            <v>滋补营养药</v>
          </cell>
          <cell r="K2157">
            <v>11801</v>
          </cell>
          <cell r="L2157" t="str">
            <v>补气补血药</v>
          </cell>
          <cell r="M2157">
            <v>0.13</v>
          </cell>
          <cell r="N2157" t="str">
            <v/>
          </cell>
          <cell r="O2157" t="str">
            <v/>
          </cell>
          <cell r="P2157" t="str">
            <v/>
          </cell>
          <cell r="Q2157" t="str">
            <v/>
          </cell>
          <cell r="R2157" t="str">
            <v>目录外</v>
          </cell>
          <cell r="S2157" t="str">
            <v>淘汰</v>
          </cell>
          <cell r="T2157" t="str">
            <v>常规商品</v>
          </cell>
          <cell r="U2157" t="str">
            <v/>
          </cell>
          <cell r="V2157" t="str">
            <v/>
          </cell>
        </row>
        <row r="2157">
          <cell r="X2157" t="str">
            <v/>
          </cell>
          <cell r="Y2157" t="str">
            <v/>
          </cell>
          <cell r="Z2157" t="str">
            <v/>
          </cell>
          <cell r="AA2157">
            <v>9.6</v>
          </cell>
          <cell r="AB2157">
            <v>70939</v>
          </cell>
          <cell r="AC2157" t="str">
            <v>四川粤通医药有限公司</v>
          </cell>
        </row>
        <row r="2158">
          <cell r="A2158">
            <v>20834</v>
          </cell>
          <cell r="B2158" t="str">
            <v>双氯芬酸钠双释放肠溶胶囊</v>
          </cell>
          <cell r="C2158" t="str">
            <v>75mgx10粒</v>
          </cell>
          <cell r="D2158" t="str">
            <v>德国Temmler Werke Gmbll</v>
          </cell>
        </row>
        <row r="2158">
          <cell r="F2158" t="str">
            <v>盒</v>
          </cell>
          <cell r="G2158">
            <v>1</v>
          </cell>
          <cell r="H2158" t="str">
            <v>中西成药</v>
          </cell>
          <cell r="I2158">
            <v>117</v>
          </cell>
          <cell r="J2158" t="str">
            <v>解热镇痛抗炎药</v>
          </cell>
          <cell r="K2158">
            <v>11702</v>
          </cell>
          <cell r="L2158" t="str">
            <v>抗炎药</v>
          </cell>
          <cell r="M2158">
            <v>0.13</v>
          </cell>
          <cell r="N2158" t="str">
            <v/>
          </cell>
          <cell r="O2158" t="str">
            <v/>
          </cell>
          <cell r="P2158" t="str">
            <v/>
          </cell>
          <cell r="Q2158" t="str">
            <v/>
          </cell>
          <cell r="R2158" t="str">
            <v>目录外</v>
          </cell>
          <cell r="S2158" t="str">
            <v>淘汰</v>
          </cell>
          <cell r="T2158" t="str">
            <v>常规商品</v>
          </cell>
          <cell r="U2158" t="str">
            <v/>
          </cell>
          <cell r="V2158" t="str">
            <v/>
          </cell>
        </row>
        <row r="2158">
          <cell r="X2158" t="str">
            <v/>
          </cell>
          <cell r="Y2158" t="str">
            <v/>
          </cell>
          <cell r="Z2158" t="str">
            <v/>
          </cell>
          <cell r="AA2158">
            <v>20</v>
          </cell>
          <cell r="AB2158">
            <v>70939</v>
          </cell>
          <cell r="AC2158" t="str">
            <v>四川粤通医药有限公司</v>
          </cell>
        </row>
        <row r="2159">
          <cell r="A2159">
            <v>136778</v>
          </cell>
          <cell r="B2159" t="str">
            <v>快胃片</v>
          </cell>
          <cell r="C2159" t="str">
            <v>0.35gx90片(薄膜衣）</v>
          </cell>
          <cell r="D2159" t="str">
            <v>青岛国风药业股份有限公司</v>
          </cell>
        </row>
        <row r="2159">
          <cell r="F2159" t="str">
            <v>瓶</v>
          </cell>
          <cell r="G2159">
            <v>1</v>
          </cell>
          <cell r="H2159" t="str">
            <v>中西成药</v>
          </cell>
          <cell r="I2159">
            <v>104</v>
          </cell>
          <cell r="J2159" t="str">
            <v>胃肠道药</v>
          </cell>
          <cell r="K2159">
            <v>10404</v>
          </cell>
          <cell r="L2159" t="str">
            <v>解痉止痛药</v>
          </cell>
          <cell r="M2159">
            <v>0.13</v>
          </cell>
          <cell r="N2159" t="str">
            <v/>
          </cell>
          <cell r="O2159" t="str">
            <v/>
          </cell>
          <cell r="P2159" t="str">
            <v/>
          </cell>
          <cell r="Q2159" t="str">
            <v/>
          </cell>
          <cell r="R2159" t="str">
            <v>目录外</v>
          </cell>
          <cell r="S2159" t="str">
            <v>淘汰</v>
          </cell>
          <cell r="T2159" t="str">
            <v>常规商品</v>
          </cell>
          <cell r="U2159" t="str">
            <v/>
          </cell>
          <cell r="V2159" t="str">
            <v/>
          </cell>
        </row>
        <row r="2159">
          <cell r="X2159" t="str">
            <v/>
          </cell>
          <cell r="Y2159" t="str">
            <v/>
          </cell>
          <cell r="Z2159" t="str">
            <v/>
          </cell>
          <cell r="AA2159">
            <v>18</v>
          </cell>
          <cell r="AB2159">
            <v>70939</v>
          </cell>
          <cell r="AC2159" t="str">
            <v>四川粤通医药有限公司</v>
          </cell>
        </row>
        <row r="2160">
          <cell r="A2160">
            <v>578</v>
          </cell>
          <cell r="B2160" t="str">
            <v>氢氯噻嗪片(双克片)</v>
          </cell>
          <cell r="C2160" t="str">
            <v>25mgx100片</v>
          </cell>
          <cell r="D2160" t="str">
            <v>山西云鹏制药有限公司</v>
          </cell>
          <cell r="E2160">
            <v>1.8</v>
          </cell>
          <cell r="F2160" t="str">
            <v>瓶</v>
          </cell>
          <cell r="G2160">
            <v>1</v>
          </cell>
          <cell r="H2160" t="str">
            <v>中西成药</v>
          </cell>
          <cell r="I2160">
            <v>107</v>
          </cell>
          <cell r="J2160" t="str">
            <v>心脑血管药</v>
          </cell>
          <cell r="K2160">
            <v>10704</v>
          </cell>
          <cell r="L2160" t="str">
            <v>抗高血压-利尿类</v>
          </cell>
          <cell r="M2160">
            <v>0.13</v>
          </cell>
          <cell r="N2160" t="str">
            <v>低</v>
          </cell>
          <cell r="O2160" t="str">
            <v>次竟销品</v>
          </cell>
          <cell r="P2160" t="str">
            <v>滞销</v>
          </cell>
          <cell r="Q2160" t="str">
            <v/>
          </cell>
          <cell r="R2160" t="str">
            <v>目录外</v>
          </cell>
          <cell r="S2160" t="str">
            <v>淘汰</v>
          </cell>
          <cell r="T2160" t="str">
            <v>常规商品</v>
          </cell>
          <cell r="U2160" t="str">
            <v>普通商品</v>
          </cell>
          <cell r="V2160" t="str">
            <v>60天账期</v>
          </cell>
          <cell r="W2160">
            <v>6305</v>
          </cell>
          <cell r="X2160" t="str">
            <v>何玉英</v>
          </cell>
          <cell r="Y2160" t="str">
            <v>内服</v>
          </cell>
          <cell r="Z2160" t="str">
            <v>RX</v>
          </cell>
          <cell r="AA2160">
            <v>1.5</v>
          </cell>
          <cell r="AB2160">
            <v>70939</v>
          </cell>
          <cell r="AC2160" t="str">
            <v>四川粤通医药有限公司</v>
          </cell>
          <cell r="AD2160">
            <v>1.8</v>
          </cell>
        </row>
        <row r="2161">
          <cell r="A2161">
            <v>598</v>
          </cell>
          <cell r="B2161" t="str">
            <v>盐酸二甲双胍片(美迪康)</v>
          </cell>
          <cell r="C2161" t="str">
            <v>0.25gx48片</v>
          </cell>
          <cell r="D2161" t="str">
            <v>深圳市中联制药有限公司</v>
          </cell>
          <cell r="E2161">
            <v>6.6</v>
          </cell>
          <cell r="F2161" t="str">
            <v>盒</v>
          </cell>
          <cell r="G2161">
            <v>1</v>
          </cell>
          <cell r="H2161" t="str">
            <v>中西成药</v>
          </cell>
          <cell r="I2161">
            <v>109</v>
          </cell>
          <cell r="J2161" t="str">
            <v>内分泌系统药</v>
          </cell>
          <cell r="K2161">
            <v>10903</v>
          </cell>
          <cell r="L2161" t="str">
            <v>糖尿病西药</v>
          </cell>
          <cell r="M2161">
            <v>0.13</v>
          </cell>
          <cell r="N2161" t="str">
            <v>低</v>
          </cell>
          <cell r="O2161" t="str">
            <v>次竟销品</v>
          </cell>
          <cell r="P2161" t="str">
            <v>滞销</v>
          </cell>
          <cell r="Q2161" t="str">
            <v/>
          </cell>
          <cell r="R2161" t="str">
            <v>目录外</v>
          </cell>
          <cell r="S2161" t="str">
            <v>淘汰</v>
          </cell>
          <cell r="T2161" t="str">
            <v>常规商品</v>
          </cell>
          <cell r="U2161" t="str">
            <v>普通商品</v>
          </cell>
          <cell r="V2161" t="str">
            <v>60天账期</v>
          </cell>
          <cell r="W2161">
            <v>4283</v>
          </cell>
          <cell r="X2161" t="str">
            <v>何莉莎 </v>
          </cell>
          <cell r="Y2161" t="str">
            <v>内服</v>
          </cell>
          <cell r="Z2161" t="str">
            <v>OTC</v>
          </cell>
          <cell r="AA2161">
            <v>5.5</v>
          </cell>
          <cell r="AB2161">
            <v>70939</v>
          </cell>
          <cell r="AC2161" t="str">
            <v>四川粤通医药有限公司</v>
          </cell>
          <cell r="AD2161">
            <v>6.6</v>
          </cell>
        </row>
        <row r="2162">
          <cell r="A2162">
            <v>17283</v>
          </cell>
          <cell r="B2162" t="str">
            <v>氯化钾缓释片(补达秀)</v>
          </cell>
          <cell r="C2162" t="str">
            <v>0.5gx24片</v>
          </cell>
          <cell r="D2162" t="str">
            <v>广东迈特兴华药业有限公司</v>
          </cell>
          <cell r="E2162">
            <v>7.8</v>
          </cell>
          <cell r="F2162" t="str">
            <v>盒</v>
          </cell>
          <cell r="G2162">
            <v>1</v>
          </cell>
          <cell r="H2162" t="str">
            <v>中西成药</v>
          </cell>
          <cell r="I2162">
            <v>106</v>
          </cell>
          <cell r="J2162" t="str">
            <v>维生素矿物质补充药</v>
          </cell>
          <cell r="K2162">
            <v>10603</v>
          </cell>
          <cell r="L2162" t="str">
            <v>补钾药</v>
          </cell>
          <cell r="M2162">
            <v>0.13</v>
          </cell>
          <cell r="N2162" t="str">
            <v>低</v>
          </cell>
          <cell r="O2162" t="str">
            <v>一般品</v>
          </cell>
          <cell r="P2162" t="str">
            <v>滞销</v>
          </cell>
          <cell r="Q2162" t="str">
            <v/>
          </cell>
          <cell r="R2162" t="str">
            <v>目录外</v>
          </cell>
          <cell r="S2162" t="str">
            <v>淘汰</v>
          </cell>
          <cell r="T2162" t="str">
            <v>常规商品</v>
          </cell>
          <cell r="U2162" t="str">
            <v>名厂商品</v>
          </cell>
          <cell r="V2162" t="str">
            <v>资信</v>
          </cell>
          <cell r="W2162">
            <v>6305</v>
          </cell>
          <cell r="X2162" t="str">
            <v>何玉英</v>
          </cell>
          <cell r="Y2162" t="str">
            <v>内服</v>
          </cell>
          <cell r="Z2162" t="str">
            <v>RX</v>
          </cell>
          <cell r="AA2162">
            <v>5.4</v>
          </cell>
          <cell r="AB2162">
            <v>70939</v>
          </cell>
          <cell r="AC2162" t="str">
            <v>四川粤通医药有限公司</v>
          </cell>
          <cell r="AD2162">
            <v>7.8</v>
          </cell>
        </row>
        <row r="2163">
          <cell r="A2163">
            <v>2981</v>
          </cell>
          <cell r="B2163" t="str">
            <v>胃苏颗粒</v>
          </cell>
          <cell r="C2163" t="str">
            <v>15gx3袋</v>
          </cell>
          <cell r="D2163" t="str">
            <v>扬子江药业集团江苏制药股份有限公司</v>
          </cell>
          <cell r="E2163">
            <v>8.5</v>
          </cell>
          <cell r="F2163" t="str">
            <v>盒</v>
          </cell>
          <cell r="G2163">
            <v>1</v>
          </cell>
          <cell r="H2163" t="str">
            <v>中西成药</v>
          </cell>
          <cell r="I2163">
            <v>104</v>
          </cell>
          <cell r="J2163" t="str">
            <v>胃肠道药</v>
          </cell>
          <cell r="K2163">
            <v>10403</v>
          </cell>
          <cell r="L2163" t="str">
            <v>促动力、助消化西药</v>
          </cell>
          <cell r="M2163">
            <v>0.13</v>
          </cell>
          <cell r="N2163" t="str">
            <v>低</v>
          </cell>
          <cell r="O2163" t="str">
            <v>次竟销品</v>
          </cell>
          <cell r="P2163" t="str">
            <v>滞销</v>
          </cell>
          <cell r="Q2163" t="str">
            <v/>
          </cell>
          <cell r="R2163" t="str">
            <v>目录外</v>
          </cell>
          <cell r="S2163" t="str">
            <v>淘汰</v>
          </cell>
          <cell r="T2163" t="str">
            <v>常规商品</v>
          </cell>
          <cell r="U2163" t="str">
            <v>品牌商品</v>
          </cell>
          <cell r="V2163" t="str">
            <v>45天账期</v>
          </cell>
          <cell r="W2163">
            <v>4283</v>
          </cell>
          <cell r="X2163" t="str">
            <v>何莉莎 </v>
          </cell>
          <cell r="Y2163" t="str">
            <v>内服</v>
          </cell>
          <cell r="Z2163" t="str">
            <v>otc</v>
          </cell>
          <cell r="AA2163">
            <v>7.2</v>
          </cell>
          <cell r="AB2163">
            <v>70939</v>
          </cell>
          <cell r="AC2163" t="str">
            <v>四川粤通医药有限公司</v>
          </cell>
          <cell r="AD2163">
            <v>8.5</v>
          </cell>
        </row>
        <row r="2164">
          <cell r="A2164">
            <v>44462</v>
          </cell>
          <cell r="B2164" t="str">
            <v>复方感冒灵片</v>
          </cell>
          <cell r="C2164" t="str">
            <v>100片(薄膜衣)</v>
          </cell>
          <cell r="D2164" t="str">
            <v>广东一力集团制药股份有限公司(广东一力集团制药有限公司)</v>
          </cell>
          <cell r="E2164">
            <v>13</v>
          </cell>
          <cell r="F2164" t="str">
            <v>瓶</v>
          </cell>
          <cell r="G2164">
            <v>1</v>
          </cell>
          <cell r="H2164" t="str">
            <v>中西成药</v>
          </cell>
          <cell r="I2164">
            <v>105</v>
          </cell>
          <cell r="J2164" t="str">
            <v>抗感冒药</v>
          </cell>
          <cell r="K2164">
            <v>10503</v>
          </cell>
          <cell r="L2164" t="str">
            <v>风热感冒药</v>
          </cell>
          <cell r="M2164">
            <v>0.13</v>
          </cell>
          <cell r="N2164" t="str">
            <v>中</v>
          </cell>
          <cell r="O2164" t="str">
            <v>非竟销品</v>
          </cell>
          <cell r="P2164" t="str">
            <v/>
          </cell>
          <cell r="Q2164" t="str">
            <v/>
          </cell>
          <cell r="R2164" t="str">
            <v>目录外</v>
          </cell>
          <cell r="S2164" t="str">
            <v>淘汰</v>
          </cell>
          <cell r="T2164" t="str">
            <v>常规商品</v>
          </cell>
          <cell r="U2164" t="str">
            <v/>
          </cell>
          <cell r="V2164" t="str">
            <v/>
          </cell>
        </row>
        <row r="2164">
          <cell r="X2164" t="str">
            <v/>
          </cell>
          <cell r="Y2164" t="str">
            <v/>
          </cell>
          <cell r="Z2164" t="str">
            <v/>
          </cell>
          <cell r="AA2164">
            <v>6</v>
          </cell>
          <cell r="AB2164">
            <v>70939</v>
          </cell>
          <cell r="AC2164" t="str">
            <v>四川粤通医药有限公司</v>
          </cell>
          <cell r="AD2164">
            <v>13</v>
          </cell>
        </row>
        <row r="2165">
          <cell r="A2165">
            <v>119566</v>
          </cell>
          <cell r="B2165" t="str">
            <v>丹栀逍遥丸</v>
          </cell>
          <cell r="C2165" t="str">
            <v>6gx10袋
</v>
          </cell>
          <cell r="D2165" t="str">
            <v>昆明中药厂有限公司</v>
          </cell>
          <cell r="E2165">
            <v>15</v>
          </cell>
          <cell r="F2165" t="str">
            <v>盒</v>
          </cell>
          <cell r="G2165">
            <v>1</v>
          </cell>
          <cell r="H2165" t="str">
            <v>中西成药</v>
          </cell>
          <cell r="I2165">
            <v>108</v>
          </cell>
          <cell r="J2165" t="str">
            <v>妇科药</v>
          </cell>
          <cell r="K2165">
            <v>10802</v>
          </cell>
          <cell r="L2165" t="str">
            <v>月经不调用药</v>
          </cell>
          <cell r="M2165">
            <v>0.13</v>
          </cell>
          <cell r="N2165" t="str">
            <v>低</v>
          </cell>
          <cell r="O2165" t="str">
            <v>一般品</v>
          </cell>
          <cell r="P2165" t="str">
            <v/>
          </cell>
          <cell r="Q2165" t="str">
            <v/>
          </cell>
          <cell r="R2165" t="str">
            <v>目录外</v>
          </cell>
          <cell r="S2165" t="str">
            <v>淘汰</v>
          </cell>
          <cell r="T2165" t="str">
            <v>常规商品</v>
          </cell>
          <cell r="U2165" t="str">
            <v/>
          </cell>
          <cell r="V2165" t="str">
            <v/>
          </cell>
        </row>
        <row r="2165">
          <cell r="X2165" t="str">
            <v/>
          </cell>
          <cell r="Y2165" t="str">
            <v>内服</v>
          </cell>
          <cell r="Z2165" t="str">
            <v>otc</v>
          </cell>
          <cell r="AA2165">
            <v>9</v>
          </cell>
          <cell r="AB2165">
            <v>70939</v>
          </cell>
          <cell r="AC2165" t="str">
            <v>四川粤通医药有限公司</v>
          </cell>
          <cell r="AD2165">
            <v>15</v>
          </cell>
        </row>
        <row r="2166">
          <cell r="A2166">
            <v>85332</v>
          </cell>
          <cell r="B2166" t="str">
            <v>辣椒风湿膏</v>
          </cell>
          <cell r="C2166" t="str">
            <v>7cmx10cmx4贴</v>
          </cell>
          <cell r="D2166" t="str">
            <v>河南羚锐制药股份有限公司</v>
          </cell>
          <cell r="E2166">
            <v>19.8</v>
          </cell>
          <cell r="F2166" t="str">
            <v>盒</v>
          </cell>
          <cell r="G2166">
            <v>1</v>
          </cell>
          <cell r="H2166" t="str">
            <v>中西成药</v>
          </cell>
          <cell r="I2166">
            <v>125</v>
          </cell>
          <cell r="J2166" t="str">
            <v>风湿骨病用药</v>
          </cell>
          <cell r="K2166">
            <v>12511</v>
          </cell>
          <cell r="L2166" t="str">
            <v>骨病外用膏药</v>
          </cell>
          <cell r="M2166">
            <v>0.13</v>
          </cell>
          <cell r="N2166" t="str">
            <v>中</v>
          </cell>
          <cell r="O2166" t="str">
            <v>非竟销品</v>
          </cell>
          <cell r="P2166" t="str">
            <v>滞销</v>
          </cell>
          <cell r="Q2166" t="str">
            <v/>
          </cell>
          <cell r="R2166" t="str">
            <v>目录外</v>
          </cell>
          <cell r="S2166" t="str">
            <v>淘汰</v>
          </cell>
          <cell r="T2166" t="str">
            <v>常规商品</v>
          </cell>
          <cell r="U2166" t="str">
            <v>普通商品</v>
          </cell>
          <cell r="V2166" t="str">
            <v>实销月结          </v>
          </cell>
          <cell r="W2166">
            <v>4283</v>
          </cell>
          <cell r="X2166" t="str">
            <v>何莉莎 </v>
          </cell>
          <cell r="Y2166" t="str">
            <v>外用</v>
          </cell>
          <cell r="Z2166" t="str">
            <v>OTC</v>
          </cell>
          <cell r="AA2166">
            <v>7</v>
          </cell>
          <cell r="AB2166">
            <v>70939</v>
          </cell>
          <cell r="AC2166" t="str">
            <v>四川粤通医药有限公司</v>
          </cell>
          <cell r="AD2166">
            <v>19.8</v>
          </cell>
        </row>
        <row r="2167">
          <cell r="A2167">
            <v>90306</v>
          </cell>
          <cell r="B2167" t="str">
            <v>心可舒胶囊</v>
          </cell>
          <cell r="C2167" t="str">
            <v>0.3gx12粒x6板</v>
          </cell>
          <cell r="D2167" t="str">
            <v>四川龙人药业有限公司(四川松鹤药业有限公司)</v>
          </cell>
          <cell r="E2167">
            <v>22</v>
          </cell>
          <cell r="F2167" t="str">
            <v>盒</v>
          </cell>
          <cell r="G2167">
            <v>1</v>
          </cell>
          <cell r="H2167" t="str">
            <v>中西成药</v>
          </cell>
          <cell r="I2167">
            <v>107</v>
          </cell>
          <cell r="J2167" t="str">
            <v>心脑血管药</v>
          </cell>
          <cell r="K2167">
            <v>10707</v>
          </cell>
          <cell r="L2167" t="str">
            <v>抗高血压中成药</v>
          </cell>
          <cell r="M2167">
            <v>0.13</v>
          </cell>
          <cell r="N2167" t="str">
            <v>低</v>
          </cell>
          <cell r="O2167" t="str">
            <v>非竟销品</v>
          </cell>
          <cell r="P2167" t="str">
            <v>滞销</v>
          </cell>
          <cell r="Q2167" t="str">
            <v/>
          </cell>
          <cell r="R2167" t="str">
            <v>目录外</v>
          </cell>
          <cell r="S2167" t="str">
            <v>淘汰</v>
          </cell>
          <cell r="T2167" t="str">
            <v>常规商品</v>
          </cell>
          <cell r="U2167" t="str">
            <v/>
          </cell>
          <cell r="V2167" t="str">
            <v/>
          </cell>
        </row>
        <row r="2167">
          <cell r="X2167" t="str">
            <v/>
          </cell>
          <cell r="Y2167" t="str">
            <v/>
          </cell>
          <cell r="Z2167" t="str">
            <v/>
          </cell>
          <cell r="AA2167">
            <v>8.6</v>
          </cell>
          <cell r="AB2167">
            <v>70939</v>
          </cell>
          <cell r="AC2167" t="str">
            <v>四川粤通医药有限公司</v>
          </cell>
          <cell r="AD2167">
            <v>22</v>
          </cell>
        </row>
        <row r="2168">
          <cell r="A2168">
            <v>164430</v>
          </cell>
          <cell r="B2168" t="str">
            <v>小儿咽扁颗粒</v>
          </cell>
          <cell r="C2168" t="str">
            <v>4gx11袋</v>
          </cell>
          <cell r="D2168" t="str">
            <v>湖北虎泉药业有限公司</v>
          </cell>
          <cell r="E2168">
            <v>23</v>
          </cell>
          <cell r="F2168" t="str">
            <v>盒</v>
          </cell>
          <cell r="G2168">
            <v>1</v>
          </cell>
          <cell r="H2168" t="str">
            <v>中西成药</v>
          </cell>
          <cell r="I2168">
            <v>128</v>
          </cell>
          <cell r="J2168" t="str">
            <v>儿科疾病用药</v>
          </cell>
          <cell r="K2168">
            <v>12807</v>
          </cell>
          <cell r="L2168" t="str">
            <v>儿童咽炎扁桃体炎用药</v>
          </cell>
          <cell r="M2168">
            <v>0.13</v>
          </cell>
          <cell r="N2168" t="str">
            <v>中</v>
          </cell>
          <cell r="O2168" t="str">
            <v>非竟销品</v>
          </cell>
          <cell r="P2168" t="str">
            <v>滞销</v>
          </cell>
          <cell r="Q2168" t="str">
            <v/>
          </cell>
          <cell r="R2168" t="str">
            <v>目录外</v>
          </cell>
          <cell r="S2168" t="str">
            <v>淘汰</v>
          </cell>
          <cell r="T2168" t="str">
            <v>常规商品</v>
          </cell>
          <cell r="U2168" t="str">
            <v/>
          </cell>
          <cell r="V2168" t="str">
            <v/>
          </cell>
        </row>
        <row r="2168">
          <cell r="X2168" t="str">
            <v/>
          </cell>
          <cell r="Y2168" t="str">
            <v>内服</v>
          </cell>
          <cell r="Z2168" t="str">
            <v>otc</v>
          </cell>
          <cell r="AA2168">
            <v>11.5</v>
          </cell>
          <cell r="AB2168">
            <v>70939</v>
          </cell>
          <cell r="AC2168" t="str">
            <v>四川粤通医药有限公司</v>
          </cell>
          <cell r="AD2168">
            <v>23</v>
          </cell>
        </row>
        <row r="2169">
          <cell r="A2169">
            <v>162146</v>
          </cell>
          <cell r="B2169" t="str">
            <v>瑞舒伐他汀钙片</v>
          </cell>
          <cell r="C2169" t="str">
            <v>10mgx6片x2板</v>
          </cell>
          <cell r="D2169" t="str">
            <v>浙江京新药业股份有限公司</v>
          </cell>
          <cell r="E2169">
            <v>45</v>
          </cell>
          <cell r="F2169" t="str">
            <v>盒</v>
          </cell>
          <cell r="G2169">
            <v>1</v>
          </cell>
          <cell r="H2169" t="str">
            <v>中西成药</v>
          </cell>
          <cell r="I2169">
            <v>107</v>
          </cell>
          <cell r="J2169" t="str">
            <v>心脑血管药</v>
          </cell>
          <cell r="K2169">
            <v>10710</v>
          </cell>
          <cell r="L2169" t="str">
            <v>抗高血脂-西药类</v>
          </cell>
          <cell r="M2169">
            <v>0.13</v>
          </cell>
          <cell r="N2169" t="str">
            <v>中</v>
          </cell>
          <cell r="O2169" t="str">
            <v>一般品</v>
          </cell>
          <cell r="P2169" t="str">
            <v>滞销</v>
          </cell>
          <cell r="Q2169" t="str">
            <v/>
          </cell>
          <cell r="R2169" t="str">
            <v>川太极特殊目录</v>
          </cell>
          <cell r="S2169" t="str">
            <v>在营</v>
          </cell>
          <cell r="T2169" t="str">
            <v>常规商品</v>
          </cell>
          <cell r="U2169" t="str">
            <v/>
          </cell>
          <cell r="V2169" t="str">
            <v/>
          </cell>
        </row>
        <row r="2169">
          <cell r="X2169" t="str">
            <v/>
          </cell>
          <cell r="Y2169" t="str">
            <v>内服</v>
          </cell>
          <cell r="Z2169" t="str">
            <v>RX</v>
          </cell>
          <cell r="AA2169">
            <v>27</v>
          </cell>
          <cell r="AB2169">
            <v>21603</v>
          </cell>
          <cell r="AC2169" t="str">
            <v>四川合纵药易购医药股份有限公司（原四川合纵医药股份有限公司）</v>
          </cell>
          <cell r="AD2169">
            <v>45</v>
          </cell>
        </row>
        <row r="2170">
          <cell r="A2170">
            <v>15410</v>
          </cell>
          <cell r="B2170" t="str">
            <v>舒必利片</v>
          </cell>
          <cell r="C2170" t="str">
            <v>0.1gx100片</v>
          </cell>
          <cell r="D2170" t="str">
            <v>常州康普药业有限公司(国营武进)</v>
          </cell>
          <cell r="E2170">
            <v>28.5</v>
          </cell>
          <cell r="F2170" t="str">
            <v>瓶</v>
          </cell>
          <cell r="G2170">
            <v>1</v>
          </cell>
          <cell r="H2170" t="str">
            <v>中西成药</v>
          </cell>
          <cell r="I2170">
            <v>121</v>
          </cell>
          <cell r="J2170" t="str">
            <v>神经系统药</v>
          </cell>
          <cell r="K2170">
            <v>12102</v>
          </cell>
          <cell r="L2170" t="str">
            <v>抑郁焦虑用药</v>
          </cell>
          <cell r="M2170">
            <v>0.13</v>
          </cell>
          <cell r="N2170" t="str">
            <v>低</v>
          </cell>
          <cell r="O2170" t="str">
            <v>次竟销品</v>
          </cell>
          <cell r="P2170" t="str">
            <v/>
          </cell>
          <cell r="Q2170" t="str">
            <v/>
          </cell>
          <cell r="R2170" t="str">
            <v>目录外</v>
          </cell>
          <cell r="S2170" t="str">
            <v>淘汰</v>
          </cell>
          <cell r="T2170" t="str">
            <v>常规商品</v>
          </cell>
          <cell r="U2170" t="str">
            <v>普通商品</v>
          </cell>
          <cell r="V2170" t="str">
            <v>45天账期</v>
          </cell>
          <cell r="W2170">
            <v>6305</v>
          </cell>
          <cell r="X2170" t="str">
            <v>何玉英</v>
          </cell>
          <cell r="Y2170" t="str">
            <v>内服</v>
          </cell>
          <cell r="Z2170" t="str">
            <v>OTC</v>
          </cell>
          <cell r="AA2170">
            <v>23</v>
          </cell>
          <cell r="AB2170">
            <v>70939</v>
          </cell>
          <cell r="AC2170" t="str">
            <v>四川粤通医药有限公司</v>
          </cell>
          <cell r="AD2170">
            <v>28.5</v>
          </cell>
        </row>
        <row r="2171">
          <cell r="A2171">
            <v>6182</v>
          </cell>
          <cell r="B2171" t="str">
            <v>兵兵退热贴</v>
          </cell>
          <cell r="C2171" t="str">
            <v>2贴x2袋(儿童型)BB-01I型</v>
          </cell>
          <cell r="D2171" t="str">
            <v>珠海国佳新材股份有限公司</v>
          </cell>
          <cell r="E2171">
            <v>29.2</v>
          </cell>
          <cell r="F2171" t="str">
            <v>盒</v>
          </cell>
          <cell r="G2171">
            <v>4</v>
          </cell>
          <cell r="H2171" t="str">
            <v>医疗器械</v>
          </cell>
          <cell r="I2171">
            <v>401</v>
          </cell>
          <cell r="J2171" t="str">
            <v>家庭常备器械</v>
          </cell>
          <cell r="K2171">
            <v>40107</v>
          </cell>
          <cell r="L2171" t="str">
            <v>退热贴/冰袋</v>
          </cell>
          <cell r="M2171">
            <v>0.13</v>
          </cell>
          <cell r="N2171" t="str">
            <v>低</v>
          </cell>
          <cell r="O2171" t="str">
            <v>非竟销品</v>
          </cell>
          <cell r="P2171" t="str">
            <v>滞销</v>
          </cell>
          <cell r="Q2171" t="str">
            <v/>
          </cell>
          <cell r="R2171" t="str">
            <v>目录外</v>
          </cell>
          <cell r="S2171" t="str">
            <v>淘汰</v>
          </cell>
          <cell r="T2171" t="str">
            <v>常规商品</v>
          </cell>
          <cell r="U2171" t="str">
            <v>品牌商品</v>
          </cell>
          <cell r="V2171" t="str">
            <v>60天账期</v>
          </cell>
          <cell r="W2171">
            <v>4004</v>
          </cell>
          <cell r="X2171" t="str">
            <v>赖习敏</v>
          </cell>
          <cell r="Y2171" t="str">
            <v>外用</v>
          </cell>
          <cell r="Z2171" t="str">
            <v/>
          </cell>
          <cell r="AA2171">
            <v>10</v>
          </cell>
          <cell r="AB2171">
            <v>70939</v>
          </cell>
          <cell r="AC2171" t="str">
            <v>四川粤通医药有限公司</v>
          </cell>
          <cell r="AD2171">
            <v>29.2</v>
          </cell>
        </row>
        <row r="2172">
          <cell r="A2172">
            <v>68103</v>
          </cell>
          <cell r="B2172" t="str">
            <v>红核妇洁洗液</v>
          </cell>
          <cell r="C2172" t="str">
            <v>150ml</v>
          </cell>
          <cell r="D2172" t="str">
            <v>山东神州制药有限公司</v>
          </cell>
          <cell r="E2172">
            <v>35.3</v>
          </cell>
          <cell r="F2172" t="str">
            <v>盒</v>
          </cell>
          <cell r="G2172">
            <v>1</v>
          </cell>
          <cell r="H2172" t="str">
            <v>中西成药</v>
          </cell>
          <cell r="I2172">
            <v>108</v>
          </cell>
          <cell r="J2172" t="str">
            <v>妇科药</v>
          </cell>
          <cell r="K2172">
            <v>10813</v>
          </cell>
          <cell r="L2172" t="str">
            <v>妇科洗剂药</v>
          </cell>
          <cell r="M2172">
            <v>0.13</v>
          </cell>
          <cell r="N2172" t="str">
            <v>中</v>
          </cell>
          <cell r="O2172" t="str">
            <v>一般品</v>
          </cell>
          <cell r="P2172" t="str">
            <v>滞销</v>
          </cell>
          <cell r="Q2172" t="str">
            <v/>
          </cell>
          <cell r="R2172" t="str">
            <v>目录外</v>
          </cell>
          <cell r="S2172" t="str">
            <v>淘汰</v>
          </cell>
          <cell r="T2172" t="str">
            <v>常规商品</v>
          </cell>
          <cell r="U2172" t="str">
            <v>名厂商品</v>
          </cell>
          <cell r="V2172" t="str">
            <v>45天账期</v>
          </cell>
          <cell r="W2172">
            <v>4283</v>
          </cell>
          <cell r="X2172" t="str">
            <v>何莉莎 </v>
          </cell>
          <cell r="Y2172" t="str">
            <v>外用</v>
          </cell>
          <cell r="Z2172" t="str">
            <v>RX</v>
          </cell>
          <cell r="AA2172">
            <v>21.18</v>
          </cell>
          <cell r="AB2172">
            <v>70939</v>
          </cell>
          <cell r="AC2172" t="str">
            <v>四川粤通医药有限公司</v>
          </cell>
          <cell r="AD2172">
            <v>35.3</v>
          </cell>
        </row>
        <row r="2173">
          <cell r="A2173">
            <v>176958</v>
          </cell>
          <cell r="B2173" t="str">
            <v>钙尔奇钙维D维K软胶囊</v>
          </cell>
          <cell r="C2173" t="str">
            <v>1.05gx110粒+28粒x2盒</v>
          </cell>
          <cell r="D2173" t="str">
            <v>惠氏制药有限公司</v>
          </cell>
          <cell r="E2173">
            <v>169</v>
          </cell>
          <cell r="F2173" t="str">
            <v>盒</v>
          </cell>
          <cell r="G2173">
            <v>3</v>
          </cell>
          <cell r="H2173" t="str">
            <v>保健食品</v>
          </cell>
          <cell r="I2173">
            <v>302</v>
          </cell>
          <cell r="J2173" t="str">
            <v>补充维生素类保健食品</v>
          </cell>
          <cell r="K2173">
            <v>30205</v>
          </cell>
          <cell r="L2173" t="str">
            <v>其他补充维生素类保健食品</v>
          </cell>
          <cell r="M2173">
            <v>0.13</v>
          </cell>
          <cell r="N2173" t="str">
            <v>中</v>
          </cell>
          <cell r="O2173" t="str">
            <v>非竟销品</v>
          </cell>
          <cell r="P2173" t="str">
            <v>滞销</v>
          </cell>
          <cell r="Q2173" t="str">
            <v/>
          </cell>
          <cell r="R2173" t="str">
            <v>零售目录</v>
          </cell>
          <cell r="S2173" t="str">
            <v>在营</v>
          </cell>
          <cell r="T2173" t="str">
            <v>常规商品</v>
          </cell>
          <cell r="U2173" t="str">
            <v/>
          </cell>
          <cell r="V2173" t="str">
            <v/>
          </cell>
        </row>
        <row r="2173">
          <cell r="X2173" t="str">
            <v/>
          </cell>
          <cell r="Y2173" t="str">
            <v>内服</v>
          </cell>
          <cell r="Z2173" t="str">
            <v>保健食品</v>
          </cell>
          <cell r="AA2173">
            <v>67.6</v>
          </cell>
          <cell r="AB2173">
            <v>18036</v>
          </cell>
          <cell r="AC2173" t="str">
            <v>重庆医药集团四川医药有限公司（四川康百年药业有限公司）</v>
          </cell>
          <cell r="AD2173">
            <v>169</v>
          </cell>
        </row>
        <row r="2174">
          <cell r="A2174">
            <v>163205</v>
          </cell>
          <cell r="B2174" t="str">
            <v>金水宝胶囊</v>
          </cell>
          <cell r="C2174" t="str">
            <v>0.33gx63粒(OTC装)</v>
          </cell>
          <cell r="D2174" t="str">
            <v>江西济民可信金水宝制药有限公司</v>
          </cell>
          <cell r="E2174">
            <v>38.5</v>
          </cell>
          <cell r="F2174" t="str">
            <v>盒</v>
          </cell>
          <cell r="G2174">
            <v>1</v>
          </cell>
          <cell r="H2174" t="str">
            <v>中西成药</v>
          </cell>
          <cell r="I2174">
            <v>118</v>
          </cell>
          <cell r="J2174" t="str">
            <v>滋补营养药</v>
          </cell>
          <cell r="K2174">
            <v>11809</v>
          </cell>
          <cell r="L2174" t="str">
            <v>其他滋补营养药</v>
          </cell>
          <cell r="M2174">
            <v>0.13</v>
          </cell>
          <cell r="N2174" t="str">
            <v>低</v>
          </cell>
          <cell r="O2174" t="str">
            <v>竟销品</v>
          </cell>
          <cell r="P2174" t="str">
            <v>滞销</v>
          </cell>
          <cell r="Q2174" t="str">
            <v>是</v>
          </cell>
          <cell r="R2174" t="str">
            <v>目录外</v>
          </cell>
          <cell r="S2174" t="str">
            <v>淘汰</v>
          </cell>
          <cell r="T2174" t="str">
            <v>常规商品</v>
          </cell>
          <cell r="U2174" t="str">
            <v/>
          </cell>
          <cell r="V2174" t="str">
            <v/>
          </cell>
        </row>
        <row r="2174">
          <cell r="X2174" t="str">
            <v/>
          </cell>
          <cell r="Y2174" t="str">
            <v/>
          </cell>
          <cell r="Z2174" t="str">
            <v/>
          </cell>
          <cell r="AA2174">
            <v>37</v>
          </cell>
          <cell r="AB2174">
            <v>70939</v>
          </cell>
          <cell r="AC2174" t="str">
            <v>四川粤通医药有限公司</v>
          </cell>
          <cell r="AD2174">
            <v>38.5</v>
          </cell>
        </row>
        <row r="2175">
          <cell r="A2175">
            <v>159194</v>
          </cell>
          <cell r="B2175" t="str">
            <v>朴雪乳酸亚铁口服液</v>
          </cell>
          <cell r="C2175" t="str">
            <v>20mlx10支</v>
          </cell>
          <cell r="D2175" t="str">
            <v>哈药集团制药六厂</v>
          </cell>
          <cell r="E2175">
            <v>49.8</v>
          </cell>
          <cell r="F2175" t="str">
            <v>盒</v>
          </cell>
          <cell r="G2175">
            <v>3</v>
          </cell>
          <cell r="H2175" t="str">
            <v>保健食品</v>
          </cell>
          <cell r="I2175">
            <v>302</v>
          </cell>
          <cell r="J2175" t="str">
            <v>补充维生素类保健食品</v>
          </cell>
          <cell r="K2175">
            <v>30206</v>
          </cell>
          <cell r="L2175" t="str">
            <v>补钙类保健食品</v>
          </cell>
          <cell r="M2175">
            <v>0.13</v>
          </cell>
          <cell r="N2175" t="str">
            <v>低</v>
          </cell>
          <cell r="O2175" t="str">
            <v>非竟销品</v>
          </cell>
          <cell r="P2175" t="str">
            <v>滞销</v>
          </cell>
          <cell r="Q2175" t="str">
            <v/>
          </cell>
          <cell r="R2175" t="str">
            <v>目录外</v>
          </cell>
          <cell r="S2175" t="str">
            <v>淘汰</v>
          </cell>
          <cell r="T2175" t="str">
            <v>常规商品</v>
          </cell>
          <cell r="U2175" t="str">
            <v/>
          </cell>
          <cell r="V2175" t="str">
            <v/>
          </cell>
        </row>
        <row r="2175">
          <cell r="X2175" t="str">
            <v/>
          </cell>
          <cell r="Y2175" t="str">
            <v>内服</v>
          </cell>
          <cell r="Z2175" t="str">
            <v>保健食品</v>
          </cell>
          <cell r="AA2175">
            <v>26.5</v>
          </cell>
          <cell r="AB2175">
            <v>70939</v>
          </cell>
          <cell r="AC2175" t="str">
            <v>四川粤通医药有限公司</v>
          </cell>
          <cell r="AD2175">
            <v>49.8</v>
          </cell>
        </row>
        <row r="2176">
          <cell r="A2176">
            <v>4277</v>
          </cell>
          <cell r="B2176" t="str">
            <v>多维元素片（29-Ⅱ）</v>
          </cell>
          <cell r="C2176" t="str">
            <v>30片</v>
          </cell>
          <cell r="D2176" t="str">
            <v>惠氏制药有限公司</v>
          </cell>
          <cell r="E2176">
            <v>55</v>
          </cell>
          <cell r="F2176" t="str">
            <v>瓶</v>
          </cell>
          <cell r="G2176">
            <v>1</v>
          </cell>
          <cell r="H2176" t="str">
            <v>中西成药</v>
          </cell>
          <cell r="I2176">
            <v>106</v>
          </cell>
          <cell r="J2176" t="str">
            <v>维生素矿物质补充药</v>
          </cell>
          <cell r="K2176">
            <v>10610</v>
          </cell>
          <cell r="L2176" t="str">
            <v>补多种维生素类药</v>
          </cell>
          <cell r="M2176">
            <v>0.13</v>
          </cell>
          <cell r="N2176" t="str">
            <v>中</v>
          </cell>
          <cell r="O2176" t="str">
            <v>一般品</v>
          </cell>
          <cell r="P2176" t="str">
            <v>滞销</v>
          </cell>
          <cell r="Q2176" t="str">
            <v/>
          </cell>
          <cell r="R2176" t="str">
            <v>目录外</v>
          </cell>
          <cell r="S2176" t="str">
            <v>淘汰</v>
          </cell>
          <cell r="T2176" t="str">
            <v>常规商品</v>
          </cell>
          <cell r="U2176" t="str">
            <v>名厂商品</v>
          </cell>
          <cell r="V2176" t="str">
            <v>60天账期</v>
          </cell>
          <cell r="W2176">
            <v>6305</v>
          </cell>
          <cell r="X2176" t="str">
            <v>何玉英</v>
          </cell>
          <cell r="Y2176" t="str">
            <v>内服</v>
          </cell>
          <cell r="Z2176" t="str">
            <v>OTC</v>
          </cell>
          <cell r="AA2176">
            <v>35.71</v>
          </cell>
          <cell r="AB2176">
            <v>70939</v>
          </cell>
          <cell r="AC2176" t="str">
            <v>四川粤通医药有限公司</v>
          </cell>
          <cell r="AD2176">
            <v>55</v>
          </cell>
        </row>
        <row r="2177">
          <cell r="A2177">
            <v>949</v>
          </cell>
          <cell r="B2177" t="str">
            <v>湿润烧伤膏</v>
          </cell>
          <cell r="C2177" t="str">
            <v>40g</v>
          </cell>
          <cell r="D2177" t="str">
            <v>汕头市美宝制药有限公司</v>
          </cell>
          <cell r="E2177">
            <v>75</v>
          </cell>
          <cell r="F2177" t="str">
            <v>支</v>
          </cell>
          <cell r="G2177">
            <v>1</v>
          </cell>
          <cell r="H2177" t="str">
            <v>中西成药</v>
          </cell>
          <cell r="I2177">
            <v>123</v>
          </cell>
          <cell r="J2177" t="str">
            <v>皮肤病用药</v>
          </cell>
          <cell r="K2177">
            <v>12314</v>
          </cell>
          <cell r="L2177" t="str">
            <v>烧烫伤用药</v>
          </cell>
          <cell r="M2177">
            <v>0.13</v>
          </cell>
          <cell r="N2177" t="str">
            <v>高</v>
          </cell>
          <cell r="O2177" t="str">
            <v>次竟销品</v>
          </cell>
          <cell r="P2177" t="str">
            <v>滞销</v>
          </cell>
          <cell r="Q2177" t="str">
            <v/>
          </cell>
          <cell r="R2177" t="str">
            <v>目录外</v>
          </cell>
          <cell r="S2177" t="str">
            <v>淘汰</v>
          </cell>
          <cell r="T2177" t="str">
            <v>常规商品</v>
          </cell>
          <cell r="U2177" t="str">
            <v>普通商品</v>
          </cell>
          <cell r="V2177" t="str">
            <v>60天账期</v>
          </cell>
          <cell r="W2177">
            <v>4283</v>
          </cell>
          <cell r="X2177" t="str">
            <v>何莉莎 </v>
          </cell>
          <cell r="Y2177" t="str">
            <v>外用</v>
          </cell>
          <cell r="Z2177" t="str">
            <v>OTC</v>
          </cell>
          <cell r="AA2177">
            <v>63</v>
          </cell>
          <cell r="AB2177">
            <v>70939</v>
          </cell>
          <cell r="AC2177" t="str">
            <v>四川粤通医药有限公司</v>
          </cell>
          <cell r="AD2177">
            <v>75</v>
          </cell>
        </row>
        <row r="2178">
          <cell r="A2178">
            <v>140949</v>
          </cell>
          <cell r="B2178" t="str">
            <v>江中牌肝纯片</v>
          </cell>
          <cell r="C2178" t="str">
            <v>45g(0.5gx90片)</v>
          </cell>
          <cell r="D2178" t="str">
            <v>江西江中制药(集团)有限责任公司</v>
          </cell>
          <cell r="E2178">
            <v>169</v>
          </cell>
          <cell r="F2178" t="str">
            <v>盒</v>
          </cell>
          <cell r="G2178">
            <v>3</v>
          </cell>
          <cell r="H2178" t="str">
            <v>保健食品</v>
          </cell>
          <cell r="I2178">
            <v>314</v>
          </cell>
          <cell r="J2178" t="str">
            <v>护肝/解酒类保健食品</v>
          </cell>
          <cell r="K2178">
            <v>31401</v>
          </cell>
          <cell r="L2178" t="str">
            <v>护肝/解酒类保健食品</v>
          </cell>
          <cell r="M2178">
            <v>0.13</v>
          </cell>
          <cell r="N2178" t="str">
            <v>高</v>
          </cell>
          <cell r="O2178" t="str">
            <v>非竟销品</v>
          </cell>
          <cell r="P2178" t="str">
            <v>滞销</v>
          </cell>
          <cell r="Q2178" t="str">
            <v/>
          </cell>
          <cell r="R2178" t="str">
            <v>目录外</v>
          </cell>
          <cell r="S2178" t="str">
            <v>淘汰</v>
          </cell>
          <cell r="T2178" t="str">
            <v>常规商品</v>
          </cell>
          <cell r="U2178" t="str">
            <v>名厂商品</v>
          </cell>
          <cell r="V2178" t="str">
            <v>45天账期</v>
          </cell>
          <cell r="W2178">
            <v>4004</v>
          </cell>
          <cell r="X2178" t="str">
            <v>赖习敏</v>
          </cell>
          <cell r="Y2178" t="str">
            <v>内服</v>
          </cell>
          <cell r="Z2178" t="str">
            <v/>
          </cell>
          <cell r="AA2178">
            <v>26</v>
          </cell>
          <cell r="AB2178">
            <v>70939</v>
          </cell>
          <cell r="AC2178" t="str">
            <v>四川粤通医药有限公司</v>
          </cell>
          <cell r="AD2178">
            <v>169</v>
          </cell>
        </row>
        <row r="2179">
          <cell r="A2179">
            <v>178104</v>
          </cell>
          <cell r="B2179" t="str">
            <v>胆维丁乳</v>
          </cell>
          <cell r="C2179" t="str">
            <v>8ml：15mg</v>
          </cell>
          <cell r="D2179" t="str">
            <v>上海信谊金朱药业有限公司</v>
          </cell>
          <cell r="E2179">
            <v>238</v>
          </cell>
          <cell r="F2179" t="str">
            <v>盒</v>
          </cell>
          <cell r="G2179">
            <v>1</v>
          </cell>
          <cell r="H2179" t="str">
            <v>中西成药</v>
          </cell>
          <cell r="I2179">
            <v>128</v>
          </cell>
          <cell r="J2179" t="str">
            <v>儿科疾病用药</v>
          </cell>
          <cell r="K2179">
            <v>12810</v>
          </cell>
          <cell r="L2179" t="str">
            <v>儿童微量元素缺乏用药</v>
          </cell>
          <cell r="M2179">
            <v>0.13</v>
          </cell>
          <cell r="N2179" t="str">
            <v>高</v>
          </cell>
          <cell r="O2179" t="str">
            <v>非竟销品</v>
          </cell>
          <cell r="P2179" t="str">
            <v>滞销</v>
          </cell>
          <cell r="Q2179" t="str">
            <v/>
          </cell>
          <cell r="R2179" t="str">
            <v>目录外</v>
          </cell>
          <cell r="S2179" t="str">
            <v>淘汰</v>
          </cell>
          <cell r="T2179" t="str">
            <v>常规商品</v>
          </cell>
          <cell r="U2179" t="str">
            <v/>
          </cell>
          <cell r="V2179" t="str">
            <v/>
          </cell>
        </row>
        <row r="2179">
          <cell r="X2179" t="str">
            <v/>
          </cell>
          <cell r="Y2179" t="str">
            <v>内服</v>
          </cell>
          <cell r="Z2179" t="str">
            <v>RX</v>
          </cell>
          <cell r="AA2179">
            <v>138</v>
          </cell>
          <cell r="AB2179">
            <v>70939</v>
          </cell>
          <cell r="AC2179" t="str">
            <v>四川粤通医药有限公司</v>
          </cell>
          <cell r="AD2179">
            <v>238</v>
          </cell>
        </row>
        <row r="2180">
          <cell r="A2180">
            <v>174919</v>
          </cell>
          <cell r="B2180" t="str">
            <v>一次性使用唾液样本采集器</v>
          </cell>
          <cell r="C2180" t="str">
            <v>1人份/盒</v>
          </cell>
          <cell r="D2180" t="str">
            <v>北京玛诺生物制药股份有限公司</v>
          </cell>
          <cell r="E2180">
            <v>386</v>
          </cell>
          <cell r="F2180" t="str">
            <v>盒</v>
          </cell>
          <cell r="G2180">
            <v>4</v>
          </cell>
          <cell r="H2180" t="str">
            <v>医疗器械</v>
          </cell>
          <cell r="I2180">
            <v>402</v>
          </cell>
          <cell r="J2180" t="str">
            <v>检测器材</v>
          </cell>
          <cell r="K2180">
            <v>40209</v>
          </cell>
          <cell r="L2180" t="str">
            <v>其他检测类器材</v>
          </cell>
          <cell r="M2180">
            <v>0.13</v>
          </cell>
          <cell r="N2180" t="str">
            <v>低</v>
          </cell>
          <cell r="O2180" t="str">
            <v>一般品</v>
          </cell>
          <cell r="P2180" t="str">
            <v/>
          </cell>
          <cell r="Q2180" t="str">
            <v/>
          </cell>
          <cell r="R2180" t="str">
            <v>目录外</v>
          </cell>
          <cell r="S2180" t="str">
            <v>淘汰</v>
          </cell>
          <cell r="T2180" t="str">
            <v>常规商品</v>
          </cell>
          <cell r="U2180" t="str">
            <v/>
          </cell>
          <cell r="V2180" t="str">
            <v/>
          </cell>
        </row>
        <row r="2180">
          <cell r="X2180" t="str">
            <v/>
          </cell>
          <cell r="Y2180" t="str">
            <v/>
          </cell>
          <cell r="Z2180" t="str">
            <v/>
          </cell>
          <cell r="AA2180">
            <v>250.9</v>
          </cell>
          <cell r="AB2180">
            <v>70939</v>
          </cell>
          <cell r="AC2180" t="str">
            <v>四川粤通医药有限公司</v>
          </cell>
          <cell r="AD2180">
            <v>386</v>
          </cell>
        </row>
        <row r="2181">
          <cell r="A2181">
            <v>141479</v>
          </cell>
          <cell r="B2181" t="str">
            <v>奥利司他片</v>
          </cell>
          <cell r="C2181" t="str">
            <v>0.12gx1片x24板</v>
          </cell>
          <cell r="D2181" t="str">
            <v>海正辉瑞制药有限公司（原浙江海正药业股份有限公司）</v>
          </cell>
          <cell r="E2181">
            <v>398</v>
          </cell>
          <cell r="F2181" t="str">
            <v>盒</v>
          </cell>
          <cell r="G2181">
            <v>1</v>
          </cell>
          <cell r="H2181" t="str">
            <v>中西成药</v>
          </cell>
          <cell r="I2181">
            <v>124</v>
          </cell>
          <cell r="J2181" t="str">
            <v>减肥用药</v>
          </cell>
          <cell r="K2181">
            <v>12401</v>
          </cell>
          <cell r="L2181" t="str">
            <v>减肥用药</v>
          </cell>
          <cell r="M2181">
            <v>0.13</v>
          </cell>
          <cell r="N2181" t="str">
            <v>高</v>
          </cell>
          <cell r="O2181" t="str">
            <v>一般品</v>
          </cell>
          <cell r="P2181" t="str">
            <v>滞销</v>
          </cell>
          <cell r="Q2181" t="str">
            <v/>
          </cell>
          <cell r="R2181" t="str">
            <v>目录外</v>
          </cell>
          <cell r="S2181" t="str">
            <v>淘汰</v>
          </cell>
          <cell r="T2181" t="str">
            <v>常规商品</v>
          </cell>
          <cell r="U2181" t="str">
            <v>普通商品</v>
          </cell>
          <cell r="V2181" t="str">
            <v>资信</v>
          </cell>
          <cell r="W2181">
            <v>6305</v>
          </cell>
          <cell r="X2181" t="str">
            <v>何玉英</v>
          </cell>
          <cell r="Y2181" t="str">
            <v>内服</v>
          </cell>
          <cell r="Z2181" t="str">
            <v>otc</v>
          </cell>
          <cell r="AA2181">
            <v>318</v>
          </cell>
          <cell r="AB2181">
            <v>70939</v>
          </cell>
          <cell r="AC2181" t="str">
            <v>四川粤通医药有限公司</v>
          </cell>
          <cell r="AD2181">
            <v>398</v>
          </cell>
        </row>
        <row r="2182">
          <cell r="A2182">
            <v>168318</v>
          </cell>
          <cell r="B2182" t="str">
            <v>碳酸钙D3片(Ⅱ)</v>
          </cell>
          <cell r="C2182" t="str">
            <v>0.5g:5ugx100片</v>
          </cell>
          <cell r="D2182" t="str">
            <v>北京康远制药有限公司</v>
          </cell>
          <cell r="E2182">
            <v>118</v>
          </cell>
          <cell r="F2182" t="str">
            <v>瓶</v>
          </cell>
          <cell r="G2182">
            <v>1</v>
          </cell>
          <cell r="H2182" t="str">
            <v>中西成药</v>
          </cell>
          <cell r="I2182">
            <v>106</v>
          </cell>
          <cell r="J2182" t="str">
            <v>维生素矿物质补充药</v>
          </cell>
          <cell r="K2182">
            <v>10601</v>
          </cell>
          <cell r="L2182" t="str">
            <v>补钙药</v>
          </cell>
          <cell r="M2182">
            <v>0.13</v>
          </cell>
          <cell r="N2182" t="str">
            <v>高</v>
          </cell>
          <cell r="O2182" t="str">
            <v>非竟销品</v>
          </cell>
          <cell r="P2182" t="str">
            <v>滞销</v>
          </cell>
          <cell r="Q2182" t="str">
            <v/>
          </cell>
          <cell r="R2182" t="str">
            <v>零售目录</v>
          </cell>
          <cell r="S2182" t="str">
            <v>在营</v>
          </cell>
          <cell r="T2182" t="str">
            <v>常规商品</v>
          </cell>
          <cell r="U2182" t="str">
            <v/>
          </cell>
          <cell r="V2182" t="str">
            <v/>
          </cell>
        </row>
        <row r="2182">
          <cell r="X2182" t="str">
            <v/>
          </cell>
          <cell r="Y2182" t="str">
            <v/>
          </cell>
          <cell r="Z2182" t="str">
            <v/>
          </cell>
          <cell r="AA2182">
            <v>41.3</v>
          </cell>
          <cell r="AB2182">
            <v>71149</v>
          </cell>
          <cell r="AC2182" t="str">
            <v>四川省智邦药业有限公司</v>
          </cell>
          <cell r="AD2182">
            <v>118</v>
          </cell>
        </row>
        <row r="2183">
          <cell r="A2183">
            <v>10409</v>
          </cell>
          <cell r="B2183" t="str">
            <v>硝苯地平片</v>
          </cell>
          <cell r="C2183" t="str">
            <v>10mgx100片</v>
          </cell>
          <cell r="D2183" t="str">
            <v>湖北华中药业有限公司</v>
          </cell>
          <cell r="E2183">
            <v>2.5</v>
          </cell>
          <cell r="F2183" t="str">
            <v>瓶</v>
          </cell>
          <cell r="G2183">
            <v>1</v>
          </cell>
          <cell r="H2183" t="str">
            <v>中西成药</v>
          </cell>
          <cell r="I2183">
            <v>107</v>
          </cell>
          <cell r="J2183" t="str">
            <v>心脑血管药</v>
          </cell>
          <cell r="K2183">
            <v>10702</v>
          </cell>
          <cell r="L2183" t="str">
            <v>抗高血压-地平类</v>
          </cell>
          <cell r="M2183">
            <v>0.13</v>
          </cell>
          <cell r="N2183" t="str">
            <v>低</v>
          </cell>
          <cell r="O2183" t="str">
            <v>非竟销品</v>
          </cell>
          <cell r="P2183" t="str">
            <v>滞销</v>
          </cell>
          <cell r="Q2183" t="str">
            <v/>
          </cell>
          <cell r="R2183" t="str">
            <v>零售目录</v>
          </cell>
          <cell r="S2183" t="str">
            <v>在营</v>
          </cell>
          <cell r="T2183" t="str">
            <v>常规商品</v>
          </cell>
          <cell r="U2183" t="str">
            <v>普通商品</v>
          </cell>
          <cell r="V2183" t="str">
            <v>两个月账期</v>
          </cell>
          <cell r="W2183">
            <v>6305</v>
          </cell>
          <cell r="X2183" t="str">
            <v>何玉英</v>
          </cell>
          <cell r="Y2183" t="str">
            <v>内服</v>
          </cell>
          <cell r="Z2183" t="str">
            <v>RX</v>
          </cell>
          <cell r="AA2183">
            <v>1.2</v>
          </cell>
          <cell r="AB2183">
            <v>70939</v>
          </cell>
          <cell r="AC2183" t="str">
            <v>四川粤通医药有限公司</v>
          </cell>
          <cell r="AD2183">
            <v>2.5</v>
          </cell>
        </row>
        <row r="2184">
          <cell r="A2184">
            <v>2223</v>
          </cell>
          <cell r="B2184" t="str">
            <v>维生素B2片</v>
          </cell>
          <cell r="C2184" t="str">
            <v>5mgx100片</v>
          </cell>
          <cell r="D2184" t="str">
            <v>成都第一制药有限公司</v>
          </cell>
          <cell r="E2184">
            <v>3.5</v>
          </cell>
          <cell r="F2184" t="str">
            <v>瓶</v>
          </cell>
          <cell r="G2184">
            <v>1</v>
          </cell>
          <cell r="H2184" t="str">
            <v>中西成药</v>
          </cell>
          <cell r="I2184">
            <v>106</v>
          </cell>
          <cell r="J2184" t="str">
            <v>维生素矿物质补充药</v>
          </cell>
          <cell r="K2184">
            <v>10607</v>
          </cell>
          <cell r="L2184" t="str">
            <v>补维生素B类药</v>
          </cell>
          <cell r="M2184">
            <v>0.13</v>
          </cell>
          <cell r="N2184" t="str">
            <v>低</v>
          </cell>
          <cell r="O2184" t="str">
            <v>次竟销品</v>
          </cell>
          <cell r="P2184" t="str">
            <v>一般</v>
          </cell>
          <cell r="Q2184" t="str">
            <v/>
          </cell>
          <cell r="R2184" t="str">
            <v>零售目录</v>
          </cell>
          <cell r="S2184" t="str">
            <v>在营</v>
          </cell>
          <cell r="T2184" t="str">
            <v>常规商品</v>
          </cell>
          <cell r="U2184" t="str">
            <v>品牌商品</v>
          </cell>
          <cell r="V2184" t="str">
            <v>资信</v>
          </cell>
          <cell r="W2184">
            <v>6305</v>
          </cell>
          <cell r="X2184" t="str">
            <v>何玉英</v>
          </cell>
          <cell r="Y2184" t="str">
            <v>内服</v>
          </cell>
          <cell r="Z2184" t="str">
            <v>otc</v>
          </cell>
          <cell r="AA2184">
            <v>2.9</v>
          </cell>
          <cell r="AB2184">
            <v>70939</v>
          </cell>
          <cell r="AC2184" t="str">
            <v>四川粤通医药有限公司</v>
          </cell>
          <cell r="AD2184">
            <v>3.5</v>
          </cell>
        </row>
        <row r="2185">
          <cell r="A2185">
            <v>12502</v>
          </cell>
          <cell r="B2185" t="str">
            <v>富马酸酮替芬片</v>
          </cell>
          <cell r="C2185" t="str">
            <v>1mgx60片</v>
          </cell>
          <cell r="D2185" t="str">
            <v>江苏鹏鹞药业有限公司</v>
          </cell>
          <cell r="E2185">
            <v>3.5</v>
          </cell>
          <cell r="F2185" t="str">
            <v>瓶</v>
          </cell>
          <cell r="G2185">
            <v>1</v>
          </cell>
          <cell r="H2185" t="str">
            <v>中西成药</v>
          </cell>
          <cell r="I2185">
            <v>126</v>
          </cell>
          <cell r="J2185" t="str">
            <v>抗过敏用药</v>
          </cell>
          <cell r="K2185">
            <v>12601</v>
          </cell>
          <cell r="L2185" t="str">
            <v>抗过敏用药</v>
          </cell>
          <cell r="M2185">
            <v>0.13</v>
          </cell>
          <cell r="N2185" t="str">
            <v>低</v>
          </cell>
          <cell r="O2185" t="str">
            <v>一般品</v>
          </cell>
          <cell r="P2185" t="str">
            <v>滞销</v>
          </cell>
          <cell r="Q2185" t="str">
            <v/>
          </cell>
          <cell r="R2185" t="str">
            <v>零售目录</v>
          </cell>
          <cell r="S2185" t="str">
            <v>在营</v>
          </cell>
          <cell r="T2185" t="str">
            <v>常规商品</v>
          </cell>
          <cell r="U2185" t="str">
            <v>普通商品</v>
          </cell>
          <cell r="V2185" t="str">
            <v>60天账期</v>
          </cell>
          <cell r="W2185">
            <v>6305</v>
          </cell>
          <cell r="X2185" t="str">
            <v>何玉英</v>
          </cell>
          <cell r="Y2185" t="str">
            <v>内服</v>
          </cell>
          <cell r="Z2185" t="str">
            <v>otc</v>
          </cell>
          <cell r="AA2185">
            <v>2.5</v>
          </cell>
          <cell r="AB2185">
            <v>70939</v>
          </cell>
          <cell r="AC2185" t="str">
            <v>四川粤通医药有限公司</v>
          </cell>
          <cell r="AD2185">
            <v>3.5</v>
          </cell>
        </row>
        <row r="2186">
          <cell r="A2186">
            <v>39991</v>
          </cell>
          <cell r="B2186" t="str">
            <v>消毒粉(消洗灵)</v>
          </cell>
          <cell r="C2186" t="str">
            <v>450g</v>
          </cell>
          <cell r="D2186" t="str">
            <v>四川蓉康世圣药业有限责任公司</v>
          </cell>
          <cell r="E2186">
            <v>3.5</v>
          </cell>
          <cell r="F2186" t="str">
            <v>袋</v>
          </cell>
          <cell r="G2186">
            <v>6</v>
          </cell>
          <cell r="H2186" t="str">
            <v>消毒产品</v>
          </cell>
          <cell r="I2186">
            <v>604</v>
          </cell>
          <cell r="J2186" t="str">
            <v>其它功能消毒用品</v>
          </cell>
          <cell r="K2186">
            <v>60401</v>
          </cell>
          <cell r="L2186" t="str">
            <v>其它功能消毒用品</v>
          </cell>
          <cell r="M2186">
            <v>0.13</v>
          </cell>
          <cell r="N2186" t="str">
            <v>低</v>
          </cell>
          <cell r="O2186" t="str">
            <v>一般品</v>
          </cell>
          <cell r="P2186" t="str">
            <v>滞销</v>
          </cell>
          <cell r="Q2186" t="str">
            <v/>
          </cell>
          <cell r="R2186" t="str">
            <v>零售目录</v>
          </cell>
          <cell r="S2186" t="str">
            <v>在营</v>
          </cell>
          <cell r="T2186" t="str">
            <v>常规商品</v>
          </cell>
          <cell r="U2186" t="str">
            <v>普通商品</v>
          </cell>
          <cell r="V2186" t="str">
            <v>资信</v>
          </cell>
          <cell r="W2186">
            <v>4004</v>
          </cell>
          <cell r="X2186" t="str">
            <v>赖习敏</v>
          </cell>
          <cell r="Y2186" t="str">
            <v>外用</v>
          </cell>
          <cell r="Z2186" t="str">
            <v>消毒产品</v>
          </cell>
          <cell r="AA2186">
            <v>2.1</v>
          </cell>
          <cell r="AB2186">
            <v>70939</v>
          </cell>
          <cell r="AC2186" t="str">
            <v>四川粤通医药有限公司</v>
          </cell>
          <cell r="AD2186">
            <v>3.5</v>
          </cell>
        </row>
        <row r="2187">
          <cell r="A2187">
            <v>69239</v>
          </cell>
          <cell r="B2187" t="str">
            <v>重感灵片</v>
          </cell>
          <cell r="C2187" t="str">
            <v>60片(糖衣)</v>
          </cell>
          <cell r="D2187" t="str">
            <v>广东和平药业有限公司</v>
          </cell>
          <cell r="E2187">
            <v>3.5</v>
          </cell>
          <cell r="F2187" t="str">
            <v>瓶</v>
          </cell>
          <cell r="G2187">
            <v>1</v>
          </cell>
          <cell r="H2187" t="str">
            <v>中西成药</v>
          </cell>
          <cell r="I2187">
            <v>105</v>
          </cell>
          <cell r="J2187" t="str">
            <v>抗感冒药</v>
          </cell>
          <cell r="K2187">
            <v>10508</v>
          </cell>
          <cell r="L2187" t="str">
            <v>其它感冒用药</v>
          </cell>
          <cell r="M2187">
            <v>0.13</v>
          </cell>
          <cell r="N2187" t="str">
            <v>低</v>
          </cell>
          <cell r="O2187" t="str">
            <v>次竟销品</v>
          </cell>
          <cell r="P2187" t="str">
            <v>滞销</v>
          </cell>
          <cell r="Q2187" t="str">
            <v/>
          </cell>
          <cell r="R2187" t="str">
            <v>零售目录</v>
          </cell>
          <cell r="S2187" t="str">
            <v>在营</v>
          </cell>
          <cell r="T2187" t="str">
            <v>常规商品</v>
          </cell>
          <cell r="U2187" t="str">
            <v>普通商品</v>
          </cell>
          <cell r="V2187" t="str">
            <v>45天账期</v>
          </cell>
          <cell r="W2187">
            <v>4283</v>
          </cell>
          <cell r="X2187" t="str">
            <v>何莉莎 </v>
          </cell>
          <cell r="Y2187" t="str">
            <v>内服</v>
          </cell>
          <cell r="Z2187" t="str">
            <v>RX</v>
          </cell>
          <cell r="AA2187">
            <v>2.9</v>
          </cell>
          <cell r="AB2187">
            <v>70939</v>
          </cell>
          <cell r="AC2187" t="str">
            <v>四川粤通医药有限公司</v>
          </cell>
          <cell r="AD2187">
            <v>3.5</v>
          </cell>
        </row>
        <row r="2188">
          <cell r="A2188">
            <v>38530</v>
          </cell>
          <cell r="B2188" t="str">
            <v>藿香正气合剂</v>
          </cell>
          <cell r="C2188" t="str">
            <v>10mlx5支</v>
          </cell>
          <cell r="D2188" t="str">
            <v>江西民济药业有限公司</v>
          </cell>
          <cell r="E2188">
            <v>3.7</v>
          </cell>
          <cell r="F2188" t="str">
            <v>盒</v>
          </cell>
          <cell r="G2188">
            <v>1</v>
          </cell>
          <cell r="H2188" t="str">
            <v>中西成药</v>
          </cell>
          <cell r="I2188">
            <v>105</v>
          </cell>
          <cell r="J2188" t="str">
            <v>抗感冒药</v>
          </cell>
          <cell r="K2188">
            <v>10505</v>
          </cell>
          <cell r="L2188" t="str">
            <v>伤风/暑湿感冒药</v>
          </cell>
          <cell r="M2188">
            <v>0.13</v>
          </cell>
          <cell r="N2188" t="str">
            <v>低</v>
          </cell>
          <cell r="O2188" t="str">
            <v>一般品</v>
          </cell>
          <cell r="P2188" t="str">
            <v/>
          </cell>
          <cell r="Q2188" t="str">
            <v/>
          </cell>
          <cell r="R2188" t="str">
            <v>待经营目录</v>
          </cell>
          <cell r="S2188" t="str">
            <v>在营</v>
          </cell>
          <cell r="T2188" t="str">
            <v>常规商品</v>
          </cell>
          <cell r="U2188" t="str">
            <v/>
          </cell>
          <cell r="V2188" t="str">
            <v/>
          </cell>
        </row>
        <row r="2188">
          <cell r="X2188" t="str">
            <v/>
          </cell>
          <cell r="Y2188" t="str">
            <v/>
          </cell>
          <cell r="Z2188" t="str">
            <v/>
          </cell>
          <cell r="AA2188">
            <v>2.9</v>
          </cell>
          <cell r="AB2188">
            <v>70939</v>
          </cell>
          <cell r="AC2188" t="str">
            <v>四川粤通医药有限公司</v>
          </cell>
          <cell r="AD2188">
            <v>3.7</v>
          </cell>
        </row>
        <row r="2189">
          <cell r="A2189">
            <v>1603</v>
          </cell>
          <cell r="B2189" t="str">
            <v>清火片</v>
          </cell>
          <cell r="C2189" t="str">
            <v>12片x2板(糖衣)</v>
          </cell>
          <cell r="D2189" t="str">
            <v>南宁市维威制药有限公司</v>
          </cell>
          <cell r="E2189">
            <v>3.8</v>
          </cell>
          <cell r="F2189" t="str">
            <v>盒</v>
          </cell>
          <cell r="G2189">
            <v>1</v>
          </cell>
          <cell r="H2189" t="str">
            <v>中西成药</v>
          </cell>
          <cell r="I2189">
            <v>102</v>
          </cell>
          <cell r="J2189" t="str">
            <v>清热药</v>
          </cell>
          <cell r="K2189">
            <v>10202</v>
          </cell>
          <cell r="L2189" t="str">
            <v>清热泻火药</v>
          </cell>
          <cell r="M2189">
            <v>0.13</v>
          </cell>
          <cell r="N2189" t="str">
            <v>低</v>
          </cell>
          <cell r="O2189" t="str">
            <v>非竟销品</v>
          </cell>
          <cell r="P2189" t="str">
            <v>滞销</v>
          </cell>
          <cell r="Q2189" t="str">
            <v/>
          </cell>
          <cell r="R2189" t="str">
            <v>零售目录</v>
          </cell>
          <cell r="S2189" t="str">
            <v>在营</v>
          </cell>
          <cell r="T2189" t="str">
            <v>常规商品</v>
          </cell>
          <cell r="U2189" t="str">
            <v>普通商品</v>
          </cell>
          <cell r="V2189" t="str">
            <v>60天账期</v>
          </cell>
          <cell r="W2189">
            <v>4283</v>
          </cell>
          <cell r="X2189" t="str">
            <v>何莉莎 </v>
          </cell>
          <cell r="Y2189" t="str">
            <v>内服</v>
          </cell>
          <cell r="Z2189" t="str">
            <v>otc</v>
          </cell>
          <cell r="AA2189">
            <v>2.2</v>
          </cell>
          <cell r="AB2189">
            <v>70939</v>
          </cell>
          <cell r="AC2189" t="str">
            <v>四川粤通医药有限公司</v>
          </cell>
          <cell r="AD2189">
            <v>3.8</v>
          </cell>
        </row>
        <row r="2190">
          <cell r="A2190">
            <v>386</v>
          </cell>
          <cell r="B2190" t="str">
            <v>马来酸氯苯那敏片</v>
          </cell>
          <cell r="C2190" t="str">
            <v>4mgx100片</v>
          </cell>
          <cell r="D2190" t="str">
            <v>湖北华中药业有限公司</v>
          </cell>
          <cell r="E2190">
            <v>3.8</v>
          </cell>
          <cell r="F2190" t="str">
            <v>瓶</v>
          </cell>
          <cell r="G2190">
            <v>1</v>
          </cell>
          <cell r="H2190" t="str">
            <v>中西成药</v>
          </cell>
          <cell r="I2190">
            <v>126</v>
          </cell>
          <cell r="J2190" t="str">
            <v>抗过敏用药</v>
          </cell>
          <cell r="K2190">
            <v>12601</v>
          </cell>
          <cell r="L2190" t="str">
            <v>抗过敏用药</v>
          </cell>
          <cell r="M2190">
            <v>0.13</v>
          </cell>
          <cell r="N2190" t="str">
            <v>低</v>
          </cell>
          <cell r="O2190" t="str">
            <v>竟销品</v>
          </cell>
          <cell r="P2190" t="str">
            <v>一般</v>
          </cell>
          <cell r="Q2190" t="str">
            <v/>
          </cell>
          <cell r="R2190" t="str">
            <v>零售目录</v>
          </cell>
          <cell r="S2190" t="str">
            <v>在营</v>
          </cell>
          <cell r="T2190" t="str">
            <v>常规商品</v>
          </cell>
          <cell r="U2190" t="str">
            <v>名厂商品</v>
          </cell>
          <cell r="V2190" t="str">
            <v>60天账期</v>
          </cell>
          <cell r="W2190">
            <v>6305</v>
          </cell>
          <cell r="X2190" t="str">
            <v>何玉英</v>
          </cell>
          <cell r="Y2190" t="str">
            <v>内服</v>
          </cell>
          <cell r="Z2190" t="str">
            <v>otc</v>
          </cell>
          <cell r="AA2190">
            <v>3.5</v>
          </cell>
          <cell r="AB2190">
            <v>70939</v>
          </cell>
          <cell r="AC2190" t="str">
            <v>四川粤通医药有限公司</v>
          </cell>
          <cell r="AD2190">
            <v>3.8</v>
          </cell>
        </row>
        <row r="2191">
          <cell r="A2191">
            <v>39706</v>
          </cell>
          <cell r="B2191" t="str">
            <v>阿替洛尔片</v>
          </cell>
          <cell r="C2191" t="str">
            <v>25mgx60片/瓶</v>
          </cell>
          <cell r="D2191" t="str">
            <v>世贸天阶制药（江苏）有限责任公司</v>
          </cell>
          <cell r="E2191">
            <v>3.8</v>
          </cell>
          <cell r="F2191" t="str">
            <v>盒</v>
          </cell>
          <cell r="G2191">
            <v>1</v>
          </cell>
          <cell r="H2191" t="str">
            <v>中西成药</v>
          </cell>
          <cell r="I2191">
            <v>107</v>
          </cell>
          <cell r="J2191" t="str">
            <v>心脑血管药</v>
          </cell>
          <cell r="K2191">
            <v>10706</v>
          </cell>
          <cell r="L2191" t="str">
            <v>抗高血压-洛尔类</v>
          </cell>
          <cell r="M2191">
            <v>0.13</v>
          </cell>
          <cell r="N2191" t="str">
            <v>低</v>
          </cell>
          <cell r="O2191" t="str">
            <v>一般品</v>
          </cell>
          <cell r="P2191" t="str">
            <v>滞销</v>
          </cell>
          <cell r="Q2191" t="str">
            <v/>
          </cell>
          <cell r="R2191" t="str">
            <v>零售目录</v>
          </cell>
          <cell r="S2191" t="str">
            <v>在营</v>
          </cell>
          <cell r="T2191" t="str">
            <v>常规商品</v>
          </cell>
          <cell r="U2191" t="str">
            <v>普通商品</v>
          </cell>
          <cell r="V2191" t="str">
            <v>60天账期</v>
          </cell>
          <cell r="W2191">
            <v>6305</v>
          </cell>
          <cell r="X2191" t="str">
            <v>何玉英</v>
          </cell>
          <cell r="Y2191" t="str">
            <v>内服</v>
          </cell>
          <cell r="Z2191" t="str">
            <v>RX</v>
          </cell>
          <cell r="AA2191">
            <v>2.6</v>
          </cell>
          <cell r="AB2191">
            <v>70939</v>
          </cell>
          <cell r="AC2191" t="str">
            <v>四川粤通医药有限公司</v>
          </cell>
          <cell r="AD2191">
            <v>3.8</v>
          </cell>
        </row>
        <row r="2192">
          <cell r="A2192">
            <v>39524</v>
          </cell>
          <cell r="B2192" t="str">
            <v>小活络丸</v>
          </cell>
          <cell r="C2192" t="str">
            <v>3gx10丸</v>
          </cell>
          <cell r="D2192" t="str">
            <v>四川大千药业有限公司(四川乐山大千药业有限公司)</v>
          </cell>
          <cell r="E2192">
            <v>4</v>
          </cell>
          <cell r="F2192" t="str">
            <v>盒</v>
          </cell>
          <cell r="G2192">
            <v>1</v>
          </cell>
          <cell r="H2192" t="str">
            <v>中西成药</v>
          </cell>
          <cell r="I2192">
            <v>125</v>
          </cell>
          <cell r="J2192" t="str">
            <v>风湿骨病用药</v>
          </cell>
          <cell r="K2192">
            <v>12502</v>
          </cell>
          <cell r="L2192" t="str">
            <v>风湿寒痹用药</v>
          </cell>
          <cell r="M2192">
            <v>0.13</v>
          </cell>
          <cell r="N2192" t="str">
            <v>低</v>
          </cell>
          <cell r="O2192" t="str">
            <v>一般品</v>
          </cell>
          <cell r="P2192" t="str">
            <v>滞销</v>
          </cell>
          <cell r="Q2192" t="str">
            <v/>
          </cell>
          <cell r="R2192" t="str">
            <v>零售目录</v>
          </cell>
          <cell r="S2192" t="str">
            <v>在营</v>
          </cell>
          <cell r="T2192" t="str">
            <v>常规商品</v>
          </cell>
          <cell r="U2192" t="str">
            <v>普通商品</v>
          </cell>
          <cell r="V2192" t="str">
            <v>三个月承兑    60天账期
</v>
          </cell>
          <cell r="W2192">
            <v>4283</v>
          </cell>
          <cell r="X2192" t="str">
            <v>何莉莎 </v>
          </cell>
          <cell r="Y2192" t="str">
            <v>内服</v>
          </cell>
          <cell r="Z2192" t="str">
            <v>RX</v>
          </cell>
          <cell r="AA2192">
            <v>2.9</v>
          </cell>
          <cell r="AB2192">
            <v>70939</v>
          </cell>
          <cell r="AC2192" t="str">
            <v>四川粤通医药有限公司</v>
          </cell>
          <cell r="AD2192">
            <v>4</v>
          </cell>
        </row>
        <row r="2193">
          <cell r="A2193">
            <v>1829</v>
          </cell>
          <cell r="B2193" t="str">
            <v>复方土槿皮酊</v>
          </cell>
          <cell r="C2193" t="str">
            <v>15ml</v>
          </cell>
          <cell r="D2193" t="str">
            <v>广州白云山敬修堂药业股份有限公司(原广州敬修堂)</v>
          </cell>
          <cell r="E2193">
            <v>4.5</v>
          </cell>
          <cell r="F2193" t="str">
            <v>瓶</v>
          </cell>
          <cell r="G2193">
            <v>1</v>
          </cell>
          <cell r="H2193" t="str">
            <v>中西成药</v>
          </cell>
          <cell r="I2193">
            <v>123</v>
          </cell>
          <cell r="J2193" t="str">
            <v>皮肤病用药</v>
          </cell>
          <cell r="K2193">
            <v>12306</v>
          </cell>
          <cell r="L2193" t="str">
            <v>止痛止痒用药</v>
          </cell>
          <cell r="M2193">
            <v>0.13</v>
          </cell>
          <cell r="N2193" t="str">
            <v>低</v>
          </cell>
          <cell r="O2193" t="str">
            <v>一般品</v>
          </cell>
          <cell r="P2193" t="str">
            <v>滞销</v>
          </cell>
          <cell r="Q2193" t="str">
            <v/>
          </cell>
          <cell r="R2193" t="str">
            <v>零售目录</v>
          </cell>
          <cell r="S2193" t="str">
            <v>在营</v>
          </cell>
          <cell r="T2193" t="str">
            <v>常规商品</v>
          </cell>
          <cell r="U2193" t="str">
            <v>普通商品</v>
          </cell>
          <cell r="V2193" t="str">
            <v>两个月账期</v>
          </cell>
          <cell r="W2193">
            <v>4283</v>
          </cell>
          <cell r="X2193" t="str">
            <v>何莉莎 </v>
          </cell>
          <cell r="Y2193" t="str">
            <v>外用</v>
          </cell>
          <cell r="Z2193" t="str">
            <v>otc</v>
          </cell>
          <cell r="AA2193">
            <v>3.2</v>
          </cell>
          <cell r="AB2193">
            <v>70939</v>
          </cell>
          <cell r="AC2193" t="str">
            <v>四川粤通医药有限公司</v>
          </cell>
          <cell r="AD2193">
            <v>4.5</v>
          </cell>
        </row>
        <row r="2194">
          <cell r="A2194">
            <v>60244</v>
          </cell>
          <cell r="B2194" t="str">
            <v>萘普生胶囊</v>
          </cell>
          <cell r="C2194" t="str">
            <v>0.125gx20粒</v>
          </cell>
          <cell r="D2194" t="str">
            <v>广东邦民制药厂有限公司</v>
          </cell>
          <cell r="E2194">
            <v>4.5</v>
          </cell>
          <cell r="F2194" t="str">
            <v>盒</v>
          </cell>
          <cell r="G2194">
            <v>1</v>
          </cell>
          <cell r="H2194" t="str">
            <v>中西成药</v>
          </cell>
          <cell r="I2194">
            <v>117</v>
          </cell>
          <cell r="J2194" t="str">
            <v>解热镇痛抗炎药</v>
          </cell>
          <cell r="K2194">
            <v>11704</v>
          </cell>
          <cell r="L2194" t="str">
            <v>止痛药</v>
          </cell>
          <cell r="M2194">
            <v>0.13</v>
          </cell>
          <cell r="N2194" t="str">
            <v>低</v>
          </cell>
          <cell r="O2194" t="str">
            <v>非竟销品</v>
          </cell>
          <cell r="P2194" t="str">
            <v>滞销</v>
          </cell>
          <cell r="Q2194" t="str">
            <v/>
          </cell>
          <cell r="R2194" t="str">
            <v>零售目录</v>
          </cell>
          <cell r="S2194" t="str">
            <v>在营</v>
          </cell>
          <cell r="T2194" t="str">
            <v>常规商品</v>
          </cell>
          <cell r="U2194" t="str">
            <v>普通商品</v>
          </cell>
          <cell r="V2194" t="str">
            <v>60天账期</v>
          </cell>
          <cell r="W2194">
            <v>6305</v>
          </cell>
          <cell r="X2194" t="str">
            <v>何玉英</v>
          </cell>
          <cell r="Y2194" t="str">
            <v>内服</v>
          </cell>
          <cell r="Z2194" t="str">
            <v>RX</v>
          </cell>
          <cell r="AA2194">
            <v>2.6</v>
          </cell>
          <cell r="AB2194">
            <v>70939</v>
          </cell>
          <cell r="AC2194" t="str">
            <v>四川粤通医药有限公司</v>
          </cell>
          <cell r="AD2194">
            <v>4.5</v>
          </cell>
        </row>
        <row r="2195">
          <cell r="A2195">
            <v>2155</v>
          </cell>
          <cell r="B2195" t="str">
            <v>特非那定片(敏迪)</v>
          </cell>
          <cell r="C2195" t="str">
            <v>60mgx12片</v>
          </cell>
          <cell r="D2195" t="str">
            <v>江苏联环药业股份有限公司</v>
          </cell>
          <cell r="E2195">
            <v>5</v>
          </cell>
          <cell r="F2195" t="str">
            <v>盒</v>
          </cell>
          <cell r="G2195">
            <v>1</v>
          </cell>
          <cell r="H2195" t="str">
            <v>中西成药</v>
          </cell>
          <cell r="I2195">
            <v>126</v>
          </cell>
          <cell r="J2195" t="str">
            <v>抗过敏用药</v>
          </cell>
          <cell r="K2195">
            <v>12601</v>
          </cell>
          <cell r="L2195" t="str">
            <v>抗过敏用药</v>
          </cell>
          <cell r="M2195">
            <v>0.13</v>
          </cell>
          <cell r="N2195" t="str">
            <v>低</v>
          </cell>
          <cell r="O2195" t="str">
            <v>一般品</v>
          </cell>
          <cell r="P2195" t="str">
            <v>滞销</v>
          </cell>
          <cell r="Q2195" t="str">
            <v/>
          </cell>
          <cell r="R2195" t="str">
            <v>零售目录</v>
          </cell>
          <cell r="S2195" t="str">
            <v>在营</v>
          </cell>
          <cell r="T2195" t="str">
            <v>常规商品</v>
          </cell>
          <cell r="U2195" t="str">
            <v>品牌商品</v>
          </cell>
          <cell r="V2195" t="str">
            <v>60天账期</v>
          </cell>
          <cell r="W2195">
            <v>6305</v>
          </cell>
          <cell r="X2195" t="str">
            <v>何玉英</v>
          </cell>
          <cell r="Y2195" t="str">
            <v>内服</v>
          </cell>
          <cell r="Z2195" t="str">
            <v>RX</v>
          </cell>
          <cell r="AA2195">
            <v>3.8</v>
          </cell>
          <cell r="AB2195">
            <v>70939</v>
          </cell>
          <cell r="AC2195" t="str">
            <v>四川粤通医药有限公司</v>
          </cell>
          <cell r="AD2195">
            <v>5</v>
          </cell>
        </row>
        <row r="2196">
          <cell r="A2196">
            <v>10123</v>
          </cell>
          <cell r="B2196" t="str">
            <v>克霉唑乳膏</v>
          </cell>
          <cell r="C2196" t="str">
            <v>10g：0.1g(1%)</v>
          </cell>
          <cell r="D2196" t="str">
            <v>芜湖三益信成制药有限公司</v>
          </cell>
          <cell r="E2196">
            <v>5.5</v>
          </cell>
          <cell r="F2196" t="str">
            <v>支</v>
          </cell>
          <cell r="G2196">
            <v>1</v>
          </cell>
          <cell r="H2196" t="str">
            <v>中西成药</v>
          </cell>
          <cell r="I2196">
            <v>101</v>
          </cell>
          <cell r="J2196" t="str">
            <v>抗感染药</v>
          </cell>
          <cell r="K2196">
            <v>10113</v>
          </cell>
          <cell r="L2196" t="str">
            <v>抗真菌感染</v>
          </cell>
          <cell r="M2196">
            <v>0.13</v>
          </cell>
          <cell r="N2196" t="str">
            <v>低</v>
          </cell>
          <cell r="O2196" t="str">
            <v>非竟销品</v>
          </cell>
          <cell r="P2196" t="str">
            <v>滞销</v>
          </cell>
          <cell r="Q2196" t="str">
            <v/>
          </cell>
          <cell r="R2196" t="str">
            <v>零售目录</v>
          </cell>
          <cell r="S2196" t="str">
            <v>在营</v>
          </cell>
          <cell r="T2196" t="str">
            <v>常规商品</v>
          </cell>
          <cell r="U2196" t="str">
            <v>普通商品</v>
          </cell>
          <cell r="V2196" t="str">
            <v>资信</v>
          </cell>
          <cell r="W2196">
            <v>6305</v>
          </cell>
          <cell r="X2196" t="str">
            <v>何玉英</v>
          </cell>
          <cell r="Y2196" t="str">
            <v>外用</v>
          </cell>
          <cell r="Z2196" t="str">
            <v>otc</v>
          </cell>
          <cell r="AA2196">
            <v>2.4</v>
          </cell>
          <cell r="AB2196">
            <v>70939</v>
          </cell>
          <cell r="AC2196" t="str">
            <v>四川粤通医药有限公司</v>
          </cell>
          <cell r="AD2196">
            <v>5.5</v>
          </cell>
        </row>
        <row r="2197">
          <cell r="A2197">
            <v>525</v>
          </cell>
          <cell r="B2197" t="str">
            <v>醋酸泼尼松片</v>
          </cell>
          <cell r="C2197" t="str">
            <v>5mgx100片</v>
          </cell>
          <cell r="D2197" t="str">
            <v>浙江仙琚制药股份有限公司</v>
          </cell>
          <cell r="E2197">
            <v>5.5</v>
          </cell>
          <cell r="F2197" t="str">
            <v>瓶</v>
          </cell>
          <cell r="G2197">
            <v>1</v>
          </cell>
          <cell r="H2197" t="str">
            <v>中西成药</v>
          </cell>
          <cell r="I2197">
            <v>120</v>
          </cell>
          <cell r="J2197" t="str">
            <v>激素类药</v>
          </cell>
          <cell r="K2197">
            <v>12001</v>
          </cell>
          <cell r="L2197" t="str">
            <v>糖皮质激素药</v>
          </cell>
          <cell r="M2197">
            <v>0.13</v>
          </cell>
          <cell r="N2197" t="str">
            <v>低</v>
          </cell>
          <cell r="O2197" t="str">
            <v>次竟销品</v>
          </cell>
          <cell r="P2197" t="str">
            <v>一般</v>
          </cell>
          <cell r="Q2197" t="str">
            <v/>
          </cell>
          <cell r="R2197" t="str">
            <v>零售目录</v>
          </cell>
          <cell r="S2197" t="str">
            <v>在营</v>
          </cell>
          <cell r="T2197" t="str">
            <v>常规商品</v>
          </cell>
          <cell r="U2197" t="str">
            <v>普通商品</v>
          </cell>
          <cell r="V2197" t="str">
            <v>资信</v>
          </cell>
          <cell r="W2197">
            <v>6305</v>
          </cell>
          <cell r="X2197" t="str">
            <v>何玉英</v>
          </cell>
          <cell r="Y2197" t="str">
            <v>内服</v>
          </cell>
          <cell r="Z2197" t="str">
            <v>RX</v>
          </cell>
          <cell r="AA2197">
            <v>4.5</v>
          </cell>
          <cell r="AB2197">
            <v>70939</v>
          </cell>
          <cell r="AC2197" t="str">
            <v>四川粤通医药有限公司</v>
          </cell>
          <cell r="AD2197">
            <v>5.5</v>
          </cell>
        </row>
        <row r="2198">
          <cell r="A2198">
            <v>23217</v>
          </cell>
          <cell r="B2198" t="str">
            <v>生脉饮</v>
          </cell>
          <cell r="C2198" t="str">
            <v>10mlx10支(党参方)</v>
          </cell>
          <cell r="D2198" t="str">
            <v>四川泰华堂制药有限公司</v>
          </cell>
          <cell r="E2198">
            <v>5.5</v>
          </cell>
          <cell r="F2198" t="str">
            <v>盒</v>
          </cell>
          <cell r="G2198">
            <v>1</v>
          </cell>
          <cell r="H2198" t="str">
            <v>中西成药</v>
          </cell>
          <cell r="I2198">
            <v>118</v>
          </cell>
          <cell r="J2198" t="str">
            <v>滋补营养药</v>
          </cell>
          <cell r="K2198">
            <v>11801</v>
          </cell>
          <cell r="L2198" t="str">
            <v>补气补血药</v>
          </cell>
          <cell r="M2198">
            <v>0.13</v>
          </cell>
          <cell r="N2198" t="str">
            <v>低</v>
          </cell>
          <cell r="O2198" t="str">
            <v>非竟销品</v>
          </cell>
          <cell r="P2198" t="str">
            <v>滞销</v>
          </cell>
          <cell r="Q2198" t="str">
            <v/>
          </cell>
          <cell r="R2198" t="str">
            <v>零售目录</v>
          </cell>
          <cell r="S2198" t="str">
            <v>在营</v>
          </cell>
          <cell r="T2198" t="str">
            <v>常规商品</v>
          </cell>
          <cell r="U2198" t="str">
            <v>普通商品</v>
          </cell>
          <cell r="V2198" t="str">
            <v/>
          </cell>
          <cell r="W2198">
            <v>4283</v>
          </cell>
          <cell r="X2198" t="str">
            <v>何莉莎 </v>
          </cell>
          <cell r="Y2198" t="str">
            <v>内服</v>
          </cell>
          <cell r="Z2198" t="str">
            <v>otc</v>
          </cell>
          <cell r="AA2198">
            <v>2.8</v>
          </cell>
          <cell r="AB2198">
            <v>70939</v>
          </cell>
          <cell r="AC2198" t="str">
            <v>四川粤通医药有限公司</v>
          </cell>
          <cell r="AD2198">
            <v>5.5</v>
          </cell>
        </row>
        <row r="2199">
          <cell r="A2199">
            <v>3086</v>
          </cell>
          <cell r="B2199" t="str">
            <v>林可霉素利多卡因凝胶(绿药膏)</v>
          </cell>
          <cell r="C2199" t="str">
            <v>10g（50mg:40mg）</v>
          </cell>
          <cell r="D2199" t="str">
            <v>山东方明药业有限公司</v>
          </cell>
          <cell r="E2199">
            <v>5.5</v>
          </cell>
          <cell r="F2199" t="str">
            <v>瓶</v>
          </cell>
          <cell r="G2199">
            <v>1</v>
          </cell>
          <cell r="H2199" t="str">
            <v>中西成药</v>
          </cell>
          <cell r="I2199">
            <v>123</v>
          </cell>
          <cell r="J2199" t="str">
            <v>皮肤病用药</v>
          </cell>
          <cell r="K2199">
            <v>12306</v>
          </cell>
          <cell r="L2199" t="str">
            <v>止痛止痒用药</v>
          </cell>
          <cell r="M2199">
            <v>0.13</v>
          </cell>
          <cell r="N2199" t="str">
            <v>低</v>
          </cell>
          <cell r="O2199" t="str">
            <v>一般品</v>
          </cell>
          <cell r="P2199" t="str">
            <v>滞销</v>
          </cell>
          <cell r="Q2199" t="str">
            <v/>
          </cell>
          <cell r="R2199" t="str">
            <v>零售目录</v>
          </cell>
          <cell r="S2199" t="str">
            <v>在营</v>
          </cell>
          <cell r="T2199" t="str">
            <v>常规商品</v>
          </cell>
          <cell r="U2199" t="str">
            <v>普通商品</v>
          </cell>
          <cell r="V2199" t="str">
            <v>60天账期</v>
          </cell>
          <cell r="W2199">
            <v>6305</v>
          </cell>
          <cell r="X2199" t="str">
            <v>何玉英</v>
          </cell>
          <cell r="Y2199" t="str">
            <v>外用</v>
          </cell>
          <cell r="Z2199" t="str">
            <v>otc</v>
          </cell>
          <cell r="AA2199">
            <v>3.5</v>
          </cell>
          <cell r="AB2199">
            <v>70939</v>
          </cell>
          <cell r="AC2199" t="str">
            <v>四川粤通医药有限公司</v>
          </cell>
          <cell r="AD2199">
            <v>5.5</v>
          </cell>
        </row>
        <row r="2200">
          <cell r="A2200">
            <v>6024</v>
          </cell>
          <cell r="B2200" t="str">
            <v>新霉素氟轻松乳膏(新肤松)</v>
          </cell>
          <cell r="C2200" t="str">
            <v>20g</v>
          </cell>
          <cell r="D2200" t="str">
            <v>广东恒健制药有限公司(原:江门市恒健药业有限公司)</v>
          </cell>
          <cell r="E2200">
            <v>5.5</v>
          </cell>
          <cell r="F2200" t="str">
            <v>支</v>
          </cell>
          <cell r="G2200">
            <v>1</v>
          </cell>
          <cell r="H2200" t="str">
            <v>中西成药</v>
          </cell>
          <cell r="I2200">
            <v>123</v>
          </cell>
          <cell r="J2200" t="str">
            <v>皮肤病用药</v>
          </cell>
          <cell r="K2200">
            <v>12304</v>
          </cell>
          <cell r="L2200" t="str">
            <v>皮炎湿疹用药</v>
          </cell>
          <cell r="M2200">
            <v>0.13</v>
          </cell>
          <cell r="N2200" t="str">
            <v>低</v>
          </cell>
          <cell r="O2200" t="str">
            <v>非竟销品</v>
          </cell>
          <cell r="P2200" t="str">
            <v>滞销</v>
          </cell>
          <cell r="Q2200" t="str">
            <v/>
          </cell>
          <cell r="R2200" t="str">
            <v>零售目录</v>
          </cell>
          <cell r="S2200" t="str">
            <v>在营</v>
          </cell>
          <cell r="T2200" t="str">
            <v>常规商品</v>
          </cell>
          <cell r="U2200" t="str">
            <v>普通商品</v>
          </cell>
          <cell r="V2200" t="str">
            <v>电汇     三个月承兑   资信 </v>
          </cell>
          <cell r="W2200">
            <v>6305</v>
          </cell>
          <cell r="X2200" t="str">
            <v>何玉英</v>
          </cell>
          <cell r="Y2200" t="str">
            <v>外用</v>
          </cell>
          <cell r="Z2200" t="str">
            <v>otc</v>
          </cell>
          <cell r="AA2200">
            <v>3.2</v>
          </cell>
          <cell r="AB2200">
            <v>70939</v>
          </cell>
          <cell r="AC2200" t="str">
            <v>四川粤通医药有限公司</v>
          </cell>
          <cell r="AD2200">
            <v>5.5</v>
          </cell>
        </row>
        <row r="2201">
          <cell r="A2201">
            <v>233</v>
          </cell>
          <cell r="B2201" t="str">
            <v>颠茄磺苄啶片(泻痢停片)</v>
          </cell>
          <cell r="C2201" t="str">
            <v>0.488gx10片</v>
          </cell>
          <cell r="D2201" t="str">
            <v>哈药集团制药六厂</v>
          </cell>
          <cell r="E2201">
            <v>5.8</v>
          </cell>
          <cell r="F2201" t="str">
            <v>瓶</v>
          </cell>
          <cell r="G2201">
            <v>1</v>
          </cell>
          <cell r="H2201" t="str">
            <v>中西成药</v>
          </cell>
          <cell r="I2201">
            <v>104</v>
          </cell>
          <cell r="J2201" t="str">
            <v>胃肠道药</v>
          </cell>
          <cell r="K2201">
            <v>10407</v>
          </cell>
          <cell r="L2201" t="str">
            <v>止泻药</v>
          </cell>
          <cell r="M2201">
            <v>0.13</v>
          </cell>
          <cell r="N2201" t="str">
            <v>低</v>
          </cell>
          <cell r="O2201" t="str">
            <v>一般品</v>
          </cell>
          <cell r="P2201" t="str">
            <v>滞销</v>
          </cell>
          <cell r="Q2201" t="str">
            <v/>
          </cell>
          <cell r="R2201" t="str">
            <v>零售目录</v>
          </cell>
          <cell r="S2201" t="str">
            <v>在营</v>
          </cell>
          <cell r="T2201" t="str">
            <v>常规商品</v>
          </cell>
          <cell r="U2201" t="str">
            <v>品牌商品</v>
          </cell>
          <cell r="V2201" t="str">
            <v>月结  </v>
          </cell>
          <cell r="W2201">
            <v>6305</v>
          </cell>
          <cell r="X2201" t="str">
            <v>何玉英</v>
          </cell>
          <cell r="Y2201" t="str">
            <v>内服</v>
          </cell>
          <cell r="Z2201" t="str">
            <v>RX</v>
          </cell>
          <cell r="AA2201">
            <v>4.5</v>
          </cell>
          <cell r="AB2201">
            <v>70939</v>
          </cell>
          <cell r="AC2201" t="str">
            <v>四川粤通医药有限公司</v>
          </cell>
          <cell r="AD2201">
            <v>5.8</v>
          </cell>
        </row>
        <row r="2202">
          <cell r="A2202">
            <v>13811</v>
          </cell>
          <cell r="B2202" t="str">
            <v>咪康唑氯倍他索乳膏</v>
          </cell>
          <cell r="C2202" t="str">
            <v>10g</v>
          </cell>
          <cell r="D2202" t="str">
            <v>福元药业股份有限公司（原安徽新和成皖南药业有限公司）</v>
          </cell>
          <cell r="E2202">
            <v>5.8</v>
          </cell>
          <cell r="F2202" t="str">
            <v>支</v>
          </cell>
          <cell r="G2202">
            <v>1</v>
          </cell>
          <cell r="H2202" t="str">
            <v>中西成药</v>
          </cell>
          <cell r="I2202">
            <v>123</v>
          </cell>
          <cell r="J2202" t="str">
            <v>皮肤病用药</v>
          </cell>
          <cell r="K2202">
            <v>12302</v>
          </cell>
          <cell r="L2202" t="str">
            <v>皮癣（真菌感染）用药</v>
          </cell>
          <cell r="M2202">
            <v>0.13</v>
          </cell>
          <cell r="N2202" t="str">
            <v>低</v>
          </cell>
          <cell r="O2202" t="str">
            <v>非竟销品</v>
          </cell>
          <cell r="P2202" t="str">
            <v>滞销</v>
          </cell>
          <cell r="Q2202" t="str">
            <v/>
          </cell>
          <cell r="R2202" t="str">
            <v>零售目录</v>
          </cell>
          <cell r="S2202" t="str">
            <v>在营</v>
          </cell>
          <cell r="T2202" t="str">
            <v>常规商品</v>
          </cell>
          <cell r="U2202" t="str">
            <v>普通商品</v>
          </cell>
          <cell r="V2202" t="str">
            <v>60天账期</v>
          </cell>
          <cell r="W2202">
            <v>6305</v>
          </cell>
          <cell r="X2202" t="str">
            <v>何玉英</v>
          </cell>
          <cell r="Y2202" t="str">
            <v>外用</v>
          </cell>
          <cell r="Z2202" t="str">
            <v>RX</v>
          </cell>
          <cell r="AA2202">
            <v>1.9</v>
          </cell>
          <cell r="AB2202">
            <v>70939</v>
          </cell>
          <cell r="AC2202" t="str">
            <v>四川粤通医药有限公司</v>
          </cell>
          <cell r="AD2202">
            <v>5.8</v>
          </cell>
        </row>
        <row r="2203">
          <cell r="A2203">
            <v>134386</v>
          </cell>
          <cell r="B2203" t="str">
            <v>哈西奈德溶液</v>
          </cell>
          <cell r="C2203" t="str">
            <v>0.1%:10ml</v>
          </cell>
          <cell r="D2203" t="str">
            <v>芜湖三益信成制药有限公司</v>
          </cell>
          <cell r="E2203">
            <v>5.9</v>
          </cell>
          <cell r="F2203" t="str">
            <v>瓶</v>
          </cell>
          <cell r="G2203">
            <v>1</v>
          </cell>
          <cell r="H2203" t="str">
            <v>中西成药</v>
          </cell>
          <cell r="I2203">
            <v>123</v>
          </cell>
          <cell r="J2203" t="str">
            <v>皮肤病用药</v>
          </cell>
          <cell r="K2203">
            <v>12302</v>
          </cell>
          <cell r="L2203" t="str">
            <v>皮癣（真菌感染）用药</v>
          </cell>
          <cell r="M2203">
            <v>0.13</v>
          </cell>
          <cell r="N2203" t="str">
            <v>低</v>
          </cell>
          <cell r="O2203" t="str">
            <v>次竟销品</v>
          </cell>
          <cell r="P2203" t="str">
            <v>滞销</v>
          </cell>
          <cell r="Q2203" t="str">
            <v/>
          </cell>
          <cell r="R2203" t="str">
            <v>零售目录</v>
          </cell>
          <cell r="S2203" t="str">
            <v>在营</v>
          </cell>
          <cell r="T2203" t="str">
            <v>常规商品</v>
          </cell>
          <cell r="U2203" t="str">
            <v>普通商品</v>
          </cell>
          <cell r="V2203" t="str">
            <v>三个月承兑    60天账期 </v>
          </cell>
          <cell r="W2203">
            <v>6305</v>
          </cell>
          <cell r="X2203" t="str">
            <v>何玉英</v>
          </cell>
          <cell r="Y2203" t="str">
            <v>外用</v>
          </cell>
          <cell r="Z2203" t="str">
            <v>RX</v>
          </cell>
          <cell r="AA2203">
            <v>4.9</v>
          </cell>
          <cell r="AB2203">
            <v>70939</v>
          </cell>
          <cell r="AC2203" t="str">
            <v>四川粤通医药有限公司</v>
          </cell>
          <cell r="AD2203">
            <v>5.9</v>
          </cell>
        </row>
        <row r="2204">
          <cell r="A2204">
            <v>2166</v>
          </cell>
          <cell r="B2204" t="str">
            <v>牛黄消炎片</v>
          </cell>
          <cell r="C2204" t="str">
            <v>24片</v>
          </cell>
          <cell r="D2204" t="str">
            <v>哈尔滨华雨制药集团有限公司(原:哈尔滨华雨制药公司)</v>
          </cell>
          <cell r="E2204">
            <v>6</v>
          </cell>
          <cell r="F2204" t="str">
            <v>盒</v>
          </cell>
          <cell r="G2204">
            <v>1</v>
          </cell>
          <cell r="H2204" t="str">
            <v>中西成药</v>
          </cell>
          <cell r="I2204">
            <v>102</v>
          </cell>
          <cell r="J2204" t="str">
            <v>清热药</v>
          </cell>
          <cell r="K2204">
            <v>10201</v>
          </cell>
          <cell r="L2204" t="str">
            <v>清热解毒药</v>
          </cell>
          <cell r="M2204">
            <v>0.13</v>
          </cell>
          <cell r="N2204" t="str">
            <v>低</v>
          </cell>
          <cell r="O2204" t="str">
            <v>次竟销品</v>
          </cell>
          <cell r="P2204" t="str">
            <v>滞销</v>
          </cell>
          <cell r="Q2204" t="str">
            <v/>
          </cell>
          <cell r="R2204" t="str">
            <v>零售目录</v>
          </cell>
          <cell r="S2204" t="str">
            <v>在营</v>
          </cell>
          <cell r="T2204" t="str">
            <v>常规商品</v>
          </cell>
          <cell r="U2204" t="str">
            <v>普通商品</v>
          </cell>
          <cell r="V2204" t="str">
            <v>资信</v>
          </cell>
          <cell r="W2204">
            <v>4283</v>
          </cell>
          <cell r="X2204" t="str">
            <v>何莉莎 </v>
          </cell>
          <cell r="Y2204" t="str">
            <v>内服</v>
          </cell>
          <cell r="Z2204" t="str">
            <v>otc</v>
          </cell>
          <cell r="AA2204">
            <v>4.8</v>
          </cell>
          <cell r="AB2204">
            <v>70939</v>
          </cell>
          <cell r="AC2204" t="str">
            <v>四川粤通医药有限公司</v>
          </cell>
          <cell r="AD2204">
            <v>6</v>
          </cell>
        </row>
        <row r="2205">
          <cell r="A2205">
            <v>393</v>
          </cell>
          <cell r="B2205" t="str">
            <v>葡醛内酯片(肝泰乐片)</v>
          </cell>
          <cell r="C2205" t="str">
            <v>50mgx100片</v>
          </cell>
          <cell r="D2205" t="str">
            <v>西南药业股份有限公司</v>
          </cell>
          <cell r="E2205">
            <v>6.5</v>
          </cell>
          <cell r="F2205" t="str">
            <v>瓶</v>
          </cell>
          <cell r="G2205">
            <v>1</v>
          </cell>
          <cell r="H2205" t="str">
            <v>中西成药</v>
          </cell>
          <cell r="I2205">
            <v>119</v>
          </cell>
          <cell r="J2205" t="str">
            <v>肝胆系统药</v>
          </cell>
          <cell r="K2205">
            <v>11904</v>
          </cell>
          <cell r="L2205" t="str">
            <v>肝炎用药</v>
          </cell>
          <cell r="M2205">
            <v>0.13</v>
          </cell>
          <cell r="N2205" t="str">
            <v>低</v>
          </cell>
          <cell r="O2205" t="str">
            <v>非竟销品</v>
          </cell>
          <cell r="P2205" t="str">
            <v>滞销</v>
          </cell>
          <cell r="Q2205" t="str">
            <v/>
          </cell>
          <cell r="R2205" t="str">
            <v>零售目录</v>
          </cell>
          <cell r="S2205" t="str">
            <v>在营</v>
          </cell>
          <cell r="T2205" t="str">
            <v>常规商品</v>
          </cell>
          <cell r="U2205" t="str">
            <v>名厂商品</v>
          </cell>
          <cell r="V2205" t="str">
            <v>月结  </v>
          </cell>
          <cell r="W2205">
            <v>6305</v>
          </cell>
          <cell r="X2205" t="str">
            <v>何玉英</v>
          </cell>
          <cell r="Y2205" t="str">
            <v>内服</v>
          </cell>
          <cell r="Z2205" t="str">
            <v>otc</v>
          </cell>
          <cell r="AA2205">
            <v>3.8</v>
          </cell>
          <cell r="AB2205">
            <v>70939</v>
          </cell>
          <cell r="AC2205" t="str">
            <v>四川粤通医药有限公司</v>
          </cell>
          <cell r="AD2205">
            <v>6.5</v>
          </cell>
        </row>
        <row r="2206">
          <cell r="A2206">
            <v>28911</v>
          </cell>
          <cell r="B2206" t="str">
            <v>盐酸萘甲唑啉滴鼻液</v>
          </cell>
          <cell r="C2206" t="str">
            <v>0.1%：8ml</v>
          </cell>
          <cell r="D2206" t="str">
            <v>芜湖三益信成制药有限公司</v>
          </cell>
          <cell r="E2206">
            <v>6.5</v>
          </cell>
          <cell r="F2206" t="str">
            <v>支</v>
          </cell>
          <cell r="G2206">
            <v>1</v>
          </cell>
          <cell r="H2206" t="str">
            <v>中西成药</v>
          </cell>
          <cell r="I2206">
            <v>112</v>
          </cell>
          <cell r="J2206" t="str">
            <v>鼻病用药</v>
          </cell>
          <cell r="K2206">
            <v>11204</v>
          </cell>
          <cell r="L2206" t="str">
            <v>急慢性鼻炎外用药</v>
          </cell>
          <cell r="M2206">
            <v>0.13</v>
          </cell>
          <cell r="N2206" t="str">
            <v>低</v>
          </cell>
          <cell r="O2206" t="str">
            <v>一般品</v>
          </cell>
          <cell r="P2206" t="str">
            <v>滞销</v>
          </cell>
          <cell r="Q2206" t="str">
            <v/>
          </cell>
          <cell r="R2206" t="str">
            <v>零售目录</v>
          </cell>
          <cell r="S2206" t="str">
            <v>在营</v>
          </cell>
          <cell r="T2206" t="str">
            <v>常规商品</v>
          </cell>
          <cell r="U2206" t="str">
            <v>普通商品</v>
          </cell>
          <cell r="V2206" t="str">
            <v>资信</v>
          </cell>
          <cell r="W2206">
            <v>6305</v>
          </cell>
          <cell r="X2206" t="str">
            <v>何玉英</v>
          </cell>
          <cell r="Y2206" t="str">
            <v>外用</v>
          </cell>
          <cell r="Z2206" t="str">
            <v>otc</v>
          </cell>
          <cell r="AA2206">
            <v>4.9</v>
          </cell>
          <cell r="AB2206">
            <v>70939</v>
          </cell>
          <cell r="AC2206" t="str">
            <v>四川粤通医药有限公司</v>
          </cell>
          <cell r="AD2206">
            <v>6.5</v>
          </cell>
        </row>
        <row r="2207">
          <cell r="A2207">
            <v>58432</v>
          </cell>
          <cell r="B2207" t="str">
            <v>硼酸冰片滴耳液</v>
          </cell>
          <cell r="C2207" t="str">
            <v>5ml</v>
          </cell>
          <cell r="D2207" t="str">
            <v>芜湖三益制药有限公司</v>
          </cell>
          <cell r="E2207">
            <v>6.5</v>
          </cell>
          <cell r="F2207" t="str">
            <v>支</v>
          </cell>
          <cell r="G2207">
            <v>1</v>
          </cell>
          <cell r="H2207" t="str">
            <v>中西成药</v>
          </cell>
          <cell r="I2207">
            <v>114</v>
          </cell>
          <cell r="J2207" t="str">
            <v>耳科用药</v>
          </cell>
          <cell r="K2207">
            <v>11401</v>
          </cell>
          <cell r="L2207" t="str">
            <v>滴耳类用药</v>
          </cell>
          <cell r="M2207">
            <v>0.13</v>
          </cell>
          <cell r="N2207" t="str">
            <v>低</v>
          </cell>
          <cell r="O2207" t="str">
            <v>一般品</v>
          </cell>
          <cell r="P2207" t="str">
            <v>滞销</v>
          </cell>
          <cell r="Q2207" t="str">
            <v/>
          </cell>
          <cell r="R2207" t="str">
            <v>零售目录</v>
          </cell>
          <cell r="S2207" t="str">
            <v>在营</v>
          </cell>
          <cell r="T2207" t="str">
            <v>常规商品</v>
          </cell>
          <cell r="U2207" t="str">
            <v>普通商品</v>
          </cell>
          <cell r="V2207" t="str">
            <v>两个月账期</v>
          </cell>
          <cell r="W2207">
            <v>6305</v>
          </cell>
          <cell r="X2207" t="str">
            <v>何玉英</v>
          </cell>
          <cell r="Y2207" t="str">
            <v>内服</v>
          </cell>
          <cell r="Z2207" t="str">
            <v>RX</v>
          </cell>
          <cell r="AA2207">
            <v>4.7</v>
          </cell>
          <cell r="AB2207">
            <v>70939</v>
          </cell>
          <cell r="AC2207" t="str">
            <v>四川粤通医药有限公司</v>
          </cell>
          <cell r="AD2207">
            <v>6.5</v>
          </cell>
        </row>
        <row r="2208">
          <cell r="A2208">
            <v>23177</v>
          </cell>
          <cell r="B2208" t="str">
            <v>八宝惊风散</v>
          </cell>
          <cell r="C2208" t="str">
            <v>0.26gx5瓶</v>
          </cell>
          <cell r="D2208" t="str">
            <v>江西民济药业有限公司</v>
          </cell>
          <cell r="E2208">
            <v>6.8</v>
          </cell>
          <cell r="F2208" t="str">
            <v>盒</v>
          </cell>
          <cell r="G2208">
            <v>1</v>
          </cell>
          <cell r="H2208" t="str">
            <v>中西成药</v>
          </cell>
          <cell r="I2208">
            <v>128</v>
          </cell>
          <cell r="J2208" t="str">
            <v>儿科疾病用药</v>
          </cell>
          <cell r="K2208">
            <v>12811</v>
          </cell>
          <cell r="L2208" t="str">
            <v>小儿惊风用药</v>
          </cell>
          <cell r="M2208">
            <v>0.13</v>
          </cell>
          <cell r="N2208" t="str">
            <v>中</v>
          </cell>
          <cell r="O2208" t="str">
            <v>非竟销品</v>
          </cell>
          <cell r="P2208" t="str">
            <v>滞销</v>
          </cell>
          <cell r="Q2208" t="str">
            <v/>
          </cell>
          <cell r="R2208" t="str">
            <v>零售目录</v>
          </cell>
          <cell r="S2208" t="str">
            <v>在营</v>
          </cell>
          <cell r="T2208" t="str">
            <v>常规商品</v>
          </cell>
          <cell r="U2208" t="str">
            <v>名厂商品</v>
          </cell>
          <cell r="V2208" t="str">
            <v>两个月账期</v>
          </cell>
          <cell r="W2208">
            <v>4283</v>
          </cell>
          <cell r="X2208" t="str">
            <v>何莉莎 </v>
          </cell>
          <cell r="Y2208" t="str">
            <v>内服</v>
          </cell>
          <cell r="Z2208" t="str">
            <v>RX</v>
          </cell>
          <cell r="AA2208">
            <v>2.6</v>
          </cell>
          <cell r="AB2208">
            <v>70939</v>
          </cell>
          <cell r="AC2208" t="str">
            <v>四川粤通医药有限公司</v>
          </cell>
          <cell r="AD2208">
            <v>6.8</v>
          </cell>
        </row>
        <row r="2209">
          <cell r="A2209">
            <v>63543</v>
          </cell>
          <cell r="B2209" t="str">
            <v>冬凌草片</v>
          </cell>
          <cell r="C2209" t="str">
            <v>0.26gx100片(薄膜衣片)</v>
          </cell>
          <cell r="D2209" t="str">
            <v>河南省济源市济世药业有限公司</v>
          </cell>
          <cell r="E2209">
            <v>6.8</v>
          </cell>
          <cell r="F2209" t="str">
            <v>瓶</v>
          </cell>
          <cell r="G2209">
            <v>1</v>
          </cell>
          <cell r="H2209" t="str">
            <v>中西成药</v>
          </cell>
          <cell r="I2209">
            <v>102</v>
          </cell>
          <cell r="J2209" t="str">
            <v>清热药</v>
          </cell>
          <cell r="K2209">
            <v>10201</v>
          </cell>
          <cell r="L2209" t="str">
            <v>清热解毒药</v>
          </cell>
          <cell r="M2209">
            <v>0.13</v>
          </cell>
          <cell r="N2209" t="str">
            <v>低</v>
          </cell>
          <cell r="O2209" t="str">
            <v>非竟销品</v>
          </cell>
          <cell r="P2209" t="str">
            <v>滞销</v>
          </cell>
          <cell r="Q2209" t="str">
            <v/>
          </cell>
          <cell r="R2209" t="str">
            <v>零售目录</v>
          </cell>
          <cell r="S2209" t="str">
            <v>在营</v>
          </cell>
          <cell r="T2209" t="str">
            <v>常规商品</v>
          </cell>
          <cell r="U2209" t="str">
            <v>普通商品</v>
          </cell>
          <cell r="V2209" t="str">
            <v>60天账期</v>
          </cell>
          <cell r="W2209">
            <v>4283</v>
          </cell>
          <cell r="X2209" t="str">
            <v>何莉莎 </v>
          </cell>
          <cell r="Y2209" t="str">
            <v>内服</v>
          </cell>
          <cell r="Z2209" t="str">
            <v>otc</v>
          </cell>
          <cell r="AA2209">
            <v>3.8</v>
          </cell>
          <cell r="AB2209">
            <v>70939</v>
          </cell>
          <cell r="AC2209" t="str">
            <v>四川粤通医药有限公司</v>
          </cell>
          <cell r="AD2209">
            <v>6.8</v>
          </cell>
        </row>
        <row r="2210">
          <cell r="A2210">
            <v>24057</v>
          </cell>
          <cell r="B2210" t="str">
            <v>跌打万花油</v>
          </cell>
          <cell r="C2210" t="str">
            <v>25ml</v>
          </cell>
          <cell r="D2210" t="str">
            <v>广州白云山敬修堂药业股份有限公司(原广州敬修堂)</v>
          </cell>
          <cell r="E2210">
            <v>7</v>
          </cell>
          <cell r="F2210" t="str">
            <v>瓶</v>
          </cell>
          <cell r="G2210">
            <v>1</v>
          </cell>
          <cell r="H2210" t="str">
            <v>中西成药</v>
          </cell>
          <cell r="I2210">
            <v>125</v>
          </cell>
          <cell r="J2210" t="str">
            <v>风湿骨病用药</v>
          </cell>
          <cell r="K2210">
            <v>12501</v>
          </cell>
          <cell r="L2210" t="str">
            <v>跌打扭伤用药</v>
          </cell>
          <cell r="M2210">
            <v>0.13</v>
          </cell>
          <cell r="N2210" t="str">
            <v>低</v>
          </cell>
          <cell r="O2210" t="str">
            <v>次竟销品</v>
          </cell>
          <cell r="P2210" t="str">
            <v>滞销</v>
          </cell>
          <cell r="Q2210" t="str">
            <v/>
          </cell>
          <cell r="R2210" t="str">
            <v>零售目录</v>
          </cell>
          <cell r="S2210" t="str">
            <v>在营</v>
          </cell>
          <cell r="T2210" t="str">
            <v>常规商品</v>
          </cell>
          <cell r="U2210" t="str">
            <v>普通商品</v>
          </cell>
          <cell r="V2210" t="str">
            <v>60天账期</v>
          </cell>
          <cell r="W2210">
            <v>4283</v>
          </cell>
          <cell r="X2210" t="str">
            <v>何莉莎 </v>
          </cell>
          <cell r="Y2210" t="str">
            <v>外用</v>
          </cell>
          <cell r="Z2210" t="str">
            <v>otc</v>
          </cell>
          <cell r="AA2210">
            <v>6.2</v>
          </cell>
          <cell r="AB2210">
            <v>70939</v>
          </cell>
          <cell r="AC2210" t="str">
            <v>四川粤通医药有限公司</v>
          </cell>
          <cell r="AD2210">
            <v>7</v>
          </cell>
        </row>
        <row r="2211">
          <cell r="A2211">
            <v>56522</v>
          </cell>
          <cell r="B2211" t="str">
            <v>乌洛托品片</v>
          </cell>
          <cell r="C2211" t="str">
            <v>0.3gx50片</v>
          </cell>
          <cell r="D2211" t="str">
            <v>华东医药(西安)博华制药有限公司(原:西安博华制药)</v>
          </cell>
          <cell r="E2211">
            <v>7</v>
          </cell>
          <cell r="F2211" t="str">
            <v>瓶</v>
          </cell>
          <cell r="G2211">
            <v>1</v>
          </cell>
          <cell r="H2211" t="str">
            <v>中西成药</v>
          </cell>
          <cell r="I2211">
            <v>110</v>
          </cell>
          <cell r="J2211" t="str">
            <v>泌尿生殖系统药</v>
          </cell>
          <cell r="K2211">
            <v>11002</v>
          </cell>
          <cell r="L2211" t="str">
            <v>尿路感染用药</v>
          </cell>
          <cell r="M2211">
            <v>0.13</v>
          </cell>
          <cell r="N2211" t="str">
            <v>低</v>
          </cell>
          <cell r="O2211" t="str">
            <v>非竟销品</v>
          </cell>
          <cell r="P2211" t="str">
            <v>滞销</v>
          </cell>
          <cell r="Q2211" t="str">
            <v/>
          </cell>
          <cell r="R2211" t="str">
            <v>川太极特殊目录</v>
          </cell>
          <cell r="S2211" t="str">
            <v>在营</v>
          </cell>
          <cell r="T2211" t="str">
            <v>常规商品</v>
          </cell>
          <cell r="U2211" t="str">
            <v/>
          </cell>
          <cell r="V2211" t="str">
            <v/>
          </cell>
        </row>
        <row r="2211">
          <cell r="X2211" t="str">
            <v/>
          </cell>
          <cell r="Y2211" t="str">
            <v>内服</v>
          </cell>
          <cell r="Z2211" t="str">
            <v>RX</v>
          </cell>
          <cell r="AA2211">
            <v>4.1</v>
          </cell>
          <cell r="AB2211">
            <v>70939</v>
          </cell>
          <cell r="AC2211" t="str">
            <v>四川粤通医药有限公司</v>
          </cell>
          <cell r="AD2211">
            <v>7</v>
          </cell>
        </row>
        <row r="2212">
          <cell r="A2212">
            <v>191412</v>
          </cell>
          <cell r="B2212" t="str">
            <v>复方磺胺甲噁唑片</v>
          </cell>
          <cell r="C2212" t="str">
            <v>10片</v>
          </cell>
          <cell r="D2212" t="str">
            <v>哈药集团制药六厂</v>
          </cell>
          <cell r="E2212">
            <v>7</v>
          </cell>
          <cell r="F2212" t="str">
            <v>盒</v>
          </cell>
          <cell r="G2212">
            <v>1</v>
          </cell>
          <cell r="H2212" t="str">
            <v>中西成药</v>
          </cell>
          <cell r="I2212">
            <v>101</v>
          </cell>
          <cell r="J2212" t="str">
            <v>抗感染药</v>
          </cell>
          <cell r="K2212">
            <v>10107</v>
          </cell>
          <cell r="L2212" t="str">
            <v>抗生素-磺胺类</v>
          </cell>
          <cell r="M2212">
            <v>0.13</v>
          </cell>
          <cell r="N2212" t="str">
            <v>低</v>
          </cell>
          <cell r="O2212" t="str">
            <v>非竟销品</v>
          </cell>
          <cell r="P2212" t="str">
            <v>滞销</v>
          </cell>
          <cell r="Q2212" t="str">
            <v/>
          </cell>
          <cell r="R2212" t="str">
            <v>川太极特殊目录</v>
          </cell>
          <cell r="S2212" t="str">
            <v>在营</v>
          </cell>
          <cell r="T2212" t="str">
            <v>常规商品</v>
          </cell>
          <cell r="U2212" t="str">
            <v/>
          </cell>
          <cell r="V2212" t="str">
            <v/>
          </cell>
        </row>
        <row r="2212">
          <cell r="X2212" t="str">
            <v/>
          </cell>
          <cell r="Y2212" t="str">
            <v/>
          </cell>
          <cell r="Z2212" t="str">
            <v/>
          </cell>
          <cell r="AA2212">
            <v>3.8</v>
          </cell>
          <cell r="AB2212">
            <v>70939</v>
          </cell>
          <cell r="AC2212" t="str">
            <v>四川粤通医药有限公司</v>
          </cell>
          <cell r="AD2212">
            <v>7</v>
          </cell>
        </row>
        <row r="2213">
          <cell r="A2213">
            <v>26395</v>
          </cell>
          <cell r="B2213" t="str">
            <v>复方鲜竹沥液</v>
          </cell>
          <cell r="C2213" t="str">
            <v>10mlx6支</v>
          </cell>
          <cell r="D2213" t="str">
            <v>江西南昌济生制药厂</v>
          </cell>
          <cell r="E2213">
            <v>7.8</v>
          </cell>
          <cell r="F2213" t="str">
            <v>盒</v>
          </cell>
          <cell r="G2213">
            <v>1</v>
          </cell>
          <cell r="H2213" t="str">
            <v>中西成药</v>
          </cell>
          <cell r="I2213">
            <v>103</v>
          </cell>
          <cell r="J2213" t="str">
            <v>止咳化痰类药</v>
          </cell>
          <cell r="K2213">
            <v>10304</v>
          </cell>
          <cell r="L2213" t="str">
            <v>肺热痰多中成药</v>
          </cell>
          <cell r="M2213">
            <v>0.13</v>
          </cell>
          <cell r="N2213" t="str">
            <v>低</v>
          </cell>
          <cell r="O2213" t="str">
            <v>一般品</v>
          </cell>
          <cell r="P2213" t="str">
            <v>一般</v>
          </cell>
          <cell r="Q2213" t="str">
            <v/>
          </cell>
          <cell r="R2213" t="str">
            <v>零售目录</v>
          </cell>
          <cell r="S2213" t="str">
            <v>在营</v>
          </cell>
          <cell r="T2213" t="str">
            <v>常规商品</v>
          </cell>
          <cell r="U2213" t="str">
            <v>普通商品</v>
          </cell>
          <cell r="V2213" t="str">
            <v>资信</v>
          </cell>
          <cell r="W2213">
            <v>4283</v>
          </cell>
          <cell r="X2213" t="str">
            <v>何莉莎 </v>
          </cell>
          <cell r="Y2213" t="str">
            <v>内服</v>
          </cell>
          <cell r="Z2213" t="str">
            <v>otc</v>
          </cell>
          <cell r="AA2213">
            <v>4.9</v>
          </cell>
          <cell r="AB2213">
            <v>70939</v>
          </cell>
          <cell r="AC2213" t="str">
            <v>四川粤通医药有限公司</v>
          </cell>
          <cell r="AD2213">
            <v>7.8</v>
          </cell>
        </row>
        <row r="2214">
          <cell r="A2214">
            <v>9848</v>
          </cell>
          <cell r="B2214" t="str">
            <v>溶菌酶肠溶片</v>
          </cell>
          <cell r="C2214" t="str">
            <v>10mgx100片</v>
          </cell>
          <cell r="D2214" t="str">
            <v>上海中华药业有限公司</v>
          </cell>
          <cell r="E2214">
            <v>8</v>
          </cell>
          <cell r="F2214" t="str">
            <v>瓶</v>
          </cell>
          <cell r="G2214">
            <v>1</v>
          </cell>
          <cell r="H2214" t="str">
            <v>中西成药</v>
          </cell>
          <cell r="I2214">
            <v>112</v>
          </cell>
          <cell r="J2214" t="str">
            <v>鼻病用药</v>
          </cell>
          <cell r="K2214">
            <v>11205</v>
          </cell>
          <cell r="L2214" t="str">
            <v>其他鼻病用药</v>
          </cell>
          <cell r="M2214">
            <v>0.13</v>
          </cell>
          <cell r="N2214" t="str">
            <v>中</v>
          </cell>
          <cell r="O2214" t="str">
            <v>次竟销品</v>
          </cell>
          <cell r="P2214" t="str">
            <v/>
          </cell>
          <cell r="Q2214" t="str">
            <v/>
          </cell>
          <cell r="R2214" t="str">
            <v>零售目录</v>
          </cell>
          <cell r="S2214" t="str">
            <v>在营</v>
          </cell>
          <cell r="T2214" t="str">
            <v>常规商品</v>
          </cell>
          <cell r="U2214" t="str">
            <v/>
          </cell>
          <cell r="V2214" t="str">
            <v/>
          </cell>
        </row>
        <row r="2214">
          <cell r="X2214" t="str">
            <v/>
          </cell>
          <cell r="Y2214" t="str">
            <v/>
          </cell>
          <cell r="Z2214" t="str">
            <v/>
          </cell>
          <cell r="AA2214">
            <v>6.5</v>
          </cell>
          <cell r="AB2214">
            <v>70939</v>
          </cell>
          <cell r="AC2214" t="str">
            <v>四川粤通医药有限公司</v>
          </cell>
          <cell r="AD2214">
            <v>8</v>
          </cell>
        </row>
        <row r="2215">
          <cell r="A2215">
            <v>1510</v>
          </cell>
          <cell r="B2215" t="str">
            <v>复方草珊瑚含片</v>
          </cell>
          <cell r="C2215" t="str">
            <v>0.44gx48片</v>
          </cell>
          <cell r="D2215" t="str">
            <v>江中药业股份有限公司</v>
          </cell>
          <cell r="E2215">
            <v>8</v>
          </cell>
          <cell r="F2215" t="str">
            <v>盒</v>
          </cell>
          <cell r="G2215">
            <v>1</v>
          </cell>
          <cell r="H2215" t="str">
            <v>中西成药</v>
          </cell>
          <cell r="I2215">
            <v>115</v>
          </cell>
          <cell r="J2215" t="str">
            <v>呼吸系统用药</v>
          </cell>
          <cell r="K2215">
            <v>11501</v>
          </cell>
          <cell r="L2215" t="str">
            <v>咽炎扁桃体炎用药</v>
          </cell>
          <cell r="M2215">
            <v>0.13</v>
          </cell>
          <cell r="N2215" t="str">
            <v>低</v>
          </cell>
          <cell r="O2215" t="str">
            <v>一般品</v>
          </cell>
          <cell r="P2215" t="str">
            <v>一般</v>
          </cell>
          <cell r="Q2215" t="str">
            <v/>
          </cell>
          <cell r="R2215" t="str">
            <v>零售目录</v>
          </cell>
          <cell r="S2215" t="str">
            <v>在营</v>
          </cell>
          <cell r="T2215" t="str">
            <v>常规商品</v>
          </cell>
          <cell r="U2215" t="str">
            <v>广告商品</v>
          </cell>
          <cell r="V2215" t="str">
            <v>60天账期</v>
          </cell>
          <cell r="W2215">
            <v>4283</v>
          </cell>
          <cell r="X2215" t="str">
            <v>何莉莎 </v>
          </cell>
          <cell r="Y2215" t="str">
            <v>内服</v>
          </cell>
          <cell r="Z2215" t="str">
            <v>otc</v>
          </cell>
          <cell r="AA2215">
            <v>5.5</v>
          </cell>
          <cell r="AB2215">
            <v>70939</v>
          </cell>
          <cell r="AC2215" t="str">
            <v>四川粤通医药有限公司</v>
          </cell>
          <cell r="AD2215">
            <v>8</v>
          </cell>
          <cell r="AE2215">
            <v>7.5</v>
          </cell>
        </row>
        <row r="2216">
          <cell r="A2216">
            <v>566</v>
          </cell>
          <cell r="B2216" t="str">
            <v>甲巯咪唑片</v>
          </cell>
          <cell r="C2216" t="str">
            <v>5mgx100片</v>
          </cell>
          <cell r="D2216" t="str">
            <v>北京市燕京药业有限公司</v>
          </cell>
          <cell r="E2216">
            <v>8.5</v>
          </cell>
          <cell r="F2216" t="str">
            <v>瓶</v>
          </cell>
          <cell r="G2216">
            <v>1</v>
          </cell>
          <cell r="H2216" t="str">
            <v>中西成药</v>
          </cell>
          <cell r="I2216">
            <v>109</v>
          </cell>
          <cell r="J2216" t="str">
            <v>内分泌系统药</v>
          </cell>
          <cell r="K2216">
            <v>10905</v>
          </cell>
          <cell r="L2216" t="str">
            <v>甲状腺疾病用药</v>
          </cell>
          <cell r="M2216">
            <v>0.13</v>
          </cell>
          <cell r="N2216" t="str">
            <v>低</v>
          </cell>
          <cell r="O2216" t="str">
            <v>一般品</v>
          </cell>
          <cell r="P2216" t="str">
            <v>滞销</v>
          </cell>
          <cell r="Q2216" t="str">
            <v/>
          </cell>
          <cell r="R2216" t="str">
            <v>零售目录</v>
          </cell>
          <cell r="S2216" t="str">
            <v>在营</v>
          </cell>
          <cell r="T2216" t="str">
            <v>常规商品</v>
          </cell>
          <cell r="U2216" t="str">
            <v>普通商品</v>
          </cell>
          <cell r="V2216" t="str">
            <v>60天账期</v>
          </cell>
          <cell r="W2216">
            <v>6305</v>
          </cell>
          <cell r="X2216" t="str">
            <v>何玉英</v>
          </cell>
          <cell r="Y2216" t="str">
            <v>内服</v>
          </cell>
          <cell r="Z2216" t="str">
            <v>RX</v>
          </cell>
          <cell r="AA2216">
            <v>5.8</v>
          </cell>
          <cell r="AB2216">
            <v>70939</v>
          </cell>
          <cell r="AC2216" t="str">
            <v>四川粤通医药有限公司</v>
          </cell>
          <cell r="AD2216">
            <v>8.5</v>
          </cell>
        </row>
        <row r="2217">
          <cell r="A2217">
            <v>26008</v>
          </cell>
          <cell r="B2217" t="str">
            <v>氢溴酸右美沙芬胶囊</v>
          </cell>
          <cell r="C2217" t="str">
            <v>15mgx12粒</v>
          </cell>
          <cell r="D2217" t="str">
            <v>唐山容大药业有限公司(唐山康琳药业有限公司)</v>
          </cell>
          <cell r="E2217">
            <v>8.5</v>
          </cell>
          <cell r="F2217" t="str">
            <v>盒</v>
          </cell>
          <cell r="G2217">
            <v>1</v>
          </cell>
          <cell r="H2217" t="str">
            <v>中西成药</v>
          </cell>
          <cell r="I2217">
            <v>103</v>
          </cell>
          <cell r="J2217" t="str">
            <v>止咳化痰类药</v>
          </cell>
          <cell r="K2217">
            <v>10301</v>
          </cell>
          <cell r="L2217" t="str">
            <v>镇咳类西药</v>
          </cell>
          <cell r="M2217">
            <v>0.13</v>
          </cell>
          <cell r="N2217" t="str">
            <v>低</v>
          </cell>
          <cell r="O2217" t="str">
            <v>非竟销品</v>
          </cell>
          <cell r="P2217" t="str">
            <v>滞销</v>
          </cell>
          <cell r="Q2217" t="str">
            <v/>
          </cell>
          <cell r="R2217" t="str">
            <v>零售目录</v>
          </cell>
          <cell r="S2217" t="str">
            <v>在营</v>
          </cell>
          <cell r="T2217" t="str">
            <v>常规商品</v>
          </cell>
          <cell r="U2217" t="str">
            <v>普通商品</v>
          </cell>
          <cell r="V2217" t="str">
            <v>60天账期</v>
          </cell>
          <cell r="W2217">
            <v>6305</v>
          </cell>
          <cell r="X2217" t="str">
            <v>何玉英</v>
          </cell>
          <cell r="Y2217" t="str">
            <v>内服</v>
          </cell>
          <cell r="Z2217" t="str">
            <v>otc</v>
          </cell>
          <cell r="AA2217">
            <v>4</v>
          </cell>
          <cell r="AB2217">
            <v>70939</v>
          </cell>
          <cell r="AC2217" t="str">
            <v>四川粤通医药有限公司</v>
          </cell>
          <cell r="AD2217">
            <v>8.5</v>
          </cell>
        </row>
        <row r="2218">
          <cell r="A2218">
            <v>12503</v>
          </cell>
          <cell r="B2218" t="str">
            <v>盐酸普罗帕酮片</v>
          </cell>
          <cell r="C2218" t="str">
            <v>50mgx50片</v>
          </cell>
          <cell r="D2218" t="str">
            <v>江苏鹏鹞药业有限公司</v>
          </cell>
          <cell r="E2218">
            <v>8.5</v>
          </cell>
          <cell r="F2218" t="str">
            <v>瓶</v>
          </cell>
          <cell r="G2218">
            <v>1</v>
          </cell>
          <cell r="H2218" t="str">
            <v>中西成药</v>
          </cell>
          <cell r="I2218">
            <v>107</v>
          </cell>
          <cell r="J2218" t="str">
            <v>心脑血管药</v>
          </cell>
          <cell r="K2218">
            <v>10714</v>
          </cell>
          <cell r="L2218" t="str">
            <v>冠心病-抗心律失常类</v>
          </cell>
          <cell r="M2218">
            <v>0.13</v>
          </cell>
          <cell r="N2218" t="str">
            <v>低</v>
          </cell>
          <cell r="O2218" t="str">
            <v>次竟销品</v>
          </cell>
          <cell r="P2218" t="str">
            <v>滞销</v>
          </cell>
          <cell r="Q2218" t="str">
            <v/>
          </cell>
          <cell r="R2218" t="str">
            <v>零售目录</v>
          </cell>
          <cell r="S2218" t="str">
            <v>在营</v>
          </cell>
          <cell r="T2218" t="str">
            <v>常规商品</v>
          </cell>
          <cell r="U2218" t="str">
            <v>普通商品</v>
          </cell>
          <cell r="V2218" t="str">
            <v>60天账期</v>
          </cell>
          <cell r="W2218">
            <v>6305</v>
          </cell>
          <cell r="X2218" t="str">
            <v>何玉英</v>
          </cell>
          <cell r="Y2218" t="str">
            <v>内服</v>
          </cell>
          <cell r="Z2218" t="str">
            <v>RX</v>
          </cell>
          <cell r="AA2218">
            <v>7</v>
          </cell>
          <cell r="AB2218">
            <v>70939</v>
          </cell>
          <cell r="AC2218" t="str">
            <v>四川粤通医药有限公司</v>
          </cell>
          <cell r="AD2218">
            <v>8.5</v>
          </cell>
        </row>
        <row r="2219">
          <cell r="A2219">
            <v>49734</v>
          </cell>
          <cell r="B2219" t="str">
            <v>甲硝唑阴道泡腾片</v>
          </cell>
          <cell r="C2219" t="str">
            <v>0.2gx14片</v>
          </cell>
          <cell r="D2219" t="str">
            <v>湖北东信药业有限公司</v>
          </cell>
          <cell r="E2219">
            <v>8.8</v>
          </cell>
          <cell r="F2219" t="str">
            <v>盒</v>
          </cell>
          <cell r="G2219">
            <v>1</v>
          </cell>
          <cell r="H2219" t="str">
            <v>中西成药</v>
          </cell>
          <cell r="I2219">
            <v>108</v>
          </cell>
          <cell r="J2219" t="str">
            <v>妇科药</v>
          </cell>
          <cell r="K2219">
            <v>10801</v>
          </cell>
          <cell r="L2219" t="str">
            <v>妇科炎症用药</v>
          </cell>
          <cell r="M2219">
            <v>0.13</v>
          </cell>
          <cell r="N2219" t="str">
            <v>低</v>
          </cell>
          <cell r="O2219" t="str">
            <v>一般品</v>
          </cell>
          <cell r="P2219" t="str">
            <v>滞销</v>
          </cell>
          <cell r="Q2219" t="str">
            <v/>
          </cell>
          <cell r="R2219" t="str">
            <v>零售目录</v>
          </cell>
          <cell r="S2219" t="str">
            <v>在营</v>
          </cell>
          <cell r="T2219" t="str">
            <v>常规商品</v>
          </cell>
          <cell r="U2219" t="str">
            <v>普通商品</v>
          </cell>
          <cell r="V2219" t="str">
            <v>60天账期</v>
          </cell>
          <cell r="W2219">
            <v>6305</v>
          </cell>
          <cell r="X2219" t="str">
            <v>何玉英</v>
          </cell>
          <cell r="Y2219" t="str">
            <v>外用</v>
          </cell>
          <cell r="Z2219" t="str">
            <v>otc</v>
          </cell>
          <cell r="AA2219">
            <v>5.9</v>
          </cell>
          <cell r="AB2219">
            <v>70939</v>
          </cell>
          <cell r="AC2219" t="str">
            <v>四川粤通医药有限公司</v>
          </cell>
          <cell r="AD2219">
            <v>8.8</v>
          </cell>
        </row>
        <row r="2220">
          <cell r="A2220">
            <v>13769</v>
          </cell>
          <cell r="B2220" t="str">
            <v>阴舒宁洗液</v>
          </cell>
          <cell r="C2220" t="str">
            <v>125ml</v>
          </cell>
          <cell r="D2220" t="str">
            <v>德阳市阴舒宁医用消毒药剂有限责任公司 </v>
          </cell>
          <cell r="E2220">
            <v>8.9</v>
          </cell>
          <cell r="F2220" t="str">
            <v>瓶</v>
          </cell>
          <cell r="G2220">
            <v>6</v>
          </cell>
          <cell r="H2220" t="str">
            <v>消毒产品</v>
          </cell>
          <cell r="I2220">
            <v>601</v>
          </cell>
          <cell r="J2220" t="str">
            <v>消毒剂类</v>
          </cell>
          <cell r="K2220">
            <v>60102</v>
          </cell>
          <cell r="L2220" t="str">
            <v>妇科专用洗液</v>
          </cell>
          <cell r="M2220">
            <v>0.13</v>
          </cell>
          <cell r="N2220" t="str">
            <v>低</v>
          </cell>
          <cell r="O2220" t="str">
            <v>次竟销品</v>
          </cell>
          <cell r="P2220" t="str">
            <v>一般</v>
          </cell>
          <cell r="Q2220" t="str">
            <v/>
          </cell>
          <cell r="R2220" t="str">
            <v>零售目录</v>
          </cell>
          <cell r="S2220" t="str">
            <v>在营</v>
          </cell>
          <cell r="T2220" t="str">
            <v>常规商品</v>
          </cell>
          <cell r="U2220" t="str">
            <v>普通商品</v>
          </cell>
          <cell r="V2220" t="str">
            <v>资信</v>
          </cell>
          <cell r="W2220">
            <v>4004</v>
          </cell>
          <cell r="X2220" t="str">
            <v>赖习敏</v>
          </cell>
          <cell r="Y2220" t="str">
            <v>外用</v>
          </cell>
          <cell r="Z2220" t="str">
            <v>消毒产品</v>
          </cell>
          <cell r="AA2220">
            <v>7.3</v>
          </cell>
          <cell r="AB2220">
            <v>70939</v>
          </cell>
          <cell r="AC2220" t="str">
            <v>四川粤通医药有限公司</v>
          </cell>
          <cell r="AD2220">
            <v>8.9</v>
          </cell>
        </row>
        <row r="2221">
          <cell r="A2221">
            <v>9863</v>
          </cell>
          <cell r="B2221" t="str">
            <v>跌打丸</v>
          </cell>
          <cell r="C2221" t="str">
            <v>3gx6丸</v>
          </cell>
          <cell r="D2221" t="str">
            <v>北京同仁堂科技发展股份有限公司制药厂</v>
          </cell>
          <cell r="E2221">
            <v>8.9</v>
          </cell>
          <cell r="F2221" t="str">
            <v>盒</v>
          </cell>
          <cell r="G2221">
            <v>1</v>
          </cell>
          <cell r="H2221" t="str">
            <v>中西成药</v>
          </cell>
          <cell r="I2221">
            <v>125</v>
          </cell>
          <cell r="J2221" t="str">
            <v>风湿骨病用药</v>
          </cell>
          <cell r="K2221">
            <v>12501</v>
          </cell>
          <cell r="L2221" t="str">
            <v>跌打扭伤用药</v>
          </cell>
          <cell r="M2221">
            <v>0.13</v>
          </cell>
          <cell r="N2221" t="str">
            <v>低</v>
          </cell>
          <cell r="O2221" t="str">
            <v>一般品</v>
          </cell>
          <cell r="P2221" t="str">
            <v>滞销</v>
          </cell>
          <cell r="Q2221" t="str">
            <v/>
          </cell>
          <cell r="R2221" t="str">
            <v>零售目录</v>
          </cell>
          <cell r="S2221" t="str">
            <v>在营</v>
          </cell>
          <cell r="T2221" t="str">
            <v>常规商品</v>
          </cell>
          <cell r="U2221" t="str">
            <v>普通商品</v>
          </cell>
          <cell r="V2221" t="str">
            <v>60天账期</v>
          </cell>
          <cell r="W2221">
            <v>4283</v>
          </cell>
          <cell r="X2221" t="str">
            <v>何莉莎 </v>
          </cell>
          <cell r="Y2221" t="str">
            <v>内服</v>
          </cell>
          <cell r="Z2221" t="str">
            <v>otc</v>
          </cell>
          <cell r="AA2221">
            <v>6</v>
          </cell>
          <cell r="AB2221">
            <v>70939</v>
          </cell>
          <cell r="AC2221" t="str">
            <v>四川粤通医药有限公司</v>
          </cell>
          <cell r="AD2221">
            <v>8.9</v>
          </cell>
        </row>
        <row r="2222">
          <cell r="A2222">
            <v>8355</v>
          </cell>
          <cell r="B2222" t="str">
            <v>石斛夜光丸</v>
          </cell>
          <cell r="C2222" t="str">
            <v>24g</v>
          </cell>
          <cell r="D2222" t="str">
            <v>湖北诺得胜制药有限公司</v>
          </cell>
          <cell r="E2222">
            <v>9</v>
          </cell>
          <cell r="F2222" t="str">
            <v>瓶</v>
          </cell>
          <cell r="G2222">
            <v>1</v>
          </cell>
          <cell r="H2222" t="str">
            <v>中西成药</v>
          </cell>
          <cell r="I2222">
            <v>111</v>
          </cell>
          <cell r="J2222" t="str">
            <v>眼科用药</v>
          </cell>
          <cell r="K2222">
            <v>11108</v>
          </cell>
          <cell r="L2222" t="str">
            <v>眼科口服中成药</v>
          </cell>
          <cell r="M2222">
            <v>0.13</v>
          </cell>
          <cell r="N2222" t="str">
            <v>低</v>
          </cell>
          <cell r="O2222" t="str">
            <v>一般品</v>
          </cell>
          <cell r="P2222" t="str">
            <v/>
          </cell>
          <cell r="Q2222" t="str">
            <v/>
          </cell>
          <cell r="R2222" t="str">
            <v>川太极特殊目录</v>
          </cell>
          <cell r="S2222" t="str">
            <v>在营</v>
          </cell>
          <cell r="T2222" t="str">
            <v>常规商品</v>
          </cell>
          <cell r="U2222" t="str">
            <v/>
          </cell>
          <cell r="V2222" t="str">
            <v/>
          </cell>
        </row>
        <row r="2222">
          <cell r="X2222" t="str">
            <v/>
          </cell>
          <cell r="Y2222" t="str">
            <v/>
          </cell>
          <cell r="Z2222" t="str">
            <v/>
          </cell>
          <cell r="AA2222">
            <v>5.5</v>
          </cell>
          <cell r="AB2222">
            <v>70939</v>
          </cell>
          <cell r="AC2222" t="str">
            <v>四川粤通医药有限公司</v>
          </cell>
          <cell r="AD2222">
            <v>9</v>
          </cell>
        </row>
        <row r="2223">
          <cell r="A2223">
            <v>98722</v>
          </cell>
          <cell r="B2223" t="str">
            <v>更年安片</v>
          </cell>
          <cell r="C2223" t="str">
            <v>60片(糖衣片)</v>
          </cell>
          <cell r="D2223" t="str">
            <v>亚宝药业太原制药有限公司</v>
          </cell>
          <cell r="E2223">
            <v>9</v>
          </cell>
          <cell r="F2223" t="str">
            <v>瓶</v>
          </cell>
          <cell r="G2223">
            <v>1</v>
          </cell>
          <cell r="H2223" t="str">
            <v>中西成药</v>
          </cell>
          <cell r="I2223">
            <v>108</v>
          </cell>
          <cell r="J2223" t="str">
            <v>妇科药</v>
          </cell>
          <cell r="K2223">
            <v>10809</v>
          </cell>
          <cell r="L2223" t="str">
            <v>更年期用药</v>
          </cell>
          <cell r="M2223">
            <v>0.13</v>
          </cell>
          <cell r="N2223" t="str">
            <v>低</v>
          </cell>
          <cell r="O2223" t="str">
            <v>一般品</v>
          </cell>
          <cell r="P2223" t="str">
            <v>滞销</v>
          </cell>
          <cell r="Q2223" t="str">
            <v/>
          </cell>
          <cell r="R2223" t="str">
            <v>川太极特殊目录</v>
          </cell>
          <cell r="S2223" t="str">
            <v>在营</v>
          </cell>
          <cell r="T2223" t="str">
            <v>常规商品</v>
          </cell>
          <cell r="U2223" t="str">
            <v>名厂商品</v>
          </cell>
          <cell r="V2223" t="str">
            <v/>
          </cell>
        </row>
        <row r="2223">
          <cell r="X2223" t="str">
            <v/>
          </cell>
          <cell r="Y2223" t="str">
            <v>内服</v>
          </cell>
          <cell r="Z2223" t="str">
            <v>otc</v>
          </cell>
          <cell r="AA2223">
            <v>5.9</v>
          </cell>
          <cell r="AB2223">
            <v>70939</v>
          </cell>
          <cell r="AC2223" t="str">
            <v>四川粤通医药有限公司</v>
          </cell>
          <cell r="AD2223">
            <v>9</v>
          </cell>
        </row>
        <row r="2224">
          <cell r="A2224">
            <v>759</v>
          </cell>
          <cell r="B2224" t="str">
            <v>复方胃蛋白酶颗粒</v>
          </cell>
          <cell r="C2224" t="str">
            <v>10gx18袋</v>
          </cell>
          <cell r="D2224" t="str">
            <v>重庆申高生化制药有限公司(原：重庆荣高生化制药)</v>
          </cell>
          <cell r="E2224">
            <v>9.5</v>
          </cell>
          <cell r="F2224" t="str">
            <v>盒</v>
          </cell>
          <cell r="G2224">
            <v>1</v>
          </cell>
          <cell r="H2224" t="str">
            <v>中西成药</v>
          </cell>
          <cell r="I2224">
            <v>104</v>
          </cell>
          <cell r="J2224" t="str">
            <v>胃肠道药</v>
          </cell>
          <cell r="K2224">
            <v>10403</v>
          </cell>
          <cell r="L2224" t="str">
            <v>促动力、助消化西药</v>
          </cell>
          <cell r="M2224">
            <v>0.13</v>
          </cell>
          <cell r="N2224" t="str">
            <v>低</v>
          </cell>
          <cell r="O2224" t="str">
            <v>一般品</v>
          </cell>
          <cell r="P2224" t="str">
            <v>滞销</v>
          </cell>
          <cell r="Q2224" t="str">
            <v/>
          </cell>
          <cell r="R2224" t="str">
            <v>零售目录</v>
          </cell>
          <cell r="S2224" t="str">
            <v>在营</v>
          </cell>
          <cell r="T2224" t="str">
            <v>常规商品</v>
          </cell>
          <cell r="U2224" t="str">
            <v>普通商品</v>
          </cell>
          <cell r="V2224" t="str">
            <v>60天账期</v>
          </cell>
          <cell r="W2224">
            <v>6305</v>
          </cell>
          <cell r="X2224" t="str">
            <v>何玉英</v>
          </cell>
          <cell r="Y2224" t="str">
            <v>内服</v>
          </cell>
          <cell r="Z2224" t="str">
            <v>otc</v>
          </cell>
          <cell r="AA2224">
            <v>7.5</v>
          </cell>
          <cell r="AB2224">
            <v>70939</v>
          </cell>
          <cell r="AC2224" t="str">
            <v>四川粤通医药有限公司</v>
          </cell>
          <cell r="AD2224">
            <v>9.5</v>
          </cell>
        </row>
        <row r="2225">
          <cell r="A2225">
            <v>5282</v>
          </cell>
          <cell r="B2225" t="str">
            <v>琥乙红霉素颗粒(利君沙冲剂)</v>
          </cell>
          <cell r="C2225" t="str">
            <v>0.1gx12袋</v>
          </cell>
          <cell r="D2225" t="str">
            <v>西安利君制药有限责任公司(西安利君制药股份有限公司</v>
          </cell>
          <cell r="E2225">
            <v>9.8</v>
          </cell>
          <cell r="F2225" t="str">
            <v>盒</v>
          </cell>
          <cell r="G2225">
            <v>1</v>
          </cell>
          <cell r="H2225" t="str">
            <v>中西成药</v>
          </cell>
          <cell r="I2225">
            <v>101</v>
          </cell>
          <cell r="J2225" t="str">
            <v>抗感染药</v>
          </cell>
          <cell r="K2225">
            <v>10103</v>
          </cell>
          <cell r="L2225" t="str">
            <v>抗生素-大环内酯类</v>
          </cell>
          <cell r="M2225">
            <v>0.13</v>
          </cell>
          <cell r="N2225" t="str">
            <v>低</v>
          </cell>
          <cell r="O2225" t="str">
            <v>一般品</v>
          </cell>
          <cell r="P2225" t="str">
            <v>滞销</v>
          </cell>
          <cell r="Q2225" t="str">
            <v/>
          </cell>
          <cell r="R2225" t="str">
            <v>零售目录</v>
          </cell>
          <cell r="S2225" t="str">
            <v>在营</v>
          </cell>
          <cell r="T2225" t="str">
            <v>常规商品</v>
          </cell>
          <cell r="U2225" t="str">
            <v>普通商品</v>
          </cell>
          <cell r="V2225" t="str">
            <v/>
          </cell>
          <cell r="W2225">
            <v>6305</v>
          </cell>
          <cell r="X2225" t="str">
            <v>何玉英</v>
          </cell>
          <cell r="Y2225" t="str">
            <v>内服</v>
          </cell>
          <cell r="Z2225" t="str">
            <v>RX</v>
          </cell>
          <cell r="AA2225">
            <v>6.3</v>
          </cell>
          <cell r="AB2225">
            <v>70939</v>
          </cell>
          <cell r="AC2225" t="str">
            <v>四川粤通医药有限公司</v>
          </cell>
          <cell r="AD2225">
            <v>9.8</v>
          </cell>
        </row>
        <row r="2226">
          <cell r="A2226">
            <v>26695</v>
          </cell>
          <cell r="B2226" t="str">
            <v>头孢拉定胶囊</v>
          </cell>
          <cell r="C2226" t="str">
            <v>0.25gx24粒</v>
          </cell>
          <cell r="D2226" t="str">
            <v>哈药集团制药总厂</v>
          </cell>
          <cell r="E2226">
            <v>9.8</v>
          </cell>
          <cell r="F2226" t="str">
            <v>盒</v>
          </cell>
          <cell r="G2226">
            <v>1</v>
          </cell>
          <cell r="H2226" t="str">
            <v>中西成药</v>
          </cell>
          <cell r="I2226">
            <v>101</v>
          </cell>
          <cell r="J2226" t="str">
            <v>抗感染药</v>
          </cell>
          <cell r="K2226">
            <v>10102</v>
          </cell>
          <cell r="L2226" t="str">
            <v>抗生素-头孢菌素类</v>
          </cell>
          <cell r="M2226">
            <v>0.13</v>
          </cell>
          <cell r="N2226" t="str">
            <v>低</v>
          </cell>
          <cell r="O2226" t="str">
            <v>非竟销品</v>
          </cell>
          <cell r="P2226" t="str">
            <v>滞销</v>
          </cell>
          <cell r="Q2226" t="str">
            <v/>
          </cell>
          <cell r="R2226" t="str">
            <v>零售目录</v>
          </cell>
          <cell r="S2226" t="str">
            <v>在营</v>
          </cell>
          <cell r="T2226" t="str">
            <v>常规商品</v>
          </cell>
          <cell r="U2226" t="str">
            <v>名厂商品</v>
          </cell>
          <cell r="V2226" t="str">
            <v>两个月账期</v>
          </cell>
          <cell r="W2226">
            <v>6305</v>
          </cell>
          <cell r="X2226" t="str">
            <v>何玉英</v>
          </cell>
          <cell r="Y2226" t="str">
            <v>内服</v>
          </cell>
          <cell r="Z2226" t="str">
            <v>RX</v>
          </cell>
          <cell r="AA2226">
            <v>4.7</v>
          </cell>
          <cell r="AB2226">
            <v>70939</v>
          </cell>
          <cell r="AC2226" t="str">
            <v>四川粤通医药有限公司</v>
          </cell>
          <cell r="AD2226">
            <v>9.8</v>
          </cell>
        </row>
        <row r="2227">
          <cell r="A2227">
            <v>58344</v>
          </cell>
          <cell r="B2227" t="str">
            <v>血塞通片</v>
          </cell>
          <cell r="C2227" t="str">
            <v>25mgx20片(薄膜衣)</v>
          </cell>
          <cell r="D2227" t="str">
            <v/>
          </cell>
          <cell r="E2227">
            <v>9.8</v>
          </cell>
          <cell r="F2227" t="str">
            <v>盒</v>
          </cell>
          <cell r="G2227">
            <v>1</v>
          </cell>
          <cell r="H2227" t="str">
            <v>中西成药</v>
          </cell>
          <cell r="I2227">
            <v>107</v>
          </cell>
          <cell r="J2227" t="str">
            <v>心脑血管药</v>
          </cell>
          <cell r="K2227">
            <v>10715</v>
          </cell>
          <cell r="L2227" t="str">
            <v>冠心病-心绞痛类</v>
          </cell>
          <cell r="M2227">
            <v>0.13</v>
          </cell>
          <cell r="N2227" t="str">
            <v>低</v>
          </cell>
          <cell r="O2227" t="str">
            <v>一般品</v>
          </cell>
          <cell r="P2227" t="str">
            <v>滞销</v>
          </cell>
          <cell r="Q2227" t="str">
            <v/>
          </cell>
          <cell r="R2227" t="str">
            <v>零售目录</v>
          </cell>
          <cell r="S2227" t="str">
            <v>在营</v>
          </cell>
          <cell r="T2227" t="str">
            <v>常规商品</v>
          </cell>
          <cell r="U2227" t="str">
            <v>普通商品</v>
          </cell>
          <cell r="V2227" t="str">
            <v>三个月承兑    60天账期</v>
          </cell>
          <cell r="W2227">
            <v>4283</v>
          </cell>
          <cell r="X2227" t="str">
            <v>何莉莎 </v>
          </cell>
          <cell r="Y2227" t="str">
            <v>内服</v>
          </cell>
          <cell r="Z2227" t="str">
            <v>RX</v>
          </cell>
          <cell r="AA2227">
            <v>7.2</v>
          </cell>
          <cell r="AB2227">
            <v>70939</v>
          </cell>
          <cell r="AC2227" t="str">
            <v>四川粤通医药有限公司</v>
          </cell>
          <cell r="AD2227">
            <v>9.8</v>
          </cell>
        </row>
        <row r="2228">
          <cell r="A2228">
            <v>94966</v>
          </cell>
          <cell r="B2228" t="str">
            <v>碳酸氢钠片</v>
          </cell>
          <cell r="C2228" t="str">
            <v>0.5gx100片</v>
          </cell>
          <cell r="D2228" t="str">
            <v>上海玉瑞生物科技(安阳)药业有限公司</v>
          </cell>
          <cell r="E2228">
            <v>9.8</v>
          </cell>
          <cell r="F2228" t="str">
            <v>瓶</v>
          </cell>
          <cell r="G2228">
            <v>1</v>
          </cell>
          <cell r="H2228" t="str">
            <v>中西成药</v>
          </cell>
          <cell r="I2228">
            <v>104</v>
          </cell>
          <cell r="J2228" t="str">
            <v>胃肠道药</v>
          </cell>
          <cell r="K2228">
            <v>10401</v>
          </cell>
          <cell r="L2228" t="str">
            <v>抗酸、抑酸药</v>
          </cell>
          <cell r="M2228">
            <v>0.13</v>
          </cell>
          <cell r="N2228" t="str">
            <v>低</v>
          </cell>
          <cell r="O2228" t="str">
            <v>次竟销品</v>
          </cell>
          <cell r="P2228" t="str">
            <v>一般</v>
          </cell>
          <cell r="Q2228" t="str">
            <v>是</v>
          </cell>
          <cell r="R2228" t="str">
            <v>零售目录</v>
          </cell>
          <cell r="S2228" t="str">
            <v>在营</v>
          </cell>
          <cell r="T2228" t="str">
            <v>常规商品</v>
          </cell>
          <cell r="U2228" t="str">
            <v>普通商品</v>
          </cell>
          <cell r="V2228" t="str">
            <v>60天账期</v>
          </cell>
          <cell r="W2228">
            <v>6305</v>
          </cell>
          <cell r="X2228" t="str">
            <v>何玉英</v>
          </cell>
          <cell r="Y2228" t="str">
            <v>内服</v>
          </cell>
          <cell r="Z2228" t="str">
            <v>OTC</v>
          </cell>
          <cell r="AA2228">
            <v>8.6</v>
          </cell>
          <cell r="AB2228">
            <v>70939</v>
          </cell>
          <cell r="AC2228" t="str">
            <v>四川粤通医药有限公司</v>
          </cell>
          <cell r="AD2228">
            <v>9.8</v>
          </cell>
        </row>
        <row r="2229">
          <cell r="A2229">
            <v>2999</v>
          </cell>
          <cell r="B2229" t="str">
            <v>金刚藤糖浆</v>
          </cell>
          <cell r="C2229" t="str">
            <v>150ml</v>
          </cell>
          <cell r="D2229" t="str">
            <v>湖北福人药业股份有限公司</v>
          </cell>
          <cell r="E2229">
            <v>9.9</v>
          </cell>
          <cell r="F2229" t="str">
            <v>盒</v>
          </cell>
          <cell r="G2229">
            <v>1</v>
          </cell>
          <cell r="H2229" t="str">
            <v>中西成药</v>
          </cell>
          <cell r="I2229">
            <v>108</v>
          </cell>
          <cell r="J2229" t="str">
            <v>妇科药</v>
          </cell>
          <cell r="K2229">
            <v>10810</v>
          </cell>
          <cell r="L2229" t="str">
            <v>除湿止带用药</v>
          </cell>
          <cell r="M2229">
            <v>0.13</v>
          </cell>
          <cell r="N2229" t="str">
            <v>低</v>
          </cell>
          <cell r="O2229" t="str">
            <v>一般品</v>
          </cell>
          <cell r="P2229" t="str">
            <v>滞销</v>
          </cell>
          <cell r="Q2229" t="str">
            <v/>
          </cell>
          <cell r="R2229" t="str">
            <v>零售目录</v>
          </cell>
          <cell r="S2229" t="str">
            <v>在营</v>
          </cell>
          <cell r="T2229" t="str">
            <v>常规商品</v>
          </cell>
          <cell r="U2229" t="str">
            <v>普通商品</v>
          </cell>
          <cell r="V2229" t="str">
            <v>60天账期</v>
          </cell>
          <cell r="W2229">
            <v>4283</v>
          </cell>
          <cell r="X2229" t="str">
            <v>何莉莎 </v>
          </cell>
          <cell r="Y2229" t="str">
            <v>内服</v>
          </cell>
          <cell r="Z2229" t="str">
            <v>RX</v>
          </cell>
          <cell r="AA2229">
            <v>7.2</v>
          </cell>
          <cell r="AB2229">
            <v>70939</v>
          </cell>
          <cell r="AC2229" t="str">
            <v>四川粤通医药有限公司</v>
          </cell>
          <cell r="AD2229">
            <v>9.9</v>
          </cell>
        </row>
        <row r="2230">
          <cell r="A2230">
            <v>129</v>
          </cell>
          <cell r="B2230" t="str">
            <v>地衣芽孢杆菌活菌胶囊(整肠生)</v>
          </cell>
          <cell r="C2230" t="str">
            <v>0.25gx6粒</v>
          </cell>
          <cell r="D2230" t="str">
            <v>东北制药集团公司沈阳第一制药厂</v>
          </cell>
          <cell r="E2230">
            <v>9.9</v>
          </cell>
          <cell r="F2230" t="str">
            <v>盒</v>
          </cell>
          <cell r="G2230">
            <v>1</v>
          </cell>
          <cell r="H2230" t="str">
            <v>中西成药</v>
          </cell>
          <cell r="I2230">
            <v>104</v>
          </cell>
          <cell r="J2230" t="str">
            <v>胃肠道药</v>
          </cell>
          <cell r="K2230">
            <v>10405</v>
          </cell>
          <cell r="L2230" t="str">
            <v>调节肠道菌群药</v>
          </cell>
          <cell r="M2230">
            <v>0.03</v>
          </cell>
          <cell r="N2230" t="str">
            <v>低</v>
          </cell>
          <cell r="O2230" t="str">
            <v>次竟销品</v>
          </cell>
          <cell r="P2230" t="str">
            <v>滞销</v>
          </cell>
          <cell r="Q2230" t="str">
            <v/>
          </cell>
          <cell r="R2230" t="str">
            <v>川太极特殊目录</v>
          </cell>
          <cell r="S2230" t="str">
            <v>在营</v>
          </cell>
          <cell r="T2230" t="str">
            <v>常规商品</v>
          </cell>
          <cell r="U2230" t="str">
            <v>品牌商品</v>
          </cell>
          <cell r="V2230" t="str">
            <v>资信</v>
          </cell>
          <cell r="W2230">
            <v>6305</v>
          </cell>
          <cell r="X2230" t="str">
            <v>何玉英</v>
          </cell>
          <cell r="Y2230" t="str">
            <v>内服</v>
          </cell>
          <cell r="Z2230" t="str">
            <v>otc</v>
          </cell>
          <cell r="AA2230">
            <v>8.3</v>
          </cell>
          <cell r="AB2230">
            <v>70939</v>
          </cell>
          <cell r="AC2230" t="str">
            <v>四川粤通医药有限公司</v>
          </cell>
          <cell r="AD2230">
            <v>9.9</v>
          </cell>
        </row>
        <row r="2231">
          <cell r="A2231">
            <v>10826</v>
          </cell>
          <cell r="B2231" t="str">
            <v>西沙必利片(恰瑞)</v>
          </cell>
          <cell r="C2231" t="str">
            <v>5mgx10片</v>
          </cell>
          <cell r="D2231" t="str">
            <v>浙江京新药业股份有限公司</v>
          </cell>
          <cell r="E2231">
            <v>10</v>
          </cell>
          <cell r="F2231" t="str">
            <v>盒</v>
          </cell>
          <cell r="G2231">
            <v>1</v>
          </cell>
          <cell r="H2231" t="str">
            <v>中西成药</v>
          </cell>
          <cell r="I2231">
            <v>104</v>
          </cell>
          <cell r="J2231" t="str">
            <v>胃肠道药</v>
          </cell>
          <cell r="K2231">
            <v>10403</v>
          </cell>
          <cell r="L2231" t="str">
            <v>促动力、助消化西药</v>
          </cell>
          <cell r="M2231">
            <v>0.13</v>
          </cell>
          <cell r="N2231" t="str">
            <v>低</v>
          </cell>
          <cell r="O2231" t="str">
            <v>非竟销品</v>
          </cell>
          <cell r="P2231" t="str">
            <v>滞销</v>
          </cell>
          <cell r="Q2231" t="str">
            <v/>
          </cell>
          <cell r="R2231" t="str">
            <v>零售目录</v>
          </cell>
          <cell r="S2231" t="str">
            <v>在营</v>
          </cell>
          <cell r="T2231" t="str">
            <v>常规商品</v>
          </cell>
          <cell r="U2231" t="str">
            <v>名厂商品</v>
          </cell>
          <cell r="V2231" t="str">
            <v>资信</v>
          </cell>
          <cell r="W2231">
            <v>6305</v>
          </cell>
          <cell r="X2231" t="str">
            <v>何玉英</v>
          </cell>
          <cell r="Y2231" t="str">
            <v>内服</v>
          </cell>
          <cell r="Z2231" t="str">
            <v>RX</v>
          </cell>
          <cell r="AA2231">
            <v>2.6</v>
          </cell>
          <cell r="AB2231">
            <v>70939</v>
          </cell>
          <cell r="AC2231" t="str">
            <v>四川粤通医药有限公司</v>
          </cell>
          <cell r="AD2231">
            <v>10</v>
          </cell>
        </row>
        <row r="2232">
          <cell r="A2232">
            <v>20862</v>
          </cell>
          <cell r="B2232" t="str">
            <v>硝苯地平缓释片</v>
          </cell>
          <cell r="C2232" t="str">
            <v>10mgx16片</v>
          </cell>
          <cell r="D2232" t="str">
            <v>扬子江药业集团江苏制药股份有限公司</v>
          </cell>
          <cell r="E2232">
            <v>10.5</v>
          </cell>
          <cell r="F2232" t="str">
            <v>盒</v>
          </cell>
          <cell r="G2232">
            <v>1</v>
          </cell>
          <cell r="H2232" t="str">
            <v>中西成药</v>
          </cell>
          <cell r="I2232">
            <v>107</v>
          </cell>
          <cell r="J2232" t="str">
            <v>心脑血管药</v>
          </cell>
          <cell r="K2232">
            <v>10702</v>
          </cell>
          <cell r="L2232" t="str">
            <v>抗高血压-地平类</v>
          </cell>
          <cell r="M2232">
            <v>0.13</v>
          </cell>
          <cell r="N2232" t="str">
            <v>低</v>
          </cell>
          <cell r="O2232" t="str">
            <v>非竟销品</v>
          </cell>
          <cell r="P2232" t="str">
            <v>滞销</v>
          </cell>
          <cell r="Q2232" t="str">
            <v/>
          </cell>
          <cell r="R2232" t="str">
            <v>零售目录</v>
          </cell>
          <cell r="S2232" t="str">
            <v>在营</v>
          </cell>
          <cell r="T2232" t="str">
            <v>常规商品</v>
          </cell>
          <cell r="U2232" t="str">
            <v>名厂商品</v>
          </cell>
          <cell r="V2232" t="str">
            <v>45天账期</v>
          </cell>
          <cell r="W2232">
            <v>6305</v>
          </cell>
          <cell r="X2232" t="str">
            <v>何玉英</v>
          </cell>
          <cell r="Y2232" t="str">
            <v>内服</v>
          </cell>
          <cell r="Z2232" t="str">
            <v>RX</v>
          </cell>
          <cell r="AA2232">
            <v>5.26</v>
          </cell>
          <cell r="AB2232">
            <v>70939</v>
          </cell>
          <cell r="AC2232" t="str">
            <v>四川粤通医药有限公司</v>
          </cell>
          <cell r="AD2232">
            <v>10.5</v>
          </cell>
        </row>
        <row r="2233">
          <cell r="A2233">
            <v>747</v>
          </cell>
          <cell r="B2233" t="str">
            <v>口服维D2葡萄糖(丁维葡萄糖)</v>
          </cell>
          <cell r="C2233" t="str">
            <v>500g</v>
          </cell>
          <cell r="D2233" t="str">
            <v>重庆和平制药有限公司</v>
          </cell>
          <cell r="E2233">
            <v>10.8</v>
          </cell>
          <cell r="F2233" t="str">
            <v>袋</v>
          </cell>
          <cell r="G2233">
            <v>1</v>
          </cell>
          <cell r="H2233" t="str">
            <v>中西成药</v>
          </cell>
          <cell r="I2233">
            <v>106</v>
          </cell>
          <cell r="J2233" t="str">
            <v>维生素矿物质补充药</v>
          </cell>
          <cell r="K2233">
            <v>10604</v>
          </cell>
          <cell r="L2233" t="str">
            <v>补葡萄糖药</v>
          </cell>
          <cell r="M2233">
            <v>0.13</v>
          </cell>
          <cell r="N2233" t="str">
            <v>低</v>
          </cell>
          <cell r="O2233" t="str">
            <v>一般品</v>
          </cell>
          <cell r="P2233" t="str">
            <v>滞销</v>
          </cell>
          <cell r="Q2233" t="str">
            <v/>
          </cell>
          <cell r="R2233" t="str">
            <v>零售目录</v>
          </cell>
          <cell r="S2233" t="str">
            <v>在营</v>
          </cell>
          <cell r="T2233" t="str">
            <v>常规商品</v>
          </cell>
          <cell r="U2233" t="str">
            <v>普通商品</v>
          </cell>
          <cell r="V2233" t="str">
            <v>电汇     三个月承兑   资信</v>
          </cell>
          <cell r="W2233">
            <v>6305</v>
          </cell>
          <cell r="X2233" t="str">
            <v>何玉英</v>
          </cell>
          <cell r="Y2233" t="str">
            <v>内服</v>
          </cell>
          <cell r="Z2233" t="str">
            <v>otc</v>
          </cell>
          <cell r="AA2233">
            <v>8</v>
          </cell>
          <cell r="AB2233">
            <v>70939</v>
          </cell>
          <cell r="AC2233" t="str">
            <v>四川粤通医药有限公司</v>
          </cell>
          <cell r="AD2233">
            <v>10.8</v>
          </cell>
        </row>
        <row r="2234">
          <cell r="A2234">
            <v>2519</v>
          </cell>
          <cell r="B2234" t="str">
            <v>脑心舒口服液</v>
          </cell>
          <cell r="C2234" t="str">
            <v>10mlx10支</v>
          </cell>
          <cell r="D2234" t="str">
            <v>通化金马药业集团股份有限公司</v>
          </cell>
          <cell r="E2234">
            <v>10.8</v>
          </cell>
          <cell r="F2234" t="str">
            <v>盒</v>
          </cell>
          <cell r="G2234">
            <v>1</v>
          </cell>
          <cell r="H2234" t="str">
            <v>中西成药</v>
          </cell>
          <cell r="I2234">
            <v>118</v>
          </cell>
          <cell r="J2234" t="str">
            <v>滋补营养药</v>
          </cell>
          <cell r="K2234">
            <v>11806</v>
          </cell>
          <cell r="L2234" t="str">
            <v>滋补安神药</v>
          </cell>
          <cell r="M2234">
            <v>0.13</v>
          </cell>
          <cell r="N2234" t="str">
            <v>低</v>
          </cell>
          <cell r="O2234" t="str">
            <v>一般品</v>
          </cell>
          <cell r="P2234" t="str">
            <v>滞销</v>
          </cell>
          <cell r="Q2234" t="str">
            <v/>
          </cell>
          <cell r="R2234" t="str">
            <v>零售目录</v>
          </cell>
          <cell r="S2234" t="str">
            <v>在营</v>
          </cell>
          <cell r="T2234" t="str">
            <v>常规商品</v>
          </cell>
          <cell r="U2234" t="str">
            <v>普通商品</v>
          </cell>
          <cell r="V2234" t="str">
            <v>60天账期</v>
          </cell>
          <cell r="W2234">
            <v>4283</v>
          </cell>
          <cell r="X2234" t="str">
            <v>何莉莎 </v>
          </cell>
          <cell r="Y2234" t="str">
            <v>内服</v>
          </cell>
          <cell r="Z2234" t="str">
            <v>otc</v>
          </cell>
          <cell r="AA2234">
            <v>6.9</v>
          </cell>
          <cell r="AB2234">
            <v>70939</v>
          </cell>
          <cell r="AC2234" t="str">
            <v>四川粤通医药有限公司</v>
          </cell>
          <cell r="AD2234">
            <v>10.8</v>
          </cell>
        </row>
        <row r="2235">
          <cell r="A2235">
            <v>1779</v>
          </cell>
          <cell r="B2235" t="str">
            <v>化积口服液</v>
          </cell>
          <cell r="C2235" t="str">
            <v>10mlx6支</v>
          </cell>
          <cell r="D2235" t="str">
            <v>江西诚志永丰药业有限责任公</v>
          </cell>
          <cell r="E2235">
            <v>10.8</v>
          </cell>
          <cell r="F2235" t="str">
            <v>盒</v>
          </cell>
          <cell r="G2235">
            <v>1</v>
          </cell>
          <cell r="H2235" t="str">
            <v>中西成药</v>
          </cell>
          <cell r="I2235">
            <v>128</v>
          </cell>
          <cell r="J2235" t="str">
            <v>儿科疾病用药</v>
          </cell>
          <cell r="K2235">
            <v>12808</v>
          </cell>
          <cell r="L2235" t="str">
            <v>儿童消化不良/食积用药</v>
          </cell>
          <cell r="M2235">
            <v>0.13</v>
          </cell>
          <cell r="N2235" t="str">
            <v>低</v>
          </cell>
          <cell r="O2235" t="str">
            <v>一般品</v>
          </cell>
          <cell r="P2235" t="str">
            <v>滞销</v>
          </cell>
          <cell r="Q2235" t="str">
            <v/>
          </cell>
          <cell r="R2235" t="str">
            <v>零售目录</v>
          </cell>
          <cell r="S2235" t="str">
            <v>在营</v>
          </cell>
          <cell r="T2235" t="str">
            <v>常规商品</v>
          </cell>
          <cell r="U2235" t="str">
            <v>普通商品</v>
          </cell>
          <cell r="V2235" t="str">
            <v>60天账期</v>
          </cell>
          <cell r="W2235">
            <v>4283</v>
          </cell>
          <cell r="X2235" t="str">
            <v>何莉莎 </v>
          </cell>
          <cell r="Y2235" t="str">
            <v>内服</v>
          </cell>
          <cell r="Z2235" t="str">
            <v>otc</v>
          </cell>
          <cell r="AA2235">
            <v>7</v>
          </cell>
          <cell r="AB2235">
            <v>70939</v>
          </cell>
          <cell r="AC2235" t="str">
            <v>四川粤通医药有限公司</v>
          </cell>
          <cell r="AD2235">
            <v>10.8</v>
          </cell>
        </row>
        <row r="2236">
          <cell r="A2236">
            <v>17346</v>
          </cell>
          <cell r="B2236" t="str">
            <v>盐酸金刚烷胺片</v>
          </cell>
          <cell r="C2236" t="str">
            <v>0.1gx100片</v>
          </cell>
          <cell r="D2236" t="str">
            <v>江苏鹏鹞药业有限公司</v>
          </cell>
          <cell r="E2236">
            <v>11</v>
          </cell>
          <cell r="F2236" t="str">
            <v>瓶</v>
          </cell>
          <cell r="G2236">
            <v>1</v>
          </cell>
          <cell r="H2236" t="str">
            <v>中西成药</v>
          </cell>
          <cell r="I2236">
            <v>121</v>
          </cell>
          <cell r="J2236" t="str">
            <v>神经系统药</v>
          </cell>
          <cell r="K2236">
            <v>12104</v>
          </cell>
          <cell r="L2236" t="str">
            <v>帕金森用药</v>
          </cell>
          <cell r="M2236">
            <v>0.13</v>
          </cell>
          <cell r="N2236" t="str">
            <v>低</v>
          </cell>
          <cell r="O2236" t="str">
            <v>一般品</v>
          </cell>
          <cell r="P2236" t="str">
            <v>滞销</v>
          </cell>
          <cell r="Q2236" t="str">
            <v/>
          </cell>
          <cell r="R2236" t="str">
            <v>零售目录</v>
          </cell>
          <cell r="S2236" t="str">
            <v>在营</v>
          </cell>
          <cell r="T2236" t="str">
            <v>常规商品</v>
          </cell>
          <cell r="U2236" t="str">
            <v>普通商品</v>
          </cell>
          <cell r="V2236" t="str">
            <v>两个月账期</v>
          </cell>
          <cell r="W2236">
            <v>6305</v>
          </cell>
          <cell r="X2236" t="str">
            <v>何玉英</v>
          </cell>
          <cell r="Y2236" t="str">
            <v>内服</v>
          </cell>
          <cell r="Z2236" t="str">
            <v>RX</v>
          </cell>
          <cell r="AA2236">
            <v>7</v>
          </cell>
          <cell r="AB2236">
            <v>70939</v>
          </cell>
          <cell r="AC2236" t="str">
            <v>四川粤通医药有限公司</v>
          </cell>
          <cell r="AD2236">
            <v>11</v>
          </cell>
        </row>
        <row r="2237">
          <cell r="A2237">
            <v>744</v>
          </cell>
          <cell r="B2237" t="str">
            <v>口服五维葡萄糖(多维葡萄糖)</v>
          </cell>
          <cell r="C2237" t="str">
            <v>500g</v>
          </cell>
          <cell r="D2237" t="str">
            <v>重庆和平制药有限公司</v>
          </cell>
          <cell r="E2237">
            <v>11.5</v>
          </cell>
          <cell r="F2237" t="str">
            <v>袋</v>
          </cell>
          <cell r="G2237">
            <v>1</v>
          </cell>
          <cell r="H2237" t="str">
            <v>中西成药</v>
          </cell>
          <cell r="I2237">
            <v>106</v>
          </cell>
          <cell r="J2237" t="str">
            <v>维生素矿物质补充药</v>
          </cell>
          <cell r="K2237">
            <v>10604</v>
          </cell>
          <cell r="L2237" t="str">
            <v>补葡萄糖药</v>
          </cell>
          <cell r="M2237">
            <v>0.13</v>
          </cell>
          <cell r="N2237" t="str">
            <v>低</v>
          </cell>
          <cell r="O2237" t="str">
            <v>一般品</v>
          </cell>
          <cell r="P2237" t="str">
            <v>滞销</v>
          </cell>
          <cell r="Q2237" t="str">
            <v/>
          </cell>
          <cell r="R2237" t="str">
            <v>零售目录</v>
          </cell>
          <cell r="S2237" t="str">
            <v>在营</v>
          </cell>
          <cell r="T2237" t="str">
            <v>常规商品</v>
          </cell>
          <cell r="U2237" t="str">
            <v>普通商品</v>
          </cell>
          <cell r="V2237" t="str">
            <v>资信</v>
          </cell>
          <cell r="W2237">
            <v>6305</v>
          </cell>
          <cell r="X2237" t="str">
            <v>何玉英</v>
          </cell>
          <cell r="Y2237" t="str">
            <v>内服</v>
          </cell>
          <cell r="Z2237" t="str">
            <v>otc</v>
          </cell>
          <cell r="AA2237">
            <v>8</v>
          </cell>
          <cell r="AB2237">
            <v>70939</v>
          </cell>
          <cell r="AC2237" t="str">
            <v>四川粤通医药有限公司</v>
          </cell>
          <cell r="AD2237">
            <v>11.5</v>
          </cell>
        </row>
        <row r="2238">
          <cell r="A2238">
            <v>5902</v>
          </cell>
          <cell r="B2238" t="str">
            <v>辛芩颗粒</v>
          </cell>
          <cell r="C2238" t="str">
            <v>20gx8袋</v>
          </cell>
          <cell r="D2238" t="str">
            <v>浙江普洛康裕天然药物有限公司</v>
          </cell>
          <cell r="E2238">
            <v>11.5</v>
          </cell>
          <cell r="F2238" t="str">
            <v>盒</v>
          </cell>
          <cell r="G2238">
            <v>1</v>
          </cell>
          <cell r="H2238" t="str">
            <v>中西成药</v>
          </cell>
          <cell r="I2238">
            <v>112</v>
          </cell>
          <cell r="J2238" t="str">
            <v>鼻病用药</v>
          </cell>
          <cell r="K2238">
            <v>11201</v>
          </cell>
          <cell r="L2238" t="str">
            <v>过敏性鼻炎用药</v>
          </cell>
          <cell r="M2238">
            <v>0.13</v>
          </cell>
          <cell r="N2238" t="str">
            <v>低</v>
          </cell>
          <cell r="O2238" t="str">
            <v>一般品</v>
          </cell>
          <cell r="P2238" t="str">
            <v>滞销</v>
          </cell>
          <cell r="Q2238" t="str">
            <v/>
          </cell>
          <cell r="R2238" t="str">
            <v>零售目录</v>
          </cell>
          <cell r="S2238" t="str">
            <v>在营</v>
          </cell>
          <cell r="T2238" t="str">
            <v>常规商品</v>
          </cell>
          <cell r="U2238" t="str">
            <v>普通商品</v>
          </cell>
          <cell r="V2238" t="str">
            <v>60天账期</v>
          </cell>
          <cell r="W2238">
            <v>4283</v>
          </cell>
          <cell r="X2238" t="str">
            <v>何莉莎 </v>
          </cell>
          <cell r="Y2238" t="str">
            <v>内服</v>
          </cell>
          <cell r="Z2238" t="str">
            <v>RX</v>
          </cell>
          <cell r="AA2238">
            <v>8</v>
          </cell>
          <cell r="AB2238">
            <v>70939</v>
          </cell>
          <cell r="AC2238" t="str">
            <v>四川粤通医药有限公司</v>
          </cell>
          <cell r="AD2238">
            <v>11.5</v>
          </cell>
        </row>
        <row r="2239">
          <cell r="A2239">
            <v>5628</v>
          </cell>
          <cell r="B2239" t="str">
            <v>格列吡嗪缓释片(秦苏)</v>
          </cell>
          <cell r="C2239" t="str">
            <v>5mgx12片</v>
          </cell>
          <cell r="D2239" t="str">
            <v>江苏扬子江药业集团有限公司</v>
          </cell>
          <cell r="E2239">
            <v>11.8</v>
          </cell>
          <cell r="F2239" t="str">
            <v>盒</v>
          </cell>
          <cell r="G2239">
            <v>1</v>
          </cell>
          <cell r="H2239" t="str">
            <v>中西成药</v>
          </cell>
          <cell r="I2239">
            <v>109</v>
          </cell>
          <cell r="J2239" t="str">
            <v>内分泌系统药</v>
          </cell>
          <cell r="K2239">
            <v>10903</v>
          </cell>
          <cell r="L2239" t="str">
            <v>糖尿病西药</v>
          </cell>
          <cell r="M2239">
            <v>0.13</v>
          </cell>
          <cell r="N2239" t="str">
            <v>低</v>
          </cell>
          <cell r="O2239" t="str">
            <v>一般品</v>
          </cell>
          <cell r="P2239" t="str">
            <v>滞销</v>
          </cell>
          <cell r="Q2239" t="str">
            <v/>
          </cell>
          <cell r="R2239" t="str">
            <v>零售目录</v>
          </cell>
          <cell r="S2239" t="str">
            <v>在营</v>
          </cell>
          <cell r="T2239" t="str">
            <v>常规商品</v>
          </cell>
          <cell r="U2239" t="str">
            <v>名厂商品</v>
          </cell>
          <cell r="V2239" t="str">
            <v>45天账期</v>
          </cell>
          <cell r="W2239">
            <v>6305</v>
          </cell>
          <cell r="X2239" t="str">
            <v>何玉英</v>
          </cell>
          <cell r="Y2239" t="str">
            <v>内服</v>
          </cell>
          <cell r="Z2239" t="str">
            <v>RX</v>
          </cell>
          <cell r="AA2239">
            <v>8.92</v>
          </cell>
          <cell r="AB2239">
            <v>70939</v>
          </cell>
          <cell r="AC2239" t="str">
            <v>四川粤通医药有限公司</v>
          </cell>
          <cell r="AD2239">
            <v>11.8</v>
          </cell>
        </row>
        <row r="2240">
          <cell r="A2240">
            <v>1810</v>
          </cell>
          <cell r="B2240" t="str">
            <v>强力枇杷露</v>
          </cell>
          <cell r="C2240" t="str">
            <v>120ml</v>
          </cell>
          <cell r="D2240" t="str">
            <v>贵州神奇药业股份有限公司</v>
          </cell>
          <cell r="E2240">
            <v>12</v>
          </cell>
          <cell r="F2240" t="str">
            <v>瓶</v>
          </cell>
          <cell r="G2240">
            <v>1</v>
          </cell>
          <cell r="H2240" t="str">
            <v>中西成药</v>
          </cell>
          <cell r="I2240">
            <v>103</v>
          </cell>
          <cell r="J2240" t="str">
            <v>止咳化痰类药</v>
          </cell>
          <cell r="K2240">
            <v>10307</v>
          </cell>
          <cell r="L2240" t="str">
            <v>阴虚久咳中成药</v>
          </cell>
          <cell r="M2240">
            <v>0.13</v>
          </cell>
          <cell r="N2240" t="str">
            <v>低</v>
          </cell>
          <cell r="O2240" t="str">
            <v>非竟销品</v>
          </cell>
          <cell r="P2240" t="str">
            <v>滞销</v>
          </cell>
          <cell r="Q2240" t="str">
            <v/>
          </cell>
          <cell r="R2240" t="str">
            <v>零售目录</v>
          </cell>
          <cell r="S2240" t="str">
            <v>在营</v>
          </cell>
          <cell r="T2240" t="str">
            <v>常规商品</v>
          </cell>
          <cell r="U2240" t="str">
            <v>广告商品</v>
          </cell>
          <cell r="V2240" t="str">
            <v>60天账期</v>
          </cell>
          <cell r="W2240">
            <v>4283</v>
          </cell>
          <cell r="X2240" t="str">
            <v>何莉莎 </v>
          </cell>
          <cell r="Y2240" t="str">
            <v>内服</v>
          </cell>
          <cell r="Z2240" t="str">
            <v>otc</v>
          </cell>
          <cell r="AA2240">
            <v>7</v>
          </cell>
          <cell r="AB2240">
            <v>70939</v>
          </cell>
          <cell r="AC2240" t="str">
            <v>四川粤通医药有限公司</v>
          </cell>
          <cell r="AD2240">
            <v>12</v>
          </cell>
        </row>
        <row r="2241">
          <cell r="A2241">
            <v>382</v>
          </cell>
          <cell r="B2241" t="str">
            <v>苯丙氨酯片</v>
          </cell>
          <cell r="C2241" t="str">
            <v>0.2gx100片</v>
          </cell>
          <cell r="D2241" t="str">
            <v>西南药业股份有限公司</v>
          </cell>
          <cell r="E2241">
            <v>12</v>
          </cell>
          <cell r="F2241" t="str">
            <v>瓶</v>
          </cell>
          <cell r="G2241">
            <v>1</v>
          </cell>
          <cell r="H2241" t="str">
            <v>中西成药</v>
          </cell>
          <cell r="I2241">
            <v>125</v>
          </cell>
          <cell r="J2241" t="str">
            <v>风湿骨病用药</v>
          </cell>
          <cell r="K2241">
            <v>12503</v>
          </cell>
          <cell r="L2241" t="str">
            <v>风湿类风湿用药</v>
          </cell>
          <cell r="M2241">
            <v>0.13</v>
          </cell>
          <cell r="N2241" t="str">
            <v>低</v>
          </cell>
          <cell r="O2241" t="str">
            <v>次竟销品</v>
          </cell>
          <cell r="P2241" t="str">
            <v>滞销</v>
          </cell>
          <cell r="Q2241" t="str">
            <v/>
          </cell>
          <cell r="R2241" t="str">
            <v>零售目录</v>
          </cell>
          <cell r="S2241" t="str">
            <v>在营</v>
          </cell>
          <cell r="T2241" t="str">
            <v>常规商品</v>
          </cell>
          <cell r="U2241" t="str">
            <v>普通商品</v>
          </cell>
          <cell r="V2241" t="str">
            <v>60天账期</v>
          </cell>
          <cell r="W2241">
            <v>6305</v>
          </cell>
          <cell r="X2241" t="str">
            <v>何玉英</v>
          </cell>
          <cell r="Y2241" t="str">
            <v>内服</v>
          </cell>
          <cell r="Z2241" t="str">
            <v>RX</v>
          </cell>
          <cell r="AA2241">
            <v>9.9</v>
          </cell>
          <cell r="AB2241">
            <v>70939</v>
          </cell>
          <cell r="AC2241" t="str">
            <v>四川粤通医药有限公司</v>
          </cell>
          <cell r="AD2241">
            <v>12</v>
          </cell>
        </row>
        <row r="2242">
          <cell r="A2242">
            <v>82831</v>
          </cell>
          <cell r="B2242" t="str">
            <v>安神补脑片</v>
          </cell>
          <cell r="C2242" t="str">
            <v>0.31gx18片(薄膜衣)</v>
          </cell>
          <cell r="D2242" t="str">
            <v>通化茂祥制药有限公司</v>
          </cell>
          <cell r="E2242">
            <v>12</v>
          </cell>
          <cell r="F2242" t="str">
            <v>盒</v>
          </cell>
          <cell r="G2242">
            <v>1</v>
          </cell>
          <cell r="H2242" t="str">
            <v>中西成药</v>
          </cell>
          <cell r="I2242">
            <v>118</v>
          </cell>
          <cell r="J2242" t="str">
            <v>滋补营养药</v>
          </cell>
          <cell r="K2242">
            <v>11807</v>
          </cell>
          <cell r="L2242" t="str">
            <v>辅助睡眠药</v>
          </cell>
          <cell r="M2242">
            <v>0.13</v>
          </cell>
          <cell r="N2242" t="str">
            <v>低</v>
          </cell>
          <cell r="O2242" t="str">
            <v>非竟销品</v>
          </cell>
          <cell r="P2242" t="str">
            <v/>
          </cell>
          <cell r="Q2242" t="str">
            <v/>
          </cell>
          <cell r="R2242" t="str">
            <v>待经营目录</v>
          </cell>
          <cell r="S2242" t="str">
            <v>在营</v>
          </cell>
          <cell r="T2242" t="str">
            <v>常规商品</v>
          </cell>
          <cell r="U2242" t="str">
            <v/>
          </cell>
          <cell r="V2242" t="str">
            <v/>
          </cell>
        </row>
        <row r="2242">
          <cell r="X2242" t="str">
            <v/>
          </cell>
          <cell r="Y2242" t="str">
            <v/>
          </cell>
          <cell r="Z2242" t="str">
            <v/>
          </cell>
          <cell r="AA2242">
            <v>5.4</v>
          </cell>
          <cell r="AB2242">
            <v>70939</v>
          </cell>
          <cell r="AC2242" t="str">
            <v>四川粤通医药有限公司</v>
          </cell>
          <cell r="AD2242">
            <v>12</v>
          </cell>
        </row>
        <row r="2243">
          <cell r="A2243">
            <v>380</v>
          </cell>
          <cell r="B2243" t="str">
            <v>双嘧达莫片(潘生丁片)</v>
          </cell>
          <cell r="C2243" t="str">
            <v>25mgx100片</v>
          </cell>
          <cell r="D2243" t="str">
            <v>山西亚宝药业集团股份有限公司</v>
          </cell>
          <cell r="E2243">
            <v>12.5</v>
          </cell>
          <cell r="F2243" t="str">
            <v>瓶</v>
          </cell>
          <cell r="G2243">
            <v>1</v>
          </cell>
          <cell r="H2243" t="str">
            <v>中西成药</v>
          </cell>
          <cell r="I2243">
            <v>107</v>
          </cell>
          <cell r="J2243" t="str">
            <v>心脑血管药</v>
          </cell>
          <cell r="K2243">
            <v>10701</v>
          </cell>
          <cell r="L2243" t="str">
            <v>抗血栓、促脑供血药</v>
          </cell>
          <cell r="M2243">
            <v>0.13</v>
          </cell>
          <cell r="N2243" t="str">
            <v>低</v>
          </cell>
          <cell r="O2243" t="str">
            <v>一般品</v>
          </cell>
          <cell r="P2243" t="str">
            <v>滞销</v>
          </cell>
          <cell r="Q2243" t="str">
            <v/>
          </cell>
          <cell r="R2243" t="str">
            <v>零售目录</v>
          </cell>
          <cell r="S2243" t="str">
            <v>在营</v>
          </cell>
          <cell r="T2243" t="str">
            <v>常规商品</v>
          </cell>
          <cell r="U2243" t="str">
            <v>普通商品</v>
          </cell>
          <cell r="V2243" t="str">
            <v>60天账期</v>
          </cell>
          <cell r="W2243">
            <v>6305</v>
          </cell>
          <cell r="X2243" t="str">
            <v>何玉英</v>
          </cell>
          <cell r="Y2243" t="str">
            <v>内服</v>
          </cell>
          <cell r="Z2243" t="str">
            <v>RX</v>
          </cell>
          <cell r="AA2243">
            <v>8</v>
          </cell>
          <cell r="AB2243">
            <v>70939</v>
          </cell>
          <cell r="AC2243" t="str">
            <v>四川粤通医药有限公司</v>
          </cell>
          <cell r="AD2243">
            <v>12.5</v>
          </cell>
        </row>
        <row r="2244">
          <cell r="A2244">
            <v>23754</v>
          </cell>
          <cell r="B2244" t="str">
            <v>大败毒胶囊</v>
          </cell>
          <cell r="C2244" t="str">
            <v>0.5gx20粒</v>
          </cell>
          <cell r="D2244" t="str">
            <v>石家庄以岭药业股份有限公司</v>
          </cell>
          <cell r="E2244">
            <v>12.5</v>
          </cell>
          <cell r="F2244" t="str">
            <v>盒</v>
          </cell>
          <cell r="G2244">
            <v>1</v>
          </cell>
          <cell r="H2244" t="str">
            <v>中西成药</v>
          </cell>
          <cell r="I2244">
            <v>110</v>
          </cell>
          <cell r="J2244" t="str">
            <v>泌尿生殖系统药</v>
          </cell>
          <cell r="K2244">
            <v>11002</v>
          </cell>
          <cell r="L2244" t="str">
            <v>尿路感染用药</v>
          </cell>
          <cell r="M2244">
            <v>0.13</v>
          </cell>
          <cell r="N2244" t="str">
            <v>低</v>
          </cell>
          <cell r="O2244" t="str">
            <v>非竟销品</v>
          </cell>
          <cell r="P2244" t="str">
            <v>滞销</v>
          </cell>
          <cell r="Q2244" t="str">
            <v/>
          </cell>
          <cell r="R2244" t="str">
            <v>零售目录</v>
          </cell>
          <cell r="S2244" t="str">
            <v>在营</v>
          </cell>
          <cell r="T2244" t="str">
            <v>常规商品</v>
          </cell>
          <cell r="U2244" t="str">
            <v>普通商品</v>
          </cell>
          <cell r="V2244" t="str">
            <v>资信</v>
          </cell>
          <cell r="W2244">
            <v>4283</v>
          </cell>
          <cell r="X2244" t="str">
            <v>何莉莎 </v>
          </cell>
          <cell r="Y2244" t="str">
            <v>内服</v>
          </cell>
          <cell r="Z2244" t="str">
            <v>RX</v>
          </cell>
          <cell r="AA2244">
            <v>5.5</v>
          </cell>
          <cell r="AB2244">
            <v>70939</v>
          </cell>
          <cell r="AC2244" t="str">
            <v>四川粤通医药有限公司</v>
          </cell>
          <cell r="AD2244">
            <v>12.5</v>
          </cell>
        </row>
        <row r="2245">
          <cell r="A2245">
            <v>109938</v>
          </cell>
          <cell r="B2245" t="str">
            <v>红金消结片</v>
          </cell>
          <cell r="C2245" t="str">
            <v>0.42gx12片(薄膜衣)</v>
          </cell>
          <cell r="D2245" t="str">
            <v>深圳市泰康制药有限公司</v>
          </cell>
          <cell r="E2245">
            <v>12.5</v>
          </cell>
          <cell r="F2245" t="str">
            <v>盒</v>
          </cell>
          <cell r="G2245">
            <v>1</v>
          </cell>
          <cell r="H2245" t="str">
            <v>中西成药</v>
          </cell>
          <cell r="I2245">
            <v>108</v>
          </cell>
          <cell r="J2245" t="str">
            <v>妇科药</v>
          </cell>
          <cell r="K2245">
            <v>10803</v>
          </cell>
          <cell r="L2245" t="str">
            <v>乳腺疾病用药</v>
          </cell>
          <cell r="M2245">
            <v>0.13</v>
          </cell>
          <cell r="N2245" t="str">
            <v>低</v>
          </cell>
          <cell r="O2245" t="str">
            <v>一般品</v>
          </cell>
          <cell r="P2245" t="str">
            <v/>
          </cell>
          <cell r="Q2245" t="str">
            <v/>
          </cell>
          <cell r="R2245" t="str">
            <v>川太极特殊目录</v>
          </cell>
          <cell r="S2245" t="str">
            <v>在营</v>
          </cell>
          <cell r="T2245" t="str">
            <v>常规商品</v>
          </cell>
          <cell r="U2245" t="str">
            <v/>
          </cell>
          <cell r="V2245" t="str">
            <v/>
          </cell>
        </row>
        <row r="2245">
          <cell r="X2245" t="str">
            <v/>
          </cell>
          <cell r="Y2245" t="str">
            <v/>
          </cell>
          <cell r="Z2245" t="str">
            <v/>
          </cell>
          <cell r="AA2245">
            <v>7.5</v>
          </cell>
          <cell r="AB2245">
            <v>70939</v>
          </cell>
          <cell r="AC2245" t="str">
            <v>四川粤通医药有限公司</v>
          </cell>
          <cell r="AD2245">
            <v>12.5</v>
          </cell>
        </row>
        <row r="2246">
          <cell r="A2246">
            <v>5208</v>
          </cell>
          <cell r="B2246" t="str">
            <v>牛黄降压丸</v>
          </cell>
          <cell r="C2246" t="str">
            <v>1.6gx10丸</v>
          </cell>
          <cell r="D2246" t="str">
            <v>北京同仁堂股份有限公司同仁堂制药厂</v>
          </cell>
          <cell r="E2246">
            <v>12.8</v>
          </cell>
          <cell r="F2246" t="str">
            <v>盒</v>
          </cell>
          <cell r="G2246">
            <v>1</v>
          </cell>
          <cell r="H2246" t="str">
            <v>中西成药</v>
          </cell>
          <cell r="I2246">
            <v>107</v>
          </cell>
          <cell r="J2246" t="str">
            <v>心脑血管药</v>
          </cell>
          <cell r="K2246">
            <v>10707</v>
          </cell>
          <cell r="L2246" t="str">
            <v>抗高血压中成药</v>
          </cell>
          <cell r="M2246">
            <v>0.13</v>
          </cell>
          <cell r="N2246" t="str">
            <v>低</v>
          </cell>
          <cell r="O2246" t="str">
            <v>一般品</v>
          </cell>
          <cell r="P2246" t="str">
            <v>滞销</v>
          </cell>
          <cell r="Q2246" t="str">
            <v/>
          </cell>
          <cell r="R2246" t="str">
            <v>零售目录</v>
          </cell>
          <cell r="S2246" t="str">
            <v>在营</v>
          </cell>
          <cell r="T2246" t="str">
            <v>常规商品</v>
          </cell>
          <cell r="U2246" t="str">
            <v>普通商品</v>
          </cell>
          <cell r="V2246" t="str">
            <v>60天账期</v>
          </cell>
          <cell r="W2246">
            <v>4283</v>
          </cell>
          <cell r="X2246" t="str">
            <v>何莉莎 </v>
          </cell>
          <cell r="Y2246" t="str">
            <v>内服</v>
          </cell>
          <cell r="Z2246" t="str">
            <v>RX</v>
          </cell>
          <cell r="AA2246">
            <v>9.4</v>
          </cell>
          <cell r="AB2246">
            <v>70939</v>
          </cell>
          <cell r="AC2246" t="str">
            <v>四川粤通医药有限公司</v>
          </cell>
          <cell r="AD2246">
            <v>12.8</v>
          </cell>
        </row>
        <row r="2247">
          <cell r="A2247">
            <v>58027</v>
          </cell>
          <cell r="B2247" t="str">
            <v>人参健脾丸</v>
          </cell>
          <cell r="C2247" t="str">
            <v>6gx10丸</v>
          </cell>
          <cell r="D2247" t="str">
            <v>北京同仁堂股份有限公司同仁堂制药厂</v>
          </cell>
          <cell r="E2247">
            <v>12.9</v>
          </cell>
          <cell r="F2247" t="str">
            <v>盒</v>
          </cell>
          <cell r="G2247">
            <v>1</v>
          </cell>
          <cell r="H2247" t="str">
            <v>中西成药</v>
          </cell>
          <cell r="I2247">
            <v>118</v>
          </cell>
          <cell r="J2247" t="str">
            <v>滋补营养药</v>
          </cell>
          <cell r="K2247">
            <v>11801</v>
          </cell>
          <cell r="L2247" t="str">
            <v>补气补血药</v>
          </cell>
          <cell r="M2247">
            <v>0.13</v>
          </cell>
          <cell r="N2247" t="str">
            <v>低</v>
          </cell>
          <cell r="O2247" t="str">
            <v>一般品</v>
          </cell>
          <cell r="P2247" t="str">
            <v>滞销</v>
          </cell>
          <cell r="Q2247" t="str">
            <v/>
          </cell>
          <cell r="R2247" t="str">
            <v>零售目录</v>
          </cell>
          <cell r="S2247" t="str">
            <v>在营</v>
          </cell>
          <cell r="T2247" t="str">
            <v>常规商品</v>
          </cell>
          <cell r="U2247" t="str">
            <v>普通商品</v>
          </cell>
          <cell r="V2247" t="str">
            <v>三个月承兑  45天账期
</v>
          </cell>
          <cell r="W2247">
            <v>4283</v>
          </cell>
          <cell r="X2247" t="str">
            <v>何莉莎 </v>
          </cell>
          <cell r="Y2247" t="str">
            <v>内服</v>
          </cell>
          <cell r="Z2247" t="str">
            <v>otc</v>
          </cell>
          <cell r="AA2247">
            <v>9.4</v>
          </cell>
          <cell r="AB2247">
            <v>70939</v>
          </cell>
          <cell r="AC2247" t="str">
            <v>四川粤通医药有限公司</v>
          </cell>
          <cell r="AD2247">
            <v>12.9</v>
          </cell>
        </row>
        <row r="2248">
          <cell r="A2248">
            <v>689</v>
          </cell>
          <cell r="B2248" t="str">
            <v>甘露聚糖肽片(多抗)</v>
          </cell>
          <cell r="C2248" t="str">
            <v>5mgx24片x2板</v>
          </cell>
          <cell r="D2248" t="str">
            <v>成都利尔药业有限公司</v>
          </cell>
          <cell r="E2248">
            <v>13</v>
          </cell>
          <cell r="F2248" t="str">
            <v>盒</v>
          </cell>
          <cell r="G2248">
            <v>1</v>
          </cell>
          <cell r="H2248" t="str">
            <v>中西成药</v>
          </cell>
          <cell r="I2248">
            <v>122</v>
          </cell>
          <cell r="J2248" t="str">
            <v>肿瘤/免疫疾病用药</v>
          </cell>
          <cell r="K2248">
            <v>12202</v>
          </cell>
          <cell r="L2248" t="str">
            <v>免疫增强剂</v>
          </cell>
          <cell r="M2248">
            <v>0.13</v>
          </cell>
          <cell r="N2248" t="str">
            <v>低</v>
          </cell>
          <cell r="O2248" t="str">
            <v>竟销品</v>
          </cell>
          <cell r="P2248" t="str">
            <v>一般</v>
          </cell>
          <cell r="Q2248" t="str">
            <v/>
          </cell>
          <cell r="R2248" t="str">
            <v>零售目录</v>
          </cell>
          <cell r="S2248" t="str">
            <v>在营</v>
          </cell>
          <cell r="T2248" t="str">
            <v>常规商品</v>
          </cell>
          <cell r="U2248" t="str">
            <v>普通商品</v>
          </cell>
          <cell r="V2248" t="str">
            <v>资信</v>
          </cell>
          <cell r="W2248">
            <v>6305</v>
          </cell>
          <cell r="X2248" t="str">
            <v>何玉英</v>
          </cell>
          <cell r="Y2248" t="str">
            <v>内服</v>
          </cell>
          <cell r="Z2248" t="str">
            <v>otc</v>
          </cell>
          <cell r="AA2248">
            <v>11.9</v>
          </cell>
          <cell r="AB2248">
            <v>70939</v>
          </cell>
          <cell r="AC2248" t="str">
            <v>四川粤通医药有限公司</v>
          </cell>
          <cell r="AD2248">
            <v>13</v>
          </cell>
        </row>
        <row r="2249">
          <cell r="A2249">
            <v>97869</v>
          </cell>
          <cell r="B2249" t="str">
            <v>天王补心片</v>
          </cell>
          <cell r="C2249" t="str">
            <v>0.5gx12片x2板</v>
          </cell>
          <cell r="D2249" t="str">
            <v>重庆巨琪诺美制药有限公司</v>
          </cell>
          <cell r="E2249">
            <v>13</v>
          </cell>
          <cell r="F2249" t="str">
            <v>盒</v>
          </cell>
          <cell r="G2249">
            <v>1</v>
          </cell>
          <cell r="H2249" t="str">
            <v>中西成药</v>
          </cell>
          <cell r="I2249">
            <v>118</v>
          </cell>
          <cell r="J2249" t="str">
            <v>滋补营养药</v>
          </cell>
          <cell r="K2249">
            <v>11806</v>
          </cell>
          <cell r="L2249" t="str">
            <v>滋补安神药</v>
          </cell>
          <cell r="M2249">
            <v>0.13</v>
          </cell>
          <cell r="N2249" t="str">
            <v>低</v>
          </cell>
          <cell r="O2249" t="str">
            <v>一般品</v>
          </cell>
          <cell r="P2249" t="str">
            <v>滞销</v>
          </cell>
          <cell r="Q2249" t="str">
            <v/>
          </cell>
          <cell r="R2249" t="str">
            <v>川太极特殊目录</v>
          </cell>
          <cell r="S2249" t="str">
            <v>在营</v>
          </cell>
          <cell r="T2249" t="str">
            <v>常规商品</v>
          </cell>
          <cell r="U2249" t="str">
            <v/>
          </cell>
          <cell r="V2249" t="str">
            <v/>
          </cell>
        </row>
        <row r="2249">
          <cell r="X2249" t="str">
            <v/>
          </cell>
          <cell r="Y2249" t="str">
            <v>内服</v>
          </cell>
          <cell r="Z2249" t="str">
            <v>RX</v>
          </cell>
          <cell r="AA2249">
            <v>8.3</v>
          </cell>
          <cell r="AB2249">
            <v>70939</v>
          </cell>
          <cell r="AC2249" t="str">
            <v>四川粤通医药有限公司</v>
          </cell>
          <cell r="AD2249">
            <v>13</v>
          </cell>
        </row>
        <row r="2250">
          <cell r="A2250">
            <v>180172</v>
          </cell>
          <cell r="B2250" t="str">
            <v>西瓜霜润喉片</v>
          </cell>
          <cell r="C2250" t="str">
            <v>0.6g×36片</v>
          </cell>
          <cell r="D2250" t="str">
            <v>桂林三金药业股份有限公司</v>
          </cell>
          <cell r="E2250">
            <v>13</v>
          </cell>
          <cell r="F2250" t="str">
            <v>盒</v>
          </cell>
          <cell r="G2250">
            <v>1</v>
          </cell>
          <cell r="H2250" t="str">
            <v>中西成药</v>
          </cell>
          <cell r="I2250">
            <v>113</v>
          </cell>
          <cell r="J2250" t="str">
            <v>口腔用药</v>
          </cell>
          <cell r="K2250">
            <v>11302</v>
          </cell>
          <cell r="L2250" t="str">
            <v>口腔溃疡用药</v>
          </cell>
          <cell r="M2250">
            <v>0.13</v>
          </cell>
          <cell r="N2250" t="str">
            <v>低</v>
          </cell>
          <cell r="O2250" t="str">
            <v>非竟销品</v>
          </cell>
          <cell r="P2250" t="str">
            <v>一般</v>
          </cell>
          <cell r="Q2250" t="str">
            <v/>
          </cell>
          <cell r="R2250" t="str">
            <v>零售目录</v>
          </cell>
          <cell r="S2250" t="str">
            <v>在营</v>
          </cell>
          <cell r="T2250" t="str">
            <v>常规商品</v>
          </cell>
          <cell r="U2250" t="str">
            <v/>
          </cell>
          <cell r="V2250" t="str">
            <v/>
          </cell>
        </row>
        <row r="2250">
          <cell r="X2250" t="str">
            <v/>
          </cell>
          <cell r="Y2250" t="str">
            <v/>
          </cell>
          <cell r="Z2250" t="str">
            <v/>
          </cell>
          <cell r="AA2250">
            <v>5.9</v>
          </cell>
          <cell r="AB2250">
            <v>70939</v>
          </cell>
          <cell r="AC2250" t="str">
            <v>四川粤通医药有限公司</v>
          </cell>
          <cell r="AD2250">
            <v>13</v>
          </cell>
          <cell r="AE2250">
            <v>12</v>
          </cell>
        </row>
        <row r="2251">
          <cell r="A2251">
            <v>729</v>
          </cell>
          <cell r="B2251" t="str">
            <v>复方锌布颗粒剂(臣功再欣)</v>
          </cell>
          <cell r="C2251" t="str">
            <v>12包(复方)</v>
          </cell>
          <cell r="D2251" t="str">
            <v>南京臣功制药有限公司</v>
          </cell>
          <cell r="E2251">
            <v>13.5</v>
          </cell>
          <cell r="F2251" t="str">
            <v>盒</v>
          </cell>
          <cell r="G2251">
            <v>1</v>
          </cell>
          <cell r="H2251" t="str">
            <v>中西成药</v>
          </cell>
          <cell r="I2251">
            <v>128</v>
          </cell>
          <cell r="J2251" t="str">
            <v>儿科疾病用药</v>
          </cell>
          <cell r="K2251">
            <v>12801</v>
          </cell>
          <cell r="L2251" t="str">
            <v>儿童感冒用药</v>
          </cell>
          <cell r="M2251">
            <v>0.13</v>
          </cell>
          <cell r="N2251" t="str">
            <v>低</v>
          </cell>
          <cell r="O2251" t="str">
            <v>次竟销品</v>
          </cell>
          <cell r="P2251" t="str">
            <v>滞销</v>
          </cell>
          <cell r="Q2251" t="str">
            <v/>
          </cell>
          <cell r="R2251" t="str">
            <v>零售目录</v>
          </cell>
          <cell r="S2251" t="str">
            <v>在营</v>
          </cell>
          <cell r="T2251" t="str">
            <v>常规商品</v>
          </cell>
          <cell r="U2251" t="str">
            <v>普通商品</v>
          </cell>
          <cell r="V2251" t="str">
            <v>60天账期</v>
          </cell>
          <cell r="W2251">
            <v>6305</v>
          </cell>
          <cell r="X2251" t="str">
            <v>何玉英</v>
          </cell>
          <cell r="Y2251" t="str">
            <v>内服</v>
          </cell>
          <cell r="Z2251" t="str">
            <v>otc</v>
          </cell>
          <cell r="AA2251">
            <v>11</v>
          </cell>
          <cell r="AB2251">
            <v>70939</v>
          </cell>
          <cell r="AC2251" t="str">
            <v>四川粤通医药有限公司</v>
          </cell>
          <cell r="AD2251">
            <v>13.5</v>
          </cell>
        </row>
        <row r="2252">
          <cell r="A2252">
            <v>37037</v>
          </cell>
          <cell r="B2252" t="str">
            <v>盐酸丙卡特罗口服液(美普清)</v>
          </cell>
          <cell r="C2252" t="str">
            <v>30ml:0.15mg(5ug/ml)</v>
          </cell>
          <cell r="D2252" t="str">
            <v>广东大冢制药有限公司</v>
          </cell>
          <cell r="E2252">
            <v>13.5</v>
          </cell>
          <cell r="F2252" t="str">
            <v>瓶</v>
          </cell>
          <cell r="G2252">
            <v>1</v>
          </cell>
          <cell r="H2252" t="str">
            <v>中西成药</v>
          </cell>
          <cell r="I2252">
            <v>115</v>
          </cell>
          <cell r="J2252" t="str">
            <v>呼吸系统用药</v>
          </cell>
          <cell r="K2252">
            <v>11505</v>
          </cell>
          <cell r="L2252" t="str">
            <v>支气管/哮喘用药</v>
          </cell>
          <cell r="M2252">
            <v>0.13</v>
          </cell>
          <cell r="N2252" t="str">
            <v>低</v>
          </cell>
          <cell r="O2252" t="str">
            <v>次竟销品</v>
          </cell>
          <cell r="P2252" t="str">
            <v>滞销</v>
          </cell>
          <cell r="Q2252" t="str">
            <v/>
          </cell>
          <cell r="R2252" t="str">
            <v>零售目录</v>
          </cell>
          <cell r="S2252" t="str">
            <v>在营</v>
          </cell>
          <cell r="T2252" t="str">
            <v>常规商品</v>
          </cell>
          <cell r="U2252" t="str">
            <v>普通商品</v>
          </cell>
          <cell r="V2252" t="str">
            <v>60天账期</v>
          </cell>
          <cell r="W2252">
            <v>6305</v>
          </cell>
          <cell r="X2252" t="str">
            <v>何玉英</v>
          </cell>
          <cell r="Y2252" t="str">
            <v>内服</v>
          </cell>
          <cell r="Z2252" t="str">
            <v>RX</v>
          </cell>
          <cell r="AA2252">
            <v>11.3</v>
          </cell>
          <cell r="AB2252">
            <v>70939</v>
          </cell>
          <cell r="AC2252" t="str">
            <v>四川粤通医药有限公司</v>
          </cell>
          <cell r="AD2252">
            <v>13.5</v>
          </cell>
        </row>
        <row r="2253">
          <cell r="A2253">
            <v>5626</v>
          </cell>
          <cell r="B2253" t="str">
            <v>马来酸依那普利片(依苏)</v>
          </cell>
          <cell r="C2253" t="str">
            <v>5mgx16片</v>
          </cell>
          <cell r="D2253" t="str">
            <v>扬子江药业集团江苏制药股份有限公司</v>
          </cell>
          <cell r="E2253">
            <v>13.6</v>
          </cell>
          <cell r="F2253" t="str">
            <v>盒</v>
          </cell>
          <cell r="G2253">
            <v>1</v>
          </cell>
          <cell r="H2253" t="str">
            <v>中西成药</v>
          </cell>
          <cell r="I2253">
            <v>107</v>
          </cell>
          <cell r="J2253" t="str">
            <v>心脑血管药</v>
          </cell>
          <cell r="K2253">
            <v>10705</v>
          </cell>
          <cell r="L2253" t="str">
            <v>抗高血压-普利类</v>
          </cell>
          <cell r="M2253">
            <v>0.13</v>
          </cell>
          <cell r="N2253" t="str">
            <v>低</v>
          </cell>
          <cell r="O2253" t="str">
            <v>一般品</v>
          </cell>
          <cell r="P2253" t="str">
            <v>滞销</v>
          </cell>
          <cell r="Q2253" t="str">
            <v/>
          </cell>
          <cell r="R2253" t="str">
            <v>零售目录</v>
          </cell>
          <cell r="S2253" t="str">
            <v>在营</v>
          </cell>
          <cell r="T2253" t="str">
            <v>常规商品</v>
          </cell>
          <cell r="U2253" t="str">
            <v>名厂商品</v>
          </cell>
          <cell r="V2253" t="str">
            <v>60天账期</v>
          </cell>
          <cell r="W2253">
            <v>6305</v>
          </cell>
          <cell r="X2253" t="str">
            <v>何玉英</v>
          </cell>
          <cell r="Y2253" t="str">
            <v>内服</v>
          </cell>
          <cell r="Z2253" t="str">
            <v>RX</v>
          </cell>
          <cell r="AA2253">
            <v>10.2</v>
          </cell>
          <cell r="AB2253">
            <v>70939</v>
          </cell>
          <cell r="AC2253" t="str">
            <v>四川粤通医药有限公司</v>
          </cell>
          <cell r="AD2253">
            <v>13.6</v>
          </cell>
        </row>
        <row r="2254">
          <cell r="A2254">
            <v>45252</v>
          </cell>
          <cell r="B2254" t="str">
            <v>辛芩颗粒</v>
          </cell>
          <cell r="C2254" t="str">
            <v>20gx10袋</v>
          </cell>
          <cell r="D2254" t="str">
            <v>四川同人泰药业有限公司</v>
          </cell>
          <cell r="E2254">
            <v>13.8</v>
          </cell>
          <cell r="F2254" t="str">
            <v>盒</v>
          </cell>
          <cell r="G2254">
            <v>1</v>
          </cell>
          <cell r="H2254" t="str">
            <v>中西成药</v>
          </cell>
          <cell r="I2254">
            <v>112</v>
          </cell>
          <cell r="J2254" t="str">
            <v>鼻病用药</v>
          </cell>
          <cell r="K2254">
            <v>11201</v>
          </cell>
          <cell r="L2254" t="str">
            <v>过敏性鼻炎用药</v>
          </cell>
          <cell r="M2254">
            <v>0.13</v>
          </cell>
          <cell r="N2254" t="str">
            <v>低</v>
          </cell>
          <cell r="O2254" t="str">
            <v>一般品</v>
          </cell>
          <cell r="P2254" t="str">
            <v>滞销</v>
          </cell>
          <cell r="Q2254" t="str">
            <v/>
          </cell>
          <cell r="R2254" t="str">
            <v>零售目录</v>
          </cell>
          <cell r="S2254" t="str">
            <v>在营</v>
          </cell>
          <cell r="T2254" t="str">
            <v>常规商品</v>
          </cell>
          <cell r="U2254" t="str">
            <v>普通商品</v>
          </cell>
          <cell r="V2254" t="str">
            <v>资信</v>
          </cell>
          <cell r="W2254">
            <v>4283</v>
          </cell>
          <cell r="X2254" t="str">
            <v>何莉莎 </v>
          </cell>
          <cell r="Y2254" t="str">
            <v>内服</v>
          </cell>
          <cell r="Z2254" t="str">
            <v>RX</v>
          </cell>
          <cell r="AA2254">
            <v>8.5</v>
          </cell>
          <cell r="AB2254">
            <v>70939</v>
          </cell>
          <cell r="AC2254" t="str">
            <v>四川粤通医药有限公司</v>
          </cell>
          <cell r="AD2254">
            <v>13.8</v>
          </cell>
        </row>
        <row r="2255">
          <cell r="A2255">
            <v>35237</v>
          </cell>
          <cell r="B2255" t="str">
            <v>缬沙坦胶囊(托平)</v>
          </cell>
          <cell r="C2255" t="str">
            <v>80mgx7粒</v>
          </cell>
          <cell r="D2255" t="str">
            <v>天大药业(珠海)有限公司</v>
          </cell>
          <cell r="E2255">
            <v>13.8</v>
          </cell>
          <cell r="F2255" t="str">
            <v>盒</v>
          </cell>
          <cell r="G2255">
            <v>1</v>
          </cell>
          <cell r="H2255" t="str">
            <v>中西成药</v>
          </cell>
          <cell r="I2255">
            <v>107</v>
          </cell>
          <cell r="J2255" t="str">
            <v>心脑血管药</v>
          </cell>
          <cell r="K2255">
            <v>10703</v>
          </cell>
          <cell r="L2255" t="str">
            <v>抗高血压-沙坦类</v>
          </cell>
          <cell r="M2255">
            <v>0.13</v>
          </cell>
          <cell r="N2255" t="str">
            <v>低</v>
          </cell>
          <cell r="O2255" t="str">
            <v>一般品</v>
          </cell>
          <cell r="P2255" t="str">
            <v>滞销</v>
          </cell>
          <cell r="Q2255" t="str">
            <v/>
          </cell>
          <cell r="R2255" t="str">
            <v>零售目录</v>
          </cell>
          <cell r="S2255" t="str">
            <v>在营</v>
          </cell>
          <cell r="T2255" t="str">
            <v>常规商品</v>
          </cell>
          <cell r="U2255" t="str">
            <v>普通商品</v>
          </cell>
          <cell r="V2255" t="str">
            <v>60天账期</v>
          </cell>
          <cell r="W2255">
            <v>6305</v>
          </cell>
          <cell r="X2255" t="str">
            <v>何玉英</v>
          </cell>
          <cell r="Y2255" t="str">
            <v>内服</v>
          </cell>
          <cell r="Z2255" t="str">
            <v>RX</v>
          </cell>
          <cell r="AA2255">
            <v>8.8</v>
          </cell>
          <cell r="AB2255">
            <v>70939</v>
          </cell>
          <cell r="AC2255" t="str">
            <v>四川粤通医药有限公司</v>
          </cell>
          <cell r="AD2255">
            <v>13.8</v>
          </cell>
          <cell r="AE2255">
            <v>13</v>
          </cell>
        </row>
        <row r="2256">
          <cell r="A2256">
            <v>39999</v>
          </cell>
          <cell r="B2256" t="str">
            <v>桑姜感冒胶囊</v>
          </cell>
          <cell r="C2256" t="str">
            <v>0.25gx24粒</v>
          </cell>
          <cell r="D2256" t="str">
            <v>四川好医生药业集团有限公司(原:四川好医生制药)</v>
          </cell>
          <cell r="E2256">
            <v>14.8</v>
          </cell>
          <cell r="F2256" t="str">
            <v>盒</v>
          </cell>
          <cell r="G2256">
            <v>1</v>
          </cell>
          <cell r="H2256" t="str">
            <v>中西成药</v>
          </cell>
          <cell r="I2256">
            <v>105</v>
          </cell>
          <cell r="J2256" t="str">
            <v>抗感冒药</v>
          </cell>
          <cell r="K2256">
            <v>10504</v>
          </cell>
          <cell r="L2256" t="str">
            <v>风寒感冒药</v>
          </cell>
          <cell r="M2256">
            <v>0.13</v>
          </cell>
          <cell r="N2256" t="str">
            <v>中</v>
          </cell>
          <cell r="O2256" t="str">
            <v>非竟销品</v>
          </cell>
          <cell r="P2256" t="str">
            <v>一般</v>
          </cell>
          <cell r="Q2256" t="str">
            <v>是</v>
          </cell>
          <cell r="R2256" t="str">
            <v>零售目录</v>
          </cell>
          <cell r="S2256" t="str">
            <v>在营</v>
          </cell>
          <cell r="T2256" t="str">
            <v>常规商品</v>
          </cell>
          <cell r="U2256" t="str">
            <v>普通商品</v>
          </cell>
          <cell r="V2256" t="str">
            <v>资信</v>
          </cell>
          <cell r="W2256">
            <v>4283</v>
          </cell>
          <cell r="X2256" t="str">
            <v>何莉莎 </v>
          </cell>
          <cell r="Y2256" t="str">
            <v>内服</v>
          </cell>
          <cell r="Z2256" t="str">
            <v>otc</v>
          </cell>
          <cell r="AA2256">
            <v>7.35</v>
          </cell>
          <cell r="AB2256">
            <v>70939</v>
          </cell>
          <cell r="AC2256" t="str">
            <v>四川粤通医药有限公司</v>
          </cell>
          <cell r="AD2256">
            <v>14.8</v>
          </cell>
          <cell r="AE2256">
            <v>14</v>
          </cell>
        </row>
        <row r="2257">
          <cell r="A2257">
            <v>274</v>
          </cell>
          <cell r="B2257" t="str">
            <v>阿苯达唑片(史克肠虫清)</v>
          </cell>
          <cell r="C2257" t="str">
            <v>0.2gx10片</v>
          </cell>
          <cell r="D2257" t="str">
            <v>中美天津史克制药有限公司</v>
          </cell>
          <cell r="E2257">
            <v>15</v>
          </cell>
          <cell r="F2257" t="str">
            <v>盒</v>
          </cell>
          <cell r="G2257">
            <v>1</v>
          </cell>
          <cell r="H2257" t="str">
            <v>中西成药</v>
          </cell>
          <cell r="I2257">
            <v>104</v>
          </cell>
          <cell r="J2257" t="str">
            <v>胃肠道药</v>
          </cell>
          <cell r="K2257">
            <v>10406</v>
          </cell>
          <cell r="L2257" t="str">
            <v>驱肠虫药</v>
          </cell>
          <cell r="M2257">
            <v>0.13</v>
          </cell>
          <cell r="N2257" t="str">
            <v>中</v>
          </cell>
          <cell r="O2257" t="str">
            <v>一般品</v>
          </cell>
          <cell r="P2257" t="str">
            <v>一般</v>
          </cell>
          <cell r="Q2257" t="str">
            <v>是</v>
          </cell>
          <cell r="R2257" t="str">
            <v>零售目录</v>
          </cell>
          <cell r="S2257" t="str">
            <v>在营</v>
          </cell>
          <cell r="T2257" t="str">
            <v>常规商品</v>
          </cell>
          <cell r="U2257" t="str">
            <v>普通商品</v>
          </cell>
          <cell r="V2257" t="str">
            <v>两个月账期</v>
          </cell>
          <cell r="W2257">
            <v>6305</v>
          </cell>
          <cell r="X2257" t="str">
            <v>何玉英</v>
          </cell>
          <cell r="Y2257" t="str">
            <v>内服</v>
          </cell>
          <cell r="Z2257" t="str">
            <v>otc</v>
          </cell>
          <cell r="AA2257">
            <v>10.58</v>
          </cell>
          <cell r="AB2257">
            <v>70939</v>
          </cell>
          <cell r="AC2257" t="str">
            <v>四川粤通医药有限公司</v>
          </cell>
          <cell r="AD2257">
            <v>15</v>
          </cell>
          <cell r="AE2257">
            <v>14</v>
          </cell>
        </row>
        <row r="2258">
          <cell r="A2258">
            <v>86955</v>
          </cell>
          <cell r="B2258" t="str">
            <v>金匮肾气丸</v>
          </cell>
          <cell r="C2258" t="str">
            <v>6gx10丸</v>
          </cell>
          <cell r="D2258" t="str">
            <v>北京同仁堂科技发展股份有限公司制药厂</v>
          </cell>
          <cell r="E2258">
            <v>15</v>
          </cell>
          <cell r="F2258" t="str">
            <v>盒</v>
          </cell>
          <cell r="G2258">
            <v>1</v>
          </cell>
          <cell r="H2258" t="str">
            <v>中西成药</v>
          </cell>
          <cell r="I2258">
            <v>118</v>
          </cell>
          <cell r="J2258" t="str">
            <v>滋补营养药</v>
          </cell>
          <cell r="K2258">
            <v>11805</v>
          </cell>
          <cell r="L2258" t="str">
            <v>温补壮阳药</v>
          </cell>
          <cell r="M2258">
            <v>0.13</v>
          </cell>
          <cell r="N2258" t="str">
            <v>低</v>
          </cell>
          <cell r="O2258" t="str">
            <v>一般品</v>
          </cell>
          <cell r="P2258" t="str">
            <v>滞销</v>
          </cell>
          <cell r="Q2258" t="str">
            <v/>
          </cell>
          <cell r="R2258" t="str">
            <v>零售目录</v>
          </cell>
          <cell r="S2258" t="str">
            <v>在营</v>
          </cell>
          <cell r="T2258" t="str">
            <v>常规商品</v>
          </cell>
          <cell r="U2258" t="str">
            <v/>
          </cell>
          <cell r="V2258" t="str">
            <v/>
          </cell>
        </row>
        <row r="2258">
          <cell r="X2258" t="str">
            <v/>
          </cell>
          <cell r="Y2258" t="str">
            <v>内服</v>
          </cell>
          <cell r="Z2258" t="str">
            <v>RX</v>
          </cell>
          <cell r="AA2258">
            <v>10.8</v>
          </cell>
          <cell r="AB2258">
            <v>70939</v>
          </cell>
          <cell r="AC2258" t="str">
            <v>四川粤通医药有限公司</v>
          </cell>
          <cell r="AD2258">
            <v>15</v>
          </cell>
        </row>
        <row r="2259">
          <cell r="A2259">
            <v>139957</v>
          </cell>
          <cell r="B2259" t="str">
            <v>硫软膏</v>
          </cell>
          <cell r="C2259" t="str">
            <v>20g（10%）</v>
          </cell>
          <cell r="D2259" t="str">
            <v>福元药业股份有限公司（原安徽新和成皖南药业有限公司）</v>
          </cell>
          <cell r="E2259">
            <v>15</v>
          </cell>
          <cell r="F2259" t="str">
            <v>支</v>
          </cell>
          <cell r="G2259">
            <v>1</v>
          </cell>
          <cell r="H2259" t="str">
            <v>中西成药</v>
          </cell>
          <cell r="I2259">
            <v>123</v>
          </cell>
          <cell r="J2259" t="str">
            <v>皮肤病用药</v>
          </cell>
          <cell r="K2259">
            <v>12317</v>
          </cell>
          <cell r="L2259" t="str">
            <v>疥疮用药</v>
          </cell>
          <cell r="M2259">
            <v>0.13</v>
          </cell>
          <cell r="N2259" t="str">
            <v>低</v>
          </cell>
          <cell r="O2259" t="str">
            <v>非竟销品</v>
          </cell>
          <cell r="P2259" t="str">
            <v>滞销</v>
          </cell>
          <cell r="Q2259" t="str">
            <v/>
          </cell>
          <cell r="R2259" t="str">
            <v>川太极特殊目录</v>
          </cell>
          <cell r="S2259" t="str">
            <v>在营</v>
          </cell>
          <cell r="T2259" t="str">
            <v>常规商品</v>
          </cell>
          <cell r="U2259" t="str">
            <v/>
          </cell>
          <cell r="V2259" t="str">
            <v/>
          </cell>
        </row>
        <row r="2259">
          <cell r="X2259" t="str">
            <v/>
          </cell>
          <cell r="Y2259" t="str">
            <v>外用</v>
          </cell>
          <cell r="Z2259" t="str">
            <v>OTC</v>
          </cell>
          <cell r="AA2259">
            <v>8.4</v>
          </cell>
          <cell r="AB2259">
            <v>70939</v>
          </cell>
          <cell r="AC2259" t="str">
            <v>四川粤通医药有限公司</v>
          </cell>
          <cell r="AD2259">
            <v>15</v>
          </cell>
        </row>
        <row r="2260">
          <cell r="A2260">
            <v>627</v>
          </cell>
          <cell r="B2260" t="str">
            <v>醋酸甲羟孕酮片(安宫黄体酮)</v>
          </cell>
          <cell r="C2260" t="str">
            <v>2mgx100片</v>
          </cell>
          <cell r="D2260" t="str">
            <v>浙江仙琚制药股份有限公司</v>
          </cell>
          <cell r="E2260">
            <v>15.8</v>
          </cell>
          <cell r="F2260" t="str">
            <v>瓶</v>
          </cell>
          <cell r="G2260">
            <v>1</v>
          </cell>
          <cell r="H2260" t="str">
            <v>中西成药</v>
          </cell>
          <cell r="I2260">
            <v>108</v>
          </cell>
          <cell r="J2260" t="str">
            <v>妇科药</v>
          </cell>
          <cell r="K2260">
            <v>10803</v>
          </cell>
          <cell r="L2260" t="str">
            <v>乳腺疾病用药</v>
          </cell>
          <cell r="M2260">
            <v>0.13</v>
          </cell>
          <cell r="N2260" t="str">
            <v>低</v>
          </cell>
          <cell r="O2260" t="str">
            <v>一般品</v>
          </cell>
          <cell r="P2260" t="str">
            <v>滞销</v>
          </cell>
          <cell r="Q2260" t="str">
            <v/>
          </cell>
          <cell r="R2260" t="str">
            <v>零售目录</v>
          </cell>
          <cell r="S2260" t="str">
            <v>在营</v>
          </cell>
          <cell r="T2260" t="str">
            <v>常规商品</v>
          </cell>
          <cell r="U2260" t="str">
            <v>普通商品</v>
          </cell>
          <cell r="V2260" t="str">
            <v>60天账期</v>
          </cell>
          <cell r="W2260">
            <v>6305</v>
          </cell>
          <cell r="X2260" t="str">
            <v>何玉英</v>
          </cell>
          <cell r="Y2260" t="str">
            <v>内服</v>
          </cell>
          <cell r="Z2260" t="str">
            <v>RX</v>
          </cell>
          <cell r="AA2260">
            <v>11.8</v>
          </cell>
          <cell r="AB2260">
            <v>70939</v>
          </cell>
          <cell r="AC2260" t="str">
            <v>四川粤通医药有限公司</v>
          </cell>
          <cell r="AD2260">
            <v>15.8</v>
          </cell>
        </row>
        <row r="2261">
          <cell r="A2261">
            <v>7906</v>
          </cell>
          <cell r="B2261" t="str">
            <v>螺内酯片(安体舒通)</v>
          </cell>
          <cell r="C2261" t="str">
            <v>20mgx100片</v>
          </cell>
          <cell r="D2261" t="str">
            <v>杭州民生药业有限公司</v>
          </cell>
          <cell r="E2261">
            <v>15.8</v>
          </cell>
          <cell r="F2261" t="str">
            <v>瓶</v>
          </cell>
          <cell r="G2261">
            <v>1</v>
          </cell>
          <cell r="H2261" t="str">
            <v>中西成药</v>
          </cell>
          <cell r="I2261">
            <v>107</v>
          </cell>
          <cell r="J2261" t="str">
            <v>心脑血管药</v>
          </cell>
          <cell r="K2261">
            <v>10704</v>
          </cell>
          <cell r="L2261" t="str">
            <v>抗高血压-利尿类</v>
          </cell>
          <cell r="M2261">
            <v>0.13</v>
          </cell>
          <cell r="N2261" t="str">
            <v>中</v>
          </cell>
          <cell r="O2261" t="str">
            <v>一般品</v>
          </cell>
          <cell r="P2261" t="str">
            <v>一般</v>
          </cell>
          <cell r="Q2261" t="str">
            <v/>
          </cell>
          <cell r="R2261" t="str">
            <v>零售目录</v>
          </cell>
          <cell r="S2261" t="str">
            <v>在营</v>
          </cell>
          <cell r="T2261" t="str">
            <v>常规商品</v>
          </cell>
          <cell r="U2261" t="str">
            <v>名厂商品</v>
          </cell>
          <cell r="V2261" t="str">
            <v>资信</v>
          </cell>
          <cell r="W2261">
            <v>6305</v>
          </cell>
          <cell r="X2261" t="str">
            <v>何玉英</v>
          </cell>
          <cell r="Y2261" t="str">
            <v>内服</v>
          </cell>
          <cell r="Z2261" t="str">
            <v>RX</v>
          </cell>
          <cell r="AA2261">
            <v>11.3</v>
          </cell>
          <cell r="AB2261">
            <v>70939</v>
          </cell>
          <cell r="AC2261" t="str">
            <v>四川粤通医药有限公司</v>
          </cell>
          <cell r="AD2261">
            <v>15.8</v>
          </cell>
        </row>
        <row r="2262">
          <cell r="A2262">
            <v>13250</v>
          </cell>
          <cell r="B2262" t="str">
            <v>二硫化硒洗剂(希尔生)</v>
          </cell>
          <cell r="C2262" t="str">
            <v>50g:2.5%(原50g:1.25g)</v>
          </cell>
          <cell r="D2262" t="str">
            <v>江苏迪赛诺制药有限公司</v>
          </cell>
          <cell r="E2262">
            <v>15.8</v>
          </cell>
          <cell r="F2262" t="str">
            <v>盒</v>
          </cell>
          <cell r="G2262">
            <v>1</v>
          </cell>
          <cell r="H2262" t="str">
            <v>中西成药</v>
          </cell>
          <cell r="I2262">
            <v>123</v>
          </cell>
          <cell r="J2262" t="str">
            <v>皮肤病用药</v>
          </cell>
          <cell r="K2262">
            <v>12302</v>
          </cell>
          <cell r="L2262" t="str">
            <v>皮癣（真菌感染）用药</v>
          </cell>
          <cell r="M2262">
            <v>0.13</v>
          </cell>
          <cell r="N2262" t="str">
            <v>低</v>
          </cell>
          <cell r="O2262" t="str">
            <v>非竟销品</v>
          </cell>
          <cell r="P2262" t="str">
            <v>滞销</v>
          </cell>
          <cell r="Q2262" t="str">
            <v/>
          </cell>
          <cell r="R2262" t="str">
            <v>零售目录</v>
          </cell>
          <cell r="S2262" t="str">
            <v>在营</v>
          </cell>
          <cell r="T2262" t="str">
            <v>常规商品</v>
          </cell>
          <cell r="U2262" t="str">
            <v>名厂商品</v>
          </cell>
          <cell r="V2262" t="str">
            <v>45天账期</v>
          </cell>
          <cell r="W2262">
            <v>6305</v>
          </cell>
          <cell r="X2262" t="str">
            <v>何玉英</v>
          </cell>
          <cell r="Y2262" t="str">
            <v>外用</v>
          </cell>
          <cell r="Z2262" t="str">
            <v>otc</v>
          </cell>
          <cell r="AA2262">
            <v>9</v>
          </cell>
          <cell r="AB2262">
            <v>70939</v>
          </cell>
          <cell r="AC2262" t="str">
            <v>四川粤通医药有限公司</v>
          </cell>
          <cell r="AD2262">
            <v>15.8</v>
          </cell>
        </row>
        <row r="2263">
          <cell r="A2263">
            <v>110030</v>
          </cell>
          <cell r="B2263" t="str">
            <v>健胃消食片(小儿)</v>
          </cell>
          <cell r="C2263" t="str">
            <v>0.5gx12片x6板(薄膜衣）</v>
          </cell>
          <cell r="D2263" t="str">
            <v>江中药业股份有限公司</v>
          </cell>
          <cell r="E2263">
            <v>15.8</v>
          </cell>
          <cell r="F2263" t="str">
            <v>盒</v>
          </cell>
          <cell r="G2263">
            <v>1</v>
          </cell>
          <cell r="H2263" t="str">
            <v>中西成药</v>
          </cell>
          <cell r="I2263">
            <v>128</v>
          </cell>
          <cell r="J2263" t="str">
            <v>儿科疾病用药</v>
          </cell>
          <cell r="K2263">
            <v>12808</v>
          </cell>
          <cell r="L2263" t="str">
            <v>儿童消化不良/食积用药</v>
          </cell>
          <cell r="M2263">
            <v>0.13</v>
          </cell>
          <cell r="N2263" t="str">
            <v>低</v>
          </cell>
          <cell r="O2263" t="str">
            <v>次竟销品</v>
          </cell>
          <cell r="P2263" t="str">
            <v>一般</v>
          </cell>
          <cell r="Q2263" t="str">
            <v>是</v>
          </cell>
          <cell r="R2263" t="str">
            <v>零售目录</v>
          </cell>
          <cell r="S2263" t="str">
            <v>在营</v>
          </cell>
          <cell r="T2263" t="str">
            <v>常规商品</v>
          </cell>
          <cell r="U2263" t="str">
            <v>广告商品</v>
          </cell>
          <cell r="V2263" t="str">
            <v>45天账期</v>
          </cell>
          <cell r="W2263">
            <v>4283</v>
          </cell>
          <cell r="X2263" t="str">
            <v>何莉莎 </v>
          </cell>
          <cell r="Y2263" t="str">
            <v>内服</v>
          </cell>
          <cell r="Z2263" t="str">
            <v>otc</v>
          </cell>
          <cell r="AA2263">
            <v>13</v>
          </cell>
          <cell r="AB2263">
            <v>70939</v>
          </cell>
          <cell r="AC2263" t="str">
            <v>四川粤通医药有限公司</v>
          </cell>
          <cell r="AD2263">
            <v>15.8</v>
          </cell>
          <cell r="AE2263">
            <v>15</v>
          </cell>
        </row>
        <row r="2264">
          <cell r="A2264">
            <v>130134</v>
          </cell>
          <cell r="B2264" t="str">
            <v>乳酸菌素片</v>
          </cell>
          <cell r="C2264" t="str">
            <v>0.4gx8片x4板</v>
          </cell>
          <cell r="D2264" t="str">
            <v>江中药业股份有限公司</v>
          </cell>
          <cell r="E2264">
            <v>16</v>
          </cell>
          <cell r="F2264" t="str">
            <v>盒</v>
          </cell>
          <cell r="G2264">
            <v>1</v>
          </cell>
          <cell r="H2264" t="str">
            <v>中西成药</v>
          </cell>
          <cell r="I2264">
            <v>104</v>
          </cell>
          <cell r="J2264" t="str">
            <v>胃肠道药</v>
          </cell>
          <cell r="K2264">
            <v>10403</v>
          </cell>
          <cell r="L2264" t="str">
            <v>促动力、助消化西药</v>
          </cell>
          <cell r="M2264">
            <v>0.13</v>
          </cell>
          <cell r="N2264" t="str">
            <v>低</v>
          </cell>
          <cell r="O2264" t="str">
            <v>非竟销品</v>
          </cell>
          <cell r="P2264" t="str">
            <v>滞销</v>
          </cell>
          <cell r="Q2264" t="str">
            <v>是</v>
          </cell>
          <cell r="R2264" t="str">
            <v>零售目录</v>
          </cell>
          <cell r="S2264" t="str">
            <v>在营</v>
          </cell>
          <cell r="T2264" t="str">
            <v>常规商品</v>
          </cell>
          <cell r="U2264" t="str">
            <v>广告商品</v>
          </cell>
          <cell r="V2264" t="str">
            <v>60天账期</v>
          </cell>
          <cell r="W2264">
            <v>6305</v>
          </cell>
          <cell r="X2264" t="str">
            <v>何玉英</v>
          </cell>
          <cell r="Y2264" t="str">
            <v>内服</v>
          </cell>
          <cell r="Z2264" t="str">
            <v>OTC</v>
          </cell>
          <cell r="AA2264">
            <v>7.5</v>
          </cell>
          <cell r="AB2264">
            <v>70939</v>
          </cell>
          <cell r="AC2264" t="str">
            <v>四川粤通医药有限公司</v>
          </cell>
          <cell r="AD2264">
            <v>16</v>
          </cell>
          <cell r="AE2264">
            <v>15.2</v>
          </cell>
        </row>
        <row r="2265">
          <cell r="A2265">
            <v>45464</v>
          </cell>
          <cell r="B2265" t="str">
            <v>格列美脲片</v>
          </cell>
          <cell r="C2265" t="str">
            <v>2mgx10片</v>
          </cell>
          <cell r="D2265" t="str">
            <v>上海天赐福生物工程有限公司</v>
          </cell>
          <cell r="E2265">
            <v>16.2</v>
          </cell>
          <cell r="F2265" t="str">
            <v>盒</v>
          </cell>
          <cell r="G2265">
            <v>1</v>
          </cell>
          <cell r="H2265" t="str">
            <v>中西成药</v>
          </cell>
          <cell r="I2265">
            <v>109</v>
          </cell>
          <cell r="J2265" t="str">
            <v>内分泌系统药</v>
          </cell>
          <cell r="K2265">
            <v>10903</v>
          </cell>
          <cell r="L2265" t="str">
            <v>糖尿病西药</v>
          </cell>
          <cell r="M2265">
            <v>0.13</v>
          </cell>
          <cell r="N2265" t="str">
            <v>低</v>
          </cell>
          <cell r="O2265" t="str">
            <v>非竟销品</v>
          </cell>
          <cell r="P2265" t="str">
            <v>滞销</v>
          </cell>
          <cell r="Q2265" t="str">
            <v/>
          </cell>
          <cell r="R2265" t="str">
            <v>零售目录</v>
          </cell>
          <cell r="S2265" t="str">
            <v>在营</v>
          </cell>
          <cell r="T2265" t="str">
            <v>常规商品</v>
          </cell>
          <cell r="U2265" t="str">
            <v>普通商品</v>
          </cell>
          <cell r="V2265" t="str">
            <v>货到60天结算</v>
          </cell>
          <cell r="W2265">
            <v>6305</v>
          </cell>
          <cell r="X2265" t="str">
            <v>何玉英</v>
          </cell>
          <cell r="Y2265" t="str">
            <v>内服</v>
          </cell>
          <cell r="Z2265" t="str">
            <v>RX</v>
          </cell>
          <cell r="AA2265">
            <v>7.5</v>
          </cell>
          <cell r="AB2265">
            <v>70939</v>
          </cell>
          <cell r="AC2265" t="str">
            <v>四川粤通医药有限公司</v>
          </cell>
          <cell r="AD2265">
            <v>16.2</v>
          </cell>
        </row>
        <row r="2266">
          <cell r="A2266">
            <v>75414</v>
          </cell>
          <cell r="B2266" t="str">
            <v>盐酸氨溴索分散片(抒坦清)</v>
          </cell>
          <cell r="C2266" t="str">
            <v>30mgx20片</v>
          </cell>
          <cell r="D2266" t="str">
            <v>山西仟源制药有限公司</v>
          </cell>
          <cell r="E2266">
            <v>16.8</v>
          </cell>
          <cell r="F2266" t="str">
            <v>盒</v>
          </cell>
          <cell r="G2266">
            <v>1</v>
          </cell>
          <cell r="H2266" t="str">
            <v>中西成药</v>
          </cell>
          <cell r="I2266">
            <v>103</v>
          </cell>
          <cell r="J2266" t="str">
            <v>止咳化痰类药</v>
          </cell>
          <cell r="K2266">
            <v>10303</v>
          </cell>
          <cell r="L2266" t="str">
            <v>平喘类西药</v>
          </cell>
          <cell r="M2266">
            <v>0.13</v>
          </cell>
          <cell r="N2266" t="str">
            <v>低</v>
          </cell>
          <cell r="O2266" t="str">
            <v>非竟销品</v>
          </cell>
          <cell r="P2266" t="str">
            <v/>
          </cell>
          <cell r="Q2266" t="str">
            <v/>
          </cell>
          <cell r="R2266" t="str">
            <v>待经营目录</v>
          </cell>
          <cell r="S2266" t="str">
            <v>在营</v>
          </cell>
          <cell r="T2266" t="str">
            <v>常规商品</v>
          </cell>
          <cell r="U2266" t="str">
            <v/>
          </cell>
          <cell r="V2266" t="str">
            <v/>
          </cell>
        </row>
        <row r="2266">
          <cell r="X2266" t="str">
            <v/>
          </cell>
          <cell r="Y2266" t="str">
            <v/>
          </cell>
          <cell r="Z2266" t="str">
            <v/>
          </cell>
          <cell r="AA2266">
            <v>3.3</v>
          </cell>
          <cell r="AB2266">
            <v>70939</v>
          </cell>
          <cell r="AC2266" t="str">
            <v>四川粤通医药有限公司</v>
          </cell>
          <cell r="AD2266">
            <v>16.8</v>
          </cell>
        </row>
        <row r="2267">
          <cell r="A2267">
            <v>173976</v>
          </cell>
          <cell r="B2267" t="str">
            <v>厄贝沙坦片</v>
          </cell>
          <cell r="C2267" t="str">
            <v>75mgx12片</v>
          </cell>
          <cell r="D2267" t="str">
            <v>浙江华海药业股份有限公司</v>
          </cell>
          <cell r="E2267">
            <v>16.8</v>
          </cell>
          <cell r="F2267" t="str">
            <v>盒</v>
          </cell>
          <cell r="G2267">
            <v>1</v>
          </cell>
          <cell r="H2267" t="str">
            <v>中西成药</v>
          </cell>
          <cell r="I2267">
            <v>107</v>
          </cell>
          <cell r="J2267" t="str">
            <v>心脑血管药</v>
          </cell>
          <cell r="K2267">
            <v>10703</v>
          </cell>
          <cell r="L2267" t="str">
            <v>抗高血压-沙坦类</v>
          </cell>
          <cell r="M2267">
            <v>0.13</v>
          </cell>
          <cell r="N2267" t="str">
            <v>低</v>
          </cell>
          <cell r="O2267" t="str">
            <v>非竟销品</v>
          </cell>
          <cell r="P2267" t="str">
            <v>滞销</v>
          </cell>
          <cell r="Q2267" t="str">
            <v/>
          </cell>
          <cell r="R2267" t="str">
            <v>零售目录</v>
          </cell>
          <cell r="S2267" t="str">
            <v>在营</v>
          </cell>
          <cell r="T2267" t="str">
            <v>常规商品</v>
          </cell>
          <cell r="U2267" t="str">
            <v/>
          </cell>
          <cell r="V2267" t="str">
            <v/>
          </cell>
        </row>
        <row r="2267">
          <cell r="X2267" t="str">
            <v/>
          </cell>
          <cell r="Y2267" t="str">
            <v>内服</v>
          </cell>
          <cell r="Z2267" t="str">
            <v>RX</v>
          </cell>
          <cell r="AA2267">
            <v>5.5</v>
          </cell>
          <cell r="AB2267">
            <v>70939</v>
          </cell>
          <cell r="AC2267" t="str">
            <v>四川粤通医药有限公司</v>
          </cell>
          <cell r="AD2267">
            <v>16.8</v>
          </cell>
        </row>
        <row r="2268">
          <cell r="A2268">
            <v>32035</v>
          </cell>
          <cell r="B2268" t="str">
            <v>丹皮酚软膏</v>
          </cell>
          <cell r="C2268" t="str">
            <v>15g</v>
          </cell>
          <cell r="D2268" t="str">
            <v>长春英平药业有限公司</v>
          </cell>
          <cell r="E2268">
            <v>17.5</v>
          </cell>
          <cell r="F2268" t="str">
            <v>支</v>
          </cell>
          <cell r="G2268">
            <v>1</v>
          </cell>
          <cell r="H2268" t="str">
            <v>中西成药</v>
          </cell>
          <cell r="I2268">
            <v>123</v>
          </cell>
          <cell r="J2268" t="str">
            <v>皮肤病用药</v>
          </cell>
          <cell r="K2268">
            <v>12304</v>
          </cell>
          <cell r="L2268" t="str">
            <v>皮炎湿疹用药</v>
          </cell>
          <cell r="M2268">
            <v>0.13</v>
          </cell>
          <cell r="N2268" t="str">
            <v>中</v>
          </cell>
          <cell r="O2268" t="str">
            <v>非竟销品</v>
          </cell>
          <cell r="P2268" t="str">
            <v>滞销</v>
          </cell>
          <cell r="Q2268" t="str">
            <v/>
          </cell>
          <cell r="R2268" t="str">
            <v>零售目录</v>
          </cell>
          <cell r="S2268" t="str">
            <v>在营</v>
          </cell>
          <cell r="T2268" t="str">
            <v>常规商品</v>
          </cell>
          <cell r="U2268" t="str">
            <v>普通商品</v>
          </cell>
          <cell r="V2268" t="str">
            <v>60天账期</v>
          </cell>
          <cell r="W2268">
            <v>4283</v>
          </cell>
          <cell r="X2268" t="str">
            <v>何莉莎 </v>
          </cell>
          <cell r="Y2268" t="str">
            <v>外用</v>
          </cell>
          <cell r="Z2268" t="str">
            <v>otc</v>
          </cell>
          <cell r="AA2268">
            <v>4.8</v>
          </cell>
          <cell r="AB2268">
            <v>70939</v>
          </cell>
          <cell r="AC2268" t="str">
            <v>四川粤通医药有限公司</v>
          </cell>
          <cell r="AD2268">
            <v>17.5</v>
          </cell>
          <cell r="AE2268">
            <v>17</v>
          </cell>
        </row>
        <row r="2269">
          <cell r="A2269">
            <v>522</v>
          </cell>
          <cell r="B2269" t="str">
            <v>雷公藤多苷片</v>
          </cell>
          <cell r="C2269" t="str">
            <v>10mgx50片</v>
          </cell>
          <cell r="D2269" t="str">
            <v>湖南协力药业有限公司(湖南株洲市制药三厂)</v>
          </cell>
          <cell r="E2269">
            <v>17.8</v>
          </cell>
          <cell r="F2269" t="str">
            <v>瓶</v>
          </cell>
          <cell r="G2269">
            <v>1</v>
          </cell>
          <cell r="H2269" t="str">
            <v>中西成药</v>
          </cell>
          <cell r="I2269">
            <v>125</v>
          </cell>
          <cell r="J2269" t="str">
            <v>风湿骨病用药</v>
          </cell>
          <cell r="K2269">
            <v>12503</v>
          </cell>
          <cell r="L2269" t="str">
            <v>风湿类风湿用药</v>
          </cell>
          <cell r="M2269">
            <v>0.13</v>
          </cell>
          <cell r="N2269" t="str">
            <v>低</v>
          </cell>
          <cell r="O2269" t="str">
            <v>一般品</v>
          </cell>
          <cell r="P2269" t="str">
            <v>滞销</v>
          </cell>
          <cell r="Q2269" t="str">
            <v/>
          </cell>
          <cell r="R2269" t="str">
            <v>零售目录</v>
          </cell>
          <cell r="S2269" t="str">
            <v>在营</v>
          </cell>
          <cell r="T2269" t="str">
            <v>常规商品</v>
          </cell>
          <cell r="U2269" t="str">
            <v>普通商品</v>
          </cell>
          <cell r="V2269" t="str">
            <v>资信</v>
          </cell>
          <cell r="W2269">
            <v>4283</v>
          </cell>
          <cell r="X2269" t="str">
            <v>何莉莎 </v>
          </cell>
          <cell r="Y2269" t="str">
            <v>内服</v>
          </cell>
          <cell r="Z2269" t="str">
            <v>RX</v>
          </cell>
          <cell r="AA2269">
            <v>11</v>
          </cell>
          <cell r="AB2269">
            <v>70939</v>
          </cell>
          <cell r="AC2269" t="str">
            <v>四川粤通医药有限公司</v>
          </cell>
          <cell r="AD2269">
            <v>17.8</v>
          </cell>
        </row>
        <row r="2270">
          <cell r="A2270">
            <v>58243</v>
          </cell>
          <cell r="B2270" t="str">
            <v>小儿贝诺酯维B1颗粒</v>
          </cell>
          <cell r="C2270" t="str">
            <v>0.3g：3mgx12袋</v>
          </cell>
          <cell r="D2270" t="str">
            <v>地奥集团成都药业股份有限公司</v>
          </cell>
          <cell r="E2270">
            <v>17.8</v>
          </cell>
          <cell r="F2270" t="str">
            <v>盒</v>
          </cell>
          <cell r="G2270">
            <v>1</v>
          </cell>
          <cell r="H2270" t="str">
            <v>中西成药</v>
          </cell>
          <cell r="I2270">
            <v>128</v>
          </cell>
          <cell r="J2270" t="str">
            <v>儿科疾病用药</v>
          </cell>
          <cell r="K2270">
            <v>12812</v>
          </cell>
          <cell r="L2270" t="str">
            <v>儿童解热/止痛用药</v>
          </cell>
          <cell r="M2270">
            <v>0.13</v>
          </cell>
          <cell r="N2270" t="str">
            <v>中</v>
          </cell>
          <cell r="O2270" t="str">
            <v>一般品</v>
          </cell>
          <cell r="P2270" t="str">
            <v>滞销</v>
          </cell>
          <cell r="Q2270" t="str">
            <v/>
          </cell>
          <cell r="R2270" t="str">
            <v>川太极特殊目录</v>
          </cell>
          <cell r="S2270" t="str">
            <v>在营</v>
          </cell>
          <cell r="T2270" t="str">
            <v>常规商品</v>
          </cell>
          <cell r="U2270" t="str">
            <v>名厂商品</v>
          </cell>
          <cell r="V2270" t="str">
            <v>电汇     三个月承兑   月结  每月20日对账，30前付款，12月31日清零</v>
          </cell>
          <cell r="W2270">
            <v>6305</v>
          </cell>
          <cell r="X2270" t="str">
            <v>何玉英</v>
          </cell>
          <cell r="Y2270" t="str">
            <v>内服</v>
          </cell>
          <cell r="Z2270" t="str">
            <v>OTC</v>
          </cell>
          <cell r="AA2270">
            <v>12</v>
          </cell>
          <cell r="AB2270">
            <v>70939</v>
          </cell>
          <cell r="AC2270" t="str">
            <v>四川粤通医药有限公司</v>
          </cell>
          <cell r="AD2270">
            <v>17.8</v>
          </cell>
        </row>
        <row r="2271">
          <cell r="A2271">
            <v>1252</v>
          </cell>
          <cell r="B2271" t="str">
            <v>消渴丸</v>
          </cell>
          <cell r="C2271" t="str">
            <v>30g：120丸</v>
          </cell>
          <cell r="D2271" t="str">
            <v>广州中一药业有限公司</v>
          </cell>
          <cell r="E2271">
            <v>18</v>
          </cell>
          <cell r="F2271" t="str">
            <v>瓶</v>
          </cell>
          <cell r="G2271">
            <v>1</v>
          </cell>
          <cell r="H2271" t="str">
            <v>中西成药</v>
          </cell>
          <cell r="I2271">
            <v>109</v>
          </cell>
          <cell r="J2271" t="str">
            <v>内分泌系统药</v>
          </cell>
          <cell r="K2271">
            <v>10904</v>
          </cell>
          <cell r="L2271" t="str">
            <v>糖尿病中成药</v>
          </cell>
          <cell r="M2271">
            <v>0.13</v>
          </cell>
          <cell r="N2271" t="str">
            <v>低</v>
          </cell>
          <cell r="O2271" t="str">
            <v>次竟销品</v>
          </cell>
          <cell r="P2271" t="str">
            <v>滞销</v>
          </cell>
          <cell r="Q2271" t="str">
            <v/>
          </cell>
          <cell r="R2271" t="str">
            <v>零售目录</v>
          </cell>
          <cell r="S2271" t="str">
            <v>在营</v>
          </cell>
          <cell r="T2271" t="str">
            <v>常规商品</v>
          </cell>
          <cell r="U2271" t="str">
            <v>名厂商品</v>
          </cell>
          <cell r="V2271" t="str">
            <v>两个月账期</v>
          </cell>
          <cell r="W2271">
            <v>4283</v>
          </cell>
          <cell r="X2271" t="str">
            <v>何莉莎 </v>
          </cell>
          <cell r="Y2271" t="str">
            <v>内服</v>
          </cell>
          <cell r="Z2271" t="str">
            <v>RX</v>
          </cell>
          <cell r="AA2271">
            <v>15.8</v>
          </cell>
          <cell r="AB2271">
            <v>70939</v>
          </cell>
          <cell r="AC2271" t="str">
            <v>四川粤通医药有限公司</v>
          </cell>
          <cell r="AD2271">
            <v>18</v>
          </cell>
        </row>
        <row r="2272">
          <cell r="A2272">
            <v>526</v>
          </cell>
          <cell r="B2272" t="str">
            <v>红霉素肠溶片</v>
          </cell>
          <cell r="C2272" t="str">
            <v>0.125g100片</v>
          </cell>
          <cell r="D2272" t="str">
            <v>西安利君制药有限责任公司(西安利君制药股份有限公司</v>
          </cell>
          <cell r="E2272">
            <v>18</v>
          </cell>
          <cell r="F2272" t="str">
            <v>瓶</v>
          </cell>
          <cell r="G2272">
            <v>1</v>
          </cell>
          <cell r="H2272" t="str">
            <v>中西成药</v>
          </cell>
          <cell r="I2272">
            <v>101</v>
          </cell>
          <cell r="J2272" t="str">
            <v>抗感染药</v>
          </cell>
          <cell r="K2272">
            <v>10103</v>
          </cell>
          <cell r="L2272" t="str">
            <v>抗生素-大环内酯类</v>
          </cell>
          <cell r="M2272">
            <v>0.13</v>
          </cell>
          <cell r="N2272" t="str">
            <v>中</v>
          </cell>
          <cell r="O2272" t="str">
            <v>竟销品</v>
          </cell>
          <cell r="P2272" t="str">
            <v>滞销</v>
          </cell>
          <cell r="Q2272" t="str">
            <v/>
          </cell>
          <cell r="R2272" t="str">
            <v>零售目录</v>
          </cell>
          <cell r="S2272" t="str">
            <v>在营</v>
          </cell>
          <cell r="T2272" t="str">
            <v>常规商品</v>
          </cell>
          <cell r="U2272" t="str">
            <v>普通商品</v>
          </cell>
          <cell r="V2272" t="str">
            <v>60天账期</v>
          </cell>
          <cell r="W2272">
            <v>6305</v>
          </cell>
          <cell r="X2272" t="str">
            <v>何玉英</v>
          </cell>
          <cell r="Y2272" t="str">
            <v>内服</v>
          </cell>
          <cell r="Z2272" t="str">
            <v>RX</v>
          </cell>
          <cell r="AA2272">
            <v>16.8</v>
          </cell>
          <cell r="AB2272">
            <v>70939</v>
          </cell>
          <cell r="AC2272" t="str">
            <v>四川粤通医药有限公司</v>
          </cell>
          <cell r="AD2272">
            <v>18</v>
          </cell>
        </row>
        <row r="2273">
          <cell r="A2273">
            <v>17387</v>
          </cell>
          <cell r="B2273" t="str">
            <v>醋酸曲安奈德益康唑乳膏</v>
          </cell>
          <cell r="C2273" t="str">
            <v>15g:0.0165g:0.15g</v>
          </cell>
          <cell r="D2273" t="str">
            <v>江苏扬子江药业集团有限公司</v>
          </cell>
          <cell r="E2273">
            <v>18</v>
          </cell>
          <cell r="F2273" t="str">
            <v>支</v>
          </cell>
          <cell r="G2273">
            <v>1</v>
          </cell>
          <cell r="H2273" t="str">
            <v>中西成药</v>
          </cell>
          <cell r="I2273">
            <v>123</v>
          </cell>
          <cell r="J2273" t="str">
            <v>皮肤病用药</v>
          </cell>
          <cell r="K2273">
            <v>12302</v>
          </cell>
          <cell r="L2273" t="str">
            <v>皮癣（真菌感染）用药</v>
          </cell>
          <cell r="M2273">
            <v>0.13</v>
          </cell>
          <cell r="N2273" t="str">
            <v>低</v>
          </cell>
          <cell r="O2273" t="str">
            <v>非竟销品</v>
          </cell>
          <cell r="P2273" t="str">
            <v>滞销</v>
          </cell>
          <cell r="Q2273" t="str">
            <v/>
          </cell>
          <cell r="R2273" t="str">
            <v>零售目录</v>
          </cell>
          <cell r="S2273" t="str">
            <v>在营</v>
          </cell>
          <cell r="T2273" t="str">
            <v>常规商品</v>
          </cell>
          <cell r="U2273" t="str">
            <v>普通商品</v>
          </cell>
          <cell r="V2273" t="str">
            <v>60天账期</v>
          </cell>
          <cell r="W2273">
            <v>6305</v>
          </cell>
          <cell r="X2273" t="str">
            <v>何玉英</v>
          </cell>
          <cell r="Y2273" t="str">
            <v>外用</v>
          </cell>
          <cell r="Z2273" t="str">
            <v>otc</v>
          </cell>
          <cell r="AA2273">
            <v>9.71</v>
          </cell>
          <cell r="AB2273">
            <v>70939</v>
          </cell>
          <cell r="AC2273" t="str">
            <v>四川粤通医药有限公司</v>
          </cell>
          <cell r="AD2273">
            <v>18</v>
          </cell>
        </row>
        <row r="2274">
          <cell r="A2274">
            <v>15973</v>
          </cell>
          <cell r="B2274" t="str">
            <v>消炎癣湿药膏</v>
          </cell>
          <cell r="C2274" t="str">
            <v>10g</v>
          </cell>
          <cell r="D2274" t="str">
            <v>广东太安堂药业股份有限公司(原:广东皮宝制药股份)</v>
          </cell>
          <cell r="E2274">
            <v>18</v>
          </cell>
          <cell r="F2274" t="str">
            <v>支</v>
          </cell>
          <cell r="G2274">
            <v>1</v>
          </cell>
          <cell r="H2274" t="str">
            <v>中西成药</v>
          </cell>
          <cell r="I2274">
            <v>123</v>
          </cell>
          <cell r="J2274" t="str">
            <v>皮肤病用药</v>
          </cell>
          <cell r="K2274">
            <v>12302</v>
          </cell>
          <cell r="L2274" t="str">
            <v>皮癣（真菌感染）用药</v>
          </cell>
          <cell r="M2274">
            <v>0.13</v>
          </cell>
          <cell r="N2274" t="str">
            <v>低</v>
          </cell>
          <cell r="O2274" t="str">
            <v>一般品</v>
          </cell>
          <cell r="P2274" t="str">
            <v>滞销</v>
          </cell>
          <cell r="Q2274" t="str">
            <v/>
          </cell>
          <cell r="R2274" t="str">
            <v>零售目录</v>
          </cell>
          <cell r="S2274" t="str">
            <v>在营</v>
          </cell>
          <cell r="T2274" t="str">
            <v>常规商品</v>
          </cell>
          <cell r="U2274" t="str">
            <v>普通商品</v>
          </cell>
          <cell r="V2274" t="str">
            <v>45天账期</v>
          </cell>
          <cell r="W2274">
            <v>4283</v>
          </cell>
          <cell r="X2274" t="str">
            <v>何莉莎 </v>
          </cell>
          <cell r="Y2274" t="str">
            <v>外用</v>
          </cell>
          <cell r="Z2274" t="str">
            <v>RX</v>
          </cell>
          <cell r="AA2274">
            <v>13.5</v>
          </cell>
          <cell r="AB2274">
            <v>70939</v>
          </cell>
          <cell r="AC2274" t="str">
            <v>四川粤通医药有限公司</v>
          </cell>
          <cell r="AD2274">
            <v>18</v>
          </cell>
        </row>
        <row r="2275">
          <cell r="A2275">
            <v>15468</v>
          </cell>
          <cell r="B2275" t="str">
            <v>清脑复神液</v>
          </cell>
          <cell r="C2275" t="str">
            <v>10mlx6支</v>
          </cell>
          <cell r="D2275" t="str">
            <v>四川中方制药有限公司</v>
          </cell>
          <cell r="E2275">
            <v>18</v>
          </cell>
          <cell r="F2275" t="str">
            <v>盒</v>
          </cell>
          <cell r="G2275">
            <v>1</v>
          </cell>
          <cell r="H2275" t="str">
            <v>中西成药</v>
          </cell>
          <cell r="I2275">
            <v>127</v>
          </cell>
          <cell r="J2275" t="str">
            <v>头痛头晕用药</v>
          </cell>
          <cell r="K2275">
            <v>12701</v>
          </cell>
          <cell r="L2275" t="str">
            <v>头痛用药</v>
          </cell>
          <cell r="M2275">
            <v>0.13</v>
          </cell>
          <cell r="N2275" t="str">
            <v>中</v>
          </cell>
          <cell r="O2275" t="str">
            <v>一般品</v>
          </cell>
          <cell r="P2275" t="str">
            <v>滞销</v>
          </cell>
          <cell r="Q2275" t="str">
            <v/>
          </cell>
          <cell r="R2275" t="str">
            <v>零售目录</v>
          </cell>
          <cell r="S2275" t="str">
            <v>在营</v>
          </cell>
          <cell r="T2275" t="str">
            <v>常规商品</v>
          </cell>
          <cell r="U2275" t="str">
            <v>普通商品</v>
          </cell>
          <cell r="V2275" t="str">
            <v>三个月承兑   两个月账期
</v>
          </cell>
          <cell r="W2275">
            <v>4283</v>
          </cell>
          <cell r="X2275" t="str">
            <v>何莉莎 </v>
          </cell>
          <cell r="Y2275" t="str">
            <v>内服</v>
          </cell>
          <cell r="Z2275" t="str">
            <v>RX</v>
          </cell>
          <cell r="AA2275">
            <v>13.5</v>
          </cell>
          <cell r="AB2275">
            <v>70939</v>
          </cell>
          <cell r="AC2275" t="str">
            <v>四川粤通医药有限公司</v>
          </cell>
          <cell r="AD2275">
            <v>18</v>
          </cell>
        </row>
        <row r="2276">
          <cell r="A2276">
            <v>30557</v>
          </cell>
          <cell r="B2276" t="str">
            <v>甘草锌胶囊</v>
          </cell>
          <cell r="C2276" t="str">
            <v>0.25gx24粒</v>
          </cell>
          <cell r="D2276" t="str">
            <v>湖南千金湘江药业股份有限公司</v>
          </cell>
          <cell r="E2276">
            <v>18</v>
          </cell>
          <cell r="F2276" t="str">
            <v>盒</v>
          </cell>
          <cell r="G2276">
            <v>1</v>
          </cell>
          <cell r="H2276" t="str">
            <v>中西成药</v>
          </cell>
          <cell r="I2276">
            <v>106</v>
          </cell>
          <cell r="J2276" t="str">
            <v>维生素矿物质补充药</v>
          </cell>
          <cell r="K2276">
            <v>10611</v>
          </cell>
          <cell r="L2276" t="str">
            <v>其他维生素矿物质补充药</v>
          </cell>
          <cell r="M2276">
            <v>0.13</v>
          </cell>
          <cell r="N2276" t="str">
            <v>低</v>
          </cell>
          <cell r="O2276" t="str">
            <v>非竟销品</v>
          </cell>
          <cell r="P2276" t="str">
            <v>滞销</v>
          </cell>
          <cell r="Q2276" t="str">
            <v/>
          </cell>
          <cell r="R2276" t="str">
            <v>零售目录</v>
          </cell>
          <cell r="S2276" t="str">
            <v>在营</v>
          </cell>
          <cell r="T2276" t="str">
            <v>常规商品</v>
          </cell>
          <cell r="U2276" t="str">
            <v>名厂商品</v>
          </cell>
          <cell r="V2276" t="str">
            <v>45天账期</v>
          </cell>
          <cell r="W2276">
            <v>6305</v>
          </cell>
          <cell r="X2276" t="str">
            <v>何玉英</v>
          </cell>
          <cell r="Y2276" t="str">
            <v>内服</v>
          </cell>
          <cell r="Z2276" t="str">
            <v>RX</v>
          </cell>
          <cell r="AA2276">
            <v>9.5</v>
          </cell>
          <cell r="AB2276">
            <v>70939</v>
          </cell>
          <cell r="AC2276" t="str">
            <v>四川粤通医药有限公司</v>
          </cell>
          <cell r="AD2276">
            <v>18</v>
          </cell>
        </row>
        <row r="2277">
          <cell r="A2277">
            <v>144423</v>
          </cell>
          <cell r="B2277" t="str">
            <v>健胃消食片</v>
          </cell>
          <cell r="C2277" t="str">
            <v>0.8g*32片（无糖型薄膜衣片）</v>
          </cell>
          <cell r="D2277" t="str">
            <v>江中药业股份有限公司</v>
          </cell>
          <cell r="E2277">
            <v>18</v>
          </cell>
          <cell r="F2277" t="str">
            <v>盒</v>
          </cell>
          <cell r="G2277">
            <v>1</v>
          </cell>
          <cell r="H2277" t="str">
            <v>中西成药</v>
          </cell>
          <cell r="I2277">
            <v>104</v>
          </cell>
          <cell r="J2277" t="str">
            <v>胃肠道药</v>
          </cell>
          <cell r="K2277">
            <v>10410</v>
          </cell>
          <cell r="L2277" t="str">
            <v>消化不良类中成药</v>
          </cell>
          <cell r="M2277">
            <v>0.13</v>
          </cell>
          <cell r="N2277" t="str">
            <v>低</v>
          </cell>
          <cell r="O2277" t="str">
            <v>非竟销品</v>
          </cell>
          <cell r="P2277" t="str">
            <v>一般</v>
          </cell>
          <cell r="Q2277" t="str">
            <v>是</v>
          </cell>
          <cell r="R2277" t="str">
            <v>零售目录</v>
          </cell>
          <cell r="S2277" t="str">
            <v>在营</v>
          </cell>
          <cell r="T2277" t="str">
            <v>常规商品</v>
          </cell>
          <cell r="U2277" t="str">
            <v>广告商品</v>
          </cell>
          <cell r="V2277" t="str">
            <v>45天账期</v>
          </cell>
          <cell r="W2277">
            <v>4283</v>
          </cell>
          <cell r="X2277" t="str">
            <v>何莉莎 </v>
          </cell>
          <cell r="Y2277" t="str">
            <v>内服</v>
          </cell>
          <cell r="Z2277" t="str">
            <v>otc</v>
          </cell>
          <cell r="AA2277">
            <v>8.5</v>
          </cell>
          <cell r="AB2277">
            <v>70939</v>
          </cell>
          <cell r="AC2277" t="str">
            <v>四川粤通医药有限公司</v>
          </cell>
          <cell r="AD2277">
            <v>18</v>
          </cell>
          <cell r="AE2277">
            <v>17</v>
          </cell>
        </row>
        <row r="2278">
          <cell r="A2278">
            <v>177394</v>
          </cell>
          <cell r="B2278" t="str">
            <v>乳酸菌素片</v>
          </cell>
          <cell r="C2278" t="str">
            <v>0.2gx12片x3板</v>
          </cell>
          <cell r="D2278" t="str">
            <v>江中药业股份有限公司</v>
          </cell>
          <cell r="E2278">
            <v>18</v>
          </cell>
          <cell r="F2278" t="str">
            <v>盒</v>
          </cell>
          <cell r="G2278">
            <v>1</v>
          </cell>
          <cell r="H2278" t="str">
            <v>中西成药</v>
          </cell>
          <cell r="I2278">
            <v>104</v>
          </cell>
          <cell r="J2278" t="str">
            <v>胃肠道药</v>
          </cell>
          <cell r="K2278">
            <v>10405</v>
          </cell>
          <cell r="L2278" t="str">
            <v>调节肠道菌群药</v>
          </cell>
          <cell r="M2278">
            <v>0.13</v>
          </cell>
          <cell r="N2278" t="str">
            <v>低</v>
          </cell>
          <cell r="O2278" t="str">
            <v>非竟销品</v>
          </cell>
          <cell r="P2278" t="str">
            <v>滞销</v>
          </cell>
          <cell r="Q2278" t="str">
            <v/>
          </cell>
          <cell r="R2278" t="str">
            <v>零售目录</v>
          </cell>
          <cell r="S2278" t="str">
            <v>在营</v>
          </cell>
          <cell r="T2278" t="str">
            <v>常规商品</v>
          </cell>
          <cell r="U2278" t="str">
            <v/>
          </cell>
          <cell r="V2278" t="str">
            <v/>
          </cell>
        </row>
        <row r="2278">
          <cell r="X2278" t="str">
            <v/>
          </cell>
          <cell r="Y2278" t="str">
            <v>内服</v>
          </cell>
          <cell r="Z2278" t="str">
            <v>OTC</v>
          </cell>
          <cell r="AA2278">
            <v>7.5</v>
          </cell>
          <cell r="AB2278">
            <v>70939</v>
          </cell>
          <cell r="AC2278" t="str">
            <v>四川粤通医药有限公司</v>
          </cell>
          <cell r="AD2278">
            <v>18</v>
          </cell>
        </row>
        <row r="2279">
          <cell r="A2279">
            <v>10430</v>
          </cell>
          <cell r="B2279" t="str">
            <v>富马酸比索洛尔片(博苏)</v>
          </cell>
          <cell r="C2279" t="str">
            <v>5mgx10片</v>
          </cell>
          <cell r="D2279" t="str">
            <v>北京华素制药股份有限公司(原：北京四环医药)</v>
          </cell>
          <cell r="E2279">
            <v>18.4</v>
          </cell>
          <cell r="F2279" t="str">
            <v>袋</v>
          </cell>
          <cell r="G2279">
            <v>1</v>
          </cell>
          <cell r="H2279" t="str">
            <v>中西成药</v>
          </cell>
          <cell r="I2279">
            <v>107</v>
          </cell>
          <cell r="J2279" t="str">
            <v>心脑血管药</v>
          </cell>
          <cell r="K2279">
            <v>10706</v>
          </cell>
          <cell r="L2279" t="str">
            <v>抗高血压-洛尔类</v>
          </cell>
          <cell r="M2279">
            <v>0.13</v>
          </cell>
          <cell r="N2279" t="str">
            <v>中</v>
          </cell>
          <cell r="O2279" t="str">
            <v>次竟销品</v>
          </cell>
          <cell r="P2279" t="str">
            <v>一般</v>
          </cell>
          <cell r="Q2279" t="str">
            <v/>
          </cell>
          <cell r="R2279" t="str">
            <v>零售目录</v>
          </cell>
          <cell r="S2279" t="str">
            <v>在营</v>
          </cell>
          <cell r="T2279" t="str">
            <v>常规商品</v>
          </cell>
          <cell r="U2279" t="str">
            <v>普通商品</v>
          </cell>
          <cell r="V2279" t="str">
            <v>60天账期</v>
          </cell>
          <cell r="W2279">
            <v>6305</v>
          </cell>
          <cell r="X2279" t="str">
            <v>何玉英</v>
          </cell>
          <cell r="Y2279" t="str">
            <v>内服</v>
          </cell>
          <cell r="Z2279" t="str">
            <v>RX</v>
          </cell>
          <cell r="AA2279">
            <v>14.88</v>
          </cell>
          <cell r="AB2279">
            <v>70939</v>
          </cell>
          <cell r="AC2279" t="str">
            <v>四川粤通医药有限公司</v>
          </cell>
          <cell r="AD2279">
            <v>18.4</v>
          </cell>
        </row>
        <row r="2280">
          <cell r="A2280">
            <v>2383</v>
          </cell>
          <cell r="B2280" t="str">
            <v>偏瘫复原丸</v>
          </cell>
          <cell r="C2280" t="str">
            <v>9gx10丸</v>
          </cell>
          <cell r="D2280" t="str">
            <v>北京同仁堂股份有限公司同仁堂制药厂</v>
          </cell>
          <cell r="E2280">
            <v>18.5</v>
          </cell>
          <cell r="F2280" t="str">
            <v>盒</v>
          </cell>
          <cell r="G2280">
            <v>1</v>
          </cell>
          <cell r="H2280" t="str">
            <v>中西成药</v>
          </cell>
          <cell r="I2280">
            <v>107</v>
          </cell>
          <cell r="J2280" t="str">
            <v>心脑血管药</v>
          </cell>
          <cell r="K2280">
            <v>10719</v>
          </cell>
          <cell r="L2280" t="str">
            <v>中风后遗症用药</v>
          </cell>
          <cell r="M2280">
            <v>0.13</v>
          </cell>
          <cell r="N2280" t="str">
            <v>低</v>
          </cell>
          <cell r="O2280" t="str">
            <v>一般品</v>
          </cell>
          <cell r="P2280" t="str">
            <v>滞销</v>
          </cell>
          <cell r="Q2280" t="str">
            <v/>
          </cell>
          <cell r="R2280" t="str">
            <v>零售目录</v>
          </cell>
          <cell r="S2280" t="str">
            <v>在营</v>
          </cell>
          <cell r="T2280" t="str">
            <v>常规商品</v>
          </cell>
          <cell r="U2280" t="str">
            <v>普通商品</v>
          </cell>
          <cell r="V2280" t="str">
            <v>两个月账期</v>
          </cell>
          <cell r="W2280">
            <v>4283</v>
          </cell>
          <cell r="X2280" t="str">
            <v>何莉莎 </v>
          </cell>
          <cell r="Y2280" t="str">
            <v>内服</v>
          </cell>
          <cell r="Z2280" t="str">
            <v>RX</v>
          </cell>
          <cell r="AA2280">
            <v>14</v>
          </cell>
          <cell r="AB2280">
            <v>70939</v>
          </cell>
          <cell r="AC2280" t="str">
            <v>四川粤通医药有限公司</v>
          </cell>
          <cell r="AD2280">
            <v>18.5</v>
          </cell>
        </row>
        <row r="2281">
          <cell r="A2281">
            <v>1971</v>
          </cell>
          <cell r="B2281" t="str">
            <v>天和骨通贴膏</v>
          </cell>
          <cell r="C2281" t="str">
            <v>7cmx10cmx10贴</v>
          </cell>
          <cell r="D2281" t="str">
            <v>桂林天和药业股份有限公司</v>
          </cell>
          <cell r="E2281">
            <v>18.5</v>
          </cell>
          <cell r="F2281" t="str">
            <v>盒</v>
          </cell>
          <cell r="G2281">
            <v>1</v>
          </cell>
          <cell r="H2281" t="str">
            <v>中西成药</v>
          </cell>
          <cell r="I2281">
            <v>125</v>
          </cell>
          <cell r="J2281" t="str">
            <v>风湿骨病用药</v>
          </cell>
          <cell r="K2281">
            <v>12511</v>
          </cell>
          <cell r="L2281" t="str">
            <v>骨病外用膏药</v>
          </cell>
          <cell r="M2281">
            <v>0.13</v>
          </cell>
          <cell r="N2281" t="str">
            <v>中</v>
          </cell>
          <cell r="O2281" t="str">
            <v>一般品</v>
          </cell>
          <cell r="P2281" t="str">
            <v>滞销</v>
          </cell>
          <cell r="Q2281" t="str">
            <v>是</v>
          </cell>
          <cell r="R2281" t="str">
            <v>零售目录</v>
          </cell>
          <cell r="S2281" t="str">
            <v>在营</v>
          </cell>
          <cell r="T2281" t="str">
            <v>常规商品</v>
          </cell>
          <cell r="U2281" t="str">
            <v>普通商品 </v>
          </cell>
          <cell r="V2281" t="str">
            <v>资信</v>
          </cell>
          <cell r="W2281">
            <v>4283</v>
          </cell>
          <cell r="X2281" t="str">
            <v>何莉莎 </v>
          </cell>
          <cell r="Y2281" t="str">
            <v>外用</v>
          </cell>
          <cell r="Z2281" t="str">
            <v>otc</v>
          </cell>
          <cell r="AA2281">
            <v>14.5</v>
          </cell>
          <cell r="AB2281">
            <v>70939</v>
          </cell>
          <cell r="AC2281" t="str">
            <v>四川粤通医药有限公司</v>
          </cell>
          <cell r="AD2281">
            <v>18.5</v>
          </cell>
        </row>
        <row r="2282">
          <cell r="A2282">
            <v>1407</v>
          </cell>
          <cell r="B2282" t="str">
            <v>浓缩当归丸</v>
          </cell>
          <cell r="C2282" t="str">
            <v>200丸(浓缩丸)</v>
          </cell>
          <cell r="D2282" t="str">
            <v>仲景宛西制药股份有限公司（原河南省宛西制药股份有限公司）</v>
          </cell>
          <cell r="E2282">
            <v>18.5</v>
          </cell>
          <cell r="F2282" t="str">
            <v>瓶</v>
          </cell>
          <cell r="G2282">
            <v>1</v>
          </cell>
          <cell r="H2282" t="str">
            <v>中西成药</v>
          </cell>
          <cell r="I2282">
            <v>108</v>
          </cell>
          <cell r="J2282" t="str">
            <v>妇科药</v>
          </cell>
          <cell r="K2282">
            <v>10802</v>
          </cell>
          <cell r="L2282" t="str">
            <v>月经不调用药</v>
          </cell>
          <cell r="M2282">
            <v>0.13</v>
          </cell>
          <cell r="N2282" t="str">
            <v>低</v>
          </cell>
          <cell r="O2282" t="str">
            <v>一般品</v>
          </cell>
          <cell r="P2282" t="str">
            <v>滞销</v>
          </cell>
          <cell r="Q2282" t="str">
            <v/>
          </cell>
          <cell r="R2282" t="str">
            <v>零售目录</v>
          </cell>
          <cell r="S2282" t="str">
            <v>在营</v>
          </cell>
          <cell r="T2282" t="str">
            <v>常规商品</v>
          </cell>
          <cell r="U2282" t="str">
            <v>普通商品</v>
          </cell>
          <cell r="V2282" t="str">
            <v>资信</v>
          </cell>
          <cell r="W2282">
            <v>4283</v>
          </cell>
          <cell r="X2282" t="str">
            <v>何莉莎 </v>
          </cell>
          <cell r="Y2282" t="str">
            <v>内服</v>
          </cell>
          <cell r="Z2282" t="str">
            <v>otc</v>
          </cell>
          <cell r="AA2282">
            <v>12.88</v>
          </cell>
          <cell r="AB2282">
            <v>70939</v>
          </cell>
          <cell r="AC2282" t="str">
            <v>四川粤通医药有限公司</v>
          </cell>
          <cell r="AD2282">
            <v>18.5</v>
          </cell>
        </row>
        <row r="2283">
          <cell r="A2283">
            <v>8481</v>
          </cell>
          <cell r="B2283" t="str">
            <v>六味能消胶囊</v>
          </cell>
          <cell r="C2283" t="str">
            <v>0.45gx10粒</v>
          </cell>
          <cell r="D2283" t="str">
            <v>西藏藏药集团股份有限公司</v>
          </cell>
          <cell r="E2283">
            <v>18.5</v>
          </cell>
          <cell r="F2283" t="str">
            <v>盒</v>
          </cell>
          <cell r="G2283">
            <v>1</v>
          </cell>
          <cell r="H2283" t="str">
            <v>中西成药</v>
          </cell>
          <cell r="I2283">
            <v>104</v>
          </cell>
          <cell r="J2283" t="str">
            <v>胃肠道药</v>
          </cell>
          <cell r="K2283">
            <v>10413</v>
          </cell>
          <cell r="L2283" t="str">
            <v>其他胃肠道用药</v>
          </cell>
          <cell r="M2283">
            <v>0.13</v>
          </cell>
          <cell r="N2283" t="str">
            <v>低</v>
          </cell>
          <cell r="O2283" t="str">
            <v>一般品</v>
          </cell>
          <cell r="P2283" t="str">
            <v>滞销</v>
          </cell>
          <cell r="Q2283" t="str">
            <v/>
          </cell>
          <cell r="R2283" t="str">
            <v>零售目录</v>
          </cell>
          <cell r="S2283" t="str">
            <v>在营</v>
          </cell>
          <cell r="T2283" t="str">
            <v>常规商品</v>
          </cell>
          <cell r="U2283" t="str">
            <v>名厂商品</v>
          </cell>
          <cell r="V2283" t="str">
            <v>月结  </v>
          </cell>
          <cell r="W2283">
            <v>4283</v>
          </cell>
          <cell r="X2283" t="str">
            <v>何莉莎 </v>
          </cell>
          <cell r="Y2283" t="str">
            <v>内服</v>
          </cell>
          <cell r="Z2283" t="str">
            <v>RX</v>
          </cell>
          <cell r="AA2283">
            <v>12</v>
          </cell>
          <cell r="AB2283">
            <v>70939</v>
          </cell>
          <cell r="AC2283" t="str">
            <v>四川粤通医药有限公司</v>
          </cell>
          <cell r="AD2283">
            <v>18.5</v>
          </cell>
        </row>
        <row r="2284">
          <cell r="A2284">
            <v>119248</v>
          </cell>
          <cell r="B2284" t="str">
            <v>木香顺气丸</v>
          </cell>
          <cell r="C2284" t="str">
            <v>6gx10袋</v>
          </cell>
          <cell r="D2284" t="str">
            <v>仲景宛西制药股份有限公司（原河南省宛西制药股份有限公司）</v>
          </cell>
          <cell r="E2284">
            <v>18.5</v>
          </cell>
          <cell r="F2284" t="str">
            <v>盒</v>
          </cell>
          <cell r="G2284">
            <v>1</v>
          </cell>
          <cell r="H2284" t="str">
            <v>中西成药</v>
          </cell>
          <cell r="I2284">
            <v>104</v>
          </cell>
          <cell r="J2284" t="str">
            <v>胃肠道药</v>
          </cell>
          <cell r="K2284">
            <v>10410</v>
          </cell>
          <cell r="L2284" t="str">
            <v>消化不良类中成药</v>
          </cell>
          <cell r="M2284">
            <v>0.13</v>
          </cell>
          <cell r="N2284" t="str">
            <v>低</v>
          </cell>
          <cell r="O2284" t="str">
            <v>非竟销品</v>
          </cell>
          <cell r="P2284" t="str">
            <v>滞销</v>
          </cell>
          <cell r="Q2284" t="str">
            <v/>
          </cell>
          <cell r="R2284" t="str">
            <v>零售目录</v>
          </cell>
          <cell r="S2284" t="str">
            <v>在营</v>
          </cell>
          <cell r="T2284" t="str">
            <v>常规商品</v>
          </cell>
          <cell r="U2284" t="str">
            <v/>
          </cell>
          <cell r="V2284" t="str">
            <v/>
          </cell>
        </row>
        <row r="2284">
          <cell r="X2284" t="str">
            <v/>
          </cell>
          <cell r="Y2284" t="str">
            <v>内服</v>
          </cell>
          <cell r="Z2284" t="str">
            <v>otc</v>
          </cell>
          <cell r="AA2284">
            <v>8.24</v>
          </cell>
          <cell r="AB2284">
            <v>70939</v>
          </cell>
          <cell r="AC2284" t="str">
            <v>四川粤通医药有限公司</v>
          </cell>
          <cell r="AD2284">
            <v>18.5</v>
          </cell>
        </row>
        <row r="2285">
          <cell r="A2285">
            <v>176151</v>
          </cell>
          <cell r="B2285" t="str">
            <v>叶酸片</v>
          </cell>
          <cell r="C2285" t="str">
            <v>5mgx100片</v>
          </cell>
          <cell r="D2285" t="str">
            <v>福州海王福药制药有限公司</v>
          </cell>
          <cell r="E2285">
            <v>18.5</v>
          </cell>
          <cell r="F2285" t="str">
            <v>瓶</v>
          </cell>
          <cell r="G2285">
            <v>1</v>
          </cell>
          <cell r="H2285" t="str">
            <v>中西成药</v>
          </cell>
          <cell r="I2285">
            <v>106</v>
          </cell>
          <cell r="J2285" t="str">
            <v>维生素矿物质补充药</v>
          </cell>
          <cell r="K2285">
            <v>10611</v>
          </cell>
          <cell r="L2285" t="str">
            <v>其他维生素矿物质补充药</v>
          </cell>
          <cell r="M2285">
            <v>0.13</v>
          </cell>
          <cell r="N2285" t="str">
            <v>低</v>
          </cell>
          <cell r="O2285" t="str">
            <v>非竟销品</v>
          </cell>
          <cell r="P2285" t="str">
            <v>滞销</v>
          </cell>
          <cell r="Q2285" t="str">
            <v/>
          </cell>
          <cell r="R2285" t="str">
            <v>川太极特殊目录</v>
          </cell>
          <cell r="S2285" t="str">
            <v>在营</v>
          </cell>
          <cell r="T2285" t="str">
            <v>常规商品</v>
          </cell>
          <cell r="U2285" t="str">
            <v/>
          </cell>
          <cell r="V2285" t="str">
            <v/>
          </cell>
        </row>
        <row r="2285">
          <cell r="X2285" t="str">
            <v/>
          </cell>
          <cell r="Y2285" t="str">
            <v>内服</v>
          </cell>
          <cell r="Z2285" t="str">
            <v>OTC</v>
          </cell>
          <cell r="AA2285">
            <v>6.8</v>
          </cell>
          <cell r="AB2285">
            <v>70939</v>
          </cell>
          <cell r="AC2285" t="str">
            <v>四川粤通医药有限公司</v>
          </cell>
          <cell r="AD2285">
            <v>18.5</v>
          </cell>
        </row>
        <row r="2286">
          <cell r="A2286">
            <v>25808</v>
          </cell>
          <cell r="B2286" t="str">
            <v>硝苯地平控释片(欣然)</v>
          </cell>
          <cell r="C2286" t="str">
            <v>30mgx6片(薄膜衣)</v>
          </cell>
          <cell r="D2286" t="str">
            <v>上海现代制药股份有限公司(上海现代浦东药厂有限公司</v>
          </cell>
          <cell r="E2286">
            <v>18.6</v>
          </cell>
          <cell r="F2286" t="str">
            <v>盒</v>
          </cell>
          <cell r="G2286">
            <v>1</v>
          </cell>
          <cell r="H2286" t="str">
            <v>中西成药</v>
          </cell>
          <cell r="I2286">
            <v>107</v>
          </cell>
          <cell r="J2286" t="str">
            <v>心脑血管药</v>
          </cell>
          <cell r="K2286">
            <v>10702</v>
          </cell>
          <cell r="L2286" t="str">
            <v>抗高血压-地平类</v>
          </cell>
          <cell r="M2286">
            <v>0.13</v>
          </cell>
          <cell r="N2286" t="str">
            <v>低</v>
          </cell>
          <cell r="O2286" t="str">
            <v>竟销品</v>
          </cell>
          <cell r="P2286" t="str">
            <v>滞销</v>
          </cell>
          <cell r="Q2286" t="str">
            <v/>
          </cell>
          <cell r="R2286" t="str">
            <v>零售目录</v>
          </cell>
          <cell r="S2286" t="str">
            <v>在营</v>
          </cell>
          <cell r="T2286" t="str">
            <v>常规商品</v>
          </cell>
          <cell r="U2286" t="str">
            <v>名厂商品</v>
          </cell>
          <cell r="V2286" t="str">
            <v>60天账期</v>
          </cell>
          <cell r="W2286">
            <v>6305</v>
          </cell>
          <cell r="X2286" t="str">
            <v>何玉英</v>
          </cell>
          <cell r="Y2286" t="str">
            <v>内服</v>
          </cell>
          <cell r="Z2286" t="str">
            <v>RX</v>
          </cell>
          <cell r="AA2286">
            <v>17.8</v>
          </cell>
          <cell r="AB2286">
            <v>70939</v>
          </cell>
          <cell r="AC2286" t="str">
            <v>四川粤通医药有限公司</v>
          </cell>
          <cell r="AD2286">
            <v>18.6</v>
          </cell>
        </row>
        <row r="2287">
          <cell r="A2287">
            <v>75270</v>
          </cell>
          <cell r="B2287" t="str">
            <v>小儿清热止咳口服液</v>
          </cell>
          <cell r="C2287" t="str">
            <v>10mlx8支</v>
          </cell>
          <cell r="D2287" t="str">
            <v>黄石三九药业有限公司(原:三九黄石制药厂)</v>
          </cell>
          <cell r="E2287">
            <v>18.6</v>
          </cell>
          <cell r="F2287" t="str">
            <v>盒</v>
          </cell>
          <cell r="G2287">
            <v>1</v>
          </cell>
          <cell r="H2287" t="str">
            <v>中西成药</v>
          </cell>
          <cell r="I2287">
            <v>128</v>
          </cell>
          <cell r="J2287" t="str">
            <v>儿科疾病用药</v>
          </cell>
          <cell r="K2287">
            <v>12806</v>
          </cell>
          <cell r="L2287" t="str">
            <v>儿童止咳化痰平喘中成药</v>
          </cell>
          <cell r="M2287">
            <v>0.13</v>
          </cell>
          <cell r="N2287" t="str">
            <v>中</v>
          </cell>
          <cell r="O2287" t="str">
            <v>非竟销品</v>
          </cell>
          <cell r="P2287" t="str">
            <v>滞销</v>
          </cell>
          <cell r="Q2287" t="str">
            <v/>
          </cell>
          <cell r="R2287" t="str">
            <v>零售目录</v>
          </cell>
          <cell r="S2287" t="str">
            <v>在营</v>
          </cell>
          <cell r="T2287" t="str">
            <v>常规商品</v>
          </cell>
          <cell r="U2287" t="str">
            <v>名厂商品</v>
          </cell>
          <cell r="V2287" t="str">
            <v>资信</v>
          </cell>
          <cell r="W2287">
            <v>4283</v>
          </cell>
          <cell r="X2287" t="str">
            <v>何莉莎 </v>
          </cell>
          <cell r="Y2287" t="str">
            <v>内服</v>
          </cell>
          <cell r="Z2287" t="str">
            <v>otc</v>
          </cell>
          <cell r="AA2287">
            <v>9.2</v>
          </cell>
          <cell r="AB2287">
            <v>70939</v>
          </cell>
          <cell r="AC2287" t="str">
            <v>四川粤通医药有限公司</v>
          </cell>
          <cell r="AD2287">
            <v>18.6</v>
          </cell>
        </row>
        <row r="2288">
          <cell r="A2288">
            <v>8482</v>
          </cell>
          <cell r="B2288" t="str">
            <v>十味龙胆花颗粒</v>
          </cell>
          <cell r="C2288" t="str">
            <v>3gx6袋</v>
          </cell>
          <cell r="D2288" t="str">
            <v>西藏藏药集团股份有限公司</v>
          </cell>
          <cell r="E2288">
            <v>18.7</v>
          </cell>
          <cell r="F2288" t="str">
            <v>盒</v>
          </cell>
          <cell r="G2288">
            <v>1</v>
          </cell>
          <cell r="H2288" t="str">
            <v>中西成药</v>
          </cell>
          <cell r="I2288">
            <v>103</v>
          </cell>
          <cell r="J2288" t="str">
            <v>止咳化痰类药</v>
          </cell>
          <cell r="K2288">
            <v>10304</v>
          </cell>
          <cell r="L2288" t="str">
            <v>肺热痰多中成药</v>
          </cell>
          <cell r="M2288">
            <v>0.13</v>
          </cell>
          <cell r="N2288" t="str">
            <v>中</v>
          </cell>
          <cell r="O2288" t="str">
            <v>一般品</v>
          </cell>
          <cell r="P2288" t="str">
            <v>一般</v>
          </cell>
          <cell r="Q2288" t="str">
            <v/>
          </cell>
          <cell r="R2288" t="str">
            <v>零售目录</v>
          </cell>
          <cell r="S2288" t="str">
            <v>在营</v>
          </cell>
          <cell r="T2288" t="str">
            <v>常规商品</v>
          </cell>
          <cell r="U2288" t="str">
            <v>普通商品</v>
          </cell>
          <cell r="V2288" t="str">
            <v>资信</v>
          </cell>
          <cell r="W2288">
            <v>4283</v>
          </cell>
          <cell r="X2288" t="str">
            <v>何莉莎 </v>
          </cell>
          <cell r="Y2288" t="str">
            <v>内服</v>
          </cell>
          <cell r="Z2288" t="str">
            <v>RX</v>
          </cell>
          <cell r="AA2288">
            <v>14.5</v>
          </cell>
          <cell r="AB2288">
            <v>70939</v>
          </cell>
          <cell r="AC2288" t="str">
            <v>四川粤通医药有限公司</v>
          </cell>
          <cell r="AD2288">
            <v>18.7</v>
          </cell>
        </row>
        <row r="2289">
          <cell r="A2289">
            <v>22647</v>
          </cell>
          <cell r="B2289" t="str">
            <v>吲达帕胺缓释片(钠催离)</v>
          </cell>
          <cell r="C2289" t="str">
            <v>1.5mgx10片</v>
          </cell>
          <cell r="D2289" t="str">
            <v>施维雅(天津)制药有限公司</v>
          </cell>
          <cell r="E2289">
            <v>19.2</v>
          </cell>
          <cell r="F2289" t="str">
            <v>盒</v>
          </cell>
          <cell r="G2289">
            <v>1</v>
          </cell>
          <cell r="H2289" t="str">
            <v>中西成药</v>
          </cell>
          <cell r="I2289">
            <v>107</v>
          </cell>
          <cell r="J2289" t="str">
            <v>心脑血管药</v>
          </cell>
          <cell r="K2289">
            <v>10704</v>
          </cell>
          <cell r="L2289" t="str">
            <v>抗高血压-利尿类</v>
          </cell>
          <cell r="M2289">
            <v>0.13</v>
          </cell>
          <cell r="N2289" t="str">
            <v>中</v>
          </cell>
          <cell r="O2289" t="str">
            <v>次竟销品</v>
          </cell>
          <cell r="P2289" t="str">
            <v>滞销</v>
          </cell>
          <cell r="Q2289" t="str">
            <v/>
          </cell>
          <cell r="R2289" t="str">
            <v>零售目录</v>
          </cell>
          <cell r="S2289" t="str">
            <v>在营</v>
          </cell>
          <cell r="T2289" t="str">
            <v>常规商品</v>
          </cell>
          <cell r="U2289" t="str">
            <v>进口商品</v>
          </cell>
          <cell r="V2289" t="str">
            <v>55天账期       </v>
          </cell>
          <cell r="W2289">
            <v>6305</v>
          </cell>
          <cell r="X2289" t="str">
            <v>何玉英</v>
          </cell>
          <cell r="Y2289" t="str">
            <v>内服</v>
          </cell>
          <cell r="Z2289" t="str">
            <v>RX</v>
          </cell>
          <cell r="AA2289">
            <v>15.6</v>
          </cell>
          <cell r="AB2289">
            <v>70939</v>
          </cell>
          <cell r="AC2289" t="str">
            <v>四川粤通医药有限公司</v>
          </cell>
          <cell r="AD2289">
            <v>19.2</v>
          </cell>
        </row>
        <row r="2290">
          <cell r="A2290">
            <v>23797</v>
          </cell>
          <cell r="B2290" t="str">
            <v>盐酸苯海索片</v>
          </cell>
          <cell r="C2290" t="str">
            <v>2mgx100片</v>
          </cell>
          <cell r="D2290" t="str">
            <v>常州康普药业有限公司(国营武进)</v>
          </cell>
          <cell r="E2290">
            <v>19.5</v>
          </cell>
          <cell r="F2290" t="str">
            <v>瓶</v>
          </cell>
          <cell r="G2290">
            <v>1</v>
          </cell>
          <cell r="H2290" t="str">
            <v>中西成药</v>
          </cell>
          <cell r="I2290">
            <v>121</v>
          </cell>
          <cell r="J2290" t="str">
            <v>神经系统药</v>
          </cell>
          <cell r="K2290">
            <v>12104</v>
          </cell>
          <cell r="L2290" t="str">
            <v>帕金森用药</v>
          </cell>
          <cell r="M2290">
            <v>0.13</v>
          </cell>
          <cell r="N2290" t="str">
            <v>低</v>
          </cell>
          <cell r="O2290" t="str">
            <v>次竟销品</v>
          </cell>
          <cell r="P2290" t="str">
            <v>滞销</v>
          </cell>
          <cell r="Q2290" t="str">
            <v/>
          </cell>
          <cell r="R2290" t="str">
            <v>零售目录</v>
          </cell>
          <cell r="S2290" t="str">
            <v>在营</v>
          </cell>
          <cell r="T2290" t="str">
            <v>常规商品</v>
          </cell>
          <cell r="U2290" t="str">
            <v>普通商品</v>
          </cell>
          <cell r="V2290" t="str">
            <v>60天账期</v>
          </cell>
          <cell r="W2290">
            <v>6305</v>
          </cell>
          <cell r="X2290" t="str">
            <v>何玉英</v>
          </cell>
          <cell r="Y2290" t="str">
            <v>内服</v>
          </cell>
          <cell r="Z2290" t="str">
            <v>RX</v>
          </cell>
          <cell r="AA2290">
            <v>16</v>
          </cell>
          <cell r="AB2290">
            <v>70939</v>
          </cell>
          <cell r="AC2290" t="str">
            <v>四川粤通医药有限公司</v>
          </cell>
          <cell r="AD2290">
            <v>19.5</v>
          </cell>
        </row>
        <row r="2291">
          <cell r="A2291">
            <v>1299</v>
          </cell>
          <cell r="B2291" t="str">
            <v>补中益气丸</v>
          </cell>
          <cell r="C2291" t="str">
            <v>200丸(浓缩丸)</v>
          </cell>
          <cell r="D2291" t="str">
            <v>仲景宛西制药股份有限公司（原河南省宛西制药股份有限公司）</v>
          </cell>
          <cell r="E2291">
            <v>19.8</v>
          </cell>
          <cell r="F2291" t="str">
            <v>盒</v>
          </cell>
          <cell r="G2291">
            <v>1</v>
          </cell>
          <cell r="H2291" t="str">
            <v>中西成药</v>
          </cell>
          <cell r="I2291">
            <v>118</v>
          </cell>
          <cell r="J2291" t="str">
            <v>滋补营养药</v>
          </cell>
          <cell r="K2291">
            <v>11802</v>
          </cell>
          <cell r="L2291" t="str">
            <v>扶正固本药</v>
          </cell>
          <cell r="M2291">
            <v>0.13</v>
          </cell>
          <cell r="N2291" t="str">
            <v>低</v>
          </cell>
          <cell r="O2291" t="str">
            <v>非竟销品</v>
          </cell>
          <cell r="P2291" t="str">
            <v>滞销</v>
          </cell>
          <cell r="Q2291" t="str">
            <v/>
          </cell>
          <cell r="R2291" t="str">
            <v>零售目录</v>
          </cell>
          <cell r="S2291" t="str">
            <v>在营</v>
          </cell>
          <cell r="T2291" t="str">
            <v>常规商品</v>
          </cell>
          <cell r="U2291" t="str">
            <v>普通商品</v>
          </cell>
          <cell r="V2291" t="str">
            <v>资信</v>
          </cell>
          <cell r="W2291">
            <v>4283</v>
          </cell>
          <cell r="X2291" t="str">
            <v>何莉莎 </v>
          </cell>
          <cell r="Y2291" t="str">
            <v>内服</v>
          </cell>
          <cell r="Z2291" t="str">
            <v>otc</v>
          </cell>
          <cell r="AA2291">
            <v>11.59</v>
          </cell>
          <cell r="AB2291">
            <v>70939</v>
          </cell>
          <cell r="AC2291" t="str">
            <v>四川粤通医药有限公司</v>
          </cell>
          <cell r="AD2291">
            <v>19.8</v>
          </cell>
          <cell r="AE2291">
            <v>18.8</v>
          </cell>
        </row>
        <row r="2292">
          <cell r="A2292">
            <v>1783</v>
          </cell>
          <cell r="B2292" t="str">
            <v>骨刺消痛液</v>
          </cell>
          <cell r="C2292" t="str">
            <v>300ml</v>
          </cell>
          <cell r="D2292" t="str">
            <v>北京同仁堂股份有限公司北京同仁堂药酒厂</v>
          </cell>
          <cell r="E2292">
            <v>19.8</v>
          </cell>
          <cell r="F2292" t="str">
            <v>瓶</v>
          </cell>
          <cell r="G2292">
            <v>1</v>
          </cell>
          <cell r="H2292" t="str">
            <v>中西成药</v>
          </cell>
          <cell r="I2292">
            <v>125</v>
          </cell>
          <cell r="J2292" t="str">
            <v>风湿骨病用药</v>
          </cell>
          <cell r="K2292">
            <v>12504</v>
          </cell>
          <cell r="L2292" t="str">
            <v>骨质增生用药</v>
          </cell>
          <cell r="M2292">
            <v>0.13</v>
          </cell>
          <cell r="N2292" t="str">
            <v>中</v>
          </cell>
          <cell r="O2292" t="str">
            <v>一般品</v>
          </cell>
          <cell r="P2292" t="str">
            <v>滞销</v>
          </cell>
          <cell r="Q2292" t="str">
            <v/>
          </cell>
          <cell r="R2292" t="str">
            <v>零售目录</v>
          </cell>
          <cell r="S2292" t="str">
            <v>在营</v>
          </cell>
          <cell r="T2292" t="str">
            <v>常规商品</v>
          </cell>
          <cell r="U2292" t="str">
            <v>普通商品</v>
          </cell>
          <cell r="V2292" t="str">
            <v>45天账期</v>
          </cell>
          <cell r="W2292">
            <v>4283</v>
          </cell>
          <cell r="X2292" t="str">
            <v>何莉莎 </v>
          </cell>
          <cell r="Y2292" t="str">
            <v>外用</v>
          </cell>
          <cell r="Z2292" t="str">
            <v>RX</v>
          </cell>
          <cell r="AA2292">
            <v>15.2</v>
          </cell>
          <cell r="AB2292">
            <v>70939</v>
          </cell>
          <cell r="AC2292" t="str">
            <v>四川粤通医药有限公司</v>
          </cell>
          <cell r="AD2292">
            <v>19.8</v>
          </cell>
        </row>
        <row r="2293">
          <cell r="A2293">
            <v>10605</v>
          </cell>
          <cell r="B2293" t="str">
            <v>小儿咽扁颗粒</v>
          </cell>
          <cell r="C2293" t="str">
            <v>8gx10袋</v>
          </cell>
          <cell r="D2293" t="str">
            <v>贵州神奇药业股份有限公司</v>
          </cell>
          <cell r="E2293">
            <v>19.8</v>
          </cell>
          <cell r="F2293" t="str">
            <v>盒</v>
          </cell>
          <cell r="G2293">
            <v>1</v>
          </cell>
          <cell r="H2293" t="str">
            <v>中西成药</v>
          </cell>
          <cell r="I2293">
            <v>128</v>
          </cell>
          <cell r="J2293" t="str">
            <v>儿科疾病用药</v>
          </cell>
          <cell r="K2293">
            <v>12807</v>
          </cell>
          <cell r="L2293" t="str">
            <v>儿童咽炎扁桃体炎用药</v>
          </cell>
          <cell r="M2293">
            <v>0.13</v>
          </cell>
          <cell r="N2293" t="str">
            <v>中</v>
          </cell>
          <cell r="O2293" t="str">
            <v>一般品</v>
          </cell>
          <cell r="P2293" t="str">
            <v>滞销</v>
          </cell>
          <cell r="Q2293" t="str">
            <v/>
          </cell>
          <cell r="R2293" t="str">
            <v>零售目录</v>
          </cell>
          <cell r="S2293" t="str">
            <v>在营</v>
          </cell>
          <cell r="T2293" t="str">
            <v>常规商品</v>
          </cell>
          <cell r="U2293" t="str">
            <v>普通商品</v>
          </cell>
          <cell r="V2293" t="str">
            <v>45天账期</v>
          </cell>
          <cell r="W2293">
            <v>4283</v>
          </cell>
          <cell r="X2293" t="str">
            <v>何莉莎 </v>
          </cell>
          <cell r="Y2293" t="str">
            <v>内服</v>
          </cell>
          <cell r="Z2293" t="str">
            <v>otc</v>
          </cell>
          <cell r="AA2293">
            <v>12.2</v>
          </cell>
          <cell r="AB2293">
            <v>70939</v>
          </cell>
          <cell r="AC2293" t="str">
            <v>四川粤通医药有限公司</v>
          </cell>
          <cell r="AD2293">
            <v>19.8</v>
          </cell>
        </row>
        <row r="2294">
          <cell r="A2294">
            <v>20174</v>
          </cell>
          <cell r="B2294" t="str">
            <v>香菊胶囊</v>
          </cell>
          <cell r="C2294" t="str">
            <v>0.3gx24粒</v>
          </cell>
          <cell r="D2294" t="str">
            <v>山东步长制药有限公司</v>
          </cell>
          <cell r="E2294">
            <v>19.8</v>
          </cell>
          <cell r="F2294" t="str">
            <v>盒</v>
          </cell>
          <cell r="G2294">
            <v>1</v>
          </cell>
          <cell r="H2294" t="str">
            <v>中西成药</v>
          </cell>
          <cell r="I2294">
            <v>112</v>
          </cell>
          <cell r="J2294" t="str">
            <v>鼻病用药</v>
          </cell>
          <cell r="K2294">
            <v>11202</v>
          </cell>
          <cell r="L2294" t="str">
            <v>急慢性鼻炎用药</v>
          </cell>
          <cell r="M2294">
            <v>0.13</v>
          </cell>
          <cell r="N2294" t="str">
            <v>中</v>
          </cell>
          <cell r="O2294" t="str">
            <v>非竟销品</v>
          </cell>
          <cell r="P2294" t="str">
            <v>滞销</v>
          </cell>
          <cell r="Q2294" t="str">
            <v/>
          </cell>
          <cell r="R2294" t="str">
            <v>川太极特殊目录</v>
          </cell>
          <cell r="S2294" t="str">
            <v>在营</v>
          </cell>
          <cell r="T2294" t="str">
            <v>常规商品</v>
          </cell>
          <cell r="U2294" t="str">
            <v>普通商品</v>
          </cell>
          <cell r="V2294" t="str">
            <v>60天账期</v>
          </cell>
          <cell r="W2294">
            <v>4283</v>
          </cell>
          <cell r="X2294" t="str">
            <v>何莉莎 </v>
          </cell>
          <cell r="Y2294" t="str">
            <v>内服</v>
          </cell>
          <cell r="Z2294" t="str">
            <v>otc</v>
          </cell>
          <cell r="AA2294">
            <v>11.7</v>
          </cell>
          <cell r="AB2294">
            <v>70939</v>
          </cell>
          <cell r="AC2294" t="str">
            <v>四川粤通医药有限公司</v>
          </cell>
          <cell r="AD2294">
            <v>19.8</v>
          </cell>
        </row>
        <row r="2295">
          <cell r="A2295">
            <v>70486</v>
          </cell>
          <cell r="B2295" t="str">
            <v>调经促孕丸</v>
          </cell>
          <cell r="C2295" t="str">
            <v>5克x10袋</v>
          </cell>
          <cell r="D2295" t="str">
            <v>北京同仁堂股份有限公司同仁堂制药厂</v>
          </cell>
          <cell r="E2295">
            <v>19.8</v>
          </cell>
          <cell r="F2295" t="str">
            <v>盒</v>
          </cell>
          <cell r="G2295">
            <v>1</v>
          </cell>
          <cell r="H2295" t="str">
            <v>中西成药</v>
          </cell>
          <cell r="I2295">
            <v>108</v>
          </cell>
          <cell r="J2295" t="str">
            <v>妇科药</v>
          </cell>
          <cell r="K2295">
            <v>10806</v>
          </cell>
          <cell r="L2295" t="str">
            <v>孕产妇-促孕药</v>
          </cell>
          <cell r="M2295">
            <v>0.13</v>
          </cell>
          <cell r="N2295" t="str">
            <v>低</v>
          </cell>
          <cell r="O2295" t="str">
            <v>一般品</v>
          </cell>
          <cell r="P2295" t="str">
            <v>滞销</v>
          </cell>
          <cell r="Q2295" t="str">
            <v/>
          </cell>
          <cell r="R2295" t="str">
            <v>零售目录</v>
          </cell>
          <cell r="S2295" t="str">
            <v>在营</v>
          </cell>
          <cell r="T2295" t="str">
            <v>常规商品</v>
          </cell>
          <cell r="U2295" t="str">
            <v>名厂商品</v>
          </cell>
          <cell r="V2295" t="str">
            <v>60天账期</v>
          </cell>
          <cell r="W2295">
            <v>4283</v>
          </cell>
          <cell r="X2295" t="str">
            <v>何莉莎 </v>
          </cell>
          <cell r="Y2295" t="str">
            <v>内服</v>
          </cell>
          <cell r="Z2295" t="str">
            <v>RX</v>
          </cell>
          <cell r="AA2295">
            <v>15.4</v>
          </cell>
          <cell r="AB2295">
            <v>70939</v>
          </cell>
          <cell r="AC2295" t="str">
            <v>四川粤通医药有限公司</v>
          </cell>
          <cell r="AD2295">
            <v>19.8</v>
          </cell>
        </row>
        <row r="2296">
          <cell r="A2296">
            <v>152102</v>
          </cell>
          <cell r="B2296" t="str">
            <v>金嗓子喉片</v>
          </cell>
          <cell r="C2296" t="str">
            <v>2gx8片x2板</v>
          </cell>
          <cell r="D2296" t="str">
            <v>广西金嗓子有限责任公司</v>
          </cell>
          <cell r="E2296">
            <v>19.8</v>
          </cell>
          <cell r="F2296" t="str">
            <v>盒</v>
          </cell>
          <cell r="G2296">
            <v>1</v>
          </cell>
          <cell r="H2296" t="str">
            <v>中西成药</v>
          </cell>
          <cell r="I2296">
            <v>115</v>
          </cell>
          <cell r="J2296" t="str">
            <v>呼吸系统用药</v>
          </cell>
          <cell r="K2296">
            <v>11501</v>
          </cell>
          <cell r="L2296" t="str">
            <v>咽炎扁桃体炎用药</v>
          </cell>
          <cell r="M2296">
            <v>0.13</v>
          </cell>
          <cell r="N2296" t="str">
            <v>中</v>
          </cell>
          <cell r="O2296" t="str">
            <v>一般品</v>
          </cell>
          <cell r="P2296" t="str">
            <v>一般</v>
          </cell>
          <cell r="Q2296" t="str">
            <v>是</v>
          </cell>
          <cell r="R2296" t="str">
            <v>零售目录</v>
          </cell>
          <cell r="S2296" t="str">
            <v>在营</v>
          </cell>
          <cell r="T2296" t="str">
            <v>常规商品</v>
          </cell>
          <cell r="U2296" t="str">
            <v>广告商品</v>
          </cell>
          <cell r="V2296" t="str">
            <v>三个月承兑  45天账期</v>
          </cell>
          <cell r="W2296">
            <v>4283</v>
          </cell>
          <cell r="X2296" t="str">
            <v>何莉莎 </v>
          </cell>
          <cell r="Y2296" t="str">
            <v>内服</v>
          </cell>
          <cell r="Z2296" t="str">
            <v>OTC</v>
          </cell>
          <cell r="AA2296">
            <v>12.5</v>
          </cell>
          <cell r="AB2296">
            <v>70939</v>
          </cell>
          <cell r="AC2296" t="str">
            <v>四川粤通医药有限公司</v>
          </cell>
          <cell r="AD2296">
            <v>19.8</v>
          </cell>
        </row>
        <row r="2297">
          <cell r="A2297">
            <v>5207</v>
          </cell>
          <cell r="B2297" t="str">
            <v>六味地黄丸</v>
          </cell>
          <cell r="C2297" t="str">
            <v>120丸(浓缩丸)</v>
          </cell>
          <cell r="D2297" t="str">
            <v>北京同仁堂科技发展股份有限公司制药厂</v>
          </cell>
          <cell r="E2297">
            <v>20</v>
          </cell>
          <cell r="F2297" t="str">
            <v>瓶</v>
          </cell>
          <cell r="G2297">
            <v>1</v>
          </cell>
          <cell r="H2297" t="str">
            <v>中西成药</v>
          </cell>
          <cell r="I2297">
            <v>118</v>
          </cell>
          <cell r="J2297" t="str">
            <v>滋补营养药</v>
          </cell>
          <cell r="K2297">
            <v>11804</v>
          </cell>
          <cell r="L2297" t="str">
            <v>滋补肾阴药</v>
          </cell>
          <cell r="M2297">
            <v>0.13</v>
          </cell>
          <cell r="N2297" t="str">
            <v>低</v>
          </cell>
          <cell r="O2297" t="str">
            <v>非竟销品</v>
          </cell>
          <cell r="P2297" t="str">
            <v>滞销</v>
          </cell>
          <cell r="Q2297" t="str">
            <v/>
          </cell>
          <cell r="R2297" t="str">
            <v>零售目录</v>
          </cell>
          <cell r="S2297" t="str">
            <v>在营</v>
          </cell>
          <cell r="T2297" t="str">
            <v>常规商品</v>
          </cell>
          <cell r="U2297" t="str">
            <v>名厂商品</v>
          </cell>
          <cell r="V2297" t="str">
            <v>60天账期</v>
          </cell>
          <cell r="W2297">
            <v>4283</v>
          </cell>
          <cell r="X2297" t="str">
            <v>何莉莎 </v>
          </cell>
          <cell r="Y2297" t="str">
            <v>内服</v>
          </cell>
          <cell r="Z2297" t="str">
            <v>otc</v>
          </cell>
          <cell r="AA2297">
            <v>11.9</v>
          </cell>
          <cell r="AB2297">
            <v>70939</v>
          </cell>
          <cell r="AC2297" t="str">
            <v>四川粤通医药有限公司</v>
          </cell>
          <cell r="AD2297">
            <v>20</v>
          </cell>
        </row>
        <row r="2298">
          <cell r="A2298">
            <v>67470</v>
          </cell>
          <cell r="B2298" t="str">
            <v>坎地沙坦酯片(悉君宁)</v>
          </cell>
          <cell r="C2298" t="str">
            <v>4mgx14片</v>
          </cell>
          <cell r="D2298" t="str">
            <v>广州白云山天心制药股份有限公司(原:广州天心药业)</v>
          </cell>
          <cell r="E2298">
            <v>20</v>
          </cell>
          <cell r="F2298" t="str">
            <v>盒</v>
          </cell>
          <cell r="G2298">
            <v>1</v>
          </cell>
          <cell r="H2298" t="str">
            <v>中西成药</v>
          </cell>
          <cell r="I2298">
            <v>107</v>
          </cell>
          <cell r="J2298" t="str">
            <v>心脑血管药</v>
          </cell>
          <cell r="K2298">
            <v>10703</v>
          </cell>
          <cell r="L2298" t="str">
            <v>抗高血压-沙坦类</v>
          </cell>
          <cell r="M2298">
            <v>0.13</v>
          </cell>
          <cell r="N2298" t="str">
            <v>低</v>
          </cell>
          <cell r="O2298" t="str">
            <v>非竟销品</v>
          </cell>
          <cell r="P2298" t="str">
            <v>滞销</v>
          </cell>
          <cell r="Q2298" t="str">
            <v/>
          </cell>
          <cell r="R2298" t="str">
            <v>零售目录</v>
          </cell>
          <cell r="S2298" t="str">
            <v>在营</v>
          </cell>
          <cell r="T2298" t="str">
            <v>常规商品</v>
          </cell>
          <cell r="U2298" t="str">
            <v>名厂商品</v>
          </cell>
          <cell r="V2298" t="str">
            <v>月结  </v>
          </cell>
          <cell r="W2298">
            <v>6305</v>
          </cell>
          <cell r="X2298" t="str">
            <v>何玉英</v>
          </cell>
          <cell r="Y2298" t="str">
            <v>内服</v>
          </cell>
          <cell r="Z2298" t="str">
            <v>RX</v>
          </cell>
          <cell r="AA2298">
            <v>6.6</v>
          </cell>
          <cell r="AB2298">
            <v>70939</v>
          </cell>
          <cell r="AC2298" t="str">
            <v>四川粤通医药有限公司</v>
          </cell>
          <cell r="AD2298">
            <v>20</v>
          </cell>
        </row>
        <row r="2299">
          <cell r="A2299">
            <v>44883</v>
          </cell>
          <cell r="B2299" t="str">
            <v>头孢克肟分散片</v>
          </cell>
          <cell r="C2299" t="str">
            <v>100mgx6片</v>
          </cell>
          <cell r="D2299" t="str">
            <v>成都倍特药业有限公司(原四川方向药业有限责任公司)</v>
          </cell>
          <cell r="E2299">
            <v>20</v>
          </cell>
          <cell r="F2299" t="str">
            <v>盒</v>
          </cell>
          <cell r="G2299">
            <v>1</v>
          </cell>
          <cell r="H2299" t="str">
            <v>中西成药</v>
          </cell>
          <cell r="I2299">
            <v>101</v>
          </cell>
          <cell r="J2299" t="str">
            <v>抗感染药</v>
          </cell>
          <cell r="K2299">
            <v>10102</v>
          </cell>
          <cell r="L2299" t="str">
            <v>抗生素-头孢菌素类</v>
          </cell>
          <cell r="M2299">
            <v>0.13</v>
          </cell>
          <cell r="N2299" t="str">
            <v>中</v>
          </cell>
          <cell r="O2299" t="str">
            <v>非竟销品</v>
          </cell>
          <cell r="P2299" t="str">
            <v>畅销</v>
          </cell>
          <cell r="Q2299" t="str">
            <v>是</v>
          </cell>
          <cell r="R2299" t="str">
            <v>零售目录</v>
          </cell>
          <cell r="S2299" t="str">
            <v>在营</v>
          </cell>
          <cell r="T2299" t="str">
            <v>常规商品</v>
          </cell>
          <cell r="U2299" t="str">
            <v>普通商品</v>
          </cell>
          <cell r="V2299" t="str">
            <v>资信</v>
          </cell>
          <cell r="W2299">
            <v>6305</v>
          </cell>
          <cell r="X2299" t="str">
            <v>何玉英</v>
          </cell>
          <cell r="Y2299" t="str">
            <v>内服</v>
          </cell>
          <cell r="Z2299" t="str">
            <v>RX</v>
          </cell>
          <cell r="AA2299">
            <v>3.88</v>
          </cell>
          <cell r="AB2299">
            <v>70939</v>
          </cell>
          <cell r="AC2299" t="str">
            <v>四川粤通医药有限公司</v>
          </cell>
          <cell r="AD2299">
            <v>20</v>
          </cell>
          <cell r="AE2299">
            <v>19</v>
          </cell>
        </row>
        <row r="2300">
          <cell r="A2300">
            <v>1418</v>
          </cell>
          <cell r="B2300" t="str">
            <v>全天麻胶囊</v>
          </cell>
          <cell r="C2300" t="str">
            <v>0.5gx24粒</v>
          </cell>
          <cell r="D2300" t="str">
            <v>贵州盛世龙方制药股份有限公司</v>
          </cell>
          <cell r="E2300">
            <v>20.5</v>
          </cell>
          <cell r="F2300" t="str">
            <v>盒</v>
          </cell>
          <cell r="G2300">
            <v>1</v>
          </cell>
          <cell r="H2300" t="str">
            <v>中西成药</v>
          </cell>
          <cell r="I2300">
            <v>127</v>
          </cell>
          <cell r="J2300" t="str">
            <v>头痛头晕用药</v>
          </cell>
          <cell r="K2300">
            <v>12701</v>
          </cell>
          <cell r="L2300" t="str">
            <v>头痛用药</v>
          </cell>
          <cell r="M2300">
            <v>0.13</v>
          </cell>
          <cell r="N2300" t="str">
            <v>中</v>
          </cell>
          <cell r="O2300" t="str">
            <v>非竟销品</v>
          </cell>
          <cell r="P2300" t="str">
            <v>滞销</v>
          </cell>
          <cell r="Q2300" t="str">
            <v/>
          </cell>
          <cell r="R2300" t="str">
            <v>零售目录</v>
          </cell>
          <cell r="S2300" t="str">
            <v>在营</v>
          </cell>
          <cell r="T2300" t="str">
            <v>常规商品</v>
          </cell>
          <cell r="U2300" t="str">
            <v>普通商品</v>
          </cell>
          <cell r="V2300" t="str">
            <v>60天账期</v>
          </cell>
          <cell r="W2300">
            <v>4283</v>
          </cell>
          <cell r="X2300" t="str">
            <v>何莉莎 </v>
          </cell>
          <cell r="Y2300" t="str">
            <v>内服</v>
          </cell>
          <cell r="Z2300" t="str">
            <v>otc</v>
          </cell>
          <cell r="AA2300">
            <v>10.3</v>
          </cell>
          <cell r="AB2300">
            <v>70939</v>
          </cell>
          <cell r="AC2300" t="str">
            <v>四川粤通医药有限公司</v>
          </cell>
          <cell r="AD2300">
            <v>20.5</v>
          </cell>
        </row>
        <row r="2301">
          <cell r="A2301">
            <v>19229</v>
          </cell>
          <cell r="B2301" t="str">
            <v>血康口服液</v>
          </cell>
          <cell r="C2301" t="str">
            <v>10mlx10支</v>
          </cell>
          <cell r="D2301" t="str">
            <v>江西天施康中药股份有限公司贵溪分公司</v>
          </cell>
          <cell r="E2301">
            <v>20.9</v>
          </cell>
          <cell r="F2301" t="str">
            <v>盒</v>
          </cell>
          <cell r="G2301">
            <v>1</v>
          </cell>
          <cell r="H2301" t="str">
            <v>中西成药</v>
          </cell>
          <cell r="I2301">
            <v>116</v>
          </cell>
          <cell r="J2301" t="str">
            <v>血液疾病用药</v>
          </cell>
          <cell r="K2301">
            <v>11602</v>
          </cell>
          <cell r="L2301" t="str">
            <v>升血小板用药</v>
          </cell>
          <cell r="M2301">
            <v>0.13</v>
          </cell>
          <cell r="N2301" t="str">
            <v>低</v>
          </cell>
          <cell r="O2301" t="str">
            <v>一般品</v>
          </cell>
          <cell r="P2301" t="str">
            <v>滞销</v>
          </cell>
          <cell r="Q2301" t="str">
            <v/>
          </cell>
          <cell r="R2301" t="str">
            <v>零售目录</v>
          </cell>
          <cell r="S2301" t="str">
            <v>在营</v>
          </cell>
          <cell r="T2301" t="str">
            <v>常规商品</v>
          </cell>
          <cell r="U2301" t="str">
            <v>普通商品</v>
          </cell>
          <cell r="V2301" t="str">
            <v>60天账期</v>
          </cell>
          <cell r="W2301">
            <v>4283</v>
          </cell>
          <cell r="X2301" t="str">
            <v>何莉莎 </v>
          </cell>
          <cell r="Y2301" t="str">
            <v>内服</v>
          </cell>
          <cell r="Z2301" t="str">
            <v>RX</v>
          </cell>
          <cell r="AA2301">
            <v>15.2</v>
          </cell>
          <cell r="AB2301">
            <v>70939</v>
          </cell>
          <cell r="AC2301" t="str">
            <v>四川粤通医药有限公司</v>
          </cell>
          <cell r="AD2301">
            <v>20.9</v>
          </cell>
        </row>
        <row r="2302">
          <cell r="A2302">
            <v>13493</v>
          </cell>
          <cell r="B2302" t="str">
            <v>布洛芬颗粒(安瑞克)</v>
          </cell>
          <cell r="C2302" t="str">
            <v>0.2gx10包</v>
          </cell>
          <cell r="D2302" t="str">
            <v>哈药集团世一堂制药厂</v>
          </cell>
          <cell r="E2302">
            <v>21</v>
          </cell>
          <cell r="F2302" t="str">
            <v>盒</v>
          </cell>
          <cell r="G2302">
            <v>1</v>
          </cell>
          <cell r="H2302" t="str">
            <v>中西成药</v>
          </cell>
          <cell r="I2302">
            <v>117</v>
          </cell>
          <cell r="J2302" t="str">
            <v>解热镇痛抗炎药</v>
          </cell>
          <cell r="K2302">
            <v>11701</v>
          </cell>
          <cell r="L2302" t="str">
            <v>退热药</v>
          </cell>
          <cell r="M2302">
            <v>0.13</v>
          </cell>
          <cell r="N2302" t="str">
            <v>中</v>
          </cell>
          <cell r="O2302" t="str">
            <v>非竟销品</v>
          </cell>
          <cell r="P2302" t="str">
            <v>滞销</v>
          </cell>
          <cell r="Q2302" t="str">
            <v/>
          </cell>
          <cell r="R2302" t="str">
            <v>零售目录</v>
          </cell>
          <cell r="S2302" t="str">
            <v>在营</v>
          </cell>
          <cell r="T2302" t="str">
            <v>常规商品</v>
          </cell>
          <cell r="U2302" t="str">
            <v>广告商品</v>
          </cell>
          <cell r="V2302" t="str">
            <v>60天账期</v>
          </cell>
          <cell r="W2302">
            <v>6305</v>
          </cell>
          <cell r="X2302" t="str">
            <v>何玉英</v>
          </cell>
          <cell r="Y2302" t="str">
            <v>内服</v>
          </cell>
          <cell r="Z2302" t="str">
            <v>otc</v>
          </cell>
          <cell r="AA2302">
            <v>10.3</v>
          </cell>
          <cell r="AB2302">
            <v>70939</v>
          </cell>
          <cell r="AC2302" t="str">
            <v>四川粤通医药有限公司</v>
          </cell>
          <cell r="AD2302">
            <v>21</v>
          </cell>
        </row>
        <row r="2303">
          <cell r="A2303">
            <v>59864</v>
          </cell>
          <cell r="B2303" t="str">
            <v>通滞苏润江胶囊</v>
          </cell>
          <cell r="C2303" t="str">
            <v>0.25gx12粒x2板</v>
          </cell>
          <cell r="D2303" t="str">
            <v>新疆华康药业有限责任公司</v>
          </cell>
          <cell r="E2303">
            <v>21.9</v>
          </cell>
          <cell r="F2303" t="str">
            <v>盒</v>
          </cell>
          <cell r="G2303">
            <v>1</v>
          </cell>
          <cell r="H2303" t="str">
            <v>中西成药</v>
          </cell>
          <cell r="I2303">
            <v>125</v>
          </cell>
          <cell r="J2303" t="str">
            <v>风湿骨病用药</v>
          </cell>
          <cell r="K2303">
            <v>12503</v>
          </cell>
          <cell r="L2303" t="str">
            <v>风湿类风湿用药</v>
          </cell>
          <cell r="M2303">
            <v>0.13</v>
          </cell>
          <cell r="N2303" t="str">
            <v>低</v>
          </cell>
          <cell r="O2303" t="str">
            <v>非竟销品</v>
          </cell>
          <cell r="P2303" t="str">
            <v/>
          </cell>
          <cell r="Q2303" t="str">
            <v/>
          </cell>
          <cell r="R2303" t="str">
            <v>川太极特殊目录</v>
          </cell>
          <cell r="S2303" t="str">
            <v>在营</v>
          </cell>
          <cell r="T2303" t="str">
            <v>常规商品</v>
          </cell>
          <cell r="U2303" t="str">
            <v/>
          </cell>
          <cell r="V2303" t="str">
            <v/>
          </cell>
        </row>
        <row r="2303">
          <cell r="X2303" t="str">
            <v/>
          </cell>
          <cell r="Y2303" t="str">
            <v/>
          </cell>
          <cell r="Z2303" t="str">
            <v/>
          </cell>
          <cell r="AA2303">
            <v>9</v>
          </cell>
          <cell r="AB2303">
            <v>70939</v>
          </cell>
          <cell r="AC2303" t="str">
            <v>四川粤通医药有限公司</v>
          </cell>
          <cell r="AD2303">
            <v>21.9</v>
          </cell>
        </row>
        <row r="2304">
          <cell r="A2304">
            <v>5627</v>
          </cell>
          <cell r="B2304" t="str">
            <v>马来酸依那普利片(依苏)</v>
          </cell>
          <cell r="C2304" t="str">
            <v>10mgx16片</v>
          </cell>
          <cell r="D2304" t="str">
            <v>扬子江药业集团江苏制药股份有限公司</v>
          </cell>
          <cell r="E2304">
            <v>22</v>
          </cell>
          <cell r="F2304" t="str">
            <v>盒</v>
          </cell>
          <cell r="G2304">
            <v>1</v>
          </cell>
          <cell r="H2304" t="str">
            <v>中西成药</v>
          </cell>
          <cell r="I2304">
            <v>107</v>
          </cell>
          <cell r="J2304" t="str">
            <v>心脑血管药</v>
          </cell>
          <cell r="K2304">
            <v>10705</v>
          </cell>
          <cell r="L2304" t="str">
            <v>抗高血压-普利类</v>
          </cell>
          <cell r="M2304">
            <v>0.13</v>
          </cell>
          <cell r="N2304" t="str">
            <v>中</v>
          </cell>
          <cell r="O2304" t="str">
            <v>一般品</v>
          </cell>
          <cell r="P2304" t="str">
            <v>滞销</v>
          </cell>
          <cell r="Q2304" t="str">
            <v/>
          </cell>
          <cell r="R2304" t="str">
            <v>零售目录</v>
          </cell>
          <cell r="S2304" t="str">
            <v>在营</v>
          </cell>
          <cell r="T2304" t="str">
            <v>常规商品</v>
          </cell>
          <cell r="U2304" t="str">
            <v>名厂商品</v>
          </cell>
          <cell r="V2304" t="str">
            <v>45天账期</v>
          </cell>
          <cell r="W2304">
            <v>6305</v>
          </cell>
          <cell r="X2304" t="str">
            <v>何玉英</v>
          </cell>
          <cell r="Y2304" t="str">
            <v>内服</v>
          </cell>
          <cell r="Z2304" t="str">
            <v>RX</v>
          </cell>
          <cell r="AA2304">
            <v>15</v>
          </cell>
          <cell r="AB2304">
            <v>70939</v>
          </cell>
          <cell r="AC2304" t="str">
            <v>四川粤通医药有限公司</v>
          </cell>
          <cell r="AD2304">
            <v>22</v>
          </cell>
        </row>
        <row r="2305">
          <cell r="A2305">
            <v>1302</v>
          </cell>
          <cell r="B2305" t="str">
            <v>明目地黄丸</v>
          </cell>
          <cell r="C2305" t="str">
            <v>200丸(浓缩丸)</v>
          </cell>
          <cell r="D2305" t="str">
            <v>仲景宛西制药股份有限公司（原河南省宛西制药股份有限公司）</v>
          </cell>
          <cell r="E2305">
            <v>22</v>
          </cell>
          <cell r="F2305" t="str">
            <v>盒</v>
          </cell>
          <cell r="G2305">
            <v>1</v>
          </cell>
          <cell r="H2305" t="str">
            <v>中西成药</v>
          </cell>
          <cell r="I2305">
            <v>118</v>
          </cell>
          <cell r="J2305" t="str">
            <v>滋补营养药</v>
          </cell>
          <cell r="K2305">
            <v>11804</v>
          </cell>
          <cell r="L2305" t="str">
            <v>滋补肾阴药</v>
          </cell>
          <cell r="M2305">
            <v>0.13</v>
          </cell>
          <cell r="N2305" t="str">
            <v>低</v>
          </cell>
          <cell r="O2305" t="str">
            <v>非竟销品</v>
          </cell>
          <cell r="P2305" t="str">
            <v>滞销</v>
          </cell>
          <cell r="Q2305" t="str">
            <v/>
          </cell>
          <cell r="R2305" t="str">
            <v>零售目录</v>
          </cell>
          <cell r="S2305" t="str">
            <v>在营</v>
          </cell>
          <cell r="T2305" t="str">
            <v>常规商品</v>
          </cell>
          <cell r="U2305" t="str">
            <v>普通商品</v>
          </cell>
          <cell r="V2305" t="str">
            <v>资信</v>
          </cell>
          <cell r="W2305">
            <v>4283</v>
          </cell>
          <cell r="X2305" t="str">
            <v>何莉莎 </v>
          </cell>
          <cell r="Y2305" t="str">
            <v>内服</v>
          </cell>
          <cell r="Z2305" t="str">
            <v>otc</v>
          </cell>
          <cell r="AA2305">
            <v>12.88</v>
          </cell>
          <cell r="AB2305">
            <v>70939</v>
          </cell>
          <cell r="AC2305" t="str">
            <v>四川粤通医药有限公司</v>
          </cell>
          <cell r="AD2305">
            <v>22</v>
          </cell>
          <cell r="AE2305">
            <v>20.9</v>
          </cell>
        </row>
        <row r="2306">
          <cell r="A2306">
            <v>108835</v>
          </cell>
          <cell r="B2306" t="str">
            <v>复方青橄榄利咽含片(慢严舒柠)</v>
          </cell>
          <cell r="C2306" t="str">
            <v>0.5gx24片</v>
          </cell>
          <cell r="D2306" t="str">
            <v>桂龙药业(安徽)有限公司</v>
          </cell>
          <cell r="E2306">
            <v>22</v>
          </cell>
          <cell r="F2306" t="str">
            <v>盒</v>
          </cell>
          <cell r="G2306">
            <v>1</v>
          </cell>
          <cell r="H2306" t="str">
            <v>中西成药</v>
          </cell>
          <cell r="I2306">
            <v>115</v>
          </cell>
          <cell r="J2306" t="str">
            <v>呼吸系统用药</v>
          </cell>
          <cell r="K2306">
            <v>11501</v>
          </cell>
          <cell r="L2306" t="str">
            <v>咽炎扁桃体炎用药</v>
          </cell>
          <cell r="M2306">
            <v>0.13</v>
          </cell>
          <cell r="N2306" t="str">
            <v>中</v>
          </cell>
          <cell r="O2306" t="str">
            <v>非竟销品</v>
          </cell>
          <cell r="P2306" t="str">
            <v>滞销</v>
          </cell>
          <cell r="Q2306" t="str">
            <v>是</v>
          </cell>
          <cell r="R2306" t="str">
            <v>零售目录</v>
          </cell>
          <cell r="S2306" t="str">
            <v>在营</v>
          </cell>
          <cell r="T2306" t="str">
            <v>常规商品</v>
          </cell>
          <cell r="U2306" t="str">
            <v>名厂商品</v>
          </cell>
          <cell r="V2306" t="str">
            <v>两个月账期</v>
          </cell>
          <cell r="W2306">
            <v>4283</v>
          </cell>
          <cell r="X2306" t="str">
            <v>何莉莎 </v>
          </cell>
          <cell r="Y2306" t="str">
            <v>内服</v>
          </cell>
          <cell r="Z2306" t="str">
            <v>otc</v>
          </cell>
          <cell r="AA2306">
            <v>11.8</v>
          </cell>
          <cell r="AB2306">
            <v>70939</v>
          </cell>
          <cell r="AC2306" t="str">
            <v>四川粤通医药有限公司</v>
          </cell>
          <cell r="AD2306">
            <v>22</v>
          </cell>
        </row>
        <row r="2307">
          <cell r="A2307">
            <v>587</v>
          </cell>
          <cell r="B2307" t="str">
            <v>左炔诺孕酮片(毓婷)</v>
          </cell>
          <cell r="C2307" t="str">
            <v>0.75mgx2片</v>
          </cell>
          <cell r="D2307" t="str">
            <v>北京紫竹药业有限公司</v>
          </cell>
          <cell r="E2307">
            <v>23</v>
          </cell>
          <cell r="F2307" t="str">
            <v>盒</v>
          </cell>
          <cell r="G2307">
            <v>1</v>
          </cell>
          <cell r="H2307" t="str">
            <v>中西成药</v>
          </cell>
          <cell r="I2307">
            <v>108</v>
          </cell>
          <cell r="J2307" t="str">
            <v>妇科药</v>
          </cell>
          <cell r="K2307">
            <v>10804</v>
          </cell>
          <cell r="L2307" t="str">
            <v>避孕用药</v>
          </cell>
          <cell r="M2307">
            <v>0</v>
          </cell>
          <cell r="N2307" t="str">
            <v>低</v>
          </cell>
          <cell r="O2307" t="str">
            <v>非竟销品</v>
          </cell>
          <cell r="P2307" t="str">
            <v>滞销</v>
          </cell>
          <cell r="Q2307" t="str">
            <v/>
          </cell>
          <cell r="R2307" t="str">
            <v>零售目录</v>
          </cell>
          <cell r="S2307" t="str">
            <v>在营</v>
          </cell>
          <cell r="T2307" t="str">
            <v>常规商品</v>
          </cell>
          <cell r="U2307" t="str">
            <v>广告商品</v>
          </cell>
          <cell r="V2307" t="str">
            <v>资信</v>
          </cell>
          <cell r="W2307">
            <v>6305</v>
          </cell>
          <cell r="X2307" t="str">
            <v>何玉英</v>
          </cell>
          <cell r="Y2307" t="str">
            <v>内服</v>
          </cell>
          <cell r="Z2307" t="str">
            <v>otc</v>
          </cell>
          <cell r="AA2307">
            <v>9</v>
          </cell>
          <cell r="AB2307">
            <v>70939</v>
          </cell>
          <cell r="AC2307" t="str">
            <v>四川粤通医药有限公司</v>
          </cell>
          <cell r="AD2307">
            <v>23</v>
          </cell>
        </row>
        <row r="2308">
          <cell r="A2308">
            <v>104137</v>
          </cell>
          <cell r="B2308" t="str">
            <v>菊梅利咽含片</v>
          </cell>
          <cell r="C2308" t="str">
            <v>1.2gx18片</v>
          </cell>
          <cell r="D2308" t="str">
            <v>哈药集团三精制药四厂有限公司</v>
          </cell>
          <cell r="E2308">
            <v>23</v>
          </cell>
          <cell r="F2308" t="str">
            <v>盒</v>
          </cell>
          <cell r="G2308">
            <v>1</v>
          </cell>
          <cell r="H2308" t="str">
            <v>中西成药</v>
          </cell>
          <cell r="I2308">
            <v>115</v>
          </cell>
          <cell r="J2308" t="str">
            <v>呼吸系统用药</v>
          </cell>
          <cell r="K2308">
            <v>11501</v>
          </cell>
          <cell r="L2308" t="str">
            <v>咽炎扁桃体炎用药</v>
          </cell>
          <cell r="M2308">
            <v>0.13</v>
          </cell>
          <cell r="N2308" t="str">
            <v>中</v>
          </cell>
          <cell r="O2308" t="str">
            <v>一般品</v>
          </cell>
          <cell r="P2308" t="str">
            <v>滞销</v>
          </cell>
          <cell r="Q2308" t="str">
            <v/>
          </cell>
          <cell r="R2308" t="str">
            <v>零售目录</v>
          </cell>
          <cell r="S2308" t="str">
            <v>在营</v>
          </cell>
          <cell r="T2308" t="str">
            <v>常规商品</v>
          </cell>
          <cell r="U2308" t="str">
            <v>名厂商品</v>
          </cell>
          <cell r="V2308" t="str">
            <v>月结  </v>
          </cell>
          <cell r="W2308">
            <v>4283</v>
          </cell>
          <cell r="X2308" t="str">
            <v>何莉莎 </v>
          </cell>
          <cell r="Y2308" t="str">
            <v>内服</v>
          </cell>
          <cell r="Z2308" t="str">
            <v>otc</v>
          </cell>
          <cell r="AA2308">
            <v>14.5</v>
          </cell>
          <cell r="AB2308">
            <v>70939</v>
          </cell>
          <cell r="AC2308" t="str">
            <v>四川粤通医药有限公司</v>
          </cell>
          <cell r="AD2308">
            <v>23</v>
          </cell>
        </row>
        <row r="2309">
          <cell r="A2309">
            <v>3327</v>
          </cell>
          <cell r="B2309" t="str">
            <v>玉泉丸</v>
          </cell>
          <cell r="C2309" t="str">
            <v>60g</v>
          </cell>
          <cell r="D2309" t="str">
            <v>成都九芝堂金鼎药业有限公司</v>
          </cell>
          <cell r="E2309">
            <v>23.5</v>
          </cell>
          <cell r="F2309" t="str">
            <v>瓶</v>
          </cell>
          <cell r="G2309">
            <v>1</v>
          </cell>
          <cell r="H2309" t="str">
            <v>中西成药</v>
          </cell>
          <cell r="I2309">
            <v>109</v>
          </cell>
          <cell r="J2309" t="str">
            <v>内分泌系统药</v>
          </cell>
          <cell r="K2309">
            <v>10903</v>
          </cell>
          <cell r="L2309" t="str">
            <v>糖尿病西药</v>
          </cell>
          <cell r="M2309">
            <v>0.13</v>
          </cell>
          <cell r="N2309" t="str">
            <v>低</v>
          </cell>
          <cell r="O2309" t="str">
            <v>次竟销品</v>
          </cell>
          <cell r="P2309" t="str">
            <v>滞销</v>
          </cell>
          <cell r="Q2309" t="str">
            <v/>
          </cell>
          <cell r="R2309" t="str">
            <v>川太极特殊目录</v>
          </cell>
          <cell r="S2309" t="str">
            <v>在营</v>
          </cell>
          <cell r="T2309" t="str">
            <v>常规商品</v>
          </cell>
          <cell r="U2309" t="str">
            <v>普通商品</v>
          </cell>
          <cell r="V2309" t="str">
            <v>45天账期</v>
          </cell>
          <cell r="W2309">
            <v>4283</v>
          </cell>
          <cell r="X2309" t="str">
            <v>何莉莎 </v>
          </cell>
          <cell r="Y2309" t="str">
            <v>内服</v>
          </cell>
          <cell r="Z2309" t="str">
            <v>RX</v>
          </cell>
          <cell r="AA2309">
            <v>19.9</v>
          </cell>
          <cell r="AB2309">
            <v>70939</v>
          </cell>
          <cell r="AC2309" t="str">
            <v>四川粤通医药有限公司</v>
          </cell>
          <cell r="AD2309">
            <v>23.5</v>
          </cell>
        </row>
        <row r="2310">
          <cell r="A2310">
            <v>5625</v>
          </cell>
          <cell r="B2310" t="str">
            <v>罗红霉素胶囊</v>
          </cell>
          <cell r="C2310" t="str">
            <v>150mgx12粒</v>
          </cell>
          <cell r="D2310" t="str">
            <v>江苏扬子江药业集团有限公司</v>
          </cell>
          <cell r="E2310">
            <v>23.5</v>
          </cell>
          <cell r="F2310" t="str">
            <v>盒</v>
          </cell>
          <cell r="G2310">
            <v>1</v>
          </cell>
          <cell r="H2310" t="str">
            <v>中西成药</v>
          </cell>
          <cell r="I2310">
            <v>101</v>
          </cell>
          <cell r="J2310" t="str">
            <v>抗感染药</v>
          </cell>
          <cell r="K2310">
            <v>10103</v>
          </cell>
          <cell r="L2310" t="str">
            <v>抗生素-大环内酯类</v>
          </cell>
          <cell r="M2310">
            <v>0.13</v>
          </cell>
          <cell r="N2310" t="str">
            <v>中</v>
          </cell>
          <cell r="O2310" t="str">
            <v>一般品</v>
          </cell>
          <cell r="P2310" t="str">
            <v>滞销</v>
          </cell>
          <cell r="Q2310" t="str">
            <v/>
          </cell>
          <cell r="R2310" t="str">
            <v>零售目录</v>
          </cell>
          <cell r="S2310" t="str">
            <v>在营</v>
          </cell>
          <cell r="T2310" t="str">
            <v>常规商品</v>
          </cell>
          <cell r="U2310" t="str">
            <v>名厂商品</v>
          </cell>
          <cell r="V2310" t="str">
            <v>60天账期</v>
          </cell>
          <cell r="W2310">
            <v>6305</v>
          </cell>
          <cell r="X2310" t="str">
            <v>何玉英</v>
          </cell>
          <cell r="Y2310" t="str">
            <v>内服</v>
          </cell>
          <cell r="Z2310" t="str">
            <v>RX</v>
          </cell>
          <cell r="AA2310">
            <v>18.29</v>
          </cell>
          <cell r="AB2310">
            <v>70939</v>
          </cell>
          <cell r="AC2310" t="str">
            <v>四川粤通医药有限公司</v>
          </cell>
          <cell r="AD2310">
            <v>23.5</v>
          </cell>
        </row>
        <row r="2311">
          <cell r="A2311">
            <v>11548</v>
          </cell>
          <cell r="B2311" t="str">
            <v>健儿消食口服液</v>
          </cell>
          <cell r="C2311" t="str">
            <v>10mlx10支</v>
          </cell>
          <cell r="D2311" t="str">
            <v>太阳石(唐山)药业有限公司</v>
          </cell>
          <cell r="E2311">
            <v>23.5</v>
          </cell>
          <cell r="F2311" t="str">
            <v>盒</v>
          </cell>
          <cell r="G2311">
            <v>1</v>
          </cell>
          <cell r="H2311" t="str">
            <v>中西成药</v>
          </cell>
          <cell r="I2311">
            <v>128</v>
          </cell>
          <cell r="J2311" t="str">
            <v>儿科疾病用药</v>
          </cell>
          <cell r="K2311">
            <v>12808</v>
          </cell>
          <cell r="L2311" t="str">
            <v>儿童消化不良/食积用药</v>
          </cell>
          <cell r="M2311">
            <v>0.13</v>
          </cell>
          <cell r="N2311" t="str">
            <v>中</v>
          </cell>
          <cell r="O2311" t="str">
            <v>非竟销品</v>
          </cell>
          <cell r="P2311" t="str">
            <v>滞销</v>
          </cell>
          <cell r="Q2311" t="str">
            <v/>
          </cell>
          <cell r="R2311" t="str">
            <v>零售目录</v>
          </cell>
          <cell r="S2311" t="str">
            <v>在营</v>
          </cell>
          <cell r="T2311" t="str">
            <v>常规商品</v>
          </cell>
          <cell r="U2311" t="str">
            <v>普通商品</v>
          </cell>
          <cell r="V2311" t="str">
            <v>资信</v>
          </cell>
          <cell r="W2311">
            <v>4283</v>
          </cell>
          <cell r="X2311" t="str">
            <v>何莉莎 </v>
          </cell>
          <cell r="Y2311" t="str">
            <v>内服</v>
          </cell>
          <cell r="Z2311" t="str">
            <v>otc</v>
          </cell>
          <cell r="AA2311">
            <v>10</v>
          </cell>
          <cell r="AB2311">
            <v>70939</v>
          </cell>
          <cell r="AC2311" t="str">
            <v>四川粤通医药有限公司</v>
          </cell>
          <cell r="AD2311">
            <v>23.5</v>
          </cell>
        </row>
        <row r="2312">
          <cell r="A2312">
            <v>74180</v>
          </cell>
          <cell r="B2312" t="str">
            <v>脂必泰胶囊</v>
          </cell>
          <cell r="C2312" t="str">
            <v>0.24gx10粒</v>
          </cell>
          <cell r="D2312" t="str">
            <v>成都地奥九泓制药厂</v>
          </cell>
          <cell r="E2312">
            <v>23.8</v>
          </cell>
          <cell r="F2312" t="str">
            <v>盒</v>
          </cell>
          <cell r="G2312">
            <v>1</v>
          </cell>
          <cell r="H2312" t="str">
            <v>中西成药</v>
          </cell>
          <cell r="I2312">
            <v>107</v>
          </cell>
          <cell r="J2312" t="str">
            <v>心脑血管药</v>
          </cell>
          <cell r="K2312">
            <v>10712</v>
          </cell>
          <cell r="L2312" t="str">
            <v>抗高血脂中成药</v>
          </cell>
          <cell r="M2312">
            <v>0.13</v>
          </cell>
          <cell r="N2312" t="str">
            <v>中</v>
          </cell>
          <cell r="O2312" t="str">
            <v>次竟销品</v>
          </cell>
          <cell r="P2312" t="str">
            <v>滞销</v>
          </cell>
          <cell r="Q2312" t="str">
            <v/>
          </cell>
          <cell r="R2312" t="str">
            <v>零售目录</v>
          </cell>
          <cell r="S2312" t="str">
            <v>在营</v>
          </cell>
          <cell r="T2312" t="str">
            <v>常规商品</v>
          </cell>
          <cell r="U2312" t="str">
            <v>名厂商品</v>
          </cell>
          <cell r="V2312" t="str">
            <v>三个月承兑   两个月账期</v>
          </cell>
          <cell r="W2312">
            <v>4283</v>
          </cell>
          <cell r="X2312" t="str">
            <v>何莉莎 </v>
          </cell>
          <cell r="Y2312" t="str">
            <v>内服</v>
          </cell>
          <cell r="Z2312" t="str">
            <v>RX</v>
          </cell>
          <cell r="AA2312">
            <v>20</v>
          </cell>
          <cell r="AB2312">
            <v>70939</v>
          </cell>
          <cell r="AC2312" t="str">
            <v>四川粤通医药有限公司</v>
          </cell>
          <cell r="AD2312">
            <v>23.8</v>
          </cell>
        </row>
        <row r="2313">
          <cell r="A2313">
            <v>28288</v>
          </cell>
          <cell r="B2313" t="str">
            <v>青鹏软膏</v>
          </cell>
          <cell r="C2313" t="str">
            <v>20g</v>
          </cell>
          <cell r="D2313" t="str">
            <v>西藏林芝奇正藏药厂</v>
          </cell>
          <cell r="E2313">
            <v>23.8</v>
          </cell>
          <cell r="F2313" t="str">
            <v>支</v>
          </cell>
          <cell r="G2313">
            <v>1</v>
          </cell>
          <cell r="H2313" t="str">
            <v>中西成药</v>
          </cell>
          <cell r="I2313">
            <v>125</v>
          </cell>
          <cell r="J2313" t="str">
            <v>风湿骨病用药</v>
          </cell>
          <cell r="K2313">
            <v>12506</v>
          </cell>
          <cell r="L2313" t="str">
            <v>骨关节炎用药</v>
          </cell>
          <cell r="M2313">
            <v>0.13</v>
          </cell>
          <cell r="N2313" t="str">
            <v>低</v>
          </cell>
          <cell r="O2313" t="str">
            <v>一般品</v>
          </cell>
          <cell r="P2313" t="str">
            <v>滞销</v>
          </cell>
          <cell r="Q2313" t="str">
            <v/>
          </cell>
          <cell r="R2313" t="str">
            <v>零售目录</v>
          </cell>
          <cell r="S2313" t="str">
            <v>在营</v>
          </cell>
          <cell r="T2313" t="str">
            <v>常规商品</v>
          </cell>
          <cell r="U2313" t="str">
            <v>普通商品</v>
          </cell>
          <cell r="V2313" t="str">
            <v>资信</v>
          </cell>
          <cell r="W2313">
            <v>4283</v>
          </cell>
          <cell r="X2313" t="str">
            <v>何莉莎 </v>
          </cell>
          <cell r="Y2313" t="str">
            <v>外用</v>
          </cell>
          <cell r="Z2313" t="str">
            <v>RX</v>
          </cell>
          <cell r="AA2313">
            <v>15</v>
          </cell>
          <cell r="AB2313">
            <v>70939</v>
          </cell>
          <cell r="AC2313" t="str">
            <v>四川粤通医药有限公司</v>
          </cell>
          <cell r="AD2313">
            <v>23.8</v>
          </cell>
        </row>
        <row r="2314">
          <cell r="A2314">
            <v>130557</v>
          </cell>
          <cell r="B2314" t="str">
            <v>小儿热速清颗粒</v>
          </cell>
          <cell r="C2314" t="str">
            <v>2gx12袋</v>
          </cell>
          <cell r="D2314" t="str">
            <v>哈尔滨圣泰生物制药有限公司</v>
          </cell>
          <cell r="E2314">
            <v>23.8</v>
          </cell>
          <cell r="F2314" t="str">
            <v>盒</v>
          </cell>
          <cell r="G2314">
            <v>1</v>
          </cell>
          <cell r="H2314" t="str">
            <v>中西成药</v>
          </cell>
          <cell r="I2314">
            <v>128</v>
          </cell>
          <cell r="J2314" t="str">
            <v>儿科疾病用药</v>
          </cell>
          <cell r="K2314">
            <v>12801</v>
          </cell>
          <cell r="L2314" t="str">
            <v>儿童感冒用药</v>
          </cell>
          <cell r="M2314">
            <v>0.13</v>
          </cell>
          <cell r="N2314" t="str">
            <v>中</v>
          </cell>
          <cell r="O2314" t="str">
            <v>非竟销品</v>
          </cell>
          <cell r="P2314" t="str">
            <v>滞销</v>
          </cell>
          <cell r="Q2314" t="str">
            <v/>
          </cell>
          <cell r="R2314" t="str">
            <v>川太极特殊目录</v>
          </cell>
          <cell r="S2314" t="str">
            <v>在营</v>
          </cell>
          <cell r="T2314" t="str">
            <v>常规商品</v>
          </cell>
          <cell r="U2314" t="str">
            <v>普通商品</v>
          </cell>
          <cell r="V2314" t="str">
            <v>电汇     三个月承兑   月结  每月20日对账，30前付款，12月31日清零 </v>
          </cell>
          <cell r="W2314">
            <v>4283</v>
          </cell>
          <cell r="X2314" t="str">
            <v>何莉莎 </v>
          </cell>
          <cell r="Y2314" t="str">
            <v>内服</v>
          </cell>
          <cell r="Z2314" t="str">
            <v>otc</v>
          </cell>
          <cell r="AA2314">
            <v>11.8</v>
          </cell>
          <cell r="AB2314">
            <v>70939</v>
          </cell>
          <cell r="AC2314" t="str">
            <v>四川粤通医药有限公司</v>
          </cell>
          <cell r="AD2314">
            <v>23.8</v>
          </cell>
        </row>
        <row r="2315">
          <cell r="A2315">
            <v>44621</v>
          </cell>
          <cell r="B2315" t="str">
            <v>四季感冒片</v>
          </cell>
          <cell r="C2315" t="str">
            <v>0.35gx24片</v>
          </cell>
          <cell r="D2315" t="str">
            <v>陕西步长制药有限公司(原:咸阳步长制药有限公司)</v>
          </cell>
          <cell r="E2315">
            <v>24</v>
          </cell>
          <cell r="F2315" t="str">
            <v>瓶</v>
          </cell>
          <cell r="G2315">
            <v>1</v>
          </cell>
          <cell r="H2315" t="str">
            <v>中西成药</v>
          </cell>
          <cell r="I2315">
            <v>105</v>
          </cell>
          <cell r="J2315" t="str">
            <v>抗感冒药</v>
          </cell>
          <cell r="K2315">
            <v>10503</v>
          </cell>
          <cell r="L2315" t="str">
            <v>风热感冒药</v>
          </cell>
          <cell r="M2315">
            <v>0.13</v>
          </cell>
          <cell r="N2315" t="str">
            <v>高</v>
          </cell>
          <cell r="O2315" t="str">
            <v>非竟销品</v>
          </cell>
          <cell r="P2315" t="str">
            <v>滞销</v>
          </cell>
          <cell r="Q2315" t="str">
            <v/>
          </cell>
          <cell r="R2315" t="str">
            <v>零售目录</v>
          </cell>
          <cell r="S2315" t="str">
            <v>在营</v>
          </cell>
          <cell r="T2315" t="str">
            <v>常规商品</v>
          </cell>
          <cell r="U2315" t="str">
            <v/>
          </cell>
          <cell r="V2315" t="str">
            <v/>
          </cell>
        </row>
        <row r="2315">
          <cell r="X2315" t="str">
            <v/>
          </cell>
          <cell r="Y2315" t="str">
            <v/>
          </cell>
          <cell r="Z2315" t="str">
            <v/>
          </cell>
          <cell r="AA2315">
            <v>6</v>
          </cell>
          <cell r="AB2315">
            <v>70939</v>
          </cell>
          <cell r="AC2315" t="str">
            <v>四川粤通医药有限公司</v>
          </cell>
          <cell r="AD2315">
            <v>24</v>
          </cell>
          <cell r="AE2315">
            <v>22</v>
          </cell>
        </row>
        <row r="2316">
          <cell r="A2316">
            <v>159559</v>
          </cell>
          <cell r="B2316" t="str">
            <v>除湿止痒洗液</v>
          </cell>
          <cell r="C2316" t="str">
            <v>100ml</v>
          </cell>
          <cell r="D2316" t="str">
            <v>四川省通园制药集团有限公司</v>
          </cell>
          <cell r="E2316">
            <v>24</v>
          </cell>
          <cell r="F2316" t="str">
            <v>瓶</v>
          </cell>
          <cell r="G2316">
            <v>1</v>
          </cell>
          <cell r="H2316" t="str">
            <v>中西成药</v>
          </cell>
          <cell r="I2316">
            <v>123</v>
          </cell>
          <cell r="J2316" t="str">
            <v>皮肤病用药</v>
          </cell>
          <cell r="K2316">
            <v>12309</v>
          </cell>
          <cell r="L2316" t="str">
            <v>皮肤外伤用药</v>
          </cell>
          <cell r="M2316">
            <v>0.13</v>
          </cell>
          <cell r="N2316" t="str">
            <v>高</v>
          </cell>
          <cell r="O2316" t="str">
            <v>非竟销品</v>
          </cell>
          <cell r="P2316" t="str">
            <v>一般</v>
          </cell>
          <cell r="Q2316" t="str">
            <v/>
          </cell>
          <cell r="R2316" t="str">
            <v>川太极特殊目录</v>
          </cell>
          <cell r="S2316" t="str">
            <v>在营</v>
          </cell>
          <cell r="T2316" t="str">
            <v>常规商品</v>
          </cell>
          <cell r="U2316" t="str">
            <v>普通商品</v>
          </cell>
          <cell r="V2316" t="str">
            <v/>
          </cell>
        </row>
        <row r="2316">
          <cell r="X2316" t="str">
            <v/>
          </cell>
          <cell r="Y2316" t="str">
            <v>外用</v>
          </cell>
          <cell r="Z2316" t="str">
            <v>otc</v>
          </cell>
          <cell r="AA2316">
            <v>9.5</v>
          </cell>
          <cell r="AB2316">
            <v>70939</v>
          </cell>
          <cell r="AC2316" t="str">
            <v>四川粤通医药有限公司</v>
          </cell>
          <cell r="AD2316">
            <v>24</v>
          </cell>
          <cell r="AE2316">
            <v>23</v>
          </cell>
        </row>
        <row r="2317">
          <cell r="A2317">
            <v>148969</v>
          </cell>
          <cell r="B2317" t="str">
            <v>小儿氨酚黄那敏颗粒</v>
          </cell>
          <cell r="C2317" t="str">
            <v>18袋</v>
          </cell>
          <cell r="D2317" t="str">
            <v>保定步长天浩制药有限公司</v>
          </cell>
          <cell r="E2317">
            <v>24</v>
          </cell>
          <cell r="F2317" t="str">
            <v>盒</v>
          </cell>
          <cell r="G2317">
            <v>1</v>
          </cell>
          <cell r="H2317" t="str">
            <v>中西成药</v>
          </cell>
          <cell r="I2317">
            <v>128</v>
          </cell>
          <cell r="J2317" t="str">
            <v>儿科疾病用药</v>
          </cell>
          <cell r="K2317">
            <v>12801</v>
          </cell>
          <cell r="L2317" t="str">
            <v>儿童感冒用药</v>
          </cell>
          <cell r="M2317">
            <v>0.13</v>
          </cell>
          <cell r="N2317" t="str">
            <v>中</v>
          </cell>
          <cell r="O2317" t="str">
            <v>非竟销品</v>
          </cell>
          <cell r="P2317" t="str">
            <v>滞销</v>
          </cell>
          <cell r="Q2317" t="str">
            <v/>
          </cell>
          <cell r="R2317" t="str">
            <v>零售目录</v>
          </cell>
          <cell r="S2317" t="str">
            <v>在营</v>
          </cell>
          <cell r="T2317" t="str">
            <v>常规商品</v>
          </cell>
          <cell r="U2317" t="str">
            <v/>
          </cell>
          <cell r="V2317" t="str">
            <v/>
          </cell>
        </row>
        <row r="2317">
          <cell r="X2317" t="str">
            <v/>
          </cell>
          <cell r="Y2317" t="str">
            <v/>
          </cell>
          <cell r="Z2317" t="str">
            <v/>
          </cell>
          <cell r="AA2317">
            <v>7.4</v>
          </cell>
          <cell r="AB2317">
            <v>70939</v>
          </cell>
          <cell r="AC2317" t="str">
            <v>四川粤通医药有限公司</v>
          </cell>
          <cell r="AD2317">
            <v>24</v>
          </cell>
          <cell r="AE2317">
            <v>23</v>
          </cell>
        </row>
        <row r="2318">
          <cell r="A2318">
            <v>160708</v>
          </cell>
          <cell r="B2318" t="str">
            <v>尼麦角林片</v>
          </cell>
          <cell r="C2318" t="str">
            <v>5mgx12片x2板</v>
          </cell>
          <cell r="D2318" t="str">
            <v>昆山龙灯瑞迪制药有限公司</v>
          </cell>
          <cell r="E2318">
            <v>24.4</v>
          </cell>
          <cell r="F2318" t="str">
            <v>盒</v>
          </cell>
          <cell r="G2318">
            <v>1</v>
          </cell>
          <cell r="H2318" t="str">
            <v>中西成药</v>
          </cell>
          <cell r="I2318">
            <v>107</v>
          </cell>
          <cell r="J2318" t="str">
            <v>心脑血管药</v>
          </cell>
          <cell r="K2318">
            <v>10708</v>
          </cell>
          <cell r="L2318" t="str">
            <v>抗高血压-复方制剂类</v>
          </cell>
          <cell r="M2318">
            <v>0.13</v>
          </cell>
          <cell r="N2318" t="str">
            <v>中</v>
          </cell>
          <cell r="O2318" t="str">
            <v>一般品</v>
          </cell>
          <cell r="P2318" t="str">
            <v>滞销</v>
          </cell>
          <cell r="Q2318" t="str">
            <v/>
          </cell>
          <cell r="R2318" t="str">
            <v>零售目录</v>
          </cell>
          <cell r="S2318" t="str">
            <v>在营</v>
          </cell>
          <cell r="T2318" t="str">
            <v>常规商品</v>
          </cell>
          <cell r="U2318" t="str">
            <v>普通商品</v>
          </cell>
          <cell r="V2318" t="str">
            <v/>
          </cell>
        </row>
        <row r="2318">
          <cell r="X2318" t="str">
            <v/>
          </cell>
          <cell r="Y2318" t="str">
            <v>内服</v>
          </cell>
          <cell r="Z2318" t="str">
            <v>RX</v>
          </cell>
          <cell r="AA2318">
            <v>17.8</v>
          </cell>
          <cell r="AB2318">
            <v>70939</v>
          </cell>
          <cell r="AC2318" t="str">
            <v>四川粤通医药有限公司</v>
          </cell>
          <cell r="AD2318">
            <v>24.4</v>
          </cell>
        </row>
        <row r="2319">
          <cell r="A2319">
            <v>12420</v>
          </cell>
          <cell r="B2319" t="str">
            <v>蜜炼川贝枇杷膏</v>
          </cell>
          <cell r="C2319" t="str">
            <v>138g</v>
          </cell>
          <cell r="D2319" t="str">
            <v>广州白云山潘高寿药业股份有限公司</v>
          </cell>
          <cell r="E2319">
            <v>24.8</v>
          </cell>
          <cell r="F2319" t="str">
            <v>瓶</v>
          </cell>
          <cell r="G2319">
            <v>1</v>
          </cell>
          <cell r="H2319" t="str">
            <v>中西成药</v>
          </cell>
          <cell r="I2319">
            <v>103</v>
          </cell>
          <cell r="J2319" t="str">
            <v>止咳化痰类药</v>
          </cell>
          <cell r="K2319">
            <v>10304</v>
          </cell>
          <cell r="L2319" t="str">
            <v>肺热痰多中成药</v>
          </cell>
          <cell r="M2319">
            <v>0.13</v>
          </cell>
          <cell r="N2319" t="str">
            <v>中</v>
          </cell>
          <cell r="O2319" t="str">
            <v>非竟销品</v>
          </cell>
          <cell r="P2319" t="str">
            <v>滞销</v>
          </cell>
          <cell r="Q2319" t="str">
            <v/>
          </cell>
          <cell r="R2319" t="str">
            <v>零售目录</v>
          </cell>
          <cell r="S2319" t="str">
            <v>在营</v>
          </cell>
          <cell r="T2319" t="str">
            <v>常规商品</v>
          </cell>
          <cell r="U2319" t="str">
            <v>普通商品</v>
          </cell>
          <cell r="V2319" t="str">
            <v>资信</v>
          </cell>
          <cell r="W2319">
            <v>4283</v>
          </cell>
          <cell r="X2319" t="str">
            <v>何莉莎 </v>
          </cell>
          <cell r="Y2319" t="str">
            <v>外用</v>
          </cell>
          <cell r="Z2319" t="str">
            <v>otc</v>
          </cell>
          <cell r="AA2319">
            <v>9.628</v>
          </cell>
          <cell r="AB2319">
            <v>70939</v>
          </cell>
          <cell r="AC2319" t="str">
            <v>四川粤通医药有限公司</v>
          </cell>
          <cell r="AD2319">
            <v>24.8</v>
          </cell>
          <cell r="AE2319">
            <v>24</v>
          </cell>
        </row>
        <row r="2320">
          <cell r="A2320">
            <v>75239</v>
          </cell>
          <cell r="B2320" t="str">
            <v>氨酚麻美干混悬剂</v>
          </cell>
          <cell r="C2320" t="str">
            <v>6袋</v>
          </cell>
          <cell r="D2320" t="str">
            <v>浙江康德药业集团股份有限公司(原名称:浙江康德药业集团有限公司)</v>
          </cell>
          <cell r="E2320">
            <v>24.9</v>
          </cell>
          <cell r="F2320" t="str">
            <v>盒</v>
          </cell>
          <cell r="G2320">
            <v>1</v>
          </cell>
          <cell r="H2320" t="str">
            <v>中西成药</v>
          </cell>
          <cell r="I2320">
            <v>105</v>
          </cell>
          <cell r="J2320" t="str">
            <v>抗感冒药</v>
          </cell>
          <cell r="K2320">
            <v>10501</v>
          </cell>
          <cell r="L2320" t="str">
            <v>抗感冒西药</v>
          </cell>
          <cell r="M2320">
            <v>0.13</v>
          </cell>
          <cell r="N2320" t="str">
            <v>高</v>
          </cell>
          <cell r="O2320" t="str">
            <v>非竟销品</v>
          </cell>
          <cell r="P2320" t="str">
            <v>滞销</v>
          </cell>
          <cell r="Q2320" t="str">
            <v/>
          </cell>
          <cell r="R2320" t="str">
            <v>零售目录</v>
          </cell>
          <cell r="S2320" t="str">
            <v>在营</v>
          </cell>
          <cell r="T2320" t="str">
            <v>常规商品</v>
          </cell>
          <cell r="U2320" t="str">
            <v>普通商品</v>
          </cell>
          <cell r="V2320" t="str">
            <v>月结  </v>
          </cell>
          <cell r="W2320">
            <v>6305</v>
          </cell>
          <cell r="X2320" t="str">
            <v>何玉英</v>
          </cell>
          <cell r="Y2320" t="str">
            <v>内服</v>
          </cell>
          <cell r="Z2320" t="str">
            <v>otc</v>
          </cell>
          <cell r="AA2320">
            <v>12.5</v>
          </cell>
          <cell r="AB2320">
            <v>70939</v>
          </cell>
          <cell r="AC2320" t="str">
            <v>四川粤通医药有限公司</v>
          </cell>
          <cell r="AD2320">
            <v>24.9</v>
          </cell>
          <cell r="AE2320">
            <v>24</v>
          </cell>
        </row>
        <row r="2321">
          <cell r="A2321">
            <v>75435</v>
          </cell>
          <cell r="B2321" t="str">
            <v>养胃舒软胶囊</v>
          </cell>
          <cell r="C2321" t="str">
            <v>0.5gx24粒</v>
          </cell>
          <cell r="D2321" t="str">
            <v>江西欧氏药业有限责任公司</v>
          </cell>
          <cell r="E2321">
            <v>25</v>
          </cell>
          <cell r="F2321" t="str">
            <v>盒</v>
          </cell>
          <cell r="G2321">
            <v>1</v>
          </cell>
          <cell r="H2321" t="str">
            <v>中西成药</v>
          </cell>
          <cell r="I2321">
            <v>104</v>
          </cell>
          <cell r="J2321" t="str">
            <v>胃肠道药</v>
          </cell>
          <cell r="K2321">
            <v>10404</v>
          </cell>
          <cell r="L2321" t="str">
            <v>解痉止痛药</v>
          </cell>
          <cell r="M2321">
            <v>0.13</v>
          </cell>
          <cell r="N2321" t="str">
            <v>中</v>
          </cell>
          <cell r="O2321" t="str">
            <v>非竟销品</v>
          </cell>
          <cell r="P2321" t="str">
            <v>滞销</v>
          </cell>
          <cell r="Q2321" t="str">
            <v/>
          </cell>
          <cell r="R2321" t="str">
            <v>零售目录</v>
          </cell>
          <cell r="S2321" t="str">
            <v>在营</v>
          </cell>
          <cell r="T2321" t="str">
            <v>常规商品</v>
          </cell>
          <cell r="U2321" t="str">
            <v>普通商品</v>
          </cell>
          <cell r="V2321" t="str">
            <v>实销月结      </v>
          </cell>
          <cell r="W2321">
            <v>4283</v>
          </cell>
          <cell r="X2321" t="str">
            <v>何莉莎 </v>
          </cell>
          <cell r="Y2321" t="str">
            <v>内服</v>
          </cell>
          <cell r="Z2321" t="str">
            <v>RX</v>
          </cell>
          <cell r="AA2321">
            <v>5.2</v>
          </cell>
          <cell r="AB2321">
            <v>70939</v>
          </cell>
          <cell r="AC2321" t="str">
            <v>四川粤通医药有限公司</v>
          </cell>
          <cell r="AD2321">
            <v>25</v>
          </cell>
        </row>
        <row r="2322">
          <cell r="A2322">
            <v>57153</v>
          </cell>
          <cell r="B2322" t="str">
            <v>格列美脲片(佑苏)</v>
          </cell>
          <cell r="C2322" t="str">
            <v>2mgx10片</v>
          </cell>
          <cell r="D2322" t="str">
            <v>扬子江药业集团广州海瑞药业有限公司</v>
          </cell>
          <cell r="E2322">
            <v>25</v>
          </cell>
          <cell r="F2322" t="str">
            <v>盒</v>
          </cell>
          <cell r="G2322">
            <v>1</v>
          </cell>
          <cell r="H2322" t="str">
            <v>中西成药</v>
          </cell>
          <cell r="I2322">
            <v>109</v>
          </cell>
          <cell r="J2322" t="str">
            <v>内分泌系统药</v>
          </cell>
          <cell r="K2322">
            <v>10903</v>
          </cell>
          <cell r="L2322" t="str">
            <v>糖尿病西药</v>
          </cell>
          <cell r="M2322">
            <v>0.13</v>
          </cell>
          <cell r="N2322" t="str">
            <v>低</v>
          </cell>
          <cell r="O2322" t="str">
            <v>次竟销品</v>
          </cell>
          <cell r="P2322" t="str">
            <v>滞销</v>
          </cell>
          <cell r="Q2322" t="str">
            <v/>
          </cell>
          <cell r="R2322" t="str">
            <v>零售目录</v>
          </cell>
          <cell r="S2322" t="str">
            <v>在营</v>
          </cell>
          <cell r="T2322" t="str">
            <v>常规商品</v>
          </cell>
          <cell r="U2322" t="str">
            <v>品牌商品</v>
          </cell>
          <cell r="V2322" t="str">
            <v>60天账期</v>
          </cell>
          <cell r="W2322">
            <v>6305</v>
          </cell>
          <cell r="X2322" t="str">
            <v>何玉英</v>
          </cell>
          <cell r="Y2322" t="str">
            <v>内服</v>
          </cell>
          <cell r="Z2322" t="str">
            <v>RX</v>
          </cell>
          <cell r="AA2322">
            <v>21</v>
          </cell>
          <cell r="AB2322">
            <v>70939</v>
          </cell>
          <cell r="AC2322" t="str">
            <v>四川粤通医药有限公司</v>
          </cell>
          <cell r="AD2322">
            <v>25</v>
          </cell>
        </row>
        <row r="2323">
          <cell r="A2323">
            <v>123717</v>
          </cell>
          <cell r="B2323" t="str">
            <v>健儿消食口服液</v>
          </cell>
          <cell r="C2323" t="str">
            <v>10mlx10支</v>
          </cell>
          <cell r="D2323" t="str">
            <v>江中药业股份有限公司</v>
          </cell>
          <cell r="E2323">
            <v>25</v>
          </cell>
          <cell r="F2323" t="str">
            <v>盒</v>
          </cell>
          <cell r="G2323">
            <v>1</v>
          </cell>
          <cell r="H2323" t="str">
            <v>中西成药</v>
          </cell>
          <cell r="I2323">
            <v>128</v>
          </cell>
          <cell r="J2323" t="str">
            <v>儿科疾病用药</v>
          </cell>
          <cell r="K2323">
            <v>12808</v>
          </cell>
          <cell r="L2323" t="str">
            <v>儿童消化不良/食积用药</v>
          </cell>
          <cell r="M2323">
            <v>0.13</v>
          </cell>
          <cell r="N2323" t="str">
            <v>中</v>
          </cell>
          <cell r="O2323" t="str">
            <v>非竟销品</v>
          </cell>
          <cell r="P2323" t="str">
            <v>滞销</v>
          </cell>
          <cell r="Q2323" t="str">
            <v>是</v>
          </cell>
          <cell r="R2323" t="str">
            <v>零售目录</v>
          </cell>
          <cell r="S2323" t="str">
            <v>在营</v>
          </cell>
          <cell r="T2323" t="str">
            <v>常规商品</v>
          </cell>
          <cell r="U2323" t="str">
            <v>普通商品</v>
          </cell>
          <cell r="V2323" t="str">
            <v>60天账期</v>
          </cell>
          <cell r="W2323">
            <v>4283</v>
          </cell>
          <cell r="X2323" t="str">
            <v>何莉莎 </v>
          </cell>
          <cell r="Y2323" t="str">
            <v>内服</v>
          </cell>
          <cell r="Z2323" t="str">
            <v>otc</v>
          </cell>
          <cell r="AA2323">
            <v>12.5</v>
          </cell>
          <cell r="AB2323">
            <v>70939</v>
          </cell>
          <cell r="AC2323" t="str">
            <v>四川粤通医药有限公司</v>
          </cell>
          <cell r="AD2323">
            <v>25</v>
          </cell>
          <cell r="AE2323">
            <v>23.8</v>
          </cell>
        </row>
        <row r="2324">
          <cell r="A2324">
            <v>52008</v>
          </cell>
          <cell r="B2324" t="str">
            <v>万通筋骨片</v>
          </cell>
          <cell r="C2324" t="str">
            <v>0.28gx36片</v>
          </cell>
          <cell r="D2324" t="str">
            <v>通化万通药业股份有限公司</v>
          </cell>
          <cell r="E2324">
            <v>25</v>
          </cell>
          <cell r="F2324" t="str">
            <v>盒</v>
          </cell>
          <cell r="G2324">
            <v>1</v>
          </cell>
          <cell r="H2324" t="str">
            <v>中西成药</v>
          </cell>
          <cell r="I2324">
            <v>125</v>
          </cell>
          <cell r="J2324" t="str">
            <v>风湿骨病用药</v>
          </cell>
          <cell r="K2324">
            <v>12502</v>
          </cell>
          <cell r="L2324" t="str">
            <v>风湿寒痹用药</v>
          </cell>
          <cell r="M2324">
            <v>0.13</v>
          </cell>
          <cell r="N2324" t="str">
            <v>低</v>
          </cell>
          <cell r="O2324" t="str">
            <v>非竟销品</v>
          </cell>
          <cell r="P2324" t="str">
            <v>一般</v>
          </cell>
          <cell r="Q2324" t="str">
            <v/>
          </cell>
          <cell r="R2324" t="str">
            <v>零售目录</v>
          </cell>
          <cell r="S2324" t="str">
            <v>在营</v>
          </cell>
          <cell r="T2324" t="str">
            <v>常规商品</v>
          </cell>
          <cell r="U2324" t="str">
            <v>名厂商品</v>
          </cell>
          <cell r="V2324" t="str">
            <v>实销月结          </v>
          </cell>
          <cell r="W2324">
            <v>4283</v>
          </cell>
          <cell r="X2324" t="str">
            <v>何莉莎 </v>
          </cell>
          <cell r="Y2324" t="str">
            <v>内服</v>
          </cell>
          <cell r="Z2324" t="str">
            <v>RX</v>
          </cell>
          <cell r="AA2324">
            <v>14</v>
          </cell>
          <cell r="AB2324">
            <v>70939</v>
          </cell>
          <cell r="AC2324" t="str">
            <v>四川粤通医药有限公司</v>
          </cell>
          <cell r="AD2324">
            <v>25</v>
          </cell>
          <cell r="AE2324">
            <v>24</v>
          </cell>
        </row>
        <row r="2325">
          <cell r="A2325">
            <v>134725</v>
          </cell>
          <cell r="B2325" t="str">
            <v>万通筋骨贴</v>
          </cell>
          <cell r="C2325" t="str">
            <v>7cmx10cmx10贴</v>
          </cell>
          <cell r="D2325" t="str">
            <v>通化万通药业股份有限公司</v>
          </cell>
          <cell r="E2325">
            <v>25</v>
          </cell>
          <cell r="F2325" t="str">
            <v>盒</v>
          </cell>
          <cell r="G2325">
            <v>4</v>
          </cell>
          <cell r="H2325" t="str">
            <v>医疗器械</v>
          </cell>
          <cell r="I2325">
            <v>404</v>
          </cell>
          <cell r="J2325" t="str">
            <v>康复理疗器械</v>
          </cell>
          <cell r="K2325">
            <v>40401</v>
          </cell>
          <cell r="L2325" t="str">
            <v>理疗贴类</v>
          </cell>
          <cell r="M2325">
            <v>0.13</v>
          </cell>
          <cell r="N2325" t="str">
            <v>低</v>
          </cell>
          <cell r="O2325" t="str">
            <v>一般品</v>
          </cell>
          <cell r="P2325" t="str">
            <v>一般</v>
          </cell>
          <cell r="Q2325" t="str">
            <v>是</v>
          </cell>
          <cell r="R2325" t="str">
            <v>零售目录</v>
          </cell>
          <cell r="S2325" t="str">
            <v>在营</v>
          </cell>
          <cell r="T2325" t="str">
            <v>常规商品</v>
          </cell>
          <cell r="U2325" t="str">
            <v>名厂商品</v>
          </cell>
          <cell r="V2325" t="str">
            <v>实销月结          </v>
          </cell>
          <cell r="W2325">
            <v>4004</v>
          </cell>
          <cell r="X2325" t="str">
            <v>赖习敏</v>
          </cell>
          <cell r="Y2325" t="str">
            <v>外用</v>
          </cell>
          <cell r="Z2325" t="str">
            <v>医疗器械</v>
          </cell>
          <cell r="AA2325">
            <v>16</v>
          </cell>
          <cell r="AB2325">
            <v>70939</v>
          </cell>
          <cell r="AC2325" t="str">
            <v>四川粤通医药有限公司</v>
          </cell>
          <cell r="AD2325">
            <v>25</v>
          </cell>
          <cell r="AE2325">
            <v>24</v>
          </cell>
        </row>
        <row r="2326">
          <cell r="A2326">
            <v>21784</v>
          </cell>
          <cell r="B2326" t="str">
            <v>再造生血片</v>
          </cell>
          <cell r="C2326" t="str">
            <v>0.38gx12片x4板（薄膜衣）</v>
          </cell>
          <cell r="D2326" t="str">
            <v>辽源誉隆亚东药业有限责任公司</v>
          </cell>
          <cell r="E2326">
            <v>25.5</v>
          </cell>
          <cell r="F2326" t="str">
            <v>盒</v>
          </cell>
          <cell r="G2326">
            <v>1</v>
          </cell>
          <cell r="H2326" t="str">
            <v>中西成药</v>
          </cell>
          <cell r="I2326">
            <v>118</v>
          </cell>
          <cell r="J2326" t="str">
            <v>滋补营养药</v>
          </cell>
          <cell r="K2326">
            <v>11801</v>
          </cell>
          <cell r="L2326" t="str">
            <v>补气补血药</v>
          </cell>
          <cell r="M2326">
            <v>0.13</v>
          </cell>
          <cell r="N2326" t="str">
            <v>低</v>
          </cell>
          <cell r="O2326" t="str">
            <v>次竟销品</v>
          </cell>
          <cell r="P2326" t="str">
            <v>滞销</v>
          </cell>
          <cell r="Q2326" t="str">
            <v/>
          </cell>
          <cell r="R2326" t="str">
            <v>零售目录</v>
          </cell>
          <cell r="S2326" t="str">
            <v>在营</v>
          </cell>
          <cell r="T2326" t="str">
            <v>常规商品</v>
          </cell>
          <cell r="U2326" t="str">
            <v/>
          </cell>
          <cell r="V2326" t="str">
            <v/>
          </cell>
        </row>
        <row r="2326">
          <cell r="X2326" t="str">
            <v/>
          </cell>
          <cell r="Y2326" t="str">
            <v>内服</v>
          </cell>
          <cell r="Z2326" t="str">
            <v>RX</v>
          </cell>
          <cell r="AA2326">
            <v>22</v>
          </cell>
          <cell r="AB2326">
            <v>70939</v>
          </cell>
          <cell r="AC2326" t="str">
            <v>四川粤通医药有限公司</v>
          </cell>
          <cell r="AD2326">
            <v>25.5</v>
          </cell>
        </row>
        <row r="2327">
          <cell r="A2327">
            <v>20574</v>
          </cell>
          <cell r="B2327" t="str">
            <v>乐脉颗粒</v>
          </cell>
          <cell r="C2327" t="str">
            <v>3gx15袋</v>
          </cell>
          <cell r="D2327" t="str">
            <v>四川川大华西药业股份有限公司</v>
          </cell>
          <cell r="E2327">
            <v>25.8</v>
          </cell>
          <cell r="F2327" t="str">
            <v>盒</v>
          </cell>
          <cell r="G2327">
            <v>1</v>
          </cell>
          <cell r="H2327" t="str">
            <v>中西成药</v>
          </cell>
          <cell r="I2327">
            <v>107</v>
          </cell>
          <cell r="J2327" t="str">
            <v>心脑血管药</v>
          </cell>
          <cell r="K2327">
            <v>10718</v>
          </cell>
          <cell r="L2327" t="str">
            <v>冠心病中成药</v>
          </cell>
          <cell r="M2327">
            <v>0.13</v>
          </cell>
          <cell r="N2327" t="str">
            <v>低</v>
          </cell>
          <cell r="O2327" t="str">
            <v>非竟销品</v>
          </cell>
          <cell r="P2327" t="str">
            <v>滞销</v>
          </cell>
          <cell r="Q2327" t="str">
            <v/>
          </cell>
          <cell r="R2327" t="str">
            <v>零售目录</v>
          </cell>
          <cell r="S2327" t="str">
            <v>在营</v>
          </cell>
          <cell r="T2327" t="str">
            <v>常规商品</v>
          </cell>
          <cell r="U2327" t="str">
            <v>普通商品</v>
          </cell>
          <cell r="V2327" t="str">
            <v/>
          </cell>
          <cell r="W2327">
            <v>4283</v>
          </cell>
          <cell r="X2327" t="str">
            <v>何莉莎 </v>
          </cell>
          <cell r="Y2327" t="str">
            <v>内服</v>
          </cell>
          <cell r="Z2327" t="str">
            <v>RX</v>
          </cell>
          <cell r="AA2327">
            <v>14.5</v>
          </cell>
          <cell r="AB2327">
            <v>70939</v>
          </cell>
          <cell r="AC2327" t="str">
            <v>四川粤通医药有限公司</v>
          </cell>
          <cell r="AD2327">
            <v>25.8</v>
          </cell>
        </row>
        <row r="2328">
          <cell r="A2328">
            <v>21692</v>
          </cell>
          <cell r="B2328" t="str">
            <v>蓝芩口服液</v>
          </cell>
          <cell r="C2328" t="str">
            <v>10mlx6支</v>
          </cell>
          <cell r="D2328" t="str">
            <v>江苏扬子江药业集团有限公司</v>
          </cell>
          <cell r="E2328">
            <v>25.8</v>
          </cell>
          <cell r="F2328" t="str">
            <v>盒</v>
          </cell>
          <cell r="G2328">
            <v>1</v>
          </cell>
          <cell r="H2328" t="str">
            <v>中西成药</v>
          </cell>
          <cell r="I2328">
            <v>102</v>
          </cell>
          <cell r="J2328" t="str">
            <v>清热药</v>
          </cell>
          <cell r="K2328">
            <v>10201</v>
          </cell>
          <cell r="L2328" t="str">
            <v>清热解毒药</v>
          </cell>
          <cell r="M2328">
            <v>0.13</v>
          </cell>
          <cell r="N2328" t="str">
            <v>中</v>
          </cell>
          <cell r="O2328" t="str">
            <v>竟销品</v>
          </cell>
          <cell r="P2328" t="str">
            <v>滞销</v>
          </cell>
          <cell r="Q2328" t="str">
            <v/>
          </cell>
          <cell r="R2328" t="str">
            <v>零售目录</v>
          </cell>
          <cell r="S2328" t="str">
            <v>在营</v>
          </cell>
          <cell r="T2328" t="str">
            <v>常规商品</v>
          </cell>
          <cell r="U2328" t="str">
            <v>名厂商品</v>
          </cell>
          <cell r="V2328" t="str">
            <v>60天账期</v>
          </cell>
          <cell r="W2328">
            <v>4283</v>
          </cell>
          <cell r="X2328" t="str">
            <v>何莉莎 </v>
          </cell>
          <cell r="Y2328" t="str">
            <v>内服</v>
          </cell>
          <cell r="Z2328" t="str">
            <v>otc</v>
          </cell>
          <cell r="AA2328">
            <v>24.38</v>
          </cell>
          <cell r="AB2328">
            <v>70939</v>
          </cell>
          <cell r="AC2328" t="str">
            <v>四川粤通医药有限公司</v>
          </cell>
          <cell r="AD2328">
            <v>25.8</v>
          </cell>
          <cell r="AE2328">
            <v>25</v>
          </cell>
        </row>
        <row r="2329">
          <cell r="A2329">
            <v>84301</v>
          </cell>
          <cell r="B2329" t="str">
            <v>复方珍珠暗疮片</v>
          </cell>
          <cell r="C2329" t="str">
            <v>0.33gx84片(薄膜衣)</v>
          </cell>
          <cell r="D2329" t="str">
            <v>佛山德众药业有限公司</v>
          </cell>
          <cell r="E2329">
            <v>26</v>
          </cell>
          <cell r="F2329" t="str">
            <v>瓶</v>
          </cell>
          <cell r="G2329">
            <v>1</v>
          </cell>
          <cell r="H2329" t="str">
            <v>中西成药</v>
          </cell>
          <cell r="I2329">
            <v>123</v>
          </cell>
          <cell r="J2329" t="str">
            <v>皮肤病用药</v>
          </cell>
          <cell r="K2329">
            <v>12307</v>
          </cell>
          <cell r="L2329" t="str">
            <v>痤疮粉刺用药</v>
          </cell>
          <cell r="M2329">
            <v>0.13</v>
          </cell>
          <cell r="N2329" t="str">
            <v>低</v>
          </cell>
          <cell r="O2329" t="str">
            <v>一般品</v>
          </cell>
          <cell r="P2329" t="str">
            <v>滞销</v>
          </cell>
          <cell r="Q2329" t="str">
            <v/>
          </cell>
          <cell r="R2329" t="str">
            <v>零售目录</v>
          </cell>
          <cell r="S2329" t="str">
            <v>在营</v>
          </cell>
          <cell r="T2329" t="str">
            <v>常规商品</v>
          </cell>
          <cell r="U2329" t="str">
            <v>普通商品</v>
          </cell>
          <cell r="V2329" t="str">
            <v>45天账期</v>
          </cell>
          <cell r="W2329">
            <v>4283</v>
          </cell>
          <cell r="X2329" t="str">
            <v>何莉莎 </v>
          </cell>
          <cell r="Y2329" t="str">
            <v>内服</v>
          </cell>
          <cell r="Z2329" t="str">
            <v>otc</v>
          </cell>
          <cell r="AA2329">
            <v>16.5</v>
          </cell>
          <cell r="AB2329">
            <v>70939</v>
          </cell>
          <cell r="AC2329" t="str">
            <v>四川粤通医药有限公司</v>
          </cell>
          <cell r="AD2329">
            <v>26</v>
          </cell>
        </row>
        <row r="2330">
          <cell r="A2330">
            <v>101185</v>
          </cell>
          <cell r="B2330" t="str">
            <v>化痰平喘片</v>
          </cell>
          <cell r="C2330" t="str">
            <v>0.4gx36片</v>
          </cell>
          <cell r="D2330" t="str">
            <v>通化万通药业股份有限公司</v>
          </cell>
          <cell r="E2330">
            <v>26</v>
          </cell>
          <cell r="F2330" t="str">
            <v>盒</v>
          </cell>
          <cell r="G2330">
            <v>1</v>
          </cell>
          <cell r="H2330" t="str">
            <v>中西成药</v>
          </cell>
          <cell r="I2330">
            <v>103</v>
          </cell>
          <cell r="J2330" t="str">
            <v>止咳化痰类药</v>
          </cell>
          <cell r="K2330">
            <v>10304</v>
          </cell>
          <cell r="L2330" t="str">
            <v>肺热痰多中成药</v>
          </cell>
          <cell r="M2330">
            <v>0.13</v>
          </cell>
          <cell r="N2330" t="str">
            <v>中</v>
          </cell>
          <cell r="O2330" t="str">
            <v>非竟销品</v>
          </cell>
          <cell r="P2330" t="str">
            <v>滞销</v>
          </cell>
          <cell r="Q2330" t="str">
            <v/>
          </cell>
          <cell r="R2330" t="str">
            <v>零售目录</v>
          </cell>
          <cell r="S2330" t="str">
            <v>在营</v>
          </cell>
          <cell r="T2330" t="str">
            <v>常规商品</v>
          </cell>
          <cell r="U2330" t="str">
            <v>普通商品</v>
          </cell>
          <cell r="V2330" t="str">
            <v>60天账期</v>
          </cell>
          <cell r="W2330">
            <v>4283</v>
          </cell>
          <cell r="X2330" t="str">
            <v>何莉莎 </v>
          </cell>
          <cell r="Y2330" t="str">
            <v>内服</v>
          </cell>
          <cell r="Z2330" t="str">
            <v>RX</v>
          </cell>
          <cell r="AA2330">
            <v>10.4</v>
          </cell>
          <cell r="AB2330">
            <v>70939</v>
          </cell>
          <cell r="AC2330" t="str">
            <v>四川粤通医药有限公司</v>
          </cell>
          <cell r="AD2330">
            <v>26</v>
          </cell>
        </row>
        <row r="2331">
          <cell r="A2331">
            <v>135058</v>
          </cell>
          <cell r="B2331" t="str">
            <v>马来酸依那普利片</v>
          </cell>
          <cell r="C2331" t="str">
            <v>10mg*32片</v>
          </cell>
          <cell r="D2331" t="str">
            <v>湖南千金湘江药业股份有限公司</v>
          </cell>
          <cell r="E2331">
            <v>26</v>
          </cell>
          <cell r="F2331" t="str">
            <v>盒</v>
          </cell>
          <cell r="G2331">
            <v>1</v>
          </cell>
          <cell r="H2331" t="str">
            <v>中西成药</v>
          </cell>
          <cell r="I2331">
            <v>107</v>
          </cell>
          <cell r="J2331" t="str">
            <v>心脑血管药</v>
          </cell>
          <cell r="K2331">
            <v>10705</v>
          </cell>
          <cell r="L2331" t="str">
            <v>抗高血压-普利类</v>
          </cell>
          <cell r="M2331">
            <v>0.13</v>
          </cell>
          <cell r="N2331" t="str">
            <v>中</v>
          </cell>
          <cell r="O2331" t="str">
            <v>非竟销品</v>
          </cell>
          <cell r="P2331" t="str">
            <v>滞销</v>
          </cell>
          <cell r="Q2331" t="str">
            <v/>
          </cell>
          <cell r="R2331" t="str">
            <v>零售目录</v>
          </cell>
          <cell r="S2331" t="str">
            <v>在营</v>
          </cell>
          <cell r="T2331" t="str">
            <v>常规商品</v>
          </cell>
          <cell r="U2331" t="str">
            <v>名厂商品</v>
          </cell>
          <cell r="V2331" t="str">
            <v>45天账期</v>
          </cell>
          <cell r="W2331">
            <v>6305</v>
          </cell>
          <cell r="X2331" t="str">
            <v>何玉英</v>
          </cell>
          <cell r="Y2331" t="str">
            <v>内服</v>
          </cell>
          <cell r="Z2331" t="str">
            <v>RX</v>
          </cell>
          <cell r="AA2331">
            <v>11.9</v>
          </cell>
          <cell r="AB2331">
            <v>70939</v>
          </cell>
          <cell r="AC2331" t="str">
            <v>四川粤通医药有限公司</v>
          </cell>
          <cell r="AD2331">
            <v>26</v>
          </cell>
          <cell r="AE2331">
            <v>24</v>
          </cell>
        </row>
        <row r="2332">
          <cell r="A2332">
            <v>136362</v>
          </cell>
          <cell r="B2332" t="str">
            <v>阿魏酸哌嗪片</v>
          </cell>
          <cell r="C2332" t="str">
            <v>50mgx100片</v>
          </cell>
          <cell r="D2332" t="str">
            <v>湖南千金湘江药业股份有限公司</v>
          </cell>
          <cell r="E2332">
            <v>26</v>
          </cell>
          <cell r="F2332" t="str">
            <v>盒</v>
          </cell>
          <cell r="G2332">
            <v>1</v>
          </cell>
          <cell r="H2332" t="str">
            <v>中西成药</v>
          </cell>
          <cell r="I2332">
            <v>110</v>
          </cell>
          <cell r="J2332" t="str">
            <v>泌尿生殖系统药</v>
          </cell>
          <cell r="K2332">
            <v>11004</v>
          </cell>
          <cell r="L2332" t="str">
            <v>肾炎用药</v>
          </cell>
          <cell r="M2332">
            <v>0.13</v>
          </cell>
          <cell r="N2332" t="str">
            <v>低</v>
          </cell>
          <cell r="O2332" t="str">
            <v>一般品</v>
          </cell>
          <cell r="P2332" t="str">
            <v>一般</v>
          </cell>
          <cell r="Q2332" t="str">
            <v/>
          </cell>
          <cell r="R2332" t="str">
            <v>零售目录</v>
          </cell>
          <cell r="S2332" t="str">
            <v>在营</v>
          </cell>
          <cell r="T2332" t="str">
            <v>常规商品</v>
          </cell>
          <cell r="U2332" t="str">
            <v>普通商品</v>
          </cell>
          <cell r="V2332" t="str">
            <v>45天账期</v>
          </cell>
          <cell r="W2332">
            <v>6305</v>
          </cell>
          <cell r="X2332" t="str">
            <v>何玉英</v>
          </cell>
          <cell r="Y2332" t="str">
            <v>内服</v>
          </cell>
          <cell r="Z2332" t="str">
            <v>RX</v>
          </cell>
          <cell r="AA2332">
            <v>15.9</v>
          </cell>
          <cell r="AB2332">
            <v>70939</v>
          </cell>
          <cell r="AC2332" t="str">
            <v>四川粤通医药有限公司</v>
          </cell>
          <cell r="AD2332">
            <v>26</v>
          </cell>
          <cell r="AE2332">
            <v>24.5</v>
          </cell>
        </row>
        <row r="2333">
          <cell r="A2333">
            <v>185015</v>
          </cell>
          <cell r="B2333" t="str">
            <v>风热感冒颗粒</v>
          </cell>
          <cell r="C2333" t="str">
            <v>10gx12袋</v>
          </cell>
          <cell r="D2333" t="str">
            <v>兰州佛慈制药股份有限公司</v>
          </cell>
          <cell r="E2333">
            <v>26</v>
          </cell>
          <cell r="F2333" t="str">
            <v>盒</v>
          </cell>
          <cell r="G2333">
            <v>1</v>
          </cell>
          <cell r="H2333" t="str">
            <v>中西成药</v>
          </cell>
          <cell r="I2333">
            <v>105</v>
          </cell>
          <cell r="J2333" t="str">
            <v>抗感冒药</v>
          </cell>
          <cell r="K2333">
            <v>10503</v>
          </cell>
          <cell r="L2333" t="str">
            <v>风热感冒药</v>
          </cell>
          <cell r="M2333">
            <v>0.13</v>
          </cell>
          <cell r="N2333" t="str">
            <v>高</v>
          </cell>
          <cell r="O2333" t="str">
            <v>非竟销品</v>
          </cell>
          <cell r="P2333" t="str">
            <v>滞销</v>
          </cell>
          <cell r="Q2333" t="str">
            <v/>
          </cell>
          <cell r="R2333" t="str">
            <v>零售目录</v>
          </cell>
          <cell r="S2333" t="str">
            <v>在营</v>
          </cell>
          <cell r="T2333" t="str">
            <v>常规商品</v>
          </cell>
          <cell r="U2333" t="str">
            <v/>
          </cell>
          <cell r="V2333" t="str">
            <v/>
          </cell>
        </row>
        <row r="2333">
          <cell r="X2333" t="str">
            <v/>
          </cell>
          <cell r="Y2333" t="str">
            <v/>
          </cell>
          <cell r="Z2333" t="str">
            <v/>
          </cell>
          <cell r="AA2333">
            <v>9</v>
          </cell>
          <cell r="AB2333">
            <v>70939</v>
          </cell>
          <cell r="AC2333" t="str">
            <v>四川粤通医药有限公司</v>
          </cell>
          <cell r="AD2333">
            <v>26</v>
          </cell>
        </row>
        <row r="2334">
          <cell r="A2334">
            <v>2372</v>
          </cell>
          <cell r="B2334" t="str">
            <v>脑脉泰胶囊</v>
          </cell>
          <cell r="C2334" t="str">
            <v>0.5gx10粒x3板</v>
          </cell>
          <cell r="D2334" t="str">
            <v>桂林三金药业股份有限公司</v>
          </cell>
          <cell r="E2334">
            <v>26.5</v>
          </cell>
          <cell r="F2334" t="str">
            <v>盒</v>
          </cell>
          <cell r="G2334">
            <v>1</v>
          </cell>
          <cell r="H2334" t="str">
            <v>中西成药</v>
          </cell>
          <cell r="I2334">
            <v>107</v>
          </cell>
          <cell r="J2334" t="str">
            <v>心脑血管药</v>
          </cell>
          <cell r="K2334">
            <v>10708</v>
          </cell>
          <cell r="L2334" t="str">
            <v>抗高血压-复方制剂类</v>
          </cell>
          <cell r="M2334">
            <v>0.13</v>
          </cell>
          <cell r="N2334" t="str">
            <v>中</v>
          </cell>
          <cell r="O2334" t="str">
            <v>一般品</v>
          </cell>
          <cell r="P2334" t="str">
            <v/>
          </cell>
          <cell r="Q2334" t="str">
            <v/>
          </cell>
          <cell r="R2334" t="str">
            <v>待经营目录</v>
          </cell>
          <cell r="S2334" t="str">
            <v>在营</v>
          </cell>
          <cell r="T2334" t="str">
            <v>常规商品</v>
          </cell>
          <cell r="U2334" t="str">
            <v/>
          </cell>
          <cell r="V2334" t="str">
            <v/>
          </cell>
        </row>
        <row r="2334">
          <cell r="X2334" t="str">
            <v/>
          </cell>
          <cell r="Y2334" t="str">
            <v/>
          </cell>
          <cell r="Z2334" t="str">
            <v/>
          </cell>
          <cell r="AA2334">
            <v>19.8</v>
          </cell>
          <cell r="AB2334">
            <v>70939</v>
          </cell>
          <cell r="AC2334" t="str">
            <v>四川粤通医药有限公司</v>
          </cell>
          <cell r="AD2334">
            <v>26.5</v>
          </cell>
        </row>
        <row r="2335">
          <cell r="A2335">
            <v>58736</v>
          </cell>
          <cell r="B2335" t="str">
            <v>精乌颗粒</v>
          </cell>
          <cell r="C2335" t="str">
            <v>10g×12袋</v>
          </cell>
          <cell r="D2335" t="str">
            <v/>
          </cell>
          <cell r="E2335">
            <v>26.8</v>
          </cell>
          <cell r="F2335" t="str">
            <v>盒</v>
          </cell>
          <cell r="G2335">
            <v>1</v>
          </cell>
          <cell r="H2335" t="str">
            <v>中西成药</v>
          </cell>
          <cell r="I2335">
            <v>118</v>
          </cell>
          <cell r="J2335" t="str">
            <v>滋补营养药</v>
          </cell>
          <cell r="K2335">
            <v>11809</v>
          </cell>
          <cell r="L2335" t="str">
            <v>其他滋补营养药</v>
          </cell>
          <cell r="M2335">
            <v>0.13</v>
          </cell>
          <cell r="N2335" t="str">
            <v>低</v>
          </cell>
          <cell r="O2335" t="str">
            <v>非竟销品</v>
          </cell>
          <cell r="P2335" t="str">
            <v>滞销</v>
          </cell>
          <cell r="Q2335" t="str">
            <v/>
          </cell>
          <cell r="R2335" t="str">
            <v>零售目录</v>
          </cell>
          <cell r="S2335" t="str">
            <v>在营</v>
          </cell>
          <cell r="T2335" t="str">
            <v>常规商品</v>
          </cell>
          <cell r="U2335" t="str">
            <v>普通商品</v>
          </cell>
          <cell r="V2335" t="str">
            <v>60天账期</v>
          </cell>
          <cell r="W2335">
            <v>4283</v>
          </cell>
          <cell r="X2335" t="str">
            <v>何莉莎 </v>
          </cell>
          <cell r="Y2335" t="str">
            <v>内服</v>
          </cell>
          <cell r="Z2335" t="str">
            <v>otc</v>
          </cell>
          <cell r="AA2335">
            <v>15.6</v>
          </cell>
          <cell r="AB2335">
            <v>70939</v>
          </cell>
          <cell r="AC2335" t="str">
            <v>四川粤通医药有限公司</v>
          </cell>
          <cell r="AD2335">
            <v>26.8</v>
          </cell>
        </row>
        <row r="2336">
          <cell r="A2336">
            <v>82213</v>
          </cell>
          <cell r="B2336" t="str">
            <v>参芍胶囊</v>
          </cell>
          <cell r="C2336" t="str">
            <v>0.25gx12粒x2板</v>
          </cell>
          <cell r="D2336" t="str">
            <v>保定步长天浩制药有限公司</v>
          </cell>
          <cell r="E2336">
            <v>26.8</v>
          </cell>
          <cell r="F2336" t="str">
            <v>盒</v>
          </cell>
          <cell r="G2336">
            <v>1</v>
          </cell>
          <cell r="H2336" t="str">
            <v>中西成药</v>
          </cell>
          <cell r="I2336">
            <v>107</v>
          </cell>
          <cell r="J2336" t="str">
            <v>心脑血管药</v>
          </cell>
          <cell r="K2336">
            <v>10713</v>
          </cell>
          <cell r="L2336" t="str">
            <v>冠心病-改善心肌供血类</v>
          </cell>
          <cell r="M2336">
            <v>0.13</v>
          </cell>
          <cell r="N2336" t="str">
            <v>中</v>
          </cell>
          <cell r="O2336" t="str">
            <v>非竟销品</v>
          </cell>
          <cell r="P2336" t="str">
            <v>滞销</v>
          </cell>
          <cell r="Q2336" t="str">
            <v/>
          </cell>
          <cell r="R2336" t="str">
            <v>零售目录</v>
          </cell>
          <cell r="S2336" t="str">
            <v>在营</v>
          </cell>
          <cell r="T2336" t="str">
            <v>常规商品</v>
          </cell>
          <cell r="U2336" t="str">
            <v>名厂商品</v>
          </cell>
          <cell r="V2336" t="str">
            <v/>
          </cell>
          <cell r="W2336">
            <v>4283</v>
          </cell>
          <cell r="X2336" t="str">
            <v>何莉莎 </v>
          </cell>
          <cell r="Y2336" t="str">
            <v>内服</v>
          </cell>
          <cell r="Z2336" t="str">
            <v>RX</v>
          </cell>
          <cell r="AA2336">
            <v>13.4</v>
          </cell>
          <cell r="AB2336">
            <v>70939</v>
          </cell>
          <cell r="AC2336" t="str">
            <v>四川粤通医药有限公司</v>
          </cell>
          <cell r="AD2336">
            <v>26.8</v>
          </cell>
        </row>
        <row r="2337">
          <cell r="A2337">
            <v>3528</v>
          </cell>
          <cell r="B2337" t="str">
            <v>胆石利通片</v>
          </cell>
          <cell r="C2337" t="str">
            <v>54片</v>
          </cell>
          <cell r="D2337" t="str">
            <v>山东步长制药有限公司</v>
          </cell>
          <cell r="E2337">
            <v>27</v>
          </cell>
          <cell r="F2337" t="str">
            <v>瓶</v>
          </cell>
          <cell r="G2337">
            <v>1</v>
          </cell>
          <cell r="H2337" t="str">
            <v>中西成药</v>
          </cell>
          <cell r="I2337">
            <v>119</v>
          </cell>
          <cell r="J2337" t="str">
            <v>肝胆系统药</v>
          </cell>
          <cell r="K2337">
            <v>11907</v>
          </cell>
          <cell r="L2337" t="str">
            <v>胆结石用药</v>
          </cell>
          <cell r="M2337">
            <v>0.13</v>
          </cell>
          <cell r="N2337" t="str">
            <v>低</v>
          </cell>
          <cell r="O2337" t="str">
            <v>一般品</v>
          </cell>
          <cell r="P2337" t="str">
            <v>滞销</v>
          </cell>
          <cell r="Q2337" t="str">
            <v/>
          </cell>
          <cell r="R2337" t="str">
            <v>零售目录</v>
          </cell>
          <cell r="S2337" t="str">
            <v>在营</v>
          </cell>
          <cell r="T2337" t="str">
            <v>常规商品</v>
          </cell>
          <cell r="U2337" t="str">
            <v>名厂商品</v>
          </cell>
          <cell r="V2337" t="str">
            <v>60天账期</v>
          </cell>
          <cell r="W2337">
            <v>4283</v>
          </cell>
          <cell r="X2337" t="str">
            <v>何莉莎 </v>
          </cell>
          <cell r="Y2337" t="str">
            <v>内服</v>
          </cell>
          <cell r="Z2337" t="str">
            <v>RX</v>
          </cell>
          <cell r="AA2337">
            <v>17.9</v>
          </cell>
          <cell r="AB2337">
            <v>70939</v>
          </cell>
          <cell r="AC2337" t="str">
            <v>四川粤通医药有限公司</v>
          </cell>
          <cell r="AD2337">
            <v>27</v>
          </cell>
        </row>
        <row r="2338">
          <cell r="A2338">
            <v>40391</v>
          </cell>
          <cell r="B2338" t="str">
            <v>乳核散结片</v>
          </cell>
          <cell r="C2338" t="str">
            <v>0.36gx72片(薄膜衣)</v>
          </cell>
          <cell r="D2338" t="str">
            <v>广州中一药业有限公司</v>
          </cell>
          <cell r="E2338">
            <v>27.8</v>
          </cell>
          <cell r="F2338" t="str">
            <v>瓶</v>
          </cell>
          <cell r="G2338">
            <v>1</v>
          </cell>
          <cell r="H2338" t="str">
            <v>中西成药</v>
          </cell>
          <cell r="I2338">
            <v>108</v>
          </cell>
          <cell r="J2338" t="str">
            <v>妇科药</v>
          </cell>
          <cell r="K2338">
            <v>10803</v>
          </cell>
          <cell r="L2338" t="str">
            <v>乳腺疾病用药</v>
          </cell>
          <cell r="M2338">
            <v>0.13</v>
          </cell>
          <cell r="N2338" t="str">
            <v>中</v>
          </cell>
          <cell r="O2338" t="str">
            <v>次竟销品</v>
          </cell>
          <cell r="P2338" t="str">
            <v>滞销</v>
          </cell>
          <cell r="Q2338" t="str">
            <v/>
          </cell>
          <cell r="R2338" t="str">
            <v>零售目录</v>
          </cell>
          <cell r="S2338" t="str">
            <v>在营</v>
          </cell>
          <cell r="T2338" t="str">
            <v>常规商品</v>
          </cell>
          <cell r="U2338" t="str">
            <v>普通商品</v>
          </cell>
          <cell r="V2338" t="str">
            <v>60天账期</v>
          </cell>
          <cell r="W2338">
            <v>4283</v>
          </cell>
          <cell r="X2338" t="str">
            <v>何莉莎 </v>
          </cell>
          <cell r="Y2338" t="str">
            <v>内服</v>
          </cell>
          <cell r="Z2338" t="str">
            <v>RX</v>
          </cell>
          <cell r="AA2338">
            <v>24</v>
          </cell>
          <cell r="AB2338">
            <v>70939</v>
          </cell>
          <cell r="AC2338" t="str">
            <v>四川粤通医药有限公司</v>
          </cell>
          <cell r="AD2338">
            <v>27.8</v>
          </cell>
        </row>
        <row r="2339">
          <cell r="A2339">
            <v>1239</v>
          </cell>
          <cell r="B2339" t="str">
            <v>脑心通胶囊</v>
          </cell>
          <cell r="C2339" t="str">
            <v>0.4gx18粒x2板(新包装)</v>
          </cell>
          <cell r="D2339" t="str">
            <v>陕西步长制药有限公司(原:咸阳步长制药有限公司)</v>
          </cell>
          <cell r="E2339">
            <v>28</v>
          </cell>
          <cell r="F2339" t="str">
            <v>盒</v>
          </cell>
          <cell r="G2339">
            <v>1</v>
          </cell>
          <cell r="H2339" t="str">
            <v>中西成药</v>
          </cell>
          <cell r="I2339">
            <v>107</v>
          </cell>
          <cell r="J2339" t="str">
            <v>心脑血管药</v>
          </cell>
          <cell r="K2339">
            <v>10719</v>
          </cell>
          <cell r="L2339" t="str">
            <v>中风后遗症用药</v>
          </cell>
          <cell r="M2339">
            <v>0.13</v>
          </cell>
          <cell r="N2339" t="str">
            <v>低</v>
          </cell>
          <cell r="O2339" t="str">
            <v>次竟销品</v>
          </cell>
          <cell r="P2339" t="str">
            <v>一般</v>
          </cell>
          <cell r="Q2339" t="str">
            <v/>
          </cell>
          <cell r="R2339" t="str">
            <v>零售目录</v>
          </cell>
          <cell r="S2339" t="str">
            <v>在营</v>
          </cell>
          <cell r="T2339" t="str">
            <v>常规商品</v>
          </cell>
          <cell r="U2339" t="str">
            <v>品牌商品</v>
          </cell>
          <cell r="V2339" t="str">
            <v>45天账期</v>
          </cell>
          <cell r="W2339">
            <v>4283</v>
          </cell>
          <cell r="X2339" t="str">
            <v>何莉莎 </v>
          </cell>
          <cell r="Y2339" t="str">
            <v>内服</v>
          </cell>
          <cell r="Z2339" t="str">
            <v>RX</v>
          </cell>
          <cell r="AA2339">
            <v>23.89</v>
          </cell>
          <cell r="AB2339">
            <v>70939</v>
          </cell>
          <cell r="AC2339" t="str">
            <v>四川粤通医药有限公司</v>
          </cell>
          <cell r="AD2339">
            <v>28</v>
          </cell>
        </row>
        <row r="2340">
          <cell r="A2340">
            <v>109247</v>
          </cell>
          <cell r="B2340" t="str">
            <v>硝苯地平缓释片(Ⅰ)</v>
          </cell>
          <cell r="C2340" t="str">
            <v>10mgx60片</v>
          </cell>
          <cell r="D2340" t="str">
            <v>陕西步长高新制药有限公司</v>
          </cell>
          <cell r="E2340">
            <v>28</v>
          </cell>
          <cell r="F2340" t="str">
            <v>盒</v>
          </cell>
          <cell r="G2340">
            <v>1</v>
          </cell>
          <cell r="H2340" t="str">
            <v>中西成药</v>
          </cell>
          <cell r="I2340">
            <v>107</v>
          </cell>
          <cell r="J2340" t="str">
            <v>心脑血管药</v>
          </cell>
          <cell r="K2340">
            <v>10702</v>
          </cell>
          <cell r="L2340" t="str">
            <v>抗高血压-地平类</v>
          </cell>
          <cell r="M2340">
            <v>0.13</v>
          </cell>
          <cell r="N2340" t="str">
            <v>中</v>
          </cell>
          <cell r="O2340" t="str">
            <v>非竟销品</v>
          </cell>
          <cell r="P2340" t="str">
            <v>滞销</v>
          </cell>
          <cell r="Q2340" t="str">
            <v/>
          </cell>
          <cell r="R2340" t="str">
            <v>零售目录</v>
          </cell>
          <cell r="S2340" t="str">
            <v>在营</v>
          </cell>
          <cell r="T2340" t="str">
            <v>常规商品</v>
          </cell>
          <cell r="U2340" t="str">
            <v>名厂商品</v>
          </cell>
          <cell r="V2340" t="str">
            <v/>
          </cell>
        </row>
        <row r="2340">
          <cell r="X2340" t="str">
            <v/>
          </cell>
          <cell r="Y2340" t="str">
            <v>内服</v>
          </cell>
          <cell r="Z2340" t="str">
            <v>RX</v>
          </cell>
          <cell r="AA2340">
            <v>11</v>
          </cell>
          <cell r="AB2340">
            <v>70939</v>
          </cell>
          <cell r="AC2340" t="str">
            <v>四川粤通医药有限公司</v>
          </cell>
          <cell r="AD2340">
            <v>28</v>
          </cell>
        </row>
        <row r="2341">
          <cell r="A2341">
            <v>22899</v>
          </cell>
          <cell r="B2341" t="str">
            <v>双氯芬酸钠缓释胶囊(I)</v>
          </cell>
          <cell r="C2341" t="str">
            <v>0.1gx12粒</v>
          </cell>
          <cell r="D2341" t="str">
            <v>陕西步长制药有限公司(原:咸阳步长制药有限公司)</v>
          </cell>
          <cell r="E2341">
            <v>28</v>
          </cell>
          <cell r="F2341" t="str">
            <v>盒</v>
          </cell>
          <cell r="G2341">
            <v>1</v>
          </cell>
          <cell r="H2341" t="str">
            <v>中西成药</v>
          </cell>
          <cell r="I2341">
            <v>117</v>
          </cell>
          <cell r="J2341" t="str">
            <v>解热镇痛抗炎药</v>
          </cell>
          <cell r="K2341">
            <v>11702</v>
          </cell>
          <cell r="L2341" t="str">
            <v>抗炎药</v>
          </cell>
          <cell r="M2341">
            <v>0.13</v>
          </cell>
          <cell r="N2341" t="str">
            <v>高</v>
          </cell>
          <cell r="O2341" t="str">
            <v>非竟销品</v>
          </cell>
          <cell r="P2341" t="str">
            <v>滞销</v>
          </cell>
          <cell r="Q2341" t="str">
            <v/>
          </cell>
          <cell r="R2341" t="str">
            <v>零售目录</v>
          </cell>
          <cell r="S2341" t="str">
            <v>在营</v>
          </cell>
          <cell r="T2341" t="str">
            <v>常规商品</v>
          </cell>
          <cell r="U2341" t="str">
            <v/>
          </cell>
          <cell r="V2341" t="str">
            <v/>
          </cell>
        </row>
        <row r="2341">
          <cell r="X2341" t="str">
            <v/>
          </cell>
          <cell r="Y2341" t="str">
            <v/>
          </cell>
          <cell r="Z2341" t="str">
            <v/>
          </cell>
          <cell r="AA2341">
            <v>11.66</v>
          </cell>
          <cell r="AB2341">
            <v>70939</v>
          </cell>
          <cell r="AC2341" t="str">
            <v>四川粤通医药有限公司</v>
          </cell>
          <cell r="AD2341">
            <v>28</v>
          </cell>
          <cell r="AE2341">
            <v>27</v>
          </cell>
        </row>
        <row r="2342">
          <cell r="A2342">
            <v>167813</v>
          </cell>
          <cell r="B2342" t="str">
            <v>盐酸赛洛唑啉滴鼻液</v>
          </cell>
          <cell r="C2342" t="str">
            <v>10ml:5mg（儿童型）</v>
          </cell>
          <cell r="D2342" t="str">
            <v>杭州天诚药业有限公司</v>
          </cell>
          <cell r="E2342">
            <v>28</v>
          </cell>
          <cell r="F2342" t="str">
            <v>盒</v>
          </cell>
          <cell r="G2342">
            <v>1</v>
          </cell>
          <cell r="H2342" t="str">
            <v>中西成药</v>
          </cell>
          <cell r="I2342">
            <v>112</v>
          </cell>
          <cell r="J2342" t="str">
            <v>鼻病用药</v>
          </cell>
          <cell r="K2342">
            <v>11204</v>
          </cell>
          <cell r="L2342" t="str">
            <v>急慢性鼻炎外用药</v>
          </cell>
          <cell r="M2342">
            <v>0.13</v>
          </cell>
          <cell r="N2342" t="str">
            <v>中</v>
          </cell>
          <cell r="O2342" t="str">
            <v>非竟销品</v>
          </cell>
          <cell r="P2342" t="str">
            <v>滞销</v>
          </cell>
          <cell r="Q2342" t="str">
            <v/>
          </cell>
          <cell r="R2342" t="str">
            <v>零售目录</v>
          </cell>
          <cell r="S2342" t="str">
            <v>在营</v>
          </cell>
          <cell r="T2342" t="str">
            <v>常规商品</v>
          </cell>
          <cell r="U2342" t="str">
            <v/>
          </cell>
          <cell r="V2342" t="str">
            <v/>
          </cell>
        </row>
        <row r="2342">
          <cell r="X2342" t="str">
            <v/>
          </cell>
          <cell r="Y2342" t="str">
            <v>外用</v>
          </cell>
          <cell r="Z2342" t="str">
            <v>OTC</v>
          </cell>
          <cell r="AA2342">
            <v>12</v>
          </cell>
          <cell r="AB2342">
            <v>70939</v>
          </cell>
          <cell r="AC2342" t="str">
            <v>四川粤通医药有限公司</v>
          </cell>
          <cell r="AD2342">
            <v>28</v>
          </cell>
        </row>
        <row r="2343">
          <cell r="A2343">
            <v>183114</v>
          </cell>
          <cell r="B2343" t="str">
            <v>莱阳梨膏</v>
          </cell>
          <cell r="C2343" t="str">
            <v>150g</v>
          </cell>
          <cell r="D2343" t="str">
            <v>莱阳司邦得制药有限公司</v>
          </cell>
          <cell r="E2343">
            <v>28</v>
          </cell>
          <cell r="F2343" t="str">
            <v>盒</v>
          </cell>
          <cell r="G2343">
            <v>1</v>
          </cell>
          <cell r="H2343" t="str">
            <v>中西成药</v>
          </cell>
          <cell r="I2343">
            <v>103</v>
          </cell>
          <cell r="J2343" t="str">
            <v>止咳化痰类药</v>
          </cell>
          <cell r="K2343">
            <v>10309</v>
          </cell>
          <cell r="L2343" t="str">
            <v>化痰平喘中成药</v>
          </cell>
          <cell r="M2343">
            <v>0.13</v>
          </cell>
          <cell r="N2343" t="str">
            <v>中</v>
          </cell>
          <cell r="O2343" t="str">
            <v>非竟销品</v>
          </cell>
          <cell r="P2343" t="str">
            <v>滞销</v>
          </cell>
          <cell r="Q2343" t="str">
            <v/>
          </cell>
          <cell r="R2343" t="str">
            <v>零售目录</v>
          </cell>
          <cell r="S2343" t="str">
            <v>在营</v>
          </cell>
          <cell r="T2343" t="str">
            <v>常规商品</v>
          </cell>
          <cell r="U2343" t="str">
            <v/>
          </cell>
          <cell r="V2343" t="str">
            <v/>
          </cell>
        </row>
        <row r="2343">
          <cell r="X2343" t="str">
            <v/>
          </cell>
          <cell r="Y2343" t="str">
            <v>内服</v>
          </cell>
          <cell r="Z2343" t="str">
            <v>OTC</v>
          </cell>
          <cell r="AA2343">
            <v>8.8</v>
          </cell>
          <cell r="AB2343">
            <v>70939</v>
          </cell>
          <cell r="AC2343" t="str">
            <v>四川粤通医药有限公司</v>
          </cell>
          <cell r="AD2343">
            <v>28</v>
          </cell>
        </row>
        <row r="2344">
          <cell r="A2344">
            <v>1652</v>
          </cell>
          <cell r="B2344" t="str">
            <v>健脾生血颗粒</v>
          </cell>
          <cell r="C2344" t="str">
            <v>5gx24袋</v>
          </cell>
          <cell r="D2344" t="str">
            <v>武汉健民药业集团股份有限公司</v>
          </cell>
          <cell r="E2344">
            <v>28.5</v>
          </cell>
          <cell r="F2344" t="str">
            <v>盒</v>
          </cell>
          <cell r="G2344">
            <v>1</v>
          </cell>
          <cell r="H2344" t="str">
            <v>中西成药</v>
          </cell>
          <cell r="I2344">
            <v>118</v>
          </cell>
          <cell r="J2344" t="str">
            <v>滋补营养药</v>
          </cell>
          <cell r="K2344">
            <v>11801</v>
          </cell>
          <cell r="L2344" t="str">
            <v>补气补血药</v>
          </cell>
          <cell r="M2344">
            <v>0.13</v>
          </cell>
          <cell r="N2344" t="str">
            <v>低</v>
          </cell>
          <cell r="O2344" t="str">
            <v>一般品</v>
          </cell>
          <cell r="P2344" t="str">
            <v>滞销</v>
          </cell>
          <cell r="Q2344" t="str">
            <v/>
          </cell>
          <cell r="R2344" t="str">
            <v>零售目录</v>
          </cell>
          <cell r="S2344" t="str">
            <v>在营</v>
          </cell>
          <cell r="T2344" t="str">
            <v>常规商品</v>
          </cell>
          <cell r="U2344" t="str">
            <v>普通商品</v>
          </cell>
          <cell r="V2344" t="str">
            <v>月结  </v>
          </cell>
          <cell r="W2344">
            <v>4283</v>
          </cell>
          <cell r="X2344" t="str">
            <v>何莉莎 </v>
          </cell>
          <cell r="Y2344" t="str">
            <v>内服</v>
          </cell>
          <cell r="Z2344" t="str">
            <v>otc</v>
          </cell>
          <cell r="AA2344">
            <v>22</v>
          </cell>
          <cell r="AB2344">
            <v>70939</v>
          </cell>
          <cell r="AC2344" t="str">
            <v>四川粤通医药有限公司</v>
          </cell>
          <cell r="AD2344">
            <v>28.5</v>
          </cell>
        </row>
        <row r="2345">
          <cell r="A2345">
            <v>11547</v>
          </cell>
          <cell r="B2345" t="str">
            <v>小儿咳喘灵口服液</v>
          </cell>
          <cell r="C2345" t="str">
            <v>10mlx10支</v>
          </cell>
          <cell r="D2345" t="str">
            <v>太阳石(唐山)药业有限公司</v>
          </cell>
          <cell r="E2345">
            <v>29.5</v>
          </cell>
          <cell r="F2345" t="str">
            <v>盒</v>
          </cell>
          <cell r="G2345">
            <v>1</v>
          </cell>
          <cell r="H2345" t="str">
            <v>中西成药</v>
          </cell>
          <cell r="I2345">
            <v>128</v>
          </cell>
          <cell r="J2345" t="str">
            <v>儿科疾病用药</v>
          </cell>
          <cell r="K2345">
            <v>12806</v>
          </cell>
          <cell r="L2345" t="str">
            <v>儿童止咳化痰平喘中成药</v>
          </cell>
          <cell r="M2345">
            <v>0.13</v>
          </cell>
          <cell r="N2345" t="str">
            <v>中</v>
          </cell>
          <cell r="O2345" t="str">
            <v>非竟销品</v>
          </cell>
          <cell r="P2345" t="str">
            <v>滞销</v>
          </cell>
          <cell r="Q2345" t="str">
            <v/>
          </cell>
          <cell r="R2345" t="str">
            <v>零售目录</v>
          </cell>
          <cell r="S2345" t="str">
            <v>在营</v>
          </cell>
          <cell r="T2345" t="str">
            <v>常规商品</v>
          </cell>
          <cell r="U2345" t="str">
            <v>名厂商品</v>
          </cell>
          <cell r="V2345" t="str">
            <v>资信</v>
          </cell>
          <cell r="W2345">
            <v>4283</v>
          </cell>
          <cell r="X2345" t="str">
            <v>何莉莎 </v>
          </cell>
          <cell r="Y2345" t="str">
            <v>内服</v>
          </cell>
          <cell r="Z2345" t="str">
            <v>RX</v>
          </cell>
          <cell r="AA2345">
            <v>9.5</v>
          </cell>
          <cell r="AB2345">
            <v>70939</v>
          </cell>
          <cell r="AC2345" t="str">
            <v>四川粤通医药有限公司</v>
          </cell>
          <cell r="AD2345">
            <v>29.5</v>
          </cell>
        </row>
        <row r="2346">
          <cell r="A2346">
            <v>36930</v>
          </cell>
          <cell r="B2346" t="str">
            <v>枣仁安神胶囊</v>
          </cell>
          <cell r="C2346" t="str">
            <v>0.45gx20粒</v>
          </cell>
          <cell r="D2346" t="str">
            <v>国药集团同济堂(贵州)制药有限公司(原贵州同济堂制药)</v>
          </cell>
          <cell r="E2346">
            <v>29.8</v>
          </cell>
          <cell r="F2346" t="str">
            <v>盒</v>
          </cell>
          <cell r="G2346">
            <v>1</v>
          </cell>
          <cell r="H2346" t="str">
            <v>中西成药</v>
          </cell>
          <cell r="I2346">
            <v>118</v>
          </cell>
          <cell r="J2346" t="str">
            <v>滋补营养药</v>
          </cell>
          <cell r="K2346">
            <v>11806</v>
          </cell>
          <cell r="L2346" t="str">
            <v>滋补安神药</v>
          </cell>
          <cell r="M2346">
            <v>0.13</v>
          </cell>
          <cell r="N2346" t="str">
            <v>中</v>
          </cell>
          <cell r="O2346" t="str">
            <v>一般品</v>
          </cell>
          <cell r="P2346" t="str">
            <v>一般</v>
          </cell>
          <cell r="Q2346" t="str">
            <v/>
          </cell>
          <cell r="R2346" t="str">
            <v>零售目录</v>
          </cell>
          <cell r="S2346" t="str">
            <v>在营</v>
          </cell>
          <cell r="T2346" t="str">
            <v>常规商品</v>
          </cell>
          <cell r="U2346" t="str">
            <v>普通商品</v>
          </cell>
          <cell r="V2346" t="str">
            <v>资信</v>
          </cell>
          <cell r="W2346">
            <v>4283</v>
          </cell>
          <cell r="X2346" t="str">
            <v>何莉莎 </v>
          </cell>
          <cell r="Y2346" t="str">
            <v>内服</v>
          </cell>
          <cell r="Z2346" t="str">
            <v>otc</v>
          </cell>
          <cell r="AA2346">
            <v>18</v>
          </cell>
          <cell r="AB2346">
            <v>70939</v>
          </cell>
          <cell r="AC2346" t="str">
            <v>四川粤通医药有限公司</v>
          </cell>
          <cell r="AD2346">
            <v>29.8</v>
          </cell>
        </row>
        <row r="2347">
          <cell r="A2347">
            <v>28798</v>
          </cell>
          <cell r="B2347" t="str">
            <v>清热暗疮片</v>
          </cell>
          <cell r="C2347" t="str">
            <v>90片(薄膜衣)</v>
          </cell>
          <cell r="D2347" t="str">
            <v>广州王老吉药业股份有限公司</v>
          </cell>
          <cell r="E2347">
            <v>29.8</v>
          </cell>
          <cell r="F2347" t="str">
            <v>瓶</v>
          </cell>
          <cell r="G2347">
            <v>1</v>
          </cell>
          <cell r="H2347" t="str">
            <v>中西成药</v>
          </cell>
          <cell r="I2347">
            <v>123</v>
          </cell>
          <cell r="J2347" t="str">
            <v>皮肤病用药</v>
          </cell>
          <cell r="K2347">
            <v>12307</v>
          </cell>
          <cell r="L2347" t="str">
            <v>痤疮粉刺用药</v>
          </cell>
          <cell r="M2347">
            <v>0.13</v>
          </cell>
          <cell r="N2347" t="str">
            <v>中</v>
          </cell>
          <cell r="O2347" t="str">
            <v>一般品</v>
          </cell>
          <cell r="P2347" t="str">
            <v>滞销</v>
          </cell>
          <cell r="Q2347" t="str">
            <v/>
          </cell>
          <cell r="R2347" t="str">
            <v>零售目录</v>
          </cell>
          <cell r="S2347" t="str">
            <v>在营</v>
          </cell>
          <cell r="T2347" t="str">
            <v>常规商品</v>
          </cell>
          <cell r="U2347" t="str">
            <v>普通商品</v>
          </cell>
          <cell r="V2347" t="str">
            <v>资信</v>
          </cell>
          <cell r="W2347">
            <v>4283</v>
          </cell>
          <cell r="X2347" t="str">
            <v>何莉莎 </v>
          </cell>
          <cell r="Y2347" t="str">
            <v>内服</v>
          </cell>
          <cell r="Z2347" t="str">
            <v>otc</v>
          </cell>
          <cell r="AA2347">
            <v>19</v>
          </cell>
          <cell r="AB2347">
            <v>70939</v>
          </cell>
          <cell r="AC2347" t="str">
            <v>四川粤通医药有限公司</v>
          </cell>
          <cell r="AD2347">
            <v>29.8</v>
          </cell>
        </row>
        <row r="2348">
          <cell r="A2348">
            <v>47721</v>
          </cell>
          <cell r="B2348" t="str">
            <v>夏枯草颗粒</v>
          </cell>
          <cell r="C2348" t="str">
            <v>9gx6袋</v>
          </cell>
          <cell r="D2348" t="str">
            <v>山东仙河药业有限公司</v>
          </cell>
          <cell r="E2348">
            <v>29.8</v>
          </cell>
          <cell r="F2348" t="str">
            <v>盒</v>
          </cell>
          <cell r="G2348">
            <v>1</v>
          </cell>
          <cell r="H2348" t="str">
            <v>中西成药</v>
          </cell>
          <cell r="I2348">
            <v>102</v>
          </cell>
          <cell r="J2348" t="str">
            <v>清热药</v>
          </cell>
          <cell r="K2348">
            <v>10205</v>
          </cell>
          <cell r="L2348" t="str">
            <v>其他清热药</v>
          </cell>
          <cell r="M2348">
            <v>0.13</v>
          </cell>
          <cell r="N2348" t="str">
            <v>低</v>
          </cell>
          <cell r="O2348" t="str">
            <v>非竟销品</v>
          </cell>
          <cell r="P2348" t="str">
            <v/>
          </cell>
          <cell r="Q2348" t="str">
            <v/>
          </cell>
          <cell r="R2348" t="str">
            <v>待经营目录</v>
          </cell>
          <cell r="S2348" t="str">
            <v>在营</v>
          </cell>
          <cell r="T2348" t="str">
            <v>常规商品</v>
          </cell>
          <cell r="U2348" t="str">
            <v/>
          </cell>
          <cell r="V2348" t="str">
            <v/>
          </cell>
        </row>
        <row r="2348">
          <cell r="X2348" t="str">
            <v/>
          </cell>
          <cell r="Y2348" t="str">
            <v/>
          </cell>
          <cell r="Z2348" t="str">
            <v/>
          </cell>
          <cell r="AA2348">
            <v>12.3</v>
          </cell>
          <cell r="AB2348">
            <v>70939</v>
          </cell>
          <cell r="AC2348" t="str">
            <v>四川粤通医药有限公司</v>
          </cell>
          <cell r="AD2348">
            <v>29.8</v>
          </cell>
        </row>
        <row r="2349">
          <cell r="A2349">
            <v>45749</v>
          </cell>
          <cell r="B2349" t="str">
            <v>清热解毒胶囊</v>
          </cell>
          <cell r="C2349" t="str">
            <v>0.3gx18粒x2板</v>
          </cell>
          <cell r="D2349" t="str">
            <v>陕西步长制药有限公司(原:咸阳步长制药有限公司)</v>
          </cell>
          <cell r="E2349">
            <v>29.8</v>
          </cell>
          <cell r="F2349" t="str">
            <v>盒</v>
          </cell>
          <cell r="G2349">
            <v>1</v>
          </cell>
          <cell r="H2349" t="str">
            <v>中西成药</v>
          </cell>
          <cell r="I2349">
            <v>105</v>
          </cell>
          <cell r="J2349" t="str">
            <v>抗感冒药</v>
          </cell>
          <cell r="K2349">
            <v>10502</v>
          </cell>
          <cell r="L2349" t="str">
            <v>抗病毒/流行感冒药</v>
          </cell>
          <cell r="M2349">
            <v>0.13</v>
          </cell>
          <cell r="N2349" t="str">
            <v>中</v>
          </cell>
          <cell r="O2349" t="str">
            <v>非竟销品</v>
          </cell>
          <cell r="P2349" t="str">
            <v>滞销</v>
          </cell>
          <cell r="Q2349" t="str">
            <v/>
          </cell>
          <cell r="R2349" t="str">
            <v>零售目录</v>
          </cell>
          <cell r="S2349" t="str">
            <v>在营</v>
          </cell>
          <cell r="T2349" t="str">
            <v>常规商品</v>
          </cell>
          <cell r="U2349" t="str">
            <v>普通商品</v>
          </cell>
          <cell r="V2349" t="str">
            <v>45天账期</v>
          </cell>
          <cell r="W2349">
            <v>4283</v>
          </cell>
          <cell r="X2349" t="str">
            <v>何莉莎 </v>
          </cell>
          <cell r="Y2349" t="str">
            <v>内服</v>
          </cell>
          <cell r="Z2349" t="str">
            <v>otc</v>
          </cell>
          <cell r="AA2349">
            <v>14</v>
          </cell>
          <cell r="AB2349">
            <v>70939</v>
          </cell>
          <cell r="AC2349" t="str">
            <v>四川粤通医药有限公司</v>
          </cell>
          <cell r="AD2349">
            <v>29.8</v>
          </cell>
        </row>
        <row r="2350">
          <cell r="A2350">
            <v>184992</v>
          </cell>
          <cell r="B2350" t="str">
            <v>复方金钱草颗粒</v>
          </cell>
          <cell r="C2350" t="str">
            <v>3gx16袋</v>
          </cell>
          <cell r="D2350" t="str">
            <v>广西万通制药有限公司</v>
          </cell>
          <cell r="E2350">
            <v>29.8</v>
          </cell>
          <cell r="F2350" t="str">
            <v>盒</v>
          </cell>
          <cell r="G2350">
            <v>1</v>
          </cell>
          <cell r="H2350" t="str">
            <v>中西成药</v>
          </cell>
          <cell r="I2350">
            <v>110</v>
          </cell>
          <cell r="J2350" t="str">
            <v>泌尿生殖系统药</v>
          </cell>
          <cell r="K2350">
            <v>11006</v>
          </cell>
          <cell r="L2350" t="str">
            <v>利尿通淋中成药</v>
          </cell>
          <cell r="M2350">
            <v>0.13</v>
          </cell>
          <cell r="N2350" t="str">
            <v>中</v>
          </cell>
          <cell r="O2350" t="str">
            <v>非竟销品</v>
          </cell>
          <cell r="P2350" t="str">
            <v>滞销</v>
          </cell>
          <cell r="Q2350" t="str">
            <v/>
          </cell>
          <cell r="R2350" t="str">
            <v>零售目录</v>
          </cell>
          <cell r="S2350" t="str">
            <v>在营</v>
          </cell>
          <cell r="T2350" t="str">
            <v>常规商品</v>
          </cell>
          <cell r="U2350" t="str">
            <v/>
          </cell>
          <cell r="V2350" t="str">
            <v/>
          </cell>
        </row>
        <row r="2350">
          <cell r="X2350" t="str">
            <v/>
          </cell>
          <cell r="Y2350" t="str">
            <v/>
          </cell>
          <cell r="Z2350" t="str">
            <v/>
          </cell>
          <cell r="AA2350">
            <v>17</v>
          </cell>
          <cell r="AB2350">
            <v>70939</v>
          </cell>
          <cell r="AC2350" t="str">
            <v>四川粤通医药有限公司</v>
          </cell>
          <cell r="AD2350">
            <v>29.8</v>
          </cell>
          <cell r="AE2350">
            <v>28.8</v>
          </cell>
        </row>
        <row r="2351">
          <cell r="A2351">
            <v>164485</v>
          </cell>
          <cell r="B2351" t="str">
            <v>复方金钱草颗粒</v>
          </cell>
          <cell r="C2351" t="str">
            <v>10gx20袋</v>
          </cell>
          <cell r="D2351" t="str">
            <v>广西万通制药有限公司</v>
          </cell>
          <cell r="E2351">
            <v>29.8</v>
          </cell>
          <cell r="F2351" t="str">
            <v>袋</v>
          </cell>
          <cell r="G2351">
            <v>1</v>
          </cell>
          <cell r="H2351" t="str">
            <v>中西成药</v>
          </cell>
          <cell r="I2351">
            <v>110</v>
          </cell>
          <cell r="J2351" t="str">
            <v>泌尿生殖系统药</v>
          </cell>
          <cell r="K2351">
            <v>11006</v>
          </cell>
          <cell r="L2351" t="str">
            <v>利尿通淋中成药</v>
          </cell>
          <cell r="M2351">
            <v>0.13</v>
          </cell>
          <cell r="N2351" t="str">
            <v>中</v>
          </cell>
          <cell r="O2351" t="str">
            <v>非竟销品</v>
          </cell>
          <cell r="P2351" t="str">
            <v>滞销</v>
          </cell>
          <cell r="Q2351" t="str">
            <v/>
          </cell>
          <cell r="R2351" t="str">
            <v>零售目录</v>
          </cell>
          <cell r="S2351" t="str">
            <v>在营</v>
          </cell>
          <cell r="T2351" t="str">
            <v>常规商品</v>
          </cell>
          <cell r="U2351" t="str">
            <v/>
          </cell>
          <cell r="V2351" t="str">
            <v/>
          </cell>
        </row>
        <row r="2351">
          <cell r="X2351" t="str">
            <v/>
          </cell>
          <cell r="Y2351" t="str">
            <v/>
          </cell>
          <cell r="Z2351" t="str">
            <v/>
          </cell>
          <cell r="AA2351">
            <v>12.4</v>
          </cell>
          <cell r="AB2351">
            <v>70939</v>
          </cell>
          <cell r="AC2351" t="str">
            <v>四川粤通医药有限公司</v>
          </cell>
          <cell r="AD2351">
            <v>29.8</v>
          </cell>
          <cell r="AE2351">
            <v>28.8</v>
          </cell>
        </row>
        <row r="2352">
          <cell r="A2352">
            <v>110207</v>
          </cell>
          <cell r="B2352" t="str">
            <v>碳酸钙维D3元素片(4)(金钙尔奇D)</v>
          </cell>
          <cell r="C2352" t="str">
            <v>600mgx60片</v>
          </cell>
          <cell r="D2352" t="str">
            <v>惠氏制药有限公司</v>
          </cell>
          <cell r="E2352">
            <v>99</v>
          </cell>
          <cell r="F2352" t="str">
            <v>瓶</v>
          </cell>
          <cell r="G2352">
            <v>1</v>
          </cell>
          <cell r="H2352" t="str">
            <v>中西成药</v>
          </cell>
          <cell r="I2352">
            <v>106</v>
          </cell>
          <cell r="J2352" t="str">
            <v>维生素矿物质补充药</v>
          </cell>
          <cell r="K2352">
            <v>10601</v>
          </cell>
          <cell r="L2352" t="str">
            <v>补钙药</v>
          </cell>
          <cell r="M2352">
            <v>0.13</v>
          </cell>
          <cell r="N2352" t="str">
            <v>中</v>
          </cell>
          <cell r="O2352" t="str">
            <v>一般品</v>
          </cell>
          <cell r="P2352" t="str">
            <v>滞销</v>
          </cell>
          <cell r="Q2352" t="str">
            <v/>
          </cell>
          <cell r="R2352" t="str">
            <v>零售目录</v>
          </cell>
          <cell r="S2352" t="str">
            <v>在营</v>
          </cell>
          <cell r="T2352" t="str">
            <v>常规商品</v>
          </cell>
          <cell r="U2352" t="str">
            <v>广告商品</v>
          </cell>
          <cell r="V2352" t="str">
            <v>60天账期</v>
          </cell>
          <cell r="W2352">
            <v>6305</v>
          </cell>
          <cell r="X2352" t="str">
            <v>何玉英</v>
          </cell>
          <cell r="Y2352" t="str">
            <v>内服</v>
          </cell>
          <cell r="Z2352" t="str">
            <v>OTC</v>
          </cell>
          <cell r="AA2352">
            <v>71</v>
          </cell>
          <cell r="AB2352">
            <v>19656</v>
          </cell>
          <cell r="AC2352" t="str">
            <v>国药控股成都医药有限公司（原：四川省中纬医药有限公司）</v>
          </cell>
          <cell r="AD2352">
            <v>99</v>
          </cell>
          <cell r="AE2352">
            <v>96</v>
          </cell>
        </row>
        <row r="2353">
          <cell r="A2353">
            <v>44022</v>
          </cell>
          <cell r="B2353" t="str">
            <v>云南白药酊</v>
          </cell>
          <cell r="C2353" t="str">
            <v>90ml</v>
          </cell>
          <cell r="D2353" t="str">
            <v>云南白药集团股份有限公司</v>
          </cell>
          <cell r="E2353">
            <v>30</v>
          </cell>
          <cell r="F2353" t="str">
            <v>瓶</v>
          </cell>
          <cell r="G2353">
            <v>1</v>
          </cell>
          <cell r="H2353" t="str">
            <v>中西成药</v>
          </cell>
          <cell r="I2353">
            <v>125</v>
          </cell>
          <cell r="J2353" t="str">
            <v>风湿骨病用药</v>
          </cell>
          <cell r="K2353">
            <v>12501</v>
          </cell>
          <cell r="L2353" t="str">
            <v>跌打扭伤用药</v>
          </cell>
          <cell r="M2353">
            <v>0.13</v>
          </cell>
          <cell r="N2353" t="str">
            <v>中</v>
          </cell>
          <cell r="O2353" t="str">
            <v>次竟销品</v>
          </cell>
          <cell r="P2353" t="str">
            <v>滞销</v>
          </cell>
          <cell r="Q2353" t="str">
            <v/>
          </cell>
          <cell r="R2353" t="str">
            <v>零售目录</v>
          </cell>
          <cell r="S2353" t="str">
            <v>在营</v>
          </cell>
          <cell r="T2353" t="str">
            <v>常规商品</v>
          </cell>
          <cell r="U2353" t="str">
            <v>名厂商品</v>
          </cell>
          <cell r="V2353" t="str">
            <v>45天账期</v>
          </cell>
          <cell r="W2353">
            <v>4283</v>
          </cell>
          <cell r="X2353" t="str">
            <v>何莉莎 </v>
          </cell>
          <cell r="Y2353" t="str">
            <v>外用</v>
          </cell>
          <cell r="Z2353" t="str">
            <v>otc</v>
          </cell>
          <cell r="AA2353">
            <v>26.8</v>
          </cell>
          <cell r="AB2353">
            <v>70939</v>
          </cell>
          <cell r="AC2353" t="str">
            <v>四川粤通医药有限公司</v>
          </cell>
          <cell r="AD2353">
            <v>30</v>
          </cell>
        </row>
        <row r="2354">
          <cell r="A2354">
            <v>49889</v>
          </cell>
          <cell r="B2354" t="str">
            <v>肾炎康复片</v>
          </cell>
          <cell r="C2354" t="str">
            <v>0.48gx45片(薄膜衣)</v>
          </cell>
          <cell r="D2354" t="str">
            <v>天津同仁堂集团股份有限公司</v>
          </cell>
          <cell r="E2354">
            <v>30</v>
          </cell>
          <cell r="F2354" t="str">
            <v>瓶</v>
          </cell>
          <cell r="G2354">
            <v>1</v>
          </cell>
          <cell r="H2354" t="str">
            <v>中西成药</v>
          </cell>
          <cell r="I2354">
            <v>110</v>
          </cell>
          <cell r="J2354" t="str">
            <v>泌尿生殖系统药</v>
          </cell>
          <cell r="K2354">
            <v>11004</v>
          </cell>
          <cell r="L2354" t="str">
            <v>肾炎用药</v>
          </cell>
          <cell r="M2354">
            <v>0.13</v>
          </cell>
          <cell r="N2354" t="str">
            <v>低</v>
          </cell>
          <cell r="O2354" t="str">
            <v>一般品</v>
          </cell>
          <cell r="P2354" t="str">
            <v>滞销</v>
          </cell>
          <cell r="Q2354" t="str">
            <v/>
          </cell>
          <cell r="R2354" t="str">
            <v>零售目录</v>
          </cell>
          <cell r="S2354" t="str">
            <v>在营</v>
          </cell>
          <cell r="T2354" t="str">
            <v>常规商品</v>
          </cell>
          <cell r="U2354" t="str">
            <v>普通商品</v>
          </cell>
          <cell r="V2354" t="str">
            <v>45天账期</v>
          </cell>
          <cell r="W2354">
            <v>4283</v>
          </cell>
          <cell r="X2354" t="str">
            <v>何莉莎 </v>
          </cell>
          <cell r="Y2354" t="str">
            <v>内服</v>
          </cell>
          <cell r="Z2354" t="str">
            <v>RX</v>
          </cell>
          <cell r="AA2354">
            <v>22.5</v>
          </cell>
          <cell r="AB2354">
            <v>70939</v>
          </cell>
          <cell r="AC2354" t="str">
            <v>四川粤通医药有限公司</v>
          </cell>
          <cell r="AD2354">
            <v>30</v>
          </cell>
        </row>
        <row r="2355">
          <cell r="A2355">
            <v>178483</v>
          </cell>
          <cell r="B2355" t="str">
            <v>托拉塞米片</v>
          </cell>
          <cell r="C2355" t="str">
            <v>10mgX12片</v>
          </cell>
          <cell r="D2355" t="str">
            <v>南京正科医药股份有限公司(原南京正科制药有限公司)</v>
          </cell>
          <cell r="E2355">
            <v>30</v>
          </cell>
          <cell r="F2355" t="str">
            <v>盒</v>
          </cell>
          <cell r="G2355">
            <v>1</v>
          </cell>
          <cell r="H2355" t="str">
            <v>中西成药</v>
          </cell>
          <cell r="I2355">
            <v>107</v>
          </cell>
          <cell r="J2355" t="str">
            <v>心脑血管药</v>
          </cell>
          <cell r="K2355">
            <v>10717</v>
          </cell>
          <cell r="L2355" t="str">
            <v>冠心病-抗心力衰竭类</v>
          </cell>
          <cell r="M2355">
            <v>0.13</v>
          </cell>
          <cell r="N2355" t="str">
            <v>低</v>
          </cell>
          <cell r="O2355" t="str">
            <v>非竟销品</v>
          </cell>
          <cell r="P2355" t="str">
            <v>滞销</v>
          </cell>
          <cell r="Q2355" t="str">
            <v/>
          </cell>
          <cell r="R2355" t="str">
            <v>川太极特殊目录</v>
          </cell>
          <cell r="S2355" t="str">
            <v>在营</v>
          </cell>
          <cell r="T2355" t="str">
            <v>常规商品</v>
          </cell>
          <cell r="U2355" t="str">
            <v/>
          </cell>
          <cell r="V2355" t="str">
            <v/>
          </cell>
        </row>
        <row r="2355">
          <cell r="X2355" t="str">
            <v/>
          </cell>
          <cell r="Y2355" t="str">
            <v>内服</v>
          </cell>
          <cell r="Z2355" t="str">
            <v>RX</v>
          </cell>
          <cell r="AA2355">
            <v>17.2</v>
          </cell>
          <cell r="AB2355">
            <v>70939</v>
          </cell>
          <cell r="AC2355" t="str">
            <v>四川粤通医药有限公司</v>
          </cell>
          <cell r="AD2355">
            <v>30</v>
          </cell>
        </row>
        <row r="2356">
          <cell r="A2356">
            <v>27689</v>
          </cell>
          <cell r="B2356" t="str">
            <v>速效救心丸</v>
          </cell>
          <cell r="C2356" t="str">
            <v>40mgx60丸x2瓶</v>
          </cell>
          <cell r="D2356" t="str">
            <v>天津中新药业集团股份有限公司第六中药厂</v>
          </cell>
          <cell r="E2356">
            <v>32</v>
          </cell>
          <cell r="F2356" t="str">
            <v>盒</v>
          </cell>
          <cell r="G2356">
            <v>1</v>
          </cell>
          <cell r="H2356" t="str">
            <v>中西成药</v>
          </cell>
          <cell r="I2356">
            <v>107</v>
          </cell>
          <cell r="J2356" t="str">
            <v>心脑血管药</v>
          </cell>
          <cell r="K2356">
            <v>10715</v>
          </cell>
          <cell r="L2356" t="str">
            <v>冠心病-心绞痛类</v>
          </cell>
          <cell r="M2356">
            <v>0.13</v>
          </cell>
          <cell r="N2356" t="str">
            <v>中</v>
          </cell>
          <cell r="O2356" t="str">
            <v>次竟销品</v>
          </cell>
          <cell r="P2356" t="str">
            <v>一般</v>
          </cell>
          <cell r="Q2356" t="str">
            <v/>
          </cell>
          <cell r="R2356" t="str">
            <v>零售目录</v>
          </cell>
          <cell r="S2356" t="str">
            <v>在营</v>
          </cell>
          <cell r="T2356" t="str">
            <v>常规商品</v>
          </cell>
          <cell r="U2356" t="str">
            <v>普通商品</v>
          </cell>
          <cell r="V2356" t="str">
            <v>60天账期</v>
          </cell>
          <cell r="W2356">
            <v>4283</v>
          </cell>
          <cell r="X2356" t="str">
            <v>何莉莎 </v>
          </cell>
          <cell r="Y2356" t="str">
            <v>内服</v>
          </cell>
          <cell r="Z2356" t="str">
            <v>RX</v>
          </cell>
          <cell r="AA2356">
            <v>28.5</v>
          </cell>
          <cell r="AB2356">
            <v>70939</v>
          </cell>
          <cell r="AC2356" t="str">
            <v>四川粤通医药有限公司</v>
          </cell>
          <cell r="AD2356">
            <v>32</v>
          </cell>
        </row>
        <row r="2357">
          <cell r="A2357">
            <v>161198</v>
          </cell>
          <cell r="B2357" t="str">
            <v>乳酸菌素片</v>
          </cell>
          <cell r="C2357" t="str">
            <v>0.4gx64片</v>
          </cell>
          <cell r="D2357" t="str">
            <v>江中药业股份有限公司</v>
          </cell>
          <cell r="E2357">
            <v>32</v>
          </cell>
          <cell r="F2357" t="str">
            <v>盒</v>
          </cell>
          <cell r="G2357">
            <v>1</v>
          </cell>
          <cell r="H2357" t="str">
            <v>中西成药</v>
          </cell>
          <cell r="I2357">
            <v>104</v>
          </cell>
          <cell r="J2357" t="str">
            <v>胃肠道药</v>
          </cell>
          <cell r="K2357">
            <v>10403</v>
          </cell>
          <cell r="L2357" t="str">
            <v>促动力、助消化西药</v>
          </cell>
          <cell r="M2357">
            <v>0.13</v>
          </cell>
          <cell r="N2357" t="str">
            <v>中</v>
          </cell>
          <cell r="O2357" t="str">
            <v>非竟销品</v>
          </cell>
          <cell r="P2357" t="str">
            <v>一般</v>
          </cell>
          <cell r="Q2357" t="str">
            <v>是</v>
          </cell>
          <cell r="R2357" t="str">
            <v>零售目录</v>
          </cell>
          <cell r="S2357" t="str">
            <v>在营</v>
          </cell>
          <cell r="T2357" t="str">
            <v>常规商品</v>
          </cell>
          <cell r="U2357" t="str">
            <v>普通商品</v>
          </cell>
          <cell r="V2357" t="str">
            <v/>
          </cell>
        </row>
        <row r="2357">
          <cell r="X2357" t="str">
            <v/>
          </cell>
          <cell r="Y2357" t="str">
            <v>内服</v>
          </cell>
          <cell r="Z2357" t="str">
            <v>OTC</v>
          </cell>
          <cell r="AA2357">
            <v>13.9</v>
          </cell>
          <cell r="AB2357">
            <v>70939</v>
          </cell>
          <cell r="AC2357" t="str">
            <v>四川粤通医药有限公司</v>
          </cell>
          <cell r="AD2357">
            <v>32</v>
          </cell>
          <cell r="AE2357">
            <v>31</v>
          </cell>
        </row>
        <row r="2358">
          <cell r="A2358">
            <v>136810</v>
          </cell>
          <cell r="B2358" t="str">
            <v>生血宁片</v>
          </cell>
          <cell r="C2358" t="str">
            <v>0.25gx24片</v>
          </cell>
          <cell r="D2358" t="str">
            <v/>
          </cell>
          <cell r="E2358">
            <v>32</v>
          </cell>
          <cell r="F2358" t="str">
            <v>盒</v>
          </cell>
          <cell r="G2358">
            <v>1</v>
          </cell>
          <cell r="H2358" t="str">
            <v>中西成药</v>
          </cell>
          <cell r="I2358">
            <v>118</v>
          </cell>
          <cell r="J2358" t="str">
            <v>滋补营养药</v>
          </cell>
          <cell r="K2358">
            <v>11801</v>
          </cell>
          <cell r="L2358" t="str">
            <v>补气补血药</v>
          </cell>
          <cell r="M2358">
            <v>0.13</v>
          </cell>
          <cell r="N2358" t="str">
            <v>低</v>
          </cell>
          <cell r="O2358" t="str">
            <v>一般品</v>
          </cell>
          <cell r="P2358" t="str">
            <v/>
          </cell>
          <cell r="Q2358" t="str">
            <v/>
          </cell>
          <cell r="R2358" t="str">
            <v>待经营目录</v>
          </cell>
          <cell r="S2358" t="str">
            <v>在营</v>
          </cell>
          <cell r="T2358" t="str">
            <v>常规商品</v>
          </cell>
          <cell r="U2358" t="str">
            <v/>
          </cell>
          <cell r="V2358" t="str">
            <v/>
          </cell>
        </row>
        <row r="2358">
          <cell r="X2358" t="str">
            <v/>
          </cell>
          <cell r="Y2358" t="str">
            <v/>
          </cell>
          <cell r="Z2358" t="str">
            <v/>
          </cell>
          <cell r="AA2358">
            <v>25</v>
          </cell>
          <cell r="AB2358">
            <v>70939</v>
          </cell>
          <cell r="AC2358" t="str">
            <v>四川粤通医药有限公司</v>
          </cell>
          <cell r="AD2358">
            <v>32</v>
          </cell>
        </row>
        <row r="2359">
          <cell r="A2359">
            <v>173317</v>
          </cell>
          <cell r="B2359" t="str">
            <v>瑞舒伐他汀钙片</v>
          </cell>
          <cell r="C2359" t="str">
            <v>5mgx28片</v>
          </cell>
          <cell r="D2359" t="str">
            <v>鲁南贝特制药有限公司(原山东鲁南贝特制药有限公司)</v>
          </cell>
          <cell r="E2359">
            <v>97</v>
          </cell>
          <cell r="F2359" t="str">
            <v>盒</v>
          </cell>
          <cell r="G2359">
            <v>1</v>
          </cell>
          <cell r="H2359" t="str">
            <v>中西成药</v>
          </cell>
          <cell r="I2359">
            <v>107</v>
          </cell>
          <cell r="J2359" t="str">
            <v>心脑血管药</v>
          </cell>
          <cell r="K2359">
            <v>10710</v>
          </cell>
          <cell r="L2359" t="str">
            <v>抗高血脂-西药类</v>
          </cell>
          <cell r="M2359">
            <v>0.13</v>
          </cell>
          <cell r="N2359" t="str">
            <v>高</v>
          </cell>
          <cell r="O2359" t="str">
            <v>非竟销品</v>
          </cell>
          <cell r="P2359" t="str">
            <v>滞销</v>
          </cell>
          <cell r="Q2359" t="str">
            <v/>
          </cell>
          <cell r="R2359" t="str">
            <v>川太极特殊目录</v>
          </cell>
          <cell r="S2359" t="str">
            <v>在营</v>
          </cell>
          <cell r="T2359" t="str">
            <v>常规商品</v>
          </cell>
          <cell r="U2359" t="str">
            <v/>
          </cell>
          <cell r="V2359" t="str">
            <v/>
          </cell>
        </row>
        <row r="2359">
          <cell r="X2359" t="str">
            <v/>
          </cell>
          <cell r="Y2359" t="str">
            <v>内服</v>
          </cell>
          <cell r="Z2359" t="str">
            <v>RX</v>
          </cell>
          <cell r="AA2359">
            <v>51.3775</v>
          </cell>
          <cell r="AB2359">
            <v>70543</v>
          </cell>
          <cell r="AC2359" t="str">
            <v>四川九州通医药有限公司</v>
          </cell>
          <cell r="AD2359">
            <v>97</v>
          </cell>
        </row>
        <row r="2360">
          <cell r="A2360">
            <v>849</v>
          </cell>
          <cell r="B2360" t="str">
            <v>酮康唑洗剂(采乐)</v>
          </cell>
          <cell r="C2360" t="str">
            <v>2%：50ml</v>
          </cell>
          <cell r="D2360" t="str">
            <v>西安杨森制药有限公司</v>
          </cell>
          <cell r="E2360">
            <v>32.2</v>
          </cell>
          <cell r="F2360" t="str">
            <v>瓶</v>
          </cell>
          <cell r="G2360">
            <v>1</v>
          </cell>
          <cell r="H2360" t="str">
            <v>中西成药</v>
          </cell>
          <cell r="I2360">
            <v>123</v>
          </cell>
          <cell r="J2360" t="str">
            <v>皮肤病用药</v>
          </cell>
          <cell r="K2360">
            <v>12302</v>
          </cell>
          <cell r="L2360" t="str">
            <v>皮癣（真菌感染）用药</v>
          </cell>
          <cell r="M2360">
            <v>0.13</v>
          </cell>
          <cell r="N2360" t="str">
            <v>中</v>
          </cell>
          <cell r="O2360" t="str">
            <v>次竟销品</v>
          </cell>
          <cell r="P2360" t="str">
            <v>滞销</v>
          </cell>
          <cell r="Q2360" t="str">
            <v>是</v>
          </cell>
          <cell r="R2360" t="str">
            <v>零售目录</v>
          </cell>
          <cell r="S2360" t="str">
            <v>在营</v>
          </cell>
          <cell r="T2360" t="str">
            <v>常规商品</v>
          </cell>
          <cell r="U2360" t="str">
            <v>广告商品</v>
          </cell>
          <cell r="V2360" t="str">
            <v>60天账期</v>
          </cell>
          <cell r="W2360">
            <v>6305</v>
          </cell>
          <cell r="X2360" t="str">
            <v>何玉英</v>
          </cell>
          <cell r="Y2360" t="str">
            <v>外用</v>
          </cell>
          <cell r="Z2360" t="str">
            <v>otc</v>
          </cell>
          <cell r="AA2360">
            <v>26.5</v>
          </cell>
          <cell r="AB2360">
            <v>70939</v>
          </cell>
          <cell r="AC2360" t="str">
            <v>四川粤通医药有限公司</v>
          </cell>
          <cell r="AD2360">
            <v>32.2</v>
          </cell>
        </row>
        <row r="2361">
          <cell r="A2361">
            <v>25313</v>
          </cell>
          <cell r="B2361" t="str">
            <v>头痛宁胶囊</v>
          </cell>
          <cell r="C2361" t="str">
            <v>0.4gx18粒x2板</v>
          </cell>
          <cell r="D2361" t="str">
            <v>陕西步长制药有限公司(原:咸阳步长制药有限公司)</v>
          </cell>
          <cell r="E2361">
            <v>32.5</v>
          </cell>
          <cell r="F2361" t="str">
            <v>盒</v>
          </cell>
          <cell r="G2361">
            <v>1</v>
          </cell>
          <cell r="H2361" t="str">
            <v>中西成药</v>
          </cell>
          <cell r="I2361">
            <v>127</v>
          </cell>
          <cell r="J2361" t="str">
            <v>头痛头晕用药</v>
          </cell>
          <cell r="K2361">
            <v>12701</v>
          </cell>
          <cell r="L2361" t="str">
            <v>头痛用药</v>
          </cell>
          <cell r="M2361">
            <v>0.13</v>
          </cell>
          <cell r="N2361" t="str">
            <v>高</v>
          </cell>
          <cell r="O2361" t="str">
            <v>一般品</v>
          </cell>
          <cell r="P2361" t="str">
            <v>滞销</v>
          </cell>
          <cell r="Q2361" t="str">
            <v/>
          </cell>
          <cell r="R2361" t="str">
            <v>零售目录</v>
          </cell>
          <cell r="S2361" t="str">
            <v>在营</v>
          </cell>
          <cell r="T2361" t="str">
            <v>常规商品</v>
          </cell>
          <cell r="U2361" t="str">
            <v>名厂商品</v>
          </cell>
          <cell r="V2361" t="str">
            <v>三个月承兑  45天账期</v>
          </cell>
          <cell r="W2361">
            <v>4283</v>
          </cell>
          <cell r="X2361" t="str">
            <v>何莉莎 </v>
          </cell>
          <cell r="Y2361" t="str">
            <v>内服</v>
          </cell>
          <cell r="Z2361" t="str">
            <v>RX</v>
          </cell>
          <cell r="AA2361">
            <v>19.5</v>
          </cell>
          <cell r="AB2361">
            <v>70939</v>
          </cell>
          <cell r="AC2361" t="str">
            <v>四川粤通医药有限公司</v>
          </cell>
          <cell r="AD2361">
            <v>32.5</v>
          </cell>
        </row>
        <row r="2362">
          <cell r="A2362">
            <v>165583</v>
          </cell>
          <cell r="B2362" t="str">
            <v>替米沙坦片</v>
          </cell>
          <cell r="C2362" t="str">
            <v>40mgx24片</v>
          </cell>
          <cell r="D2362" t="str">
            <v>江苏万邦生化制药股份有限公司</v>
          </cell>
          <cell r="E2362">
            <v>32.8</v>
          </cell>
          <cell r="F2362" t="str">
            <v>盒</v>
          </cell>
          <cell r="G2362">
            <v>1</v>
          </cell>
          <cell r="H2362" t="str">
            <v>中西成药</v>
          </cell>
          <cell r="I2362">
            <v>107</v>
          </cell>
          <cell r="J2362" t="str">
            <v>心脑血管药</v>
          </cell>
          <cell r="K2362">
            <v>10703</v>
          </cell>
          <cell r="L2362" t="str">
            <v>抗高血压-沙坦类</v>
          </cell>
          <cell r="M2362">
            <v>0.13</v>
          </cell>
          <cell r="N2362" t="str">
            <v>中</v>
          </cell>
          <cell r="O2362" t="str">
            <v>非竟销品</v>
          </cell>
          <cell r="P2362" t="str">
            <v>滞销</v>
          </cell>
          <cell r="Q2362" t="str">
            <v/>
          </cell>
          <cell r="R2362" t="str">
            <v>零售目录</v>
          </cell>
          <cell r="S2362" t="str">
            <v>在营</v>
          </cell>
          <cell r="T2362" t="str">
            <v>常规商品</v>
          </cell>
          <cell r="U2362" t="str">
            <v/>
          </cell>
          <cell r="V2362" t="str">
            <v/>
          </cell>
        </row>
        <row r="2362">
          <cell r="X2362" t="str">
            <v/>
          </cell>
          <cell r="Y2362" t="str">
            <v>内服</v>
          </cell>
          <cell r="Z2362" t="str">
            <v>RX</v>
          </cell>
          <cell r="AA2362">
            <v>10</v>
          </cell>
          <cell r="AB2362">
            <v>70939</v>
          </cell>
          <cell r="AC2362" t="str">
            <v>四川粤通医药有限公司</v>
          </cell>
          <cell r="AD2362">
            <v>32.8</v>
          </cell>
        </row>
        <row r="2363">
          <cell r="A2363">
            <v>67101</v>
          </cell>
          <cell r="B2363" t="str">
            <v>克林霉素甲硝唑搽剂(痤康王)</v>
          </cell>
          <cell r="C2363" t="str">
            <v>40ml
</v>
          </cell>
          <cell r="D2363" t="str">
            <v>滇虹药业集团股份有限公司</v>
          </cell>
          <cell r="E2363">
            <v>33</v>
          </cell>
          <cell r="F2363" t="str">
            <v>瓶
</v>
          </cell>
          <cell r="G2363">
            <v>1</v>
          </cell>
          <cell r="H2363" t="str">
            <v>中西成药</v>
          </cell>
          <cell r="I2363">
            <v>123</v>
          </cell>
          <cell r="J2363" t="str">
            <v>皮肤病用药</v>
          </cell>
          <cell r="K2363">
            <v>12307</v>
          </cell>
          <cell r="L2363" t="str">
            <v>痤疮粉刺用药</v>
          </cell>
          <cell r="M2363">
            <v>0.13</v>
          </cell>
          <cell r="N2363" t="str">
            <v>中</v>
          </cell>
          <cell r="O2363" t="str">
            <v>非竟销品</v>
          </cell>
          <cell r="P2363" t="str">
            <v>滞销</v>
          </cell>
          <cell r="Q2363" t="str">
            <v/>
          </cell>
          <cell r="R2363" t="str">
            <v>零售目录</v>
          </cell>
          <cell r="S2363" t="str">
            <v>在营</v>
          </cell>
          <cell r="T2363" t="str">
            <v>常规商品</v>
          </cell>
          <cell r="U2363" t="str">
            <v>名厂商品</v>
          </cell>
          <cell r="V2363" t="str">
            <v>60天账期</v>
          </cell>
          <cell r="W2363">
            <v>6305</v>
          </cell>
          <cell r="X2363" t="str">
            <v>何玉英</v>
          </cell>
          <cell r="Y2363" t="str">
            <v>外用</v>
          </cell>
          <cell r="Z2363" t="str">
            <v>otc</v>
          </cell>
          <cell r="AA2363">
            <v>14</v>
          </cell>
          <cell r="AB2363">
            <v>70939</v>
          </cell>
          <cell r="AC2363" t="str">
            <v>四川粤通医药有限公司</v>
          </cell>
          <cell r="AD2363">
            <v>33</v>
          </cell>
        </row>
        <row r="2364">
          <cell r="A2364">
            <v>69284</v>
          </cell>
          <cell r="B2364" t="str">
            <v>氯沙坦钾片(缓宁)</v>
          </cell>
          <cell r="C2364" t="str">
            <v>50mgx7片</v>
          </cell>
          <cell r="D2364" t="str">
            <v>扬子江药业集团四川海蓉药业有限公司</v>
          </cell>
          <cell r="E2364">
            <v>33.5</v>
          </cell>
          <cell r="F2364" t="str">
            <v>盒</v>
          </cell>
          <cell r="G2364">
            <v>1</v>
          </cell>
          <cell r="H2364" t="str">
            <v>中西成药</v>
          </cell>
          <cell r="I2364">
            <v>107</v>
          </cell>
          <cell r="J2364" t="str">
            <v>心脑血管药</v>
          </cell>
          <cell r="K2364">
            <v>10703</v>
          </cell>
          <cell r="L2364" t="str">
            <v>抗高血压-沙坦类</v>
          </cell>
          <cell r="M2364">
            <v>0.13</v>
          </cell>
          <cell r="N2364" t="str">
            <v>中</v>
          </cell>
          <cell r="O2364" t="str">
            <v>一般品</v>
          </cell>
          <cell r="P2364" t="str">
            <v>滞销</v>
          </cell>
          <cell r="Q2364" t="str">
            <v>是</v>
          </cell>
          <cell r="R2364" t="str">
            <v>零售目录</v>
          </cell>
          <cell r="S2364" t="str">
            <v>在营</v>
          </cell>
          <cell r="T2364" t="str">
            <v>常规商品</v>
          </cell>
          <cell r="U2364" t="str">
            <v>名厂商品</v>
          </cell>
          <cell r="V2364" t="str">
            <v>45天账期</v>
          </cell>
          <cell r="W2364">
            <v>6305</v>
          </cell>
          <cell r="X2364" t="str">
            <v>何玉英</v>
          </cell>
          <cell r="Y2364" t="str">
            <v>内服</v>
          </cell>
          <cell r="Z2364" t="str">
            <v>RX</v>
          </cell>
          <cell r="AA2364">
            <v>22.99</v>
          </cell>
          <cell r="AB2364">
            <v>70939</v>
          </cell>
          <cell r="AC2364" t="str">
            <v>四川粤通医药有限公司</v>
          </cell>
          <cell r="AD2364">
            <v>33.5</v>
          </cell>
          <cell r="AE2364">
            <v>31.8</v>
          </cell>
        </row>
        <row r="2365">
          <cell r="A2365">
            <v>176357</v>
          </cell>
          <cell r="B2365" t="str">
            <v>盐酸二甲双胍肠溶片</v>
          </cell>
          <cell r="C2365" t="str">
            <v>0.85gx60片</v>
          </cell>
          <cell r="D2365" t="str">
            <v>贵州天安药业股份有限公司</v>
          </cell>
          <cell r="E2365">
            <v>34.5</v>
          </cell>
          <cell r="F2365" t="str">
            <v>瓶</v>
          </cell>
          <cell r="G2365">
            <v>1</v>
          </cell>
          <cell r="H2365" t="str">
            <v>中西成药</v>
          </cell>
          <cell r="I2365">
            <v>109</v>
          </cell>
          <cell r="J2365" t="str">
            <v>内分泌系统药</v>
          </cell>
          <cell r="K2365">
            <v>10903</v>
          </cell>
          <cell r="L2365" t="str">
            <v>糖尿病西药</v>
          </cell>
          <cell r="M2365">
            <v>0.13</v>
          </cell>
          <cell r="N2365" t="str">
            <v>低</v>
          </cell>
          <cell r="O2365" t="str">
            <v>一般品</v>
          </cell>
          <cell r="P2365" t="str">
            <v>滞销</v>
          </cell>
          <cell r="Q2365" t="str">
            <v/>
          </cell>
          <cell r="R2365" t="str">
            <v>零售目录</v>
          </cell>
          <cell r="S2365" t="str">
            <v>在营</v>
          </cell>
          <cell r="T2365" t="str">
            <v>常规商品</v>
          </cell>
          <cell r="U2365" t="str">
            <v/>
          </cell>
          <cell r="V2365" t="str">
            <v/>
          </cell>
        </row>
        <row r="2365">
          <cell r="X2365" t="str">
            <v/>
          </cell>
          <cell r="Y2365" t="str">
            <v>内服</v>
          </cell>
          <cell r="Z2365" t="str">
            <v>RX</v>
          </cell>
          <cell r="AA2365">
            <v>25</v>
          </cell>
          <cell r="AB2365">
            <v>70939</v>
          </cell>
          <cell r="AC2365" t="str">
            <v>四川粤通医药有限公司</v>
          </cell>
          <cell r="AD2365">
            <v>34.5</v>
          </cell>
          <cell r="AE2365">
            <v>33.5</v>
          </cell>
        </row>
        <row r="2366">
          <cell r="A2366">
            <v>72966</v>
          </cell>
          <cell r="B2366" t="str">
            <v>加巴喷丁胶囊(派汀)</v>
          </cell>
          <cell r="C2366" t="str">
            <v>0.1gx10粒x5板</v>
          </cell>
          <cell r="D2366" t="str">
            <v>江苏恒瑞医药股份有限公司</v>
          </cell>
          <cell r="E2366">
            <v>34.8</v>
          </cell>
          <cell r="F2366" t="str">
            <v>盒</v>
          </cell>
          <cell r="G2366">
            <v>1</v>
          </cell>
          <cell r="H2366" t="str">
            <v>中西成药</v>
          </cell>
          <cell r="I2366">
            <v>121</v>
          </cell>
          <cell r="J2366" t="str">
            <v>神经系统药</v>
          </cell>
          <cell r="K2366">
            <v>12106</v>
          </cell>
          <cell r="L2366" t="str">
            <v>周围神经病变用药</v>
          </cell>
          <cell r="M2366">
            <v>0.13</v>
          </cell>
          <cell r="N2366" t="str">
            <v>中</v>
          </cell>
          <cell r="O2366" t="str">
            <v>一般品</v>
          </cell>
          <cell r="P2366" t="str">
            <v>滞销</v>
          </cell>
          <cell r="Q2366" t="str">
            <v/>
          </cell>
          <cell r="R2366" t="str">
            <v>零售目录</v>
          </cell>
          <cell r="S2366" t="str">
            <v>在营</v>
          </cell>
          <cell r="T2366" t="str">
            <v>常规商品</v>
          </cell>
          <cell r="U2366" t="str">
            <v>普通商品</v>
          </cell>
          <cell r="V2366" t="str">
            <v>60天账期</v>
          </cell>
          <cell r="W2366">
            <v>6305</v>
          </cell>
          <cell r="X2366" t="str">
            <v>何玉英</v>
          </cell>
          <cell r="Y2366" t="str">
            <v>内服</v>
          </cell>
          <cell r="Z2366" t="str">
            <v>RX</v>
          </cell>
          <cell r="AA2366">
            <v>23</v>
          </cell>
          <cell r="AB2366">
            <v>70939</v>
          </cell>
          <cell r="AC2366" t="str">
            <v>四川粤通医药有限公司</v>
          </cell>
          <cell r="AD2366">
            <v>34.8</v>
          </cell>
        </row>
        <row r="2367">
          <cell r="A2367">
            <v>84718</v>
          </cell>
          <cell r="B2367" t="str">
            <v>丁细牙痛胶囊</v>
          </cell>
          <cell r="C2367" t="str">
            <v>0.45gx24粒</v>
          </cell>
          <cell r="D2367" t="str">
            <v>深圳市泰康制药有限公司</v>
          </cell>
          <cell r="E2367">
            <v>35</v>
          </cell>
          <cell r="F2367" t="str">
            <v>盒</v>
          </cell>
          <cell r="G2367">
            <v>1</v>
          </cell>
          <cell r="H2367" t="str">
            <v>中西成药</v>
          </cell>
          <cell r="I2367">
            <v>113</v>
          </cell>
          <cell r="J2367" t="str">
            <v>口腔用药</v>
          </cell>
          <cell r="K2367">
            <v>11301</v>
          </cell>
          <cell r="L2367" t="str">
            <v>牙病用药</v>
          </cell>
          <cell r="M2367">
            <v>0.13</v>
          </cell>
          <cell r="N2367" t="str">
            <v>高</v>
          </cell>
          <cell r="O2367" t="str">
            <v>非竟销品</v>
          </cell>
          <cell r="P2367" t="str">
            <v>一般</v>
          </cell>
          <cell r="Q2367" t="str">
            <v>是</v>
          </cell>
          <cell r="R2367" t="str">
            <v>零售目录</v>
          </cell>
          <cell r="S2367" t="str">
            <v>在营</v>
          </cell>
          <cell r="T2367" t="str">
            <v>常规商品</v>
          </cell>
          <cell r="U2367" t="str">
            <v>普通商品</v>
          </cell>
          <cell r="V2367" t="str">
            <v>实销实结        </v>
          </cell>
          <cell r="W2367">
            <v>4283</v>
          </cell>
          <cell r="X2367" t="str">
            <v>何莉莎 </v>
          </cell>
          <cell r="Y2367" t="str">
            <v>内服</v>
          </cell>
          <cell r="Z2367" t="str">
            <v>OTC</v>
          </cell>
          <cell r="AA2367">
            <v>18.1</v>
          </cell>
          <cell r="AB2367">
            <v>70939</v>
          </cell>
          <cell r="AC2367" t="str">
            <v>四川粤通医药有限公司</v>
          </cell>
          <cell r="AD2367">
            <v>35</v>
          </cell>
          <cell r="AE2367">
            <v>34</v>
          </cell>
        </row>
        <row r="2368">
          <cell r="A2368">
            <v>55639</v>
          </cell>
          <cell r="B2368" t="str">
            <v>妥布霉素地塞米松滴眼液(典必殊)</v>
          </cell>
          <cell r="C2368" t="str">
            <v>5ml</v>
          </cell>
          <cell r="D2368" t="str">
            <v>(比利时)S.a.ALCON-COUVREURn.v</v>
          </cell>
          <cell r="E2368">
            <v>35</v>
          </cell>
          <cell r="F2368" t="str">
            <v>支</v>
          </cell>
          <cell r="G2368">
            <v>1</v>
          </cell>
          <cell r="H2368" t="str">
            <v>中西成药</v>
          </cell>
          <cell r="I2368">
            <v>111</v>
          </cell>
          <cell r="J2368" t="str">
            <v>眼科用药</v>
          </cell>
          <cell r="K2368">
            <v>11103</v>
          </cell>
          <cell r="L2368" t="str">
            <v>细菌性炎症用药</v>
          </cell>
          <cell r="M2368">
            <v>0.13</v>
          </cell>
          <cell r="N2368" t="str">
            <v>高</v>
          </cell>
          <cell r="O2368" t="str">
            <v>次竟销品</v>
          </cell>
          <cell r="P2368" t="str">
            <v>滞销</v>
          </cell>
          <cell r="Q2368" t="str">
            <v>是</v>
          </cell>
          <cell r="R2368" t="str">
            <v>零售目录</v>
          </cell>
          <cell r="S2368" t="str">
            <v>在营</v>
          </cell>
          <cell r="T2368" t="str">
            <v>常规商品</v>
          </cell>
          <cell r="U2368" t="str">
            <v>进口商品</v>
          </cell>
          <cell r="V2368" t="str">
            <v>60天账期</v>
          </cell>
          <cell r="W2368">
            <v>6305</v>
          </cell>
          <cell r="X2368" t="str">
            <v>何玉英</v>
          </cell>
          <cell r="Y2368" t="str">
            <v>外用</v>
          </cell>
          <cell r="Z2368" t="str">
            <v>RX</v>
          </cell>
          <cell r="AA2368">
            <v>28</v>
          </cell>
          <cell r="AB2368">
            <v>70939</v>
          </cell>
          <cell r="AC2368" t="str">
            <v>四川粤通医药有限公司</v>
          </cell>
          <cell r="AD2368">
            <v>35</v>
          </cell>
        </row>
        <row r="2369">
          <cell r="A2369">
            <v>123203</v>
          </cell>
          <cell r="B2369" t="str">
            <v>黄体酮软胶囊（原黄体酮胶丸）</v>
          </cell>
          <cell r="C2369" t="str">
            <v>0.1gx10粒</v>
          </cell>
          <cell r="D2369" t="str">
            <v>浙江爱生药业有限公司</v>
          </cell>
          <cell r="E2369">
            <v>35</v>
          </cell>
          <cell r="F2369" t="str">
            <v>盒</v>
          </cell>
          <cell r="G2369">
            <v>1</v>
          </cell>
          <cell r="H2369" t="str">
            <v>中西成药</v>
          </cell>
          <cell r="I2369">
            <v>120</v>
          </cell>
          <cell r="J2369" t="str">
            <v>激素类药</v>
          </cell>
          <cell r="K2369">
            <v>12002</v>
          </cell>
          <cell r="L2369" t="str">
            <v>性激素药</v>
          </cell>
          <cell r="M2369">
            <v>0.13</v>
          </cell>
          <cell r="N2369" t="str">
            <v>低</v>
          </cell>
          <cell r="O2369" t="str">
            <v>非竟销品</v>
          </cell>
          <cell r="P2369" t="str">
            <v>滞销</v>
          </cell>
          <cell r="Q2369" t="str">
            <v>是</v>
          </cell>
          <cell r="R2369" t="str">
            <v>零售目录</v>
          </cell>
          <cell r="S2369" t="str">
            <v>在营</v>
          </cell>
          <cell r="T2369" t="str">
            <v>常规商品</v>
          </cell>
          <cell r="U2369" t="str">
            <v>普通商品</v>
          </cell>
          <cell r="V2369" t="str">
            <v>60天账期</v>
          </cell>
          <cell r="W2369">
            <v>6305</v>
          </cell>
          <cell r="X2369" t="str">
            <v>何玉英</v>
          </cell>
          <cell r="Y2369" t="str">
            <v>内服</v>
          </cell>
          <cell r="Z2369" t="str">
            <v>RX</v>
          </cell>
          <cell r="AA2369">
            <v>20</v>
          </cell>
          <cell r="AB2369">
            <v>70939</v>
          </cell>
          <cell r="AC2369" t="str">
            <v>四川粤通医药有限公司</v>
          </cell>
          <cell r="AD2369">
            <v>35</v>
          </cell>
          <cell r="AE2369">
            <v>33</v>
          </cell>
        </row>
        <row r="2370">
          <cell r="A2370">
            <v>148753</v>
          </cell>
          <cell r="B2370" t="str">
            <v>口腔炎喷雾剂</v>
          </cell>
          <cell r="C2370" t="str">
            <v>10ml</v>
          </cell>
          <cell r="D2370" t="str">
            <v>黑龙江天龙药业有限公司</v>
          </cell>
          <cell r="E2370">
            <v>35</v>
          </cell>
          <cell r="F2370" t="str">
            <v>瓶</v>
          </cell>
          <cell r="G2370">
            <v>1</v>
          </cell>
          <cell r="H2370" t="str">
            <v>中西成药</v>
          </cell>
          <cell r="I2370">
            <v>102</v>
          </cell>
          <cell r="J2370" t="str">
            <v>清热药</v>
          </cell>
          <cell r="K2370">
            <v>10201</v>
          </cell>
          <cell r="L2370" t="str">
            <v>清热解毒药</v>
          </cell>
          <cell r="M2370">
            <v>0.13</v>
          </cell>
          <cell r="N2370" t="str">
            <v>中</v>
          </cell>
          <cell r="O2370" t="str">
            <v>非竟销品</v>
          </cell>
          <cell r="P2370" t="str">
            <v>滞销</v>
          </cell>
          <cell r="Q2370" t="str">
            <v/>
          </cell>
          <cell r="R2370" t="str">
            <v>零售目录</v>
          </cell>
          <cell r="S2370" t="str">
            <v>在营</v>
          </cell>
          <cell r="T2370" t="str">
            <v>常规商品</v>
          </cell>
          <cell r="U2370" t="str">
            <v/>
          </cell>
          <cell r="V2370" t="str">
            <v/>
          </cell>
        </row>
        <row r="2370">
          <cell r="X2370" t="str">
            <v/>
          </cell>
          <cell r="Y2370" t="str">
            <v>外用</v>
          </cell>
          <cell r="Z2370" t="str">
            <v>RX</v>
          </cell>
          <cell r="AA2370">
            <v>17.5</v>
          </cell>
          <cell r="AB2370">
            <v>70939</v>
          </cell>
          <cell r="AC2370" t="str">
            <v>四川粤通医药有限公司</v>
          </cell>
          <cell r="AD2370">
            <v>35</v>
          </cell>
        </row>
        <row r="2371">
          <cell r="A2371">
            <v>151457</v>
          </cell>
          <cell r="B2371" t="str">
            <v>抗菌消炎胶囊</v>
          </cell>
          <cell r="C2371" t="str">
            <v>0.27gx12粒x3板</v>
          </cell>
          <cell r="D2371" t="str">
            <v>邛崃天银制药有限公司</v>
          </cell>
          <cell r="E2371">
            <v>35.8</v>
          </cell>
          <cell r="F2371" t="str">
            <v>盒</v>
          </cell>
          <cell r="G2371">
            <v>1</v>
          </cell>
          <cell r="H2371" t="str">
            <v>中西成药</v>
          </cell>
          <cell r="I2371">
            <v>102</v>
          </cell>
          <cell r="J2371" t="str">
            <v>清热药</v>
          </cell>
          <cell r="K2371">
            <v>10204</v>
          </cell>
          <cell r="L2371" t="str">
            <v>清热消炎药</v>
          </cell>
          <cell r="M2371">
            <v>0.13</v>
          </cell>
          <cell r="N2371" t="str">
            <v>高</v>
          </cell>
          <cell r="O2371" t="str">
            <v>非竟销品</v>
          </cell>
          <cell r="P2371" t="str">
            <v>滞销</v>
          </cell>
          <cell r="Q2371" t="str">
            <v/>
          </cell>
          <cell r="R2371" t="str">
            <v>川太极特殊目录</v>
          </cell>
          <cell r="S2371" t="str">
            <v>在营</v>
          </cell>
          <cell r="T2371" t="str">
            <v>常规商品</v>
          </cell>
          <cell r="U2371" t="str">
            <v>名厂商品</v>
          </cell>
          <cell r="V2371" t="str">
            <v>三个月承兑  45天账期</v>
          </cell>
          <cell r="W2371">
            <v>4283</v>
          </cell>
          <cell r="X2371" t="str">
            <v>何莉莎 </v>
          </cell>
          <cell r="Y2371" t="str">
            <v>内服</v>
          </cell>
          <cell r="Z2371" t="str">
            <v>otc</v>
          </cell>
          <cell r="AA2371">
            <v>16.09</v>
          </cell>
          <cell r="AB2371">
            <v>70939</v>
          </cell>
          <cell r="AC2371" t="str">
            <v>四川粤通医药有限公司</v>
          </cell>
          <cell r="AD2371">
            <v>35.8</v>
          </cell>
        </row>
        <row r="2372">
          <cell r="A2372">
            <v>18202</v>
          </cell>
          <cell r="B2372" t="str">
            <v>同仁牛黄清心丸</v>
          </cell>
          <cell r="C2372" t="str">
            <v>3gx6丸</v>
          </cell>
          <cell r="D2372" t="str">
            <v>北京同仁堂股份有限公司同仁堂制药厂</v>
          </cell>
          <cell r="E2372">
            <v>36</v>
          </cell>
          <cell r="F2372" t="str">
            <v>瓶</v>
          </cell>
          <cell r="G2372">
            <v>1</v>
          </cell>
          <cell r="H2372" t="str">
            <v>中西成药</v>
          </cell>
          <cell r="I2372">
            <v>107</v>
          </cell>
          <cell r="J2372" t="str">
            <v>心脑血管药</v>
          </cell>
          <cell r="K2372">
            <v>10707</v>
          </cell>
          <cell r="L2372" t="str">
            <v>抗高血压中成药</v>
          </cell>
          <cell r="M2372">
            <v>0.13</v>
          </cell>
          <cell r="N2372" t="str">
            <v>中</v>
          </cell>
          <cell r="O2372" t="str">
            <v>次竟销品</v>
          </cell>
          <cell r="P2372" t="str">
            <v>滞销</v>
          </cell>
          <cell r="Q2372" t="str">
            <v/>
          </cell>
          <cell r="R2372" t="str">
            <v>零售目录</v>
          </cell>
          <cell r="S2372" t="str">
            <v>在营</v>
          </cell>
          <cell r="T2372" t="str">
            <v>常规商品</v>
          </cell>
          <cell r="U2372" t="str">
            <v>名厂商品</v>
          </cell>
          <cell r="V2372" t="str">
            <v>月结  </v>
          </cell>
          <cell r="W2372">
            <v>4283</v>
          </cell>
          <cell r="X2372" t="str">
            <v>何莉莎 </v>
          </cell>
          <cell r="Y2372" t="str">
            <v>内服</v>
          </cell>
          <cell r="Z2372" t="str">
            <v>RX</v>
          </cell>
          <cell r="AA2372">
            <v>31.5</v>
          </cell>
          <cell r="AB2372">
            <v>70939</v>
          </cell>
          <cell r="AC2372" t="str">
            <v>四川粤通医药有限公司</v>
          </cell>
          <cell r="AD2372">
            <v>36</v>
          </cell>
        </row>
        <row r="2373">
          <cell r="A2373">
            <v>183736</v>
          </cell>
          <cell r="B2373" t="str">
            <v>胃康灵胶囊</v>
          </cell>
          <cell r="C2373" t="str">
            <v>0.4gx15粒x3板</v>
          </cell>
          <cell r="D2373" t="str">
            <v>吉林福康药业股份有限公司</v>
          </cell>
          <cell r="E2373">
            <v>36</v>
          </cell>
          <cell r="F2373" t="str">
            <v>盒</v>
          </cell>
          <cell r="G2373">
            <v>1</v>
          </cell>
          <cell r="H2373" t="str">
            <v>中西成药</v>
          </cell>
          <cell r="I2373">
            <v>104</v>
          </cell>
          <cell r="J2373" t="str">
            <v>胃肠道药</v>
          </cell>
          <cell r="K2373">
            <v>10404</v>
          </cell>
          <cell r="L2373" t="str">
            <v>解痉止痛药</v>
          </cell>
          <cell r="M2373">
            <v>0.13</v>
          </cell>
          <cell r="N2373" t="str">
            <v>高</v>
          </cell>
          <cell r="O2373" t="str">
            <v>非竟销品</v>
          </cell>
          <cell r="P2373" t="str">
            <v/>
          </cell>
          <cell r="Q2373" t="str">
            <v/>
          </cell>
          <cell r="R2373" t="str">
            <v>零售目录</v>
          </cell>
          <cell r="S2373" t="str">
            <v>在营</v>
          </cell>
          <cell r="T2373" t="str">
            <v>常规商品</v>
          </cell>
          <cell r="U2373" t="str">
            <v/>
          </cell>
          <cell r="V2373" t="str">
            <v/>
          </cell>
        </row>
        <row r="2373">
          <cell r="X2373" t="str">
            <v/>
          </cell>
          <cell r="Y2373" t="str">
            <v/>
          </cell>
          <cell r="Z2373" t="str">
            <v/>
          </cell>
          <cell r="AA2373">
            <v>14.4</v>
          </cell>
          <cell r="AB2373">
            <v>70939</v>
          </cell>
          <cell r="AC2373" t="str">
            <v>四川粤通医药有限公司</v>
          </cell>
          <cell r="AD2373">
            <v>36</v>
          </cell>
        </row>
        <row r="2374">
          <cell r="A2374">
            <v>184103</v>
          </cell>
          <cell r="B2374" t="str">
            <v>盐酸曲普利啶胶囊</v>
          </cell>
          <cell r="C2374" t="str">
            <v>2.5mgx12粒</v>
          </cell>
          <cell r="D2374" t="str">
            <v>联邦制药厂有限公司</v>
          </cell>
          <cell r="E2374">
            <v>36</v>
          </cell>
          <cell r="F2374" t="str">
            <v>盒</v>
          </cell>
          <cell r="G2374">
            <v>1</v>
          </cell>
          <cell r="H2374" t="str">
            <v>中西成药</v>
          </cell>
          <cell r="I2374">
            <v>126</v>
          </cell>
          <cell r="J2374" t="str">
            <v>抗过敏用药</v>
          </cell>
          <cell r="K2374">
            <v>12601</v>
          </cell>
          <cell r="L2374" t="str">
            <v>抗过敏用药</v>
          </cell>
          <cell r="M2374">
            <v>0.13</v>
          </cell>
          <cell r="N2374" t="str">
            <v>高</v>
          </cell>
          <cell r="O2374" t="str">
            <v>非竟销品</v>
          </cell>
          <cell r="P2374" t="str">
            <v>滞销</v>
          </cell>
          <cell r="Q2374" t="str">
            <v/>
          </cell>
          <cell r="R2374" t="str">
            <v>零售目录</v>
          </cell>
          <cell r="S2374" t="str">
            <v>在营</v>
          </cell>
          <cell r="T2374" t="str">
            <v>常规商品</v>
          </cell>
          <cell r="U2374" t="str">
            <v/>
          </cell>
          <cell r="V2374" t="str">
            <v/>
          </cell>
        </row>
        <row r="2374">
          <cell r="X2374" t="str">
            <v/>
          </cell>
          <cell r="Y2374" t="str">
            <v>内服</v>
          </cell>
          <cell r="Z2374" t="str">
            <v>RX</v>
          </cell>
          <cell r="AA2374">
            <v>14.5</v>
          </cell>
          <cell r="AB2374">
            <v>70939</v>
          </cell>
          <cell r="AC2374" t="str">
            <v>四川粤通医药有限公司</v>
          </cell>
          <cell r="AD2374">
            <v>36</v>
          </cell>
        </row>
        <row r="2375">
          <cell r="A2375">
            <v>72582</v>
          </cell>
          <cell r="B2375" t="str">
            <v>富马酸依美斯汀滴眼液</v>
          </cell>
          <cell r="C2375" t="str">
            <v>5ml:2.5mg</v>
          </cell>
          <cell r="D2375" t="str">
            <v>(比利时)S.a.ALCON-COUVREURn.v</v>
          </cell>
          <cell r="E2375">
            <v>36.5</v>
          </cell>
          <cell r="F2375" t="str">
            <v>支</v>
          </cell>
          <cell r="G2375">
            <v>1</v>
          </cell>
          <cell r="H2375" t="str">
            <v>中西成药</v>
          </cell>
          <cell r="I2375">
            <v>111</v>
          </cell>
          <cell r="J2375" t="str">
            <v>眼科用药</v>
          </cell>
          <cell r="K2375">
            <v>11103</v>
          </cell>
          <cell r="L2375" t="str">
            <v>细菌性炎症用药</v>
          </cell>
          <cell r="M2375">
            <v>0.13</v>
          </cell>
          <cell r="N2375" t="str">
            <v>高</v>
          </cell>
          <cell r="O2375" t="str">
            <v>一般品</v>
          </cell>
          <cell r="P2375" t="str">
            <v>滞销</v>
          </cell>
          <cell r="Q2375" t="str">
            <v/>
          </cell>
          <cell r="R2375" t="str">
            <v>零售目录</v>
          </cell>
          <cell r="S2375" t="str">
            <v>在营</v>
          </cell>
          <cell r="T2375" t="str">
            <v>常规商品</v>
          </cell>
          <cell r="U2375" t="str">
            <v>普通商品</v>
          </cell>
          <cell r="V2375" t="str">
            <v>60天账期</v>
          </cell>
          <cell r="W2375">
            <v>6305</v>
          </cell>
          <cell r="X2375" t="str">
            <v>何玉英</v>
          </cell>
          <cell r="Y2375" t="str">
            <v>外用</v>
          </cell>
          <cell r="Z2375" t="str">
            <v>RX</v>
          </cell>
          <cell r="AA2375">
            <v>27.5</v>
          </cell>
          <cell r="AB2375">
            <v>70939</v>
          </cell>
          <cell r="AC2375" t="str">
            <v>四川粤通医药有限公司</v>
          </cell>
          <cell r="AD2375">
            <v>36.5</v>
          </cell>
        </row>
        <row r="2376">
          <cell r="A2376">
            <v>117442</v>
          </cell>
          <cell r="B2376" t="str">
            <v>硫糖铝混悬凝胶</v>
          </cell>
          <cell r="C2376" t="str">
            <v>5ml:1gx12袋</v>
          </cell>
          <cell r="D2376" t="str">
            <v>昆明积大制药有限公司</v>
          </cell>
          <cell r="E2376">
            <v>38</v>
          </cell>
          <cell r="F2376" t="str">
            <v>盒</v>
          </cell>
          <cell r="G2376">
            <v>1</v>
          </cell>
          <cell r="H2376" t="str">
            <v>中西成药</v>
          </cell>
          <cell r="I2376">
            <v>104</v>
          </cell>
          <cell r="J2376" t="str">
            <v>胃肠道药</v>
          </cell>
          <cell r="K2376">
            <v>10402</v>
          </cell>
          <cell r="L2376" t="str">
            <v>粘膜保护/修复药</v>
          </cell>
          <cell r="M2376">
            <v>0.13</v>
          </cell>
          <cell r="N2376" t="str">
            <v>中</v>
          </cell>
          <cell r="O2376" t="str">
            <v>一般品</v>
          </cell>
          <cell r="P2376" t="str">
            <v>滞销</v>
          </cell>
          <cell r="Q2376" t="str">
            <v/>
          </cell>
          <cell r="R2376" t="str">
            <v>零售目录</v>
          </cell>
          <cell r="S2376" t="str">
            <v>在营</v>
          </cell>
          <cell r="T2376" t="str">
            <v>常规商品</v>
          </cell>
          <cell r="U2376" t="str">
            <v>名厂商品</v>
          </cell>
          <cell r="V2376" t="str">
            <v>电汇    三个月承兑  60天账期</v>
          </cell>
          <cell r="W2376">
            <v>6305</v>
          </cell>
          <cell r="X2376" t="str">
            <v>何玉英</v>
          </cell>
          <cell r="Y2376" t="str">
            <v>内服</v>
          </cell>
          <cell r="Z2376" t="str">
            <v>RX</v>
          </cell>
          <cell r="AA2376">
            <v>27.5</v>
          </cell>
          <cell r="AB2376">
            <v>70939</v>
          </cell>
          <cell r="AC2376" t="str">
            <v>四川粤通医药有限公司</v>
          </cell>
          <cell r="AD2376">
            <v>38</v>
          </cell>
        </row>
        <row r="2377">
          <cell r="A2377">
            <v>143148</v>
          </cell>
          <cell r="B2377" t="str">
            <v>新复方芦荟胶囊</v>
          </cell>
          <cell r="C2377" t="str">
            <v>0.43gx30粒</v>
          </cell>
          <cell r="D2377" t="str">
            <v>河北万邦复临药业有限公司</v>
          </cell>
          <cell r="E2377">
            <v>38</v>
          </cell>
          <cell r="F2377" t="str">
            <v>盒</v>
          </cell>
          <cell r="G2377">
            <v>1</v>
          </cell>
          <cell r="H2377" t="str">
            <v>中西成药</v>
          </cell>
          <cell r="I2377">
            <v>102</v>
          </cell>
          <cell r="J2377" t="str">
            <v>清热药</v>
          </cell>
          <cell r="K2377">
            <v>10202</v>
          </cell>
          <cell r="L2377" t="str">
            <v>清热泻火药</v>
          </cell>
          <cell r="M2377">
            <v>0.13</v>
          </cell>
          <cell r="N2377" t="str">
            <v>高</v>
          </cell>
          <cell r="O2377" t="str">
            <v>非竟销品</v>
          </cell>
          <cell r="P2377" t="str">
            <v>一般</v>
          </cell>
          <cell r="Q2377" t="str">
            <v/>
          </cell>
          <cell r="R2377" t="str">
            <v>零售目录</v>
          </cell>
          <cell r="S2377" t="str">
            <v>在营</v>
          </cell>
          <cell r="T2377" t="str">
            <v>常规商品</v>
          </cell>
          <cell r="U2377" t="str">
            <v>普通商品</v>
          </cell>
          <cell r="V2377" t="str">
            <v>60天账期</v>
          </cell>
          <cell r="W2377">
            <v>4283</v>
          </cell>
          <cell r="X2377" t="str">
            <v>何莉莎 </v>
          </cell>
          <cell r="Y2377" t="str">
            <v>内服</v>
          </cell>
          <cell r="Z2377" t="str">
            <v>OTC</v>
          </cell>
          <cell r="AA2377">
            <v>16</v>
          </cell>
          <cell r="AB2377">
            <v>70939</v>
          </cell>
          <cell r="AC2377" t="str">
            <v>四川粤通医药有限公司</v>
          </cell>
          <cell r="AD2377">
            <v>38</v>
          </cell>
          <cell r="AE2377">
            <v>36.5</v>
          </cell>
        </row>
        <row r="2378">
          <cell r="A2378">
            <v>140288</v>
          </cell>
          <cell r="B2378" t="str">
            <v>复方石韦胶囊</v>
          </cell>
          <cell r="C2378" t="str">
            <v>0.45gx3板x12粒</v>
          </cell>
          <cell r="D2378" t="str">
            <v>陕西步长高新制药有限公司</v>
          </cell>
          <cell r="E2378">
            <v>38</v>
          </cell>
          <cell r="F2378" t="str">
            <v>盒</v>
          </cell>
          <cell r="G2378">
            <v>1</v>
          </cell>
          <cell r="H2378" t="str">
            <v>中西成药</v>
          </cell>
          <cell r="I2378">
            <v>110</v>
          </cell>
          <cell r="J2378" t="str">
            <v>泌尿生殖系统药</v>
          </cell>
          <cell r="K2378">
            <v>11002</v>
          </cell>
          <cell r="L2378" t="str">
            <v>尿路感染用药</v>
          </cell>
          <cell r="M2378">
            <v>0.13</v>
          </cell>
          <cell r="N2378" t="str">
            <v>中</v>
          </cell>
          <cell r="O2378" t="str">
            <v>非竟销品</v>
          </cell>
          <cell r="P2378" t="str">
            <v>滞销</v>
          </cell>
          <cell r="Q2378" t="str">
            <v/>
          </cell>
          <cell r="R2378" t="str">
            <v>川太极特殊目录</v>
          </cell>
          <cell r="S2378" t="str">
            <v>在营</v>
          </cell>
          <cell r="T2378" t="str">
            <v>常规商品</v>
          </cell>
          <cell r="U2378" t="str">
            <v>普通商品</v>
          </cell>
          <cell r="V2378" t="str">
            <v>三个月承兑  45天账期</v>
          </cell>
          <cell r="W2378">
            <v>4283</v>
          </cell>
          <cell r="X2378" t="str">
            <v>何莉莎 </v>
          </cell>
          <cell r="Y2378" t="str">
            <v>内服</v>
          </cell>
          <cell r="Z2378" t="str">
            <v>RX</v>
          </cell>
          <cell r="AA2378">
            <v>16.2</v>
          </cell>
          <cell r="AB2378">
            <v>70939</v>
          </cell>
          <cell r="AC2378" t="str">
            <v>四川粤通医药有限公司</v>
          </cell>
          <cell r="AD2378">
            <v>38</v>
          </cell>
          <cell r="AE2378">
            <v>36</v>
          </cell>
        </row>
        <row r="2379">
          <cell r="A2379">
            <v>164900</v>
          </cell>
          <cell r="B2379" t="str">
            <v>羧甲淀粉钠溶液</v>
          </cell>
          <cell r="C2379" t="str">
            <v>10mlx9瓶</v>
          </cell>
          <cell r="D2379" t="str">
            <v>四川省通园制药集团有限公司</v>
          </cell>
          <cell r="E2379">
            <v>38</v>
          </cell>
          <cell r="F2379" t="str">
            <v>盒</v>
          </cell>
          <cell r="G2379">
            <v>1</v>
          </cell>
          <cell r="H2379" t="str">
            <v>中西成药</v>
          </cell>
          <cell r="I2379">
            <v>122</v>
          </cell>
          <cell r="J2379" t="str">
            <v>肿瘤/免疫疾病用药</v>
          </cell>
          <cell r="K2379">
            <v>12202</v>
          </cell>
          <cell r="L2379" t="str">
            <v>免疫增强剂</v>
          </cell>
          <cell r="M2379">
            <v>0.13</v>
          </cell>
          <cell r="N2379" t="str">
            <v>低</v>
          </cell>
          <cell r="O2379" t="str">
            <v>非竟销品</v>
          </cell>
          <cell r="P2379" t="str">
            <v>滞销</v>
          </cell>
          <cell r="Q2379" t="str">
            <v/>
          </cell>
          <cell r="R2379" t="str">
            <v>川太极特殊目录</v>
          </cell>
          <cell r="S2379" t="str">
            <v>在营</v>
          </cell>
          <cell r="T2379" t="str">
            <v>常规商品</v>
          </cell>
          <cell r="U2379" t="str">
            <v/>
          </cell>
          <cell r="V2379" t="str">
            <v/>
          </cell>
        </row>
        <row r="2379">
          <cell r="X2379" t="str">
            <v/>
          </cell>
          <cell r="Y2379" t="str">
            <v>内服</v>
          </cell>
          <cell r="Z2379" t="str">
            <v>RX</v>
          </cell>
          <cell r="AA2379">
            <v>11.7</v>
          </cell>
          <cell r="AB2379">
            <v>70939</v>
          </cell>
          <cell r="AC2379" t="str">
            <v>四川粤通医药有限公司</v>
          </cell>
          <cell r="AD2379">
            <v>38</v>
          </cell>
        </row>
        <row r="2380">
          <cell r="A2380">
            <v>105740</v>
          </cell>
          <cell r="B2380" t="str">
            <v>二硫化硒洗剂(希尔生)</v>
          </cell>
          <cell r="C2380" t="str">
            <v>2.5%:150g</v>
          </cell>
          <cell r="D2380" t="str">
            <v>江苏迪赛诺制药有限公司</v>
          </cell>
          <cell r="E2380">
            <v>38.8</v>
          </cell>
          <cell r="F2380" t="str">
            <v>瓶</v>
          </cell>
          <cell r="G2380">
            <v>1</v>
          </cell>
          <cell r="H2380" t="str">
            <v>中西成药</v>
          </cell>
          <cell r="I2380">
            <v>123</v>
          </cell>
          <cell r="J2380" t="str">
            <v>皮肤病用药</v>
          </cell>
          <cell r="K2380">
            <v>12302</v>
          </cell>
          <cell r="L2380" t="str">
            <v>皮癣（真菌感染）用药</v>
          </cell>
          <cell r="M2380">
            <v>0.13</v>
          </cell>
          <cell r="N2380" t="str">
            <v>中</v>
          </cell>
          <cell r="O2380" t="str">
            <v>非竟销品</v>
          </cell>
          <cell r="P2380" t="str">
            <v>滞销</v>
          </cell>
          <cell r="Q2380" t="str">
            <v/>
          </cell>
          <cell r="R2380" t="str">
            <v>零售目录</v>
          </cell>
          <cell r="S2380" t="str">
            <v>在营</v>
          </cell>
          <cell r="T2380" t="str">
            <v>常规商品</v>
          </cell>
          <cell r="U2380" t="str">
            <v>名厂商品</v>
          </cell>
          <cell r="V2380" t="str">
            <v>60天账期</v>
          </cell>
          <cell r="W2380">
            <v>6305</v>
          </cell>
          <cell r="X2380" t="str">
            <v>何玉英</v>
          </cell>
          <cell r="Y2380" t="str">
            <v>外用</v>
          </cell>
          <cell r="Z2380" t="str">
            <v>otc</v>
          </cell>
          <cell r="AA2380">
            <v>22.9</v>
          </cell>
          <cell r="AB2380">
            <v>70939</v>
          </cell>
          <cell r="AC2380" t="str">
            <v>四川粤通医药有限公司</v>
          </cell>
          <cell r="AD2380">
            <v>38.8</v>
          </cell>
        </row>
        <row r="2381">
          <cell r="A2381">
            <v>28654</v>
          </cell>
          <cell r="B2381" t="str">
            <v>痔康片</v>
          </cell>
          <cell r="C2381" t="str">
            <v>0.3gx24片x2板</v>
          </cell>
          <cell r="D2381" t="str">
            <v>江中药业股份有限公司</v>
          </cell>
          <cell r="E2381">
            <v>39</v>
          </cell>
          <cell r="F2381" t="str">
            <v>盒</v>
          </cell>
          <cell r="G2381">
            <v>1</v>
          </cell>
          <cell r="H2381" t="str">
            <v>中西成药</v>
          </cell>
          <cell r="I2381">
            <v>102</v>
          </cell>
          <cell r="J2381" t="str">
            <v>清热药</v>
          </cell>
          <cell r="K2381">
            <v>10202</v>
          </cell>
          <cell r="L2381" t="str">
            <v>清热泻火药</v>
          </cell>
          <cell r="M2381">
            <v>0.13</v>
          </cell>
          <cell r="N2381" t="str">
            <v>高</v>
          </cell>
          <cell r="O2381" t="str">
            <v>非竟销品</v>
          </cell>
          <cell r="P2381" t="str">
            <v/>
          </cell>
          <cell r="Q2381" t="str">
            <v/>
          </cell>
          <cell r="R2381" t="str">
            <v>零售目录</v>
          </cell>
          <cell r="S2381" t="str">
            <v>在营</v>
          </cell>
          <cell r="T2381" t="str">
            <v>常规商品</v>
          </cell>
          <cell r="U2381" t="str">
            <v/>
          </cell>
          <cell r="V2381" t="str">
            <v/>
          </cell>
        </row>
        <row r="2381">
          <cell r="X2381" t="str">
            <v/>
          </cell>
          <cell r="Y2381" t="str">
            <v/>
          </cell>
          <cell r="Z2381" t="str">
            <v/>
          </cell>
          <cell r="AA2381">
            <v>15.6</v>
          </cell>
          <cell r="AB2381">
            <v>70939</v>
          </cell>
          <cell r="AC2381" t="str">
            <v>四川粤通医药有限公司</v>
          </cell>
          <cell r="AD2381">
            <v>39</v>
          </cell>
        </row>
        <row r="2382">
          <cell r="A2382">
            <v>132368</v>
          </cell>
          <cell r="B2382" t="str">
            <v>地高辛片</v>
          </cell>
          <cell r="C2382" t="str">
            <v>0.25mgx30片</v>
          </cell>
          <cell r="D2382" t="str">
            <v>上海上药信谊药厂有限公司(上海信谊药厂有限公司)</v>
          </cell>
          <cell r="E2382">
            <v>39.5</v>
          </cell>
          <cell r="F2382" t="str">
            <v>盒</v>
          </cell>
          <cell r="G2382">
            <v>1</v>
          </cell>
          <cell r="H2382" t="str">
            <v>中西成药</v>
          </cell>
          <cell r="I2382">
            <v>107</v>
          </cell>
          <cell r="J2382" t="str">
            <v>心脑血管药</v>
          </cell>
          <cell r="K2382">
            <v>10708</v>
          </cell>
          <cell r="L2382" t="str">
            <v>抗高血压-复方制剂类</v>
          </cell>
          <cell r="M2382">
            <v>0.13</v>
          </cell>
          <cell r="N2382" t="str">
            <v>高</v>
          </cell>
          <cell r="O2382" t="str">
            <v>一般品</v>
          </cell>
          <cell r="P2382" t="str">
            <v>滞销</v>
          </cell>
          <cell r="Q2382" t="str">
            <v/>
          </cell>
          <cell r="R2382" t="str">
            <v>零售目录</v>
          </cell>
          <cell r="S2382" t="str">
            <v>在营</v>
          </cell>
          <cell r="T2382" t="str">
            <v>常规商品</v>
          </cell>
          <cell r="U2382" t="str">
            <v>普通商品</v>
          </cell>
          <cell r="V2382" t="str">
            <v>三个月承兑    60天账期
</v>
          </cell>
          <cell r="W2382">
            <v>6305</v>
          </cell>
          <cell r="X2382" t="str">
            <v>何玉英</v>
          </cell>
          <cell r="Y2382" t="str">
            <v>内服</v>
          </cell>
          <cell r="Z2382" t="str">
            <v>RX</v>
          </cell>
          <cell r="AA2382">
            <v>26.5</v>
          </cell>
          <cell r="AB2382">
            <v>70939</v>
          </cell>
          <cell r="AC2382" t="str">
            <v>四川粤通医药有限公司</v>
          </cell>
          <cell r="AD2382">
            <v>39.5</v>
          </cell>
        </row>
        <row r="2383">
          <cell r="A2383">
            <v>26403</v>
          </cell>
          <cell r="B2383" t="str">
            <v>雪上一枝蒿速效止痛搽剂</v>
          </cell>
          <cell r="C2383" t="str">
            <v>30ml</v>
          </cell>
          <cell r="D2383" t="str">
            <v>云南维和药业股份有限公司</v>
          </cell>
          <cell r="E2383">
            <v>39.8</v>
          </cell>
          <cell r="F2383" t="str">
            <v>瓶</v>
          </cell>
          <cell r="G2383">
            <v>1</v>
          </cell>
          <cell r="H2383" t="str">
            <v>中西成药</v>
          </cell>
          <cell r="I2383">
            <v>125</v>
          </cell>
          <cell r="J2383" t="str">
            <v>风湿骨病用药</v>
          </cell>
          <cell r="K2383">
            <v>12501</v>
          </cell>
          <cell r="L2383" t="str">
            <v>跌打扭伤用药</v>
          </cell>
          <cell r="M2383">
            <v>0.13</v>
          </cell>
          <cell r="N2383" t="str">
            <v>高</v>
          </cell>
          <cell r="O2383" t="str">
            <v>非竟销品</v>
          </cell>
          <cell r="P2383" t="str">
            <v>滞销</v>
          </cell>
          <cell r="Q2383" t="str">
            <v/>
          </cell>
          <cell r="R2383" t="str">
            <v>零售目录</v>
          </cell>
          <cell r="S2383" t="str">
            <v>在营</v>
          </cell>
          <cell r="T2383" t="str">
            <v>常规商品</v>
          </cell>
          <cell r="U2383" t="str">
            <v>普通商品</v>
          </cell>
          <cell r="V2383" t="str">
            <v>60天账期</v>
          </cell>
          <cell r="W2383">
            <v>4283</v>
          </cell>
          <cell r="X2383" t="str">
            <v>何莉莎 </v>
          </cell>
          <cell r="Y2383" t="str">
            <v>外用</v>
          </cell>
          <cell r="Z2383" t="str">
            <v>RX</v>
          </cell>
          <cell r="AA2383">
            <v>17.5</v>
          </cell>
          <cell r="AB2383">
            <v>70939</v>
          </cell>
          <cell r="AC2383" t="str">
            <v>四川粤通医药有限公司</v>
          </cell>
          <cell r="AD2383">
            <v>39.8</v>
          </cell>
        </row>
        <row r="2384">
          <cell r="A2384">
            <v>32596</v>
          </cell>
          <cell r="B2384" t="str">
            <v>健胃消炎颗粒</v>
          </cell>
          <cell r="C2384" t="str">
            <v>10gx12袋</v>
          </cell>
          <cell r="D2384" t="str">
            <v>山东步长制药有限公司</v>
          </cell>
          <cell r="E2384">
            <v>39.8</v>
          </cell>
          <cell r="F2384" t="str">
            <v>盒</v>
          </cell>
          <cell r="G2384">
            <v>1</v>
          </cell>
          <cell r="H2384" t="str">
            <v>中西成药</v>
          </cell>
          <cell r="I2384">
            <v>104</v>
          </cell>
          <cell r="J2384" t="str">
            <v>胃肠道药</v>
          </cell>
          <cell r="K2384">
            <v>10413</v>
          </cell>
          <cell r="L2384" t="str">
            <v>其他胃肠道用药</v>
          </cell>
          <cell r="M2384">
            <v>0.13</v>
          </cell>
          <cell r="N2384" t="str">
            <v>低</v>
          </cell>
          <cell r="O2384" t="str">
            <v>非竟销品</v>
          </cell>
          <cell r="P2384" t="str">
            <v>一般</v>
          </cell>
          <cell r="Q2384" t="str">
            <v/>
          </cell>
          <cell r="R2384" t="str">
            <v>零售目录</v>
          </cell>
          <cell r="S2384" t="str">
            <v>在营</v>
          </cell>
          <cell r="T2384" t="str">
            <v>常规商品</v>
          </cell>
          <cell r="U2384" t="str">
            <v>名厂商品</v>
          </cell>
          <cell r="V2384" t="str">
            <v>60天账期</v>
          </cell>
          <cell r="W2384">
            <v>4283</v>
          </cell>
          <cell r="X2384" t="str">
            <v>何莉莎 </v>
          </cell>
          <cell r="Y2384" t="str">
            <v>内服</v>
          </cell>
          <cell r="Z2384" t="str">
            <v>OTC</v>
          </cell>
          <cell r="AA2384">
            <v>15.91</v>
          </cell>
          <cell r="AB2384">
            <v>70939</v>
          </cell>
          <cell r="AC2384" t="str">
            <v>四川粤通医药有限公司</v>
          </cell>
          <cell r="AD2384">
            <v>39.8</v>
          </cell>
          <cell r="AE2384">
            <v>39</v>
          </cell>
        </row>
        <row r="2385">
          <cell r="A2385">
            <v>95443</v>
          </cell>
          <cell r="B2385" t="str">
            <v>咖啡酸片</v>
          </cell>
          <cell r="C2385" t="str">
            <v>0.1gx18片</v>
          </cell>
          <cell r="D2385" t="str">
            <v>德州德药制药有限公司</v>
          </cell>
          <cell r="E2385">
            <v>39.8</v>
          </cell>
          <cell r="F2385" t="str">
            <v>盒</v>
          </cell>
          <cell r="G2385">
            <v>1</v>
          </cell>
          <cell r="H2385" t="str">
            <v>中西成药</v>
          </cell>
          <cell r="I2385">
            <v>116</v>
          </cell>
          <cell r="J2385" t="str">
            <v>血液疾病用药</v>
          </cell>
          <cell r="K2385">
            <v>11603</v>
          </cell>
          <cell r="L2385" t="str">
            <v>止血用药</v>
          </cell>
          <cell r="M2385">
            <v>0.13</v>
          </cell>
          <cell r="N2385" t="str">
            <v>高</v>
          </cell>
          <cell r="O2385" t="str">
            <v>次竟销品</v>
          </cell>
          <cell r="P2385" t="str">
            <v>滞销</v>
          </cell>
          <cell r="Q2385" t="str">
            <v/>
          </cell>
          <cell r="R2385" t="str">
            <v>川太极特殊目录</v>
          </cell>
          <cell r="S2385" t="str">
            <v>在营</v>
          </cell>
          <cell r="T2385" t="str">
            <v>常规商品</v>
          </cell>
          <cell r="U2385" t="str">
            <v>普通商品</v>
          </cell>
          <cell r="V2385" t="str">
            <v>三个月承兑    60天账期 </v>
          </cell>
          <cell r="W2385">
            <v>6305</v>
          </cell>
          <cell r="X2385" t="str">
            <v>何玉英</v>
          </cell>
          <cell r="Y2385" t="str">
            <v>内服</v>
          </cell>
          <cell r="Z2385" t="str">
            <v>RX</v>
          </cell>
          <cell r="AA2385">
            <v>32</v>
          </cell>
          <cell r="AB2385">
            <v>70939</v>
          </cell>
          <cell r="AC2385" t="str">
            <v>四川粤通医药有限公司</v>
          </cell>
          <cell r="AD2385">
            <v>39.8</v>
          </cell>
        </row>
        <row r="2386">
          <cell r="A2386">
            <v>58447</v>
          </cell>
          <cell r="B2386" t="str">
            <v>苄达赖氨酸滴眼液</v>
          </cell>
          <cell r="C2386" t="str">
            <v>8ml:40mg</v>
          </cell>
          <cell r="D2386" t="str">
            <v>湖北远大天天明制药有限公司</v>
          </cell>
          <cell r="E2386">
            <v>39.8</v>
          </cell>
          <cell r="F2386" t="str">
            <v>支</v>
          </cell>
          <cell r="G2386">
            <v>1</v>
          </cell>
          <cell r="H2386" t="str">
            <v>中西成药</v>
          </cell>
          <cell r="I2386">
            <v>111</v>
          </cell>
          <cell r="J2386" t="str">
            <v>眼科用药</v>
          </cell>
          <cell r="K2386">
            <v>11105</v>
          </cell>
          <cell r="L2386" t="str">
            <v>白内障用药</v>
          </cell>
          <cell r="M2386">
            <v>0.13</v>
          </cell>
          <cell r="N2386" t="str">
            <v>中</v>
          </cell>
          <cell r="O2386" t="str">
            <v>非竟销品</v>
          </cell>
          <cell r="P2386" t="str">
            <v>滞销</v>
          </cell>
          <cell r="Q2386" t="str">
            <v/>
          </cell>
          <cell r="R2386" t="str">
            <v>零售目录</v>
          </cell>
          <cell r="S2386" t="str">
            <v>在营</v>
          </cell>
          <cell r="T2386" t="str">
            <v>常规商品</v>
          </cell>
          <cell r="U2386" t="str">
            <v>名厂商品</v>
          </cell>
          <cell r="V2386" t="str">
            <v>45天账期</v>
          </cell>
          <cell r="W2386">
            <v>6305</v>
          </cell>
          <cell r="X2386" t="str">
            <v>何玉英</v>
          </cell>
          <cell r="Y2386" t="str">
            <v>外用</v>
          </cell>
          <cell r="Z2386" t="str">
            <v>otc</v>
          </cell>
          <cell r="AA2386">
            <v>19.5</v>
          </cell>
          <cell r="AB2386">
            <v>70939</v>
          </cell>
          <cell r="AC2386" t="str">
            <v>四川粤通医药有限公司</v>
          </cell>
          <cell r="AD2386">
            <v>39.8</v>
          </cell>
        </row>
        <row r="2387">
          <cell r="A2387">
            <v>179332</v>
          </cell>
          <cell r="B2387" t="str">
            <v>阿达帕林凝胶</v>
          </cell>
          <cell r="C2387" t="str">
            <v>30g</v>
          </cell>
          <cell r="D2387" t="str">
            <v>江苏福邦药业有限公司</v>
          </cell>
          <cell r="E2387">
            <v>39.8</v>
          </cell>
          <cell r="F2387" t="str">
            <v>盒</v>
          </cell>
          <cell r="G2387">
            <v>1</v>
          </cell>
          <cell r="H2387" t="str">
            <v>中西成药</v>
          </cell>
          <cell r="I2387">
            <v>123</v>
          </cell>
          <cell r="J2387" t="str">
            <v>皮肤病用药</v>
          </cell>
          <cell r="K2387">
            <v>12307</v>
          </cell>
          <cell r="L2387" t="str">
            <v>痤疮粉刺用药</v>
          </cell>
          <cell r="M2387">
            <v>0.13</v>
          </cell>
          <cell r="N2387" t="str">
            <v>中</v>
          </cell>
          <cell r="O2387" t="str">
            <v>非竟销品</v>
          </cell>
          <cell r="P2387" t="str">
            <v>滞销</v>
          </cell>
          <cell r="Q2387" t="str">
            <v/>
          </cell>
          <cell r="R2387" t="str">
            <v>零售目录</v>
          </cell>
          <cell r="S2387" t="str">
            <v>在营</v>
          </cell>
          <cell r="T2387" t="str">
            <v>常规商品</v>
          </cell>
          <cell r="U2387" t="str">
            <v/>
          </cell>
          <cell r="V2387" t="str">
            <v/>
          </cell>
        </row>
        <row r="2387">
          <cell r="X2387" t="str">
            <v/>
          </cell>
          <cell r="Y2387" t="str">
            <v>注射</v>
          </cell>
          <cell r="Z2387" t="str">
            <v>RX</v>
          </cell>
          <cell r="AA2387">
            <v>12.5</v>
          </cell>
          <cell r="AB2387">
            <v>70939</v>
          </cell>
          <cell r="AC2387" t="str">
            <v>四川粤通医药有限公司</v>
          </cell>
          <cell r="AD2387">
            <v>39.8</v>
          </cell>
        </row>
        <row r="2388">
          <cell r="A2388">
            <v>183498</v>
          </cell>
          <cell r="B2388" t="str">
            <v>荜铃胃痛颗粒</v>
          </cell>
          <cell r="C2388" t="str">
            <v>5gx6袋</v>
          </cell>
          <cell r="D2388" t="str">
            <v>扬子江药业集团江苏制药股份有限公司</v>
          </cell>
          <cell r="E2388">
            <v>39.8</v>
          </cell>
          <cell r="F2388" t="str">
            <v>盒</v>
          </cell>
          <cell r="G2388">
            <v>1</v>
          </cell>
          <cell r="H2388" t="str">
            <v>中西成药</v>
          </cell>
          <cell r="I2388">
            <v>104</v>
          </cell>
          <cell r="J2388" t="str">
            <v>胃肠道药</v>
          </cell>
          <cell r="K2388">
            <v>10414</v>
          </cell>
          <cell r="L2388" t="str">
            <v>制酸止痛类中成药</v>
          </cell>
          <cell r="M2388">
            <v>0.13</v>
          </cell>
          <cell r="N2388" t="str">
            <v>高</v>
          </cell>
          <cell r="O2388" t="str">
            <v>一般品</v>
          </cell>
          <cell r="P2388" t="str">
            <v>滞销</v>
          </cell>
          <cell r="Q2388" t="str">
            <v/>
          </cell>
          <cell r="R2388" t="str">
            <v>零售目录</v>
          </cell>
          <cell r="S2388" t="str">
            <v>在营</v>
          </cell>
          <cell r="T2388" t="str">
            <v>常规商品</v>
          </cell>
          <cell r="U2388" t="str">
            <v/>
          </cell>
          <cell r="V2388" t="str">
            <v/>
          </cell>
        </row>
        <row r="2388">
          <cell r="X2388" t="str">
            <v/>
          </cell>
          <cell r="Y2388" t="str">
            <v>内服</v>
          </cell>
          <cell r="Z2388" t="str">
            <v>OTC</v>
          </cell>
          <cell r="AA2388">
            <v>30</v>
          </cell>
          <cell r="AB2388">
            <v>70939</v>
          </cell>
          <cell r="AC2388" t="str">
            <v>四川粤通医药有限公司</v>
          </cell>
          <cell r="AD2388">
            <v>39.8</v>
          </cell>
        </row>
        <row r="2389">
          <cell r="A2389">
            <v>173059</v>
          </cell>
          <cell r="B2389" t="str">
            <v>复方木香小檗碱片</v>
          </cell>
          <cell r="C2389" t="str">
            <v>12片×1板(小檗碱50mg：木香0.3125g：吴茱萸0.125g)(糖衣)</v>
          </cell>
          <cell r="D2389" t="str">
            <v>黄石飞云制药有限公司</v>
          </cell>
          <cell r="E2389">
            <v>39.8</v>
          </cell>
          <cell r="F2389" t="str">
            <v>盒</v>
          </cell>
          <cell r="G2389">
            <v>1</v>
          </cell>
          <cell r="H2389" t="str">
            <v>中西成药</v>
          </cell>
          <cell r="I2389">
            <v>104</v>
          </cell>
          <cell r="J2389" t="str">
            <v>胃肠道药</v>
          </cell>
          <cell r="K2389">
            <v>10415</v>
          </cell>
          <cell r="L2389" t="str">
            <v>急慢性肠炎用药</v>
          </cell>
          <cell r="M2389">
            <v>0.13</v>
          </cell>
          <cell r="N2389" t="str">
            <v>高</v>
          </cell>
          <cell r="O2389" t="str">
            <v>非竟销品</v>
          </cell>
          <cell r="P2389" t="str">
            <v/>
          </cell>
          <cell r="Q2389" t="str">
            <v/>
          </cell>
          <cell r="R2389" t="str">
            <v>零售目录</v>
          </cell>
          <cell r="S2389" t="str">
            <v>在营</v>
          </cell>
          <cell r="T2389" t="str">
            <v>常规商品</v>
          </cell>
          <cell r="U2389" t="str">
            <v/>
          </cell>
          <cell r="V2389" t="str">
            <v/>
          </cell>
        </row>
        <row r="2389">
          <cell r="X2389" t="str">
            <v/>
          </cell>
          <cell r="Y2389" t="str">
            <v/>
          </cell>
          <cell r="Z2389" t="str">
            <v/>
          </cell>
          <cell r="AA2389">
            <v>19.5</v>
          </cell>
          <cell r="AB2389">
            <v>70939</v>
          </cell>
          <cell r="AC2389" t="str">
            <v>四川粤通医药有限公司</v>
          </cell>
          <cell r="AD2389">
            <v>39.8</v>
          </cell>
        </row>
        <row r="2390">
          <cell r="A2390">
            <v>373</v>
          </cell>
          <cell r="B2390" t="str">
            <v>帕司烟肼片</v>
          </cell>
          <cell r="C2390" t="str">
            <v>0.1gx100片</v>
          </cell>
          <cell r="D2390" t="str">
            <v>重庆华邦制药股份有限公司</v>
          </cell>
          <cell r="E2390">
            <v>41.5</v>
          </cell>
          <cell r="F2390" t="str">
            <v>瓶</v>
          </cell>
          <cell r="G2390">
            <v>1</v>
          </cell>
          <cell r="H2390" t="str">
            <v>中西成药</v>
          </cell>
          <cell r="I2390">
            <v>115</v>
          </cell>
          <cell r="J2390" t="str">
            <v>呼吸系统用药</v>
          </cell>
          <cell r="K2390">
            <v>11504</v>
          </cell>
          <cell r="L2390" t="str">
            <v>肺结核用药</v>
          </cell>
          <cell r="M2390">
            <v>0.13</v>
          </cell>
          <cell r="N2390" t="str">
            <v>中</v>
          </cell>
          <cell r="O2390" t="str">
            <v>一般品</v>
          </cell>
          <cell r="P2390" t="str">
            <v>滞销</v>
          </cell>
          <cell r="Q2390" t="str">
            <v/>
          </cell>
          <cell r="R2390" t="str">
            <v>零售目录</v>
          </cell>
          <cell r="S2390" t="str">
            <v>在营</v>
          </cell>
          <cell r="T2390" t="str">
            <v>常规商品</v>
          </cell>
          <cell r="U2390" t="str">
            <v>普通商品</v>
          </cell>
          <cell r="V2390" t="str">
            <v>资信</v>
          </cell>
          <cell r="W2390">
            <v>6305</v>
          </cell>
          <cell r="X2390" t="str">
            <v>何玉英</v>
          </cell>
          <cell r="Y2390" t="str">
            <v>内服</v>
          </cell>
          <cell r="Z2390" t="str">
            <v>RX</v>
          </cell>
          <cell r="AA2390">
            <v>31.2</v>
          </cell>
          <cell r="AB2390">
            <v>70939</v>
          </cell>
          <cell r="AC2390" t="str">
            <v>四川粤通医药有限公司</v>
          </cell>
          <cell r="AD2390">
            <v>41.5</v>
          </cell>
        </row>
        <row r="2391">
          <cell r="A2391">
            <v>19499</v>
          </cell>
          <cell r="B2391" t="str">
            <v>冰珍去翳滴眼液</v>
          </cell>
          <cell r="C2391" t="str">
            <v>10ml</v>
          </cell>
          <cell r="D2391" t="str">
            <v>湖北远大天天明制药有限公司</v>
          </cell>
          <cell r="E2391">
            <v>43</v>
          </cell>
          <cell r="F2391" t="str">
            <v>盒</v>
          </cell>
          <cell r="G2391">
            <v>1</v>
          </cell>
          <cell r="H2391" t="str">
            <v>中西成药</v>
          </cell>
          <cell r="I2391">
            <v>111</v>
          </cell>
          <cell r="J2391" t="str">
            <v>眼科用药</v>
          </cell>
          <cell r="K2391">
            <v>11105</v>
          </cell>
          <cell r="L2391" t="str">
            <v>白内障用药</v>
          </cell>
          <cell r="M2391">
            <v>0.13</v>
          </cell>
          <cell r="N2391" t="str">
            <v>中</v>
          </cell>
          <cell r="O2391" t="str">
            <v>非竟销品</v>
          </cell>
          <cell r="P2391" t="str">
            <v>滞销</v>
          </cell>
          <cell r="Q2391" t="str">
            <v>是</v>
          </cell>
          <cell r="R2391" t="str">
            <v>零售目录</v>
          </cell>
          <cell r="S2391" t="str">
            <v>在营</v>
          </cell>
          <cell r="T2391" t="str">
            <v>常规商品</v>
          </cell>
          <cell r="U2391" t="str">
            <v>普通商品</v>
          </cell>
          <cell r="V2391" t="str">
            <v>45天账期</v>
          </cell>
          <cell r="W2391">
            <v>4283</v>
          </cell>
          <cell r="X2391" t="str">
            <v>何莉莎 </v>
          </cell>
          <cell r="Y2391" t="str">
            <v>外用</v>
          </cell>
          <cell r="Z2391" t="str">
            <v>otc</v>
          </cell>
          <cell r="AA2391">
            <v>19</v>
          </cell>
          <cell r="AB2391">
            <v>70939</v>
          </cell>
          <cell r="AC2391" t="str">
            <v>四川粤通医药有限公司</v>
          </cell>
          <cell r="AD2391">
            <v>43</v>
          </cell>
        </row>
        <row r="2392">
          <cell r="A2392">
            <v>152346</v>
          </cell>
          <cell r="B2392" t="str">
            <v>小儿豉翘清热颗粒</v>
          </cell>
          <cell r="C2392" t="str">
            <v>2gx9袋</v>
          </cell>
          <cell r="D2392" t="str">
            <v>江苏济川制药有限公司</v>
          </cell>
          <cell r="E2392">
            <v>43.5</v>
          </cell>
          <cell r="F2392" t="str">
            <v>盒</v>
          </cell>
          <cell r="G2392">
            <v>1</v>
          </cell>
          <cell r="H2392" t="str">
            <v>中西成药</v>
          </cell>
          <cell r="I2392">
            <v>128</v>
          </cell>
          <cell r="J2392" t="str">
            <v>儿科疾病用药</v>
          </cell>
          <cell r="K2392">
            <v>12801</v>
          </cell>
          <cell r="L2392" t="str">
            <v>儿童感冒用药</v>
          </cell>
          <cell r="M2392">
            <v>0.13</v>
          </cell>
          <cell r="N2392" t="str">
            <v>高</v>
          </cell>
          <cell r="O2392" t="str">
            <v>次竟销品</v>
          </cell>
          <cell r="P2392" t="str">
            <v>一般</v>
          </cell>
          <cell r="Q2392" t="str">
            <v>是</v>
          </cell>
          <cell r="R2392" t="str">
            <v>川太极特殊目录</v>
          </cell>
          <cell r="S2392" t="str">
            <v>在营</v>
          </cell>
          <cell r="T2392" t="str">
            <v>常规商品</v>
          </cell>
          <cell r="U2392" t="str">
            <v>名厂商品</v>
          </cell>
          <cell r="V2392" t="str">
            <v>实销月结     电汇    三个月承兑   </v>
          </cell>
          <cell r="W2392">
            <v>4283</v>
          </cell>
          <cell r="X2392" t="str">
            <v>何莉莎 </v>
          </cell>
          <cell r="Y2392" t="str">
            <v>内服</v>
          </cell>
          <cell r="Z2392" t="str">
            <v>RX</v>
          </cell>
          <cell r="AA2392">
            <v>37.5</v>
          </cell>
          <cell r="AB2392">
            <v>70939</v>
          </cell>
          <cell r="AC2392" t="str">
            <v>四川粤通医药有限公司</v>
          </cell>
          <cell r="AD2392">
            <v>43.5</v>
          </cell>
          <cell r="AE2392">
            <v>41.5</v>
          </cell>
        </row>
        <row r="2393">
          <cell r="A2393">
            <v>10462</v>
          </cell>
          <cell r="B2393" t="str">
            <v>非诺贝特胶囊(力平之)</v>
          </cell>
          <cell r="C2393" t="str">
            <v>200mgx10粒</v>
          </cell>
          <cell r="D2393" t="str">
            <v>法国利博福尼制药有限公司</v>
          </cell>
          <cell r="E2393">
            <v>43.6</v>
          </cell>
          <cell r="F2393" t="str">
            <v>盒</v>
          </cell>
          <cell r="G2393">
            <v>1</v>
          </cell>
          <cell r="H2393" t="str">
            <v>中西成药</v>
          </cell>
          <cell r="I2393">
            <v>107</v>
          </cell>
          <cell r="J2393" t="str">
            <v>心脑血管药</v>
          </cell>
          <cell r="K2393">
            <v>10710</v>
          </cell>
          <cell r="L2393" t="str">
            <v>抗高血脂-西药类</v>
          </cell>
          <cell r="M2393">
            <v>0.13</v>
          </cell>
          <cell r="N2393" t="str">
            <v>中</v>
          </cell>
          <cell r="O2393" t="str">
            <v>次竟销品</v>
          </cell>
          <cell r="P2393" t="str">
            <v>一般</v>
          </cell>
          <cell r="Q2393" t="str">
            <v>是</v>
          </cell>
          <cell r="R2393" t="str">
            <v>零售目录</v>
          </cell>
          <cell r="S2393" t="str">
            <v>在营</v>
          </cell>
          <cell r="T2393" t="str">
            <v>常规商品</v>
          </cell>
          <cell r="U2393" t="str">
            <v>普通商品</v>
          </cell>
          <cell r="V2393" t="str">
            <v>60天账期</v>
          </cell>
          <cell r="W2393">
            <v>6305</v>
          </cell>
          <cell r="X2393" t="str">
            <v>何玉英</v>
          </cell>
          <cell r="Y2393" t="str">
            <v>内服</v>
          </cell>
          <cell r="Z2393" t="str">
            <v>RX</v>
          </cell>
          <cell r="AA2393">
            <v>35</v>
          </cell>
          <cell r="AB2393">
            <v>70939</v>
          </cell>
          <cell r="AC2393" t="str">
            <v>四川粤通医药有限公司</v>
          </cell>
          <cell r="AD2393">
            <v>43.6</v>
          </cell>
          <cell r="AE2393">
            <v>41.5</v>
          </cell>
        </row>
        <row r="2394">
          <cell r="A2394">
            <v>87398</v>
          </cell>
          <cell r="B2394" t="str">
            <v>依帕司他片(唐林)</v>
          </cell>
          <cell r="C2394" t="str">
            <v>50mgx10片</v>
          </cell>
          <cell r="D2394" t="str">
            <v>扬子江药业集团南京海陵药业有限公司</v>
          </cell>
          <cell r="E2394">
            <v>44.5</v>
          </cell>
          <cell r="F2394" t="str">
            <v>盒</v>
          </cell>
          <cell r="G2394">
            <v>1</v>
          </cell>
          <cell r="H2394" t="str">
            <v>中西成药</v>
          </cell>
          <cell r="I2394">
            <v>109</v>
          </cell>
          <cell r="J2394" t="str">
            <v>内分泌系统药</v>
          </cell>
          <cell r="K2394">
            <v>10903</v>
          </cell>
          <cell r="L2394" t="str">
            <v>糖尿病西药</v>
          </cell>
          <cell r="M2394">
            <v>0.13</v>
          </cell>
          <cell r="N2394" t="str">
            <v>低</v>
          </cell>
          <cell r="O2394" t="str">
            <v>次竟销品</v>
          </cell>
          <cell r="P2394" t="str">
            <v>滞销</v>
          </cell>
          <cell r="Q2394" t="str">
            <v/>
          </cell>
          <cell r="R2394" t="str">
            <v>零售目录</v>
          </cell>
          <cell r="S2394" t="str">
            <v>在营</v>
          </cell>
          <cell r="T2394" t="str">
            <v>常规商品</v>
          </cell>
          <cell r="U2394" t="str">
            <v>名厂商品</v>
          </cell>
          <cell r="V2394" t="str">
            <v>45天账期</v>
          </cell>
          <cell r="W2394">
            <v>6305</v>
          </cell>
          <cell r="X2394" t="str">
            <v>何玉英</v>
          </cell>
          <cell r="Y2394" t="str">
            <v>内服</v>
          </cell>
          <cell r="Z2394" t="str">
            <v>RX</v>
          </cell>
          <cell r="AA2394">
            <v>37.1</v>
          </cell>
          <cell r="AB2394">
            <v>70939</v>
          </cell>
          <cell r="AC2394" t="str">
            <v>四川粤通医药有限公司</v>
          </cell>
          <cell r="AD2394">
            <v>44.5</v>
          </cell>
        </row>
        <row r="2395">
          <cell r="A2395">
            <v>74166</v>
          </cell>
          <cell r="B2395" t="str">
            <v>双黄连口服液</v>
          </cell>
          <cell r="C2395" t="str">
            <v>20mlx10支</v>
          </cell>
          <cell r="D2395" t="str">
            <v>河南太龙药业股份有限公司(原：河南竹林众生)</v>
          </cell>
          <cell r="E2395">
            <v>45</v>
          </cell>
          <cell r="F2395" t="str">
            <v>盒</v>
          </cell>
          <cell r="G2395">
            <v>1</v>
          </cell>
          <cell r="H2395" t="str">
            <v>中西成药</v>
          </cell>
          <cell r="I2395">
            <v>105</v>
          </cell>
          <cell r="J2395" t="str">
            <v>抗感冒药</v>
          </cell>
          <cell r="K2395">
            <v>10503</v>
          </cell>
          <cell r="L2395" t="str">
            <v>风热感冒药</v>
          </cell>
          <cell r="M2395">
            <v>0.13</v>
          </cell>
          <cell r="N2395" t="str">
            <v>高</v>
          </cell>
          <cell r="O2395" t="str">
            <v>非竟销品</v>
          </cell>
          <cell r="P2395" t="str">
            <v>一般</v>
          </cell>
          <cell r="Q2395" t="str">
            <v/>
          </cell>
          <cell r="R2395" t="str">
            <v>零售目录</v>
          </cell>
          <cell r="S2395" t="str">
            <v>在营</v>
          </cell>
          <cell r="T2395" t="str">
            <v>常规商品</v>
          </cell>
          <cell r="U2395" t="str">
            <v>品牌商品</v>
          </cell>
          <cell r="V2395" t="str">
            <v>45天账期</v>
          </cell>
          <cell r="W2395">
            <v>4283</v>
          </cell>
          <cell r="X2395" t="str">
            <v>何莉莎 </v>
          </cell>
          <cell r="Y2395" t="str">
            <v>内服</v>
          </cell>
          <cell r="Z2395" t="str">
            <v>otc</v>
          </cell>
          <cell r="AA2395">
            <v>22</v>
          </cell>
          <cell r="AB2395">
            <v>70939</v>
          </cell>
          <cell r="AC2395" t="str">
            <v>四川粤通医药有限公司</v>
          </cell>
          <cell r="AD2395">
            <v>45</v>
          </cell>
        </row>
        <row r="2396">
          <cell r="A2396">
            <v>131529</v>
          </cell>
          <cell r="B2396" t="str">
            <v>宫血停颗粒</v>
          </cell>
          <cell r="C2396" t="str">
            <v>10gx12袋</v>
          </cell>
          <cell r="D2396" t="str">
            <v>陕西步长高新制药有限公司</v>
          </cell>
          <cell r="E2396">
            <v>45</v>
          </cell>
          <cell r="F2396" t="str">
            <v>盒</v>
          </cell>
          <cell r="G2396">
            <v>1</v>
          </cell>
          <cell r="H2396" t="str">
            <v>中西成药</v>
          </cell>
          <cell r="I2396">
            <v>108</v>
          </cell>
          <cell r="J2396" t="str">
            <v>妇科药</v>
          </cell>
          <cell r="K2396">
            <v>10802</v>
          </cell>
          <cell r="L2396" t="str">
            <v>月经不调用药</v>
          </cell>
          <cell r="M2396">
            <v>0.13</v>
          </cell>
          <cell r="N2396" t="str">
            <v>中</v>
          </cell>
          <cell r="O2396" t="str">
            <v>非竟销品</v>
          </cell>
          <cell r="P2396" t="str">
            <v>滞销</v>
          </cell>
          <cell r="Q2396" t="str">
            <v/>
          </cell>
          <cell r="R2396" t="str">
            <v>川太极特殊目录</v>
          </cell>
          <cell r="S2396" t="str">
            <v>在营</v>
          </cell>
          <cell r="T2396" t="str">
            <v>常规商品</v>
          </cell>
          <cell r="U2396" t="str">
            <v>品牌商品</v>
          </cell>
          <cell r="V2396" t="str">
            <v>45天账期</v>
          </cell>
          <cell r="W2396">
            <v>4283</v>
          </cell>
          <cell r="X2396" t="str">
            <v>何莉莎 </v>
          </cell>
          <cell r="Y2396" t="str">
            <v>内服</v>
          </cell>
          <cell r="Z2396" t="str">
            <v>RX</v>
          </cell>
          <cell r="AA2396">
            <v>25.2</v>
          </cell>
          <cell r="AB2396">
            <v>70939</v>
          </cell>
          <cell r="AC2396" t="str">
            <v>四川粤通医药有限公司</v>
          </cell>
          <cell r="AD2396">
            <v>45</v>
          </cell>
        </row>
        <row r="2397">
          <cell r="A2397">
            <v>195632</v>
          </cell>
          <cell r="B2397" t="str">
            <v>参苓白术颗粒</v>
          </cell>
          <cell r="C2397" t="str">
            <v>6gx15袋</v>
          </cell>
          <cell r="D2397" t="str">
            <v>云南龙发制药有限公司</v>
          </cell>
          <cell r="E2397">
            <v>45</v>
          </cell>
          <cell r="F2397" t="str">
            <v>盒</v>
          </cell>
          <cell r="G2397">
            <v>1</v>
          </cell>
          <cell r="H2397" t="str">
            <v>中西成药</v>
          </cell>
          <cell r="I2397">
            <v>104</v>
          </cell>
          <cell r="J2397" t="str">
            <v>胃肠道药</v>
          </cell>
          <cell r="K2397">
            <v>10413</v>
          </cell>
          <cell r="L2397" t="str">
            <v>其他胃肠道用药</v>
          </cell>
          <cell r="M2397">
            <v>0.13</v>
          </cell>
          <cell r="N2397" t="str">
            <v>低</v>
          </cell>
          <cell r="O2397" t="str">
            <v>非竟销品</v>
          </cell>
          <cell r="P2397" t="str">
            <v/>
          </cell>
          <cell r="Q2397" t="str">
            <v/>
          </cell>
          <cell r="R2397" t="str">
            <v>零售目录</v>
          </cell>
          <cell r="S2397" t="str">
            <v>在营</v>
          </cell>
          <cell r="T2397" t="str">
            <v>常规商品</v>
          </cell>
          <cell r="U2397" t="str">
            <v/>
          </cell>
          <cell r="V2397" t="str">
            <v/>
          </cell>
        </row>
        <row r="2397">
          <cell r="X2397" t="str">
            <v/>
          </cell>
          <cell r="Y2397" t="str">
            <v/>
          </cell>
          <cell r="Z2397" t="str">
            <v/>
          </cell>
          <cell r="AA2397">
            <v>18</v>
          </cell>
          <cell r="AB2397">
            <v>70939</v>
          </cell>
          <cell r="AC2397" t="str">
            <v>四川粤通医药有限公司</v>
          </cell>
          <cell r="AD2397">
            <v>45</v>
          </cell>
        </row>
        <row r="2398">
          <cell r="A2398">
            <v>16634</v>
          </cell>
          <cell r="B2398" t="str">
            <v>盐酸曲美他嗪片(万爽力)</v>
          </cell>
          <cell r="C2398" t="str">
            <v>20mgx30片</v>
          </cell>
          <cell r="D2398" t="str">
            <v>施维雅(天津)制药有限公司</v>
          </cell>
          <cell r="E2398">
            <v>46.8</v>
          </cell>
          <cell r="F2398" t="str">
            <v>盒</v>
          </cell>
          <cell r="G2398">
            <v>1</v>
          </cell>
          <cell r="H2398" t="str">
            <v>中西成药</v>
          </cell>
          <cell r="I2398">
            <v>107</v>
          </cell>
          <cell r="J2398" t="str">
            <v>心脑血管药</v>
          </cell>
          <cell r="K2398">
            <v>10715</v>
          </cell>
          <cell r="L2398" t="str">
            <v>冠心病-心绞痛类</v>
          </cell>
          <cell r="M2398">
            <v>0.13</v>
          </cell>
          <cell r="N2398" t="str">
            <v>高</v>
          </cell>
          <cell r="O2398" t="str">
            <v>次竟销品</v>
          </cell>
          <cell r="P2398" t="str">
            <v>一般</v>
          </cell>
          <cell r="Q2398" t="str">
            <v/>
          </cell>
          <cell r="R2398" t="str">
            <v>零售目录</v>
          </cell>
          <cell r="S2398" t="str">
            <v>在营</v>
          </cell>
          <cell r="T2398" t="str">
            <v>常规商品</v>
          </cell>
          <cell r="U2398" t="str">
            <v>普通商品</v>
          </cell>
          <cell r="V2398" t="str">
            <v>60天账期</v>
          </cell>
          <cell r="W2398">
            <v>6305</v>
          </cell>
          <cell r="X2398" t="str">
            <v>何玉英</v>
          </cell>
          <cell r="Y2398" t="str">
            <v>内服</v>
          </cell>
          <cell r="Z2398" t="str">
            <v>RX</v>
          </cell>
          <cell r="AA2398">
            <v>40.5</v>
          </cell>
          <cell r="AB2398">
            <v>70939</v>
          </cell>
          <cell r="AC2398" t="str">
            <v>四川粤通医药有限公司</v>
          </cell>
          <cell r="AD2398">
            <v>46.8</v>
          </cell>
        </row>
        <row r="2399">
          <cell r="A2399">
            <v>26495</v>
          </cell>
          <cell r="B2399" t="str">
            <v>消乳散结胶囊</v>
          </cell>
          <cell r="C2399" t="str">
            <v>0.4gx20粒x3板</v>
          </cell>
          <cell r="D2399" t="str">
            <v>山东神州制药有限公司</v>
          </cell>
          <cell r="E2399">
            <v>47.6</v>
          </cell>
          <cell r="F2399" t="str">
            <v>盒</v>
          </cell>
          <cell r="G2399">
            <v>1</v>
          </cell>
          <cell r="H2399" t="str">
            <v>中西成药</v>
          </cell>
          <cell r="I2399">
            <v>108</v>
          </cell>
          <cell r="J2399" t="str">
            <v>妇科药</v>
          </cell>
          <cell r="K2399">
            <v>10803</v>
          </cell>
          <cell r="L2399" t="str">
            <v>乳腺疾病用药</v>
          </cell>
          <cell r="M2399">
            <v>0.13</v>
          </cell>
          <cell r="N2399" t="str">
            <v>中</v>
          </cell>
          <cell r="O2399" t="str">
            <v>一般品</v>
          </cell>
          <cell r="P2399" t="str">
            <v>滞销</v>
          </cell>
          <cell r="Q2399" t="str">
            <v>是</v>
          </cell>
          <cell r="R2399" t="str">
            <v>零售目录</v>
          </cell>
          <cell r="S2399" t="str">
            <v>在营</v>
          </cell>
          <cell r="T2399" t="str">
            <v>常规商品</v>
          </cell>
          <cell r="U2399" t="str">
            <v>名厂商品</v>
          </cell>
          <cell r="V2399" t="str">
            <v>45天账期</v>
          </cell>
          <cell r="W2399">
            <v>4283</v>
          </cell>
          <cell r="X2399" t="str">
            <v>何莉莎 </v>
          </cell>
          <cell r="Y2399" t="str">
            <v>内服</v>
          </cell>
          <cell r="Z2399" t="str">
            <v>RX</v>
          </cell>
          <cell r="AA2399">
            <v>28.56</v>
          </cell>
          <cell r="AB2399">
            <v>70939</v>
          </cell>
          <cell r="AC2399" t="str">
            <v>四川粤通医药有限公司</v>
          </cell>
          <cell r="AD2399">
            <v>47.6</v>
          </cell>
          <cell r="AE2399">
            <v>46</v>
          </cell>
        </row>
        <row r="2400">
          <cell r="A2400">
            <v>34393</v>
          </cell>
          <cell r="B2400" t="str">
            <v>头孢克肟片(世福素)</v>
          </cell>
          <cell r="C2400" t="str">
            <v>0.1gx8片</v>
          </cell>
          <cell r="D2400" t="str">
            <v>广州白云山制药股份有限公司广州白云山制药总厂</v>
          </cell>
          <cell r="E2400">
            <v>48</v>
          </cell>
          <cell r="F2400" t="str">
            <v>盒</v>
          </cell>
          <cell r="G2400">
            <v>1</v>
          </cell>
          <cell r="H2400" t="str">
            <v>中西成药</v>
          </cell>
          <cell r="I2400">
            <v>101</v>
          </cell>
          <cell r="J2400" t="str">
            <v>抗感染药</v>
          </cell>
          <cell r="K2400">
            <v>10102</v>
          </cell>
          <cell r="L2400" t="str">
            <v>抗生素-头孢菌素类</v>
          </cell>
          <cell r="M2400">
            <v>0.13</v>
          </cell>
          <cell r="N2400" t="str">
            <v>高</v>
          </cell>
          <cell r="O2400" t="str">
            <v>非竟销品</v>
          </cell>
          <cell r="P2400" t="str">
            <v>滞销</v>
          </cell>
          <cell r="Q2400" t="str">
            <v/>
          </cell>
          <cell r="R2400" t="str">
            <v>川太极特殊目录</v>
          </cell>
          <cell r="S2400" t="str">
            <v>在营</v>
          </cell>
          <cell r="T2400" t="str">
            <v>常规商品</v>
          </cell>
          <cell r="U2400" t="str">
            <v/>
          </cell>
          <cell r="V2400" t="str">
            <v/>
          </cell>
        </row>
        <row r="2400">
          <cell r="X2400" t="str">
            <v/>
          </cell>
          <cell r="Y2400" t="str">
            <v>内服</v>
          </cell>
          <cell r="Z2400" t="str">
            <v>RX</v>
          </cell>
          <cell r="AA2400">
            <v>27.2</v>
          </cell>
          <cell r="AB2400">
            <v>70939</v>
          </cell>
          <cell r="AC2400" t="str">
            <v>四川粤通医药有限公司</v>
          </cell>
          <cell r="AD2400">
            <v>48</v>
          </cell>
        </row>
        <row r="2401">
          <cell r="A2401">
            <v>104120</v>
          </cell>
          <cell r="B2401" t="str">
            <v>消糜栓</v>
          </cell>
          <cell r="C2401" t="str">
            <v>3gx7粒</v>
          </cell>
          <cell r="D2401" t="str">
            <v>通化万通药业股份有限公司</v>
          </cell>
          <cell r="E2401">
            <v>48</v>
          </cell>
          <cell r="F2401" t="str">
            <v>盒</v>
          </cell>
          <cell r="G2401">
            <v>1</v>
          </cell>
          <cell r="H2401" t="str">
            <v>中西成药</v>
          </cell>
          <cell r="I2401">
            <v>108</v>
          </cell>
          <cell r="J2401" t="str">
            <v>妇科药</v>
          </cell>
          <cell r="K2401">
            <v>10810</v>
          </cell>
          <cell r="L2401" t="str">
            <v>除湿止带用药</v>
          </cell>
          <cell r="M2401">
            <v>0.13</v>
          </cell>
          <cell r="N2401" t="str">
            <v>高</v>
          </cell>
          <cell r="O2401" t="str">
            <v>非竟销品</v>
          </cell>
          <cell r="P2401" t="str">
            <v>滞销</v>
          </cell>
          <cell r="Q2401" t="str">
            <v>是</v>
          </cell>
          <cell r="R2401" t="str">
            <v>零售目录</v>
          </cell>
          <cell r="S2401" t="str">
            <v>在营</v>
          </cell>
          <cell r="T2401" t="str">
            <v>常规商品</v>
          </cell>
          <cell r="U2401" t="str">
            <v>名厂商品</v>
          </cell>
          <cell r="V2401" t="str">
            <v>实销月结      </v>
          </cell>
          <cell r="W2401">
            <v>4283</v>
          </cell>
          <cell r="X2401" t="str">
            <v>何莉莎 </v>
          </cell>
          <cell r="Y2401" t="str">
            <v>外用</v>
          </cell>
          <cell r="Z2401" t="str">
            <v>otc</v>
          </cell>
          <cell r="AA2401">
            <v>24</v>
          </cell>
          <cell r="AB2401">
            <v>70939</v>
          </cell>
          <cell r="AC2401" t="str">
            <v>四川粤通医药有限公司</v>
          </cell>
          <cell r="AD2401">
            <v>48</v>
          </cell>
          <cell r="AE2401">
            <v>46.5</v>
          </cell>
        </row>
        <row r="2402">
          <cell r="A2402">
            <v>139577</v>
          </cell>
          <cell r="B2402" t="str">
            <v>黄芪精</v>
          </cell>
          <cell r="C2402" t="str">
            <v>10mlx12支</v>
          </cell>
          <cell r="D2402" t="str">
            <v>江苏扬子江药业集团有限公司</v>
          </cell>
          <cell r="E2402">
            <v>48</v>
          </cell>
          <cell r="F2402" t="str">
            <v>盒</v>
          </cell>
          <cell r="G2402">
            <v>1</v>
          </cell>
          <cell r="H2402" t="str">
            <v>中西成药</v>
          </cell>
          <cell r="I2402">
            <v>118</v>
          </cell>
          <cell r="J2402" t="str">
            <v>滋补营养药</v>
          </cell>
          <cell r="K2402">
            <v>11802</v>
          </cell>
          <cell r="L2402" t="str">
            <v>扶正固本药</v>
          </cell>
          <cell r="M2402">
            <v>0.13</v>
          </cell>
          <cell r="N2402" t="str">
            <v>中</v>
          </cell>
          <cell r="O2402" t="str">
            <v>非竟销品</v>
          </cell>
          <cell r="P2402" t="str">
            <v>滞销</v>
          </cell>
          <cell r="Q2402" t="str">
            <v>是</v>
          </cell>
          <cell r="R2402" t="str">
            <v>零售目录</v>
          </cell>
          <cell r="S2402" t="str">
            <v>在营</v>
          </cell>
          <cell r="T2402" t="str">
            <v>常规商品</v>
          </cell>
          <cell r="U2402" t="str">
            <v>名厂商品</v>
          </cell>
          <cell r="V2402" t="str">
            <v>三个月承兑    60天账期</v>
          </cell>
          <cell r="W2402">
            <v>4283</v>
          </cell>
          <cell r="X2402" t="str">
            <v>何莉莎 </v>
          </cell>
          <cell r="Y2402" t="str">
            <v>内服</v>
          </cell>
          <cell r="Z2402" t="str">
            <v>OTC</v>
          </cell>
          <cell r="AA2402">
            <v>19.2</v>
          </cell>
          <cell r="AB2402">
            <v>70939</v>
          </cell>
          <cell r="AC2402" t="str">
            <v>四川粤通医药有限公司</v>
          </cell>
          <cell r="AD2402">
            <v>48</v>
          </cell>
          <cell r="AE2402">
            <v>46.5</v>
          </cell>
        </row>
        <row r="2403">
          <cell r="A2403">
            <v>55320</v>
          </cell>
          <cell r="B2403" t="str">
            <v>红核妇洁洗液</v>
          </cell>
          <cell r="C2403" t="str">
            <v>10ml×10袋</v>
          </cell>
          <cell r="D2403" t="str">
            <v>山东神州制药有限公司</v>
          </cell>
          <cell r="E2403">
            <v>48</v>
          </cell>
          <cell r="F2403" t="str">
            <v>盒</v>
          </cell>
          <cell r="G2403">
            <v>1</v>
          </cell>
          <cell r="H2403" t="str">
            <v>中西成药</v>
          </cell>
          <cell r="I2403">
            <v>108</v>
          </cell>
          <cell r="J2403" t="str">
            <v>妇科药</v>
          </cell>
          <cell r="K2403">
            <v>10813</v>
          </cell>
          <cell r="L2403" t="str">
            <v>妇科洗剂药</v>
          </cell>
          <cell r="M2403">
            <v>0.13</v>
          </cell>
          <cell r="N2403" t="str">
            <v>高</v>
          </cell>
          <cell r="O2403" t="str">
            <v>非竟销品</v>
          </cell>
          <cell r="P2403" t="str">
            <v>滞销</v>
          </cell>
          <cell r="Q2403" t="str">
            <v>是</v>
          </cell>
          <cell r="R2403" t="str">
            <v>零售目录</v>
          </cell>
          <cell r="S2403" t="str">
            <v>在营</v>
          </cell>
          <cell r="T2403" t="str">
            <v>常规商品</v>
          </cell>
          <cell r="U2403" t="str">
            <v>普通商品</v>
          </cell>
          <cell r="V2403" t="str">
            <v/>
          </cell>
        </row>
        <row r="2403">
          <cell r="X2403" t="str">
            <v/>
          </cell>
          <cell r="Y2403" t="str">
            <v>外用</v>
          </cell>
          <cell r="Z2403" t="str">
            <v>RX</v>
          </cell>
          <cell r="AA2403">
            <v>24</v>
          </cell>
          <cell r="AB2403">
            <v>70939</v>
          </cell>
          <cell r="AC2403" t="str">
            <v>四川粤通医药有限公司</v>
          </cell>
          <cell r="AD2403">
            <v>48</v>
          </cell>
          <cell r="AE2403">
            <v>46</v>
          </cell>
        </row>
        <row r="2404">
          <cell r="A2404">
            <v>159925</v>
          </cell>
          <cell r="B2404" t="str">
            <v>稳心颗粒</v>
          </cell>
          <cell r="C2404" t="str">
            <v>9gx18袋</v>
          </cell>
          <cell r="D2404" t="str">
            <v>山东步长制药有限公司</v>
          </cell>
          <cell r="E2404">
            <v>48</v>
          </cell>
          <cell r="F2404" t="str">
            <v>盒</v>
          </cell>
          <cell r="G2404">
            <v>1</v>
          </cell>
          <cell r="H2404" t="str">
            <v>中西成药</v>
          </cell>
          <cell r="I2404">
            <v>107</v>
          </cell>
          <cell r="J2404" t="str">
            <v>心脑血管药</v>
          </cell>
          <cell r="K2404">
            <v>10718</v>
          </cell>
          <cell r="L2404" t="str">
            <v>冠心病中成药</v>
          </cell>
          <cell r="M2404">
            <v>0.13</v>
          </cell>
          <cell r="N2404" t="str">
            <v>中</v>
          </cell>
          <cell r="O2404" t="str">
            <v>一般品</v>
          </cell>
          <cell r="P2404" t="str">
            <v>滞销</v>
          </cell>
          <cell r="Q2404" t="str">
            <v/>
          </cell>
          <cell r="R2404" t="str">
            <v>零售目录</v>
          </cell>
          <cell r="S2404" t="str">
            <v>在营</v>
          </cell>
          <cell r="T2404" t="str">
            <v>常规商品</v>
          </cell>
          <cell r="U2404" t="str">
            <v/>
          </cell>
          <cell r="V2404" t="str">
            <v/>
          </cell>
        </row>
        <row r="2404">
          <cell r="X2404" t="str">
            <v/>
          </cell>
          <cell r="Y2404" t="str">
            <v>内服</v>
          </cell>
          <cell r="Z2404" t="str">
            <v>RX</v>
          </cell>
          <cell r="AA2404">
            <v>37.98</v>
          </cell>
          <cell r="AB2404">
            <v>70939</v>
          </cell>
          <cell r="AC2404" t="str">
            <v>四川粤通医药有限公司</v>
          </cell>
          <cell r="AD2404">
            <v>48</v>
          </cell>
        </row>
        <row r="2405">
          <cell r="A2405">
            <v>141909</v>
          </cell>
          <cell r="B2405" t="str">
            <v>胆木浸膏糖浆</v>
          </cell>
          <cell r="C2405" t="str">
            <v>10mlx6支</v>
          </cell>
          <cell r="D2405" t="str">
            <v/>
          </cell>
          <cell r="E2405">
            <v>48</v>
          </cell>
          <cell r="F2405" t="str">
            <v>盒</v>
          </cell>
          <cell r="G2405">
            <v>1</v>
          </cell>
          <cell r="H2405" t="str">
            <v>中西成药</v>
          </cell>
          <cell r="I2405">
            <v>115</v>
          </cell>
          <cell r="J2405" t="str">
            <v>呼吸系统用药</v>
          </cell>
          <cell r="K2405">
            <v>11501</v>
          </cell>
          <cell r="L2405" t="str">
            <v>咽炎扁桃体炎用药</v>
          </cell>
          <cell r="M2405">
            <v>0.13</v>
          </cell>
          <cell r="N2405" t="str">
            <v>高</v>
          </cell>
          <cell r="O2405" t="str">
            <v>非竟销品</v>
          </cell>
          <cell r="P2405" t="str">
            <v>滞销</v>
          </cell>
          <cell r="Q2405" t="str">
            <v/>
          </cell>
          <cell r="R2405" t="str">
            <v>川太极特殊目录</v>
          </cell>
          <cell r="S2405" t="str">
            <v>在营</v>
          </cell>
          <cell r="T2405" t="str">
            <v>常规商品</v>
          </cell>
          <cell r="U2405" t="str">
            <v/>
          </cell>
          <cell r="V2405" t="str">
            <v/>
          </cell>
        </row>
        <row r="2405">
          <cell r="X2405" t="str">
            <v/>
          </cell>
          <cell r="Y2405" t="str">
            <v/>
          </cell>
          <cell r="Z2405" t="str">
            <v/>
          </cell>
          <cell r="AA2405">
            <v>24</v>
          </cell>
          <cell r="AB2405">
            <v>70939</v>
          </cell>
          <cell r="AC2405" t="str">
            <v>四川粤通医药有限公司</v>
          </cell>
          <cell r="AD2405">
            <v>48</v>
          </cell>
        </row>
        <row r="2406">
          <cell r="A2406">
            <v>101594</v>
          </cell>
          <cell r="B2406" t="str">
            <v>马来酸依那普利叶酸片</v>
          </cell>
          <cell r="C2406" t="str">
            <v>10mg/0.8mgx7片</v>
          </cell>
          <cell r="D2406" t="str">
            <v/>
          </cell>
          <cell r="E2406">
            <v>48.5</v>
          </cell>
          <cell r="F2406" t="str">
            <v>盒</v>
          </cell>
          <cell r="G2406">
            <v>1</v>
          </cell>
          <cell r="H2406" t="str">
            <v>中西成药</v>
          </cell>
          <cell r="I2406">
            <v>107</v>
          </cell>
          <cell r="J2406" t="str">
            <v>心脑血管药</v>
          </cell>
          <cell r="K2406">
            <v>10708</v>
          </cell>
          <cell r="L2406" t="str">
            <v>抗高血压-复方制剂类</v>
          </cell>
          <cell r="M2406">
            <v>0.13</v>
          </cell>
          <cell r="N2406" t="str">
            <v>高</v>
          </cell>
          <cell r="O2406" t="str">
            <v>非竟销品</v>
          </cell>
          <cell r="P2406" t="str">
            <v>滞销</v>
          </cell>
          <cell r="Q2406" t="str">
            <v/>
          </cell>
          <cell r="R2406" t="str">
            <v>川太极特殊目录</v>
          </cell>
          <cell r="S2406" t="str">
            <v>在营</v>
          </cell>
          <cell r="T2406" t="str">
            <v>常规商品</v>
          </cell>
          <cell r="U2406" t="str">
            <v/>
          </cell>
          <cell r="V2406" t="str">
            <v/>
          </cell>
        </row>
        <row r="2406">
          <cell r="X2406" t="str">
            <v/>
          </cell>
          <cell r="Y2406" t="str">
            <v>内服</v>
          </cell>
          <cell r="Z2406" t="str">
            <v>RX</v>
          </cell>
          <cell r="AA2406">
            <v>20</v>
          </cell>
          <cell r="AB2406">
            <v>70939</v>
          </cell>
          <cell r="AC2406" t="str">
            <v>四川粤通医药有限公司</v>
          </cell>
          <cell r="AD2406">
            <v>48.5</v>
          </cell>
        </row>
        <row r="2407">
          <cell r="A2407">
            <v>47246</v>
          </cell>
          <cell r="B2407" t="str">
            <v>酮康唑洗剂(采乐)</v>
          </cell>
          <cell r="C2407" t="str">
            <v>1%：50ml</v>
          </cell>
          <cell r="D2407" t="str">
            <v>西安杨森制药有限公司</v>
          </cell>
          <cell r="E2407">
            <v>49</v>
          </cell>
          <cell r="F2407" t="str">
            <v>瓶</v>
          </cell>
          <cell r="G2407">
            <v>1</v>
          </cell>
          <cell r="H2407" t="str">
            <v>中西成药</v>
          </cell>
          <cell r="I2407">
            <v>123</v>
          </cell>
          <cell r="J2407" t="str">
            <v>皮肤病用药</v>
          </cell>
          <cell r="K2407">
            <v>12302</v>
          </cell>
          <cell r="L2407" t="str">
            <v>皮癣（真菌感染）用药</v>
          </cell>
          <cell r="M2407">
            <v>0.13</v>
          </cell>
          <cell r="N2407" t="str">
            <v>中</v>
          </cell>
          <cell r="O2407" t="str">
            <v>非竟销品</v>
          </cell>
          <cell r="P2407" t="str">
            <v>滞销</v>
          </cell>
          <cell r="Q2407" t="str">
            <v/>
          </cell>
          <cell r="R2407" t="str">
            <v>零售目录</v>
          </cell>
          <cell r="S2407" t="str">
            <v>在营</v>
          </cell>
          <cell r="T2407" t="str">
            <v>常规商品</v>
          </cell>
          <cell r="U2407" t="str">
            <v>广告商品</v>
          </cell>
          <cell r="V2407" t="str">
            <v>60天账期</v>
          </cell>
          <cell r="W2407">
            <v>6305</v>
          </cell>
          <cell r="X2407" t="str">
            <v>何玉英</v>
          </cell>
          <cell r="Y2407" t="str">
            <v>内服</v>
          </cell>
          <cell r="Z2407" t="str">
            <v>otc</v>
          </cell>
          <cell r="AA2407">
            <v>26.3</v>
          </cell>
          <cell r="AB2407">
            <v>70939</v>
          </cell>
          <cell r="AC2407" t="str">
            <v>四川粤通医药有限公司</v>
          </cell>
          <cell r="AD2407">
            <v>49</v>
          </cell>
          <cell r="AE2407">
            <v>47</v>
          </cell>
        </row>
        <row r="2408">
          <cell r="A2408">
            <v>98603</v>
          </cell>
          <cell r="B2408" t="str">
            <v>苯磺酸氨氯地平片</v>
          </cell>
          <cell r="C2408" t="str">
            <v>5mgx20片</v>
          </cell>
          <cell r="D2408" t="str">
            <v>北京赛科药业有限责任公司(北京第二制药厂)</v>
          </cell>
          <cell r="E2408">
            <v>49</v>
          </cell>
          <cell r="F2408" t="str">
            <v>盒</v>
          </cell>
          <cell r="G2408">
            <v>1</v>
          </cell>
          <cell r="H2408" t="str">
            <v>中西成药</v>
          </cell>
          <cell r="I2408">
            <v>107</v>
          </cell>
          <cell r="J2408" t="str">
            <v>心脑血管药</v>
          </cell>
          <cell r="K2408">
            <v>10702</v>
          </cell>
          <cell r="L2408" t="str">
            <v>抗高血压-地平类</v>
          </cell>
          <cell r="M2408">
            <v>0.13</v>
          </cell>
          <cell r="N2408" t="str">
            <v>高</v>
          </cell>
          <cell r="O2408" t="str">
            <v>一般品</v>
          </cell>
          <cell r="P2408" t="str">
            <v>滞销</v>
          </cell>
          <cell r="Q2408" t="str">
            <v/>
          </cell>
          <cell r="R2408" t="str">
            <v>零售目录</v>
          </cell>
          <cell r="S2408" t="str">
            <v>在营</v>
          </cell>
          <cell r="T2408" t="str">
            <v>常规商品</v>
          </cell>
          <cell r="U2408" t="str">
            <v>普通商品</v>
          </cell>
          <cell r="V2408" t="str">
            <v>60天账期</v>
          </cell>
          <cell r="W2408">
            <v>6305</v>
          </cell>
          <cell r="X2408" t="str">
            <v>何玉英</v>
          </cell>
          <cell r="Y2408" t="str">
            <v>内服</v>
          </cell>
          <cell r="Z2408" t="str">
            <v>RX</v>
          </cell>
          <cell r="AA2408">
            <v>34</v>
          </cell>
          <cell r="AB2408">
            <v>70939</v>
          </cell>
          <cell r="AC2408" t="str">
            <v>四川粤通医药有限公司</v>
          </cell>
          <cell r="AD2408">
            <v>49</v>
          </cell>
        </row>
        <row r="2409">
          <cell r="A2409">
            <v>30902</v>
          </cell>
          <cell r="B2409" t="str">
            <v>云南白药气雾剂</v>
          </cell>
          <cell r="C2409" t="str">
            <v>85g+60g</v>
          </cell>
          <cell r="D2409" t="str">
            <v>云南白药集团股份有限公司</v>
          </cell>
          <cell r="E2409">
            <v>49.5</v>
          </cell>
          <cell r="F2409" t="str">
            <v>盒</v>
          </cell>
          <cell r="G2409">
            <v>1</v>
          </cell>
          <cell r="H2409" t="str">
            <v>中西成药</v>
          </cell>
          <cell r="I2409">
            <v>125</v>
          </cell>
          <cell r="J2409" t="str">
            <v>风湿骨病用药</v>
          </cell>
          <cell r="K2409">
            <v>12501</v>
          </cell>
          <cell r="L2409" t="str">
            <v>跌打扭伤用药</v>
          </cell>
          <cell r="M2409">
            <v>0.13</v>
          </cell>
          <cell r="N2409" t="str">
            <v>高</v>
          </cell>
          <cell r="O2409" t="str">
            <v>一般品</v>
          </cell>
          <cell r="P2409" t="str">
            <v>滞销</v>
          </cell>
          <cell r="Q2409" t="str">
            <v>是</v>
          </cell>
          <cell r="R2409" t="str">
            <v>零售目录</v>
          </cell>
          <cell r="S2409" t="str">
            <v>在营</v>
          </cell>
          <cell r="T2409" t="str">
            <v>常规商品</v>
          </cell>
          <cell r="U2409" t="str">
            <v>名厂商品</v>
          </cell>
          <cell r="V2409" t="str">
            <v>45天账期</v>
          </cell>
          <cell r="W2409">
            <v>4283</v>
          </cell>
          <cell r="X2409" t="str">
            <v>何莉莎 </v>
          </cell>
          <cell r="Y2409" t="str">
            <v>外用</v>
          </cell>
          <cell r="Z2409" t="str">
            <v>otc</v>
          </cell>
          <cell r="AA2409">
            <v>37.5</v>
          </cell>
          <cell r="AB2409">
            <v>70939</v>
          </cell>
          <cell r="AC2409" t="str">
            <v>四川粤通医药有限公司</v>
          </cell>
          <cell r="AD2409">
            <v>49.5</v>
          </cell>
          <cell r="AE2409">
            <v>48.5</v>
          </cell>
        </row>
        <row r="2410">
          <cell r="A2410">
            <v>167998</v>
          </cell>
          <cell r="B2410" t="str">
            <v>醋酸钙胶囊</v>
          </cell>
          <cell r="C2410" t="str">
            <v>0.6gx15粒</v>
          </cell>
          <cell r="D2410" t="str">
            <v>昆明邦宇制药有限公司</v>
          </cell>
          <cell r="E2410">
            <v>68</v>
          </cell>
          <cell r="F2410" t="str">
            <v>盒</v>
          </cell>
          <cell r="G2410">
            <v>1</v>
          </cell>
          <cell r="H2410" t="str">
            <v>中西成药</v>
          </cell>
          <cell r="I2410">
            <v>106</v>
          </cell>
          <cell r="J2410" t="str">
            <v>维生素矿物质补充药</v>
          </cell>
          <cell r="K2410">
            <v>10601</v>
          </cell>
          <cell r="L2410" t="str">
            <v>补钙药</v>
          </cell>
          <cell r="M2410">
            <v>0.13</v>
          </cell>
          <cell r="N2410" t="str">
            <v>中</v>
          </cell>
          <cell r="O2410" t="str">
            <v>非竟销品</v>
          </cell>
          <cell r="P2410" t="str">
            <v>滞销</v>
          </cell>
          <cell r="Q2410" t="str">
            <v/>
          </cell>
          <cell r="R2410" t="str">
            <v>川太极特殊目录</v>
          </cell>
          <cell r="S2410" t="str">
            <v>在营</v>
          </cell>
          <cell r="T2410" t="str">
            <v>常规商品</v>
          </cell>
          <cell r="U2410" t="str">
            <v/>
          </cell>
          <cell r="V2410" t="str">
            <v/>
          </cell>
        </row>
        <row r="2410">
          <cell r="X2410" t="str">
            <v/>
          </cell>
          <cell r="Y2410" t="str">
            <v>内服</v>
          </cell>
          <cell r="Z2410" t="str">
            <v>otc</v>
          </cell>
          <cell r="AA2410">
            <v>39.668</v>
          </cell>
          <cell r="AB2410">
            <v>70543</v>
          </cell>
          <cell r="AC2410" t="str">
            <v>四川九州通医药有限公司</v>
          </cell>
          <cell r="AD2410">
            <v>68</v>
          </cell>
        </row>
        <row r="2411">
          <cell r="A2411">
            <v>66789</v>
          </cell>
          <cell r="B2411" t="str">
            <v>三七通舒胶囊</v>
          </cell>
          <cell r="C2411" t="str">
            <v>0.2gx18粒</v>
          </cell>
          <cell r="D2411" t="str">
            <v>成都华神集团股份有限公司制药厂</v>
          </cell>
          <cell r="E2411">
            <v>50.8</v>
          </cell>
          <cell r="F2411" t="str">
            <v>盒</v>
          </cell>
          <cell r="G2411">
            <v>1</v>
          </cell>
          <cell r="H2411" t="str">
            <v>中西成药</v>
          </cell>
          <cell r="I2411">
            <v>107</v>
          </cell>
          <cell r="J2411" t="str">
            <v>心脑血管药</v>
          </cell>
          <cell r="K2411">
            <v>10719</v>
          </cell>
          <cell r="L2411" t="str">
            <v>中风后遗症用药</v>
          </cell>
          <cell r="M2411">
            <v>0.13</v>
          </cell>
          <cell r="N2411" t="str">
            <v>低</v>
          </cell>
          <cell r="O2411" t="str">
            <v>一般品</v>
          </cell>
          <cell r="P2411" t="str">
            <v>一般</v>
          </cell>
          <cell r="Q2411" t="str">
            <v/>
          </cell>
          <cell r="R2411" t="str">
            <v>零售目录</v>
          </cell>
          <cell r="S2411" t="str">
            <v>在营</v>
          </cell>
          <cell r="T2411" t="str">
            <v>常规商品</v>
          </cell>
          <cell r="U2411" t="str">
            <v>普通商品</v>
          </cell>
          <cell r="V2411" t="str">
            <v>资信</v>
          </cell>
          <cell r="W2411">
            <v>4283</v>
          </cell>
          <cell r="X2411" t="str">
            <v>何莉莎 </v>
          </cell>
          <cell r="Y2411" t="str">
            <v>内服</v>
          </cell>
          <cell r="Z2411" t="str">
            <v>RX</v>
          </cell>
          <cell r="AA2411">
            <v>36.5</v>
          </cell>
          <cell r="AB2411">
            <v>70939</v>
          </cell>
          <cell r="AC2411" t="str">
            <v>四川粤通医药有限公司</v>
          </cell>
          <cell r="AD2411">
            <v>50.8</v>
          </cell>
          <cell r="AE2411">
            <v>49</v>
          </cell>
        </row>
        <row r="2412">
          <cell r="A2412">
            <v>11970</v>
          </cell>
          <cell r="B2412" t="str">
            <v>卡介菌多糖核酸注射液(斯奇康)</v>
          </cell>
          <cell r="C2412" t="str">
            <v>1mlx6支</v>
          </cell>
          <cell r="D2412" t="str">
            <v>湖南斯奇生物制药有限公司(原:湖南九芝堂斯奇生物)</v>
          </cell>
          <cell r="E2412">
            <v>51.5</v>
          </cell>
          <cell r="F2412" t="str">
            <v>盒</v>
          </cell>
          <cell r="G2412">
            <v>1</v>
          </cell>
          <cell r="H2412" t="str">
            <v>中西成药</v>
          </cell>
          <cell r="I2412">
            <v>115</v>
          </cell>
          <cell r="J2412" t="str">
            <v>呼吸系统用药</v>
          </cell>
          <cell r="K2412">
            <v>11505</v>
          </cell>
          <cell r="L2412" t="str">
            <v>支气管/哮喘用药</v>
          </cell>
          <cell r="M2412">
            <v>0.03</v>
          </cell>
          <cell r="N2412" t="str">
            <v>低</v>
          </cell>
          <cell r="O2412" t="str">
            <v>次竟销品</v>
          </cell>
          <cell r="P2412" t="str">
            <v/>
          </cell>
          <cell r="Q2412" t="str">
            <v/>
          </cell>
          <cell r="R2412" t="str">
            <v>川太极特殊目录</v>
          </cell>
          <cell r="S2412" t="str">
            <v>在营</v>
          </cell>
          <cell r="T2412" t="str">
            <v>常规商品</v>
          </cell>
          <cell r="U2412" t="str">
            <v/>
          </cell>
          <cell r="V2412" t="str">
            <v/>
          </cell>
        </row>
        <row r="2412">
          <cell r="X2412" t="str">
            <v/>
          </cell>
          <cell r="Y2412" t="str">
            <v>内服</v>
          </cell>
          <cell r="Z2412" t="str">
            <v>RX</v>
          </cell>
          <cell r="AA2412">
            <v>46</v>
          </cell>
          <cell r="AB2412">
            <v>70939</v>
          </cell>
          <cell r="AC2412" t="str">
            <v>四川粤通医药有限公司</v>
          </cell>
          <cell r="AD2412">
            <v>51.5</v>
          </cell>
        </row>
        <row r="2413">
          <cell r="A2413">
            <v>28721</v>
          </cell>
          <cell r="B2413" t="str">
            <v>枯草杆菌二联活菌颗粒(妈咪爱)</v>
          </cell>
          <cell r="C2413" t="str">
            <v>1gx30袋</v>
          </cell>
          <cell r="D2413" t="str">
            <v>北京韩美药品有限公司</v>
          </cell>
          <cell r="E2413">
            <v>53</v>
          </cell>
          <cell r="F2413" t="str">
            <v>盒</v>
          </cell>
          <cell r="G2413">
            <v>1</v>
          </cell>
          <cell r="H2413" t="str">
            <v>中西成药</v>
          </cell>
          <cell r="I2413">
            <v>128</v>
          </cell>
          <cell r="J2413" t="str">
            <v>儿科疾病用药</v>
          </cell>
          <cell r="K2413">
            <v>12809</v>
          </cell>
          <cell r="L2413" t="str">
            <v>小儿腹泻用药</v>
          </cell>
          <cell r="M2413">
            <v>0.03</v>
          </cell>
          <cell r="N2413" t="str">
            <v>高</v>
          </cell>
          <cell r="O2413" t="str">
            <v>次竟销品</v>
          </cell>
          <cell r="P2413" t="str">
            <v>滞销</v>
          </cell>
          <cell r="Q2413" t="str">
            <v>是</v>
          </cell>
          <cell r="R2413" t="str">
            <v>零售目录</v>
          </cell>
          <cell r="S2413" t="str">
            <v>在营</v>
          </cell>
          <cell r="T2413" t="str">
            <v>常规商品</v>
          </cell>
          <cell r="U2413" t="str">
            <v>品牌商品</v>
          </cell>
          <cell r="V2413" t="str">
            <v>月结  </v>
          </cell>
          <cell r="W2413">
            <v>6305</v>
          </cell>
          <cell r="X2413" t="str">
            <v>何玉英</v>
          </cell>
          <cell r="Y2413" t="str">
            <v>内服</v>
          </cell>
          <cell r="Z2413" t="str">
            <v>otc</v>
          </cell>
          <cell r="AA2413">
            <v>47</v>
          </cell>
          <cell r="AB2413">
            <v>70939</v>
          </cell>
          <cell r="AC2413" t="str">
            <v>四川粤通医药有限公司</v>
          </cell>
          <cell r="AD2413">
            <v>53</v>
          </cell>
        </row>
        <row r="2414">
          <cell r="A2414">
            <v>94000</v>
          </cell>
          <cell r="B2414" t="str">
            <v>普罗布考片</v>
          </cell>
          <cell r="C2414" t="str">
            <v>0.125gx32片</v>
          </cell>
          <cell r="D2414" t="str">
            <v>齐鲁制药有限公司</v>
          </cell>
          <cell r="E2414">
            <v>53.8</v>
          </cell>
          <cell r="F2414" t="str">
            <v>盒</v>
          </cell>
          <cell r="G2414">
            <v>1</v>
          </cell>
          <cell r="H2414" t="str">
            <v>中西成药</v>
          </cell>
          <cell r="I2414">
            <v>107</v>
          </cell>
          <cell r="J2414" t="str">
            <v>心脑血管药</v>
          </cell>
          <cell r="K2414">
            <v>10710</v>
          </cell>
          <cell r="L2414" t="str">
            <v>抗高血脂-西药类</v>
          </cell>
          <cell r="M2414">
            <v>0.13</v>
          </cell>
          <cell r="N2414" t="str">
            <v>中</v>
          </cell>
          <cell r="O2414" t="str">
            <v>次竟销品</v>
          </cell>
          <cell r="P2414" t="str">
            <v>滞销</v>
          </cell>
          <cell r="Q2414" t="str">
            <v/>
          </cell>
          <cell r="R2414" t="str">
            <v>零售目录</v>
          </cell>
          <cell r="S2414" t="str">
            <v>在营</v>
          </cell>
          <cell r="T2414" t="str">
            <v>常规商品</v>
          </cell>
          <cell r="U2414" t="str">
            <v>品牌商品</v>
          </cell>
          <cell r="V2414" t="str">
            <v/>
          </cell>
        </row>
        <row r="2414">
          <cell r="X2414" t="str">
            <v/>
          </cell>
          <cell r="Y2414" t="str">
            <v>内服</v>
          </cell>
          <cell r="Z2414" t="str">
            <v>RX</v>
          </cell>
          <cell r="AA2414">
            <v>46</v>
          </cell>
          <cell r="AB2414">
            <v>70939</v>
          </cell>
          <cell r="AC2414" t="str">
            <v>四川粤通医药有限公司</v>
          </cell>
          <cell r="AD2414">
            <v>53.8</v>
          </cell>
        </row>
        <row r="2415">
          <cell r="A2415">
            <v>165585</v>
          </cell>
          <cell r="B2415" t="str">
            <v>格列美脲片</v>
          </cell>
          <cell r="C2415" t="str">
            <v>2mgx36片</v>
          </cell>
          <cell r="D2415" t="str">
            <v>江苏万邦生化制药股份有限公司</v>
          </cell>
          <cell r="E2415">
            <v>57.8</v>
          </cell>
          <cell r="F2415" t="str">
            <v>盒</v>
          </cell>
          <cell r="G2415">
            <v>1</v>
          </cell>
          <cell r="H2415" t="str">
            <v>中西成药</v>
          </cell>
          <cell r="I2415">
            <v>109</v>
          </cell>
          <cell r="J2415" t="str">
            <v>内分泌系统药</v>
          </cell>
          <cell r="K2415">
            <v>10903</v>
          </cell>
          <cell r="L2415" t="str">
            <v>糖尿病西药</v>
          </cell>
          <cell r="M2415">
            <v>0.13</v>
          </cell>
          <cell r="N2415" t="str">
            <v>中</v>
          </cell>
          <cell r="O2415" t="str">
            <v>非竟销品</v>
          </cell>
          <cell r="P2415" t="str">
            <v>滞销</v>
          </cell>
          <cell r="Q2415" t="str">
            <v/>
          </cell>
          <cell r="R2415" t="str">
            <v>零售目录</v>
          </cell>
          <cell r="S2415" t="str">
            <v>在营</v>
          </cell>
          <cell r="T2415" t="str">
            <v>常规商品</v>
          </cell>
          <cell r="U2415" t="str">
            <v/>
          </cell>
          <cell r="V2415" t="str">
            <v/>
          </cell>
        </row>
        <row r="2415">
          <cell r="X2415" t="str">
            <v/>
          </cell>
          <cell r="Y2415" t="str">
            <v>内服</v>
          </cell>
          <cell r="Z2415" t="str">
            <v>RX</v>
          </cell>
          <cell r="AA2415">
            <v>21.6</v>
          </cell>
          <cell r="AB2415">
            <v>70939</v>
          </cell>
          <cell r="AC2415" t="str">
            <v>四川粤通医药有限公司</v>
          </cell>
          <cell r="AD2415">
            <v>57.8</v>
          </cell>
        </row>
        <row r="2416">
          <cell r="A2416">
            <v>126842</v>
          </cell>
          <cell r="B2416" t="str">
            <v>利塞膦酸钠片</v>
          </cell>
          <cell r="C2416" t="str">
            <v>5mgx6片x2板(薄膜衣片)</v>
          </cell>
          <cell r="D2416" t="str">
            <v>昆明积大制药有限公司</v>
          </cell>
          <cell r="E2416">
            <v>57.8</v>
          </cell>
          <cell r="F2416" t="str">
            <v>盒</v>
          </cell>
          <cell r="G2416">
            <v>1</v>
          </cell>
          <cell r="H2416" t="str">
            <v>中西成药</v>
          </cell>
          <cell r="I2416">
            <v>109</v>
          </cell>
          <cell r="J2416" t="str">
            <v>内分泌系统药</v>
          </cell>
          <cell r="K2416">
            <v>10906</v>
          </cell>
          <cell r="L2416" t="str">
            <v>其他内分泌系统药</v>
          </cell>
          <cell r="M2416">
            <v>0.13</v>
          </cell>
          <cell r="N2416" t="str">
            <v>中</v>
          </cell>
          <cell r="O2416" t="str">
            <v>次竟销品</v>
          </cell>
          <cell r="P2416" t="str">
            <v>滞销</v>
          </cell>
          <cell r="Q2416" t="str">
            <v/>
          </cell>
          <cell r="R2416" t="str">
            <v>川太极特殊目录</v>
          </cell>
          <cell r="S2416" t="str">
            <v>在营</v>
          </cell>
          <cell r="T2416" t="str">
            <v>常规商品</v>
          </cell>
          <cell r="U2416" t="str">
            <v/>
          </cell>
          <cell r="V2416" t="str">
            <v/>
          </cell>
        </row>
        <row r="2416">
          <cell r="X2416" t="str">
            <v/>
          </cell>
          <cell r="Y2416" t="str">
            <v>内服</v>
          </cell>
          <cell r="Z2416" t="str">
            <v>RX</v>
          </cell>
          <cell r="AA2416">
            <v>47.5</v>
          </cell>
          <cell r="AB2416">
            <v>70939</v>
          </cell>
          <cell r="AC2416" t="str">
            <v>四川粤通医药有限公司</v>
          </cell>
          <cell r="AD2416">
            <v>57.8</v>
          </cell>
        </row>
        <row r="2417">
          <cell r="A2417">
            <v>21772</v>
          </cell>
          <cell r="B2417" t="str">
            <v>利福喷丁胶囊</v>
          </cell>
          <cell r="C2417" t="str">
            <v>0.15gx10粒x2板</v>
          </cell>
          <cell r="D2417" t="str">
            <v>四川省长征药业股份有限公司(原：乐山三九长征)</v>
          </cell>
          <cell r="E2417">
            <v>58</v>
          </cell>
          <cell r="F2417" t="str">
            <v>盒</v>
          </cell>
          <cell r="G2417">
            <v>1</v>
          </cell>
          <cell r="H2417" t="str">
            <v>中西成药</v>
          </cell>
          <cell r="I2417">
            <v>101</v>
          </cell>
          <cell r="J2417" t="str">
            <v>抗感染药</v>
          </cell>
          <cell r="K2417">
            <v>10111</v>
          </cell>
          <cell r="L2417" t="str">
            <v>抗生素-其他类</v>
          </cell>
          <cell r="M2417">
            <v>0.13</v>
          </cell>
          <cell r="N2417" t="str">
            <v>高</v>
          </cell>
          <cell r="O2417" t="str">
            <v>次竟销品</v>
          </cell>
          <cell r="P2417" t="str">
            <v>滞销</v>
          </cell>
          <cell r="Q2417" t="str">
            <v/>
          </cell>
          <cell r="R2417" t="str">
            <v>零售目录</v>
          </cell>
          <cell r="S2417" t="str">
            <v>在营</v>
          </cell>
          <cell r="T2417" t="str">
            <v>常规商品</v>
          </cell>
          <cell r="U2417" t="str">
            <v>普通商品</v>
          </cell>
          <cell r="V2417" t="str">
            <v>两个月账期</v>
          </cell>
          <cell r="W2417">
            <v>6305</v>
          </cell>
          <cell r="X2417" t="str">
            <v>何玉英</v>
          </cell>
          <cell r="Y2417" t="str">
            <v>内服</v>
          </cell>
          <cell r="Z2417" t="str">
            <v>RX</v>
          </cell>
          <cell r="AA2417">
            <v>46.5</v>
          </cell>
          <cell r="AB2417">
            <v>70939</v>
          </cell>
          <cell r="AC2417" t="str">
            <v>四川粤通医药有限公司</v>
          </cell>
          <cell r="AD2417">
            <v>58</v>
          </cell>
        </row>
        <row r="2418">
          <cell r="A2418">
            <v>135007</v>
          </cell>
          <cell r="B2418" t="str">
            <v>益气养血口服液</v>
          </cell>
          <cell r="C2418" t="str">
            <v>15mlx10支</v>
          </cell>
          <cell r="D2418" t="str">
            <v>通化万通药业股份有限公司</v>
          </cell>
          <cell r="E2418">
            <v>58</v>
          </cell>
          <cell r="F2418" t="str">
            <v>盒</v>
          </cell>
          <cell r="G2418">
            <v>1</v>
          </cell>
          <cell r="H2418" t="str">
            <v>中西成药</v>
          </cell>
          <cell r="I2418">
            <v>118</v>
          </cell>
          <cell r="J2418" t="str">
            <v>滋补营养药</v>
          </cell>
          <cell r="K2418">
            <v>11801</v>
          </cell>
          <cell r="L2418" t="str">
            <v>补气补血药</v>
          </cell>
          <cell r="M2418">
            <v>0.13</v>
          </cell>
          <cell r="N2418" t="str">
            <v>低</v>
          </cell>
          <cell r="O2418" t="str">
            <v>非竟销品</v>
          </cell>
          <cell r="P2418" t="str">
            <v>滞销</v>
          </cell>
          <cell r="Q2418" t="str">
            <v>是</v>
          </cell>
          <cell r="R2418" t="str">
            <v>零售目录</v>
          </cell>
          <cell r="S2418" t="str">
            <v>在营</v>
          </cell>
          <cell r="T2418" t="str">
            <v>常规商品</v>
          </cell>
          <cell r="U2418" t="str">
            <v>普通商品</v>
          </cell>
          <cell r="V2418" t="str">
            <v>实销月结      </v>
          </cell>
          <cell r="W2418">
            <v>4283</v>
          </cell>
          <cell r="X2418" t="str">
            <v>何莉莎 </v>
          </cell>
          <cell r="Y2418" t="str">
            <v>内服</v>
          </cell>
          <cell r="Z2418" t="str">
            <v>otc</v>
          </cell>
          <cell r="AA2418">
            <v>27.2</v>
          </cell>
          <cell r="AB2418">
            <v>70939</v>
          </cell>
          <cell r="AC2418" t="str">
            <v>四川粤通医药有限公司</v>
          </cell>
          <cell r="AD2418">
            <v>58</v>
          </cell>
        </row>
        <row r="2419">
          <cell r="A2419">
            <v>150153</v>
          </cell>
          <cell r="B2419" t="str">
            <v>康妇炎胶囊</v>
          </cell>
          <cell r="C2419" t="str">
            <v>0.4gx60粒</v>
          </cell>
          <cell r="D2419" t="str">
            <v>山东神州制药有限公司</v>
          </cell>
          <cell r="E2419">
            <v>58</v>
          </cell>
          <cell r="F2419" t="str">
            <v>盒</v>
          </cell>
          <cell r="G2419">
            <v>1</v>
          </cell>
          <cell r="H2419" t="str">
            <v>中西成药</v>
          </cell>
          <cell r="I2419">
            <v>108</v>
          </cell>
          <cell r="J2419" t="str">
            <v>妇科药</v>
          </cell>
          <cell r="K2419">
            <v>10801</v>
          </cell>
          <cell r="L2419" t="str">
            <v>妇科炎症用药</v>
          </cell>
          <cell r="M2419">
            <v>0.13</v>
          </cell>
          <cell r="N2419" t="str">
            <v>高</v>
          </cell>
          <cell r="O2419" t="str">
            <v>非竟销品</v>
          </cell>
          <cell r="P2419" t="str">
            <v>滞销</v>
          </cell>
          <cell r="Q2419" t="str">
            <v>是</v>
          </cell>
          <cell r="R2419" t="str">
            <v>零售目录</v>
          </cell>
          <cell r="S2419" t="str">
            <v>在营</v>
          </cell>
          <cell r="T2419" t="str">
            <v>常规商品</v>
          </cell>
          <cell r="U2419" t="str">
            <v/>
          </cell>
          <cell r="V2419" t="str">
            <v/>
          </cell>
        </row>
        <row r="2419">
          <cell r="X2419" t="str">
            <v/>
          </cell>
          <cell r="Y2419" t="str">
            <v>内服</v>
          </cell>
          <cell r="Z2419" t="str">
            <v>RX</v>
          </cell>
          <cell r="AA2419">
            <v>28.8</v>
          </cell>
          <cell r="AB2419">
            <v>70939</v>
          </cell>
          <cell r="AC2419" t="str">
            <v>四川粤通医药有限公司</v>
          </cell>
          <cell r="AD2419">
            <v>58</v>
          </cell>
          <cell r="AE2419">
            <v>56</v>
          </cell>
        </row>
        <row r="2420">
          <cell r="A2420">
            <v>170168</v>
          </cell>
          <cell r="B2420" t="str">
            <v>热淋清颗粒</v>
          </cell>
          <cell r="C2420" t="str">
            <v>8gx10袋</v>
          </cell>
          <cell r="D2420" t="str">
            <v>贵州威门药业股份有限公司</v>
          </cell>
          <cell r="E2420">
            <v>58</v>
          </cell>
          <cell r="F2420" t="str">
            <v>盒</v>
          </cell>
          <cell r="G2420">
            <v>1</v>
          </cell>
          <cell r="H2420" t="str">
            <v>中西成药</v>
          </cell>
          <cell r="I2420">
            <v>110</v>
          </cell>
          <cell r="J2420" t="str">
            <v>泌尿生殖系统药</v>
          </cell>
          <cell r="K2420">
            <v>11006</v>
          </cell>
          <cell r="L2420" t="str">
            <v>利尿通淋中成药</v>
          </cell>
          <cell r="M2420">
            <v>0.13</v>
          </cell>
          <cell r="N2420" t="str">
            <v>高</v>
          </cell>
          <cell r="O2420" t="str">
            <v>非竟销品</v>
          </cell>
          <cell r="P2420" t="str">
            <v>滞销</v>
          </cell>
          <cell r="Q2420" t="str">
            <v/>
          </cell>
          <cell r="R2420" t="str">
            <v>川太极特殊目录</v>
          </cell>
          <cell r="S2420" t="str">
            <v>在营</v>
          </cell>
          <cell r="T2420" t="str">
            <v>常规商品</v>
          </cell>
          <cell r="U2420" t="str">
            <v/>
          </cell>
          <cell r="V2420" t="str">
            <v/>
          </cell>
        </row>
        <row r="2420">
          <cell r="X2420" t="str">
            <v/>
          </cell>
          <cell r="Y2420" t="str">
            <v>内服</v>
          </cell>
          <cell r="Z2420" t="str">
            <v>RX</v>
          </cell>
          <cell r="AA2420">
            <v>22.5</v>
          </cell>
          <cell r="AB2420">
            <v>70939</v>
          </cell>
          <cell r="AC2420" t="str">
            <v>四川粤通医药有限公司</v>
          </cell>
          <cell r="AD2420">
            <v>58</v>
          </cell>
        </row>
        <row r="2421">
          <cell r="A2421">
            <v>193349</v>
          </cell>
          <cell r="B2421" t="str">
            <v>蓝芩颗粒</v>
          </cell>
          <cell r="C2421" t="str">
            <v>4gx6袋</v>
          </cell>
          <cell r="D2421" t="str">
            <v>浙江康恩贝制药股份有限公司</v>
          </cell>
          <cell r="E2421">
            <v>59</v>
          </cell>
          <cell r="F2421" t="str">
            <v>盒</v>
          </cell>
          <cell r="G2421">
            <v>1</v>
          </cell>
          <cell r="H2421" t="str">
            <v>中西成药</v>
          </cell>
          <cell r="I2421">
            <v>102</v>
          </cell>
          <cell r="J2421" t="str">
            <v>清热药</v>
          </cell>
          <cell r="K2421">
            <v>10201</v>
          </cell>
          <cell r="L2421" t="str">
            <v>清热解毒药</v>
          </cell>
          <cell r="M2421">
            <v>0.13</v>
          </cell>
          <cell r="N2421" t="str">
            <v>高</v>
          </cell>
          <cell r="O2421" t="str">
            <v>非竟销品</v>
          </cell>
          <cell r="P2421" t="str">
            <v>滞销</v>
          </cell>
          <cell r="Q2421" t="str">
            <v/>
          </cell>
          <cell r="R2421" t="str">
            <v>川太极特殊目录</v>
          </cell>
          <cell r="S2421" t="str">
            <v>在营</v>
          </cell>
          <cell r="T2421" t="str">
            <v>常规商品</v>
          </cell>
          <cell r="U2421" t="str">
            <v/>
          </cell>
          <cell r="V2421" t="str">
            <v/>
          </cell>
        </row>
        <row r="2421">
          <cell r="X2421" t="str">
            <v/>
          </cell>
          <cell r="Y2421" t="str">
            <v/>
          </cell>
          <cell r="Z2421" t="str">
            <v/>
          </cell>
          <cell r="AA2421">
            <v>24.5</v>
          </cell>
          <cell r="AB2421">
            <v>70939</v>
          </cell>
          <cell r="AC2421" t="str">
            <v>四川粤通医药有限公司</v>
          </cell>
          <cell r="AD2421">
            <v>59</v>
          </cell>
        </row>
        <row r="2422">
          <cell r="A2422">
            <v>45713</v>
          </cell>
          <cell r="B2422" t="str">
            <v>龙生蛭胶囊</v>
          </cell>
          <cell r="C2422" t="str">
            <v>0.4gx45粒</v>
          </cell>
          <cell r="D2422" t="str">
            <v>陕西步长制药有限公司(原:咸阳步长制药有限公司)</v>
          </cell>
          <cell r="E2422">
            <v>59.8</v>
          </cell>
          <cell r="F2422" t="str">
            <v>盒</v>
          </cell>
          <cell r="G2422">
            <v>1</v>
          </cell>
          <cell r="H2422" t="str">
            <v>中西成药</v>
          </cell>
          <cell r="I2422">
            <v>107</v>
          </cell>
          <cell r="J2422" t="str">
            <v>心脑血管药</v>
          </cell>
          <cell r="K2422">
            <v>10719</v>
          </cell>
          <cell r="L2422" t="str">
            <v>中风后遗症用药</v>
          </cell>
          <cell r="M2422">
            <v>0.13</v>
          </cell>
          <cell r="N2422" t="str">
            <v>低</v>
          </cell>
          <cell r="O2422" t="str">
            <v>非竟销品</v>
          </cell>
          <cell r="P2422" t="str">
            <v>滞销</v>
          </cell>
          <cell r="Q2422" t="str">
            <v/>
          </cell>
          <cell r="R2422" t="str">
            <v>零售目录</v>
          </cell>
          <cell r="S2422" t="str">
            <v>在营</v>
          </cell>
          <cell r="T2422" t="str">
            <v>常规商品</v>
          </cell>
          <cell r="U2422" t="str">
            <v>普通商品</v>
          </cell>
          <cell r="V2422" t="str">
            <v>60天账期</v>
          </cell>
          <cell r="W2422">
            <v>4283</v>
          </cell>
          <cell r="X2422" t="str">
            <v>何莉莎 </v>
          </cell>
          <cell r="Y2422" t="str">
            <v>内服</v>
          </cell>
          <cell r="Z2422" t="str">
            <v>RX</v>
          </cell>
          <cell r="AA2422">
            <v>33.45</v>
          </cell>
          <cell r="AB2422">
            <v>70939</v>
          </cell>
          <cell r="AC2422" t="str">
            <v>四川粤通医药有限公司</v>
          </cell>
          <cell r="AD2422">
            <v>59.8</v>
          </cell>
        </row>
        <row r="2423">
          <cell r="A2423">
            <v>165452</v>
          </cell>
          <cell r="B2423" t="str">
            <v>止咳平喘糖浆</v>
          </cell>
          <cell r="C2423" t="str">
            <v>100mlx2瓶</v>
          </cell>
          <cell r="D2423" t="str">
            <v>四川省通园制药集团有限公司</v>
          </cell>
          <cell r="E2423">
            <v>59.8</v>
          </cell>
          <cell r="F2423" t="str">
            <v>盒</v>
          </cell>
          <cell r="G2423">
            <v>1</v>
          </cell>
          <cell r="H2423" t="str">
            <v>中西成药</v>
          </cell>
          <cell r="I2423">
            <v>103</v>
          </cell>
          <cell r="J2423" t="str">
            <v>止咳化痰类药</v>
          </cell>
          <cell r="K2423">
            <v>10304</v>
          </cell>
          <cell r="L2423" t="str">
            <v>肺热痰多中成药</v>
          </cell>
          <cell r="M2423">
            <v>0.13</v>
          </cell>
          <cell r="N2423" t="str">
            <v>高</v>
          </cell>
          <cell r="O2423" t="str">
            <v>非竟销品</v>
          </cell>
          <cell r="P2423" t="str">
            <v>一般</v>
          </cell>
          <cell r="Q2423" t="str">
            <v>是</v>
          </cell>
          <cell r="R2423" t="str">
            <v>零售目录</v>
          </cell>
          <cell r="S2423" t="str">
            <v>在营</v>
          </cell>
          <cell r="T2423" t="str">
            <v>常规商品</v>
          </cell>
          <cell r="U2423" t="str">
            <v/>
          </cell>
          <cell r="V2423" t="str">
            <v/>
          </cell>
        </row>
        <row r="2423">
          <cell r="X2423" t="str">
            <v/>
          </cell>
          <cell r="Y2423" t="str">
            <v>内服</v>
          </cell>
          <cell r="Z2423" t="str">
            <v>OTC</v>
          </cell>
          <cell r="AA2423">
            <v>29.9</v>
          </cell>
          <cell r="AB2423">
            <v>70939</v>
          </cell>
          <cell r="AC2423" t="str">
            <v>四川粤通医药有限公司</v>
          </cell>
          <cell r="AD2423">
            <v>59.8</v>
          </cell>
          <cell r="AE2423">
            <v>57.8</v>
          </cell>
        </row>
        <row r="2424">
          <cell r="A2424">
            <v>151037</v>
          </cell>
          <cell r="B2424" t="str">
            <v>缬沙坦氨氯地平片（I）</v>
          </cell>
          <cell r="C2424" t="str">
            <v>7片（80mg:5mg）</v>
          </cell>
          <cell r="D2424" t="str">
            <v>北京诺华制药有限公司</v>
          </cell>
          <cell r="E2424">
            <v>60</v>
          </cell>
          <cell r="F2424" t="str">
            <v>盒</v>
          </cell>
          <cell r="G2424">
            <v>1</v>
          </cell>
          <cell r="H2424" t="str">
            <v>中西成药</v>
          </cell>
          <cell r="I2424">
            <v>107</v>
          </cell>
          <cell r="J2424" t="str">
            <v>心脑血管药</v>
          </cell>
          <cell r="K2424">
            <v>10703</v>
          </cell>
          <cell r="L2424" t="str">
            <v>抗高血压-沙坦类</v>
          </cell>
          <cell r="M2424">
            <v>0.13</v>
          </cell>
          <cell r="N2424" t="str">
            <v>高</v>
          </cell>
          <cell r="O2424" t="str">
            <v>一般品</v>
          </cell>
          <cell r="P2424" t="str">
            <v>一般</v>
          </cell>
          <cell r="Q2424" t="str">
            <v/>
          </cell>
          <cell r="R2424" t="str">
            <v>川太极特殊目录</v>
          </cell>
          <cell r="S2424" t="str">
            <v>在营</v>
          </cell>
          <cell r="T2424" t="str">
            <v>常规商品</v>
          </cell>
          <cell r="U2424" t="str">
            <v/>
          </cell>
          <cell r="V2424" t="str">
            <v/>
          </cell>
        </row>
        <row r="2424">
          <cell r="X2424" t="str">
            <v/>
          </cell>
          <cell r="Y2424" t="str">
            <v>内服</v>
          </cell>
          <cell r="Z2424" t="str">
            <v>RX</v>
          </cell>
          <cell r="AA2424">
            <v>46</v>
          </cell>
          <cell r="AB2424">
            <v>70939</v>
          </cell>
          <cell r="AC2424" t="str">
            <v>四川粤通医药有限公司</v>
          </cell>
          <cell r="AD2424">
            <v>60</v>
          </cell>
        </row>
        <row r="2425">
          <cell r="A2425">
            <v>17379</v>
          </cell>
          <cell r="B2425" t="str">
            <v>盐酸坦索罗辛缓释胶囊(哈乐)</v>
          </cell>
          <cell r="C2425" t="str">
            <v>0.2mgx10粒</v>
          </cell>
          <cell r="D2425" t="str">
            <v>安斯泰来制药(中国)有限公司</v>
          </cell>
          <cell r="E2425">
            <v>60.8</v>
          </cell>
          <cell r="F2425" t="str">
            <v>盒</v>
          </cell>
          <cell r="G2425">
            <v>1</v>
          </cell>
          <cell r="H2425" t="str">
            <v>中西成药</v>
          </cell>
          <cell r="I2425">
            <v>110</v>
          </cell>
          <cell r="J2425" t="str">
            <v>泌尿生殖系统药</v>
          </cell>
          <cell r="K2425">
            <v>11001</v>
          </cell>
          <cell r="L2425" t="str">
            <v>前列腺疾病用药</v>
          </cell>
          <cell r="M2425">
            <v>0.13</v>
          </cell>
          <cell r="N2425" t="str">
            <v>中</v>
          </cell>
          <cell r="O2425" t="str">
            <v>次竟销品</v>
          </cell>
          <cell r="P2425" t="str">
            <v>一般</v>
          </cell>
          <cell r="Q2425" t="str">
            <v>是</v>
          </cell>
          <cell r="R2425" t="str">
            <v>零售目录</v>
          </cell>
          <cell r="S2425" t="str">
            <v>在营</v>
          </cell>
          <cell r="T2425" t="str">
            <v>常规商品</v>
          </cell>
          <cell r="U2425" t="str">
            <v>普通商品</v>
          </cell>
          <cell r="V2425" t="str">
            <v>60天账期</v>
          </cell>
          <cell r="W2425">
            <v>6305</v>
          </cell>
          <cell r="X2425" t="str">
            <v>何玉英</v>
          </cell>
          <cell r="Y2425" t="str">
            <v>内服</v>
          </cell>
          <cell r="Z2425" t="str">
            <v>RX</v>
          </cell>
          <cell r="AA2425">
            <v>50.4</v>
          </cell>
          <cell r="AB2425">
            <v>70939</v>
          </cell>
          <cell r="AC2425" t="str">
            <v>四川粤通医药有限公司</v>
          </cell>
          <cell r="AD2425">
            <v>60.8</v>
          </cell>
        </row>
        <row r="2426">
          <cell r="A2426">
            <v>163470</v>
          </cell>
          <cell r="B2426" t="str">
            <v>川百止痒洗剂</v>
          </cell>
          <cell r="C2426" t="str">
            <v>60ml</v>
          </cell>
          <cell r="D2426" t="str">
            <v>北京贞玉民生药业有限公司</v>
          </cell>
          <cell r="E2426">
            <v>65</v>
          </cell>
          <cell r="F2426" t="str">
            <v>瓶</v>
          </cell>
          <cell r="G2426">
            <v>1</v>
          </cell>
          <cell r="H2426" t="str">
            <v>中西成药</v>
          </cell>
          <cell r="I2426">
            <v>108</v>
          </cell>
          <cell r="J2426" t="str">
            <v>妇科药</v>
          </cell>
          <cell r="K2426">
            <v>10813</v>
          </cell>
          <cell r="L2426" t="str">
            <v>妇科洗剂药</v>
          </cell>
          <cell r="M2426">
            <v>0.13</v>
          </cell>
          <cell r="N2426" t="str">
            <v>高</v>
          </cell>
          <cell r="O2426" t="str">
            <v>次竟销品</v>
          </cell>
          <cell r="P2426" t="str">
            <v>滞销</v>
          </cell>
          <cell r="Q2426" t="str">
            <v/>
          </cell>
          <cell r="R2426" t="str">
            <v>零售目录</v>
          </cell>
          <cell r="S2426" t="str">
            <v>在营</v>
          </cell>
          <cell r="T2426" t="str">
            <v>常规商品</v>
          </cell>
          <cell r="U2426" t="str">
            <v/>
          </cell>
          <cell r="V2426" t="str">
            <v/>
          </cell>
        </row>
        <row r="2426">
          <cell r="X2426" t="str">
            <v/>
          </cell>
          <cell r="Y2426" t="str">
            <v>外用 </v>
          </cell>
          <cell r="Z2426" t="str">
            <v>RX</v>
          </cell>
          <cell r="AA2426">
            <v>53.2</v>
          </cell>
          <cell r="AB2426">
            <v>70939</v>
          </cell>
          <cell r="AC2426" t="str">
            <v>四川粤通医药有限公司</v>
          </cell>
          <cell r="AD2426">
            <v>65</v>
          </cell>
        </row>
        <row r="2427">
          <cell r="A2427">
            <v>144298</v>
          </cell>
          <cell r="B2427" t="str">
            <v>补肾固齿丸</v>
          </cell>
          <cell r="C2427" t="str">
            <v>4gx8袋（薄膜衣水丸）</v>
          </cell>
          <cell r="D2427" t="str">
            <v>成都九芝堂金鼎药业有限公司</v>
          </cell>
          <cell r="E2427">
            <v>67.75</v>
          </cell>
          <cell r="F2427" t="str">
            <v>盒</v>
          </cell>
          <cell r="G2427">
            <v>1</v>
          </cell>
          <cell r="H2427" t="str">
            <v>中西成药</v>
          </cell>
          <cell r="I2427">
            <v>118</v>
          </cell>
          <cell r="J2427" t="str">
            <v>滋补营养药</v>
          </cell>
          <cell r="K2427">
            <v>11804</v>
          </cell>
          <cell r="L2427" t="str">
            <v>滋补肾阴药</v>
          </cell>
          <cell r="M2427">
            <v>0.13</v>
          </cell>
          <cell r="N2427" t="str">
            <v>中</v>
          </cell>
          <cell r="O2427" t="str">
            <v>非竟销品</v>
          </cell>
          <cell r="P2427" t="str">
            <v>滞销</v>
          </cell>
          <cell r="Q2427" t="str">
            <v/>
          </cell>
          <cell r="R2427" t="str">
            <v>零售目录</v>
          </cell>
          <cell r="S2427" t="str">
            <v>在营</v>
          </cell>
          <cell r="T2427" t="str">
            <v>常规商品</v>
          </cell>
          <cell r="U2427" t="str">
            <v>广告商品</v>
          </cell>
          <cell r="V2427" t="str">
            <v>45天账期</v>
          </cell>
          <cell r="W2427">
            <v>4283</v>
          </cell>
          <cell r="X2427" t="str">
            <v>何莉莎 </v>
          </cell>
          <cell r="Y2427" t="str">
            <v>内服</v>
          </cell>
          <cell r="Z2427" t="str">
            <v>OTC</v>
          </cell>
          <cell r="AA2427">
            <v>34</v>
          </cell>
          <cell r="AB2427">
            <v>70939</v>
          </cell>
          <cell r="AC2427" t="str">
            <v>四川粤通医药有限公司</v>
          </cell>
          <cell r="AD2427">
            <v>68</v>
          </cell>
        </row>
        <row r="2428">
          <cell r="A2428">
            <v>72942</v>
          </cell>
          <cell r="B2428" t="str">
            <v>瑞舒伐他汀钙片(可定)</v>
          </cell>
          <cell r="C2428" t="str">
            <v>10mgx7片</v>
          </cell>
          <cell r="D2428" t="str">
            <v>阿斯利康制药有限公司</v>
          </cell>
          <cell r="E2428">
            <v>56.8</v>
          </cell>
          <cell r="F2428" t="str">
            <v>盒</v>
          </cell>
          <cell r="G2428">
            <v>1</v>
          </cell>
          <cell r="H2428" t="str">
            <v>中西成药</v>
          </cell>
          <cell r="I2428">
            <v>107</v>
          </cell>
          <cell r="J2428" t="str">
            <v>心脑血管药</v>
          </cell>
          <cell r="K2428">
            <v>10710</v>
          </cell>
          <cell r="L2428" t="str">
            <v>抗高血脂-西药类</v>
          </cell>
          <cell r="M2428">
            <v>0.13</v>
          </cell>
          <cell r="N2428" t="str">
            <v>中</v>
          </cell>
          <cell r="O2428" t="str">
            <v>一般品</v>
          </cell>
          <cell r="P2428" t="str">
            <v>滞销</v>
          </cell>
          <cell r="Q2428" t="str">
            <v/>
          </cell>
          <cell r="R2428" t="str">
            <v>零售目录</v>
          </cell>
          <cell r="S2428" t="str">
            <v>在营</v>
          </cell>
          <cell r="T2428" t="str">
            <v>常规商品</v>
          </cell>
          <cell r="U2428" t="str">
            <v>品牌商品</v>
          </cell>
          <cell r="V2428" t="str">
            <v>60天账期</v>
          </cell>
          <cell r="W2428">
            <v>6305</v>
          </cell>
          <cell r="X2428" t="str">
            <v>何玉英</v>
          </cell>
          <cell r="Y2428" t="str">
            <v>内服</v>
          </cell>
          <cell r="Z2428" t="str">
            <v>RX</v>
          </cell>
          <cell r="AA2428">
            <v>42</v>
          </cell>
          <cell r="AB2428">
            <v>91525</v>
          </cell>
          <cell r="AC2428" t="str">
            <v>四川嘉信凯医药有限公司</v>
          </cell>
          <cell r="AD2428">
            <v>56.8</v>
          </cell>
        </row>
        <row r="2429">
          <cell r="A2429">
            <v>140533</v>
          </cell>
          <cell r="B2429" t="str">
            <v>洁身洗液</v>
          </cell>
          <cell r="C2429" t="str">
            <v>200ml</v>
          </cell>
          <cell r="D2429" t="str">
            <v>陕西步长高新制药有限公司</v>
          </cell>
          <cell r="E2429">
            <v>68</v>
          </cell>
          <cell r="F2429" t="str">
            <v>盒</v>
          </cell>
          <cell r="G2429">
            <v>1</v>
          </cell>
          <cell r="H2429" t="str">
            <v>中西成药</v>
          </cell>
          <cell r="I2429">
            <v>108</v>
          </cell>
          <cell r="J2429" t="str">
            <v>妇科药</v>
          </cell>
          <cell r="K2429">
            <v>10813</v>
          </cell>
          <cell r="L2429" t="str">
            <v>妇科洗剂药</v>
          </cell>
          <cell r="M2429">
            <v>0.13</v>
          </cell>
          <cell r="N2429" t="str">
            <v>高</v>
          </cell>
          <cell r="O2429" t="str">
            <v>非竟销品</v>
          </cell>
          <cell r="P2429" t="str">
            <v>滞销</v>
          </cell>
          <cell r="Q2429" t="str">
            <v/>
          </cell>
          <cell r="R2429" t="str">
            <v>川太极特殊目录</v>
          </cell>
          <cell r="S2429" t="str">
            <v>在营</v>
          </cell>
          <cell r="T2429" t="str">
            <v>常规商品</v>
          </cell>
          <cell r="U2429" t="str">
            <v>品牌商品</v>
          </cell>
          <cell r="V2429" t="str">
            <v>45天账期</v>
          </cell>
          <cell r="W2429">
            <v>4283</v>
          </cell>
          <cell r="X2429" t="str">
            <v>何莉莎 </v>
          </cell>
          <cell r="Y2429" t="str">
            <v>外用</v>
          </cell>
          <cell r="Z2429" t="str">
            <v>otc</v>
          </cell>
          <cell r="AA2429">
            <v>34</v>
          </cell>
          <cell r="AB2429">
            <v>70939</v>
          </cell>
          <cell r="AC2429" t="str">
            <v>四川粤通医药有限公司</v>
          </cell>
          <cell r="AD2429">
            <v>68</v>
          </cell>
          <cell r="AE2429">
            <v>65</v>
          </cell>
        </row>
        <row r="2430">
          <cell r="A2430">
            <v>188618</v>
          </cell>
          <cell r="B2430" t="str">
            <v>硝苯地平控释片</v>
          </cell>
          <cell r="C2430" t="str">
            <v>30mgx6片x4板</v>
          </cell>
          <cell r="D2430" t="str">
            <v>上海现代制药股份有限公司(上海现代浦东药厂有限公司</v>
          </cell>
          <cell r="E2430">
            <v>68</v>
          </cell>
          <cell r="F2430" t="str">
            <v>盒</v>
          </cell>
          <cell r="G2430">
            <v>1</v>
          </cell>
          <cell r="H2430" t="str">
            <v>中西成药</v>
          </cell>
          <cell r="I2430">
            <v>107</v>
          </cell>
          <cell r="J2430" t="str">
            <v>心脑血管药</v>
          </cell>
          <cell r="K2430">
            <v>10702</v>
          </cell>
          <cell r="L2430" t="str">
            <v>抗高血压-地平类</v>
          </cell>
          <cell r="M2430">
            <v>0.13</v>
          </cell>
          <cell r="N2430" t="str">
            <v>高</v>
          </cell>
          <cell r="O2430" t="str">
            <v>一般品</v>
          </cell>
          <cell r="P2430" t="str">
            <v>滞销</v>
          </cell>
          <cell r="Q2430" t="str">
            <v/>
          </cell>
          <cell r="R2430" t="str">
            <v>零售目录</v>
          </cell>
          <cell r="S2430" t="str">
            <v>在营</v>
          </cell>
          <cell r="T2430" t="str">
            <v>常规商品</v>
          </cell>
          <cell r="U2430" t="str">
            <v/>
          </cell>
          <cell r="V2430" t="str">
            <v/>
          </cell>
        </row>
        <row r="2430">
          <cell r="X2430" t="str">
            <v/>
          </cell>
          <cell r="Y2430" t="str">
            <v/>
          </cell>
          <cell r="Z2430" t="str">
            <v/>
          </cell>
          <cell r="AA2430">
            <v>40.8</v>
          </cell>
          <cell r="AB2430">
            <v>70939</v>
          </cell>
          <cell r="AC2430" t="str">
            <v>四川粤通医药有限公司</v>
          </cell>
          <cell r="AD2430">
            <v>68</v>
          </cell>
        </row>
        <row r="2431">
          <cell r="A2431">
            <v>185064</v>
          </cell>
          <cell r="B2431" t="str">
            <v>前列舒通胶囊</v>
          </cell>
          <cell r="C2431" t="str">
            <v>0.4gx12粒x4板</v>
          </cell>
          <cell r="D2431" t="str">
            <v>保定步长天浩制药有限公司</v>
          </cell>
          <cell r="E2431">
            <v>68</v>
          </cell>
          <cell r="F2431" t="str">
            <v>盒</v>
          </cell>
          <cell r="G2431">
            <v>1</v>
          </cell>
          <cell r="H2431" t="str">
            <v>中西成药</v>
          </cell>
          <cell r="I2431">
            <v>110</v>
          </cell>
          <cell r="J2431" t="str">
            <v>泌尿生殖系统药</v>
          </cell>
          <cell r="K2431">
            <v>11001</v>
          </cell>
          <cell r="L2431" t="str">
            <v>前列腺疾病用药</v>
          </cell>
          <cell r="M2431">
            <v>0.13</v>
          </cell>
          <cell r="N2431" t="str">
            <v>高</v>
          </cell>
          <cell r="O2431" t="str">
            <v>一般品</v>
          </cell>
          <cell r="P2431" t="str">
            <v>滞销</v>
          </cell>
          <cell r="Q2431" t="str">
            <v/>
          </cell>
          <cell r="R2431" t="str">
            <v>零售目录</v>
          </cell>
          <cell r="S2431" t="str">
            <v>在营</v>
          </cell>
          <cell r="T2431" t="str">
            <v>常规商品</v>
          </cell>
          <cell r="U2431" t="str">
            <v/>
          </cell>
          <cell r="V2431" t="str">
            <v/>
          </cell>
        </row>
        <row r="2431">
          <cell r="X2431" t="str">
            <v/>
          </cell>
          <cell r="Y2431" t="str">
            <v/>
          </cell>
          <cell r="Z2431" t="str">
            <v/>
          </cell>
          <cell r="AA2431">
            <v>48</v>
          </cell>
          <cell r="AB2431">
            <v>70939</v>
          </cell>
          <cell r="AC2431" t="str">
            <v>四川粤通医药有限公司</v>
          </cell>
          <cell r="AD2431">
            <v>68</v>
          </cell>
          <cell r="AE2431">
            <v>65</v>
          </cell>
        </row>
        <row r="2432">
          <cell r="A2432">
            <v>186928</v>
          </cell>
          <cell r="B2432" t="str">
            <v>维生素D滴剂</v>
          </cell>
          <cell r="C2432" t="str">
            <v>400mgx36粒</v>
          </cell>
          <cell r="D2432" t="str">
            <v>国药控股星鲨制药(厦门)有限公司(原:厦门星鲨制药)</v>
          </cell>
          <cell r="E2432">
            <v>68</v>
          </cell>
          <cell r="F2432" t="str">
            <v>盒</v>
          </cell>
          <cell r="G2432">
            <v>1</v>
          </cell>
          <cell r="H2432" t="str">
            <v>中西成药</v>
          </cell>
          <cell r="I2432">
            <v>106</v>
          </cell>
          <cell r="J2432" t="str">
            <v>维生素矿物质补充药</v>
          </cell>
          <cell r="K2432">
            <v>10611</v>
          </cell>
          <cell r="L2432" t="str">
            <v>其他维生素矿物质补充药</v>
          </cell>
          <cell r="M2432">
            <v>0.13</v>
          </cell>
          <cell r="N2432" t="str">
            <v>高</v>
          </cell>
          <cell r="O2432" t="str">
            <v>非竟销品</v>
          </cell>
          <cell r="P2432" t="str">
            <v>滞销</v>
          </cell>
          <cell r="Q2432" t="str">
            <v/>
          </cell>
          <cell r="R2432" t="str">
            <v>川太极特殊目录</v>
          </cell>
          <cell r="S2432" t="str">
            <v>在营</v>
          </cell>
          <cell r="T2432" t="str">
            <v>常规商品</v>
          </cell>
          <cell r="U2432" t="str">
            <v/>
          </cell>
          <cell r="V2432" t="str">
            <v/>
          </cell>
        </row>
        <row r="2432">
          <cell r="X2432" t="str">
            <v/>
          </cell>
          <cell r="Y2432" t="str">
            <v/>
          </cell>
          <cell r="Z2432" t="str">
            <v/>
          </cell>
          <cell r="AA2432">
            <v>27.2</v>
          </cell>
          <cell r="AB2432">
            <v>70939</v>
          </cell>
          <cell r="AC2432" t="str">
            <v>四川粤通医药有限公司</v>
          </cell>
          <cell r="AD2432">
            <v>68</v>
          </cell>
        </row>
        <row r="2433">
          <cell r="A2433">
            <v>118247</v>
          </cell>
          <cell r="B2433" t="str">
            <v>肝爽颗粒</v>
          </cell>
          <cell r="C2433" t="str">
            <v>3gx12袋</v>
          </cell>
          <cell r="D2433" t="str">
            <v>保定步长天浩制药有限公司</v>
          </cell>
          <cell r="E2433">
            <v>68</v>
          </cell>
          <cell r="F2433" t="str">
            <v>盒</v>
          </cell>
          <cell r="G2433">
            <v>1</v>
          </cell>
          <cell r="H2433" t="str">
            <v>中西成药</v>
          </cell>
          <cell r="I2433">
            <v>119</v>
          </cell>
          <cell r="J2433" t="str">
            <v>肝胆系统药</v>
          </cell>
          <cell r="K2433">
            <v>11901</v>
          </cell>
          <cell r="L2433" t="str">
            <v>肝损伤修复药</v>
          </cell>
          <cell r="M2433">
            <v>0.13</v>
          </cell>
          <cell r="N2433" t="str">
            <v>高</v>
          </cell>
          <cell r="O2433" t="str">
            <v>一般品</v>
          </cell>
          <cell r="P2433" t="str">
            <v>滞销</v>
          </cell>
          <cell r="Q2433" t="str">
            <v/>
          </cell>
          <cell r="R2433" t="str">
            <v>零售目录</v>
          </cell>
          <cell r="S2433" t="str">
            <v>在营</v>
          </cell>
          <cell r="T2433" t="str">
            <v>常规商品</v>
          </cell>
          <cell r="U2433" t="str">
            <v/>
          </cell>
          <cell r="V2433" t="str">
            <v/>
          </cell>
        </row>
        <row r="2433">
          <cell r="X2433" t="str">
            <v/>
          </cell>
          <cell r="Y2433" t="str">
            <v/>
          </cell>
          <cell r="Z2433" t="str">
            <v/>
          </cell>
          <cell r="AA2433">
            <v>40.8</v>
          </cell>
          <cell r="AB2433">
            <v>70939</v>
          </cell>
          <cell r="AC2433" t="str">
            <v>四川粤通医药有限公司</v>
          </cell>
          <cell r="AD2433">
            <v>68</v>
          </cell>
        </row>
        <row r="2434">
          <cell r="A2434">
            <v>64783</v>
          </cell>
          <cell r="B2434" t="str">
            <v>枸橼酸钙片</v>
          </cell>
          <cell r="C2434" t="str">
            <v>0.5gx80片</v>
          </cell>
          <cell r="D2434" t="str">
            <v>万邦德制药集团股份有限公司</v>
          </cell>
          <cell r="E2434">
            <v>31.8</v>
          </cell>
          <cell r="F2434" t="str">
            <v>盒</v>
          </cell>
          <cell r="G2434">
            <v>1</v>
          </cell>
          <cell r="H2434" t="str">
            <v>中西成药</v>
          </cell>
          <cell r="I2434">
            <v>106</v>
          </cell>
          <cell r="J2434" t="str">
            <v>维生素矿物质补充药</v>
          </cell>
          <cell r="K2434">
            <v>10601</v>
          </cell>
          <cell r="L2434" t="str">
            <v>补钙药</v>
          </cell>
          <cell r="M2434">
            <v>0.13</v>
          </cell>
          <cell r="N2434" t="str">
            <v>低</v>
          </cell>
          <cell r="O2434" t="str">
            <v>非竟销品</v>
          </cell>
          <cell r="P2434" t="str">
            <v>滞销</v>
          </cell>
          <cell r="Q2434" t="str">
            <v/>
          </cell>
          <cell r="R2434" t="str">
            <v>零售目录</v>
          </cell>
          <cell r="S2434" t="str">
            <v>在营</v>
          </cell>
          <cell r="T2434" t="str">
            <v>常规商品</v>
          </cell>
          <cell r="U2434" t="str">
            <v/>
          </cell>
          <cell r="V2434" t="str">
            <v/>
          </cell>
        </row>
        <row r="2434">
          <cell r="X2434" t="str">
            <v/>
          </cell>
          <cell r="Y2434" t="str">
            <v>内服</v>
          </cell>
          <cell r="Z2434" t="str">
            <v>otc</v>
          </cell>
          <cell r="AA2434">
            <v>12.9</v>
          </cell>
          <cell r="AB2434">
            <v>74606</v>
          </cell>
          <cell r="AC2434" t="str">
            <v>四川桔洲堂医药有限公司</v>
          </cell>
          <cell r="AD2434">
            <v>31.8</v>
          </cell>
        </row>
        <row r="2435">
          <cell r="A2435">
            <v>111525</v>
          </cell>
          <cell r="B2435" t="str">
            <v>氨氯地平阿托伐他汀钙片</v>
          </cell>
          <cell r="C2435" t="str">
            <v>5mg:10mgx7片</v>
          </cell>
          <cell r="D2435" t="str">
            <v/>
          </cell>
          <cell r="E2435">
            <v>63.5</v>
          </cell>
          <cell r="F2435" t="str">
            <v>盒</v>
          </cell>
          <cell r="G2435">
            <v>1</v>
          </cell>
          <cell r="H2435" t="str">
            <v>中西成药</v>
          </cell>
          <cell r="I2435">
            <v>107</v>
          </cell>
          <cell r="J2435" t="str">
            <v>心脑血管药</v>
          </cell>
          <cell r="K2435">
            <v>10710</v>
          </cell>
          <cell r="L2435" t="str">
            <v>抗高血脂-西药类</v>
          </cell>
          <cell r="M2435">
            <v>0.13</v>
          </cell>
          <cell r="N2435" t="str">
            <v>中</v>
          </cell>
          <cell r="O2435" t="str">
            <v>次竟销品</v>
          </cell>
          <cell r="P2435" t="str">
            <v>滞销</v>
          </cell>
          <cell r="Q2435" t="str">
            <v/>
          </cell>
          <cell r="R2435" t="str">
            <v>川太极特殊目录</v>
          </cell>
          <cell r="S2435" t="str">
            <v>在营</v>
          </cell>
          <cell r="T2435" t="str">
            <v>常规商品</v>
          </cell>
          <cell r="U2435" t="str">
            <v>普通商品</v>
          </cell>
          <cell r="V2435" t="str">
            <v>三个月承兑，60天账期</v>
          </cell>
          <cell r="W2435">
            <v>6305</v>
          </cell>
          <cell r="X2435" t="str">
            <v>何玉英</v>
          </cell>
          <cell r="Y2435" t="str">
            <v>内服</v>
          </cell>
          <cell r="Z2435" t="str">
            <v>RX</v>
          </cell>
          <cell r="AA2435">
            <v>53.4</v>
          </cell>
          <cell r="AB2435">
            <v>19656</v>
          </cell>
          <cell r="AC2435" t="str">
            <v>国药控股成都医药有限公司（原：四川省中纬医药有限公司）</v>
          </cell>
          <cell r="AD2435">
            <v>63.5</v>
          </cell>
        </row>
        <row r="2436">
          <cell r="A2436">
            <v>132559</v>
          </cell>
          <cell r="B2436" t="str">
            <v>盐酸氨基葡萄糖片</v>
          </cell>
          <cell r="C2436" t="str">
            <v>0.24gx60片</v>
          </cell>
          <cell r="D2436" t="str">
            <v>四川新斯顿制药有限责任公司</v>
          </cell>
          <cell r="E2436">
            <v>69</v>
          </cell>
          <cell r="F2436" t="str">
            <v>瓶</v>
          </cell>
          <cell r="G2436">
            <v>1</v>
          </cell>
          <cell r="H2436" t="str">
            <v>中西成药</v>
          </cell>
          <cell r="I2436">
            <v>125</v>
          </cell>
          <cell r="J2436" t="str">
            <v>风湿骨病用药</v>
          </cell>
          <cell r="K2436">
            <v>12506</v>
          </cell>
          <cell r="L2436" t="str">
            <v>骨关节炎用药</v>
          </cell>
          <cell r="M2436">
            <v>0.13</v>
          </cell>
          <cell r="N2436" t="str">
            <v>中</v>
          </cell>
          <cell r="O2436" t="str">
            <v>一般品</v>
          </cell>
          <cell r="P2436" t="str">
            <v>滞销</v>
          </cell>
          <cell r="Q2436" t="str">
            <v>是</v>
          </cell>
          <cell r="R2436" t="str">
            <v>川太极特殊目录</v>
          </cell>
          <cell r="S2436" t="str">
            <v>在营</v>
          </cell>
          <cell r="T2436" t="str">
            <v>常规商品</v>
          </cell>
          <cell r="U2436" t="str">
            <v>普通商品</v>
          </cell>
          <cell r="V2436" t="str">
            <v>55天账期       </v>
          </cell>
          <cell r="W2436">
            <v>6305</v>
          </cell>
          <cell r="X2436" t="str">
            <v>何玉英</v>
          </cell>
          <cell r="Y2436" t="str">
            <v>内服</v>
          </cell>
          <cell r="Z2436" t="str">
            <v>OTC</v>
          </cell>
          <cell r="AA2436">
            <v>49.5</v>
          </cell>
          <cell r="AB2436">
            <v>70939</v>
          </cell>
          <cell r="AC2436" t="str">
            <v>四川粤通医药有限公司</v>
          </cell>
          <cell r="AD2436">
            <v>69</v>
          </cell>
          <cell r="AE2436">
            <v>65</v>
          </cell>
        </row>
        <row r="2437">
          <cell r="A2437">
            <v>94655</v>
          </cell>
          <cell r="B2437" t="str">
            <v>碧生源牌常润茶</v>
          </cell>
          <cell r="C2437" t="str">
            <v>62.5g（2.5gx20袋+12.5g)</v>
          </cell>
          <cell r="D2437" t="str">
            <v>北京澳特舒尔保健品开发有限公司</v>
          </cell>
          <cell r="E2437">
            <v>69.8</v>
          </cell>
          <cell r="F2437" t="str">
            <v>盒</v>
          </cell>
          <cell r="G2437">
            <v>3</v>
          </cell>
          <cell r="H2437" t="str">
            <v>保健食品</v>
          </cell>
          <cell r="I2437">
            <v>306</v>
          </cell>
          <cell r="J2437" t="str">
            <v>改善胃肠功能类保健食品</v>
          </cell>
          <cell r="K2437">
            <v>30601</v>
          </cell>
          <cell r="L2437" t="str">
            <v>润肠通便类保健食品</v>
          </cell>
          <cell r="M2437">
            <v>0.13</v>
          </cell>
          <cell r="N2437" t="str">
            <v>低</v>
          </cell>
          <cell r="O2437" t="str">
            <v>一般品</v>
          </cell>
          <cell r="P2437" t="str">
            <v>滞销</v>
          </cell>
          <cell r="Q2437" t="str">
            <v>是</v>
          </cell>
          <cell r="R2437" t="str">
            <v>零售目录</v>
          </cell>
          <cell r="S2437" t="str">
            <v>在营</v>
          </cell>
          <cell r="T2437" t="str">
            <v>常规商品</v>
          </cell>
          <cell r="U2437" t="str">
            <v>广告商品</v>
          </cell>
          <cell r="V2437" t="str">
            <v>60天账期</v>
          </cell>
          <cell r="W2437">
            <v>4004</v>
          </cell>
          <cell r="X2437" t="str">
            <v>赖习敏</v>
          </cell>
          <cell r="Y2437" t="str">
            <v>内服</v>
          </cell>
          <cell r="Z2437" t="str">
            <v>保健食品</v>
          </cell>
          <cell r="AA2437">
            <v>53</v>
          </cell>
          <cell r="AB2437">
            <v>70939</v>
          </cell>
          <cell r="AC2437" t="str">
            <v>四川粤通医药有限公司</v>
          </cell>
          <cell r="AD2437">
            <v>69.8</v>
          </cell>
          <cell r="AE2437">
            <v>68.5</v>
          </cell>
        </row>
        <row r="2438">
          <cell r="A2438">
            <v>158717</v>
          </cell>
          <cell r="B2438" t="str">
            <v>碧生源牌常菁茶</v>
          </cell>
          <cell r="C2438" t="str">
            <v>62.5g(2.5gx20袋+12.5g)</v>
          </cell>
          <cell r="D2438" t="str">
            <v>北京澳特舒尔保健品开发有限公司</v>
          </cell>
          <cell r="E2438">
            <v>69.8</v>
          </cell>
          <cell r="F2438" t="str">
            <v>盒</v>
          </cell>
          <cell r="G2438">
            <v>3</v>
          </cell>
          <cell r="H2438" t="str">
            <v>保健食品</v>
          </cell>
          <cell r="I2438">
            <v>306</v>
          </cell>
          <cell r="J2438" t="str">
            <v>改善胃肠功能类保健食品</v>
          </cell>
          <cell r="K2438">
            <v>30601</v>
          </cell>
          <cell r="L2438" t="str">
            <v>润肠通便类保健食品</v>
          </cell>
          <cell r="M2438">
            <v>0.13</v>
          </cell>
          <cell r="N2438" t="str">
            <v>低</v>
          </cell>
          <cell r="O2438" t="str">
            <v>一般品</v>
          </cell>
          <cell r="P2438" t="str">
            <v>滞销</v>
          </cell>
          <cell r="Q2438" t="str">
            <v/>
          </cell>
          <cell r="R2438" t="str">
            <v>零售目录</v>
          </cell>
          <cell r="S2438" t="str">
            <v>在营</v>
          </cell>
          <cell r="T2438" t="str">
            <v>常规商品</v>
          </cell>
          <cell r="U2438" t="str">
            <v/>
          </cell>
          <cell r="V2438" t="str">
            <v/>
          </cell>
        </row>
        <row r="2438">
          <cell r="X2438" t="str">
            <v/>
          </cell>
          <cell r="Y2438" t="str">
            <v>内服</v>
          </cell>
          <cell r="Z2438" t="str">
            <v>保健食品</v>
          </cell>
          <cell r="AA2438">
            <v>53</v>
          </cell>
          <cell r="AB2438">
            <v>70939</v>
          </cell>
          <cell r="AC2438" t="str">
            <v>四川粤通医药有限公司</v>
          </cell>
          <cell r="AD2438">
            <v>69.8</v>
          </cell>
          <cell r="AE2438">
            <v>67.8</v>
          </cell>
        </row>
        <row r="2439">
          <cell r="A2439">
            <v>189673</v>
          </cell>
          <cell r="B2439" t="str">
            <v>维格列汀片</v>
          </cell>
          <cell r="C2439" t="str">
            <v>50mgx14片</v>
          </cell>
          <cell r="D2439" t="str">
            <v>北京诺华制药有限公司</v>
          </cell>
          <cell r="E2439">
            <v>73</v>
          </cell>
          <cell r="F2439" t="str">
            <v>盒 </v>
          </cell>
          <cell r="G2439">
            <v>1</v>
          </cell>
          <cell r="H2439" t="str">
            <v>中西成药</v>
          </cell>
          <cell r="I2439">
            <v>109</v>
          </cell>
          <cell r="J2439" t="str">
            <v>内分泌系统药</v>
          </cell>
          <cell r="K2439">
            <v>10903</v>
          </cell>
          <cell r="L2439" t="str">
            <v>糖尿病西药</v>
          </cell>
          <cell r="M2439">
            <v>0.13</v>
          </cell>
          <cell r="N2439" t="str">
            <v>中</v>
          </cell>
          <cell r="O2439" t="str">
            <v>一般品</v>
          </cell>
          <cell r="P2439" t="str">
            <v/>
          </cell>
          <cell r="Q2439" t="str">
            <v/>
          </cell>
          <cell r="R2439" t="str">
            <v>零售目录</v>
          </cell>
          <cell r="S2439" t="str">
            <v>在营</v>
          </cell>
          <cell r="T2439" t="str">
            <v>常规商品</v>
          </cell>
          <cell r="U2439" t="str">
            <v/>
          </cell>
          <cell r="V2439" t="str">
            <v/>
          </cell>
        </row>
        <row r="2439">
          <cell r="X2439" t="str">
            <v/>
          </cell>
          <cell r="Y2439" t="str">
            <v/>
          </cell>
          <cell r="Z2439" t="str">
            <v/>
          </cell>
          <cell r="AA2439">
            <v>57</v>
          </cell>
          <cell r="AB2439">
            <v>70939</v>
          </cell>
          <cell r="AC2439" t="str">
            <v>四川粤通医药有限公司</v>
          </cell>
          <cell r="AD2439">
            <v>73</v>
          </cell>
        </row>
        <row r="2440">
          <cell r="A2440">
            <v>50432</v>
          </cell>
          <cell r="B2440" t="str">
            <v>复方甲氧那明胶囊(阿斯美)</v>
          </cell>
          <cell r="C2440" t="str">
            <v>60粒</v>
          </cell>
          <cell r="D2440" t="str">
            <v>第一三共制药(上海)有限公司</v>
          </cell>
          <cell r="E2440">
            <v>73.8</v>
          </cell>
          <cell r="F2440" t="str">
            <v>瓶</v>
          </cell>
          <cell r="G2440">
            <v>1</v>
          </cell>
          <cell r="H2440" t="str">
            <v>中西成药</v>
          </cell>
          <cell r="I2440">
            <v>103</v>
          </cell>
          <cell r="J2440" t="str">
            <v>止咳化痰类药</v>
          </cell>
          <cell r="K2440">
            <v>10303</v>
          </cell>
          <cell r="L2440" t="str">
            <v>平喘类西药</v>
          </cell>
          <cell r="M2440">
            <v>0.13</v>
          </cell>
          <cell r="N2440" t="str">
            <v>中</v>
          </cell>
          <cell r="O2440" t="str">
            <v>竟销品</v>
          </cell>
          <cell r="P2440" t="str">
            <v>一般</v>
          </cell>
          <cell r="Q2440" t="str">
            <v/>
          </cell>
          <cell r="R2440" t="str">
            <v>川太极特殊目录</v>
          </cell>
          <cell r="S2440" t="str">
            <v>在营</v>
          </cell>
          <cell r="T2440" t="str">
            <v>常规商品</v>
          </cell>
          <cell r="U2440" t="str">
            <v>普通商品</v>
          </cell>
          <cell r="V2440" t="str">
            <v>60天账期</v>
          </cell>
          <cell r="W2440">
            <v>6305</v>
          </cell>
          <cell r="X2440" t="str">
            <v>何玉英</v>
          </cell>
          <cell r="Y2440" t="str">
            <v>内服</v>
          </cell>
          <cell r="Z2440" t="str">
            <v>RX</v>
          </cell>
          <cell r="AA2440">
            <v>68</v>
          </cell>
          <cell r="AB2440">
            <v>70939</v>
          </cell>
          <cell r="AC2440" t="str">
            <v>四川粤通医药有限公司</v>
          </cell>
          <cell r="AD2440">
            <v>73.8</v>
          </cell>
        </row>
        <row r="2441">
          <cell r="A2441">
            <v>18244</v>
          </cell>
          <cell r="B2441" t="str">
            <v>复方鳖甲软肝片</v>
          </cell>
          <cell r="C2441" t="str">
            <v>0.5gx48片</v>
          </cell>
          <cell r="D2441" t="str">
            <v>内蒙古福瑞中蒙药科技股份有限公司</v>
          </cell>
          <cell r="E2441">
            <v>75.8</v>
          </cell>
          <cell r="F2441" t="str">
            <v>盒</v>
          </cell>
          <cell r="G2441">
            <v>1</v>
          </cell>
          <cell r="H2441" t="str">
            <v>中西成药</v>
          </cell>
          <cell r="I2441">
            <v>119</v>
          </cell>
          <cell r="J2441" t="str">
            <v>肝胆系统药</v>
          </cell>
          <cell r="K2441">
            <v>11904</v>
          </cell>
          <cell r="L2441" t="str">
            <v>肝炎用药</v>
          </cell>
          <cell r="M2441">
            <v>0.13</v>
          </cell>
          <cell r="N2441" t="str">
            <v>低</v>
          </cell>
          <cell r="O2441" t="str">
            <v>次竟销品</v>
          </cell>
          <cell r="P2441" t="str">
            <v>滞销</v>
          </cell>
          <cell r="Q2441" t="str">
            <v/>
          </cell>
          <cell r="R2441" t="str">
            <v>零售目录</v>
          </cell>
          <cell r="S2441" t="str">
            <v>在营</v>
          </cell>
          <cell r="T2441" t="str">
            <v>常规商品</v>
          </cell>
          <cell r="U2441" t="str">
            <v>名厂商品</v>
          </cell>
          <cell r="V2441" t="str">
            <v>60天账期</v>
          </cell>
          <cell r="W2441">
            <v>4283</v>
          </cell>
          <cell r="X2441" t="str">
            <v>何莉莎 </v>
          </cell>
          <cell r="Y2441" t="str">
            <v>内服</v>
          </cell>
          <cell r="Z2441" t="str">
            <v>RX</v>
          </cell>
          <cell r="AA2441">
            <v>68</v>
          </cell>
          <cell r="AB2441">
            <v>70939</v>
          </cell>
          <cell r="AC2441" t="str">
            <v>四川粤通医药有限公司</v>
          </cell>
          <cell r="AD2441">
            <v>75.8</v>
          </cell>
        </row>
        <row r="2442">
          <cell r="A2442">
            <v>188909</v>
          </cell>
          <cell r="B2442" t="str">
            <v>复方氨基酸胶囊（8-11）</v>
          </cell>
          <cell r="C2442" t="str">
            <v>0.35gx12粒</v>
          </cell>
          <cell r="D2442" t="str">
            <v>深圳万和制药有限公司</v>
          </cell>
          <cell r="E2442">
            <v>84</v>
          </cell>
          <cell r="F2442" t="str">
            <v>盒</v>
          </cell>
          <cell r="G2442">
            <v>1</v>
          </cell>
          <cell r="H2442" t="str">
            <v>中西成药</v>
          </cell>
          <cell r="I2442">
            <v>122</v>
          </cell>
          <cell r="J2442" t="str">
            <v>肿瘤/免疫疾病用药</v>
          </cell>
          <cell r="K2442">
            <v>12202</v>
          </cell>
          <cell r="L2442" t="str">
            <v>免疫增强剂</v>
          </cell>
          <cell r="M2442">
            <v>0.13</v>
          </cell>
          <cell r="N2442" t="str">
            <v>中</v>
          </cell>
          <cell r="O2442" t="str">
            <v>非竟销品</v>
          </cell>
          <cell r="P2442" t="str">
            <v>滞销</v>
          </cell>
          <cell r="Q2442" t="str">
            <v/>
          </cell>
          <cell r="R2442" t="str">
            <v>待经营目录</v>
          </cell>
          <cell r="S2442" t="str">
            <v>在营</v>
          </cell>
          <cell r="T2442" t="str">
            <v>常规商品</v>
          </cell>
          <cell r="U2442" t="str">
            <v/>
          </cell>
          <cell r="V2442" t="str">
            <v/>
          </cell>
        </row>
        <row r="2442">
          <cell r="X2442" t="str">
            <v/>
          </cell>
          <cell r="Y2442" t="str">
            <v/>
          </cell>
          <cell r="Z2442" t="str">
            <v/>
          </cell>
          <cell r="AA2442">
            <v>48</v>
          </cell>
          <cell r="AB2442">
            <v>70939</v>
          </cell>
          <cell r="AC2442" t="str">
            <v>四川粤通医药有限公司</v>
          </cell>
          <cell r="AD2442">
            <v>84</v>
          </cell>
        </row>
        <row r="2443">
          <cell r="A2443">
            <v>167548</v>
          </cell>
          <cell r="B2443" t="str">
            <v>阿托伐他汀钙胶囊</v>
          </cell>
          <cell r="C2443" t="str">
            <v>10mgx14粒</v>
          </cell>
          <cell r="D2443" t="str">
            <v>天方药业有限公司(原河南天方药业股份有限公司)</v>
          </cell>
          <cell r="E2443">
            <v>49.8</v>
          </cell>
          <cell r="F2443" t="str">
            <v>盒</v>
          </cell>
          <cell r="G2443">
            <v>1</v>
          </cell>
          <cell r="H2443" t="str">
            <v>中西成药</v>
          </cell>
          <cell r="I2443">
            <v>107</v>
          </cell>
          <cell r="J2443" t="str">
            <v>心脑血管药</v>
          </cell>
          <cell r="K2443">
            <v>10710</v>
          </cell>
          <cell r="L2443" t="str">
            <v>抗高血脂-西药类</v>
          </cell>
          <cell r="M2443">
            <v>0.13</v>
          </cell>
          <cell r="N2443" t="str">
            <v>中</v>
          </cell>
          <cell r="O2443" t="str">
            <v>非竟销品</v>
          </cell>
          <cell r="P2443" t="str">
            <v>滞销</v>
          </cell>
          <cell r="Q2443" t="str">
            <v/>
          </cell>
          <cell r="R2443" t="str">
            <v>零售目录</v>
          </cell>
          <cell r="S2443" t="str">
            <v>在营</v>
          </cell>
          <cell r="T2443" t="str">
            <v>常规商品</v>
          </cell>
          <cell r="U2443" t="str">
            <v/>
          </cell>
          <cell r="V2443" t="str">
            <v/>
          </cell>
        </row>
        <row r="2443">
          <cell r="X2443" t="str">
            <v/>
          </cell>
          <cell r="Y2443" t="str">
            <v>内服</v>
          </cell>
          <cell r="Z2443" t="str">
            <v>RX</v>
          </cell>
          <cell r="AA2443">
            <v>21.6</v>
          </cell>
          <cell r="AB2443">
            <v>70939</v>
          </cell>
          <cell r="AC2443" t="str">
            <v>四川粤通医药有限公司</v>
          </cell>
          <cell r="AD2443">
            <v>49.8</v>
          </cell>
        </row>
        <row r="2444">
          <cell r="A2444">
            <v>159963</v>
          </cell>
          <cell r="B2444" t="str">
            <v>回生口服液</v>
          </cell>
          <cell r="C2444" t="str">
            <v>10mlx10支</v>
          </cell>
          <cell r="D2444" t="str">
            <v>成都地奥集团天府药业股份有限公司</v>
          </cell>
          <cell r="E2444">
            <v>94</v>
          </cell>
          <cell r="F2444" t="str">
            <v>盒</v>
          </cell>
          <cell r="G2444">
            <v>1</v>
          </cell>
          <cell r="H2444" t="str">
            <v>中西成药</v>
          </cell>
          <cell r="I2444">
            <v>122</v>
          </cell>
          <cell r="J2444" t="str">
            <v>肿瘤/免疫疾病用药</v>
          </cell>
          <cell r="K2444">
            <v>12201</v>
          </cell>
          <cell r="L2444" t="str">
            <v>抗肿瘤用药</v>
          </cell>
          <cell r="M2444">
            <v>0.13</v>
          </cell>
          <cell r="N2444" t="str">
            <v>低</v>
          </cell>
          <cell r="O2444" t="str">
            <v>次竟销品</v>
          </cell>
          <cell r="P2444" t="str">
            <v>滞销</v>
          </cell>
          <cell r="Q2444" t="str">
            <v/>
          </cell>
          <cell r="R2444" t="str">
            <v>零售目录</v>
          </cell>
          <cell r="S2444" t="str">
            <v>在营</v>
          </cell>
          <cell r="T2444" t="str">
            <v>常规商品</v>
          </cell>
          <cell r="U2444" t="str">
            <v/>
          </cell>
          <cell r="V2444" t="str">
            <v/>
          </cell>
        </row>
        <row r="2444">
          <cell r="X2444" t="str">
            <v/>
          </cell>
          <cell r="Y2444" t="str">
            <v>内服</v>
          </cell>
          <cell r="Z2444" t="str">
            <v>RX</v>
          </cell>
          <cell r="AA2444">
            <v>79.5</v>
          </cell>
          <cell r="AB2444">
            <v>70939</v>
          </cell>
          <cell r="AC2444" t="str">
            <v>四川粤通医药有限公司</v>
          </cell>
          <cell r="AD2444">
            <v>94</v>
          </cell>
        </row>
        <row r="2445">
          <cell r="A2445">
            <v>159489</v>
          </cell>
          <cell r="B2445" t="str">
            <v>利塞膦酸钠片</v>
          </cell>
          <cell r="C2445" t="str">
            <v>35mgx4片</v>
          </cell>
          <cell r="D2445" t="str">
            <v>昆明积大制药有限公司</v>
          </cell>
          <cell r="E2445">
            <v>98</v>
          </cell>
          <cell r="F2445" t="str">
            <v>盒</v>
          </cell>
          <cell r="G2445">
            <v>1</v>
          </cell>
          <cell r="H2445" t="str">
            <v>中西成药</v>
          </cell>
          <cell r="I2445">
            <v>108</v>
          </cell>
          <cell r="J2445" t="str">
            <v>妇科药</v>
          </cell>
          <cell r="K2445">
            <v>10809</v>
          </cell>
          <cell r="L2445" t="str">
            <v>更年期用药</v>
          </cell>
          <cell r="M2445">
            <v>0.13</v>
          </cell>
          <cell r="N2445" t="str">
            <v>高</v>
          </cell>
          <cell r="O2445" t="str">
            <v>一般品</v>
          </cell>
          <cell r="P2445" t="str">
            <v>滞销</v>
          </cell>
          <cell r="Q2445" t="str">
            <v/>
          </cell>
          <cell r="R2445" t="str">
            <v>川太极特殊目录</v>
          </cell>
          <cell r="S2445" t="str">
            <v>在营</v>
          </cell>
          <cell r="T2445" t="str">
            <v>常规商品</v>
          </cell>
          <cell r="U2445" t="str">
            <v/>
          </cell>
          <cell r="V2445" t="str">
            <v/>
          </cell>
        </row>
        <row r="2445">
          <cell r="X2445" t="str">
            <v/>
          </cell>
          <cell r="Y2445" t="str">
            <v/>
          </cell>
          <cell r="Z2445" t="str">
            <v/>
          </cell>
          <cell r="AA2445">
            <v>78</v>
          </cell>
          <cell r="AB2445">
            <v>70939</v>
          </cell>
          <cell r="AC2445" t="str">
            <v>四川粤通医药有限公司</v>
          </cell>
          <cell r="AD2445">
            <v>98</v>
          </cell>
        </row>
        <row r="2446">
          <cell r="A2446">
            <v>17260</v>
          </cell>
          <cell r="B2446" t="str">
            <v>托吡酯片(妥泰)</v>
          </cell>
          <cell r="C2446" t="str">
            <v>25mgx60片</v>
          </cell>
          <cell r="D2446" t="str">
            <v>西安杨森制药有限公司</v>
          </cell>
          <cell r="E2446">
            <v>105</v>
          </cell>
          <cell r="F2446" t="str">
            <v>瓶</v>
          </cell>
          <cell r="G2446">
            <v>1</v>
          </cell>
          <cell r="H2446" t="str">
            <v>中西成药</v>
          </cell>
          <cell r="I2446">
            <v>121</v>
          </cell>
          <cell r="J2446" t="str">
            <v>神经系统药</v>
          </cell>
          <cell r="K2446">
            <v>12105</v>
          </cell>
          <cell r="L2446" t="str">
            <v>癫痫、惊厥用药</v>
          </cell>
          <cell r="M2446">
            <v>0.13</v>
          </cell>
          <cell r="N2446" t="str">
            <v>高</v>
          </cell>
          <cell r="O2446" t="str">
            <v>一般品</v>
          </cell>
          <cell r="P2446" t="str">
            <v>一般</v>
          </cell>
          <cell r="Q2446" t="str">
            <v/>
          </cell>
          <cell r="R2446" t="str">
            <v>零售目录</v>
          </cell>
          <cell r="S2446" t="str">
            <v>在营</v>
          </cell>
          <cell r="T2446" t="str">
            <v>常规商品</v>
          </cell>
          <cell r="U2446" t="str">
            <v>名厂商品</v>
          </cell>
          <cell r="V2446" t="str">
            <v>60天账期</v>
          </cell>
          <cell r="W2446">
            <v>6305</v>
          </cell>
          <cell r="X2446" t="str">
            <v>何玉英</v>
          </cell>
          <cell r="Y2446" t="str">
            <v>内服</v>
          </cell>
          <cell r="Z2446" t="str">
            <v>RX</v>
          </cell>
          <cell r="AA2446">
            <v>79</v>
          </cell>
          <cell r="AB2446">
            <v>70939</v>
          </cell>
          <cell r="AC2446" t="str">
            <v>四川粤通医药有限公司</v>
          </cell>
          <cell r="AD2446">
            <v>105</v>
          </cell>
        </row>
        <row r="2447">
          <cell r="A2447">
            <v>94573</v>
          </cell>
          <cell r="B2447" t="str">
            <v>琥珀酸索利那新片</v>
          </cell>
          <cell r="C2447" t="str">
            <v>5mgx10片</v>
          </cell>
          <cell r="D2447" t="str">
            <v>安斯泰来制药(中国)有限公司</v>
          </cell>
          <cell r="E2447">
            <v>115.5</v>
          </cell>
          <cell r="F2447" t="str">
            <v>盒</v>
          </cell>
          <cell r="G2447">
            <v>1</v>
          </cell>
          <cell r="H2447" t="str">
            <v>中西成药</v>
          </cell>
          <cell r="I2447">
            <v>110</v>
          </cell>
          <cell r="J2447" t="str">
            <v>泌尿生殖系统药</v>
          </cell>
          <cell r="K2447">
            <v>11007</v>
          </cell>
          <cell r="L2447" t="str">
            <v>其他泌尿生殖系统药</v>
          </cell>
          <cell r="M2447">
            <v>0.13</v>
          </cell>
          <cell r="N2447" t="str">
            <v>中</v>
          </cell>
          <cell r="O2447" t="str">
            <v>一般品</v>
          </cell>
          <cell r="P2447" t="str">
            <v>滞销</v>
          </cell>
          <cell r="Q2447" t="str">
            <v/>
          </cell>
          <cell r="R2447" t="str">
            <v>川太极特殊目录</v>
          </cell>
          <cell r="S2447" t="str">
            <v>在营</v>
          </cell>
          <cell r="T2447" t="str">
            <v>常规商品</v>
          </cell>
          <cell r="U2447" t="str">
            <v>普通商品</v>
          </cell>
          <cell r="V2447" t="str">
            <v>三个月承兑    60天账期</v>
          </cell>
          <cell r="W2447">
            <v>6305</v>
          </cell>
          <cell r="X2447" t="str">
            <v>何玉英</v>
          </cell>
          <cell r="Y2447" t="str">
            <v>内服</v>
          </cell>
          <cell r="Z2447" t="str">
            <v>RX</v>
          </cell>
          <cell r="AA2447">
            <v>85</v>
          </cell>
          <cell r="AB2447">
            <v>70939</v>
          </cell>
          <cell r="AC2447" t="str">
            <v>四川粤通医药有限公司</v>
          </cell>
          <cell r="AD2447">
            <v>115.5</v>
          </cell>
        </row>
        <row r="2448">
          <cell r="A2448">
            <v>165950</v>
          </cell>
          <cell r="B2448" t="str">
            <v>非布司他片</v>
          </cell>
          <cell r="C2448" t="str">
            <v>40mgx8片</v>
          </cell>
          <cell r="D2448" t="str">
            <v>江苏万邦生化制药股份有限公司</v>
          </cell>
          <cell r="E2448">
            <v>120</v>
          </cell>
          <cell r="F2448" t="str">
            <v>盒</v>
          </cell>
          <cell r="G2448">
            <v>1</v>
          </cell>
          <cell r="H2448" t="str">
            <v>中西成药</v>
          </cell>
          <cell r="I2448">
            <v>125</v>
          </cell>
          <cell r="J2448" t="str">
            <v>风湿骨病用药</v>
          </cell>
          <cell r="K2448">
            <v>12510</v>
          </cell>
          <cell r="L2448" t="str">
            <v>痛风用药</v>
          </cell>
          <cell r="M2448">
            <v>0.13</v>
          </cell>
          <cell r="N2448" t="str">
            <v>高</v>
          </cell>
          <cell r="O2448" t="str">
            <v>非竟销品</v>
          </cell>
          <cell r="P2448" t="str">
            <v>滞销</v>
          </cell>
          <cell r="Q2448" t="str">
            <v/>
          </cell>
          <cell r="R2448" t="str">
            <v>川太极特殊目录</v>
          </cell>
          <cell r="S2448" t="str">
            <v>在营</v>
          </cell>
          <cell r="T2448" t="str">
            <v>常规商品</v>
          </cell>
          <cell r="U2448" t="str">
            <v/>
          </cell>
          <cell r="V2448" t="str">
            <v/>
          </cell>
        </row>
        <row r="2448">
          <cell r="X2448" t="str">
            <v/>
          </cell>
          <cell r="Y2448" t="str">
            <v>内服</v>
          </cell>
          <cell r="Z2448" t="str">
            <v>RX</v>
          </cell>
          <cell r="AA2448">
            <v>65</v>
          </cell>
          <cell r="AB2448">
            <v>70939</v>
          </cell>
          <cell r="AC2448" t="str">
            <v>四川粤通医药有限公司</v>
          </cell>
          <cell r="AD2448">
            <v>120</v>
          </cell>
        </row>
        <row r="2449">
          <cell r="A2449">
            <v>138183</v>
          </cell>
          <cell r="B2449" t="str">
            <v>非布司他片</v>
          </cell>
          <cell r="C2449" t="str">
            <v>40mgx10片</v>
          </cell>
          <cell r="D2449" t="str">
            <v>江苏恒瑞医药股份有限公司</v>
          </cell>
          <cell r="E2449">
            <v>132</v>
          </cell>
          <cell r="F2449" t="str">
            <v>盒</v>
          </cell>
          <cell r="G2449">
            <v>1</v>
          </cell>
          <cell r="H2449" t="str">
            <v>中西成药</v>
          </cell>
          <cell r="I2449">
            <v>125</v>
          </cell>
          <cell r="J2449" t="str">
            <v>风湿骨病用药</v>
          </cell>
          <cell r="K2449">
            <v>12510</v>
          </cell>
          <cell r="L2449" t="str">
            <v>痛风用药</v>
          </cell>
          <cell r="M2449">
            <v>0.13</v>
          </cell>
          <cell r="N2449" t="str">
            <v>高</v>
          </cell>
          <cell r="O2449" t="str">
            <v>非竟销品</v>
          </cell>
          <cell r="P2449" t="str">
            <v>滞销</v>
          </cell>
          <cell r="Q2449" t="str">
            <v>是</v>
          </cell>
          <cell r="R2449" t="str">
            <v>川太极特殊目录</v>
          </cell>
          <cell r="S2449" t="str">
            <v>在营</v>
          </cell>
          <cell r="T2449" t="str">
            <v>常规商品</v>
          </cell>
          <cell r="U2449" t="str">
            <v>普通商品</v>
          </cell>
          <cell r="V2449" t="str">
            <v>60天账期</v>
          </cell>
          <cell r="W2449">
            <v>6305</v>
          </cell>
          <cell r="X2449" t="str">
            <v>何玉英</v>
          </cell>
          <cell r="Y2449" t="str">
            <v>内服</v>
          </cell>
          <cell r="Z2449" t="str">
            <v>RX</v>
          </cell>
          <cell r="AA2449">
            <v>57.4</v>
          </cell>
          <cell r="AB2449">
            <v>70939</v>
          </cell>
          <cell r="AC2449" t="str">
            <v>四川粤通医药有限公司</v>
          </cell>
          <cell r="AD2449">
            <v>132</v>
          </cell>
        </row>
        <row r="2450">
          <cell r="A2450">
            <v>191552</v>
          </cell>
          <cell r="B2450" t="str">
            <v>活血镇痛胶囊</v>
          </cell>
          <cell r="C2450" t="str">
            <v>0.4gx90粒</v>
          </cell>
          <cell r="D2450" t="str">
            <v>四川省通园制药集团有限公司</v>
          </cell>
          <cell r="E2450">
            <v>132</v>
          </cell>
          <cell r="F2450" t="str">
            <v>瓶</v>
          </cell>
          <cell r="G2450">
            <v>1</v>
          </cell>
          <cell r="H2450" t="str">
            <v>中西成药</v>
          </cell>
          <cell r="I2450">
            <v>107</v>
          </cell>
          <cell r="J2450" t="str">
            <v>心脑血管药</v>
          </cell>
          <cell r="K2450">
            <v>10720</v>
          </cell>
          <cell r="L2450" t="str">
            <v>其他心脑血管药</v>
          </cell>
          <cell r="M2450">
            <v>0.13</v>
          </cell>
          <cell r="N2450" t="str">
            <v>中</v>
          </cell>
          <cell r="O2450" t="str">
            <v>一般品</v>
          </cell>
          <cell r="P2450" t="str">
            <v>滞销</v>
          </cell>
          <cell r="Q2450" t="str">
            <v/>
          </cell>
          <cell r="R2450" t="str">
            <v>川太极特殊目录</v>
          </cell>
          <cell r="S2450" t="str">
            <v>在营</v>
          </cell>
          <cell r="T2450" t="str">
            <v>常规商品</v>
          </cell>
          <cell r="U2450" t="str">
            <v/>
          </cell>
          <cell r="V2450" t="str">
            <v/>
          </cell>
        </row>
        <row r="2450">
          <cell r="X2450" t="str">
            <v/>
          </cell>
          <cell r="Y2450" t="str">
            <v/>
          </cell>
          <cell r="Z2450" t="str">
            <v/>
          </cell>
          <cell r="AA2450">
            <v>99</v>
          </cell>
          <cell r="AB2450">
            <v>70939</v>
          </cell>
          <cell r="AC2450" t="str">
            <v>四川粤通医药有限公司</v>
          </cell>
          <cell r="AD2450">
            <v>132</v>
          </cell>
        </row>
        <row r="2451">
          <cell r="A2451">
            <v>40927</v>
          </cell>
          <cell r="B2451" t="str">
            <v>来曲唑片(芙瑞)</v>
          </cell>
          <cell r="C2451" t="str">
            <v>2.5mgx10片</v>
          </cell>
          <cell r="D2451" t="str">
            <v>江苏恒瑞医药股份有限公司</v>
          </cell>
          <cell r="E2451">
            <v>135</v>
          </cell>
          <cell r="F2451" t="str">
            <v>盒</v>
          </cell>
          <cell r="G2451">
            <v>1</v>
          </cell>
          <cell r="H2451" t="str">
            <v>中西成药</v>
          </cell>
          <cell r="I2451">
            <v>122</v>
          </cell>
          <cell r="J2451" t="str">
            <v>肿瘤/免疫疾病用药</v>
          </cell>
          <cell r="K2451">
            <v>12201</v>
          </cell>
          <cell r="L2451" t="str">
            <v>抗肿瘤用药</v>
          </cell>
          <cell r="M2451">
            <v>0</v>
          </cell>
          <cell r="N2451" t="str">
            <v>低</v>
          </cell>
          <cell r="O2451" t="str">
            <v>非竟销品</v>
          </cell>
          <cell r="P2451" t="str">
            <v>滞销</v>
          </cell>
          <cell r="Q2451" t="str">
            <v/>
          </cell>
          <cell r="R2451" t="str">
            <v>川太极特殊目录</v>
          </cell>
          <cell r="S2451" t="str">
            <v>在营</v>
          </cell>
          <cell r="T2451" t="str">
            <v>常规商品</v>
          </cell>
          <cell r="U2451" t="str">
            <v>品牌商品</v>
          </cell>
          <cell r="V2451" t="str">
            <v>60天账期</v>
          </cell>
          <cell r="W2451">
            <v>6305</v>
          </cell>
          <cell r="X2451" t="str">
            <v>何玉英</v>
          </cell>
          <cell r="Y2451" t="str">
            <v>内服</v>
          </cell>
          <cell r="Z2451" t="str">
            <v>RX</v>
          </cell>
          <cell r="AA2451">
            <v>73</v>
          </cell>
          <cell r="AB2451">
            <v>70939</v>
          </cell>
          <cell r="AC2451" t="str">
            <v>四川粤通医药有限公司</v>
          </cell>
          <cell r="AD2451">
            <v>135</v>
          </cell>
        </row>
        <row r="2452">
          <cell r="A2452">
            <v>152388</v>
          </cell>
          <cell r="B2452" t="str">
            <v>以岭牌酸枣仁油软胶囊</v>
          </cell>
          <cell r="C2452" t="str">
            <v>30g（0.5gx60粒）</v>
          </cell>
          <cell r="D2452" t="str">
            <v>石家庄以岭药业股份有限公司</v>
          </cell>
          <cell r="E2452">
            <v>168</v>
          </cell>
          <cell r="F2452" t="str">
            <v>瓶</v>
          </cell>
          <cell r="G2452">
            <v>3</v>
          </cell>
          <cell r="H2452" t="str">
            <v>保健食品</v>
          </cell>
          <cell r="I2452">
            <v>312</v>
          </cell>
          <cell r="J2452" t="str">
            <v>改善睡眠类保健食品</v>
          </cell>
          <cell r="K2452">
            <v>31201</v>
          </cell>
          <cell r="L2452" t="str">
            <v>改善睡眠类保健食品</v>
          </cell>
          <cell r="M2452">
            <v>0.13</v>
          </cell>
          <cell r="N2452" t="str">
            <v>中</v>
          </cell>
          <cell r="O2452" t="str">
            <v>一般品</v>
          </cell>
          <cell r="P2452" t="str">
            <v>滞销</v>
          </cell>
          <cell r="Q2452" t="str">
            <v/>
          </cell>
          <cell r="R2452" t="str">
            <v>零售目录</v>
          </cell>
          <cell r="S2452" t="str">
            <v>在营</v>
          </cell>
          <cell r="T2452" t="str">
            <v>常规商品</v>
          </cell>
          <cell r="U2452" t="str">
            <v>名厂商品</v>
          </cell>
          <cell r="V2452" t="str">
            <v>电汇     三个月承兑   资信</v>
          </cell>
          <cell r="W2452">
            <v>4004</v>
          </cell>
          <cell r="X2452" t="str">
            <v>赖习敏</v>
          </cell>
          <cell r="Y2452" t="str">
            <v>内服</v>
          </cell>
          <cell r="Z2452" t="str">
            <v>保健食品</v>
          </cell>
          <cell r="AA2452">
            <v>115</v>
          </cell>
          <cell r="AB2452">
            <v>70939</v>
          </cell>
          <cell r="AC2452" t="str">
            <v>四川粤通医药有限公司</v>
          </cell>
          <cell r="AD2452">
            <v>168</v>
          </cell>
        </row>
        <row r="2453">
          <cell r="A2453">
            <v>62663</v>
          </cell>
          <cell r="B2453" t="str">
            <v>益生菌冲剂(合生元)</v>
          </cell>
          <cell r="C2453" t="str">
            <v>1.5gx26袋(儿童型)</v>
          </cell>
          <cell r="D2453" t="str">
            <v>合生元(广州)健康产品有限公司</v>
          </cell>
          <cell r="E2453">
            <v>176</v>
          </cell>
          <cell r="F2453" t="str">
            <v>盒</v>
          </cell>
          <cell r="G2453">
            <v>3</v>
          </cell>
          <cell r="H2453" t="str">
            <v>保健食品</v>
          </cell>
          <cell r="I2453">
            <v>306</v>
          </cell>
          <cell r="J2453" t="str">
            <v>改善胃肠功能类保健食品</v>
          </cell>
          <cell r="K2453">
            <v>30602</v>
          </cell>
          <cell r="L2453" t="str">
            <v>改善肠道菌群保健食品</v>
          </cell>
          <cell r="M2453">
            <v>0.13</v>
          </cell>
          <cell r="N2453" t="str">
            <v>中</v>
          </cell>
          <cell r="O2453" t="str">
            <v>一般品</v>
          </cell>
          <cell r="P2453" t="str">
            <v>滞销</v>
          </cell>
          <cell r="Q2453" t="str">
            <v/>
          </cell>
          <cell r="R2453" t="str">
            <v>零售目录</v>
          </cell>
          <cell r="S2453" t="str">
            <v>在营</v>
          </cell>
          <cell r="T2453" t="str">
            <v>常规商品</v>
          </cell>
          <cell r="U2453" t="str">
            <v>名厂商品</v>
          </cell>
          <cell r="V2453" t="str">
            <v>资信</v>
          </cell>
          <cell r="W2453">
            <v>4004</v>
          </cell>
          <cell r="X2453" t="str">
            <v>赖习敏</v>
          </cell>
          <cell r="Y2453" t="str">
            <v>内服</v>
          </cell>
          <cell r="Z2453" t="str">
            <v>保健食品</v>
          </cell>
          <cell r="AA2453">
            <v>136</v>
          </cell>
          <cell r="AB2453">
            <v>70939</v>
          </cell>
          <cell r="AC2453" t="str">
            <v>四川粤通医药有限公司</v>
          </cell>
          <cell r="AD2453">
            <v>176</v>
          </cell>
        </row>
        <row r="2454">
          <cell r="A2454">
            <v>171020</v>
          </cell>
          <cell r="B2454" t="str">
            <v>复方阿胶浆</v>
          </cell>
          <cell r="C2454" t="str">
            <v>20ml×24支（无蔗糖）</v>
          </cell>
          <cell r="D2454" t="str">
            <v>山东东阿阿胶股份有限公司</v>
          </cell>
          <cell r="E2454">
            <v>259</v>
          </cell>
          <cell r="F2454" t="str">
            <v>盒</v>
          </cell>
          <cell r="G2454">
            <v>1</v>
          </cell>
          <cell r="H2454" t="str">
            <v>中西成药</v>
          </cell>
          <cell r="I2454">
            <v>118</v>
          </cell>
          <cell r="J2454" t="str">
            <v>滋补营养药</v>
          </cell>
          <cell r="K2454">
            <v>11801</v>
          </cell>
          <cell r="L2454" t="str">
            <v>补气补血药</v>
          </cell>
          <cell r="M2454">
            <v>0.13</v>
          </cell>
          <cell r="N2454" t="str">
            <v>高</v>
          </cell>
          <cell r="O2454" t="str">
            <v>非竟销品</v>
          </cell>
          <cell r="P2454" t="str">
            <v>滞销</v>
          </cell>
          <cell r="Q2454" t="str">
            <v/>
          </cell>
          <cell r="R2454" t="str">
            <v>零售目录</v>
          </cell>
          <cell r="S2454" t="str">
            <v>在营</v>
          </cell>
          <cell r="T2454" t="str">
            <v>常规商品</v>
          </cell>
          <cell r="U2454" t="str">
            <v/>
          </cell>
          <cell r="V2454" t="str">
            <v/>
          </cell>
        </row>
        <row r="2454">
          <cell r="X2454" t="str">
            <v/>
          </cell>
          <cell r="Y2454" t="str">
            <v/>
          </cell>
          <cell r="Z2454" t="str">
            <v/>
          </cell>
          <cell r="AA2454">
            <v>115</v>
          </cell>
          <cell r="AB2454">
            <v>70939</v>
          </cell>
          <cell r="AC2454" t="str">
            <v>四川粤通医药有限公司</v>
          </cell>
          <cell r="AD2454">
            <v>259</v>
          </cell>
        </row>
        <row r="2455">
          <cell r="A2455">
            <v>72161</v>
          </cell>
          <cell r="B2455" t="str">
            <v>鸿茅药酒</v>
          </cell>
          <cell r="C2455" t="str">
            <v>500ml</v>
          </cell>
          <cell r="D2455" t="str">
            <v>内蒙古鸿茅药业有限责任公司</v>
          </cell>
          <cell r="E2455">
            <v>298</v>
          </cell>
          <cell r="F2455" t="str">
            <v>瓶</v>
          </cell>
          <cell r="G2455">
            <v>1</v>
          </cell>
          <cell r="H2455" t="str">
            <v>中西成药</v>
          </cell>
          <cell r="I2455">
            <v>125</v>
          </cell>
          <cell r="J2455" t="str">
            <v>风湿骨病用药</v>
          </cell>
          <cell r="K2455">
            <v>12512</v>
          </cell>
          <cell r="L2455" t="str">
            <v>风湿药酒</v>
          </cell>
          <cell r="M2455">
            <v>0.13</v>
          </cell>
          <cell r="N2455" t="str">
            <v>中</v>
          </cell>
          <cell r="O2455" t="str">
            <v>次竟销品</v>
          </cell>
          <cell r="P2455" t="str">
            <v>滞销</v>
          </cell>
          <cell r="Q2455" t="str">
            <v/>
          </cell>
          <cell r="R2455" t="str">
            <v>零售目录</v>
          </cell>
          <cell r="S2455" t="str">
            <v>在营</v>
          </cell>
          <cell r="T2455" t="str">
            <v>常规商品</v>
          </cell>
          <cell r="U2455" t="str">
            <v>普通商品</v>
          </cell>
          <cell r="V2455" t="str">
            <v>60天账期</v>
          </cell>
          <cell r="W2455">
            <v>4283</v>
          </cell>
          <cell r="X2455" t="str">
            <v>何莉莎 </v>
          </cell>
          <cell r="Y2455" t="str">
            <v>内服</v>
          </cell>
          <cell r="Z2455" t="str">
            <v>otc</v>
          </cell>
          <cell r="AA2455">
            <v>253</v>
          </cell>
          <cell r="AB2455">
            <v>70939</v>
          </cell>
          <cell r="AC2455" t="str">
            <v>四川粤通医药有限公司</v>
          </cell>
          <cell r="AD2455">
            <v>298</v>
          </cell>
        </row>
        <row r="2456">
          <cell r="A2456">
            <v>192579</v>
          </cell>
          <cell r="B2456" t="str">
            <v>灵芝孢子（破壁）</v>
          </cell>
          <cell r="C2456" t="str">
            <v>3gx24袋</v>
          </cell>
          <cell r="D2456" t="str">
            <v>四川峨嵋山道地药材有限公司</v>
          </cell>
          <cell r="E2456">
            <v>298</v>
          </cell>
          <cell r="F2456" t="str">
            <v>盒</v>
          </cell>
          <cell r="G2456">
            <v>2</v>
          </cell>
          <cell r="H2456" t="str">
            <v>中药材及中药饮片</v>
          </cell>
          <cell r="I2456">
            <v>206</v>
          </cell>
          <cell r="J2456" t="str">
            <v>包装类中药</v>
          </cell>
          <cell r="K2456">
            <v>20603</v>
          </cell>
          <cell r="L2456" t="str">
            <v>温里、补益包装类</v>
          </cell>
          <cell r="M2456">
            <v>0.09</v>
          </cell>
          <cell r="N2456" t="str">
            <v>高</v>
          </cell>
          <cell r="O2456" t="str">
            <v>非竟销品</v>
          </cell>
          <cell r="P2456" t="str">
            <v>滞销</v>
          </cell>
          <cell r="Q2456" t="str">
            <v/>
          </cell>
          <cell r="R2456" t="str">
            <v>川太极特殊目录</v>
          </cell>
          <cell r="S2456" t="str">
            <v>在营</v>
          </cell>
          <cell r="T2456" t="str">
            <v>常规商品</v>
          </cell>
          <cell r="U2456" t="str">
            <v/>
          </cell>
          <cell r="V2456" t="str">
            <v/>
          </cell>
        </row>
        <row r="2456">
          <cell r="X2456" t="str">
            <v/>
          </cell>
          <cell r="Y2456" t="str">
            <v/>
          </cell>
          <cell r="Z2456" t="str">
            <v/>
          </cell>
          <cell r="AA2456">
            <v>110.26</v>
          </cell>
          <cell r="AB2456">
            <v>70939</v>
          </cell>
          <cell r="AC2456" t="str">
            <v>四川粤通医药有限公司</v>
          </cell>
          <cell r="AD2456">
            <v>298</v>
          </cell>
        </row>
        <row r="2457">
          <cell r="A2457">
            <v>75318</v>
          </cell>
          <cell r="B2457" t="str">
            <v>参仙升脉口服液</v>
          </cell>
          <cell r="C2457" t="str">
            <v>10mlx6支</v>
          </cell>
          <cell r="D2457" t="str">
            <v>山东步长制药有限公司</v>
          </cell>
          <cell r="E2457">
            <v>380</v>
          </cell>
          <cell r="F2457" t="str">
            <v>盒</v>
          </cell>
          <cell r="G2457">
            <v>1</v>
          </cell>
          <cell r="H2457" t="str">
            <v>中西成药</v>
          </cell>
          <cell r="I2457">
            <v>107</v>
          </cell>
          <cell r="J2457" t="str">
            <v>心脑血管药</v>
          </cell>
          <cell r="K2457">
            <v>10709</v>
          </cell>
          <cell r="L2457" t="str">
            <v>升血压用药</v>
          </cell>
          <cell r="M2457">
            <v>0.13</v>
          </cell>
          <cell r="N2457" t="str">
            <v>高</v>
          </cell>
          <cell r="O2457" t="str">
            <v>竟销品</v>
          </cell>
          <cell r="P2457" t="str">
            <v>滞销</v>
          </cell>
          <cell r="Q2457" t="str">
            <v/>
          </cell>
          <cell r="R2457" t="str">
            <v>川太极特殊目录</v>
          </cell>
          <cell r="S2457" t="str">
            <v>在营</v>
          </cell>
          <cell r="T2457" t="str">
            <v>常规商品</v>
          </cell>
          <cell r="U2457" t="str">
            <v>普通商品</v>
          </cell>
          <cell r="V2457" t="str">
            <v>60天账期</v>
          </cell>
          <cell r="W2457">
            <v>4283</v>
          </cell>
          <cell r="X2457" t="str">
            <v>何莉莎 </v>
          </cell>
          <cell r="Y2457" t="str">
            <v>内服</v>
          </cell>
          <cell r="Z2457" t="str">
            <v>RX</v>
          </cell>
          <cell r="AA2457">
            <v>342</v>
          </cell>
          <cell r="AB2457">
            <v>70939</v>
          </cell>
          <cell r="AC2457" t="str">
            <v>四川粤通医药有限公司</v>
          </cell>
          <cell r="AD2457">
            <v>380</v>
          </cell>
        </row>
        <row r="2458">
          <cell r="A2458">
            <v>173026</v>
          </cell>
          <cell r="B2458" t="str">
            <v>布地奈德福莫特罗粉吸入剂</v>
          </cell>
          <cell r="C2458" t="str">
            <v>160ug/4.5ug/120吸/支</v>
          </cell>
          <cell r="D2458" t="str">
            <v>瑞典AstraZeneca AB s-15185,sodertalje</v>
          </cell>
          <cell r="E2458">
            <v>488</v>
          </cell>
          <cell r="F2458" t="str">
            <v>盒</v>
          </cell>
          <cell r="G2458">
            <v>1</v>
          </cell>
          <cell r="H2458" t="str">
            <v>中西成药</v>
          </cell>
          <cell r="I2458">
            <v>115</v>
          </cell>
          <cell r="J2458" t="str">
            <v>呼吸系统用药</v>
          </cell>
          <cell r="K2458">
            <v>11505</v>
          </cell>
          <cell r="L2458" t="str">
            <v>支气管/哮喘用药</v>
          </cell>
          <cell r="M2458">
            <v>0.13</v>
          </cell>
          <cell r="N2458" t="str">
            <v>高</v>
          </cell>
          <cell r="O2458" t="str">
            <v>非竟销品</v>
          </cell>
          <cell r="P2458" t="str">
            <v>滞销</v>
          </cell>
          <cell r="Q2458" t="str">
            <v/>
          </cell>
          <cell r="R2458" t="str">
            <v>川太极特殊目录</v>
          </cell>
          <cell r="S2458" t="str">
            <v>在营</v>
          </cell>
          <cell r="T2458" t="str">
            <v>常规商品</v>
          </cell>
          <cell r="U2458" t="str">
            <v/>
          </cell>
          <cell r="V2458" t="str">
            <v/>
          </cell>
        </row>
        <row r="2458">
          <cell r="X2458" t="str">
            <v/>
          </cell>
          <cell r="Y2458" t="str">
            <v>内服</v>
          </cell>
          <cell r="Z2458" t="str">
            <v>RX</v>
          </cell>
          <cell r="AA2458">
            <v>225</v>
          </cell>
          <cell r="AB2458">
            <v>70939</v>
          </cell>
          <cell r="AC2458" t="str">
            <v>四川粤通医药有限公司</v>
          </cell>
          <cell r="AD2458">
            <v>488</v>
          </cell>
        </row>
        <row r="2459">
          <cell r="A2459">
            <v>50164</v>
          </cell>
          <cell r="B2459" t="str">
            <v>盐酸普拉克索片(森福罗)</v>
          </cell>
          <cell r="C2459" t="str">
            <v>1mg×30片</v>
          </cell>
          <cell r="D2459" t="str">
            <v>德国Boehringer Ingelheim Pharma GmbH＆Co.KG</v>
          </cell>
          <cell r="E2459">
            <v>569</v>
          </cell>
          <cell r="F2459" t="str">
            <v>盒</v>
          </cell>
          <cell r="G2459">
            <v>1</v>
          </cell>
          <cell r="H2459" t="str">
            <v>中西成药</v>
          </cell>
          <cell r="I2459">
            <v>121</v>
          </cell>
          <cell r="J2459" t="str">
            <v>神经系统药</v>
          </cell>
          <cell r="K2459">
            <v>12104</v>
          </cell>
          <cell r="L2459" t="str">
            <v>帕金森用药</v>
          </cell>
          <cell r="M2459">
            <v>0.13</v>
          </cell>
          <cell r="N2459" t="str">
            <v>高</v>
          </cell>
          <cell r="O2459" t="str">
            <v>次竟销品</v>
          </cell>
          <cell r="P2459" t="str">
            <v>滞销</v>
          </cell>
          <cell r="Q2459" t="str">
            <v/>
          </cell>
          <cell r="R2459" t="str">
            <v>零售目录</v>
          </cell>
          <cell r="S2459" t="str">
            <v>在营</v>
          </cell>
          <cell r="T2459" t="str">
            <v>常规商品</v>
          </cell>
          <cell r="U2459" t="str">
            <v>普通商品</v>
          </cell>
          <cell r="V2459" t="str">
            <v>60天账期</v>
          </cell>
          <cell r="W2459">
            <v>6305</v>
          </cell>
          <cell r="X2459" t="str">
            <v>何玉英</v>
          </cell>
          <cell r="Y2459" t="str">
            <v>内服</v>
          </cell>
          <cell r="Z2459" t="str">
            <v>RX</v>
          </cell>
          <cell r="AA2459">
            <v>500.5</v>
          </cell>
          <cell r="AB2459">
            <v>70939</v>
          </cell>
          <cell r="AC2459" t="str">
            <v>四川粤通医药有限公司</v>
          </cell>
          <cell r="AD2459">
            <v>569</v>
          </cell>
        </row>
        <row r="2460">
          <cell r="A2460">
            <v>87001</v>
          </cell>
          <cell r="B2460" t="str">
            <v>同仁堂美白润肤面贴膜</v>
          </cell>
          <cell r="C2460" t="str">
            <v>30gx5片</v>
          </cell>
          <cell r="D2460" t="str">
            <v>北京同仁堂麦尔海生物技术有限公司</v>
          </cell>
          <cell r="E2460">
            <v>88</v>
          </cell>
          <cell r="F2460" t="str">
            <v>盒</v>
          </cell>
          <cell r="G2460">
            <v>7</v>
          </cell>
          <cell r="H2460" t="str">
            <v>化妆品</v>
          </cell>
          <cell r="I2460">
            <v>703</v>
          </cell>
          <cell r="J2460" t="str">
            <v>功能性化妆品</v>
          </cell>
          <cell r="K2460">
            <v>70307</v>
          </cell>
          <cell r="L2460" t="str">
            <v>其他功能性化妆品</v>
          </cell>
          <cell r="M2460">
            <v>0.13</v>
          </cell>
          <cell r="N2460" t="str">
            <v>低</v>
          </cell>
          <cell r="O2460" t="str">
            <v>非竟销品</v>
          </cell>
          <cell r="P2460" t="str">
            <v/>
          </cell>
          <cell r="Q2460" t="str">
            <v/>
          </cell>
          <cell r="R2460" t="str">
            <v>川太极特殊目录</v>
          </cell>
          <cell r="S2460" t="str">
            <v>在营</v>
          </cell>
          <cell r="T2460" t="str">
            <v>常规商品</v>
          </cell>
          <cell r="U2460" t="str">
            <v/>
          </cell>
          <cell r="V2460" t="str">
            <v/>
          </cell>
        </row>
        <row r="2460">
          <cell r="X2460" t="str">
            <v/>
          </cell>
          <cell r="Y2460" t="str">
            <v/>
          </cell>
          <cell r="Z2460" t="str">
            <v/>
          </cell>
          <cell r="AA2460">
            <v>44</v>
          </cell>
          <cell r="AB2460">
            <v>108305</v>
          </cell>
          <cell r="AC2460" t="str">
            <v>四川逸诗威贸易有限公司</v>
          </cell>
          <cell r="AD2460">
            <v>88</v>
          </cell>
        </row>
        <row r="2461">
          <cell r="A2461">
            <v>188638</v>
          </cell>
          <cell r="B2461" t="str">
            <v>同仁堂祛斑润肤霜</v>
          </cell>
          <cell r="C2461" t="str">
            <v>30g</v>
          </cell>
          <cell r="D2461" t="str">
            <v>北京同仁堂麦尔海生物技术有限公司</v>
          </cell>
          <cell r="E2461">
            <v>198</v>
          </cell>
          <cell r="F2461" t="str">
            <v>盒</v>
          </cell>
          <cell r="G2461">
            <v>7</v>
          </cell>
          <cell r="H2461" t="str">
            <v>化妆品</v>
          </cell>
          <cell r="I2461">
            <v>703</v>
          </cell>
          <cell r="J2461" t="str">
            <v>功能性化妆品</v>
          </cell>
          <cell r="K2461">
            <v>70302</v>
          </cell>
          <cell r="L2461" t="str">
            <v>祛斑/疤类</v>
          </cell>
          <cell r="M2461">
            <v>0.13</v>
          </cell>
          <cell r="N2461" t="str">
            <v>高</v>
          </cell>
          <cell r="O2461" t="str">
            <v>非竟销品</v>
          </cell>
          <cell r="P2461" t="str">
            <v>滞销</v>
          </cell>
          <cell r="Q2461" t="str">
            <v/>
          </cell>
          <cell r="R2461" t="str">
            <v>川太极特殊目录</v>
          </cell>
          <cell r="S2461" t="str">
            <v>在营</v>
          </cell>
          <cell r="T2461" t="str">
            <v>常规商品</v>
          </cell>
          <cell r="U2461" t="str">
            <v/>
          </cell>
          <cell r="V2461" t="str">
            <v/>
          </cell>
        </row>
        <row r="2461">
          <cell r="X2461" t="str">
            <v/>
          </cell>
          <cell r="Y2461" t="str">
            <v/>
          </cell>
          <cell r="Z2461" t="str">
            <v/>
          </cell>
          <cell r="AA2461">
            <v>94</v>
          </cell>
          <cell r="AB2461">
            <v>108305</v>
          </cell>
          <cell r="AC2461" t="str">
            <v>四川逸诗威贸易有限公司</v>
          </cell>
          <cell r="AD2461">
            <v>198</v>
          </cell>
        </row>
        <row r="2462">
          <cell r="A2462">
            <v>188637</v>
          </cell>
          <cell r="B2462" t="str">
            <v>同仁堂祛斑霜（晚间修护型）</v>
          </cell>
          <cell r="C2462" t="str">
            <v>30g</v>
          </cell>
          <cell r="D2462" t="str">
            <v>北京同仁堂麦尔海生物技术有限公司</v>
          </cell>
          <cell r="E2462">
            <v>218</v>
          </cell>
          <cell r="F2462" t="str">
            <v>盒</v>
          </cell>
          <cell r="G2462">
            <v>7</v>
          </cell>
          <cell r="H2462" t="str">
            <v>化妆品</v>
          </cell>
          <cell r="I2462">
            <v>703</v>
          </cell>
          <cell r="J2462" t="str">
            <v>功能性化妆品</v>
          </cell>
          <cell r="K2462">
            <v>70302</v>
          </cell>
          <cell r="L2462" t="str">
            <v>祛斑/疤类</v>
          </cell>
          <cell r="M2462">
            <v>0.13</v>
          </cell>
          <cell r="N2462" t="str">
            <v>高</v>
          </cell>
          <cell r="O2462" t="str">
            <v>非竟销品</v>
          </cell>
          <cell r="P2462" t="str">
            <v/>
          </cell>
          <cell r="Q2462" t="str">
            <v/>
          </cell>
          <cell r="R2462" t="str">
            <v>川太极特殊目录</v>
          </cell>
          <cell r="S2462" t="str">
            <v>在营</v>
          </cell>
          <cell r="T2462" t="str">
            <v>常规商品</v>
          </cell>
          <cell r="U2462" t="str">
            <v/>
          </cell>
          <cell r="V2462" t="str">
            <v/>
          </cell>
        </row>
        <row r="2462">
          <cell r="X2462" t="str">
            <v/>
          </cell>
          <cell r="Y2462" t="str">
            <v/>
          </cell>
          <cell r="Z2462" t="str">
            <v/>
          </cell>
          <cell r="AA2462">
            <v>99</v>
          </cell>
          <cell r="AB2462">
            <v>108305</v>
          </cell>
          <cell r="AC2462" t="str">
            <v>四川逸诗威贸易有限公司</v>
          </cell>
          <cell r="AD2462">
            <v>218</v>
          </cell>
        </row>
        <row r="2463">
          <cell r="A2463">
            <v>191334</v>
          </cell>
          <cell r="B2463" t="str">
            <v>复方丹参片</v>
          </cell>
          <cell r="C2463" t="str">
            <v>0.25gx140片(薄膜衣片)</v>
          </cell>
          <cell r="D2463" t="str">
            <v>安徽华佗国药股份有限公司</v>
          </cell>
          <cell r="E2463">
            <v>38</v>
          </cell>
          <cell r="F2463" t="str">
            <v>瓶</v>
          </cell>
          <cell r="G2463">
            <v>1</v>
          </cell>
          <cell r="H2463" t="str">
            <v>中西成药</v>
          </cell>
          <cell r="I2463">
            <v>107</v>
          </cell>
          <cell r="J2463" t="str">
            <v>心脑血管药</v>
          </cell>
          <cell r="K2463">
            <v>10702</v>
          </cell>
          <cell r="L2463" t="str">
            <v>抗高血压-地平类</v>
          </cell>
          <cell r="M2463">
            <v>0.13</v>
          </cell>
          <cell r="N2463" t="str">
            <v>中</v>
          </cell>
          <cell r="O2463" t="str">
            <v>非竟销品</v>
          </cell>
          <cell r="P2463" t="str">
            <v>滞销</v>
          </cell>
          <cell r="Q2463" t="str">
            <v/>
          </cell>
          <cell r="R2463" t="str">
            <v>零售目录</v>
          </cell>
          <cell r="S2463" t="str">
            <v>在营</v>
          </cell>
          <cell r="T2463" t="str">
            <v>常规商品</v>
          </cell>
          <cell r="U2463" t="str">
            <v/>
          </cell>
          <cell r="V2463" t="str">
            <v/>
          </cell>
        </row>
        <row r="2463">
          <cell r="X2463" t="str">
            <v/>
          </cell>
          <cell r="Y2463" t="str">
            <v/>
          </cell>
          <cell r="Z2463" t="str">
            <v/>
          </cell>
          <cell r="AA2463">
            <v>15.8</v>
          </cell>
          <cell r="AB2463">
            <v>106067</v>
          </cell>
          <cell r="AC2463" t="str">
            <v>四川裕锦药业有限公司</v>
          </cell>
          <cell r="AD2463">
            <v>38</v>
          </cell>
        </row>
        <row r="2464">
          <cell r="A2464">
            <v>191817</v>
          </cell>
          <cell r="B2464" t="str">
            <v>肤康搽剂</v>
          </cell>
          <cell r="C2464" t="str">
            <v>10ml</v>
          </cell>
          <cell r="D2464" t="str">
            <v>安徽华佗国药股份有限公司</v>
          </cell>
          <cell r="E2464">
            <v>38</v>
          </cell>
          <cell r="F2464" t="str">
            <v>盒</v>
          </cell>
          <cell r="G2464">
            <v>1</v>
          </cell>
          <cell r="H2464" t="str">
            <v>中西成药</v>
          </cell>
          <cell r="I2464">
            <v>123</v>
          </cell>
          <cell r="J2464" t="str">
            <v>皮肤病用药</v>
          </cell>
          <cell r="K2464">
            <v>12304</v>
          </cell>
          <cell r="L2464" t="str">
            <v>皮炎湿疹用药</v>
          </cell>
          <cell r="M2464">
            <v>0.13</v>
          </cell>
          <cell r="N2464" t="str">
            <v>高</v>
          </cell>
          <cell r="O2464" t="str">
            <v>非竟销品</v>
          </cell>
          <cell r="P2464" t="str">
            <v/>
          </cell>
          <cell r="Q2464" t="str">
            <v/>
          </cell>
          <cell r="R2464" t="str">
            <v>零售目录</v>
          </cell>
          <cell r="S2464" t="str">
            <v>在营</v>
          </cell>
          <cell r="T2464" t="str">
            <v>常规商品</v>
          </cell>
          <cell r="U2464" t="str">
            <v/>
          </cell>
          <cell r="V2464" t="str">
            <v/>
          </cell>
        </row>
        <row r="2464">
          <cell r="X2464" t="str">
            <v/>
          </cell>
          <cell r="Y2464" t="str">
            <v/>
          </cell>
          <cell r="Z2464" t="str">
            <v/>
          </cell>
          <cell r="AA2464">
            <v>15.2</v>
          </cell>
          <cell r="AB2464">
            <v>106067</v>
          </cell>
          <cell r="AC2464" t="str">
            <v>四川裕锦药业有限公司</v>
          </cell>
          <cell r="AD2464">
            <v>38</v>
          </cell>
        </row>
        <row r="2465">
          <cell r="A2465">
            <v>75406</v>
          </cell>
          <cell r="B2465" t="str">
            <v>救心丸</v>
          </cell>
          <cell r="C2465" t="str">
            <v>10粒（水丸）</v>
          </cell>
          <cell r="D2465" t="str">
            <v>安徽华佗国药股份有限公司</v>
          </cell>
          <cell r="E2465">
            <v>58</v>
          </cell>
          <cell r="F2465" t="str">
            <v>盒</v>
          </cell>
          <cell r="G2465">
            <v>1</v>
          </cell>
          <cell r="H2465" t="str">
            <v>中西成药</v>
          </cell>
          <cell r="I2465">
            <v>107</v>
          </cell>
          <cell r="J2465" t="str">
            <v>心脑血管药</v>
          </cell>
          <cell r="K2465">
            <v>10715</v>
          </cell>
          <cell r="L2465" t="str">
            <v>冠心病-心绞痛类</v>
          </cell>
          <cell r="M2465">
            <v>0.13</v>
          </cell>
          <cell r="N2465" t="str">
            <v>高</v>
          </cell>
          <cell r="O2465" t="str">
            <v>非竟销品</v>
          </cell>
          <cell r="P2465" t="str">
            <v>滞销</v>
          </cell>
          <cell r="Q2465" t="str">
            <v/>
          </cell>
          <cell r="R2465" t="str">
            <v>零售目录</v>
          </cell>
          <cell r="S2465" t="str">
            <v>在营</v>
          </cell>
          <cell r="T2465" t="str">
            <v>常规商品</v>
          </cell>
          <cell r="U2465" t="str">
            <v/>
          </cell>
          <cell r="V2465" t="str">
            <v/>
          </cell>
        </row>
        <row r="2465">
          <cell r="X2465" t="str">
            <v/>
          </cell>
          <cell r="Y2465" t="str">
            <v/>
          </cell>
          <cell r="Z2465" t="str">
            <v/>
          </cell>
          <cell r="AA2465">
            <v>29</v>
          </cell>
          <cell r="AB2465">
            <v>106067</v>
          </cell>
          <cell r="AC2465" t="str">
            <v>四川裕锦药业有限公司</v>
          </cell>
          <cell r="AD2465">
            <v>58</v>
          </cell>
        </row>
        <row r="2466">
          <cell r="A2466">
            <v>130162</v>
          </cell>
          <cell r="B2466" t="str">
            <v>黑涤彩胶三折晴雨伞</v>
          </cell>
          <cell r="C2466" t="str">
            <v>雪月风花307E金色</v>
          </cell>
          <cell r="D2466" t="str">
            <v/>
          </cell>
          <cell r="E2466">
            <v>98</v>
          </cell>
          <cell r="F2466" t="str">
            <v>把</v>
          </cell>
          <cell r="G2466">
            <v>5</v>
          </cell>
          <cell r="H2466" t="str">
            <v>日用品</v>
          </cell>
          <cell r="I2466">
            <v>504</v>
          </cell>
          <cell r="J2466" t="str">
            <v>其他日用品</v>
          </cell>
          <cell r="K2466">
            <v>50401</v>
          </cell>
          <cell r="L2466" t="str">
            <v>其他日用品</v>
          </cell>
          <cell r="M2466">
            <v>0.13</v>
          </cell>
          <cell r="N2466" t="str">
            <v>低</v>
          </cell>
          <cell r="O2466" t="str">
            <v>非竟销品</v>
          </cell>
          <cell r="P2466" t="str">
            <v>滞销</v>
          </cell>
          <cell r="Q2466" t="str">
            <v/>
          </cell>
          <cell r="R2466" t="str">
            <v>目录外</v>
          </cell>
          <cell r="S2466" t="str">
            <v>淘汰</v>
          </cell>
          <cell r="T2466" t="str">
            <v>常规商品</v>
          </cell>
          <cell r="U2466" t="str">
            <v/>
          </cell>
          <cell r="V2466" t="str">
            <v/>
          </cell>
        </row>
        <row r="2466">
          <cell r="X2466" t="str">
            <v/>
          </cell>
          <cell r="Y2466" t="str">
            <v/>
          </cell>
          <cell r="Z2466" t="str">
            <v/>
          </cell>
          <cell r="AA2466">
            <v>43.2</v>
          </cell>
          <cell r="AB2466">
            <v>108298</v>
          </cell>
          <cell r="AC2466" t="str">
            <v>四川阳光之恋实业有限公司</v>
          </cell>
          <cell r="AD2466">
            <v>98</v>
          </cell>
        </row>
        <row r="2467">
          <cell r="A2467">
            <v>143627</v>
          </cell>
          <cell r="B2467" t="str">
            <v>成人护理垫（60*40）</v>
          </cell>
          <cell r="C2467" t="str">
            <v>S-10片/包</v>
          </cell>
          <cell r="D2467" t="str">
            <v/>
          </cell>
          <cell r="E2467">
            <v>14</v>
          </cell>
          <cell r="F2467" t="str">
            <v>包</v>
          </cell>
          <cell r="G2467">
            <v>4</v>
          </cell>
          <cell r="H2467" t="str">
            <v>医疗器械</v>
          </cell>
          <cell r="I2467">
            <v>405</v>
          </cell>
          <cell r="J2467" t="str">
            <v>护具/辅助/护理类器具</v>
          </cell>
          <cell r="K2467">
            <v>40509</v>
          </cell>
          <cell r="L2467" t="str">
            <v>防褥坐垫类</v>
          </cell>
          <cell r="M2467">
            <v>0.13</v>
          </cell>
          <cell r="N2467" t="str">
            <v>低</v>
          </cell>
          <cell r="O2467" t="str">
            <v>一般品</v>
          </cell>
          <cell r="P2467" t="str">
            <v>滞销</v>
          </cell>
          <cell r="Q2467" t="str">
            <v/>
          </cell>
          <cell r="R2467" t="str">
            <v>零售目录</v>
          </cell>
          <cell r="S2467" t="str">
            <v>在营</v>
          </cell>
          <cell r="T2467" t="str">
            <v>常规商品</v>
          </cell>
          <cell r="U2467" t="str">
            <v>普通商品</v>
          </cell>
          <cell r="V2467" t="str">
            <v>实销实结        </v>
          </cell>
          <cell r="W2467">
            <v>4004</v>
          </cell>
          <cell r="X2467" t="str">
            <v>赖习敏</v>
          </cell>
          <cell r="Y2467" t="str">
            <v>外用</v>
          </cell>
          <cell r="Z2467" t="str">
            <v>医疗器械</v>
          </cell>
          <cell r="AA2467">
            <v>9.8</v>
          </cell>
          <cell r="AB2467">
            <v>84545</v>
          </cell>
          <cell r="AC2467" t="str">
            <v>四川友邦企业有限公司</v>
          </cell>
          <cell r="AD2467">
            <v>14</v>
          </cell>
        </row>
        <row r="2468">
          <cell r="A2468">
            <v>143626</v>
          </cell>
          <cell r="B2468" t="str">
            <v>成人护理垫（60*90）</v>
          </cell>
          <cell r="C2468" t="str">
            <v>L-12片/包</v>
          </cell>
          <cell r="D2468" t="str">
            <v/>
          </cell>
          <cell r="E2468">
            <v>45</v>
          </cell>
          <cell r="F2468" t="str">
            <v>包</v>
          </cell>
          <cell r="G2468">
            <v>4</v>
          </cell>
          <cell r="H2468" t="str">
            <v>医疗器械</v>
          </cell>
          <cell r="I2468">
            <v>405</v>
          </cell>
          <cell r="J2468" t="str">
            <v>护具/辅助/护理类器具</v>
          </cell>
          <cell r="K2468">
            <v>40509</v>
          </cell>
          <cell r="L2468" t="str">
            <v>防褥坐垫类</v>
          </cell>
          <cell r="M2468">
            <v>0.13</v>
          </cell>
          <cell r="N2468" t="str">
            <v>低</v>
          </cell>
          <cell r="O2468" t="str">
            <v>非竟销品</v>
          </cell>
          <cell r="P2468" t="str">
            <v>滞销</v>
          </cell>
          <cell r="Q2468" t="str">
            <v/>
          </cell>
          <cell r="R2468" t="str">
            <v>零售目录</v>
          </cell>
          <cell r="S2468" t="str">
            <v>在营</v>
          </cell>
          <cell r="T2468" t="str">
            <v>常规商品</v>
          </cell>
          <cell r="U2468" t="str">
            <v>普通商品</v>
          </cell>
          <cell r="V2468" t="str">
            <v>实销实结     </v>
          </cell>
          <cell r="W2468">
            <v>4004</v>
          </cell>
          <cell r="X2468" t="str">
            <v>赖习敏</v>
          </cell>
          <cell r="Y2468" t="str">
            <v>外用</v>
          </cell>
          <cell r="Z2468" t="str">
            <v>医疗器械</v>
          </cell>
          <cell r="AA2468">
            <v>25</v>
          </cell>
          <cell r="AB2468">
            <v>84545</v>
          </cell>
          <cell r="AC2468" t="str">
            <v>四川友邦企业有限公司</v>
          </cell>
          <cell r="AD2468">
            <v>45</v>
          </cell>
        </row>
        <row r="2469">
          <cell r="A2469">
            <v>143625</v>
          </cell>
          <cell r="B2469" t="str">
            <v>产褥期成人护理垫</v>
          </cell>
          <cell r="C2469" t="str">
            <v>M-15片（60x60）</v>
          </cell>
          <cell r="D2469" t="str">
            <v>四川友邦企业有限公司</v>
          </cell>
          <cell r="E2469">
            <v>45</v>
          </cell>
          <cell r="F2469" t="str">
            <v>包</v>
          </cell>
          <cell r="G2469">
            <v>4</v>
          </cell>
          <cell r="H2469" t="str">
            <v>医疗器械</v>
          </cell>
          <cell r="I2469">
            <v>406</v>
          </cell>
          <cell r="J2469" t="str">
            <v>孕婴/女性器械类</v>
          </cell>
          <cell r="K2469">
            <v>40601</v>
          </cell>
          <cell r="L2469" t="str">
            <v>护理垫类</v>
          </cell>
          <cell r="M2469">
            <v>0.13</v>
          </cell>
          <cell r="N2469" t="str">
            <v>高</v>
          </cell>
          <cell r="O2469" t="str">
            <v>非竟销品</v>
          </cell>
          <cell r="P2469" t="str">
            <v>滞销</v>
          </cell>
          <cell r="Q2469" t="str">
            <v/>
          </cell>
          <cell r="R2469" t="str">
            <v>零售目录</v>
          </cell>
          <cell r="S2469" t="str">
            <v>在营</v>
          </cell>
          <cell r="T2469" t="str">
            <v>常规商品</v>
          </cell>
          <cell r="U2469" t="str">
            <v>普通商品</v>
          </cell>
          <cell r="V2469" t="str">
            <v>实销实结        </v>
          </cell>
          <cell r="W2469">
            <v>4004</v>
          </cell>
          <cell r="X2469" t="str">
            <v>赖习敏</v>
          </cell>
          <cell r="Y2469" t="str">
            <v>外用</v>
          </cell>
          <cell r="Z2469" t="str">
            <v>医疗器械</v>
          </cell>
          <cell r="AA2469">
            <v>25</v>
          </cell>
          <cell r="AB2469">
            <v>84545</v>
          </cell>
          <cell r="AC2469" t="str">
            <v>四川友邦企业有限公司</v>
          </cell>
          <cell r="AD2469">
            <v>45</v>
          </cell>
        </row>
        <row r="2470">
          <cell r="A2470">
            <v>50300</v>
          </cell>
          <cell r="B2470" t="str">
            <v>颈腰康胶囊</v>
          </cell>
          <cell r="C2470" t="str">
            <v>0.33gx10粒x9板</v>
          </cell>
          <cell r="D2470" t="str">
            <v>辽宁新高制药有限公司（原：修正药业集团股份有限公司）</v>
          </cell>
          <cell r="E2470">
            <v>98</v>
          </cell>
          <cell r="F2470" t="str">
            <v>盒</v>
          </cell>
          <cell r="G2470">
            <v>1</v>
          </cell>
          <cell r="H2470" t="str">
            <v>中西成药</v>
          </cell>
          <cell r="I2470">
            <v>125</v>
          </cell>
          <cell r="J2470" t="str">
            <v>风湿骨病用药</v>
          </cell>
          <cell r="K2470">
            <v>12507</v>
          </cell>
          <cell r="L2470" t="str">
            <v>颈腰椎病用药</v>
          </cell>
          <cell r="M2470">
            <v>0.13</v>
          </cell>
          <cell r="N2470" t="str">
            <v>中</v>
          </cell>
          <cell r="O2470" t="str">
            <v>非竟销品</v>
          </cell>
          <cell r="P2470" t="str">
            <v>滞销</v>
          </cell>
          <cell r="Q2470" t="str">
            <v/>
          </cell>
          <cell r="R2470" t="str">
            <v>目录外</v>
          </cell>
          <cell r="S2470" t="str">
            <v>淘汰</v>
          </cell>
          <cell r="T2470" t="str">
            <v>常规商品</v>
          </cell>
          <cell r="U2470" t="str">
            <v>名厂商品</v>
          </cell>
          <cell r="V2470" t="str">
            <v/>
          </cell>
          <cell r="W2470">
            <v>4283</v>
          </cell>
          <cell r="X2470" t="str">
            <v>何莉莎 </v>
          </cell>
          <cell r="Y2470" t="str">
            <v>内服</v>
          </cell>
          <cell r="Z2470" t="str">
            <v>RX</v>
          </cell>
          <cell r="AA2470">
            <v>43</v>
          </cell>
          <cell r="AB2470">
            <v>72505</v>
          </cell>
          <cell r="AC2470" t="str">
            <v>四川修正堂医药有限公司</v>
          </cell>
          <cell r="AD2470">
            <v>98</v>
          </cell>
        </row>
        <row r="2471">
          <cell r="A2471">
            <v>43211</v>
          </cell>
          <cell r="B2471" t="str">
            <v>化痰平喘片</v>
          </cell>
          <cell r="C2471" t="str">
            <v>12片x2板</v>
          </cell>
          <cell r="D2471" t="str">
            <v>通药制药集团股份有限公司(原：通化通药制药)</v>
          </cell>
          <cell r="E2471">
            <v>10</v>
          </cell>
          <cell r="F2471" t="str">
            <v>盒</v>
          </cell>
          <cell r="G2471">
            <v>1</v>
          </cell>
          <cell r="H2471" t="str">
            <v>中西成药</v>
          </cell>
          <cell r="I2471">
            <v>103</v>
          </cell>
          <cell r="J2471" t="str">
            <v>止咳化痰类药</v>
          </cell>
          <cell r="K2471">
            <v>10304</v>
          </cell>
          <cell r="L2471" t="str">
            <v>肺热痰多中成药</v>
          </cell>
          <cell r="M2471">
            <v>0.13</v>
          </cell>
          <cell r="N2471" t="str">
            <v>低</v>
          </cell>
          <cell r="O2471" t="str">
            <v>一般品</v>
          </cell>
          <cell r="P2471" t="str">
            <v>滞销</v>
          </cell>
          <cell r="Q2471" t="str">
            <v/>
          </cell>
          <cell r="R2471" t="str">
            <v>零售目录</v>
          </cell>
          <cell r="S2471" t="str">
            <v>在营</v>
          </cell>
          <cell r="T2471" t="str">
            <v>常规商品</v>
          </cell>
          <cell r="U2471" t="str">
            <v>普通商品</v>
          </cell>
          <cell r="V2471" t="str">
            <v>实销月结     </v>
          </cell>
          <cell r="W2471">
            <v>4283</v>
          </cell>
          <cell r="X2471" t="str">
            <v>何莉莎 </v>
          </cell>
          <cell r="Y2471" t="str">
            <v>内服</v>
          </cell>
          <cell r="Z2471" t="str">
            <v>RX</v>
          </cell>
          <cell r="AA2471">
            <v>6.5</v>
          </cell>
          <cell r="AB2471">
            <v>72505</v>
          </cell>
          <cell r="AC2471" t="str">
            <v>四川修正堂医药有限公司</v>
          </cell>
          <cell r="AD2471">
            <v>10</v>
          </cell>
        </row>
        <row r="2472">
          <cell r="A2472">
            <v>43973</v>
          </cell>
          <cell r="B2472" t="str">
            <v>维U颠茄铝胶囊Ⅱ</v>
          </cell>
          <cell r="C2472" t="str">
            <v>16粒(斯达舒)</v>
          </cell>
          <cell r="D2472" t="str">
            <v>辽宁新高制药有限公司（原：修正药业集团股份有限公司）</v>
          </cell>
          <cell r="E2472">
            <v>28</v>
          </cell>
          <cell r="F2472" t="str">
            <v>盒</v>
          </cell>
          <cell r="G2472">
            <v>1</v>
          </cell>
          <cell r="H2472" t="str">
            <v>中西成药</v>
          </cell>
          <cell r="I2472">
            <v>104</v>
          </cell>
          <cell r="J2472" t="str">
            <v>胃肠道药</v>
          </cell>
          <cell r="K2472">
            <v>10401</v>
          </cell>
          <cell r="L2472" t="str">
            <v>抗酸、抑酸药</v>
          </cell>
          <cell r="M2472">
            <v>0.13</v>
          </cell>
          <cell r="N2472" t="str">
            <v>中</v>
          </cell>
          <cell r="O2472" t="str">
            <v>非竟销品</v>
          </cell>
          <cell r="P2472" t="str">
            <v>滞销</v>
          </cell>
          <cell r="Q2472" t="str">
            <v/>
          </cell>
          <cell r="R2472" t="str">
            <v>零售目录</v>
          </cell>
          <cell r="S2472" t="str">
            <v>在营</v>
          </cell>
          <cell r="T2472" t="str">
            <v>常规商品</v>
          </cell>
          <cell r="U2472" t="str">
            <v>名厂商品</v>
          </cell>
          <cell r="V2472" t="str">
            <v>实销月结     </v>
          </cell>
          <cell r="W2472">
            <v>6305</v>
          </cell>
          <cell r="X2472" t="str">
            <v>何玉英</v>
          </cell>
          <cell r="Y2472" t="str">
            <v>内服</v>
          </cell>
          <cell r="Z2472" t="str">
            <v>otc</v>
          </cell>
          <cell r="AA2472">
            <v>15</v>
          </cell>
          <cell r="AB2472">
            <v>72505</v>
          </cell>
          <cell r="AC2472" t="str">
            <v>四川修正堂医药有限公司</v>
          </cell>
          <cell r="AD2472">
            <v>28</v>
          </cell>
          <cell r="AE2472">
            <v>27</v>
          </cell>
        </row>
        <row r="2473">
          <cell r="A2473">
            <v>82153</v>
          </cell>
          <cell r="B2473" t="str">
            <v>维U颠茄铝分散片</v>
          </cell>
          <cell r="C2473" t="str">
            <v>16片</v>
          </cell>
          <cell r="D2473" t="str">
            <v>辽宁新高制药有限公司（原：修正药业集团股份有限公司）</v>
          </cell>
          <cell r="E2473">
            <v>29</v>
          </cell>
          <cell r="F2473" t="str">
            <v>盒</v>
          </cell>
          <cell r="G2473">
            <v>1</v>
          </cell>
          <cell r="H2473" t="str">
            <v>中西成药</v>
          </cell>
          <cell r="I2473">
            <v>104</v>
          </cell>
          <cell r="J2473" t="str">
            <v>胃肠道药</v>
          </cell>
          <cell r="K2473">
            <v>10401</v>
          </cell>
          <cell r="L2473" t="str">
            <v>抗酸、抑酸药</v>
          </cell>
          <cell r="M2473">
            <v>0.13</v>
          </cell>
          <cell r="N2473" t="str">
            <v>中</v>
          </cell>
          <cell r="O2473" t="str">
            <v>非竟销品</v>
          </cell>
          <cell r="P2473" t="str">
            <v>一般</v>
          </cell>
          <cell r="Q2473" t="str">
            <v/>
          </cell>
          <cell r="R2473" t="str">
            <v>零售目录</v>
          </cell>
          <cell r="S2473" t="str">
            <v>在营</v>
          </cell>
          <cell r="T2473" t="str">
            <v>常规商品</v>
          </cell>
          <cell r="U2473" t="str">
            <v>名厂商品</v>
          </cell>
          <cell r="V2473" t="str">
            <v>实销月结     </v>
          </cell>
          <cell r="W2473">
            <v>6305</v>
          </cell>
          <cell r="X2473" t="str">
            <v>何玉英</v>
          </cell>
          <cell r="Y2473" t="str">
            <v>内服</v>
          </cell>
          <cell r="Z2473" t="str">
            <v>otc</v>
          </cell>
          <cell r="AA2473">
            <v>15</v>
          </cell>
          <cell r="AB2473">
            <v>72505</v>
          </cell>
          <cell r="AC2473" t="str">
            <v>四川修正堂医药有限公司</v>
          </cell>
          <cell r="AD2473">
            <v>29</v>
          </cell>
          <cell r="AE2473">
            <v>28</v>
          </cell>
        </row>
        <row r="2474">
          <cell r="A2474">
            <v>81386</v>
          </cell>
          <cell r="B2474" t="str">
            <v>麝香壮骨膏</v>
          </cell>
          <cell r="C2474" t="str">
            <v>2贴x5袋</v>
          </cell>
          <cell r="D2474" t="str">
            <v>辽宁新高制药有限公司（原：修正药业集团股份有限公司）</v>
          </cell>
          <cell r="E2474">
            <v>29.8</v>
          </cell>
          <cell r="F2474" t="str">
            <v>盒</v>
          </cell>
          <cell r="G2474">
            <v>1</v>
          </cell>
          <cell r="H2474" t="str">
            <v>中西成药</v>
          </cell>
          <cell r="I2474">
            <v>125</v>
          </cell>
          <cell r="J2474" t="str">
            <v>风湿骨病用药</v>
          </cell>
          <cell r="K2474">
            <v>12511</v>
          </cell>
          <cell r="L2474" t="str">
            <v>骨病外用膏药</v>
          </cell>
          <cell r="M2474">
            <v>0.13</v>
          </cell>
          <cell r="N2474" t="str">
            <v>中</v>
          </cell>
          <cell r="O2474" t="str">
            <v>非竟销品</v>
          </cell>
          <cell r="P2474" t="str">
            <v>一般</v>
          </cell>
          <cell r="Q2474" t="str">
            <v>是</v>
          </cell>
          <cell r="R2474" t="str">
            <v>零售目录</v>
          </cell>
          <cell r="S2474" t="str">
            <v>在营</v>
          </cell>
          <cell r="T2474" t="str">
            <v>常规商品</v>
          </cell>
          <cell r="U2474" t="str">
            <v>名厂商品</v>
          </cell>
          <cell r="V2474" t="str">
            <v>实销月结      </v>
          </cell>
          <cell r="W2474">
            <v>4283</v>
          </cell>
          <cell r="X2474" t="str">
            <v>何莉莎 </v>
          </cell>
          <cell r="Y2474" t="str">
            <v>外用</v>
          </cell>
          <cell r="Z2474" t="str">
            <v>otc</v>
          </cell>
          <cell r="AA2474">
            <v>11.9</v>
          </cell>
          <cell r="AB2474">
            <v>72505</v>
          </cell>
          <cell r="AC2474" t="str">
            <v>四川修正堂医药有限公司</v>
          </cell>
          <cell r="AD2474">
            <v>29.8</v>
          </cell>
          <cell r="AE2474">
            <v>28.5</v>
          </cell>
        </row>
        <row r="2475">
          <cell r="A2475">
            <v>4646</v>
          </cell>
          <cell r="B2475" t="str">
            <v>肺宁颗粒</v>
          </cell>
          <cell r="C2475" t="str">
            <v>10gx10袋</v>
          </cell>
          <cell r="D2475" t="str">
            <v>辽宁新高制药有限公司（原：修正药业集团股份有限公司）</v>
          </cell>
          <cell r="E2475">
            <v>32</v>
          </cell>
          <cell r="F2475" t="str">
            <v>盒</v>
          </cell>
          <cell r="G2475">
            <v>1</v>
          </cell>
          <cell r="H2475" t="str">
            <v>中西成药</v>
          </cell>
          <cell r="I2475">
            <v>115</v>
          </cell>
          <cell r="J2475" t="str">
            <v>呼吸系统用药</v>
          </cell>
          <cell r="K2475">
            <v>11502</v>
          </cell>
          <cell r="L2475" t="str">
            <v>气管炎支气管炎用药</v>
          </cell>
          <cell r="M2475">
            <v>0.13</v>
          </cell>
          <cell r="N2475" t="str">
            <v>中</v>
          </cell>
          <cell r="O2475" t="str">
            <v>非竟销品</v>
          </cell>
          <cell r="P2475" t="str">
            <v>滞销</v>
          </cell>
          <cell r="Q2475" t="str">
            <v>是</v>
          </cell>
          <cell r="R2475" t="str">
            <v>零售目录</v>
          </cell>
          <cell r="S2475" t="str">
            <v>在营</v>
          </cell>
          <cell r="T2475" t="str">
            <v>常规商品</v>
          </cell>
          <cell r="U2475" t="str">
            <v>普通商品</v>
          </cell>
          <cell r="V2475" t="str">
            <v>实销月结     </v>
          </cell>
          <cell r="W2475">
            <v>4283</v>
          </cell>
          <cell r="X2475" t="str">
            <v>何莉莎 </v>
          </cell>
          <cell r="Y2475" t="str">
            <v>内服</v>
          </cell>
          <cell r="Z2475" t="str">
            <v>otc</v>
          </cell>
          <cell r="AA2475">
            <v>18</v>
          </cell>
          <cell r="AB2475">
            <v>72505</v>
          </cell>
          <cell r="AC2475" t="str">
            <v>四川修正堂医药有限公司</v>
          </cell>
          <cell r="AD2475">
            <v>32</v>
          </cell>
          <cell r="AE2475">
            <v>30</v>
          </cell>
        </row>
        <row r="2476">
          <cell r="A2476">
            <v>37627</v>
          </cell>
          <cell r="B2476" t="str">
            <v>二丁颗粒</v>
          </cell>
          <cell r="C2476" t="str">
            <v>20gx10袋</v>
          </cell>
          <cell r="D2476" t="str">
            <v>修正药业集团长春高新制药有限公司</v>
          </cell>
          <cell r="E2476">
            <v>36</v>
          </cell>
          <cell r="F2476" t="str">
            <v>盒</v>
          </cell>
          <cell r="G2476">
            <v>1</v>
          </cell>
          <cell r="H2476" t="str">
            <v>中西成药</v>
          </cell>
          <cell r="I2476">
            <v>102</v>
          </cell>
          <cell r="J2476" t="str">
            <v>清热药</v>
          </cell>
          <cell r="K2476">
            <v>10201</v>
          </cell>
          <cell r="L2476" t="str">
            <v>清热解毒药</v>
          </cell>
          <cell r="M2476">
            <v>0.13</v>
          </cell>
          <cell r="N2476" t="str">
            <v>中</v>
          </cell>
          <cell r="O2476" t="str">
            <v>非竟销品</v>
          </cell>
          <cell r="P2476" t="str">
            <v>滞销</v>
          </cell>
          <cell r="Q2476" t="str">
            <v/>
          </cell>
          <cell r="R2476" t="str">
            <v>零售目录</v>
          </cell>
          <cell r="S2476" t="str">
            <v>在营</v>
          </cell>
          <cell r="T2476" t="str">
            <v>常规商品</v>
          </cell>
          <cell r="U2476" t="str">
            <v>名厂商品</v>
          </cell>
          <cell r="V2476" t="str">
            <v>实销月结      </v>
          </cell>
          <cell r="W2476">
            <v>4283</v>
          </cell>
          <cell r="X2476" t="str">
            <v>何莉莎 </v>
          </cell>
          <cell r="Y2476" t="str">
            <v>内服</v>
          </cell>
          <cell r="Z2476" t="str">
            <v>otc</v>
          </cell>
          <cell r="AA2476">
            <v>19.6</v>
          </cell>
          <cell r="AB2476">
            <v>72505</v>
          </cell>
          <cell r="AC2476" t="str">
            <v>四川修正堂医药有限公司</v>
          </cell>
          <cell r="AD2476">
            <v>36</v>
          </cell>
        </row>
        <row r="2477">
          <cell r="A2477">
            <v>127318</v>
          </cell>
          <cell r="B2477" t="str">
            <v>消糜栓</v>
          </cell>
          <cell r="C2477" t="str">
            <v>3gx8粒</v>
          </cell>
          <cell r="D2477" t="str">
            <v>通药制药集团股份有限公司(原：通化通药制药)</v>
          </cell>
          <cell r="E2477">
            <v>42</v>
          </cell>
          <cell r="F2477" t="str">
            <v>盒</v>
          </cell>
          <cell r="G2477">
            <v>1</v>
          </cell>
          <cell r="H2477" t="str">
            <v>中西成药</v>
          </cell>
          <cell r="I2477">
            <v>108</v>
          </cell>
          <cell r="J2477" t="str">
            <v>妇科药</v>
          </cell>
          <cell r="K2477">
            <v>10810</v>
          </cell>
          <cell r="L2477" t="str">
            <v>除湿止带用药</v>
          </cell>
          <cell r="M2477">
            <v>0.13</v>
          </cell>
          <cell r="N2477" t="str">
            <v>高</v>
          </cell>
          <cell r="O2477" t="str">
            <v>非竟销品</v>
          </cell>
          <cell r="P2477" t="str">
            <v>滞销</v>
          </cell>
          <cell r="Q2477" t="str">
            <v/>
          </cell>
          <cell r="R2477" t="str">
            <v>零售目录</v>
          </cell>
          <cell r="S2477" t="str">
            <v>在营</v>
          </cell>
          <cell r="T2477" t="str">
            <v>常规商品</v>
          </cell>
          <cell r="U2477" t="str">
            <v>名厂商品</v>
          </cell>
          <cell r="V2477" t="str">
            <v>实销月结     </v>
          </cell>
          <cell r="W2477">
            <v>4283</v>
          </cell>
          <cell r="X2477" t="str">
            <v>何莉莎 </v>
          </cell>
          <cell r="Y2477" t="str">
            <v>外用</v>
          </cell>
          <cell r="Z2477" t="str">
            <v>RX</v>
          </cell>
          <cell r="AA2477">
            <v>17.5</v>
          </cell>
          <cell r="AB2477">
            <v>72505</v>
          </cell>
          <cell r="AC2477" t="str">
            <v>四川修正堂医药有限公司</v>
          </cell>
          <cell r="AD2477">
            <v>42</v>
          </cell>
        </row>
        <row r="2478">
          <cell r="A2478">
            <v>12488</v>
          </cell>
          <cell r="B2478" t="str">
            <v>硝酸益康唑喷剂</v>
          </cell>
          <cell r="C2478" t="str">
            <v>80ml(1%)</v>
          </cell>
          <cell r="D2478" t="str">
            <v>辽宁新高制药有限公司（原：修正药业集团股份有限公司）</v>
          </cell>
          <cell r="E2478">
            <v>45.8</v>
          </cell>
          <cell r="F2478" t="str">
            <v>瓶</v>
          </cell>
          <cell r="G2478">
            <v>1</v>
          </cell>
          <cell r="H2478" t="str">
            <v>中西成药</v>
          </cell>
          <cell r="I2478">
            <v>123</v>
          </cell>
          <cell r="J2478" t="str">
            <v>皮肤病用药</v>
          </cell>
          <cell r="K2478">
            <v>12302</v>
          </cell>
          <cell r="L2478" t="str">
            <v>皮癣（真菌感染）用药</v>
          </cell>
          <cell r="M2478">
            <v>0.13</v>
          </cell>
          <cell r="N2478" t="str">
            <v>中</v>
          </cell>
          <cell r="O2478" t="str">
            <v>非竟销品</v>
          </cell>
          <cell r="P2478" t="str">
            <v>滞销</v>
          </cell>
          <cell r="Q2478" t="str">
            <v>是</v>
          </cell>
          <cell r="R2478" t="str">
            <v>零售目录</v>
          </cell>
          <cell r="S2478" t="str">
            <v>在营</v>
          </cell>
          <cell r="T2478" t="str">
            <v>常规商品</v>
          </cell>
          <cell r="U2478" t="str">
            <v>普通商品</v>
          </cell>
          <cell r="V2478" t="str">
            <v>实销月结     </v>
          </cell>
          <cell r="W2478">
            <v>6305</v>
          </cell>
          <cell r="X2478" t="str">
            <v>何玉英</v>
          </cell>
          <cell r="Y2478" t="str">
            <v>外用</v>
          </cell>
          <cell r="Z2478" t="str">
            <v>otc</v>
          </cell>
          <cell r="AA2478">
            <v>16</v>
          </cell>
          <cell r="AB2478">
            <v>72505</v>
          </cell>
          <cell r="AC2478" t="str">
            <v>四川修正堂医药有限公司</v>
          </cell>
          <cell r="AD2478">
            <v>45.8</v>
          </cell>
          <cell r="AE2478">
            <v>43.5</v>
          </cell>
        </row>
        <row r="2479">
          <cell r="A2479">
            <v>37350</v>
          </cell>
          <cell r="B2479" t="str">
            <v>漏芦</v>
          </cell>
          <cell r="C2479" t="str">
            <v>0.3g（饮片6g）配方颗粒</v>
          </cell>
          <cell r="D2479" t="str">
            <v/>
          </cell>
          <cell r="E2479">
            <v>0.45</v>
          </cell>
          <cell r="F2479" t="str">
            <v>袋</v>
          </cell>
          <cell r="G2479">
            <v>2</v>
          </cell>
          <cell r="H2479" t="str">
            <v>中药材及中药饮片</v>
          </cell>
          <cell r="I2479">
            <v>203</v>
          </cell>
          <cell r="J2479" t="str">
            <v>免煎配方饮片</v>
          </cell>
          <cell r="K2479">
            <v>20301</v>
          </cell>
          <cell r="L2479" t="str">
            <v>免煎配方饮片</v>
          </cell>
          <cell r="M2479">
            <v>0.09</v>
          </cell>
          <cell r="N2479" t="str">
            <v>低</v>
          </cell>
          <cell r="O2479" t="str">
            <v>一般品</v>
          </cell>
          <cell r="P2479" t="str">
            <v>滞销</v>
          </cell>
          <cell r="Q2479" t="str">
            <v/>
          </cell>
          <cell r="R2479" t="str">
            <v>目录外</v>
          </cell>
          <cell r="S2479" t="str">
            <v>淘汰</v>
          </cell>
          <cell r="T2479" t="str">
            <v>常规商品</v>
          </cell>
          <cell r="U2479" t="str">
            <v>普通商品</v>
          </cell>
          <cell r="V2479" t="str">
            <v>账期90天</v>
          </cell>
          <cell r="W2479">
            <v>4256</v>
          </cell>
          <cell r="X2479" t="str">
            <v>王晓燕 </v>
          </cell>
          <cell r="Y2479" t="str">
            <v>内服</v>
          </cell>
          <cell r="Z2479" t="str">
            <v/>
          </cell>
          <cell r="AA2479">
            <v>0.29</v>
          </cell>
          <cell r="AB2479">
            <v>62420</v>
          </cell>
          <cell r="AC2479" t="str">
            <v>四川新绿色药业科技发展有限公司(原名称：四川新绿色药业科技发展股份有限公司)</v>
          </cell>
          <cell r="AD2479">
            <v>0.45</v>
          </cell>
        </row>
        <row r="2480">
          <cell r="A2480">
            <v>91112</v>
          </cell>
          <cell r="B2480" t="str">
            <v>大血藤</v>
          </cell>
          <cell r="C2480" t="str">
            <v>0.6g（饮片10g）配方颗粒</v>
          </cell>
          <cell r="D2480" t="str">
            <v>四川新绿色药业科技发展股份有限公司</v>
          </cell>
          <cell r="E2480">
            <v>0.46</v>
          </cell>
          <cell r="F2480" t="str">
            <v>袋</v>
          </cell>
          <cell r="G2480">
            <v>2</v>
          </cell>
          <cell r="H2480" t="str">
            <v>中药材及中药饮片</v>
          </cell>
          <cell r="I2480">
            <v>203</v>
          </cell>
          <cell r="J2480" t="str">
            <v>免煎配方饮片</v>
          </cell>
          <cell r="K2480">
            <v>20301</v>
          </cell>
          <cell r="L2480" t="str">
            <v>免煎配方饮片</v>
          </cell>
          <cell r="M2480">
            <v>0.09</v>
          </cell>
          <cell r="N2480" t="str">
            <v>低</v>
          </cell>
          <cell r="O2480" t="str">
            <v>一般品</v>
          </cell>
          <cell r="P2480" t="str">
            <v>滞销</v>
          </cell>
          <cell r="Q2480" t="str">
            <v/>
          </cell>
          <cell r="R2480" t="str">
            <v>目录外</v>
          </cell>
          <cell r="S2480" t="str">
            <v>淘汰</v>
          </cell>
          <cell r="T2480" t="str">
            <v>常规商品</v>
          </cell>
          <cell r="U2480" t="str">
            <v>普通商品</v>
          </cell>
          <cell r="V2480" t="str">
            <v>账期90天</v>
          </cell>
          <cell r="W2480">
            <v>4256</v>
          </cell>
          <cell r="X2480" t="str">
            <v>王晓燕 </v>
          </cell>
          <cell r="Y2480" t="str">
            <v>内服</v>
          </cell>
          <cell r="Z2480" t="str">
            <v/>
          </cell>
          <cell r="AA2480">
            <v>0.3</v>
          </cell>
          <cell r="AB2480">
            <v>62420</v>
          </cell>
          <cell r="AC2480" t="str">
            <v>四川新绿色药业科技发展有限公司(原名称：四川新绿色药业科技发展股份有限公司)</v>
          </cell>
          <cell r="AD2480">
            <v>0.46</v>
          </cell>
        </row>
        <row r="2481">
          <cell r="A2481">
            <v>91579</v>
          </cell>
          <cell r="B2481" t="str">
            <v>昆布</v>
          </cell>
          <cell r="C2481" t="str">
            <v>0.9g（饮片10g）配方颗粒</v>
          </cell>
          <cell r="D2481" t="str">
            <v>四川新绿色药业科技发展股份有限公司</v>
          </cell>
          <cell r="E2481">
            <v>0.51</v>
          </cell>
          <cell r="F2481" t="str">
            <v>袋</v>
          </cell>
          <cell r="G2481">
            <v>2</v>
          </cell>
          <cell r="H2481" t="str">
            <v>中药材及中药饮片</v>
          </cell>
          <cell r="I2481">
            <v>203</v>
          </cell>
          <cell r="J2481" t="str">
            <v>免煎配方饮片</v>
          </cell>
          <cell r="K2481">
            <v>20301</v>
          </cell>
          <cell r="L2481" t="str">
            <v>免煎配方饮片</v>
          </cell>
          <cell r="M2481">
            <v>0.09</v>
          </cell>
          <cell r="N2481" t="str">
            <v>低</v>
          </cell>
          <cell r="O2481" t="str">
            <v>一般品</v>
          </cell>
          <cell r="P2481" t="str">
            <v>滞销</v>
          </cell>
          <cell r="Q2481" t="str">
            <v/>
          </cell>
          <cell r="R2481" t="str">
            <v>目录外</v>
          </cell>
          <cell r="S2481" t="str">
            <v>淘汰</v>
          </cell>
          <cell r="T2481" t="str">
            <v>常规商品</v>
          </cell>
          <cell r="U2481" t="str">
            <v>普通商品</v>
          </cell>
          <cell r="V2481" t="str">
            <v>账期90天</v>
          </cell>
          <cell r="W2481">
            <v>4256</v>
          </cell>
          <cell r="X2481" t="str">
            <v>王晓燕 </v>
          </cell>
          <cell r="Y2481" t="str">
            <v>内服</v>
          </cell>
          <cell r="Z2481" t="str">
            <v/>
          </cell>
          <cell r="AA2481">
            <v>0.33</v>
          </cell>
          <cell r="AB2481">
            <v>62420</v>
          </cell>
          <cell r="AC2481" t="str">
            <v>四川新绿色药业科技发展有限公司(原名称：四川新绿色药业科技发展股份有限公司)</v>
          </cell>
          <cell r="AD2481">
            <v>0.51</v>
          </cell>
        </row>
        <row r="2482">
          <cell r="A2482">
            <v>36808</v>
          </cell>
          <cell r="B2482" t="str">
            <v>木贼</v>
          </cell>
          <cell r="C2482" t="str">
            <v>0.3g（饮片6g）配方颗粒</v>
          </cell>
          <cell r="D2482" t="str">
            <v/>
          </cell>
          <cell r="E2482">
            <v>0.6</v>
          </cell>
          <cell r="F2482" t="str">
            <v>袋</v>
          </cell>
          <cell r="G2482">
            <v>2</v>
          </cell>
          <cell r="H2482" t="str">
            <v>中药材及中药饮片</v>
          </cell>
          <cell r="I2482">
            <v>203</v>
          </cell>
          <cell r="J2482" t="str">
            <v>免煎配方饮片</v>
          </cell>
          <cell r="K2482">
            <v>20301</v>
          </cell>
          <cell r="L2482" t="str">
            <v>免煎配方饮片</v>
          </cell>
          <cell r="M2482">
            <v>0.09</v>
          </cell>
          <cell r="N2482" t="str">
            <v>低</v>
          </cell>
          <cell r="O2482" t="str">
            <v>一般品</v>
          </cell>
          <cell r="P2482" t="str">
            <v>滞销</v>
          </cell>
          <cell r="Q2482" t="str">
            <v/>
          </cell>
          <cell r="R2482" t="str">
            <v>目录外</v>
          </cell>
          <cell r="S2482" t="str">
            <v>淘汰</v>
          </cell>
          <cell r="T2482" t="str">
            <v>常规商品</v>
          </cell>
          <cell r="U2482" t="str">
            <v>普通商品</v>
          </cell>
          <cell r="V2482" t="str">
            <v>账期90天</v>
          </cell>
          <cell r="W2482">
            <v>4256</v>
          </cell>
          <cell r="X2482" t="str">
            <v>王晓燕 </v>
          </cell>
          <cell r="Y2482" t="str">
            <v>内服</v>
          </cell>
          <cell r="Z2482" t="str">
            <v/>
          </cell>
          <cell r="AA2482">
            <v>0.38</v>
          </cell>
          <cell r="AB2482">
            <v>62420</v>
          </cell>
          <cell r="AC2482" t="str">
            <v>四川新绿色药业科技发展有限公司(原名称：四川新绿色药业科技发展股份有限公司)</v>
          </cell>
          <cell r="AD2482">
            <v>0.6</v>
          </cell>
        </row>
        <row r="2483">
          <cell r="A2483">
            <v>36735</v>
          </cell>
          <cell r="B2483" t="str">
            <v>小蓟</v>
          </cell>
          <cell r="C2483" t="str">
            <v>0.9g（饮片10g）配方颗粒</v>
          </cell>
          <cell r="D2483" t="str">
            <v/>
          </cell>
          <cell r="E2483">
            <v>0.65</v>
          </cell>
          <cell r="F2483" t="str">
            <v>袋</v>
          </cell>
          <cell r="G2483">
            <v>2</v>
          </cell>
          <cell r="H2483" t="str">
            <v>中药材及中药饮片</v>
          </cell>
          <cell r="I2483">
            <v>203</v>
          </cell>
          <cell r="J2483" t="str">
            <v>免煎配方饮片</v>
          </cell>
          <cell r="K2483">
            <v>20301</v>
          </cell>
          <cell r="L2483" t="str">
            <v>免煎配方饮片</v>
          </cell>
          <cell r="M2483">
            <v>0.09</v>
          </cell>
          <cell r="N2483" t="str">
            <v>低</v>
          </cell>
          <cell r="O2483" t="str">
            <v>一般品</v>
          </cell>
          <cell r="P2483" t="str">
            <v>滞销</v>
          </cell>
          <cell r="Q2483" t="str">
            <v/>
          </cell>
          <cell r="R2483" t="str">
            <v>目录外</v>
          </cell>
          <cell r="S2483" t="str">
            <v>淘汰</v>
          </cell>
          <cell r="T2483" t="str">
            <v>常规商品</v>
          </cell>
          <cell r="U2483" t="str">
            <v>普通商品</v>
          </cell>
          <cell r="V2483" t="str">
            <v>账期90天</v>
          </cell>
          <cell r="W2483">
            <v>4256</v>
          </cell>
          <cell r="X2483" t="str">
            <v>王晓燕 </v>
          </cell>
          <cell r="Y2483" t="str">
            <v>内服</v>
          </cell>
          <cell r="Z2483" t="str">
            <v/>
          </cell>
          <cell r="AA2483">
            <v>0.42</v>
          </cell>
          <cell r="AB2483">
            <v>62420</v>
          </cell>
          <cell r="AC2483" t="str">
            <v>四川新绿色药业科技发展有限公司(原名称：四川新绿色药业科技发展股份有限公司)</v>
          </cell>
          <cell r="AD2483">
            <v>0.65</v>
          </cell>
        </row>
        <row r="2484">
          <cell r="A2484">
            <v>45331</v>
          </cell>
          <cell r="B2484" t="str">
            <v>蚕沙</v>
          </cell>
          <cell r="C2484" t="str">
            <v>0.7g（饮片10g）配方颗粒</v>
          </cell>
          <cell r="D2484" t="str">
            <v/>
          </cell>
          <cell r="E2484">
            <v>0.65</v>
          </cell>
          <cell r="F2484" t="str">
            <v>袋</v>
          </cell>
          <cell r="G2484">
            <v>2</v>
          </cell>
          <cell r="H2484" t="str">
            <v>中药材及中药饮片</v>
          </cell>
          <cell r="I2484">
            <v>203</v>
          </cell>
          <cell r="J2484" t="str">
            <v>免煎配方饮片</v>
          </cell>
          <cell r="K2484">
            <v>20301</v>
          </cell>
          <cell r="L2484" t="str">
            <v>免煎配方饮片</v>
          </cell>
          <cell r="M2484">
            <v>0.09</v>
          </cell>
          <cell r="N2484" t="str">
            <v>低</v>
          </cell>
          <cell r="O2484" t="str">
            <v>一般品</v>
          </cell>
          <cell r="P2484" t="str">
            <v>滞销</v>
          </cell>
          <cell r="Q2484" t="str">
            <v/>
          </cell>
          <cell r="R2484" t="str">
            <v>目录外</v>
          </cell>
          <cell r="S2484" t="str">
            <v>淘汰</v>
          </cell>
          <cell r="T2484" t="str">
            <v>常规商品</v>
          </cell>
          <cell r="U2484" t="str">
            <v>普通商品</v>
          </cell>
          <cell r="V2484" t="str">
            <v>账期90天</v>
          </cell>
          <cell r="W2484">
            <v>4256</v>
          </cell>
          <cell r="X2484" t="str">
            <v>王晓燕 </v>
          </cell>
          <cell r="Y2484" t="str">
            <v>内服</v>
          </cell>
          <cell r="Z2484" t="str">
            <v/>
          </cell>
          <cell r="AA2484">
            <v>0.42</v>
          </cell>
          <cell r="AB2484">
            <v>62420</v>
          </cell>
          <cell r="AC2484" t="str">
            <v>四川新绿色药业科技发展有限公司(原名称：四川新绿色药业科技发展股份有限公司)</v>
          </cell>
          <cell r="AD2484">
            <v>0.65</v>
          </cell>
        </row>
        <row r="2485">
          <cell r="A2485">
            <v>36827</v>
          </cell>
          <cell r="B2485" t="str">
            <v>西青果</v>
          </cell>
          <cell r="C2485" t="str">
            <v>0.3g(饮片3g)配方颗粒</v>
          </cell>
          <cell r="D2485" t="str">
            <v>四川新绿色药业科技发展股份有限公司</v>
          </cell>
          <cell r="E2485">
            <v>0.66</v>
          </cell>
          <cell r="F2485" t="str">
            <v>袋</v>
          </cell>
          <cell r="G2485">
            <v>2</v>
          </cell>
          <cell r="H2485" t="str">
            <v>中药材及中药饮片</v>
          </cell>
          <cell r="I2485">
            <v>203</v>
          </cell>
          <cell r="J2485" t="str">
            <v>免煎配方饮片</v>
          </cell>
          <cell r="K2485">
            <v>20301</v>
          </cell>
          <cell r="L2485" t="str">
            <v>免煎配方饮片</v>
          </cell>
          <cell r="M2485">
            <v>0.09</v>
          </cell>
          <cell r="N2485" t="str">
            <v>低</v>
          </cell>
          <cell r="O2485" t="str">
            <v>非竟销品</v>
          </cell>
          <cell r="P2485" t="str">
            <v>滞销</v>
          </cell>
          <cell r="Q2485" t="str">
            <v/>
          </cell>
          <cell r="R2485" t="str">
            <v>目录外</v>
          </cell>
          <cell r="S2485" t="str">
            <v>淘汰</v>
          </cell>
          <cell r="T2485" t="str">
            <v>常规商品</v>
          </cell>
          <cell r="U2485" t="str">
            <v>品牌商品</v>
          </cell>
          <cell r="V2485" t="str">
            <v>账期90天</v>
          </cell>
          <cell r="W2485">
            <v>4256</v>
          </cell>
          <cell r="X2485" t="str">
            <v>王晓燕 </v>
          </cell>
          <cell r="Y2485" t="str">
            <v>内服</v>
          </cell>
          <cell r="Z2485" t="str">
            <v/>
          </cell>
          <cell r="AA2485">
            <v>0.22</v>
          </cell>
          <cell r="AB2485">
            <v>62420</v>
          </cell>
          <cell r="AC2485" t="str">
            <v>四川新绿色药业科技发展有限公司(原名称：四川新绿色药业科技发展股份有限公司)</v>
          </cell>
          <cell r="AD2485">
            <v>0.66</v>
          </cell>
        </row>
        <row r="2486">
          <cell r="A2486">
            <v>36825</v>
          </cell>
          <cell r="B2486" t="str">
            <v>香薷</v>
          </cell>
          <cell r="C2486" t="str">
            <v>0.5g（饮片10g）配方颗粒</v>
          </cell>
          <cell r="D2486" t="str">
            <v/>
          </cell>
          <cell r="E2486">
            <v>0.68</v>
          </cell>
          <cell r="F2486" t="str">
            <v>袋</v>
          </cell>
          <cell r="G2486">
            <v>2</v>
          </cell>
          <cell r="H2486" t="str">
            <v>中药材及中药饮片</v>
          </cell>
          <cell r="I2486">
            <v>203</v>
          </cell>
          <cell r="J2486" t="str">
            <v>免煎配方饮片</v>
          </cell>
          <cell r="K2486">
            <v>20301</v>
          </cell>
          <cell r="L2486" t="str">
            <v>免煎配方饮片</v>
          </cell>
          <cell r="M2486">
            <v>0.09</v>
          </cell>
          <cell r="N2486" t="str">
            <v>低</v>
          </cell>
          <cell r="O2486" t="str">
            <v>一般品</v>
          </cell>
          <cell r="P2486" t="str">
            <v>滞销</v>
          </cell>
          <cell r="Q2486" t="str">
            <v/>
          </cell>
          <cell r="R2486" t="str">
            <v>目录外</v>
          </cell>
          <cell r="S2486" t="str">
            <v>淘汰</v>
          </cell>
          <cell r="T2486" t="str">
            <v>常规商品</v>
          </cell>
          <cell r="U2486" t="str">
            <v>普通商品</v>
          </cell>
          <cell r="V2486" t="str">
            <v>账期90天</v>
          </cell>
          <cell r="W2486">
            <v>4256</v>
          </cell>
          <cell r="X2486" t="str">
            <v>王晓燕 </v>
          </cell>
          <cell r="Y2486" t="str">
            <v>内服</v>
          </cell>
          <cell r="Z2486" t="str">
            <v/>
          </cell>
          <cell r="AA2486">
            <v>0.43</v>
          </cell>
          <cell r="AB2486">
            <v>62420</v>
          </cell>
          <cell r="AC2486" t="str">
            <v>四川新绿色药业科技发展有限公司(原名称：四川新绿色药业科技发展股份有限公司)</v>
          </cell>
          <cell r="AD2486">
            <v>0.68</v>
          </cell>
        </row>
        <row r="2487">
          <cell r="A2487">
            <v>36582</v>
          </cell>
          <cell r="B2487" t="str">
            <v>大肺筋草</v>
          </cell>
          <cell r="C2487" t="str">
            <v>1.2g（饮片15g）配方颗粒</v>
          </cell>
          <cell r="D2487" t="str">
            <v/>
          </cell>
          <cell r="E2487">
            <v>0.68</v>
          </cell>
          <cell r="F2487" t="str">
            <v>袋</v>
          </cell>
          <cell r="G2487">
            <v>2</v>
          </cell>
          <cell r="H2487" t="str">
            <v>中药材及中药饮片</v>
          </cell>
          <cell r="I2487">
            <v>203</v>
          </cell>
          <cell r="J2487" t="str">
            <v>免煎配方饮片</v>
          </cell>
          <cell r="K2487">
            <v>20301</v>
          </cell>
          <cell r="L2487" t="str">
            <v>免煎配方饮片</v>
          </cell>
          <cell r="M2487">
            <v>0.09</v>
          </cell>
          <cell r="N2487" t="str">
            <v>低</v>
          </cell>
          <cell r="O2487" t="str">
            <v>一般品</v>
          </cell>
          <cell r="P2487" t="str">
            <v>滞销</v>
          </cell>
          <cell r="Q2487" t="str">
            <v/>
          </cell>
          <cell r="R2487" t="str">
            <v>目录外</v>
          </cell>
          <cell r="S2487" t="str">
            <v>淘汰</v>
          </cell>
          <cell r="T2487" t="str">
            <v>常规商品</v>
          </cell>
          <cell r="U2487" t="str">
            <v>普通商品</v>
          </cell>
          <cell r="V2487" t="str">
            <v>账期90天</v>
          </cell>
          <cell r="W2487">
            <v>4256</v>
          </cell>
          <cell r="X2487" t="str">
            <v>王晓燕 </v>
          </cell>
          <cell r="Y2487" t="str">
            <v>内服</v>
          </cell>
          <cell r="Z2487" t="str">
            <v/>
          </cell>
          <cell r="AA2487">
            <v>0.43</v>
          </cell>
          <cell r="AB2487">
            <v>62420</v>
          </cell>
          <cell r="AC2487" t="str">
            <v>四川新绿色药业科技发展有限公司(原名称：四川新绿色药业科技发展股份有限公司)</v>
          </cell>
          <cell r="AD2487">
            <v>0.68</v>
          </cell>
        </row>
        <row r="2488">
          <cell r="A2488">
            <v>36595</v>
          </cell>
          <cell r="B2488" t="str">
            <v>桑枝</v>
          </cell>
          <cell r="C2488" t="str">
            <v>0.7g（饮片15g）配方颗粒</v>
          </cell>
          <cell r="D2488" t="str">
            <v/>
          </cell>
          <cell r="E2488">
            <v>0.7</v>
          </cell>
          <cell r="F2488" t="str">
            <v>袋</v>
          </cell>
          <cell r="G2488">
            <v>2</v>
          </cell>
          <cell r="H2488" t="str">
            <v>中药材及中药饮片</v>
          </cell>
          <cell r="I2488">
            <v>203</v>
          </cell>
          <cell r="J2488" t="str">
            <v>免煎配方饮片</v>
          </cell>
          <cell r="K2488">
            <v>20301</v>
          </cell>
          <cell r="L2488" t="str">
            <v>免煎配方饮片</v>
          </cell>
          <cell r="M2488">
            <v>0.09</v>
          </cell>
          <cell r="N2488" t="str">
            <v>低</v>
          </cell>
          <cell r="O2488" t="str">
            <v>一般品</v>
          </cell>
          <cell r="P2488" t="str">
            <v>滞销</v>
          </cell>
          <cell r="Q2488" t="str">
            <v/>
          </cell>
          <cell r="R2488" t="str">
            <v>目录外</v>
          </cell>
          <cell r="S2488" t="str">
            <v>淘汰</v>
          </cell>
          <cell r="T2488" t="str">
            <v>常规商品</v>
          </cell>
          <cell r="U2488" t="str">
            <v>普通商品</v>
          </cell>
          <cell r="V2488" t="str">
            <v>账期90天</v>
          </cell>
          <cell r="W2488">
            <v>4256</v>
          </cell>
          <cell r="X2488" t="str">
            <v>王晓燕 </v>
          </cell>
          <cell r="Y2488" t="str">
            <v>内服</v>
          </cell>
          <cell r="Z2488" t="str">
            <v/>
          </cell>
          <cell r="AA2488">
            <v>0.45</v>
          </cell>
          <cell r="AB2488">
            <v>62420</v>
          </cell>
          <cell r="AC2488" t="str">
            <v>四川新绿色药业科技发展有限公司(原名称：四川新绿色药业科技发展股份有限公司)</v>
          </cell>
          <cell r="AD2488">
            <v>0.7</v>
          </cell>
        </row>
        <row r="2489">
          <cell r="A2489">
            <v>91273</v>
          </cell>
          <cell r="B2489" t="str">
            <v>白头翁</v>
          </cell>
          <cell r="C2489" t="str">
            <v>0.5g（饮片10g）配方颗粒</v>
          </cell>
          <cell r="D2489" t="str">
            <v>四川新绿色药业科技发展股份有限公司</v>
          </cell>
          <cell r="E2489">
            <v>0.71</v>
          </cell>
          <cell r="F2489" t="str">
            <v>袋</v>
          </cell>
          <cell r="G2489">
            <v>2</v>
          </cell>
          <cell r="H2489" t="str">
            <v>中药材及中药饮片</v>
          </cell>
          <cell r="I2489">
            <v>203</v>
          </cell>
          <cell r="J2489" t="str">
            <v>免煎配方饮片</v>
          </cell>
          <cell r="K2489">
            <v>20301</v>
          </cell>
          <cell r="L2489" t="str">
            <v>免煎配方饮片</v>
          </cell>
          <cell r="M2489">
            <v>0.09</v>
          </cell>
          <cell r="N2489" t="str">
            <v>低</v>
          </cell>
          <cell r="O2489" t="str">
            <v>一般品</v>
          </cell>
          <cell r="P2489" t="str">
            <v>滞销</v>
          </cell>
          <cell r="Q2489" t="str">
            <v/>
          </cell>
          <cell r="R2489" t="str">
            <v>目录外</v>
          </cell>
          <cell r="S2489" t="str">
            <v>淘汰</v>
          </cell>
          <cell r="T2489" t="str">
            <v>常规商品</v>
          </cell>
          <cell r="U2489" t="str">
            <v>普通商品</v>
          </cell>
          <cell r="V2489" t="str">
            <v>账期90天</v>
          </cell>
          <cell r="W2489">
            <v>4256</v>
          </cell>
          <cell r="X2489" t="str">
            <v>王晓燕 </v>
          </cell>
          <cell r="Y2489" t="str">
            <v>内服</v>
          </cell>
          <cell r="Z2489" t="str">
            <v/>
          </cell>
          <cell r="AA2489">
            <v>0.46</v>
          </cell>
          <cell r="AB2489">
            <v>62420</v>
          </cell>
          <cell r="AC2489" t="str">
            <v>四川新绿色药业科技发展有限公司(原名称：四川新绿色药业科技发展股份有限公司)</v>
          </cell>
          <cell r="AD2489">
            <v>0.71</v>
          </cell>
        </row>
        <row r="2490">
          <cell r="A2490">
            <v>81710</v>
          </cell>
          <cell r="B2490" t="str">
            <v>浮萍</v>
          </cell>
          <cell r="C2490" t="str">
            <v>0.4g（饮片9g）配方颗粒</v>
          </cell>
          <cell r="D2490" t="str">
            <v>四川新绿色药业科技发展股份有限公司</v>
          </cell>
          <cell r="E2490">
            <v>0.71</v>
          </cell>
          <cell r="F2490" t="str">
            <v>袋</v>
          </cell>
          <cell r="G2490">
            <v>2</v>
          </cell>
          <cell r="H2490" t="str">
            <v>中药材及中药饮片</v>
          </cell>
          <cell r="I2490">
            <v>203</v>
          </cell>
          <cell r="J2490" t="str">
            <v>免煎配方饮片</v>
          </cell>
          <cell r="K2490">
            <v>20301</v>
          </cell>
          <cell r="L2490" t="str">
            <v>免煎配方饮片</v>
          </cell>
          <cell r="M2490">
            <v>0.09</v>
          </cell>
          <cell r="N2490" t="str">
            <v>低</v>
          </cell>
          <cell r="O2490" t="str">
            <v>一般品</v>
          </cell>
          <cell r="P2490" t="str">
            <v>滞销</v>
          </cell>
          <cell r="Q2490" t="str">
            <v/>
          </cell>
          <cell r="R2490" t="str">
            <v>目录外</v>
          </cell>
          <cell r="S2490" t="str">
            <v>淘汰</v>
          </cell>
          <cell r="T2490" t="str">
            <v>常规商品</v>
          </cell>
          <cell r="U2490" t="str">
            <v>普通商品</v>
          </cell>
          <cell r="V2490" t="str">
            <v>账期90天</v>
          </cell>
          <cell r="W2490">
            <v>4256</v>
          </cell>
          <cell r="X2490" t="str">
            <v>王晓燕 </v>
          </cell>
          <cell r="Y2490" t="str">
            <v>内服</v>
          </cell>
          <cell r="Z2490" t="str">
            <v/>
          </cell>
          <cell r="AA2490">
            <v>0.46</v>
          </cell>
          <cell r="AB2490">
            <v>62420</v>
          </cell>
          <cell r="AC2490" t="str">
            <v>四川新绿色药业科技发展有限公司(原名称：四川新绿色药业科技发展股份有限公司)</v>
          </cell>
          <cell r="AD2490">
            <v>0.71</v>
          </cell>
        </row>
        <row r="2491">
          <cell r="A2491">
            <v>36713</v>
          </cell>
          <cell r="B2491" t="str">
            <v>金沸草</v>
          </cell>
          <cell r="C2491" t="str">
            <v>1.0g（饮片10g）配方颗粒</v>
          </cell>
          <cell r="D2491" t="str">
            <v/>
          </cell>
          <cell r="E2491">
            <v>0.74</v>
          </cell>
          <cell r="F2491" t="str">
            <v>袋</v>
          </cell>
          <cell r="G2491">
            <v>2</v>
          </cell>
          <cell r="H2491" t="str">
            <v>中药材及中药饮片</v>
          </cell>
          <cell r="I2491">
            <v>203</v>
          </cell>
          <cell r="J2491" t="str">
            <v>免煎配方饮片</v>
          </cell>
          <cell r="K2491">
            <v>20301</v>
          </cell>
          <cell r="L2491" t="str">
            <v>免煎配方饮片</v>
          </cell>
          <cell r="M2491">
            <v>0.09</v>
          </cell>
          <cell r="N2491" t="str">
            <v>低</v>
          </cell>
          <cell r="O2491" t="str">
            <v>一般品</v>
          </cell>
          <cell r="P2491" t="str">
            <v>滞销</v>
          </cell>
          <cell r="Q2491" t="str">
            <v/>
          </cell>
          <cell r="R2491" t="str">
            <v>目录外</v>
          </cell>
          <cell r="S2491" t="str">
            <v>淘汰</v>
          </cell>
          <cell r="T2491" t="str">
            <v>常规商品</v>
          </cell>
          <cell r="U2491" t="str">
            <v>普通商品</v>
          </cell>
          <cell r="V2491" t="str">
            <v>账期90天</v>
          </cell>
          <cell r="W2491">
            <v>4256</v>
          </cell>
          <cell r="X2491" t="str">
            <v>王晓燕 </v>
          </cell>
          <cell r="Y2491" t="str">
            <v>内服</v>
          </cell>
          <cell r="Z2491" t="str">
            <v/>
          </cell>
          <cell r="AA2491">
            <v>0.47</v>
          </cell>
          <cell r="AB2491">
            <v>62420</v>
          </cell>
          <cell r="AC2491" t="str">
            <v>四川新绿色药业科技发展有限公司(原名称：四川新绿色药业科技发展股份有限公司)</v>
          </cell>
          <cell r="AD2491">
            <v>0.74</v>
          </cell>
        </row>
        <row r="2492">
          <cell r="A2492">
            <v>43922</v>
          </cell>
          <cell r="B2492" t="str">
            <v>糯稻根</v>
          </cell>
          <cell r="C2492" t="str">
            <v>0.6g（饮片15g）配方颗粒</v>
          </cell>
          <cell r="D2492" t="str">
            <v/>
          </cell>
          <cell r="E2492">
            <v>0.75</v>
          </cell>
          <cell r="F2492" t="str">
            <v>袋</v>
          </cell>
          <cell r="G2492">
            <v>2</v>
          </cell>
          <cell r="H2492" t="str">
            <v>中药材及中药饮片</v>
          </cell>
          <cell r="I2492">
            <v>203</v>
          </cell>
          <cell r="J2492" t="str">
            <v>免煎配方饮片</v>
          </cell>
          <cell r="K2492">
            <v>20301</v>
          </cell>
          <cell r="L2492" t="str">
            <v>免煎配方饮片</v>
          </cell>
          <cell r="M2492">
            <v>0.09</v>
          </cell>
          <cell r="N2492" t="str">
            <v>低</v>
          </cell>
          <cell r="O2492" t="str">
            <v>一般品</v>
          </cell>
          <cell r="P2492" t="str">
            <v>滞销</v>
          </cell>
          <cell r="Q2492" t="str">
            <v/>
          </cell>
          <cell r="R2492" t="str">
            <v>目录外</v>
          </cell>
          <cell r="S2492" t="str">
            <v>淘汰</v>
          </cell>
          <cell r="T2492" t="str">
            <v>常规商品</v>
          </cell>
          <cell r="U2492" t="str">
            <v>品牌商品</v>
          </cell>
          <cell r="V2492" t="str">
            <v>账期90天</v>
          </cell>
          <cell r="W2492">
            <v>4256</v>
          </cell>
          <cell r="X2492" t="str">
            <v>王晓燕 </v>
          </cell>
          <cell r="Y2492" t="str">
            <v>内服</v>
          </cell>
          <cell r="Z2492" t="str">
            <v/>
          </cell>
          <cell r="AA2492">
            <v>0.48</v>
          </cell>
          <cell r="AB2492">
            <v>62420</v>
          </cell>
          <cell r="AC2492" t="str">
            <v>四川新绿色药业科技发展有限公司(原名称：四川新绿色药业科技发展股份有限公司)</v>
          </cell>
          <cell r="AD2492">
            <v>0.75</v>
          </cell>
        </row>
        <row r="2493">
          <cell r="A2493">
            <v>38830</v>
          </cell>
          <cell r="B2493" t="str">
            <v>柿蒂</v>
          </cell>
          <cell r="C2493" t="str">
            <v>0.3g（饮片6g）配方颗粒</v>
          </cell>
          <cell r="D2493" t="str">
            <v/>
          </cell>
          <cell r="E2493">
            <v>0.76</v>
          </cell>
          <cell r="F2493" t="str">
            <v>袋</v>
          </cell>
          <cell r="G2493">
            <v>2</v>
          </cell>
          <cell r="H2493" t="str">
            <v>中药材及中药饮片</v>
          </cell>
          <cell r="I2493">
            <v>203</v>
          </cell>
          <cell r="J2493" t="str">
            <v>免煎配方饮片</v>
          </cell>
          <cell r="K2493">
            <v>20301</v>
          </cell>
          <cell r="L2493" t="str">
            <v>免煎配方饮片</v>
          </cell>
          <cell r="M2493">
            <v>0.09</v>
          </cell>
          <cell r="N2493" t="str">
            <v>低</v>
          </cell>
          <cell r="O2493" t="str">
            <v>一般品</v>
          </cell>
          <cell r="P2493" t="str">
            <v>滞销</v>
          </cell>
          <cell r="Q2493" t="str">
            <v/>
          </cell>
          <cell r="R2493" t="str">
            <v>目录外</v>
          </cell>
          <cell r="S2493" t="str">
            <v>淘汰</v>
          </cell>
          <cell r="T2493" t="str">
            <v>常规商品</v>
          </cell>
          <cell r="U2493" t="str">
            <v>普通商品</v>
          </cell>
          <cell r="V2493" t="str">
            <v>账期90天</v>
          </cell>
          <cell r="W2493">
            <v>4256</v>
          </cell>
          <cell r="X2493" t="str">
            <v>王晓燕 </v>
          </cell>
          <cell r="Y2493" t="str">
            <v>内服</v>
          </cell>
          <cell r="Z2493" t="str">
            <v/>
          </cell>
          <cell r="AA2493">
            <v>0.49</v>
          </cell>
          <cell r="AB2493">
            <v>62420</v>
          </cell>
          <cell r="AC2493" t="str">
            <v>四川新绿色药业科技发展有限公司(原名称：四川新绿色药业科技发展股份有限公司)</v>
          </cell>
          <cell r="AD2493">
            <v>0.76</v>
          </cell>
        </row>
        <row r="2494">
          <cell r="A2494">
            <v>36794</v>
          </cell>
          <cell r="B2494" t="str">
            <v>煅牡蛎</v>
          </cell>
          <cell r="C2494" t="str">
            <v>0.7g（饮片20g）配方颗粒</v>
          </cell>
          <cell r="D2494" t="str">
            <v>四川新绿色药业科技发展股份有限公司</v>
          </cell>
          <cell r="E2494">
            <v>0.78</v>
          </cell>
          <cell r="F2494" t="str">
            <v>袋</v>
          </cell>
          <cell r="G2494">
            <v>2</v>
          </cell>
          <cell r="H2494" t="str">
            <v>中药材及中药饮片</v>
          </cell>
          <cell r="I2494">
            <v>203</v>
          </cell>
          <cell r="J2494" t="str">
            <v>免煎配方饮片</v>
          </cell>
          <cell r="K2494">
            <v>20301</v>
          </cell>
          <cell r="L2494" t="str">
            <v>免煎配方饮片</v>
          </cell>
          <cell r="M2494">
            <v>0.13</v>
          </cell>
          <cell r="N2494" t="str">
            <v>低</v>
          </cell>
          <cell r="O2494" t="str">
            <v>一般品</v>
          </cell>
          <cell r="P2494" t="str">
            <v>滞销</v>
          </cell>
          <cell r="Q2494" t="str">
            <v/>
          </cell>
          <cell r="R2494" t="str">
            <v>目录外</v>
          </cell>
          <cell r="S2494" t="str">
            <v>淘汰</v>
          </cell>
          <cell r="T2494" t="str">
            <v>常规商品</v>
          </cell>
          <cell r="U2494" t="str">
            <v>普通商品</v>
          </cell>
          <cell r="V2494" t="str">
            <v>账期90天</v>
          </cell>
          <cell r="W2494">
            <v>4256</v>
          </cell>
          <cell r="X2494" t="str">
            <v>王晓燕 </v>
          </cell>
          <cell r="Y2494" t="str">
            <v>内服</v>
          </cell>
          <cell r="Z2494" t="str">
            <v/>
          </cell>
          <cell r="AA2494">
            <v>0.5</v>
          </cell>
          <cell r="AB2494">
            <v>62420</v>
          </cell>
          <cell r="AC2494" t="str">
            <v>四川新绿色药业科技发展有限公司(原名称：四川新绿色药业科技发展股份有限公司)</v>
          </cell>
          <cell r="AD2494">
            <v>0.78</v>
          </cell>
        </row>
        <row r="2495">
          <cell r="A2495">
            <v>36456</v>
          </cell>
          <cell r="B2495" t="str">
            <v>矮地茶</v>
          </cell>
          <cell r="C2495" t="str">
            <v>0.5g（饮片10g）配方颗粒</v>
          </cell>
          <cell r="D2495" t="str">
            <v/>
          </cell>
          <cell r="E2495">
            <v>0.79</v>
          </cell>
          <cell r="F2495" t="str">
            <v>袋</v>
          </cell>
          <cell r="G2495">
            <v>2</v>
          </cell>
          <cell r="H2495" t="str">
            <v>中药材及中药饮片</v>
          </cell>
          <cell r="I2495">
            <v>203</v>
          </cell>
          <cell r="J2495" t="str">
            <v>免煎配方饮片</v>
          </cell>
          <cell r="K2495">
            <v>20301</v>
          </cell>
          <cell r="L2495" t="str">
            <v>免煎配方饮片</v>
          </cell>
          <cell r="M2495">
            <v>0.13</v>
          </cell>
          <cell r="N2495" t="str">
            <v>低</v>
          </cell>
          <cell r="O2495" t="str">
            <v>一般品</v>
          </cell>
          <cell r="P2495" t="str">
            <v>滞销</v>
          </cell>
          <cell r="Q2495" t="str">
            <v/>
          </cell>
          <cell r="R2495" t="str">
            <v>目录外</v>
          </cell>
          <cell r="S2495" t="str">
            <v>淘汰</v>
          </cell>
          <cell r="T2495" t="str">
            <v>常规商品</v>
          </cell>
          <cell r="U2495" t="str">
            <v>普通商品</v>
          </cell>
          <cell r="V2495" t="str">
            <v>账期90天</v>
          </cell>
          <cell r="W2495">
            <v>4256</v>
          </cell>
          <cell r="X2495" t="str">
            <v>王晓燕 </v>
          </cell>
          <cell r="Y2495" t="str">
            <v>内服</v>
          </cell>
          <cell r="Z2495" t="str">
            <v/>
          </cell>
          <cell r="AA2495">
            <v>0.5</v>
          </cell>
          <cell r="AB2495">
            <v>62420</v>
          </cell>
          <cell r="AC2495" t="str">
            <v>四川新绿色药业科技发展有限公司(原名称：四川新绿色药业科技发展股份有限公司)</v>
          </cell>
          <cell r="AD2495">
            <v>0.79</v>
          </cell>
        </row>
        <row r="2496">
          <cell r="A2496">
            <v>36496</v>
          </cell>
          <cell r="B2496" t="str">
            <v>藕节</v>
          </cell>
          <cell r="C2496" t="str">
            <v>0.9g（饮片10g）配方颗粒</v>
          </cell>
          <cell r="D2496" t="str">
            <v/>
          </cell>
          <cell r="E2496">
            <v>0.8</v>
          </cell>
          <cell r="F2496" t="str">
            <v>袋</v>
          </cell>
          <cell r="G2496">
            <v>2</v>
          </cell>
          <cell r="H2496" t="str">
            <v>中药材及中药饮片</v>
          </cell>
          <cell r="I2496">
            <v>203</v>
          </cell>
          <cell r="J2496" t="str">
            <v>免煎配方饮片</v>
          </cell>
          <cell r="K2496">
            <v>20301</v>
          </cell>
          <cell r="L2496" t="str">
            <v>免煎配方饮片</v>
          </cell>
          <cell r="M2496">
            <v>0.09</v>
          </cell>
          <cell r="N2496" t="str">
            <v>低</v>
          </cell>
          <cell r="O2496" t="str">
            <v>一般品</v>
          </cell>
          <cell r="P2496" t="str">
            <v>滞销</v>
          </cell>
          <cell r="Q2496" t="str">
            <v/>
          </cell>
          <cell r="R2496" t="str">
            <v>目录外</v>
          </cell>
          <cell r="S2496" t="str">
            <v>淘汰</v>
          </cell>
          <cell r="T2496" t="str">
            <v>常规商品</v>
          </cell>
          <cell r="U2496" t="str">
            <v>普通商品</v>
          </cell>
          <cell r="V2496" t="str">
            <v>账期90天</v>
          </cell>
          <cell r="W2496">
            <v>4256</v>
          </cell>
          <cell r="X2496" t="str">
            <v>王晓燕 </v>
          </cell>
          <cell r="Y2496" t="str">
            <v>内服</v>
          </cell>
          <cell r="Z2496" t="str">
            <v/>
          </cell>
          <cell r="AA2496">
            <v>0.51</v>
          </cell>
          <cell r="AB2496">
            <v>62420</v>
          </cell>
          <cell r="AC2496" t="str">
            <v>四川新绿色药业科技发展有限公司(原名称：四川新绿色药业科技发展股份有限公司)</v>
          </cell>
          <cell r="AD2496">
            <v>0.8</v>
          </cell>
        </row>
        <row r="2497">
          <cell r="A2497">
            <v>72779</v>
          </cell>
          <cell r="B2497" t="str">
            <v>藕节炭</v>
          </cell>
          <cell r="C2497" t="str">
            <v>1.0g（饮片10g）配方颗粒</v>
          </cell>
          <cell r="D2497" t="str">
            <v>四川新绿色药业科技发展股份有限公司</v>
          </cell>
          <cell r="E2497">
            <v>0.8</v>
          </cell>
          <cell r="F2497" t="str">
            <v>袋</v>
          </cell>
          <cell r="G2497">
            <v>2</v>
          </cell>
          <cell r="H2497" t="str">
            <v>中药材及中药饮片</v>
          </cell>
          <cell r="I2497">
            <v>203</v>
          </cell>
          <cell r="J2497" t="str">
            <v>免煎配方饮片</v>
          </cell>
          <cell r="K2497">
            <v>20301</v>
          </cell>
          <cell r="L2497" t="str">
            <v>免煎配方饮片</v>
          </cell>
          <cell r="M2497">
            <v>0.09</v>
          </cell>
          <cell r="N2497" t="str">
            <v>低</v>
          </cell>
          <cell r="O2497" t="str">
            <v>一般品</v>
          </cell>
          <cell r="P2497" t="str">
            <v>滞销</v>
          </cell>
          <cell r="Q2497" t="str">
            <v/>
          </cell>
          <cell r="R2497" t="str">
            <v>目录外</v>
          </cell>
          <cell r="S2497" t="str">
            <v>淘汰</v>
          </cell>
          <cell r="T2497" t="str">
            <v>常规商品</v>
          </cell>
          <cell r="U2497" t="str">
            <v>普通商品</v>
          </cell>
          <cell r="V2497" t="str">
            <v>账期90天</v>
          </cell>
          <cell r="W2497">
            <v>4256</v>
          </cell>
          <cell r="X2497" t="str">
            <v>王晓燕 </v>
          </cell>
          <cell r="Y2497" t="str">
            <v>内服</v>
          </cell>
          <cell r="Z2497" t="str">
            <v/>
          </cell>
          <cell r="AA2497">
            <v>0.51</v>
          </cell>
          <cell r="AB2497">
            <v>62420</v>
          </cell>
          <cell r="AC2497" t="str">
            <v>四川新绿色药业科技发展有限公司(原名称：四川新绿色药业科技发展股份有限公司)</v>
          </cell>
          <cell r="AD2497">
            <v>0.8</v>
          </cell>
        </row>
        <row r="2498">
          <cell r="A2498">
            <v>36510</v>
          </cell>
          <cell r="B2498" t="str">
            <v>千里光</v>
          </cell>
          <cell r="C2498" t="str">
            <v>1.4g（饮片15g）配方颗粒</v>
          </cell>
          <cell r="D2498" t="str">
            <v/>
          </cell>
          <cell r="E2498">
            <v>0.81</v>
          </cell>
          <cell r="F2498" t="str">
            <v>袋</v>
          </cell>
          <cell r="G2498">
            <v>2</v>
          </cell>
          <cell r="H2498" t="str">
            <v>中药材及中药饮片</v>
          </cell>
          <cell r="I2498">
            <v>203</v>
          </cell>
          <cell r="J2498" t="str">
            <v>免煎配方饮片</v>
          </cell>
          <cell r="K2498">
            <v>20301</v>
          </cell>
          <cell r="L2498" t="str">
            <v>免煎配方饮片</v>
          </cell>
          <cell r="M2498">
            <v>0.09</v>
          </cell>
          <cell r="N2498" t="str">
            <v>低</v>
          </cell>
          <cell r="O2498" t="str">
            <v>一般品</v>
          </cell>
          <cell r="P2498" t="str">
            <v>滞销</v>
          </cell>
          <cell r="Q2498" t="str">
            <v/>
          </cell>
          <cell r="R2498" t="str">
            <v>目录外</v>
          </cell>
          <cell r="S2498" t="str">
            <v>淘汰</v>
          </cell>
          <cell r="T2498" t="str">
            <v>常规商品</v>
          </cell>
          <cell r="U2498" t="str">
            <v>普通商品</v>
          </cell>
          <cell r="V2498" t="str">
            <v>账期90天</v>
          </cell>
          <cell r="W2498">
            <v>4256</v>
          </cell>
          <cell r="X2498" t="str">
            <v>王晓燕 </v>
          </cell>
          <cell r="Y2498" t="str">
            <v>内服</v>
          </cell>
          <cell r="Z2498" t="str">
            <v/>
          </cell>
          <cell r="AA2498">
            <v>0.52</v>
          </cell>
          <cell r="AB2498">
            <v>62420</v>
          </cell>
          <cell r="AC2498" t="str">
            <v>四川新绿色药业科技发展有限公司(原名称：四川新绿色药业科技发展股份有限公司)</v>
          </cell>
          <cell r="AD2498">
            <v>0.81</v>
          </cell>
        </row>
        <row r="2499">
          <cell r="A2499">
            <v>73184</v>
          </cell>
          <cell r="B2499" t="str">
            <v>秦皮</v>
          </cell>
          <cell r="C2499" t="str">
            <v>0.9g（饮片10g）配方颗粒</v>
          </cell>
          <cell r="D2499" t="str">
            <v>四川新绿色药业科技发展股份有限公司</v>
          </cell>
          <cell r="E2499">
            <v>0.81</v>
          </cell>
          <cell r="F2499" t="str">
            <v>袋</v>
          </cell>
          <cell r="G2499">
            <v>2</v>
          </cell>
          <cell r="H2499" t="str">
            <v>中药材及中药饮片</v>
          </cell>
          <cell r="I2499">
            <v>203</v>
          </cell>
          <cell r="J2499" t="str">
            <v>免煎配方饮片</v>
          </cell>
          <cell r="K2499">
            <v>20301</v>
          </cell>
          <cell r="L2499" t="str">
            <v>免煎配方饮片</v>
          </cell>
          <cell r="M2499">
            <v>0.09</v>
          </cell>
          <cell r="N2499" t="str">
            <v>低</v>
          </cell>
          <cell r="O2499" t="str">
            <v>一般品</v>
          </cell>
          <cell r="P2499" t="str">
            <v>滞销</v>
          </cell>
          <cell r="Q2499" t="str">
            <v/>
          </cell>
          <cell r="R2499" t="str">
            <v>目录外</v>
          </cell>
          <cell r="S2499" t="str">
            <v>淘汰</v>
          </cell>
          <cell r="T2499" t="str">
            <v>常规商品</v>
          </cell>
          <cell r="U2499" t="str">
            <v>普通商品</v>
          </cell>
          <cell r="V2499" t="str">
            <v>账期90天</v>
          </cell>
          <cell r="W2499">
            <v>4256</v>
          </cell>
          <cell r="X2499" t="str">
            <v>王晓燕 </v>
          </cell>
          <cell r="Y2499" t="str">
            <v>内服</v>
          </cell>
          <cell r="Z2499" t="str">
            <v/>
          </cell>
          <cell r="AA2499">
            <v>0.52</v>
          </cell>
          <cell r="AB2499">
            <v>62420</v>
          </cell>
          <cell r="AC2499" t="str">
            <v>四川新绿色药业科技发展有限公司(原名称：四川新绿色药业科技发展股份有限公司)</v>
          </cell>
          <cell r="AD2499">
            <v>0.81</v>
          </cell>
        </row>
        <row r="2500">
          <cell r="A2500">
            <v>36492</v>
          </cell>
          <cell r="B2500" t="str">
            <v>络石藤</v>
          </cell>
          <cell r="C2500" t="str">
            <v>0.7g（饮片15g）配方颗粒</v>
          </cell>
          <cell r="D2500" t="str">
            <v/>
          </cell>
          <cell r="E2500">
            <v>0.86</v>
          </cell>
          <cell r="F2500" t="str">
            <v>袋</v>
          </cell>
          <cell r="G2500">
            <v>2</v>
          </cell>
          <cell r="H2500" t="str">
            <v>中药材及中药饮片</v>
          </cell>
          <cell r="I2500">
            <v>203</v>
          </cell>
          <cell r="J2500" t="str">
            <v>免煎配方饮片</v>
          </cell>
          <cell r="K2500">
            <v>20301</v>
          </cell>
          <cell r="L2500" t="str">
            <v>免煎配方饮片</v>
          </cell>
          <cell r="M2500">
            <v>0.09</v>
          </cell>
          <cell r="N2500" t="str">
            <v>低</v>
          </cell>
          <cell r="O2500" t="str">
            <v>一般品</v>
          </cell>
          <cell r="P2500" t="str">
            <v>滞销</v>
          </cell>
          <cell r="Q2500" t="str">
            <v/>
          </cell>
          <cell r="R2500" t="str">
            <v>目录外</v>
          </cell>
          <cell r="S2500" t="str">
            <v>淘汰</v>
          </cell>
          <cell r="T2500" t="str">
            <v>常规商品</v>
          </cell>
          <cell r="U2500" t="str">
            <v>普通商品</v>
          </cell>
          <cell r="V2500" t="str">
            <v>账期90天</v>
          </cell>
          <cell r="W2500">
            <v>4256</v>
          </cell>
          <cell r="X2500" t="str">
            <v>王晓燕 </v>
          </cell>
          <cell r="Y2500" t="str">
            <v>内服</v>
          </cell>
          <cell r="Z2500" t="str">
            <v/>
          </cell>
          <cell r="AA2500">
            <v>0.55</v>
          </cell>
          <cell r="AB2500">
            <v>62420</v>
          </cell>
          <cell r="AC2500" t="str">
            <v>四川新绿色药业科技发展有限公司(原名称：四川新绿色药业科技发展股份有限公司)</v>
          </cell>
          <cell r="AD2500">
            <v>0.86</v>
          </cell>
        </row>
        <row r="2501">
          <cell r="A2501">
            <v>36704</v>
          </cell>
          <cell r="B2501" t="str">
            <v>姜黄</v>
          </cell>
          <cell r="C2501" t="str">
            <v>0.6g（饮片6g）配方颗粒</v>
          </cell>
          <cell r="D2501" t="str">
            <v>四川新绿色药业科技发展股份有限公司</v>
          </cell>
          <cell r="E2501">
            <v>0.88</v>
          </cell>
          <cell r="F2501" t="str">
            <v>袋</v>
          </cell>
          <cell r="G2501">
            <v>2</v>
          </cell>
          <cell r="H2501" t="str">
            <v>中药材及中药饮片</v>
          </cell>
          <cell r="I2501">
            <v>203</v>
          </cell>
          <cell r="J2501" t="str">
            <v>免煎配方饮片</v>
          </cell>
          <cell r="K2501">
            <v>20301</v>
          </cell>
          <cell r="L2501" t="str">
            <v>免煎配方饮片</v>
          </cell>
          <cell r="M2501">
            <v>0.09</v>
          </cell>
          <cell r="N2501" t="str">
            <v>低</v>
          </cell>
          <cell r="O2501" t="str">
            <v>一般品</v>
          </cell>
          <cell r="P2501" t="str">
            <v>滞销</v>
          </cell>
          <cell r="Q2501" t="str">
            <v/>
          </cell>
          <cell r="R2501" t="str">
            <v>目录外</v>
          </cell>
          <cell r="S2501" t="str">
            <v>淘汰</v>
          </cell>
          <cell r="T2501" t="str">
            <v>常规商品</v>
          </cell>
          <cell r="U2501" t="str">
            <v>普通商品</v>
          </cell>
          <cell r="V2501" t="str">
            <v>账期90天</v>
          </cell>
          <cell r="W2501">
            <v>4256</v>
          </cell>
          <cell r="X2501" t="str">
            <v>王晓燕 </v>
          </cell>
          <cell r="Y2501" t="str">
            <v>内服</v>
          </cell>
          <cell r="Z2501" t="str">
            <v/>
          </cell>
          <cell r="AA2501">
            <v>0.56</v>
          </cell>
          <cell r="AB2501">
            <v>62420</v>
          </cell>
          <cell r="AC2501" t="str">
            <v>四川新绿色药业科技发展有限公司(原名称：四川新绿色药业科技发展股份有限公司)</v>
          </cell>
          <cell r="AD2501">
            <v>0.88</v>
          </cell>
        </row>
        <row r="2502">
          <cell r="A2502">
            <v>39720</v>
          </cell>
          <cell r="B2502" t="str">
            <v>锁阳</v>
          </cell>
          <cell r="C2502" t="str">
            <v>0.9g（饮片10g）配方颗粒</v>
          </cell>
          <cell r="D2502" t="str">
            <v>四川新绿色药业科技发展股份有限公司</v>
          </cell>
          <cell r="E2502">
            <v>0.88</v>
          </cell>
          <cell r="F2502" t="str">
            <v>袋</v>
          </cell>
          <cell r="G2502">
            <v>2</v>
          </cell>
          <cell r="H2502" t="str">
            <v>中药材及中药饮片</v>
          </cell>
          <cell r="I2502">
            <v>203</v>
          </cell>
          <cell r="J2502" t="str">
            <v>免煎配方饮片</v>
          </cell>
          <cell r="K2502">
            <v>20301</v>
          </cell>
          <cell r="L2502" t="str">
            <v>免煎配方饮片</v>
          </cell>
          <cell r="M2502">
            <v>0.09</v>
          </cell>
          <cell r="N2502" t="str">
            <v>低</v>
          </cell>
          <cell r="O2502" t="str">
            <v>一般品</v>
          </cell>
          <cell r="P2502" t="str">
            <v>滞销</v>
          </cell>
          <cell r="Q2502" t="str">
            <v/>
          </cell>
          <cell r="R2502" t="str">
            <v>目录外</v>
          </cell>
          <cell r="S2502" t="str">
            <v>淘汰</v>
          </cell>
          <cell r="T2502" t="str">
            <v>常规商品</v>
          </cell>
          <cell r="U2502" t="str">
            <v>普通商品</v>
          </cell>
          <cell r="V2502" t="str">
            <v>账期90天</v>
          </cell>
          <cell r="W2502">
            <v>4256</v>
          </cell>
          <cell r="X2502" t="str">
            <v>王晓燕 </v>
          </cell>
          <cell r="Y2502" t="str">
            <v>内服</v>
          </cell>
          <cell r="Z2502" t="str">
            <v/>
          </cell>
          <cell r="AA2502">
            <v>0.56</v>
          </cell>
          <cell r="AB2502">
            <v>62420</v>
          </cell>
          <cell r="AC2502" t="str">
            <v>四川新绿色药业科技发展有限公司(原名称：四川新绿色药业科技发展股份有限公司)</v>
          </cell>
          <cell r="AD2502">
            <v>0.88</v>
          </cell>
        </row>
        <row r="2503">
          <cell r="A2503">
            <v>36568</v>
          </cell>
          <cell r="B2503" t="str">
            <v>侧柏炭</v>
          </cell>
          <cell r="C2503" t="str">
            <v>0.9g（饮片10g）配方颗粒</v>
          </cell>
          <cell r="D2503" t="str">
            <v>四川新绿色药业科技发展股份有限公司</v>
          </cell>
          <cell r="E2503">
            <v>0.89</v>
          </cell>
          <cell r="F2503" t="str">
            <v>袋</v>
          </cell>
          <cell r="G2503">
            <v>2</v>
          </cell>
          <cell r="H2503" t="str">
            <v>中药材及中药饮片</v>
          </cell>
          <cell r="I2503">
            <v>203</v>
          </cell>
          <cell r="J2503" t="str">
            <v>免煎配方饮片</v>
          </cell>
          <cell r="K2503">
            <v>20301</v>
          </cell>
          <cell r="L2503" t="str">
            <v>免煎配方饮片</v>
          </cell>
          <cell r="M2503">
            <v>0.09</v>
          </cell>
          <cell r="N2503" t="str">
            <v>低</v>
          </cell>
          <cell r="O2503" t="str">
            <v>一般品</v>
          </cell>
          <cell r="P2503" t="str">
            <v>滞销</v>
          </cell>
          <cell r="Q2503" t="str">
            <v/>
          </cell>
          <cell r="R2503" t="str">
            <v>目录外</v>
          </cell>
          <cell r="S2503" t="str">
            <v>淘汰</v>
          </cell>
          <cell r="T2503" t="str">
            <v>常规商品</v>
          </cell>
          <cell r="U2503" t="str">
            <v>普通商品</v>
          </cell>
          <cell r="V2503" t="str">
            <v>账期90天</v>
          </cell>
          <cell r="W2503">
            <v>4256</v>
          </cell>
          <cell r="X2503" t="str">
            <v>王晓燕 </v>
          </cell>
          <cell r="Y2503" t="str">
            <v>内服</v>
          </cell>
          <cell r="Z2503" t="str">
            <v/>
          </cell>
          <cell r="AA2503">
            <v>0.57</v>
          </cell>
          <cell r="AB2503">
            <v>62420</v>
          </cell>
          <cell r="AC2503" t="str">
            <v>四川新绿色药业科技发展有限公司(原名称：四川新绿色药业科技发展股份有限公司)</v>
          </cell>
          <cell r="AD2503">
            <v>0.89</v>
          </cell>
        </row>
        <row r="2504">
          <cell r="A2504">
            <v>36567</v>
          </cell>
          <cell r="B2504" t="str">
            <v>侧柏叶</v>
          </cell>
          <cell r="C2504" t="str">
            <v>1.0g（饮片12g）配方颗粒</v>
          </cell>
          <cell r="D2504" t="str">
            <v/>
          </cell>
          <cell r="E2504">
            <v>0.9</v>
          </cell>
          <cell r="F2504" t="str">
            <v>袋</v>
          </cell>
          <cell r="G2504">
            <v>2</v>
          </cell>
          <cell r="H2504" t="str">
            <v>中药材及中药饮片</v>
          </cell>
          <cell r="I2504">
            <v>203</v>
          </cell>
          <cell r="J2504" t="str">
            <v>免煎配方饮片</v>
          </cell>
          <cell r="K2504">
            <v>20301</v>
          </cell>
          <cell r="L2504" t="str">
            <v>免煎配方饮片</v>
          </cell>
          <cell r="M2504">
            <v>0.09</v>
          </cell>
          <cell r="N2504" t="str">
            <v>低</v>
          </cell>
          <cell r="O2504" t="str">
            <v>一般品</v>
          </cell>
          <cell r="P2504" t="str">
            <v>滞销</v>
          </cell>
          <cell r="Q2504" t="str">
            <v/>
          </cell>
          <cell r="R2504" t="str">
            <v>目录外</v>
          </cell>
          <cell r="S2504" t="str">
            <v>淘汰</v>
          </cell>
          <cell r="T2504" t="str">
            <v>常规商品</v>
          </cell>
          <cell r="U2504" t="str">
            <v>普通商品</v>
          </cell>
          <cell r="V2504" t="str">
            <v>账期90天</v>
          </cell>
          <cell r="W2504">
            <v>4256</v>
          </cell>
          <cell r="X2504" t="str">
            <v>王晓燕 </v>
          </cell>
          <cell r="Y2504" t="str">
            <v>内服</v>
          </cell>
          <cell r="Z2504" t="str">
            <v/>
          </cell>
          <cell r="AA2504">
            <v>0.58</v>
          </cell>
          <cell r="AB2504">
            <v>62420</v>
          </cell>
          <cell r="AC2504" t="str">
            <v>四川新绿色药业科技发展有限公司(原名称：四川新绿色药业科技发展股份有限公司)</v>
          </cell>
          <cell r="AD2504">
            <v>0.9</v>
          </cell>
        </row>
        <row r="2505">
          <cell r="A2505">
            <v>36661</v>
          </cell>
          <cell r="B2505" t="str">
            <v>大豆黄卷</v>
          </cell>
          <cell r="C2505" t="str">
            <v>1.2g（饮片15g）配方颗粒</v>
          </cell>
          <cell r="D2505" t="str">
            <v/>
          </cell>
          <cell r="E2505">
            <v>0.95</v>
          </cell>
          <cell r="F2505" t="str">
            <v>袋</v>
          </cell>
          <cell r="G2505">
            <v>2</v>
          </cell>
          <cell r="H2505" t="str">
            <v>中药材及中药饮片</v>
          </cell>
          <cell r="I2505">
            <v>203</v>
          </cell>
          <cell r="J2505" t="str">
            <v>免煎配方饮片</v>
          </cell>
          <cell r="K2505">
            <v>20301</v>
          </cell>
          <cell r="L2505" t="str">
            <v>免煎配方饮片</v>
          </cell>
          <cell r="M2505">
            <v>0.09</v>
          </cell>
          <cell r="N2505" t="str">
            <v>低</v>
          </cell>
          <cell r="O2505" t="str">
            <v>一般品</v>
          </cell>
          <cell r="P2505" t="str">
            <v>滞销</v>
          </cell>
          <cell r="Q2505" t="str">
            <v/>
          </cell>
          <cell r="R2505" t="str">
            <v>目录外</v>
          </cell>
          <cell r="S2505" t="str">
            <v>淘汰</v>
          </cell>
          <cell r="T2505" t="str">
            <v>常规商品</v>
          </cell>
          <cell r="U2505" t="str">
            <v>普通商品</v>
          </cell>
          <cell r="V2505" t="str">
            <v>账期90天</v>
          </cell>
          <cell r="W2505">
            <v>4256</v>
          </cell>
          <cell r="X2505" t="str">
            <v>王晓燕 </v>
          </cell>
          <cell r="Y2505" t="str">
            <v>内服</v>
          </cell>
          <cell r="Z2505" t="str">
            <v/>
          </cell>
          <cell r="AA2505">
            <v>0.61</v>
          </cell>
          <cell r="AB2505">
            <v>62420</v>
          </cell>
          <cell r="AC2505" t="str">
            <v>四川新绿色药业科技发展有限公司(原名称：四川新绿色药业科技发展股份有限公司)</v>
          </cell>
          <cell r="AD2505">
            <v>0.95</v>
          </cell>
        </row>
        <row r="2506">
          <cell r="A2506">
            <v>36560</v>
          </cell>
          <cell r="B2506" t="str">
            <v>赤小豆</v>
          </cell>
          <cell r="C2506" t="str">
            <v>0.5g（饮片10g）配方颗粒</v>
          </cell>
          <cell r="D2506" t="str">
            <v/>
          </cell>
          <cell r="E2506">
            <v>1</v>
          </cell>
          <cell r="F2506" t="str">
            <v>袋</v>
          </cell>
          <cell r="G2506">
            <v>2</v>
          </cell>
          <cell r="H2506" t="str">
            <v>中药材及中药饮片</v>
          </cell>
          <cell r="I2506">
            <v>203</v>
          </cell>
          <cell r="J2506" t="str">
            <v>免煎配方饮片</v>
          </cell>
          <cell r="K2506">
            <v>20301</v>
          </cell>
          <cell r="L2506" t="str">
            <v>免煎配方饮片</v>
          </cell>
          <cell r="M2506">
            <v>0.09</v>
          </cell>
          <cell r="N2506" t="str">
            <v>低</v>
          </cell>
          <cell r="O2506" t="str">
            <v>一般品</v>
          </cell>
          <cell r="P2506" t="str">
            <v>滞销</v>
          </cell>
          <cell r="Q2506" t="str">
            <v/>
          </cell>
          <cell r="R2506" t="str">
            <v>目录外</v>
          </cell>
          <cell r="S2506" t="str">
            <v>淘汰</v>
          </cell>
          <cell r="T2506" t="str">
            <v>常规商品</v>
          </cell>
          <cell r="U2506" t="str">
            <v>普通商品</v>
          </cell>
          <cell r="V2506" t="str">
            <v>账期90天</v>
          </cell>
          <cell r="W2506">
            <v>4256</v>
          </cell>
          <cell r="X2506" t="str">
            <v>王晓燕 </v>
          </cell>
          <cell r="Y2506" t="str">
            <v>内服</v>
          </cell>
          <cell r="Z2506" t="str">
            <v/>
          </cell>
          <cell r="AA2506">
            <v>0.64</v>
          </cell>
          <cell r="AB2506">
            <v>62420</v>
          </cell>
          <cell r="AC2506" t="str">
            <v>四川新绿色药业科技发展有限公司(原名称：四川新绿色药业科技发展股份有限公司)</v>
          </cell>
          <cell r="AD2506">
            <v>1</v>
          </cell>
        </row>
        <row r="2507">
          <cell r="A2507">
            <v>36507</v>
          </cell>
          <cell r="B2507" t="str">
            <v>茜草</v>
          </cell>
          <cell r="C2507" t="str">
            <v>0.5g（饮片10g）配方颗粒</v>
          </cell>
          <cell r="D2507" t="str">
            <v/>
          </cell>
          <cell r="E2507">
            <v>1.07</v>
          </cell>
          <cell r="F2507" t="str">
            <v>袋</v>
          </cell>
          <cell r="G2507">
            <v>2</v>
          </cell>
          <cell r="H2507" t="str">
            <v>中药材及中药饮片</v>
          </cell>
          <cell r="I2507">
            <v>203</v>
          </cell>
          <cell r="J2507" t="str">
            <v>免煎配方饮片</v>
          </cell>
          <cell r="K2507">
            <v>20301</v>
          </cell>
          <cell r="L2507" t="str">
            <v>免煎配方饮片</v>
          </cell>
          <cell r="M2507">
            <v>0.09</v>
          </cell>
          <cell r="N2507" t="str">
            <v>低</v>
          </cell>
          <cell r="O2507" t="str">
            <v>一般品</v>
          </cell>
          <cell r="P2507" t="str">
            <v>滞销</v>
          </cell>
          <cell r="Q2507" t="str">
            <v/>
          </cell>
          <cell r="R2507" t="str">
            <v>目录外</v>
          </cell>
          <cell r="S2507" t="str">
            <v>淘汰</v>
          </cell>
          <cell r="T2507" t="str">
            <v>常规商品</v>
          </cell>
          <cell r="U2507" t="str">
            <v>普通商品</v>
          </cell>
          <cell r="V2507" t="str">
            <v>账期90天</v>
          </cell>
          <cell r="W2507">
            <v>4256</v>
          </cell>
          <cell r="X2507" t="str">
            <v>王晓燕 </v>
          </cell>
          <cell r="Y2507" t="str">
            <v>内服</v>
          </cell>
          <cell r="Z2507" t="str">
            <v/>
          </cell>
          <cell r="AA2507">
            <v>0.69</v>
          </cell>
          <cell r="AB2507">
            <v>62420</v>
          </cell>
          <cell r="AC2507" t="str">
            <v>四川新绿色药业科技发展有限公司(原名称：四川新绿色药业科技发展股份有限公司)</v>
          </cell>
          <cell r="AD2507">
            <v>1.07</v>
          </cell>
        </row>
        <row r="2508">
          <cell r="A2508">
            <v>91688</v>
          </cell>
          <cell r="B2508" t="str">
            <v>千年健</v>
          </cell>
          <cell r="C2508" t="str">
            <v>0.5g（饮片10g）配方颗粒</v>
          </cell>
          <cell r="D2508" t="str">
            <v>四川新绿色药业科技发展股份有限公司</v>
          </cell>
          <cell r="E2508">
            <v>1.09</v>
          </cell>
          <cell r="F2508" t="str">
            <v>袋</v>
          </cell>
          <cell r="G2508">
            <v>2</v>
          </cell>
          <cell r="H2508" t="str">
            <v>中药材及中药饮片</v>
          </cell>
          <cell r="I2508">
            <v>203</v>
          </cell>
          <cell r="J2508" t="str">
            <v>免煎配方饮片</v>
          </cell>
          <cell r="K2508">
            <v>20301</v>
          </cell>
          <cell r="L2508" t="str">
            <v>免煎配方饮片</v>
          </cell>
          <cell r="M2508">
            <v>0.09</v>
          </cell>
          <cell r="N2508" t="str">
            <v>低</v>
          </cell>
          <cell r="O2508" t="str">
            <v>一般品</v>
          </cell>
          <cell r="P2508" t="str">
            <v>滞销</v>
          </cell>
          <cell r="Q2508" t="str">
            <v/>
          </cell>
          <cell r="R2508" t="str">
            <v>目录外</v>
          </cell>
          <cell r="S2508" t="str">
            <v>淘汰</v>
          </cell>
          <cell r="T2508" t="str">
            <v>常规商品</v>
          </cell>
          <cell r="U2508" t="str">
            <v>普通商品</v>
          </cell>
          <cell r="V2508" t="str">
            <v>账期90天</v>
          </cell>
          <cell r="W2508">
            <v>4256</v>
          </cell>
          <cell r="X2508" t="str">
            <v>王晓燕 </v>
          </cell>
          <cell r="Y2508" t="str">
            <v>内服</v>
          </cell>
          <cell r="Z2508" t="str">
            <v/>
          </cell>
          <cell r="AA2508">
            <v>0.7</v>
          </cell>
          <cell r="AB2508">
            <v>62420</v>
          </cell>
          <cell r="AC2508" t="str">
            <v>四川新绿色药业科技发展有限公司(原名称：四川新绿色药业科技发展股份有限公司)</v>
          </cell>
          <cell r="AD2508">
            <v>1.09</v>
          </cell>
        </row>
        <row r="2509">
          <cell r="A2509">
            <v>36654</v>
          </cell>
          <cell r="B2509" t="str">
            <v>淡竹叶</v>
          </cell>
          <cell r="C2509" t="str">
            <v>0.5g（饮片10g）配方颗粒</v>
          </cell>
          <cell r="D2509" t="str">
            <v/>
          </cell>
          <cell r="E2509">
            <v>1.09</v>
          </cell>
          <cell r="F2509" t="str">
            <v>袋</v>
          </cell>
          <cell r="G2509">
            <v>2</v>
          </cell>
          <cell r="H2509" t="str">
            <v>中药材及中药饮片</v>
          </cell>
          <cell r="I2509">
            <v>203</v>
          </cell>
          <cell r="J2509" t="str">
            <v>免煎配方饮片</v>
          </cell>
          <cell r="K2509">
            <v>20301</v>
          </cell>
          <cell r="L2509" t="str">
            <v>免煎配方饮片</v>
          </cell>
          <cell r="M2509">
            <v>0.09</v>
          </cell>
          <cell r="N2509" t="str">
            <v>低</v>
          </cell>
          <cell r="O2509" t="str">
            <v>一般品</v>
          </cell>
          <cell r="P2509" t="str">
            <v>一般</v>
          </cell>
          <cell r="Q2509" t="str">
            <v/>
          </cell>
          <cell r="R2509" t="str">
            <v>目录外</v>
          </cell>
          <cell r="S2509" t="str">
            <v>淘汰</v>
          </cell>
          <cell r="T2509" t="str">
            <v>常规商品</v>
          </cell>
          <cell r="U2509" t="str">
            <v>普通商品</v>
          </cell>
          <cell r="V2509" t="str">
            <v>账期90天</v>
          </cell>
          <cell r="W2509">
            <v>4256</v>
          </cell>
          <cell r="X2509" t="str">
            <v>王晓燕 </v>
          </cell>
          <cell r="Y2509" t="str">
            <v>内服</v>
          </cell>
          <cell r="Z2509" t="str">
            <v/>
          </cell>
          <cell r="AA2509">
            <v>0.7</v>
          </cell>
          <cell r="AB2509">
            <v>62420</v>
          </cell>
          <cell r="AC2509" t="str">
            <v>四川新绿色药业科技发展有限公司(原名称：四川新绿色药业科技发展股份有限公司)</v>
          </cell>
          <cell r="AD2509">
            <v>1.09</v>
          </cell>
        </row>
        <row r="2510">
          <cell r="A2510">
            <v>41516</v>
          </cell>
          <cell r="B2510" t="str">
            <v>炒青葙子</v>
          </cell>
          <cell r="C2510" t="str">
            <v>1.0g（饮片10g）配方颗粒</v>
          </cell>
          <cell r="D2510" t="str">
            <v>四川新绿色药业科技发展股份有限公司</v>
          </cell>
          <cell r="E2510">
            <v>1.11</v>
          </cell>
          <cell r="F2510" t="str">
            <v>袋</v>
          </cell>
          <cell r="G2510">
            <v>2</v>
          </cell>
          <cell r="H2510" t="str">
            <v>中药材及中药饮片</v>
          </cell>
          <cell r="I2510">
            <v>203</v>
          </cell>
          <cell r="J2510" t="str">
            <v>免煎配方饮片</v>
          </cell>
          <cell r="K2510">
            <v>20301</v>
          </cell>
          <cell r="L2510" t="str">
            <v>免煎配方饮片</v>
          </cell>
          <cell r="M2510">
            <v>0.09</v>
          </cell>
          <cell r="N2510" t="str">
            <v>低</v>
          </cell>
          <cell r="O2510" t="str">
            <v>一般品</v>
          </cell>
          <cell r="P2510" t="str">
            <v>滞销</v>
          </cell>
          <cell r="Q2510" t="str">
            <v/>
          </cell>
          <cell r="R2510" t="str">
            <v>目录外</v>
          </cell>
          <cell r="S2510" t="str">
            <v>淘汰</v>
          </cell>
          <cell r="T2510" t="str">
            <v>常规商品</v>
          </cell>
          <cell r="U2510" t="str">
            <v>普通商品</v>
          </cell>
          <cell r="V2510" t="str">
            <v>账期90天</v>
          </cell>
          <cell r="W2510">
            <v>4256</v>
          </cell>
          <cell r="X2510" t="str">
            <v>王晓燕 </v>
          </cell>
          <cell r="Y2510" t="str">
            <v>内服</v>
          </cell>
          <cell r="Z2510" t="str">
            <v/>
          </cell>
          <cell r="AA2510">
            <v>0.71</v>
          </cell>
          <cell r="AB2510">
            <v>62420</v>
          </cell>
          <cell r="AC2510" t="str">
            <v>四川新绿色药业科技发展有限公司(原名称：四川新绿色药业科技发展股份有限公司)</v>
          </cell>
          <cell r="AD2510">
            <v>1.11</v>
          </cell>
        </row>
        <row r="2511">
          <cell r="A2511">
            <v>36807</v>
          </cell>
          <cell r="B2511" t="str">
            <v>川明参</v>
          </cell>
          <cell r="C2511" t="str">
            <v>1.3g（饮片10g）配方颗粒</v>
          </cell>
          <cell r="D2511" t="str">
            <v/>
          </cell>
          <cell r="E2511">
            <v>1.13</v>
          </cell>
          <cell r="F2511" t="str">
            <v>袋</v>
          </cell>
          <cell r="G2511">
            <v>2</v>
          </cell>
          <cell r="H2511" t="str">
            <v>中药材及中药饮片</v>
          </cell>
          <cell r="I2511">
            <v>203</v>
          </cell>
          <cell r="J2511" t="str">
            <v>免煎配方饮片</v>
          </cell>
          <cell r="K2511">
            <v>20301</v>
          </cell>
          <cell r="L2511" t="str">
            <v>免煎配方饮片</v>
          </cell>
          <cell r="M2511">
            <v>0.09</v>
          </cell>
          <cell r="N2511" t="str">
            <v>低</v>
          </cell>
          <cell r="O2511" t="str">
            <v>一般品</v>
          </cell>
          <cell r="P2511" t="str">
            <v>滞销</v>
          </cell>
          <cell r="Q2511" t="str">
            <v/>
          </cell>
          <cell r="R2511" t="str">
            <v>目录外</v>
          </cell>
          <cell r="S2511" t="str">
            <v>淘汰</v>
          </cell>
          <cell r="T2511" t="str">
            <v>常规商品</v>
          </cell>
          <cell r="U2511" t="str">
            <v>普通商品</v>
          </cell>
          <cell r="V2511" t="str">
            <v>账期90天</v>
          </cell>
          <cell r="W2511">
            <v>4256</v>
          </cell>
          <cell r="X2511" t="str">
            <v>王晓燕 </v>
          </cell>
          <cell r="Y2511" t="str">
            <v>内服</v>
          </cell>
          <cell r="Z2511" t="str">
            <v/>
          </cell>
          <cell r="AA2511">
            <v>0.72</v>
          </cell>
          <cell r="AB2511">
            <v>62420</v>
          </cell>
          <cell r="AC2511" t="str">
            <v>四川新绿色药业科技发展有限公司(原名称：四川新绿色药业科技发展股份有限公司)</v>
          </cell>
          <cell r="AD2511">
            <v>1.13</v>
          </cell>
        </row>
        <row r="2512">
          <cell r="A2512">
            <v>104882</v>
          </cell>
          <cell r="B2512" t="str">
            <v>胡黄连</v>
          </cell>
          <cell r="C2512" t="str">
            <v>0.3g（饮片3g）配方颗粒</v>
          </cell>
          <cell r="D2512" t="str">
            <v>四川新绿色药业科技发展股份有限公司</v>
          </cell>
          <cell r="E2512">
            <v>1.13</v>
          </cell>
          <cell r="F2512" t="str">
            <v>袋</v>
          </cell>
          <cell r="G2512">
            <v>2</v>
          </cell>
          <cell r="H2512" t="str">
            <v>中药材及中药饮片</v>
          </cell>
          <cell r="I2512">
            <v>203</v>
          </cell>
          <cell r="J2512" t="str">
            <v>免煎配方饮片</v>
          </cell>
          <cell r="K2512">
            <v>20301</v>
          </cell>
          <cell r="L2512" t="str">
            <v>免煎配方饮片</v>
          </cell>
          <cell r="M2512">
            <v>0.09</v>
          </cell>
          <cell r="N2512" t="str">
            <v>低</v>
          </cell>
          <cell r="O2512" t="str">
            <v>一般品</v>
          </cell>
          <cell r="P2512" t="str">
            <v>滞销</v>
          </cell>
          <cell r="Q2512" t="str">
            <v/>
          </cell>
          <cell r="R2512" t="str">
            <v>目录外</v>
          </cell>
          <cell r="S2512" t="str">
            <v>淘汰</v>
          </cell>
          <cell r="T2512" t="str">
            <v>常规商品</v>
          </cell>
          <cell r="U2512" t="str">
            <v>普通商品</v>
          </cell>
          <cell r="V2512" t="str">
            <v>账期90天</v>
          </cell>
          <cell r="W2512">
            <v>4256</v>
          </cell>
          <cell r="X2512" t="str">
            <v>王晓燕 </v>
          </cell>
          <cell r="Y2512" t="str">
            <v>内服</v>
          </cell>
          <cell r="Z2512" t="str">
            <v/>
          </cell>
          <cell r="AA2512">
            <v>0.72</v>
          </cell>
          <cell r="AB2512">
            <v>62420</v>
          </cell>
          <cell r="AC2512" t="str">
            <v>四川新绿色药业科技发展有限公司(原名称：四川新绿色药业科技发展股份有限公司)</v>
          </cell>
          <cell r="AD2512">
            <v>1.13</v>
          </cell>
        </row>
        <row r="2513">
          <cell r="A2513">
            <v>36674</v>
          </cell>
          <cell r="B2513" t="str">
            <v>防己</v>
          </cell>
          <cell r="C2513" t="str">
            <v>0.9g（饮片10g）配方颗粒</v>
          </cell>
          <cell r="D2513" t="str">
            <v/>
          </cell>
          <cell r="E2513">
            <v>1.18</v>
          </cell>
          <cell r="F2513" t="str">
            <v>袋</v>
          </cell>
          <cell r="G2513">
            <v>2</v>
          </cell>
          <cell r="H2513" t="str">
            <v>中药材及中药饮片</v>
          </cell>
          <cell r="I2513">
            <v>203</v>
          </cell>
          <cell r="J2513" t="str">
            <v>免煎配方饮片</v>
          </cell>
          <cell r="K2513">
            <v>20301</v>
          </cell>
          <cell r="L2513" t="str">
            <v>免煎配方饮片</v>
          </cell>
          <cell r="M2513">
            <v>0.09</v>
          </cell>
          <cell r="N2513" t="str">
            <v>低</v>
          </cell>
          <cell r="O2513" t="str">
            <v>一般品</v>
          </cell>
          <cell r="P2513" t="str">
            <v>滞销</v>
          </cell>
          <cell r="Q2513" t="str">
            <v/>
          </cell>
          <cell r="R2513" t="str">
            <v>目录外</v>
          </cell>
          <cell r="S2513" t="str">
            <v>淘汰</v>
          </cell>
          <cell r="T2513" t="str">
            <v>常规商品</v>
          </cell>
          <cell r="U2513" t="str">
            <v>普通商品</v>
          </cell>
          <cell r="V2513" t="str">
            <v>账期90天</v>
          </cell>
          <cell r="W2513">
            <v>4256</v>
          </cell>
          <cell r="X2513" t="str">
            <v>王晓燕 </v>
          </cell>
          <cell r="Y2513" t="str">
            <v>内服</v>
          </cell>
          <cell r="Z2513" t="str">
            <v/>
          </cell>
          <cell r="AA2513">
            <v>0.75</v>
          </cell>
          <cell r="AB2513">
            <v>62420</v>
          </cell>
          <cell r="AC2513" t="str">
            <v>四川新绿色药业科技发展有限公司(原名称：四川新绿色药业科技发展股份有限公司)</v>
          </cell>
          <cell r="AD2513">
            <v>1.18</v>
          </cell>
        </row>
        <row r="2514">
          <cell r="A2514">
            <v>36629</v>
          </cell>
          <cell r="B2514" t="str">
            <v>银柴胡</v>
          </cell>
          <cell r="C2514" t="str">
            <v>0.9g（饮片6g）配方颗粒</v>
          </cell>
          <cell r="D2514" t="str">
            <v/>
          </cell>
          <cell r="E2514">
            <v>1.19</v>
          </cell>
          <cell r="F2514" t="str">
            <v>袋</v>
          </cell>
          <cell r="G2514">
            <v>2</v>
          </cell>
          <cell r="H2514" t="str">
            <v>中药材及中药饮片</v>
          </cell>
          <cell r="I2514">
            <v>203</v>
          </cell>
          <cell r="J2514" t="str">
            <v>免煎配方饮片</v>
          </cell>
          <cell r="K2514">
            <v>20301</v>
          </cell>
          <cell r="L2514" t="str">
            <v>免煎配方饮片</v>
          </cell>
          <cell r="M2514">
            <v>0.09</v>
          </cell>
          <cell r="N2514" t="str">
            <v>低</v>
          </cell>
          <cell r="O2514" t="str">
            <v>一般品</v>
          </cell>
          <cell r="P2514" t="str">
            <v>滞销</v>
          </cell>
          <cell r="Q2514" t="str">
            <v/>
          </cell>
          <cell r="R2514" t="str">
            <v>目录外</v>
          </cell>
          <cell r="S2514" t="str">
            <v>淘汰</v>
          </cell>
          <cell r="T2514" t="str">
            <v>常规商品</v>
          </cell>
          <cell r="U2514" t="str">
            <v>普通商品</v>
          </cell>
          <cell r="V2514" t="str">
            <v>账期90天</v>
          </cell>
          <cell r="W2514">
            <v>4256</v>
          </cell>
          <cell r="X2514" t="str">
            <v>王晓燕 </v>
          </cell>
          <cell r="Y2514" t="str">
            <v>内服</v>
          </cell>
          <cell r="Z2514" t="str">
            <v/>
          </cell>
          <cell r="AA2514">
            <v>0.76</v>
          </cell>
          <cell r="AB2514">
            <v>62420</v>
          </cell>
          <cell r="AC2514" t="str">
            <v>四川新绿色药业科技发展有限公司(原名称：四川新绿色药业科技发展股份有限公司)</v>
          </cell>
          <cell r="AD2514">
            <v>1.19</v>
          </cell>
        </row>
        <row r="2515">
          <cell r="A2515">
            <v>146849</v>
          </cell>
          <cell r="B2515" t="str">
            <v>煅龙骨</v>
          </cell>
          <cell r="C2515" t="str">
            <v>1.0g（饮片20g）配方颗粒</v>
          </cell>
          <cell r="D2515" t="str">
            <v>四川新绿色药业科技发展股份有限公司</v>
          </cell>
          <cell r="E2515">
            <v>1.3</v>
          </cell>
          <cell r="F2515" t="str">
            <v>袋</v>
          </cell>
          <cell r="G2515">
            <v>2</v>
          </cell>
          <cell r="H2515" t="str">
            <v>中药材及中药饮片</v>
          </cell>
          <cell r="I2515">
            <v>203</v>
          </cell>
          <cell r="J2515" t="str">
            <v>免煎配方饮片</v>
          </cell>
          <cell r="K2515">
            <v>20301</v>
          </cell>
          <cell r="L2515" t="str">
            <v>免煎配方饮片</v>
          </cell>
          <cell r="M2515">
            <v>0.09</v>
          </cell>
          <cell r="N2515" t="str">
            <v>低</v>
          </cell>
          <cell r="O2515" t="str">
            <v>一般品</v>
          </cell>
          <cell r="P2515" t="str">
            <v>滞销</v>
          </cell>
          <cell r="Q2515" t="str">
            <v/>
          </cell>
          <cell r="R2515" t="str">
            <v>目录外</v>
          </cell>
          <cell r="S2515" t="str">
            <v>淘汰</v>
          </cell>
          <cell r="T2515" t="str">
            <v>常规商品</v>
          </cell>
          <cell r="U2515" t="str">
            <v>普通商品</v>
          </cell>
          <cell r="V2515" t="str">
            <v>电汇     月结   账期90天</v>
          </cell>
          <cell r="W2515">
            <v>4256</v>
          </cell>
          <cell r="X2515" t="str">
            <v>王晓燕 </v>
          </cell>
          <cell r="Y2515" t="str">
            <v/>
          </cell>
          <cell r="Z2515" t="str">
            <v/>
          </cell>
          <cell r="AA2515">
            <v>0.83</v>
          </cell>
          <cell r="AB2515">
            <v>62420</v>
          </cell>
          <cell r="AC2515" t="str">
            <v>四川新绿色药业科技发展有限公司(原名称：四川新绿色药业科技发展股份有限公司)</v>
          </cell>
          <cell r="AD2515">
            <v>1.3</v>
          </cell>
        </row>
        <row r="2516">
          <cell r="A2516">
            <v>36770</v>
          </cell>
          <cell r="B2516" t="str">
            <v>盐黄柏</v>
          </cell>
          <cell r="C2516" t="str">
            <v>0.5g（饮片6g）配方颗粒</v>
          </cell>
          <cell r="D2516" t="str">
            <v/>
          </cell>
          <cell r="E2516">
            <v>1.31</v>
          </cell>
          <cell r="F2516" t="str">
            <v>袋</v>
          </cell>
          <cell r="G2516">
            <v>2</v>
          </cell>
          <cell r="H2516" t="str">
            <v>中药材及中药饮片</v>
          </cell>
          <cell r="I2516">
            <v>203</v>
          </cell>
          <cell r="J2516" t="str">
            <v>免煎配方饮片</v>
          </cell>
          <cell r="K2516">
            <v>20301</v>
          </cell>
          <cell r="L2516" t="str">
            <v>免煎配方饮片</v>
          </cell>
          <cell r="M2516">
            <v>0.13</v>
          </cell>
          <cell r="N2516" t="str">
            <v>低</v>
          </cell>
          <cell r="O2516" t="str">
            <v>一般品</v>
          </cell>
          <cell r="P2516" t="str">
            <v>滞销</v>
          </cell>
          <cell r="Q2516" t="str">
            <v/>
          </cell>
          <cell r="R2516" t="str">
            <v>目录外</v>
          </cell>
          <cell r="S2516" t="str">
            <v>淘汰</v>
          </cell>
          <cell r="T2516" t="str">
            <v>常规商品</v>
          </cell>
          <cell r="U2516" t="str">
            <v>普通商品</v>
          </cell>
          <cell r="V2516" t="str">
            <v>账期90天</v>
          </cell>
          <cell r="W2516">
            <v>4256</v>
          </cell>
          <cell r="X2516" t="str">
            <v>王晓燕 </v>
          </cell>
          <cell r="Y2516" t="str">
            <v>内服</v>
          </cell>
          <cell r="Z2516" t="str">
            <v/>
          </cell>
          <cell r="AA2516">
            <v>0.84</v>
          </cell>
          <cell r="AB2516">
            <v>62420</v>
          </cell>
          <cell r="AC2516" t="str">
            <v>四川新绿色药业科技发展有限公司(原名称：四川新绿色药业科技发展股份有限公司)</v>
          </cell>
          <cell r="AD2516">
            <v>1.31</v>
          </cell>
        </row>
        <row r="2517">
          <cell r="A2517">
            <v>36709</v>
          </cell>
          <cell r="B2517" t="str">
            <v>金荞麦</v>
          </cell>
          <cell r="C2517" t="str">
            <v>0.8g（饮片10g）配方颗粒</v>
          </cell>
          <cell r="D2517" t="str">
            <v/>
          </cell>
          <cell r="E2517">
            <v>1.38</v>
          </cell>
          <cell r="F2517" t="str">
            <v>袋</v>
          </cell>
          <cell r="G2517">
            <v>2</v>
          </cell>
          <cell r="H2517" t="str">
            <v>中药材及中药饮片</v>
          </cell>
          <cell r="I2517">
            <v>203</v>
          </cell>
          <cell r="J2517" t="str">
            <v>免煎配方饮片</v>
          </cell>
          <cell r="K2517">
            <v>20301</v>
          </cell>
          <cell r="L2517" t="str">
            <v>免煎配方饮片</v>
          </cell>
          <cell r="M2517">
            <v>0.09</v>
          </cell>
          <cell r="N2517" t="str">
            <v>低</v>
          </cell>
          <cell r="O2517" t="str">
            <v>一般品</v>
          </cell>
          <cell r="P2517" t="str">
            <v>滞销</v>
          </cell>
          <cell r="Q2517" t="str">
            <v/>
          </cell>
          <cell r="R2517" t="str">
            <v>目录外</v>
          </cell>
          <cell r="S2517" t="str">
            <v>淘汰</v>
          </cell>
          <cell r="T2517" t="str">
            <v>常规商品</v>
          </cell>
          <cell r="U2517" t="str">
            <v>普通商品</v>
          </cell>
          <cell r="V2517" t="str">
            <v>账期90天</v>
          </cell>
          <cell r="W2517">
            <v>4256</v>
          </cell>
          <cell r="X2517" t="str">
            <v>王晓燕 </v>
          </cell>
          <cell r="Y2517" t="str">
            <v>内服</v>
          </cell>
          <cell r="Z2517" t="str">
            <v/>
          </cell>
          <cell r="AA2517">
            <v>0.88</v>
          </cell>
          <cell r="AB2517">
            <v>62420</v>
          </cell>
          <cell r="AC2517" t="str">
            <v>四川新绿色药业科技发展有限公司(原名称：四川新绿色药业科技发展股份有限公司)</v>
          </cell>
          <cell r="AD2517">
            <v>1.38</v>
          </cell>
        </row>
        <row r="2518">
          <cell r="A2518">
            <v>36641</v>
          </cell>
          <cell r="B2518" t="str">
            <v>皂角刺</v>
          </cell>
          <cell r="C2518" t="str">
            <v>0.5g（饮片10g）配方颗粒</v>
          </cell>
          <cell r="D2518" t="str">
            <v/>
          </cell>
          <cell r="E2518">
            <v>1.42</v>
          </cell>
          <cell r="F2518" t="str">
            <v>袋</v>
          </cell>
          <cell r="G2518">
            <v>2</v>
          </cell>
          <cell r="H2518" t="str">
            <v>中药材及中药饮片</v>
          </cell>
          <cell r="I2518">
            <v>203</v>
          </cell>
          <cell r="J2518" t="str">
            <v>免煎配方饮片</v>
          </cell>
          <cell r="K2518">
            <v>20301</v>
          </cell>
          <cell r="L2518" t="str">
            <v>免煎配方饮片</v>
          </cell>
          <cell r="M2518">
            <v>0.09</v>
          </cell>
          <cell r="N2518" t="str">
            <v>低</v>
          </cell>
          <cell r="O2518" t="str">
            <v>一般品</v>
          </cell>
          <cell r="P2518" t="str">
            <v>滞销</v>
          </cell>
          <cell r="Q2518" t="str">
            <v/>
          </cell>
          <cell r="R2518" t="str">
            <v>目录外</v>
          </cell>
          <cell r="S2518" t="str">
            <v>淘汰</v>
          </cell>
          <cell r="T2518" t="str">
            <v>常规商品</v>
          </cell>
          <cell r="U2518" t="str">
            <v>普通商品</v>
          </cell>
          <cell r="V2518" t="str">
            <v>账期90天</v>
          </cell>
          <cell r="W2518">
            <v>4256</v>
          </cell>
          <cell r="X2518" t="str">
            <v>王晓燕 </v>
          </cell>
          <cell r="Y2518" t="str">
            <v>内服</v>
          </cell>
          <cell r="Z2518" t="str">
            <v/>
          </cell>
          <cell r="AA2518">
            <v>0.91</v>
          </cell>
          <cell r="AB2518">
            <v>62420</v>
          </cell>
          <cell r="AC2518" t="str">
            <v>四川新绿色药业科技发展有限公司(原名称：四川新绿色药业科技发展股份有限公司)</v>
          </cell>
          <cell r="AD2518">
            <v>1.42</v>
          </cell>
        </row>
        <row r="2519">
          <cell r="A2519">
            <v>36759</v>
          </cell>
          <cell r="B2519" t="str">
            <v>槐花</v>
          </cell>
          <cell r="C2519" t="str">
            <v>0.9g（饮片10g）配方颗粒</v>
          </cell>
          <cell r="D2519" t="str">
            <v/>
          </cell>
          <cell r="E2519">
            <v>1.51</v>
          </cell>
          <cell r="F2519" t="str">
            <v>袋</v>
          </cell>
          <cell r="G2519">
            <v>2</v>
          </cell>
          <cell r="H2519" t="str">
            <v>中药材及中药饮片</v>
          </cell>
          <cell r="I2519">
            <v>203</v>
          </cell>
          <cell r="J2519" t="str">
            <v>免煎配方饮片</v>
          </cell>
          <cell r="K2519">
            <v>20301</v>
          </cell>
          <cell r="L2519" t="str">
            <v>免煎配方饮片</v>
          </cell>
          <cell r="M2519">
            <v>0.09</v>
          </cell>
          <cell r="N2519" t="str">
            <v>中</v>
          </cell>
          <cell r="O2519" t="str">
            <v>一般品</v>
          </cell>
          <cell r="P2519" t="str">
            <v>滞销</v>
          </cell>
          <cell r="Q2519" t="str">
            <v/>
          </cell>
          <cell r="R2519" t="str">
            <v>目录外</v>
          </cell>
          <cell r="S2519" t="str">
            <v>淘汰</v>
          </cell>
          <cell r="T2519" t="str">
            <v>常规商品</v>
          </cell>
          <cell r="U2519" t="str">
            <v>普通商品</v>
          </cell>
          <cell r="V2519" t="str">
            <v>账期90天</v>
          </cell>
          <cell r="W2519">
            <v>4256</v>
          </cell>
          <cell r="X2519" t="str">
            <v>王晓燕 </v>
          </cell>
          <cell r="Y2519" t="str">
            <v>内服</v>
          </cell>
          <cell r="Z2519" t="str">
            <v/>
          </cell>
          <cell r="AA2519">
            <v>0.97</v>
          </cell>
          <cell r="AB2519">
            <v>62420</v>
          </cell>
          <cell r="AC2519" t="str">
            <v>四川新绿色药业科技发展有限公司(原名称：四川新绿色药业科技发展股份有限公司)</v>
          </cell>
          <cell r="AD2519">
            <v>1.51</v>
          </cell>
        </row>
        <row r="2520">
          <cell r="A2520">
            <v>36620</v>
          </cell>
          <cell r="B2520" t="str">
            <v>天冬</v>
          </cell>
          <cell r="C2520" t="str">
            <v>1.4g（饮片10g）配方颗粒</v>
          </cell>
          <cell r="D2520" t="str">
            <v/>
          </cell>
          <cell r="E2520">
            <v>1.62</v>
          </cell>
          <cell r="F2520" t="str">
            <v>袋</v>
          </cell>
          <cell r="G2520">
            <v>2</v>
          </cell>
          <cell r="H2520" t="str">
            <v>中药材及中药饮片</v>
          </cell>
          <cell r="I2520">
            <v>203</v>
          </cell>
          <cell r="J2520" t="str">
            <v>免煎配方饮片</v>
          </cell>
          <cell r="K2520">
            <v>20301</v>
          </cell>
          <cell r="L2520" t="str">
            <v>免煎配方饮片</v>
          </cell>
          <cell r="M2520">
            <v>0.09</v>
          </cell>
          <cell r="N2520" t="str">
            <v>中</v>
          </cell>
          <cell r="O2520" t="str">
            <v>一般品</v>
          </cell>
          <cell r="P2520" t="str">
            <v>滞销</v>
          </cell>
          <cell r="Q2520" t="str">
            <v/>
          </cell>
          <cell r="R2520" t="str">
            <v>目录外</v>
          </cell>
          <cell r="S2520" t="str">
            <v>淘汰</v>
          </cell>
          <cell r="T2520" t="str">
            <v>常规商品</v>
          </cell>
          <cell r="U2520" t="str">
            <v>普通商品 </v>
          </cell>
          <cell r="V2520" t="str">
            <v>账期90天</v>
          </cell>
          <cell r="W2520">
            <v>4256</v>
          </cell>
          <cell r="X2520" t="str">
            <v>王晓燕 </v>
          </cell>
          <cell r="Y2520" t="str">
            <v>内服</v>
          </cell>
          <cell r="Z2520" t="str">
            <v/>
          </cell>
          <cell r="AA2520">
            <v>1.04</v>
          </cell>
          <cell r="AB2520">
            <v>62420</v>
          </cell>
          <cell r="AC2520" t="str">
            <v>四川新绿色药业科技发展有限公司(原名称：四川新绿色药业科技发展股份有限公司)</v>
          </cell>
          <cell r="AD2520">
            <v>1.62</v>
          </cell>
        </row>
        <row r="2521">
          <cell r="A2521">
            <v>36465</v>
          </cell>
          <cell r="B2521" t="str">
            <v>槟榔</v>
          </cell>
          <cell r="C2521" t="str">
            <v>0.5g（饮片10g）配方颗粒</v>
          </cell>
          <cell r="D2521" t="str">
            <v/>
          </cell>
          <cell r="E2521">
            <v>1.97</v>
          </cell>
          <cell r="F2521" t="str">
            <v>袋</v>
          </cell>
          <cell r="G2521">
            <v>2</v>
          </cell>
          <cell r="H2521" t="str">
            <v>中药材及中药饮片</v>
          </cell>
          <cell r="I2521">
            <v>203</v>
          </cell>
          <cell r="J2521" t="str">
            <v>免煎配方饮片</v>
          </cell>
          <cell r="K2521">
            <v>20301</v>
          </cell>
          <cell r="L2521" t="str">
            <v>免煎配方饮片</v>
          </cell>
          <cell r="M2521">
            <v>0.09</v>
          </cell>
          <cell r="N2521" t="str">
            <v>中</v>
          </cell>
          <cell r="O2521" t="str">
            <v>一般品</v>
          </cell>
          <cell r="P2521" t="str">
            <v>滞销</v>
          </cell>
          <cell r="Q2521" t="str">
            <v/>
          </cell>
          <cell r="R2521" t="str">
            <v>目录外</v>
          </cell>
          <cell r="S2521" t="str">
            <v>淘汰</v>
          </cell>
          <cell r="T2521" t="str">
            <v>常规商品</v>
          </cell>
          <cell r="U2521" t="str">
            <v>普通商品</v>
          </cell>
          <cell r="V2521" t="str">
            <v>账期90天</v>
          </cell>
          <cell r="W2521">
            <v>4256</v>
          </cell>
          <cell r="X2521" t="str">
            <v>王晓燕 </v>
          </cell>
          <cell r="Y2521" t="str">
            <v>内服</v>
          </cell>
          <cell r="Z2521" t="str">
            <v/>
          </cell>
          <cell r="AA2521">
            <v>1.26</v>
          </cell>
          <cell r="AB2521">
            <v>62420</v>
          </cell>
          <cell r="AC2521" t="str">
            <v>四川新绿色药业科技发展有限公司(原名称：四川新绿色药业科技发展股份有限公司)</v>
          </cell>
          <cell r="AD2521">
            <v>1.97</v>
          </cell>
        </row>
        <row r="2522">
          <cell r="A2522">
            <v>91070</v>
          </cell>
          <cell r="B2522" t="str">
            <v>炒蜂房</v>
          </cell>
          <cell r="C2522" t="str">
            <v>0.5g(饮片5g)配方颗粒</v>
          </cell>
          <cell r="D2522" t="str">
            <v>四川新绿色药业科技发展股份有限公司</v>
          </cell>
          <cell r="E2522">
            <v>2.1</v>
          </cell>
          <cell r="F2522" t="str">
            <v>袋</v>
          </cell>
          <cell r="G2522">
            <v>2</v>
          </cell>
          <cell r="H2522" t="str">
            <v>中药材及中药饮片</v>
          </cell>
          <cell r="I2522">
            <v>203</v>
          </cell>
          <cell r="J2522" t="str">
            <v>免煎配方饮片</v>
          </cell>
          <cell r="K2522">
            <v>20301</v>
          </cell>
          <cell r="L2522" t="str">
            <v>免煎配方饮片</v>
          </cell>
          <cell r="M2522">
            <v>0.09</v>
          </cell>
          <cell r="N2522" t="str">
            <v>中</v>
          </cell>
          <cell r="O2522" t="str">
            <v>非竟销品</v>
          </cell>
          <cell r="P2522" t="str">
            <v>滞销</v>
          </cell>
          <cell r="Q2522" t="str">
            <v/>
          </cell>
          <cell r="R2522" t="str">
            <v>目录外</v>
          </cell>
          <cell r="S2522" t="str">
            <v>淘汰</v>
          </cell>
          <cell r="T2522" t="str">
            <v>常规商品</v>
          </cell>
          <cell r="U2522" t="str">
            <v>普通商品</v>
          </cell>
          <cell r="V2522" t="str">
            <v>账期90天</v>
          </cell>
          <cell r="W2522">
            <v>4256</v>
          </cell>
          <cell r="X2522" t="str">
            <v>王晓燕 </v>
          </cell>
          <cell r="Y2522" t="str">
            <v>内服</v>
          </cell>
          <cell r="Z2522" t="str">
            <v/>
          </cell>
          <cell r="AA2522">
            <v>0.68</v>
          </cell>
          <cell r="AB2522">
            <v>62420</v>
          </cell>
          <cell r="AC2522" t="str">
            <v>四川新绿色药业科技发展有限公司(原名称：四川新绿色药业科技发展股份有限公司)</v>
          </cell>
          <cell r="AD2522">
            <v>2.1</v>
          </cell>
        </row>
        <row r="2523">
          <cell r="A2523">
            <v>38208</v>
          </cell>
          <cell r="B2523" t="str">
            <v>炒白芍</v>
          </cell>
          <cell r="C2523" t="str">
            <v>0.5g（饮片10g）配方颗粒</v>
          </cell>
          <cell r="D2523" t="str">
            <v/>
          </cell>
          <cell r="E2523">
            <v>2.2</v>
          </cell>
          <cell r="F2523" t="str">
            <v>袋</v>
          </cell>
          <cell r="G2523">
            <v>2</v>
          </cell>
          <cell r="H2523" t="str">
            <v>中药材及中药饮片</v>
          </cell>
          <cell r="I2523">
            <v>203</v>
          </cell>
          <cell r="J2523" t="str">
            <v>免煎配方饮片</v>
          </cell>
          <cell r="K2523">
            <v>20301</v>
          </cell>
          <cell r="L2523" t="str">
            <v>免煎配方饮片</v>
          </cell>
          <cell r="M2523">
            <v>0.09</v>
          </cell>
          <cell r="N2523" t="str">
            <v>中</v>
          </cell>
          <cell r="O2523" t="str">
            <v>一般品</v>
          </cell>
          <cell r="P2523" t="str">
            <v>滞销</v>
          </cell>
          <cell r="Q2523" t="str">
            <v/>
          </cell>
          <cell r="R2523" t="str">
            <v>目录外</v>
          </cell>
          <cell r="S2523" t="str">
            <v>淘汰</v>
          </cell>
          <cell r="T2523" t="str">
            <v>常规商品</v>
          </cell>
          <cell r="U2523" t="str">
            <v>普通商品</v>
          </cell>
          <cell r="V2523" t="str">
            <v>账期90天</v>
          </cell>
          <cell r="W2523">
            <v>4256</v>
          </cell>
          <cell r="X2523" t="str">
            <v>王晓燕 </v>
          </cell>
          <cell r="Y2523" t="str">
            <v>内服</v>
          </cell>
          <cell r="Z2523" t="str">
            <v/>
          </cell>
          <cell r="AA2523">
            <v>1.41</v>
          </cell>
          <cell r="AB2523">
            <v>62420</v>
          </cell>
          <cell r="AC2523" t="str">
            <v>四川新绿色药业科技发展有限公司(原名称：四川新绿色药业科技发展股份有限公司)</v>
          </cell>
          <cell r="AD2523">
            <v>2.2</v>
          </cell>
        </row>
        <row r="2524">
          <cell r="A2524">
            <v>36499</v>
          </cell>
          <cell r="B2524" t="str">
            <v>胖大海</v>
          </cell>
          <cell r="C2524" t="str">
            <v>0.5g（饮片6g）配方颗粒</v>
          </cell>
          <cell r="D2524" t="str">
            <v/>
          </cell>
          <cell r="E2524">
            <v>3.31</v>
          </cell>
          <cell r="F2524" t="str">
            <v>袋</v>
          </cell>
          <cell r="G2524">
            <v>2</v>
          </cell>
          <cell r="H2524" t="str">
            <v>中药材及中药饮片</v>
          </cell>
          <cell r="I2524">
            <v>203</v>
          </cell>
          <cell r="J2524" t="str">
            <v>免煎配方饮片</v>
          </cell>
          <cell r="K2524">
            <v>20301</v>
          </cell>
          <cell r="L2524" t="str">
            <v>免煎配方饮片</v>
          </cell>
          <cell r="M2524">
            <v>0.09</v>
          </cell>
          <cell r="N2524" t="str">
            <v>高</v>
          </cell>
          <cell r="O2524" t="str">
            <v>一般品</v>
          </cell>
          <cell r="P2524" t="str">
            <v>滞销</v>
          </cell>
          <cell r="Q2524" t="str">
            <v/>
          </cell>
          <cell r="R2524" t="str">
            <v>目录外</v>
          </cell>
          <cell r="S2524" t="str">
            <v>淘汰</v>
          </cell>
          <cell r="T2524" t="str">
            <v>常规商品</v>
          </cell>
          <cell r="U2524" t="str">
            <v>普通商品</v>
          </cell>
          <cell r="V2524" t="str">
            <v>账期90天</v>
          </cell>
          <cell r="W2524">
            <v>4256</v>
          </cell>
          <cell r="X2524" t="str">
            <v>王晓燕 </v>
          </cell>
          <cell r="Y2524" t="str">
            <v>内服</v>
          </cell>
          <cell r="Z2524" t="str">
            <v/>
          </cell>
          <cell r="AA2524">
            <v>2.12</v>
          </cell>
          <cell r="AB2524">
            <v>62420</v>
          </cell>
          <cell r="AC2524" t="str">
            <v>四川新绿色药业科技发展有限公司(原名称：四川新绿色药业科技发展股份有限公司)</v>
          </cell>
          <cell r="AD2524">
            <v>3.31</v>
          </cell>
        </row>
        <row r="2525">
          <cell r="A2525">
            <v>117651</v>
          </cell>
          <cell r="B2525" t="str">
            <v>五倍子</v>
          </cell>
          <cell r="C2525" t="str">
            <v>0.9g（饮片6g）配方颗粒</v>
          </cell>
          <cell r="D2525" t="str">
            <v>四川新绿色药业科技发展股份有限公司</v>
          </cell>
          <cell r="E2525">
            <v>3.9</v>
          </cell>
          <cell r="F2525" t="str">
            <v>袋</v>
          </cell>
          <cell r="G2525">
            <v>2</v>
          </cell>
          <cell r="H2525" t="str">
            <v>中药材及中药饮片</v>
          </cell>
          <cell r="I2525">
            <v>203</v>
          </cell>
          <cell r="J2525" t="str">
            <v>免煎配方饮片</v>
          </cell>
          <cell r="K2525">
            <v>20301</v>
          </cell>
          <cell r="L2525" t="str">
            <v>免煎配方饮片</v>
          </cell>
          <cell r="M2525">
            <v>0.09</v>
          </cell>
          <cell r="N2525" t="str">
            <v>高</v>
          </cell>
          <cell r="O2525" t="str">
            <v>非竟销品</v>
          </cell>
          <cell r="P2525" t="str">
            <v>滞销</v>
          </cell>
          <cell r="Q2525" t="str">
            <v/>
          </cell>
          <cell r="R2525" t="str">
            <v>目录外</v>
          </cell>
          <cell r="S2525" t="str">
            <v>淘汰</v>
          </cell>
          <cell r="T2525" t="str">
            <v>常规商品</v>
          </cell>
          <cell r="U2525" t="str">
            <v>名厂商品</v>
          </cell>
          <cell r="V2525" t="str">
            <v>账期90天</v>
          </cell>
          <cell r="W2525">
            <v>4256</v>
          </cell>
          <cell r="X2525" t="str">
            <v>王晓燕 </v>
          </cell>
          <cell r="Y2525" t="str">
            <v>内服</v>
          </cell>
          <cell r="Z2525" t="str">
            <v/>
          </cell>
          <cell r="AA2525">
            <v>1.39</v>
          </cell>
          <cell r="AB2525">
            <v>62420</v>
          </cell>
          <cell r="AC2525" t="str">
            <v>四川新绿色药业科技发展有限公司(原名称：四川新绿色药业科技发展股份有限公司)</v>
          </cell>
          <cell r="AD2525">
            <v>3.9</v>
          </cell>
        </row>
        <row r="2526">
          <cell r="A2526">
            <v>36703</v>
          </cell>
          <cell r="B2526" t="str">
            <v>橘络</v>
          </cell>
          <cell r="C2526" t="str">
            <v>0.8g（饮片10g）配方颗粒</v>
          </cell>
          <cell r="D2526" t="str">
            <v/>
          </cell>
          <cell r="E2526">
            <v>5</v>
          </cell>
          <cell r="F2526" t="str">
            <v>袋</v>
          </cell>
          <cell r="G2526">
            <v>2</v>
          </cell>
          <cell r="H2526" t="str">
            <v>中药材及中药饮片</v>
          </cell>
          <cell r="I2526">
            <v>203</v>
          </cell>
          <cell r="J2526" t="str">
            <v>免煎配方饮片</v>
          </cell>
          <cell r="K2526">
            <v>20301</v>
          </cell>
          <cell r="L2526" t="str">
            <v>免煎配方饮片</v>
          </cell>
          <cell r="M2526">
            <v>0.09</v>
          </cell>
          <cell r="N2526" t="str">
            <v>高</v>
          </cell>
          <cell r="O2526" t="str">
            <v>一般品</v>
          </cell>
          <cell r="P2526" t="str">
            <v>滞销</v>
          </cell>
          <cell r="Q2526" t="str">
            <v/>
          </cell>
          <cell r="R2526" t="str">
            <v>目录外</v>
          </cell>
          <cell r="S2526" t="str">
            <v>淘汰</v>
          </cell>
          <cell r="T2526" t="str">
            <v>常规商品</v>
          </cell>
          <cell r="U2526" t="str">
            <v>普通商品</v>
          </cell>
          <cell r="V2526" t="str">
            <v>账期90天</v>
          </cell>
          <cell r="W2526">
            <v>4256</v>
          </cell>
          <cell r="X2526" t="str">
            <v>王晓燕 </v>
          </cell>
          <cell r="Y2526" t="str">
            <v>内服</v>
          </cell>
          <cell r="Z2526" t="str">
            <v/>
          </cell>
          <cell r="AA2526">
            <v>3.2</v>
          </cell>
          <cell r="AB2526">
            <v>62420</v>
          </cell>
          <cell r="AC2526" t="str">
            <v>四川新绿色药业科技发展有限公司(原名称：四川新绿色药业科技发展股份有限公司)</v>
          </cell>
          <cell r="AD2526">
            <v>5</v>
          </cell>
        </row>
        <row r="2527">
          <cell r="A2527">
            <v>36743</v>
          </cell>
          <cell r="B2527" t="str">
            <v>醋龟甲</v>
          </cell>
          <cell r="C2527" t="str">
            <v>0.9g（饮片10g）配方颗粒</v>
          </cell>
          <cell r="D2527" t="str">
            <v>四川新绿色药业科技发展股份有限公司</v>
          </cell>
          <cell r="E2527">
            <v>12.06</v>
          </cell>
          <cell r="F2527" t="str">
            <v>袋</v>
          </cell>
          <cell r="G2527">
            <v>2</v>
          </cell>
          <cell r="H2527" t="str">
            <v>中药材及中药饮片</v>
          </cell>
          <cell r="I2527">
            <v>203</v>
          </cell>
          <cell r="J2527" t="str">
            <v>免煎配方饮片</v>
          </cell>
          <cell r="K2527">
            <v>20301</v>
          </cell>
          <cell r="L2527" t="str">
            <v>免煎配方饮片</v>
          </cell>
          <cell r="M2527">
            <v>0.13</v>
          </cell>
          <cell r="N2527" t="str">
            <v>高</v>
          </cell>
          <cell r="O2527" t="str">
            <v>一般品</v>
          </cell>
          <cell r="P2527" t="str">
            <v>滞销</v>
          </cell>
          <cell r="Q2527" t="str">
            <v/>
          </cell>
          <cell r="R2527" t="str">
            <v>目录外</v>
          </cell>
          <cell r="S2527" t="str">
            <v>淘汰</v>
          </cell>
          <cell r="T2527" t="str">
            <v>常规商品</v>
          </cell>
          <cell r="U2527" t="str">
            <v>普通商品</v>
          </cell>
          <cell r="V2527" t="str">
            <v>账期90天</v>
          </cell>
          <cell r="W2527">
            <v>4256</v>
          </cell>
          <cell r="X2527" t="str">
            <v>王晓燕 </v>
          </cell>
          <cell r="Y2527" t="str">
            <v>内服</v>
          </cell>
          <cell r="Z2527" t="str">
            <v/>
          </cell>
          <cell r="AA2527">
            <v>7.72</v>
          </cell>
          <cell r="AB2527">
            <v>62420</v>
          </cell>
          <cell r="AC2527" t="str">
            <v>四川新绿色药业科技发展有限公司(原名称：四川新绿色药业科技发展股份有限公司)</v>
          </cell>
          <cell r="AD2527">
            <v>12.06</v>
          </cell>
        </row>
        <row r="2528">
          <cell r="A2528">
            <v>187717</v>
          </cell>
          <cell r="B2528" t="str">
            <v>注射用重组特立帕肽</v>
          </cell>
          <cell r="C2528" t="str">
            <v>200U(20ug）x1支/盒</v>
          </cell>
          <cell r="D2528" t="str">
            <v/>
          </cell>
          <cell r="E2528">
            <v>188</v>
          </cell>
          <cell r="F2528" t="str">
            <v>盒</v>
          </cell>
          <cell r="G2528">
            <v>1</v>
          </cell>
          <cell r="H2528" t="str">
            <v>中西成药</v>
          </cell>
          <cell r="I2528">
            <v>125</v>
          </cell>
          <cell r="J2528" t="str">
            <v>风湿骨病用药</v>
          </cell>
          <cell r="K2528">
            <v>12505</v>
          </cell>
          <cell r="L2528" t="str">
            <v>骨质疏松用药</v>
          </cell>
          <cell r="M2528">
            <v>0.03</v>
          </cell>
          <cell r="N2528" t="str">
            <v>中</v>
          </cell>
          <cell r="O2528" t="str">
            <v>一般品</v>
          </cell>
          <cell r="P2528" t="str">
            <v/>
          </cell>
          <cell r="Q2528" t="str">
            <v/>
          </cell>
          <cell r="R2528" t="str">
            <v>川太极特殊目录</v>
          </cell>
          <cell r="S2528" t="str">
            <v>在营</v>
          </cell>
          <cell r="T2528" t="str">
            <v>常规商品</v>
          </cell>
          <cell r="U2528" t="str">
            <v/>
          </cell>
          <cell r="V2528" t="str">
            <v/>
          </cell>
        </row>
        <row r="2528">
          <cell r="X2528" t="str">
            <v/>
          </cell>
          <cell r="Y2528" t="str">
            <v/>
          </cell>
          <cell r="Z2528" t="str">
            <v/>
          </cell>
          <cell r="AA2528">
            <v>131.105</v>
          </cell>
          <cell r="AB2528">
            <v>20880</v>
          </cell>
          <cell r="AC2528" t="str">
            <v>四川新吉医药有限责任公司</v>
          </cell>
          <cell r="AD2528">
            <v>188</v>
          </cell>
        </row>
        <row r="2529">
          <cell r="A2529">
            <v>136077</v>
          </cell>
          <cell r="B2529" t="str">
            <v>盐补骨脂</v>
          </cell>
          <cell r="C2529" t="str">
            <v>盐水炙</v>
          </cell>
          <cell r="D2529" t="str">
            <v>四川省中药饮片有限责任公司</v>
          </cell>
          <cell r="E2529">
            <v>0.67</v>
          </cell>
          <cell r="F2529" t="str">
            <v>10g</v>
          </cell>
          <cell r="G2529">
            <v>2</v>
          </cell>
          <cell r="H2529" t="str">
            <v>中药材及中药饮片</v>
          </cell>
          <cell r="I2529">
            <v>201</v>
          </cell>
          <cell r="J2529" t="str">
            <v>普通配方饮片</v>
          </cell>
          <cell r="K2529">
            <v>20103</v>
          </cell>
          <cell r="L2529" t="str">
            <v>温里、补益类饮片</v>
          </cell>
          <cell r="M2529">
            <v>0.09</v>
          </cell>
          <cell r="N2529" t="str">
            <v>低</v>
          </cell>
          <cell r="O2529" t="str">
            <v>非竟销品</v>
          </cell>
          <cell r="P2529" t="str">
            <v>滞销</v>
          </cell>
          <cell r="Q2529" t="str">
            <v/>
          </cell>
          <cell r="R2529" t="str">
            <v>目录外</v>
          </cell>
          <cell r="S2529" t="str">
            <v>淘汰</v>
          </cell>
          <cell r="T2529" t="str">
            <v>常规商品</v>
          </cell>
          <cell r="U2529" t="str">
            <v/>
          </cell>
          <cell r="V2529" t="str">
            <v/>
          </cell>
        </row>
        <row r="2529">
          <cell r="X2529" t="str">
            <v/>
          </cell>
          <cell r="Y2529" t="str">
            <v/>
          </cell>
          <cell r="Z2529" t="str">
            <v/>
          </cell>
          <cell r="AA2529">
            <v>0.337</v>
          </cell>
          <cell r="AB2529">
            <v>25963</v>
          </cell>
          <cell r="AC2529" t="str">
            <v>四川新荷花中药饮片股份有限公司</v>
          </cell>
          <cell r="AD2529">
            <v>0.67</v>
          </cell>
        </row>
        <row r="2530">
          <cell r="A2530">
            <v>132402</v>
          </cell>
          <cell r="B2530" t="str">
            <v>麦冬</v>
          </cell>
          <cell r="C2530" t="str">
            <v>特级（净制）</v>
          </cell>
          <cell r="D2530" t="str">
            <v>太极集团四川绵阳制药有限公司</v>
          </cell>
          <cell r="E2530">
            <v>2.45</v>
          </cell>
          <cell r="F2530" t="str">
            <v>10g</v>
          </cell>
          <cell r="G2530">
            <v>2</v>
          </cell>
          <cell r="H2530" t="str">
            <v>中药材及中药饮片</v>
          </cell>
          <cell r="I2530">
            <v>201</v>
          </cell>
          <cell r="J2530" t="str">
            <v>普通配方饮片</v>
          </cell>
          <cell r="K2530">
            <v>20109</v>
          </cell>
          <cell r="L2530" t="str">
            <v>其他普通配方饮片</v>
          </cell>
          <cell r="M2530">
            <v>0.09</v>
          </cell>
          <cell r="N2530" t="str">
            <v>中</v>
          </cell>
          <cell r="O2530" t="str">
            <v>非竟销品</v>
          </cell>
          <cell r="P2530" t="str">
            <v>滞销</v>
          </cell>
          <cell r="Q2530" t="str">
            <v/>
          </cell>
          <cell r="R2530" t="str">
            <v>目录外</v>
          </cell>
          <cell r="S2530" t="str">
            <v>淘汰</v>
          </cell>
          <cell r="T2530" t="str">
            <v>常规商品</v>
          </cell>
          <cell r="U2530" t="str">
            <v>普通商品</v>
          </cell>
          <cell r="V2530" t="str">
            <v/>
          </cell>
          <cell r="W2530">
            <v>4256</v>
          </cell>
          <cell r="X2530" t="str">
            <v>王晓燕 </v>
          </cell>
          <cell r="Y2530" t="str">
            <v>内服</v>
          </cell>
          <cell r="Z2530" t="str">
            <v>中药饮片</v>
          </cell>
          <cell r="AA2530">
            <v>1.35</v>
          </cell>
          <cell r="AB2530">
            <v>25963</v>
          </cell>
          <cell r="AC2530" t="str">
            <v>四川新荷花中药饮片股份有限公司</v>
          </cell>
          <cell r="AD2530">
            <v>2.45</v>
          </cell>
        </row>
        <row r="2531">
          <cell r="A2531">
            <v>83054</v>
          </cell>
          <cell r="B2531" t="str">
            <v>当归</v>
          </cell>
          <cell r="C2531" t="str">
            <v>一级片</v>
          </cell>
          <cell r="D2531" t="str">
            <v>太极集团四川绵阳制药有限公司</v>
          </cell>
          <cell r="E2531">
            <v>2.9</v>
          </cell>
          <cell r="F2531" t="str">
            <v>10g</v>
          </cell>
          <cell r="G2531">
            <v>2</v>
          </cell>
          <cell r="H2531" t="str">
            <v>中药材及中药饮片</v>
          </cell>
          <cell r="I2531">
            <v>207</v>
          </cell>
          <cell r="J2531" t="str">
            <v>精制摆盘中药</v>
          </cell>
          <cell r="K2531">
            <v>20703</v>
          </cell>
          <cell r="L2531" t="str">
            <v>温里、补虚类摆盘中药</v>
          </cell>
          <cell r="M2531">
            <v>0.09</v>
          </cell>
          <cell r="N2531" t="str">
            <v>低</v>
          </cell>
          <cell r="O2531" t="str">
            <v>非竟销品</v>
          </cell>
          <cell r="P2531" t="str">
            <v>滞销</v>
          </cell>
          <cell r="Q2531" t="str">
            <v/>
          </cell>
          <cell r="R2531" t="str">
            <v>目录外</v>
          </cell>
          <cell r="S2531" t="str">
            <v>淘汰</v>
          </cell>
          <cell r="T2531" t="str">
            <v>常规商品</v>
          </cell>
          <cell r="U2531" t="str">
            <v>普通商品</v>
          </cell>
          <cell r="V2531" t="str">
            <v>月结，三个月承兑</v>
          </cell>
          <cell r="W2531">
            <v>4256</v>
          </cell>
          <cell r="X2531" t="str">
            <v>王晓燕 </v>
          </cell>
          <cell r="Y2531" t="str">
            <v>内服</v>
          </cell>
          <cell r="Z2531" t="str">
            <v/>
          </cell>
          <cell r="AA2531">
            <v>1.45</v>
          </cell>
          <cell r="AB2531">
            <v>25963</v>
          </cell>
          <cell r="AC2531" t="str">
            <v>四川新荷花中药饮片股份有限公司</v>
          </cell>
          <cell r="AD2531">
            <v>2.9</v>
          </cell>
        </row>
        <row r="2532">
          <cell r="A2532">
            <v>159371</v>
          </cell>
          <cell r="B2532" t="str">
            <v>姜半夏</v>
          </cell>
          <cell r="C2532" t="str">
            <v>生姜白帆制</v>
          </cell>
          <cell r="D2532" t="str">
            <v>其他生产厂家</v>
          </cell>
          <cell r="E2532">
            <v>2.96</v>
          </cell>
          <cell r="F2532" t="str">
            <v>10g</v>
          </cell>
          <cell r="G2532">
            <v>2</v>
          </cell>
          <cell r="H2532" t="str">
            <v>中药材及中药饮片</v>
          </cell>
          <cell r="I2532">
            <v>201</v>
          </cell>
          <cell r="J2532" t="str">
            <v>普通配方饮片</v>
          </cell>
          <cell r="K2532">
            <v>20105</v>
          </cell>
          <cell r="L2532" t="str">
            <v>化痰止咳平喘类饮片</v>
          </cell>
          <cell r="M2532">
            <v>0.09</v>
          </cell>
          <cell r="N2532" t="str">
            <v>低</v>
          </cell>
          <cell r="O2532" t="str">
            <v>非竟销品</v>
          </cell>
          <cell r="P2532" t="str">
            <v>一般</v>
          </cell>
          <cell r="Q2532" t="str">
            <v/>
          </cell>
          <cell r="R2532" t="str">
            <v>目录外</v>
          </cell>
          <cell r="S2532" t="str">
            <v>淘汰</v>
          </cell>
          <cell r="T2532" t="str">
            <v>常规商品</v>
          </cell>
          <cell r="U2532" t="str">
            <v/>
          </cell>
          <cell r="V2532" t="str">
            <v/>
          </cell>
        </row>
        <row r="2532">
          <cell r="X2532" t="str">
            <v/>
          </cell>
          <cell r="Y2532" t="str">
            <v>内服</v>
          </cell>
          <cell r="Z2532" t="str">
            <v>中药饮片</v>
          </cell>
          <cell r="AA2532">
            <v>1.68</v>
          </cell>
          <cell r="AB2532">
            <v>25963</v>
          </cell>
          <cell r="AC2532" t="str">
            <v>四川新荷花中药饮片股份有限公司</v>
          </cell>
          <cell r="AD2532">
            <v>2.96</v>
          </cell>
        </row>
        <row r="2533">
          <cell r="A2533">
            <v>20630</v>
          </cell>
          <cell r="B2533" t="str">
            <v>酸枣仁</v>
          </cell>
          <cell r="C2533" t="str">
            <v>净制</v>
          </cell>
          <cell r="D2533" t="str">
            <v>其他生产厂家</v>
          </cell>
          <cell r="E2533">
            <v>5.98</v>
          </cell>
          <cell r="F2533" t="str">
            <v>10g</v>
          </cell>
          <cell r="G2533">
            <v>2</v>
          </cell>
          <cell r="H2533" t="str">
            <v>中药材及中药饮片</v>
          </cell>
          <cell r="I2533">
            <v>201</v>
          </cell>
          <cell r="J2533" t="str">
            <v>普通配方饮片</v>
          </cell>
          <cell r="K2533">
            <v>20106</v>
          </cell>
          <cell r="L2533" t="str">
            <v>安神、平肝息风类饮片</v>
          </cell>
          <cell r="M2533">
            <v>0.09</v>
          </cell>
          <cell r="N2533" t="str">
            <v>中</v>
          </cell>
          <cell r="O2533" t="str">
            <v>非竟销品</v>
          </cell>
          <cell r="P2533" t="str">
            <v>滞销</v>
          </cell>
          <cell r="Q2533" t="str">
            <v/>
          </cell>
          <cell r="R2533" t="str">
            <v>目录外</v>
          </cell>
          <cell r="S2533" t="str">
            <v>淘汰</v>
          </cell>
          <cell r="T2533" t="str">
            <v>常规商品</v>
          </cell>
          <cell r="U2533" t="str">
            <v>普通商品</v>
          </cell>
          <cell r="V2533" t="str">
            <v>资信</v>
          </cell>
          <cell r="W2533">
            <v>4256</v>
          </cell>
          <cell r="X2533" t="str">
            <v>王晓燕 </v>
          </cell>
          <cell r="Y2533" t="str">
            <v>内服</v>
          </cell>
          <cell r="Z2533" t="str">
            <v/>
          </cell>
          <cell r="AA2533">
            <v>3</v>
          </cell>
          <cell r="AB2533">
            <v>25963</v>
          </cell>
          <cell r="AC2533" t="str">
            <v>四川新荷花中药饮片股份有限公司</v>
          </cell>
          <cell r="AD2533">
            <v>5.98</v>
          </cell>
        </row>
        <row r="2534">
          <cell r="A2534">
            <v>29297</v>
          </cell>
          <cell r="B2534" t="str">
            <v>炒酸枣仁</v>
          </cell>
          <cell r="C2534" t="str">
            <v>清炒</v>
          </cell>
          <cell r="D2534" t="str">
            <v>其他生产厂家</v>
          </cell>
          <cell r="E2534">
            <v>6.3</v>
          </cell>
          <cell r="F2534" t="str">
            <v>10g</v>
          </cell>
          <cell r="G2534">
            <v>2</v>
          </cell>
          <cell r="H2534" t="str">
            <v>中药材及中药饮片</v>
          </cell>
          <cell r="I2534">
            <v>201</v>
          </cell>
          <cell r="J2534" t="str">
            <v>普通配方饮片</v>
          </cell>
          <cell r="K2534">
            <v>20106</v>
          </cell>
          <cell r="L2534" t="str">
            <v>安神、平肝息风类饮片</v>
          </cell>
          <cell r="M2534">
            <v>0.09</v>
          </cell>
          <cell r="N2534" t="str">
            <v>中</v>
          </cell>
          <cell r="O2534" t="str">
            <v>非竟销品</v>
          </cell>
          <cell r="P2534" t="str">
            <v>滞销</v>
          </cell>
          <cell r="Q2534" t="str">
            <v/>
          </cell>
          <cell r="R2534" t="str">
            <v>目录外</v>
          </cell>
          <cell r="S2534" t="str">
            <v>淘汰</v>
          </cell>
          <cell r="T2534" t="str">
            <v>常规商品</v>
          </cell>
          <cell r="U2534" t="str">
            <v>普通商品</v>
          </cell>
          <cell r="V2534" t="str">
            <v>资信</v>
          </cell>
          <cell r="W2534">
            <v>4256</v>
          </cell>
          <cell r="X2534" t="str">
            <v>王晓燕 </v>
          </cell>
          <cell r="Y2534" t="str">
            <v>内服</v>
          </cell>
          <cell r="Z2534" t="str">
            <v/>
          </cell>
          <cell r="AA2534">
            <v>3.2</v>
          </cell>
          <cell r="AB2534">
            <v>25963</v>
          </cell>
          <cell r="AC2534" t="str">
            <v>四川新荷花中药饮片股份有限公司</v>
          </cell>
          <cell r="AD2534">
            <v>6.3</v>
          </cell>
        </row>
        <row r="2535">
          <cell r="A2535">
            <v>13728</v>
          </cell>
          <cell r="B2535" t="str">
            <v>川贝母</v>
          </cell>
          <cell r="C2535" t="str">
            <v>青贝</v>
          </cell>
          <cell r="D2535" t="str">
            <v>其他生产厂家</v>
          </cell>
          <cell r="E2535">
            <v>68</v>
          </cell>
          <cell r="F2535" t="str">
            <v>10g</v>
          </cell>
          <cell r="G2535">
            <v>2</v>
          </cell>
          <cell r="H2535" t="str">
            <v>中药材及中药饮片</v>
          </cell>
          <cell r="I2535">
            <v>201</v>
          </cell>
          <cell r="J2535" t="str">
            <v>普通配方饮片</v>
          </cell>
          <cell r="K2535">
            <v>20105</v>
          </cell>
          <cell r="L2535" t="str">
            <v>化痰止咳平喘类饮片</v>
          </cell>
          <cell r="M2535">
            <v>0.09</v>
          </cell>
          <cell r="N2535" t="str">
            <v>高</v>
          </cell>
          <cell r="O2535" t="str">
            <v>非竟销品</v>
          </cell>
          <cell r="P2535" t="str">
            <v>一般</v>
          </cell>
          <cell r="Q2535" t="str">
            <v/>
          </cell>
          <cell r="R2535" t="str">
            <v>目录外</v>
          </cell>
          <cell r="S2535" t="str">
            <v>淘汰</v>
          </cell>
          <cell r="T2535" t="str">
            <v>常规商品</v>
          </cell>
          <cell r="U2535" t="str">
            <v>普通商品</v>
          </cell>
          <cell r="V2535" t="str">
            <v>资信</v>
          </cell>
          <cell r="W2535">
            <v>4256</v>
          </cell>
          <cell r="X2535" t="str">
            <v>王晓燕 </v>
          </cell>
          <cell r="Y2535" t="str">
            <v>内服</v>
          </cell>
          <cell r="Z2535" t="str">
            <v/>
          </cell>
          <cell r="AA2535">
            <v>35</v>
          </cell>
          <cell r="AB2535">
            <v>25963</v>
          </cell>
          <cell r="AC2535" t="str">
            <v>四川新荷花中药饮片股份有限公司</v>
          </cell>
          <cell r="AD2535">
            <v>68</v>
          </cell>
        </row>
        <row r="2536">
          <cell r="A2536">
            <v>161194</v>
          </cell>
          <cell r="B2536" t="str">
            <v>川贝母</v>
          </cell>
          <cell r="C2536" t="str">
            <v>10g（松贝，洗一级）</v>
          </cell>
          <cell r="D2536" t="str">
            <v>四川新荷花中药饮片股份有限公司</v>
          </cell>
          <cell r="E2536">
            <v>103</v>
          </cell>
          <cell r="F2536" t="str">
            <v>袋</v>
          </cell>
          <cell r="G2536">
            <v>2</v>
          </cell>
          <cell r="H2536" t="str">
            <v>中药材及中药饮片</v>
          </cell>
          <cell r="I2536">
            <v>202</v>
          </cell>
          <cell r="J2536" t="str">
            <v>小包装配方饮片</v>
          </cell>
          <cell r="K2536">
            <v>20201</v>
          </cell>
          <cell r="L2536" t="str">
            <v>小包装配方饮片</v>
          </cell>
          <cell r="M2536">
            <v>0.09</v>
          </cell>
          <cell r="N2536" t="str">
            <v>高</v>
          </cell>
          <cell r="O2536" t="str">
            <v>非竟销品</v>
          </cell>
          <cell r="P2536" t="str">
            <v>滞销</v>
          </cell>
          <cell r="Q2536" t="str">
            <v/>
          </cell>
          <cell r="R2536" t="str">
            <v>目录外</v>
          </cell>
          <cell r="S2536" t="str">
            <v>淘汰</v>
          </cell>
          <cell r="T2536" t="str">
            <v>常规商品</v>
          </cell>
          <cell r="U2536" t="str">
            <v>普通商品</v>
          </cell>
          <cell r="V2536" t="str">
            <v/>
          </cell>
        </row>
        <row r="2536">
          <cell r="X2536" t="str">
            <v/>
          </cell>
          <cell r="Y2536" t="str">
            <v>内服</v>
          </cell>
          <cell r="Z2536" t="str">
            <v>中药饮片</v>
          </cell>
          <cell r="AA2536">
            <v>46</v>
          </cell>
          <cell r="AB2536">
            <v>25963</v>
          </cell>
          <cell r="AC2536" t="str">
            <v>四川新荷花中药饮片股份有限公司</v>
          </cell>
          <cell r="AD2536">
            <v>103</v>
          </cell>
        </row>
        <row r="2537">
          <cell r="A2537">
            <v>22218</v>
          </cell>
          <cell r="B2537" t="str">
            <v>决明子</v>
          </cell>
          <cell r="C2537" t="str">
            <v>净制</v>
          </cell>
          <cell r="D2537" t="str">
            <v>其他生产厂家</v>
          </cell>
          <cell r="E2537">
            <v>0.48</v>
          </cell>
          <cell r="F2537" t="str">
            <v>10g</v>
          </cell>
          <cell r="G2537">
            <v>2</v>
          </cell>
          <cell r="H2537" t="str">
            <v>中药材及中药饮片</v>
          </cell>
          <cell r="I2537">
            <v>201</v>
          </cell>
          <cell r="J2537" t="str">
            <v>普通配方饮片</v>
          </cell>
          <cell r="K2537">
            <v>20102</v>
          </cell>
          <cell r="L2537" t="str">
            <v>泻下、祛湿类饮片</v>
          </cell>
          <cell r="M2537">
            <v>0.09</v>
          </cell>
          <cell r="N2537" t="str">
            <v>低</v>
          </cell>
          <cell r="O2537" t="str">
            <v>非竟销品</v>
          </cell>
          <cell r="P2537" t="str">
            <v>滞销</v>
          </cell>
          <cell r="Q2537" t="str">
            <v/>
          </cell>
          <cell r="R2537" t="str">
            <v>零售目录</v>
          </cell>
          <cell r="S2537" t="str">
            <v>在营</v>
          </cell>
          <cell r="T2537" t="str">
            <v>常规商品</v>
          </cell>
          <cell r="U2537" t="str">
            <v>普通商品</v>
          </cell>
          <cell r="V2537" t="str">
            <v>资信</v>
          </cell>
          <cell r="W2537">
            <v>4256</v>
          </cell>
          <cell r="X2537" t="str">
            <v>王晓燕 </v>
          </cell>
          <cell r="Y2537" t="str">
            <v>内服</v>
          </cell>
          <cell r="Z2537" t="str">
            <v>中药饮片</v>
          </cell>
          <cell r="AA2537">
            <v>0.248</v>
          </cell>
          <cell r="AB2537">
            <v>25963</v>
          </cell>
          <cell r="AC2537" t="str">
            <v>四川新荷花中药饮片股份有限公司</v>
          </cell>
          <cell r="AD2537">
            <v>0.48</v>
          </cell>
        </row>
        <row r="2538">
          <cell r="A2538">
            <v>30346</v>
          </cell>
          <cell r="B2538" t="str">
            <v>炒决明子</v>
          </cell>
          <cell r="C2538" t="str">
            <v>清炒</v>
          </cell>
          <cell r="D2538" t="str">
            <v>其他生产厂家</v>
          </cell>
          <cell r="E2538">
            <v>0.5</v>
          </cell>
          <cell r="F2538" t="str">
            <v>10g</v>
          </cell>
          <cell r="G2538">
            <v>2</v>
          </cell>
          <cell r="H2538" t="str">
            <v>中药材及中药饮片</v>
          </cell>
          <cell r="I2538">
            <v>201</v>
          </cell>
          <cell r="J2538" t="str">
            <v>普通配方饮片</v>
          </cell>
          <cell r="K2538">
            <v>20101</v>
          </cell>
          <cell r="L2538" t="str">
            <v>解表、清热类饮片</v>
          </cell>
          <cell r="M2538">
            <v>0.09</v>
          </cell>
          <cell r="N2538" t="str">
            <v>低</v>
          </cell>
          <cell r="O2538" t="str">
            <v>非竟销品</v>
          </cell>
          <cell r="P2538" t="str">
            <v>一般</v>
          </cell>
          <cell r="Q2538" t="str">
            <v/>
          </cell>
          <cell r="R2538" t="str">
            <v>零售目录</v>
          </cell>
          <cell r="S2538" t="str">
            <v>在营</v>
          </cell>
          <cell r="T2538" t="str">
            <v>常规商品</v>
          </cell>
          <cell r="U2538" t="str">
            <v>普通商品</v>
          </cell>
          <cell r="V2538" t="str">
            <v>资信</v>
          </cell>
          <cell r="W2538">
            <v>4256</v>
          </cell>
          <cell r="X2538" t="str">
            <v>王晓燕 </v>
          </cell>
          <cell r="Y2538" t="str">
            <v>内服</v>
          </cell>
          <cell r="Z2538" t="str">
            <v>中药饮片</v>
          </cell>
          <cell r="AA2538">
            <v>0.264</v>
          </cell>
          <cell r="AB2538">
            <v>25963</v>
          </cell>
          <cell r="AC2538" t="str">
            <v>四川新荷花中药饮片股份有限公司</v>
          </cell>
          <cell r="AD2538">
            <v>0.5</v>
          </cell>
        </row>
        <row r="2539">
          <cell r="A2539">
            <v>151873</v>
          </cell>
          <cell r="B2539" t="str">
            <v>陈皮</v>
          </cell>
          <cell r="C2539" t="str">
            <v>丝</v>
          </cell>
          <cell r="D2539" t="str">
            <v>其他生产厂家</v>
          </cell>
          <cell r="E2539">
            <v>0.5</v>
          </cell>
          <cell r="F2539" t="str">
            <v>10g</v>
          </cell>
          <cell r="G2539">
            <v>2</v>
          </cell>
          <cell r="H2539" t="str">
            <v>中药材及中药饮片</v>
          </cell>
          <cell r="I2539">
            <v>201</v>
          </cell>
          <cell r="J2539" t="str">
            <v>普通配方饮片</v>
          </cell>
          <cell r="K2539">
            <v>20109</v>
          </cell>
          <cell r="L2539" t="str">
            <v>其他普通配方饮片</v>
          </cell>
          <cell r="M2539">
            <v>0.09</v>
          </cell>
          <cell r="N2539" t="str">
            <v>低</v>
          </cell>
          <cell r="O2539" t="str">
            <v>非竟销品</v>
          </cell>
          <cell r="P2539" t="str">
            <v>滞销</v>
          </cell>
          <cell r="Q2539" t="str">
            <v/>
          </cell>
          <cell r="R2539" t="str">
            <v>川太极特殊目录</v>
          </cell>
          <cell r="S2539" t="str">
            <v>在营</v>
          </cell>
          <cell r="T2539" t="str">
            <v>常规商品</v>
          </cell>
          <cell r="U2539" t="str">
            <v/>
          </cell>
          <cell r="V2539" t="str">
            <v/>
          </cell>
        </row>
        <row r="2539">
          <cell r="X2539" t="str">
            <v/>
          </cell>
          <cell r="Y2539" t="str">
            <v/>
          </cell>
          <cell r="Z2539" t="str">
            <v/>
          </cell>
          <cell r="AA2539">
            <v>0.27</v>
          </cell>
          <cell r="AB2539">
            <v>25963</v>
          </cell>
          <cell r="AC2539" t="str">
            <v>四川新荷花中药饮片股份有限公司</v>
          </cell>
          <cell r="AD2539">
            <v>0.5</v>
          </cell>
        </row>
        <row r="2540">
          <cell r="A2540">
            <v>12914</v>
          </cell>
          <cell r="B2540" t="str">
            <v>紫苏梗</v>
          </cell>
          <cell r="C2540" t="str">
            <v>段</v>
          </cell>
          <cell r="D2540" t="str">
            <v>四川利民中药饮片有限责任公司</v>
          </cell>
          <cell r="E2540">
            <v>0.64</v>
          </cell>
          <cell r="F2540" t="str">
            <v>10g</v>
          </cell>
          <cell r="G2540">
            <v>2</v>
          </cell>
          <cell r="H2540" t="str">
            <v>中药材及中药饮片</v>
          </cell>
          <cell r="I2540">
            <v>201</v>
          </cell>
          <cell r="J2540" t="str">
            <v>普通配方饮片</v>
          </cell>
          <cell r="K2540">
            <v>20101</v>
          </cell>
          <cell r="L2540" t="str">
            <v>解表、清热类饮片</v>
          </cell>
          <cell r="M2540">
            <v>0.09</v>
          </cell>
          <cell r="N2540" t="str">
            <v>低</v>
          </cell>
          <cell r="O2540" t="str">
            <v>非竟销品</v>
          </cell>
          <cell r="P2540" t="str">
            <v>一般</v>
          </cell>
          <cell r="Q2540" t="str">
            <v/>
          </cell>
          <cell r="R2540" t="str">
            <v>零售目录</v>
          </cell>
          <cell r="S2540" t="str">
            <v>在营</v>
          </cell>
          <cell r="T2540" t="str">
            <v>常规商品</v>
          </cell>
          <cell r="U2540" t="str">
            <v>普通商品</v>
          </cell>
          <cell r="V2540" t="str">
            <v>资信</v>
          </cell>
          <cell r="W2540">
            <v>4256</v>
          </cell>
          <cell r="X2540" t="str">
            <v>王晓燕 </v>
          </cell>
          <cell r="Y2540" t="str">
            <v>内服</v>
          </cell>
          <cell r="Z2540" t="str">
            <v>中药饮片</v>
          </cell>
          <cell r="AA2540">
            <v>0.314</v>
          </cell>
          <cell r="AB2540">
            <v>25963</v>
          </cell>
          <cell r="AC2540" t="str">
            <v>四川新荷花中药饮片股份有限公司</v>
          </cell>
          <cell r="AD2540">
            <v>0.64</v>
          </cell>
        </row>
        <row r="2541">
          <cell r="A2541">
            <v>172514</v>
          </cell>
          <cell r="B2541" t="str">
            <v>瓜蒌皮</v>
          </cell>
          <cell r="C2541" t="str">
            <v>丝</v>
          </cell>
          <cell r="D2541" t="str">
            <v/>
          </cell>
          <cell r="E2541">
            <v>0.64</v>
          </cell>
          <cell r="F2541" t="str">
            <v>10g</v>
          </cell>
          <cell r="G2541">
            <v>2</v>
          </cell>
          <cell r="H2541" t="str">
            <v>中药材及中药饮片</v>
          </cell>
          <cell r="I2541">
            <v>201</v>
          </cell>
          <cell r="J2541" t="str">
            <v>普通配方饮片</v>
          </cell>
          <cell r="K2541">
            <v>20105</v>
          </cell>
          <cell r="L2541" t="str">
            <v>化痰止咳平喘类饮片</v>
          </cell>
          <cell r="M2541">
            <v>0.09</v>
          </cell>
          <cell r="N2541" t="str">
            <v>低</v>
          </cell>
          <cell r="O2541" t="str">
            <v>非竟销品</v>
          </cell>
          <cell r="P2541" t="str">
            <v>滞销</v>
          </cell>
          <cell r="Q2541" t="str">
            <v/>
          </cell>
          <cell r="R2541" t="str">
            <v>川太极特殊目录</v>
          </cell>
          <cell r="S2541" t="str">
            <v>在营</v>
          </cell>
          <cell r="T2541" t="str">
            <v>常规商品</v>
          </cell>
          <cell r="U2541" t="str">
            <v/>
          </cell>
          <cell r="V2541" t="str">
            <v/>
          </cell>
        </row>
        <row r="2541">
          <cell r="X2541" t="str">
            <v/>
          </cell>
          <cell r="Y2541" t="str">
            <v/>
          </cell>
          <cell r="Z2541" t="str">
            <v/>
          </cell>
          <cell r="AA2541">
            <v>0.329</v>
          </cell>
          <cell r="AB2541">
            <v>25963</v>
          </cell>
          <cell r="AC2541" t="str">
            <v>四川新荷花中药饮片股份有限公司</v>
          </cell>
          <cell r="AD2541">
            <v>0.64</v>
          </cell>
        </row>
        <row r="2542">
          <cell r="A2542">
            <v>132844</v>
          </cell>
          <cell r="B2542" t="str">
            <v>海风藤</v>
          </cell>
          <cell r="C2542" t="str">
            <v>10g</v>
          </cell>
          <cell r="D2542" t="str">
            <v>成都康美药业有限公司</v>
          </cell>
          <cell r="E2542">
            <v>0.76</v>
          </cell>
          <cell r="F2542" t="str">
            <v>10g</v>
          </cell>
          <cell r="G2542">
            <v>2</v>
          </cell>
          <cell r="H2542" t="str">
            <v>中药材及中药饮片</v>
          </cell>
          <cell r="I2542">
            <v>201</v>
          </cell>
          <cell r="J2542" t="str">
            <v>普通配方饮片</v>
          </cell>
          <cell r="K2542">
            <v>20102</v>
          </cell>
          <cell r="L2542" t="str">
            <v>泻下、祛湿类饮片</v>
          </cell>
          <cell r="M2542">
            <v>0.09</v>
          </cell>
          <cell r="N2542" t="str">
            <v>低</v>
          </cell>
          <cell r="O2542" t="str">
            <v>非竟销品</v>
          </cell>
          <cell r="P2542" t="str">
            <v>滞销</v>
          </cell>
          <cell r="Q2542" t="str">
            <v/>
          </cell>
          <cell r="R2542" t="str">
            <v>川太极特殊目录</v>
          </cell>
          <cell r="S2542" t="str">
            <v>在营</v>
          </cell>
          <cell r="T2542" t="str">
            <v>常规商品</v>
          </cell>
          <cell r="U2542" t="str">
            <v/>
          </cell>
          <cell r="V2542" t="str">
            <v/>
          </cell>
        </row>
        <row r="2542">
          <cell r="X2542" t="str">
            <v/>
          </cell>
          <cell r="Y2542" t="str">
            <v>内服</v>
          </cell>
          <cell r="Z2542" t="str">
            <v>中药饮片</v>
          </cell>
          <cell r="AA2542">
            <v>0.39</v>
          </cell>
          <cell r="AB2542">
            <v>25963</v>
          </cell>
          <cell r="AC2542" t="str">
            <v>四川新荷花中药饮片股份有限公司</v>
          </cell>
          <cell r="AD2542">
            <v>0.76</v>
          </cell>
        </row>
        <row r="2543">
          <cell r="A2543">
            <v>26116</v>
          </cell>
          <cell r="B2543" t="str">
            <v>炒冬瓜子</v>
          </cell>
          <cell r="C2543" t="str">
            <v>清炒</v>
          </cell>
          <cell r="D2543" t="str">
            <v>成都吉安康药业有限公司</v>
          </cell>
          <cell r="E2543">
            <v>0.8</v>
          </cell>
          <cell r="F2543" t="str">
            <v>10g</v>
          </cell>
          <cell r="G2543">
            <v>2</v>
          </cell>
          <cell r="H2543" t="str">
            <v>中药材及中药饮片</v>
          </cell>
          <cell r="I2543">
            <v>201</v>
          </cell>
          <cell r="J2543" t="str">
            <v>普通配方饮片</v>
          </cell>
          <cell r="K2543">
            <v>20105</v>
          </cell>
          <cell r="L2543" t="str">
            <v>化痰止咳平喘类饮片</v>
          </cell>
          <cell r="M2543">
            <v>0.09</v>
          </cell>
          <cell r="N2543" t="str">
            <v>低</v>
          </cell>
          <cell r="O2543" t="str">
            <v>非竟销品</v>
          </cell>
          <cell r="P2543" t="str">
            <v>一般</v>
          </cell>
          <cell r="Q2543" t="str">
            <v/>
          </cell>
          <cell r="R2543" t="str">
            <v>零售目录</v>
          </cell>
          <cell r="S2543" t="str">
            <v>在营</v>
          </cell>
          <cell r="T2543" t="str">
            <v>常规商品</v>
          </cell>
          <cell r="U2543" t="str">
            <v>普通商品</v>
          </cell>
          <cell r="V2543" t="str">
            <v>资信</v>
          </cell>
          <cell r="W2543">
            <v>4256</v>
          </cell>
          <cell r="X2543" t="str">
            <v>王晓燕 </v>
          </cell>
          <cell r="Y2543" t="str">
            <v>内服</v>
          </cell>
          <cell r="Z2543" t="str">
            <v>中药饮片</v>
          </cell>
          <cell r="AA2543">
            <v>0.387</v>
          </cell>
          <cell r="AB2543">
            <v>25963</v>
          </cell>
          <cell r="AC2543" t="str">
            <v>四川新荷花中药饮片股份有限公司</v>
          </cell>
          <cell r="AD2543">
            <v>0.8</v>
          </cell>
        </row>
        <row r="2544">
          <cell r="A2544">
            <v>32028</v>
          </cell>
          <cell r="B2544" t="str">
            <v>蜜麻黄绒</v>
          </cell>
          <cell r="C2544" t="str">
            <v>绒</v>
          </cell>
          <cell r="D2544" t="str">
            <v>其他生产厂家</v>
          </cell>
          <cell r="E2544">
            <v>0.99</v>
          </cell>
          <cell r="F2544" t="str">
            <v>10g</v>
          </cell>
          <cell r="G2544">
            <v>2</v>
          </cell>
          <cell r="H2544" t="str">
            <v>中药材及中药饮片</v>
          </cell>
          <cell r="I2544">
            <v>201</v>
          </cell>
          <cell r="J2544" t="str">
            <v>普通配方饮片</v>
          </cell>
          <cell r="K2544">
            <v>20105</v>
          </cell>
          <cell r="L2544" t="str">
            <v>化痰止咳平喘类饮片</v>
          </cell>
          <cell r="M2544">
            <v>0.09</v>
          </cell>
          <cell r="N2544" t="str">
            <v>低</v>
          </cell>
          <cell r="O2544" t="str">
            <v>非竟销品</v>
          </cell>
          <cell r="P2544" t="str">
            <v>滞销</v>
          </cell>
          <cell r="Q2544" t="str">
            <v/>
          </cell>
          <cell r="R2544" t="str">
            <v>零售目录</v>
          </cell>
          <cell r="S2544" t="str">
            <v>在营</v>
          </cell>
          <cell r="T2544" t="str">
            <v>常规商品</v>
          </cell>
          <cell r="U2544" t="str">
            <v>普通商品</v>
          </cell>
          <cell r="V2544" t="str">
            <v>资信</v>
          </cell>
          <cell r="W2544">
            <v>4256</v>
          </cell>
          <cell r="X2544" t="str">
            <v>王晓燕 </v>
          </cell>
          <cell r="Y2544" t="str">
            <v>内服</v>
          </cell>
          <cell r="Z2544" t="str">
            <v>中药饮片</v>
          </cell>
          <cell r="AA2544">
            <v>0.507</v>
          </cell>
          <cell r="AB2544">
            <v>25963</v>
          </cell>
          <cell r="AC2544" t="str">
            <v>四川新荷花中药饮片股份有限公司</v>
          </cell>
          <cell r="AD2544">
            <v>0.99</v>
          </cell>
        </row>
        <row r="2545">
          <cell r="A2545">
            <v>154019</v>
          </cell>
          <cell r="B2545" t="str">
            <v>荆芥</v>
          </cell>
          <cell r="C2545" t="str">
            <v>段</v>
          </cell>
          <cell r="D2545" t="str">
            <v/>
          </cell>
          <cell r="E2545">
            <v>1</v>
          </cell>
          <cell r="F2545" t="str">
            <v>10g</v>
          </cell>
          <cell r="G2545">
            <v>2</v>
          </cell>
          <cell r="H2545" t="str">
            <v>中药材及中药饮片</v>
          </cell>
          <cell r="I2545">
            <v>201</v>
          </cell>
          <cell r="J2545" t="str">
            <v>普通配方饮片</v>
          </cell>
          <cell r="K2545">
            <v>20101</v>
          </cell>
          <cell r="L2545" t="str">
            <v>解表、清热类饮片</v>
          </cell>
          <cell r="M2545">
            <v>0.09</v>
          </cell>
          <cell r="N2545" t="str">
            <v>低</v>
          </cell>
          <cell r="O2545" t="str">
            <v>非竟销品</v>
          </cell>
          <cell r="P2545" t="str">
            <v>滞销</v>
          </cell>
          <cell r="Q2545" t="str">
            <v/>
          </cell>
          <cell r="R2545" t="str">
            <v>川太极特殊目录</v>
          </cell>
          <cell r="S2545" t="str">
            <v>在营</v>
          </cell>
          <cell r="T2545" t="str">
            <v>常规商品</v>
          </cell>
          <cell r="U2545" t="str">
            <v/>
          </cell>
          <cell r="V2545" t="str">
            <v/>
          </cell>
        </row>
        <row r="2545">
          <cell r="X2545" t="str">
            <v/>
          </cell>
          <cell r="Y2545" t="str">
            <v/>
          </cell>
          <cell r="Z2545" t="str">
            <v/>
          </cell>
          <cell r="AA2545">
            <v>0.509</v>
          </cell>
          <cell r="AB2545">
            <v>25963</v>
          </cell>
          <cell r="AC2545" t="str">
            <v>四川新荷花中药饮片股份有限公司</v>
          </cell>
          <cell r="AD2545">
            <v>1</v>
          </cell>
        </row>
        <row r="2546">
          <cell r="A2546">
            <v>44896</v>
          </cell>
          <cell r="B2546" t="str">
            <v>紫苏叶</v>
          </cell>
          <cell r="C2546" t="str">
            <v>丝</v>
          </cell>
          <cell r="D2546" t="str">
            <v>成都吉安康药业有限公司</v>
          </cell>
          <cell r="E2546">
            <v>1.1</v>
          </cell>
          <cell r="F2546" t="str">
            <v>10g</v>
          </cell>
          <cell r="G2546">
            <v>2</v>
          </cell>
          <cell r="H2546" t="str">
            <v>中药材及中药饮片</v>
          </cell>
          <cell r="I2546">
            <v>201</v>
          </cell>
          <cell r="J2546" t="str">
            <v>普通配方饮片</v>
          </cell>
          <cell r="K2546">
            <v>20101</v>
          </cell>
          <cell r="L2546" t="str">
            <v>解表、清热类饮片</v>
          </cell>
          <cell r="M2546">
            <v>0.09</v>
          </cell>
          <cell r="N2546" t="str">
            <v>低</v>
          </cell>
          <cell r="O2546" t="str">
            <v>非竟销品</v>
          </cell>
          <cell r="P2546" t="str">
            <v>畅销</v>
          </cell>
          <cell r="Q2546" t="str">
            <v/>
          </cell>
          <cell r="R2546" t="str">
            <v>零售目录</v>
          </cell>
          <cell r="S2546" t="str">
            <v>在营</v>
          </cell>
          <cell r="T2546" t="str">
            <v>常规商品</v>
          </cell>
          <cell r="U2546" t="str">
            <v>普通商品</v>
          </cell>
          <cell r="V2546" t="str">
            <v>资信</v>
          </cell>
          <cell r="W2546">
            <v>4256</v>
          </cell>
          <cell r="X2546" t="str">
            <v>王晓燕 </v>
          </cell>
          <cell r="Y2546" t="str">
            <v>内服</v>
          </cell>
          <cell r="Z2546" t="str">
            <v>中药饮片</v>
          </cell>
          <cell r="AA2546">
            <v>0.539</v>
          </cell>
          <cell r="AB2546">
            <v>25963</v>
          </cell>
          <cell r="AC2546" t="str">
            <v>四川新荷花中药饮片股份有限公司</v>
          </cell>
          <cell r="AD2546">
            <v>1.1</v>
          </cell>
        </row>
        <row r="2547">
          <cell r="A2547">
            <v>142010</v>
          </cell>
          <cell r="B2547" t="str">
            <v>甘草</v>
          </cell>
          <cell r="C2547" t="str">
            <v>片</v>
          </cell>
          <cell r="D2547" t="str">
            <v>其他生产厂家</v>
          </cell>
          <cell r="E2547">
            <v>1.1</v>
          </cell>
          <cell r="F2547" t="str">
            <v>10g</v>
          </cell>
          <cell r="G2547">
            <v>2</v>
          </cell>
          <cell r="H2547" t="str">
            <v>中药材及中药饮片</v>
          </cell>
          <cell r="I2547">
            <v>201</v>
          </cell>
          <cell r="J2547" t="str">
            <v>普通配方饮片</v>
          </cell>
          <cell r="K2547">
            <v>20105</v>
          </cell>
          <cell r="L2547" t="str">
            <v>化痰止咳平喘类饮片</v>
          </cell>
          <cell r="M2547">
            <v>0.09</v>
          </cell>
          <cell r="N2547" t="str">
            <v>低</v>
          </cell>
          <cell r="O2547" t="str">
            <v>非竟销品</v>
          </cell>
          <cell r="P2547" t="str">
            <v>滞销</v>
          </cell>
          <cell r="Q2547" t="str">
            <v/>
          </cell>
          <cell r="R2547" t="str">
            <v>零售目录</v>
          </cell>
          <cell r="S2547" t="str">
            <v>在营</v>
          </cell>
          <cell r="T2547" t="str">
            <v>常规商品</v>
          </cell>
          <cell r="U2547" t="str">
            <v/>
          </cell>
          <cell r="V2547" t="str">
            <v/>
          </cell>
        </row>
        <row r="2547">
          <cell r="X2547" t="str">
            <v/>
          </cell>
          <cell r="Y2547" t="str">
            <v/>
          </cell>
          <cell r="Z2547" t="str">
            <v/>
          </cell>
          <cell r="AA2547">
            <v>0.59</v>
          </cell>
          <cell r="AB2547">
            <v>25963</v>
          </cell>
          <cell r="AC2547" t="str">
            <v>四川新荷花中药饮片股份有限公司</v>
          </cell>
          <cell r="AD2547">
            <v>1.1</v>
          </cell>
        </row>
        <row r="2548">
          <cell r="A2548">
            <v>155132</v>
          </cell>
          <cell r="B2548" t="str">
            <v>甘草</v>
          </cell>
          <cell r="C2548" t="str">
            <v>片</v>
          </cell>
          <cell r="D2548" t="str">
            <v>其他生产厂家</v>
          </cell>
          <cell r="E2548">
            <v>1.3</v>
          </cell>
          <cell r="F2548" t="str">
            <v>10g</v>
          </cell>
          <cell r="G2548">
            <v>2</v>
          </cell>
          <cell r="H2548" t="str">
            <v>中药材及中药饮片</v>
          </cell>
          <cell r="I2548">
            <v>201</v>
          </cell>
          <cell r="J2548" t="str">
            <v>普通配方饮片</v>
          </cell>
          <cell r="K2548">
            <v>20105</v>
          </cell>
          <cell r="L2548" t="str">
            <v>化痰止咳平喘类饮片</v>
          </cell>
          <cell r="M2548">
            <v>0.09</v>
          </cell>
          <cell r="N2548" t="str">
            <v>低</v>
          </cell>
          <cell r="O2548" t="str">
            <v>非竟销品</v>
          </cell>
          <cell r="P2548" t="str">
            <v>滞销</v>
          </cell>
          <cell r="Q2548" t="str">
            <v/>
          </cell>
          <cell r="R2548" t="str">
            <v>川太极特殊目录</v>
          </cell>
          <cell r="S2548" t="str">
            <v>在营</v>
          </cell>
          <cell r="T2548" t="str">
            <v>常规商品</v>
          </cell>
          <cell r="U2548" t="str">
            <v>普通商品</v>
          </cell>
          <cell r="V2548" t="str">
            <v>月结，三个月承兑</v>
          </cell>
          <cell r="W2548">
            <v>4256</v>
          </cell>
          <cell r="X2548" t="str">
            <v>王晓燕 </v>
          </cell>
          <cell r="Y2548" t="str">
            <v>内服</v>
          </cell>
          <cell r="Z2548" t="str">
            <v>中药饮片</v>
          </cell>
          <cell r="AA2548">
            <v>0.59</v>
          </cell>
          <cell r="AB2548">
            <v>25963</v>
          </cell>
          <cell r="AC2548" t="str">
            <v>四川新荷花中药饮片股份有限公司</v>
          </cell>
          <cell r="AD2548">
            <v>1.3</v>
          </cell>
        </row>
        <row r="2549">
          <cell r="A2549">
            <v>25300</v>
          </cell>
          <cell r="B2549" t="str">
            <v>海螵蛸</v>
          </cell>
          <cell r="C2549" t="str">
            <v>净制</v>
          </cell>
          <cell r="D2549" t="str">
            <v>其他生产厂家</v>
          </cell>
          <cell r="E2549">
            <v>1.8</v>
          </cell>
          <cell r="F2549" t="str">
            <v>10g</v>
          </cell>
          <cell r="G2549">
            <v>2</v>
          </cell>
          <cell r="H2549" t="str">
            <v>中药材及中药饮片</v>
          </cell>
          <cell r="I2549">
            <v>201</v>
          </cell>
          <cell r="J2549" t="str">
            <v>普通配方饮片</v>
          </cell>
          <cell r="K2549">
            <v>20104</v>
          </cell>
          <cell r="L2549" t="str">
            <v>止血、固涩类饮片</v>
          </cell>
          <cell r="M2549">
            <v>0.09</v>
          </cell>
          <cell r="N2549" t="str">
            <v>低</v>
          </cell>
          <cell r="O2549" t="str">
            <v>非竟销品</v>
          </cell>
          <cell r="P2549" t="str">
            <v>滞销</v>
          </cell>
          <cell r="Q2549" t="str">
            <v/>
          </cell>
          <cell r="R2549" t="str">
            <v>零售目录</v>
          </cell>
          <cell r="S2549" t="str">
            <v>在营</v>
          </cell>
          <cell r="T2549" t="str">
            <v>常规商品</v>
          </cell>
          <cell r="U2549" t="str">
            <v>普通商品</v>
          </cell>
          <cell r="V2549" t="str">
            <v>资信</v>
          </cell>
          <cell r="W2549">
            <v>4256</v>
          </cell>
          <cell r="X2549" t="str">
            <v>王晓燕 </v>
          </cell>
          <cell r="Y2549" t="str">
            <v>内服</v>
          </cell>
          <cell r="Z2549" t="str">
            <v/>
          </cell>
          <cell r="AA2549">
            <v>1.063</v>
          </cell>
          <cell r="AB2549">
            <v>25963</v>
          </cell>
          <cell r="AC2549" t="str">
            <v>四川新荷花中药饮片股份有限公司</v>
          </cell>
          <cell r="AD2549">
            <v>1.8</v>
          </cell>
        </row>
        <row r="2550">
          <cell r="A2550">
            <v>161670</v>
          </cell>
          <cell r="B2550" t="str">
            <v>制白附子</v>
          </cell>
          <cell r="C2550" t="str">
            <v>煮制</v>
          </cell>
          <cell r="D2550" t="str">
            <v/>
          </cell>
          <cell r="E2550">
            <v>2.5</v>
          </cell>
          <cell r="F2550" t="str">
            <v>10g</v>
          </cell>
          <cell r="G2550">
            <v>2</v>
          </cell>
          <cell r="H2550" t="str">
            <v>中药材及中药饮片</v>
          </cell>
          <cell r="I2550">
            <v>201</v>
          </cell>
          <cell r="J2550" t="str">
            <v>普通配方饮片</v>
          </cell>
          <cell r="K2550">
            <v>20109</v>
          </cell>
          <cell r="L2550" t="str">
            <v>其他普通配方饮片</v>
          </cell>
          <cell r="M2550">
            <v>0.09</v>
          </cell>
          <cell r="N2550" t="str">
            <v>中</v>
          </cell>
          <cell r="O2550" t="str">
            <v>非竟销品</v>
          </cell>
          <cell r="P2550" t="str">
            <v/>
          </cell>
          <cell r="Q2550" t="str">
            <v/>
          </cell>
          <cell r="R2550" t="str">
            <v>川太极特殊目录</v>
          </cell>
          <cell r="S2550" t="str">
            <v>在营</v>
          </cell>
          <cell r="T2550" t="str">
            <v>常规商品</v>
          </cell>
          <cell r="U2550" t="str">
            <v/>
          </cell>
          <cell r="V2550" t="str">
            <v/>
          </cell>
        </row>
        <row r="2550">
          <cell r="X2550" t="str">
            <v/>
          </cell>
          <cell r="Y2550" t="str">
            <v/>
          </cell>
          <cell r="Z2550" t="str">
            <v/>
          </cell>
          <cell r="AA2550">
            <v>1.376</v>
          </cell>
          <cell r="AB2550">
            <v>25963</v>
          </cell>
          <cell r="AC2550" t="str">
            <v>四川新荷花中药饮片股份有限公司</v>
          </cell>
          <cell r="AD2550">
            <v>2.5</v>
          </cell>
        </row>
        <row r="2551">
          <cell r="A2551">
            <v>185413</v>
          </cell>
          <cell r="B2551" t="str">
            <v>京半夏</v>
          </cell>
          <cell r="C2551" t="str">
            <v>复制</v>
          </cell>
          <cell r="D2551" t="str">
            <v>其他生产厂家</v>
          </cell>
          <cell r="E2551">
            <v>3</v>
          </cell>
          <cell r="F2551" t="str">
            <v>10g</v>
          </cell>
          <cell r="G2551">
            <v>2</v>
          </cell>
          <cell r="H2551" t="str">
            <v>中药材及中药饮片</v>
          </cell>
          <cell r="I2551">
            <v>201</v>
          </cell>
          <cell r="J2551" t="str">
            <v>普通配方饮片</v>
          </cell>
          <cell r="K2551">
            <v>20105</v>
          </cell>
          <cell r="L2551" t="str">
            <v>化痰止咳平喘类饮片</v>
          </cell>
          <cell r="M2551">
            <v>0.09</v>
          </cell>
          <cell r="N2551" t="str">
            <v>中</v>
          </cell>
          <cell r="O2551" t="str">
            <v>非竟销品</v>
          </cell>
          <cell r="P2551" t="str">
            <v>一般</v>
          </cell>
          <cell r="Q2551" t="str">
            <v/>
          </cell>
          <cell r="R2551" t="str">
            <v>川太极特殊目录</v>
          </cell>
          <cell r="S2551" t="str">
            <v>在营</v>
          </cell>
          <cell r="T2551" t="str">
            <v>常规商品</v>
          </cell>
          <cell r="U2551" t="str">
            <v/>
          </cell>
          <cell r="V2551" t="str">
            <v/>
          </cell>
        </row>
        <row r="2551">
          <cell r="X2551" t="str">
            <v/>
          </cell>
          <cell r="Y2551" t="str">
            <v/>
          </cell>
          <cell r="Z2551" t="str">
            <v/>
          </cell>
          <cell r="AA2551">
            <v>1.68</v>
          </cell>
          <cell r="AB2551">
            <v>25963</v>
          </cell>
          <cell r="AC2551" t="str">
            <v>四川新荷花中药饮片股份有限公司</v>
          </cell>
          <cell r="AD2551">
            <v>3</v>
          </cell>
        </row>
        <row r="2552">
          <cell r="A2552">
            <v>189996</v>
          </cell>
          <cell r="B2552" t="str">
            <v>法半夏</v>
          </cell>
          <cell r="C2552" t="str">
            <v>复制</v>
          </cell>
          <cell r="D2552" t="str">
            <v>四川新荷花中药饮片股份有限公司</v>
          </cell>
          <cell r="E2552">
            <v>3</v>
          </cell>
          <cell r="F2552" t="str">
            <v>10g</v>
          </cell>
          <cell r="G2552">
            <v>2</v>
          </cell>
          <cell r="H2552" t="str">
            <v>中药材及中药饮片</v>
          </cell>
          <cell r="I2552">
            <v>201</v>
          </cell>
          <cell r="J2552" t="str">
            <v>普通配方饮片</v>
          </cell>
          <cell r="K2552">
            <v>20105</v>
          </cell>
          <cell r="L2552" t="str">
            <v>化痰止咳平喘类饮片</v>
          </cell>
          <cell r="M2552">
            <v>0.09</v>
          </cell>
          <cell r="N2552" t="str">
            <v>中</v>
          </cell>
          <cell r="O2552" t="str">
            <v>非竟销品</v>
          </cell>
          <cell r="P2552" t="str">
            <v>滞销</v>
          </cell>
          <cell r="Q2552" t="str">
            <v/>
          </cell>
          <cell r="R2552" t="str">
            <v>川太极特殊目录</v>
          </cell>
          <cell r="S2552" t="str">
            <v>在营</v>
          </cell>
          <cell r="T2552" t="str">
            <v>常规商品</v>
          </cell>
          <cell r="U2552" t="str">
            <v/>
          </cell>
          <cell r="V2552" t="str">
            <v/>
          </cell>
        </row>
        <row r="2552">
          <cell r="X2552" t="str">
            <v/>
          </cell>
          <cell r="Y2552" t="str">
            <v/>
          </cell>
          <cell r="Z2552" t="str">
            <v/>
          </cell>
          <cell r="AA2552">
            <v>1.66</v>
          </cell>
          <cell r="AB2552">
            <v>25963</v>
          </cell>
          <cell r="AC2552" t="str">
            <v>四川新荷花中药饮片股份有限公司</v>
          </cell>
          <cell r="AD2552">
            <v>3</v>
          </cell>
        </row>
        <row r="2553">
          <cell r="A2553">
            <v>170115</v>
          </cell>
          <cell r="B2553" t="str">
            <v>法半夏</v>
          </cell>
          <cell r="C2553" t="str">
            <v>甘草石灰制</v>
          </cell>
          <cell r="D2553" t="str">
            <v>其他生产厂家</v>
          </cell>
          <cell r="E2553">
            <v>3.23</v>
          </cell>
          <cell r="F2553" t="str">
            <v>10g</v>
          </cell>
          <cell r="G2553">
            <v>2</v>
          </cell>
          <cell r="H2553" t="str">
            <v>中药材及中药饮片</v>
          </cell>
          <cell r="I2553">
            <v>201</v>
          </cell>
          <cell r="J2553" t="str">
            <v>普通配方饮片</v>
          </cell>
          <cell r="K2553">
            <v>20105</v>
          </cell>
          <cell r="L2553" t="str">
            <v>化痰止咳平喘类饮片</v>
          </cell>
          <cell r="M2553">
            <v>0.09</v>
          </cell>
          <cell r="N2553" t="str">
            <v>中</v>
          </cell>
          <cell r="O2553" t="str">
            <v>非竟销品</v>
          </cell>
          <cell r="P2553" t="str">
            <v>畅销</v>
          </cell>
          <cell r="Q2553" t="str">
            <v/>
          </cell>
          <cell r="R2553" t="str">
            <v>川太极特殊目录</v>
          </cell>
          <cell r="S2553" t="str">
            <v>在营</v>
          </cell>
          <cell r="T2553" t="str">
            <v>常规商品</v>
          </cell>
          <cell r="U2553" t="str">
            <v/>
          </cell>
          <cell r="V2553" t="str">
            <v/>
          </cell>
        </row>
        <row r="2553">
          <cell r="X2553" t="str">
            <v/>
          </cell>
          <cell r="Y2553" t="str">
            <v>内服</v>
          </cell>
          <cell r="Z2553" t="str">
            <v>中药饮片</v>
          </cell>
          <cell r="AA2553">
            <v>1.66</v>
          </cell>
          <cell r="AB2553">
            <v>25963</v>
          </cell>
          <cell r="AC2553" t="str">
            <v>四川新荷花中药饮片股份有限公司</v>
          </cell>
          <cell r="AD2553">
            <v>3.23</v>
          </cell>
        </row>
        <row r="2554">
          <cell r="A2554">
            <v>30435</v>
          </cell>
          <cell r="B2554" t="str">
            <v>苍术</v>
          </cell>
          <cell r="C2554" t="str">
            <v>片</v>
          </cell>
          <cell r="D2554" t="str">
            <v>太极集团四川绵阳制药有限公司</v>
          </cell>
          <cell r="E2554">
            <v>3.3</v>
          </cell>
          <cell r="F2554" t="str">
            <v>10g</v>
          </cell>
          <cell r="G2554">
            <v>2</v>
          </cell>
          <cell r="H2554" t="str">
            <v>中药材及中药饮片</v>
          </cell>
          <cell r="I2554">
            <v>201</v>
          </cell>
          <cell r="J2554" t="str">
            <v>普通配方饮片</v>
          </cell>
          <cell r="K2554">
            <v>20102</v>
          </cell>
          <cell r="L2554" t="str">
            <v>泻下、祛湿类饮片</v>
          </cell>
          <cell r="M2554">
            <v>0.09</v>
          </cell>
          <cell r="N2554" t="str">
            <v>中</v>
          </cell>
          <cell r="O2554" t="str">
            <v>一般品</v>
          </cell>
          <cell r="P2554" t="str">
            <v>滞销</v>
          </cell>
          <cell r="Q2554" t="str">
            <v/>
          </cell>
          <cell r="R2554" t="str">
            <v>零售目录</v>
          </cell>
          <cell r="S2554" t="str">
            <v>在营</v>
          </cell>
          <cell r="T2554" t="str">
            <v>常规商品</v>
          </cell>
          <cell r="U2554" t="str">
            <v>普通商品</v>
          </cell>
          <cell r="V2554" t="str">
            <v>资信</v>
          </cell>
          <cell r="W2554">
            <v>4256</v>
          </cell>
          <cell r="X2554" t="str">
            <v>王晓燕 </v>
          </cell>
          <cell r="Y2554" t="str">
            <v>内服</v>
          </cell>
          <cell r="Z2554" t="str">
            <v>中药饮片</v>
          </cell>
          <cell r="AA2554">
            <v>2.448</v>
          </cell>
          <cell r="AB2554">
            <v>25963</v>
          </cell>
          <cell r="AC2554" t="str">
            <v>四川新荷花中药饮片股份有限公司</v>
          </cell>
          <cell r="AD2554">
            <v>3.3</v>
          </cell>
        </row>
        <row r="2555">
          <cell r="A2555">
            <v>49565</v>
          </cell>
          <cell r="B2555" t="str">
            <v>炒僵蚕</v>
          </cell>
          <cell r="C2555" t="str">
            <v>麸炒</v>
          </cell>
          <cell r="D2555" t="str">
            <v>其他生产厂家</v>
          </cell>
          <cell r="E2555">
            <v>5.8</v>
          </cell>
          <cell r="F2555" t="str">
            <v>10g</v>
          </cell>
          <cell r="G2555">
            <v>2</v>
          </cell>
          <cell r="H2555" t="str">
            <v>中药材及中药饮片</v>
          </cell>
          <cell r="I2555">
            <v>201</v>
          </cell>
          <cell r="J2555" t="str">
            <v>普通配方饮片</v>
          </cell>
          <cell r="K2555">
            <v>20109</v>
          </cell>
          <cell r="L2555" t="str">
            <v>其他普通配方饮片</v>
          </cell>
          <cell r="M2555">
            <v>0.09</v>
          </cell>
          <cell r="N2555" t="str">
            <v>高</v>
          </cell>
          <cell r="O2555" t="str">
            <v>非竟销品</v>
          </cell>
          <cell r="P2555" t="str">
            <v>一般</v>
          </cell>
          <cell r="Q2555" t="str">
            <v/>
          </cell>
          <cell r="R2555" t="str">
            <v>零售目录</v>
          </cell>
          <cell r="S2555" t="str">
            <v>在营</v>
          </cell>
          <cell r="T2555" t="str">
            <v>常规商品</v>
          </cell>
          <cell r="U2555" t="str">
            <v>普通商品</v>
          </cell>
          <cell r="V2555" t="str">
            <v>资信</v>
          </cell>
          <cell r="W2555">
            <v>4256</v>
          </cell>
          <cell r="X2555" t="str">
            <v>王晓燕 </v>
          </cell>
          <cell r="Y2555" t="str">
            <v>内服</v>
          </cell>
          <cell r="Z2555" t="str">
            <v>中药饮片</v>
          </cell>
          <cell r="AA2555">
            <v>1.85</v>
          </cell>
          <cell r="AB2555">
            <v>25963</v>
          </cell>
          <cell r="AC2555" t="str">
            <v>四川新荷花中药饮片股份有限公司</v>
          </cell>
          <cell r="AD2555">
            <v>5.8</v>
          </cell>
        </row>
        <row r="2556">
          <cell r="A2556">
            <v>153686</v>
          </cell>
          <cell r="B2556" t="str">
            <v>炒酸枣仁</v>
          </cell>
          <cell r="C2556" t="str">
            <v>炒</v>
          </cell>
          <cell r="D2556" t="str">
            <v>其他生产厂家</v>
          </cell>
          <cell r="E2556">
            <v>6.3</v>
          </cell>
          <cell r="F2556" t="str">
            <v>10g</v>
          </cell>
          <cell r="G2556">
            <v>2</v>
          </cell>
          <cell r="H2556" t="str">
            <v>中药材及中药饮片</v>
          </cell>
          <cell r="I2556">
            <v>201</v>
          </cell>
          <cell r="J2556" t="str">
            <v>普通配方饮片</v>
          </cell>
          <cell r="K2556">
            <v>20106</v>
          </cell>
          <cell r="L2556" t="str">
            <v>安神、平肝息风类饮片</v>
          </cell>
          <cell r="M2556">
            <v>0.09</v>
          </cell>
          <cell r="N2556" t="str">
            <v>中</v>
          </cell>
          <cell r="O2556" t="str">
            <v>非竟销品</v>
          </cell>
          <cell r="P2556" t="str">
            <v>畅销</v>
          </cell>
          <cell r="Q2556" t="str">
            <v/>
          </cell>
          <cell r="R2556" t="str">
            <v>零售目录</v>
          </cell>
          <cell r="S2556" t="str">
            <v>在营</v>
          </cell>
          <cell r="T2556" t="str">
            <v>常规商品</v>
          </cell>
          <cell r="U2556" t="str">
            <v>普通商品</v>
          </cell>
          <cell r="V2556" t="str">
            <v>月结，三个月承兑</v>
          </cell>
          <cell r="W2556">
            <v>4256</v>
          </cell>
          <cell r="X2556" t="str">
            <v>王晓燕 </v>
          </cell>
          <cell r="Y2556" t="str">
            <v>内服</v>
          </cell>
          <cell r="Z2556" t="str">
            <v>中药饮片</v>
          </cell>
          <cell r="AA2556">
            <v>3.2</v>
          </cell>
          <cell r="AB2556">
            <v>25963</v>
          </cell>
          <cell r="AC2556" t="str">
            <v>四川新荷花中药饮片股份有限公司</v>
          </cell>
          <cell r="AD2556">
            <v>6.3</v>
          </cell>
        </row>
        <row r="2557">
          <cell r="A2557">
            <v>8216</v>
          </cell>
          <cell r="B2557" t="str">
            <v>三七</v>
          </cell>
          <cell r="C2557" t="str">
            <v>40头</v>
          </cell>
          <cell r="D2557" t="str">
            <v>其他生产厂家</v>
          </cell>
          <cell r="E2557">
            <v>12</v>
          </cell>
          <cell r="F2557" t="str">
            <v>10g</v>
          </cell>
          <cell r="G2557">
            <v>2</v>
          </cell>
          <cell r="H2557" t="str">
            <v>中药材及中药饮片</v>
          </cell>
          <cell r="I2557">
            <v>207</v>
          </cell>
          <cell r="J2557" t="str">
            <v>精制摆盘中药</v>
          </cell>
          <cell r="K2557">
            <v>20707</v>
          </cell>
          <cell r="L2557" t="str">
            <v>活血化瘀类精摆盘中药</v>
          </cell>
          <cell r="M2557">
            <v>0.09</v>
          </cell>
          <cell r="N2557" t="str">
            <v>低</v>
          </cell>
          <cell r="O2557" t="str">
            <v>非竟销品</v>
          </cell>
          <cell r="P2557" t="str">
            <v>滞销</v>
          </cell>
          <cell r="Q2557" t="str">
            <v/>
          </cell>
          <cell r="R2557" t="str">
            <v>零售目录</v>
          </cell>
          <cell r="S2557" t="str">
            <v>在营</v>
          </cell>
          <cell r="T2557" t="str">
            <v>常规商品</v>
          </cell>
          <cell r="U2557" t="str">
            <v>普通商品</v>
          </cell>
          <cell r="V2557" t="str">
            <v>资信</v>
          </cell>
          <cell r="W2557">
            <v>4256</v>
          </cell>
          <cell r="X2557" t="str">
            <v>王晓燕 </v>
          </cell>
          <cell r="Y2557" t="str">
            <v>内服</v>
          </cell>
          <cell r="Z2557" t="str">
            <v>中药饮片</v>
          </cell>
          <cell r="AA2557">
            <v>4.2</v>
          </cell>
          <cell r="AB2557">
            <v>25963</v>
          </cell>
          <cell r="AC2557" t="str">
            <v>四川新荷花中药饮片股份有限公司</v>
          </cell>
          <cell r="AD2557">
            <v>12</v>
          </cell>
        </row>
        <row r="2558">
          <cell r="A2558">
            <v>153483</v>
          </cell>
          <cell r="B2558" t="str">
            <v>酒乌梢蛇</v>
          </cell>
          <cell r="C2558" t="str">
            <v>酒炙</v>
          </cell>
          <cell r="D2558" t="str">
            <v>四川千方中药饮片有限公司(原：成都千方中药饮片)</v>
          </cell>
          <cell r="E2558">
            <v>14</v>
          </cell>
          <cell r="F2558" t="str">
            <v>10g</v>
          </cell>
          <cell r="G2558">
            <v>2</v>
          </cell>
          <cell r="H2558" t="str">
            <v>中药材及中药饮片</v>
          </cell>
          <cell r="I2558">
            <v>201</v>
          </cell>
          <cell r="J2558" t="str">
            <v>普通配方饮片</v>
          </cell>
          <cell r="K2558">
            <v>20108</v>
          </cell>
          <cell r="L2558" t="str">
            <v>活血、化瘀类饮片</v>
          </cell>
          <cell r="M2558">
            <v>0.09</v>
          </cell>
          <cell r="N2558" t="str">
            <v>高</v>
          </cell>
          <cell r="O2558" t="str">
            <v>非竟销品</v>
          </cell>
          <cell r="P2558" t="str">
            <v>滞销</v>
          </cell>
          <cell r="Q2558" t="str">
            <v/>
          </cell>
          <cell r="R2558" t="str">
            <v>川太极特殊目录</v>
          </cell>
          <cell r="S2558" t="str">
            <v>在营</v>
          </cell>
          <cell r="T2558" t="str">
            <v>常规商品</v>
          </cell>
          <cell r="U2558" t="str">
            <v>普通商品</v>
          </cell>
          <cell r="V2558" t="str">
            <v>预付款     电汇</v>
          </cell>
          <cell r="W2558">
            <v>4256</v>
          </cell>
          <cell r="X2558" t="str">
            <v>王晓燕 </v>
          </cell>
          <cell r="Y2558" t="str">
            <v>内服</v>
          </cell>
          <cell r="Z2558" t="str">
            <v>中药饮片</v>
          </cell>
          <cell r="AA2558">
            <v>7.3</v>
          </cell>
          <cell r="AB2558">
            <v>25963</v>
          </cell>
          <cell r="AC2558" t="str">
            <v>四川新荷花中药饮片股份有限公司</v>
          </cell>
          <cell r="AD2558">
            <v>14</v>
          </cell>
        </row>
        <row r="2559">
          <cell r="A2559">
            <v>167186</v>
          </cell>
          <cell r="B2559" t="str">
            <v>白及</v>
          </cell>
          <cell r="C2559" t="str">
            <v>片</v>
          </cell>
          <cell r="D2559" t="str">
            <v>其他生产厂家</v>
          </cell>
          <cell r="E2559">
            <v>17.5</v>
          </cell>
          <cell r="F2559" t="str">
            <v>10g</v>
          </cell>
          <cell r="G2559">
            <v>2</v>
          </cell>
          <cell r="H2559" t="str">
            <v>中药材及中药饮片</v>
          </cell>
          <cell r="I2559">
            <v>201</v>
          </cell>
          <cell r="J2559" t="str">
            <v>普通配方饮片</v>
          </cell>
          <cell r="K2559">
            <v>20104</v>
          </cell>
          <cell r="L2559" t="str">
            <v>止血、固涩类饮片</v>
          </cell>
          <cell r="M2559">
            <v>0.09</v>
          </cell>
          <cell r="N2559" t="str">
            <v>高</v>
          </cell>
          <cell r="O2559" t="str">
            <v>非竟销品</v>
          </cell>
          <cell r="P2559" t="str">
            <v>滞销</v>
          </cell>
          <cell r="Q2559" t="str">
            <v/>
          </cell>
          <cell r="R2559" t="str">
            <v>川太极特殊目录</v>
          </cell>
          <cell r="S2559" t="str">
            <v>在营</v>
          </cell>
          <cell r="T2559" t="str">
            <v>常规商品</v>
          </cell>
          <cell r="U2559" t="str">
            <v/>
          </cell>
          <cell r="V2559" t="str">
            <v/>
          </cell>
        </row>
        <row r="2559">
          <cell r="X2559" t="str">
            <v/>
          </cell>
          <cell r="Y2559" t="str">
            <v>内服</v>
          </cell>
          <cell r="Z2559" t="str">
            <v>中药饮片</v>
          </cell>
          <cell r="AA2559">
            <v>2.8</v>
          </cell>
          <cell r="AB2559">
            <v>25963</v>
          </cell>
          <cell r="AC2559" t="str">
            <v>四川新荷花中药饮片股份有限公司</v>
          </cell>
          <cell r="AD2559">
            <v>17.5</v>
          </cell>
        </row>
        <row r="2560">
          <cell r="A2560">
            <v>18546</v>
          </cell>
          <cell r="B2560" t="str">
            <v>紫河车</v>
          </cell>
          <cell r="C2560" t="str">
            <v>统装</v>
          </cell>
          <cell r="D2560" t="str">
            <v>其他生产厂家</v>
          </cell>
          <cell r="E2560">
            <v>56</v>
          </cell>
          <cell r="F2560" t="str">
            <v>10g</v>
          </cell>
          <cell r="G2560">
            <v>2</v>
          </cell>
          <cell r="H2560" t="str">
            <v>中药材及中药饮片</v>
          </cell>
          <cell r="I2560">
            <v>201</v>
          </cell>
          <cell r="J2560" t="str">
            <v>普通配方饮片</v>
          </cell>
          <cell r="K2560">
            <v>20103</v>
          </cell>
          <cell r="L2560" t="str">
            <v>温里、补益类饮片</v>
          </cell>
          <cell r="M2560">
            <v>0.09</v>
          </cell>
          <cell r="N2560" t="str">
            <v>高</v>
          </cell>
          <cell r="O2560" t="str">
            <v>一般品</v>
          </cell>
          <cell r="P2560" t="str">
            <v>滞销</v>
          </cell>
          <cell r="Q2560" t="str">
            <v/>
          </cell>
          <cell r="R2560" t="str">
            <v>零售目录</v>
          </cell>
          <cell r="S2560" t="str">
            <v>在营</v>
          </cell>
          <cell r="T2560" t="str">
            <v>常规商品</v>
          </cell>
          <cell r="U2560" t="str">
            <v>普通商品</v>
          </cell>
          <cell r="V2560" t="str">
            <v>资信</v>
          </cell>
          <cell r="W2560">
            <v>4256</v>
          </cell>
          <cell r="X2560" t="str">
            <v>王晓燕 </v>
          </cell>
          <cell r="Y2560" t="str">
            <v>内服</v>
          </cell>
          <cell r="Z2560" t="str">
            <v>中药饮片</v>
          </cell>
          <cell r="AA2560">
            <v>36</v>
          </cell>
          <cell r="AB2560">
            <v>25963</v>
          </cell>
          <cell r="AC2560" t="str">
            <v>四川新荷花中药饮片股份有限公司</v>
          </cell>
          <cell r="AD2560">
            <v>56</v>
          </cell>
        </row>
        <row r="2561">
          <cell r="A2561">
            <v>11285</v>
          </cell>
          <cell r="B2561" t="str">
            <v>川贝母</v>
          </cell>
          <cell r="C2561" t="str">
            <v>珍珠贝(净选)</v>
          </cell>
          <cell r="D2561" t="str">
            <v>其他生产厂家</v>
          </cell>
          <cell r="E2561">
            <v>78</v>
          </cell>
          <cell r="F2561" t="str">
            <v>10g</v>
          </cell>
          <cell r="G2561">
            <v>2</v>
          </cell>
          <cell r="H2561" t="str">
            <v>中药材及中药饮片</v>
          </cell>
          <cell r="I2561">
            <v>201</v>
          </cell>
          <cell r="J2561" t="str">
            <v>普通配方饮片</v>
          </cell>
          <cell r="K2561">
            <v>20105</v>
          </cell>
          <cell r="L2561" t="str">
            <v>化痰止咳平喘类饮片</v>
          </cell>
          <cell r="M2561">
            <v>0.09</v>
          </cell>
          <cell r="N2561" t="str">
            <v>高</v>
          </cell>
          <cell r="O2561" t="str">
            <v>非竟销品</v>
          </cell>
          <cell r="P2561" t="str">
            <v>滞销</v>
          </cell>
          <cell r="Q2561" t="str">
            <v/>
          </cell>
          <cell r="R2561" t="str">
            <v>零售目录</v>
          </cell>
          <cell r="S2561" t="str">
            <v>在营</v>
          </cell>
          <cell r="T2561" t="str">
            <v>常规商品</v>
          </cell>
          <cell r="U2561" t="str">
            <v>普通商品</v>
          </cell>
          <cell r="V2561" t="str">
            <v>资信</v>
          </cell>
          <cell r="W2561">
            <v>4256</v>
          </cell>
          <cell r="X2561" t="str">
            <v>王晓燕 </v>
          </cell>
          <cell r="Y2561" t="str">
            <v>内服</v>
          </cell>
          <cell r="Z2561" t="str">
            <v>中药饮片</v>
          </cell>
          <cell r="AA2561">
            <v>46</v>
          </cell>
          <cell r="AB2561">
            <v>25963</v>
          </cell>
          <cell r="AC2561" t="str">
            <v>四川新荷花中药饮片股份有限公司</v>
          </cell>
          <cell r="AD2561">
            <v>78</v>
          </cell>
        </row>
        <row r="2562">
          <cell r="A2562">
            <v>63013</v>
          </cell>
          <cell r="B2562" t="str">
            <v>透气胶带</v>
          </cell>
          <cell r="C2562" t="str">
            <v>A型1.25cmx9.1m/卷</v>
          </cell>
          <cell r="D2562" t="str">
            <v>稳健医疗（黄冈）有限公司</v>
          </cell>
          <cell r="E2562">
            <v>4.5</v>
          </cell>
          <cell r="F2562" t="str">
            <v>袋</v>
          </cell>
          <cell r="G2562">
            <v>4</v>
          </cell>
          <cell r="H2562" t="str">
            <v>医疗器械</v>
          </cell>
          <cell r="I2562">
            <v>401</v>
          </cell>
          <cell r="J2562" t="str">
            <v>家庭常备器械</v>
          </cell>
          <cell r="K2562">
            <v>40115</v>
          </cell>
          <cell r="L2562" t="str">
            <v>橡胶膏/胶带类</v>
          </cell>
          <cell r="M2562">
            <v>0.13</v>
          </cell>
          <cell r="N2562" t="str">
            <v>低</v>
          </cell>
          <cell r="O2562" t="str">
            <v>非竟销品</v>
          </cell>
          <cell r="P2562" t="str">
            <v>滞销</v>
          </cell>
          <cell r="Q2562" t="str">
            <v>是</v>
          </cell>
          <cell r="R2562" t="str">
            <v>零售目录</v>
          </cell>
          <cell r="S2562" t="str">
            <v>在营</v>
          </cell>
          <cell r="T2562" t="str">
            <v>常规商品</v>
          </cell>
          <cell r="U2562" t="str">
            <v>普通商品</v>
          </cell>
          <cell r="V2562" t="str">
            <v>月结  </v>
          </cell>
          <cell r="W2562">
            <v>4004</v>
          </cell>
          <cell r="X2562" t="str">
            <v>赖习敏</v>
          </cell>
          <cell r="Y2562" t="str">
            <v>外用</v>
          </cell>
          <cell r="Z2562" t="str">
            <v>医疗器械</v>
          </cell>
          <cell r="AA2562">
            <v>1.64</v>
          </cell>
          <cell r="AB2562">
            <v>13251</v>
          </cell>
          <cell r="AC2562" t="str">
            <v>四川橡果贸易有限公司</v>
          </cell>
          <cell r="AD2562">
            <v>4.5</v>
          </cell>
        </row>
        <row r="2563">
          <cell r="A2563">
            <v>119034</v>
          </cell>
          <cell r="B2563" t="str">
            <v>橡皮膏</v>
          </cell>
          <cell r="C2563" t="str">
            <v>0.9cmx10m/卷</v>
          </cell>
          <cell r="D2563" t="str">
            <v>稳健医疗（黄冈）有限公司</v>
          </cell>
          <cell r="E2563">
            <v>4.8</v>
          </cell>
          <cell r="F2563" t="str">
            <v>袋</v>
          </cell>
          <cell r="G2563">
            <v>4</v>
          </cell>
          <cell r="H2563" t="str">
            <v>医疗器械</v>
          </cell>
          <cell r="I2563">
            <v>401</v>
          </cell>
          <cell r="J2563" t="str">
            <v>家庭常备器械</v>
          </cell>
          <cell r="K2563">
            <v>40108</v>
          </cell>
          <cell r="L2563" t="str">
            <v>胶布类</v>
          </cell>
          <cell r="M2563">
            <v>0.13</v>
          </cell>
          <cell r="N2563" t="str">
            <v>低</v>
          </cell>
          <cell r="O2563" t="str">
            <v>非竟销品</v>
          </cell>
          <cell r="P2563" t="str">
            <v>滞销</v>
          </cell>
          <cell r="Q2563" t="str">
            <v/>
          </cell>
          <cell r="R2563" t="str">
            <v>零售目录</v>
          </cell>
          <cell r="S2563" t="str">
            <v>在营</v>
          </cell>
          <cell r="T2563" t="str">
            <v>常规商品</v>
          </cell>
          <cell r="U2563" t="str">
            <v>普通商品</v>
          </cell>
          <cell r="V2563" t="str">
            <v>月结  </v>
          </cell>
          <cell r="W2563">
            <v>4004</v>
          </cell>
          <cell r="X2563" t="str">
            <v>赖习敏</v>
          </cell>
          <cell r="Y2563" t="str">
            <v>外用</v>
          </cell>
          <cell r="Z2563" t="str">
            <v>医疗器械</v>
          </cell>
          <cell r="AA2563">
            <v>2.39</v>
          </cell>
          <cell r="AB2563">
            <v>13251</v>
          </cell>
          <cell r="AC2563" t="str">
            <v>四川橡果贸易有限公司</v>
          </cell>
          <cell r="AD2563">
            <v>4.8</v>
          </cell>
        </row>
        <row r="2564">
          <cell r="A2564">
            <v>62954</v>
          </cell>
          <cell r="B2564" t="str">
            <v>透气胶带</v>
          </cell>
          <cell r="C2564" t="str">
            <v>B型1.25cmx9.1m/卷</v>
          </cell>
          <cell r="D2564" t="str">
            <v>稳健医疗（黄冈）有限公司</v>
          </cell>
          <cell r="E2564">
            <v>5.5</v>
          </cell>
          <cell r="F2564" t="str">
            <v>袋</v>
          </cell>
          <cell r="G2564">
            <v>4</v>
          </cell>
          <cell r="H2564" t="str">
            <v>医疗器械</v>
          </cell>
          <cell r="I2564">
            <v>401</v>
          </cell>
          <cell r="J2564" t="str">
            <v>家庭常备器械</v>
          </cell>
          <cell r="K2564">
            <v>40115</v>
          </cell>
          <cell r="L2564" t="str">
            <v>橡胶膏/胶带类</v>
          </cell>
          <cell r="M2564">
            <v>0.13</v>
          </cell>
          <cell r="N2564" t="str">
            <v>低</v>
          </cell>
          <cell r="O2564" t="str">
            <v>非竟销品</v>
          </cell>
          <cell r="P2564" t="str">
            <v>一般</v>
          </cell>
          <cell r="Q2564" t="str">
            <v/>
          </cell>
          <cell r="R2564" t="str">
            <v>零售目录</v>
          </cell>
          <cell r="S2564" t="str">
            <v>在营</v>
          </cell>
          <cell r="T2564" t="str">
            <v>常规商品</v>
          </cell>
          <cell r="U2564" t="str">
            <v>普通商品</v>
          </cell>
          <cell r="V2564" t="str">
            <v>月结  </v>
          </cell>
          <cell r="W2564">
            <v>4004</v>
          </cell>
          <cell r="X2564" t="str">
            <v>赖习敏</v>
          </cell>
          <cell r="Y2564" t="str">
            <v>外用</v>
          </cell>
          <cell r="Z2564" t="str">
            <v>医疗器械</v>
          </cell>
          <cell r="AA2564">
            <v>2.19</v>
          </cell>
          <cell r="AB2564">
            <v>13251</v>
          </cell>
          <cell r="AC2564" t="str">
            <v>四川橡果贸易有限公司</v>
          </cell>
          <cell r="AD2564">
            <v>5.5</v>
          </cell>
        </row>
        <row r="2565">
          <cell r="A2565">
            <v>109415</v>
          </cell>
          <cell r="B2565" t="str">
            <v>医用绷带(纱布绷带)</v>
          </cell>
          <cell r="C2565" t="str">
            <v>A型4.8cmx6mx2卷</v>
          </cell>
          <cell r="D2565" t="str">
            <v>稳健医疗用品股份有限公司(稳健实业(深圳)有限公司)</v>
          </cell>
          <cell r="E2565">
            <v>6</v>
          </cell>
          <cell r="F2565" t="str">
            <v>袋</v>
          </cell>
          <cell r="G2565">
            <v>4</v>
          </cell>
          <cell r="H2565" t="str">
            <v>医疗器械</v>
          </cell>
          <cell r="I2565">
            <v>401</v>
          </cell>
          <cell r="J2565" t="str">
            <v>家庭常备器械</v>
          </cell>
          <cell r="K2565">
            <v>40106</v>
          </cell>
          <cell r="L2565" t="str">
            <v>纱布/绷带类</v>
          </cell>
          <cell r="M2565">
            <v>0.13</v>
          </cell>
          <cell r="N2565" t="str">
            <v>低</v>
          </cell>
          <cell r="O2565" t="str">
            <v>非竟销品</v>
          </cell>
          <cell r="P2565" t="str">
            <v>滞销</v>
          </cell>
          <cell r="Q2565" t="str">
            <v/>
          </cell>
          <cell r="R2565" t="str">
            <v>零售目录</v>
          </cell>
          <cell r="S2565" t="str">
            <v>在营</v>
          </cell>
          <cell r="T2565" t="str">
            <v>常规商品</v>
          </cell>
          <cell r="U2565" t="str">
            <v>普通商品</v>
          </cell>
          <cell r="V2565" t="str">
            <v>60天账期</v>
          </cell>
          <cell r="W2565">
            <v>4004</v>
          </cell>
          <cell r="X2565" t="str">
            <v>赖习敏</v>
          </cell>
          <cell r="Y2565" t="str">
            <v>外用</v>
          </cell>
          <cell r="Z2565" t="str">
            <v>医疗器械</v>
          </cell>
          <cell r="AA2565">
            <v>3.29</v>
          </cell>
          <cell r="AB2565">
            <v>13251</v>
          </cell>
          <cell r="AC2565" t="str">
            <v>四川橡果贸易有限公司</v>
          </cell>
          <cell r="AD2565">
            <v>6</v>
          </cell>
        </row>
        <row r="2566">
          <cell r="A2566">
            <v>184555</v>
          </cell>
          <cell r="B2566" t="str">
            <v>医用脱脂棉(棉球)</v>
          </cell>
          <cell r="C2566" t="str">
            <v>25g(0.3g/个)灭菌级</v>
          </cell>
          <cell r="D2566" t="str">
            <v>稳健医疗（嘉鱼）有限公司</v>
          </cell>
          <cell r="E2566">
            <v>6.8</v>
          </cell>
          <cell r="F2566" t="str">
            <v>袋</v>
          </cell>
          <cell r="G2566">
            <v>4</v>
          </cell>
          <cell r="H2566" t="str">
            <v>医疗器械</v>
          </cell>
          <cell r="I2566">
            <v>401</v>
          </cell>
          <cell r="J2566" t="str">
            <v>家庭常备器械</v>
          </cell>
          <cell r="K2566">
            <v>40102</v>
          </cell>
          <cell r="L2566" t="str">
            <v>棉签/棉球类</v>
          </cell>
          <cell r="M2566">
            <v>0.13</v>
          </cell>
          <cell r="N2566" t="str">
            <v>低</v>
          </cell>
          <cell r="O2566" t="str">
            <v>非竟销品</v>
          </cell>
          <cell r="P2566" t="str">
            <v>一般</v>
          </cell>
          <cell r="Q2566" t="str">
            <v/>
          </cell>
          <cell r="R2566" t="str">
            <v>待经营目录</v>
          </cell>
          <cell r="S2566" t="str">
            <v>在营</v>
          </cell>
          <cell r="T2566" t="str">
            <v>常规商品</v>
          </cell>
          <cell r="U2566" t="str">
            <v/>
          </cell>
          <cell r="V2566" t="str">
            <v/>
          </cell>
        </row>
        <row r="2566">
          <cell r="X2566" t="str">
            <v/>
          </cell>
          <cell r="Y2566" t="str">
            <v>外用</v>
          </cell>
          <cell r="Z2566" t="str">
            <v>医疗器械</v>
          </cell>
          <cell r="AA2566">
            <v>3.4</v>
          </cell>
          <cell r="AB2566">
            <v>13251</v>
          </cell>
          <cell r="AC2566" t="str">
            <v>四川橡果贸易有限公司</v>
          </cell>
          <cell r="AD2566">
            <v>6.8</v>
          </cell>
        </row>
        <row r="2567">
          <cell r="A2567">
            <v>119117</v>
          </cell>
          <cell r="B2567" t="str">
            <v>橡皮膏</v>
          </cell>
          <cell r="C2567" t="str">
            <v>2.5cmx4.5m/卷</v>
          </cell>
          <cell r="D2567" t="str">
            <v>稳健医疗（黄冈）有限公司</v>
          </cell>
          <cell r="E2567">
            <v>6.9</v>
          </cell>
          <cell r="F2567" t="str">
            <v>袋</v>
          </cell>
          <cell r="G2567">
            <v>4</v>
          </cell>
          <cell r="H2567" t="str">
            <v>医疗器械</v>
          </cell>
          <cell r="I2567">
            <v>401</v>
          </cell>
          <cell r="J2567" t="str">
            <v>家庭常备器械</v>
          </cell>
          <cell r="K2567">
            <v>40108</v>
          </cell>
          <cell r="L2567" t="str">
            <v>胶布类</v>
          </cell>
          <cell r="M2567">
            <v>0.13</v>
          </cell>
          <cell r="N2567" t="str">
            <v>低</v>
          </cell>
          <cell r="O2567" t="str">
            <v>非竟销品</v>
          </cell>
          <cell r="P2567" t="str">
            <v>一般</v>
          </cell>
          <cell r="Q2567" t="str">
            <v/>
          </cell>
          <cell r="R2567" t="str">
            <v>零售目录</v>
          </cell>
          <cell r="S2567" t="str">
            <v>在营</v>
          </cell>
          <cell r="T2567" t="str">
            <v>常规商品</v>
          </cell>
          <cell r="U2567" t="str">
            <v>普通商品</v>
          </cell>
          <cell r="V2567" t="str">
            <v>月结  </v>
          </cell>
          <cell r="W2567">
            <v>4004</v>
          </cell>
          <cell r="X2567" t="str">
            <v>赖习敏</v>
          </cell>
          <cell r="Y2567" t="str">
            <v>外用</v>
          </cell>
          <cell r="Z2567" t="str">
            <v>医疗器械</v>
          </cell>
          <cell r="AA2567">
            <v>3.14</v>
          </cell>
          <cell r="AB2567">
            <v>13251</v>
          </cell>
          <cell r="AC2567" t="str">
            <v>四川橡果贸易有限公司</v>
          </cell>
          <cell r="AD2567">
            <v>6.9</v>
          </cell>
        </row>
        <row r="2568">
          <cell r="A2568">
            <v>119032</v>
          </cell>
          <cell r="B2568" t="str">
            <v>小便器</v>
          </cell>
          <cell r="C2568" t="str">
            <v>男用(1个)</v>
          </cell>
          <cell r="D2568" t="str">
            <v>成都稳健利康医疗用品有限公司</v>
          </cell>
          <cell r="E2568">
            <v>8.5</v>
          </cell>
          <cell r="F2568" t="str">
            <v>袋</v>
          </cell>
          <cell r="G2568">
            <v>4</v>
          </cell>
          <cell r="H2568" t="str">
            <v>医疗器械</v>
          </cell>
          <cell r="I2568">
            <v>405</v>
          </cell>
          <cell r="J2568" t="str">
            <v>护具/辅助/护理类器具</v>
          </cell>
          <cell r="K2568">
            <v>40513</v>
          </cell>
          <cell r="L2568" t="str">
            <v>大/小便器类</v>
          </cell>
          <cell r="M2568">
            <v>0.13</v>
          </cell>
          <cell r="N2568" t="str">
            <v>中</v>
          </cell>
          <cell r="O2568" t="str">
            <v>非竟销品</v>
          </cell>
          <cell r="P2568" t="str">
            <v>滞销</v>
          </cell>
          <cell r="Q2568" t="str">
            <v/>
          </cell>
          <cell r="R2568" t="str">
            <v>零售目录</v>
          </cell>
          <cell r="S2568" t="str">
            <v>在营</v>
          </cell>
          <cell r="T2568" t="str">
            <v>常规商品</v>
          </cell>
          <cell r="U2568" t="str">
            <v>普通商品</v>
          </cell>
          <cell r="V2568" t="str">
            <v>月结  </v>
          </cell>
          <cell r="W2568">
            <v>4004</v>
          </cell>
          <cell r="X2568" t="str">
            <v>赖习敏</v>
          </cell>
          <cell r="Y2568" t="str">
            <v>外用</v>
          </cell>
          <cell r="Z2568" t="str">
            <v>医疗器械</v>
          </cell>
          <cell r="AA2568">
            <v>5.02</v>
          </cell>
          <cell r="AB2568">
            <v>13251</v>
          </cell>
          <cell r="AC2568" t="str">
            <v>四川橡果贸易有限公司</v>
          </cell>
          <cell r="AD2568">
            <v>8.5</v>
          </cell>
        </row>
        <row r="2569">
          <cell r="A2569">
            <v>119033</v>
          </cell>
          <cell r="B2569" t="str">
            <v>小便器</v>
          </cell>
          <cell r="C2569" t="str">
            <v>女用(1个)</v>
          </cell>
          <cell r="D2569" t="str">
            <v/>
          </cell>
          <cell r="E2569">
            <v>8.5</v>
          </cell>
          <cell r="F2569" t="str">
            <v>袋</v>
          </cell>
          <cell r="G2569">
            <v>4</v>
          </cell>
          <cell r="H2569" t="str">
            <v>医疗器械</v>
          </cell>
          <cell r="I2569">
            <v>405</v>
          </cell>
          <cell r="J2569" t="str">
            <v>护具/辅助/护理类器具</v>
          </cell>
          <cell r="K2569">
            <v>40513</v>
          </cell>
          <cell r="L2569" t="str">
            <v>大/小便器类</v>
          </cell>
          <cell r="M2569">
            <v>0.13</v>
          </cell>
          <cell r="N2569" t="str">
            <v>中</v>
          </cell>
          <cell r="O2569" t="str">
            <v>非竟销品</v>
          </cell>
          <cell r="P2569" t="str">
            <v>滞销</v>
          </cell>
          <cell r="Q2569" t="str">
            <v/>
          </cell>
          <cell r="R2569" t="str">
            <v>零售目录</v>
          </cell>
          <cell r="S2569" t="str">
            <v>在营</v>
          </cell>
          <cell r="T2569" t="str">
            <v>常规商品</v>
          </cell>
          <cell r="U2569" t="str">
            <v>普通商品</v>
          </cell>
          <cell r="V2569" t="str">
            <v>月结  </v>
          </cell>
          <cell r="W2569">
            <v>4004</v>
          </cell>
          <cell r="X2569" t="str">
            <v>赖习敏</v>
          </cell>
          <cell r="Y2569" t="str">
            <v>外用</v>
          </cell>
          <cell r="Z2569" t="str">
            <v>医疗器械</v>
          </cell>
          <cell r="AA2569">
            <v>5.02</v>
          </cell>
          <cell r="AB2569">
            <v>13251</v>
          </cell>
          <cell r="AC2569" t="str">
            <v>四川橡果贸易有限公司</v>
          </cell>
          <cell r="AD2569">
            <v>8.5</v>
          </cell>
        </row>
        <row r="2570">
          <cell r="A2570">
            <v>105426</v>
          </cell>
          <cell r="B2570" t="str">
            <v>医用绷带(纱布绷带)</v>
          </cell>
          <cell r="C2570" t="str">
            <v>A型,8cmx6mx2卷</v>
          </cell>
          <cell r="D2570" t="str">
            <v>稳健医疗用品股份有限公司(稳健实业(深圳)有限公司)</v>
          </cell>
          <cell r="E2570">
            <v>9.5</v>
          </cell>
          <cell r="F2570" t="str">
            <v>袋</v>
          </cell>
          <cell r="G2570">
            <v>4</v>
          </cell>
          <cell r="H2570" t="str">
            <v>医疗器械</v>
          </cell>
          <cell r="I2570">
            <v>401</v>
          </cell>
          <cell r="J2570" t="str">
            <v>家庭常备器械</v>
          </cell>
          <cell r="K2570">
            <v>40106</v>
          </cell>
          <cell r="L2570" t="str">
            <v>纱布/绷带类</v>
          </cell>
          <cell r="M2570">
            <v>0.13</v>
          </cell>
          <cell r="N2570" t="str">
            <v>低</v>
          </cell>
          <cell r="O2570" t="str">
            <v>非竟销品</v>
          </cell>
          <cell r="P2570" t="str">
            <v>滞销</v>
          </cell>
          <cell r="Q2570" t="str">
            <v/>
          </cell>
          <cell r="R2570" t="str">
            <v>零售目录</v>
          </cell>
          <cell r="S2570" t="str">
            <v>在营</v>
          </cell>
          <cell r="T2570" t="str">
            <v>常规商品</v>
          </cell>
          <cell r="U2570" t="str">
            <v>普通商品</v>
          </cell>
          <cell r="V2570" t="str">
            <v>月结  </v>
          </cell>
          <cell r="W2570">
            <v>4004</v>
          </cell>
          <cell r="X2570" t="str">
            <v>赖习敏</v>
          </cell>
          <cell r="Y2570" t="str">
            <v>外用</v>
          </cell>
          <cell r="Z2570" t="str">
            <v>医疗器械</v>
          </cell>
          <cell r="AA2570">
            <v>4.65</v>
          </cell>
          <cell r="AB2570">
            <v>13251</v>
          </cell>
          <cell r="AC2570" t="str">
            <v>四川橡果贸易有限公司</v>
          </cell>
          <cell r="AD2570">
            <v>9.5</v>
          </cell>
        </row>
        <row r="2571">
          <cell r="A2571">
            <v>148907</v>
          </cell>
          <cell r="B2571" t="str">
            <v>便携式药盒</v>
          </cell>
          <cell r="C2571" t="str">
            <v>75mm*75mm(心形)</v>
          </cell>
          <cell r="D2571" t="str">
            <v>青岛海诺生物工程有限公司</v>
          </cell>
          <cell r="E2571">
            <v>10</v>
          </cell>
          <cell r="F2571" t="str">
            <v>个</v>
          </cell>
          <cell r="G2571">
            <v>5</v>
          </cell>
          <cell r="H2571" t="str">
            <v>日用品</v>
          </cell>
          <cell r="I2571">
            <v>503</v>
          </cell>
          <cell r="J2571" t="str">
            <v>家庭常备用品</v>
          </cell>
          <cell r="K2571">
            <v>50307</v>
          </cell>
          <cell r="L2571" t="str">
            <v>其他家庭常备用品</v>
          </cell>
          <cell r="M2571">
            <v>0.13</v>
          </cell>
          <cell r="N2571" t="str">
            <v>低</v>
          </cell>
          <cell r="O2571" t="str">
            <v>非竟销品</v>
          </cell>
          <cell r="P2571" t="str">
            <v>滞销</v>
          </cell>
          <cell r="Q2571" t="str">
            <v/>
          </cell>
          <cell r="R2571" t="str">
            <v>待经营目录</v>
          </cell>
          <cell r="S2571" t="str">
            <v>在营</v>
          </cell>
          <cell r="T2571" t="str">
            <v>常规商品</v>
          </cell>
          <cell r="U2571" t="str">
            <v>普通商品</v>
          </cell>
          <cell r="V2571" t="str">
            <v>月结  </v>
          </cell>
          <cell r="W2571">
            <v>4004</v>
          </cell>
          <cell r="X2571" t="str">
            <v>赖习敏</v>
          </cell>
          <cell r="Y2571" t="str">
            <v>外用</v>
          </cell>
          <cell r="Z2571" t="str">
            <v>日用品</v>
          </cell>
          <cell r="AA2571">
            <v>5</v>
          </cell>
          <cell r="AB2571">
            <v>13251</v>
          </cell>
          <cell r="AC2571" t="str">
            <v>四川橡果贸易有限公司</v>
          </cell>
          <cell r="AD2571">
            <v>10</v>
          </cell>
        </row>
        <row r="2572">
          <cell r="A2572">
            <v>148908</v>
          </cell>
          <cell r="B2572" t="str">
            <v>便携式药盒</v>
          </cell>
          <cell r="C2572" t="str">
            <v>75*105mm(方形)</v>
          </cell>
          <cell r="D2572" t="str">
            <v>青岛海诺生物工程有限公司</v>
          </cell>
          <cell r="E2572">
            <v>10</v>
          </cell>
          <cell r="F2572" t="str">
            <v>个</v>
          </cell>
          <cell r="G2572">
            <v>5</v>
          </cell>
          <cell r="H2572" t="str">
            <v>日用品</v>
          </cell>
          <cell r="I2572">
            <v>503</v>
          </cell>
          <cell r="J2572" t="str">
            <v>家庭常备用品</v>
          </cell>
          <cell r="K2572">
            <v>50307</v>
          </cell>
          <cell r="L2572" t="str">
            <v>其他家庭常备用品</v>
          </cell>
          <cell r="M2572">
            <v>0.13</v>
          </cell>
          <cell r="N2572" t="str">
            <v>低</v>
          </cell>
          <cell r="O2572" t="str">
            <v>非竟销品</v>
          </cell>
          <cell r="P2572" t="str">
            <v>滞销</v>
          </cell>
          <cell r="Q2572" t="str">
            <v/>
          </cell>
          <cell r="R2572" t="str">
            <v>待经营目录</v>
          </cell>
          <cell r="S2572" t="str">
            <v>在营</v>
          </cell>
          <cell r="T2572" t="str">
            <v>常规商品</v>
          </cell>
          <cell r="U2572" t="str">
            <v>普通商品</v>
          </cell>
          <cell r="V2572" t="str">
            <v>月结  </v>
          </cell>
          <cell r="W2572">
            <v>4004</v>
          </cell>
          <cell r="X2572" t="str">
            <v>赖习敏</v>
          </cell>
          <cell r="Y2572" t="str">
            <v>外用</v>
          </cell>
          <cell r="Z2572" t="str">
            <v>日用品</v>
          </cell>
          <cell r="AA2572">
            <v>5</v>
          </cell>
          <cell r="AB2572">
            <v>13251</v>
          </cell>
          <cell r="AC2572" t="str">
            <v>四川橡果贸易有限公司</v>
          </cell>
          <cell r="AD2572">
            <v>10</v>
          </cell>
        </row>
        <row r="2573">
          <cell r="A2573">
            <v>97707</v>
          </cell>
          <cell r="B2573" t="str">
            <v>一次性使用检查手套</v>
          </cell>
          <cell r="C2573" t="str">
            <v>0.018x230x280M号100只</v>
          </cell>
          <cell r="D2573" t="str">
            <v>稳健医疗用品股份有限公司(稳健实业(深圳)有限公司)</v>
          </cell>
          <cell r="E2573">
            <v>12</v>
          </cell>
          <cell r="F2573" t="str">
            <v>袋</v>
          </cell>
          <cell r="G2573">
            <v>4</v>
          </cell>
          <cell r="H2573" t="str">
            <v>医疗器械</v>
          </cell>
          <cell r="I2573">
            <v>401</v>
          </cell>
          <cell r="J2573" t="str">
            <v>家庭常备器械</v>
          </cell>
          <cell r="K2573">
            <v>40109</v>
          </cell>
          <cell r="L2573" t="str">
            <v>手套类</v>
          </cell>
          <cell r="M2573">
            <v>0.13</v>
          </cell>
          <cell r="N2573" t="str">
            <v>低</v>
          </cell>
          <cell r="O2573" t="str">
            <v>非竟销品</v>
          </cell>
          <cell r="P2573" t="str">
            <v>滞销</v>
          </cell>
          <cell r="Q2573" t="str">
            <v>是</v>
          </cell>
          <cell r="R2573" t="str">
            <v>零售目录</v>
          </cell>
          <cell r="S2573" t="str">
            <v>在营</v>
          </cell>
          <cell r="T2573" t="str">
            <v>常规商品</v>
          </cell>
          <cell r="U2573" t="str">
            <v>普通商品</v>
          </cell>
          <cell r="V2573" t="str">
            <v>月结  </v>
          </cell>
          <cell r="W2573">
            <v>4004</v>
          </cell>
          <cell r="X2573" t="str">
            <v>赖习敏</v>
          </cell>
          <cell r="Y2573" t="str">
            <v>外用</v>
          </cell>
          <cell r="Z2573" t="str">
            <v>医疗器械</v>
          </cell>
          <cell r="AA2573">
            <v>5.02</v>
          </cell>
          <cell r="AB2573">
            <v>13251</v>
          </cell>
          <cell r="AC2573" t="str">
            <v>四川橡果贸易有限公司</v>
          </cell>
          <cell r="AD2573">
            <v>12</v>
          </cell>
        </row>
        <row r="2574">
          <cell r="A2574">
            <v>174701</v>
          </cell>
          <cell r="B2574" t="str">
            <v>生理盐水清洁棉</v>
          </cell>
          <cell r="C2574" t="str">
            <v>15cmx20cm8片便携装</v>
          </cell>
          <cell r="D2574" t="str">
            <v>稳健医疗（嘉鱼）有限公司</v>
          </cell>
          <cell r="E2574">
            <v>12.8</v>
          </cell>
          <cell r="F2574" t="str">
            <v>袋</v>
          </cell>
          <cell r="G2574">
            <v>6</v>
          </cell>
          <cell r="H2574" t="str">
            <v>消毒产品</v>
          </cell>
          <cell r="I2574">
            <v>601</v>
          </cell>
          <cell r="J2574" t="str">
            <v>消毒剂类</v>
          </cell>
          <cell r="K2574">
            <v>60101</v>
          </cell>
          <cell r="L2574" t="str">
            <v>皮肤粘膜消毒液</v>
          </cell>
          <cell r="M2574">
            <v>0.13</v>
          </cell>
          <cell r="N2574" t="str">
            <v>低</v>
          </cell>
          <cell r="O2574" t="str">
            <v>非竟销品</v>
          </cell>
          <cell r="P2574" t="str">
            <v>滞销</v>
          </cell>
          <cell r="Q2574" t="str">
            <v/>
          </cell>
          <cell r="R2574" t="str">
            <v>零售目录</v>
          </cell>
          <cell r="S2574" t="str">
            <v>在营</v>
          </cell>
          <cell r="T2574" t="str">
            <v>常规商品</v>
          </cell>
          <cell r="U2574" t="str">
            <v/>
          </cell>
          <cell r="V2574" t="str">
            <v/>
          </cell>
        </row>
        <row r="2574">
          <cell r="X2574" t="str">
            <v/>
          </cell>
          <cell r="Y2574" t="str">
            <v>外用</v>
          </cell>
          <cell r="Z2574" t="str">
            <v>消毒产品</v>
          </cell>
          <cell r="AA2574">
            <v>6.4</v>
          </cell>
          <cell r="AB2574">
            <v>13251</v>
          </cell>
          <cell r="AC2574" t="str">
            <v>四川橡果贸易有限公司</v>
          </cell>
          <cell r="AD2574">
            <v>12.8</v>
          </cell>
        </row>
        <row r="2575">
          <cell r="A2575">
            <v>119038</v>
          </cell>
          <cell r="B2575" t="str">
            <v>大便器</v>
          </cell>
          <cell r="C2575" t="str">
            <v>1套</v>
          </cell>
          <cell r="D2575" t="str">
            <v>成都稳健利康医疗用品有限公司</v>
          </cell>
          <cell r="E2575">
            <v>20</v>
          </cell>
          <cell r="F2575" t="str">
            <v>袋</v>
          </cell>
          <cell r="G2575">
            <v>4</v>
          </cell>
          <cell r="H2575" t="str">
            <v>医疗器械</v>
          </cell>
          <cell r="I2575">
            <v>405</v>
          </cell>
          <cell r="J2575" t="str">
            <v>护具/辅助/护理类器具</v>
          </cell>
          <cell r="K2575">
            <v>40513</v>
          </cell>
          <cell r="L2575" t="str">
            <v>大/小便器类</v>
          </cell>
          <cell r="M2575">
            <v>0.13</v>
          </cell>
          <cell r="N2575" t="str">
            <v>高</v>
          </cell>
          <cell r="O2575" t="str">
            <v>非竟销品</v>
          </cell>
          <cell r="P2575" t="str">
            <v>滞销</v>
          </cell>
          <cell r="Q2575" t="str">
            <v/>
          </cell>
          <cell r="R2575" t="str">
            <v>零售目录</v>
          </cell>
          <cell r="S2575" t="str">
            <v>在营</v>
          </cell>
          <cell r="T2575" t="str">
            <v>常规商品</v>
          </cell>
          <cell r="U2575" t="str">
            <v>普通商品</v>
          </cell>
          <cell r="V2575" t="str">
            <v>月结  </v>
          </cell>
          <cell r="W2575">
            <v>4004</v>
          </cell>
          <cell r="X2575" t="str">
            <v>赖习敏</v>
          </cell>
          <cell r="Y2575" t="str">
            <v>外用</v>
          </cell>
          <cell r="Z2575" t="str">
            <v>医疗器械</v>
          </cell>
          <cell r="AA2575">
            <v>9.39</v>
          </cell>
          <cell r="AB2575">
            <v>13251</v>
          </cell>
          <cell r="AC2575" t="str">
            <v>四川橡果贸易有限公司</v>
          </cell>
          <cell r="AD2575">
            <v>20</v>
          </cell>
        </row>
        <row r="2576">
          <cell r="A2576">
            <v>189714</v>
          </cell>
          <cell r="B2576" t="str">
            <v>棉片</v>
          </cell>
          <cell r="C2576" t="str">
            <v>200mmx200mmx110片</v>
          </cell>
          <cell r="D2576" t="str">
            <v>稳健医疗（天门）有限公司</v>
          </cell>
          <cell r="E2576">
            <v>25</v>
          </cell>
          <cell r="F2576" t="str">
            <v>包</v>
          </cell>
          <cell r="G2576">
            <v>4</v>
          </cell>
          <cell r="H2576" t="str">
            <v>医疗器械</v>
          </cell>
          <cell r="I2576">
            <v>401</v>
          </cell>
          <cell r="J2576" t="str">
            <v>家庭常备器械</v>
          </cell>
          <cell r="K2576">
            <v>40113</v>
          </cell>
          <cell r="L2576" t="str">
            <v>消毒棉片类</v>
          </cell>
          <cell r="M2576">
            <v>0.13</v>
          </cell>
          <cell r="N2576" t="str">
            <v>高</v>
          </cell>
          <cell r="O2576" t="str">
            <v>一般品</v>
          </cell>
          <cell r="P2576" t="str">
            <v>一般</v>
          </cell>
          <cell r="Q2576" t="str">
            <v/>
          </cell>
          <cell r="R2576" t="str">
            <v>川太极特殊目录</v>
          </cell>
          <cell r="S2576" t="str">
            <v>在营</v>
          </cell>
          <cell r="T2576" t="str">
            <v>常规商品</v>
          </cell>
          <cell r="U2576" t="str">
            <v/>
          </cell>
          <cell r="V2576" t="str">
            <v/>
          </cell>
        </row>
        <row r="2576">
          <cell r="X2576" t="str">
            <v/>
          </cell>
          <cell r="Y2576" t="str">
            <v/>
          </cell>
          <cell r="Z2576" t="str">
            <v/>
          </cell>
          <cell r="AA2576">
            <v>17.5</v>
          </cell>
          <cell r="AB2576">
            <v>13251</v>
          </cell>
          <cell r="AC2576" t="str">
            <v>四川橡果贸易有限公司</v>
          </cell>
          <cell r="AD2576">
            <v>25</v>
          </cell>
        </row>
        <row r="2577">
          <cell r="A2577">
            <v>119031</v>
          </cell>
          <cell r="B2577" t="str">
            <v>检查护理垫</v>
          </cell>
          <cell r="C2577" t="str">
            <v>60cmx90cmx10片</v>
          </cell>
          <cell r="D2577" t="str">
            <v>稳健医疗（黄冈）有限公司</v>
          </cell>
          <cell r="E2577">
            <v>55</v>
          </cell>
          <cell r="F2577" t="str">
            <v>袋</v>
          </cell>
          <cell r="G2577">
            <v>4</v>
          </cell>
          <cell r="H2577" t="str">
            <v>医疗器械</v>
          </cell>
          <cell r="I2577">
            <v>405</v>
          </cell>
          <cell r="J2577" t="str">
            <v>护具/辅助/护理类器具</v>
          </cell>
          <cell r="K2577">
            <v>40509</v>
          </cell>
          <cell r="L2577" t="str">
            <v>防褥坐垫类</v>
          </cell>
          <cell r="M2577">
            <v>0.13</v>
          </cell>
          <cell r="N2577" t="str">
            <v>低</v>
          </cell>
          <cell r="O2577" t="str">
            <v>非竟销品</v>
          </cell>
          <cell r="P2577" t="str">
            <v>滞销</v>
          </cell>
          <cell r="Q2577" t="str">
            <v/>
          </cell>
          <cell r="R2577" t="str">
            <v>零售目录</v>
          </cell>
          <cell r="S2577" t="str">
            <v>在营</v>
          </cell>
          <cell r="T2577" t="str">
            <v>常规商品</v>
          </cell>
          <cell r="U2577" t="str">
            <v>普通商品</v>
          </cell>
          <cell r="V2577" t="str">
            <v>月结  </v>
          </cell>
          <cell r="W2577">
            <v>4004</v>
          </cell>
          <cell r="X2577" t="str">
            <v>赖习敏</v>
          </cell>
          <cell r="Y2577" t="str">
            <v>外用</v>
          </cell>
          <cell r="Z2577" t="str">
            <v>医疗器械</v>
          </cell>
          <cell r="AA2577">
            <v>28.92</v>
          </cell>
          <cell r="AB2577">
            <v>13251</v>
          </cell>
          <cell r="AC2577" t="str">
            <v>四川橡果贸易有限公司</v>
          </cell>
          <cell r="AD2577">
            <v>55</v>
          </cell>
        </row>
        <row r="2578">
          <cell r="A2578">
            <v>184552</v>
          </cell>
          <cell r="B2578" t="str">
            <v>创伤应急包</v>
          </cell>
          <cell r="C2578" t="str">
            <v>HN-001(156组件)</v>
          </cell>
          <cell r="D2578" t="str">
            <v>青岛海诺生物工程有限公司</v>
          </cell>
          <cell r="E2578">
            <v>149</v>
          </cell>
          <cell r="F2578" t="str">
            <v>个</v>
          </cell>
          <cell r="G2578">
            <v>4</v>
          </cell>
          <cell r="H2578" t="str">
            <v>医疗器械</v>
          </cell>
          <cell r="I2578">
            <v>401</v>
          </cell>
          <cell r="J2578" t="str">
            <v>家庭常备器械</v>
          </cell>
          <cell r="K2578">
            <v>40111</v>
          </cell>
          <cell r="L2578" t="str">
            <v>药箱/药包类</v>
          </cell>
          <cell r="M2578">
            <v>0.13</v>
          </cell>
          <cell r="N2578" t="str">
            <v>高</v>
          </cell>
          <cell r="O2578" t="str">
            <v>非竟销品</v>
          </cell>
          <cell r="P2578" t="str">
            <v/>
          </cell>
          <cell r="Q2578" t="str">
            <v/>
          </cell>
          <cell r="R2578" t="str">
            <v>待经营目录</v>
          </cell>
          <cell r="S2578" t="str">
            <v>在营</v>
          </cell>
          <cell r="T2578" t="str">
            <v>常规商品</v>
          </cell>
          <cell r="U2578" t="str">
            <v/>
          </cell>
          <cell r="V2578" t="str">
            <v/>
          </cell>
        </row>
        <row r="2578">
          <cell r="X2578" t="str">
            <v/>
          </cell>
          <cell r="Y2578" t="str">
            <v>外用</v>
          </cell>
          <cell r="Z2578" t="str">
            <v>医疗器械</v>
          </cell>
          <cell r="AA2578">
            <v>64.5</v>
          </cell>
          <cell r="AB2578">
            <v>13251</v>
          </cell>
          <cell r="AC2578" t="str">
            <v>四川橡果贸易有限公司</v>
          </cell>
          <cell r="AD2578">
            <v>149</v>
          </cell>
        </row>
        <row r="2579">
          <cell r="A2579">
            <v>740</v>
          </cell>
          <cell r="B2579" t="str">
            <v>阿咖酚散(解热止痛散)</v>
          </cell>
          <cell r="C2579" t="str">
            <v>0.386gx100包</v>
          </cell>
          <cell r="D2579" t="str">
            <v>重庆和平制药有限公司</v>
          </cell>
          <cell r="E2579">
            <v>5</v>
          </cell>
          <cell r="F2579" t="str">
            <v>盒</v>
          </cell>
          <cell r="G2579">
            <v>1</v>
          </cell>
          <cell r="H2579" t="str">
            <v>中西成药</v>
          </cell>
          <cell r="I2579">
            <v>105</v>
          </cell>
          <cell r="J2579" t="str">
            <v>抗感冒药</v>
          </cell>
          <cell r="K2579">
            <v>10506</v>
          </cell>
          <cell r="L2579" t="str">
            <v>解热镇痛感冒西药</v>
          </cell>
          <cell r="M2579">
            <v>0.13</v>
          </cell>
          <cell r="N2579" t="str">
            <v>低</v>
          </cell>
          <cell r="O2579" t="str">
            <v>竟销品</v>
          </cell>
          <cell r="P2579" t="str">
            <v/>
          </cell>
          <cell r="Q2579" t="str">
            <v/>
          </cell>
          <cell r="R2579" t="str">
            <v>目录外</v>
          </cell>
          <cell r="S2579" t="str">
            <v>淘汰</v>
          </cell>
          <cell r="T2579" t="str">
            <v>常规商品</v>
          </cell>
          <cell r="U2579" t="str">
            <v/>
          </cell>
          <cell r="V2579" t="str">
            <v/>
          </cell>
        </row>
        <row r="2579">
          <cell r="X2579" t="str">
            <v/>
          </cell>
          <cell r="Y2579" t="str">
            <v/>
          </cell>
          <cell r="Z2579" t="str">
            <v/>
          </cell>
          <cell r="AA2579">
            <v>4.85</v>
          </cell>
          <cell r="AB2579">
            <v>70555</v>
          </cell>
          <cell r="AC2579" t="str">
            <v>四川卫联锐达医药有限公司</v>
          </cell>
          <cell r="AD2579">
            <v>5</v>
          </cell>
        </row>
        <row r="2580">
          <cell r="A2580">
            <v>171306</v>
          </cell>
          <cell r="B2580" t="str">
            <v>氨糖软骨素钙片</v>
          </cell>
          <cell r="C2580" t="str">
            <v>285.6g(1.02gx80片x1瓶+1.02gx100片x2瓶)</v>
          </cell>
          <cell r="D2580" t="str">
            <v>汤臣倍健股份有限公司</v>
          </cell>
          <cell r="E2580">
            <v>520</v>
          </cell>
          <cell r="F2580" t="str">
            <v>盒</v>
          </cell>
          <cell r="G2580">
            <v>3</v>
          </cell>
          <cell r="H2580" t="str">
            <v>保健食品</v>
          </cell>
          <cell r="I2580">
            <v>308</v>
          </cell>
          <cell r="J2580" t="str">
            <v>改善骨质疏松类保健食品</v>
          </cell>
          <cell r="K2580">
            <v>30801</v>
          </cell>
          <cell r="L2580" t="str">
            <v>改善骨质疏松类保健食品</v>
          </cell>
          <cell r="M2580">
            <v>0.13</v>
          </cell>
          <cell r="N2580" t="str">
            <v>高</v>
          </cell>
          <cell r="O2580" t="str">
            <v>非竟销品</v>
          </cell>
          <cell r="P2580" t="str">
            <v>滞销</v>
          </cell>
          <cell r="Q2580" t="str">
            <v/>
          </cell>
          <cell r="R2580" t="str">
            <v>零售目录</v>
          </cell>
          <cell r="S2580" t="str">
            <v>在营</v>
          </cell>
          <cell r="T2580" t="str">
            <v>常规商品</v>
          </cell>
          <cell r="U2580" t="str">
            <v/>
          </cell>
          <cell r="V2580" t="str">
            <v/>
          </cell>
        </row>
        <row r="2580">
          <cell r="X2580" t="str">
            <v/>
          </cell>
          <cell r="Y2580" t="str">
            <v>内服</v>
          </cell>
          <cell r="Z2580" t="str">
            <v>保健食品</v>
          </cell>
          <cell r="AA2580">
            <v>234</v>
          </cell>
          <cell r="AB2580">
            <v>83074</v>
          </cell>
          <cell r="AC2580" t="str">
            <v>重庆康智母婴用品有限公司</v>
          </cell>
          <cell r="AD2580">
            <v>520</v>
          </cell>
        </row>
        <row r="2581">
          <cell r="A2581">
            <v>128758</v>
          </cell>
          <cell r="B2581" t="str">
            <v>小建中颗粒</v>
          </cell>
          <cell r="C2581" t="str">
            <v>15gx6袋</v>
          </cell>
          <cell r="D2581" t="str">
            <v>湖南康尔佳制药股份有限公司(湖南康尔佳制药有限公司)</v>
          </cell>
          <cell r="E2581">
            <v>26.5</v>
          </cell>
          <cell r="F2581" t="str">
            <v>盒</v>
          </cell>
          <cell r="G2581">
            <v>1</v>
          </cell>
          <cell r="H2581" t="str">
            <v>中西成药</v>
          </cell>
          <cell r="I2581">
            <v>104</v>
          </cell>
          <cell r="J2581" t="str">
            <v>胃肠道药</v>
          </cell>
          <cell r="K2581">
            <v>10407</v>
          </cell>
          <cell r="L2581" t="str">
            <v>止泻药</v>
          </cell>
          <cell r="M2581">
            <v>0.13</v>
          </cell>
          <cell r="N2581" t="str">
            <v>中</v>
          </cell>
          <cell r="O2581" t="str">
            <v>非竟销品</v>
          </cell>
          <cell r="P2581" t="str">
            <v/>
          </cell>
          <cell r="Q2581" t="str">
            <v/>
          </cell>
          <cell r="R2581" t="str">
            <v>目录外</v>
          </cell>
          <cell r="S2581" t="str">
            <v>淘汰</v>
          </cell>
          <cell r="T2581" t="str">
            <v>常规商品</v>
          </cell>
          <cell r="U2581" t="str">
            <v/>
          </cell>
          <cell r="V2581" t="str">
            <v/>
          </cell>
        </row>
        <row r="2581">
          <cell r="X2581" t="str">
            <v/>
          </cell>
          <cell r="Y2581" t="str">
            <v/>
          </cell>
          <cell r="Z2581" t="str">
            <v/>
          </cell>
          <cell r="AA2581">
            <v>14.5</v>
          </cell>
          <cell r="AB2581">
            <v>70555</v>
          </cell>
          <cell r="AC2581" t="str">
            <v>四川卫联锐达医药有限公司</v>
          </cell>
          <cell r="AD2581">
            <v>26.5</v>
          </cell>
        </row>
        <row r="2582">
          <cell r="A2582">
            <v>74390</v>
          </cell>
          <cell r="B2582" t="str">
            <v>仙泉凝水保湿霜(片仔癀)</v>
          </cell>
          <cell r="C2582" t="str">
            <v>50g(清爽型)</v>
          </cell>
          <cell r="D2582" t="str">
            <v>科丝美诗(中国)化妆品有限公司</v>
          </cell>
          <cell r="E2582">
            <v>166</v>
          </cell>
          <cell r="F2582" t="str">
            <v>瓶</v>
          </cell>
          <cell r="G2582">
            <v>7</v>
          </cell>
          <cell r="H2582" t="str">
            <v>化妆品</v>
          </cell>
          <cell r="I2582">
            <v>702</v>
          </cell>
          <cell r="J2582" t="str">
            <v>基础护肤品</v>
          </cell>
          <cell r="K2582">
            <v>70203</v>
          </cell>
          <cell r="L2582" t="str">
            <v>乳液/面霜类</v>
          </cell>
          <cell r="M2582">
            <v>0.13</v>
          </cell>
          <cell r="N2582" t="str">
            <v>中</v>
          </cell>
          <cell r="O2582" t="str">
            <v>非竟销品</v>
          </cell>
          <cell r="P2582" t="str">
            <v>滞销</v>
          </cell>
          <cell r="Q2582" t="str">
            <v/>
          </cell>
          <cell r="R2582" t="str">
            <v>目录外</v>
          </cell>
          <cell r="S2582" t="str">
            <v>淘汰</v>
          </cell>
          <cell r="T2582" t="str">
            <v>常规商品</v>
          </cell>
          <cell r="U2582" t="str">
            <v>品牌商品</v>
          </cell>
          <cell r="V2582" t="str">
            <v>三个月承兑   两个月账期</v>
          </cell>
          <cell r="W2582">
            <v>4004</v>
          </cell>
          <cell r="X2582" t="str">
            <v>赖习敏</v>
          </cell>
          <cell r="Y2582" t="str">
            <v/>
          </cell>
          <cell r="Z2582" t="str">
            <v/>
          </cell>
          <cell r="AA2582">
            <v>83</v>
          </cell>
          <cell r="AB2582">
            <v>70555</v>
          </cell>
          <cell r="AC2582" t="str">
            <v>四川卫联锐达医药有限公司</v>
          </cell>
          <cell r="AD2582">
            <v>166</v>
          </cell>
        </row>
        <row r="2583">
          <cell r="A2583">
            <v>161586</v>
          </cell>
          <cell r="B2583" t="str">
            <v>阿法骨化醇片</v>
          </cell>
          <cell r="C2583" t="str">
            <v>0.5ugx10片x2板</v>
          </cell>
          <cell r="D2583" t="str">
            <v>重庆药友制药有限责任公司</v>
          </cell>
          <cell r="E2583">
            <v>59</v>
          </cell>
          <cell r="F2583" t="str">
            <v>盒</v>
          </cell>
          <cell r="G2583">
            <v>1</v>
          </cell>
          <cell r="H2583" t="str">
            <v>中西成药</v>
          </cell>
          <cell r="I2583">
            <v>125</v>
          </cell>
          <cell r="J2583" t="str">
            <v>风湿骨病用药</v>
          </cell>
          <cell r="K2583">
            <v>12505</v>
          </cell>
          <cell r="L2583" t="str">
            <v>骨质疏松用药</v>
          </cell>
          <cell r="M2583">
            <v>0.13</v>
          </cell>
          <cell r="N2583" t="str">
            <v>低</v>
          </cell>
          <cell r="O2583" t="str">
            <v>非竟销品</v>
          </cell>
          <cell r="P2583" t="str">
            <v>滞销</v>
          </cell>
          <cell r="Q2583" t="str">
            <v/>
          </cell>
          <cell r="R2583" t="str">
            <v>待经营目录</v>
          </cell>
          <cell r="S2583" t="str">
            <v>在营</v>
          </cell>
          <cell r="T2583" t="str">
            <v>常规商品</v>
          </cell>
          <cell r="U2583" t="str">
            <v/>
          </cell>
          <cell r="V2583" t="str">
            <v/>
          </cell>
        </row>
        <row r="2583">
          <cell r="X2583" t="str">
            <v/>
          </cell>
          <cell r="Y2583" t="str">
            <v>内服</v>
          </cell>
          <cell r="Z2583" t="str">
            <v>RX</v>
          </cell>
          <cell r="AA2583">
            <v>17</v>
          </cell>
          <cell r="AB2583">
            <v>70555</v>
          </cell>
          <cell r="AC2583" t="str">
            <v>四川卫联锐达医药有限公司</v>
          </cell>
          <cell r="AD2583">
            <v>59</v>
          </cell>
        </row>
        <row r="2584">
          <cell r="A2584">
            <v>128865</v>
          </cell>
          <cell r="B2584" t="str">
            <v>皇后牌片仔癀珍珠膏</v>
          </cell>
          <cell r="C2584" t="str">
            <v>20g</v>
          </cell>
          <cell r="D2584" t="str">
            <v>福建片仔癀化妆品有限公司</v>
          </cell>
          <cell r="E2584">
            <v>75</v>
          </cell>
          <cell r="F2584" t="str">
            <v>瓶</v>
          </cell>
          <cell r="G2584">
            <v>7</v>
          </cell>
          <cell r="H2584" t="str">
            <v>化妆品</v>
          </cell>
          <cell r="I2584">
            <v>703</v>
          </cell>
          <cell r="J2584" t="str">
            <v>功能性化妆品</v>
          </cell>
          <cell r="K2584">
            <v>70307</v>
          </cell>
          <cell r="L2584" t="str">
            <v>其他功能性化妆品</v>
          </cell>
          <cell r="M2584">
            <v>0.13</v>
          </cell>
          <cell r="N2584" t="str">
            <v>低</v>
          </cell>
          <cell r="O2584" t="str">
            <v>一般品</v>
          </cell>
          <cell r="P2584" t="str">
            <v>滞销</v>
          </cell>
          <cell r="Q2584" t="str">
            <v/>
          </cell>
          <cell r="R2584" t="str">
            <v>川太极特殊目录</v>
          </cell>
          <cell r="S2584" t="str">
            <v>在营</v>
          </cell>
          <cell r="T2584" t="str">
            <v>常规商品</v>
          </cell>
          <cell r="U2584" t="str">
            <v>普通商品</v>
          </cell>
          <cell r="V2584" t="str">
            <v>三个月承兑   两个月账期</v>
          </cell>
          <cell r="W2584">
            <v>4004</v>
          </cell>
          <cell r="X2584" t="str">
            <v>赖习敏</v>
          </cell>
          <cell r="Y2584" t="str">
            <v>外用</v>
          </cell>
          <cell r="Z2584" t="str">
            <v>化妆品</v>
          </cell>
          <cell r="AA2584">
            <v>53</v>
          </cell>
          <cell r="AB2584">
            <v>70555</v>
          </cell>
          <cell r="AC2584" t="str">
            <v>四川卫联锐达医药有限公司</v>
          </cell>
          <cell r="AD2584">
            <v>75</v>
          </cell>
        </row>
        <row r="2585">
          <cell r="A2585">
            <v>74411</v>
          </cell>
          <cell r="B2585" t="str">
            <v>片仔癀灵芝臻养按摩洁肤乳</v>
          </cell>
          <cell r="C2585" t="str">
            <v>100ml</v>
          </cell>
          <cell r="D2585" t="str">
            <v>科丝美诗(中国)化妆品有限公司</v>
          </cell>
          <cell r="E2585">
            <v>119</v>
          </cell>
          <cell r="F2585" t="str">
            <v>瓶</v>
          </cell>
          <cell r="G2585">
            <v>7</v>
          </cell>
          <cell r="H2585" t="str">
            <v>化妆品</v>
          </cell>
          <cell r="I2585">
            <v>705</v>
          </cell>
          <cell r="J2585" t="str">
            <v>品牌专柜化妆品</v>
          </cell>
          <cell r="K2585">
            <v>70506</v>
          </cell>
          <cell r="L2585" t="str">
            <v>片仔癀系列</v>
          </cell>
          <cell r="M2585">
            <v>0.13</v>
          </cell>
          <cell r="N2585" t="str">
            <v>中</v>
          </cell>
          <cell r="O2585" t="str">
            <v>非竟销品</v>
          </cell>
          <cell r="P2585" t="str">
            <v>滞销</v>
          </cell>
          <cell r="Q2585" t="str">
            <v/>
          </cell>
          <cell r="R2585" t="str">
            <v>川太极特殊目录</v>
          </cell>
          <cell r="S2585" t="str">
            <v>在营</v>
          </cell>
          <cell r="T2585" t="str">
            <v>常规商品</v>
          </cell>
          <cell r="U2585" t="str">
            <v>品牌商品</v>
          </cell>
          <cell r="V2585" t="str">
            <v>三个月承兑   两个月账期</v>
          </cell>
          <cell r="W2585">
            <v>4004</v>
          </cell>
          <cell r="X2585" t="str">
            <v>赖习敏</v>
          </cell>
          <cell r="Y2585" t="str">
            <v>外用</v>
          </cell>
          <cell r="Z2585" t="str">
            <v>化妆品</v>
          </cell>
          <cell r="AA2585">
            <v>59</v>
          </cell>
          <cell r="AB2585">
            <v>70555</v>
          </cell>
          <cell r="AC2585" t="str">
            <v>四川卫联锐达医药有限公司</v>
          </cell>
          <cell r="AD2585">
            <v>119</v>
          </cell>
        </row>
        <row r="2586">
          <cell r="A2586">
            <v>152520</v>
          </cell>
          <cell r="B2586" t="str">
            <v>灵芝多效修护眼霜</v>
          </cell>
          <cell r="C2586" t="str">
            <v>30g</v>
          </cell>
          <cell r="D2586" t="str">
            <v>科丝美诗(中国)化妆品有限公司</v>
          </cell>
          <cell r="E2586">
            <v>299</v>
          </cell>
          <cell r="F2586" t="str">
            <v>瓶</v>
          </cell>
          <cell r="G2586">
            <v>7</v>
          </cell>
          <cell r="H2586" t="str">
            <v>化妆品</v>
          </cell>
          <cell r="I2586">
            <v>702</v>
          </cell>
          <cell r="J2586" t="str">
            <v>基础护肤品</v>
          </cell>
          <cell r="K2586">
            <v>70206</v>
          </cell>
          <cell r="L2586" t="str">
            <v>眼部护理类</v>
          </cell>
          <cell r="M2586">
            <v>0.13</v>
          </cell>
          <cell r="N2586" t="str">
            <v>高</v>
          </cell>
          <cell r="O2586" t="str">
            <v>非竟销品</v>
          </cell>
          <cell r="P2586" t="str">
            <v>滞销</v>
          </cell>
          <cell r="Q2586" t="str">
            <v/>
          </cell>
          <cell r="R2586" t="str">
            <v>川太极特殊目录</v>
          </cell>
          <cell r="S2586" t="str">
            <v>在营</v>
          </cell>
          <cell r="T2586" t="str">
            <v>常规商品</v>
          </cell>
          <cell r="U2586" t="str">
            <v>普通商品</v>
          </cell>
          <cell r="V2586" t="str">
            <v>三个月承兑   两个月账期</v>
          </cell>
          <cell r="W2586">
            <v>4004</v>
          </cell>
          <cell r="X2586" t="str">
            <v>赖习敏</v>
          </cell>
          <cell r="Y2586" t="str">
            <v>外用</v>
          </cell>
          <cell r="Z2586" t="str">
            <v>化妆品</v>
          </cell>
          <cell r="AA2586">
            <v>149.5</v>
          </cell>
          <cell r="AB2586">
            <v>70555</v>
          </cell>
          <cell r="AC2586" t="str">
            <v>四川卫联锐达医药有限公司</v>
          </cell>
          <cell r="AD2586">
            <v>299</v>
          </cell>
        </row>
        <row r="2587">
          <cell r="A2587">
            <v>54692</v>
          </cell>
          <cell r="B2587" t="str">
            <v>果维康维生素C含片</v>
          </cell>
          <cell r="C2587" t="str">
            <v>0.79gx60粒(青苹味)</v>
          </cell>
          <cell r="D2587" t="str">
            <v>石药集团中诺药业(石家庄)有限公司</v>
          </cell>
          <cell r="E2587">
            <v>48</v>
          </cell>
          <cell r="F2587" t="str">
            <v>盒</v>
          </cell>
          <cell r="G2587">
            <v>3</v>
          </cell>
          <cell r="H2587" t="str">
            <v>保健食品</v>
          </cell>
          <cell r="I2587">
            <v>302</v>
          </cell>
          <cell r="J2587" t="str">
            <v>补充维生素类保健食品</v>
          </cell>
          <cell r="K2587">
            <v>30201</v>
          </cell>
          <cell r="L2587" t="str">
            <v>补充维C类保健食品</v>
          </cell>
          <cell r="M2587">
            <v>0.13</v>
          </cell>
          <cell r="N2587" t="str">
            <v>低</v>
          </cell>
          <cell r="O2587" t="str">
            <v>非竟销品</v>
          </cell>
          <cell r="P2587" t="str">
            <v/>
          </cell>
          <cell r="Q2587" t="str">
            <v/>
          </cell>
          <cell r="R2587" t="str">
            <v>零售目录</v>
          </cell>
          <cell r="S2587" t="str">
            <v>在营</v>
          </cell>
          <cell r="T2587" t="str">
            <v>常规商品</v>
          </cell>
          <cell r="U2587" t="str">
            <v/>
          </cell>
          <cell r="V2587" t="str">
            <v/>
          </cell>
        </row>
        <row r="2587">
          <cell r="X2587" t="str">
            <v/>
          </cell>
          <cell r="Y2587" t="str">
            <v/>
          </cell>
          <cell r="Z2587" t="str">
            <v/>
          </cell>
          <cell r="AA2587">
            <v>24</v>
          </cell>
          <cell r="AB2587">
            <v>106575</v>
          </cell>
          <cell r="AC2587" t="str">
            <v>四川维嘉丽贸易有限公司</v>
          </cell>
          <cell r="AD2587">
            <v>48</v>
          </cell>
        </row>
        <row r="2588">
          <cell r="A2588">
            <v>54696</v>
          </cell>
          <cell r="B2588" t="str">
            <v>果维康维生素C含片</v>
          </cell>
          <cell r="C2588" t="str">
            <v>0.79gx60粒(蓝莓味)</v>
          </cell>
          <cell r="D2588" t="str">
            <v>石药集团中诺药业(石家庄)有限公司</v>
          </cell>
          <cell r="E2588">
            <v>48</v>
          </cell>
          <cell r="F2588" t="str">
            <v>盒</v>
          </cell>
          <cell r="G2588">
            <v>3</v>
          </cell>
          <cell r="H2588" t="str">
            <v>保健食品</v>
          </cell>
          <cell r="I2588">
            <v>302</v>
          </cell>
          <cell r="J2588" t="str">
            <v>补充维生素类保健食品</v>
          </cell>
          <cell r="K2588">
            <v>30201</v>
          </cell>
          <cell r="L2588" t="str">
            <v>补充维C类保健食品</v>
          </cell>
          <cell r="M2588">
            <v>0.13</v>
          </cell>
          <cell r="N2588" t="str">
            <v>低</v>
          </cell>
          <cell r="O2588" t="str">
            <v>非竟销品</v>
          </cell>
          <cell r="P2588" t="str">
            <v/>
          </cell>
          <cell r="Q2588" t="str">
            <v/>
          </cell>
          <cell r="R2588" t="str">
            <v>零售目录</v>
          </cell>
          <cell r="S2588" t="str">
            <v>在营</v>
          </cell>
          <cell r="T2588" t="str">
            <v>常规商品</v>
          </cell>
          <cell r="U2588" t="str">
            <v/>
          </cell>
          <cell r="V2588" t="str">
            <v/>
          </cell>
        </row>
        <row r="2588">
          <cell r="X2588" t="str">
            <v/>
          </cell>
          <cell r="Y2588" t="str">
            <v/>
          </cell>
          <cell r="Z2588" t="str">
            <v/>
          </cell>
          <cell r="AA2588">
            <v>24</v>
          </cell>
          <cell r="AB2588">
            <v>106575</v>
          </cell>
          <cell r="AC2588" t="str">
            <v>四川维嘉丽贸易有限公司</v>
          </cell>
          <cell r="AD2588">
            <v>48</v>
          </cell>
        </row>
        <row r="2589">
          <cell r="A2589">
            <v>30903</v>
          </cell>
          <cell r="B2589" t="str">
            <v>果维康维生素C含片</v>
          </cell>
          <cell r="C2589" t="str">
            <v>0.79gx60片(橙味)</v>
          </cell>
          <cell r="D2589" t="str">
            <v>石药集团中诺药业(石家庄)有限公司</v>
          </cell>
          <cell r="E2589">
            <v>48</v>
          </cell>
          <cell r="F2589" t="str">
            <v>瓶</v>
          </cell>
          <cell r="G2589">
            <v>3</v>
          </cell>
          <cell r="H2589" t="str">
            <v>保健食品</v>
          </cell>
          <cell r="I2589">
            <v>302</v>
          </cell>
          <cell r="J2589" t="str">
            <v>补充维生素类保健食品</v>
          </cell>
          <cell r="K2589">
            <v>30201</v>
          </cell>
          <cell r="L2589" t="str">
            <v>补充维C类保健食品</v>
          </cell>
          <cell r="M2589">
            <v>0.13</v>
          </cell>
          <cell r="N2589" t="str">
            <v>低</v>
          </cell>
          <cell r="O2589" t="str">
            <v>非竟销品</v>
          </cell>
          <cell r="P2589" t="str">
            <v>滞销</v>
          </cell>
          <cell r="Q2589" t="str">
            <v/>
          </cell>
          <cell r="R2589" t="str">
            <v>零售目录</v>
          </cell>
          <cell r="S2589" t="str">
            <v>在营</v>
          </cell>
          <cell r="T2589" t="str">
            <v>常规商品</v>
          </cell>
          <cell r="U2589" t="str">
            <v/>
          </cell>
          <cell r="V2589" t="str">
            <v/>
          </cell>
        </row>
        <row r="2589">
          <cell r="X2589" t="str">
            <v/>
          </cell>
          <cell r="Y2589" t="str">
            <v/>
          </cell>
          <cell r="Z2589" t="str">
            <v/>
          </cell>
          <cell r="AA2589">
            <v>24</v>
          </cell>
          <cell r="AB2589">
            <v>106575</v>
          </cell>
          <cell r="AC2589" t="str">
            <v>四川维嘉丽贸易有限公司</v>
          </cell>
          <cell r="AD2589">
            <v>48</v>
          </cell>
        </row>
        <row r="2590">
          <cell r="A2590">
            <v>166722</v>
          </cell>
          <cell r="B2590" t="str">
            <v>阿托伐他汀钙片</v>
          </cell>
          <cell r="C2590" t="str">
            <v>20mgx7片</v>
          </cell>
          <cell r="D2590" t="str">
            <v>浙江新东港药业股份有限公司</v>
          </cell>
          <cell r="E2590">
            <v>52</v>
          </cell>
          <cell r="F2590" t="str">
            <v>盒</v>
          </cell>
          <cell r="G2590">
            <v>1</v>
          </cell>
          <cell r="H2590" t="str">
            <v>中西成药</v>
          </cell>
          <cell r="I2590">
            <v>107</v>
          </cell>
          <cell r="J2590" t="str">
            <v>心脑血管药</v>
          </cell>
          <cell r="K2590">
            <v>10710</v>
          </cell>
          <cell r="L2590" t="str">
            <v>抗高血脂-西药类</v>
          </cell>
          <cell r="M2590">
            <v>0.13</v>
          </cell>
          <cell r="N2590" t="str">
            <v>中</v>
          </cell>
          <cell r="O2590" t="str">
            <v>非竟销品</v>
          </cell>
          <cell r="P2590" t="str">
            <v>滞销</v>
          </cell>
          <cell r="Q2590" t="str">
            <v/>
          </cell>
          <cell r="R2590" t="str">
            <v>川太极特殊目录</v>
          </cell>
          <cell r="S2590" t="str">
            <v>在营</v>
          </cell>
          <cell r="T2590" t="str">
            <v>常规商品</v>
          </cell>
          <cell r="U2590" t="str">
            <v/>
          </cell>
          <cell r="V2590" t="str">
            <v/>
          </cell>
        </row>
        <row r="2590">
          <cell r="X2590" t="str">
            <v/>
          </cell>
          <cell r="Y2590" t="str">
            <v>内服</v>
          </cell>
          <cell r="Z2590" t="str">
            <v>RX</v>
          </cell>
          <cell r="AA2590">
            <v>20.7</v>
          </cell>
          <cell r="AB2590">
            <v>75653</v>
          </cell>
          <cell r="AC2590" t="str">
            <v>四川民升医药有限公司</v>
          </cell>
          <cell r="AD2590">
            <v>52</v>
          </cell>
        </row>
        <row r="2591">
          <cell r="A2591">
            <v>163386</v>
          </cell>
          <cell r="B2591" t="str">
            <v>叶酸铁维C片</v>
          </cell>
          <cell r="C2591" t="str">
            <v>30g（500mgx30片x2瓶）</v>
          </cell>
          <cell r="D2591" t="str">
            <v>深圳市贝蜜儿生物制品有限公司</v>
          </cell>
          <cell r="E2591">
            <v>128</v>
          </cell>
          <cell r="F2591" t="str">
            <v>盒</v>
          </cell>
          <cell r="G2591">
            <v>3</v>
          </cell>
          <cell r="H2591" t="str">
            <v>保健食品</v>
          </cell>
          <cell r="I2591">
            <v>302</v>
          </cell>
          <cell r="J2591" t="str">
            <v>补充维生素类保健食品</v>
          </cell>
          <cell r="K2591">
            <v>30201</v>
          </cell>
          <cell r="L2591" t="str">
            <v>补充维C类保健食品</v>
          </cell>
          <cell r="M2591">
            <v>0.13</v>
          </cell>
          <cell r="N2591" t="str">
            <v>中</v>
          </cell>
          <cell r="O2591" t="str">
            <v>非竟销品</v>
          </cell>
          <cell r="P2591" t="str">
            <v/>
          </cell>
          <cell r="Q2591" t="str">
            <v/>
          </cell>
          <cell r="R2591" t="str">
            <v>零售目录</v>
          </cell>
          <cell r="S2591" t="str">
            <v>在营</v>
          </cell>
          <cell r="T2591" t="str">
            <v>常规商品</v>
          </cell>
          <cell r="U2591" t="str">
            <v/>
          </cell>
          <cell r="V2591" t="str">
            <v/>
          </cell>
        </row>
        <row r="2591">
          <cell r="X2591" t="str">
            <v/>
          </cell>
          <cell r="Y2591" t="str">
            <v/>
          </cell>
          <cell r="Z2591" t="str">
            <v/>
          </cell>
          <cell r="AA2591">
            <v>39</v>
          </cell>
          <cell r="AB2591">
            <v>106901</v>
          </cell>
          <cell r="AC2591" t="str">
            <v>四川万华生物科技有限公司</v>
          </cell>
          <cell r="AD2591">
            <v>128</v>
          </cell>
        </row>
        <row r="2592">
          <cell r="A2592">
            <v>163390</v>
          </cell>
          <cell r="B2592" t="str">
            <v>多种维生素硒片（孕妇、乳母型）</v>
          </cell>
          <cell r="C2592" t="str">
            <v>30g（500mgx30片x2瓶）</v>
          </cell>
          <cell r="D2592" t="str">
            <v>深圳市贝蜜儿生物制品有限公司</v>
          </cell>
          <cell r="E2592">
            <v>128</v>
          </cell>
          <cell r="F2592" t="str">
            <v>盒</v>
          </cell>
          <cell r="G2592">
            <v>3</v>
          </cell>
          <cell r="H2592" t="str">
            <v>保健食品</v>
          </cell>
          <cell r="I2592">
            <v>302</v>
          </cell>
          <cell r="J2592" t="str">
            <v>补充维生素类保健食品</v>
          </cell>
          <cell r="K2592">
            <v>30203</v>
          </cell>
          <cell r="L2592" t="str">
            <v>补充多种维生素保健食品</v>
          </cell>
          <cell r="M2592">
            <v>0.13</v>
          </cell>
          <cell r="N2592" t="str">
            <v>中</v>
          </cell>
          <cell r="O2592" t="str">
            <v>非竟销品</v>
          </cell>
          <cell r="P2592" t="str">
            <v/>
          </cell>
          <cell r="Q2592" t="str">
            <v/>
          </cell>
          <cell r="R2592" t="str">
            <v>零售目录</v>
          </cell>
          <cell r="S2592" t="str">
            <v>在营</v>
          </cell>
          <cell r="T2592" t="str">
            <v>常规商品</v>
          </cell>
          <cell r="U2592" t="str">
            <v/>
          </cell>
          <cell r="V2592" t="str">
            <v/>
          </cell>
        </row>
        <row r="2592">
          <cell r="X2592" t="str">
            <v/>
          </cell>
          <cell r="Y2592" t="str">
            <v/>
          </cell>
          <cell r="Z2592" t="str">
            <v/>
          </cell>
          <cell r="AA2592">
            <v>39</v>
          </cell>
          <cell r="AB2592">
            <v>106901</v>
          </cell>
          <cell r="AC2592" t="str">
            <v>四川万华生物科技有限公司</v>
          </cell>
          <cell r="AD2592">
            <v>128</v>
          </cell>
        </row>
        <row r="2593">
          <cell r="A2593">
            <v>185531</v>
          </cell>
          <cell r="B2593" t="str">
            <v>多种维生素硒片（成人型)</v>
          </cell>
          <cell r="C2593" t="str">
            <v>60g(1.0gx60片)</v>
          </cell>
          <cell r="D2593" t="str">
            <v>江苏艾兰得营养品有限公司</v>
          </cell>
          <cell r="E2593">
            <v>128</v>
          </cell>
          <cell r="F2593" t="str">
            <v>盒</v>
          </cell>
          <cell r="G2593">
            <v>3</v>
          </cell>
          <cell r="H2593" t="str">
            <v>保健食品</v>
          </cell>
          <cell r="I2593">
            <v>302</v>
          </cell>
          <cell r="J2593" t="str">
            <v>补充维生素类保健食品</v>
          </cell>
          <cell r="K2593">
            <v>30205</v>
          </cell>
          <cell r="L2593" t="str">
            <v>其他补充维生素类保健食品</v>
          </cell>
          <cell r="M2593">
            <v>0.13</v>
          </cell>
          <cell r="N2593" t="str">
            <v>中</v>
          </cell>
          <cell r="O2593" t="str">
            <v>非竟销品</v>
          </cell>
          <cell r="P2593" t="str">
            <v>滞销</v>
          </cell>
          <cell r="Q2593" t="str">
            <v/>
          </cell>
          <cell r="R2593" t="str">
            <v>零售目录</v>
          </cell>
          <cell r="S2593" t="str">
            <v>在营</v>
          </cell>
          <cell r="T2593" t="str">
            <v>常规商品</v>
          </cell>
          <cell r="U2593" t="str">
            <v/>
          </cell>
          <cell r="V2593" t="str">
            <v/>
          </cell>
        </row>
        <row r="2593">
          <cell r="X2593" t="str">
            <v/>
          </cell>
          <cell r="Y2593" t="str">
            <v/>
          </cell>
          <cell r="Z2593" t="str">
            <v/>
          </cell>
          <cell r="AA2593">
            <v>39</v>
          </cell>
          <cell r="AB2593">
            <v>106901</v>
          </cell>
          <cell r="AC2593" t="str">
            <v>四川万华生物科技有限公司</v>
          </cell>
          <cell r="AD2593">
            <v>128</v>
          </cell>
        </row>
        <row r="2594">
          <cell r="A2594">
            <v>185532</v>
          </cell>
          <cell r="B2594" t="str">
            <v>藻油软胶囊</v>
          </cell>
          <cell r="C2594" t="str">
            <v>15g（250mgx30粒x2瓶）</v>
          </cell>
          <cell r="D2594" t="str">
            <v>广州市惠优喜生物科技有限公司</v>
          </cell>
          <cell r="E2594">
            <v>198</v>
          </cell>
          <cell r="F2594" t="str">
            <v>盒</v>
          </cell>
          <cell r="G2594">
            <v>3</v>
          </cell>
          <cell r="H2594" t="str">
            <v>保健食品</v>
          </cell>
          <cell r="I2594">
            <v>309</v>
          </cell>
          <cell r="J2594" t="str">
            <v>改善记忆类保健食品</v>
          </cell>
          <cell r="K2594">
            <v>30901</v>
          </cell>
          <cell r="L2594" t="str">
            <v>改善记忆类保健食品</v>
          </cell>
          <cell r="M2594">
            <v>0.13</v>
          </cell>
          <cell r="N2594" t="str">
            <v>中</v>
          </cell>
          <cell r="O2594" t="str">
            <v>非竟销品</v>
          </cell>
          <cell r="P2594" t="str">
            <v>滞销</v>
          </cell>
          <cell r="Q2594" t="str">
            <v/>
          </cell>
          <cell r="R2594" t="str">
            <v>零售目录</v>
          </cell>
          <cell r="S2594" t="str">
            <v>在营</v>
          </cell>
          <cell r="T2594" t="str">
            <v>常规商品</v>
          </cell>
          <cell r="U2594" t="str">
            <v/>
          </cell>
          <cell r="V2594" t="str">
            <v/>
          </cell>
        </row>
        <row r="2594">
          <cell r="X2594" t="str">
            <v/>
          </cell>
          <cell r="Y2594" t="str">
            <v/>
          </cell>
          <cell r="Z2594" t="str">
            <v/>
          </cell>
          <cell r="AA2594">
            <v>60</v>
          </cell>
          <cell r="AB2594">
            <v>106901</v>
          </cell>
          <cell r="AC2594" t="str">
            <v>四川万华生物科技有限公司</v>
          </cell>
          <cell r="AD2594">
            <v>198</v>
          </cell>
        </row>
        <row r="2595">
          <cell r="A2595">
            <v>25871</v>
          </cell>
          <cell r="B2595" t="str">
            <v>半枝莲</v>
          </cell>
          <cell r="C2595" t="str">
            <v>段</v>
          </cell>
          <cell r="D2595" t="str">
            <v>成都吉安康药业有限公司</v>
          </cell>
          <cell r="E2595">
            <v>0.39</v>
          </cell>
          <cell r="F2595" t="str">
            <v>10g</v>
          </cell>
          <cell r="G2595">
            <v>2</v>
          </cell>
          <cell r="H2595" t="str">
            <v>中药材及中药饮片</v>
          </cell>
          <cell r="I2595">
            <v>201</v>
          </cell>
          <cell r="J2595" t="str">
            <v>普通配方饮片</v>
          </cell>
          <cell r="K2595">
            <v>20109</v>
          </cell>
          <cell r="L2595" t="str">
            <v>其他普通配方饮片</v>
          </cell>
          <cell r="M2595">
            <v>0.09</v>
          </cell>
          <cell r="N2595" t="str">
            <v>低</v>
          </cell>
          <cell r="O2595" t="str">
            <v>非竟销品</v>
          </cell>
          <cell r="P2595" t="str">
            <v>滞销</v>
          </cell>
          <cell r="Q2595" t="str">
            <v/>
          </cell>
          <cell r="R2595" t="str">
            <v>目录外</v>
          </cell>
          <cell r="S2595" t="str">
            <v>淘汰</v>
          </cell>
          <cell r="T2595" t="str">
            <v>常规商品</v>
          </cell>
          <cell r="U2595" t="str">
            <v>普通商品</v>
          </cell>
          <cell r="V2595" t="str">
            <v>资信</v>
          </cell>
          <cell r="W2595">
            <v>4256</v>
          </cell>
          <cell r="X2595" t="str">
            <v>王晓燕 </v>
          </cell>
          <cell r="Y2595" t="str">
            <v>内服</v>
          </cell>
          <cell r="Z2595" t="str">
            <v/>
          </cell>
          <cell r="AA2595">
            <v>0.16</v>
          </cell>
          <cell r="AB2595">
            <v>80871</v>
          </cell>
          <cell r="AC2595" t="str">
            <v>四川通洲医药贸易有限公司</v>
          </cell>
          <cell r="AD2595">
            <v>0.39</v>
          </cell>
        </row>
        <row r="2596">
          <cell r="A2596">
            <v>184325</v>
          </cell>
          <cell r="B2596" t="str">
            <v>白扁豆</v>
          </cell>
          <cell r="C2596" t="str">
            <v>净制</v>
          </cell>
          <cell r="D2596" t="str">
            <v>四川百胜药业有限公司</v>
          </cell>
          <cell r="E2596">
            <v>0.74</v>
          </cell>
          <cell r="F2596" t="str">
            <v>10g</v>
          </cell>
          <cell r="G2596">
            <v>2</v>
          </cell>
          <cell r="H2596" t="str">
            <v>中药材及中药饮片</v>
          </cell>
          <cell r="I2596">
            <v>201</v>
          </cell>
          <cell r="J2596" t="str">
            <v>普通配方饮片</v>
          </cell>
          <cell r="K2596">
            <v>20102</v>
          </cell>
          <cell r="L2596" t="str">
            <v>泻下、祛湿类饮片</v>
          </cell>
          <cell r="M2596">
            <v>0.09</v>
          </cell>
          <cell r="N2596" t="str">
            <v>低</v>
          </cell>
          <cell r="O2596" t="str">
            <v>非竟销品</v>
          </cell>
          <cell r="P2596" t="str">
            <v>滞销</v>
          </cell>
          <cell r="Q2596" t="str">
            <v/>
          </cell>
          <cell r="R2596" t="str">
            <v>零售目录</v>
          </cell>
          <cell r="S2596" t="str">
            <v>在营</v>
          </cell>
          <cell r="T2596" t="str">
            <v>常规商品</v>
          </cell>
          <cell r="U2596" t="str">
            <v/>
          </cell>
          <cell r="V2596" t="str">
            <v/>
          </cell>
        </row>
        <row r="2596">
          <cell r="X2596" t="str">
            <v/>
          </cell>
          <cell r="Y2596" t="str">
            <v>内服</v>
          </cell>
          <cell r="Z2596" t="str">
            <v>中药饮片</v>
          </cell>
          <cell r="AA2596">
            <v>0.265</v>
          </cell>
          <cell r="AB2596">
            <v>80871</v>
          </cell>
          <cell r="AC2596" t="str">
            <v>四川通洲医药贸易有限公司</v>
          </cell>
          <cell r="AD2596">
            <v>0.74</v>
          </cell>
        </row>
        <row r="2597">
          <cell r="A2597">
            <v>159590</v>
          </cell>
          <cell r="B2597" t="str">
            <v>麸炒枳壳</v>
          </cell>
          <cell r="C2597" t="str">
            <v>片</v>
          </cell>
          <cell r="D2597" t="str">
            <v/>
          </cell>
          <cell r="E2597">
            <v>1.09</v>
          </cell>
          <cell r="F2597" t="str">
            <v>10g</v>
          </cell>
          <cell r="G2597">
            <v>2</v>
          </cell>
          <cell r="H2597" t="str">
            <v>中药材及中药饮片</v>
          </cell>
          <cell r="I2597">
            <v>201</v>
          </cell>
          <cell r="J2597" t="str">
            <v>普通配方饮片</v>
          </cell>
          <cell r="K2597">
            <v>20107</v>
          </cell>
          <cell r="L2597" t="str">
            <v>理气、消食类饮片</v>
          </cell>
          <cell r="M2597">
            <v>0.09</v>
          </cell>
          <cell r="N2597" t="str">
            <v>低</v>
          </cell>
          <cell r="O2597" t="str">
            <v>非竟销品</v>
          </cell>
          <cell r="P2597" t="str">
            <v>滞销</v>
          </cell>
          <cell r="Q2597" t="str">
            <v/>
          </cell>
          <cell r="R2597" t="str">
            <v>川太极特殊目录</v>
          </cell>
          <cell r="S2597" t="str">
            <v>在营</v>
          </cell>
          <cell r="T2597" t="str">
            <v>常规商品</v>
          </cell>
          <cell r="U2597" t="str">
            <v/>
          </cell>
          <cell r="V2597" t="str">
            <v/>
          </cell>
        </row>
        <row r="2597">
          <cell r="X2597" t="str">
            <v/>
          </cell>
          <cell r="Y2597" t="str">
            <v>内服</v>
          </cell>
          <cell r="Z2597" t="str">
            <v>中药饮片</v>
          </cell>
          <cell r="AA2597">
            <v>0.31</v>
          </cell>
          <cell r="AB2597">
            <v>80871</v>
          </cell>
          <cell r="AC2597" t="str">
            <v>四川通洲医药贸易有限公司</v>
          </cell>
          <cell r="AD2597">
            <v>1.09</v>
          </cell>
        </row>
        <row r="2598">
          <cell r="A2598">
            <v>8218</v>
          </cell>
          <cell r="B2598" t="str">
            <v>三七</v>
          </cell>
          <cell r="C2598" t="str">
            <v>60头</v>
          </cell>
          <cell r="D2598" t="str">
            <v>其他生产厂家</v>
          </cell>
          <cell r="E2598">
            <v>8</v>
          </cell>
          <cell r="F2598" t="str">
            <v>10g</v>
          </cell>
          <cell r="G2598">
            <v>2</v>
          </cell>
          <cell r="H2598" t="str">
            <v>中药材及中药饮片</v>
          </cell>
          <cell r="I2598">
            <v>207</v>
          </cell>
          <cell r="J2598" t="str">
            <v>精制摆盘中药</v>
          </cell>
          <cell r="K2598">
            <v>20707</v>
          </cell>
          <cell r="L2598" t="str">
            <v>活血化瘀类精摆盘中药</v>
          </cell>
          <cell r="M2598">
            <v>0.09</v>
          </cell>
          <cell r="N2598" t="str">
            <v>低</v>
          </cell>
          <cell r="O2598" t="str">
            <v>非竟销品</v>
          </cell>
          <cell r="P2598" t="str">
            <v>滞销</v>
          </cell>
          <cell r="Q2598" t="str">
            <v/>
          </cell>
          <cell r="R2598" t="str">
            <v>零售目录</v>
          </cell>
          <cell r="S2598" t="str">
            <v>在营</v>
          </cell>
          <cell r="T2598" t="str">
            <v>常规商品</v>
          </cell>
          <cell r="U2598" t="str">
            <v>普通商品</v>
          </cell>
          <cell r="V2598" t="str">
            <v>资信</v>
          </cell>
          <cell r="W2598">
            <v>4256</v>
          </cell>
          <cell r="X2598" t="str">
            <v>王晓燕 </v>
          </cell>
          <cell r="Y2598" t="str">
            <v>内服</v>
          </cell>
          <cell r="Z2598" t="str">
            <v>中药饮片</v>
          </cell>
          <cell r="AA2598">
            <v>2.32</v>
          </cell>
          <cell r="AB2598">
            <v>80871</v>
          </cell>
          <cell r="AC2598" t="str">
            <v>四川通洲医药贸易有限公司</v>
          </cell>
          <cell r="AD2598">
            <v>8</v>
          </cell>
        </row>
        <row r="2599">
          <cell r="A2599">
            <v>8215</v>
          </cell>
          <cell r="B2599" t="str">
            <v>三七</v>
          </cell>
          <cell r="C2599" t="str">
            <v>30头</v>
          </cell>
          <cell r="D2599" t="str">
            <v>其他生产厂家</v>
          </cell>
          <cell r="E2599">
            <v>12</v>
          </cell>
          <cell r="F2599" t="str">
            <v>10g</v>
          </cell>
          <cell r="G2599">
            <v>2</v>
          </cell>
          <cell r="H2599" t="str">
            <v>中药材及中药饮片</v>
          </cell>
          <cell r="I2599">
            <v>207</v>
          </cell>
          <cell r="J2599" t="str">
            <v>精制摆盘中药</v>
          </cell>
          <cell r="K2599">
            <v>20707</v>
          </cell>
          <cell r="L2599" t="str">
            <v>活血化瘀类精摆盘中药</v>
          </cell>
          <cell r="M2599">
            <v>0.09</v>
          </cell>
          <cell r="N2599" t="str">
            <v>低</v>
          </cell>
          <cell r="O2599" t="str">
            <v>非竟销品</v>
          </cell>
          <cell r="P2599" t="str">
            <v>滞销</v>
          </cell>
          <cell r="Q2599" t="str">
            <v/>
          </cell>
          <cell r="R2599" t="str">
            <v>零售目录</v>
          </cell>
          <cell r="S2599" t="str">
            <v>在营</v>
          </cell>
          <cell r="T2599" t="str">
            <v>常规商品</v>
          </cell>
          <cell r="U2599" t="str">
            <v>普通商品</v>
          </cell>
          <cell r="V2599" t="str">
            <v>资信</v>
          </cell>
          <cell r="W2599">
            <v>4256</v>
          </cell>
          <cell r="X2599" t="str">
            <v>王晓燕 </v>
          </cell>
          <cell r="Y2599" t="str">
            <v>内服</v>
          </cell>
          <cell r="Z2599" t="str">
            <v>中药饮片</v>
          </cell>
          <cell r="AA2599">
            <v>5.08</v>
          </cell>
          <cell r="AB2599">
            <v>80871</v>
          </cell>
          <cell r="AC2599" t="str">
            <v>四川通洲医药贸易有限公司</v>
          </cell>
          <cell r="AD2599">
            <v>12</v>
          </cell>
        </row>
        <row r="2600">
          <cell r="A2600">
            <v>165223</v>
          </cell>
          <cell r="B2600" t="str">
            <v>全蝎</v>
          </cell>
          <cell r="C2600" t="str">
            <v>净制</v>
          </cell>
          <cell r="D2600" t="str">
            <v>其他生产厂家</v>
          </cell>
          <cell r="E2600">
            <v>39</v>
          </cell>
          <cell r="F2600" t="str">
            <v>10g</v>
          </cell>
          <cell r="G2600">
            <v>2</v>
          </cell>
          <cell r="H2600" t="str">
            <v>中药材及中药饮片</v>
          </cell>
          <cell r="I2600">
            <v>201</v>
          </cell>
          <cell r="J2600" t="str">
            <v>普通配方饮片</v>
          </cell>
          <cell r="K2600">
            <v>20106</v>
          </cell>
          <cell r="L2600" t="str">
            <v>安神、平肝息风类饮片</v>
          </cell>
          <cell r="M2600">
            <v>0.09</v>
          </cell>
          <cell r="N2600" t="str">
            <v>高</v>
          </cell>
          <cell r="O2600" t="str">
            <v>非竟销品</v>
          </cell>
          <cell r="P2600" t="str">
            <v>滞销</v>
          </cell>
          <cell r="Q2600" t="str">
            <v/>
          </cell>
          <cell r="R2600" t="str">
            <v>川太极特殊目录</v>
          </cell>
          <cell r="S2600" t="str">
            <v>在营</v>
          </cell>
          <cell r="T2600" t="str">
            <v>常规商品</v>
          </cell>
          <cell r="U2600" t="str">
            <v/>
          </cell>
          <cell r="V2600" t="str">
            <v/>
          </cell>
        </row>
        <row r="2600">
          <cell r="X2600" t="str">
            <v/>
          </cell>
          <cell r="Y2600" t="str">
            <v/>
          </cell>
          <cell r="Z2600" t="str">
            <v/>
          </cell>
          <cell r="AA2600">
            <v>23</v>
          </cell>
          <cell r="AB2600">
            <v>80871</v>
          </cell>
          <cell r="AC2600" t="str">
            <v>四川通洲医药贸易有限公司</v>
          </cell>
          <cell r="AD2600">
            <v>39</v>
          </cell>
        </row>
        <row r="2601">
          <cell r="A2601">
            <v>170314</v>
          </cell>
          <cell r="B2601" t="str">
            <v>余伯年护肤甘油抗菌凝胶</v>
          </cell>
          <cell r="C2601" t="str">
            <v>120ml</v>
          </cell>
          <cell r="D2601" t="str">
            <v>湖南德禧医疗科技有限公司</v>
          </cell>
          <cell r="E2601">
            <v>23</v>
          </cell>
          <cell r="F2601" t="str">
            <v>瓶</v>
          </cell>
          <cell r="G2601">
            <v>6</v>
          </cell>
          <cell r="H2601" t="str">
            <v>消毒产品</v>
          </cell>
          <cell r="I2601">
            <v>602</v>
          </cell>
          <cell r="J2601" t="str">
            <v>卫生用品类</v>
          </cell>
          <cell r="K2601">
            <v>60204</v>
          </cell>
          <cell r="L2601" t="str">
            <v>抗（抑）菌膏剂</v>
          </cell>
          <cell r="M2601">
            <v>0.13</v>
          </cell>
          <cell r="N2601" t="str">
            <v>中</v>
          </cell>
          <cell r="O2601" t="str">
            <v>非竟销品</v>
          </cell>
          <cell r="P2601" t="str">
            <v>滞销</v>
          </cell>
          <cell r="Q2601" t="str">
            <v>是</v>
          </cell>
          <cell r="R2601" t="str">
            <v>零售目录</v>
          </cell>
          <cell r="S2601" t="str">
            <v>在营</v>
          </cell>
          <cell r="T2601" t="str">
            <v>常规商品</v>
          </cell>
          <cell r="U2601" t="str">
            <v/>
          </cell>
          <cell r="V2601" t="str">
            <v/>
          </cell>
        </row>
        <row r="2601">
          <cell r="X2601" t="str">
            <v/>
          </cell>
          <cell r="Y2601" t="str">
            <v>外用</v>
          </cell>
          <cell r="Z2601" t="str">
            <v>消毒产品</v>
          </cell>
          <cell r="AA2601">
            <v>5.5</v>
          </cell>
          <cell r="AB2601">
            <v>100852</v>
          </cell>
          <cell r="AC2601" t="str">
            <v>四川铁铮贸易有限公司</v>
          </cell>
          <cell r="AD2601">
            <v>23</v>
          </cell>
        </row>
        <row r="2602">
          <cell r="A2602">
            <v>182970</v>
          </cell>
          <cell r="B2602" t="str">
            <v>苯扎氯铵喷雾消毒剂</v>
          </cell>
          <cell r="C2602" t="str">
            <v>20ml</v>
          </cell>
          <cell r="D2602" t="str">
            <v>湖南中威制药有限公司</v>
          </cell>
          <cell r="E2602">
            <v>25.8</v>
          </cell>
          <cell r="F2602" t="str">
            <v>盒</v>
          </cell>
          <cell r="G2602">
            <v>6</v>
          </cell>
          <cell r="H2602" t="str">
            <v>消毒产品</v>
          </cell>
          <cell r="I2602">
            <v>601</v>
          </cell>
          <cell r="J2602" t="str">
            <v>消毒剂类</v>
          </cell>
          <cell r="K2602">
            <v>60101</v>
          </cell>
          <cell r="L2602" t="str">
            <v>皮肤粘膜消毒液</v>
          </cell>
          <cell r="M2602">
            <v>0.13</v>
          </cell>
          <cell r="N2602" t="str">
            <v>中</v>
          </cell>
          <cell r="O2602" t="str">
            <v>非竟销品</v>
          </cell>
          <cell r="P2602" t="str">
            <v>滞销</v>
          </cell>
          <cell r="Q2602" t="str">
            <v/>
          </cell>
          <cell r="R2602" t="str">
            <v>零售目录</v>
          </cell>
          <cell r="S2602" t="str">
            <v>在营</v>
          </cell>
          <cell r="T2602" t="str">
            <v>常规商品</v>
          </cell>
          <cell r="U2602" t="str">
            <v/>
          </cell>
          <cell r="V2602" t="str">
            <v/>
          </cell>
        </row>
        <row r="2602">
          <cell r="X2602" t="str">
            <v/>
          </cell>
          <cell r="Y2602" t="str">
            <v>外用</v>
          </cell>
          <cell r="Z2602" t="str">
            <v>消毒产品</v>
          </cell>
          <cell r="AA2602">
            <v>7.74</v>
          </cell>
          <cell r="AB2602">
            <v>100852</v>
          </cell>
          <cell r="AC2602" t="str">
            <v>四川铁铮贸易有限公司</v>
          </cell>
          <cell r="AD2602">
            <v>25.8</v>
          </cell>
        </row>
        <row r="2603">
          <cell r="A2603">
            <v>31189</v>
          </cell>
          <cell r="B2603" t="str">
            <v>何氏狐臭净浓缩液</v>
          </cell>
          <cell r="C2603" t="str">
            <v>13ml(实惠装)</v>
          </cell>
          <cell r="D2603" t="str">
            <v>惠州市惠阳区何氏化妆品有限公司</v>
          </cell>
          <cell r="E2603">
            <v>238</v>
          </cell>
          <cell r="F2603" t="str">
            <v>瓶</v>
          </cell>
          <cell r="G2603">
            <v>7</v>
          </cell>
          <cell r="H2603" t="str">
            <v>化妆品</v>
          </cell>
          <cell r="I2603">
            <v>703</v>
          </cell>
          <cell r="J2603" t="str">
            <v>功能性化妆品</v>
          </cell>
          <cell r="K2603">
            <v>70301</v>
          </cell>
          <cell r="L2603" t="str">
            <v>祛臭止汗类</v>
          </cell>
          <cell r="M2603">
            <v>0.13</v>
          </cell>
          <cell r="N2603" t="str">
            <v>高</v>
          </cell>
          <cell r="O2603" t="str">
            <v>一般品</v>
          </cell>
          <cell r="P2603" t="str">
            <v>滞销</v>
          </cell>
          <cell r="Q2603" t="str">
            <v>是</v>
          </cell>
          <cell r="R2603" t="str">
            <v>零售目录</v>
          </cell>
          <cell r="S2603" t="str">
            <v>在营</v>
          </cell>
          <cell r="T2603" t="str">
            <v>常规商品</v>
          </cell>
          <cell r="U2603" t="str">
            <v>广告商品</v>
          </cell>
          <cell r="V2603" t="str">
            <v>压二结一    </v>
          </cell>
          <cell r="W2603">
            <v>4004</v>
          </cell>
          <cell r="X2603" t="str">
            <v>赖习敏</v>
          </cell>
          <cell r="Y2603" t="str">
            <v>外用</v>
          </cell>
          <cell r="Z2603" t="str">
            <v>化妆品</v>
          </cell>
          <cell r="AA2603">
            <v>188</v>
          </cell>
          <cell r="AB2603">
            <v>93339</v>
          </cell>
          <cell r="AC2603" t="str">
            <v>四川田远大商贸有限公司</v>
          </cell>
          <cell r="AD2603">
            <v>238</v>
          </cell>
        </row>
        <row r="2604">
          <cell r="A2604">
            <v>66897</v>
          </cell>
          <cell r="B2604" t="str">
            <v>何氏狐臭净浓缩液</v>
          </cell>
          <cell r="C2604" t="str">
            <v>20ml</v>
          </cell>
          <cell r="D2604" t="str">
            <v>惠州市惠阳区何氏化妆品有限公司</v>
          </cell>
          <cell r="E2604">
            <v>438</v>
          </cell>
          <cell r="F2604" t="str">
            <v>瓶</v>
          </cell>
          <cell r="G2604">
            <v>7</v>
          </cell>
          <cell r="H2604" t="str">
            <v>化妆品</v>
          </cell>
          <cell r="I2604">
            <v>703</v>
          </cell>
          <cell r="J2604" t="str">
            <v>功能性化妆品</v>
          </cell>
          <cell r="K2604">
            <v>70301</v>
          </cell>
          <cell r="L2604" t="str">
            <v>祛臭止汗类</v>
          </cell>
          <cell r="M2604">
            <v>0.13</v>
          </cell>
          <cell r="N2604" t="str">
            <v>高</v>
          </cell>
          <cell r="O2604" t="str">
            <v>次竟销品</v>
          </cell>
          <cell r="P2604" t="str">
            <v>滞销</v>
          </cell>
          <cell r="Q2604" t="str">
            <v/>
          </cell>
          <cell r="R2604" t="str">
            <v>零售目录</v>
          </cell>
          <cell r="S2604" t="str">
            <v>在营</v>
          </cell>
          <cell r="T2604" t="str">
            <v>常规商品</v>
          </cell>
          <cell r="U2604" t="str">
            <v>广告商品</v>
          </cell>
          <cell r="V2604" t="str">
            <v>压二结一    </v>
          </cell>
          <cell r="W2604">
            <v>4004</v>
          </cell>
          <cell r="X2604" t="str">
            <v>赖习敏</v>
          </cell>
          <cell r="Y2604" t="str">
            <v>外用</v>
          </cell>
          <cell r="Z2604" t="str">
            <v>化妆品</v>
          </cell>
          <cell r="AA2604">
            <v>360</v>
          </cell>
          <cell r="AB2604">
            <v>93339</v>
          </cell>
          <cell r="AC2604" t="str">
            <v>四川田远大商贸有限公司</v>
          </cell>
          <cell r="AD2604">
            <v>438</v>
          </cell>
        </row>
        <row r="2605">
          <cell r="A2605">
            <v>180282</v>
          </cell>
          <cell r="B2605" t="str">
            <v>奥洛芙修护精华液</v>
          </cell>
          <cell r="C2605" t="str">
            <v>20ml</v>
          </cell>
          <cell r="D2605" t="str">
            <v>上海永迈生物技术有限公司</v>
          </cell>
          <cell r="E2605">
            <v>298</v>
          </cell>
          <cell r="F2605" t="str">
            <v>瓶</v>
          </cell>
          <cell r="G2605">
            <v>7</v>
          </cell>
          <cell r="H2605" t="str">
            <v>化妆品</v>
          </cell>
          <cell r="I2605">
            <v>702</v>
          </cell>
          <cell r="J2605" t="str">
            <v>基础护肤品</v>
          </cell>
          <cell r="K2605">
            <v>70205</v>
          </cell>
          <cell r="L2605" t="str">
            <v>精华类</v>
          </cell>
          <cell r="M2605">
            <v>0.13</v>
          </cell>
          <cell r="N2605" t="str">
            <v>中</v>
          </cell>
          <cell r="O2605" t="str">
            <v>一般品</v>
          </cell>
          <cell r="P2605" t="str">
            <v/>
          </cell>
          <cell r="Q2605" t="str">
            <v/>
          </cell>
          <cell r="R2605" t="str">
            <v>目录外</v>
          </cell>
          <cell r="S2605" t="str">
            <v>淘汰</v>
          </cell>
          <cell r="T2605" t="str">
            <v>常规商品</v>
          </cell>
          <cell r="U2605" t="str">
            <v/>
          </cell>
          <cell r="V2605" t="str">
            <v/>
          </cell>
        </row>
        <row r="2605">
          <cell r="X2605" t="str">
            <v/>
          </cell>
          <cell r="Y2605" t="str">
            <v>外用</v>
          </cell>
          <cell r="Z2605" t="str">
            <v>化妆品</v>
          </cell>
          <cell r="AA2605">
            <v>178.8</v>
          </cell>
          <cell r="AB2605">
            <v>104761</v>
          </cell>
          <cell r="AC2605" t="str">
            <v>四川同润盈贸易有限公司</v>
          </cell>
          <cell r="AD2605">
            <v>298</v>
          </cell>
        </row>
        <row r="2606">
          <cell r="A2606">
            <v>180014</v>
          </cell>
          <cell r="B2606" t="str">
            <v>奥洛芙祛痘凝胶</v>
          </cell>
          <cell r="C2606" t="str">
            <v>20ml</v>
          </cell>
          <cell r="D2606" t="str">
            <v>上海永迈生物技术有限公司</v>
          </cell>
          <cell r="E2606">
            <v>298</v>
          </cell>
          <cell r="F2606" t="str">
            <v>瓶</v>
          </cell>
          <cell r="G2606">
            <v>7</v>
          </cell>
          <cell r="H2606" t="str">
            <v>化妆品</v>
          </cell>
          <cell r="I2606">
            <v>702</v>
          </cell>
          <cell r="J2606" t="str">
            <v>基础护肤品</v>
          </cell>
          <cell r="K2606">
            <v>70209</v>
          </cell>
          <cell r="L2606" t="str">
            <v>控油/祛痘类</v>
          </cell>
          <cell r="M2606">
            <v>0.13</v>
          </cell>
          <cell r="N2606" t="str">
            <v>高</v>
          </cell>
          <cell r="O2606" t="str">
            <v>一般品</v>
          </cell>
          <cell r="P2606" t="str">
            <v/>
          </cell>
          <cell r="Q2606" t="str">
            <v/>
          </cell>
          <cell r="R2606" t="str">
            <v>目录外</v>
          </cell>
          <cell r="S2606" t="str">
            <v>淘汰</v>
          </cell>
          <cell r="T2606" t="str">
            <v>常规商品</v>
          </cell>
          <cell r="U2606" t="str">
            <v/>
          </cell>
          <cell r="V2606" t="str">
            <v/>
          </cell>
        </row>
        <row r="2606">
          <cell r="X2606" t="str">
            <v/>
          </cell>
          <cell r="Y2606" t="str">
            <v>外用</v>
          </cell>
          <cell r="Z2606" t="str">
            <v>化妆品</v>
          </cell>
          <cell r="AA2606">
            <v>178.8</v>
          </cell>
          <cell r="AB2606">
            <v>104761</v>
          </cell>
          <cell r="AC2606" t="str">
            <v>四川同润盈贸易有限公司</v>
          </cell>
          <cell r="AD2606">
            <v>298</v>
          </cell>
        </row>
        <row r="2607">
          <cell r="A2607">
            <v>196082</v>
          </cell>
          <cell r="B2607" t="str">
            <v>蜈蚣</v>
          </cell>
          <cell r="C2607" t="str">
            <v>切制(12-14cm)</v>
          </cell>
          <cell r="D2607" t="str">
            <v>其他生产厂家</v>
          </cell>
          <cell r="E2607">
            <v>10</v>
          </cell>
          <cell r="F2607" t="str">
            <v>条</v>
          </cell>
          <cell r="G2607">
            <v>2</v>
          </cell>
          <cell r="H2607" t="str">
            <v>中药材及中药饮片</v>
          </cell>
          <cell r="I2607">
            <v>201</v>
          </cell>
          <cell r="J2607" t="str">
            <v>普通配方饮片</v>
          </cell>
          <cell r="K2607">
            <v>20109</v>
          </cell>
          <cell r="L2607" t="str">
            <v>其他普通配方饮片</v>
          </cell>
          <cell r="M2607">
            <v>0.09</v>
          </cell>
          <cell r="N2607" t="str">
            <v>高</v>
          </cell>
          <cell r="O2607" t="str">
            <v>非竟销品</v>
          </cell>
          <cell r="P2607" t="str">
            <v/>
          </cell>
          <cell r="Q2607" t="str">
            <v/>
          </cell>
          <cell r="R2607" t="str">
            <v>零售目录</v>
          </cell>
          <cell r="S2607" t="str">
            <v>在营</v>
          </cell>
          <cell r="T2607" t="str">
            <v>常规商品</v>
          </cell>
          <cell r="U2607" t="str">
            <v/>
          </cell>
          <cell r="V2607" t="str">
            <v/>
          </cell>
        </row>
        <row r="2607">
          <cell r="X2607" t="str">
            <v/>
          </cell>
          <cell r="Y2607" t="str">
            <v/>
          </cell>
          <cell r="Z2607" t="str">
            <v/>
          </cell>
          <cell r="AA2607">
            <v>4.8</v>
          </cell>
          <cell r="AB2607">
            <v>104758</v>
          </cell>
          <cell r="AC2607" t="str">
            <v>四川天利合药业有限公司</v>
          </cell>
          <cell r="AD2607">
            <v>10</v>
          </cell>
        </row>
        <row r="2608">
          <cell r="A2608">
            <v>110780</v>
          </cell>
          <cell r="B2608" t="str">
            <v>外用重组人碱性成纤维细胞生长因子</v>
          </cell>
          <cell r="C2608" t="str">
            <v>35000IU/瓶(冻干)</v>
          </cell>
          <cell r="D2608" t="str">
            <v>北京双鹭药业股份有限公司</v>
          </cell>
          <cell r="E2608">
            <v>112</v>
          </cell>
          <cell r="F2608" t="str">
            <v>瓶</v>
          </cell>
          <cell r="G2608">
            <v>1</v>
          </cell>
          <cell r="H2608" t="str">
            <v>中西成药</v>
          </cell>
          <cell r="I2608">
            <v>123</v>
          </cell>
          <cell r="J2608" t="str">
            <v>皮肤病用药</v>
          </cell>
          <cell r="K2608">
            <v>12314</v>
          </cell>
          <cell r="L2608" t="str">
            <v>烧烫伤用药</v>
          </cell>
          <cell r="M2608">
            <v>0.13</v>
          </cell>
          <cell r="N2608" t="str">
            <v>高</v>
          </cell>
          <cell r="O2608" t="str">
            <v>次竟销品</v>
          </cell>
          <cell r="P2608" t="str">
            <v>滞销</v>
          </cell>
          <cell r="Q2608" t="str">
            <v/>
          </cell>
          <cell r="R2608" t="str">
            <v>川太极特殊目录</v>
          </cell>
          <cell r="S2608" t="str">
            <v>在营</v>
          </cell>
          <cell r="T2608" t="str">
            <v>常规商品</v>
          </cell>
          <cell r="U2608" t="str">
            <v/>
          </cell>
          <cell r="V2608" t="str">
            <v/>
          </cell>
        </row>
        <row r="2608">
          <cell r="X2608" t="str">
            <v/>
          </cell>
          <cell r="Y2608" t="str">
            <v>内服</v>
          </cell>
          <cell r="Z2608" t="str">
            <v>RX</v>
          </cell>
          <cell r="AA2608">
            <v>95</v>
          </cell>
          <cell r="AB2608">
            <v>4646</v>
          </cell>
          <cell r="AC2608" t="str">
            <v>四川太华药业有限公司</v>
          </cell>
          <cell r="AD2608">
            <v>112</v>
          </cell>
        </row>
        <row r="2609">
          <cell r="A2609">
            <v>163072</v>
          </cell>
          <cell r="B2609" t="str">
            <v>替莫唑胺胶囊</v>
          </cell>
          <cell r="C2609" t="str">
            <v>20mgx10粒</v>
          </cell>
          <cell r="D2609" t="str">
            <v>北京双鹭药业股份有限公司</v>
          </cell>
          <cell r="E2609">
            <v>1500</v>
          </cell>
          <cell r="F2609" t="str">
            <v>瓶</v>
          </cell>
          <cell r="G2609">
            <v>1</v>
          </cell>
          <cell r="H2609" t="str">
            <v>中西成药</v>
          </cell>
          <cell r="I2609">
            <v>122</v>
          </cell>
          <cell r="J2609" t="str">
            <v>肿瘤/免疫疾病用药</v>
          </cell>
          <cell r="K2609">
            <v>12201</v>
          </cell>
          <cell r="L2609" t="str">
            <v>抗肿瘤用药</v>
          </cell>
          <cell r="M2609">
            <v>0.13</v>
          </cell>
          <cell r="N2609" t="str">
            <v>中</v>
          </cell>
          <cell r="O2609" t="str">
            <v>竟销品</v>
          </cell>
          <cell r="P2609" t="str">
            <v/>
          </cell>
          <cell r="Q2609" t="str">
            <v/>
          </cell>
          <cell r="R2609" t="str">
            <v>川太极特殊目录</v>
          </cell>
          <cell r="S2609" t="str">
            <v>在营</v>
          </cell>
          <cell r="T2609" t="str">
            <v>常规商品</v>
          </cell>
          <cell r="U2609" t="str">
            <v/>
          </cell>
          <cell r="V2609" t="str">
            <v/>
          </cell>
        </row>
        <row r="2609">
          <cell r="X2609" t="str">
            <v/>
          </cell>
          <cell r="Y2609" t="str">
            <v/>
          </cell>
          <cell r="Z2609" t="str">
            <v/>
          </cell>
          <cell r="AA2609">
            <v>1377</v>
          </cell>
          <cell r="AB2609">
            <v>4646</v>
          </cell>
          <cell r="AC2609" t="str">
            <v>四川太华药业有限公司</v>
          </cell>
          <cell r="AD2609">
            <v>1500</v>
          </cell>
        </row>
        <row r="2610">
          <cell r="A2610">
            <v>166152</v>
          </cell>
          <cell r="B2610" t="str">
            <v>麝香追风膏</v>
          </cell>
          <cell r="C2610" t="str">
            <v>7cmx10cmx4片x2袋</v>
          </cell>
          <cell r="D2610" t="str">
            <v>南通百益制药有限公司</v>
          </cell>
          <cell r="E2610">
            <v>24.8</v>
          </cell>
          <cell r="F2610" t="str">
            <v>盒</v>
          </cell>
          <cell r="G2610">
            <v>1</v>
          </cell>
          <cell r="H2610" t="str">
            <v>中西成药</v>
          </cell>
          <cell r="I2610">
            <v>125</v>
          </cell>
          <cell r="J2610" t="str">
            <v>风湿骨病用药</v>
          </cell>
          <cell r="K2610">
            <v>12511</v>
          </cell>
          <cell r="L2610" t="str">
            <v>骨病外用膏药</v>
          </cell>
          <cell r="M2610">
            <v>0.13</v>
          </cell>
          <cell r="N2610" t="str">
            <v>中</v>
          </cell>
          <cell r="O2610" t="str">
            <v>非竟销品</v>
          </cell>
          <cell r="P2610" t="str">
            <v>滞销</v>
          </cell>
          <cell r="Q2610" t="str">
            <v>是</v>
          </cell>
          <cell r="R2610" t="str">
            <v>目录外</v>
          </cell>
          <cell r="S2610" t="str">
            <v>淘汰</v>
          </cell>
          <cell r="T2610" t="str">
            <v>常规商品</v>
          </cell>
          <cell r="U2610" t="str">
            <v/>
          </cell>
          <cell r="V2610" t="str">
            <v/>
          </cell>
        </row>
        <row r="2610">
          <cell r="X2610" t="str">
            <v/>
          </cell>
          <cell r="Y2610" t="str">
            <v/>
          </cell>
          <cell r="Z2610" t="str">
            <v/>
          </cell>
          <cell r="AA2610">
            <v>7.44</v>
          </cell>
          <cell r="AB2610">
            <v>4840</v>
          </cell>
          <cell r="AC2610" t="str">
            <v>四川泰华堂医药保健品有限公司</v>
          </cell>
          <cell r="AD2610">
            <v>24.8</v>
          </cell>
        </row>
        <row r="2611">
          <cell r="A2611">
            <v>135275</v>
          </cell>
          <cell r="B2611" t="str">
            <v>盐酸左氧氟沙星胶囊</v>
          </cell>
          <cell r="C2611" t="str">
            <v>0.1g*10粒</v>
          </cell>
          <cell r="D2611" t="str">
            <v>浙江普洛康裕天然药物有限公司</v>
          </cell>
          <cell r="E2611">
            <v>9.4</v>
          </cell>
          <cell r="F2611" t="str">
            <v>盒</v>
          </cell>
          <cell r="G2611">
            <v>1</v>
          </cell>
          <cell r="H2611" t="str">
            <v>中西成药</v>
          </cell>
          <cell r="I2611">
            <v>101</v>
          </cell>
          <cell r="J2611" t="str">
            <v>抗感染药</v>
          </cell>
          <cell r="K2611">
            <v>10104</v>
          </cell>
          <cell r="L2611" t="str">
            <v>抗生素-喹诺酮类</v>
          </cell>
          <cell r="M2611">
            <v>0.13</v>
          </cell>
          <cell r="N2611" t="str">
            <v>低</v>
          </cell>
          <cell r="O2611" t="str">
            <v>非竟销品</v>
          </cell>
          <cell r="P2611" t="str">
            <v>滞销</v>
          </cell>
          <cell r="Q2611" t="str">
            <v/>
          </cell>
          <cell r="R2611" t="str">
            <v>目录外</v>
          </cell>
          <cell r="S2611" t="str">
            <v>淘汰</v>
          </cell>
          <cell r="T2611" t="str">
            <v>常规商品</v>
          </cell>
          <cell r="U2611" t="str">
            <v>普通商品</v>
          </cell>
          <cell r="V2611" t="str">
            <v>60天账期</v>
          </cell>
          <cell r="W2611">
            <v>6305</v>
          </cell>
          <cell r="X2611" t="str">
            <v>何玉英</v>
          </cell>
          <cell r="Y2611" t="str">
            <v>内服</v>
          </cell>
          <cell r="Z2611" t="str">
            <v>OTC</v>
          </cell>
          <cell r="AA2611">
            <v>1.6</v>
          </cell>
          <cell r="AB2611">
            <v>444</v>
          </cell>
          <cell r="AC2611" t="str">
            <v>四川天诚药业股份有限公司</v>
          </cell>
          <cell r="AD2611">
            <v>9.4</v>
          </cell>
        </row>
        <row r="2612">
          <cell r="A2612">
            <v>23096</v>
          </cell>
          <cell r="B2612" t="str">
            <v>桑枝颗粒</v>
          </cell>
          <cell r="C2612" t="str">
            <v>3gx15袋</v>
          </cell>
          <cell r="D2612" t="str">
            <v>正大制药（青岛）有限公司（原青岛正大海尔制药有限公司）</v>
          </cell>
          <cell r="E2612">
            <v>33</v>
          </cell>
          <cell r="F2612" t="str">
            <v>盒</v>
          </cell>
          <cell r="G2612">
            <v>1</v>
          </cell>
          <cell r="H2612" t="str">
            <v>中西成药</v>
          </cell>
          <cell r="I2612">
            <v>109</v>
          </cell>
          <cell r="J2612" t="str">
            <v>内分泌系统药</v>
          </cell>
          <cell r="K2612">
            <v>10904</v>
          </cell>
          <cell r="L2612" t="str">
            <v>糖尿病中成药</v>
          </cell>
          <cell r="M2612">
            <v>0.13</v>
          </cell>
          <cell r="N2612" t="str">
            <v>低</v>
          </cell>
          <cell r="O2612" t="str">
            <v>竟销品</v>
          </cell>
          <cell r="P2612" t="str">
            <v>滞销</v>
          </cell>
          <cell r="Q2612" t="str">
            <v/>
          </cell>
          <cell r="R2612" t="str">
            <v>目录外</v>
          </cell>
          <cell r="S2612" t="str">
            <v>淘汰</v>
          </cell>
          <cell r="T2612" t="str">
            <v>常规商品</v>
          </cell>
          <cell r="U2612" t="str">
            <v>普通商品</v>
          </cell>
          <cell r="V2612" t="str">
            <v>资信15万，月结</v>
          </cell>
          <cell r="W2612">
            <v>4283</v>
          </cell>
          <cell r="X2612" t="str">
            <v>何莉莎 </v>
          </cell>
          <cell r="Y2612" t="str">
            <v>内服</v>
          </cell>
          <cell r="Z2612" t="str">
            <v>RX</v>
          </cell>
          <cell r="AA2612">
            <v>29.8</v>
          </cell>
          <cell r="AB2612">
            <v>444</v>
          </cell>
          <cell r="AC2612" t="str">
            <v>四川天诚药业股份有限公司</v>
          </cell>
          <cell r="AD2612">
            <v>33</v>
          </cell>
        </row>
        <row r="2613">
          <cell r="A2613">
            <v>142729</v>
          </cell>
          <cell r="B2613" t="str">
            <v>清好清畅胶囊+汤臣倍健天然维生素E软胶囊套装</v>
          </cell>
          <cell r="C2613" t="str">
            <v>78g(24g/瓶*2瓶+30g/瓶*1瓶）</v>
          </cell>
          <cell r="D2613" t="str">
            <v>汤臣倍健股份有限公司</v>
          </cell>
          <cell r="E2613">
            <v>256</v>
          </cell>
          <cell r="F2613" t="str">
            <v>盒</v>
          </cell>
          <cell r="G2613">
            <v>3</v>
          </cell>
          <cell r="H2613" t="str">
            <v>保健食品</v>
          </cell>
          <cell r="I2613">
            <v>306</v>
          </cell>
          <cell r="J2613" t="str">
            <v>改善胃肠功能类保健食品</v>
          </cell>
          <cell r="K2613">
            <v>30601</v>
          </cell>
          <cell r="L2613" t="str">
            <v>润肠通便类保健食品</v>
          </cell>
          <cell r="M2613">
            <v>0.13</v>
          </cell>
          <cell r="N2613" t="str">
            <v>高</v>
          </cell>
          <cell r="O2613" t="str">
            <v>非竟销品</v>
          </cell>
          <cell r="P2613" t="str">
            <v/>
          </cell>
          <cell r="Q2613" t="str">
            <v/>
          </cell>
          <cell r="R2613" t="str">
            <v>目录外</v>
          </cell>
          <cell r="S2613" t="str">
            <v>淘汰</v>
          </cell>
          <cell r="T2613" t="str">
            <v>常规商品</v>
          </cell>
          <cell r="U2613" t="str">
            <v>品牌商品</v>
          </cell>
          <cell r="V2613" t="str">
            <v>资信15万，月结</v>
          </cell>
          <cell r="W2613">
            <v>4004</v>
          </cell>
          <cell r="X2613" t="str">
            <v>赖习敏</v>
          </cell>
          <cell r="Y2613" t="str">
            <v>内服</v>
          </cell>
          <cell r="Z2613" t="str">
            <v/>
          </cell>
          <cell r="AA2613">
            <v>85.12</v>
          </cell>
          <cell r="AB2613">
            <v>77771</v>
          </cell>
          <cell r="AC2613" t="str">
            <v>四川天诚药业股份有限公司</v>
          </cell>
          <cell r="AD2613">
            <v>256</v>
          </cell>
        </row>
        <row r="2614">
          <cell r="A2614">
            <v>22522</v>
          </cell>
          <cell r="B2614" t="str">
            <v>丹桂香颗粒</v>
          </cell>
          <cell r="C2614" t="str">
            <v>6gx6袋(无糖)</v>
          </cell>
          <cell r="D2614" t="str">
            <v>正大制药（青岛）有限公司（原青岛正大海尔制药有限公司）</v>
          </cell>
          <cell r="E2614">
            <v>20.4</v>
          </cell>
          <cell r="F2614" t="str">
            <v>盒</v>
          </cell>
          <cell r="G2614">
            <v>1</v>
          </cell>
          <cell r="H2614" t="str">
            <v>中西成药</v>
          </cell>
          <cell r="I2614">
            <v>104</v>
          </cell>
          <cell r="J2614" t="str">
            <v>胃肠道药</v>
          </cell>
          <cell r="K2614">
            <v>10411</v>
          </cell>
          <cell r="L2614" t="str">
            <v>胃肠功能紊乱药</v>
          </cell>
          <cell r="M2614">
            <v>0.13</v>
          </cell>
          <cell r="N2614" t="str">
            <v>中</v>
          </cell>
          <cell r="O2614" t="str">
            <v>次竟销品</v>
          </cell>
          <cell r="P2614" t="str">
            <v>滞销</v>
          </cell>
          <cell r="Q2614" t="str">
            <v/>
          </cell>
          <cell r="R2614" t="str">
            <v>零售目录</v>
          </cell>
          <cell r="S2614" t="str">
            <v>在营</v>
          </cell>
          <cell r="T2614" t="str">
            <v>常规商品</v>
          </cell>
          <cell r="U2614" t="str">
            <v>普通商品</v>
          </cell>
          <cell r="V2614" t="str">
            <v>资信15万，月结</v>
          </cell>
          <cell r="W2614">
            <v>4283</v>
          </cell>
          <cell r="X2614" t="str">
            <v>何莉莎 </v>
          </cell>
          <cell r="Y2614" t="str">
            <v>内服</v>
          </cell>
          <cell r="Z2614" t="str">
            <v>RX</v>
          </cell>
          <cell r="AA2614">
            <v>17.51</v>
          </cell>
          <cell r="AB2614">
            <v>444</v>
          </cell>
          <cell r="AC2614" t="str">
            <v>四川天诚药业股份有限公司</v>
          </cell>
          <cell r="AD2614">
            <v>20.4</v>
          </cell>
        </row>
        <row r="2615">
          <cell r="A2615">
            <v>44362</v>
          </cell>
          <cell r="B2615" t="str">
            <v>丹桂香颗粒</v>
          </cell>
          <cell r="C2615" t="str">
            <v>8gx6袋(低糖型)</v>
          </cell>
          <cell r="D2615" t="str">
            <v>正大制药（青岛）有限公司（原青岛正大海尔制药有限公司）</v>
          </cell>
          <cell r="E2615">
            <v>22.3</v>
          </cell>
          <cell r="F2615" t="str">
            <v>盒</v>
          </cell>
          <cell r="G2615">
            <v>1</v>
          </cell>
          <cell r="H2615" t="str">
            <v>中西成药</v>
          </cell>
          <cell r="I2615">
            <v>104</v>
          </cell>
          <cell r="J2615" t="str">
            <v>胃肠道药</v>
          </cell>
          <cell r="K2615">
            <v>10411</v>
          </cell>
          <cell r="L2615" t="str">
            <v>胃肠功能紊乱药</v>
          </cell>
          <cell r="M2615">
            <v>0.13</v>
          </cell>
          <cell r="N2615" t="str">
            <v>中</v>
          </cell>
          <cell r="O2615" t="str">
            <v>一般品</v>
          </cell>
          <cell r="P2615" t="str">
            <v>滞销</v>
          </cell>
          <cell r="Q2615" t="str">
            <v/>
          </cell>
          <cell r="R2615" t="str">
            <v>零售目录</v>
          </cell>
          <cell r="S2615" t="str">
            <v>在营</v>
          </cell>
          <cell r="T2615" t="str">
            <v>常规商品</v>
          </cell>
          <cell r="U2615" t="str">
            <v>普通商品</v>
          </cell>
          <cell r="V2615" t="str">
            <v>资信15万，月结</v>
          </cell>
          <cell r="W2615">
            <v>4283</v>
          </cell>
          <cell r="X2615" t="str">
            <v>何莉莎 </v>
          </cell>
          <cell r="Y2615" t="str">
            <v>内服</v>
          </cell>
          <cell r="Z2615" t="str">
            <v>RX</v>
          </cell>
          <cell r="AA2615">
            <v>17.51</v>
          </cell>
          <cell r="AB2615">
            <v>444</v>
          </cell>
          <cell r="AC2615" t="str">
            <v>四川天诚药业股份有限公司</v>
          </cell>
          <cell r="AD2615">
            <v>22.3</v>
          </cell>
        </row>
        <row r="2616">
          <cell r="A2616">
            <v>39163</v>
          </cell>
          <cell r="B2616" t="str">
            <v>百合固金片</v>
          </cell>
          <cell r="C2616" t="str">
            <v>0.4gx30片</v>
          </cell>
          <cell r="D2616" t="str">
            <v>广州诺金制药有限公司</v>
          </cell>
          <cell r="E2616">
            <v>27</v>
          </cell>
          <cell r="F2616" t="str">
            <v>盒</v>
          </cell>
          <cell r="G2616">
            <v>1</v>
          </cell>
          <cell r="H2616" t="str">
            <v>中西成药</v>
          </cell>
          <cell r="I2616">
            <v>103</v>
          </cell>
          <cell r="J2616" t="str">
            <v>止咳化痰类药</v>
          </cell>
          <cell r="K2616">
            <v>10307</v>
          </cell>
          <cell r="L2616" t="str">
            <v>阴虚久咳中成药</v>
          </cell>
          <cell r="M2616">
            <v>0.13</v>
          </cell>
          <cell r="N2616" t="str">
            <v>低</v>
          </cell>
          <cell r="O2616" t="str">
            <v>非竟销品</v>
          </cell>
          <cell r="P2616" t="str">
            <v>一般</v>
          </cell>
          <cell r="Q2616" t="str">
            <v>是</v>
          </cell>
          <cell r="R2616" t="str">
            <v>零售目录</v>
          </cell>
          <cell r="S2616" t="str">
            <v>在营</v>
          </cell>
          <cell r="T2616" t="str">
            <v>常规商品</v>
          </cell>
          <cell r="U2616" t="str">
            <v>普通商品</v>
          </cell>
          <cell r="V2616" t="str">
            <v>资信15万，月结</v>
          </cell>
          <cell r="W2616">
            <v>4283</v>
          </cell>
          <cell r="X2616" t="str">
            <v>何莉莎 </v>
          </cell>
          <cell r="Y2616" t="str">
            <v>内服</v>
          </cell>
          <cell r="Z2616" t="str">
            <v>otc</v>
          </cell>
          <cell r="AA2616">
            <v>8.76</v>
          </cell>
          <cell r="AB2616">
            <v>444</v>
          </cell>
          <cell r="AC2616" t="str">
            <v>四川天诚药业股份有限公司</v>
          </cell>
          <cell r="AD2616">
            <v>27</v>
          </cell>
          <cell r="AE2616">
            <v>26</v>
          </cell>
        </row>
        <row r="2617">
          <cell r="A2617">
            <v>21579</v>
          </cell>
          <cell r="B2617" t="str">
            <v>乳酸亚铁片(丹珠)</v>
          </cell>
          <cell r="C2617" t="str">
            <v>0.1gx42片</v>
          </cell>
          <cell r="D2617" t="str">
            <v>西南药业股份有限公司</v>
          </cell>
          <cell r="E2617">
            <v>48</v>
          </cell>
          <cell r="F2617" t="str">
            <v>盒</v>
          </cell>
          <cell r="G2617">
            <v>1</v>
          </cell>
          <cell r="H2617" t="str">
            <v>中西成药</v>
          </cell>
          <cell r="I2617">
            <v>106</v>
          </cell>
          <cell r="J2617" t="str">
            <v>维生素矿物质补充药</v>
          </cell>
          <cell r="K2617">
            <v>10602</v>
          </cell>
          <cell r="L2617" t="str">
            <v>补铁药</v>
          </cell>
          <cell r="M2617">
            <v>0.13</v>
          </cell>
          <cell r="N2617" t="str">
            <v>中</v>
          </cell>
          <cell r="O2617" t="str">
            <v>非竟销品</v>
          </cell>
          <cell r="P2617" t="str">
            <v>滞销</v>
          </cell>
          <cell r="Q2617" t="str">
            <v/>
          </cell>
          <cell r="R2617" t="str">
            <v>零售目录</v>
          </cell>
          <cell r="S2617" t="str">
            <v>在营</v>
          </cell>
          <cell r="T2617" t="str">
            <v>常规商品</v>
          </cell>
          <cell r="U2617" t="str">
            <v>普通商品</v>
          </cell>
          <cell r="V2617" t="str">
            <v>月结  </v>
          </cell>
          <cell r="W2617">
            <v>6305</v>
          </cell>
          <cell r="X2617" t="str">
            <v>何玉英</v>
          </cell>
          <cell r="Y2617" t="str">
            <v>内服</v>
          </cell>
          <cell r="Z2617" t="str">
            <v>otc</v>
          </cell>
          <cell r="AA2617">
            <v>27.86</v>
          </cell>
          <cell r="AB2617">
            <v>444</v>
          </cell>
          <cell r="AC2617" t="str">
            <v>四川天诚药业股份有限公司</v>
          </cell>
          <cell r="AD2617">
            <v>48</v>
          </cell>
        </row>
        <row r="2618">
          <cell r="A2618">
            <v>146912</v>
          </cell>
          <cell r="B2618" t="str">
            <v>滑石粉</v>
          </cell>
          <cell r="C2618" t="str">
            <v>粉10g</v>
          </cell>
          <cell r="D2618" t="str">
            <v>四川省中药饮片有限责任公司</v>
          </cell>
          <cell r="E2618">
            <v>0.59</v>
          </cell>
          <cell r="F2618" t="str">
            <v>袋</v>
          </cell>
          <cell r="G2618">
            <v>2</v>
          </cell>
          <cell r="H2618" t="str">
            <v>中药材及中药饮片</v>
          </cell>
          <cell r="I2618">
            <v>202</v>
          </cell>
          <cell r="J2618" t="str">
            <v>小包装配方饮片</v>
          </cell>
          <cell r="K2618">
            <v>20201</v>
          </cell>
          <cell r="L2618" t="str">
            <v>小包装配方饮片</v>
          </cell>
          <cell r="M2618">
            <v>0.09</v>
          </cell>
          <cell r="N2618" t="str">
            <v>低</v>
          </cell>
          <cell r="O2618" t="str">
            <v>非竟销品</v>
          </cell>
          <cell r="P2618" t="str">
            <v>滞销</v>
          </cell>
          <cell r="Q2618" t="str">
            <v/>
          </cell>
          <cell r="R2618" t="str">
            <v>目录外</v>
          </cell>
          <cell r="S2618" t="str">
            <v>淘汰</v>
          </cell>
          <cell r="T2618" t="str">
            <v>常规商品</v>
          </cell>
          <cell r="U2618" t="str">
            <v>普通商品</v>
          </cell>
          <cell r="V2618" t="str">
            <v>月结，三个月承兑</v>
          </cell>
          <cell r="W2618">
            <v>4256</v>
          </cell>
          <cell r="X2618" t="str">
            <v>王晓燕 </v>
          </cell>
          <cell r="Y2618" t="str">
            <v>内服</v>
          </cell>
          <cell r="Z2618" t="str">
            <v/>
          </cell>
          <cell r="AA2618">
            <v>0.2947</v>
          </cell>
          <cell r="AB2618">
            <v>13800</v>
          </cell>
          <cell r="AC2618" t="str">
            <v>四川省中药饮片有限责任公司</v>
          </cell>
          <cell r="AD2618">
            <v>0.59</v>
          </cell>
        </row>
        <row r="2619">
          <cell r="A2619">
            <v>146547</v>
          </cell>
          <cell r="B2619" t="str">
            <v>珍珠母</v>
          </cell>
          <cell r="C2619" t="str">
            <v>碎10g</v>
          </cell>
          <cell r="D2619" t="str">
            <v>四川省中药饮片有限责任公司</v>
          </cell>
          <cell r="E2619">
            <v>0.6</v>
          </cell>
          <cell r="F2619" t="str">
            <v>袋</v>
          </cell>
          <cell r="G2619">
            <v>2</v>
          </cell>
          <cell r="H2619" t="str">
            <v>中药材及中药饮片</v>
          </cell>
          <cell r="I2619">
            <v>202</v>
          </cell>
          <cell r="J2619" t="str">
            <v>小包装配方饮片</v>
          </cell>
          <cell r="K2619">
            <v>20201</v>
          </cell>
          <cell r="L2619" t="str">
            <v>小包装配方饮片</v>
          </cell>
          <cell r="M2619">
            <v>0.09</v>
          </cell>
          <cell r="N2619" t="str">
            <v>低</v>
          </cell>
          <cell r="O2619" t="str">
            <v>非竟销品</v>
          </cell>
          <cell r="P2619" t="str">
            <v>滞销</v>
          </cell>
          <cell r="Q2619" t="str">
            <v/>
          </cell>
          <cell r="R2619" t="str">
            <v>目录外</v>
          </cell>
          <cell r="S2619" t="str">
            <v>淘汰</v>
          </cell>
          <cell r="T2619" t="str">
            <v>常规商品</v>
          </cell>
          <cell r="U2619" t="str">
            <v>普通商品</v>
          </cell>
          <cell r="V2619" t="str">
            <v>电汇    三个月承兑  月结</v>
          </cell>
          <cell r="W2619">
            <v>4256</v>
          </cell>
          <cell r="X2619" t="str">
            <v>王晓燕 </v>
          </cell>
          <cell r="Y2619" t="str">
            <v/>
          </cell>
          <cell r="Z2619" t="str">
            <v/>
          </cell>
          <cell r="AA2619">
            <v>0.2982</v>
          </cell>
          <cell r="AB2619">
            <v>13800</v>
          </cell>
          <cell r="AC2619" t="str">
            <v>四川省中药饮片有限责任公司</v>
          </cell>
          <cell r="AD2619">
            <v>0.6</v>
          </cell>
        </row>
        <row r="2620">
          <cell r="A2620">
            <v>131997</v>
          </cell>
          <cell r="B2620" t="str">
            <v>鸡矢藤</v>
          </cell>
          <cell r="C2620" t="str">
            <v>10g段</v>
          </cell>
          <cell r="D2620" t="str">
            <v>重庆中药饮片厂有限公司</v>
          </cell>
          <cell r="E2620">
            <v>0.63</v>
          </cell>
          <cell r="F2620" t="str">
            <v>袋</v>
          </cell>
          <cell r="G2620">
            <v>2</v>
          </cell>
          <cell r="H2620" t="str">
            <v>中药材及中药饮片</v>
          </cell>
          <cell r="I2620">
            <v>202</v>
          </cell>
          <cell r="J2620" t="str">
            <v>小包装配方饮片</v>
          </cell>
          <cell r="K2620">
            <v>20201</v>
          </cell>
          <cell r="L2620" t="str">
            <v>小包装配方饮片</v>
          </cell>
          <cell r="M2620">
            <v>0.09</v>
          </cell>
          <cell r="N2620" t="str">
            <v>低</v>
          </cell>
          <cell r="O2620" t="str">
            <v>非竟销品</v>
          </cell>
          <cell r="P2620" t="str">
            <v>滞销</v>
          </cell>
          <cell r="Q2620" t="str">
            <v/>
          </cell>
          <cell r="R2620" t="str">
            <v>目录外</v>
          </cell>
          <cell r="S2620" t="str">
            <v>淘汰</v>
          </cell>
          <cell r="T2620" t="str">
            <v>常规商品</v>
          </cell>
          <cell r="U2620" t="str">
            <v>普通商品</v>
          </cell>
          <cell r="V2620" t="str">
            <v>电汇    三个月承兑  月结  </v>
          </cell>
          <cell r="W2620">
            <v>4256</v>
          </cell>
          <cell r="X2620" t="str">
            <v>王晓燕 </v>
          </cell>
          <cell r="Y2620" t="str">
            <v/>
          </cell>
          <cell r="Z2620" t="str">
            <v/>
          </cell>
          <cell r="AA2620">
            <v>0.3465</v>
          </cell>
          <cell r="AB2620">
            <v>13800</v>
          </cell>
          <cell r="AC2620" t="str">
            <v>四川省中药饮片有限责任公司</v>
          </cell>
          <cell r="AD2620">
            <v>0.63</v>
          </cell>
        </row>
        <row r="2621">
          <cell r="A2621">
            <v>146677</v>
          </cell>
          <cell r="B2621" t="str">
            <v>荷叶</v>
          </cell>
          <cell r="C2621" t="str">
            <v>丝10g</v>
          </cell>
          <cell r="D2621" t="str">
            <v>四川省中药饮片有限责任公司</v>
          </cell>
          <cell r="E2621">
            <v>0.64</v>
          </cell>
          <cell r="F2621" t="str">
            <v>袋</v>
          </cell>
          <cell r="G2621">
            <v>2</v>
          </cell>
          <cell r="H2621" t="str">
            <v>中药材及中药饮片</v>
          </cell>
          <cell r="I2621">
            <v>202</v>
          </cell>
          <cell r="J2621" t="str">
            <v>小包装配方饮片</v>
          </cell>
          <cell r="K2621">
            <v>20201</v>
          </cell>
          <cell r="L2621" t="str">
            <v>小包装配方饮片</v>
          </cell>
          <cell r="M2621">
            <v>0.09</v>
          </cell>
          <cell r="N2621" t="str">
            <v>低</v>
          </cell>
          <cell r="O2621" t="str">
            <v>非竟销品</v>
          </cell>
          <cell r="P2621" t="str">
            <v>滞销</v>
          </cell>
          <cell r="Q2621" t="str">
            <v/>
          </cell>
          <cell r="R2621" t="str">
            <v>目录外</v>
          </cell>
          <cell r="S2621" t="str">
            <v>淘汰</v>
          </cell>
          <cell r="T2621" t="str">
            <v>常规商品</v>
          </cell>
          <cell r="U2621" t="str">
            <v>普通商品</v>
          </cell>
          <cell r="V2621" t="str">
            <v>电汇    三个月承兑  月结</v>
          </cell>
          <cell r="W2621">
            <v>4256</v>
          </cell>
          <cell r="X2621" t="str">
            <v>王晓燕 </v>
          </cell>
          <cell r="Y2621" t="str">
            <v/>
          </cell>
          <cell r="Z2621" t="str">
            <v/>
          </cell>
          <cell r="AA2621">
            <v>0.3514</v>
          </cell>
          <cell r="AB2621">
            <v>13800</v>
          </cell>
          <cell r="AC2621" t="str">
            <v>四川省中药饮片有限责任公司</v>
          </cell>
          <cell r="AD2621">
            <v>0.64</v>
          </cell>
        </row>
        <row r="2622">
          <cell r="A2622">
            <v>159003</v>
          </cell>
          <cell r="B2622" t="str">
            <v>白扁豆</v>
          </cell>
          <cell r="C2622" t="str">
            <v>生10g</v>
          </cell>
          <cell r="D2622" t="str">
            <v>四川省中药饮片有限责任公司</v>
          </cell>
          <cell r="E2622">
            <v>0.66</v>
          </cell>
          <cell r="F2622" t="str">
            <v>袋</v>
          </cell>
          <cell r="G2622">
            <v>2</v>
          </cell>
          <cell r="H2622" t="str">
            <v>中药材及中药饮片</v>
          </cell>
          <cell r="I2622">
            <v>202</v>
          </cell>
          <cell r="J2622" t="str">
            <v>小包装配方饮片</v>
          </cell>
          <cell r="K2622">
            <v>20201</v>
          </cell>
          <cell r="L2622" t="str">
            <v>小包装配方饮片</v>
          </cell>
          <cell r="M2622">
            <v>0.09</v>
          </cell>
          <cell r="N2622" t="str">
            <v>低</v>
          </cell>
          <cell r="O2622" t="str">
            <v>非竟销品</v>
          </cell>
          <cell r="P2622" t="str">
            <v/>
          </cell>
          <cell r="Q2622" t="str">
            <v/>
          </cell>
          <cell r="R2622" t="str">
            <v>目录外</v>
          </cell>
          <cell r="S2622" t="str">
            <v>淘汰</v>
          </cell>
          <cell r="T2622" t="str">
            <v>常规商品</v>
          </cell>
          <cell r="U2622" t="str">
            <v/>
          </cell>
          <cell r="V2622" t="str">
            <v/>
          </cell>
        </row>
        <row r="2622">
          <cell r="X2622" t="str">
            <v/>
          </cell>
          <cell r="Y2622" t="str">
            <v/>
          </cell>
          <cell r="Z2622" t="str">
            <v/>
          </cell>
          <cell r="AA2622">
            <v>0.3612</v>
          </cell>
          <cell r="AB2622">
            <v>13800</v>
          </cell>
          <cell r="AC2622" t="str">
            <v>四川省中药饮片有限责任公司</v>
          </cell>
          <cell r="AD2622">
            <v>0.66</v>
          </cell>
        </row>
        <row r="2623">
          <cell r="A2623">
            <v>146659</v>
          </cell>
          <cell r="B2623" t="str">
            <v>鸡血藤</v>
          </cell>
          <cell r="C2623" t="str">
            <v>片10g</v>
          </cell>
          <cell r="D2623" t="str">
            <v>四川省中药饮片有限责任公司</v>
          </cell>
          <cell r="E2623">
            <v>0.73</v>
          </cell>
          <cell r="F2623" t="str">
            <v>袋</v>
          </cell>
          <cell r="G2623">
            <v>2</v>
          </cell>
          <cell r="H2623" t="str">
            <v>中药材及中药饮片</v>
          </cell>
          <cell r="I2623">
            <v>202</v>
          </cell>
          <cell r="J2623" t="str">
            <v>小包装配方饮片</v>
          </cell>
          <cell r="K2623">
            <v>20201</v>
          </cell>
          <cell r="L2623" t="str">
            <v>小包装配方饮片</v>
          </cell>
          <cell r="M2623">
            <v>0.09</v>
          </cell>
          <cell r="N2623" t="str">
            <v>低</v>
          </cell>
          <cell r="O2623" t="str">
            <v>非竟销品</v>
          </cell>
          <cell r="P2623" t="str">
            <v>滞销</v>
          </cell>
          <cell r="Q2623" t="str">
            <v/>
          </cell>
          <cell r="R2623" t="str">
            <v>目录外</v>
          </cell>
          <cell r="S2623" t="str">
            <v>淘汰</v>
          </cell>
          <cell r="T2623" t="str">
            <v>常规商品</v>
          </cell>
          <cell r="U2623" t="str">
            <v>普通商品</v>
          </cell>
          <cell r="V2623" t="str">
            <v>电汇    三个月承兑  月结  </v>
          </cell>
          <cell r="W2623">
            <v>4256</v>
          </cell>
          <cell r="X2623" t="str">
            <v>王晓燕 </v>
          </cell>
          <cell r="Y2623" t="str">
            <v/>
          </cell>
          <cell r="Z2623" t="str">
            <v/>
          </cell>
          <cell r="AA2623">
            <v>0.4011</v>
          </cell>
          <cell r="AB2623">
            <v>13800</v>
          </cell>
          <cell r="AC2623" t="str">
            <v>四川省中药饮片有限责任公司</v>
          </cell>
          <cell r="AD2623">
            <v>0.73</v>
          </cell>
        </row>
        <row r="2624">
          <cell r="A2624">
            <v>54589</v>
          </cell>
          <cell r="B2624" t="str">
            <v>石见穿</v>
          </cell>
          <cell r="C2624" t="str">
            <v>段</v>
          </cell>
          <cell r="D2624" t="str">
            <v>其他生产厂家</v>
          </cell>
          <cell r="E2624">
            <v>0.78</v>
          </cell>
          <cell r="F2624" t="str">
            <v>10g</v>
          </cell>
          <cell r="G2624">
            <v>2</v>
          </cell>
          <cell r="H2624" t="str">
            <v>中药材及中药饮片</v>
          </cell>
          <cell r="I2624">
            <v>201</v>
          </cell>
          <cell r="J2624" t="str">
            <v>普通配方饮片</v>
          </cell>
          <cell r="K2624">
            <v>20108</v>
          </cell>
          <cell r="L2624" t="str">
            <v>活血、化瘀类饮片</v>
          </cell>
          <cell r="M2624">
            <v>0.09</v>
          </cell>
          <cell r="N2624" t="str">
            <v>低</v>
          </cell>
          <cell r="O2624" t="str">
            <v>非竟销品</v>
          </cell>
          <cell r="P2624" t="str">
            <v>滞销</v>
          </cell>
          <cell r="Q2624" t="str">
            <v/>
          </cell>
          <cell r="R2624" t="str">
            <v>目录外</v>
          </cell>
          <cell r="S2624" t="str">
            <v>淘汰</v>
          </cell>
          <cell r="T2624" t="str">
            <v>常规商品</v>
          </cell>
          <cell r="U2624" t="str">
            <v>普通商品</v>
          </cell>
          <cell r="V2624" t="str">
            <v>月结，三个月承兑</v>
          </cell>
          <cell r="W2624">
            <v>4256</v>
          </cell>
          <cell r="X2624" t="str">
            <v>王晓燕 </v>
          </cell>
          <cell r="Y2624" t="str">
            <v>内服</v>
          </cell>
          <cell r="Z2624" t="str">
            <v/>
          </cell>
          <cell r="AA2624">
            <v>0.43</v>
          </cell>
          <cell r="AB2624">
            <v>13800</v>
          </cell>
          <cell r="AC2624" t="str">
            <v>四川省中药饮片有限责任公司</v>
          </cell>
          <cell r="AD2624">
            <v>0.78</v>
          </cell>
        </row>
        <row r="2625">
          <cell r="A2625">
            <v>146933</v>
          </cell>
          <cell r="B2625" t="str">
            <v>小蓟炭</v>
          </cell>
          <cell r="C2625" t="str">
            <v>炒炭10g</v>
          </cell>
          <cell r="D2625" t="str">
            <v>四川省中药饮片有限责任公司</v>
          </cell>
          <cell r="E2625">
            <v>0.81</v>
          </cell>
          <cell r="F2625" t="str">
            <v>袋</v>
          </cell>
          <cell r="G2625">
            <v>2</v>
          </cell>
          <cell r="H2625" t="str">
            <v>中药材及中药饮片</v>
          </cell>
          <cell r="I2625">
            <v>202</v>
          </cell>
          <cell r="J2625" t="str">
            <v>小包装配方饮片</v>
          </cell>
          <cell r="K2625">
            <v>20201</v>
          </cell>
          <cell r="L2625" t="str">
            <v>小包装配方饮片</v>
          </cell>
          <cell r="M2625">
            <v>0.09</v>
          </cell>
          <cell r="N2625" t="str">
            <v>低</v>
          </cell>
          <cell r="O2625" t="str">
            <v>非竟销品</v>
          </cell>
          <cell r="P2625" t="str">
            <v>滞销</v>
          </cell>
          <cell r="Q2625" t="str">
            <v/>
          </cell>
          <cell r="R2625" t="str">
            <v>目录外</v>
          </cell>
          <cell r="S2625" t="str">
            <v>淘汰</v>
          </cell>
          <cell r="T2625" t="str">
            <v>常规商品</v>
          </cell>
          <cell r="U2625" t="str">
            <v>普通商品</v>
          </cell>
          <cell r="V2625" t="str">
            <v>月结，三个月承兑</v>
          </cell>
          <cell r="W2625">
            <v>4256</v>
          </cell>
          <cell r="X2625" t="str">
            <v>王晓燕 </v>
          </cell>
          <cell r="Y2625" t="str">
            <v>内服</v>
          </cell>
          <cell r="Z2625" t="str">
            <v/>
          </cell>
          <cell r="AA2625">
            <v>0.448</v>
          </cell>
          <cell r="AB2625">
            <v>13800</v>
          </cell>
          <cell r="AC2625" t="str">
            <v>四川省中药饮片有限责任公司</v>
          </cell>
          <cell r="AD2625">
            <v>0.81</v>
          </cell>
        </row>
        <row r="2626">
          <cell r="A2626">
            <v>132136</v>
          </cell>
          <cell r="B2626" t="str">
            <v>木瓜</v>
          </cell>
          <cell r="C2626" t="str">
            <v>10g片
</v>
          </cell>
          <cell r="D2626" t="str">
            <v>重庆中药饮片厂有限公司</v>
          </cell>
          <cell r="E2626">
            <v>0.92</v>
          </cell>
          <cell r="F2626" t="str">
            <v>袋</v>
          </cell>
          <cell r="G2626">
            <v>2</v>
          </cell>
          <cell r="H2626" t="str">
            <v>中药材及中药饮片</v>
          </cell>
          <cell r="I2626">
            <v>202</v>
          </cell>
          <cell r="J2626" t="str">
            <v>小包装配方饮片</v>
          </cell>
          <cell r="K2626">
            <v>20201</v>
          </cell>
          <cell r="L2626" t="str">
            <v>小包装配方饮片</v>
          </cell>
          <cell r="M2626">
            <v>0.09</v>
          </cell>
          <cell r="N2626" t="str">
            <v>低</v>
          </cell>
          <cell r="O2626" t="str">
            <v>非竟销品</v>
          </cell>
          <cell r="P2626" t="str">
            <v>滞销</v>
          </cell>
          <cell r="Q2626" t="str">
            <v/>
          </cell>
          <cell r="R2626" t="str">
            <v>目录外</v>
          </cell>
          <cell r="S2626" t="str">
            <v>淘汰</v>
          </cell>
          <cell r="T2626" t="str">
            <v>常规商品</v>
          </cell>
          <cell r="U2626" t="str">
            <v>普通商品</v>
          </cell>
          <cell r="V2626" t="str">
            <v>电汇    三个月承兑  月结  </v>
          </cell>
          <cell r="W2626">
            <v>4256</v>
          </cell>
          <cell r="X2626" t="str">
            <v>王晓燕 </v>
          </cell>
          <cell r="Y2626" t="str">
            <v/>
          </cell>
          <cell r="Z2626" t="str">
            <v/>
          </cell>
          <cell r="AA2626">
            <v>0.5075</v>
          </cell>
          <cell r="AB2626">
            <v>13800</v>
          </cell>
          <cell r="AC2626" t="str">
            <v>四川省中药饮片有限责任公司</v>
          </cell>
          <cell r="AD2626">
            <v>0.92</v>
          </cell>
        </row>
        <row r="2627">
          <cell r="A2627">
            <v>146572</v>
          </cell>
          <cell r="B2627" t="str">
            <v>焦六神曲</v>
          </cell>
          <cell r="C2627" t="str">
            <v>清炒10g</v>
          </cell>
          <cell r="D2627" t="str">
            <v>四川省中药饮片有限责任公司</v>
          </cell>
          <cell r="E2627">
            <v>0.96</v>
          </cell>
          <cell r="F2627" t="str">
            <v>袋</v>
          </cell>
          <cell r="G2627">
            <v>2</v>
          </cell>
          <cell r="H2627" t="str">
            <v>中药材及中药饮片</v>
          </cell>
          <cell r="I2627">
            <v>202</v>
          </cell>
          <cell r="J2627" t="str">
            <v>小包装配方饮片</v>
          </cell>
          <cell r="K2627">
            <v>20201</v>
          </cell>
          <cell r="L2627" t="str">
            <v>小包装配方饮片</v>
          </cell>
          <cell r="M2627">
            <v>0.09</v>
          </cell>
          <cell r="N2627" t="str">
            <v>低</v>
          </cell>
          <cell r="O2627" t="str">
            <v>非竟销品</v>
          </cell>
          <cell r="P2627" t="str">
            <v>滞销</v>
          </cell>
          <cell r="Q2627" t="str">
            <v/>
          </cell>
          <cell r="R2627" t="str">
            <v>目录外</v>
          </cell>
          <cell r="S2627" t="str">
            <v>淘汰</v>
          </cell>
          <cell r="T2627" t="str">
            <v>常规商品</v>
          </cell>
          <cell r="U2627" t="str">
            <v>普通商品</v>
          </cell>
          <cell r="V2627" t="str">
            <v>月结，三个月承兑</v>
          </cell>
          <cell r="W2627">
            <v>4256</v>
          </cell>
          <cell r="X2627" t="str">
            <v>王晓燕 </v>
          </cell>
          <cell r="Y2627" t="str">
            <v>内服</v>
          </cell>
          <cell r="Z2627" t="str">
            <v/>
          </cell>
          <cell r="AA2627">
            <v>0.5264</v>
          </cell>
          <cell r="AB2627">
            <v>13800</v>
          </cell>
          <cell r="AC2627" t="str">
            <v>四川省中药饮片有限责任公司</v>
          </cell>
          <cell r="AD2627">
            <v>0.96</v>
          </cell>
        </row>
        <row r="2628">
          <cell r="A2628">
            <v>146950</v>
          </cell>
          <cell r="B2628" t="str">
            <v>漏芦</v>
          </cell>
          <cell r="C2628" t="str">
            <v>片10g</v>
          </cell>
          <cell r="D2628" t="str">
            <v>四川省中药饮片有限责任公司</v>
          </cell>
          <cell r="E2628">
            <v>0.99</v>
          </cell>
          <cell r="F2628" t="str">
            <v>袋</v>
          </cell>
          <cell r="G2628">
            <v>2</v>
          </cell>
          <cell r="H2628" t="str">
            <v>中药材及中药饮片</v>
          </cell>
          <cell r="I2628">
            <v>202</v>
          </cell>
          <cell r="J2628" t="str">
            <v>小包装配方饮片</v>
          </cell>
          <cell r="K2628">
            <v>20201</v>
          </cell>
          <cell r="L2628" t="str">
            <v>小包装配方饮片</v>
          </cell>
          <cell r="M2628">
            <v>0.09</v>
          </cell>
          <cell r="N2628" t="str">
            <v>低</v>
          </cell>
          <cell r="O2628" t="str">
            <v>非竟销品</v>
          </cell>
          <cell r="P2628" t="str">
            <v/>
          </cell>
          <cell r="Q2628" t="str">
            <v/>
          </cell>
          <cell r="R2628" t="str">
            <v>目录外</v>
          </cell>
          <cell r="S2628" t="str">
            <v>淘汰</v>
          </cell>
          <cell r="T2628" t="str">
            <v>常规商品</v>
          </cell>
          <cell r="U2628" t="str">
            <v>普通商品</v>
          </cell>
          <cell r="V2628" t="str">
            <v>电汇    三个月承兑  月结  </v>
          </cell>
          <cell r="W2628">
            <v>4256</v>
          </cell>
          <cell r="X2628" t="str">
            <v>王晓燕 </v>
          </cell>
          <cell r="Y2628" t="str">
            <v/>
          </cell>
          <cell r="Z2628" t="str">
            <v/>
          </cell>
          <cell r="AA2628">
            <v>0.5446</v>
          </cell>
          <cell r="AB2628">
            <v>13800</v>
          </cell>
          <cell r="AC2628" t="str">
            <v>四川省中药饮片有限责任公司</v>
          </cell>
          <cell r="AD2628">
            <v>0.99</v>
          </cell>
        </row>
        <row r="2629">
          <cell r="A2629">
            <v>132172</v>
          </cell>
          <cell r="B2629" t="str">
            <v>蒲公英</v>
          </cell>
          <cell r="C2629" t="str">
            <v>10g段
</v>
          </cell>
          <cell r="D2629" t="str">
            <v>重庆中药饮片厂有限公司</v>
          </cell>
          <cell r="E2629">
            <v>1.02</v>
          </cell>
          <cell r="F2629" t="str">
            <v>袋</v>
          </cell>
          <cell r="G2629">
            <v>2</v>
          </cell>
          <cell r="H2629" t="str">
            <v>中药材及中药饮片</v>
          </cell>
          <cell r="I2629">
            <v>202</v>
          </cell>
          <cell r="J2629" t="str">
            <v>小包装配方饮片</v>
          </cell>
          <cell r="K2629">
            <v>20201</v>
          </cell>
          <cell r="L2629" t="str">
            <v>小包装配方饮片</v>
          </cell>
          <cell r="M2629">
            <v>0.09</v>
          </cell>
          <cell r="N2629" t="str">
            <v>低</v>
          </cell>
          <cell r="O2629" t="str">
            <v>非竟销品</v>
          </cell>
          <cell r="P2629" t="str">
            <v>滞销</v>
          </cell>
          <cell r="Q2629" t="str">
            <v/>
          </cell>
          <cell r="R2629" t="str">
            <v>目录外</v>
          </cell>
          <cell r="S2629" t="str">
            <v>淘汰</v>
          </cell>
          <cell r="T2629" t="str">
            <v>常规商品</v>
          </cell>
          <cell r="U2629" t="str">
            <v>名厂商品</v>
          </cell>
          <cell r="V2629" t="str">
            <v>电汇    三个月承兑  月结  </v>
          </cell>
          <cell r="W2629">
            <v>4256</v>
          </cell>
          <cell r="X2629" t="str">
            <v>王晓燕 </v>
          </cell>
          <cell r="Y2629" t="str">
            <v/>
          </cell>
          <cell r="Z2629" t="str">
            <v/>
          </cell>
          <cell r="AA2629">
            <v>0.5621</v>
          </cell>
          <cell r="AB2629">
            <v>13800</v>
          </cell>
          <cell r="AC2629" t="str">
            <v>四川省中药饮片有限责任公司</v>
          </cell>
          <cell r="AD2629">
            <v>1.02</v>
          </cell>
        </row>
        <row r="2630">
          <cell r="A2630">
            <v>145647</v>
          </cell>
          <cell r="B2630" t="str">
            <v>白芷</v>
          </cell>
          <cell r="C2630" t="str">
            <v>片、5g</v>
          </cell>
          <cell r="D2630" t="str">
            <v>太极集团四川绵阳制药有限公司</v>
          </cell>
          <cell r="E2630">
            <v>1.34</v>
          </cell>
          <cell r="F2630" t="str">
            <v>袋</v>
          </cell>
          <cell r="G2630">
            <v>2</v>
          </cell>
          <cell r="H2630" t="str">
            <v>中药材及中药饮片</v>
          </cell>
          <cell r="I2630">
            <v>202</v>
          </cell>
          <cell r="J2630" t="str">
            <v>小包装配方饮片</v>
          </cell>
          <cell r="K2630">
            <v>20201</v>
          </cell>
          <cell r="L2630" t="str">
            <v>小包装配方饮片</v>
          </cell>
          <cell r="M2630">
            <v>0.09</v>
          </cell>
          <cell r="N2630" t="str">
            <v>低</v>
          </cell>
          <cell r="O2630" t="str">
            <v>非竟销品</v>
          </cell>
          <cell r="P2630" t="str">
            <v>滞销</v>
          </cell>
          <cell r="Q2630" t="str">
            <v/>
          </cell>
          <cell r="R2630" t="str">
            <v>目录外</v>
          </cell>
          <cell r="S2630" t="str">
            <v>淘汰</v>
          </cell>
          <cell r="T2630" t="str">
            <v>常规商品</v>
          </cell>
          <cell r="U2630" t="str">
            <v>普通商品</v>
          </cell>
          <cell r="V2630" t="str">
            <v>电汇    三个月承兑  月结  </v>
          </cell>
          <cell r="W2630">
            <v>4256</v>
          </cell>
          <cell r="X2630" t="str">
            <v>王晓燕 </v>
          </cell>
          <cell r="Y2630" t="str">
            <v/>
          </cell>
          <cell r="Z2630" t="str">
            <v/>
          </cell>
          <cell r="AA2630">
            <v>0.36952</v>
          </cell>
          <cell r="AB2630">
            <v>13800</v>
          </cell>
          <cell r="AC2630" t="str">
            <v>四川省中药饮片有限责任公司</v>
          </cell>
          <cell r="AD2630">
            <v>1.34</v>
          </cell>
        </row>
        <row r="2631">
          <cell r="A2631">
            <v>143918</v>
          </cell>
          <cell r="B2631" t="str">
            <v>白芍</v>
          </cell>
          <cell r="C2631" t="str">
            <v>片、10g</v>
          </cell>
          <cell r="D2631" t="str">
            <v>太极集团四川绵阳制药有限公司</v>
          </cell>
          <cell r="E2631">
            <v>1.8</v>
          </cell>
          <cell r="F2631" t="str">
            <v>袋</v>
          </cell>
          <cell r="G2631">
            <v>2</v>
          </cell>
          <cell r="H2631" t="str">
            <v>中药材及中药饮片</v>
          </cell>
          <cell r="I2631">
            <v>202</v>
          </cell>
          <cell r="J2631" t="str">
            <v>小包装配方饮片</v>
          </cell>
          <cell r="K2631">
            <v>20201</v>
          </cell>
          <cell r="L2631" t="str">
            <v>小包装配方饮片</v>
          </cell>
          <cell r="M2631">
            <v>0.09</v>
          </cell>
          <cell r="N2631" t="str">
            <v>低</v>
          </cell>
          <cell r="O2631" t="str">
            <v>非竟销品</v>
          </cell>
          <cell r="P2631" t="str">
            <v>滞销</v>
          </cell>
          <cell r="Q2631" t="str">
            <v/>
          </cell>
          <cell r="R2631" t="str">
            <v>目录外</v>
          </cell>
          <cell r="S2631" t="str">
            <v>淘汰</v>
          </cell>
          <cell r="T2631" t="str">
            <v>常规商品</v>
          </cell>
          <cell r="U2631" t="str">
            <v>普通商品</v>
          </cell>
          <cell r="V2631" t="str">
            <v>月结，三个月承兑</v>
          </cell>
          <cell r="W2631">
            <v>4256</v>
          </cell>
          <cell r="X2631" t="str">
            <v>王晓燕 </v>
          </cell>
          <cell r="Y2631" t="str">
            <v>内服</v>
          </cell>
          <cell r="Z2631" t="str">
            <v/>
          </cell>
          <cell r="AA2631">
            <v>0.903</v>
          </cell>
          <cell r="AB2631">
            <v>13800</v>
          </cell>
          <cell r="AC2631" t="str">
            <v>四川省中药饮片有限责任公司</v>
          </cell>
          <cell r="AD2631">
            <v>1.8</v>
          </cell>
        </row>
        <row r="2632">
          <cell r="A2632">
            <v>146658</v>
          </cell>
          <cell r="B2632" t="str">
            <v>山萸肉</v>
          </cell>
          <cell r="C2632" t="str">
            <v>净10g</v>
          </cell>
          <cell r="D2632" t="str">
            <v>四川省中药饮片有限责任公司</v>
          </cell>
          <cell r="E2632">
            <v>2.1</v>
          </cell>
          <cell r="F2632" t="str">
            <v>袋</v>
          </cell>
          <cell r="G2632">
            <v>2</v>
          </cell>
          <cell r="H2632" t="str">
            <v>中药材及中药饮片</v>
          </cell>
          <cell r="I2632">
            <v>202</v>
          </cell>
          <cell r="J2632" t="str">
            <v>小包装配方饮片</v>
          </cell>
          <cell r="K2632">
            <v>20201</v>
          </cell>
          <cell r="L2632" t="str">
            <v>小包装配方饮片</v>
          </cell>
          <cell r="M2632">
            <v>0.09</v>
          </cell>
          <cell r="N2632" t="str">
            <v>低</v>
          </cell>
          <cell r="O2632" t="str">
            <v>非竟销品</v>
          </cell>
          <cell r="P2632" t="str">
            <v>滞销</v>
          </cell>
          <cell r="Q2632" t="str">
            <v/>
          </cell>
          <cell r="R2632" t="str">
            <v>目录外</v>
          </cell>
          <cell r="S2632" t="str">
            <v>淘汰</v>
          </cell>
          <cell r="T2632" t="str">
            <v>常规商品</v>
          </cell>
          <cell r="U2632" t="str">
            <v>普通商品</v>
          </cell>
          <cell r="V2632" t="str">
            <v>电汇    三个月承兑  月结  </v>
          </cell>
          <cell r="W2632">
            <v>4256</v>
          </cell>
          <cell r="X2632" t="str">
            <v>王晓燕 </v>
          </cell>
          <cell r="Y2632" t="str">
            <v/>
          </cell>
          <cell r="Z2632" t="str">
            <v/>
          </cell>
          <cell r="AA2632">
            <v>1.1536</v>
          </cell>
          <cell r="AB2632">
            <v>13800</v>
          </cell>
          <cell r="AC2632" t="str">
            <v>四川省中药饮片有限责任公司</v>
          </cell>
          <cell r="AD2632">
            <v>2.1</v>
          </cell>
        </row>
        <row r="2633">
          <cell r="A2633">
            <v>132200</v>
          </cell>
          <cell r="B2633" t="str">
            <v>乌梅</v>
          </cell>
          <cell r="C2633" t="str">
            <v>10g净制
</v>
          </cell>
          <cell r="D2633" t="str">
            <v>重庆中药饮片厂有限公司</v>
          </cell>
          <cell r="E2633">
            <v>2.5</v>
          </cell>
          <cell r="F2633" t="str">
            <v>袋</v>
          </cell>
          <cell r="G2633">
            <v>2</v>
          </cell>
          <cell r="H2633" t="str">
            <v>中药材及中药饮片</v>
          </cell>
          <cell r="I2633">
            <v>202</v>
          </cell>
          <cell r="J2633" t="str">
            <v>小包装配方饮片</v>
          </cell>
          <cell r="K2633">
            <v>20201</v>
          </cell>
          <cell r="L2633" t="str">
            <v>小包装配方饮片</v>
          </cell>
          <cell r="M2633">
            <v>0.09</v>
          </cell>
          <cell r="N2633" t="str">
            <v>低</v>
          </cell>
          <cell r="O2633" t="str">
            <v>非竟销品</v>
          </cell>
          <cell r="P2633" t="str">
            <v>滞销</v>
          </cell>
          <cell r="Q2633" t="str">
            <v/>
          </cell>
          <cell r="R2633" t="str">
            <v>目录外</v>
          </cell>
          <cell r="S2633" t="str">
            <v>淘汰</v>
          </cell>
          <cell r="T2633" t="str">
            <v>常规商品</v>
          </cell>
          <cell r="U2633" t="str">
            <v>品牌商品</v>
          </cell>
          <cell r="V2633" t="str">
            <v>电汇    三个月承兑  月结  </v>
          </cell>
          <cell r="W2633">
            <v>4256</v>
          </cell>
          <cell r="X2633" t="str">
            <v>王晓燕 </v>
          </cell>
          <cell r="Y2633" t="str">
            <v/>
          </cell>
          <cell r="Z2633" t="str">
            <v/>
          </cell>
          <cell r="AA2633">
            <v>1.3531</v>
          </cell>
          <cell r="AB2633">
            <v>13800</v>
          </cell>
          <cell r="AC2633" t="str">
            <v>四川省中药饮片有限责任公司</v>
          </cell>
          <cell r="AD2633">
            <v>2.5</v>
          </cell>
        </row>
        <row r="2634">
          <cell r="A2634">
            <v>146618</v>
          </cell>
          <cell r="B2634" t="str">
            <v>芡实</v>
          </cell>
          <cell r="C2634" t="str">
            <v>净10g</v>
          </cell>
          <cell r="D2634" t="str">
            <v>四川省中药饮片有限责任公司</v>
          </cell>
          <cell r="E2634">
            <v>2.6</v>
          </cell>
          <cell r="F2634" t="str">
            <v>袋</v>
          </cell>
          <cell r="G2634">
            <v>2</v>
          </cell>
          <cell r="H2634" t="str">
            <v>中药材及中药饮片</v>
          </cell>
          <cell r="I2634">
            <v>202</v>
          </cell>
          <cell r="J2634" t="str">
            <v>小包装配方饮片</v>
          </cell>
          <cell r="K2634">
            <v>20201</v>
          </cell>
          <cell r="L2634" t="str">
            <v>小包装配方饮片</v>
          </cell>
          <cell r="M2634">
            <v>0.09</v>
          </cell>
          <cell r="N2634" t="str">
            <v>低</v>
          </cell>
          <cell r="O2634" t="str">
            <v>非竟销品</v>
          </cell>
          <cell r="P2634" t="str">
            <v>滞销</v>
          </cell>
          <cell r="Q2634" t="str">
            <v/>
          </cell>
          <cell r="R2634" t="str">
            <v>目录外</v>
          </cell>
          <cell r="S2634" t="str">
            <v>淘汰</v>
          </cell>
          <cell r="T2634" t="str">
            <v>常规商品</v>
          </cell>
          <cell r="U2634" t="str">
            <v>普通商品</v>
          </cell>
          <cell r="V2634" t="str">
            <v>月结，三个月承兑</v>
          </cell>
          <cell r="W2634">
            <v>4256</v>
          </cell>
          <cell r="X2634" t="str">
            <v>王晓燕 </v>
          </cell>
          <cell r="Y2634" t="str">
            <v>内服</v>
          </cell>
          <cell r="Z2634" t="str">
            <v/>
          </cell>
          <cell r="AA2634">
            <v>1.4217</v>
          </cell>
          <cell r="AB2634">
            <v>13800</v>
          </cell>
          <cell r="AC2634" t="str">
            <v>四川省中药饮片有限责任公司</v>
          </cell>
          <cell r="AD2634">
            <v>2.6</v>
          </cell>
        </row>
        <row r="2635">
          <cell r="A2635">
            <v>114329</v>
          </cell>
          <cell r="B2635" t="str">
            <v>麦冬</v>
          </cell>
          <cell r="C2635" t="str">
            <v>10g、净制</v>
          </cell>
          <cell r="D2635" t="str">
            <v>重庆中药饮片厂有限公司</v>
          </cell>
          <cell r="E2635">
            <v>3.6</v>
          </cell>
          <cell r="F2635" t="str">
            <v>袋</v>
          </cell>
          <cell r="G2635">
            <v>2</v>
          </cell>
          <cell r="H2635" t="str">
            <v>中药材及中药饮片</v>
          </cell>
          <cell r="I2635">
            <v>202</v>
          </cell>
          <cell r="J2635" t="str">
            <v>小包装配方饮片</v>
          </cell>
          <cell r="K2635">
            <v>20201</v>
          </cell>
          <cell r="L2635" t="str">
            <v>小包装配方饮片</v>
          </cell>
          <cell r="M2635">
            <v>0.09</v>
          </cell>
          <cell r="N2635" t="str">
            <v>中</v>
          </cell>
          <cell r="O2635" t="str">
            <v>非竟销品</v>
          </cell>
          <cell r="P2635" t="str">
            <v>滞销</v>
          </cell>
          <cell r="Q2635" t="str">
            <v/>
          </cell>
          <cell r="R2635" t="str">
            <v>目录外</v>
          </cell>
          <cell r="S2635" t="str">
            <v>淘汰</v>
          </cell>
          <cell r="T2635" t="str">
            <v>常规商品</v>
          </cell>
          <cell r="U2635" t="str">
            <v>普通商品</v>
          </cell>
          <cell r="V2635" t="str">
            <v>电汇    三个月承兑  月结  </v>
          </cell>
          <cell r="W2635">
            <v>4256</v>
          </cell>
          <cell r="X2635" t="str">
            <v>王晓燕 </v>
          </cell>
          <cell r="Y2635" t="str">
            <v/>
          </cell>
          <cell r="Z2635" t="str">
            <v/>
          </cell>
          <cell r="AA2635">
            <v>1.9908</v>
          </cell>
          <cell r="AB2635">
            <v>13800</v>
          </cell>
          <cell r="AC2635" t="str">
            <v>四川省中药饮片有限责任公司</v>
          </cell>
          <cell r="AD2635">
            <v>3.6</v>
          </cell>
        </row>
        <row r="2636">
          <cell r="A2636">
            <v>131996</v>
          </cell>
          <cell r="B2636" t="str">
            <v>红毛五加皮</v>
          </cell>
          <cell r="C2636" t="str">
            <v>10g段</v>
          </cell>
          <cell r="D2636" t="str">
            <v>重庆中药饮片厂有限公司</v>
          </cell>
          <cell r="E2636">
            <v>3.6</v>
          </cell>
          <cell r="F2636" t="str">
            <v>袋</v>
          </cell>
          <cell r="G2636">
            <v>2</v>
          </cell>
          <cell r="H2636" t="str">
            <v>中药材及中药饮片</v>
          </cell>
          <cell r="I2636">
            <v>202</v>
          </cell>
          <cell r="J2636" t="str">
            <v>小包装配方饮片</v>
          </cell>
          <cell r="K2636">
            <v>20201</v>
          </cell>
          <cell r="L2636" t="str">
            <v>小包装配方饮片</v>
          </cell>
          <cell r="M2636">
            <v>0.09</v>
          </cell>
          <cell r="N2636" t="str">
            <v>中</v>
          </cell>
          <cell r="O2636" t="str">
            <v>非竟销品</v>
          </cell>
          <cell r="P2636" t="str">
            <v>滞销</v>
          </cell>
          <cell r="Q2636" t="str">
            <v/>
          </cell>
          <cell r="R2636" t="str">
            <v>目录外</v>
          </cell>
          <cell r="S2636" t="str">
            <v>淘汰</v>
          </cell>
          <cell r="T2636" t="str">
            <v>常规商品</v>
          </cell>
          <cell r="U2636" t="str">
            <v>普通商品</v>
          </cell>
          <cell r="V2636" t="str">
            <v>电汇    三个月承兑  月结</v>
          </cell>
          <cell r="W2636">
            <v>4256</v>
          </cell>
          <cell r="X2636" t="str">
            <v>王晓燕 </v>
          </cell>
          <cell r="Y2636" t="str">
            <v/>
          </cell>
          <cell r="Z2636" t="str">
            <v/>
          </cell>
          <cell r="AA2636">
            <v>1.9992</v>
          </cell>
          <cell r="AB2636">
            <v>13800</v>
          </cell>
          <cell r="AC2636" t="str">
            <v>四川省中药饮片有限责任公司</v>
          </cell>
          <cell r="AD2636">
            <v>3.6</v>
          </cell>
        </row>
        <row r="2637">
          <cell r="A2637">
            <v>146551</v>
          </cell>
          <cell r="B2637" t="str">
            <v>炙麻黄绒</v>
          </cell>
          <cell r="C2637" t="str">
            <v>蜜炙10g</v>
          </cell>
          <cell r="D2637" t="str">
            <v>四川省中药饮片有限责任公司</v>
          </cell>
          <cell r="E2637">
            <v>3.98</v>
          </cell>
          <cell r="F2637" t="str">
            <v>袋</v>
          </cell>
          <cell r="G2637">
            <v>2</v>
          </cell>
          <cell r="H2637" t="str">
            <v>中药材及中药饮片</v>
          </cell>
          <cell r="I2637">
            <v>202</v>
          </cell>
          <cell r="J2637" t="str">
            <v>小包装配方饮片</v>
          </cell>
          <cell r="K2637">
            <v>20201</v>
          </cell>
          <cell r="L2637" t="str">
            <v>小包装配方饮片</v>
          </cell>
          <cell r="M2637">
            <v>0.09</v>
          </cell>
          <cell r="N2637" t="str">
            <v>中</v>
          </cell>
          <cell r="O2637" t="str">
            <v>非竟销品</v>
          </cell>
          <cell r="P2637" t="str">
            <v>滞销</v>
          </cell>
          <cell r="Q2637" t="str">
            <v/>
          </cell>
          <cell r="R2637" t="str">
            <v>目录外</v>
          </cell>
          <cell r="S2637" t="str">
            <v>淘汰</v>
          </cell>
          <cell r="T2637" t="str">
            <v>常规商品</v>
          </cell>
          <cell r="U2637" t="str">
            <v>普通商品</v>
          </cell>
          <cell r="V2637" t="str">
            <v>月结，三个月承兑</v>
          </cell>
          <cell r="W2637">
            <v>4256</v>
          </cell>
          <cell r="X2637" t="str">
            <v>王晓燕 </v>
          </cell>
          <cell r="Y2637" t="str">
            <v>内服</v>
          </cell>
          <cell r="Z2637" t="str">
            <v/>
          </cell>
          <cell r="AA2637">
            <v>0.9394</v>
          </cell>
          <cell r="AB2637">
            <v>13800</v>
          </cell>
          <cell r="AC2637" t="str">
            <v>四川省中药饮片有限责任公司</v>
          </cell>
          <cell r="AD2637">
            <v>3.98</v>
          </cell>
        </row>
        <row r="2638">
          <cell r="A2638">
            <v>147032</v>
          </cell>
          <cell r="B2638" t="str">
            <v>新疆紫草</v>
          </cell>
          <cell r="C2638" t="str">
            <v>段10g</v>
          </cell>
          <cell r="D2638" t="str">
            <v>四川省中药饮片有限责任公司</v>
          </cell>
          <cell r="E2638">
            <v>14.5</v>
          </cell>
          <cell r="F2638" t="str">
            <v>袋</v>
          </cell>
          <cell r="G2638">
            <v>2</v>
          </cell>
          <cell r="H2638" t="str">
            <v>中药材及中药饮片</v>
          </cell>
          <cell r="I2638">
            <v>202</v>
          </cell>
          <cell r="J2638" t="str">
            <v>小包装配方饮片</v>
          </cell>
          <cell r="K2638">
            <v>20201</v>
          </cell>
          <cell r="L2638" t="str">
            <v>小包装配方饮片</v>
          </cell>
          <cell r="M2638">
            <v>0.09</v>
          </cell>
          <cell r="N2638" t="str">
            <v>高</v>
          </cell>
          <cell r="O2638" t="str">
            <v>非竟销品</v>
          </cell>
          <cell r="P2638" t="str">
            <v>滞销</v>
          </cell>
          <cell r="Q2638" t="str">
            <v/>
          </cell>
          <cell r="R2638" t="str">
            <v>目录外</v>
          </cell>
          <cell r="S2638" t="str">
            <v>淘汰</v>
          </cell>
          <cell r="T2638" t="str">
            <v>常规商品</v>
          </cell>
          <cell r="U2638" t="str">
            <v>普通商品</v>
          </cell>
          <cell r="V2638" t="str">
            <v>电汇    三个月承兑  月结</v>
          </cell>
          <cell r="W2638">
            <v>4256</v>
          </cell>
          <cell r="X2638" t="str">
            <v>王晓燕 </v>
          </cell>
          <cell r="Y2638" t="str">
            <v/>
          </cell>
          <cell r="Z2638" t="str">
            <v/>
          </cell>
          <cell r="AA2638">
            <v>8.0101</v>
          </cell>
          <cell r="AB2638">
            <v>13800</v>
          </cell>
          <cell r="AC2638" t="str">
            <v>四川省中药饮片有限责任公司</v>
          </cell>
          <cell r="AD2638">
            <v>14.5</v>
          </cell>
        </row>
        <row r="2639">
          <cell r="A2639">
            <v>157008</v>
          </cell>
          <cell r="B2639" t="str">
            <v>盐覆盆子</v>
          </cell>
          <cell r="C2639" t="str">
            <v>蒸制10g</v>
          </cell>
          <cell r="D2639" t="str">
            <v>四川省中药饮片有限责任公司</v>
          </cell>
          <cell r="E2639">
            <v>15.23</v>
          </cell>
          <cell r="F2639" t="str">
            <v>袋</v>
          </cell>
          <cell r="G2639">
            <v>2</v>
          </cell>
          <cell r="H2639" t="str">
            <v>中药材及中药饮片</v>
          </cell>
          <cell r="I2639">
            <v>202</v>
          </cell>
          <cell r="J2639" t="str">
            <v>小包装配方饮片</v>
          </cell>
          <cell r="K2639">
            <v>20201</v>
          </cell>
          <cell r="L2639" t="str">
            <v>小包装配方饮片</v>
          </cell>
          <cell r="M2639">
            <v>0.09</v>
          </cell>
          <cell r="N2639" t="str">
            <v>高</v>
          </cell>
          <cell r="O2639" t="str">
            <v>非竟销品</v>
          </cell>
          <cell r="P2639" t="str">
            <v/>
          </cell>
          <cell r="Q2639" t="str">
            <v/>
          </cell>
          <cell r="R2639" t="str">
            <v>目录外</v>
          </cell>
          <cell r="S2639" t="str">
            <v>淘汰</v>
          </cell>
          <cell r="T2639" t="str">
            <v>常规商品</v>
          </cell>
          <cell r="U2639" t="str">
            <v/>
          </cell>
          <cell r="V2639" t="str">
            <v/>
          </cell>
        </row>
        <row r="2639">
          <cell r="X2639" t="str">
            <v/>
          </cell>
          <cell r="Y2639" t="str">
            <v>内服</v>
          </cell>
          <cell r="Z2639" t="str">
            <v>中药饮片</v>
          </cell>
          <cell r="AA2639">
            <v>8.379</v>
          </cell>
          <cell r="AB2639">
            <v>13800</v>
          </cell>
          <cell r="AC2639" t="str">
            <v>四川省中药饮片有限责任公司</v>
          </cell>
          <cell r="AD2639">
            <v>15.23</v>
          </cell>
        </row>
        <row r="2640">
          <cell r="A2640">
            <v>187615</v>
          </cell>
          <cell r="B2640" t="str">
            <v>蜈蚣</v>
          </cell>
          <cell r="C2640" t="str">
            <v>段2g</v>
          </cell>
          <cell r="D2640" t="str">
            <v>其他生产厂家</v>
          </cell>
          <cell r="E2640">
            <v>28.5</v>
          </cell>
          <cell r="F2640" t="str">
            <v>袋</v>
          </cell>
          <cell r="G2640">
            <v>2</v>
          </cell>
          <cell r="H2640" t="str">
            <v>中药材及中药饮片</v>
          </cell>
          <cell r="I2640">
            <v>206</v>
          </cell>
          <cell r="J2640" t="str">
            <v>包装类中药</v>
          </cell>
          <cell r="K2640">
            <v>20610</v>
          </cell>
          <cell r="L2640" t="str">
            <v>其他包装类中药</v>
          </cell>
          <cell r="M2640">
            <v>0.09</v>
          </cell>
          <cell r="N2640" t="str">
            <v>低</v>
          </cell>
          <cell r="O2640" t="str">
            <v>非竟销品</v>
          </cell>
          <cell r="P2640" t="str">
            <v/>
          </cell>
          <cell r="Q2640" t="str">
            <v/>
          </cell>
          <cell r="R2640" t="str">
            <v>目录外</v>
          </cell>
          <cell r="S2640" t="str">
            <v>淘汰</v>
          </cell>
          <cell r="T2640" t="str">
            <v>常规商品</v>
          </cell>
          <cell r="U2640" t="str">
            <v/>
          </cell>
          <cell r="V2640" t="str">
            <v/>
          </cell>
        </row>
        <row r="2640">
          <cell r="X2640" t="str">
            <v/>
          </cell>
          <cell r="Y2640" t="str">
            <v/>
          </cell>
          <cell r="Z2640" t="str">
            <v/>
          </cell>
          <cell r="AA2640">
            <v>12.8608</v>
          </cell>
          <cell r="AB2640">
            <v>13800</v>
          </cell>
          <cell r="AC2640" t="str">
            <v>四川省中药饮片有限责任公司</v>
          </cell>
          <cell r="AD2640">
            <v>28.5</v>
          </cell>
        </row>
        <row r="2641">
          <cell r="A2641">
            <v>146748</v>
          </cell>
          <cell r="B2641" t="str">
            <v>大豆黄卷</v>
          </cell>
          <cell r="C2641" t="str">
            <v>净10g</v>
          </cell>
          <cell r="D2641" t="str">
            <v>四川省中药饮片有限责任公司</v>
          </cell>
          <cell r="E2641">
            <v>0.72</v>
          </cell>
          <cell r="F2641" t="str">
            <v>袋</v>
          </cell>
          <cell r="G2641">
            <v>2</v>
          </cell>
          <cell r="H2641" t="str">
            <v>中药材及中药饮片</v>
          </cell>
          <cell r="I2641">
            <v>201</v>
          </cell>
          <cell r="J2641" t="str">
            <v>普通配方饮片</v>
          </cell>
          <cell r="K2641">
            <v>20102</v>
          </cell>
          <cell r="L2641" t="str">
            <v>泻下、祛湿类饮片</v>
          </cell>
          <cell r="M2641">
            <v>0.09</v>
          </cell>
          <cell r="N2641" t="str">
            <v>低</v>
          </cell>
          <cell r="O2641" t="str">
            <v>非竟销品</v>
          </cell>
          <cell r="P2641" t="str">
            <v>滞销</v>
          </cell>
          <cell r="Q2641" t="str">
            <v/>
          </cell>
          <cell r="R2641" t="str">
            <v>川太极特殊目录</v>
          </cell>
          <cell r="S2641" t="str">
            <v>在营</v>
          </cell>
          <cell r="T2641" t="str">
            <v>常规商品</v>
          </cell>
          <cell r="U2641" t="str">
            <v/>
          </cell>
          <cell r="V2641" t="str">
            <v/>
          </cell>
        </row>
        <row r="2641">
          <cell r="X2641" t="str">
            <v/>
          </cell>
          <cell r="Y2641" t="str">
            <v>内服</v>
          </cell>
          <cell r="Z2641" t="str">
            <v>中药饮片</v>
          </cell>
          <cell r="AA2641">
            <v>0.3955</v>
          </cell>
          <cell r="AB2641">
            <v>13800</v>
          </cell>
          <cell r="AC2641" t="str">
            <v>四川省中药饮片有限责任公司</v>
          </cell>
          <cell r="AD2641">
            <v>0.72</v>
          </cell>
        </row>
        <row r="2642">
          <cell r="A2642">
            <v>145830</v>
          </cell>
          <cell r="B2642" t="str">
            <v>芦根</v>
          </cell>
          <cell r="C2642" t="str">
            <v>段、10g</v>
          </cell>
          <cell r="D2642" t="str">
            <v>太极集团四川绵阳制药有限公司</v>
          </cell>
          <cell r="E2642">
            <v>0.74</v>
          </cell>
          <cell r="F2642" t="str">
            <v>袋</v>
          </cell>
          <cell r="G2642">
            <v>2</v>
          </cell>
          <cell r="H2642" t="str">
            <v>中药材及中药饮片</v>
          </cell>
          <cell r="I2642">
            <v>202</v>
          </cell>
          <cell r="J2642" t="str">
            <v>小包装配方饮片</v>
          </cell>
          <cell r="K2642">
            <v>20201</v>
          </cell>
          <cell r="L2642" t="str">
            <v>小包装配方饮片</v>
          </cell>
          <cell r="M2642">
            <v>0.09</v>
          </cell>
          <cell r="N2642" t="str">
            <v>低</v>
          </cell>
          <cell r="O2642" t="str">
            <v>非竟销品</v>
          </cell>
          <cell r="P2642" t="str">
            <v>滞销</v>
          </cell>
          <cell r="Q2642" t="str">
            <v/>
          </cell>
          <cell r="R2642" t="str">
            <v>川太极特殊目录</v>
          </cell>
          <cell r="S2642" t="str">
            <v>在营</v>
          </cell>
          <cell r="T2642" t="str">
            <v>常规商品</v>
          </cell>
          <cell r="U2642" t="str">
            <v/>
          </cell>
          <cell r="V2642" t="str">
            <v/>
          </cell>
        </row>
        <row r="2642">
          <cell r="X2642" t="str">
            <v/>
          </cell>
          <cell r="Y2642" t="str">
            <v>内服</v>
          </cell>
          <cell r="Z2642" t="str">
            <v>中药饮片</v>
          </cell>
          <cell r="AA2642">
            <v>0.4053</v>
          </cell>
          <cell r="AB2642">
            <v>13800</v>
          </cell>
          <cell r="AC2642" t="str">
            <v>四川省中药饮片有限责任公司</v>
          </cell>
          <cell r="AD2642">
            <v>0.74</v>
          </cell>
        </row>
        <row r="2643">
          <cell r="A2643">
            <v>146716</v>
          </cell>
          <cell r="B2643" t="str">
            <v>煅紫石英</v>
          </cell>
          <cell r="C2643" t="str">
            <v>煅淬10g</v>
          </cell>
          <cell r="D2643" t="str">
            <v>四川省中药饮片有限责任公司</v>
          </cell>
          <cell r="E2643">
            <v>0.88</v>
          </cell>
          <cell r="F2643" t="str">
            <v>袋</v>
          </cell>
          <cell r="G2643">
            <v>2</v>
          </cell>
          <cell r="H2643" t="str">
            <v>中药材及中药饮片</v>
          </cell>
          <cell r="I2643">
            <v>202</v>
          </cell>
          <cell r="J2643" t="str">
            <v>小包装配方饮片</v>
          </cell>
          <cell r="K2643">
            <v>20201</v>
          </cell>
          <cell r="L2643" t="str">
            <v>小包装配方饮片</v>
          </cell>
          <cell r="M2643">
            <v>0.09</v>
          </cell>
          <cell r="N2643" t="str">
            <v>低</v>
          </cell>
          <cell r="O2643" t="str">
            <v>非竟销品</v>
          </cell>
          <cell r="P2643" t="str">
            <v>滞销</v>
          </cell>
          <cell r="Q2643" t="str">
            <v/>
          </cell>
          <cell r="R2643" t="str">
            <v>零售目录</v>
          </cell>
          <cell r="S2643" t="str">
            <v>在营</v>
          </cell>
          <cell r="T2643" t="str">
            <v>常规商品</v>
          </cell>
          <cell r="U2643" t="str">
            <v>普通商品</v>
          </cell>
          <cell r="V2643" t="str">
            <v>电汇    三个月承兑  月结</v>
          </cell>
          <cell r="W2643">
            <v>4256</v>
          </cell>
          <cell r="X2643" t="str">
            <v>王晓燕 </v>
          </cell>
          <cell r="Y2643" t="str">
            <v>内服</v>
          </cell>
          <cell r="Z2643" t="str">
            <v>中药饮片</v>
          </cell>
          <cell r="AA2643">
            <v>0.4403</v>
          </cell>
          <cell r="AB2643">
            <v>13800</v>
          </cell>
          <cell r="AC2643" t="str">
            <v>四川省中药饮片有限责任公司</v>
          </cell>
          <cell r="AD2643">
            <v>0.88</v>
          </cell>
        </row>
        <row r="2644">
          <cell r="A2644">
            <v>137802</v>
          </cell>
          <cell r="B2644" t="str">
            <v>半枝莲</v>
          </cell>
          <cell r="C2644" t="str">
            <v>10g段</v>
          </cell>
          <cell r="D2644" t="str">
            <v>亳州市沪谯药业有限公司</v>
          </cell>
          <cell r="E2644">
            <v>0.9</v>
          </cell>
          <cell r="F2644" t="str">
            <v>袋</v>
          </cell>
          <cell r="G2644">
            <v>2</v>
          </cell>
          <cell r="H2644" t="str">
            <v>中药材及中药饮片</v>
          </cell>
          <cell r="I2644">
            <v>202</v>
          </cell>
          <cell r="J2644" t="str">
            <v>小包装配方饮片</v>
          </cell>
          <cell r="K2644">
            <v>20201</v>
          </cell>
          <cell r="L2644" t="str">
            <v>小包装配方饮片</v>
          </cell>
          <cell r="M2644">
            <v>0.09</v>
          </cell>
          <cell r="N2644" t="str">
            <v>低</v>
          </cell>
          <cell r="O2644" t="str">
            <v>非竟销品</v>
          </cell>
          <cell r="P2644" t="str">
            <v>滞销</v>
          </cell>
          <cell r="Q2644" t="str">
            <v/>
          </cell>
          <cell r="R2644" t="str">
            <v>川太极特殊目录</v>
          </cell>
          <cell r="S2644" t="str">
            <v>在营</v>
          </cell>
          <cell r="T2644" t="str">
            <v>常规商品</v>
          </cell>
          <cell r="U2644" t="str">
            <v/>
          </cell>
          <cell r="V2644" t="str">
            <v/>
          </cell>
        </row>
        <row r="2644">
          <cell r="X2644" t="str">
            <v/>
          </cell>
          <cell r="Y2644" t="str">
            <v>内服</v>
          </cell>
          <cell r="Z2644" t="str">
            <v>中药饮片</v>
          </cell>
          <cell r="AA2644">
            <v>0.4977</v>
          </cell>
          <cell r="AB2644">
            <v>13800</v>
          </cell>
          <cell r="AC2644" t="str">
            <v>四川省中药饮片有限责任公司</v>
          </cell>
          <cell r="AD2644">
            <v>0.9</v>
          </cell>
        </row>
        <row r="2645">
          <cell r="A2645">
            <v>134218</v>
          </cell>
          <cell r="B2645" t="str">
            <v>白术</v>
          </cell>
          <cell r="C2645" t="str">
            <v>10g净制</v>
          </cell>
          <cell r="D2645" t="str">
            <v>亳州市沪谯药业有限公司</v>
          </cell>
          <cell r="E2645">
            <v>2.11</v>
          </cell>
          <cell r="F2645" t="str">
            <v>袋</v>
          </cell>
          <cell r="G2645">
            <v>2</v>
          </cell>
          <cell r="H2645" t="str">
            <v>中药材及中药饮片</v>
          </cell>
          <cell r="I2645">
            <v>202</v>
          </cell>
          <cell r="J2645" t="str">
            <v>小包装配方饮片</v>
          </cell>
          <cell r="K2645">
            <v>20201</v>
          </cell>
          <cell r="L2645" t="str">
            <v>小包装配方饮片</v>
          </cell>
          <cell r="M2645">
            <v>0.09</v>
          </cell>
          <cell r="N2645" t="str">
            <v>低</v>
          </cell>
          <cell r="O2645" t="str">
            <v>非竟销品</v>
          </cell>
          <cell r="P2645" t="str">
            <v>滞销</v>
          </cell>
          <cell r="Q2645" t="str">
            <v/>
          </cell>
          <cell r="R2645" t="str">
            <v>川太极特殊目录</v>
          </cell>
          <cell r="S2645" t="str">
            <v>在营</v>
          </cell>
          <cell r="T2645" t="str">
            <v>常规商品</v>
          </cell>
          <cell r="U2645" t="str">
            <v/>
          </cell>
          <cell r="V2645" t="str">
            <v/>
          </cell>
        </row>
        <row r="2645">
          <cell r="X2645" t="str">
            <v/>
          </cell>
          <cell r="Y2645" t="str">
            <v>内服</v>
          </cell>
          <cell r="Z2645" t="str">
            <v>中药饮片</v>
          </cell>
          <cell r="AA2645">
            <v>1.1578</v>
          </cell>
          <cell r="AB2645">
            <v>13800</v>
          </cell>
          <cell r="AC2645" t="str">
            <v>四川省中药饮片有限责任公司</v>
          </cell>
          <cell r="AD2645">
            <v>2.11</v>
          </cell>
        </row>
        <row r="2646">
          <cell r="A2646">
            <v>133597</v>
          </cell>
          <cell r="B2646" t="str">
            <v>桔梗</v>
          </cell>
          <cell r="C2646" t="str">
            <v>10g切片</v>
          </cell>
          <cell r="D2646" t="str">
            <v>亳州市沪谯药业有限公司</v>
          </cell>
          <cell r="E2646">
            <v>2.87</v>
          </cell>
          <cell r="F2646" t="str">
            <v>袋</v>
          </cell>
          <cell r="G2646">
            <v>2</v>
          </cell>
          <cell r="H2646" t="str">
            <v>中药材及中药饮片</v>
          </cell>
          <cell r="I2646">
            <v>202</v>
          </cell>
          <cell r="J2646" t="str">
            <v>小包装配方饮片</v>
          </cell>
          <cell r="K2646">
            <v>20201</v>
          </cell>
          <cell r="L2646" t="str">
            <v>小包装配方饮片</v>
          </cell>
          <cell r="M2646">
            <v>0.09</v>
          </cell>
          <cell r="N2646" t="str">
            <v>低</v>
          </cell>
          <cell r="O2646" t="str">
            <v>非竟销品</v>
          </cell>
          <cell r="P2646" t="str">
            <v>滞销</v>
          </cell>
          <cell r="Q2646" t="str">
            <v/>
          </cell>
          <cell r="R2646" t="str">
            <v>川太极特殊目录</v>
          </cell>
          <cell r="S2646" t="str">
            <v>在营</v>
          </cell>
          <cell r="T2646" t="str">
            <v>常规商品</v>
          </cell>
          <cell r="U2646" t="str">
            <v/>
          </cell>
          <cell r="V2646" t="str">
            <v/>
          </cell>
        </row>
        <row r="2646">
          <cell r="X2646" t="str">
            <v/>
          </cell>
          <cell r="Y2646" t="str">
            <v>内服</v>
          </cell>
          <cell r="Z2646" t="str">
            <v>中药饮片</v>
          </cell>
          <cell r="AA2646">
            <v>1.5785</v>
          </cell>
          <cell r="AB2646">
            <v>13800</v>
          </cell>
          <cell r="AC2646" t="str">
            <v>四川省中药饮片有限责任公司</v>
          </cell>
          <cell r="AD2646">
            <v>2.87</v>
          </cell>
        </row>
        <row r="2647">
          <cell r="A2647">
            <v>162648</v>
          </cell>
          <cell r="B2647" t="str">
            <v>土鳖虫</v>
          </cell>
          <cell r="C2647" t="str">
            <v>10g</v>
          </cell>
          <cell r="D2647" t="str">
            <v>四川泰鹏药业有限公司</v>
          </cell>
          <cell r="E2647">
            <v>3.38</v>
          </cell>
          <cell r="F2647" t="str">
            <v>袋</v>
          </cell>
          <cell r="G2647">
            <v>2</v>
          </cell>
          <cell r="H2647" t="str">
            <v>中药材及中药饮片</v>
          </cell>
          <cell r="I2647">
            <v>202</v>
          </cell>
          <cell r="J2647" t="str">
            <v>小包装配方饮片</v>
          </cell>
          <cell r="K2647">
            <v>20201</v>
          </cell>
          <cell r="L2647" t="str">
            <v>小包装配方饮片</v>
          </cell>
          <cell r="M2647">
            <v>0.09</v>
          </cell>
          <cell r="N2647" t="str">
            <v>中</v>
          </cell>
          <cell r="O2647" t="str">
            <v>非竟销品</v>
          </cell>
          <cell r="P2647" t="str">
            <v>滞销</v>
          </cell>
          <cell r="Q2647" t="str">
            <v/>
          </cell>
          <cell r="R2647" t="str">
            <v>川太极特殊目录</v>
          </cell>
          <cell r="S2647" t="str">
            <v>在营</v>
          </cell>
          <cell r="T2647" t="str">
            <v>常规商品</v>
          </cell>
          <cell r="U2647" t="str">
            <v/>
          </cell>
          <cell r="V2647" t="str">
            <v/>
          </cell>
        </row>
        <row r="2647">
          <cell r="X2647" t="str">
            <v/>
          </cell>
          <cell r="Y2647" t="str">
            <v>内服</v>
          </cell>
          <cell r="Z2647" t="str">
            <v>中药饮片</v>
          </cell>
          <cell r="AA2647">
            <v>1.8585</v>
          </cell>
          <cell r="AB2647">
            <v>13800</v>
          </cell>
          <cell r="AC2647" t="str">
            <v>四川省中药饮片有限责任公司</v>
          </cell>
          <cell r="AD2647">
            <v>3.38</v>
          </cell>
        </row>
        <row r="2648">
          <cell r="A2648">
            <v>183714</v>
          </cell>
          <cell r="B2648" t="str">
            <v>野菊花</v>
          </cell>
          <cell r="C2648" t="str">
            <v>净、10g</v>
          </cell>
          <cell r="D2648" t="str">
            <v>四川省中药饮片有限责任公司</v>
          </cell>
          <cell r="E2648">
            <v>4.55</v>
          </cell>
          <cell r="F2648" t="str">
            <v>袋</v>
          </cell>
          <cell r="G2648">
            <v>2</v>
          </cell>
          <cell r="H2648" t="str">
            <v>中药材及中药饮片</v>
          </cell>
          <cell r="I2648">
            <v>202</v>
          </cell>
          <cell r="J2648" t="str">
            <v>小包装配方饮片</v>
          </cell>
          <cell r="K2648">
            <v>20201</v>
          </cell>
          <cell r="L2648" t="str">
            <v>小包装配方饮片</v>
          </cell>
          <cell r="M2648">
            <v>0.09</v>
          </cell>
          <cell r="N2648" t="str">
            <v>中</v>
          </cell>
          <cell r="O2648" t="str">
            <v>非竟销品</v>
          </cell>
          <cell r="P2648" t="str">
            <v>滞销</v>
          </cell>
          <cell r="Q2648" t="str">
            <v/>
          </cell>
          <cell r="R2648" t="str">
            <v>川太极特殊目录</v>
          </cell>
          <cell r="S2648" t="str">
            <v>在营</v>
          </cell>
          <cell r="T2648" t="str">
            <v>常规商品</v>
          </cell>
          <cell r="U2648" t="str">
            <v/>
          </cell>
          <cell r="V2648" t="str">
            <v/>
          </cell>
        </row>
        <row r="2648">
          <cell r="X2648" t="str">
            <v/>
          </cell>
          <cell r="Y2648" t="str">
            <v>内服</v>
          </cell>
          <cell r="Z2648" t="str">
            <v>中药饮片</v>
          </cell>
          <cell r="AA2648">
            <v>2.5018</v>
          </cell>
          <cell r="AB2648">
            <v>13800</v>
          </cell>
          <cell r="AC2648" t="str">
            <v>四川省中药饮片有限责任公司</v>
          </cell>
          <cell r="AD2648">
            <v>4.55</v>
          </cell>
        </row>
        <row r="2649">
          <cell r="A2649">
            <v>146621</v>
          </cell>
          <cell r="B2649" t="str">
            <v>青黛</v>
          </cell>
          <cell r="C2649" t="str">
            <v>净10g</v>
          </cell>
          <cell r="D2649" t="str">
            <v>四川省中药饮片有限责任公司</v>
          </cell>
          <cell r="E2649">
            <v>5.78</v>
          </cell>
          <cell r="F2649" t="str">
            <v>袋</v>
          </cell>
          <cell r="G2649">
            <v>2</v>
          </cell>
          <cell r="H2649" t="str">
            <v>中药材及中药饮片</v>
          </cell>
          <cell r="I2649">
            <v>202</v>
          </cell>
          <cell r="J2649" t="str">
            <v>小包装配方饮片</v>
          </cell>
          <cell r="K2649">
            <v>20201</v>
          </cell>
          <cell r="L2649" t="str">
            <v>小包装配方饮片</v>
          </cell>
          <cell r="M2649">
            <v>0.13</v>
          </cell>
          <cell r="N2649" t="str">
            <v>中</v>
          </cell>
          <cell r="O2649" t="str">
            <v>非竟销品</v>
          </cell>
          <cell r="P2649" t="str">
            <v>滞销</v>
          </cell>
          <cell r="Q2649" t="str">
            <v/>
          </cell>
          <cell r="R2649" t="str">
            <v>零售目录</v>
          </cell>
          <cell r="S2649" t="str">
            <v>在营</v>
          </cell>
          <cell r="T2649" t="str">
            <v>常规商品</v>
          </cell>
          <cell r="U2649" t="str">
            <v>普通商品</v>
          </cell>
          <cell r="V2649" t="str">
            <v>电汇    三个月承兑  月结</v>
          </cell>
          <cell r="W2649">
            <v>4256</v>
          </cell>
          <cell r="X2649" t="str">
            <v>王晓燕 </v>
          </cell>
          <cell r="Y2649" t="str">
            <v>内服</v>
          </cell>
          <cell r="Z2649" t="str">
            <v>中药饮片</v>
          </cell>
          <cell r="AA2649">
            <v>3.1794</v>
          </cell>
          <cell r="AB2649">
            <v>13800</v>
          </cell>
          <cell r="AC2649" t="str">
            <v>四川省中药饮片有限责任公司</v>
          </cell>
          <cell r="AD2649">
            <v>5.78</v>
          </cell>
        </row>
        <row r="2650">
          <cell r="A2650">
            <v>181647</v>
          </cell>
          <cell r="B2650" t="str">
            <v>防己</v>
          </cell>
          <cell r="C2650" t="str">
            <v>片10g</v>
          </cell>
          <cell r="D2650" t="str">
            <v>其他生产厂家</v>
          </cell>
          <cell r="E2650">
            <v>6.3</v>
          </cell>
          <cell r="F2650" t="str">
            <v>袋</v>
          </cell>
          <cell r="G2650">
            <v>2</v>
          </cell>
          <cell r="H2650" t="str">
            <v>中药材及中药饮片</v>
          </cell>
          <cell r="I2650">
            <v>202</v>
          </cell>
          <cell r="J2650" t="str">
            <v>小包装配方饮片</v>
          </cell>
          <cell r="K2650">
            <v>20201</v>
          </cell>
          <cell r="L2650" t="str">
            <v>小包装配方饮片</v>
          </cell>
          <cell r="M2650">
            <v>0.09</v>
          </cell>
          <cell r="N2650" t="str">
            <v>高</v>
          </cell>
          <cell r="O2650" t="str">
            <v>非竟销品</v>
          </cell>
          <cell r="P2650" t="str">
            <v>滞销</v>
          </cell>
          <cell r="Q2650" t="str">
            <v/>
          </cell>
          <cell r="R2650" t="str">
            <v>川太极特殊目录</v>
          </cell>
          <cell r="S2650" t="str">
            <v>在营</v>
          </cell>
          <cell r="T2650" t="str">
            <v>常规商品</v>
          </cell>
          <cell r="U2650" t="str">
            <v/>
          </cell>
          <cell r="V2650" t="str">
            <v/>
          </cell>
        </row>
        <row r="2650">
          <cell r="X2650" t="str">
            <v/>
          </cell>
          <cell r="Y2650" t="str">
            <v>内服</v>
          </cell>
          <cell r="Z2650" t="str">
            <v>中药饮片</v>
          </cell>
          <cell r="AA2650">
            <v>3.4377</v>
          </cell>
          <cell r="AB2650">
            <v>13800</v>
          </cell>
          <cell r="AC2650" t="str">
            <v>四川省中药饮片有限责任公司</v>
          </cell>
          <cell r="AD2650">
            <v>6.3</v>
          </cell>
        </row>
        <row r="2651">
          <cell r="A2651">
            <v>115343</v>
          </cell>
          <cell r="B2651" t="str">
            <v>金银花</v>
          </cell>
          <cell r="C2651" t="str">
            <v>10g、净制</v>
          </cell>
          <cell r="D2651" t="str">
            <v>重庆中药饮片厂有限公司</v>
          </cell>
          <cell r="E2651">
            <v>7.9</v>
          </cell>
          <cell r="F2651" t="str">
            <v>袋</v>
          </cell>
          <cell r="G2651">
            <v>2</v>
          </cell>
          <cell r="H2651" t="str">
            <v>中药材及中药饮片</v>
          </cell>
          <cell r="I2651">
            <v>202</v>
          </cell>
          <cell r="J2651" t="str">
            <v>小包装配方饮片</v>
          </cell>
          <cell r="K2651">
            <v>20201</v>
          </cell>
          <cell r="L2651" t="str">
            <v>小包装配方饮片</v>
          </cell>
          <cell r="M2651">
            <v>0.09</v>
          </cell>
          <cell r="N2651" t="str">
            <v>高</v>
          </cell>
          <cell r="O2651" t="str">
            <v>非竟销品</v>
          </cell>
          <cell r="P2651" t="str">
            <v>滞销</v>
          </cell>
          <cell r="Q2651" t="str">
            <v/>
          </cell>
          <cell r="R2651" t="str">
            <v>川太极特殊目录</v>
          </cell>
          <cell r="S2651" t="str">
            <v>在营</v>
          </cell>
          <cell r="T2651" t="str">
            <v>常规商品</v>
          </cell>
          <cell r="U2651" t="str">
            <v/>
          </cell>
          <cell r="V2651" t="str">
            <v/>
          </cell>
        </row>
        <row r="2651">
          <cell r="X2651" t="str">
            <v/>
          </cell>
          <cell r="Y2651" t="str">
            <v>内服</v>
          </cell>
          <cell r="Z2651" t="str">
            <v>中药饮片</v>
          </cell>
          <cell r="AA2651">
            <v>4.3582</v>
          </cell>
          <cell r="AB2651">
            <v>13800</v>
          </cell>
          <cell r="AC2651" t="str">
            <v>四川省中药饮片有限责任公司</v>
          </cell>
          <cell r="AD2651">
            <v>7.9</v>
          </cell>
        </row>
        <row r="2652">
          <cell r="A2652">
            <v>118037</v>
          </cell>
          <cell r="B2652" t="str">
            <v>肉苁蓉</v>
          </cell>
          <cell r="C2652" t="str">
            <v>10g、片</v>
          </cell>
          <cell r="D2652" t="str">
            <v>重庆中药饮片厂有限公司</v>
          </cell>
          <cell r="E2652">
            <v>8.56</v>
          </cell>
          <cell r="F2652" t="str">
            <v>袋</v>
          </cell>
          <cell r="G2652">
            <v>2</v>
          </cell>
          <cell r="H2652" t="str">
            <v>中药材及中药饮片</v>
          </cell>
          <cell r="I2652">
            <v>202</v>
          </cell>
          <cell r="J2652" t="str">
            <v>小包装配方饮片</v>
          </cell>
          <cell r="K2652">
            <v>20201</v>
          </cell>
          <cell r="L2652" t="str">
            <v>小包装配方饮片</v>
          </cell>
          <cell r="M2652">
            <v>0.09</v>
          </cell>
          <cell r="N2652" t="str">
            <v>高</v>
          </cell>
          <cell r="O2652" t="str">
            <v>非竟销品</v>
          </cell>
          <cell r="P2652" t="str">
            <v>滞销</v>
          </cell>
          <cell r="Q2652" t="str">
            <v/>
          </cell>
          <cell r="R2652" t="str">
            <v>川太极特殊目录</v>
          </cell>
          <cell r="S2652" t="str">
            <v>在营</v>
          </cell>
          <cell r="T2652" t="str">
            <v>常规商品</v>
          </cell>
          <cell r="U2652" t="str">
            <v/>
          </cell>
          <cell r="V2652" t="str">
            <v/>
          </cell>
        </row>
        <row r="2652">
          <cell r="X2652" t="str">
            <v/>
          </cell>
          <cell r="Y2652" t="str">
            <v>内服</v>
          </cell>
          <cell r="Z2652" t="str">
            <v>中药饮片</v>
          </cell>
          <cell r="AA2652">
            <v>4.7005</v>
          </cell>
          <cell r="AB2652">
            <v>13800</v>
          </cell>
          <cell r="AC2652" t="str">
            <v>四川省中药饮片有限责任公司</v>
          </cell>
          <cell r="AD2652">
            <v>8.56</v>
          </cell>
        </row>
        <row r="2653">
          <cell r="A2653">
            <v>181653</v>
          </cell>
          <cell r="B2653" t="str">
            <v>太子参</v>
          </cell>
          <cell r="C2653" t="str">
            <v>净10g</v>
          </cell>
          <cell r="D2653" t="str">
            <v>其他生产厂家</v>
          </cell>
          <cell r="E2653">
            <v>10.35</v>
          </cell>
          <cell r="F2653" t="str">
            <v>袋</v>
          </cell>
          <cell r="G2653">
            <v>2</v>
          </cell>
          <cell r="H2653" t="str">
            <v>中药材及中药饮片</v>
          </cell>
          <cell r="I2653">
            <v>202</v>
          </cell>
          <cell r="J2653" t="str">
            <v>小包装配方饮片</v>
          </cell>
          <cell r="K2653">
            <v>20201</v>
          </cell>
          <cell r="L2653" t="str">
            <v>小包装配方饮片</v>
          </cell>
          <cell r="M2653">
            <v>0.09</v>
          </cell>
          <cell r="N2653" t="str">
            <v>高</v>
          </cell>
          <cell r="O2653" t="str">
            <v>非竟销品</v>
          </cell>
          <cell r="P2653" t="str">
            <v>滞销</v>
          </cell>
          <cell r="Q2653" t="str">
            <v/>
          </cell>
          <cell r="R2653" t="str">
            <v>川太极特殊目录</v>
          </cell>
          <cell r="S2653" t="str">
            <v>在营</v>
          </cell>
          <cell r="T2653" t="str">
            <v>常规商品</v>
          </cell>
          <cell r="U2653" t="str">
            <v/>
          </cell>
          <cell r="V2653" t="str">
            <v/>
          </cell>
        </row>
        <row r="2653">
          <cell r="X2653" t="str">
            <v/>
          </cell>
          <cell r="Y2653" t="str">
            <v>内服</v>
          </cell>
          <cell r="Z2653" t="str">
            <v>中药饮片</v>
          </cell>
          <cell r="AA2653">
            <v>5.6931</v>
          </cell>
          <cell r="AB2653">
            <v>13800</v>
          </cell>
          <cell r="AC2653" t="str">
            <v>四川省中药饮片有限责任公司</v>
          </cell>
          <cell r="AD2653">
            <v>10.35</v>
          </cell>
        </row>
        <row r="2654">
          <cell r="A2654">
            <v>159953</v>
          </cell>
          <cell r="B2654" t="str">
            <v>天竺黄</v>
          </cell>
          <cell r="C2654" t="str">
            <v>净制</v>
          </cell>
          <cell r="D2654" t="str">
            <v>其他生产厂家</v>
          </cell>
          <cell r="E2654">
            <v>22.4</v>
          </cell>
          <cell r="F2654" t="str">
            <v>10g</v>
          </cell>
          <cell r="G2654">
            <v>2</v>
          </cell>
          <cell r="H2654" t="str">
            <v>中药材及中药饮片</v>
          </cell>
          <cell r="I2654">
            <v>201</v>
          </cell>
          <cell r="J2654" t="str">
            <v>普通配方饮片</v>
          </cell>
          <cell r="K2654">
            <v>20101</v>
          </cell>
          <cell r="L2654" t="str">
            <v>解表、清热类饮片</v>
          </cell>
          <cell r="M2654">
            <v>0.09</v>
          </cell>
          <cell r="N2654" t="str">
            <v>高</v>
          </cell>
          <cell r="O2654" t="str">
            <v>非竟销品</v>
          </cell>
          <cell r="P2654" t="str">
            <v/>
          </cell>
          <cell r="Q2654" t="str">
            <v/>
          </cell>
          <cell r="R2654" t="str">
            <v>川太极特殊目录</v>
          </cell>
          <cell r="S2654" t="str">
            <v>在营</v>
          </cell>
          <cell r="T2654" t="str">
            <v>常规商品</v>
          </cell>
          <cell r="U2654" t="str">
            <v/>
          </cell>
          <cell r="V2654" t="str">
            <v/>
          </cell>
        </row>
        <row r="2654">
          <cell r="X2654" t="str">
            <v/>
          </cell>
          <cell r="Y2654" t="str">
            <v>内服</v>
          </cell>
          <cell r="Z2654" t="str">
            <v>中药饮片</v>
          </cell>
          <cell r="AA2654">
            <v>12.2573</v>
          </cell>
          <cell r="AB2654">
            <v>13800</v>
          </cell>
          <cell r="AC2654" t="str">
            <v>四川省中药饮片有限责任公司</v>
          </cell>
          <cell r="AD2654">
            <v>22.4</v>
          </cell>
        </row>
        <row r="2655">
          <cell r="A2655">
            <v>134061</v>
          </cell>
          <cell r="B2655" t="str">
            <v>脑心舒口服液</v>
          </cell>
          <cell r="C2655" t="str">
            <v>10mlx9支</v>
          </cell>
          <cell r="D2655" t="str">
            <v>云南白药集团股份有限公司</v>
          </cell>
          <cell r="E2655">
            <v>24</v>
          </cell>
          <cell r="F2655" t="str">
            <v>盒</v>
          </cell>
          <cell r="G2655">
            <v>1</v>
          </cell>
          <cell r="H2655" t="str">
            <v>中西成药</v>
          </cell>
          <cell r="I2655">
            <v>118</v>
          </cell>
          <cell r="J2655" t="str">
            <v>滋补营养药</v>
          </cell>
          <cell r="K2655">
            <v>11806</v>
          </cell>
          <cell r="L2655" t="str">
            <v>滋补安神药</v>
          </cell>
          <cell r="M2655">
            <v>0.13</v>
          </cell>
          <cell r="N2655" t="str">
            <v>中</v>
          </cell>
          <cell r="O2655" t="str">
            <v>非竟销品</v>
          </cell>
          <cell r="P2655" t="str">
            <v>滞销</v>
          </cell>
          <cell r="Q2655" t="str">
            <v>是</v>
          </cell>
          <cell r="R2655" t="str">
            <v>目录外</v>
          </cell>
          <cell r="S2655" t="str">
            <v>淘汰</v>
          </cell>
          <cell r="T2655" t="str">
            <v>常规商品</v>
          </cell>
          <cell r="U2655" t="str">
            <v>名厂商品</v>
          </cell>
          <cell r="V2655" t="str">
            <v>60天账期</v>
          </cell>
          <cell r="W2655">
            <v>4283</v>
          </cell>
          <cell r="X2655" t="str">
            <v>何莉莎 </v>
          </cell>
          <cell r="Y2655" t="str">
            <v>内服</v>
          </cell>
          <cell r="Z2655" t="str">
            <v>otc</v>
          </cell>
          <cell r="AA2655">
            <v>7.65</v>
          </cell>
          <cell r="AB2655">
            <v>71149</v>
          </cell>
          <cell r="AC2655" t="str">
            <v>四川省智邦药业有限公司</v>
          </cell>
          <cell r="AD2655">
            <v>24</v>
          </cell>
        </row>
        <row r="2656">
          <cell r="A2656">
            <v>106221</v>
          </cell>
          <cell r="B2656" t="str">
            <v>复方牛黄消炎胶囊</v>
          </cell>
          <cell r="C2656" t="str">
            <v>0.4gx12粒x2板</v>
          </cell>
          <cell r="D2656" t="str">
            <v>云南白药集团股份有限公司</v>
          </cell>
          <cell r="E2656">
            <v>26</v>
          </cell>
          <cell r="F2656" t="str">
            <v>盒</v>
          </cell>
          <cell r="G2656">
            <v>1</v>
          </cell>
          <cell r="H2656" t="str">
            <v>中西成药</v>
          </cell>
          <cell r="I2656">
            <v>101</v>
          </cell>
          <cell r="J2656" t="str">
            <v>抗感染药</v>
          </cell>
          <cell r="K2656">
            <v>10115</v>
          </cell>
          <cell r="L2656" t="str">
            <v>抗菌消炎药中成药</v>
          </cell>
          <cell r="M2656">
            <v>0.13</v>
          </cell>
          <cell r="N2656" t="str">
            <v>中</v>
          </cell>
          <cell r="O2656" t="str">
            <v>非竟销品</v>
          </cell>
          <cell r="P2656" t="str">
            <v>滞销</v>
          </cell>
          <cell r="Q2656" t="str">
            <v/>
          </cell>
          <cell r="R2656" t="str">
            <v>目录外</v>
          </cell>
          <cell r="S2656" t="str">
            <v>淘汰</v>
          </cell>
          <cell r="T2656" t="str">
            <v>常规商品</v>
          </cell>
          <cell r="U2656" t="str">
            <v>普通商品</v>
          </cell>
          <cell r="V2656" t="str">
            <v>60天账期</v>
          </cell>
          <cell r="W2656">
            <v>4283</v>
          </cell>
          <cell r="X2656" t="str">
            <v>何莉莎 </v>
          </cell>
          <cell r="Y2656" t="str">
            <v>内服</v>
          </cell>
          <cell r="Z2656" t="str">
            <v>OTC</v>
          </cell>
          <cell r="AA2656">
            <v>9.18</v>
          </cell>
          <cell r="AB2656">
            <v>71149</v>
          </cell>
          <cell r="AC2656" t="str">
            <v>四川省智邦药业有限公司</v>
          </cell>
          <cell r="AD2656">
            <v>26</v>
          </cell>
        </row>
        <row r="2657">
          <cell r="A2657">
            <v>131590</v>
          </cell>
          <cell r="B2657" t="str">
            <v>小儿解表颗粒</v>
          </cell>
          <cell r="C2657" t="str">
            <v>4gx10袋</v>
          </cell>
          <cell r="D2657" t="str">
            <v>云南白药集团股份有限公司</v>
          </cell>
          <cell r="E2657">
            <v>28.6</v>
          </cell>
          <cell r="F2657" t="str">
            <v>盒</v>
          </cell>
          <cell r="G2657">
            <v>1</v>
          </cell>
          <cell r="H2657" t="str">
            <v>中西成药</v>
          </cell>
          <cell r="I2657">
            <v>128</v>
          </cell>
          <cell r="J2657" t="str">
            <v>儿科疾病用药</v>
          </cell>
          <cell r="K2657">
            <v>12801</v>
          </cell>
          <cell r="L2657" t="str">
            <v>儿童感冒用药</v>
          </cell>
          <cell r="M2657">
            <v>0.13</v>
          </cell>
          <cell r="N2657" t="str">
            <v>中</v>
          </cell>
          <cell r="O2657" t="str">
            <v>非竟销品</v>
          </cell>
          <cell r="P2657" t="str">
            <v>滞销</v>
          </cell>
          <cell r="Q2657" t="str">
            <v/>
          </cell>
          <cell r="R2657" t="str">
            <v>目录外</v>
          </cell>
          <cell r="S2657" t="str">
            <v>淘汰</v>
          </cell>
          <cell r="T2657" t="str">
            <v>常规商品</v>
          </cell>
          <cell r="U2657" t="str">
            <v>名厂商品</v>
          </cell>
          <cell r="V2657" t="str">
            <v>60天账期</v>
          </cell>
          <cell r="W2657">
            <v>4283</v>
          </cell>
          <cell r="X2657" t="str">
            <v>何莉莎 </v>
          </cell>
          <cell r="Y2657" t="str">
            <v>内服</v>
          </cell>
          <cell r="Z2657" t="str">
            <v>otc</v>
          </cell>
          <cell r="AA2657">
            <v>12.75</v>
          </cell>
          <cell r="AB2657">
            <v>71149</v>
          </cell>
          <cell r="AC2657" t="str">
            <v>四川省智邦药业有限公司</v>
          </cell>
          <cell r="AD2657">
            <v>28.6</v>
          </cell>
        </row>
        <row r="2658">
          <cell r="A2658">
            <v>161923</v>
          </cell>
          <cell r="B2658" t="str">
            <v>儿感清口服液</v>
          </cell>
          <cell r="C2658" t="str">
            <v>10mlx6支</v>
          </cell>
          <cell r="D2658" t="str">
            <v>北京同仁堂股份有限公司同仁堂制药厂</v>
          </cell>
          <cell r="E2658">
            <v>34</v>
          </cell>
          <cell r="F2658" t="str">
            <v>盒</v>
          </cell>
          <cell r="G2658">
            <v>1</v>
          </cell>
          <cell r="H2658" t="str">
            <v>中西成药</v>
          </cell>
          <cell r="I2658">
            <v>128</v>
          </cell>
          <cell r="J2658" t="str">
            <v>儿科疾病用药</v>
          </cell>
          <cell r="K2658">
            <v>12801</v>
          </cell>
          <cell r="L2658" t="str">
            <v>儿童感冒用药</v>
          </cell>
          <cell r="M2658">
            <v>0.13</v>
          </cell>
          <cell r="N2658" t="str">
            <v>高</v>
          </cell>
          <cell r="O2658" t="str">
            <v>非竟销品</v>
          </cell>
          <cell r="P2658" t="str">
            <v>滞销</v>
          </cell>
          <cell r="Q2658" t="str">
            <v/>
          </cell>
          <cell r="R2658" t="str">
            <v>川太极特殊目录</v>
          </cell>
          <cell r="S2658" t="str">
            <v>在营</v>
          </cell>
          <cell r="T2658" t="str">
            <v>常规商品</v>
          </cell>
          <cell r="U2658" t="str">
            <v/>
          </cell>
          <cell r="V2658" t="str">
            <v/>
          </cell>
        </row>
        <row r="2658">
          <cell r="X2658" t="str">
            <v/>
          </cell>
          <cell r="Y2658" t="str">
            <v>内服</v>
          </cell>
          <cell r="Z2658" t="str">
            <v>OTC</v>
          </cell>
          <cell r="AA2658">
            <v>14</v>
          </cell>
          <cell r="AB2658">
            <v>71149</v>
          </cell>
          <cell r="AC2658" t="str">
            <v>四川省智邦药业有限公司</v>
          </cell>
          <cell r="AD2658">
            <v>34</v>
          </cell>
        </row>
        <row r="2659">
          <cell r="A2659">
            <v>176001</v>
          </cell>
          <cell r="B2659" t="str">
            <v>汤臣倍健钙维生素D维生素K软胶囊</v>
          </cell>
          <cell r="C2659" t="str">
            <v>200g(1000mgx200粒)</v>
          </cell>
          <cell r="D2659" t="str">
            <v>汤臣倍健股份有限公司</v>
          </cell>
          <cell r="E2659">
            <v>236</v>
          </cell>
          <cell r="F2659" t="str">
            <v>瓶</v>
          </cell>
          <cell r="G2659">
            <v>3</v>
          </cell>
          <cell r="H2659" t="str">
            <v>保健食品</v>
          </cell>
          <cell r="I2659">
            <v>302</v>
          </cell>
          <cell r="J2659" t="str">
            <v>补充维生素类保健食品</v>
          </cell>
          <cell r="K2659">
            <v>30203</v>
          </cell>
          <cell r="L2659" t="str">
            <v>补充多种维生素保健食品</v>
          </cell>
          <cell r="M2659">
            <v>0.13</v>
          </cell>
          <cell r="N2659" t="str">
            <v>高</v>
          </cell>
          <cell r="O2659" t="str">
            <v>非竟销品</v>
          </cell>
          <cell r="P2659" t="str">
            <v>滞销</v>
          </cell>
          <cell r="Q2659" t="str">
            <v/>
          </cell>
          <cell r="R2659" t="str">
            <v>零售目录</v>
          </cell>
          <cell r="S2659" t="str">
            <v>在营</v>
          </cell>
          <cell r="T2659" t="str">
            <v>常规商品</v>
          </cell>
          <cell r="U2659" t="str">
            <v/>
          </cell>
          <cell r="V2659" t="str">
            <v/>
          </cell>
        </row>
        <row r="2659">
          <cell r="X2659" t="str">
            <v/>
          </cell>
          <cell r="Y2659" t="str">
            <v>内服</v>
          </cell>
          <cell r="Z2659" t="str">
            <v>保健食品</v>
          </cell>
          <cell r="AA2659">
            <v>78.47</v>
          </cell>
          <cell r="AB2659">
            <v>25495</v>
          </cell>
          <cell r="AC2659" t="str">
            <v>重庆市康微保健品有限公司</v>
          </cell>
          <cell r="AD2659">
            <v>236</v>
          </cell>
        </row>
        <row r="2660">
          <cell r="A2660">
            <v>16378</v>
          </cell>
          <cell r="B2660" t="str">
            <v>麝香心脑乐片</v>
          </cell>
          <cell r="C2660" t="str">
            <v>0.3gx24片</v>
          </cell>
          <cell r="D2660" t="str">
            <v>通化茂祥制药有限公司</v>
          </cell>
          <cell r="E2660">
            <v>32.5</v>
          </cell>
          <cell r="F2660" t="str">
            <v>盒</v>
          </cell>
          <cell r="G2660">
            <v>1</v>
          </cell>
          <cell r="H2660" t="str">
            <v>中西成药</v>
          </cell>
          <cell r="I2660">
            <v>107</v>
          </cell>
          <cell r="J2660" t="str">
            <v>心脑血管药</v>
          </cell>
          <cell r="K2660">
            <v>10715</v>
          </cell>
          <cell r="L2660" t="str">
            <v>冠心病-心绞痛类</v>
          </cell>
          <cell r="M2660">
            <v>0.13</v>
          </cell>
          <cell r="N2660" t="str">
            <v>中</v>
          </cell>
          <cell r="O2660" t="str">
            <v>非竟销品</v>
          </cell>
          <cell r="P2660" t="str">
            <v>滞销</v>
          </cell>
          <cell r="Q2660" t="str">
            <v/>
          </cell>
          <cell r="R2660" t="str">
            <v>目录外</v>
          </cell>
          <cell r="S2660" t="str">
            <v>淘汰</v>
          </cell>
          <cell r="T2660" t="str">
            <v>常规商品</v>
          </cell>
          <cell r="U2660" t="str">
            <v>普通商品</v>
          </cell>
          <cell r="V2660" t="str">
            <v>实销实结        </v>
          </cell>
          <cell r="W2660">
            <v>4283</v>
          </cell>
          <cell r="X2660" t="str">
            <v>何莉莎 </v>
          </cell>
          <cell r="Y2660" t="str">
            <v>内服</v>
          </cell>
          <cell r="Z2660" t="str">
            <v>RX</v>
          </cell>
          <cell r="AA2660">
            <v>19</v>
          </cell>
          <cell r="AB2660">
            <v>1585</v>
          </cell>
          <cell r="AC2660" t="str">
            <v>四川省医药物资有限公司</v>
          </cell>
          <cell r="AD2660">
            <v>32.5</v>
          </cell>
        </row>
        <row r="2661">
          <cell r="A2661">
            <v>8074</v>
          </cell>
          <cell r="B2661" t="str">
            <v>枸橼酸铋钾片/替硝唑片/克拉霉素片组合包装</v>
          </cell>
          <cell r="C2661" t="str">
            <v>8片</v>
          </cell>
          <cell r="D2661" t="str">
            <v>丽珠集团丽珠制药厂</v>
          </cell>
          <cell r="E2661">
            <v>23.5</v>
          </cell>
          <cell r="F2661" t="str">
            <v>盒</v>
          </cell>
          <cell r="G2661">
            <v>1</v>
          </cell>
          <cell r="H2661" t="str">
            <v>中西成药</v>
          </cell>
          <cell r="I2661">
            <v>104</v>
          </cell>
          <cell r="J2661" t="str">
            <v>胃肠道药</v>
          </cell>
          <cell r="K2661">
            <v>10402</v>
          </cell>
          <cell r="L2661" t="str">
            <v>粘膜保护/修复药</v>
          </cell>
          <cell r="M2661">
            <v>0.13</v>
          </cell>
          <cell r="N2661" t="str">
            <v>中</v>
          </cell>
          <cell r="O2661" t="str">
            <v>次竟销品</v>
          </cell>
          <cell r="P2661" t="str">
            <v>滞销</v>
          </cell>
          <cell r="Q2661" t="str">
            <v>是</v>
          </cell>
          <cell r="R2661" t="str">
            <v>目录外</v>
          </cell>
          <cell r="S2661" t="str">
            <v>淘汰</v>
          </cell>
          <cell r="T2661" t="str">
            <v>常规商品</v>
          </cell>
          <cell r="U2661" t="str">
            <v>品牌商品</v>
          </cell>
          <cell r="V2661" t="str">
            <v>60天账期</v>
          </cell>
          <cell r="W2661">
            <v>6305</v>
          </cell>
          <cell r="X2661" t="str">
            <v>何玉英</v>
          </cell>
          <cell r="Y2661" t="str">
            <v>内服</v>
          </cell>
          <cell r="Z2661" t="str">
            <v>RX</v>
          </cell>
          <cell r="AA2661">
            <v>20.5</v>
          </cell>
          <cell r="AB2661">
            <v>74027</v>
          </cell>
          <cell r="AC2661" t="str">
            <v>四川省优胜美特医药有限公司</v>
          </cell>
          <cell r="AD2661">
            <v>23.5</v>
          </cell>
        </row>
        <row r="2662">
          <cell r="A2662">
            <v>84841</v>
          </cell>
          <cell r="B2662" t="str">
            <v>五酯胶囊</v>
          </cell>
          <cell r="C2662" t="str">
            <v>11.25mgx24粒</v>
          </cell>
          <cell r="D2662" t="str">
            <v>四川禾正制药有限责任公司</v>
          </cell>
          <cell r="E2662">
            <v>24.8</v>
          </cell>
          <cell r="F2662" t="str">
            <v>盒</v>
          </cell>
          <cell r="G2662">
            <v>1</v>
          </cell>
          <cell r="H2662" t="str">
            <v>中西成药</v>
          </cell>
          <cell r="I2662">
            <v>119</v>
          </cell>
          <cell r="J2662" t="str">
            <v>肝胆系统药</v>
          </cell>
          <cell r="K2662">
            <v>11902</v>
          </cell>
          <cell r="L2662" t="str">
            <v>降低转氨酶药</v>
          </cell>
          <cell r="M2662">
            <v>0.13</v>
          </cell>
          <cell r="N2662" t="str">
            <v>低</v>
          </cell>
          <cell r="O2662" t="str">
            <v>一般品</v>
          </cell>
          <cell r="P2662" t="str">
            <v>滞销</v>
          </cell>
          <cell r="Q2662" t="str">
            <v/>
          </cell>
          <cell r="R2662" t="str">
            <v>目录外</v>
          </cell>
          <cell r="S2662" t="str">
            <v>淘汰</v>
          </cell>
          <cell r="T2662" t="str">
            <v>常规商品</v>
          </cell>
          <cell r="U2662" t="str">
            <v>品牌商品</v>
          </cell>
          <cell r="V2662" t="str">
            <v>60天账期</v>
          </cell>
          <cell r="W2662">
            <v>4283</v>
          </cell>
          <cell r="X2662" t="str">
            <v>何莉莎 </v>
          </cell>
          <cell r="Y2662" t="str">
            <v>内服</v>
          </cell>
          <cell r="Z2662" t="str">
            <v>RX</v>
          </cell>
          <cell r="AA2662">
            <v>18.5</v>
          </cell>
          <cell r="AB2662">
            <v>74027</v>
          </cell>
          <cell r="AC2662" t="str">
            <v>四川省优胜美特医药有限公司</v>
          </cell>
          <cell r="AD2662">
            <v>24.8</v>
          </cell>
        </row>
        <row r="2663">
          <cell r="A2663">
            <v>35433</v>
          </cell>
          <cell r="B2663" t="str">
            <v>利心丸</v>
          </cell>
          <cell r="C2663" t="str">
            <v>3gx12袋(浓缩水丸)</v>
          </cell>
          <cell r="D2663" t="str">
            <v>吉林市鹿王制药股份有限公司</v>
          </cell>
          <cell r="E2663">
            <v>28.5</v>
          </cell>
          <cell r="F2663" t="str">
            <v>盒</v>
          </cell>
          <cell r="G2663">
            <v>1</v>
          </cell>
          <cell r="H2663" t="str">
            <v>中西成药</v>
          </cell>
          <cell r="I2663">
            <v>107</v>
          </cell>
          <cell r="J2663" t="str">
            <v>心脑血管药</v>
          </cell>
          <cell r="K2663">
            <v>10701</v>
          </cell>
          <cell r="L2663" t="str">
            <v>抗血栓、促脑供血药</v>
          </cell>
          <cell r="M2663">
            <v>0.13</v>
          </cell>
          <cell r="N2663" t="str">
            <v>低</v>
          </cell>
          <cell r="O2663" t="str">
            <v>非竟销品</v>
          </cell>
          <cell r="P2663" t="str">
            <v>滞销</v>
          </cell>
          <cell r="Q2663" t="str">
            <v/>
          </cell>
          <cell r="R2663" t="str">
            <v>目录外</v>
          </cell>
          <cell r="S2663" t="str">
            <v>淘汰</v>
          </cell>
          <cell r="T2663" t="str">
            <v>常规商品</v>
          </cell>
          <cell r="U2663" t="str">
            <v/>
          </cell>
          <cell r="V2663" t="str">
            <v/>
          </cell>
        </row>
        <row r="2663">
          <cell r="X2663" t="str">
            <v/>
          </cell>
          <cell r="Y2663" t="str">
            <v/>
          </cell>
          <cell r="Z2663" t="str">
            <v/>
          </cell>
          <cell r="AA2663">
            <v>12.5</v>
          </cell>
          <cell r="AB2663">
            <v>74027</v>
          </cell>
          <cell r="AC2663" t="str">
            <v>四川省优胜美特医药有限公司</v>
          </cell>
          <cell r="AD2663">
            <v>28.5</v>
          </cell>
        </row>
        <row r="2664">
          <cell r="A2664">
            <v>131279</v>
          </cell>
          <cell r="B2664" t="str">
            <v>活力苏口服液</v>
          </cell>
          <cell r="C2664" t="str">
            <v>10mlx9支</v>
          </cell>
          <cell r="D2664" t="str">
            <v>成都华神集团股份有限公司制药厂</v>
          </cell>
          <cell r="E2664">
            <v>29.8</v>
          </cell>
          <cell r="F2664" t="str">
            <v>盒</v>
          </cell>
          <cell r="G2664">
            <v>1</v>
          </cell>
          <cell r="H2664" t="str">
            <v>中西成药</v>
          </cell>
          <cell r="I2664">
            <v>118</v>
          </cell>
          <cell r="J2664" t="str">
            <v>滋补营养药</v>
          </cell>
          <cell r="K2664">
            <v>11801</v>
          </cell>
          <cell r="L2664" t="str">
            <v>补气补血药</v>
          </cell>
          <cell r="M2664">
            <v>0.13</v>
          </cell>
          <cell r="N2664" t="str">
            <v>低</v>
          </cell>
          <cell r="O2664" t="str">
            <v>一般品</v>
          </cell>
          <cell r="P2664" t="str">
            <v>滞销</v>
          </cell>
          <cell r="Q2664" t="str">
            <v/>
          </cell>
          <cell r="R2664" t="str">
            <v>目录外</v>
          </cell>
          <cell r="S2664" t="str">
            <v>淘汰</v>
          </cell>
          <cell r="T2664" t="str">
            <v>常规商品</v>
          </cell>
          <cell r="U2664" t="str">
            <v>名厂商品</v>
          </cell>
          <cell r="V2664" t="str">
            <v>资信</v>
          </cell>
          <cell r="W2664">
            <v>4283</v>
          </cell>
          <cell r="X2664" t="str">
            <v>何莉莎 </v>
          </cell>
          <cell r="Y2664" t="str">
            <v>内服</v>
          </cell>
          <cell r="Z2664" t="str">
            <v>otc</v>
          </cell>
          <cell r="AA2664">
            <v>20.5</v>
          </cell>
          <cell r="AB2664">
            <v>74027</v>
          </cell>
          <cell r="AC2664" t="str">
            <v>四川省优胜美特医药有限公司</v>
          </cell>
          <cell r="AD2664">
            <v>29.8</v>
          </cell>
        </row>
        <row r="2665">
          <cell r="A2665">
            <v>71223</v>
          </cell>
          <cell r="B2665" t="str">
            <v>妇炎舒胶囊</v>
          </cell>
          <cell r="C2665" t="str">
            <v>0.4gx12粒x3板</v>
          </cell>
          <cell r="D2665" t="str">
            <v>陕西东科制药有限责任公司</v>
          </cell>
          <cell r="E2665">
            <v>32</v>
          </cell>
          <cell r="F2665" t="str">
            <v>盒</v>
          </cell>
          <cell r="G2665">
            <v>1</v>
          </cell>
          <cell r="H2665" t="str">
            <v>中西成药</v>
          </cell>
          <cell r="I2665">
            <v>108</v>
          </cell>
          <cell r="J2665" t="str">
            <v>妇科药</v>
          </cell>
          <cell r="K2665">
            <v>10801</v>
          </cell>
          <cell r="L2665" t="str">
            <v>妇科炎症用药</v>
          </cell>
          <cell r="M2665">
            <v>0.13</v>
          </cell>
          <cell r="N2665" t="str">
            <v>中</v>
          </cell>
          <cell r="O2665" t="str">
            <v>一般品</v>
          </cell>
          <cell r="P2665" t="str">
            <v/>
          </cell>
          <cell r="Q2665" t="str">
            <v/>
          </cell>
          <cell r="R2665" t="str">
            <v>目录外</v>
          </cell>
          <cell r="S2665" t="str">
            <v>淘汰</v>
          </cell>
          <cell r="T2665" t="str">
            <v>常规商品</v>
          </cell>
          <cell r="U2665" t="str">
            <v/>
          </cell>
          <cell r="V2665" t="str">
            <v/>
          </cell>
        </row>
        <row r="2665">
          <cell r="X2665" t="str">
            <v/>
          </cell>
          <cell r="Y2665" t="str">
            <v>内服</v>
          </cell>
          <cell r="Z2665" t="str">
            <v>RX</v>
          </cell>
          <cell r="AA2665">
            <v>24.35</v>
          </cell>
          <cell r="AB2665">
            <v>74027</v>
          </cell>
          <cell r="AC2665" t="str">
            <v>四川省优胜美特医药有限公司</v>
          </cell>
          <cell r="AD2665">
            <v>32</v>
          </cell>
        </row>
        <row r="2666">
          <cell r="A2666">
            <v>175999</v>
          </cell>
          <cell r="B2666" t="str">
            <v>汤臣倍健钙维生素D维生素K软胶囊</v>
          </cell>
          <cell r="C2666" t="str">
            <v>1000mg/粒x100粒</v>
          </cell>
          <cell r="D2666" t="str">
            <v>汤臣倍健股份有限公司</v>
          </cell>
          <cell r="E2666">
            <v>118</v>
          </cell>
          <cell r="F2666" t="str">
            <v>瓶</v>
          </cell>
          <cell r="G2666">
            <v>3</v>
          </cell>
          <cell r="H2666" t="str">
            <v>保健食品</v>
          </cell>
          <cell r="I2666">
            <v>308</v>
          </cell>
          <cell r="J2666" t="str">
            <v>改善骨质疏松类保健食品</v>
          </cell>
          <cell r="K2666">
            <v>30801</v>
          </cell>
          <cell r="L2666" t="str">
            <v>改善骨质疏松类保健食品</v>
          </cell>
          <cell r="M2666">
            <v>0.13</v>
          </cell>
          <cell r="N2666" t="str">
            <v>低</v>
          </cell>
          <cell r="O2666" t="str">
            <v>非竟销品</v>
          </cell>
          <cell r="P2666" t="str">
            <v>滞销</v>
          </cell>
          <cell r="Q2666" t="str">
            <v/>
          </cell>
          <cell r="R2666" t="str">
            <v>零售目录</v>
          </cell>
          <cell r="S2666" t="str">
            <v>在营</v>
          </cell>
          <cell r="T2666" t="str">
            <v>常规商品</v>
          </cell>
          <cell r="U2666" t="str">
            <v/>
          </cell>
          <cell r="V2666" t="str">
            <v/>
          </cell>
        </row>
        <row r="2666">
          <cell r="X2666" t="str">
            <v/>
          </cell>
          <cell r="Y2666" t="str">
            <v>内服</v>
          </cell>
          <cell r="Z2666" t="str">
            <v>保健食品</v>
          </cell>
          <cell r="AA2666">
            <v>39.235</v>
          </cell>
          <cell r="AB2666">
            <v>25495</v>
          </cell>
          <cell r="AC2666" t="str">
            <v>重庆市康微保健品有限公司</v>
          </cell>
          <cell r="AD2666">
            <v>118</v>
          </cell>
        </row>
        <row r="2667">
          <cell r="A2667">
            <v>53770</v>
          </cell>
          <cell r="B2667" t="str">
            <v>福辛普利钠片</v>
          </cell>
          <cell r="C2667" t="str">
            <v>10mgx7片x2板</v>
          </cell>
          <cell r="D2667" t="str">
            <v>浙江华海药业股份有限公司</v>
          </cell>
          <cell r="E2667">
            <v>38</v>
          </cell>
          <cell r="F2667" t="str">
            <v>盒</v>
          </cell>
          <cell r="G2667">
            <v>1</v>
          </cell>
          <cell r="H2667" t="str">
            <v>中西成药</v>
          </cell>
          <cell r="I2667">
            <v>107</v>
          </cell>
          <cell r="J2667" t="str">
            <v>心脑血管药</v>
          </cell>
          <cell r="K2667">
            <v>10705</v>
          </cell>
          <cell r="L2667" t="str">
            <v>抗高血压-普利类</v>
          </cell>
          <cell r="M2667">
            <v>0.13</v>
          </cell>
          <cell r="N2667" t="str">
            <v>高</v>
          </cell>
          <cell r="O2667" t="str">
            <v>一般品</v>
          </cell>
          <cell r="P2667" t="str">
            <v/>
          </cell>
          <cell r="Q2667" t="str">
            <v/>
          </cell>
          <cell r="R2667" t="str">
            <v>目录外</v>
          </cell>
          <cell r="S2667" t="str">
            <v>淘汰</v>
          </cell>
          <cell r="T2667" t="str">
            <v>常规商品</v>
          </cell>
          <cell r="U2667" t="str">
            <v>普通商品</v>
          </cell>
          <cell r="V2667" t="str">
            <v>60天账期</v>
          </cell>
          <cell r="W2667">
            <v>6305</v>
          </cell>
          <cell r="X2667" t="str">
            <v>何玉英</v>
          </cell>
          <cell r="Y2667" t="str">
            <v>内服</v>
          </cell>
          <cell r="Z2667" t="str">
            <v>RX</v>
          </cell>
          <cell r="AA2667">
            <v>24</v>
          </cell>
          <cell r="AB2667">
            <v>74027</v>
          </cell>
          <cell r="AC2667" t="str">
            <v>四川省优胜美特医药有限公司</v>
          </cell>
          <cell r="AD2667">
            <v>38</v>
          </cell>
        </row>
        <row r="2668">
          <cell r="A2668">
            <v>182962</v>
          </cell>
          <cell r="B2668" t="str">
            <v>汤臣倍健钙维生素D维生素K软胶囊</v>
          </cell>
          <cell r="C2668" t="str">
            <v>400g(1000mg×200粒×2瓶)</v>
          </cell>
          <cell r="D2668" t="str">
            <v>汤臣倍健股份有限公司</v>
          </cell>
          <cell r="E2668">
            <v>278</v>
          </cell>
          <cell r="F2668" t="str">
            <v>盒</v>
          </cell>
          <cell r="G2668">
            <v>3</v>
          </cell>
          <cell r="H2668" t="str">
            <v>保健食品</v>
          </cell>
          <cell r="I2668">
            <v>302</v>
          </cell>
          <cell r="J2668" t="str">
            <v>补充维生素类保健食品</v>
          </cell>
          <cell r="K2668">
            <v>30206</v>
          </cell>
          <cell r="L2668" t="str">
            <v>补钙类保健食品</v>
          </cell>
          <cell r="M2668">
            <v>0.13</v>
          </cell>
          <cell r="N2668" t="str">
            <v>高</v>
          </cell>
          <cell r="O2668" t="str">
            <v>非竟销品</v>
          </cell>
          <cell r="P2668" t="str">
            <v>滞销</v>
          </cell>
          <cell r="Q2668" t="str">
            <v/>
          </cell>
          <cell r="R2668" t="str">
            <v>零售目录</v>
          </cell>
          <cell r="S2668" t="str">
            <v>在营</v>
          </cell>
          <cell r="T2668" t="str">
            <v>常规商品</v>
          </cell>
          <cell r="U2668" t="str">
            <v/>
          </cell>
          <cell r="V2668" t="str">
            <v/>
          </cell>
        </row>
        <row r="2668">
          <cell r="X2668" t="str">
            <v/>
          </cell>
          <cell r="Y2668" t="str">
            <v>内服</v>
          </cell>
          <cell r="Z2668" t="str">
            <v>保健食品</v>
          </cell>
          <cell r="AA2668">
            <v>92.435</v>
          </cell>
          <cell r="AB2668">
            <v>25495</v>
          </cell>
          <cell r="AC2668" t="str">
            <v>重庆市康微保健品有限公司</v>
          </cell>
          <cell r="AD2668">
            <v>278</v>
          </cell>
        </row>
        <row r="2669">
          <cell r="A2669">
            <v>134772</v>
          </cell>
          <cell r="B2669" t="str">
            <v>红金消结片</v>
          </cell>
          <cell r="C2669" t="str">
            <v>0.42gx36片(薄膜衣)</v>
          </cell>
          <cell r="D2669" t="str">
            <v>深圳市泰康制药有限公司</v>
          </cell>
          <cell r="E2669">
            <v>48</v>
          </cell>
          <cell r="F2669" t="str">
            <v>盒</v>
          </cell>
          <cell r="G2669">
            <v>1</v>
          </cell>
          <cell r="H2669" t="str">
            <v>中西成药</v>
          </cell>
          <cell r="I2669">
            <v>108</v>
          </cell>
          <cell r="J2669" t="str">
            <v>妇科药</v>
          </cell>
          <cell r="K2669">
            <v>10808</v>
          </cell>
          <cell r="L2669" t="str">
            <v>子宫肌瘤用药</v>
          </cell>
          <cell r="M2669">
            <v>0.13</v>
          </cell>
          <cell r="N2669" t="str">
            <v>高</v>
          </cell>
          <cell r="O2669" t="str">
            <v>非竟销品</v>
          </cell>
          <cell r="P2669" t="str">
            <v>滞销</v>
          </cell>
          <cell r="Q2669" t="str">
            <v/>
          </cell>
          <cell r="R2669" t="str">
            <v>目录外</v>
          </cell>
          <cell r="S2669" t="str">
            <v>淘汰</v>
          </cell>
          <cell r="T2669" t="str">
            <v>常规商品</v>
          </cell>
          <cell r="U2669" t="str">
            <v>普通商品</v>
          </cell>
          <cell r="V2669" t="str">
            <v>60天账期</v>
          </cell>
          <cell r="W2669">
            <v>4283</v>
          </cell>
          <cell r="X2669" t="str">
            <v>何莉莎 </v>
          </cell>
          <cell r="Y2669" t="str">
            <v>内服</v>
          </cell>
          <cell r="Z2669" t="str">
            <v>OTC</v>
          </cell>
          <cell r="AA2669">
            <v>22.5</v>
          </cell>
          <cell r="AB2669">
            <v>74027</v>
          </cell>
          <cell r="AC2669" t="str">
            <v>四川省优胜美特医药有限公司</v>
          </cell>
          <cell r="AD2669">
            <v>48</v>
          </cell>
        </row>
        <row r="2670">
          <cell r="A2670">
            <v>11789</v>
          </cell>
          <cell r="B2670" t="str">
            <v>冠心苏合胶囊</v>
          </cell>
          <cell r="C2670" t="str">
            <v>0.35gx20粒</v>
          </cell>
          <cell r="D2670" t="str">
            <v>河北万岁药业有限公司</v>
          </cell>
          <cell r="E2670">
            <v>5</v>
          </cell>
          <cell r="F2670" t="str">
            <v>盒</v>
          </cell>
          <cell r="G2670">
            <v>1</v>
          </cell>
          <cell r="H2670" t="str">
            <v>中西成药</v>
          </cell>
          <cell r="I2670">
            <v>107</v>
          </cell>
          <cell r="J2670" t="str">
            <v>心脑血管药</v>
          </cell>
          <cell r="K2670">
            <v>10702</v>
          </cell>
          <cell r="L2670" t="str">
            <v>抗高血压-地平类</v>
          </cell>
          <cell r="M2670">
            <v>0.13</v>
          </cell>
          <cell r="N2670" t="str">
            <v>低</v>
          </cell>
          <cell r="O2670" t="str">
            <v>一般品</v>
          </cell>
          <cell r="P2670" t="str">
            <v/>
          </cell>
          <cell r="Q2670" t="str">
            <v/>
          </cell>
          <cell r="R2670" t="str">
            <v>待经营目录</v>
          </cell>
          <cell r="S2670" t="str">
            <v>在营</v>
          </cell>
          <cell r="T2670" t="str">
            <v>常规商品</v>
          </cell>
          <cell r="U2670" t="str">
            <v/>
          </cell>
          <cell r="V2670" t="str">
            <v/>
          </cell>
        </row>
        <row r="2670">
          <cell r="X2670" t="str">
            <v/>
          </cell>
          <cell r="Y2670" t="str">
            <v/>
          </cell>
          <cell r="Z2670" t="str">
            <v/>
          </cell>
          <cell r="AA2670">
            <v>3.85</v>
          </cell>
          <cell r="AB2670">
            <v>74027</v>
          </cell>
          <cell r="AC2670" t="str">
            <v>四川省优胜美特医药有限公司</v>
          </cell>
          <cell r="AD2670">
            <v>5</v>
          </cell>
        </row>
        <row r="2671">
          <cell r="A2671">
            <v>932</v>
          </cell>
          <cell r="B2671" t="str">
            <v>红霉素眼膏</v>
          </cell>
          <cell r="C2671" t="str">
            <v>2g</v>
          </cell>
          <cell r="D2671" t="str">
            <v>南京白敬宇制药有限责任公司</v>
          </cell>
          <cell r="E2671">
            <v>6.5</v>
          </cell>
          <cell r="F2671" t="str">
            <v>支</v>
          </cell>
          <cell r="G2671">
            <v>1</v>
          </cell>
          <cell r="H2671" t="str">
            <v>中西成药</v>
          </cell>
          <cell r="I2671">
            <v>111</v>
          </cell>
          <cell r="J2671" t="str">
            <v>眼科用药</v>
          </cell>
          <cell r="K2671">
            <v>11103</v>
          </cell>
          <cell r="L2671" t="str">
            <v>细菌性炎症用药</v>
          </cell>
          <cell r="M2671">
            <v>0.13</v>
          </cell>
          <cell r="N2671" t="str">
            <v>低</v>
          </cell>
          <cell r="O2671" t="str">
            <v>一般品</v>
          </cell>
          <cell r="P2671" t="str">
            <v>一般</v>
          </cell>
          <cell r="Q2671" t="str">
            <v/>
          </cell>
          <cell r="R2671" t="str">
            <v>零售目录</v>
          </cell>
          <cell r="S2671" t="str">
            <v>在营</v>
          </cell>
          <cell r="T2671" t="str">
            <v>常规商品</v>
          </cell>
          <cell r="U2671" t="str">
            <v>普通商品</v>
          </cell>
          <cell r="V2671" t="str">
            <v>45天账期</v>
          </cell>
          <cell r="W2671">
            <v>6305</v>
          </cell>
          <cell r="X2671" t="str">
            <v>何玉英</v>
          </cell>
          <cell r="Y2671" t="str">
            <v>外用</v>
          </cell>
          <cell r="Z2671" t="str">
            <v>otc</v>
          </cell>
          <cell r="AA2671">
            <v>3.9</v>
          </cell>
          <cell r="AB2671">
            <v>74027</v>
          </cell>
          <cell r="AC2671" t="str">
            <v>四川省优胜美特医药有限公司</v>
          </cell>
          <cell r="AD2671">
            <v>6.5</v>
          </cell>
        </row>
        <row r="2672">
          <cell r="A2672">
            <v>46912</v>
          </cell>
          <cell r="B2672" t="str">
            <v>口腔溃疡含片</v>
          </cell>
          <cell r="C2672" t="str">
            <v>0.3gx6片x2板</v>
          </cell>
          <cell r="D2672" t="str">
            <v>西安迪赛生物药业有限责任公司</v>
          </cell>
          <cell r="E2672">
            <v>11.5</v>
          </cell>
          <cell r="F2672" t="str">
            <v>盒</v>
          </cell>
          <cell r="G2672">
            <v>1</v>
          </cell>
          <cell r="H2672" t="str">
            <v>中西成药</v>
          </cell>
          <cell r="I2672">
            <v>113</v>
          </cell>
          <cell r="J2672" t="str">
            <v>口腔用药</v>
          </cell>
          <cell r="K2672">
            <v>11302</v>
          </cell>
          <cell r="L2672" t="str">
            <v>口腔溃疡用药</v>
          </cell>
          <cell r="M2672">
            <v>0.13</v>
          </cell>
          <cell r="N2672" t="str">
            <v>低</v>
          </cell>
          <cell r="O2672" t="str">
            <v>非竟销品</v>
          </cell>
          <cell r="P2672" t="str">
            <v>滞销</v>
          </cell>
          <cell r="Q2672" t="str">
            <v/>
          </cell>
          <cell r="R2672" t="str">
            <v>零售目录</v>
          </cell>
          <cell r="S2672" t="str">
            <v>在营</v>
          </cell>
          <cell r="T2672" t="str">
            <v>常规商品</v>
          </cell>
          <cell r="U2672" t="str">
            <v>普通商品</v>
          </cell>
          <cell r="V2672" t="str">
            <v>两个月账期</v>
          </cell>
          <cell r="W2672">
            <v>4283</v>
          </cell>
          <cell r="X2672" t="str">
            <v>何莉莎 </v>
          </cell>
          <cell r="Y2672" t="str">
            <v>内服</v>
          </cell>
          <cell r="Z2672" t="str">
            <v>otc</v>
          </cell>
          <cell r="AA2672">
            <v>4.8</v>
          </cell>
          <cell r="AB2672">
            <v>74027</v>
          </cell>
          <cell r="AC2672" t="str">
            <v>四川省优胜美特医药有限公司</v>
          </cell>
          <cell r="AD2672">
            <v>11.5</v>
          </cell>
          <cell r="AE2672">
            <v>9</v>
          </cell>
        </row>
        <row r="2673">
          <cell r="A2673">
            <v>235</v>
          </cell>
          <cell r="B2673" t="str">
            <v>罗红霉素分散片(严迪)</v>
          </cell>
          <cell r="C2673" t="str">
            <v>75mgx12片</v>
          </cell>
          <cell r="D2673" t="str">
            <v>哈药集团制药六厂</v>
          </cell>
          <cell r="E2673">
            <v>12</v>
          </cell>
          <cell r="F2673" t="str">
            <v>盒</v>
          </cell>
          <cell r="G2673">
            <v>1</v>
          </cell>
          <cell r="H2673" t="str">
            <v>中西成药</v>
          </cell>
          <cell r="I2673">
            <v>101</v>
          </cell>
          <cell r="J2673" t="str">
            <v>抗感染药</v>
          </cell>
          <cell r="K2673">
            <v>10103</v>
          </cell>
          <cell r="L2673" t="str">
            <v>抗生素-大环内酯类</v>
          </cell>
          <cell r="M2673">
            <v>0.13</v>
          </cell>
          <cell r="N2673" t="str">
            <v>低</v>
          </cell>
          <cell r="O2673" t="str">
            <v>非竟销品</v>
          </cell>
          <cell r="P2673" t="str">
            <v>滞销</v>
          </cell>
          <cell r="Q2673" t="str">
            <v/>
          </cell>
          <cell r="R2673" t="str">
            <v>零售目录</v>
          </cell>
          <cell r="S2673" t="str">
            <v>在营</v>
          </cell>
          <cell r="T2673" t="str">
            <v>常规商品</v>
          </cell>
          <cell r="U2673" t="str">
            <v>广告商品</v>
          </cell>
          <cell r="V2673" t="str">
            <v>月结  </v>
          </cell>
          <cell r="W2673">
            <v>6305</v>
          </cell>
          <cell r="X2673" t="str">
            <v>何玉英</v>
          </cell>
          <cell r="Y2673" t="str">
            <v>内服</v>
          </cell>
          <cell r="Z2673" t="str">
            <v>RX</v>
          </cell>
          <cell r="AA2673">
            <v>6.9</v>
          </cell>
          <cell r="AB2673">
            <v>74027</v>
          </cell>
          <cell r="AC2673" t="str">
            <v>四川省优胜美特医药有限公司</v>
          </cell>
          <cell r="AD2673">
            <v>12</v>
          </cell>
        </row>
        <row r="2674">
          <cell r="A2674">
            <v>123809</v>
          </cell>
          <cell r="B2674" t="str">
            <v>伤痛宁膏</v>
          </cell>
          <cell r="C2674" t="str">
            <v>7x10cmx5贴</v>
          </cell>
          <cell r="D2674" t="str">
            <v>湖北康源药业有限公司</v>
          </cell>
          <cell r="E2674">
            <v>12</v>
          </cell>
          <cell r="F2674" t="str">
            <v>盒</v>
          </cell>
          <cell r="G2674">
            <v>1</v>
          </cell>
          <cell r="H2674" t="str">
            <v>中西成药</v>
          </cell>
          <cell r="I2674">
            <v>125</v>
          </cell>
          <cell r="J2674" t="str">
            <v>风湿骨病用药</v>
          </cell>
          <cell r="K2674">
            <v>12511</v>
          </cell>
          <cell r="L2674" t="str">
            <v>骨病外用膏药</v>
          </cell>
          <cell r="M2674">
            <v>0.13</v>
          </cell>
          <cell r="N2674" t="str">
            <v>低</v>
          </cell>
          <cell r="O2674" t="str">
            <v>非竟销品</v>
          </cell>
          <cell r="P2674" t="str">
            <v>滞销</v>
          </cell>
          <cell r="Q2674" t="str">
            <v/>
          </cell>
          <cell r="R2674" t="str">
            <v>待经营目录</v>
          </cell>
          <cell r="S2674" t="str">
            <v>在营</v>
          </cell>
          <cell r="T2674" t="str">
            <v>常规商品</v>
          </cell>
          <cell r="U2674" t="str">
            <v/>
          </cell>
          <cell r="V2674" t="str">
            <v/>
          </cell>
        </row>
        <row r="2674">
          <cell r="X2674" t="str">
            <v/>
          </cell>
          <cell r="Y2674" t="str">
            <v/>
          </cell>
          <cell r="Z2674" t="str">
            <v/>
          </cell>
          <cell r="AA2674">
            <v>2.8</v>
          </cell>
          <cell r="AB2674">
            <v>74027</v>
          </cell>
          <cell r="AC2674" t="str">
            <v>四川省优胜美特医药有限公司</v>
          </cell>
          <cell r="AD2674">
            <v>12</v>
          </cell>
        </row>
        <row r="2675">
          <cell r="A2675">
            <v>39533</v>
          </cell>
          <cell r="B2675" t="str">
            <v>茴拉西坦片(亿立福)</v>
          </cell>
          <cell r="C2675" t="str">
            <v>50mgx60片</v>
          </cell>
          <cell r="D2675" t="str">
            <v>山西亚宝药业集团股份有限公司</v>
          </cell>
          <cell r="E2675">
            <v>12.3</v>
          </cell>
          <cell r="F2675" t="str">
            <v>盒</v>
          </cell>
          <cell r="G2675">
            <v>1</v>
          </cell>
          <cell r="H2675" t="str">
            <v>中西成药</v>
          </cell>
          <cell r="I2675">
            <v>121</v>
          </cell>
          <cell r="J2675" t="str">
            <v>神经系统药</v>
          </cell>
          <cell r="K2675">
            <v>12107</v>
          </cell>
          <cell r="L2675" t="str">
            <v>其他神经系统疾病用药</v>
          </cell>
          <cell r="M2675">
            <v>0.13</v>
          </cell>
          <cell r="N2675" t="str">
            <v>低</v>
          </cell>
          <cell r="O2675" t="str">
            <v>非竟销品</v>
          </cell>
          <cell r="P2675" t="str">
            <v>滞销</v>
          </cell>
          <cell r="Q2675" t="str">
            <v/>
          </cell>
          <cell r="R2675" t="str">
            <v>川太极特殊目录</v>
          </cell>
          <cell r="S2675" t="str">
            <v>在营</v>
          </cell>
          <cell r="T2675" t="str">
            <v>常规商品</v>
          </cell>
          <cell r="U2675" t="str">
            <v>普通商品</v>
          </cell>
          <cell r="V2675" t="str">
            <v>60天账期</v>
          </cell>
          <cell r="W2675">
            <v>6305</v>
          </cell>
          <cell r="X2675" t="str">
            <v>何玉英</v>
          </cell>
          <cell r="Y2675" t="str">
            <v>内服</v>
          </cell>
          <cell r="Z2675" t="str">
            <v>RX</v>
          </cell>
          <cell r="AA2675">
            <v>6</v>
          </cell>
          <cell r="AB2675">
            <v>74027</v>
          </cell>
          <cell r="AC2675" t="str">
            <v>四川省优胜美特医药有限公司</v>
          </cell>
          <cell r="AD2675">
            <v>12.3</v>
          </cell>
        </row>
        <row r="2676">
          <cell r="A2676">
            <v>10354</v>
          </cell>
          <cell r="B2676" t="str">
            <v>盐酸特拉唑嗪胶囊(欧得曼)</v>
          </cell>
          <cell r="C2676" t="str">
            <v>2mgx10粒</v>
          </cell>
          <cell r="D2676" t="str">
            <v>重庆华森制药有限公司</v>
          </cell>
          <cell r="E2676">
            <v>13.8</v>
          </cell>
          <cell r="F2676" t="str">
            <v>盒</v>
          </cell>
          <cell r="G2676">
            <v>1</v>
          </cell>
          <cell r="H2676" t="str">
            <v>中西成药</v>
          </cell>
          <cell r="I2676">
            <v>110</v>
          </cell>
          <cell r="J2676" t="str">
            <v>泌尿生殖系统药</v>
          </cell>
          <cell r="K2676">
            <v>11001</v>
          </cell>
          <cell r="L2676" t="str">
            <v>前列腺疾病用药</v>
          </cell>
          <cell r="M2676">
            <v>0.13</v>
          </cell>
          <cell r="N2676" t="str">
            <v>低</v>
          </cell>
          <cell r="O2676" t="str">
            <v>次竟销品</v>
          </cell>
          <cell r="P2676" t="str">
            <v>滞销</v>
          </cell>
          <cell r="Q2676" t="str">
            <v/>
          </cell>
          <cell r="R2676" t="str">
            <v>零售目录</v>
          </cell>
          <cell r="S2676" t="str">
            <v>在营</v>
          </cell>
          <cell r="T2676" t="str">
            <v>常规商品</v>
          </cell>
          <cell r="U2676" t="str">
            <v>普通商品</v>
          </cell>
          <cell r="V2676" t="str">
            <v>45天账期</v>
          </cell>
          <cell r="W2676">
            <v>6305</v>
          </cell>
          <cell r="X2676" t="str">
            <v>何玉英</v>
          </cell>
          <cell r="Y2676" t="str">
            <v>内服</v>
          </cell>
          <cell r="Z2676" t="str">
            <v>RX</v>
          </cell>
          <cell r="AA2676">
            <v>12.1</v>
          </cell>
          <cell r="AB2676">
            <v>74027</v>
          </cell>
          <cell r="AC2676" t="str">
            <v>四川省优胜美特医药有限公司</v>
          </cell>
          <cell r="AD2676">
            <v>13.8</v>
          </cell>
        </row>
        <row r="2677">
          <cell r="A2677">
            <v>150605</v>
          </cell>
          <cell r="B2677" t="str">
            <v>天麻头风灵片</v>
          </cell>
          <cell r="C2677" t="str">
            <v>0.38gx36片(薄膜衣)</v>
          </cell>
          <cell r="D2677" t="str">
            <v>河南金华隆制药有限公司</v>
          </cell>
          <cell r="E2677">
            <v>13.8</v>
          </cell>
          <cell r="F2677" t="str">
            <v>盒</v>
          </cell>
          <cell r="G2677">
            <v>1</v>
          </cell>
          <cell r="H2677" t="str">
            <v>中西成药</v>
          </cell>
          <cell r="I2677">
            <v>117</v>
          </cell>
          <cell r="J2677" t="str">
            <v>解热镇痛抗炎药</v>
          </cell>
          <cell r="K2677">
            <v>11704</v>
          </cell>
          <cell r="L2677" t="str">
            <v>止痛药</v>
          </cell>
          <cell r="M2677">
            <v>0.13</v>
          </cell>
          <cell r="N2677" t="str">
            <v>低</v>
          </cell>
          <cell r="O2677" t="str">
            <v>非竟销品</v>
          </cell>
          <cell r="P2677" t="str">
            <v/>
          </cell>
          <cell r="Q2677" t="str">
            <v/>
          </cell>
          <cell r="R2677" t="str">
            <v>待经营目录</v>
          </cell>
          <cell r="S2677" t="str">
            <v>在营</v>
          </cell>
          <cell r="T2677" t="str">
            <v>常规商品</v>
          </cell>
          <cell r="U2677" t="str">
            <v/>
          </cell>
          <cell r="V2677" t="str">
            <v/>
          </cell>
        </row>
        <row r="2677">
          <cell r="X2677" t="str">
            <v/>
          </cell>
          <cell r="Y2677" t="str">
            <v/>
          </cell>
          <cell r="Z2677" t="str">
            <v/>
          </cell>
          <cell r="AA2677">
            <v>6.5</v>
          </cell>
          <cell r="AB2677">
            <v>74027</v>
          </cell>
          <cell r="AC2677" t="str">
            <v>四川省优胜美特医药有限公司</v>
          </cell>
          <cell r="AD2677">
            <v>13.8</v>
          </cell>
        </row>
        <row r="2678">
          <cell r="A2678">
            <v>50295</v>
          </cell>
          <cell r="B2678" t="str">
            <v>氢溴酸右美沙芬片</v>
          </cell>
          <cell r="C2678" t="str">
            <v>15mgx12片x2板</v>
          </cell>
          <cell r="D2678" t="str">
            <v>石家庄以岭药业股份有限公司</v>
          </cell>
          <cell r="E2678">
            <v>14.9</v>
          </cell>
          <cell r="F2678" t="str">
            <v>盒</v>
          </cell>
          <cell r="G2678">
            <v>1</v>
          </cell>
          <cell r="H2678" t="str">
            <v>中西成药</v>
          </cell>
          <cell r="I2678">
            <v>103</v>
          </cell>
          <cell r="J2678" t="str">
            <v>止咳化痰类药</v>
          </cell>
          <cell r="K2678">
            <v>10301</v>
          </cell>
          <cell r="L2678" t="str">
            <v>镇咳类西药</v>
          </cell>
          <cell r="M2678">
            <v>0.13</v>
          </cell>
          <cell r="N2678" t="str">
            <v>低</v>
          </cell>
          <cell r="O2678" t="str">
            <v>非竟销品</v>
          </cell>
          <cell r="P2678" t="str">
            <v>一般</v>
          </cell>
          <cell r="Q2678" t="str">
            <v>是</v>
          </cell>
          <cell r="R2678" t="str">
            <v>零售目录</v>
          </cell>
          <cell r="S2678" t="str">
            <v>在营</v>
          </cell>
          <cell r="T2678" t="str">
            <v>常规商品</v>
          </cell>
          <cell r="U2678" t="str">
            <v>普通商品</v>
          </cell>
          <cell r="V2678" t="str">
            <v>两个月账期</v>
          </cell>
          <cell r="W2678">
            <v>6305</v>
          </cell>
          <cell r="X2678" t="str">
            <v>何玉英</v>
          </cell>
          <cell r="Y2678" t="str">
            <v>内服</v>
          </cell>
          <cell r="Z2678" t="str">
            <v>otc</v>
          </cell>
          <cell r="AA2678">
            <v>5.7</v>
          </cell>
          <cell r="AB2678">
            <v>74027</v>
          </cell>
          <cell r="AC2678" t="str">
            <v>四川省优胜美特医药有限公司</v>
          </cell>
          <cell r="AD2678">
            <v>14.9</v>
          </cell>
          <cell r="AE2678">
            <v>14</v>
          </cell>
        </row>
        <row r="2679">
          <cell r="A2679">
            <v>193463</v>
          </cell>
          <cell r="B2679" t="str">
            <v>盐酸倍他司汀片</v>
          </cell>
          <cell r="C2679" t="str">
            <v>4mgx100片</v>
          </cell>
          <cell r="D2679" t="str">
            <v>上海中西三维药业有限公司</v>
          </cell>
          <cell r="E2679">
            <v>16</v>
          </cell>
          <cell r="F2679" t="str">
            <v>瓶</v>
          </cell>
          <cell r="G2679">
            <v>1</v>
          </cell>
          <cell r="H2679" t="str">
            <v>中西成药</v>
          </cell>
          <cell r="I2679">
            <v>107</v>
          </cell>
          <cell r="J2679" t="str">
            <v>心脑血管药</v>
          </cell>
          <cell r="K2679">
            <v>10701</v>
          </cell>
          <cell r="L2679" t="str">
            <v>抗血栓、促脑供血药</v>
          </cell>
          <cell r="M2679">
            <v>0.13</v>
          </cell>
          <cell r="N2679" t="str">
            <v>低</v>
          </cell>
          <cell r="O2679" t="str">
            <v>一般品</v>
          </cell>
          <cell r="P2679" t="str">
            <v/>
          </cell>
          <cell r="Q2679" t="str">
            <v/>
          </cell>
          <cell r="R2679" t="str">
            <v>川太极特殊目录</v>
          </cell>
          <cell r="S2679" t="str">
            <v>在营</v>
          </cell>
          <cell r="T2679" t="str">
            <v>常规商品</v>
          </cell>
          <cell r="U2679" t="str">
            <v/>
          </cell>
          <cell r="V2679" t="str">
            <v/>
          </cell>
        </row>
        <row r="2679">
          <cell r="X2679" t="str">
            <v/>
          </cell>
          <cell r="Y2679" t="str">
            <v/>
          </cell>
          <cell r="Z2679" t="str">
            <v/>
          </cell>
          <cell r="AA2679">
            <v>11.3</v>
          </cell>
          <cell r="AB2679">
            <v>74027</v>
          </cell>
          <cell r="AC2679" t="str">
            <v>四川省优胜美特医药有限公司</v>
          </cell>
          <cell r="AD2679">
            <v>16</v>
          </cell>
        </row>
        <row r="2680">
          <cell r="A2680">
            <v>40975</v>
          </cell>
          <cell r="B2680" t="str">
            <v>五淋化石胶囊</v>
          </cell>
          <cell r="C2680" t="str">
            <v>0.3gx12粒x3板</v>
          </cell>
          <cell r="D2680" t="str">
            <v>沈阳东新药业有限公司</v>
          </cell>
          <cell r="E2680">
            <v>16.5</v>
          </cell>
          <cell r="F2680" t="str">
            <v>盒</v>
          </cell>
          <cell r="G2680">
            <v>1</v>
          </cell>
          <cell r="H2680" t="str">
            <v>中西成药</v>
          </cell>
          <cell r="I2680">
            <v>110</v>
          </cell>
          <cell r="J2680" t="str">
            <v>泌尿生殖系统药</v>
          </cell>
          <cell r="K2680">
            <v>11003</v>
          </cell>
          <cell r="L2680" t="str">
            <v>泌尿结石用药</v>
          </cell>
          <cell r="M2680">
            <v>0.13</v>
          </cell>
          <cell r="N2680" t="str">
            <v>低</v>
          </cell>
          <cell r="O2680" t="str">
            <v>非竟销品</v>
          </cell>
          <cell r="P2680" t="str">
            <v>滞销</v>
          </cell>
          <cell r="Q2680" t="str">
            <v/>
          </cell>
          <cell r="R2680" t="str">
            <v>零售目录</v>
          </cell>
          <cell r="S2680" t="str">
            <v>在营</v>
          </cell>
          <cell r="T2680" t="str">
            <v>常规商品</v>
          </cell>
          <cell r="U2680" t="str">
            <v>品牌商品</v>
          </cell>
          <cell r="V2680" t="str">
            <v>60天账期</v>
          </cell>
          <cell r="W2680">
            <v>4283</v>
          </cell>
          <cell r="X2680" t="str">
            <v>何莉莎 </v>
          </cell>
          <cell r="Y2680" t="str">
            <v>内服</v>
          </cell>
          <cell r="Z2680" t="str">
            <v>RX</v>
          </cell>
          <cell r="AA2680">
            <v>7.85</v>
          </cell>
          <cell r="AB2680">
            <v>74027</v>
          </cell>
          <cell r="AC2680" t="str">
            <v>四川省优胜美特医药有限公司</v>
          </cell>
          <cell r="AD2680">
            <v>16.5</v>
          </cell>
        </row>
        <row r="2681">
          <cell r="A2681">
            <v>273</v>
          </cell>
          <cell r="B2681" t="str">
            <v>复方铝酸铋片(胃必治)</v>
          </cell>
          <cell r="C2681" t="str">
            <v>50片</v>
          </cell>
          <cell r="D2681" t="str">
            <v>哈药集团三精制药四厂有限公司</v>
          </cell>
          <cell r="E2681">
            <v>18</v>
          </cell>
          <cell r="F2681" t="str">
            <v>盒</v>
          </cell>
          <cell r="G2681">
            <v>1</v>
          </cell>
          <cell r="H2681" t="str">
            <v>中西成药</v>
          </cell>
          <cell r="I2681">
            <v>104</v>
          </cell>
          <cell r="J2681" t="str">
            <v>胃肠道药</v>
          </cell>
          <cell r="K2681">
            <v>10401</v>
          </cell>
          <cell r="L2681" t="str">
            <v>抗酸、抑酸药</v>
          </cell>
          <cell r="M2681">
            <v>0.13</v>
          </cell>
          <cell r="N2681" t="str">
            <v>低</v>
          </cell>
          <cell r="O2681" t="str">
            <v>非竟销品</v>
          </cell>
          <cell r="P2681" t="str">
            <v>滞销</v>
          </cell>
          <cell r="Q2681" t="str">
            <v/>
          </cell>
          <cell r="R2681" t="str">
            <v>零售目录</v>
          </cell>
          <cell r="S2681" t="str">
            <v>在营</v>
          </cell>
          <cell r="T2681" t="str">
            <v>常规商品</v>
          </cell>
          <cell r="U2681" t="str">
            <v>普通商品</v>
          </cell>
          <cell r="V2681" t="str">
            <v>月结  </v>
          </cell>
          <cell r="W2681">
            <v>6305</v>
          </cell>
          <cell r="X2681" t="str">
            <v>何玉英</v>
          </cell>
          <cell r="Y2681" t="str">
            <v>内服</v>
          </cell>
          <cell r="Z2681" t="str">
            <v>otc</v>
          </cell>
          <cell r="AA2681">
            <v>9.7</v>
          </cell>
          <cell r="AB2681">
            <v>74027</v>
          </cell>
          <cell r="AC2681" t="str">
            <v>四川省优胜美特医药有限公司</v>
          </cell>
          <cell r="AD2681">
            <v>18</v>
          </cell>
        </row>
        <row r="2682">
          <cell r="A2682">
            <v>163226</v>
          </cell>
          <cell r="B2682" t="str">
            <v>肤疾洗剂</v>
          </cell>
          <cell r="C2682" t="str">
            <v>100ml雄黄8.3g</v>
          </cell>
          <cell r="D2682" t="str">
            <v>陕西关爱制药有限公司</v>
          </cell>
          <cell r="E2682">
            <v>18</v>
          </cell>
          <cell r="F2682" t="str">
            <v>盒</v>
          </cell>
          <cell r="G2682">
            <v>1</v>
          </cell>
          <cell r="H2682" t="str">
            <v>中西成药</v>
          </cell>
          <cell r="I2682">
            <v>123</v>
          </cell>
          <cell r="J2682" t="str">
            <v>皮肤病用药</v>
          </cell>
          <cell r="K2682">
            <v>12304</v>
          </cell>
          <cell r="L2682" t="str">
            <v>皮炎湿疹用药</v>
          </cell>
          <cell r="M2682">
            <v>0.13</v>
          </cell>
          <cell r="N2682" t="str">
            <v>中</v>
          </cell>
          <cell r="O2682" t="str">
            <v>非竟销品</v>
          </cell>
          <cell r="P2682" t="str">
            <v>滞销</v>
          </cell>
          <cell r="Q2682" t="str">
            <v/>
          </cell>
          <cell r="R2682" t="str">
            <v>川太极特殊目录</v>
          </cell>
          <cell r="S2682" t="str">
            <v>在营</v>
          </cell>
          <cell r="T2682" t="str">
            <v>常规商品</v>
          </cell>
          <cell r="U2682" t="str">
            <v/>
          </cell>
          <cell r="V2682" t="str">
            <v/>
          </cell>
        </row>
        <row r="2682">
          <cell r="X2682" t="str">
            <v/>
          </cell>
          <cell r="Y2682" t="str">
            <v>外用</v>
          </cell>
          <cell r="Z2682" t="str">
            <v>RX</v>
          </cell>
          <cell r="AA2682">
            <v>9</v>
          </cell>
          <cell r="AB2682">
            <v>74027</v>
          </cell>
          <cell r="AC2682" t="str">
            <v>四川省优胜美特医药有限公司</v>
          </cell>
          <cell r="AD2682">
            <v>18</v>
          </cell>
        </row>
        <row r="2683">
          <cell r="A2683">
            <v>6005</v>
          </cell>
          <cell r="B2683" t="str">
            <v>降糖舒胶囊</v>
          </cell>
          <cell r="C2683" t="str">
            <v>0.3gx20粒x3板</v>
          </cell>
          <cell r="D2683" t="str">
            <v>吉林省天泰药业股份有限公司(原吉林省辉南天泰药业)</v>
          </cell>
          <cell r="E2683">
            <v>18.5</v>
          </cell>
          <cell r="F2683" t="str">
            <v>盒</v>
          </cell>
          <cell r="G2683">
            <v>1</v>
          </cell>
          <cell r="H2683" t="str">
            <v>中西成药</v>
          </cell>
          <cell r="I2683">
            <v>109</v>
          </cell>
          <cell r="J2683" t="str">
            <v>内分泌系统药</v>
          </cell>
          <cell r="K2683">
            <v>10904</v>
          </cell>
          <cell r="L2683" t="str">
            <v>糖尿病中成药</v>
          </cell>
          <cell r="M2683">
            <v>0.13</v>
          </cell>
          <cell r="N2683" t="str">
            <v>低</v>
          </cell>
          <cell r="O2683" t="str">
            <v>非竟销品</v>
          </cell>
          <cell r="P2683" t="str">
            <v>滞销</v>
          </cell>
          <cell r="Q2683" t="str">
            <v/>
          </cell>
          <cell r="R2683" t="str">
            <v>零售目录</v>
          </cell>
          <cell r="S2683" t="str">
            <v>在营</v>
          </cell>
          <cell r="T2683" t="str">
            <v>常规商品</v>
          </cell>
          <cell r="U2683" t="str">
            <v>普通商品</v>
          </cell>
          <cell r="V2683" t="str">
            <v>月结  </v>
          </cell>
          <cell r="W2683">
            <v>4283</v>
          </cell>
          <cell r="X2683" t="str">
            <v>何莉莎 </v>
          </cell>
          <cell r="Y2683" t="str">
            <v>内服</v>
          </cell>
          <cell r="Z2683" t="str">
            <v>RX</v>
          </cell>
          <cell r="AA2683">
            <v>10.5</v>
          </cell>
          <cell r="AB2683">
            <v>74027</v>
          </cell>
          <cell r="AC2683" t="str">
            <v>四川省优胜美特医药有限公司</v>
          </cell>
          <cell r="AD2683">
            <v>18.5</v>
          </cell>
        </row>
        <row r="2684">
          <cell r="A2684">
            <v>108092</v>
          </cell>
          <cell r="B2684" t="str">
            <v>化毒丹(丸)</v>
          </cell>
          <cell r="C2684" t="str">
            <v>3gx10丸(大蜜丸)</v>
          </cell>
          <cell r="D2684" t="str">
            <v>吉林省通化博祥药业股份有限公司</v>
          </cell>
          <cell r="E2684">
            <v>19.8</v>
          </cell>
          <cell r="F2684" t="str">
            <v>盒</v>
          </cell>
          <cell r="G2684">
            <v>1</v>
          </cell>
          <cell r="H2684" t="str">
            <v>中西成药</v>
          </cell>
          <cell r="I2684">
            <v>102</v>
          </cell>
          <cell r="J2684" t="str">
            <v>清热药</v>
          </cell>
          <cell r="K2684">
            <v>10201</v>
          </cell>
          <cell r="L2684" t="str">
            <v>清热解毒药</v>
          </cell>
          <cell r="M2684">
            <v>0.13</v>
          </cell>
          <cell r="N2684" t="str">
            <v>低</v>
          </cell>
          <cell r="O2684" t="str">
            <v>非竟销品</v>
          </cell>
          <cell r="P2684" t="str">
            <v>滞销</v>
          </cell>
          <cell r="Q2684" t="str">
            <v/>
          </cell>
          <cell r="R2684" t="str">
            <v>零售目录</v>
          </cell>
          <cell r="S2684" t="str">
            <v>在营</v>
          </cell>
          <cell r="T2684" t="str">
            <v>常规商品</v>
          </cell>
          <cell r="U2684" t="str">
            <v>普通商品</v>
          </cell>
          <cell r="V2684" t="str">
            <v>60天账期</v>
          </cell>
          <cell r="W2684">
            <v>4283</v>
          </cell>
          <cell r="X2684" t="str">
            <v>何莉莎 </v>
          </cell>
          <cell r="Y2684" t="str">
            <v>内服</v>
          </cell>
          <cell r="Z2684" t="str">
            <v>RX</v>
          </cell>
          <cell r="AA2684">
            <v>6.5</v>
          </cell>
          <cell r="AB2684">
            <v>74027</v>
          </cell>
          <cell r="AC2684" t="str">
            <v>四川省优胜美特医药有限公司</v>
          </cell>
          <cell r="AD2684">
            <v>19.8</v>
          </cell>
        </row>
        <row r="2685">
          <cell r="A2685">
            <v>113427</v>
          </cell>
          <cell r="B2685" t="str">
            <v>五海瘿瘤丸</v>
          </cell>
          <cell r="C2685" t="str">
            <v>9gx10丸</v>
          </cell>
          <cell r="D2685" t="str">
            <v>吉林黄栀花药业有限公司</v>
          </cell>
          <cell r="E2685">
            <v>19.8</v>
          </cell>
          <cell r="F2685" t="str">
            <v>盒</v>
          </cell>
          <cell r="G2685">
            <v>1</v>
          </cell>
          <cell r="H2685" t="str">
            <v>中西成药</v>
          </cell>
          <cell r="I2685">
            <v>122</v>
          </cell>
          <cell r="J2685" t="str">
            <v>肿瘤/免疫疾病用药</v>
          </cell>
          <cell r="K2685">
            <v>12201</v>
          </cell>
          <cell r="L2685" t="str">
            <v>抗肿瘤用药</v>
          </cell>
          <cell r="M2685">
            <v>0.13</v>
          </cell>
          <cell r="N2685" t="str">
            <v>低</v>
          </cell>
          <cell r="O2685" t="str">
            <v>非竟销品</v>
          </cell>
          <cell r="P2685" t="str">
            <v>滞销</v>
          </cell>
          <cell r="Q2685" t="str">
            <v/>
          </cell>
          <cell r="R2685" t="str">
            <v>川太极特殊目录</v>
          </cell>
          <cell r="S2685" t="str">
            <v>在营</v>
          </cell>
          <cell r="T2685" t="str">
            <v>常规商品</v>
          </cell>
          <cell r="U2685" t="str">
            <v/>
          </cell>
          <cell r="V2685" t="str">
            <v/>
          </cell>
        </row>
        <row r="2685">
          <cell r="X2685" t="str">
            <v/>
          </cell>
          <cell r="Y2685" t="str">
            <v>内服</v>
          </cell>
          <cell r="Z2685" t="str">
            <v>RX</v>
          </cell>
          <cell r="AA2685">
            <v>11.6</v>
          </cell>
          <cell r="AB2685">
            <v>74027</v>
          </cell>
          <cell r="AC2685" t="str">
            <v>四川省优胜美特医药有限公司</v>
          </cell>
          <cell r="AD2685">
            <v>19.8</v>
          </cell>
        </row>
        <row r="2686">
          <cell r="A2686">
            <v>2620</v>
          </cell>
          <cell r="B2686" t="str">
            <v>冰黄肤乐软膏</v>
          </cell>
          <cell r="C2686" t="str">
            <v>15g</v>
          </cell>
          <cell r="D2686" t="str">
            <v>西藏海容唐果药业有限公司  </v>
          </cell>
          <cell r="E2686">
            <v>20</v>
          </cell>
          <cell r="F2686" t="str">
            <v>盒</v>
          </cell>
          <cell r="G2686">
            <v>1</v>
          </cell>
          <cell r="H2686" t="str">
            <v>中西成药</v>
          </cell>
          <cell r="I2686">
            <v>123</v>
          </cell>
          <cell r="J2686" t="str">
            <v>皮肤病用药</v>
          </cell>
          <cell r="K2686">
            <v>12304</v>
          </cell>
          <cell r="L2686" t="str">
            <v>皮炎湿疹用药</v>
          </cell>
          <cell r="M2686">
            <v>0.13</v>
          </cell>
          <cell r="N2686" t="str">
            <v>中</v>
          </cell>
          <cell r="O2686" t="str">
            <v>非竟销品</v>
          </cell>
          <cell r="P2686" t="str">
            <v>滞销</v>
          </cell>
          <cell r="Q2686" t="str">
            <v/>
          </cell>
          <cell r="R2686" t="str">
            <v>零售目录</v>
          </cell>
          <cell r="S2686" t="str">
            <v>在营</v>
          </cell>
          <cell r="T2686" t="str">
            <v>常规商品</v>
          </cell>
          <cell r="U2686" t="str">
            <v>普通商品</v>
          </cell>
          <cell r="V2686" t="str">
            <v>三个月承兑    60天账期 </v>
          </cell>
          <cell r="W2686">
            <v>4283</v>
          </cell>
          <cell r="X2686" t="str">
            <v>何莉莎 </v>
          </cell>
          <cell r="Y2686" t="str">
            <v>外用</v>
          </cell>
          <cell r="Z2686" t="str">
            <v>RX</v>
          </cell>
          <cell r="AA2686">
            <v>11</v>
          </cell>
          <cell r="AB2686">
            <v>74027</v>
          </cell>
          <cell r="AC2686" t="str">
            <v>四川省优胜美特医药有限公司</v>
          </cell>
          <cell r="AD2686">
            <v>20</v>
          </cell>
        </row>
        <row r="2687">
          <cell r="A2687">
            <v>182331</v>
          </cell>
          <cell r="B2687" t="str">
            <v>腺苷钴胺片</v>
          </cell>
          <cell r="C2687" t="str">
            <v>0.25mgx12片x3板</v>
          </cell>
          <cell r="D2687" t="str">
            <v>华北制药股份有限公司</v>
          </cell>
          <cell r="E2687">
            <v>20</v>
          </cell>
          <cell r="F2687" t="str">
            <v>盒</v>
          </cell>
          <cell r="G2687">
            <v>1</v>
          </cell>
          <cell r="H2687" t="str">
            <v>中西成药</v>
          </cell>
          <cell r="I2687">
            <v>121</v>
          </cell>
          <cell r="J2687" t="str">
            <v>神经系统药</v>
          </cell>
          <cell r="K2687">
            <v>12107</v>
          </cell>
          <cell r="L2687" t="str">
            <v>其他神经系统疾病用药</v>
          </cell>
          <cell r="M2687">
            <v>0.13</v>
          </cell>
          <cell r="N2687" t="str">
            <v>低</v>
          </cell>
          <cell r="O2687" t="str">
            <v>非竟销品</v>
          </cell>
          <cell r="P2687" t="str">
            <v>滞销</v>
          </cell>
          <cell r="Q2687" t="str">
            <v/>
          </cell>
          <cell r="R2687" t="str">
            <v>川太极特殊目录</v>
          </cell>
          <cell r="S2687" t="str">
            <v>在营</v>
          </cell>
          <cell r="T2687" t="str">
            <v>常规商品</v>
          </cell>
          <cell r="U2687" t="str">
            <v/>
          </cell>
          <cell r="V2687" t="str">
            <v/>
          </cell>
        </row>
        <row r="2687">
          <cell r="X2687" t="str">
            <v/>
          </cell>
          <cell r="Y2687" t="str">
            <v>内服</v>
          </cell>
          <cell r="Z2687" t="str">
            <v>RX</v>
          </cell>
          <cell r="AA2687">
            <v>6</v>
          </cell>
          <cell r="AB2687">
            <v>74027</v>
          </cell>
          <cell r="AC2687" t="str">
            <v>四川省优胜美特医药有限公司</v>
          </cell>
          <cell r="AD2687">
            <v>20</v>
          </cell>
        </row>
        <row r="2688">
          <cell r="A2688">
            <v>105764</v>
          </cell>
          <cell r="B2688" t="str">
            <v>格列齐特缓释片(普美康)</v>
          </cell>
          <cell r="C2688" t="str">
            <v>30mgx30片</v>
          </cell>
          <cell r="D2688" t="str">
            <v/>
          </cell>
          <cell r="E2688">
            <v>20.3</v>
          </cell>
          <cell r="F2688" t="str">
            <v>盒</v>
          </cell>
          <cell r="G2688">
            <v>1</v>
          </cell>
          <cell r="H2688" t="str">
            <v>中西成药</v>
          </cell>
          <cell r="I2688">
            <v>109</v>
          </cell>
          <cell r="J2688" t="str">
            <v>内分泌系统药</v>
          </cell>
          <cell r="K2688">
            <v>10903</v>
          </cell>
          <cell r="L2688" t="str">
            <v>糖尿病西药</v>
          </cell>
          <cell r="M2688">
            <v>0.13</v>
          </cell>
          <cell r="N2688" t="str">
            <v>低</v>
          </cell>
          <cell r="O2688" t="str">
            <v>非竟销品</v>
          </cell>
          <cell r="P2688" t="str">
            <v>滞销</v>
          </cell>
          <cell r="Q2688" t="str">
            <v/>
          </cell>
          <cell r="R2688" t="str">
            <v>零售目录</v>
          </cell>
          <cell r="S2688" t="str">
            <v>在营</v>
          </cell>
          <cell r="T2688" t="str">
            <v>常规商品</v>
          </cell>
          <cell r="U2688" t="str">
            <v>品牌商品</v>
          </cell>
          <cell r="V2688" t="str">
            <v>60天账期</v>
          </cell>
          <cell r="W2688">
            <v>6305</v>
          </cell>
          <cell r="X2688" t="str">
            <v>何玉英</v>
          </cell>
          <cell r="Y2688" t="str">
            <v>内服</v>
          </cell>
          <cell r="Z2688" t="str">
            <v>RX</v>
          </cell>
          <cell r="AA2688">
            <v>6.8</v>
          </cell>
          <cell r="AB2688">
            <v>74027</v>
          </cell>
          <cell r="AC2688" t="str">
            <v>四川省优胜美特医药有限公司</v>
          </cell>
          <cell r="AD2688">
            <v>20.3</v>
          </cell>
        </row>
        <row r="2689">
          <cell r="A2689">
            <v>23091</v>
          </cell>
          <cell r="B2689" t="str">
            <v>氟米龙滴眼液</v>
          </cell>
          <cell r="C2689" t="str">
            <v>5ml：5mg</v>
          </cell>
          <cell r="D2689" t="str">
            <v>参天制药株式会社</v>
          </cell>
          <cell r="E2689">
            <v>20.5</v>
          </cell>
          <cell r="F2689" t="str">
            <v>支</v>
          </cell>
          <cell r="G2689">
            <v>1</v>
          </cell>
          <cell r="H2689" t="str">
            <v>中西成药</v>
          </cell>
          <cell r="I2689">
            <v>111</v>
          </cell>
          <cell r="J2689" t="str">
            <v>眼科用药</v>
          </cell>
          <cell r="K2689">
            <v>11103</v>
          </cell>
          <cell r="L2689" t="str">
            <v>细菌性炎症用药</v>
          </cell>
          <cell r="M2689">
            <v>0.13</v>
          </cell>
          <cell r="N2689" t="str">
            <v>中</v>
          </cell>
          <cell r="O2689" t="str">
            <v>次竟销品</v>
          </cell>
          <cell r="P2689" t="str">
            <v>滞销</v>
          </cell>
          <cell r="Q2689" t="str">
            <v/>
          </cell>
          <cell r="R2689" t="str">
            <v>零售目录</v>
          </cell>
          <cell r="S2689" t="str">
            <v>在营</v>
          </cell>
          <cell r="T2689" t="str">
            <v>常规商品</v>
          </cell>
          <cell r="U2689" t="str">
            <v>品牌商品</v>
          </cell>
          <cell r="V2689" t="str">
            <v>55天账期       </v>
          </cell>
          <cell r="W2689">
            <v>6305</v>
          </cell>
          <cell r="X2689" t="str">
            <v>何玉英</v>
          </cell>
          <cell r="Y2689" t="str">
            <v>内服</v>
          </cell>
          <cell r="Z2689" t="str">
            <v>RX</v>
          </cell>
          <cell r="AA2689">
            <v>17.5</v>
          </cell>
          <cell r="AB2689">
            <v>74027</v>
          </cell>
          <cell r="AC2689" t="str">
            <v>四川省优胜美特医药有限公司</v>
          </cell>
          <cell r="AD2689">
            <v>20.5</v>
          </cell>
        </row>
        <row r="2690">
          <cell r="A2690">
            <v>67173</v>
          </cell>
          <cell r="B2690" t="str">
            <v>盐酸乙哌立松片(宜宇)
</v>
          </cell>
          <cell r="C2690" t="str">
            <v>50mgx20片
</v>
          </cell>
          <cell r="D2690" t="str">
            <v>青岛格瑞药业有限公司</v>
          </cell>
          <cell r="E2690">
            <v>22</v>
          </cell>
          <cell r="F2690" t="str">
            <v>盒</v>
          </cell>
          <cell r="G2690">
            <v>1</v>
          </cell>
          <cell r="H2690" t="str">
            <v>中西成药</v>
          </cell>
          <cell r="I2690">
            <v>129</v>
          </cell>
          <cell r="J2690" t="str">
            <v>其他药品</v>
          </cell>
          <cell r="K2690">
            <v>12901</v>
          </cell>
          <cell r="L2690" t="str">
            <v>其他药品类</v>
          </cell>
          <cell r="M2690">
            <v>0.13</v>
          </cell>
          <cell r="N2690" t="str">
            <v>低</v>
          </cell>
          <cell r="O2690" t="str">
            <v>非竟销品</v>
          </cell>
          <cell r="P2690" t="str">
            <v>滞销</v>
          </cell>
          <cell r="Q2690" t="str">
            <v/>
          </cell>
          <cell r="R2690" t="str">
            <v>零售目录</v>
          </cell>
          <cell r="S2690" t="str">
            <v>在营</v>
          </cell>
          <cell r="T2690" t="str">
            <v>常规商品</v>
          </cell>
          <cell r="U2690" t="str">
            <v/>
          </cell>
          <cell r="V2690" t="str">
            <v/>
          </cell>
        </row>
        <row r="2690">
          <cell r="X2690" t="str">
            <v/>
          </cell>
          <cell r="Y2690" t="str">
            <v>内服</v>
          </cell>
          <cell r="Z2690" t="str">
            <v>RX</v>
          </cell>
          <cell r="AA2690">
            <v>6.5</v>
          </cell>
          <cell r="AB2690">
            <v>74027</v>
          </cell>
          <cell r="AC2690" t="str">
            <v>四川省优胜美特医药有限公司</v>
          </cell>
          <cell r="AD2690">
            <v>22</v>
          </cell>
        </row>
        <row r="2691">
          <cell r="A2691">
            <v>30283</v>
          </cell>
          <cell r="B2691" t="str">
            <v>黄苦洗液</v>
          </cell>
          <cell r="C2691" t="str">
            <v>200ml(内赠冲洗器)</v>
          </cell>
          <cell r="D2691" t="str">
            <v>四川向阳药业有限公司</v>
          </cell>
          <cell r="E2691">
            <v>22.5</v>
          </cell>
          <cell r="F2691" t="str">
            <v>瓶</v>
          </cell>
          <cell r="G2691">
            <v>1</v>
          </cell>
          <cell r="H2691" t="str">
            <v>中西成药</v>
          </cell>
          <cell r="I2691">
            <v>108</v>
          </cell>
          <cell r="J2691" t="str">
            <v>妇科药</v>
          </cell>
          <cell r="K2691">
            <v>10813</v>
          </cell>
          <cell r="L2691" t="str">
            <v>妇科洗剂药</v>
          </cell>
          <cell r="M2691">
            <v>0.13</v>
          </cell>
          <cell r="N2691" t="str">
            <v>低</v>
          </cell>
          <cell r="O2691" t="str">
            <v>非竟销品</v>
          </cell>
          <cell r="P2691" t="str">
            <v>滞销</v>
          </cell>
          <cell r="Q2691" t="str">
            <v/>
          </cell>
          <cell r="R2691" t="str">
            <v>零售目录</v>
          </cell>
          <cell r="S2691" t="str">
            <v>在营</v>
          </cell>
          <cell r="T2691" t="str">
            <v>常规商品</v>
          </cell>
          <cell r="U2691" t="str">
            <v>普通商品</v>
          </cell>
          <cell r="V2691" t="str">
            <v>60天账期</v>
          </cell>
          <cell r="W2691">
            <v>4283</v>
          </cell>
          <cell r="X2691" t="str">
            <v>何莉莎 </v>
          </cell>
          <cell r="Y2691" t="str">
            <v>外用</v>
          </cell>
          <cell r="Z2691" t="str">
            <v>OTC</v>
          </cell>
          <cell r="AA2691">
            <v>8.5</v>
          </cell>
          <cell r="AB2691">
            <v>74027</v>
          </cell>
          <cell r="AC2691" t="str">
            <v>四川省优胜美特医药有限公司</v>
          </cell>
          <cell r="AD2691">
            <v>22.5</v>
          </cell>
          <cell r="AE2691">
            <v>21</v>
          </cell>
        </row>
        <row r="2692">
          <cell r="A2692">
            <v>26055</v>
          </cell>
          <cell r="B2692" t="str">
            <v>儿感退热宁口服液</v>
          </cell>
          <cell r="C2692" t="str">
            <v>10mlx6支</v>
          </cell>
          <cell r="D2692" t="str">
            <v>成都华神集团股份有限公司制药厂</v>
          </cell>
          <cell r="E2692">
            <v>22.5</v>
          </cell>
          <cell r="F2692" t="str">
            <v>盒</v>
          </cell>
          <cell r="G2692">
            <v>1</v>
          </cell>
          <cell r="H2692" t="str">
            <v>中西成药</v>
          </cell>
          <cell r="I2692">
            <v>128</v>
          </cell>
          <cell r="J2692" t="str">
            <v>儿科疾病用药</v>
          </cell>
          <cell r="K2692">
            <v>12812</v>
          </cell>
          <cell r="L2692" t="str">
            <v>儿童解热/止痛用药</v>
          </cell>
          <cell r="M2692">
            <v>0.13</v>
          </cell>
          <cell r="N2692" t="str">
            <v>中</v>
          </cell>
          <cell r="O2692" t="str">
            <v>非竟销品</v>
          </cell>
          <cell r="P2692" t="str">
            <v>滞销</v>
          </cell>
          <cell r="Q2692" t="str">
            <v/>
          </cell>
          <cell r="R2692" t="str">
            <v>零售目录</v>
          </cell>
          <cell r="S2692" t="str">
            <v>在营</v>
          </cell>
          <cell r="T2692" t="str">
            <v>常规商品</v>
          </cell>
          <cell r="U2692" t="str">
            <v>普通商品</v>
          </cell>
          <cell r="V2692" t="str">
            <v>资信</v>
          </cell>
          <cell r="W2692">
            <v>4283</v>
          </cell>
          <cell r="X2692" t="str">
            <v>何莉莎 </v>
          </cell>
          <cell r="Y2692" t="str">
            <v>内服</v>
          </cell>
          <cell r="Z2692" t="str">
            <v>otc</v>
          </cell>
          <cell r="AA2692">
            <v>11.8</v>
          </cell>
          <cell r="AB2692">
            <v>74027</v>
          </cell>
          <cell r="AC2692" t="str">
            <v>四川省优胜美特医药有限公司</v>
          </cell>
          <cell r="AD2692">
            <v>22.5</v>
          </cell>
        </row>
        <row r="2693">
          <cell r="A2693">
            <v>56680</v>
          </cell>
          <cell r="B2693" t="str">
            <v>润肺止咳胶囊</v>
          </cell>
          <cell r="C2693" t="str">
            <v>0.35gx24粒</v>
          </cell>
          <cell r="D2693" t="str">
            <v>青海大地药业有限公司</v>
          </cell>
          <cell r="E2693">
            <v>23</v>
          </cell>
          <cell r="F2693" t="str">
            <v>盒</v>
          </cell>
          <cell r="G2693">
            <v>1</v>
          </cell>
          <cell r="H2693" t="str">
            <v>中西成药</v>
          </cell>
          <cell r="I2693">
            <v>103</v>
          </cell>
          <cell r="J2693" t="str">
            <v>止咳化痰类药</v>
          </cell>
          <cell r="K2693">
            <v>10305</v>
          </cell>
          <cell r="L2693" t="str">
            <v>肺燥干咳中成药</v>
          </cell>
          <cell r="M2693">
            <v>0.13</v>
          </cell>
          <cell r="N2693" t="str">
            <v>中</v>
          </cell>
          <cell r="O2693" t="str">
            <v>非竟销品</v>
          </cell>
          <cell r="P2693" t="str">
            <v>滞销</v>
          </cell>
          <cell r="Q2693" t="str">
            <v/>
          </cell>
          <cell r="R2693" t="str">
            <v>零售目录</v>
          </cell>
          <cell r="S2693" t="str">
            <v>在营</v>
          </cell>
          <cell r="T2693" t="str">
            <v>常规商品</v>
          </cell>
          <cell r="U2693" t="str">
            <v>普通商品</v>
          </cell>
          <cell r="V2693" t="str">
            <v>60天账期</v>
          </cell>
          <cell r="W2693">
            <v>4283</v>
          </cell>
          <cell r="X2693" t="str">
            <v>何莉莎 </v>
          </cell>
          <cell r="Y2693" t="str">
            <v>内服</v>
          </cell>
          <cell r="Z2693" t="str">
            <v>otc</v>
          </cell>
          <cell r="AA2693">
            <v>7.5</v>
          </cell>
          <cell r="AB2693">
            <v>74027</v>
          </cell>
          <cell r="AC2693" t="str">
            <v>四川省优胜美特医药有限公司</v>
          </cell>
          <cell r="AD2693">
            <v>23</v>
          </cell>
        </row>
        <row r="2694">
          <cell r="A2694">
            <v>40836</v>
          </cell>
          <cell r="B2694" t="str">
            <v>酮洛芬缓释胶囊</v>
          </cell>
          <cell r="C2694" t="str">
            <v>75mgx10粒</v>
          </cell>
          <cell r="D2694" t="str">
            <v>山东鲁抗医药股份有限公司</v>
          </cell>
          <cell r="E2694">
            <v>23</v>
          </cell>
          <cell r="F2694" t="str">
            <v>盒</v>
          </cell>
          <cell r="G2694">
            <v>1</v>
          </cell>
          <cell r="H2694" t="str">
            <v>中西成药</v>
          </cell>
          <cell r="I2694">
            <v>117</v>
          </cell>
          <cell r="J2694" t="str">
            <v>解热镇痛抗炎药</v>
          </cell>
          <cell r="K2694">
            <v>11706</v>
          </cell>
          <cell r="L2694" t="str">
            <v>其他解热镇痛抗炎药</v>
          </cell>
          <cell r="M2694">
            <v>0.13</v>
          </cell>
          <cell r="N2694" t="str">
            <v>中</v>
          </cell>
          <cell r="O2694" t="str">
            <v>非竟销品</v>
          </cell>
          <cell r="P2694" t="str">
            <v>滞销</v>
          </cell>
          <cell r="Q2694" t="str">
            <v/>
          </cell>
          <cell r="R2694" t="str">
            <v>零售目录</v>
          </cell>
          <cell r="S2694" t="str">
            <v>在营</v>
          </cell>
          <cell r="T2694" t="str">
            <v>常规商品</v>
          </cell>
          <cell r="U2694" t="str">
            <v>普通商品</v>
          </cell>
          <cell r="V2694" t="str">
            <v>月结  </v>
          </cell>
          <cell r="W2694">
            <v>6305</v>
          </cell>
          <cell r="X2694" t="str">
            <v>何玉英</v>
          </cell>
          <cell r="Y2694" t="str">
            <v>内服</v>
          </cell>
          <cell r="Z2694" t="str">
            <v>RX</v>
          </cell>
          <cell r="AA2694">
            <v>5</v>
          </cell>
          <cell r="AB2694">
            <v>74027</v>
          </cell>
          <cell r="AC2694" t="str">
            <v>四川省优胜美特医药有限公司</v>
          </cell>
          <cell r="AD2694">
            <v>23</v>
          </cell>
        </row>
        <row r="2695">
          <cell r="A2695">
            <v>10341</v>
          </cell>
          <cell r="B2695" t="str">
            <v>独一味胶囊</v>
          </cell>
          <cell r="C2695" t="str">
            <v>0.3gx24粒</v>
          </cell>
          <cell r="D2695" t="str">
            <v>甘肃独一味药业有限公司</v>
          </cell>
          <cell r="E2695">
            <v>24</v>
          </cell>
          <cell r="F2695" t="str">
            <v>盒</v>
          </cell>
          <cell r="G2695">
            <v>1</v>
          </cell>
          <cell r="H2695" t="str">
            <v>中西成药</v>
          </cell>
          <cell r="I2695">
            <v>125</v>
          </cell>
          <cell r="J2695" t="str">
            <v>风湿骨病用药</v>
          </cell>
          <cell r="K2695">
            <v>12502</v>
          </cell>
          <cell r="L2695" t="str">
            <v>风湿寒痹用药</v>
          </cell>
          <cell r="M2695">
            <v>0.13</v>
          </cell>
          <cell r="N2695" t="str">
            <v>低</v>
          </cell>
          <cell r="O2695" t="str">
            <v>非竟销品</v>
          </cell>
          <cell r="P2695" t="str">
            <v>滞销</v>
          </cell>
          <cell r="Q2695" t="str">
            <v/>
          </cell>
          <cell r="R2695" t="str">
            <v>零售目录</v>
          </cell>
          <cell r="S2695" t="str">
            <v>在营</v>
          </cell>
          <cell r="T2695" t="str">
            <v>常规商品</v>
          </cell>
          <cell r="U2695" t="str">
            <v>普通商品</v>
          </cell>
          <cell r="V2695" t="str">
            <v>60天账期</v>
          </cell>
          <cell r="W2695">
            <v>4283</v>
          </cell>
          <cell r="X2695" t="str">
            <v>何莉莎 </v>
          </cell>
          <cell r="Y2695" t="str">
            <v>内服</v>
          </cell>
          <cell r="Z2695" t="str">
            <v>RX</v>
          </cell>
          <cell r="AA2695">
            <v>9.5</v>
          </cell>
          <cell r="AB2695">
            <v>74027</v>
          </cell>
          <cell r="AC2695" t="str">
            <v>四川省优胜美特医药有限公司</v>
          </cell>
          <cell r="AD2695">
            <v>24</v>
          </cell>
        </row>
        <row r="2696">
          <cell r="A2696">
            <v>195158</v>
          </cell>
          <cell r="B2696" t="str">
            <v>蒙脱石散</v>
          </cell>
          <cell r="C2696" t="str">
            <v>3gx9袋</v>
          </cell>
          <cell r="D2696" t="str">
            <v>山东宏济堂制药集团股份有限公司(山东宏济堂制药集团有限公司)</v>
          </cell>
          <cell r="E2696">
            <v>24</v>
          </cell>
          <cell r="F2696" t="str">
            <v>盒</v>
          </cell>
          <cell r="G2696">
            <v>1</v>
          </cell>
          <cell r="H2696" t="str">
            <v>中西成药</v>
          </cell>
          <cell r="I2696">
            <v>104</v>
          </cell>
          <cell r="J2696" t="str">
            <v>胃肠道药</v>
          </cell>
          <cell r="K2696">
            <v>10407</v>
          </cell>
          <cell r="L2696" t="str">
            <v>止泻药</v>
          </cell>
          <cell r="M2696">
            <v>0.13</v>
          </cell>
          <cell r="N2696" t="str">
            <v>中</v>
          </cell>
          <cell r="O2696" t="str">
            <v>非竟销品</v>
          </cell>
          <cell r="P2696" t="str">
            <v/>
          </cell>
          <cell r="Q2696" t="str">
            <v/>
          </cell>
          <cell r="R2696" t="str">
            <v>零售目录</v>
          </cell>
          <cell r="S2696" t="str">
            <v>在营</v>
          </cell>
          <cell r="T2696" t="str">
            <v>常规商品</v>
          </cell>
          <cell r="U2696" t="str">
            <v/>
          </cell>
          <cell r="V2696" t="str">
            <v/>
          </cell>
        </row>
        <row r="2696">
          <cell r="X2696" t="str">
            <v/>
          </cell>
          <cell r="Y2696" t="str">
            <v/>
          </cell>
          <cell r="Z2696" t="str">
            <v/>
          </cell>
          <cell r="AA2696">
            <v>7</v>
          </cell>
          <cell r="AB2696">
            <v>74027</v>
          </cell>
          <cell r="AC2696" t="str">
            <v>四川省优胜美特医药有限公司</v>
          </cell>
          <cell r="AD2696">
            <v>24</v>
          </cell>
        </row>
        <row r="2697">
          <cell r="A2697">
            <v>53776</v>
          </cell>
          <cell r="B2697" t="str">
            <v>盐酸依匹斯汀胶囊</v>
          </cell>
          <cell r="C2697" t="str">
            <v>10mgx6粒</v>
          </cell>
          <cell r="D2697" t="str">
            <v>重庆药友制药有限责任公司</v>
          </cell>
          <cell r="E2697">
            <v>25</v>
          </cell>
          <cell r="F2697" t="str">
            <v>盒</v>
          </cell>
          <cell r="G2697">
            <v>1</v>
          </cell>
          <cell r="H2697" t="str">
            <v>中西成药</v>
          </cell>
          <cell r="I2697">
            <v>112</v>
          </cell>
          <cell r="J2697" t="str">
            <v>鼻病用药</v>
          </cell>
          <cell r="K2697">
            <v>11201</v>
          </cell>
          <cell r="L2697" t="str">
            <v>过敏性鼻炎用药</v>
          </cell>
          <cell r="M2697">
            <v>0.13</v>
          </cell>
          <cell r="N2697" t="str">
            <v>低</v>
          </cell>
          <cell r="O2697" t="str">
            <v>一般品</v>
          </cell>
          <cell r="P2697" t="str">
            <v>滞销</v>
          </cell>
          <cell r="Q2697" t="str">
            <v/>
          </cell>
          <cell r="R2697" t="str">
            <v>川太极特殊目录</v>
          </cell>
          <cell r="S2697" t="str">
            <v>在营</v>
          </cell>
          <cell r="T2697" t="str">
            <v>常规商品</v>
          </cell>
          <cell r="U2697" t="str">
            <v>普通商品</v>
          </cell>
          <cell r="V2697" t="str">
            <v>60天账期</v>
          </cell>
          <cell r="W2697">
            <v>6305</v>
          </cell>
          <cell r="X2697" t="str">
            <v>何玉英</v>
          </cell>
          <cell r="Y2697" t="str">
            <v>内服</v>
          </cell>
          <cell r="Z2697" t="str">
            <v>RX</v>
          </cell>
          <cell r="AA2697">
            <v>18</v>
          </cell>
          <cell r="AB2697">
            <v>74027</v>
          </cell>
          <cell r="AC2697" t="str">
            <v>四川省优胜美特医药有限公司</v>
          </cell>
          <cell r="AD2697">
            <v>25</v>
          </cell>
        </row>
        <row r="2698">
          <cell r="A2698">
            <v>181376</v>
          </cell>
          <cell r="B2698" t="str">
            <v>薄芝片</v>
          </cell>
          <cell r="C2698" t="str">
            <v>24片</v>
          </cell>
          <cell r="D2698" t="str">
            <v>浙江瑞新药业股份有限公司</v>
          </cell>
          <cell r="E2698">
            <v>25</v>
          </cell>
          <cell r="F2698" t="str">
            <v>盒</v>
          </cell>
          <cell r="G2698">
            <v>1</v>
          </cell>
          <cell r="H2698" t="str">
            <v>中西成药</v>
          </cell>
          <cell r="I2698">
            <v>108</v>
          </cell>
          <cell r="J2698" t="str">
            <v>妇科药</v>
          </cell>
          <cell r="K2698">
            <v>10809</v>
          </cell>
          <cell r="L2698" t="str">
            <v>更年期用药</v>
          </cell>
          <cell r="M2698">
            <v>0.13</v>
          </cell>
          <cell r="N2698" t="str">
            <v>低</v>
          </cell>
          <cell r="O2698" t="str">
            <v>非竟销品</v>
          </cell>
          <cell r="P2698" t="str">
            <v>一般</v>
          </cell>
          <cell r="Q2698" t="str">
            <v/>
          </cell>
          <cell r="R2698" t="str">
            <v>川太极特殊目录</v>
          </cell>
          <cell r="S2698" t="str">
            <v>在营</v>
          </cell>
          <cell r="T2698" t="str">
            <v>常规商品</v>
          </cell>
          <cell r="U2698" t="str">
            <v/>
          </cell>
          <cell r="V2698" t="str">
            <v/>
          </cell>
        </row>
        <row r="2698">
          <cell r="X2698" t="str">
            <v/>
          </cell>
          <cell r="Y2698" t="str">
            <v>内服</v>
          </cell>
          <cell r="Z2698" t="str">
            <v>RX</v>
          </cell>
          <cell r="AA2698">
            <v>11.5</v>
          </cell>
          <cell r="AB2698">
            <v>74027</v>
          </cell>
          <cell r="AC2698" t="str">
            <v>四川省优胜美特医药有限公司</v>
          </cell>
          <cell r="AD2698">
            <v>25</v>
          </cell>
        </row>
        <row r="2699">
          <cell r="A2699">
            <v>28257</v>
          </cell>
          <cell r="B2699" t="str">
            <v>白癫风丸</v>
          </cell>
          <cell r="C2699" t="str">
            <v>30丸x2小盒</v>
          </cell>
          <cell r="D2699" t="str">
            <v>镇赉宝慷中药制药有限公司(原：吉林省银诺克药业有限公司)</v>
          </cell>
          <cell r="E2699">
            <v>26</v>
          </cell>
          <cell r="F2699" t="str">
            <v>盒</v>
          </cell>
          <cell r="G2699">
            <v>1</v>
          </cell>
          <cell r="H2699" t="str">
            <v>中西成药</v>
          </cell>
          <cell r="I2699">
            <v>123</v>
          </cell>
          <cell r="J2699" t="str">
            <v>皮肤病用药</v>
          </cell>
          <cell r="K2699">
            <v>12310</v>
          </cell>
          <cell r="L2699" t="str">
            <v>白癜风银屑病用药</v>
          </cell>
          <cell r="M2699">
            <v>0.13</v>
          </cell>
          <cell r="N2699" t="str">
            <v>低</v>
          </cell>
          <cell r="O2699" t="str">
            <v>非竟销品</v>
          </cell>
          <cell r="P2699" t="str">
            <v>滞销</v>
          </cell>
          <cell r="Q2699" t="str">
            <v/>
          </cell>
          <cell r="R2699" t="str">
            <v>零售目录</v>
          </cell>
          <cell r="S2699" t="str">
            <v>在营</v>
          </cell>
          <cell r="T2699" t="str">
            <v>常规商品</v>
          </cell>
          <cell r="U2699" t="str">
            <v>普通商品</v>
          </cell>
          <cell r="V2699" t="str">
            <v>资信</v>
          </cell>
          <cell r="W2699">
            <v>4283</v>
          </cell>
          <cell r="X2699" t="str">
            <v>何莉莎 </v>
          </cell>
          <cell r="Y2699" t="str">
            <v>内服</v>
          </cell>
          <cell r="Z2699" t="str">
            <v>RX</v>
          </cell>
          <cell r="AA2699">
            <v>9.5</v>
          </cell>
          <cell r="AB2699">
            <v>74027</v>
          </cell>
          <cell r="AC2699" t="str">
            <v>四川省优胜美特医药有限公司</v>
          </cell>
          <cell r="AD2699">
            <v>26</v>
          </cell>
        </row>
        <row r="2700">
          <cell r="A2700">
            <v>141829</v>
          </cell>
          <cell r="B2700" t="str">
            <v>黄体酮软胶囊</v>
          </cell>
          <cell r="C2700" t="str">
            <v>0.1gx12粒</v>
          </cell>
          <cell r="D2700" t="str">
            <v>浙江医药股份有限公司新昌制药厂</v>
          </cell>
          <cell r="E2700">
            <v>27.5</v>
          </cell>
          <cell r="F2700" t="str">
            <v>盒</v>
          </cell>
          <cell r="G2700">
            <v>1</v>
          </cell>
          <cell r="H2700" t="str">
            <v>中西成药</v>
          </cell>
          <cell r="I2700">
            <v>120</v>
          </cell>
          <cell r="J2700" t="str">
            <v>激素类药</v>
          </cell>
          <cell r="K2700">
            <v>12002</v>
          </cell>
          <cell r="L2700" t="str">
            <v>性激素药</v>
          </cell>
          <cell r="M2700">
            <v>0.13</v>
          </cell>
          <cell r="N2700" t="str">
            <v>低</v>
          </cell>
          <cell r="O2700" t="str">
            <v>非竟销品</v>
          </cell>
          <cell r="P2700" t="str">
            <v/>
          </cell>
          <cell r="Q2700" t="str">
            <v/>
          </cell>
          <cell r="R2700" t="str">
            <v>零售目录</v>
          </cell>
          <cell r="S2700" t="str">
            <v>在营</v>
          </cell>
          <cell r="T2700" t="str">
            <v>常规商品</v>
          </cell>
          <cell r="U2700" t="str">
            <v/>
          </cell>
          <cell r="V2700" t="str">
            <v/>
          </cell>
        </row>
        <row r="2700">
          <cell r="X2700" t="str">
            <v/>
          </cell>
          <cell r="Y2700" t="str">
            <v/>
          </cell>
          <cell r="Z2700" t="str">
            <v/>
          </cell>
          <cell r="AA2700">
            <v>15.8</v>
          </cell>
          <cell r="AB2700">
            <v>74027</v>
          </cell>
          <cell r="AC2700" t="str">
            <v>四川省优胜美特医药有限公司</v>
          </cell>
          <cell r="AD2700">
            <v>27.5</v>
          </cell>
        </row>
        <row r="2701">
          <cell r="A2701">
            <v>57068</v>
          </cell>
          <cell r="B2701" t="str">
            <v>盐酸贝那普利片</v>
          </cell>
          <cell r="C2701" t="str">
            <v>10mgx14片(薄膜衣)</v>
          </cell>
          <cell r="D2701" t="str">
            <v>上海新亚药业闵行有限公司</v>
          </cell>
          <cell r="E2701">
            <v>27.8</v>
          </cell>
          <cell r="F2701" t="str">
            <v>盒</v>
          </cell>
          <cell r="G2701">
            <v>1</v>
          </cell>
          <cell r="H2701" t="str">
            <v>中西成药</v>
          </cell>
          <cell r="I2701">
            <v>107</v>
          </cell>
          <cell r="J2701" t="str">
            <v>心脑血管药</v>
          </cell>
          <cell r="K2701">
            <v>10705</v>
          </cell>
          <cell r="L2701" t="str">
            <v>抗高血压-普利类</v>
          </cell>
          <cell r="M2701">
            <v>0.13</v>
          </cell>
          <cell r="N2701" t="str">
            <v>中</v>
          </cell>
          <cell r="O2701" t="str">
            <v>非竟销品</v>
          </cell>
          <cell r="P2701" t="str">
            <v>滞销</v>
          </cell>
          <cell r="Q2701" t="str">
            <v/>
          </cell>
          <cell r="R2701" t="str">
            <v>零售目录</v>
          </cell>
          <cell r="S2701" t="str">
            <v>在营</v>
          </cell>
          <cell r="T2701" t="str">
            <v>常规商品</v>
          </cell>
          <cell r="U2701" t="str">
            <v>普通商品</v>
          </cell>
          <cell r="V2701" t="str">
            <v>60天账期</v>
          </cell>
          <cell r="W2701">
            <v>6305</v>
          </cell>
          <cell r="X2701" t="str">
            <v>何玉英</v>
          </cell>
          <cell r="Y2701" t="str">
            <v>内服</v>
          </cell>
          <cell r="Z2701" t="str">
            <v>RX</v>
          </cell>
          <cell r="AA2701">
            <v>16.5</v>
          </cell>
          <cell r="AB2701">
            <v>74027</v>
          </cell>
          <cell r="AC2701" t="str">
            <v>四川省优胜美特医药有限公司</v>
          </cell>
          <cell r="AD2701">
            <v>27.8</v>
          </cell>
        </row>
        <row r="2702">
          <cell r="A2702">
            <v>82458</v>
          </cell>
          <cell r="B2702" t="str">
            <v>阿法骨化醇片</v>
          </cell>
          <cell r="C2702" t="str">
            <v>0.25ugx10片x2板</v>
          </cell>
          <cell r="D2702" t="str">
            <v>重庆药友制药有限责任公司</v>
          </cell>
          <cell r="E2702">
            <v>28</v>
          </cell>
          <cell r="F2702" t="str">
            <v>盒</v>
          </cell>
          <cell r="G2702">
            <v>1</v>
          </cell>
          <cell r="H2702" t="str">
            <v>中西成药</v>
          </cell>
          <cell r="I2702">
            <v>125</v>
          </cell>
          <cell r="J2702" t="str">
            <v>风湿骨病用药</v>
          </cell>
          <cell r="K2702">
            <v>12505</v>
          </cell>
          <cell r="L2702" t="str">
            <v>骨质疏松用药</v>
          </cell>
          <cell r="M2702">
            <v>0.13</v>
          </cell>
          <cell r="N2702" t="str">
            <v>低</v>
          </cell>
          <cell r="O2702" t="str">
            <v>非竟销品</v>
          </cell>
          <cell r="P2702" t="str">
            <v/>
          </cell>
          <cell r="Q2702" t="str">
            <v/>
          </cell>
          <cell r="R2702" t="str">
            <v>待经营目录</v>
          </cell>
          <cell r="S2702" t="str">
            <v>在营</v>
          </cell>
          <cell r="T2702" t="str">
            <v>常规商品</v>
          </cell>
          <cell r="U2702" t="str">
            <v/>
          </cell>
          <cell r="V2702" t="str">
            <v/>
          </cell>
        </row>
        <row r="2702">
          <cell r="X2702" t="str">
            <v/>
          </cell>
          <cell r="Y2702" t="str">
            <v/>
          </cell>
          <cell r="Z2702" t="str">
            <v/>
          </cell>
          <cell r="AA2702">
            <v>15.5</v>
          </cell>
          <cell r="AB2702">
            <v>74027</v>
          </cell>
          <cell r="AC2702" t="str">
            <v>四川省优胜美特医药有限公司</v>
          </cell>
          <cell r="AD2702">
            <v>28</v>
          </cell>
        </row>
        <row r="2703">
          <cell r="A2703">
            <v>62215</v>
          </cell>
          <cell r="B2703" t="str">
            <v>益血生胶囊</v>
          </cell>
          <cell r="C2703" t="str">
            <v>0.25gx36粒</v>
          </cell>
          <cell r="D2703" t="str">
            <v>吉林三九金复康药业有限公司</v>
          </cell>
          <cell r="E2703">
            <v>30</v>
          </cell>
          <cell r="F2703" t="str">
            <v>盒</v>
          </cell>
          <cell r="G2703">
            <v>1</v>
          </cell>
          <cell r="H2703" t="str">
            <v>中西成药</v>
          </cell>
          <cell r="I2703">
            <v>118</v>
          </cell>
          <cell r="J2703" t="str">
            <v>滋补营养药</v>
          </cell>
          <cell r="K2703">
            <v>11801</v>
          </cell>
          <cell r="L2703" t="str">
            <v>补气补血药</v>
          </cell>
          <cell r="M2703">
            <v>0.13</v>
          </cell>
          <cell r="N2703" t="str">
            <v>低</v>
          </cell>
          <cell r="O2703" t="str">
            <v>一般品</v>
          </cell>
          <cell r="P2703" t="str">
            <v>滞销</v>
          </cell>
          <cell r="Q2703" t="str">
            <v/>
          </cell>
          <cell r="R2703" t="str">
            <v>川太极特殊目录</v>
          </cell>
          <cell r="S2703" t="str">
            <v>在营</v>
          </cell>
          <cell r="T2703" t="str">
            <v>常规商品</v>
          </cell>
          <cell r="U2703" t="str">
            <v>普通商品</v>
          </cell>
          <cell r="V2703" t="str">
            <v>月结  </v>
          </cell>
          <cell r="W2703">
            <v>4283</v>
          </cell>
          <cell r="X2703" t="str">
            <v>何莉莎 </v>
          </cell>
          <cell r="Y2703" t="str">
            <v>内服</v>
          </cell>
          <cell r="Z2703" t="str">
            <v>RX</v>
          </cell>
          <cell r="AA2703">
            <v>22.5</v>
          </cell>
          <cell r="AB2703">
            <v>74027</v>
          </cell>
          <cell r="AC2703" t="str">
            <v>四川省优胜美特医药有限公司</v>
          </cell>
          <cell r="AD2703">
            <v>30</v>
          </cell>
        </row>
        <row r="2704">
          <cell r="A2704">
            <v>3756</v>
          </cell>
          <cell r="B2704" t="str">
            <v>复明片</v>
          </cell>
          <cell r="C2704" t="str">
            <v>0.3gx90片</v>
          </cell>
          <cell r="D2704" t="str">
            <v>西安碑林药业股份有限公司</v>
          </cell>
          <cell r="E2704">
            <v>31</v>
          </cell>
          <cell r="F2704" t="str">
            <v>瓶</v>
          </cell>
          <cell r="G2704">
            <v>1</v>
          </cell>
          <cell r="H2704" t="str">
            <v>中西成药</v>
          </cell>
          <cell r="I2704">
            <v>111</v>
          </cell>
          <cell r="J2704" t="str">
            <v>眼科用药</v>
          </cell>
          <cell r="K2704">
            <v>11108</v>
          </cell>
          <cell r="L2704" t="str">
            <v>眼科口服中成药</v>
          </cell>
          <cell r="M2704">
            <v>0.13</v>
          </cell>
          <cell r="N2704" t="str">
            <v>高</v>
          </cell>
          <cell r="O2704" t="str">
            <v>一般品</v>
          </cell>
          <cell r="P2704" t="str">
            <v>滞销</v>
          </cell>
          <cell r="Q2704" t="str">
            <v/>
          </cell>
          <cell r="R2704" t="str">
            <v>零售目录</v>
          </cell>
          <cell r="S2704" t="str">
            <v>在营</v>
          </cell>
          <cell r="T2704" t="str">
            <v>常规商品</v>
          </cell>
          <cell r="U2704" t="str">
            <v>普通商品</v>
          </cell>
          <cell r="V2704" t="str">
            <v>资信</v>
          </cell>
          <cell r="W2704">
            <v>4283</v>
          </cell>
          <cell r="X2704" t="str">
            <v>何莉莎 </v>
          </cell>
          <cell r="Y2704" t="str">
            <v>内服</v>
          </cell>
          <cell r="Z2704" t="str">
            <v>RX</v>
          </cell>
          <cell r="AA2704">
            <v>23.5</v>
          </cell>
          <cell r="AB2704">
            <v>74027</v>
          </cell>
          <cell r="AC2704" t="str">
            <v>四川省优胜美特医药有限公司</v>
          </cell>
          <cell r="AD2704">
            <v>31</v>
          </cell>
        </row>
        <row r="2705">
          <cell r="A2705">
            <v>101458</v>
          </cell>
          <cell r="B2705" t="str">
            <v>健脾八珍糕</v>
          </cell>
          <cell r="C2705" t="str">
            <v>8.3gx20块</v>
          </cell>
          <cell r="D2705" t="str">
            <v>江西百神药业集团有限公司</v>
          </cell>
          <cell r="E2705">
            <v>33</v>
          </cell>
          <cell r="F2705" t="str">
            <v>盒</v>
          </cell>
          <cell r="G2705">
            <v>1</v>
          </cell>
          <cell r="H2705" t="str">
            <v>中西成药</v>
          </cell>
          <cell r="I2705">
            <v>128</v>
          </cell>
          <cell r="J2705" t="str">
            <v>儿科疾病用药</v>
          </cell>
          <cell r="K2705">
            <v>12808</v>
          </cell>
          <cell r="L2705" t="str">
            <v>儿童消化不良/食积用药</v>
          </cell>
          <cell r="M2705">
            <v>0.13</v>
          </cell>
          <cell r="N2705" t="str">
            <v>高</v>
          </cell>
          <cell r="O2705" t="str">
            <v>一般品</v>
          </cell>
          <cell r="P2705" t="str">
            <v>滞销</v>
          </cell>
          <cell r="Q2705" t="str">
            <v/>
          </cell>
          <cell r="R2705" t="str">
            <v>零售目录</v>
          </cell>
          <cell r="S2705" t="str">
            <v>在营</v>
          </cell>
          <cell r="T2705" t="str">
            <v>常规商品</v>
          </cell>
          <cell r="U2705" t="str">
            <v>普通商品</v>
          </cell>
          <cell r="V2705" t="str">
            <v>60天账期</v>
          </cell>
          <cell r="W2705">
            <v>4283</v>
          </cell>
          <cell r="X2705" t="str">
            <v>何莉莎 </v>
          </cell>
          <cell r="Y2705" t="str">
            <v>内服</v>
          </cell>
          <cell r="Z2705" t="str">
            <v>otc</v>
          </cell>
          <cell r="AA2705">
            <v>22.8</v>
          </cell>
          <cell r="AB2705">
            <v>74027</v>
          </cell>
          <cell r="AC2705" t="str">
            <v>四川省优胜美特医药有限公司</v>
          </cell>
          <cell r="AD2705">
            <v>33</v>
          </cell>
        </row>
        <row r="2706">
          <cell r="A2706">
            <v>166892</v>
          </cell>
          <cell r="B2706" t="str">
            <v>葡萄糖酸锌口服溶液</v>
          </cell>
          <cell r="C2706" t="str">
            <v>10ml：35mgx12支</v>
          </cell>
          <cell r="D2706" t="str">
            <v>哈药集团三精制药有限公司</v>
          </cell>
          <cell r="E2706">
            <v>33</v>
          </cell>
          <cell r="F2706" t="str">
            <v>盒</v>
          </cell>
          <cell r="G2706">
            <v>1</v>
          </cell>
          <cell r="H2706" t="str">
            <v>中西成药</v>
          </cell>
          <cell r="I2706">
            <v>106</v>
          </cell>
          <cell r="J2706" t="str">
            <v>维生素矿物质补充药</v>
          </cell>
          <cell r="K2706">
            <v>10611</v>
          </cell>
          <cell r="L2706" t="str">
            <v>其他维生素矿物质补充药</v>
          </cell>
          <cell r="M2706">
            <v>0.13</v>
          </cell>
          <cell r="N2706" t="str">
            <v>低</v>
          </cell>
          <cell r="O2706" t="str">
            <v>一般品</v>
          </cell>
          <cell r="P2706" t="str">
            <v>滞销</v>
          </cell>
          <cell r="Q2706" t="str">
            <v>是</v>
          </cell>
          <cell r="R2706" t="str">
            <v>零售目录</v>
          </cell>
          <cell r="S2706" t="str">
            <v>在营</v>
          </cell>
          <cell r="T2706" t="str">
            <v>常规商品</v>
          </cell>
          <cell r="U2706" t="str">
            <v/>
          </cell>
          <cell r="V2706" t="str">
            <v/>
          </cell>
        </row>
        <row r="2706">
          <cell r="X2706" t="str">
            <v/>
          </cell>
          <cell r="Y2706" t="str">
            <v>内服</v>
          </cell>
          <cell r="Z2706" t="str">
            <v>OTC</v>
          </cell>
          <cell r="AA2706">
            <v>20.5</v>
          </cell>
          <cell r="AB2706">
            <v>74027</v>
          </cell>
          <cell r="AC2706" t="str">
            <v>四川省优胜美特医药有限公司</v>
          </cell>
          <cell r="AD2706">
            <v>33</v>
          </cell>
          <cell r="AE2706">
            <v>32</v>
          </cell>
        </row>
        <row r="2707">
          <cell r="A2707">
            <v>368</v>
          </cell>
          <cell r="B2707" t="str">
            <v>吡嗪酰胺片</v>
          </cell>
          <cell r="C2707" t="str">
            <v>0.25gx100片</v>
          </cell>
          <cell r="D2707" t="str">
            <v>成都锦华药业有限责任公司</v>
          </cell>
          <cell r="E2707">
            <v>34.8</v>
          </cell>
          <cell r="F2707" t="str">
            <v>瓶</v>
          </cell>
          <cell r="G2707">
            <v>1</v>
          </cell>
          <cell r="H2707" t="str">
            <v>中西成药</v>
          </cell>
          <cell r="I2707">
            <v>101</v>
          </cell>
          <cell r="J2707" t="str">
            <v>抗感染药</v>
          </cell>
          <cell r="K2707">
            <v>10111</v>
          </cell>
          <cell r="L2707" t="str">
            <v>抗生素-其他类</v>
          </cell>
          <cell r="M2707">
            <v>0.13</v>
          </cell>
          <cell r="N2707" t="str">
            <v>高</v>
          </cell>
          <cell r="O2707" t="str">
            <v>一般品</v>
          </cell>
          <cell r="P2707" t="str">
            <v>滞销</v>
          </cell>
          <cell r="Q2707" t="str">
            <v/>
          </cell>
          <cell r="R2707" t="str">
            <v>零售目录</v>
          </cell>
          <cell r="S2707" t="str">
            <v>在营</v>
          </cell>
          <cell r="T2707" t="str">
            <v>常规商品</v>
          </cell>
          <cell r="U2707" t="str">
            <v>普通商品</v>
          </cell>
          <cell r="V2707" t="str">
            <v>资信</v>
          </cell>
          <cell r="W2707">
            <v>6305</v>
          </cell>
          <cell r="X2707" t="str">
            <v>何玉英</v>
          </cell>
          <cell r="Y2707" t="str">
            <v>内服</v>
          </cell>
          <cell r="Z2707" t="str">
            <v>RX</v>
          </cell>
          <cell r="AA2707">
            <v>22</v>
          </cell>
          <cell r="AB2707">
            <v>74027</v>
          </cell>
          <cell r="AC2707" t="str">
            <v>四川省优胜美特医药有限公司</v>
          </cell>
          <cell r="AD2707">
            <v>34.8</v>
          </cell>
        </row>
        <row r="2708">
          <cell r="A2708">
            <v>132558</v>
          </cell>
          <cell r="B2708" t="str">
            <v>乳果糖口服溶液</v>
          </cell>
          <cell r="C2708" t="str">
            <v>60ml/瓶</v>
          </cell>
          <cell r="D2708" t="str">
            <v>北京韩美药品有限公司</v>
          </cell>
          <cell r="E2708">
            <v>35.5</v>
          </cell>
          <cell r="F2708" t="str">
            <v>瓶</v>
          </cell>
          <cell r="G2708">
            <v>1</v>
          </cell>
          <cell r="H2708" t="str">
            <v>中西成药</v>
          </cell>
          <cell r="I2708">
            <v>104</v>
          </cell>
          <cell r="J2708" t="str">
            <v>胃肠道药</v>
          </cell>
          <cell r="K2708">
            <v>10408</v>
          </cell>
          <cell r="L2708" t="str">
            <v>通便药</v>
          </cell>
          <cell r="M2708">
            <v>0.13</v>
          </cell>
          <cell r="N2708" t="str">
            <v>低</v>
          </cell>
          <cell r="O2708" t="str">
            <v>一般品</v>
          </cell>
          <cell r="P2708" t="str">
            <v>滞销</v>
          </cell>
          <cell r="Q2708" t="str">
            <v/>
          </cell>
          <cell r="R2708" t="str">
            <v>零售目录</v>
          </cell>
          <cell r="S2708" t="str">
            <v>在营</v>
          </cell>
          <cell r="T2708" t="str">
            <v>常规商品</v>
          </cell>
          <cell r="U2708" t="str">
            <v>普通商品</v>
          </cell>
          <cell r="V2708" t="str">
            <v>60天账期</v>
          </cell>
          <cell r="W2708">
            <v>6305</v>
          </cell>
          <cell r="X2708" t="str">
            <v>何玉英</v>
          </cell>
          <cell r="Y2708" t="str">
            <v>内服</v>
          </cell>
          <cell r="Z2708" t="str">
            <v>RX</v>
          </cell>
          <cell r="AA2708">
            <v>26.1</v>
          </cell>
          <cell r="AB2708">
            <v>74027</v>
          </cell>
          <cell r="AC2708" t="str">
            <v>四川省优胜美特医药有限公司</v>
          </cell>
          <cell r="AD2708">
            <v>35.5</v>
          </cell>
        </row>
        <row r="2709">
          <cell r="A2709">
            <v>88860</v>
          </cell>
          <cell r="B2709" t="str">
            <v>缩泉胶囊</v>
          </cell>
          <cell r="C2709" t="str">
            <v>0.3gx60粒
</v>
          </cell>
          <cell r="D2709" t="str">
            <v>湖南汉森制药有限公司</v>
          </cell>
          <cell r="E2709">
            <v>35.5</v>
          </cell>
          <cell r="F2709" t="str">
            <v>盒</v>
          </cell>
          <cell r="G2709">
            <v>1</v>
          </cell>
          <cell r="H2709" t="str">
            <v>中西成药</v>
          </cell>
          <cell r="I2709">
            <v>118</v>
          </cell>
          <cell r="J2709" t="str">
            <v>滋补营养药</v>
          </cell>
          <cell r="K2709">
            <v>11805</v>
          </cell>
          <cell r="L2709" t="str">
            <v>温补壮阳药</v>
          </cell>
          <cell r="M2709">
            <v>0.13</v>
          </cell>
          <cell r="N2709" t="str">
            <v>低</v>
          </cell>
          <cell r="O2709" t="str">
            <v>一般品</v>
          </cell>
          <cell r="P2709" t="str">
            <v/>
          </cell>
          <cell r="Q2709" t="str">
            <v/>
          </cell>
          <cell r="R2709" t="str">
            <v>待经营目录</v>
          </cell>
          <cell r="S2709" t="str">
            <v>在营</v>
          </cell>
          <cell r="T2709" t="str">
            <v>常规商品</v>
          </cell>
          <cell r="U2709" t="str">
            <v/>
          </cell>
          <cell r="V2709" t="str">
            <v/>
          </cell>
        </row>
        <row r="2709">
          <cell r="X2709" t="str">
            <v/>
          </cell>
          <cell r="Y2709" t="str">
            <v/>
          </cell>
          <cell r="Z2709" t="str">
            <v/>
          </cell>
          <cell r="AA2709">
            <v>28</v>
          </cell>
          <cell r="AB2709">
            <v>74027</v>
          </cell>
          <cell r="AC2709" t="str">
            <v>四川省优胜美特医药有限公司</v>
          </cell>
          <cell r="AD2709">
            <v>35.5</v>
          </cell>
        </row>
        <row r="2710">
          <cell r="A2710">
            <v>163239</v>
          </cell>
          <cell r="B2710" t="str">
            <v>润兴牌新益口含漱液</v>
          </cell>
          <cell r="C2710" t="str">
            <v>200ml(孕产妇护理)</v>
          </cell>
          <cell r="D2710" t="str">
            <v>成都润兴消毒药业有限公司</v>
          </cell>
          <cell r="E2710">
            <v>35.6</v>
          </cell>
          <cell r="F2710" t="str">
            <v>瓶</v>
          </cell>
          <cell r="G2710">
            <v>6</v>
          </cell>
          <cell r="H2710" t="str">
            <v>消毒产品</v>
          </cell>
          <cell r="I2710">
            <v>602</v>
          </cell>
          <cell r="J2710" t="str">
            <v>卫生用品类</v>
          </cell>
          <cell r="K2710">
            <v>60203</v>
          </cell>
          <cell r="L2710" t="str">
            <v>抗（抑）菌洗剂</v>
          </cell>
          <cell r="M2710">
            <v>0.13</v>
          </cell>
          <cell r="N2710" t="str">
            <v>中</v>
          </cell>
          <cell r="O2710" t="str">
            <v>非竟销品</v>
          </cell>
          <cell r="P2710" t="str">
            <v>滞销</v>
          </cell>
          <cell r="Q2710" t="str">
            <v/>
          </cell>
          <cell r="R2710" t="str">
            <v>零售目录</v>
          </cell>
          <cell r="S2710" t="str">
            <v>在营</v>
          </cell>
          <cell r="T2710" t="str">
            <v>常规商品</v>
          </cell>
          <cell r="U2710" t="str">
            <v/>
          </cell>
          <cell r="V2710" t="str">
            <v/>
          </cell>
        </row>
        <row r="2710">
          <cell r="X2710" t="str">
            <v/>
          </cell>
          <cell r="Y2710" t="str">
            <v>外用</v>
          </cell>
          <cell r="Z2710" t="str">
            <v>消毒产品</v>
          </cell>
          <cell r="AA2710">
            <v>12.7</v>
          </cell>
          <cell r="AB2710">
            <v>74027</v>
          </cell>
          <cell r="AC2710" t="str">
            <v>四川省优胜美特医药有限公司</v>
          </cell>
          <cell r="AD2710">
            <v>35.6</v>
          </cell>
        </row>
        <row r="2711">
          <cell r="A2711">
            <v>88398</v>
          </cell>
          <cell r="B2711" t="str">
            <v>玉泉颗粒</v>
          </cell>
          <cell r="C2711" t="str">
            <v>5gx12袋</v>
          </cell>
          <cell r="D2711" t="str">
            <v>北京同仁堂天然药物(唐山)有限公司</v>
          </cell>
          <cell r="E2711">
            <v>36</v>
          </cell>
          <cell r="F2711" t="str">
            <v>盒</v>
          </cell>
          <cell r="G2711">
            <v>1</v>
          </cell>
          <cell r="H2711" t="str">
            <v>中西成药</v>
          </cell>
          <cell r="I2711">
            <v>109</v>
          </cell>
          <cell r="J2711" t="str">
            <v>内分泌系统药</v>
          </cell>
          <cell r="K2711">
            <v>10904</v>
          </cell>
          <cell r="L2711" t="str">
            <v>糖尿病中成药</v>
          </cell>
          <cell r="M2711">
            <v>0.13</v>
          </cell>
          <cell r="N2711" t="str">
            <v>低</v>
          </cell>
          <cell r="O2711" t="str">
            <v>非竟销品</v>
          </cell>
          <cell r="P2711" t="str">
            <v/>
          </cell>
          <cell r="Q2711" t="str">
            <v/>
          </cell>
          <cell r="R2711" t="str">
            <v>待经营目录</v>
          </cell>
          <cell r="S2711" t="str">
            <v>在营</v>
          </cell>
          <cell r="T2711" t="str">
            <v>常规商品</v>
          </cell>
          <cell r="U2711" t="str">
            <v/>
          </cell>
          <cell r="V2711" t="str">
            <v/>
          </cell>
        </row>
        <row r="2711">
          <cell r="X2711" t="str">
            <v/>
          </cell>
          <cell r="Y2711" t="str">
            <v/>
          </cell>
          <cell r="Z2711" t="str">
            <v/>
          </cell>
          <cell r="AA2711">
            <v>17.5</v>
          </cell>
          <cell r="AB2711">
            <v>74027</v>
          </cell>
          <cell r="AC2711" t="str">
            <v>四川省优胜美特医药有限公司</v>
          </cell>
          <cell r="AD2711">
            <v>36</v>
          </cell>
        </row>
        <row r="2712">
          <cell r="A2712">
            <v>28346</v>
          </cell>
          <cell r="B2712" t="str">
            <v>洁白胶囊</v>
          </cell>
          <cell r="C2712" t="str">
            <v>0.4gx24粒</v>
          </cell>
          <cell r="D2712" t="str">
            <v>宁夏多维药业有限公司</v>
          </cell>
          <cell r="E2712">
            <v>38</v>
          </cell>
          <cell r="F2712" t="str">
            <v>盒</v>
          </cell>
          <cell r="G2712">
            <v>1</v>
          </cell>
          <cell r="H2712" t="str">
            <v>中西成药</v>
          </cell>
          <cell r="I2712">
            <v>104</v>
          </cell>
          <cell r="J2712" t="str">
            <v>胃肠道药</v>
          </cell>
          <cell r="K2712">
            <v>10403</v>
          </cell>
          <cell r="L2712" t="str">
            <v>促动力、助消化西药</v>
          </cell>
          <cell r="M2712">
            <v>0.13</v>
          </cell>
          <cell r="N2712" t="str">
            <v>中</v>
          </cell>
          <cell r="O2712" t="str">
            <v>一般品</v>
          </cell>
          <cell r="P2712" t="str">
            <v>滞销</v>
          </cell>
          <cell r="Q2712" t="str">
            <v/>
          </cell>
          <cell r="R2712" t="str">
            <v>零售目录</v>
          </cell>
          <cell r="S2712" t="str">
            <v>在营</v>
          </cell>
          <cell r="T2712" t="str">
            <v>常规商品</v>
          </cell>
          <cell r="U2712" t="str">
            <v>普通商品</v>
          </cell>
          <cell r="V2712" t="str">
            <v>60天账期</v>
          </cell>
          <cell r="W2712">
            <v>4283</v>
          </cell>
          <cell r="X2712" t="str">
            <v>何莉莎 </v>
          </cell>
          <cell r="Y2712" t="str">
            <v>内服</v>
          </cell>
          <cell r="Z2712" t="str">
            <v>otc</v>
          </cell>
          <cell r="AA2712">
            <v>30</v>
          </cell>
          <cell r="AB2712">
            <v>74027</v>
          </cell>
          <cell r="AC2712" t="str">
            <v>四川省优胜美特医药有限公司</v>
          </cell>
          <cell r="AD2712">
            <v>38</v>
          </cell>
        </row>
        <row r="2713">
          <cell r="A2713">
            <v>143063</v>
          </cell>
          <cell r="B2713" t="str">
            <v>复方甘草酸苷片</v>
          </cell>
          <cell r="C2713" t="str">
            <v>25mgx40片</v>
          </cell>
          <cell r="D2713" t="str">
            <v>北京凯因科技股份有限公司</v>
          </cell>
          <cell r="E2713">
            <v>38.8</v>
          </cell>
          <cell r="F2713" t="str">
            <v>盒</v>
          </cell>
          <cell r="G2713">
            <v>1</v>
          </cell>
          <cell r="H2713" t="str">
            <v>中西成药</v>
          </cell>
          <cell r="I2713">
            <v>119</v>
          </cell>
          <cell r="J2713" t="str">
            <v>肝胆系统药</v>
          </cell>
          <cell r="K2713">
            <v>11902</v>
          </cell>
          <cell r="L2713" t="str">
            <v>降低转氨酶药</v>
          </cell>
          <cell r="M2713">
            <v>0.13</v>
          </cell>
          <cell r="N2713" t="str">
            <v>中</v>
          </cell>
          <cell r="O2713" t="str">
            <v>非竟销品</v>
          </cell>
          <cell r="P2713" t="str">
            <v>滞销</v>
          </cell>
          <cell r="Q2713" t="str">
            <v/>
          </cell>
          <cell r="R2713" t="str">
            <v>零售目录</v>
          </cell>
          <cell r="S2713" t="str">
            <v>在营</v>
          </cell>
          <cell r="T2713" t="str">
            <v>常规商品</v>
          </cell>
          <cell r="U2713" t="str">
            <v>品牌商品</v>
          </cell>
          <cell r="V2713" t="str">
            <v>55天账期       </v>
          </cell>
          <cell r="W2713">
            <v>6305</v>
          </cell>
          <cell r="X2713" t="str">
            <v>何玉英</v>
          </cell>
          <cell r="Y2713" t="str">
            <v>内服</v>
          </cell>
          <cell r="Z2713" t="str">
            <v>RX</v>
          </cell>
          <cell r="AA2713">
            <v>17.5</v>
          </cell>
          <cell r="AB2713">
            <v>74027</v>
          </cell>
          <cell r="AC2713" t="str">
            <v>四川省优胜美特医药有限公司</v>
          </cell>
          <cell r="AD2713">
            <v>38.8</v>
          </cell>
          <cell r="AE2713">
            <v>37</v>
          </cell>
        </row>
        <row r="2714">
          <cell r="A2714">
            <v>178418</v>
          </cell>
          <cell r="B2714" t="str">
            <v>银黄滴丸</v>
          </cell>
          <cell r="C2714" t="str">
            <v>0.7gx16袋</v>
          </cell>
          <cell r="D2714" t="str">
            <v>浙江维康药业有限公司</v>
          </cell>
          <cell r="E2714">
            <v>38.8</v>
          </cell>
          <cell r="F2714" t="str">
            <v>盒</v>
          </cell>
          <cell r="G2714">
            <v>1</v>
          </cell>
          <cell r="H2714" t="str">
            <v>中西成药</v>
          </cell>
          <cell r="I2714">
            <v>115</v>
          </cell>
          <cell r="J2714" t="str">
            <v>呼吸系统用药</v>
          </cell>
          <cell r="K2714">
            <v>11501</v>
          </cell>
          <cell r="L2714" t="str">
            <v>咽炎扁桃体炎用药</v>
          </cell>
          <cell r="M2714">
            <v>0.13</v>
          </cell>
          <cell r="N2714" t="str">
            <v>高</v>
          </cell>
          <cell r="O2714" t="str">
            <v>非竟销品</v>
          </cell>
          <cell r="P2714" t="str">
            <v>滞销</v>
          </cell>
          <cell r="Q2714" t="str">
            <v/>
          </cell>
          <cell r="R2714" t="str">
            <v>川太极特殊目录</v>
          </cell>
          <cell r="S2714" t="str">
            <v>在营</v>
          </cell>
          <cell r="T2714" t="str">
            <v>常规商品</v>
          </cell>
          <cell r="U2714" t="str">
            <v/>
          </cell>
          <cell r="V2714" t="str">
            <v/>
          </cell>
        </row>
        <row r="2714">
          <cell r="X2714" t="str">
            <v/>
          </cell>
          <cell r="Y2714" t="str">
            <v>内服</v>
          </cell>
          <cell r="Z2714" t="str">
            <v>OTC</v>
          </cell>
          <cell r="AA2714">
            <v>14.5</v>
          </cell>
          <cell r="AB2714">
            <v>74027</v>
          </cell>
          <cell r="AC2714" t="str">
            <v>四川省优胜美特医药有限公司</v>
          </cell>
          <cell r="AD2714">
            <v>38.8</v>
          </cell>
        </row>
        <row r="2715">
          <cell r="A2715">
            <v>73145</v>
          </cell>
          <cell r="B2715" t="str">
            <v>妇炎消胶囊</v>
          </cell>
          <cell r="C2715" t="str">
            <v>0.45gx12粒x4板</v>
          </cell>
          <cell r="D2715" t="str">
            <v>贵州百祥制药有限公司</v>
          </cell>
          <cell r="E2715">
            <v>39</v>
          </cell>
          <cell r="F2715" t="str">
            <v>盒</v>
          </cell>
          <cell r="G2715">
            <v>1</v>
          </cell>
          <cell r="H2715" t="str">
            <v>中西成药</v>
          </cell>
          <cell r="I2715">
            <v>108</v>
          </cell>
          <cell r="J2715" t="str">
            <v>妇科药</v>
          </cell>
          <cell r="K2715">
            <v>10810</v>
          </cell>
          <cell r="L2715" t="str">
            <v>除湿止带用药</v>
          </cell>
          <cell r="M2715">
            <v>0.13</v>
          </cell>
          <cell r="N2715" t="str">
            <v>高</v>
          </cell>
          <cell r="O2715" t="str">
            <v>非竟销品</v>
          </cell>
          <cell r="P2715" t="str">
            <v>滞销</v>
          </cell>
          <cell r="Q2715" t="str">
            <v/>
          </cell>
          <cell r="R2715" t="str">
            <v>川太极特殊目录</v>
          </cell>
          <cell r="S2715" t="str">
            <v>在营</v>
          </cell>
          <cell r="T2715" t="str">
            <v>常规商品</v>
          </cell>
          <cell r="U2715" t="str">
            <v/>
          </cell>
          <cell r="V2715" t="str">
            <v/>
          </cell>
        </row>
        <row r="2715">
          <cell r="X2715" t="str">
            <v/>
          </cell>
          <cell r="Y2715" t="str">
            <v>内服</v>
          </cell>
          <cell r="Z2715" t="str">
            <v>RX</v>
          </cell>
          <cell r="AA2715">
            <v>19.5</v>
          </cell>
          <cell r="AB2715">
            <v>74027</v>
          </cell>
          <cell r="AC2715" t="str">
            <v>四川省优胜美特医药有限公司</v>
          </cell>
          <cell r="AD2715">
            <v>39</v>
          </cell>
        </row>
        <row r="2716">
          <cell r="A2716">
            <v>151352</v>
          </cell>
          <cell r="B2716" t="str">
            <v>硝苯地平缓释片（III）</v>
          </cell>
          <cell r="C2716" t="str">
            <v>30mgx14片</v>
          </cell>
          <cell r="D2716" t="str">
            <v>北京红林制药有限公司</v>
          </cell>
          <cell r="E2716">
            <v>39.8</v>
          </cell>
          <cell r="F2716" t="str">
            <v>盒</v>
          </cell>
          <cell r="G2716">
            <v>1</v>
          </cell>
          <cell r="H2716" t="str">
            <v>中西成药</v>
          </cell>
          <cell r="I2716">
            <v>107</v>
          </cell>
          <cell r="J2716" t="str">
            <v>心脑血管药</v>
          </cell>
          <cell r="K2716">
            <v>10702</v>
          </cell>
          <cell r="L2716" t="str">
            <v>抗高血压-地平类</v>
          </cell>
          <cell r="M2716">
            <v>0.13</v>
          </cell>
          <cell r="N2716" t="str">
            <v>高</v>
          </cell>
          <cell r="O2716" t="str">
            <v>非竟销品</v>
          </cell>
          <cell r="P2716" t="str">
            <v/>
          </cell>
          <cell r="Q2716" t="str">
            <v/>
          </cell>
          <cell r="R2716" t="str">
            <v>川太极特殊目录</v>
          </cell>
          <cell r="S2716" t="str">
            <v>在营</v>
          </cell>
          <cell r="T2716" t="str">
            <v>常规商品</v>
          </cell>
          <cell r="U2716" t="str">
            <v/>
          </cell>
          <cell r="V2716" t="str">
            <v/>
          </cell>
        </row>
        <row r="2716">
          <cell r="X2716" t="str">
            <v/>
          </cell>
          <cell r="Y2716" t="str">
            <v/>
          </cell>
          <cell r="Z2716" t="str">
            <v/>
          </cell>
          <cell r="AA2716">
            <v>22</v>
          </cell>
          <cell r="AB2716">
            <v>74027</v>
          </cell>
          <cell r="AC2716" t="str">
            <v>四川省优胜美特医药有限公司</v>
          </cell>
          <cell r="AD2716">
            <v>39.8</v>
          </cell>
        </row>
        <row r="2717">
          <cell r="A2717">
            <v>118058</v>
          </cell>
          <cell r="B2717" t="str">
            <v>丙酸氟替卡松乳膏</v>
          </cell>
          <cell r="C2717" t="str">
            <v>15g(0.05%)</v>
          </cell>
          <cell r="D2717" t="str">
            <v>湖北恒安药业有限公司</v>
          </cell>
          <cell r="E2717">
            <v>46.5</v>
          </cell>
          <cell r="F2717" t="str">
            <v>支</v>
          </cell>
          <cell r="G2717">
            <v>1</v>
          </cell>
          <cell r="H2717" t="str">
            <v>中西成药</v>
          </cell>
          <cell r="I2717">
            <v>123</v>
          </cell>
          <cell r="J2717" t="str">
            <v>皮肤病用药</v>
          </cell>
          <cell r="K2717">
            <v>12304</v>
          </cell>
          <cell r="L2717" t="str">
            <v>皮炎湿疹用药</v>
          </cell>
          <cell r="M2717">
            <v>0.13</v>
          </cell>
          <cell r="N2717" t="str">
            <v>高</v>
          </cell>
          <cell r="O2717" t="str">
            <v>一般品</v>
          </cell>
          <cell r="P2717" t="str">
            <v>滞销</v>
          </cell>
          <cell r="Q2717" t="str">
            <v/>
          </cell>
          <cell r="R2717" t="str">
            <v>川太极特殊目录</v>
          </cell>
          <cell r="S2717" t="str">
            <v>在营</v>
          </cell>
          <cell r="T2717" t="str">
            <v>常规商品</v>
          </cell>
          <cell r="U2717" t="str">
            <v/>
          </cell>
          <cell r="V2717" t="str">
            <v/>
          </cell>
        </row>
        <row r="2717">
          <cell r="X2717" t="str">
            <v/>
          </cell>
          <cell r="Y2717" t="str">
            <v>外用</v>
          </cell>
          <cell r="Z2717" t="str">
            <v>RX</v>
          </cell>
          <cell r="AA2717">
            <v>29</v>
          </cell>
          <cell r="AB2717">
            <v>74027</v>
          </cell>
          <cell r="AC2717" t="str">
            <v>四川省优胜美特医药有限公司</v>
          </cell>
          <cell r="AD2717">
            <v>46.5</v>
          </cell>
        </row>
        <row r="2718">
          <cell r="A2718">
            <v>88262</v>
          </cell>
          <cell r="B2718" t="str">
            <v>匹多莫德分散片</v>
          </cell>
          <cell r="C2718" t="str">
            <v>0.4gx8片</v>
          </cell>
          <cell r="D2718" t="str">
            <v>北京金城泰尔制药有限公司</v>
          </cell>
          <cell r="E2718">
            <v>51</v>
          </cell>
          <cell r="F2718" t="str">
            <v>盒</v>
          </cell>
          <cell r="G2718">
            <v>1</v>
          </cell>
          <cell r="H2718" t="str">
            <v>中西成药</v>
          </cell>
          <cell r="I2718">
            <v>122</v>
          </cell>
          <cell r="J2718" t="str">
            <v>肿瘤/免疫疾病用药</v>
          </cell>
          <cell r="K2718">
            <v>12202</v>
          </cell>
          <cell r="L2718" t="str">
            <v>免疫增强剂</v>
          </cell>
          <cell r="M2718">
            <v>0.13</v>
          </cell>
          <cell r="N2718" t="str">
            <v>低</v>
          </cell>
          <cell r="O2718" t="str">
            <v>非竟销品</v>
          </cell>
          <cell r="P2718" t="str">
            <v>滞销</v>
          </cell>
          <cell r="Q2718" t="str">
            <v/>
          </cell>
          <cell r="R2718" t="str">
            <v>零售目录</v>
          </cell>
          <cell r="S2718" t="str">
            <v>在营</v>
          </cell>
          <cell r="T2718" t="str">
            <v>常规商品</v>
          </cell>
          <cell r="U2718" t="str">
            <v>普通商品</v>
          </cell>
          <cell r="V2718" t="str">
            <v>月结  </v>
          </cell>
          <cell r="W2718">
            <v>6305</v>
          </cell>
          <cell r="X2718" t="str">
            <v>何玉英</v>
          </cell>
          <cell r="Y2718" t="str">
            <v>内服</v>
          </cell>
          <cell r="Z2718" t="str">
            <v>RX</v>
          </cell>
          <cell r="AA2718">
            <v>30</v>
          </cell>
          <cell r="AB2718">
            <v>74027</v>
          </cell>
          <cell r="AC2718" t="str">
            <v>四川省优胜美特医药有限公司</v>
          </cell>
          <cell r="AD2718">
            <v>51</v>
          </cell>
        </row>
        <row r="2719">
          <cell r="A2719">
            <v>6085</v>
          </cell>
          <cell r="B2719" t="str">
            <v>肤痔清软膏</v>
          </cell>
          <cell r="C2719" t="str">
            <v>15g</v>
          </cell>
          <cell r="D2719" t="str">
            <v>贵州绿太阳制药有限公司</v>
          </cell>
          <cell r="E2719">
            <v>68</v>
          </cell>
          <cell r="F2719" t="str">
            <v>支</v>
          </cell>
          <cell r="G2719">
            <v>1</v>
          </cell>
          <cell r="H2719" t="str">
            <v>中西成药</v>
          </cell>
          <cell r="I2719">
            <v>104</v>
          </cell>
          <cell r="J2719" t="str">
            <v>胃肠道药</v>
          </cell>
          <cell r="K2719">
            <v>10409</v>
          </cell>
          <cell r="L2719" t="str">
            <v>痔疮用药</v>
          </cell>
          <cell r="M2719">
            <v>0.13</v>
          </cell>
          <cell r="N2719" t="str">
            <v>高</v>
          </cell>
          <cell r="O2719" t="str">
            <v>一般品</v>
          </cell>
          <cell r="P2719" t="str">
            <v>滞销</v>
          </cell>
          <cell r="Q2719" t="str">
            <v>是</v>
          </cell>
          <cell r="R2719" t="str">
            <v>零售目录</v>
          </cell>
          <cell r="S2719" t="str">
            <v>在营</v>
          </cell>
          <cell r="T2719" t="str">
            <v>常规商品</v>
          </cell>
          <cell r="U2719" t="str">
            <v>普通商品</v>
          </cell>
          <cell r="V2719" t="str">
            <v>资信</v>
          </cell>
          <cell r="W2719">
            <v>4283</v>
          </cell>
          <cell r="X2719" t="str">
            <v>何莉莎 </v>
          </cell>
          <cell r="Y2719" t="str">
            <v>外用</v>
          </cell>
          <cell r="Z2719" t="str">
            <v>otc</v>
          </cell>
          <cell r="AA2719">
            <v>45</v>
          </cell>
          <cell r="AB2719">
            <v>74027</v>
          </cell>
          <cell r="AC2719" t="str">
            <v>四川省优胜美特医药有限公司</v>
          </cell>
          <cell r="AD2719">
            <v>68</v>
          </cell>
        </row>
        <row r="2720">
          <cell r="A2720">
            <v>162584</v>
          </cell>
          <cell r="B2720" t="str">
            <v>灯盏生脉胶囊</v>
          </cell>
          <cell r="C2720" t="str">
            <v>0.18gx30粒</v>
          </cell>
          <cell r="D2720" t="str">
            <v>云南生物谷灯盏花药业有限公司</v>
          </cell>
          <cell r="E2720">
            <v>70</v>
          </cell>
          <cell r="F2720" t="str">
            <v>盒</v>
          </cell>
          <cell r="G2720">
            <v>1</v>
          </cell>
          <cell r="H2720" t="str">
            <v>中西成药</v>
          </cell>
          <cell r="I2720">
            <v>107</v>
          </cell>
          <cell r="J2720" t="str">
            <v>心脑血管药</v>
          </cell>
          <cell r="K2720">
            <v>10719</v>
          </cell>
          <cell r="L2720" t="str">
            <v>中风后遗症用药</v>
          </cell>
          <cell r="M2720">
            <v>0.13</v>
          </cell>
          <cell r="N2720" t="str">
            <v>低</v>
          </cell>
          <cell r="O2720" t="str">
            <v>非竟销品</v>
          </cell>
          <cell r="P2720" t="str">
            <v>滞销</v>
          </cell>
          <cell r="Q2720" t="str">
            <v/>
          </cell>
          <cell r="R2720" t="str">
            <v>川太极特殊目录</v>
          </cell>
          <cell r="S2720" t="str">
            <v>在营</v>
          </cell>
          <cell r="T2720" t="str">
            <v>常规商品</v>
          </cell>
          <cell r="U2720" t="str">
            <v/>
          </cell>
          <cell r="V2720" t="str">
            <v/>
          </cell>
        </row>
        <row r="2720">
          <cell r="X2720" t="str">
            <v/>
          </cell>
          <cell r="Y2720" t="str">
            <v>内服</v>
          </cell>
          <cell r="Z2720" t="str">
            <v>RX</v>
          </cell>
          <cell r="AA2720">
            <v>30</v>
          </cell>
          <cell r="AB2720">
            <v>74027</v>
          </cell>
          <cell r="AC2720" t="str">
            <v>四川省优胜美特医药有限公司</v>
          </cell>
          <cell r="AD2720">
            <v>70</v>
          </cell>
        </row>
        <row r="2721">
          <cell r="A2721">
            <v>3772</v>
          </cell>
          <cell r="B2721" t="str">
            <v>前列通瘀胶囊</v>
          </cell>
          <cell r="C2721" t="str">
            <v>0.4gx50粒</v>
          </cell>
          <cell r="D2721" t="str">
            <v>珠海星光制药有限公司</v>
          </cell>
          <cell r="E2721">
            <v>78.5</v>
          </cell>
          <cell r="F2721" t="str">
            <v>瓶</v>
          </cell>
          <cell r="G2721">
            <v>1</v>
          </cell>
          <cell r="H2721" t="str">
            <v>中西成药</v>
          </cell>
          <cell r="I2721">
            <v>110</v>
          </cell>
          <cell r="J2721" t="str">
            <v>泌尿生殖系统药</v>
          </cell>
          <cell r="K2721">
            <v>11001</v>
          </cell>
          <cell r="L2721" t="str">
            <v>前列腺疾病用药</v>
          </cell>
          <cell r="M2721">
            <v>0.13</v>
          </cell>
          <cell r="N2721" t="str">
            <v>高</v>
          </cell>
          <cell r="O2721" t="str">
            <v>次竟销品</v>
          </cell>
          <cell r="P2721" t="str">
            <v>滞销</v>
          </cell>
          <cell r="Q2721" t="str">
            <v/>
          </cell>
          <cell r="R2721" t="str">
            <v>零售目录</v>
          </cell>
          <cell r="S2721" t="str">
            <v>在营</v>
          </cell>
          <cell r="T2721" t="str">
            <v>常规商品</v>
          </cell>
          <cell r="U2721" t="str">
            <v>普通商品</v>
          </cell>
          <cell r="V2721" t="str">
            <v>资信</v>
          </cell>
          <cell r="W2721">
            <v>4283</v>
          </cell>
          <cell r="X2721" t="str">
            <v>何莉莎 </v>
          </cell>
          <cell r="Y2721" t="str">
            <v>内服</v>
          </cell>
          <cell r="Z2721" t="str">
            <v>RX</v>
          </cell>
          <cell r="AA2721">
            <v>67</v>
          </cell>
          <cell r="AB2721">
            <v>74027</v>
          </cell>
          <cell r="AC2721" t="str">
            <v>四川省优胜美特医药有限公司</v>
          </cell>
          <cell r="AD2721">
            <v>78.5</v>
          </cell>
        </row>
        <row r="2722">
          <cell r="A2722">
            <v>64092</v>
          </cell>
          <cell r="B2722" t="str">
            <v>复方斑蝥胶囊</v>
          </cell>
          <cell r="C2722" t="str">
            <v>0.25gx12粒x5板</v>
          </cell>
          <cell r="D2722" t="str">
            <v>贵州益佰制药股份有限公司</v>
          </cell>
          <cell r="E2722">
            <v>152.5</v>
          </cell>
          <cell r="F2722" t="str">
            <v>盒</v>
          </cell>
          <cell r="G2722">
            <v>1</v>
          </cell>
          <cell r="H2722" t="str">
            <v>中西成药</v>
          </cell>
          <cell r="I2722">
            <v>122</v>
          </cell>
          <cell r="J2722" t="str">
            <v>肿瘤/免疫疾病用药</v>
          </cell>
          <cell r="K2722">
            <v>12201</v>
          </cell>
          <cell r="L2722" t="str">
            <v>抗肿瘤用药</v>
          </cell>
          <cell r="M2722">
            <v>0.13</v>
          </cell>
          <cell r="N2722" t="str">
            <v>低</v>
          </cell>
          <cell r="O2722" t="str">
            <v>一般品</v>
          </cell>
          <cell r="P2722" t="str">
            <v>滞销</v>
          </cell>
          <cell r="Q2722" t="str">
            <v/>
          </cell>
          <cell r="R2722" t="str">
            <v>零售目录</v>
          </cell>
          <cell r="S2722" t="str">
            <v>在营</v>
          </cell>
          <cell r="T2722" t="str">
            <v>常规商品</v>
          </cell>
          <cell r="U2722" t="str">
            <v>普通商品</v>
          </cell>
          <cell r="V2722" t="str">
            <v>60天账期</v>
          </cell>
          <cell r="W2722">
            <v>4283</v>
          </cell>
          <cell r="X2722" t="str">
            <v>何莉莎 </v>
          </cell>
          <cell r="Y2722" t="str">
            <v>内服</v>
          </cell>
          <cell r="Z2722" t="str">
            <v>RX</v>
          </cell>
          <cell r="AA2722">
            <v>98</v>
          </cell>
          <cell r="AB2722">
            <v>74027</v>
          </cell>
          <cell r="AC2722" t="str">
            <v>四川省优胜美特医药有限公司</v>
          </cell>
          <cell r="AD2722">
            <v>152.5</v>
          </cell>
        </row>
        <row r="2723">
          <cell r="A2723">
            <v>126928</v>
          </cell>
          <cell r="B2723" t="str">
            <v>惠氏启赋婴儿配方奶粉</v>
          </cell>
          <cell r="C2723" t="str">
            <v>900g1段</v>
          </cell>
          <cell r="D2723" t="str">
            <v/>
          </cell>
          <cell r="E2723">
            <v>408</v>
          </cell>
          <cell r="F2723" t="str">
            <v>听</v>
          </cell>
          <cell r="G2723">
            <v>8</v>
          </cell>
          <cell r="H2723" t="str">
            <v>普通食品</v>
          </cell>
          <cell r="I2723">
            <v>802</v>
          </cell>
          <cell r="J2723" t="str">
            <v>婴幼儿配方食品</v>
          </cell>
          <cell r="K2723">
            <v>80201</v>
          </cell>
          <cell r="L2723" t="str">
            <v>婴儿配方奶粉</v>
          </cell>
          <cell r="M2723">
            <v>0.13</v>
          </cell>
          <cell r="N2723" t="str">
            <v>中</v>
          </cell>
          <cell r="O2723" t="str">
            <v>次竟销品</v>
          </cell>
          <cell r="P2723" t="str">
            <v>滞销</v>
          </cell>
          <cell r="Q2723" t="str">
            <v/>
          </cell>
          <cell r="R2723" t="str">
            <v>目录外</v>
          </cell>
          <cell r="S2723" t="str">
            <v>淘汰</v>
          </cell>
          <cell r="T2723" t="str">
            <v>常规商品</v>
          </cell>
          <cell r="U2723" t="str">
            <v>进口商品</v>
          </cell>
          <cell r="V2723" t="str">
            <v>月结  </v>
          </cell>
          <cell r="W2723">
            <v>4004</v>
          </cell>
          <cell r="X2723" t="str">
            <v>赖习敏</v>
          </cell>
          <cell r="Y2723" t="str">
            <v>内服</v>
          </cell>
          <cell r="Z2723" t="str">
            <v>普通食品</v>
          </cell>
          <cell r="AA2723">
            <v>327.38</v>
          </cell>
          <cell r="AB2723">
            <v>107441</v>
          </cell>
          <cell r="AC2723" t="str">
            <v>四川省懿和商贸有限公司</v>
          </cell>
          <cell r="AD2723">
            <v>408</v>
          </cell>
        </row>
        <row r="2724">
          <cell r="A2724">
            <v>126926</v>
          </cell>
          <cell r="B2724" t="str">
            <v>惠氏幼儿配方奶粉（金装幼儿乐S-26）</v>
          </cell>
          <cell r="C2724" t="str">
            <v>900g(1-3岁幼儿3段）</v>
          </cell>
          <cell r="D2724" t="str">
            <v/>
          </cell>
          <cell r="E2724">
            <v>208</v>
          </cell>
          <cell r="F2724" t="str">
            <v>听</v>
          </cell>
          <cell r="G2724">
            <v>8</v>
          </cell>
          <cell r="H2724" t="str">
            <v>普通食品</v>
          </cell>
          <cell r="I2724">
            <v>802</v>
          </cell>
          <cell r="J2724" t="str">
            <v>婴幼儿配方食品</v>
          </cell>
          <cell r="K2724">
            <v>80203</v>
          </cell>
          <cell r="L2724" t="str">
            <v>幼儿配方奶粉</v>
          </cell>
          <cell r="M2724">
            <v>0.13</v>
          </cell>
          <cell r="N2724" t="str">
            <v>中</v>
          </cell>
          <cell r="O2724" t="str">
            <v>一般品</v>
          </cell>
          <cell r="P2724" t="str">
            <v>滞销</v>
          </cell>
          <cell r="Q2724" t="str">
            <v/>
          </cell>
          <cell r="R2724" t="str">
            <v>零售目录</v>
          </cell>
          <cell r="S2724" t="str">
            <v>在营</v>
          </cell>
          <cell r="T2724" t="str">
            <v>常规商品</v>
          </cell>
          <cell r="U2724" t="str">
            <v>广告商品</v>
          </cell>
          <cell r="V2724" t="str">
            <v>月结  </v>
          </cell>
          <cell r="W2724">
            <v>4004</v>
          </cell>
          <cell r="X2724" t="str">
            <v>赖习敏</v>
          </cell>
          <cell r="Y2724" t="str">
            <v>内服</v>
          </cell>
          <cell r="Z2724" t="str">
            <v>普通食品</v>
          </cell>
          <cell r="AA2724">
            <v>155.39</v>
          </cell>
          <cell r="AB2724">
            <v>107441</v>
          </cell>
          <cell r="AC2724" t="str">
            <v>四川省懿和商贸有限公司</v>
          </cell>
          <cell r="AD2724">
            <v>208</v>
          </cell>
        </row>
        <row r="2725">
          <cell r="A2725">
            <v>126922</v>
          </cell>
          <cell r="B2725" t="str">
            <v>惠氏启赋4段</v>
          </cell>
          <cell r="C2725" t="str">
            <v>900g</v>
          </cell>
          <cell r="D2725" t="str">
            <v/>
          </cell>
          <cell r="E2725">
            <v>338</v>
          </cell>
          <cell r="F2725" t="str">
            <v>听</v>
          </cell>
          <cell r="G2725">
            <v>8</v>
          </cell>
          <cell r="H2725" t="str">
            <v>普通食品</v>
          </cell>
          <cell r="I2725">
            <v>802</v>
          </cell>
          <cell r="J2725" t="str">
            <v>婴幼儿配方食品</v>
          </cell>
          <cell r="K2725">
            <v>80203</v>
          </cell>
          <cell r="L2725" t="str">
            <v>幼儿配方奶粉</v>
          </cell>
          <cell r="M2725">
            <v>0.13</v>
          </cell>
          <cell r="N2725" t="str">
            <v>中</v>
          </cell>
          <cell r="O2725" t="str">
            <v>一般品</v>
          </cell>
          <cell r="P2725" t="str">
            <v>滞销</v>
          </cell>
          <cell r="Q2725" t="str">
            <v/>
          </cell>
          <cell r="R2725" t="str">
            <v>零售目录</v>
          </cell>
          <cell r="S2725" t="str">
            <v>在营</v>
          </cell>
          <cell r="T2725" t="str">
            <v>常规商品</v>
          </cell>
          <cell r="U2725" t="str">
            <v>进口商品</v>
          </cell>
          <cell r="V2725" t="str">
            <v>月结  </v>
          </cell>
          <cell r="W2725">
            <v>4004</v>
          </cell>
          <cell r="X2725" t="str">
            <v>赖习敏</v>
          </cell>
          <cell r="Y2725" t="str">
            <v>内服</v>
          </cell>
          <cell r="Z2725" t="str">
            <v>普通食品</v>
          </cell>
          <cell r="AA2725">
            <v>261.05</v>
          </cell>
          <cell r="AB2725">
            <v>107441</v>
          </cell>
          <cell r="AC2725" t="str">
            <v>四川省懿和商贸有限公司</v>
          </cell>
          <cell r="AD2725">
            <v>338</v>
          </cell>
        </row>
        <row r="2726">
          <cell r="A2726">
            <v>167387</v>
          </cell>
          <cell r="B2726" t="str">
            <v>惠氏启赋有机幼儿配方奶粉</v>
          </cell>
          <cell r="C2726" t="str">
            <v>900g（3段、12-36月龄幼儿）</v>
          </cell>
          <cell r="D2726" t="str">
            <v>爱尔兰Wyeth nutritionals</v>
          </cell>
          <cell r="E2726">
            <v>398</v>
          </cell>
          <cell r="F2726" t="str">
            <v>罐</v>
          </cell>
          <cell r="G2726">
            <v>8</v>
          </cell>
          <cell r="H2726" t="str">
            <v>普通食品</v>
          </cell>
          <cell r="I2726">
            <v>802</v>
          </cell>
          <cell r="J2726" t="str">
            <v>婴幼儿配方食品</v>
          </cell>
          <cell r="K2726">
            <v>80203</v>
          </cell>
          <cell r="L2726" t="str">
            <v>幼儿配方奶粉</v>
          </cell>
          <cell r="M2726">
            <v>0.13</v>
          </cell>
          <cell r="N2726" t="str">
            <v>高</v>
          </cell>
          <cell r="O2726" t="str">
            <v>次竟销品</v>
          </cell>
          <cell r="P2726" t="str">
            <v>滞销</v>
          </cell>
          <cell r="Q2726" t="str">
            <v/>
          </cell>
          <cell r="R2726" t="str">
            <v>零售目录</v>
          </cell>
          <cell r="S2726" t="str">
            <v>在营</v>
          </cell>
          <cell r="T2726" t="str">
            <v>常规商品</v>
          </cell>
          <cell r="U2726" t="str">
            <v/>
          </cell>
          <cell r="V2726" t="str">
            <v/>
          </cell>
        </row>
        <row r="2726">
          <cell r="X2726" t="str">
            <v/>
          </cell>
          <cell r="Y2726" t="str">
            <v>内服</v>
          </cell>
          <cell r="Z2726" t="str">
            <v>普通食品</v>
          </cell>
          <cell r="AA2726">
            <v>357.5</v>
          </cell>
          <cell r="AB2726">
            <v>107441</v>
          </cell>
          <cell r="AC2726" t="str">
            <v>四川省懿和商贸有限公司</v>
          </cell>
          <cell r="AD2726">
            <v>398</v>
          </cell>
        </row>
        <row r="2727">
          <cell r="A2727">
            <v>126927</v>
          </cell>
          <cell r="B2727" t="str">
            <v>惠氏新配方听金学儿乐</v>
          </cell>
          <cell r="C2727" t="str">
            <v>900g</v>
          </cell>
          <cell r="D2727" t="str">
            <v>惠氏营养品（中国）有限公司</v>
          </cell>
          <cell r="E2727">
            <v>188</v>
          </cell>
          <cell r="F2727" t="str">
            <v>听</v>
          </cell>
          <cell r="G2727">
            <v>8</v>
          </cell>
          <cell r="H2727" t="str">
            <v>普通食品</v>
          </cell>
          <cell r="I2727">
            <v>802</v>
          </cell>
          <cell r="J2727" t="str">
            <v>婴幼儿配方食品</v>
          </cell>
          <cell r="K2727">
            <v>80203</v>
          </cell>
          <cell r="L2727" t="str">
            <v>幼儿配方奶粉</v>
          </cell>
          <cell r="M2727">
            <v>0.13</v>
          </cell>
          <cell r="N2727" t="str">
            <v>低</v>
          </cell>
          <cell r="O2727" t="str">
            <v>次竟销品</v>
          </cell>
          <cell r="P2727" t="str">
            <v>滞销</v>
          </cell>
          <cell r="Q2727" t="str">
            <v/>
          </cell>
          <cell r="R2727" t="str">
            <v>目录外</v>
          </cell>
          <cell r="S2727" t="str">
            <v>淘汰</v>
          </cell>
          <cell r="T2727" t="str">
            <v>常规商品</v>
          </cell>
          <cell r="U2727" t="str">
            <v>广告商品</v>
          </cell>
          <cell r="V2727" t="str">
            <v>月结  </v>
          </cell>
          <cell r="W2727">
            <v>4004</v>
          </cell>
          <cell r="X2727" t="str">
            <v>赖习敏</v>
          </cell>
          <cell r="Y2727" t="str">
            <v>内服</v>
          </cell>
          <cell r="Z2727" t="str">
            <v>普通食品</v>
          </cell>
          <cell r="AA2727">
            <v>161.04</v>
          </cell>
          <cell r="AB2727">
            <v>83303</v>
          </cell>
          <cell r="AC2727" t="str">
            <v>四川省新天丰商贸有限公司</v>
          </cell>
          <cell r="AD2727">
            <v>188</v>
          </cell>
        </row>
        <row r="2728">
          <cell r="A2728">
            <v>126925</v>
          </cell>
          <cell r="B2728" t="str">
            <v>惠氏较大婴儿和幼儿配方奶粉（金装健儿乐S-26）</v>
          </cell>
          <cell r="C2728" t="str">
            <v>900g(6-18个月婴幼儿2段)</v>
          </cell>
          <cell r="D2728" t="str">
            <v/>
          </cell>
          <cell r="E2728">
            <v>228</v>
          </cell>
          <cell r="F2728" t="str">
            <v>听</v>
          </cell>
          <cell r="G2728">
            <v>8</v>
          </cell>
          <cell r="H2728" t="str">
            <v>普通食品</v>
          </cell>
          <cell r="I2728">
            <v>802</v>
          </cell>
          <cell r="J2728" t="str">
            <v>婴幼儿配方食品</v>
          </cell>
          <cell r="K2728">
            <v>80202</v>
          </cell>
          <cell r="L2728" t="str">
            <v>较大婴儿配方奶粉</v>
          </cell>
          <cell r="M2728">
            <v>0.13</v>
          </cell>
          <cell r="N2728" t="str">
            <v>中</v>
          </cell>
          <cell r="O2728" t="str">
            <v>竟销品</v>
          </cell>
          <cell r="P2728" t="str">
            <v>滞销</v>
          </cell>
          <cell r="Q2728" t="str">
            <v/>
          </cell>
          <cell r="R2728" t="str">
            <v>目录外</v>
          </cell>
          <cell r="S2728" t="str">
            <v>淘汰</v>
          </cell>
          <cell r="T2728" t="str">
            <v>常规商品</v>
          </cell>
          <cell r="U2728" t="str">
            <v>进口商品</v>
          </cell>
          <cell r="V2728" t="str">
            <v>月结  </v>
          </cell>
          <cell r="W2728">
            <v>4004</v>
          </cell>
          <cell r="X2728" t="str">
            <v>赖习敏</v>
          </cell>
          <cell r="Y2728" t="str">
            <v>内服</v>
          </cell>
          <cell r="Z2728" t="str">
            <v>普通食品</v>
          </cell>
          <cell r="AA2728">
            <v>209.76</v>
          </cell>
          <cell r="AB2728">
            <v>83303</v>
          </cell>
          <cell r="AC2728" t="str">
            <v>四川省新天丰商贸有限公司</v>
          </cell>
          <cell r="AD2728">
            <v>228</v>
          </cell>
        </row>
        <row r="2729">
          <cell r="A2729">
            <v>158222</v>
          </cell>
          <cell r="B2729" t="str">
            <v>惠氏S-26金装膳儿加儿童配方调制乳粉</v>
          </cell>
          <cell r="C2729" t="str">
            <v>900g(4段)</v>
          </cell>
          <cell r="D2729" t="str">
            <v>新加坡Wyeth nutritionals</v>
          </cell>
          <cell r="E2729">
            <v>228</v>
          </cell>
          <cell r="F2729" t="str">
            <v>罐</v>
          </cell>
          <cell r="G2729">
            <v>8</v>
          </cell>
          <cell r="H2729" t="str">
            <v>普通食品</v>
          </cell>
          <cell r="I2729">
            <v>802</v>
          </cell>
          <cell r="J2729" t="str">
            <v>婴幼儿配方食品</v>
          </cell>
          <cell r="K2729">
            <v>80203</v>
          </cell>
          <cell r="L2729" t="str">
            <v>幼儿配方奶粉</v>
          </cell>
          <cell r="M2729">
            <v>0.13</v>
          </cell>
          <cell r="N2729" t="str">
            <v>中</v>
          </cell>
          <cell r="O2729" t="str">
            <v>竟销品</v>
          </cell>
          <cell r="P2729" t="str">
            <v>滞销</v>
          </cell>
          <cell r="Q2729" t="str">
            <v/>
          </cell>
          <cell r="R2729" t="str">
            <v>目录外</v>
          </cell>
          <cell r="S2729" t="str">
            <v>淘汰</v>
          </cell>
          <cell r="T2729" t="str">
            <v>常规商品</v>
          </cell>
          <cell r="U2729" t="str">
            <v>进口商品</v>
          </cell>
          <cell r="V2729" t="str">
            <v/>
          </cell>
          <cell r="W2729">
            <v>4004</v>
          </cell>
          <cell r="X2729" t="str">
            <v>赖习敏</v>
          </cell>
          <cell r="Y2729" t="str">
            <v>内服</v>
          </cell>
          <cell r="Z2729" t="str">
            <v>普通食品</v>
          </cell>
          <cell r="AA2729">
            <v>205.67</v>
          </cell>
          <cell r="AB2729">
            <v>83303</v>
          </cell>
          <cell r="AC2729" t="str">
            <v>四川省新天丰商贸有限公司</v>
          </cell>
          <cell r="AD2729">
            <v>228</v>
          </cell>
        </row>
        <row r="2730">
          <cell r="A2730">
            <v>126921</v>
          </cell>
          <cell r="B2730" t="str">
            <v>惠氏启赋幼儿配方奶粉</v>
          </cell>
          <cell r="C2730" t="str">
            <v>900g3段</v>
          </cell>
          <cell r="D2730" t="str">
            <v/>
          </cell>
          <cell r="E2730">
            <v>368</v>
          </cell>
          <cell r="F2730" t="str">
            <v>听</v>
          </cell>
          <cell r="G2730">
            <v>8</v>
          </cell>
          <cell r="H2730" t="str">
            <v>普通食品</v>
          </cell>
          <cell r="I2730">
            <v>802</v>
          </cell>
          <cell r="J2730" t="str">
            <v>婴幼儿配方食品</v>
          </cell>
          <cell r="K2730">
            <v>80203</v>
          </cell>
          <cell r="L2730" t="str">
            <v>幼儿配方奶粉</v>
          </cell>
          <cell r="M2730">
            <v>0.13</v>
          </cell>
          <cell r="N2730" t="str">
            <v>高</v>
          </cell>
          <cell r="O2730" t="str">
            <v>次竟销品</v>
          </cell>
          <cell r="P2730" t="str">
            <v>滞销</v>
          </cell>
          <cell r="Q2730" t="str">
            <v/>
          </cell>
          <cell r="R2730" t="str">
            <v>目录外</v>
          </cell>
          <cell r="S2730" t="str">
            <v>淘汰</v>
          </cell>
          <cell r="T2730" t="str">
            <v>常规商品</v>
          </cell>
          <cell r="U2730" t="str">
            <v>进口商品</v>
          </cell>
          <cell r="V2730" t="str">
            <v>月结  </v>
          </cell>
          <cell r="W2730">
            <v>4004</v>
          </cell>
          <cell r="X2730" t="str">
            <v>赖习敏</v>
          </cell>
          <cell r="Y2730" t="str">
            <v>内服</v>
          </cell>
          <cell r="Z2730" t="str">
            <v>普通食品</v>
          </cell>
          <cell r="AA2730">
            <v>301.38</v>
          </cell>
          <cell r="AB2730">
            <v>83303</v>
          </cell>
          <cell r="AC2730" t="str">
            <v>四川省新天丰商贸有限公司</v>
          </cell>
          <cell r="AD2730">
            <v>368</v>
          </cell>
        </row>
        <row r="2731">
          <cell r="A2731">
            <v>126920</v>
          </cell>
          <cell r="B2731" t="str">
            <v>惠氏启赋较大婴儿和幼儿配方奶粉</v>
          </cell>
          <cell r="C2731" t="str">
            <v>900g2段</v>
          </cell>
          <cell r="D2731" t="str">
            <v/>
          </cell>
          <cell r="E2731">
            <v>388</v>
          </cell>
          <cell r="F2731" t="str">
            <v>听</v>
          </cell>
          <cell r="G2731">
            <v>8</v>
          </cell>
          <cell r="H2731" t="str">
            <v>普通食品</v>
          </cell>
          <cell r="I2731">
            <v>802</v>
          </cell>
          <cell r="J2731" t="str">
            <v>婴幼儿配方食品</v>
          </cell>
          <cell r="K2731">
            <v>80202</v>
          </cell>
          <cell r="L2731" t="str">
            <v>较大婴儿配方奶粉</v>
          </cell>
          <cell r="M2731">
            <v>0.13</v>
          </cell>
          <cell r="N2731" t="str">
            <v>中</v>
          </cell>
          <cell r="O2731" t="str">
            <v>次竟销品</v>
          </cell>
          <cell r="P2731" t="str">
            <v>滞销</v>
          </cell>
          <cell r="Q2731" t="str">
            <v/>
          </cell>
          <cell r="R2731" t="str">
            <v>目录外</v>
          </cell>
          <cell r="S2731" t="str">
            <v>淘汰</v>
          </cell>
          <cell r="T2731" t="str">
            <v>常规商品</v>
          </cell>
          <cell r="U2731" t="str">
            <v>进口商品</v>
          </cell>
          <cell r="V2731" t="str">
            <v>月结  </v>
          </cell>
          <cell r="W2731">
            <v>4004</v>
          </cell>
          <cell r="X2731" t="str">
            <v>赖习敏</v>
          </cell>
          <cell r="Y2731" t="str">
            <v>内服</v>
          </cell>
          <cell r="Z2731" t="str">
            <v>普通食品</v>
          </cell>
          <cell r="AA2731">
            <v>337.56</v>
          </cell>
          <cell r="AB2731">
            <v>83303</v>
          </cell>
          <cell r="AC2731" t="str">
            <v>四川省新天丰商贸有限公司</v>
          </cell>
          <cell r="AD2731">
            <v>388</v>
          </cell>
        </row>
        <row r="2732">
          <cell r="A2732">
            <v>167636</v>
          </cell>
          <cell r="B2732" t="str">
            <v>惠氏启赋有机幼儿配方奶粉</v>
          </cell>
          <cell r="C2732" t="str">
            <v>900g（2段、6-12龄较大婴儿）</v>
          </cell>
          <cell r="D2732" t="str">
            <v>爱尔兰Wyeth nutritionals</v>
          </cell>
          <cell r="E2732">
            <v>458</v>
          </cell>
          <cell r="F2732" t="str">
            <v>罐</v>
          </cell>
          <cell r="G2732">
            <v>8</v>
          </cell>
          <cell r="H2732" t="str">
            <v>普通食品</v>
          </cell>
          <cell r="I2732">
            <v>802</v>
          </cell>
          <cell r="J2732" t="str">
            <v>婴幼儿配方食品</v>
          </cell>
          <cell r="K2732">
            <v>80202</v>
          </cell>
          <cell r="L2732" t="str">
            <v>较大婴儿配方奶粉</v>
          </cell>
          <cell r="M2732">
            <v>0.13</v>
          </cell>
          <cell r="N2732" t="str">
            <v>高</v>
          </cell>
          <cell r="O2732" t="str">
            <v>次竟销品</v>
          </cell>
          <cell r="P2732" t="str">
            <v>滞销</v>
          </cell>
          <cell r="Q2732" t="str">
            <v/>
          </cell>
          <cell r="R2732" t="str">
            <v>目录外</v>
          </cell>
          <cell r="S2732" t="str">
            <v>淘汰</v>
          </cell>
          <cell r="T2732" t="str">
            <v>常规商品</v>
          </cell>
          <cell r="U2732" t="str">
            <v/>
          </cell>
          <cell r="V2732" t="str">
            <v/>
          </cell>
        </row>
        <row r="2732">
          <cell r="X2732" t="str">
            <v/>
          </cell>
          <cell r="Y2732" t="str">
            <v>内服</v>
          </cell>
          <cell r="Z2732" t="str">
            <v>普通食品</v>
          </cell>
          <cell r="AA2732">
            <v>398.46</v>
          </cell>
          <cell r="AB2732">
            <v>83303</v>
          </cell>
          <cell r="AC2732" t="str">
            <v>四川省新天丰商贸有限公司</v>
          </cell>
          <cell r="AD2732">
            <v>458</v>
          </cell>
        </row>
        <row r="2733">
          <cell r="A2733">
            <v>167637</v>
          </cell>
          <cell r="B2733" t="str">
            <v>惠氏启赋有机幼儿配方奶粉</v>
          </cell>
          <cell r="C2733" t="str">
            <v>900g（1段、0-6月龄婴儿）</v>
          </cell>
          <cell r="D2733" t="str">
            <v>爱尔兰Wyeth nutritionals</v>
          </cell>
          <cell r="E2733">
            <v>488</v>
          </cell>
          <cell r="F2733" t="str">
            <v>罐</v>
          </cell>
          <cell r="G2733">
            <v>8</v>
          </cell>
          <cell r="H2733" t="str">
            <v>普通食品</v>
          </cell>
          <cell r="I2733">
            <v>802</v>
          </cell>
          <cell r="J2733" t="str">
            <v>婴幼儿配方食品</v>
          </cell>
          <cell r="K2733">
            <v>80201</v>
          </cell>
          <cell r="L2733" t="str">
            <v>婴儿配方奶粉</v>
          </cell>
          <cell r="M2733">
            <v>0.13</v>
          </cell>
          <cell r="N2733" t="str">
            <v>高</v>
          </cell>
          <cell r="O2733" t="str">
            <v>次竟销品</v>
          </cell>
          <cell r="P2733" t="str">
            <v>滞销</v>
          </cell>
          <cell r="Q2733" t="str">
            <v/>
          </cell>
          <cell r="R2733" t="str">
            <v>目录外</v>
          </cell>
          <cell r="S2733" t="str">
            <v>淘汰</v>
          </cell>
          <cell r="T2733" t="str">
            <v>常规商品</v>
          </cell>
          <cell r="U2733" t="str">
            <v/>
          </cell>
          <cell r="V2733" t="str">
            <v/>
          </cell>
        </row>
        <row r="2733">
          <cell r="X2733" t="str">
            <v/>
          </cell>
          <cell r="Y2733" t="str">
            <v>内服</v>
          </cell>
          <cell r="Z2733" t="str">
            <v>普通食品</v>
          </cell>
          <cell r="AA2733">
            <v>399.65</v>
          </cell>
          <cell r="AB2733">
            <v>83303</v>
          </cell>
          <cell r="AC2733" t="str">
            <v>四川省新天丰商贸有限公司</v>
          </cell>
          <cell r="AD2733">
            <v>488</v>
          </cell>
        </row>
        <row r="2734">
          <cell r="A2734">
            <v>160083</v>
          </cell>
          <cell r="B2734" t="str">
            <v>维生素D滴剂</v>
          </cell>
          <cell r="C2734" t="str">
            <v>400单位x24粒</v>
          </cell>
          <cell r="D2734" t="str">
            <v>青岛双鲸药业股份有限公司</v>
          </cell>
          <cell r="E2734">
            <v>0.1</v>
          </cell>
          <cell r="F2734" t="str">
            <v>盒</v>
          </cell>
          <cell r="G2734">
            <v>1</v>
          </cell>
          <cell r="H2734" t="str">
            <v>中西成药</v>
          </cell>
          <cell r="I2734">
            <v>106</v>
          </cell>
          <cell r="J2734" t="str">
            <v>维生素矿物质补充药</v>
          </cell>
          <cell r="K2734">
            <v>10610</v>
          </cell>
          <cell r="L2734" t="str">
            <v>补多种维生素类药</v>
          </cell>
          <cell r="M2734">
            <v>0.13</v>
          </cell>
          <cell r="N2734" t="str">
            <v>低</v>
          </cell>
          <cell r="O2734" t="str">
            <v>非竟销品</v>
          </cell>
          <cell r="P2734" t="str">
            <v/>
          </cell>
          <cell r="Q2734" t="str">
            <v/>
          </cell>
          <cell r="R2734" t="str">
            <v>目录外</v>
          </cell>
          <cell r="S2734" t="str">
            <v>淘汰</v>
          </cell>
          <cell r="T2734" t="str">
            <v>常规商品</v>
          </cell>
          <cell r="U2734" t="str">
            <v/>
          </cell>
          <cell r="V2734" t="str">
            <v/>
          </cell>
        </row>
        <row r="2734">
          <cell r="X2734" t="str">
            <v/>
          </cell>
          <cell r="Y2734" t="str">
            <v/>
          </cell>
          <cell r="Z2734" t="str">
            <v/>
          </cell>
          <cell r="AA2734">
            <v>0.01</v>
          </cell>
          <cell r="AB2734">
            <v>79952</v>
          </cell>
          <cell r="AC2734" t="str">
            <v>四川省杏杰医药有限公司</v>
          </cell>
          <cell r="AD2734">
            <v>0.1</v>
          </cell>
        </row>
        <row r="2735">
          <cell r="A2735">
            <v>167245</v>
          </cell>
          <cell r="B2735" t="str">
            <v>维生素D滴剂</v>
          </cell>
          <cell r="C2735" t="str">
            <v>400单位x12粒</v>
          </cell>
          <cell r="D2735" t="str">
            <v>青岛双鲸药业股份有限公司</v>
          </cell>
          <cell r="E2735">
            <v>0.1</v>
          </cell>
          <cell r="F2735" t="str">
            <v>盒</v>
          </cell>
          <cell r="G2735">
            <v>1</v>
          </cell>
          <cell r="H2735" t="str">
            <v>中西成药</v>
          </cell>
          <cell r="I2735">
            <v>106</v>
          </cell>
          <cell r="J2735" t="str">
            <v>维生素矿物质补充药</v>
          </cell>
          <cell r="K2735">
            <v>10610</v>
          </cell>
          <cell r="L2735" t="str">
            <v>补多种维生素类药</v>
          </cell>
          <cell r="M2735">
            <v>0.13</v>
          </cell>
          <cell r="N2735" t="str">
            <v>低</v>
          </cell>
          <cell r="O2735" t="str">
            <v>非竟销品</v>
          </cell>
          <cell r="P2735" t="str">
            <v>滞销</v>
          </cell>
          <cell r="Q2735" t="str">
            <v/>
          </cell>
          <cell r="R2735" t="str">
            <v>目录外</v>
          </cell>
          <cell r="S2735" t="str">
            <v>淘汰</v>
          </cell>
          <cell r="T2735" t="str">
            <v>常规商品</v>
          </cell>
          <cell r="U2735" t="str">
            <v/>
          </cell>
          <cell r="V2735" t="str">
            <v/>
          </cell>
        </row>
        <row r="2735">
          <cell r="X2735" t="str">
            <v/>
          </cell>
          <cell r="Y2735" t="str">
            <v/>
          </cell>
          <cell r="Z2735" t="str">
            <v/>
          </cell>
          <cell r="AA2735">
            <v>0.01</v>
          </cell>
          <cell r="AB2735">
            <v>79952</v>
          </cell>
          <cell r="AC2735" t="str">
            <v>四川省杏杰医药有限公司</v>
          </cell>
          <cell r="AD2735">
            <v>0.1</v>
          </cell>
        </row>
        <row r="2736">
          <cell r="A2736">
            <v>193792</v>
          </cell>
          <cell r="B2736" t="str">
            <v>保妇康凝胶</v>
          </cell>
          <cell r="C2736" t="str">
            <v>4gx1支</v>
          </cell>
          <cell r="D2736" t="str">
            <v>江西杏林白马药业有限公司</v>
          </cell>
          <cell r="E2736">
            <v>17</v>
          </cell>
          <cell r="F2736" t="str">
            <v>盒</v>
          </cell>
          <cell r="G2736">
            <v>1</v>
          </cell>
          <cell r="H2736" t="str">
            <v>中西成药</v>
          </cell>
          <cell r="I2736">
            <v>108</v>
          </cell>
          <cell r="J2736" t="str">
            <v>妇科药</v>
          </cell>
          <cell r="K2736">
            <v>10801</v>
          </cell>
          <cell r="L2736" t="str">
            <v>妇科炎症用药</v>
          </cell>
          <cell r="M2736">
            <v>0.13</v>
          </cell>
          <cell r="N2736" t="str">
            <v>低</v>
          </cell>
          <cell r="O2736" t="str">
            <v>非竟销品</v>
          </cell>
          <cell r="P2736" t="str">
            <v>滞销</v>
          </cell>
          <cell r="Q2736" t="str">
            <v/>
          </cell>
          <cell r="R2736" t="str">
            <v>目录外</v>
          </cell>
          <cell r="S2736" t="str">
            <v>淘汰</v>
          </cell>
          <cell r="T2736" t="str">
            <v>常规商品</v>
          </cell>
          <cell r="U2736" t="str">
            <v/>
          </cell>
          <cell r="V2736" t="str">
            <v/>
          </cell>
        </row>
        <row r="2736">
          <cell r="X2736" t="str">
            <v/>
          </cell>
          <cell r="Y2736" t="str">
            <v/>
          </cell>
          <cell r="Z2736" t="str">
            <v/>
          </cell>
          <cell r="AA2736">
            <v>1</v>
          </cell>
          <cell r="AB2736">
            <v>79952</v>
          </cell>
          <cell r="AC2736" t="str">
            <v>四川省杏杰医药有限公司</v>
          </cell>
          <cell r="AD2736">
            <v>17</v>
          </cell>
        </row>
        <row r="2737">
          <cell r="A2737">
            <v>66828</v>
          </cell>
          <cell r="B2737" t="str">
            <v>葡萄糖酸钙维D2咀嚼片(太极钙)</v>
          </cell>
          <cell r="C2737" t="str">
            <v>48片(复方)/瓶</v>
          </cell>
          <cell r="D2737" t="str">
            <v>西南药业股份有限公司</v>
          </cell>
          <cell r="E2737">
            <v>49</v>
          </cell>
          <cell r="F2737" t="str">
            <v>盒</v>
          </cell>
          <cell r="G2737">
            <v>1</v>
          </cell>
          <cell r="H2737" t="str">
            <v>中西成药</v>
          </cell>
          <cell r="I2737">
            <v>106</v>
          </cell>
          <cell r="J2737" t="str">
            <v>维生素矿物质补充药</v>
          </cell>
          <cell r="K2737">
            <v>10601</v>
          </cell>
          <cell r="L2737" t="str">
            <v>补钙药</v>
          </cell>
          <cell r="M2737">
            <v>0.13</v>
          </cell>
          <cell r="N2737" t="str">
            <v>低</v>
          </cell>
          <cell r="O2737" t="str">
            <v>非竟销品</v>
          </cell>
          <cell r="P2737" t="str">
            <v>滞销</v>
          </cell>
          <cell r="Q2737" t="str">
            <v/>
          </cell>
          <cell r="R2737" t="str">
            <v>零售目录</v>
          </cell>
          <cell r="S2737" t="str">
            <v>在营</v>
          </cell>
          <cell r="T2737" t="str">
            <v>常规商品</v>
          </cell>
          <cell r="U2737" t="str">
            <v>普通商品</v>
          </cell>
          <cell r="V2737" t="str">
            <v>资信</v>
          </cell>
          <cell r="W2737">
            <v>6305</v>
          </cell>
          <cell r="X2737" t="str">
            <v>何玉英</v>
          </cell>
          <cell r="Y2737" t="str">
            <v>内服</v>
          </cell>
          <cell r="Z2737" t="str">
            <v>RX</v>
          </cell>
          <cell r="AA2737">
            <v>15</v>
          </cell>
          <cell r="AB2737">
            <v>1038</v>
          </cell>
          <cell r="AC2737" t="str">
            <v>西南药业股份有限公司</v>
          </cell>
          <cell r="AD2737">
            <v>49</v>
          </cell>
          <cell r="AE2737">
            <v>47.5</v>
          </cell>
        </row>
        <row r="2738">
          <cell r="A2738">
            <v>72690</v>
          </cell>
          <cell r="B2738" t="str">
            <v>磷酸苯丙哌林口服液</v>
          </cell>
          <cell r="C2738" t="str">
            <v>160ml</v>
          </cell>
          <cell r="D2738" t="str">
            <v>江西杏林白马药业有限公司</v>
          </cell>
          <cell r="E2738">
            <v>25</v>
          </cell>
          <cell r="F2738" t="str">
            <v>瓶</v>
          </cell>
          <cell r="G2738">
            <v>1</v>
          </cell>
          <cell r="H2738" t="str">
            <v>中西成药</v>
          </cell>
          <cell r="I2738">
            <v>103</v>
          </cell>
          <cell r="J2738" t="str">
            <v>止咳化痰类药</v>
          </cell>
          <cell r="K2738">
            <v>10301</v>
          </cell>
          <cell r="L2738" t="str">
            <v>镇咳类西药</v>
          </cell>
          <cell r="M2738">
            <v>0.13</v>
          </cell>
          <cell r="N2738" t="str">
            <v>低</v>
          </cell>
          <cell r="O2738" t="str">
            <v>一般品</v>
          </cell>
          <cell r="P2738" t="str">
            <v>滞销</v>
          </cell>
          <cell r="Q2738" t="str">
            <v/>
          </cell>
          <cell r="R2738" t="str">
            <v>目录外</v>
          </cell>
          <cell r="S2738" t="str">
            <v>淘汰</v>
          </cell>
          <cell r="T2738" t="str">
            <v>常规商品</v>
          </cell>
          <cell r="U2738" t="str">
            <v>普通商品</v>
          </cell>
          <cell r="V2738" t="str">
            <v>实销月结      </v>
          </cell>
          <cell r="W2738">
            <v>6305</v>
          </cell>
          <cell r="X2738" t="str">
            <v>何玉英</v>
          </cell>
          <cell r="Y2738" t="str">
            <v>内服</v>
          </cell>
          <cell r="Z2738" t="str">
            <v>RX</v>
          </cell>
          <cell r="AA2738">
            <v>15</v>
          </cell>
          <cell r="AB2738">
            <v>79952</v>
          </cell>
          <cell r="AC2738" t="str">
            <v>四川省杏杰医药有限公司</v>
          </cell>
          <cell r="AD2738">
            <v>25</v>
          </cell>
        </row>
        <row r="2739">
          <cell r="A2739">
            <v>28085</v>
          </cell>
          <cell r="B2739" t="str">
            <v>止痛化癥片(宫乃欣)</v>
          </cell>
          <cell r="C2739" t="str">
            <v>0.4gx12片x3板</v>
          </cell>
          <cell r="D2739" t="str">
            <v>江西杏林白马药业有限公司</v>
          </cell>
          <cell r="E2739">
            <v>32</v>
          </cell>
          <cell r="F2739" t="str">
            <v>盒</v>
          </cell>
          <cell r="G2739">
            <v>1</v>
          </cell>
          <cell r="H2739" t="str">
            <v>中西成药</v>
          </cell>
          <cell r="I2739">
            <v>108</v>
          </cell>
          <cell r="J2739" t="str">
            <v>妇科药</v>
          </cell>
          <cell r="K2739">
            <v>10811</v>
          </cell>
          <cell r="L2739" t="str">
            <v>其他妇科药</v>
          </cell>
          <cell r="M2739">
            <v>0.13</v>
          </cell>
          <cell r="N2739" t="str">
            <v>低</v>
          </cell>
          <cell r="O2739" t="str">
            <v>一般品</v>
          </cell>
          <cell r="P2739" t="str">
            <v>滞销</v>
          </cell>
          <cell r="Q2739" t="str">
            <v/>
          </cell>
          <cell r="R2739" t="str">
            <v>目录外</v>
          </cell>
          <cell r="S2739" t="str">
            <v>淘汰</v>
          </cell>
          <cell r="T2739" t="str">
            <v>常规商品</v>
          </cell>
          <cell r="U2739" t="str">
            <v>普通商品</v>
          </cell>
          <cell r="V2739" t="str">
            <v>实销月结      </v>
          </cell>
          <cell r="W2739">
            <v>4283</v>
          </cell>
          <cell r="X2739" t="str">
            <v>何莉莎 </v>
          </cell>
          <cell r="Y2739" t="str">
            <v>内服</v>
          </cell>
          <cell r="Z2739" t="str">
            <v>OTC</v>
          </cell>
          <cell r="AA2739">
            <v>19.2</v>
          </cell>
          <cell r="AB2739">
            <v>79952</v>
          </cell>
          <cell r="AC2739" t="str">
            <v>四川省杏杰医药有限公司</v>
          </cell>
          <cell r="AD2739">
            <v>32</v>
          </cell>
        </row>
        <row r="2740">
          <cell r="A2740">
            <v>167024</v>
          </cell>
          <cell r="B2740" t="str">
            <v>八珍胶囊</v>
          </cell>
          <cell r="C2740" t="str">
            <v>0.4gx12粒x6板</v>
          </cell>
          <cell r="D2740" t="str">
            <v>江西杏林白马药业有限公司</v>
          </cell>
          <cell r="E2740">
            <v>98</v>
          </cell>
          <cell r="F2740" t="str">
            <v>盒</v>
          </cell>
          <cell r="G2740">
            <v>1</v>
          </cell>
          <cell r="H2740" t="str">
            <v>中西成药</v>
          </cell>
          <cell r="I2740">
            <v>108</v>
          </cell>
          <cell r="J2740" t="str">
            <v>妇科药</v>
          </cell>
          <cell r="K2740">
            <v>10802</v>
          </cell>
          <cell r="L2740" t="str">
            <v>月经不调用药</v>
          </cell>
          <cell r="M2740">
            <v>0.13</v>
          </cell>
          <cell r="N2740" t="str">
            <v>高</v>
          </cell>
          <cell r="O2740" t="str">
            <v>一般品</v>
          </cell>
          <cell r="P2740" t="str">
            <v/>
          </cell>
          <cell r="Q2740" t="str">
            <v/>
          </cell>
          <cell r="R2740" t="str">
            <v>目录外</v>
          </cell>
          <cell r="S2740" t="str">
            <v>淘汰</v>
          </cell>
          <cell r="T2740" t="str">
            <v>常规商品</v>
          </cell>
          <cell r="U2740" t="str">
            <v/>
          </cell>
          <cell r="V2740" t="str">
            <v/>
          </cell>
        </row>
        <row r="2740">
          <cell r="X2740" t="str">
            <v/>
          </cell>
          <cell r="Y2740" t="str">
            <v>内服</v>
          </cell>
          <cell r="Z2740" t="str">
            <v>otc</v>
          </cell>
          <cell r="AA2740">
            <v>58.8</v>
          </cell>
          <cell r="AB2740">
            <v>79952</v>
          </cell>
          <cell r="AC2740" t="str">
            <v>四川省杏杰医药有限公司</v>
          </cell>
          <cell r="AD2740">
            <v>98</v>
          </cell>
        </row>
        <row r="2741">
          <cell r="A2741">
            <v>30509</v>
          </cell>
          <cell r="B2741" t="str">
            <v>通窍鼻炎片</v>
          </cell>
          <cell r="C2741" t="str">
            <v>0.41gx12片x4板(薄膜衣)</v>
          </cell>
          <cell r="D2741" t="str">
            <v>江西杏林白马药业有限公司</v>
          </cell>
          <cell r="E2741">
            <v>23</v>
          </cell>
          <cell r="F2741" t="str">
            <v>盒</v>
          </cell>
          <cell r="G2741">
            <v>1</v>
          </cell>
          <cell r="H2741" t="str">
            <v>中西成药</v>
          </cell>
          <cell r="I2741">
            <v>112</v>
          </cell>
          <cell r="J2741" t="str">
            <v>鼻病用药</v>
          </cell>
          <cell r="K2741">
            <v>11202</v>
          </cell>
          <cell r="L2741" t="str">
            <v>急慢性鼻炎用药</v>
          </cell>
          <cell r="M2741">
            <v>0.13</v>
          </cell>
          <cell r="N2741" t="str">
            <v>中</v>
          </cell>
          <cell r="O2741" t="str">
            <v>非竟销品</v>
          </cell>
          <cell r="P2741" t="str">
            <v>一般</v>
          </cell>
          <cell r="Q2741" t="str">
            <v>是</v>
          </cell>
          <cell r="R2741" t="str">
            <v>零售目录</v>
          </cell>
          <cell r="S2741" t="str">
            <v>在营</v>
          </cell>
          <cell r="T2741" t="str">
            <v>常规商品</v>
          </cell>
          <cell r="U2741" t="str">
            <v>普通商品</v>
          </cell>
          <cell r="V2741" t="str">
            <v>实销月结      </v>
          </cell>
          <cell r="W2741">
            <v>4283</v>
          </cell>
          <cell r="X2741" t="str">
            <v>何莉莎 </v>
          </cell>
          <cell r="Y2741" t="str">
            <v>内服</v>
          </cell>
          <cell r="Z2741" t="str">
            <v>otc</v>
          </cell>
          <cell r="AA2741">
            <v>13.1</v>
          </cell>
          <cell r="AB2741">
            <v>79952</v>
          </cell>
          <cell r="AC2741" t="str">
            <v>四川省杏杰医药有限公司</v>
          </cell>
          <cell r="AD2741">
            <v>23</v>
          </cell>
          <cell r="AE2741">
            <v>22</v>
          </cell>
        </row>
        <row r="2742">
          <cell r="A2742">
            <v>28084</v>
          </cell>
          <cell r="B2742" t="str">
            <v>清热通淋片(优泌泰)</v>
          </cell>
          <cell r="C2742" t="str">
            <v>0.39gx12片x3板</v>
          </cell>
          <cell r="D2742" t="str">
            <v>江西杏林白马药业有限公司</v>
          </cell>
          <cell r="E2742">
            <v>38</v>
          </cell>
          <cell r="F2742" t="str">
            <v>盒</v>
          </cell>
          <cell r="G2742">
            <v>1</v>
          </cell>
          <cell r="H2742" t="str">
            <v>中西成药</v>
          </cell>
          <cell r="I2742">
            <v>110</v>
          </cell>
          <cell r="J2742" t="str">
            <v>泌尿生殖系统药</v>
          </cell>
          <cell r="K2742">
            <v>11006</v>
          </cell>
          <cell r="L2742" t="str">
            <v>利尿通淋中成药</v>
          </cell>
          <cell r="M2742">
            <v>0.13</v>
          </cell>
          <cell r="N2742" t="str">
            <v>中</v>
          </cell>
          <cell r="O2742" t="str">
            <v>非竟销品</v>
          </cell>
          <cell r="P2742" t="str">
            <v>一般</v>
          </cell>
          <cell r="Q2742" t="str">
            <v>是</v>
          </cell>
          <cell r="R2742" t="str">
            <v>零售目录</v>
          </cell>
          <cell r="S2742" t="str">
            <v>在营</v>
          </cell>
          <cell r="T2742" t="str">
            <v>常规商品</v>
          </cell>
          <cell r="U2742" t="str">
            <v>普通商品</v>
          </cell>
          <cell r="V2742" t="str">
            <v>实销月结      </v>
          </cell>
          <cell r="W2742">
            <v>4283</v>
          </cell>
          <cell r="X2742" t="str">
            <v>何莉莎 </v>
          </cell>
          <cell r="Y2742" t="str">
            <v>内服</v>
          </cell>
          <cell r="Z2742" t="str">
            <v>RX</v>
          </cell>
          <cell r="AA2742">
            <v>21.7</v>
          </cell>
          <cell r="AB2742">
            <v>79952</v>
          </cell>
          <cell r="AC2742" t="str">
            <v>四川省杏杰医药有限公司</v>
          </cell>
          <cell r="AD2742">
            <v>38</v>
          </cell>
          <cell r="AE2742">
            <v>36</v>
          </cell>
        </row>
        <row r="2743">
          <cell r="A2743">
            <v>31263</v>
          </cell>
          <cell r="B2743" t="str">
            <v>清热止痒洗剂</v>
          </cell>
          <cell r="C2743" t="str">
            <v>200ml</v>
          </cell>
          <cell r="D2743" t="str">
            <v>云南优克制药公司</v>
          </cell>
          <cell r="E2743">
            <v>38</v>
          </cell>
          <cell r="F2743" t="str">
            <v>瓶</v>
          </cell>
          <cell r="G2743">
            <v>1</v>
          </cell>
          <cell r="H2743" t="str">
            <v>中西成药</v>
          </cell>
          <cell r="I2743">
            <v>108</v>
          </cell>
          <cell r="J2743" t="str">
            <v>妇科药</v>
          </cell>
          <cell r="K2743">
            <v>10813</v>
          </cell>
          <cell r="L2743" t="str">
            <v>妇科洗剂药</v>
          </cell>
          <cell r="M2743">
            <v>0.13</v>
          </cell>
          <cell r="N2743" t="str">
            <v>中</v>
          </cell>
          <cell r="O2743" t="str">
            <v>非竟销品</v>
          </cell>
          <cell r="P2743" t="str">
            <v>滞销</v>
          </cell>
          <cell r="Q2743" t="str">
            <v>是</v>
          </cell>
          <cell r="R2743" t="str">
            <v>零售目录</v>
          </cell>
          <cell r="S2743" t="str">
            <v>在营</v>
          </cell>
          <cell r="T2743" t="str">
            <v>常规商品</v>
          </cell>
          <cell r="U2743" t="str">
            <v>普通商品</v>
          </cell>
          <cell r="V2743" t="str">
            <v>实销月结      </v>
          </cell>
          <cell r="W2743">
            <v>4283</v>
          </cell>
          <cell r="X2743" t="str">
            <v>何莉莎 </v>
          </cell>
          <cell r="Y2743" t="str">
            <v>外用</v>
          </cell>
          <cell r="Z2743" t="str">
            <v>RX</v>
          </cell>
          <cell r="AA2743">
            <v>21.7</v>
          </cell>
          <cell r="AB2743">
            <v>79952</v>
          </cell>
          <cell r="AC2743" t="str">
            <v>四川省杏杰医药有限公司</v>
          </cell>
          <cell r="AD2743">
            <v>38</v>
          </cell>
          <cell r="AE2743">
            <v>36.5</v>
          </cell>
        </row>
        <row r="2744">
          <cell r="A2744">
            <v>194097</v>
          </cell>
          <cell r="B2744" t="str">
            <v>毛萼香茶菜清热利咽片</v>
          </cell>
          <cell r="C2744" t="str">
            <v>1.5gx15片x2板</v>
          </cell>
          <cell r="D2744" t="str">
            <v>红云制药(昆明)有限公司</v>
          </cell>
          <cell r="E2744">
            <v>39.6</v>
          </cell>
          <cell r="F2744" t="str">
            <v>盒</v>
          </cell>
          <cell r="G2744">
            <v>1</v>
          </cell>
          <cell r="H2744" t="str">
            <v>中西成药</v>
          </cell>
          <cell r="I2744">
            <v>115</v>
          </cell>
          <cell r="J2744" t="str">
            <v>呼吸系统用药</v>
          </cell>
          <cell r="K2744">
            <v>11501</v>
          </cell>
          <cell r="L2744" t="str">
            <v>咽炎扁桃体炎用药</v>
          </cell>
          <cell r="M2744">
            <v>0.13</v>
          </cell>
          <cell r="N2744" t="str">
            <v>高</v>
          </cell>
          <cell r="O2744" t="str">
            <v>非竟销品</v>
          </cell>
          <cell r="P2744" t="str">
            <v>滞销</v>
          </cell>
          <cell r="Q2744" t="str">
            <v/>
          </cell>
          <cell r="R2744" t="str">
            <v>川太极特殊目录</v>
          </cell>
          <cell r="S2744" t="str">
            <v>在营</v>
          </cell>
          <cell r="T2744" t="str">
            <v>常规商品</v>
          </cell>
          <cell r="U2744" t="str">
            <v/>
          </cell>
          <cell r="V2744" t="str">
            <v/>
          </cell>
        </row>
        <row r="2744">
          <cell r="X2744" t="str">
            <v/>
          </cell>
          <cell r="Y2744" t="str">
            <v/>
          </cell>
          <cell r="Z2744" t="str">
            <v/>
          </cell>
          <cell r="AA2744">
            <v>15.8</v>
          </cell>
          <cell r="AB2744">
            <v>79952</v>
          </cell>
          <cell r="AC2744" t="str">
            <v>四川省杏杰医药有限公司</v>
          </cell>
          <cell r="AD2744">
            <v>39.6</v>
          </cell>
        </row>
        <row r="2745">
          <cell r="A2745">
            <v>166413</v>
          </cell>
          <cell r="B2745" t="str">
            <v>保妇康凝胶</v>
          </cell>
          <cell r="C2745" t="str">
            <v>4gx4支</v>
          </cell>
          <cell r="D2745" t="str">
            <v>江西杏林白马药业有限公司</v>
          </cell>
          <cell r="E2745">
            <v>68</v>
          </cell>
          <cell r="F2745" t="str">
            <v>盒</v>
          </cell>
          <cell r="G2745">
            <v>1</v>
          </cell>
          <cell r="H2745" t="str">
            <v>中西成药</v>
          </cell>
          <cell r="I2745">
            <v>108</v>
          </cell>
          <cell r="J2745" t="str">
            <v>妇科药</v>
          </cell>
          <cell r="K2745">
            <v>10801</v>
          </cell>
          <cell r="L2745" t="str">
            <v>妇科炎症用药</v>
          </cell>
          <cell r="M2745">
            <v>0.13</v>
          </cell>
          <cell r="N2745" t="str">
            <v>高</v>
          </cell>
          <cell r="O2745" t="str">
            <v>非竟销品</v>
          </cell>
          <cell r="P2745" t="str">
            <v>滞销</v>
          </cell>
          <cell r="Q2745" t="str">
            <v>是</v>
          </cell>
          <cell r="R2745" t="str">
            <v>零售目录</v>
          </cell>
          <cell r="S2745" t="str">
            <v>在营</v>
          </cell>
          <cell r="T2745" t="str">
            <v>常规商品</v>
          </cell>
          <cell r="U2745" t="str">
            <v/>
          </cell>
          <cell r="V2745" t="str">
            <v/>
          </cell>
        </row>
        <row r="2745">
          <cell r="X2745" t="str">
            <v/>
          </cell>
          <cell r="Y2745" t="str">
            <v>外用</v>
          </cell>
          <cell r="Z2745" t="str">
            <v>RX</v>
          </cell>
          <cell r="AA2745">
            <v>38.8</v>
          </cell>
          <cell r="AB2745">
            <v>79952</v>
          </cell>
          <cell r="AC2745" t="str">
            <v>四川省杏杰医药有限公司</v>
          </cell>
          <cell r="AD2745">
            <v>68</v>
          </cell>
          <cell r="AE2745">
            <v>66</v>
          </cell>
        </row>
        <row r="2746">
          <cell r="A2746">
            <v>138568</v>
          </cell>
          <cell r="B2746" t="str">
            <v>碳酸钙D3片(钙尔奇D)</v>
          </cell>
          <cell r="C2746" t="str">
            <v>600mgx36片</v>
          </cell>
          <cell r="D2746" t="str">
            <v>惠氏制药有限公司</v>
          </cell>
          <cell r="E2746">
            <v>41.7</v>
          </cell>
          <cell r="F2746" t="str">
            <v>瓶</v>
          </cell>
          <cell r="G2746">
            <v>1</v>
          </cell>
          <cell r="H2746" t="str">
            <v>中西成药</v>
          </cell>
          <cell r="I2746">
            <v>106</v>
          </cell>
          <cell r="J2746" t="str">
            <v>维生素矿物质补充药</v>
          </cell>
          <cell r="K2746">
            <v>10601</v>
          </cell>
          <cell r="L2746" t="str">
            <v>补钙药</v>
          </cell>
          <cell r="M2746">
            <v>0.13</v>
          </cell>
          <cell r="N2746" t="str">
            <v>低</v>
          </cell>
          <cell r="O2746" t="str">
            <v>一般品</v>
          </cell>
          <cell r="P2746" t="str">
            <v>滞销</v>
          </cell>
          <cell r="Q2746" t="str">
            <v/>
          </cell>
          <cell r="R2746" t="str">
            <v>零售目录</v>
          </cell>
          <cell r="S2746" t="str">
            <v>在营</v>
          </cell>
          <cell r="T2746" t="str">
            <v>常规商品</v>
          </cell>
          <cell r="U2746" t="str">
            <v>广告商品</v>
          </cell>
          <cell r="V2746" t="str">
            <v>60天账期</v>
          </cell>
          <cell r="W2746">
            <v>6305</v>
          </cell>
          <cell r="X2746" t="str">
            <v>何玉英</v>
          </cell>
          <cell r="Y2746" t="str">
            <v>内服</v>
          </cell>
          <cell r="Z2746" t="str">
            <v>otc</v>
          </cell>
          <cell r="AA2746">
            <v>32.3</v>
          </cell>
          <cell r="AB2746">
            <v>19656</v>
          </cell>
          <cell r="AC2746" t="str">
            <v>国药控股成都医药有限公司（原：四川省中纬医药有限公司）</v>
          </cell>
          <cell r="AD2746">
            <v>41.7</v>
          </cell>
          <cell r="AE2746">
            <v>39.8</v>
          </cell>
        </row>
        <row r="2747">
          <cell r="A2747">
            <v>132390</v>
          </cell>
          <cell r="B2747" t="str">
            <v>维生素D滴剂（胶囊型）</v>
          </cell>
          <cell r="C2747" t="str">
            <v>400单位x36粒</v>
          </cell>
          <cell r="D2747" t="str">
            <v>青岛双鲸药业股份有限公司</v>
          </cell>
          <cell r="E2747">
            <v>69</v>
          </cell>
          <cell r="F2747" t="str">
            <v>盒</v>
          </cell>
          <cell r="G2747">
            <v>1</v>
          </cell>
          <cell r="H2747" t="str">
            <v>中西成药</v>
          </cell>
          <cell r="I2747">
            <v>106</v>
          </cell>
          <cell r="J2747" t="str">
            <v>维生素矿物质补充药</v>
          </cell>
          <cell r="K2747">
            <v>10610</v>
          </cell>
          <cell r="L2747" t="str">
            <v>补多种维生素类药</v>
          </cell>
          <cell r="M2747">
            <v>0.13</v>
          </cell>
          <cell r="N2747" t="str">
            <v>中</v>
          </cell>
          <cell r="O2747" t="str">
            <v>一般品</v>
          </cell>
          <cell r="P2747" t="str">
            <v>滞销</v>
          </cell>
          <cell r="Q2747" t="str">
            <v>是</v>
          </cell>
          <cell r="R2747" t="str">
            <v>零售目录</v>
          </cell>
          <cell r="S2747" t="str">
            <v>在营</v>
          </cell>
          <cell r="T2747" t="str">
            <v>常规商品</v>
          </cell>
          <cell r="U2747" t="str">
            <v>广告商品</v>
          </cell>
          <cell r="V2747" t="str">
            <v>实销月结      </v>
          </cell>
          <cell r="W2747">
            <v>6305</v>
          </cell>
          <cell r="X2747" t="str">
            <v>何玉英</v>
          </cell>
          <cell r="Y2747" t="str">
            <v>内服</v>
          </cell>
          <cell r="Z2747" t="str">
            <v>otc</v>
          </cell>
          <cell r="AA2747">
            <v>42</v>
          </cell>
          <cell r="AB2747">
            <v>79952</v>
          </cell>
          <cell r="AC2747" t="str">
            <v>四川省杏杰医药有限公司</v>
          </cell>
          <cell r="AD2747">
            <v>69</v>
          </cell>
          <cell r="AE2747">
            <v>67</v>
          </cell>
        </row>
        <row r="2748">
          <cell r="A2748">
            <v>181354</v>
          </cell>
          <cell r="B2748" t="str">
            <v>维生素AD滴剂</v>
          </cell>
          <cell r="C2748" t="str">
            <v>12粒x5板(一岁以下）</v>
          </cell>
          <cell r="D2748" t="str">
            <v>青岛双鲸药业股份有限公司</v>
          </cell>
          <cell r="E2748">
            <v>72.8</v>
          </cell>
          <cell r="F2748" t="str">
            <v>盒</v>
          </cell>
          <cell r="G2748">
            <v>1</v>
          </cell>
          <cell r="H2748" t="str">
            <v>中西成药</v>
          </cell>
          <cell r="I2748">
            <v>128</v>
          </cell>
          <cell r="J2748" t="str">
            <v>儿科疾病用药</v>
          </cell>
          <cell r="K2748">
            <v>12810</v>
          </cell>
          <cell r="L2748" t="str">
            <v>儿童微量元素缺乏用药</v>
          </cell>
          <cell r="M2748">
            <v>0.13</v>
          </cell>
          <cell r="N2748" t="str">
            <v>中</v>
          </cell>
          <cell r="O2748" t="str">
            <v>非竟销品</v>
          </cell>
          <cell r="P2748" t="str">
            <v>滞销</v>
          </cell>
          <cell r="Q2748" t="str">
            <v/>
          </cell>
          <cell r="R2748" t="str">
            <v>零售目录</v>
          </cell>
          <cell r="S2748" t="str">
            <v>在营</v>
          </cell>
          <cell r="T2748" t="str">
            <v>常规商品</v>
          </cell>
          <cell r="U2748" t="str">
            <v/>
          </cell>
          <cell r="V2748" t="str">
            <v/>
          </cell>
        </row>
        <row r="2748">
          <cell r="X2748" t="str">
            <v/>
          </cell>
          <cell r="Y2748" t="str">
            <v>内服</v>
          </cell>
          <cell r="Z2748" t="str">
            <v>OTC</v>
          </cell>
          <cell r="AA2748">
            <v>41.5</v>
          </cell>
          <cell r="AB2748">
            <v>79952</v>
          </cell>
          <cell r="AC2748" t="str">
            <v>四川省杏杰医药有限公司</v>
          </cell>
          <cell r="AD2748">
            <v>72.8</v>
          </cell>
        </row>
        <row r="2749">
          <cell r="A2749">
            <v>181355</v>
          </cell>
          <cell r="B2749" t="str">
            <v>维生素AD滴剂</v>
          </cell>
          <cell r="C2749" t="str">
            <v>12粒x5板(一岁以上)</v>
          </cell>
          <cell r="D2749" t="str">
            <v>青岛双鲸药业股份有限公司</v>
          </cell>
          <cell r="E2749">
            <v>72.8</v>
          </cell>
          <cell r="F2749" t="str">
            <v>盒</v>
          </cell>
          <cell r="G2749">
            <v>1</v>
          </cell>
          <cell r="H2749" t="str">
            <v>中西成药</v>
          </cell>
          <cell r="I2749">
            <v>128</v>
          </cell>
          <cell r="J2749" t="str">
            <v>儿科疾病用药</v>
          </cell>
          <cell r="K2749">
            <v>12810</v>
          </cell>
          <cell r="L2749" t="str">
            <v>儿童微量元素缺乏用药</v>
          </cell>
          <cell r="M2749">
            <v>0.13</v>
          </cell>
          <cell r="N2749" t="str">
            <v>中</v>
          </cell>
          <cell r="O2749" t="str">
            <v>非竟销品</v>
          </cell>
          <cell r="P2749" t="str">
            <v>滞销</v>
          </cell>
          <cell r="Q2749" t="str">
            <v/>
          </cell>
          <cell r="R2749" t="str">
            <v>零售目录</v>
          </cell>
          <cell r="S2749" t="str">
            <v>在营</v>
          </cell>
          <cell r="T2749" t="str">
            <v>常规商品</v>
          </cell>
          <cell r="U2749" t="str">
            <v/>
          </cell>
          <cell r="V2749" t="str">
            <v/>
          </cell>
        </row>
        <row r="2749">
          <cell r="X2749" t="str">
            <v/>
          </cell>
          <cell r="Y2749" t="str">
            <v>内服</v>
          </cell>
          <cell r="Z2749" t="str">
            <v>OTC</v>
          </cell>
          <cell r="AA2749">
            <v>41.5</v>
          </cell>
          <cell r="AB2749">
            <v>79952</v>
          </cell>
          <cell r="AC2749" t="str">
            <v>四川省杏杰医药有限公司</v>
          </cell>
          <cell r="AD2749">
            <v>72.8</v>
          </cell>
        </row>
        <row r="2750">
          <cell r="A2750">
            <v>40886</v>
          </cell>
          <cell r="B2750" t="str">
            <v>维生素E软胶囊</v>
          </cell>
          <cell r="C2750" t="str">
            <v>100mgx60粒(天然型)</v>
          </cell>
          <cell r="D2750" t="str">
            <v>青岛双鲸药业股份有限公司</v>
          </cell>
          <cell r="E2750">
            <v>78</v>
          </cell>
          <cell r="F2750" t="str">
            <v>瓶</v>
          </cell>
          <cell r="G2750">
            <v>1</v>
          </cell>
          <cell r="H2750" t="str">
            <v>中西成药</v>
          </cell>
          <cell r="I2750">
            <v>106</v>
          </cell>
          <cell r="J2750" t="str">
            <v>维生素矿物质补充药</v>
          </cell>
          <cell r="K2750">
            <v>10609</v>
          </cell>
          <cell r="L2750" t="str">
            <v>补维生素E类药</v>
          </cell>
          <cell r="M2750">
            <v>0.13</v>
          </cell>
          <cell r="N2750" t="str">
            <v>高</v>
          </cell>
          <cell r="O2750" t="str">
            <v>非竟销品</v>
          </cell>
          <cell r="P2750" t="str">
            <v>滞销</v>
          </cell>
          <cell r="Q2750" t="str">
            <v/>
          </cell>
          <cell r="R2750" t="str">
            <v>零售目录</v>
          </cell>
          <cell r="S2750" t="str">
            <v>在营</v>
          </cell>
          <cell r="T2750" t="str">
            <v>常规商品</v>
          </cell>
          <cell r="U2750" t="str">
            <v/>
          </cell>
          <cell r="V2750" t="str">
            <v/>
          </cell>
        </row>
        <row r="2750">
          <cell r="X2750" t="str">
            <v/>
          </cell>
          <cell r="Y2750" t="str">
            <v/>
          </cell>
          <cell r="Z2750" t="str">
            <v/>
          </cell>
          <cell r="AA2750">
            <v>44.5</v>
          </cell>
          <cell r="AB2750">
            <v>79952</v>
          </cell>
          <cell r="AC2750" t="str">
            <v>四川省杏杰医药有限公司</v>
          </cell>
          <cell r="AD2750">
            <v>78</v>
          </cell>
        </row>
        <row r="2751">
          <cell r="A2751">
            <v>106019</v>
          </cell>
          <cell r="B2751" t="str">
            <v>复方补骨脂颗粒</v>
          </cell>
          <cell r="C2751" t="str">
            <v>20gx8袋</v>
          </cell>
          <cell r="D2751" t="str">
            <v>重庆科瑞东和制药有限责任公司(原：重庆天晓制药)</v>
          </cell>
          <cell r="E2751">
            <v>78</v>
          </cell>
          <cell r="F2751" t="str">
            <v>盒</v>
          </cell>
          <cell r="G2751">
            <v>1</v>
          </cell>
          <cell r="H2751" t="str">
            <v>中西成药</v>
          </cell>
          <cell r="I2751">
            <v>118</v>
          </cell>
          <cell r="J2751" t="str">
            <v>滋补营养药</v>
          </cell>
          <cell r="K2751">
            <v>11804</v>
          </cell>
          <cell r="L2751" t="str">
            <v>滋补肾阴药</v>
          </cell>
          <cell r="M2751">
            <v>0.13</v>
          </cell>
          <cell r="N2751" t="str">
            <v>中</v>
          </cell>
          <cell r="O2751" t="str">
            <v>非竟销品</v>
          </cell>
          <cell r="P2751" t="str">
            <v>滞销</v>
          </cell>
          <cell r="Q2751" t="str">
            <v>是</v>
          </cell>
          <cell r="R2751" t="str">
            <v>零售目录</v>
          </cell>
          <cell r="S2751" t="str">
            <v>在营</v>
          </cell>
          <cell r="T2751" t="str">
            <v>常规商品</v>
          </cell>
          <cell r="U2751" t="str">
            <v>普通商品</v>
          </cell>
          <cell r="V2751" t="str">
            <v>实销月结      </v>
          </cell>
          <cell r="W2751">
            <v>4283</v>
          </cell>
          <cell r="X2751" t="str">
            <v>何莉莎 </v>
          </cell>
          <cell r="Y2751" t="str">
            <v>内服</v>
          </cell>
          <cell r="Z2751" t="str">
            <v>RX</v>
          </cell>
          <cell r="AA2751">
            <v>44.5</v>
          </cell>
          <cell r="AB2751">
            <v>79952</v>
          </cell>
          <cell r="AC2751" t="str">
            <v>四川省杏杰医药有限公司</v>
          </cell>
          <cell r="AD2751">
            <v>78</v>
          </cell>
        </row>
        <row r="2752">
          <cell r="A2752">
            <v>181356</v>
          </cell>
          <cell r="B2752" t="str">
            <v>五维赖氨酸片</v>
          </cell>
          <cell r="C2752" t="str">
            <v>36片</v>
          </cell>
          <cell r="D2752" t="str">
            <v>延边大学草仙药业有限公司</v>
          </cell>
          <cell r="E2752">
            <v>78</v>
          </cell>
          <cell r="F2752" t="str">
            <v>盒</v>
          </cell>
          <cell r="G2752">
            <v>1</v>
          </cell>
          <cell r="H2752" t="str">
            <v>中西成药</v>
          </cell>
          <cell r="I2752">
            <v>128</v>
          </cell>
          <cell r="J2752" t="str">
            <v>儿科疾病用药</v>
          </cell>
          <cell r="K2752">
            <v>12810</v>
          </cell>
          <cell r="L2752" t="str">
            <v>儿童微量元素缺乏用药</v>
          </cell>
          <cell r="M2752">
            <v>0.13</v>
          </cell>
          <cell r="N2752" t="str">
            <v>高</v>
          </cell>
          <cell r="O2752" t="str">
            <v>非竟销品</v>
          </cell>
          <cell r="P2752" t="str">
            <v>滞销</v>
          </cell>
          <cell r="Q2752" t="str">
            <v/>
          </cell>
          <cell r="R2752" t="str">
            <v>川太极特殊目录</v>
          </cell>
          <cell r="S2752" t="str">
            <v>在营</v>
          </cell>
          <cell r="T2752" t="str">
            <v>常规商品</v>
          </cell>
          <cell r="U2752" t="str">
            <v/>
          </cell>
          <cell r="V2752" t="str">
            <v/>
          </cell>
        </row>
        <row r="2752">
          <cell r="X2752" t="str">
            <v/>
          </cell>
          <cell r="Y2752" t="str">
            <v>内服</v>
          </cell>
          <cell r="Z2752" t="str">
            <v>OTC</v>
          </cell>
          <cell r="AA2752">
            <v>44.5</v>
          </cell>
          <cell r="AB2752">
            <v>79952</v>
          </cell>
          <cell r="AC2752" t="str">
            <v>四川省杏杰医药有限公司</v>
          </cell>
          <cell r="AD2752">
            <v>78</v>
          </cell>
          <cell r="AE2752">
            <v>75</v>
          </cell>
        </row>
        <row r="2753">
          <cell r="A2753">
            <v>39778</v>
          </cell>
          <cell r="B2753" t="str">
            <v>桑椹膏</v>
          </cell>
          <cell r="C2753" t="str">
            <v>200g/瓶</v>
          </cell>
          <cell r="D2753" t="str">
            <v>江西杏林白马药业有限公司</v>
          </cell>
          <cell r="E2753">
            <v>108</v>
          </cell>
          <cell r="F2753" t="str">
            <v>盒</v>
          </cell>
          <cell r="G2753">
            <v>1</v>
          </cell>
          <cell r="H2753" t="str">
            <v>中西成药</v>
          </cell>
          <cell r="I2753">
            <v>118</v>
          </cell>
          <cell r="J2753" t="str">
            <v>滋补营养药</v>
          </cell>
          <cell r="K2753">
            <v>11804</v>
          </cell>
          <cell r="L2753" t="str">
            <v>滋补肾阴药</v>
          </cell>
          <cell r="M2753">
            <v>0.13</v>
          </cell>
          <cell r="N2753" t="str">
            <v>高</v>
          </cell>
          <cell r="O2753" t="str">
            <v>非竟销品</v>
          </cell>
          <cell r="P2753" t="str">
            <v>滞销</v>
          </cell>
          <cell r="Q2753" t="str">
            <v>是</v>
          </cell>
          <cell r="R2753" t="str">
            <v>零售目录</v>
          </cell>
          <cell r="S2753" t="str">
            <v>在营</v>
          </cell>
          <cell r="T2753" t="str">
            <v>常规商品</v>
          </cell>
          <cell r="U2753" t="str">
            <v>普通商品</v>
          </cell>
          <cell r="V2753" t="str">
            <v>实销月结      </v>
          </cell>
          <cell r="W2753">
            <v>4283</v>
          </cell>
          <cell r="X2753" t="str">
            <v>何莉莎 </v>
          </cell>
          <cell r="Y2753" t="str">
            <v>内服</v>
          </cell>
          <cell r="Z2753" t="str">
            <v>otc</v>
          </cell>
          <cell r="AA2753">
            <v>62.8</v>
          </cell>
          <cell r="AB2753">
            <v>79952</v>
          </cell>
          <cell r="AC2753" t="str">
            <v>四川省杏杰医药有限公司</v>
          </cell>
          <cell r="AD2753">
            <v>108</v>
          </cell>
        </row>
        <row r="2754">
          <cell r="A2754">
            <v>162875</v>
          </cell>
          <cell r="B2754" t="str">
            <v>氨糖软骨素钙片</v>
          </cell>
          <cell r="C2754" t="str">
            <v>102g(1.02gx100片)</v>
          </cell>
          <cell r="D2754" t="str">
            <v>汤臣倍健股份有限公司</v>
          </cell>
          <cell r="E2754">
            <v>238</v>
          </cell>
          <cell r="F2754" t="str">
            <v>盒</v>
          </cell>
          <cell r="G2754">
            <v>3</v>
          </cell>
          <cell r="H2754" t="str">
            <v>保健食品</v>
          </cell>
          <cell r="I2754">
            <v>308</v>
          </cell>
          <cell r="J2754" t="str">
            <v>改善骨质疏松类保健食品</v>
          </cell>
          <cell r="K2754">
            <v>30801</v>
          </cell>
          <cell r="L2754" t="str">
            <v>改善骨质疏松类保健食品</v>
          </cell>
          <cell r="M2754">
            <v>0.13</v>
          </cell>
          <cell r="N2754" t="str">
            <v>中</v>
          </cell>
          <cell r="O2754" t="str">
            <v>非竟销品</v>
          </cell>
          <cell r="P2754" t="str">
            <v>滞销</v>
          </cell>
          <cell r="Q2754" t="str">
            <v/>
          </cell>
          <cell r="R2754" t="str">
            <v>零售目录</v>
          </cell>
          <cell r="S2754" t="str">
            <v>在营</v>
          </cell>
          <cell r="T2754" t="str">
            <v>常规商品</v>
          </cell>
          <cell r="U2754" t="str">
            <v/>
          </cell>
          <cell r="V2754" t="str">
            <v/>
          </cell>
        </row>
        <row r="2754">
          <cell r="X2754" t="str">
            <v/>
          </cell>
          <cell r="Y2754" t="str">
            <v>内服</v>
          </cell>
          <cell r="Z2754" t="str">
            <v>保健食品</v>
          </cell>
          <cell r="AA2754">
            <v>107.1</v>
          </cell>
          <cell r="AB2754">
            <v>83074</v>
          </cell>
          <cell r="AC2754" t="str">
            <v>重庆康智母婴用品有限公司</v>
          </cell>
          <cell r="AD2754">
            <v>238</v>
          </cell>
        </row>
        <row r="2755">
          <cell r="A2755">
            <v>183439</v>
          </cell>
          <cell r="B2755" t="str">
            <v>维生素D滴剂</v>
          </cell>
          <cell r="C2755" t="str">
            <v>400单位x60粒</v>
          </cell>
          <cell r="D2755" t="str">
            <v>青岛双鲸药业股份有限公司</v>
          </cell>
          <cell r="E2755">
            <v>112</v>
          </cell>
          <cell r="F2755" t="str">
            <v>盒</v>
          </cell>
          <cell r="G2755">
            <v>1</v>
          </cell>
          <cell r="H2755" t="str">
            <v>中西成药</v>
          </cell>
          <cell r="I2755">
            <v>106</v>
          </cell>
          <cell r="J2755" t="str">
            <v>维生素矿物质补充药</v>
          </cell>
          <cell r="K2755">
            <v>10611</v>
          </cell>
          <cell r="L2755" t="str">
            <v>其他维生素矿物质补充药</v>
          </cell>
          <cell r="M2755">
            <v>0.13</v>
          </cell>
          <cell r="N2755" t="str">
            <v>高</v>
          </cell>
          <cell r="O2755" t="str">
            <v>非竟销品</v>
          </cell>
          <cell r="P2755" t="str">
            <v>一般</v>
          </cell>
          <cell r="Q2755" t="str">
            <v/>
          </cell>
          <cell r="R2755" t="str">
            <v>零售目录</v>
          </cell>
          <cell r="S2755" t="str">
            <v>在营</v>
          </cell>
          <cell r="T2755" t="str">
            <v>常规商品</v>
          </cell>
          <cell r="U2755" t="str">
            <v/>
          </cell>
          <cell r="V2755" t="str">
            <v/>
          </cell>
        </row>
        <row r="2755">
          <cell r="X2755" t="str">
            <v/>
          </cell>
          <cell r="Y2755" t="str">
            <v/>
          </cell>
          <cell r="Z2755" t="str">
            <v/>
          </cell>
          <cell r="AA2755">
            <v>56</v>
          </cell>
          <cell r="AB2755">
            <v>79952</v>
          </cell>
          <cell r="AC2755" t="str">
            <v>四川省杏杰医药有限公司</v>
          </cell>
          <cell r="AD2755">
            <v>112</v>
          </cell>
          <cell r="AE2755">
            <v>109</v>
          </cell>
        </row>
        <row r="2756">
          <cell r="A2756">
            <v>128889</v>
          </cell>
          <cell r="B2756" t="str">
            <v>倍爱牌硫酸软骨素钙胶囊</v>
          </cell>
          <cell r="C2756" t="str">
            <v>500mgx60粒</v>
          </cell>
          <cell r="D2756" t="str">
            <v>深圳纽斯康生物工程有限公司</v>
          </cell>
          <cell r="E2756">
            <v>228</v>
          </cell>
          <cell r="F2756" t="str">
            <v>瓶</v>
          </cell>
          <cell r="G2756">
            <v>3</v>
          </cell>
          <cell r="H2756" t="str">
            <v>保健食品</v>
          </cell>
          <cell r="I2756">
            <v>302</v>
          </cell>
          <cell r="J2756" t="str">
            <v>补充维生素类保健食品</v>
          </cell>
          <cell r="K2756">
            <v>30205</v>
          </cell>
          <cell r="L2756" t="str">
            <v>其他补充维生素类保健食品</v>
          </cell>
          <cell r="M2756">
            <v>0.13</v>
          </cell>
          <cell r="N2756" t="str">
            <v>高</v>
          </cell>
          <cell r="O2756" t="str">
            <v>非竟销品</v>
          </cell>
          <cell r="P2756" t="str">
            <v>滞销</v>
          </cell>
          <cell r="Q2756" t="str">
            <v>是</v>
          </cell>
          <cell r="R2756" t="str">
            <v>零售目录</v>
          </cell>
          <cell r="S2756" t="str">
            <v>在营</v>
          </cell>
          <cell r="T2756" t="str">
            <v>常规商品</v>
          </cell>
          <cell r="U2756" t="str">
            <v>普通商品</v>
          </cell>
          <cell r="V2756" t="str">
            <v>实销实结     </v>
          </cell>
          <cell r="W2756">
            <v>4004</v>
          </cell>
          <cell r="X2756" t="str">
            <v>赖习敏</v>
          </cell>
          <cell r="Y2756" t="str">
            <v>内服</v>
          </cell>
          <cell r="Z2756" t="str">
            <v>保健食品</v>
          </cell>
          <cell r="AA2756">
            <v>109.44</v>
          </cell>
          <cell r="AB2756">
            <v>21891</v>
          </cell>
          <cell r="AC2756" t="str">
            <v>成都康运来生物科技有限公司</v>
          </cell>
          <cell r="AD2756">
            <v>228</v>
          </cell>
        </row>
        <row r="2757">
          <cell r="A2757">
            <v>194096</v>
          </cell>
          <cell r="B2757" t="str">
            <v>桑椹膏</v>
          </cell>
          <cell r="C2757" t="str">
            <v>200gx2瓶</v>
          </cell>
          <cell r="D2757" t="str">
            <v>江西杏林白马药业有限公司</v>
          </cell>
          <cell r="E2757">
            <v>198</v>
          </cell>
          <cell r="F2757" t="str">
            <v>盒</v>
          </cell>
          <cell r="G2757">
            <v>1</v>
          </cell>
          <cell r="H2757" t="str">
            <v>中西成药</v>
          </cell>
          <cell r="I2757">
            <v>118</v>
          </cell>
          <cell r="J2757" t="str">
            <v>滋补营养药</v>
          </cell>
          <cell r="K2757">
            <v>11801</v>
          </cell>
          <cell r="L2757" t="str">
            <v>补气补血药</v>
          </cell>
          <cell r="M2757">
            <v>0.13</v>
          </cell>
          <cell r="N2757" t="str">
            <v>中</v>
          </cell>
          <cell r="O2757" t="str">
            <v>非竟销品</v>
          </cell>
          <cell r="P2757" t="str">
            <v>滞销</v>
          </cell>
          <cell r="Q2757" t="str">
            <v/>
          </cell>
          <cell r="R2757" t="str">
            <v>零售目录</v>
          </cell>
          <cell r="S2757" t="str">
            <v>在营</v>
          </cell>
          <cell r="T2757" t="str">
            <v>常规商品</v>
          </cell>
          <cell r="U2757" t="str">
            <v/>
          </cell>
          <cell r="V2757" t="str">
            <v/>
          </cell>
        </row>
        <row r="2757">
          <cell r="X2757" t="str">
            <v/>
          </cell>
          <cell r="Y2757" t="str">
            <v/>
          </cell>
          <cell r="Z2757" t="str">
            <v/>
          </cell>
          <cell r="AA2757">
            <v>115.2</v>
          </cell>
          <cell r="AB2757">
            <v>79952</v>
          </cell>
          <cell r="AC2757" t="str">
            <v>四川省杏杰医药有限公司</v>
          </cell>
          <cell r="AD2757">
            <v>198</v>
          </cell>
        </row>
        <row r="2758">
          <cell r="A2758">
            <v>159911</v>
          </cell>
          <cell r="B2758" t="str">
            <v>银耳</v>
          </cell>
          <cell r="C2758" t="str">
            <v>60g</v>
          </cell>
          <cell r="D2758" t="str">
            <v>四川千方中药饮片有限公司(原：成都千方中药饮片)</v>
          </cell>
          <cell r="E2758">
            <v>198</v>
          </cell>
          <cell r="F2758" t="str">
            <v>罐</v>
          </cell>
          <cell r="G2758">
            <v>2</v>
          </cell>
          <cell r="H2758" t="str">
            <v>中药材及中药饮片</v>
          </cell>
          <cell r="I2758">
            <v>206</v>
          </cell>
          <cell r="J2758" t="str">
            <v>包装类中药</v>
          </cell>
          <cell r="K2758">
            <v>20603</v>
          </cell>
          <cell r="L2758" t="str">
            <v>温里、补益包装类</v>
          </cell>
          <cell r="M2758">
            <v>0.09</v>
          </cell>
          <cell r="N2758" t="str">
            <v>高</v>
          </cell>
          <cell r="O2758" t="str">
            <v>非竟销品</v>
          </cell>
          <cell r="P2758" t="str">
            <v>滞销</v>
          </cell>
          <cell r="Q2758" t="str">
            <v/>
          </cell>
          <cell r="R2758" t="str">
            <v>目录外</v>
          </cell>
          <cell r="S2758" t="str">
            <v>淘汰</v>
          </cell>
          <cell r="T2758" t="str">
            <v>常规商品</v>
          </cell>
          <cell r="U2758" t="str">
            <v/>
          </cell>
          <cell r="V2758" t="str">
            <v/>
          </cell>
        </row>
        <row r="2758">
          <cell r="X2758" t="str">
            <v/>
          </cell>
          <cell r="Y2758" t="str">
            <v>内服</v>
          </cell>
          <cell r="Z2758" t="str">
            <v>中药饮片</v>
          </cell>
          <cell r="AA2758">
            <v>99</v>
          </cell>
          <cell r="AB2758">
            <v>93801</v>
          </cell>
          <cell r="AC2758" t="str">
            <v>四川省欣活路药业有限公司</v>
          </cell>
          <cell r="AD2758">
            <v>198</v>
          </cell>
        </row>
        <row r="2759">
          <cell r="A2759">
            <v>159779</v>
          </cell>
          <cell r="B2759" t="str">
            <v>鲜竹沥</v>
          </cell>
          <cell r="C2759" t="str">
            <v>15mlx12支</v>
          </cell>
          <cell r="D2759" t="str">
            <v>四川省通园制药集团有限公司</v>
          </cell>
          <cell r="E2759">
            <v>10.5</v>
          </cell>
          <cell r="F2759" t="str">
            <v>盒</v>
          </cell>
          <cell r="G2759">
            <v>1</v>
          </cell>
          <cell r="H2759" t="str">
            <v>中西成药</v>
          </cell>
          <cell r="I2759">
            <v>103</v>
          </cell>
          <cell r="J2759" t="str">
            <v>止咳化痰类药</v>
          </cell>
          <cell r="K2759">
            <v>10304</v>
          </cell>
          <cell r="L2759" t="str">
            <v>肺热痰多中成药</v>
          </cell>
          <cell r="M2759">
            <v>0.13</v>
          </cell>
          <cell r="N2759" t="str">
            <v>低</v>
          </cell>
          <cell r="O2759" t="str">
            <v>非竟销品</v>
          </cell>
          <cell r="P2759" t="str">
            <v>滞销</v>
          </cell>
          <cell r="Q2759" t="str">
            <v/>
          </cell>
          <cell r="R2759" t="str">
            <v>零售目录</v>
          </cell>
          <cell r="S2759" t="str">
            <v>在营</v>
          </cell>
          <cell r="T2759" t="str">
            <v>常规商品</v>
          </cell>
          <cell r="U2759" t="str">
            <v/>
          </cell>
          <cell r="V2759" t="str">
            <v/>
          </cell>
        </row>
        <row r="2759">
          <cell r="X2759" t="str">
            <v/>
          </cell>
          <cell r="Y2759" t="str">
            <v>内服</v>
          </cell>
          <cell r="Z2759" t="str">
            <v>RX</v>
          </cell>
          <cell r="AA2759">
            <v>5.8</v>
          </cell>
          <cell r="AB2759">
            <v>90335</v>
          </cell>
          <cell r="AC2759" t="str">
            <v>四川省通园制药集团通德堂医药有限公司（原名称：四川通德堂医药有限公司）</v>
          </cell>
          <cell r="AD2759">
            <v>10.5</v>
          </cell>
          <cell r="AE2759">
            <v>10</v>
          </cell>
        </row>
        <row r="2760">
          <cell r="A2760">
            <v>166353</v>
          </cell>
          <cell r="B2760" t="str">
            <v>复方百部止咳颗粒</v>
          </cell>
          <cell r="C2760" t="str">
            <v>10gx15袋</v>
          </cell>
          <cell r="D2760" t="str">
            <v>四川省通园制药集团有限公司</v>
          </cell>
          <cell r="E2760">
            <v>22</v>
          </cell>
          <cell r="F2760" t="str">
            <v>盒</v>
          </cell>
          <cell r="G2760">
            <v>1</v>
          </cell>
          <cell r="H2760" t="str">
            <v>中西成药</v>
          </cell>
          <cell r="I2760">
            <v>103</v>
          </cell>
          <cell r="J2760" t="str">
            <v>止咳化痰类药</v>
          </cell>
          <cell r="K2760">
            <v>10304</v>
          </cell>
          <cell r="L2760" t="str">
            <v>肺热痰多中成药</v>
          </cell>
          <cell r="M2760">
            <v>0.13</v>
          </cell>
          <cell r="N2760" t="str">
            <v>中</v>
          </cell>
          <cell r="O2760" t="str">
            <v>非竟销品</v>
          </cell>
          <cell r="P2760" t="str">
            <v>滞销</v>
          </cell>
          <cell r="Q2760" t="str">
            <v/>
          </cell>
          <cell r="R2760" t="str">
            <v>零售目录</v>
          </cell>
          <cell r="S2760" t="str">
            <v>在营</v>
          </cell>
          <cell r="T2760" t="str">
            <v>常规商品</v>
          </cell>
          <cell r="U2760" t="str">
            <v/>
          </cell>
          <cell r="V2760" t="str">
            <v/>
          </cell>
        </row>
        <row r="2760">
          <cell r="X2760" t="str">
            <v/>
          </cell>
          <cell r="Y2760" t="str">
            <v>内服</v>
          </cell>
          <cell r="Z2760" t="str">
            <v>RX</v>
          </cell>
          <cell r="AA2760">
            <v>7.5</v>
          </cell>
          <cell r="AB2760">
            <v>90335</v>
          </cell>
          <cell r="AC2760" t="str">
            <v>四川省通园制药集团通德堂医药有限公司（原名称：四川通德堂医药有限公司）</v>
          </cell>
          <cell r="AD2760">
            <v>22</v>
          </cell>
        </row>
        <row r="2761">
          <cell r="A2761">
            <v>166666</v>
          </cell>
          <cell r="B2761" t="str">
            <v>硫酸氨基葡萄糖胶囊</v>
          </cell>
          <cell r="C2761" t="str">
            <v>314mg（250mg）x42粒</v>
          </cell>
          <cell r="D2761" t="str">
            <v>永信药品工业股份有限公司</v>
          </cell>
          <cell r="E2761">
            <v>98</v>
          </cell>
          <cell r="F2761" t="str">
            <v>瓶</v>
          </cell>
          <cell r="G2761">
            <v>1</v>
          </cell>
          <cell r="H2761" t="str">
            <v>中西成药</v>
          </cell>
          <cell r="I2761">
            <v>125</v>
          </cell>
          <cell r="J2761" t="str">
            <v>风湿骨病用药</v>
          </cell>
          <cell r="K2761">
            <v>12506</v>
          </cell>
          <cell r="L2761" t="str">
            <v>骨关节炎用药</v>
          </cell>
          <cell r="M2761">
            <v>0.13</v>
          </cell>
          <cell r="N2761" t="str">
            <v>高</v>
          </cell>
          <cell r="O2761" t="str">
            <v>非竟销品</v>
          </cell>
          <cell r="P2761" t="str">
            <v>滞销</v>
          </cell>
          <cell r="Q2761" t="str">
            <v/>
          </cell>
          <cell r="R2761" t="str">
            <v>目录外</v>
          </cell>
          <cell r="S2761" t="str">
            <v>淘汰</v>
          </cell>
          <cell r="T2761" t="str">
            <v>常规商品</v>
          </cell>
          <cell r="U2761" t="str">
            <v/>
          </cell>
          <cell r="V2761" t="str">
            <v/>
          </cell>
        </row>
        <row r="2761">
          <cell r="X2761" t="str">
            <v/>
          </cell>
          <cell r="Y2761" t="str">
            <v>内服</v>
          </cell>
          <cell r="Z2761" t="str">
            <v>RX</v>
          </cell>
          <cell r="AA2761">
            <v>46</v>
          </cell>
          <cell r="AB2761">
            <v>15196</v>
          </cell>
          <cell r="AC2761" t="str">
            <v>四川省天辰医药有限责任公司</v>
          </cell>
          <cell r="AD2761">
            <v>98</v>
          </cell>
        </row>
        <row r="2762">
          <cell r="A2762">
            <v>135188</v>
          </cell>
          <cell r="B2762" t="str">
            <v>黄蜀葵花</v>
          </cell>
          <cell r="C2762" t="str">
            <v>3g</v>
          </cell>
          <cell r="D2762" t="str">
            <v>浙江康恩贝制药股份有限公司</v>
          </cell>
          <cell r="E2762">
            <v>26</v>
          </cell>
          <cell r="F2762" t="str">
            <v>袋</v>
          </cell>
          <cell r="G2762">
            <v>2</v>
          </cell>
          <cell r="H2762" t="str">
            <v>中药材及中药饮片</v>
          </cell>
          <cell r="I2762">
            <v>206</v>
          </cell>
          <cell r="J2762" t="str">
            <v>包装类中药</v>
          </cell>
          <cell r="K2762">
            <v>20601</v>
          </cell>
          <cell r="L2762" t="str">
            <v>解表、清热包装类</v>
          </cell>
          <cell r="M2762">
            <v>0.09</v>
          </cell>
          <cell r="N2762" t="str">
            <v>低</v>
          </cell>
          <cell r="O2762" t="str">
            <v>竟销品</v>
          </cell>
          <cell r="P2762" t="str">
            <v>滞销</v>
          </cell>
          <cell r="Q2762" t="str">
            <v/>
          </cell>
          <cell r="R2762" t="str">
            <v>目录外</v>
          </cell>
          <cell r="S2762" t="str">
            <v>淘汰</v>
          </cell>
          <cell r="T2762" t="str">
            <v>常规商品</v>
          </cell>
          <cell r="U2762" t="str">
            <v/>
          </cell>
          <cell r="V2762" t="str">
            <v/>
          </cell>
        </row>
        <row r="2762">
          <cell r="X2762" t="str">
            <v/>
          </cell>
          <cell r="Y2762" t="str">
            <v/>
          </cell>
          <cell r="Z2762" t="str">
            <v/>
          </cell>
          <cell r="AA2762">
            <v>25</v>
          </cell>
          <cell r="AB2762">
            <v>21880</v>
          </cell>
          <cell r="AC2762" t="str">
            <v>四川省蜀康药业有限公司</v>
          </cell>
          <cell r="AD2762">
            <v>26</v>
          </cell>
        </row>
        <row r="2763">
          <cell r="A2763">
            <v>56014</v>
          </cell>
          <cell r="B2763" t="str">
            <v>咳特灵胶囊</v>
          </cell>
          <cell r="C2763" t="str">
            <v>12粒</v>
          </cell>
          <cell r="D2763" t="str">
            <v>广东罗浮山国药股份有限公司</v>
          </cell>
          <cell r="E2763">
            <v>22.8</v>
          </cell>
          <cell r="F2763" t="str">
            <v>盒</v>
          </cell>
          <cell r="G2763">
            <v>1</v>
          </cell>
          <cell r="H2763" t="str">
            <v>中西成药</v>
          </cell>
          <cell r="I2763">
            <v>115</v>
          </cell>
          <cell r="J2763" t="str">
            <v>呼吸系统用药</v>
          </cell>
          <cell r="K2763">
            <v>11502</v>
          </cell>
          <cell r="L2763" t="str">
            <v>气管炎支气管炎用药</v>
          </cell>
          <cell r="M2763">
            <v>0.13</v>
          </cell>
          <cell r="N2763" t="str">
            <v>中</v>
          </cell>
          <cell r="O2763" t="str">
            <v>非竟销品</v>
          </cell>
          <cell r="P2763" t="str">
            <v>滞销</v>
          </cell>
          <cell r="Q2763" t="str">
            <v/>
          </cell>
          <cell r="R2763" t="str">
            <v>零售目录</v>
          </cell>
          <cell r="S2763" t="str">
            <v>在营</v>
          </cell>
          <cell r="T2763" t="str">
            <v>常规商品</v>
          </cell>
          <cell r="U2763" t="str">
            <v/>
          </cell>
          <cell r="V2763" t="str">
            <v/>
          </cell>
        </row>
        <row r="2763">
          <cell r="X2763" t="str">
            <v/>
          </cell>
          <cell r="Y2763" t="str">
            <v/>
          </cell>
          <cell r="Z2763" t="str">
            <v/>
          </cell>
          <cell r="AA2763">
            <v>6.84</v>
          </cell>
          <cell r="AB2763">
            <v>21880</v>
          </cell>
          <cell r="AC2763" t="str">
            <v>四川省蜀康药业有限公司</v>
          </cell>
          <cell r="AD2763">
            <v>22.8</v>
          </cell>
        </row>
        <row r="2764">
          <cell r="A2764">
            <v>179382</v>
          </cell>
          <cell r="B2764" t="str">
            <v>消炎利胆分散片</v>
          </cell>
          <cell r="C2764" t="str">
            <v>0.5g×24s</v>
          </cell>
          <cell r="D2764" t="str">
            <v>广东罗浮山国药股份有限公司</v>
          </cell>
          <cell r="E2764">
            <v>28</v>
          </cell>
          <cell r="F2764" t="str">
            <v>盒</v>
          </cell>
          <cell r="G2764">
            <v>1</v>
          </cell>
          <cell r="H2764" t="str">
            <v>中西成药</v>
          </cell>
          <cell r="I2764">
            <v>119</v>
          </cell>
          <cell r="J2764" t="str">
            <v>肝胆系统药</v>
          </cell>
          <cell r="K2764">
            <v>11906</v>
          </cell>
          <cell r="L2764" t="str">
            <v>胆囊炎用药</v>
          </cell>
          <cell r="M2764">
            <v>0.13</v>
          </cell>
          <cell r="N2764" t="str">
            <v>中</v>
          </cell>
          <cell r="O2764" t="str">
            <v>非竟销品</v>
          </cell>
          <cell r="P2764" t="str">
            <v>滞销</v>
          </cell>
          <cell r="Q2764" t="str">
            <v/>
          </cell>
          <cell r="R2764" t="str">
            <v>零售目录</v>
          </cell>
          <cell r="S2764" t="str">
            <v>在营</v>
          </cell>
          <cell r="T2764" t="str">
            <v>常规商品</v>
          </cell>
          <cell r="U2764" t="str">
            <v/>
          </cell>
          <cell r="V2764" t="str">
            <v/>
          </cell>
        </row>
        <row r="2764">
          <cell r="X2764" t="str">
            <v/>
          </cell>
          <cell r="Y2764" t="str">
            <v/>
          </cell>
          <cell r="Z2764" t="str">
            <v/>
          </cell>
          <cell r="AA2764">
            <v>11.2</v>
          </cell>
          <cell r="AB2764">
            <v>21880</v>
          </cell>
          <cell r="AC2764" t="str">
            <v>四川省蜀康药业有限公司</v>
          </cell>
          <cell r="AD2764">
            <v>28</v>
          </cell>
        </row>
        <row r="2765">
          <cell r="A2765">
            <v>179340</v>
          </cell>
          <cell r="B2765" t="str">
            <v>罗浮山百草油</v>
          </cell>
          <cell r="C2765" t="str">
            <v>5ml</v>
          </cell>
          <cell r="D2765" t="str">
            <v>广东罗浮山国药股份有限公司</v>
          </cell>
          <cell r="E2765">
            <v>29.8</v>
          </cell>
          <cell r="F2765" t="str">
            <v>盒</v>
          </cell>
          <cell r="G2765">
            <v>1</v>
          </cell>
          <cell r="H2765" t="str">
            <v>中西成药</v>
          </cell>
          <cell r="I2765">
            <v>123</v>
          </cell>
          <cell r="J2765" t="str">
            <v>皮肤病用药</v>
          </cell>
          <cell r="K2765">
            <v>12305</v>
          </cell>
          <cell r="L2765" t="str">
            <v>虫咬蛇伤用药</v>
          </cell>
          <cell r="M2765">
            <v>0.13</v>
          </cell>
          <cell r="N2765" t="str">
            <v>高</v>
          </cell>
          <cell r="O2765" t="str">
            <v>非竟销品</v>
          </cell>
          <cell r="P2765" t="str">
            <v>滞销</v>
          </cell>
          <cell r="Q2765" t="str">
            <v/>
          </cell>
          <cell r="R2765" t="str">
            <v>零售目录</v>
          </cell>
          <cell r="S2765" t="str">
            <v>在营</v>
          </cell>
          <cell r="T2765" t="str">
            <v>常规商品</v>
          </cell>
          <cell r="U2765" t="str">
            <v/>
          </cell>
          <cell r="V2765" t="str">
            <v/>
          </cell>
        </row>
        <row r="2765">
          <cell r="X2765" t="str">
            <v/>
          </cell>
          <cell r="Y2765" t="str">
            <v/>
          </cell>
          <cell r="Z2765" t="str">
            <v/>
          </cell>
          <cell r="AA2765">
            <v>11.92</v>
          </cell>
          <cell r="AB2765">
            <v>21880</v>
          </cell>
          <cell r="AC2765" t="str">
            <v>四川省蜀康药业有限公司</v>
          </cell>
          <cell r="AD2765">
            <v>29.8</v>
          </cell>
        </row>
        <row r="2766">
          <cell r="A2766">
            <v>192576</v>
          </cell>
          <cell r="B2766" t="str">
            <v>大枣</v>
          </cell>
          <cell r="C2766" t="str">
            <v>600g</v>
          </cell>
          <cell r="D2766" t="str">
            <v>江苏苏轩堂药业有限公司（泰州仁济中药饮片有限公司）</v>
          </cell>
          <cell r="E2766">
            <v>88</v>
          </cell>
          <cell r="F2766" t="str">
            <v>袋</v>
          </cell>
          <cell r="G2766">
            <v>2</v>
          </cell>
          <cell r="H2766" t="str">
            <v>中药材及中药饮片</v>
          </cell>
          <cell r="I2766">
            <v>206</v>
          </cell>
          <cell r="J2766" t="str">
            <v>包装类中药</v>
          </cell>
          <cell r="K2766">
            <v>20603</v>
          </cell>
          <cell r="L2766" t="str">
            <v>温里、补益包装类</v>
          </cell>
          <cell r="M2766">
            <v>0.09</v>
          </cell>
          <cell r="N2766" t="str">
            <v>中</v>
          </cell>
          <cell r="O2766" t="str">
            <v>非竟销品</v>
          </cell>
          <cell r="P2766" t="str">
            <v>一般</v>
          </cell>
          <cell r="Q2766" t="str">
            <v/>
          </cell>
          <cell r="R2766" t="str">
            <v>川太极特殊目录</v>
          </cell>
          <cell r="S2766" t="str">
            <v>在营</v>
          </cell>
          <cell r="T2766" t="str">
            <v>常规商品</v>
          </cell>
          <cell r="U2766" t="str">
            <v/>
          </cell>
          <cell r="V2766" t="str">
            <v/>
          </cell>
        </row>
        <row r="2766">
          <cell r="X2766" t="str">
            <v/>
          </cell>
          <cell r="Y2766" t="str">
            <v/>
          </cell>
          <cell r="Z2766" t="str">
            <v/>
          </cell>
          <cell r="AA2766">
            <v>35</v>
          </cell>
          <cell r="AB2766">
            <v>21880</v>
          </cell>
          <cell r="AC2766" t="str">
            <v>四川省蜀康药业有限公司</v>
          </cell>
          <cell r="AD2766">
            <v>88</v>
          </cell>
        </row>
        <row r="2767">
          <cell r="A2767">
            <v>131657</v>
          </cell>
          <cell r="B2767" t="str">
            <v>蛋白琥珀酸铁口服溶液</v>
          </cell>
          <cell r="C2767" t="str">
            <v>15ml:40mgx10瓶</v>
          </cell>
          <cell r="D2767" t="str">
            <v>ITALFARMACO S.A.</v>
          </cell>
          <cell r="E2767">
            <v>168</v>
          </cell>
          <cell r="F2767" t="str">
            <v>盒</v>
          </cell>
          <cell r="G2767">
            <v>1</v>
          </cell>
          <cell r="H2767" t="str">
            <v>中西成药</v>
          </cell>
          <cell r="I2767">
            <v>106</v>
          </cell>
          <cell r="J2767" t="str">
            <v>维生素矿物质补充药</v>
          </cell>
          <cell r="K2767">
            <v>10602</v>
          </cell>
          <cell r="L2767" t="str">
            <v>补铁药</v>
          </cell>
          <cell r="M2767">
            <v>0.13</v>
          </cell>
          <cell r="N2767" t="str">
            <v>高</v>
          </cell>
          <cell r="O2767" t="str">
            <v>竟销品</v>
          </cell>
          <cell r="P2767" t="str">
            <v>滞销</v>
          </cell>
          <cell r="Q2767" t="str">
            <v/>
          </cell>
          <cell r="R2767" t="str">
            <v>川太极特殊目录</v>
          </cell>
          <cell r="S2767" t="str">
            <v>在营</v>
          </cell>
          <cell r="T2767" t="str">
            <v>常规商品</v>
          </cell>
          <cell r="U2767" t="str">
            <v/>
          </cell>
          <cell r="V2767" t="str">
            <v/>
          </cell>
        </row>
        <row r="2767">
          <cell r="X2767" t="str">
            <v/>
          </cell>
          <cell r="Y2767" t="str">
            <v>内服</v>
          </cell>
          <cell r="Z2767" t="str">
            <v>RX</v>
          </cell>
          <cell r="AA2767">
            <v>154</v>
          </cell>
          <cell r="AB2767">
            <v>21880</v>
          </cell>
          <cell r="AC2767" t="str">
            <v>四川省蜀康药业有限公司</v>
          </cell>
          <cell r="AD2767">
            <v>168</v>
          </cell>
        </row>
        <row r="2768">
          <cell r="A2768">
            <v>191517</v>
          </cell>
          <cell r="B2768" t="str">
            <v>熊胆粉</v>
          </cell>
          <cell r="C2768" t="str">
            <v>0.1gx10瓶</v>
          </cell>
          <cell r="D2768" t="str">
            <v>都江堰市中善制药厂</v>
          </cell>
          <cell r="E2768">
            <v>298</v>
          </cell>
          <cell r="F2768" t="str">
            <v>盒</v>
          </cell>
          <cell r="G2768">
            <v>1</v>
          </cell>
          <cell r="H2768" t="str">
            <v>中西成药</v>
          </cell>
          <cell r="I2768">
            <v>102</v>
          </cell>
          <cell r="J2768" t="str">
            <v>清热药</v>
          </cell>
          <cell r="K2768">
            <v>10205</v>
          </cell>
          <cell r="L2768" t="str">
            <v>其他清热药</v>
          </cell>
          <cell r="M2768">
            <v>0.13</v>
          </cell>
          <cell r="N2768" t="str">
            <v>中</v>
          </cell>
          <cell r="O2768" t="str">
            <v>非竟销品</v>
          </cell>
          <cell r="P2768" t="str">
            <v>滞销</v>
          </cell>
          <cell r="Q2768" t="str">
            <v/>
          </cell>
          <cell r="R2768" t="str">
            <v>零售目录</v>
          </cell>
          <cell r="S2768" t="str">
            <v>在营</v>
          </cell>
          <cell r="T2768" t="str">
            <v>常规商品</v>
          </cell>
          <cell r="U2768" t="str">
            <v/>
          </cell>
          <cell r="V2768" t="str">
            <v/>
          </cell>
        </row>
        <row r="2768">
          <cell r="X2768" t="str">
            <v/>
          </cell>
          <cell r="Y2768" t="str">
            <v/>
          </cell>
          <cell r="Z2768" t="str">
            <v/>
          </cell>
          <cell r="AA2768">
            <v>119.2</v>
          </cell>
          <cell r="AB2768">
            <v>21880</v>
          </cell>
          <cell r="AC2768" t="str">
            <v>四川省蜀康药业有限公司</v>
          </cell>
          <cell r="AD2768">
            <v>298</v>
          </cell>
        </row>
        <row r="2769">
          <cell r="A2769">
            <v>191516</v>
          </cell>
          <cell r="B2769" t="str">
            <v>熊胆粉</v>
          </cell>
          <cell r="C2769" t="str">
            <v>0.3gx10瓶</v>
          </cell>
          <cell r="D2769" t="str">
            <v>都江堰市中善制药厂</v>
          </cell>
          <cell r="E2769">
            <v>868</v>
          </cell>
          <cell r="F2769" t="str">
            <v>盒</v>
          </cell>
          <cell r="G2769">
            <v>1</v>
          </cell>
          <cell r="H2769" t="str">
            <v>中西成药</v>
          </cell>
          <cell r="I2769">
            <v>102</v>
          </cell>
          <cell r="J2769" t="str">
            <v>清热药</v>
          </cell>
          <cell r="K2769">
            <v>10205</v>
          </cell>
          <cell r="L2769" t="str">
            <v>其他清热药</v>
          </cell>
          <cell r="M2769">
            <v>0.13</v>
          </cell>
          <cell r="N2769" t="str">
            <v>高</v>
          </cell>
          <cell r="O2769" t="str">
            <v>非竟销品</v>
          </cell>
          <cell r="P2769" t="str">
            <v>滞销</v>
          </cell>
          <cell r="Q2769" t="str">
            <v/>
          </cell>
          <cell r="R2769" t="str">
            <v>零售目录</v>
          </cell>
          <cell r="S2769" t="str">
            <v>在营</v>
          </cell>
          <cell r="T2769" t="str">
            <v>常规商品</v>
          </cell>
          <cell r="U2769" t="str">
            <v/>
          </cell>
          <cell r="V2769" t="str">
            <v/>
          </cell>
        </row>
        <row r="2769">
          <cell r="X2769" t="str">
            <v/>
          </cell>
          <cell r="Y2769" t="str">
            <v/>
          </cell>
          <cell r="Z2769" t="str">
            <v/>
          </cell>
          <cell r="AA2769">
            <v>347.2</v>
          </cell>
          <cell r="AB2769">
            <v>21880</v>
          </cell>
          <cell r="AC2769" t="str">
            <v>四川省蜀康药业有限公司</v>
          </cell>
          <cell r="AD2769">
            <v>868</v>
          </cell>
        </row>
        <row r="2770">
          <cell r="A2770">
            <v>58195</v>
          </cell>
          <cell r="B2770" t="str">
            <v>小金丸</v>
          </cell>
          <cell r="C2770" t="str">
            <v>0.6gx3瓶x2板(糊丸)</v>
          </cell>
          <cell r="D2770" t="str">
            <v/>
          </cell>
          <cell r="E2770">
            <v>38</v>
          </cell>
          <cell r="F2770" t="str">
            <v>盒</v>
          </cell>
          <cell r="G2770">
            <v>1</v>
          </cell>
          <cell r="H2770" t="str">
            <v>中西成药</v>
          </cell>
          <cell r="I2770">
            <v>108</v>
          </cell>
          <cell r="J2770" t="str">
            <v>妇科药</v>
          </cell>
          <cell r="K2770">
            <v>10803</v>
          </cell>
          <cell r="L2770" t="str">
            <v>乳腺疾病用药</v>
          </cell>
          <cell r="M2770">
            <v>0.13</v>
          </cell>
          <cell r="N2770" t="str">
            <v>中</v>
          </cell>
          <cell r="O2770" t="str">
            <v>非竟销品</v>
          </cell>
          <cell r="P2770" t="str">
            <v>滞销</v>
          </cell>
          <cell r="Q2770" t="str">
            <v/>
          </cell>
          <cell r="R2770" t="str">
            <v>零售目录</v>
          </cell>
          <cell r="S2770" t="str">
            <v>在营</v>
          </cell>
          <cell r="T2770" t="str">
            <v>常规商品</v>
          </cell>
          <cell r="U2770" t="str">
            <v>普通商品</v>
          </cell>
          <cell r="V2770" t="str">
            <v>实销月结</v>
          </cell>
          <cell r="W2770">
            <v>4283</v>
          </cell>
          <cell r="X2770" t="str">
            <v>何莉莎 </v>
          </cell>
          <cell r="Y2770" t="str">
            <v>内服</v>
          </cell>
          <cell r="Z2770" t="str">
            <v>RX</v>
          </cell>
          <cell r="AA2770">
            <v>20.9</v>
          </cell>
          <cell r="AB2770">
            <v>78264</v>
          </cell>
          <cell r="AC2770" t="str">
            <v>四川省世海通医药器械有限公司</v>
          </cell>
          <cell r="AD2770">
            <v>38</v>
          </cell>
        </row>
        <row r="2771">
          <cell r="A2771">
            <v>187143</v>
          </cell>
          <cell r="B2771" t="str">
            <v>朗千金婴幼乳膏抗菌剂</v>
          </cell>
          <cell r="C2771" t="str">
            <v>15g</v>
          </cell>
          <cell r="D2771" t="str">
            <v>四川省蜀东药业有限公司</v>
          </cell>
          <cell r="E2771">
            <v>38</v>
          </cell>
          <cell r="F2771" t="str">
            <v>支</v>
          </cell>
          <cell r="G2771">
            <v>6</v>
          </cell>
          <cell r="H2771" t="str">
            <v>消毒产品</v>
          </cell>
          <cell r="I2771">
            <v>601</v>
          </cell>
          <cell r="J2771" t="str">
            <v>消毒剂类</v>
          </cell>
          <cell r="K2771">
            <v>60101</v>
          </cell>
          <cell r="L2771" t="str">
            <v>皮肤粘膜消毒液</v>
          </cell>
          <cell r="M2771">
            <v>0.13</v>
          </cell>
          <cell r="N2771" t="str">
            <v>高</v>
          </cell>
          <cell r="O2771" t="str">
            <v>非竟销品</v>
          </cell>
          <cell r="P2771" t="str">
            <v>滞销</v>
          </cell>
          <cell r="Q2771" t="str">
            <v/>
          </cell>
          <cell r="R2771" t="str">
            <v>零售目录</v>
          </cell>
          <cell r="S2771" t="str">
            <v>在营</v>
          </cell>
          <cell r="T2771" t="str">
            <v>常规商品</v>
          </cell>
          <cell r="U2771" t="str">
            <v/>
          </cell>
          <cell r="V2771" t="str">
            <v/>
          </cell>
        </row>
        <row r="2771">
          <cell r="X2771" t="str">
            <v/>
          </cell>
          <cell r="Y2771" t="str">
            <v/>
          </cell>
          <cell r="Z2771" t="str">
            <v/>
          </cell>
          <cell r="AA2771">
            <v>19</v>
          </cell>
          <cell r="AB2771">
            <v>106570</v>
          </cell>
          <cell r="AC2771" t="str">
            <v>四川省蜀东药业有限公司</v>
          </cell>
          <cell r="AD2771">
            <v>38</v>
          </cell>
        </row>
        <row r="2772">
          <cell r="A2772">
            <v>63746</v>
          </cell>
          <cell r="B2772" t="str">
            <v>葡萄糖酸钙锌口服溶液</v>
          </cell>
          <cell r="C2772" t="str">
            <v>10mlx24支</v>
          </cell>
          <cell r="D2772" t="str">
            <v>湖北福人金身药业有限公司</v>
          </cell>
          <cell r="E2772">
            <v>69</v>
          </cell>
          <cell r="F2772" t="str">
            <v>盒</v>
          </cell>
          <cell r="G2772">
            <v>1</v>
          </cell>
          <cell r="H2772" t="str">
            <v>中西成药</v>
          </cell>
          <cell r="I2772">
            <v>106</v>
          </cell>
          <cell r="J2772" t="str">
            <v>维生素矿物质补充药</v>
          </cell>
          <cell r="K2772">
            <v>10611</v>
          </cell>
          <cell r="L2772" t="str">
            <v>其他维生素矿物质补充药</v>
          </cell>
          <cell r="M2772">
            <v>0.13</v>
          </cell>
          <cell r="N2772" t="str">
            <v>高</v>
          </cell>
          <cell r="O2772" t="str">
            <v>非竟销品</v>
          </cell>
          <cell r="P2772" t="str">
            <v>滞销</v>
          </cell>
          <cell r="Q2772" t="str">
            <v/>
          </cell>
          <cell r="R2772" t="str">
            <v>零售目录</v>
          </cell>
          <cell r="S2772" t="str">
            <v>在营</v>
          </cell>
          <cell r="T2772" t="str">
            <v>常规商品</v>
          </cell>
          <cell r="U2772" t="str">
            <v>普通商品</v>
          </cell>
          <cell r="V2772" t="str">
            <v>60天账期</v>
          </cell>
          <cell r="W2772">
            <v>6305</v>
          </cell>
          <cell r="X2772" t="str">
            <v>何玉英</v>
          </cell>
          <cell r="Y2772" t="str">
            <v>内服</v>
          </cell>
          <cell r="Z2772" t="str">
            <v>otc</v>
          </cell>
          <cell r="AA2772">
            <v>22</v>
          </cell>
          <cell r="AB2772">
            <v>21099</v>
          </cell>
          <cell r="AC2772" t="str">
            <v>四川省瑞海医药有限公司</v>
          </cell>
          <cell r="AD2772">
            <v>69</v>
          </cell>
        </row>
        <row r="2773">
          <cell r="A2773">
            <v>169668</v>
          </cell>
          <cell r="B2773" t="str">
            <v>维生素AD滴剂</v>
          </cell>
          <cell r="C2773" t="str">
            <v>1800单位：600单位×10粒×6板</v>
          </cell>
          <cell r="D2773" t="str">
            <v>上海东海制药股份有限公司（原上海东海制药股份有限公司东海制药厂）</v>
          </cell>
          <cell r="E2773">
            <v>87</v>
          </cell>
          <cell r="F2773" t="str">
            <v>盒</v>
          </cell>
          <cell r="G2773">
            <v>1</v>
          </cell>
          <cell r="H2773" t="str">
            <v>中西成药</v>
          </cell>
          <cell r="I2773">
            <v>128</v>
          </cell>
          <cell r="J2773" t="str">
            <v>儿科疾病用药</v>
          </cell>
          <cell r="K2773">
            <v>12810</v>
          </cell>
          <cell r="L2773" t="str">
            <v>儿童微量元素缺乏用药</v>
          </cell>
          <cell r="M2773">
            <v>0.13</v>
          </cell>
          <cell r="N2773" t="str">
            <v>高</v>
          </cell>
          <cell r="O2773" t="str">
            <v>非竟销品</v>
          </cell>
          <cell r="P2773" t="str">
            <v>滞销</v>
          </cell>
          <cell r="Q2773" t="str">
            <v/>
          </cell>
          <cell r="R2773" t="str">
            <v>零售目录</v>
          </cell>
          <cell r="S2773" t="str">
            <v>在营</v>
          </cell>
          <cell r="T2773" t="str">
            <v>常规商品</v>
          </cell>
          <cell r="U2773" t="str">
            <v/>
          </cell>
          <cell r="V2773" t="str">
            <v/>
          </cell>
        </row>
        <row r="2773">
          <cell r="X2773" t="str">
            <v/>
          </cell>
          <cell r="Y2773" t="str">
            <v>内服</v>
          </cell>
          <cell r="Z2773" t="str">
            <v>OTC</v>
          </cell>
          <cell r="AA2773">
            <v>31.2</v>
          </cell>
          <cell r="AB2773">
            <v>21099</v>
          </cell>
          <cell r="AC2773" t="str">
            <v>四川省瑞海医药有限公司</v>
          </cell>
          <cell r="AD2773">
            <v>87</v>
          </cell>
          <cell r="AE2773">
            <v>85</v>
          </cell>
        </row>
        <row r="2774">
          <cell r="A2774">
            <v>163501</v>
          </cell>
          <cell r="B2774" t="str">
            <v>胃得安胶囊</v>
          </cell>
          <cell r="C2774" t="str">
            <v>0.275gx36粒</v>
          </cell>
          <cell r="D2774" t="str">
            <v>金陵药业股份有限公司浙江天峰制药厂</v>
          </cell>
          <cell r="E2774">
            <v>38</v>
          </cell>
          <cell r="F2774" t="str">
            <v>盒</v>
          </cell>
          <cell r="G2774">
            <v>1</v>
          </cell>
          <cell r="H2774" t="str">
            <v>中西成药</v>
          </cell>
          <cell r="I2774">
            <v>104</v>
          </cell>
          <cell r="J2774" t="str">
            <v>胃肠道药</v>
          </cell>
          <cell r="K2774">
            <v>10413</v>
          </cell>
          <cell r="L2774" t="str">
            <v>其他胃肠道用药</v>
          </cell>
          <cell r="M2774">
            <v>0.13</v>
          </cell>
          <cell r="N2774" t="str">
            <v>低</v>
          </cell>
          <cell r="O2774" t="str">
            <v>一般品</v>
          </cell>
          <cell r="P2774" t="str">
            <v>滞销</v>
          </cell>
          <cell r="Q2774" t="str">
            <v/>
          </cell>
          <cell r="R2774" t="str">
            <v>川太极特殊目录</v>
          </cell>
          <cell r="S2774" t="str">
            <v>在营</v>
          </cell>
          <cell r="T2774" t="str">
            <v>常规商品</v>
          </cell>
          <cell r="U2774" t="str">
            <v/>
          </cell>
          <cell r="V2774" t="str">
            <v/>
          </cell>
        </row>
        <row r="2774">
          <cell r="X2774" t="str">
            <v/>
          </cell>
          <cell r="Y2774" t="str">
            <v>内服</v>
          </cell>
          <cell r="Z2774" t="str">
            <v>RX</v>
          </cell>
          <cell r="AA2774">
            <v>28</v>
          </cell>
          <cell r="AB2774">
            <v>73514</v>
          </cell>
          <cell r="AC2774" t="str">
            <v>四川省名实医药有限公司</v>
          </cell>
          <cell r="AD2774">
            <v>38</v>
          </cell>
        </row>
        <row r="2775">
          <cell r="A2775">
            <v>161587</v>
          </cell>
          <cell r="B2775" t="str">
            <v>医用冷敷贴</v>
          </cell>
          <cell r="C2775" t="str">
            <v>3贴（2.2cmx2贴；6cmx5cmx1贴）（晕车型）</v>
          </cell>
          <cell r="D2775" t="str">
            <v>四川省乐至贵均卫生材料有限公司</v>
          </cell>
          <cell r="E2775">
            <v>14</v>
          </cell>
          <cell r="F2775" t="str">
            <v>盒</v>
          </cell>
          <cell r="G2775">
            <v>4</v>
          </cell>
          <cell r="H2775" t="str">
            <v>医疗器械</v>
          </cell>
          <cell r="I2775">
            <v>404</v>
          </cell>
          <cell r="J2775" t="str">
            <v>康复理疗器械</v>
          </cell>
          <cell r="K2775">
            <v>40401</v>
          </cell>
          <cell r="L2775" t="str">
            <v>理疗贴类</v>
          </cell>
          <cell r="M2775">
            <v>0.13</v>
          </cell>
          <cell r="N2775" t="str">
            <v>低</v>
          </cell>
          <cell r="O2775" t="str">
            <v>非竟销品</v>
          </cell>
          <cell r="P2775" t="str">
            <v>滞销</v>
          </cell>
          <cell r="Q2775" t="str">
            <v/>
          </cell>
          <cell r="R2775" t="str">
            <v>目录外</v>
          </cell>
          <cell r="S2775" t="str">
            <v>淘汰</v>
          </cell>
          <cell r="T2775" t="str">
            <v>常规商品</v>
          </cell>
          <cell r="U2775" t="str">
            <v/>
          </cell>
          <cell r="V2775" t="str">
            <v/>
          </cell>
        </row>
        <row r="2775">
          <cell r="X2775" t="str">
            <v/>
          </cell>
          <cell r="Y2775" t="str">
            <v>外用</v>
          </cell>
          <cell r="Z2775" t="str">
            <v>医疗器械</v>
          </cell>
          <cell r="AA2775">
            <v>4.2</v>
          </cell>
          <cell r="AB2775">
            <v>5213</v>
          </cell>
          <cell r="AC2775" t="str">
            <v>四川省乐至贵均卫生材料有限公司</v>
          </cell>
          <cell r="AD2775">
            <v>14</v>
          </cell>
        </row>
        <row r="2776">
          <cell r="A2776">
            <v>161592</v>
          </cell>
          <cell r="B2776" t="str">
            <v>医用冷敷贴</v>
          </cell>
          <cell r="C2776" t="str">
            <v>2.2cmx4贴（晕车型）</v>
          </cell>
          <cell r="D2776" t="str">
            <v>四川省乐至贵均卫生材料有限公司</v>
          </cell>
          <cell r="E2776">
            <v>16</v>
          </cell>
          <cell r="F2776" t="str">
            <v>盒</v>
          </cell>
          <cell r="G2776">
            <v>4</v>
          </cell>
          <cell r="H2776" t="str">
            <v>医疗器械</v>
          </cell>
          <cell r="I2776">
            <v>404</v>
          </cell>
          <cell r="J2776" t="str">
            <v>康复理疗器械</v>
          </cell>
          <cell r="K2776">
            <v>40401</v>
          </cell>
          <cell r="L2776" t="str">
            <v>理疗贴类</v>
          </cell>
          <cell r="M2776">
            <v>0.13</v>
          </cell>
          <cell r="N2776" t="str">
            <v>低</v>
          </cell>
          <cell r="O2776" t="str">
            <v>非竟销品</v>
          </cell>
          <cell r="P2776" t="str">
            <v>滞销</v>
          </cell>
          <cell r="Q2776" t="str">
            <v>是</v>
          </cell>
          <cell r="R2776" t="str">
            <v>目录外</v>
          </cell>
          <cell r="S2776" t="str">
            <v>淘汰</v>
          </cell>
          <cell r="T2776" t="str">
            <v>常规商品</v>
          </cell>
          <cell r="U2776" t="str">
            <v/>
          </cell>
          <cell r="V2776" t="str">
            <v/>
          </cell>
        </row>
        <row r="2776">
          <cell r="X2776" t="str">
            <v/>
          </cell>
          <cell r="Y2776" t="str">
            <v>外用</v>
          </cell>
          <cell r="Z2776" t="str">
            <v>医疗器械</v>
          </cell>
          <cell r="AA2776">
            <v>4.8</v>
          </cell>
          <cell r="AB2776">
            <v>5213</v>
          </cell>
          <cell r="AC2776" t="str">
            <v>四川省乐至贵均卫生材料有限公司</v>
          </cell>
          <cell r="AD2776">
            <v>16</v>
          </cell>
        </row>
        <row r="2777">
          <cell r="A2777">
            <v>161573</v>
          </cell>
          <cell r="B2777" t="str">
            <v>医用退热贴</v>
          </cell>
          <cell r="C2777" t="str">
            <v>5cmx12cmx4贴(卡通型)(GJ/YYTRT-V退热护脑)</v>
          </cell>
          <cell r="D2777" t="str">
            <v>四川省乐至贵均卫生材料有限公司</v>
          </cell>
          <cell r="E2777">
            <v>28</v>
          </cell>
          <cell r="F2777" t="str">
            <v>盒</v>
          </cell>
          <cell r="G2777">
            <v>4</v>
          </cell>
          <cell r="H2777" t="str">
            <v>医疗器械</v>
          </cell>
          <cell r="I2777">
            <v>401</v>
          </cell>
          <cell r="J2777" t="str">
            <v>家庭常备器械</v>
          </cell>
          <cell r="K2777">
            <v>40107</v>
          </cell>
          <cell r="L2777" t="str">
            <v>退热贴/冰袋</v>
          </cell>
          <cell r="M2777">
            <v>0.13</v>
          </cell>
          <cell r="N2777" t="str">
            <v>低</v>
          </cell>
          <cell r="O2777" t="str">
            <v>非竟销品</v>
          </cell>
          <cell r="P2777" t="str">
            <v>滞销</v>
          </cell>
          <cell r="Q2777" t="str">
            <v/>
          </cell>
          <cell r="R2777" t="str">
            <v>目录外</v>
          </cell>
          <cell r="S2777" t="str">
            <v>淘汰</v>
          </cell>
          <cell r="T2777" t="str">
            <v>常规商品</v>
          </cell>
          <cell r="U2777" t="str">
            <v/>
          </cell>
          <cell r="V2777" t="str">
            <v/>
          </cell>
        </row>
        <row r="2777">
          <cell r="X2777" t="str">
            <v/>
          </cell>
          <cell r="Y2777" t="str">
            <v>外用</v>
          </cell>
          <cell r="Z2777" t="str">
            <v>医疗器械</v>
          </cell>
          <cell r="AA2777">
            <v>9.34</v>
          </cell>
          <cell r="AB2777">
            <v>5213</v>
          </cell>
          <cell r="AC2777" t="str">
            <v>四川省乐至贵均卫生材料有限公司</v>
          </cell>
          <cell r="AD2777">
            <v>28</v>
          </cell>
        </row>
        <row r="2778">
          <cell r="A2778">
            <v>161598</v>
          </cell>
          <cell r="B2778" t="str">
            <v>医用冷敷贴</v>
          </cell>
          <cell r="C2778" t="str">
            <v>12cmx8cmx6贴（颈椎型）</v>
          </cell>
          <cell r="D2778" t="str">
            <v>四川省乐至贵均卫生材料有限公司</v>
          </cell>
          <cell r="E2778">
            <v>36</v>
          </cell>
          <cell r="F2778" t="str">
            <v>盒</v>
          </cell>
          <cell r="G2778">
            <v>4</v>
          </cell>
          <cell r="H2778" t="str">
            <v>医疗器械</v>
          </cell>
          <cell r="I2778">
            <v>404</v>
          </cell>
          <cell r="J2778" t="str">
            <v>康复理疗器械</v>
          </cell>
          <cell r="K2778">
            <v>40401</v>
          </cell>
          <cell r="L2778" t="str">
            <v>理疗贴类</v>
          </cell>
          <cell r="M2778">
            <v>0.13</v>
          </cell>
          <cell r="N2778" t="str">
            <v>低</v>
          </cell>
          <cell r="O2778" t="str">
            <v>非竟销品</v>
          </cell>
          <cell r="P2778" t="str">
            <v>滞销</v>
          </cell>
          <cell r="Q2778" t="str">
            <v/>
          </cell>
          <cell r="R2778" t="str">
            <v>目录外</v>
          </cell>
          <cell r="S2778" t="str">
            <v>淘汰</v>
          </cell>
          <cell r="T2778" t="str">
            <v>常规商品</v>
          </cell>
          <cell r="U2778" t="str">
            <v/>
          </cell>
          <cell r="V2778" t="str">
            <v/>
          </cell>
        </row>
        <row r="2778">
          <cell r="X2778" t="str">
            <v/>
          </cell>
          <cell r="Y2778" t="str">
            <v>外用</v>
          </cell>
          <cell r="Z2778" t="str">
            <v>医疗器械</v>
          </cell>
          <cell r="AA2778">
            <v>9.6</v>
          </cell>
          <cell r="AB2778">
            <v>5213</v>
          </cell>
          <cell r="AC2778" t="str">
            <v>四川省乐至贵均卫生材料有限公司</v>
          </cell>
          <cell r="AD2778">
            <v>36</v>
          </cell>
        </row>
        <row r="2779">
          <cell r="A2779">
            <v>161577</v>
          </cell>
          <cell r="B2779" t="str">
            <v>医用冷敷贴</v>
          </cell>
          <cell r="C2779" t="str">
            <v>12cmx8cmx6贴（肩周型）</v>
          </cell>
          <cell r="D2779" t="str">
            <v>四川省乐至贵均卫生材料有限公司</v>
          </cell>
          <cell r="E2779">
            <v>36</v>
          </cell>
          <cell r="F2779" t="str">
            <v>盒</v>
          </cell>
          <cell r="G2779">
            <v>4</v>
          </cell>
          <cell r="H2779" t="str">
            <v>医疗器械</v>
          </cell>
          <cell r="I2779">
            <v>404</v>
          </cell>
          <cell r="J2779" t="str">
            <v>康复理疗器械</v>
          </cell>
          <cell r="K2779">
            <v>40401</v>
          </cell>
          <cell r="L2779" t="str">
            <v>理疗贴类</v>
          </cell>
          <cell r="M2779">
            <v>0.13</v>
          </cell>
          <cell r="N2779" t="str">
            <v>低</v>
          </cell>
          <cell r="O2779" t="str">
            <v>非竟销品</v>
          </cell>
          <cell r="P2779" t="str">
            <v>滞销</v>
          </cell>
          <cell r="Q2779" t="str">
            <v/>
          </cell>
          <cell r="R2779" t="str">
            <v>目录外</v>
          </cell>
          <cell r="S2779" t="str">
            <v>淘汰</v>
          </cell>
          <cell r="T2779" t="str">
            <v>常规商品</v>
          </cell>
          <cell r="U2779" t="str">
            <v/>
          </cell>
          <cell r="V2779" t="str">
            <v/>
          </cell>
        </row>
        <row r="2779">
          <cell r="X2779" t="str">
            <v/>
          </cell>
          <cell r="Y2779" t="str">
            <v>外用</v>
          </cell>
          <cell r="Z2779" t="str">
            <v>医疗器械</v>
          </cell>
          <cell r="AA2779">
            <v>9.6</v>
          </cell>
          <cell r="AB2779">
            <v>5213</v>
          </cell>
          <cell r="AC2779" t="str">
            <v>四川省乐至贵均卫生材料有限公司</v>
          </cell>
          <cell r="AD2779">
            <v>36</v>
          </cell>
        </row>
        <row r="2780">
          <cell r="A2780">
            <v>161578</v>
          </cell>
          <cell r="B2780" t="str">
            <v>医用冷敷贴</v>
          </cell>
          <cell r="C2780" t="str">
            <v>12cmx8cmx6贴（关节型）</v>
          </cell>
          <cell r="D2780" t="str">
            <v>四川省乐至贵均卫生材料有限公司</v>
          </cell>
          <cell r="E2780">
            <v>36</v>
          </cell>
          <cell r="F2780" t="str">
            <v>盒</v>
          </cell>
          <cell r="G2780">
            <v>4</v>
          </cell>
          <cell r="H2780" t="str">
            <v>医疗器械</v>
          </cell>
          <cell r="I2780">
            <v>404</v>
          </cell>
          <cell r="J2780" t="str">
            <v>康复理疗器械</v>
          </cell>
          <cell r="K2780">
            <v>40401</v>
          </cell>
          <cell r="L2780" t="str">
            <v>理疗贴类</v>
          </cell>
          <cell r="M2780">
            <v>0.13</v>
          </cell>
          <cell r="N2780" t="str">
            <v>低</v>
          </cell>
          <cell r="O2780" t="str">
            <v>非竟销品</v>
          </cell>
          <cell r="P2780" t="str">
            <v>滞销</v>
          </cell>
          <cell r="Q2780" t="str">
            <v/>
          </cell>
          <cell r="R2780" t="str">
            <v>目录外</v>
          </cell>
          <cell r="S2780" t="str">
            <v>淘汰</v>
          </cell>
          <cell r="T2780" t="str">
            <v>常规商品</v>
          </cell>
          <cell r="U2780" t="str">
            <v/>
          </cell>
          <cell r="V2780" t="str">
            <v/>
          </cell>
        </row>
        <row r="2780">
          <cell r="X2780" t="str">
            <v/>
          </cell>
          <cell r="Y2780" t="str">
            <v>外用</v>
          </cell>
          <cell r="Z2780" t="str">
            <v>医疗器械</v>
          </cell>
          <cell r="AA2780">
            <v>9.6</v>
          </cell>
          <cell r="AB2780">
            <v>5213</v>
          </cell>
          <cell r="AC2780" t="str">
            <v>四川省乐至贵均卫生材料有限公司</v>
          </cell>
          <cell r="AD2780">
            <v>36</v>
          </cell>
        </row>
        <row r="2781">
          <cell r="A2781">
            <v>161597</v>
          </cell>
          <cell r="B2781" t="str">
            <v>医用冷敷贴</v>
          </cell>
          <cell r="C2781" t="str">
            <v>12cmx8cmx6贴（腰椎型）</v>
          </cell>
          <cell r="D2781" t="str">
            <v>四川省乐至贵均卫生材料有限公司</v>
          </cell>
          <cell r="E2781">
            <v>36</v>
          </cell>
          <cell r="F2781" t="str">
            <v>盒</v>
          </cell>
          <cell r="G2781">
            <v>4</v>
          </cell>
          <cell r="H2781" t="str">
            <v>医疗器械</v>
          </cell>
          <cell r="I2781">
            <v>404</v>
          </cell>
          <cell r="J2781" t="str">
            <v>康复理疗器械</v>
          </cell>
          <cell r="K2781">
            <v>40401</v>
          </cell>
          <cell r="L2781" t="str">
            <v>理疗贴类</v>
          </cell>
          <cell r="M2781">
            <v>0.13</v>
          </cell>
          <cell r="N2781" t="str">
            <v>低</v>
          </cell>
          <cell r="O2781" t="str">
            <v>非竟销品</v>
          </cell>
          <cell r="P2781" t="str">
            <v>滞销</v>
          </cell>
          <cell r="Q2781" t="str">
            <v/>
          </cell>
          <cell r="R2781" t="str">
            <v>目录外</v>
          </cell>
          <cell r="S2781" t="str">
            <v>淘汰</v>
          </cell>
          <cell r="T2781" t="str">
            <v>常规商品</v>
          </cell>
          <cell r="U2781" t="str">
            <v/>
          </cell>
          <cell r="V2781" t="str">
            <v/>
          </cell>
        </row>
        <row r="2781">
          <cell r="X2781" t="str">
            <v/>
          </cell>
          <cell r="Y2781" t="str">
            <v>外用</v>
          </cell>
          <cell r="Z2781" t="str">
            <v>医疗器械</v>
          </cell>
          <cell r="AA2781">
            <v>9.6</v>
          </cell>
          <cell r="AB2781">
            <v>5213</v>
          </cell>
          <cell r="AC2781" t="str">
            <v>四川省乐至贵均卫生材料有限公司</v>
          </cell>
          <cell r="AD2781">
            <v>36</v>
          </cell>
        </row>
        <row r="2782">
          <cell r="A2782">
            <v>161574</v>
          </cell>
          <cell r="B2782" t="str">
            <v>医用冷敷眼罩</v>
          </cell>
          <cell r="C2782" t="str">
            <v>19cmx6.5cmx6贴（睡眠型）</v>
          </cell>
          <cell r="D2782" t="str">
            <v>四川省乐至贵均卫生材料有限公司</v>
          </cell>
          <cell r="E2782">
            <v>56</v>
          </cell>
          <cell r="F2782" t="str">
            <v>盒</v>
          </cell>
          <cell r="G2782">
            <v>4</v>
          </cell>
          <cell r="H2782" t="str">
            <v>医疗器械</v>
          </cell>
          <cell r="I2782">
            <v>401</v>
          </cell>
          <cell r="J2782" t="str">
            <v>家庭常备器械</v>
          </cell>
          <cell r="K2782">
            <v>40104</v>
          </cell>
          <cell r="L2782" t="str">
            <v>眼罩耳塞类</v>
          </cell>
          <cell r="M2782">
            <v>0.13</v>
          </cell>
          <cell r="N2782" t="str">
            <v>中</v>
          </cell>
          <cell r="O2782" t="str">
            <v>非竟销品</v>
          </cell>
          <cell r="P2782" t="str">
            <v>滞销</v>
          </cell>
          <cell r="Q2782" t="str">
            <v/>
          </cell>
          <cell r="R2782" t="str">
            <v>目录外</v>
          </cell>
          <cell r="S2782" t="str">
            <v>淘汰</v>
          </cell>
          <cell r="T2782" t="str">
            <v>常规商品</v>
          </cell>
          <cell r="U2782" t="str">
            <v/>
          </cell>
          <cell r="V2782" t="str">
            <v/>
          </cell>
        </row>
        <row r="2782">
          <cell r="X2782" t="str">
            <v/>
          </cell>
          <cell r="Y2782" t="str">
            <v/>
          </cell>
          <cell r="Z2782" t="str">
            <v/>
          </cell>
          <cell r="AA2782">
            <v>17.92</v>
          </cell>
          <cell r="AB2782">
            <v>5213</v>
          </cell>
          <cell r="AC2782" t="str">
            <v>四川省乐至贵均卫生材料有限公司</v>
          </cell>
          <cell r="AD2782">
            <v>56</v>
          </cell>
        </row>
        <row r="2783">
          <cell r="A2783">
            <v>161576</v>
          </cell>
          <cell r="B2783" t="str">
            <v>医用冷敷眼罩</v>
          </cell>
          <cell r="C2783" t="str">
            <v>19cmx6.5cmx6贴（亲肤保湿型）</v>
          </cell>
          <cell r="D2783" t="str">
            <v>四川省乐至贵均卫生材料有限公司</v>
          </cell>
          <cell r="E2783">
            <v>56</v>
          </cell>
          <cell r="F2783" t="str">
            <v>盒</v>
          </cell>
          <cell r="G2783">
            <v>4</v>
          </cell>
          <cell r="H2783" t="str">
            <v>医疗器械</v>
          </cell>
          <cell r="I2783">
            <v>401</v>
          </cell>
          <cell r="J2783" t="str">
            <v>家庭常备器械</v>
          </cell>
          <cell r="K2783">
            <v>40104</v>
          </cell>
          <cell r="L2783" t="str">
            <v>眼罩耳塞类</v>
          </cell>
          <cell r="M2783">
            <v>0.13</v>
          </cell>
          <cell r="N2783" t="str">
            <v>中</v>
          </cell>
          <cell r="O2783" t="str">
            <v>非竟销品</v>
          </cell>
          <cell r="P2783" t="str">
            <v>滞销</v>
          </cell>
          <cell r="Q2783" t="str">
            <v/>
          </cell>
          <cell r="R2783" t="str">
            <v>目录外</v>
          </cell>
          <cell r="S2783" t="str">
            <v>淘汰</v>
          </cell>
          <cell r="T2783" t="str">
            <v>常规商品</v>
          </cell>
          <cell r="U2783" t="str">
            <v/>
          </cell>
          <cell r="V2783" t="str">
            <v/>
          </cell>
        </row>
        <row r="2783">
          <cell r="X2783" t="str">
            <v/>
          </cell>
          <cell r="Y2783" t="str">
            <v/>
          </cell>
          <cell r="Z2783" t="str">
            <v/>
          </cell>
          <cell r="AA2783">
            <v>17.92</v>
          </cell>
          <cell r="AB2783">
            <v>5213</v>
          </cell>
          <cell r="AC2783" t="str">
            <v>四川省乐至贵均卫生材料有限公司</v>
          </cell>
          <cell r="AD2783">
            <v>56</v>
          </cell>
        </row>
        <row r="2784">
          <cell r="A2784">
            <v>161590</v>
          </cell>
          <cell r="B2784" t="str">
            <v>医用冷敷眼罩</v>
          </cell>
          <cell r="C2784" t="str">
            <v>19cmx6.5cmx6贴（近视型）</v>
          </cell>
          <cell r="D2784" t="str">
            <v>四川省乐至贵均卫生材料有限公司</v>
          </cell>
          <cell r="E2784">
            <v>56</v>
          </cell>
          <cell r="F2784" t="str">
            <v>盒</v>
          </cell>
          <cell r="G2784">
            <v>4</v>
          </cell>
          <cell r="H2784" t="str">
            <v>医疗器械</v>
          </cell>
          <cell r="I2784">
            <v>401</v>
          </cell>
          <cell r="J2784" t="str">
            <v>家庭常备器械</v>
          </cell>
          <cell r="K2784">
            <v>40104</v>
          </cell>
          <cell r="L2784" t="str">
            <v>眼罩耳塞类</v>
          </cell>
          <cell r="M2784">
            <v>0.13</v>
          </cell>
          <cell r="N2784" t="str">
            <v>中</v>
          </cell>
          <cell r="O2784" t="str">
            <v>非竟销品</v>
          </cell>
          <cell r="P2784" t="str">
            <v>滞销</v>
          </cell>
          <cell r="Q2784" t="str">
            <v/>
          </cell>
          <cell r="R2784" t="str">
            <v>目录外</v>
          </cell>
          <cell r="S2784" t="str">
            <v>淘汰</v>
          </cell>
          <cell r="T2784" t="str">
            <v>常规商品</v>
          </cell>
          <cell r="U2784" t="str">
            <v/>
          </cell>
          <cell r="V2784" t="str">
            <v/>
          </cell>
        </row>
        <row r="2784">
          <cell r="X2784" t="str">
            <v/>
          </cell>
          <cell r="Y2784" t="str">
            <v/>
          </cell>
          <cell r="Z2784" t="str">
            <v/>
          </cell>
          <cell r="AA2784">
            <v>17.92</v>
          </cell>
          <cell r="AB2784">
            <v>5213</v>
          </cell>
          <cell r="AC2784" t="str">
            <v>四川省乐至贵均卫生材料有限公司</v>
          </cell>
          <cell r="AD2784">
            <v>56</v>
          </cell>
        </row>
        <row r="2785">
          <cell r="A2785">
            <v>175127</v>
          </cell>
          <cell r="B2785" t="str">
            <v>朗千金儿童软膏</v>
          </cell>
          <cell r="C2785" t="str">
            <v>15g/支</v>
          </cell>
          <cell r="D2785" t="str">
            <v>四川省龙行千里医药科技有限公司</v>
          </cell>
          <cell r="E2785">
            <v>38</v>
          </cell>
          <cell r="F2785" t="str">
            <v>支</v>
          </cell>
          <cell r="G2785">
            <v>6</v>
          </cell>
          <cell r="H2785" t="str">
            <v>消毒产品</v>
          </cell>
          <cell r="I2785">
            <v>602</v>
          </cell>
          <cell r="J2785" t="str">
            <v>卫生用品类</v>
          </cell>
          <cell r="K2785">
            <v>60204</v>
          </cell>
          <cell r="L2785" t="str">
            <v>抗（抑）菌膏剂</v>
          </cell>
          <cell r="M2785">
            <v>0.13</v>
          </cell>
          <cell r="N2785" t="str">
            <v>中</v>
          </cell>
          <cell r="O2785" t="str">
            <v>非竟销品</v>
          </cell>
          <cell r="P2785" t="str">
            <v>滞销</v>
          </cell>
          <cell r="Q2785" t="str">
            <v>是</v>
          </cell>
          <cell r="R2785" t="str">
            <v>目录外</v>
          </cell>
          <cell r="S2785" t="str">
            <v>淘汰</v>
          </cell>
          <cell r="T2785" t="str">
            <v>常规商品</v>
          </cell>
          <cell r="U2785" t="str">
            <v/>
          </cell>
          <cell r="V2785" t="str">
            <v/>
          </cell>
        </row>
        <row r="2785">
          <cell r="X2785" t="str">
            <v/>
          </cell>
          <cell r="Y2785" t="str">
            <v>外用</v>
          </cell>
          <cell r="Z2785" t="str">
            <v>消毒产品</v>
          </cell>
          <cell r="AA2785">
            <v>19</v>
          </cell>
          <cell r="AB2785">
            <v>102725</v>
          </cell>
          <cell r="AC2785" t="str">
            <v>四川省龙行千里医药科技有限公司</v>
          </cell>
          <cell r="AD2785">
            <v>38</v>
          </cell>
        </row>
        <row r="2786">
          <cell r="A2786">
            <v>52540</v>
          </cell>
          <cell r="B2786" t="str">
            <v>左炔诺孕酮肠溶片</v>
          </cell>
          <cell r="C2786" t="str">
            <v>1.5mgx1片</v>
          </cell>
          <cell r="D2786" t="str">
            <v>广州朗圣药业有限公司</v>
          </cell>
          <cell r="E2786">
            <v>39.9</v>
          </cell>
          <cell r="F2786" t="str">
            <v>盒</v>
          </cell>
          <cell r="G2786">
            <v>1</v>
          </cell>
          <cell r="H2786" t="str">
            <v>中西成药</v>
          </cell>
          <cell r="I2786">
            <v>108</v>
          </cell>
          <cell r="J2786" t="str">
            <v>妇科药</v>
          </cell>
          <cell r="K2786">
            <v>10804</v>
          </cell>
          <cell r="L2786" t="str">
            <v>避孕用药</v>
          </cell>
          <cell r="M2786">
            <v>0</v>
          </cell>
          <cell r="N2786" t="str">
            <v>中</v>
          </cell>
          <cell r="O2786" t="str">
            <v>非竟销品</v>
          </cell>
          <cell r="P2786" t="str">
            <v>滞销</v>
          </cell>
          <cell r="Q2786" t="str">
            <v/>
          </cell>
          <cell r="R2786" t="str">
            <v>零售目录</v>
          </cell>
          <cell r="S2786" t="str">
            <v>在营</v>
          </cell>
          <cell r="T2786" t="str">
            <v>常规商品</v>
          </cell>
          <cell r="U2786" t="str">
            <v>普通商品</v>
          </cell>
          <cell r="V2786" t="str">
            <v>60天账期</v>
          </cell>
          <cell r="W2786">
            <v>6305</v>
          </cell>
          <cell r="X2786" t="str">
            <v>何玉英</v>
          </cell>
          <cell r="Y2786" t="str">
            <v>内服</v>
          </cell>
          <cell r="Z2786" t="str">
            <v>OTC</v>
          </cell>
          <cell r="AA2786">
            <v>8.23</v>
          </cell>
          <cell r="AB2786">
            <v>20929</v>
          </cell>
          <cell r="AC2786" t="str">
            <v>四川省科欣医药贸易有限公司</v>
          </cell>
          <cell r="AD2786">
            <v>39.9</v>
          </cell>
        </row>
        <row r="2787">
          <cell r="A2787">
            <v>176331</v>
          </cell>
          <cell r="B2787" t="str">
            <v>碳酸钙D3颗粒</v>
          </cell>
          <cell r="C2787" t="str">
            <v>1.5gx18袋</v>
          </cell>
          <cell r="D2787" t="str">
            <v>北京康远制药有限公司</v>
          </cell>
          <cell r="E2787">
            <v>58</v>
          </cell>
          <cell r="F2787" t="str">
            <v>盒</v>
          </cell>
          <cell r="G2787">
            <v>1</v>
          </cell>
          <cell r="H2787" t="str">
            <v>中西成药</v>
          </cell>
          <cell r="I2787">
            <v>106</v>
          </cell>
          <cell r="J2787" t="str">
            <v>维生素矿物质补充药</v>
          </cell>
          <cell r="K2787">
            <v>10601</v>
          </cell>
          <cell r="L2787" t="str">
            <v>补钙药</v>
          </cell>
          <cell r="M2787">
            <v>0.13</v>
          </cell>
          <cell r="N2787" t="str">
            <v>低</v>
          </cell>
          <cell r="O2787" t="str">
            <v>非竟销品</v>
          </cell>
          <cell r="P2787" t="str">
            <v/>
          </cell>
          <cell r="Q2787" t="str">
            <v/>
          </cell>
          <cell r="R2787" t="str">
            <v>零售目录</v>
          </cell>
          <cell r="S2787" t="str">
            <v>在营</v>
          </cell>
          <cell r="T2787" t="str">
            <v>常规商品</v>
          </cell>
          <cell r="U2787" t="str">
            <v/>
          </cell>
          <cell r="V2787" t="str">
            <v/>
          </cell>
        </row>
        <row r="2787">
          <cell r="X2787" t="str">
            <v/>
          </cell>
          <cell r="Y2787" t="str">
            <v/>
          </cell>
          <cell r="Z2787" t="str">
            <v/>
          </cell>
          <cell r="AA2787">
            <v>28</v>
          </cell>
          <cell r="AB2787">
            <v>20929</v>
          </cell>
          <cell r="AC2787" t="str">
            <v>四川省科欣医药贸易有限公司</v>
          </cell>
          <cell r="AD2787">
            <v>58</v>
          </cell>
        </row>
        <row r="2788">
          <cell r="A2788">
            <v>115811</v>
          </cell>
          <cell r="B2788" t="str">
            <v>黑苦荞茶(三匠)</v>
          </cell>
          <cell r="C2788" t="str">
            <v>260g(5gx52小袋)</v>
          </cell>
          <cell r="D2788" t="str">
            <v>四川三匠苦荞科技开发有限公司</v>
          </cell>
          <cell r="E2788">
            <v>45</v>
          </cell>
          <cell r="F2788" t="str">
            <v>袋</v>
          </cell>
          <cell r="G2788">
            <v>8</v>
          </cell>
          <cell r="H2788" t="str">
            <v>普通食品</v>
          </cell>
          <cell r="I2788">
            <v>809</v>
          </cell>
          <cell r="J2788" t="str">
            <v>冲泡食品</v>
          </cell>
          <cell r="K2788">
            <v>80901</v>
          </cell>
          <cell r="L2788" t="str">
            <v>茶类/固体饮料</v>
          </cell>
          <cell r="M2788">
            <v>0.13</v>
          </cell>
          <cell r="N2788" t="str">
            <v>中</v>
          </cell>
          <cell r="O2788" t="str">
            <v>非竟销品</v>
          </cell>
          <cell r="P2788" t="str">
            <v>滞销</v>
          </cell>
          <cell r="Q2788" t="str">
            <v/>
          </cell>
          <cell r="R2788" t="str">
            <v>目录外</v>
          </cell>
          <cell r="S2788" t="str">
            <v>淘汰</v>
          </cell>
          <cell r="T2788" t="str">
            <v>常规商品</v>
          </cell>
          <cell r="U2788" t="str">
            <v>名厂商品</v>
          </cell>
          <cell r="V2788" t="str">
            <v>实销实结        </v>
          </cell>
          <cell r="W2788">
            <v>4256</v>
          </cell>
          <cell r="X2788" t="str">
            <v>王晓燕 </v>
          </cell>
          <cell r="Y2788" t="str">
            <v>内服</v>
          </cell>
          <cell r="Z2788" t="str">
            <v/>
          </cell>
          <cell r="AA2788">
            <v>25.33</v>
          </cell>
          <cell r="AB2788">
            <v>83883</v>
          </cell>
          <cell r="AC2788" t="str">
            <v>四川三匠苦荞科技开发有限公司（原：西昌三匠苦荞开发有限公司）</v>
          </cell>
          <cell r="AD2788">
            <v>45</v>
          </cell>
        </row>
        <row r="2789">
          <cell r="A2789">
            <v>91037</v>
          </cell>
          <cell r="B2789" t="str">
            <v>黑苦荞全株茶</v>
          </cell>
          <cell r="C2789" t="str">
            <v>255g(5gx51小袋)</v>
          </cell>
          <cell r="D2789" t="str">
            <v>四川三匠苦荞科技开发有限公司</v>
          </cell>
          <cell r="E2789">
            <v>62</v>
          </cell>
          <cell r="F2789" t="str">
            <v>袋</v>
          </cell>
          <cell r="G2789">
            <v>8</v>
          </cell>
          <cell r="H2789" t="str">
            <v>普通食品</v>
          </cell>
          <cell r="I2789">
            <v>809</v>
          </cell>
          <cell r="J2789" t="str">
            <v>冲泡食品</v>
          </cell>
          <cell r="K2789">
            <v>80901</v>
          </cell>
          <cell r="L2789" t="str">
            <v>茶类/固体饮料</v>
          </cell>
          <cell r="M2789">
            <v>0.13</v>
          </cell>
          <cell r="N2789" t="str">
            <v>高</v>
          </cell>
          <cell r="O2789" t="str">
            <v>非竟销品</v>
          </cell>
          <cell r="P2789" t="str">
            <v>滞销</v>
          </cell>
          <cell r="Q2789" t="str">
            <v/>
          </cell>
          <cell r="R2789" t="str">
            <v>目录外</v>
          </cell>
          <cell r="S2789" t="str">
            <v>淘汰</v>
          </cell>
          <cell r="T2789" t="str">
            <v>常规商品</v>
          </cell>
          <cell r="U2789" t="str">
            <v>名厂商品</v>
          </cell>
          <cell r="V2789" t="str">
            <v>实销实结        </v>
          </cell>
          <cell r="W2789">
            <v>4256</v>
          </cell>
          <cell r="X2789" t="str">
            <v>王晓燕 </v>
          </cell>
          <cell r="Y2789" t="str">
            <v>内服</v>
          </cell>
          <cell r="Z2789" t="str">
            <v/>
          </cell>
          <cell r="AA2789">
            <v>34.22</v>
          </cell>
          <cell r="AB2789">
            <v>83883</v>
          </cell>
          <cell r="AC2789" t="str">
            <v>四川三匠苦荞科技开发有限公司（原：西昌三匠苦荞开发有限公司）</v>
          </cell>
          <cell r="AD2789">
            <v>62</v>
          </cell>
        </row>
        <row r="2790">
          <cell r="A2790">
            <v>184135</v>
          </cell>
          <cell r="B2790" t="str">
            <v>芦丁博士苦荞茶</v>
          </cell>
          <cell r="C2790" t="str">
            <v>160g(5g×32袋)</v>
          </cell>
          <cell r="D2790" t="str">
            <v>四川三匠苦荞科技开发有限公司</v>
          </cell>
          <cell r="E2790">
            <v>68</v>
          </cell>
          <cell r="F2790" t="str">
            <v>盒</v>
          </cell>
          <cell r="G2790">
            <v>8</v>
          </cell>
          <cell r="H2790" t="str">
            <v>普通食品</v>
          </cell>
          <cell r="I2790">
            <v>809</v>
          </cell>
          <cell r="J2790" t="str">
            <v>冲泡食品</v>
          </cell>
          <cell r="K2790">
            <v>80904</v>
          </cell>
          <cell r="L2790" t="str">
            <v>代泡茶类</v>
          </cell>
          <cell r="M2790">
            <v>0.13</v>
          </cell>
          <cell r="N2790" t="str">
            <v>中</v>
          </cell>
          <cell r="O2790" t="str">
            <v>非竟销品</v>
          </cell>
          <cell r="P2790" t="str">
            <v>滞销</v>
          </cell>
          <cell r="Q2790" t="str">
            <v/>
          </cell>
          <cell r="R2790" t="str">
            <v>目录外</v>
          </cell>
          <cell r="S2790" t="str">
            <v>淘汰</v>
          </cell>
          <cell r="T2790" t="str">
            <v>常规商品</v>
          </cell>
          <cell r="U2790" t="str">
            <v/>
          </cell>
          <cell r="V2790" t="str">
            <v/>
          </cell>
        </row>
        <row r="2790">
          <cell r="X2790" t="str">
            <v/>
          </cell>
          <cell r="Y2790" t="str">
            <v>内服</v>
          </cell>
          <cell r="Z2790" t="str">
            <v>普通食品</v>
          </cell>
          <cell r="AA2790">
            <v>37.4</v>
          </cell>
          <cell r="AB2790">
            <v>83883</v>
          </cell>
          <cell r="AC2790" t="str">
            <v>四川三匠苦荞科技开发有限公司（原：西昌三匠苦荞开发有限公司）</v>
          </cell>
          <cell r="AD2790">
            <v>68</v>
          </cell>
        </row>
        <row r="2791">
          <cell r="A2791">
            <v>86999</v>
          </cell>
          <cell r="B2791" t="str">
            <v>黑苦荞全株茶(三匠)</v>
          </cell>
          <cell r="C2791" t="str">
            <v>120g(5gx24袋)</v>
          </cell>
          <cell r="D2791" t="str">
            <v>四川三匠苦荞科技开发有限公司</v>
          </cell>
          <cell r="E2791">
            <v>33</v>
          </cell>
          <cell r="F2791" t="str">
            <v>盒</v>
          </cell>
          <cell r="G2791">
            <v>8</v>
          </cell>
          <cell r="H2791" t="str">
            <v>普通食品</v>
          </cell>
          <cell r="I2791">
            <v>809</v>
          </cell>
          <cell r="J2791" t="str">
            <v>冲泡食品</v>
          </cell>
          <cell r="K2791">
            <v>80901</v>
          </cell>
          <cell r="L2791" t="str">
            <v>茶类/固体饮料</v>
          </cell>
          <cell r="M2791">
            <v>0.13</v>
          </cell>
          <cell r="N2791" t="str">
            <v>中</v>
          </cell>
          <cell r="O2791" t="str">
            <v>非竟销品</v>
          </cell>
          <cell r="P2791" t="str">
            <v>滞销</v>
          </cell>
          <cell r="Q2791" t="str">
            <v/>
          </cell>
          <cell r="R2791" t="str">
            <v>待经营目录</v>
          </cell>
          <cell r="S2791" t="str">
            <v>在营</v>
          </cell>
          <cell r="T2791" t="str">
            <v>常规商品</v>
          </cell>
          <cell r="U2791" t="str">
            <v>名厂商品</v>
          </cell>
          <cell r="V2791" t="str">
            <v>实销实结        </v>
          </cell>
          <cell r="W2791">
            <v>4256</v>
          </cell>
          <cell r="X2791" t="str">
            <v>王晓燕 </v>
          </cell>
          <cell r="Y2791" t="str">
            <v>内服</v>
          </cell>
          <cell r="Z2791" t="str">
            <v>普通食品</v>
          </cell>
          <cell r="AA2791">
            <v>17.11</v>
          </cell>
          <cell r="AB2791">
            <v>83883</v>
          </cell>
          <cell r="AC2791" t="str">
            <v>四川三匠苦荞科技开发有限公司（原：西昌三匠苦荞开发有限公司）</v>
          </cell>
          <cell r="AD2791">
            <v>33</v>
          </cell>
        </row>
        <row r="2792">
          <cell r="A2792">
            <v>91451</v>
          </cell>
          <cell r="B2792" t="str">
            <v>黑苦荞全胚芽茶</v>
          </cell>
          <cell r="C2792" t="str">
            <v>120g(5gx24小袋)</v>
          </cell>
          <cell r="D2792" t="str">
            <v>四川三匠苦荞科技开发有限公司</v>
          </cell>
          <cell r="E2792">
            <v>35</v>
          </cell>
          <cell r="F2792" t="str">
            <v>盒</v>
          </cell>
          <cell r="G2792">
            <v>8</v>
          </cell>
          <cell r="H2792" t="str">
            <v>普通食品</v>
          </cell>
          <cell r="I2792">
            <v>809</v>
          </cell>
          <cell r="J2792" t="str">
            <v>冲泡食品</v>
          </cell>
          <cell r="K2792">
            <v>80901</v>
          </cell>
          <cell r="L2792" t="str">
            <v>茶类/固体饮料</v>
          </cell>
          <cell r="M2792">
            <v>0.13</v>
          </cell>
          <cell r="N2792" t="str">
            <v>中</v>
          </cell>
          <cell r="O2792" t="str">
            <v>非竟销品</v>
          </cell>
          <cell r="P2792" t="str">
            <v>滞销</v>
          </cell>
          <cell r="Q2792" t="str">
            <v/>
          </cell>
          <cell r="R2792" t="str">
            <v>待经营目录</v>
          </cell>
          <cell r="S2792" t="str">
            <v>在营</v>
          </cell>
          <cell r="T2792" t="str">
            <v>常规商品</v>
          </cell>
          <cell r="U2792" t="str">
            <v>名厂商品</v>
          </cell>
          <cell r="V2792" t="str">
            <v>实销实结     </v>
          </cell>
          <cell r="W2792">
            <v>4256</v>
          </cell>
          <cell r="X2792" t="str">
            <v>王晓燕 </v>
          </cell>
          <cell r="Y2792" t="str">
            <v>内服</v>
          </cell>
          <cell r="Z2792" t="str">
            <v>普通食品</v>
          </cell>
          <cell r="AA2792">
            <v>17.11</v>
          </cell>
          <cell r="AB2792">
            <v>83883</v>
          </cell>
          <cell r="AC2792" t="str">
            <v>四川三匠苦荞科技开发有限公司（原：西昌三匠苦荞开发有限公司）</v>
          </cell>
          <cell r="AD2792">
            <v>35</v>
          </cell>
        </row>
        <row r="2793">
          <cell r="A2793">
            <v>197012</v>
          </cell>
          <cell r="B2793" t="str">
            <v>75%医用酒精（消毒酒精）</v>
          </cell>
          <cell r="C2793" t="str">
            <v>100ml</v>
          </cell>
          <cell r="D2793" t="str">
            <v>四川三和医用材料有限公司</v>
          </cell>
          <cell r="E2793">
            <v>4.8</v>
          </cell>
          <cell r="F2793" t="str">
            <v>瓶</v>
          </cell>
          <cell r="G2793">
            <v>6</v>
          </cell>
          <cell r="H2793" t="str">
            <v>消毒产品</v>
          </cell>
          <cell r="I2793">
            <v>601</v>
          </cell>
          <cell r="J2793" t="str">
            <v>消毒剂类</v>
          </cell>
          <cell r="K2793">
            <v>60101</v>
          </cell>
          <cell r="L2793" t="str">
            <v>皮肤粘膜消毒液</v>
          </cell>
          <cell r="M2793">
            <v>0.13</v>
          </cell>
          <cell r="N2793" t="str">
            <v>低</v>
          </cell>
          <cell r="O2793" t="str">
            <v>一般品</v>
          </cell>
          <cell r="P2793" t="str">
            <v>一般</v>
          </cell>
          <cell r="Q2793" t="str">
            <v/>
          </cell>
          <cell r="R2793" t="str">
            <v>川太极特殊目录</v>
          </cell>
          <cell r="S2793" t="str">
            <v>在营</v>
          </cell>
          <cell r="T2793" t="str">
            <v>常规商品</v>
          </cell>
          <cell r="U2793" t="str">
            <v/>
          </cell>
          <cell r="V2793" t="str">
            <v/>
          </cell>
        </row>
        <row r="2793">
          <cell r="X2793" t="str">
            <v/>
          </cell>
          <cell r="Y2793" t="str">
            <v/>
          </cell>
          <cell r="Z2793" t="str">
            <v/>
          </cell>
          <cell r="AA2793">
            <v>3.8</v>
          </cell>
          <cell r="AB2793">
            <v>22578</v>
          </cell>
          <cell r="AC2793" t="str">
            <v>四川三和医用材料有限公司</v>
          </cell>
          <cell r="AD2793">
            <v>4.8</v>
          </cell>
        </row>
        <row r="2794">
          <cell r="A2794">
            <v>180662</v>
          </cell>
          <cell r="B2794" t="str">
            <v>一枝笔牌莱阳梨汁</v>
          </cell>
          <cell r="C2794" t="str">
            <v>245ml</v>
          </cell>
          <cell r="D2794" t="str">
            <v>山东一品堂实业有限公司</v>
          </cell>
          <cell r="E2794">
            <v>7.9</v>
          </cell>
          <cell r="F2794" t="str">
            <v>罐</v>
          </cell>
          <cell r="G2794">
            <v>3</v>
          </cell>
          <cell r="H2794" t="str">
            <v>保健食品</v>
          </cell>
          <cell r="I2794">
            <v>301</v>
          </cell>
          <cell r="J2794" t="str">
            <v>清咽润喉类保健食品</v>
          </cell>
          <cell r="K2794">
            <v>30101</v>
          </cell>
          <cell r="L2794" t="str">
            <v>清咽润喉类保健食品</v>
          </cell>
          <cell r="M2794">
            <v>0.13</v>
          </cell>
          <cell r="N2794" t="str">
            <v>低</v>
          </cell>
          <cell r="O2794" t="str">
            <v>非竟销品</v>
          </cell>
          <cell r="P2794" t="str">
            <v>滞销</v>
          </cell>
          <cell r="Q2794" t="str">
            <v/>
          </cell>
          <cell r="R2794" t="str">
            <v>川太极特殊目录</v>
          </cell>
          <cell r="S2794" t="str">
            <v>在营</v>
          </cell>
          <cell r="T2794" t="str">
            <v>常规商品</v>
          </cell>
          <cell r="U2794" t="str">
            <v/>
          </cell>
          <cell r="V2794" t="str">
            <v/>
          </cell>
        </row>
        <row r="2794">
          <cell r="X2794" t="str">
            <v/>
          </cell>
          <cell r="Y2794" t="str">
            <v>内服</v>
          </cell>
          <cell r="Z2794" t="str">
            <v>保健食品</v>
          </cell>
          <cell r="AA2794">
            <v>4.7</v>
          </cell>
          <cell r="AB2794">
            <v>75029</v>
          </cell>
          <cell r="AC2794" t="str">
            <v>四川省恒世康医药有限责任公司（原：成都地福医药有限责任公司）</v>
          </cell>
          <cell r="AD2794">
            <v>7.9</v>
          </cell>
        </row>
        <row r="2795">
          <cell r="A2795">
            <v>110323</v>
          </cell>
          <cell r="B2795" t="str">
            <v>硫酸羟氯喹片</v>
          </cell>
          <cell r="C2795" t="str">
            <v>0.2gx10片</v>
          </cell>
          <cell r="D2795" t="str">
            <v>Sanofi-Synthelabo Ltd.（英国）</v>
          </cell>
          <cell r="E2795">
            <v>56.8</v>
          </cell>
          <cell r="F2795" t="str">
            <v>盒</v>
          </cell>
          <cell r="G2795">
            <v>1</v>
          </cell>
          <cell r="H2795" t="str">
            <v>中西成药</v>
          </cell>
          <cell r="I2795">
            <v>129</v>
          </cell>
          <cell r="J2795" t="str">
            <v>其他药品</v>
          </cell>
          <cell r="K2795">
            <v>12901</v>
          </cell>
          <cell r="L2795" t="str">
            <v>其他药品类</v>
          </cell>
          <cell r="M2795">
            <v>0.13</v>
          </cell>
          <cell r="N2795" t="str">
            <v>高</v>
          </cell>
          <cell r="O2795" t="str">
            <v>次竟销品</v>
          </cell>
          <cell r="P2795" t="str">
            <v>滞销</v>
          </cell>
          <cell r="Q2795" t="str">
            <v/>
          </cell>
          <cell r="R2795" t="str">
            <v>目录外</v>
          </cell>
          <cell r="S2795" t="str">
            <v>淘汰</v>
          </cell>
          <cell r="T2795" t="str">
            <v>常规商品</v>
          </cell>
          <cell r="U2795" t="str">
            <v>进口商品</v>
          </cell>
          <cell r="V2795" t="str">
            <v/>
          </cell>
          <cell r="W2795">
            <v>6305</v>
          </cell>
          <cell r="X2795" t="str">
            <v>何玉英</v>
          </cell>
          <cell r="Y2795" t="str">
            <v/>
          </cell>
          <cell r="Z2795" t="str">
            <v/>
          </cell>
          <cell r="AA2795">
            <v>46.5</v>
          </cell>
          <cell r="AB2795">
            <v>6987</v>
          </cell>
          <cell r="AC2795" t="str">
            <v>四川省国嘉医药科技有限责任公司</v>
          </cell>
          <cell r="AD2795">
            <v>56.8</v>
          </cell>
        </row>
        <row r="2796">
          <cell r="A2796">
            <v>53882</v>
          </cell>
          <cell r="B2796" t="str">
            <v>盐酸曲唑酮片(美抒玉)</v>
          </cell>
          <cell r="C2796" t="str">
            <v>50mgx20片</v>
          </cell>
          <cell r="D2796" t="str">
            <v/>
          </cell>
          <cell r="E2796">
            <v>67</v>
          </cell>
          <cell r="F2796" t="str">
            <v>盒</v>
          </cell>
          <cell r="G2796">
            <v>1</v>
          </cell>
          <cell r="H2796" t="str">
            <v>中西成药</v>
          </cell>
          <cell r="I2796">
            <v>121</v>
          </cell>
          <cell r="J2796" t="str">
            <v>神经系统药</v>
          </cell>
          <cell r="K2796">
            <v>12102</v>
          </cell>
          <cell r="L2796" t="str">
            <v>抑郁焦虑用药</v>
          </cell>
          <cell r="M2796">
            <v>0.13</v>
          </cell>
          <cell r="N2796" t="str">
            <v>中</v>
          </cell>
          <cell r="O2796" t="str">
            <v>一般品</v>
          </cell>
          <cell r="P2796" t="str">
            <v>滞销</v>
          </cell>
          <cell r="Q2796" t="str">
            <v/>
          </cell>
          <cell r="R2796" t="str">
            <v>目录外</v>
          </cell>
          <cell r="S2796" t="str">
            <v>淘汰</v>
          </cell>
          <cell r="T2796" t="str">
            <v>常规商品</v>
          </cell>
          <cell r="U2796" t="str">
            <v>普通商品</v>
          </cell>
          <cell r="V2796" t="str">
            <v>60天账期</v>
          </cell>
          <cell r="W2796">
            <v>6305</v>
          </cell>
          <cell r="X2796" t="str">
            <v>何玉英</v>
          </cell>
          <cell r="Y2796" t="str">
            <v>内服</v>
          </cell>
          <cell r="Z2796" t="str">
            <v>RX</v>
          </cell>
          <cell r="AA2796">
            <v>53.1</v>
          </cell>
          <cell r="AB2796">
            <v>6987</v>
          </cell>
          <cell r="AC2796" t="str">
            <v>四川省国嘉医药科技有限责任公司</v>
          </cell>
          <cell r="AD2796">
            <v>67</v>
          </cell>
        </row>
        <row r="2797">
          <cell r="A2797">
            <v>53946</v>
          </cell>
          <cell r="B2797" t="str">
            <v>草酸艾司西酞普兰片(来士普)</v>
          </cell>
          <cell r="C2797" t="str">
            <v>10mgx7片</v>
          </cell>
          <cell r="D2797" t="str">
            <v>西安杨森制药有限公司</v>
          </cell>
          <cell r="E2797">
            <v>117</v>
          </cell>
          <cell r="F2797" t="str">
            <v>盒</v>
          </cell>
          <cell r="G2797">
            <v>1</v>
          </cell>
          <cell r="H2797" t="str">
            <v>中西成药</v>
          </cell>
          <cell r="I2797">
            <v>121</v>
          </cell>
          <cell r="J2797" t="str">
            <v>神经系统药</v>
          </cell>
          <cell r="K2797">
            <v>12102</v>
          </cell>
          <cell r="L2797" t="str">
            <v>抑郁焦虑用药</v>
          </cell>
          <cell r="M2797">
            <v>0.13</v>
          </cell>
          <cell r="N2797" t="str">
            <v>高</v>
          </cell>
          <cell r="O2797" t="str">
            <v>一般品</v>
          </cell>
          <cell r="P2797" t="str">
            <v>滞销</v>
          </cell>
          <cell r="Q2797" t="str">
            <v>是</v>
          </cell>
          <cell r="R2797" t="str">
            <v>目录外</v>
          </cell>
          <cell r="S2797" t="str">
            <v>淘汰</v>
          </cell>
          <cell r="T2797" t="str">
            <v>常规商品</v>
          </cell>
          <cell r="U2797" t="str">
            <v>名厂商品</v>
          </cell>
          <cell r="V2797" t="str">
            <v>60天账期</v>
          </cell>
          <cell r="W2797">
            <v>6305</v>
          </cell>
          <cell r="X2797" t="str">
            <v>何玉英</v>
          </cell>
          <cell r="Y2797" t="str">
            <v>内服</v>
          </cell>
          <cell r="Z2797" t="str">
            <v>RX</v>
          </cell>
          <cell r="AA2797">
            <v>91.6</v>
          </cell>
          <cell r="AB2797">
            <v>6987</v>
          </cell>
          <cell r="AC2797" t="str">
            <v>四川省国嘉医药科技有限责任公司</v>
          </cell>
          <cell r="AD2797">
            <v>117</v>
          </cell>
        </row>
        <row r="2798">
          <cell r="A2798">
            <v>66348</v>
          </cell>
          <cell r="B2798" t="str">
            <v>注射用胸腺肽α1</v>
          </cell>
          <cell r="C2798" t="str">
            <v>1.6mgx2支</v>
          </cell>
          <cell r="D2798" t="str">
            <v/>
          </cell>
          <cell r="E2798">
            <v>1250</v>
          </cell>
          <cell r="F2798" t="str">
            <v>盒</v>
          </cell>
          <cell r="G2798">
            <v>1</v>
          </cell>
          <cell r="H2798" t="str">
            <v>中西成药</v>
          </cell>
          <cell r="I2798">
            <v>119</v>
          </cell>
          <cell r="J2798" t="str">
            <v>肝胆系统药</v>
          </cell>
          <cell r="K2798">
            <v>11904</v>
          </cell>
          <cell r="L2798" t="str">
            <v>肝炎用药</v>
          </cell>
          <cell r="M2798">
            <v>0.13</v>
          </cell>
          <cell r="N2798" t="str">
            <v>高</v>
          </cell>
          <cell r="O2798" t="str">
            <v>次竟销品</v>
          </cell>
          <cell r="P2798" t="str">
            <v>滞销</v>
          </cell>
          <cell r="Q2798" t="str">
            <v/>
          </cell>
          <cell r="R2798" t="str">
            <v>目录外</v>
          </cell>
          <cell r="S2798" t="str">
            <v>淘汰</v>
          </cell>
          <cell r="T2798" t="str">
            <v>常规商品</v>
          </cell>
          <cell r="U2798" t="str">
            <v/>
          </cell>
          <cell r="V2798" t="str">
            <v/>
          </cell>
        </row>
        <row r="2798">
          <cell r="X2798" t="str">
            <v/>
          </cell>
          <cell r="Y2798" t="str">
            <v/>
          </cell>
          <cell r="Z2798" t="str">
            <v/>
          </cell>
          <cell r="AA2798">
            <v>1080</v>
          </cell>
          <cell r="AB2798">
            <v>6987</v>
          </cell>
          <cell r="AC2798" t="str">
            <v>四川省国嘉医药科技有限责任公司</v>
          </cell>
          <cell r="AD2798">
            <v>1250</v>
          </cell>
        </row>
        <row r="2799">
          <cell r="A2799">
            <v>133289</v>
          </cell>
          <cell r="B2799" t="str">
            <v>注射用胸腺法新</v>
          </cell>
          <cell r="C2799" t="str">
            <v>1.6mgx2支</v>
          </cell>
          <cell r="D2799" t="str">
            <v>意大利Pharmacia ltaliaS.P.A</v>
          </cell>
          <cell r="E2799">
            <v>1250</v>
          </cell>
          <cell r="F2799" t="str">
            <v>盒</v>
          </cell>
          <cell r="G2799">
            <v>1</v>
          </cell>
          <cell r="H2799" t="str">
            <v>中西成药</v>
          </cell>
          <cell r="I2799">
            <v>119</v>
          </cell>
          <cell r="J2799" t="str">
            <v>肝胆系统药</v>
          </cell>
          <cell r="K2799">
            <v>11904</v>
          </cell>
          <cell r="L2799" t="str">
            <v>肝炎用药</v>
          </cell>
          <cell r="M2799">
            <v>0.13</v>
          </cell>
          <cell r="N2799" t="str">
            <v>高</v>
          </cell>
          <cell r="O2799" t="str">
            <v>次竟销品</v>
          </cell>
          <cell r="P2799" t="str">
            <v>滞销</v>
          </cell>
          <cell r="Q2799" t="str">
            <v/>
          </cell>
          <cell r="R2799" t="str">
            <v>目录外</v>
          </cell>
          <cell r="S2799" t="str">
            <v>淘汰</v>
          </cell>
          <cell r="T2799" t="str">
            <v>常规商品</v>
          </cell>
          <cell r="U2799" t="str">
            <v/>
          </cell>
          <cell r="V2799" t="str">
            <v/>
          </cell>
        </row>
        <row r="2799">
          <cell r="X2799" t="str">
            <v/>
          </cell>
          <cell r="Y2799" t="str">
            <v/>
          </cell>
          <cell r="Z2799" t="str">
            <v/>
          </cell>
          <cell r="AA2799">
            <v>1080</v>
          </cell>
          <cell r="AB2799">
            <v>6987</v>
          </cell>
          <cell r="AC2799" t="str">
            <v>四川省国嘉医药科技有限责任公司</v>
          </cell>
          <cell r="AD2799">
            <v>1250</v>
          </cell>
        </row>
        <row r="2800">
          <cell r="A2800">
            <v>4279</v>
          </cell>
          <cell r="B2800" t="str">
            <v>盐酸洛哌丁胺胶囊(易蒙停)</v>
          </cell>
          <cell r="C2800" t="str">
            <v>2mgx6粒</v>
          </cell>
          <cell r="D2800" t="str">
            <v>西安杨森制药有限公司</v>
          </cell>
          <cell r="E2800">
            <v>8.5</v>
          </cell>
          <cell r="F2800" t="str">
            <v>盒</v>
          </cell>
          <cell r="G2800">
            <v>1</v>
          </cell>
          <cell r="H2800" t="str">
            <v>中西成药</v>
          </cell>
          <cell r="I2800">
            <v>104</v>
          </cell>
          <cell r="J2800" t="str">
            <v>胃肠道药</v>
          </cell>
          <cell r="K2800">
            <v>10407</v>
          </cell>
          <cell r="L2800" t="str">
            <v>止泻药</v>
          </cell>
          <cell r="M2800">
            <v>0.13</v>
          </cell>
          <cell r="N2800" t="str">
            <v>低</v>
          </cell>
          <cell r="O2800" t="str">
            <v>非竟销品</v>
          </cell>
          <cell r="P2800" t="str">
            <v>一般</v>
          </cell>
          <cell r="Q2800" t="str">
            <v/>
          </cell>
          <cell r="R2800" t="str">
            <v>零售目录</v>
          </cell>
          <cell r="S2800" t="str">
            <v>在营</v>
          </cell>
          <cell r="T2800" t="str">
            <v>常规商品</v>
          </cell>
          <cell r="U2800" t="str">
            <v>普通商品</v>
          </cell>
          <cell r="V2800" t="str">
            <v>60天账期</v>
          </cell>
          <cell r="W2800">
            <v>6305</v>
          </cell>
          <cell r="X2800" t="str">
            <v>何玉英</v>
          </cell>
          <cell r="Y2800" t="str">
            <v>内服</v>
          </cell>
          <cell r="Z2800" t="str">
            <v>RX</v>
          </cell>
          <cell r="AA2800">
            <v>4.4</v>
          </cell>
          <cell r="AB2800">
            <v>6987</v>
          </cell>
          <cell r="AC2800" t="str">
            <v>四川省国嘉医药科技有限责任公司</v>
          </cell>
          <cell r="AD2800">
            <v>8.5</v>
          </cell>
        </row>
        <row r="2801">
          <cell r="A2801">
            <v>51007</v>
          </cell>
          <cell r="B2801" t="str">
            <v>阿司匹林肠溶片</v>
          </cell>
          <cell r="C2801" t="str">
            <v>0.1gx30片</v>
          </cell>
          <cell r="D2801" t="str">
            <v>拜耳医药保健有限公司</v>
          </cell>
          <cell r="E2801">
            <v>16.3</v>
          </cell>
          <cell r="F2801" t="str">
            <v>盒</v>
          </cell>
          <cell r="G2801">
            <v>1</v>
          </cell>
          <cell r="H2801" t="str">
            <v>中西成药</v>
          </cell>
          <cell r="I2801">
            <v>107</v>
          </cell>
          <cell r="J2801" t="str">
            <v>心脑血管药</v>
          </cell>
          <cell r="K2801">
            <v>10701</v>
          </cell>
          <cell r="L2801" t="str">
            <v>抗血栓、促脑供血药</v>
          </cell>
          <cell r="M2801">
            <v>0.13</v>
          </cell>
          <cell r="N2801" t="str">
            <v>低</v>
          </cell>
          <cell r="O2801" t="str">
            <v>次竟销品</v>
          </cell>
          <cell r="P2801" t="str">
            <v>畅销</v>
          </cell>
          <cell r="Q2801" t="str">
            <v/>
          </cell>
          <cell r="R2801" t="str">
            <v>零售目录</v>
          </cell>
          <cell r="S2801" t="str">
            <v>在营</v>
          </cell>
          <cell r="T2801" t="str">
            <v>常规商品</v>
          </cell>
          <cell r="U2801" t="str">
            <v>普通商品</v>
          </cell>
          <cell r="V2801" t="str">
            <v>60天账期</v>
          </cell>
          <cell r="W2801">
            <v>6305</v>
          </cell>
          <cell r="X2801" t="str">
            <v>何玉英</v>
          </cell>
          <cell r="Y2801" t="str">
            <v>内服</v>
          </cell>
          <cell r="Z2801" t="str">
            <v>RX</v>
          </cell>
          <cell r="AA2801">
            <v>13.39</v>
          </cell>
          <cell r="AB2801">
            <v>6987</v>
          </cell>
          <cell r="AC2801" t="str">
            <v>四川省国嘉医药科技有限责任公司</v>
          </cell>
          <cell r="AD2801">
            <v>16.3</v>
          </cell>
        </row>
        <row r="2802">
          <cell r="A2802">
            <v>17252</v>
          </cell>
          <cell r="B2802" t="str">
            <v>美洛昔康片(莫比可)</v>
          </cell>
          <cell r="C2802" t="str">
            <v>7.5mgx7片</v>
          </cell>
          <cell r="D2802" t="str">
            <v>上海勃林格殷格翰药业有限公司</v>
          </cell>
          <cell r="E2802">
            <v>20.5</v>
          </cell>
          <cell r="F2802" t="str">
            <v>盒</v>
          </cell>
          <cell r="G2802">
            <v>1</v>
          </cell>
          <cell r="H2802" t="str">
            <v>中西成药</v>
          </cell>
          <cell r="I2802">
            <v>125</v>
          </cell>
          <cell r="J2802" t="str">
            <v>风湿骨病用药</v>
          </cell>
          <cell r="K2802">
            <v>12506</v>
          </cell>
          <cell r="L2802" t="str">
            <v>骨关节炎用药</v>
          </cell>
          <cell r="M2802">
            <v>0.13</v>
          </cell>
          <cell r="N2802" t="str">
            <v>低</v>
          </cell>
          <cell r="O2802" t="str">
            <v>次竟销品</v>
          </cell>
          <cell r="P2802" t="str">
            <v>滞销</v>
          </cell>
          <cell r="Q2802" t="str">
            <v/>
          </cell>
          <cell r="R2802" t="str">
            <v>零售目录</v>
          </cell>
          <cell r="S2802" t="str">
            <v>在营</v>
          </cell>
          <cell r="T2802" t="str">
            <v>常规商品</v>
          </cell>
          <cell r="U2802" t="str">
            <v>普通商品</v>
          </cell>
          <cell r="V2802" t="str">
            <v>60天账期</v>
          </cell>
          <cell r="W2802">
            <v>6305</v>
          </cell>
          <cell r="X2802" t="str">
            <v>何玉英</v>
          </cell>
          <cell r="Y2802" t="str">
            <v>内服</v>
          </cell>
          <cell r="Z2802" t="str">
            <v>RX</v>
          </cell>
          <cell r="AA2802">
            <v>16.5</v>
          </cell>
          <cell r="AB2802">
            <v>6987</v>
          </cell>
          <cell r="AC2802" t="str">
            <v>四川省国嘉医药科技有限责任公司</v>
          </cell>
          <cell r="AD2802">
            <v>20.5</v>
          </cell>
        </row>
        <row r="2803">
          <cell r="A2803">
            <v>28510</v>
          </cell>
          <cell r="B2803" t="str">
            <v>聚维酮碘溶液(艾利克)</v>
          </cell>
          <cell r="C2803" t="str">
            <v>200ml：5%（用于皮肤、黏膜的消毒）</v>
          </cell>
          <cell r="D2803" t="str">
            <v>成都永安制药有限公司</v>
          </cell>
          <cell r="E2803">
            <v>21</v>
          </cell>
          <cell r="F2803" t="str">
            <v>瓶</v>
          </cell>
          <cell r="G2803">
            <v>1</v>
          </cell>
          <cell r="H2803" t="str">
            <v>中西成药</v>
          </cell>
          <cell r="I2803">
            <v>108</v>
          </cell>
          <cell r="J2803" t="str">
            <v>妇科药</v>
          </cell>
          <cell r="K2803">
            <v>10813</v>
          </cell>
          <cell r="L2803" t="str">
            <v>妇科洗剂药</v>
          </cell>
          <cell r="M2803">
            <v>0.13</v>
          </cell>
          <cell r="N2803" t="str">
            <v>低</v>
          </cell>
          <cell r="O2803" t="str">
            <v>一般品</v>
          </cell>
          <cell r="P2803" t="str">
            <v>滞销</v>
          </cell>
          <cell r="Q2803" t="str">
            <v/>
          </cell>
          <cell r="R2803" t="str">
            <v>零售目录</v>
          </cell>
          <cell r="S2803" t="str">
            <v>在营</v>
          </cell>
          <cell r="T2803" t="str">
            <v>常规商品</v>
          </cell>
          <cell r="U2803" t="str">
            <v>普通商品</v>
          </cell>
          <cell r="V2803" t="str">
            <v>两个月账期</v>
          </cell>
          <cell r="W2803">
            <v>6305</v>
          </cell>
          <cell r="X2803" t="str">
            <v>何玉英</v>
          </cell>
          <cell r="Y2803" t="str">
            <v>外用</v>
          </cell>
          <cell r="Z2803" t="str">
            <v>RX</v>
          </cell>
          <cell r="AA2803">
            <v>13.3</v>
          </cell>
          <cell r="AB2803">
            <v>6987</v>
          </cell>
          <cell r="AC2803" t="str">
            <v>四川省国嘉医药科技有限责任公司</v>
          </cell>
          <cell r="AD2803">
            <v>21</v>
          </cell>
        </row>
        <row r="2804">
          <cell r="A2804">
            <v>8031</v>
          </cell>
          <cell r="B2804" t="str">
            <v>心通口服液</v>
          </cell>
          <cell r="C2804" t="str">
            <v>10mlx6支</v>
          </cell>
          <cell r="D2804" t="str">
            <v>鲁南厚普制药有限公司</v>
          </cell>
          <cell r="E2804">
            <v>21.5</v>
          </cell>
          <cell r="F2804" t="str">
            <v>盒</v>
          </cell>
          <cell r="G2804">
            <v>1</v>
          </cell>
          <cell r="H2804" t="str">
            <v>中西成药</v>
          </cell>
          <cell r="I2804">
            <v>107</v>
          </cell>
          <cell r="J2804" t="str">
            <v>心脑血管药</v>
          </cell>
          <cell r="K2804">
            <v>10715</v>
          </cell>
          <cell r="L2804" t="str">
            <v>冠心病-心绞痛类</v>
          </cell>
          <cell r="M2804">
            <v>0.13</v>
          </cell>
          <cell r="N2804" t="str">
            <v>低</v>
          </cell>
          <cell r="O2804" t="str">
            <v>非竟销品</v>
          </cell>
          <cell r="P2804" t="str">
            <v>滞销</v>
          </cell>
          <cell r="Q2804" t="str">
            <v/>
          </cell>
          <cell r="R2804" t="str">
            <v>零售目录</v>
          </cell>
          <cell r="S2804" t="str">
            <v>在营</v>
          </cell>
          <cell r="T2804" t="str">
            <v>常规商品</v>
          </cell>
          <cell r="U2804" t="str">
            <v>普通商品</v>
          </cell>
          <cell r="V2804" t="str">
            <v>60天账期</v>
          </cell>
          <cell r="W2804">
            <v>4283</v>
          </cell>
          <cell r="X2804" t="str">
            <v>何莉莎 </v>
          </cell>
          <cell r="Y2804" t="str">
            <v>内服</v>
          </cell>
          <cell r="Z2804" t="str">
            <v>RX</v>
          </cell>
          <cell r="AA2804">
            <v>8</v>
          </cell>
          <cell r="AB2804">
            <v>6987</v>
          </cell>
          <cell r="AC2804" t="str">
            <v>四川省国嘉医药科技有限责任公司</v>
          </cell>
          <cell r="AD2804">
            <v>21.5</v>
          </cell>
        </row>
        <row r="2805">
          <cell r="A2805">
            <v>17381</v>
          </cell>
          <cell r="B2805" t="str">
            <v>氧氟沙星滴眼液</v>
          </cell>
          <cell r="C2805" t="str">
            <v>5ml：15mg</v>
          </cell>
          <cell r="D2805" t="str">
            <v>参天制药株式会社</v>
          </cell>
          <cell r="E2805">
            <v>22</v>
          </cell>
          <cell r="F2805" t="str">
            <v>盒</v>
          </cell>
          <cell r="G2805">
            <v>1</v>
          </cell>
          <cell r="H2805" t="str">
            <v>中西成药</v>
          </cell>
          <cell r="I2805">
            <v>111</v>
          </cell>
          <cell r="J2805" t="str">
            <v>眼科用药</v>
          </cell>
          <cell r="K2805">
            <v>11103</v>
          </cell>
          <cell r="L2805" t="str">
            <v>细菌性炎症用药</v>
          </cell>
          <cell r="M2805">
            <v>0.13</v>
          </cell>
          <cell r="N2805" t="str">
            <v>中</v>
          </cell>
          <cell r="O2805" t="str">
            <v>次竟销品</v>
          </cell>
          <cell r="P2805" t="str">
            <v>滞销</v>
          </cell>
          <cell r="Q2805" t="str">
            <v/>
          </cell>
          <cell r="R2805" t="str">
            <v>零售目录</v>
          </cell>
          <cell r="S2805" t="str">
            <v>在营</v>
          </cell>
          <cell r="T2805" t="str">
            <v>常规商品</v>
          </cell>
          <cell r="U2805" t="str">
            <v>名厂商品</v>
          </cell>
          <cell r="V2805" t="str">
            <v>60天账期</v>
          </cell>
          <cell r="W2805">
            <v>6305</v>
          </cell>
          <cell r="X2805" t="str">
            <v>何玉英</v>
          </cell>
          <cell r="Y2805" t="str">
            <v>外用</v>
          </cell>
          <cell r="Z2805" t="str">
            <v>RX</v>
          </cell>
          <cell r="AA2805">
            <v>17.7</v>
          </cell>
          <cell r="AB2805">
            <v>6987</v>
          </cell>
          <cell r="AC2805" t="str">
            <v>四川省国嘉医药科技有限责任公司</v>
          </cell>
          <cell r="AD2805">
            <v>22</v>
          </cell>
          <cell r="AE2805">
            <v>21.5</v>
          </cell>
        </row>
        <row r="2806">
          <cell r="A2806">
            <v>12259</v>
          </cell>
          <cell r="B2806" t="str">
            <v>咪唑斯汀缓释片(皿治林)</v>
          </cell>
          <cell r="C2806" t="str">
            <v>10mgx7片</v>
          </cell>
          <cell r="D2806" t="str">
            <v>西安杨森制药有限公司</v>
          </cell>
          <cell r="E2806">
            <v>25</v>
          </cell>
          <cell r="F2806" t="str">
            <v>盒</v>
          </cell>
          <cell r="G2806">
            <v>1</v>
          </cell>
          <cell r="H2806" t="str">
            <v>中西成药</v>
          </cell>
          <cell r="I2806">
            <v>126</v>
          </cell>
          <cell r="J2806" t="str">
            <v>抗过敏用药</v>
          </cell>
          <cell r="K2806">
            <v>12601</v>
          </cell>
          <cell r="L2806" t="str">
            <v>抗过敏用药</v>
          </cell>
          <cell r="M2806">
            <v>0.13</v>
          </cell>
          <cell r="N2806" t="str">
            <v>中</v>
          </cell>
          <cell r="O2806" t="str">
            <v>次竟销品</v>
          </cell>
          <cell r="P2806" t="str">
            <v>滞销</v>
          </cell>
          <cell r="Q2806" t="str">
            <v/>
          </cell>
          <cell r="R2806" t="str">
            <v>零售目录</v>
          </cell>
          <cell r="S2806" t="str">
            <v>在营</v>
          </cell>
          <cell r="T2806" t="str">
            <v>常规商品</v>
          </cell>
          <cell r="U2806" t="str">
            <v>普通商品</v>
          </cell>
          <cell r="V2806" t="str">
            <v>60天账期</v>
          </cell>
          <cell r="W2806">
            <v>6305</v>
          </cell>
          <cell r="X2806" t="str">
            <v>何玉英</v>
          </cell>
          <cell r="Y2806" t="str">
            <v>内服</v>
          </cell>
          <cell r="Z2806" t="str">
            <v>RX</v>
          </cell>
          <cell r="AA2806">
            <v>20.5</v>
          </cell>
          <cell r="AB2806">
            <v>6987</v>
          </cell>
          <cell r="AC2806" t="str">
            <v>四川省国嘉医药科技有限责任公司</v>
          </cell>
          <cell r="AD2806">
            <v>25</v>
          </cell>
        </row>
        <row r="2807">
          <cell r="A2807">
            <v>53781</v>
          </cell>
          <cell r="B2807" t="str">
            <v>马来酸曲美布汀片(舒丽启能)</v>
          </cell>
          <cell r="C2807" t="str">
            <v>0.1g×20片</v>
          </cell>
          <cell r="D2807" t="str">
            <v>天津田边制药有限公司</v>
          </cell>
          <cell r="E2807">
            <v>25</v>
          </cell>
          <cell r="F2807" t="str">
            <v>盒</v>
          </cell>
          <cell r="G2807">
            <v>1</v>
          </cell>
          <cell r="H2807" t="str">
            <v>中西成药</v>
          </cell>
          <cell r="I2807">
            <v>104</v>
          </cell>
          <cell r="J2807" t="str">
            <v>胃肠道药</v>
          </cell>
          <cell r="K2807">
            <v>10411</v>
          </cell>
          <cell r="L2807" t="str">
            <v>胃肠功能紊乱药</v>
          </cell>
          <cell r="M2807">
            <v>0.13</v>
          </cell>
          <cell r="N2807" t="str">
            <v>中</v>
          </cell>
          <cell r="O2807" t="str">
            <v>一般品</v>
          </cell>
          <cell r="P2807" t="str">
            <v>滞销</v>
          </cell>
          <cell r="Q2807" t="str">
            <v/>
          </cell>
          <cell r="R2807" t="str">
            <v>零售目录</v>
          </cell>
          <cell r="S2807" t="str">
            <v>在营</v>
          </cell>
          <cell r="T2807" t="str">
            <v>常规商品</v>
          </cell>
          <cell r="U2807" t="str">
            <v>名厂商品</v>
          </cell>
          <cell r="V2807" t="str">
            <v>60天账期</v>
          </cell>
          <cell r="W2807">
            <v>6305</v>
          </cell>
          <cell r="X2807" t="str">
            <v>何玉英</v>
          </cell>
          <cell r="Y2807" t="str">
            <v>内服</v>
          </cell>
          <cell r="Z2807" t="str">
            <v>RX</v>
          </cell>
          <cell r="AA2807">
            <v>17.7</v>
          </cell>
          <cell r="AB2807">
            <v>6987</v>
          </cell>
          <cell r="AC2807" t="str">
            <v>四川省国嘉医药科技有限责任公司</v>
          </cell>
          <cell r="AD2807">
            <v>25</v>
          </cell>
        </row>
        <row r="2808">
          <cell r="A2808">
            <v>14002</v>
          </cell>
          <cell r="B2808" t="str">
            <v>枸橼酸莫沙必利片(加斯清)</v>
          </cell>
          <cell r="C2808" t="str">
            <v>5mgx10片</v>
          </cell>
          <cell r="D2808" t="str">
            <v>日本制药株式会社铃鹿工厂</v>
          </cell>
          <cell r="E2808">
            <v>26.2</v>
          </cell>
          <cell r="F2808" t="str">
            <v>盒</v>
          </cell>
          <cell r="G2808">
            <v>1</v>
          </cell>
          <cell r="H2808" t="str">
            <v>中西成药</v>
          </cell>
          <cell r="I2808">
            <v>104</v>
          </cell>
          <cell r="J2808" t="str">
            <v>胃肠道药</v>
          </cell>
          <cell r="K2808">
            <v>10403</v>
          </cell>
          <cell r="L2808" t="str">
            <v>促动力、助消化西药</v>
          </cell>
          <cell r="M2808">
            <v>0.13</v>
          </cell>
          <cell r="N2808" t="str">
            <v>中</v>
          </cell>
          <cell r="O2808" t="str">
            <v>一般品</v>
          </cell>
          <cell r="P2808" t="str">
            <v>滞销</v>
          </cell>
          <cell r="Q2808" t="str">
            <v/>
          </cell>
          <cell r="R2808" t="str">
            <v>川太极特殊目录</v>
          </cell>
          <cell r="S2808" t="str">
            <v>在营</v>
          </cell>
          <cell r="T2808" t="str">
            <v>常规商品</v>
          </cell>
          <cell r="U2808" t="str">
            <v>进口商品</v>
          </cell>
          <cell r="V2808" t="str">
            <v>60天账期</v>
          </cell>
          <cell r="W2808">
            <v>6305</v>
          </cell>
          <cell r="X2808" t="str">
            <v>何玉英</v>
          </cell>
          <cell r="Y2808" t="str">
            <v>内服</v>
          </cell>
          <cell r="Z2808" t="str">
            <v>RX</v>
          </cell>
          <cell r="AA2808">
            <v>17.5</v>
          </cell>
          <cell r="AB2808">
            <v>6987</v>
          </cell>
          <cell r="AC2808" t="str">
            <v>四川省国嘉医药科技有限责任公司</v>
          </cell>
          <cell r="AD2808">
            <v>26.2</v>
          </cell>
        </row>
        <row r="2809">
          <cell r="A2809">
            <v>65740</v>
          </cell>
          <cell r="B2809" t="str">
            <v>盐酸西替利嗪滴剂</v>
          </cell>
          <cell r="C2809" t="str">
            <v>20ml(10ml:100mg)</v>
          </cell>
          <cell r="D2809" t="str">
            <v>澳美制药厂</v>
          </cell>
          <cell r="E2809">
            <v>28</v>
          </cell>
          <cell r="F2809" t="str">
            <v>瓶</v>
          </cell>
          <cell r="G2809">
            <v>1</v>
          </cell>
          <cell r="H2809" t="str">
            <v>中西成药</v>
          </cell>
          <cell r="I2809">
            <v>112</v>
          </cell>
          <cell r="J2809" t="str">
            <v>鼻病用药</v>
          </cell>
          <cell r="K2809">
            <v>11201</v>
          </cell>
          <cell r="L2809" t="str">
            <v>过敏性鼻炎用药</v>
          </cell>
          <cell r="M2809">
            <v>0.13</v>
          </cell>
          <cell r="N2809" t="str">
            <v>低</v>
          </cell>
          <cell r="O2809" t="str">
            <v>次竟销品</v>
          </cell>
          <cell r="P2809" t="str">
            <v>滞销</v>
          </cell>
          <cell r="Q2809" t="str">
            <v/>
          </cell>
          <cell r="R2809" t="str">
            <v>零售目录</v>
          </cell>
          <cell r="S2809" t="str">
            <v>在营</v>
          </cell>
          <cell r="T2809" t="str">
            <v>常规商品</v>
          </cell>
          <cell r="U2809" t="str">
            <v>普通商品</v>
          </cell>
          <cell r="V2809" t="str">
            <v>资信</v>
          </cell>
          <cell r="W2809">
            <v>6305</v>
          </cell>
          <cell r="X2809" t="str">
            <v>何玉英</v>
          </cell>
          <cell r="Y2809" t="str">
            <v>外用</v>
          </cell>
          <cell r="Z2809" t="str">
            <v>RX</v>
          </cell>
          <cell r="AA2809">
            <v>23.2</v>
          </cell>
          <cell r="AB2809">
            <v>6987</v>
          </cell>
          <cell r="AC2809" t="str">
            <v>四川省国嘉医药科技有限责任公司</v>
          </cell>
          <cell r="AD2809">
            <v>28</v>
          </cell>
        </row>
        <row r="2810">
          <cell r="A2810">
            <v>54351</v>
          </cell>
          <cell r="B2810" t="str">
            <v>更昔洛韦眼用凝胶（丽科明）</v>
          </cell>
          <cell r="C2810" t="str">
            <v>5g:7.5mg/支</v>
          </cell>
          <cell r="D2810" t="str">
            <v>湖北科益药业股份有限公司</v>
          </cell>
          <cell r="E2810">
            <v>28.4</v>
          </cell>
          <cell r="F2810" t="str">
            <v>支</v>
          </cell>
          <cell r="G2810">
            <v>1</v>
          </cell>
          <cell r="H2810" t="str">
            <v>中西成药</v>
          </cell>
          <cell r="I2810">
            <v>111</v>
          </cell>
          <cell r="J2810" t="str">
            <v>眼科用药</v>
          </cell>
          <cell r="K2810">
            <v>11102</v>
          </cell>
          <cell r="L2810" t="str">
            <v>病毒炎症用药</v>
          </cell>
          <cell r="M2810">
            <v>0.13</v>
          </cell>
          <cell r="N2810" t="str">
            <v>高</v>
          </cell>
          <cell r="O2810" t="str">
            <v>一般品</v>
          </cell>
          <cell r="P2810" t="str">
            <v>滞销</v>
          </cell>
          <cell r="Q2810" t="str">
            <v/>
          </cell>
          <cell r="R2810" t="str">
            <v>零售目录</v>
          </cell>
          <cell r="S2810" t="str">
            <v>在营</v>
          </cell>
          <cell r="T2810" t="str">
            <v>常规商品</v>
          </cell>
          <cell r="U2810" t="str">
            <v>普通商品</v>
          </cell>
          <cell r="V2810" t="str">
            <v>60天账期</v>
          </cell>
          <cell r="W2810">
            <v>6305</v>
          </cell>
          <cell r="X2810" t="str">
            <v>何玉英</v>
          </cell>
          <cell r="Y2810" t="str">
            <v>外用</v>
          </cell>
          <cell r="Z2810" t="str">
            <v>RX</v>
          </cell>
          <cell r="AA2810">
            <v>21.3</v>
          </cell>
          <cell r="AB2810">
            <v>6987</v>
          </cell>
          <cell r="AC2810" t="str">
            <v>四川省国嘉医药科技有限责任公司</v>
          </cell>
          <cell r="AD2810">
            <v>28.4</v>
          </cell>
        </row>
        <row r="2811">
          <cell r="A2811">
            <v>94644</v>
          </cell>
          <cell r="B2811" t="str">
            <v>替普瑞酮胶囊</v>
          </cell>
          <cell r="C2811" t="str">
            <v>50mgx10粒x2板</v>
          </cell>
          <cell r="D2811" t="str">
            <v>卫材(中国)药业有限公司</v>
          </cell>
          <cell r="E2811">
            <v>29.5</v>
          </cell>
          <cell r="F2811" t="str">
            <v>盒</v>
          </cell>
          <cell r="G2811">
            <v>1</v>
          </cell>
          <cell r="H2811" t="str">
            <v>中西成药</v>
          </cell>
          <cell r="I2811">
            <v>104</v>
          </cell>
          <cell r="J2811" t="str">
            <v>胃肠道药</v>
          </cell>
          <cell r="K2811">
            <v>10402</v>
          </cell>
          <cell r="L2811" t="str">
            <v>粘膜保护/修复药</v>
          </cell>
          <cell r="M2811">
            <v>0.13</v>
          </cell>
          <cell r="N2811" t="str">
            <v>中</v>
          </cell>
          <cell r="O2811" t="str">
            <v>次竟销品</v>
          </cell>
          <cell r="P2811" t="str">
            <v>滞销</v>
          </cell>
          <cell r="Q2811" t="str">
            <v/>
          </cell>
          <cell r="R2811" t="str">
            <v>川太极特殊目录</v>
          </cell>
          <cell r="S2811" t="str">
            <v>在营</v>
          </cell>
          <cell r="T2811" t="str">
            <v>常规商品</v>
          </cell>
          <cell r="U2811" t="str">
            <v>普通商品 </v>
          </cell>
          <cell r="V2811" t="str">
            <v>三个月承兑    60天账期</v>
          </cell>
          <cell r="W2811">
            <v>6305</v>
          </cell>
          <cell r="X2811" t="str">
            <v>何玉英</v>
          </cell>
          <cell r="Y2811" t="str">
            <v>内服</v>
          </cell>
          <cell r="Z2811" t="str">
            <v>RX</v>
          </cell>
          <cell r="AA2811">
            <v>25</v>
          </cell>
          <cell r="AB2811">
            <v>6987</v>
          </cell>
          <cell r="AC2811" t="str">
            <v>四川省国嘉医药科技有限责任公司</v>
          </cell>
          <cell r="AD2811">
            <v>29.5</v>
          </cell>
        </row>
        <row r="2812">
          <cell r="A2812">
            <v>39260</v>
          </cell>
          <cell r="B2812" t="str">
            <v>左甲状腺素钠片(雷替斯)</v>
          </cell>
          <cell r="C2812" t="str">
            <v>50ugx100片</v>
          </cell>
          <cell r="D2812" t="str">
            <v>德国Berlin-ChenieAG</v>
          </cell>
          <cell r="E2812">
            <v>31.2</v>
          </cell>
          <cell r="F2812" t="str">
            <v>盒</v>
          </cell>
          <cell r="G2812">
            <v>1</v>
          </cell>
          <cell r="H2812" t="str">
            <v>中西成药</v>
          </cell>
          <cell r="I2812">
            <v>109</v>
          </cell>
          <cell r="J2812" t="str">
            <v>内分泌系统药</v>
          </cell>
          <cell r="K2812">
            <v>10905</v>
          </cell>
          <cell r="L2812" t="str">
            <v>甲状腺疾病用药</v>
          </cell>
          <cell r="M2812">
            <v>0.13</v>
          </cell>
          <cell r="N2812" t="str">
            <v>中</v>
          </cell>
          <cell r="O2812" t="str">
            <v>一般品</v>
          </cell>
          <cell r="P2812" t="str">
            <v>滞销</v>
          </cell>
          <cell r="Q2812" t="str">
            <v/>
          </cell>
          <cell r="R2812" t="str">
            <v>零售目录</v>
          </cell>
          <cell r="S2812" t="str">
            <v>在营</v>
          </cell>
          <cell r="T2812" t="str">
            <v>常规商品</v>
          </cell>
          <cell r="U2812" t="str">
            <v>进口商品</v>
          </cell>
          <cell r="V2812" t="str">
            <v>60天账期</v>
          </cell>
          <cell r="W2812">
            <v>6305</v>
          </cell>
          <cell r="X2812" t="str">
            <v>何玉英</v>
          </cell>
          <cell r="Y2812" t="str">
            <v>内服</v>
          </cell>
          <cell r="Z2812" t="str">
            <v>RX</v>
          </cell>
          <cell r="AA2812">
            <v>23</v>
          </cell>
          <cell r="AB2812">
            <v>6987</v>
          </cell>
          <cell r="AC2812" t="str">
            <v>四川省国嘉医药科技有限责任公司</v>
          </cell>
          <cell r="AD2812">
            <v>31.2</v>
          </cell>
        </row>
        <row r="2813">
          <cell r="A2813">
            <v>12260</v>
          </cell>
          <cell r="B2813" t="str">
            <v>门冬氨酸钾镁片(潘南金)</v>
          </cell>
          <cell r="C2813" t="str">
            <v>50片 (薄膜片)</v>
          </cell>
          <cell r="D2813" t="str">
            <v>匈牙利吉瑞大药厂</v>
          </cell>
          <cell r="E2813">
            <v>32.5</v>
          </cell>
          <cell r="F2813" t="str">
            <v>瓶</v>
          </cell>
          <cell r="G2813">
            <v>1</v>
          </cell>
          <cell r="H2813" t="str">
            <v>中西成药</v>
          </cell>
          <cell r="I2813">
            <v>106</v>
          </cell>
          <cell r="J2813" t="str">
            <v>维生素矿物质补充药</v>
          </cell>
          <cell r="K2813">
            <v>10603</v>
          </cell>
          <cell r="L2813" t="str">
            <v>补钾药</v>
          </cell>
          <cell r="M2813">
            <v>0.13</v>
          </cell>
          <cell r="N2813" t="str">
            <v>高</v>
          </cell>
          <cell r="O2813" t="str">
            <v>次竟销品</v>
          </cell>
          <cell r="P2813" t="str">
            <v>滞销</v>
          </cell>
          <cell r="Q2813" t="str">
            <v/>
          </cell>
          <cell r="R2813" t="str">
            <v>零售目录</v>
          </cell>
          <cell r="S2813" t="str">
            <v>在营</v>
          </cell>
          <cell r="T2813" t="str">
            <v>常规商品</v>
          </cell>
          <cell r="U2813" t="str">
            <v>进口商品</v>
          </cell>
          <cell r="V2813" t="str">
            <v>60天账期</v>
          </cell>
          <cell r="W2813">
            <v>6305</v>
          </cell>
          <cell r="X2813" t="str">
            <v>何玉英</v>
          </cell>
          <cell r="Y2813" t="str">
            <v>内服</v>
          </cell>
          <cell r="Z2813" t="str">
            <v>RX</v>
          </cell>
          <cell r="AA2813">
            <v>28.2</v>
          </cell>
          <cell r="AB2813">
            <v>6987</v>
          </cell>
          <cell r="AC2813" t="str">
            <v>四川省国嘉医药科技有限责任公司</v>
          </cell>
          <cell r="AD2813">
            <v>32.5</v>
          </cell>
        </row>
        <row r="2814">
          <cell r="A2814">
            <v>50165</v>
          </cell>
          <cell r="B2814" t="str">
            <v>匹维溴铵片(得舒特)</v>
          </cell>
          <cell r="C2814" t="str">
            <v>50mg×15片</v>
          </cell>
          <cell r="D2814" t="str">
            <v/>
          </cell>
          <cell r="E2814">
            <v>33.3</v>
          </cell>
          <cell r="F2814" t="str">
            <v>盒</v>
          </cell>
          <cell r="G2814">
            <v>1</v>
          </cell>
          <cell r="H2814" t="str">
            <v>中西成药</v>
          </cell>
          <cell r="I2814">
            <v>104</v>
          </cell>
          <cell r="J2814" t="str">
            <v>胃肠道药</v>
          </cell>
          <cell r="K2814">
            <v>10411</v>
          </cell>
          <cell r="L2814" t="str">
            <v>胃肠功能紊乱药</v>
          </cell>
          <cell r="M2814">
            <v>0.13</v>
          </cell>
          <cell r="N2814" t="str">
            <v>中</v>
          </cell>
          <cell r="O2814" t="str">
            <v>次竟销品</v>
          </cell>
          <cell r="P2814" t="str">
            <v>滞销</v>
          </cell>
          <cell r="Q2814" t="str">
            <v/>
          </cell>
          <cell r="R2814" t="str">
            <v>零售目录</v>
          </cell>
          <cell r="S2814" t="str">
            <v>在营</v>
          </cell>
          <cell r="T2814" t="str">
            <v>常规商品</v>
          </cell>
          <cell r="U2814" t="str">
            <v>普通商品</v>
          </cell>
          <cell r="V2814" t="str">
            <v>60天账期</v>
          </cell>
          <cell r="W2814">
            <v>6305</v>
          </cell>
          <cell r="X2814" t="str">
            <v>何玉英</v>
          </cell>
          <cell r="Y2814" t="str">
            <v>内服</v>
          </cell>
          <cell r="Z2814" t="str">
            <v>RX</v>
          </cell>
          <cell r="AA2814">
            <v>27.1</v>
          </cell>
          <cell r="AB2814">
            <v>6987</v>
          </cell>
          <cell r="AC2814" t="str">
            <v>四川省国嘉医药科技有限责任公司</v>
          </cell>
          <cell r="AD2814">
            <v>33.3</v>
          </cell>
        </row>
        <row r="2815">
          <cell r="A2815">
            <v>16217</v>
          </cell>
          <cell r="B2815" t="str">
            <v>氟伐他汀钠胶囊(来适可)</v>
          </cell>
          <cell r="C2815" t="str">
            <v>40mgx7粒</v>
          </cell>
          <cell r="D2815" t="str">
            <v>北京诺华制药有限公司</v>
          </cell>
          <cell r="E2815">
            <v>34.8</v>
          </cell>
          <cell r="F2815" t="str">
            <v>盒</v>
          </cell>
          <cell r="G2815">
            <v>1</v>
          </cell>
          <cell r="H2815" t="str">
            <v>中西成药</v>
          </cell>
          <cell r="I2815">
            <v>107</v>
          </cell>
          <cell r="J2815" t="str">
            <v>心脑血管药</v>
          </cell>
          <cell r="K2815">
            <v>10710</v>
          </cell>
          <cell r="L2815" t="str">
            <v>抗高血脂-西药类</v>
          </cell>
          <cell r="M2815">
            <v>0.13</v>
          </cell>
          <cell r="N2815" t="str">
            <v>低</v>
          </cell>
          <cell r="O2815" t="str">
            <v>一般品</v>
          </cell>
          <cell r="P2815" t="str">
            <v>滞销</v>
          </cell>
          <cell r="Q2815" t="str">
            <v/>
          </cell>
          <cell r="R2815" t="str">
            <v>零售目录</v>
          </cell>
          <cell r="S2815" t="str">
            <v>在营</v>
          </cell>
          <cell r="T2815" t="str">
            <v>常规商品</v>
          </cell>
          <cell r="U2815" t="str">
            <v>品牌商品</v>
          </cell>
          <cell r="V2815" t="str">
            <v>60天账期</v>
          </cell>
          <cell r="W2815">
            <v>6305</v>
          </cell>
          <cell r="X2815" t="str">
            <v>何玉英</v>
          </cell>
          <cell r="Y2815" t="str">
            <v>内服</v>
          </cell>
          <cell r="Z2815" t="str">
            <v>RX</v>
          </cell>
          <cell r="AA2815">
            <v>23.31</v>
          </cell>
          <cell r="AB2815">
            <v>6987</v>
          </cell>
          <cell r="AC2815" t="str">
            <v>四川省国嘉医药科技有限责任公司</v>
          </cell>
          <cell r="AD2815">
            <v>34.8</v>
          </cell>
        </row>
        <row r="2816">
          <cell r="A2816">
            <v>148643</v>
          </cell>
          <cell r="B2816" t="str">
            <v>丹参酮胶囊</v>
          </cell>
          <cell r="C2816" t="str">
            <v>0.25gx36粒</v>
          </cell>
          <cell r="D2816" t="str">
            <v>河北兴隆希力药业有限公司</v>
          </cell>
          <cell r="E2816">
            <v>34.8</v>
          </cell>
          <cell r="F2816" t="str">
            <v>盒</v>
          </cell>
          <cell r="G2816">
            <v>1</v>
          </cell>
          <cell r="H2816" t="str">
            <v>中西成药</v>
          </cell>
          <cell r="I2816">
            <v>101</v>
          </cell>
          <cell r="J2816" t="str">
            <v>抗感染药</v>
          </cell>
          <cell r="K2816">
            <v>10115</v>
          </cell>
          <cell r="L2816" t="str">
            <v>抗菌消炎药中成药</v>
          </cell>
          <cell r="M2816">
            <v>0.13</v>
          </cell>
          <cell r="N2816" t="str">
            <v>高</v>
          </cell>
          <cell r="O2816" t="str">
            <v>次竟销品</v>
          </cell>
          <cell r="P2816" t="str">
            <v>滞销</v>
          </cell>
          <cell r="Q2816" t="str">
            <v/>
          </cell>
          <cell r="R2816" t="str">
            <v>川太极特殊目录</v>
          </cell>
          <cell r="S2816" t="str">
            <v>在营</v>
          </cell>
          <cell r="T2816" t="str">
            <v>常规商品</v>
          </cell>
          <cell r="U2816" t="str">
            <v>普通商品</v>
          </cell>
          <cell r="V2816" t="str">
            <v>三个月承兑    60天账期 </v>
          </cell>
          <cell r="W2816">
            <v>4283</v>
          </cell>
          <cell r="X2816" t="str">
            <v>何莉莎 </v>
          </cell>
          <cell r="Y2816" t="str">
            <v>内服</v>
          </cell>
          <cell r="Z2816" t="str">
            <v>RX</v>
          </cell>
          <cell r="AA2816">
            <v>27.9</v>
          </cell>
          <cell r="AB2816">
            <v>6987</v>
          </cell>
          <cell r="AC2816" t="str">
            <v>四川省国嘉医药科技有限责任公司</v>
          </cell>
          <cell r="AD2816">
            <v>34.8</v>
          </cell>
        </row>
        <row r="2817">
          <cell r="A2817">
            <v>181826</v>
          </cell>
          <cell r="B2817" t="str">
            <v>卤米松/三氯生乳膏</v>
          </cell>
          <cell r="C2817" t="str">
            <v>10g/支/盒</v>
          </cell>
          <cell r="D2817" t="str">
            <v>瑞士Famar SA</v>
          </cell>
          <cell r="E2817">
            <v>37.8</v>
          </cell>
          <cell r="F2817" t="str">
            <v>盒</v>
          </cell>
          <cell r="G2817">
            <v>1</v>
          </cell>
          <cell r="H2817" t="str">
            <v>中西成药</v>
          </cell>
          <cell r="I2817">
            <v>123</v>
          </cell>
          <cell r="J2817" t="str">
            <v>皮肤病用药</v>
          </cell>
          <cell r="K2817">
            <v>12304</v>
          </cell>
          <cell r="L2817" t="str">
            <v>皮炎湿疹用药</v>
          </cell>
          <cell r="M2817">
            <v>0.13</v>
          </cell>
          <cell r="N2817" t="str">
            <v>高</v>
          </cell>
          <cell r="O2817" t="str">
            <v>一般品</v>
          </cell>
          <cell r="P2817" t="str">
            <v>滞销</v>
          </cell>
          <cell r="Q2817" t="str">
            <v/>
          </cell>
          <cell r="R2817" t="str">
            <v>川太极特殊目录</v>
          </cell>
          <cell r="S2817" t="str">
            <v>在营</v>
          </cell>
          <cell r="T2817" t="str">
            <v>常规商品</v>
          </cell>
          <cell r="U2817" t="str">
            <v/>
          </cell>
          <cell r="V2817" t="str">
            <v/>
          </cell>
        </row>
        <row r="2817">
          <cell r="X2817" t="str">
            <v/>
          </cell>
          <cell r="Y2817" t="str">
            <v/>
          </cell>
          <cell r="Z2817" t="str">
            <v/>
          </cell>
          <cell r="AA2817">
            <v>30.1</v>
          </cell>
          <cell r="AB2817">
            <v>6987</v>
          </cell>
          <cell r="AC2817" t="str">
            <v>四川省国嘉医药科技有限责任公司</v>
          </cell>
          <cell r="AD2817">
            <v>37.8</v>
          </cell>
        </row>
        <row r="2818">
          <cell r="A2818">
            <v>55976</v>
          </cell>
          <cell r="B2818" t="str">
            <v>妥布霉素地塞米松眼膏</v>
          </cell>
          <cell r="C2818" t="str">
            <v>3.5g</v>
          </cell>
          <cell r="D2818" t="str">
            <v>ALCON Cusi,S.A	
</v>
          </cell>
          <cell r="E2818">
            <v>38.8</v>
          </cell>
          <cell r="F2818" t="str">
            <v>支</v>
          </cell>
          <cell r="G2818">
            <v>1</v>
          </cell>
          <cell r="H2818" t="str">
            <v>中西成药</v>
          </cell>
          <cell r="I2818">
            <v>111</v>
          </cell>
          <cell r="J2818" t="str">
            <v>眼科用药</v>
          </cell>
          <cell r="K2818">
            <v>11103</v>
          </cell>
          <cell r="L2818" t="str">
            <v>细菌性炎症用药</v>
          </cell>
          <cell r="M2818">
            <v>0.13</v>
          </cell>
          <cell r="N2818" t="str">
            <v>高</v>
          </cell>
          <cell r="O2818" t="str">
            <v>一般品</v>
          </cell>
          <cell r="P2818" t="str">
            <v>滞销</v>
          </cell>
          <cell r="Q2818" t="str">
            <v/>
          </cell>
          <cell r="R2818" t="str">
            <v>川太极特殊目录</v>
          </cell>
          <cell r="S2818" t="str">
            <v>在营</v>
          </cell>
          <cell r="T2818" t="str">
            <v>常规商品</v>
          </cell>
          <cell r="U2818" t="str">
            <v>进口商品</v>
          </cell>
          <cell r="V2818" t="str">
            <v>三个月承兑  45天账期
</v>
          </cell>
          <cell r="W2818">
            <v>6305</v>
          </cell>
          <cell r="X2818" t="str">
            <v>何玉英</v>
          </cell>
          <cell r="Y2818" t="str">
            <v>外用</v>
          </cell>
          <cell r="Z2818" t="str">
            <v>RX</v>
          </cell>
          <cell r="AA2818">
            <v>29.6</v>
          </cell>
          <cell r="AB2818">
            <v>6987</v>
          </cell>
          <cell r="AC2818" t="str">
            <v>四川省国嘉医药科技有限责任公司</v>
          </cell>
          <cell r="AD2818">
            <v>38.8</v>
          </cell>
        </row>
        <row r="2819">
          <cell r="A2819">
            <v>16571</v>
          </cell>
          <cell r="B2819" t="str">
            <v>盐酸二甲双胍片(格华止)</v>
          </cell>
          <cell r="C2819" t="str">
            <v>0.85gx20片</v>
          </cell>
          <cell r="D2819" t="str">
            <v>中美上海施贵宝制药有限公司</v>
          </cell>
          <cell r="E2819">
            <v>39</v>
          </cell>
          <cell r="F2819" t="str">
            <v>盒</v>
          </cell>
          <cell r="G2819">
            <v>1</v>
          </cell>
          <cell r="H2819" t="str">
            <v>中西成药</v>
          </cell>
          <cell r="I2819">
            <v>109</v>
          </cell>
          <cell r="J2819" t="str">
            <v>内分泌系统药</v>
          </cell>
          <cell r="K2819">
            <v>10903</v>
          </cell>
          <cell r="L2819" t="str">
            <v>糖尿病西药</v>
          </cell>
          <cell r="M2819">
            <v>0.13</v>
          </cell>
          <cell r="N2819" t="str">
            <v>低</v>
          </cell>
          <cell r="O2819" t="str">
            <v>竟销品</v>
          </cell>
          <cell r="P2819" t="str">
            <v>畅销</v>
          </cell>
          <cell r="Q2819" t="str">
            <v>是</v>
          </cell>
          <cell r="R2819" t="str">
            <v>零售目录</v>
          </cell>
          <cell r="S2819" t="str">
            <v>在营</v>
          </cell>
          <cell r="T2819" t="str">
            <v>常规商品</v>
          </cell>
          <cell r="U2819" t="str">
            <v>普通商品</v>
          </cell>
          <cell r="V2819" t="str">
            <v>60天账期</v>
          </cell>
          <cell r="W2819">
            <v>6305</v>
          </cell>
          <cell r="X2819" t="str">
            <v>何玉英</v>
          </cell>
          <cell r="Y2819" t="str">
            <v>内服</v>
          </cell>
          <cell r="Z2819" t="str">
            <v>RX</v>
          </cell>
          <cell r="AA2819">
            <v>36.5</v>
          </cell>
          <cell r="AB2819">
            <v>6987</v>
          </cell>
          <cell r="AC2819" t="str">
            <v>四川省国嘉医药科技有限责任公司</v>
          </cell>
          <cell r="AD2819">
            <v>39</v>
          </cell>
        </row>
        <row r="2820">
          <cell r="A2820">
            <v>43227</v>
          </cell>
          <cell r="B2820" t="str">
            <v>美沙拉嗪肠溶片</v>
          </cell>
          <cell r="C2820" t="str">
            <v>0.25gx24片</v>
          </cell>
          <cell r="D2820" t="str">
            <v>佳木斯鹿灵制药有限责任公司</v>
          </cell>
          <cell r="E2820">
            <v>39.6</v>
          </cell>
          <cell r="F2820" t="str">
            <v>盒</v>
          </cell>
          <cell r="G2820">
            <v>1</v>
          </cell>
          <cell r="H2820" t="str">
            <v>中西成药</v>
          </cell>
          <cell r="I2820">
            <v>104</v>
          </cell>
          <cell r="J2820" t="str">
            <v>胃肠道药</v>
          </cell>
          <cell r="K2820">
            <v>10413</v>
          </cell>
          <cell r="L2820" t="str">
            <v>其他胃肠道用药</v>
          </cell>
          <cell r="M2820">
            <v>0.13</v>
          </cell>
          <cell r="N2820" t="str">
            <v>低</v>
          </cell>
          <cell r="O2820" t="str">
            <v>次竟销品</v>
          </cell>
          <cell r="P2820" t="str">
            <v>滞销</v>
          </cell>
          <cell r="Q2820" t="str">
            <v/>
          </cell>
          <cell r="R2820" t="str">
            <v>零售目录</v>
          </cell>
          <cell r="S2820" t="str">
            <v>在营</v>
          </cell>
          <cell r="T2820" t="str">
            <v>常规商品</v>
          </cell>
          <cell r="U2820" t="str">
            <v>普通商品</v>
          </cell>
          <cell r="V2820" t="str">
            <v>60天账期</v>
          </cell>
          <cell r="W2820">
            <v>6305</v>
          </cell>
          <cell r="X2820" t="str">
            <v>何玉英</v>
          </cell>
          <cell r="Y2820" t="str">
            <v>内服</v>
          </cell>
          <cell r="Z2820" t="str">
            <v>RX</v>
          </cell>
          <cell r="AA2820">
            <v>34.43</v>
          </cell>
          <cell r="AB2820">
            <v>6987</v>
          </cell>
          <cell r="AC2820" t="str">
            <v>四川省国嘉医药科技有限责任公司</v>
          </cell>
          <cell r="AD2820">
            <v>39.6</v>
          </cell>
        </row>
        <row r="2821">
          <cell r="A2821">
            <v>42730</v>
          </cell>
          <cell r="B2821" t="str">
            <v>盐酸阿罗洛尔片(阿尔马尔)</v>
          </cell>
          <cell r="C2821" t="str">
            <v>10mgx10片(糖衣)</v>
          </cell>
          <cell r="D2821" t="str">
            <v>Dainippon Sumitomo PharmaCo,.Ltd(日本)</v>
          </cell>
          <cell r="E2821">
            <v>40</v>
          </cell>
          <cell r="F2821" t="str">
            <v>盒</v>
          </cell>
          <cell r="G2821">
            <v>1</v>
          </cell>
          <cell r="H2821" t="str">
            <v>中西成药</v>
          </cell>
          <cell r="I2821">
            <v>107</v>
          </cell>
          <cell r="J2821" t="str">
            <v>心脑血管药</v>
          </cell>
          <cell r="K2821">
            <v>10714</v>
          </cell>
          <cell r="L2821" t="str">
            <v>冠心病-抗心律失常类</v>
          </cell>
          <cell r="M2821">
            <v>0.13</v>
          </cell>
          <cell r="N2821" t="str">
            <v>中</v>
          </cell>
          <cell r="O2821" t="str">
            <v>次竟销品</v>
          </cell>
          <cell r="P2821" t="str">
            <v>滞销</v>
          </cell>
          <cell r="Q2821" t="str">
            <v>是</v>
          </cell>
          <cell r="R2821" t="str">
            <v>零售目录</v>
          </cell>
          <cell r="S2821" t="str">
            <v>在营</v>
          </cell>
          <cell r="T2821" t="str">
            <v>常规商品</v>
          </cell>
          <cell r="U2821" t="str">
            <v>普通商品</v>
          </cell>
          <cell r="V2821" t="str">
            <v>60天账期</v>
          </cell>
          <cell r="W2821">
            <v>6305</v>
          </cell>
          <cell r="X2821" t="str">
            <v>何玉英</v>
          </cell>
          <cell r="Y2821" t="str">
            <v>内服</v>
          </cell>
          <cell r="Z2821" t="str">
            <v>RX</v>
          </cell>
          <cell r="AA2821">
            <v>32.9</v>
          </cell>
          <cell r="AB2821">
            <v>6987</v>
          </cell>
          <cell r="AC2821" t="str">
            <v>四川省国嘉医药科技有限责任公司</v>
          </cell>
          <cell r="AD2821">
            <v>40</v>
          </cell>
        </row>
        <row r="2822">
          <cell r="A2822">
            <v>82433</v>
          </cell>
          <cell r="B2822" t="str">
            <v>聚乙二醇滴眼液</v>
          </cell>
          <cell r="C2822" t="str">
            <v>5ml</v>
          </cell>
          <cell r="D2822" t="str">
            <v>Alcon Laboratories,Inc.</v>
          </cell>
          <cell r="E2822">
            <v>42</v>
          </cell>
          <cell r="F2822" t="str">
            <v>盒</v>
          </cell>
          <cell r="G2822">
            <v>1</v>
          </cell>
          <cell r="H2822" t="str">
            <v>中西成药</v>
          </cell>
          <cell r="I2822">
            <v>111</v>
          </cell>
          <cell r="J2822" t="str">
            <v>眼科用药</v>
          </cell>
          <cell r="K2822">
            <v>11101</v>
          </cell>
          <cell r="L2822" t="str">
            <v>视疲劳用药</v>
          </cell>
          <cell r="M2822">
            <v>0.13</v>
          </cell>
          <cell r="N2822" t="str">
            <v>高</v>
          </cell>
          <cell r="O2822" t="str">
            <v>一般品</v>
          </cell>
          <cell r="P2822" t="str">
            <v>一般</v>
          </cell>
          <cell r="Q2822" t="str">
            <v/>
          </cell>
          <cell r="R2822" t="str">
            <v>零售目录</v>
          </cell>
          <cell r="S2822" t="str">
            <v>在营</v>
          </cell>
          <cell r="T2822" t="str">
            <v>常规商品</v>
          </cell>
          <cell r="U2822" t="str">
            <v>进口商品</v>
          </cell>
          <cell r="V2822" t="str">
            <v>60天账期</v>
          </cell>
          <cell r="W2822">
            <v>6305</v>
          </cell>
          <cell r="X2822" t="str">
            <v>何玉英</v>
          </cell>
          <cell r="Y2822" t="str">
            <v>外用</v>
          </cell>
          <cell r="Z2822" t="str">
            <v>RX</v>
          </cell>
          <cell r="AA2822">
            <v>32.8</v>
          </cell>
          <cell r="AB2822">
            <v>6987</v>
          </cell>
          <cell r="AC2822" t="str">
            <v>四川省国嘉医药科技有限责任公司</v>
          </cell>
          <cell r="AD2822">
            <v>42</v>
          </cell>
          <cell r="AE2822">
            <v>40.5</v>
          </cell>
        </row>
        <row r="2823">
          <cell r="A2823">
            <v>127453</v>
          </cell>
          <cell r="B2823" t="str">
            <v>复方托吡卡胺滴眼液</v>
          </cell>
          <cell r="C2823" t="str">
            <v>10ml(1ml:5mg:5mL)</v>
          </cell>
          <cell r="D2823" t="str">
            <v>Santen Oy	
</v>
          </cell>
          <cell r="E2823">
            <v>42.5</v>
          </cell>
          <cell r="F2823" t="str">
            <v>支</v>
          </cell>
          <cell r="G2823">
            <v>1</v>
          </cell>
          <cell r="H2823" t="str">
            <v>中西成药</v>
          </cell>
          <cell r="I2823">
            <v>111</v>
          </cell>
          <cell r="J2823" t="str">
            <v>眼科用药</v>
          </cell>
          <cell r="K2823">
            <v>11109</v>
          </cell>
          <cell r="L2823" t="str">
            <v>其他眼科用药</v>
          </cell>
          <cell r="M2823">
            <v>0.13</v>
          </cell>
          <cell r="N2823" t="str">
            <v>高</v>
          </cell>
          <cell r="O2823" t="str">
            <v>一般品</v>
          </cell>
          <cell r="P2823" t="str">
            <v>滞销</v>
          </cell>
          <cell r="Q2823" t="str">
            <v/>
          </cell>
          <cell r="R2823" t="str">
            <v>川太极特殊目录</v>
          </cell>
          <cell r="S2823" t="str">
            <v>在营</v>
          </cell>
          <cell r="T2823" t="str">
            <v>常规商品</v>
          </cell>
          <cell r="U2823" t="str">
            <v>普通商品</v>
          </cell>
          <cell r="V2823" t="str">
            <v>60天账期</v>
          </cell>
          <cell r="W2823">
            <v>6305</v>
          </cell>
          <cell r="X2823" t="str">
            <v>何玉英</v>
          </cell>
          <cell r="Y2823" t="str">
            <v>外用</v>
          </cell>
          <cell r="Z2823" t="str">
            <v>RX</v>
          </cell>
          <cell r="AA2823">
            <v>32.9</v>
          </cell>
          <cell r="AB2823">
            <v>6987</v>
          </cell>
          <cell r="AC2823" t="str">
            <v>四川省国嘉医药科技有限责任公司</v>
          </cell>
          <cell r="AD2823">
            <v>42.5</v>
          </cell>
        </row>
        <row r="2824">
          <cell r="A2824">
            <v>54353</v>
          </cell>
          <cell r="B2824" t="str">
            <v>依巴斯汀片（开思亭）</v>
          </cell>
          <cell r="C2824" t="str">
            <v>10mgx10片</v>
          </cell>
          <cell r="D2824" t="str">
            <v>INDUSTRIAS FARMACEUTICAS ALMIRALL PRODESFARM西班牙</v>
          </cell>
          <cell r="E2824">
            <v>42.6</v>
          </cell>
          <cell r="F2824" t="str">
            <v>盒</v>
          </cell>
          <cell r="G2824">
            <v>1</v>
          </cell>
          <cell r="H2824" t="str">
            <v>中西成药</v>
          </cell>
          <cell r="I2824">
            <v>123</v>
          </cell>
          <cell r="J2824" t="str">
            <v>皮肤病用药</v>
          </cell>
          <cell r="K2824">
            <v>12304</v>
          </cell>
          <cell r="L2824" t="str">
            <v>皮炎湿疹用药</v>
          </cell>
          <cell r="M2824">
            <v>0.13</v>
          </cell>
          <cell r="N2824" t="str">
            <v>高</v>
          </cell>
          <cell r="O2824" t="str">
            <v>一般品</v>
          </cell>
          <cell r="P2824" t="str">
            <v>滞销</v>
          </cell>
          <cell r="Q2824" t="str">
            <v/>
          </cell>
          <cell r="R2824" t="str">
            <v>零售目录</v>
          </cell>
          <cell r="S2824" t="str">
            <v>在营</v>
          </cell>
          <cell r="T2824" t="str">
            <v>常规商品</v>
          </cell>
          <cell r="U2824" t="str">
            <v>品牌商品</v>
          </cell>
          <cell r="V2824" t="str">
            <v>60天账期</v>
          </cell>
          <cell r="W2824">
            <v>6305</v>
          </cell>
          <cell r="X2824" t="str">
            <v>何玉英</v>
          </cell>
          <cell r="Y2824" t="str">
            <v>内服</v>
          </cell>
          <cell r="Z2824" t="str">
            <v>RX</v>
          </cell>
          <cell r="AA2824">
            <v>31.9</v>
          </cell>
          <cell r="AB2824">
            <v>6987</v>
          </cell>
          <cell r="AC2824" t="str">
            <v>四川省国嘉医药科技有限责任公司</v>
          </cell>
          <cell r="AD2824">
            <v>42.6</v>
          </cell>
        </row>
        <row r="2825">
          <cell r="A2825">
            <v>17418</v>
          </cell>
          <cell r="B2825" t="str">
            <v>酮洛芬凝胶(法斯通)</v>
          </cell>
          <cell r="C2825" t="str">
            <v>50g</v>
          </cell>
          <cell r="D2825" t="str">
            <v>(意大利)A.Menarini Industrie Farmaceutiche Riunite</v>
          </cell>
          <cell r="E2825">
            <v>45</v>
          </cell>
          <cell r="F2825" t="str">
            <v>支</v>
          </cell>
          <cell r="G2825">
            <v>1</v>
          </cell>
          <cell r="H2825" t="str">
            <v>中西成药</v>
          </cell>
          <cell r="I2825">
            <v>117</v>
          </cell>
          <cell r="J2825" t="str">
            <v>解热镇痛抗炎药</v>
          </cell>
          <cell r="K2825">
            <v>11703</v>
          </cell>
          <cell r="L2825" t="str">
            <v>解热镇痛抗炎外用药</v>
          </cell>
          <cell r="M2825">
            <v>0.13</v>
          </cell>
          <cell r="N2825" t="str">
            <v>中</v>
          </cell>
          <cell r="O2825" t="str">
            <v>一般品</v>
          </cell>
          <cell r="P2825" t="str">
            <v>滞销</v>
          </cell>
          <cell r="Q2825" t="str">
            <v/>
          </cell>
          <cell r="R2825" t="str">
            <v>零售目录</v>
          </cell>
          <cell r="S2825" t="str">
            <v>在营</v>
          </cell>
          <cell r="T2825" t="str">
            <v>常规商品</v>
          </cell>
          <cell r="U2825" t="str">
            <v>进口商品</v>
          </cell>
          <cell r="V2825" t="str">
            <v>月结</v>
          </cell>
          <cell r="W2825">
            <v>6305</v>
          </cell>
          <cell r="X2825" t="str">
            <v>何玉英</v>
          </cell>
          <cell r="Y2825" t="str">
            <v>外用</v>
          </cell>
          <cell r="Z2825" t="str">
            <v>OTC</v>
          </cell>
          <cell r="AA2825">
            <v>31.2</v>
          </cell>
          <cell r="AB2825">
            <v>6987</v>
          </cell>
          <cell r="AC2825" t="str">
            <v>四川省国嘉医药科技有限责任公司</v>
          </cell>
          <cell r="AD2825">
            <v>45</v>
          </cell>
        </row>
        <row r="2826">
          <cell r="A2826">
            <v>75542</v>
          </cell>
          <cell r="B2826" t="str">
            <v>沙利度胺片</v>
          </cell>
          <cell r="C2826" t="str">
            <v>25mgx20片</v>
          </cell>
          <cell r="D2826" t="str">
            <v>常州制药厂有限公司</v>
          </cell>
          <cell r="E2826">
            <v>48</v>
          </cell>
          <cell r="F2826" t="str">
            <v>盒</v>
          </cell>
          <cell r="G2826">
            <v>1</v>
          </cell>
          <cell r="H2826" t="str">
            <v>中西成药</v>
          </cell>
          <cell r="I2826">
            <v>122</v>
          </cell>
          <cell r="J2826" t="str">
            <v>肿瘤/免疫疾病用药</v>
          </cell>
          <cell r="K2826">
            <v>12203</v>
          </cell>
          <cell r="L2826" t="str">
            <v>免疫抑制剂</v>
          </cell>
          <cell r="M2826">
            <v>0.13</v>
          </cell>
          <cell r="N2826" t="str">
            <v>低</v>
          </cell>
          <cell r="O2826" t="str">
            <v>次竟销品</v>
          </cell>
          <cell r="P2826" t="str">
            <v>滞销</v>
          </cell>
          <cell r="Q2826" t="str">
            <v/>
          </cell>
          <cell r="R2826" t="str">
            <v>川太极特殊目录</v>
          </cell>
          <cell r="S2826" t="str">
            <v>在营</v>
          </cell>
          <cell r="T2826" t="str">
            <v>常规商品</v>
          </cell>
          <cell r="U2826" t="str">
            <v/>
          </cell>
          <cell r="V2826" t="str">
            <v/>
          </cell>
        </row>
        <row r="2826">
          <cell r="X2826" t="str">
            <v/>
          </cell>
          <cell r="Y2826" t="str">
            <v>内服</v>
          </cell>
          <cell r="Z2826" t="str">
            <v>RX</v>
          </cell>
          <cell r="AA2826">
            <v>38.6</v>
          </cell>
          <cell r="AB2826">
            <v>6987</v>
          </cell>
          <cell r="AC2826" t="str">
            <v>四川省国嘉医药科技有限责任公司</v>
          </cell>
          <cell r="AD2826">
            <v>48</v>
          </cell>
        </row>
        <row r="2827">
          <cell r="A2827">
            <v>186406</v>
          </cell>
          <cell r="B2827" t="str">
            <v>恩格列净片</v>
          </cell>
          <cell r="C2827" t="str">
            <v>10mgx10片</v>
          </cell>
          <cell r="D2827" t="str">
            <v>上海勃林格殷格翰药业有限公司</v>
          </cell>
          <cell r="E2827">
            <v>48.5</v>
          </cell>
          <cell r="F2827" t="str">
            <v>件</v>
          </cell>
          <cell r="G2827">
            <v>1</v>
          </cell>
          <cell r="H2827" t="str">
            <v>中西成药</v>
          </cell>
          <cell r="I2827">
            <v>109</v>
          </cell>
          <cell r="J2827" t="str">
            <v>内分泌系统药</v>
          </cell>
          <cell r="K2827">
            <v>10903</v>
          </cell>
          <cell r="L2827" t="str">
            <v>糖尿病西药</v>
          </cell>
          <cell r="M2827">
            <v>0.13</v>
          </cell>
          <cell r="N2827" t="str">
            <v>中</v>
          </cell>
          <cell r="O2827" t="str">
            <v>次竟销品</v>
          </cell>
          <cell r="P2827" t="str">
            <v>滞销</v>
          </cell>
          <cell r="Q2827" t="str">
            <v/>
          </cell>
          <cell r="R2827" t="str">
            <v>川太极特殊目录</v>
          </cell>
          <cell r="S2827" t="str">
            <v>在营</v>
          </cell>
          <cell r="T2827" t="str">
            <v>常规商品</v>
          </cell>
          <cell r="U2827" t="str">
            <v/>
          </cell>
          <cell r="V2827" t="str">
            <v/>
          </cell>
        </row>
        <row r="2827">
          <cell r="X2827" t="str">
            <v/>
          </cell>
          <cell r="Y2827" t="str">
            <v/>
          </cell>
          <cell r="Z2827" t="str">
            <v/>
          </cell>
          <cell r="AA2827">
            <v>40.8</v>
          </cell>
          <cell r="AB2827">
            <v>6987</v>
          </cell>
          <cell r="AC2827" t="str">
            <v>四川省国嘉医药科技有限责任公司</v>
          </cell>
          <cell r="AD2827">
            <v>48.5</v>
          </cell>
        </row>
        <row r="2828">
          <cell r="A2828">
            <v>137710</v>
          </cell>
          <cell r="B2828" t="str">
            <v>丙戊酸镁缓释片</v>
          </cell>
          <cell r="C2828" t="str">
            <v>0.25gx30片</v>
          </cell>
          <cell r="D2828" t="str">
            <v>湖南省湘中制药有限公司</v>
          </cell>
          <cell r="E2828">
            <v>48.8</v>
          </cell>
          <cell r="F2828" t="str">
            <v>盒</v>
          </cell>
          <cell r="G2828">
            <v>1</v>
          </cell>
          <cell r="H2828" t="str">
            <v>中西成药</v>
          </cell>
          <cell r="I2828">
            <v>121</v>
          </cell>
          <cell r="J2828" t="str">
            <v>神经系统药</v>
          </cell>
          <cell r="K2828">
            <v>12107</v>
          </cell>
          <cell r="L2828" t="str">
            <v>其他神经系统疾病用药</v>
          </cell>
          <cell r="M2828">
            <v>0.13</v>
          </cell>
          <cell r="N2828" t="str">
            <v>低</v>
          </cell>
          <cell r="O2828" t="str">
            <v>一般品</v>
          </cell>
          <cell r="P2828" t="str">
            <v/>
          </cell>
          <cell r="Q2828" t="str">
            <v/>
          </cell>
          <cell r="R2828" t="str">
            <v>待经营目录</v>
          </cell>
          <cell r="S2828" t="str">
            <v>在营</v>
          </cell>
          <cell r="T2828" t="str">
            <v>常规商品</v>
          </cell>
          <cell r="U2828" t="str">
            <v/>
          </cell>
          <cell r="V2828" t="str">
            <v/>
          </cell>
        </row>
        <row r="2828">
          <cell r="X2828" t="str">
            <v/>
          </cell>
          <cell r="Y2828" t="str">
            <v/>
          </cell>
          <cell r="Z2828" t="str">
            <v/>
          </cell>
          <cell r="AA2828">
            <v>38.5</v>
          </cell>
          <cell r="AB2828">
            <v>6987</v>
          </cell>
          <cell r="AC2828" t="str">
            <v>四川省国嘉医药科技有限责任公司</v>
          </cell>
          <cell r="AD2828">
            <v>48.8</v>
          </cell>
        </row>
        <row r="2829">
          <cell r="A2829">
            <v>46358</v>
          </cell>
          <cell r="B2829" t="str">
            <v>乳癖散结胶囊</v>
          </cell>
          <cell r="C2829" t="str">
            <v>60粒</v>
          </cell>
          <cell r="D2829" t="str">
            <v>陕西白鹿制药股份有限公司</v>
          </cell>
          <cell r="E2829">
            <v>49.5</v>
          </cell>
          <cell r="F2829" t="str">
            <v>瓶</v>
          </cell>
          <cell r="G2829">
            <v>1</v>
          </cell>
          <cell r="H2829" t="str">
            <v>中西成药</v>
          </cell>
          <cell r="I2829">
            <v>108</v>
          </cell>
          <cell r="J2829" t="str">
            <v>妇科药</v>
          </cell>
          <cell r="K2829">
            <v>10803</v>
          </cell>
          <cell r="L2829" t="str">
            <v>乳腺疾病用药</v>
          </cell>
          <cell r="M2829">
            <v>0.13</v>
          </cell>
          <cell r="N2829" t="str">
            <v>高</v>
          </cell>
          <cell r="O2829" t="str">
            <v>一般品</v>
          </cell>
          <cell r="P2829" t="str">
            <v>滞销</v>
          </cell>
          <cell r="Q2829" t="str">
            <v/>
          </cell>
          <cell r="R2829" t="str">
            <v>川太极特殊目录</v>
          </cell>
          <cell r="S2829" t="str">
            <v>在营</v>
          </cell>
          <cell r="T2829" t="str">
            <v>常规商品</v>
          </cell>
          <cell r="U2829" t="str">
            <v/>
          </cell>
          <cell r="V2829" t="str">
            <v/>
          </cell>
        </row>
        <row r="2829">
          <cell r="X2829" t="str">
            <v/>
          </cell>
          <cell r="Y2829" t="str">
            <v>内服</v>
          </cell>
          <cell r="Z2829" t="str">
            <v>RX</v>
          </cell>
          <cell r="AA2829">
            <v>39.5</v>
          </cell>
          <cell r="AB2829">
            <v>6987</v>
          </cell>
          <cell r="AC2829" t="str">
            <v>四川省国嘉医药科技有限责任公司</v>
          </cell>
          <cell r="AD2829">
            <v>49.5</v>
          </cell>
        </row>
        <row r="2830">
          <cell r="A2830">
            <v>69333</v>
          </cell>
          <cell r="B2830" t="str">
            <v>升血小板胶囊</v>
          </cell>
          <cell r="C2830" t="str">
            <v>0.45gx2板x12粒</v>
          </cell>
          <cell r="D2830" t="str">
            <v>陕西郝其军制药股份有限公司</v>
          </cell>
          <cell r="E2830">
            <v>55</v>
          </cell>
          <cell r="F2830" t="str">
            <v>盒</v>
          </cell>
          <cell r="G2830">
            <v>1</v>
          </cell>
          <cell r="H2830" t="str">
            <v>中西成药</v>
          </cell>
          <cell r="I2830">
            <v>116</v>
          </cell>
          <cell r="J2830" t="str">
            <v>血液疾病用药</v>
          </cell>
          <cell r="K2830">
            <v>11602</v>
          </cell>
          <cell r="L2830" t="str">
            <v>升血小板用药</v>
          </cell>
          <cell r="M2830">
            <v>0.13</v>
          </cell>
          <cell r="N2830" t="str">
            <v>低</v>
          </cell>
          <cell r="O2830" t="str">
            <v>次竟销品</v>
          </cell>
          <cell r="P2830" t="str">
            <v>滞销</v>
          </cell>
          <cell r="Q2830" t="str">
            <v/>
          </cell>
          <cell r="R2830" t="str">
            <v>川太极特殊目录</v>
          </cell>
          <cell r="S2830" t="str">
            <v>在营</v>
          </cell>
          <cell r="T2830" t="str">
            <v>常规商品</v>
          </cell>
          <cell r="U2830" t="str">
            <v/>
          </cell>
          <cell r="V2830" t="str">
            <v/>
          </cell>
        </row>
        <row r="2830">
          <cell r="X2830" t="str">
            <v/>
          </cell>
          <cell r="Y2830" t="str">
            <v>内服</v>
          </cell>
          <cell r="Z2830" t="str">
            <v>RX</v>
          </cell>
          <cell r="AA2830">
            <v>44.6</v>
          </cell>
          <cell r="AB2830">
            <v>6987</v>
          </cell>
          <cell r="AC2830" t="str">
            <v>四川省国嘉医药科技有限责任公司</v>
          </cell>
          <cell r="AD2830">
            <v>55</v>
          </cell>
        </row>
        <row r="2831">
          <cell r="A2831">
            <v>154129</v>
          </cell>
          <cell r="B2831" t="str">
            <v>乙酰半胱氨酸片</v>
          </cell>
          <cell r="C2831" t="str">
            <v>0.6gx12片</v>
          </cell>
          <cell r="D2831" t="str">
            <v>海南赞邦制药有限公司(原为海南金晓制药有限公司)</v>
          </cell>
          <cell r="E2831">
            <v>55</v>
          </cell>
          <cell r="F2831" t="str">
            <v>盒</v>
          </cell>
          <cell r="G2831">
            <v>1</v>
          </cell>
          <cell r="H2831" t="str">
            <v>中西成药</v>
          </cell>
          <cell r="I2831">
            <v>115</v>
          </cell>
          <cell r="J2831" t="str">
            <v>呼吸系统用药</v>
          </cell>
          <cell r="K2831">
            <v>11503</v>
          </cell>
          <cell r="L2831" t="str">
            <v>肺炎用药</v>
          </cell>
          <cell r="M2831">
            <v>0.13</v>
          </cell>
          <cell r="N2831" t="str">
            <v>低</v>
          </cell>
          <cell r="O2831" t="str">
            <v>次竟销品</v>
          </cell>
          <cell r="P2831" t="str">
            <v>滞销</v>
          </cell>
          <cell r="Q2831" t="str">
            <v/>
          </cell>
          <cell r="R2831" t="str">
            <v>川太极特殊目录</v>
          </cell>
          <cell r="S2831" t="str">
            <v>在营</v>
          </cell>
          <cell r="T2831" t="str">
            <v>常规商品</v>
          </cell>
          <cell r="U2831" t="str">
            <v/>
          </cell>
          <cell r="V2831" t="str">
            <v/>
          </cell>
        </row>
        <row r="2831">
          <cell r="X2831" t="str">
            <v/>
          </cell>
          <cell r="Y2831" t="str">
            <v>内服</v>
          </cell>
          <cell r="Z2831" t="str">
            <v>RX</v>
          </cell>
          <cell r="AA2831">
            <v>48.35</v>
          </cell>
          <cell r="AB2831">
            <v>6987</v>
          </cell>
          <cell r="AC2831" t="str">
            <v>四川省国嘉医药科技有限责任公司</v>
          </cell>
          <cell r="AD2831">
            <v>55</v>
          </cell>
        </row>
        <row r="2832">
          <cell r="A2832">
            <v>138521</v>
          </cell>
          <cell r="B2832" t="str">
            <v>他卡西醇软膏</v>
          </cell>
          <cell r="C2832" t="str">
            <v>2μg/g10克</v>
          </cell>
          <cell r="D2832" t="str">
            <v>帝人制药株式会社</v>
          </cell>
          <cell r="E2832">
            <v>56</v>
          </cell>
          <cell r="F2832" t="str">
            <v>盒</v>
          </cell>
          <cell r="G2832">
            <v>1</v>
          </cell>
          <cell r="H2832" t="str">
            <v>中西成药</v>
          </cell>
          <cell r="I2832">
            <v>123</v>
          </cell>
          <cell r="J2832" t="str">
            <v>皮肤病用药</v>
          </cell>
          <cell r="K2832">
            <v>12310</v>
          </cell>
          <cell r="L2832" t="str">
            <v>白癜风银屑病用药</v>
          </cell>
          <cell r="M2832">
            <v>0.13</v>
          </cell>
          <cell r="N2832" t="str">
            <v>中</v>
          </cell>
          <cell r="O2832" t="str">
            <v>一般品</v>
          </cell>
          <cell r="P2832" t="str">
            <v>滞销</v>
          </cell>
          <cell r="Q2832" t="str">
            <v/>
          </cell>
          <cell r="R2832" t="str">
            <v>川太极特殊目录</v>
          </cell>
          <cell r="S2832" t="str">
            <v>在营</v>
          </cell>
          <cell r="T2832" t="str">
            <v>常规商品</v>
          </cell>
          <cell r="U2832" t="str">
            <v/>
          </cell>
          <cell r="V2832" t="str">
            <v/>
          </cell>
        </row>
        <row r="2832">
          <cell r="X2832" t="str">
            <v/>
          </cell>
          <cell r="Y2832" t="str">
            <v>外用</v>
          </cell>
          <cell r="Z2832" t="str">
            <v>RX</v>
          </cell>
          <cell r="AA2832">
            <v>41.7</v>
          </cell>
          <cell r="AB2832">
            <v>6987</v>
          </cell>
          <cell r="AC2832" t="str">
            <v>四川省国嘉医药科技有限责任公司</v>
          </cell>
          <cell r="AD2832">
            <v>56</v>
          </cell>
        </row>
        <row r="2833">
          <cell r="A2833">
            <v>53784</v>
          </cell>
          <cell r="B2833" t="str">
            <v>阿达帕林凝胶</v>
          </cell>
          <cell r="C2833" t="str">
            <v>0.1%×30g</v>
          </cell>
          <cell r="D2833" t="str">
            <v>Laboratoires Galderma(法国)</v>
          </cell>
          <cell r="E2833">
            <v>58</v>
          </cell>
          <cell r="F2833" t="str">
            <v>支</v>
          </cell>
          <cell r="G2833">
            <v>1</v>
          </cell>
          <cell r="H2833" t="str">
            <v>中西成药</v>
          </cell>
          <cell r="I2833">
            <v>123</v>
          </cell>
          <cell r="J2833" t="str">
            <v>皮肤病用药</v>
          </cell>
          <cell r="K2833">
            <v>12307</v>
          </cell>
          <cell r="L2833" t="str">
            <v>痤疮粉刺用药</v>
          </cell>
          <cell r="M2833">
            <v>0.13</v>
          </cell>
          <cell r="N2833" t="str">
            <v>高</v>
          </cell>
          <cell r="O2833" t="str">
            <v>次竟销品</v>
          </cell>
          <cell r="P2833" t="str">
            <v>滞销</v>
          </cell>
          <cell r="Q2833" t="str">
            <v/>
          </cell>
          <cell r="R2833" t="str">
            <v>零售目录</v>
          </cell>
          <cell r="S2833" t="str">
            <v>在营</v>
          </cell>
          <cell r="T2833" t="str">
            <v>常规商品</v>
          </cell>
          <cell r="U2833" t="str">
            <v>普通商品</v>
          </cell>
          <cell r="V2833" t="str">
            <v>60天账期</v>
          </cell>
          <cell r="W2833">
            <v>6305</v>
          </cell>
          <cell r="X2833" t="str">
            <v>何玉英</v>
          </cell>
          <cell r="Y2833" t="str">
            <v>外用</v>
          </cell>
          <cell r="Z2833" t="str">
            <v>RX</v>
          </cell>
          <cell r="AA2833">
            <v>51.3</v>
          </cell>
          <cell r="AB2833">
            <v>6987</v>
          </cell>
          <cell r="AC2833" t="str">
            <v>四川省国嘉医药科技有限责任公司</v>
          </cell>
          <cell r="AD2833">
            <v>58</v>
          </cell>
        </row>
        <row r="2834">
          <cell r="A2834">
            <v>17301</v>
          </cell>
          <cell r="B2834" t="str">
            <v>异丙托溴胺气雾剂(爱全乐)</v>
          </cell>
          <cell r="C2834" t="str">
            <v>20ug/掀x200掀:10ml</v>
          </cell>
          <cell r="D2834" t="str">
            <v>上海勃林格殷格翰药业有限公司</v>
          </cell>
          <cell r="E2834">
            <v>58.3</v>
          </cell>
          <cell r="F2834" t="str">
            <v>盒</v>
          </cell>
          <cell r="G2834">
            <v>1</v>
          </cell>
          <cell r="H2834" t="str">
            <v>中西成药</v>
          </cell>
          <cell r="I2834">
            <v>115</v>
          </cell>
          <cell r="J2834" t="str">
            <v>呼吸系统用药</v>
          </cell>
          <cell r="K2834">
            <v>11505</v>
          </cell>
          <cell r="L2834" t="str">
            <v>支气管/哮喘用药</v>
          </cell>
          <cell r="M2834">
            <v>0.13</v>
          </cell>
          <cell r="N2834" t="str">
            <v>中</v>
          </cell>
          <cell r="O2834" t="str">
            <v>次竟销品</v>
          </cell>
          <cell r="P2834" t="str">
            <v>滞销</v>
          </cell>
          <cell r="Q2834" t="str">
            <v/>
          </cell>
          <cell r="R2834" t="str">
            <v>零售目录</v>
          </cell>
          <cell r="S2834" t="str">
            <v>在营</v>
          </cell>
          <cell r="T2834" t="str">
            <v>常规商品</v>
          </cell>
          <cell r="U2834" t="str">
            <v>名厂商品</v>
          </cell>
          <cell r="V2834" t="str">
            <v>账期55天</v>
          </cell>
          <cell r="W2834">
            <v>6305</v>
          </cell>
          <cell r="X2834" t="str">
            <v>何玉英</v>
          </cell>
          <cell r="Y2834" t="str">
            <v>内服</v>
          </cell>
          <cell r="Z2834" t="str">
            <v>RX</v>
          </cell>
          <cell r="AA2834">
            <v>47.7</v>
          </cell>
          <cell r="AB2834">
            <v>6987</v>
          </cell>
          <cell r="AC2834" t="str">
            <v>四川省国嘉医药科技有限责任公司</v>
          </cell>
          <cell r="AD2834">
            <v>58.3</v>
          </cell>
        </row>
        <row r="2835">
          <cell r="A2835">
            <v>64040</v>
          </cell>
          <cell r="B2835" t="str">
            <v>西洛他唑片（培达）</v>
          </cell>
          <cell r="C2835" t="str">
            <v>50mgx12片</v>
          </cell>
          <cell r="D2835" t="str">
            <v/>
          </cell>
          <cell r="E2835">
            <v>62.6</v>
          </cell>
          <cell r="F2835" t="str">
            <v>盒</v>
          </cell>
          <cell r="G2835">
            <v>1</v>
          </cell>
          <cell r="H2835" t="str">
            <v>中西成药</v>
          </cell>
          <cell r="I2835">
            <v>116</v>
          </cell>
          <cell r="J2835" t="str">
            <v>血液疾病用药</v>
          </cell>
          <cell r="K2835">
            <v>11602</v>
          </cell>
          <cell r="L2835" t="str">
            <v>升血小板用药</v>
          </cell>
          <cell r="M2835">
            <v>0.13</v>
          </cell>
          <cell r="N2835" t="str">
            <v>中</v>
          </cell>
          <cell r="O2835" t="str">
            <v>次竟销品</v>
          </cell>
          <cell r="P2835" t="str">
            <v>滞销</v>
          </cell>
          <cell r="Q2835" t="str">
            <v/>
          </cell>
          <cell r="R2835" t="str">
            <v>零售目录</v>
          </cell>
          <cell r="S2835" t="str">
            <v>在营</v>
          </cell>
          <cell r="T2835" t="str">
            <v>常规商品</v>
          </cell>
          <cell r="U2835" t="str">
            <v>名厂商品</v>
          </cell>
          <cell r="V2835" t="str">
            <v>账期55天</v>
          </cell>
          <cell r="W2835">
            <v>6305</v>
          </cell>
          <cell r="X2835" t="str">
            <v>何玉英</v>
          </cell>
          <cell r="Y2835" t="str">
            <v>内服</v>
          </cell>
          <cell r="Z2835" t="str">
            <v>RX</v>
          </cell>
          <cell r="AA2835">
            <v>51.6</v>
          </cell>
          <cell r="AB2835">
            <v>6987</v>
          </cell>
          <cell r="AC2835" t="str">
            <v>四川省国嘉医药科技有限责任公司</v>
          </cell>
          <cell r="AD2835">
            <v>62.6</v>
          </cell>
        </row>
        <row r="2836">
          <cell r="A2836">
            <v>154519</v>
          </cell>
          <cell r="B2836" t="str">
            <v>利格列汀片</v>
          </cell>
          <cell r="C2836" t="str">
            <v>5mgx7片</v>
          </cell>
          <cell r="D2836" t="str">
            <v>上海勃林格殷格翰药业有限公司</v>
          </cell>
          <cell r="E2836">
            <v>66.9</v>
          </cell>
          <cell r="F2836" t="str">
            <v>盒</v>
          </cell>
          <cell r="G2836">
            <v>1</v>
          </cell>
          <cell r="H2836" t="str">
            <v>中西成药</v>
          </cell>
          <cell r="I2836">
            <v>109</v>
          </cell>
          <cell r="J2836" t="str">
            <v>内分泌系统药</v>
          </cell>
          <cell r="K2836">
            <v>10903</v>
          </cell>
          <cell r="L2836" t="str">
            <v>糖尿病西药</v>
          </cell>
          <cell r="M2836">
            <v>0.13</v>
          </cell>
          <cell r="N2836" t="str">
            <v>中</v>
          </cell>
          <cell r="O2836" t="str">
            <v>次竟销品</v>
          </cell>
          <cell r="P2836" t="str">
            <v>一般</v>
          </cell>
          <cell r="Q2836" t="str">
            <v/>
          </cell>
          <cell r="R2836" t="str">
            <v>川太极特殊目录</v>
          </cell>
          <cell r="S2836" t="str">
            <v>在营</v>
          </cell>
          <cell r="T2836" t="str">
            <v>常规商品</v>
          </cell>
          <cell r="U2836" t="str">
            <v>普通商品</v>
          </cell>
          <cell r="V2836" t="str">
            <v>三个月承兑    账期55天</v>
          </cell>
          <cell r="W2836">
            <v>6305</v>
          </cell>
          <cell r="X2836" t="str">
            <v>何玉英</v>
          </cell>
          <cell r="Y2836" t="str">
            <v>内服</v>
          </cell>
          <cell r="Z2836" t="str">
            <v>RX</v>
          </cell>
          <cell r="AA2836">
            <v>55.8</v>
          </cell>
          <cell r="AB2836">
            <v>6987</v>
          </cell>
          <cell r="AC2836" t="str">
            <v>四川省国嘉医药科技有限责任公司</v>
          </cell>
          <cell r="AD2836">
            <v>66.9</v>
          </cell>
        </row>
        <row r="2837">
          <cell r="A2837">
            <v>2012</v>
          </cell>
          <cell r="B2837" t="str">
            <v>阿卡波糖片</v>
          </cell>
          <cell r="C2837" t="str">
            <v>50mgx30片</v>
          </cell>
          <cell r="D2837" t="str">
            <v>拜耳医药保健有限公司</v>
          </cell>
          <cell r="E2837">
            <v>68</v>
          </cell>
          <cell r="F2837" t="str">
            <v>盒</v>
          </cell>
          <cell r="G2837">
            <v>1</v>
          </cell>
          <cell r="H2837" t="str">
            <v>中西成药</v>
          </cell>
          <cell r="I2837">
            <v>109</v>
          </cell>
          <cell r="J2837" t="str">
            <v>内分泌系统药</v>
          </cell>
          <cell r="K2837">
            <v>10903</v>
          </cell>
          <cell r="L2837" t="str">
            <v>糖尿病西药</v>
          </cell>
          <cell r="M2837">
            <v>0.13</v>
          </cell>
          <cell r="N2837" t="str">
            <v>中</v>
          </cell>
          <cell r="O2837" t="str">
            <v>次竟销品</v>
          </cell>
          <cell r="P2837" t="str">
            <v>畅销</v>
          </cell>
          <cell r="Q2837" t="str">
            <v/>
          </cell>
          <cell r="R2837" t="str">
            <v>零售目录</v>
          </cell>
          <cell r="S2837" t="str">
            <v>在营</v>
          </cell>
          <cell r="T2837" t="str">
            <v>常规商品</v>
          </cell>
          <cell r="U2837" t="str">
            <v>名厂商品</v>
          </cell>
          <cell r="V2837" t="str">
            <v>60天账期</v>
          </cell>
          <cell r="W2837">
            <v>6305</v>
          </cell>
          <cell r="X2837" t="str">
            <v>何玉英</v>
          </cell>
          <cell r="Y2837" t="str">
            <v>内服</v>
          </cell>
          <cell r="Z2837" t="str">
            <v>RX</v>
          </cell>
          <cell r="AA2837">
            <v>58.85</v>
          </cell>
          <cell r="AB2837">
            <v>6987</v>
          </cell>
          <cell r="AC2837" t="str">
            <v>四川省国嘉医药科技有限责任公司</v>
          </cell>
          <cell r="AD2837">
            <v>68</v>
          </cell>
        </row>
        <row r="2838">
          <cell r="A2838">
            <v>114059</v>
          </cell>
          <cell r="B2838" t="str">
            <v>欧龙马滴剂</v>
          </cell>
          <cell r="C2838" t="str">
            <v>50ml</v>
          </cell>
          <cell r="D2838" t="str">
            <v>比奥罗历加欧洲股份有限公司</v>
          </cell>
          <cell r="E2838">
            <v>69.8</v>
          </cell>
          <cell r="F2838" t="str">
            <v>瓶</v>
          </cell>
          <cell r="G2838">
            <v>1</v>
          </cell>
          <cell r="H2838" t="str">
            <v>中西成药</v>
          </cell>
          <cell r="I2838">
            <v>112</v>
          </cell>
          <cell r="J2838" t="str">
            <v>鼻病用药</v>
          </cell>
          <cell r="K2838">
            <v>11204</v>
          </cell>
          <cell r="L2838" t="str">
            <v>急慢性鼻炎外用药</v>
          </cell>
          <cell r="M2838">
            <v>0.13</v>
          </cell>
          <cell r="N2838" t="str">
            <v>高</v>
          </cell>
          <cell r="O2838" t="str">
            <v>次竟销品</v>
          </cell>
          <cell r="P2838" t="str">
            <v>滞销</v>
          </cell>
          <cell r="Q2838" t="str">
            <v/>
          </cell>
          <cell r="R2838" t="str">
            <v>川太极特殊目录</v>
          </cell>
          <cell r="S2838" t="str">
            <v>在营</v>
          </cell>
          <cell r="T2838" t="str">
            <v>常规商品</v>
          </cell>
          <cell r="U2838" t="str">
            <v/>
          </cell>
          <cell r="V2838" t="str">
            <v/>
          </cell>
        </row>
        <row r="2838">
          <cell r="X2838" t="str">
            <v/>
          </cell>
          <cell r="Y2838" t="str">
            <v>外用</v>
          </cell>
          <cell r="Z2838" t="str">
            <v>RX</v>
          </cell>
          <cell r="AA2838">
            <v>57.6</v>
          </cell>
          <cell r="AB2838">
            <v>6987</v>
          </cell>
          <cell r="AC2838" t="str">
            <v>四川省国嘉医药科技有限责任公司</v>
          </cell>
          <cell r="AD2838">
            <v>69.8</v>
          </cell>
        </row>
        <row r="2839">
          <cell r="A2839">
            <v>136808</v>
          </cell>
          <cell r="B2839" t="str">
            <v>尼可地尔片</v>
          </cell>
          <cell r="C2839" t="str">
            <v>5mgx30片</v>
          </cell>
          <cell r="D2839" t="str">
            <v/>
          </cell>
          <cell r="E2839">
            <v>73.5</v>
          </cell>
          <cell r="F2839" t="str">
            <v>盒</v>
          </cell>
          <cell r="G2839">
            <v>1</v>
          </cell>
          <cell r="H2839" t="str">
            <v>中西成药</v>
          </cell>
          <cell r="I2839">
            <v>107</v>
          </cell>
          <cell r="J2839" t="str">
            <v>心脑血管药</v>
          </cell>
          <cell r="K2839">
            <v>10715</v>
          </cell>
          <cell r="L2839" t="str">
            <v>冠心病-心绞痛类</v>
          </cell>
          <cell r="M2839">
            <v>0.13</v>
          </cell>
          <cell r="N2839" t="str">
            <v>高</v>
          </cell>
          <cell r="O2839" t="str">
            <v>一般品</v>
          </cell>
          <cell r="P2839" t="str">
            <v>滞销</v>
          </cell>
          <cell r="Q2839" t="str">
            <v/>
          </cell>
          <cell r="R2839" t="str">
            <v>川太极特殊目录</v>
          </cell>
          <cell r="S2839" t="str">
            <v>在营</v>
          </cell>
          <cell r="T2839" t="str">
            <v>常规商品</v>
          </cell>
          <cell r="U2839" t="str">
            <v/>
          </cell>
          <cell r="V2839" t="str">
            <v/>
          </cell>
        </row>
        <row r="2839">
          <cell r="X2839" t="str">
            <v/>
          </cell>
          <cell r="Y2839" t="str">
            <v>内服</v>
          </cell>
          <cell r="Z2839" t="str">
            <v>RX</v>
          </cell>
          <cell r="AA2839">
            <v>57.3</v>
          </cell>
          <cell r="AB2839">
            <v>6987</v>
          </cell>
          <cell r="AC2839" t="str">
            <v>四川省国嘉医药科技有限责任公司</v>
          </cell>
          <cell r="AD2839">
            <v>73.5</v>
          </cell>
        </row>
        <row r="2840">
          <cell r="A2840">
            <v>54209</v>
          </cell>
          <cell r="B2840" t="str">
            <v>溴吡斯的明片</v>
          </cell>
          <cell r="C2840" t="str">
            <v>60mgx60片</v>
          </cell>
          <cell r="D2840" t="str">
            <v>上海中西三维药业有限公司</v>
          </cell>
          <cell r="E2840">
            <v>75</v>
          </cell>
          <cell r="F2840" t="str">
            <v>瓶</v>
          </cell>
          <cell r="G2840">
            <v>1</v>
          </cell>
          <cell r="H2840" t="str">
            <v>中西成药</v>
          </cell>
          <cell r="I2840">
            <v>121</v>
          </cell>
          <cell r="J2840" t="str">
            <v>神经系统药</v>
          </cell>
          <cell r="K2840">
            <v>12107</v>
          </cell>
          <cell r="L2840" t="str">
            <v>其他神经系统疾病用药</v>
          </cell>
          <cell r="M2840">
            <v>0.13</v>
          </cell>
          <cell r="N2840" t="str">
            <v>中</v>
          </cell>
          <cell r="O2840" t="str">
            <v>一般品</v>
          </cell>
          <cell r="P2840" t="str">
            <v>滞销</v>
          </cell>
          <cell r="Q2840" t="str">
            <v/>
          </cell>
          <cell r="R2840" t="str">
            <v>零售目录</v>
          </cell>
          <cell r="S2840" t="str">
            <v>在营</v>
          </cell>
          <cell r="T2840" t="str">
            <v>常规商品</v>
          </cell>
          <cell r="U2840" t="str">
            <v>普通商品</v>
          </cell>
          <cell r="V2840" t="str">
            <v>45天账期</v>
          </cell>
          <cell r="W2840">
            <v>6305</v>
          </cell>
          <cell r="X2840" t="str">
            <v>何玉英</v>
          </cell>
          <cell r="Y2840" t="str">
            <v>内服</v>
          </cell>
          <cell r="Z2840" t="str">
            <v>RX</v>
          </cell>
          <cell r="AA2840">
            <v>54.1</v>
          </cell>
          <cell r="AB2840">
            <v>6987</v>
          </cell>
          <cell r="AC2840" t="str">
            <v>四川省国嘉医药科技有限责任公司</v>
          </cell>
          <cell r="AD2840">
            <v>75</v>
          </cell>
        </row>
        <row r="2841">
          <cell r="A2841">
            <v>146513</v>
          </cell>
          <cell r="B2841" t="str">
            <v>复方聚乙二醇电解质散(Ⅳ)</v>
          </cell>
          <cell r="C2841" t="str">
            <v>(A剂+B剂）x12袋</v>
          </cell>
          <cell r="D2841" t="str">
            <v>舒泰神(北京)生物制药股份有限公司</v>
          </cell>
          <cell r="E2841">
            <v>80</v>
          </cell>
          <cell r="F2841" t="str">
            <v>盒</v>
          </cell>
          <cell r="G2841">
            <v>1</v>
          </cell>
          <cell r="H2841" t="str">
            <v>中西成药</v>
          </cell>
          <cell r="I2841">
            <v>104</v>
          </cell>
          <cell r="J2841" t="str">
            <v>胃肠道药</v>
          </cell>
          <cell r="K2841">
            <v>10416</v>
          </cell>
          <cell r="L2841" t="str">
            <v>灌肠用药</v>
          </cell>
          <cell r="M2841">
            <v>0.13</v>
          </cell>
          <cell r="N2841" t="str">
            <v>高</v>
          </cell>
          <cell r="O2841" t="str">
            <v>一般品</v>
          </cell>
          <cell r="P2841" t="str">
            <v>滞销</v>
          </cell>
          <cell r="Q2841" t="str">
            <v/>
          </cell>
          <cell r="R2841" t="str">
            <v>川太极特殊目录</v>
          </cell>
          <cell r="S2841" t="str">
            <v>在营</v>
          </cell>
          <cell r="T2841" t="str">
            <v>常规商品</v>
          </cell>
          <cell r="U2841" t="str">
            <v/>
          </cell>
          <cell r="V2841" t="str">
            <v/>
          </cell>
        </row>
        <row r="2841">
          <cell r="X2841" t="str">
            <v/>
          </cell>
          <cell r="Y2841" t="str">
            <v>内服</v>
          </cell>
          <cell r="Z2841" t="str">
            <v>RX</v>
          </cell>
          <cell r="AA2841">
            <v>60</v>
          </cell>
          <cell r="AB2841">
            <v>6987</v>
          </cell>
          <cell r="AC2841" t="str">
            <v>四川省国嘉医药科技有限责任公司</v>
          </cell>
          <cell r="AD2841">
            <v>80</v>
          </cell>
        </row>
        <row r="2842">
          <cell r="A2842">
            <v>152524</v>
          </cell>
          <cell r="B2842" t="str">
            <v>吲哚美辛巴布膏（必艾得）</v>
          </cell>
          <cell r="C2842" t="str">
            <v>14cmx10cmx6片</v>
          </cell>
          <cell r="D2842" t="str">
            <v>尼普洛外用药品株式会社</v>
          </cell>
          <cell r="E2842">
            <v>85</v>
          </cell>
          <cell r="F2842" t="str">
            <v>盒</v>
          </cell>
          <cell r="G2842">
            <v>1</v>
          </cell>
          <cell r="H2842" t="str">
            <v>中西成药</v>
          </cell>
          <cell r="I2842">
            <v>125</v>
          </cell>
          <cell r="J2842" t="str">
            <v>风湿骨病用药</v>
          </cell>
          <cell r="K2842">
            <v>12508</v>
          </cell>
          <cell r="L2842" t="str">
            <v>关节肌肉痛用药</v>
          </cell>
          <cell r="M2842">
            <v>0.13</v>
          </cell>
          <cell r="N2842" t="str">
            <v>高</v>
          </cell>
          <cell r="O2842" t="str">
            <v>次竟销品</v>
          </cell>
          <cell r="P2842" t="str">
            <v>滞销</v>
          </cell>
          <cell r="Q2842" t="str">
            <v/>
          </cell>
          <cell r="R2842" t="str">
            <v>川太极特殊目录</v>
          </cell>
          <cell r="S2842" t="str">
            <v>在营</v>
          </cell>
          <cell r="T2842" t="str">
            <v>常规商品</v>
          </cell>
          <cell r="U2842" t="str">
            <v>进口商品</v>
          </cell>
          <cell r="V2842" t="str">
            <v>三个月承兑    60天账期</v>
          </cell>
          <cell r="W2842">
            <v>6305</v>
          </cell>
          <cell r="X2842" t="str">
            <v>何玉英</v>
          </cell>
          <cell r="Y2842" t="str">
            <v>外用</v>
          </cell>
          <cell r="Z2842" t="str">
            <v>otc</v>
          </cell>
          <cell r="AA2842">
            <v>70.1</v>
          </cell>
          <cell r="AB2842">
            <v>6987</v>
          </cell>
          <cell r="AC2842" t="str">
            <v>四川省国嘉医药科技有限责任公司</v>
          </cell>
          <cell r="AD2842">
            <v>85</v>
          </cell>
        </row>
        <row r="2843">
          <cell r="A2843">
            <v>121223</v>
          </cell>
          <cell r="B2843" t="str">
            <v>普瑞巴林胶囊</v>
          </cell>
          <cell r="C2843" t="str">
            <v>75mgx8粒</v>
          </cell>
          <cell r="D2843" t="str">
            <v>大连辉瑞制药有限公司</v>
          </cell>
          <cell r="E2843">
            <v>91</v>
          </cell>
          <cell r="F2843" t="str">
            <v>盒</v>
          </cell>
          <cell r="G2843">
            <v>1</v>
          </cell>
          <cell r="H2843" t="str">
            <v>中西成药</v>
          </cell>
          <cell r="I2843">
            <v>121</v>
          </cell>
          <cell r="J2843" t="str">
            <v>神经系统药</v>
          </cell>
          <cell r="K2843">
            <v>12107</v>
          </cell>
          <cell r="L2843" t="str">
            <v>其他神经系统疾病用药</v>
          </cell>
          <cell r="M2843">
            <v>0.13</v>
          </cell>
          <cell r="N2843" t="str">
            <v>中</v>
          </cell>
          <cell r="O2843" t="str">
            <v>次竟销品</v>
          </cell>
          <cell r="P2843" t="str">
            <v>滞销</v>
          </cell>
          <cell r="Q2843" t="str">
            <v>是</v>
          </cell>
          <cell r="R2843" t="str">
            <v>川太极特殊目录</v>
          </cell>
          <cell r="S2843" t="str">
            <v>在营</v>
          </cell>
          <cell r="T2843" t="str">
            <v>常规商品</v>
          </cell>
          <cell r="U2843" t="str">
            <v>品牌商品</v>
          </cell>
          <cell r="V2843" t="str">
            <v>三个月承兑    60天账期</v>
          </cell>
          <cell r="W2843">
            <v>6305</v>
          </cell>
          <cell r="X2843" t="str">
            <v>何玉英</v>
          </cell>
          <cell r="Y2843" t="str">
            <v>内服</v>
          </cell>
          <cell r="Z2843" t="str">
            <v>RX</v>
          </cell>
          <cell r="AA2843">
            <v>73.8</v>
          </cell>
          <cell r="AB2843">
            <v>6987</v>
          </cell>
          <cell r="AC2843" t="str">
            <v>四川省国嘉医药科技有限责任公司</v>
          </cell>
          <cell r="AD2843">
            <v>91</v>
          </cell>
        </row>
        <row r="2844">
          <cell r="A2844">
            <v>42140</v>
          </cell>
          <cell r="B2844" t="str">
            <v>氢醌乳膏(千白)</v>
          </cell>
          <cell r="C2844" t="str">
            <v>10g:0.2g</v>
          </cell>
          <cell r="D2844" t="str">
            <v>广东人人康药业有限公司</v>
          </cell>
          <cell r="E2844">
            <v>98</v>
          </cell>
          <cell r="F2844" t="str">
            <v>支</v>
          </cell>
          <cell r="G2844">
            <v>1</v>
          </cell>
          <cell r="H2844" t="str">
            <v>中西成药</v>
          </cell>
          <cell r="I2844">
            <v>123</v>
          </cell>
          <cell r="J2844" t="str">
            <v>皮肤病用药</v>
          </cell>
          <cell r="K2844">
            <v>12315</v>
          </cell>
          <cell r="L2844" t="str">
            <v>斑疤用药</v>
          </cell>
          <cell r="M2844">
            <v>0.13</v>
          </cell>
          <cell r="N2844" t="str">
            <v>中</v>
          </cell>
          <cell r="O2844" t="str">
            <v>次竟销品</v>
          </cell>
          <cell r="P2844" t="str">
            <v>滞销</v>
          </cell>
          <cell r="Q2844" t="str">
            <v/>
          </cell>
          <cell r="R2844" t="str">
            <v>零售目录</v>
          </cell>
          <cell r="S2844" t="str">
            <v>在营</v>
          </cell>
          <cell r="T2844" t="str">
            <v>常规商品</v>
          </cell>
          <cell r="U2844" t="str">
            <v>普通商品</v>
          </cell>
          <cell r="V2844" t="str">
            <v>压一结一    电汇</v>
          </cell>
          <cell r="W2844">
            <v>6305</v>
          </cell>
          <cell r="X2844" t="str">
            <v>何玉英</v>
          </cell>
          <cell r="Y2844" t="str">
            <v>外用</v>
          </cell>
          <cell r="Z2844" t="str">
            <v>RX</v>
          </cell>
          <cell r="AA2844">
            <v>79.4</v>
          </cell>
          <cell r="AB2844">
            <v>6987</v>
          </cell>
          <cell r="AC2844" t="str">
            <v>四川省国嘉医药科技有限责任公司</v>
          </cell>
          <cell r="AD2844">
            <v>98</v>
          </cell>
        </row>
        <row r="2845">
          <cell r="A2845">
            <v>47180</v>
          </cell>
          <cell r="B2845" t="str">
            <v>阿德福韦酯胶囊</v>
          </cell>
          <cell r="C2845" t="str">
            <v>10mgx10粒</v>
          </cell>
          <cell r="D2845" t="str">
            <v>珠海联邦制药股份有限公司中山分公司</v>
          </cell>
          <cell r="E2845">
            <v>102</v>
          </cell>
          <cell r="F2845" t="str">
            <v>盒</v>
          </cell>
          <cell r="G2845">
            <v>1</v>
          </cell>
          <cell r="H2845" t="str">
            <v>中西成药</v>
          </cell>
          <cell r="I2845">
            <v>119</v>
          </cell>
          <cell r="J2845" t="str">
            <v>肝胆系统药</v>
          </cell>
          <cell r="K2845">
            <v>11904</v>
          </cell>
          <cell r="L2845" t="str">
            <v>肝炎用药</v>
          </cell>
          <cell r="M2845">
            <v>0.13</v>
          </cell>
          <cell r="N2845" t="str">
            <v>中</v>
          </cell>
          <cell r="O2845" t="str">
            <v>一般品</v>
          </cell>
          <cell r="P2845" t="str">
            <v>滞销</v>
          </cell>
          <cell r="Q2845" t="str">
            <v/>
          </cell>
          <cell r="R2845" t="str">
            <v>零售目录</v>
          </cell>
          <cell r="S2845" t="str">
            <v>在营</v>
          </cell>
          <cell r="T2845" t="str">
            <v>常规商品</v>
          </cell>
          <cell r="U2845" t="str">
            <v>普通商品</v>
          </cell>
          <cell r="V2845" t="str">
            <v>60天账期</v>
          </cell>
          <cell r="W2845">
            <v>6305</v>
          </cell>
          <cell r="X2845" t="str">
            <v>何玉英</v>
          </cell>
          <cell r="Y2845" t="str">
            <v>内服</v>
          </cell>
          <cell r="Z2845" t="str">
            <v>RX</v>
          </cell>
          <cell r="AA2845">
            <v>76.1</v>
          </cell>
          <cell r="AB2845">
            <v>6987</v>
          </cell>
          <cell r="AC2845" t="str">
            <v>四川省国嘉医药科技有限责任公司</v>
          </cell>
          <cell r="AD2845">
            <v>102</v>
          </cell>
        </row>
        <row r="2846">
          <cell r="A2846">
            <v>87711</v>
          </cell>
          <cell r="B2846" t="str">
            <v>盐酸奥洛他定滴眼液(帕坦洛)</v>
          </cell>
          <cell r="C2846" t="str">
            <v>5ml:5mg</v>
          </cell>
          <cell r="D2846" t="str">
            <v>(比利时)S.a.ALCON-COUVREURn.v</v>
          </cell>
          <cell r="E2846">
            <v>107</v>
          </cell>
          <cell r="F2846" t="str">
            <v>支</v>
          </cell>
          <cell r="G2846">
            <v>1</v>
          </cell>
          <cell r="H2846" t="str">
            <v>中西成药</v>
          </cell>
          <cell r="I2846">
            <v>111</v>
          </cell>
          <cell r="J2846" t="str">
            <v>眼科用药</v>
          </cell>
          <cell r="K2846">
            <v>11104</v>
          </cell>
          <cell r="L2846" t="str">
            <v>过敏性眼用药</v>
          </cell>
          <cell r="M2846">
            <v>0.13</v>
          </cell>
          <cell r="N2846" t="str">
            <v>高</v>
          </cell>
          <cell r="O2846" t="str">
            <v>次竟销品</v>
          </cell>
          <cell r="P2846" t="str">
            <v/>
          </cell>
          <cell r="Q2846" t="str">
            <v/>
          </cell>
          <cell r="R2846" t="str">
            <v>川太极特殊目录</v>
          </cell>
          <cell r="S2846" t="str">
            <v>在营</v>
          </cell>
          <cell r="T2846" t="str">
            <v>常规商品</v>
          </cell>
          <cell r="U2846" t="str">
            <v/>
          </cell>
          <cell r="V2846" t="str">
            <v/>
          </cell>
        </row>
        <row r="2846">
          <cell r="X2846" t="str">
            <v/>
          </cell>
          <cell r="Y2846" t="str">
            <v/>
          </cell>
          <cell r="Z2846" t="str">
            <v/>
          </cell>
          <cell r="AA2846">
            <v>94</v>
          </cell>
          <cell r="AB2846">
            <v>6987</v>
          </cell>
          <cell r="AC2846" t="str">
            <v>四川省国嘉医药科技有限责任公司</v>
          </cell>
          <cell r="AD2846">
            <v>107</v>
          </cell>
        </row>
        <row r="2847">
          <cell r="A2847">
            <v>188837</v>
          </cell>
          <cell r="B2847" t="str">
            <v>托吡酯胶囊</v>
          </cell>
          <cell r="C2847" t="str">
            <v>25mgx60粒</v>
          </cell>
          <cell r="D2847" t="str">
            <v>Janssen-Ortho LLC</v>
          </cell>
          <cell r="E2847">
            <v>110</v>
          </cell>
          <cell r="F2847" t="str">
            <v>瓶</v>
          </cell>
          <cell r="G2847">
            <v>1</v>
          </cell>
          <cell r="H2847" t="str">
            <v>中西成药</v>
          </cell>
          <cell r="I2847">
            <v>128</v>
          </cell>
          <cell r="J2847" t="str">
            <v>儿科疾病用药</v>
          </cell>
          <cell r="K2847">
            <v>12817</v>
          </cell>
          <cell r="L2847" t="str">
            <v>其他儿科疾病用药</v>
          </cell>
          <cell r="M2847">
            <v>0.13</v>
          </cell>
          <cell r="N2847" t="str">
            <v>中</v>
          </cell>
          <cell r="O2847" t="str">
            <v>次竟销品</v>
          </cell>
          <cell r="P2847" t="str">
            <v/>
          </cell>
          <cell r="Q2847" t="str">
            <v/>
          </cell>
          <cell r="R2847" t="str">
            <v>川太极特殊目录</v>
          </cell>
          <cell r="S2847" t="str">
            <v>在营</v>
          </cell>
          <cell r="T2847" t="str">
            <v>常规商品</v>
          </cell>
          <cell r="U2847" t="str">
            <v/>
          </cell>
          <cell r="V2847" t="str">
            <v/>
          </cell>
        </row>
        <row r="2847">
          <cell r="X2847" t="str">
            <v/>
          </cell>
          <cell r="Y2847" t="str">
            <v/>
          </cell>
          <cell r="Z2847" t="str">
            <v/>
          </cell>
          <cell r="AA2847">
            <v>97.7</v>
          </cell>
          <cell r="AB2847">
            <v>6987</v>
          </cell>
          <cell r="AC2847" t="str">
            <v>四川省国嘉医药科技有限责任公司</v>
          </cell>
          <cell r="AD2847">
            <v>110</v>
          </cell>
        </row>
        <row r="2848">
          <cell r="A2848">
            <v>193877</v>
          </cell>
          <cell r="B2848" t="str">
            <v>草酸艾司西酞普兰片</v>
          </cell>
          <cell r="C2848" t="str">
            <v>10mgx7片</v>
          </cell>
          <cell r="D2848" t="str">
            <v>H.Lundbeck A/S</v>
          </cell>
          <cell r="E2848">
            <v>117</v>
          </cell>
          <cell r="F2848" t="str">
            <v>盒</v>
          </cell>
          <cell r="G2848">
            <v>1</v>
          </cell>
          <cell r="H2848" t="str">
            <v>中西成药</v>
          </cell>
          <cell r="I2848">
            <v>121</v>
          </cell>
          <cell r="J2848" t="str">
            <v>神经系统药</v>
          </cell>
          <cell r="K2848">
            <v>12102</v>
          </cell>
          <cell r="L2848" t="str">
            <v>抑郁焦虑用药</v>
          </cell>
          <cell r="M2848">
            <v>0.13</v>
          </cell>
          <cell r="N2848" t="str">
            <v>高</v>
          </cell>
          <cell r="O2848" t="str">
            <v>一般品</v>
          </cell>
          <cell r="P2848" t="str">
            <v>一般</v>
          </cell>
          <cell r="Q2848" t="str">
            <v/>
          </cell>
          <cell r="R2848" t="str">
            <v>零售目录</v>
          </cell>
          <cell r="S2848" t="str">
            <v>在营</v>
          </cell>
          <cell r="T2848" t="str">
            <v>常规商品</v>
          </cell>
          <cell r="U2848" t="str">
            <v/>
          </cell>
          <cell r="V2848" t="str">
            <v/>
          </cell>
        </row>
        <row r="2848">
          <cell r="X2848" t="str">
            <v/>
          </cell>
          <cell r="Y2848" t="str">
            <v/>
          </cell>
          <cell r="Z2848" t="str">
            <v/>
          </cell>
          <cell r="AA2848">
            <v>80.3</v>
          </cell>
          <cell r="AB2848">
            <v>6987</v>
          </cell>
          <cell r="AC2848" t="str">
            <v>四川省国嘉医药科技有限责任公司</v>
          </cell>
          <cell r="AD2848">
            <v>117</v>
          </cell>
        </row>
        <row r="2849">
          <cell r="A2849">
            <v>53772</v>
          </cell>
          <cell r="B2849" t="str">
            <v>参一胶囊</v>
          </cell>
          <cell r="C2849" t="str">
            <v>10mg×16粒</v>
          </cell>
          <cell r="D2849" t="str">
            <v>吉林亚泰制药股份有限公司</v>
          </cell>
          <cell r="E2849">
            <v>125</v>
          </cell>
          <cell r="F2849" t="str">
            <v>盒</v>
          </cell>
          <cell r="G2849">
            <v>1</v>
          </cell>
          <cell r="H2849" t="str">
            <v>中西成药</v>
          </cell>
          <cell r="I2849">
            <v>122</v>
          </cell>
          <cell r="J2849" t="str">
            <v>肿瘤/免疫疾病用药</v>
          </cell>
          <cell r="K2849">
            <v>12201</v>
          </cell>
          <cell r="L2849" t="str">
            <v>抗肿瘤用药</v>
          </cell>
          <cell r="M2849">
            <v>0.13</v>
          </cell>
          <cell r="N2849" t="str">
            <v>低</v>
          </cell>
          <cell r="O2849" t="str">
            <v>一般品</v>
          </cell>
          <cell r="P2849" t="str">
            <v>滞销</v>
          </cell>
          <cell r="Q2849" t="str">
            <v/>
          </cell>
          <cell r="R2849" t="str">
            <v>零售目录</v>
          </cell>
          <cell r="S2849" t="str">
            <v>在营</v>
          </cell>
          <cell r="T2849" t="str">
            <v>常规商品</v>
          </cell>
          <cell r="U2849" t="str">
            <v>普通商品</v>
          </cell>
          <cell r="V2849" t="str">
            <v>60天账期</v>
          </cell>
          <cell r="W2849">
            <v>4283</v>
          </cell>
          <cell r="X2849" t="str">
            <v>何莉莎 </v>
          </cell>
          <cell r="Y2849" t="str">
            <v>内服</v>
          </cell>
          <cell r="Z2849" t="str">
            <v>RX</v>
          </cell>
          <cell r="AA2849">
            <v>98.88</v>
          </cell>
          <cell r="AB2849">
            <v>6987</v>
          </cell>
          <cell r="AC2849" t="str">
            <v>四川省国嘉医药科技有限责任公司</v>
          </cell>
          <cell r="AD2849">
            <v>125</v>
          </cell>
        </row>
        <row r="2850">
          <cell r="A2850">
            <v>120</v>
          </cell>
          <cell r="B2850" t="str">
            <v>伊曲康唑胶囊(斯皮仁诺)</v>
          </cell>
          <cell r="C2850" t="str">
            <v>100mgx14粒</v>
          </cell>
          <cell r="D2850" t="str">
            <v>西安杨森制药有限公司</v>
          </cell>
          <cell r="E2850">
            <v>127</v>
          </cell>
          <cell r="F2850" t="str">
            <v>盒</v>
          </cell>
          <cell r="G2850">
            <v>1</v>
          </cell>
          <cell r="H2850" t="str">
            <v>中西成药</v>
          </cell>
          <cell r="I2850">
            <v>101</v>
          </cell>
          <cell r="J2850" t="str">
            <v>抗感染药</v>
          </cell>
          <cell r="K2850">
            <v>10108</v>
          </cell>
          <cell r="L2850" t="str">
            <v>抗生素-林可酰胺/多肽类</v>
          </cell>
          <cell r="M2850">
            <v>0.13</v>
          </cell>
          <cell r="N2850" t="str">
            <v>高</v>
          </cell>
          <cell r="O2850" t="str">
            <v>竟销品</v>
          </cell>
          <cell r="P2850" t="str">
            <v>滞销</v>
          </cell>
          <cell r="Q2850" t="str">
            <v>是</v>
          </cell>
          <cell r="R2850" t="str">
            <v>零售目录</v>
          </cell>
          <cell r="S2850" t="str">
            <v>在营</v>
          </cell>
          <cell r="T2850" t="str">
            <v>常规商品</v>
          </cell>
          <cell r="U2850" t="str">
            <v>普通商品</v>
          </cell>
          <cell r="V2850" t="str">
            <v>60天账期</v>
          </cell>
          <cell r="W2850">
            <v>6305</v>
          </cell>
          <cell r="X2850" t="str">
            <v>何玉英</v>
          </cell>
          <cell r="Y2850" t="str">
            <v>内服</v>
          </cell>
          <cell r="Z2850" t="str">
            <v>RX</v>
          </cell>
          <cell r="AA2850">
            <v>115.7</v>
          </cell>
          <cell r="AB2850">
            <v>6987</v>
          </cell>
          <cell r="AC2850" t="str">
            <v>四川省国嘉医药科技有限责任公司</v>
          </cell>
          <cell r="AD2850">
            <v>127</v>
          </cell>
        </row>
        <row r="2851">
          <cell r="A2851">
            <v>183494</v>
          </cell>
          <cell r="B2851" t="str">
            <v>非那雄胺片</v>
          </cell>
          <cell r="C2851" t="str">
            <v>1mgx28片</v>
          </cell>
          <cell r="D2851" t="str">
            <v>北京韩美药品有限公司</v>
          </cell>
          <cell r="E2851">
            <v>128</v>
          </cell>
          <cell r="F2851" t="str">
            <v>盒</v>
          </cell>
          <cell r="G2851">
            <v>1</v>
          </cell>
          <cell r="H2851" t="str">
            <v>中西成药</v>
          </cell>
          <cell r="I2851">
            <v>110</v>
          </cell>
          <cell r="J2851" t="str">
            <v>泌尿生殖系统药</v>
          </cell>
          <cell r="K2851">
            <v>11001</v>
          </cell>
          <cell r="L2851" t="str">
            <v>前列腺疾病用药</v>
          </cell>
          <cell r="M2851">
            <v>0.13</v>
          </cell>
          <cell r="N2851" t="str">
            <v>高</v>
          </cell>
          <cell r="O2851" t="str">
            <v>一般品</v>
          </cell>
          <cell r="P2851" t="str">
            <v>滞销</v>
          </cell>
          <cell r="Q2851" t="str">
            <v/>
          </cell>
          <cell r="R2851" t="str">
            <v>川太极特殊目录</v>
          </cell>
          <cell r="S2851" t="str">
            <v>在营</v>
          </cell>
          <cell r="T2851" t="str">
            <v>常规商品</v>
          </cell>
          <cell r="U2851" t="str">
            <v/>
          </cell>
          <cell r="V2851" t="str">
            <v/>
          </cell>
        </row>
        <row r="2851">
          <cell r="X2851" t="str">
            <v/>
          </cell>
          <cell r="Y2851" t="str">
            <v>内服</v>
          </cell>
          <cell r="Z2851" t="str">
            <v>RX</v>
          </cell>
          <cell r="AA2851">
            <v>80.9</v>
          </cell>
          <cell r="AB2851">
            <v>6987</v>
          </cell>
          <cell r="AC2851" t="str">
            <v>四川省国嘉医药科技有限责任公司</v>
          </cell>
          <cell r="AD2851">
            <v>128</v>
          </cell>
        </row>
        <row r="2852">
          <cell r="A2852">
            <v>49371</v>
          </cell>
          <cell r="B2852" t="str">
            <v>注射用胸腺法新（曾用名：注射用胸腺肽α1）</v>
          </cell>
          <cell r="C2852" t="str">
            <v>1.6mg</v>
          </cell>
          <cell r="D2852" t="str">
            <v>成都地奥九泓制药厂</v>
          </cell>
          <cell r="E2852">
            <v>129</v>
          </cell>
          <cell r="F2852" t="str">
            <v>支</v>
          </cell>
          <cell r="G2852">
            <v>1</v>
          </cell>
          <cell r="H2852" t="str">
            <v>中西成药</v>
          </cell>
          <cell r="I2852">
            <v>115</v>
          </cell>
          <cell r="J2852" t="str">
            <v>呼吸系统用药</v>
          </cell>
          <cell r="K2852">
            <v>11504</v>
          </cell>
          <cell r="L2852" t="str">
            <v>肺结核用药</v>
          </cell>
          <cell r="M2852">
            <v>0.13</v>
          </cell>
          <cell r="N2852" t="str">
            <v>高</v>
          </cell>
          <cell r="O2852" t="str">
            <v>次竟销品</v>
          </cell>
          <cell r="P2852" t="str">
            <v>滞销</v>
          </cell>
          <cell r="Q2852" t="str">
            <v/>
          </cell>
          <cell r="R2852" t="str">
            <v>川太极特殊目录</v>
          </cell>
          <cell r="S2852" t="str">
            <v>在营</v>
          </cell>
          <cell r="T2852" t="str">
            <v>常规商品</v>
          </cell>
          <cell r="U2852" t="str">
            <v/>
          </cell>
          <cell r="V2852" t="str">
            <v/>
          </cell>
        </row>
        <row r="2852">
          <cell r="X2852" t="str">
            <v/>
          </cell>
          <cell r="Y2852" t="str">
            <v>内服</v>
          </cell>
          <cell r="Z2852" t="str">
            <v>RX</v>
          </cell>
          <cell r="AA2852">
            <v>107.7</v>
          </cell>
          <cell r="AB2852">
            <v>6987</v>
          </cell>
          <cell r="AC2852" t="str">
            <v>四川省国嘉医药科技有限责任公司</v>
          </cell>
          <cell r="AD2852">
            <v>129</v>
          </cell>
        </row>
        <row r="2853">
          <cell r="A2853">
            <v>88428</v>
          </cell>
          <cell r="B2853" t="str">
            <v>他克莫司软膏(普特彼)</v>
          </cell>
          <cell r="C2853" t="str">
            <v>10g:3mg</v>
          </cell>
          <cell r="D2853" t="str">
            <v>安斯泰来制药(中国)有限公司</v>
          </cell>
          <cell r="E2853">
            <v>137</v>
          </cell>
          <cell r="F2853" t="str">
            <v>盒</v>
          </cell>
          <cell r="G2853">
            <v>1</v>
          </cell>
          <cell r="H2853" t="str">
            <v>中西成药</v>
          </cell>
          <cell r="I2853">
            <v>123</v>
          </cell>
          <cell r="J2853" t="str">
            <v>皮肤病用药</v>
          </cell>
          <cell r="K2853">
            <v>12320</v>
          </cell>
          <cell r="L2853" t="str">
            <v>其他皮肤科用药</v>
          </cell>
          <cell r="M2853">
            <v>0.13</v>
          </cell>
          <cell r="N2853" t="str">
            <v>高</v>
          </cell>
          <cell r="O2853" t="str">
            <v>次竟销品</v>
          </cell>
          <cell r="P2853" t="str">
            <v>滞销</v>
          </cell>
          <cell r="Q2853" t="str">
            <v>是</v>
          </cell>
          <cell r="R2853" t="str">
            <v>零售目录</v>
          </cell>
          <cell r="S2853" t="str">
            <v>在营</v>
          </cell>
          <cell r="T2853" t="str">
            <v>常规商品</v>
          </cell>
          <cell r="U2853" t="str">
            <v>普通商品</v>
          </cell>
          <cell r="V2853" t="str">
            <v>60天账期</v>
          </cell>
          <cell r="W2853">
            <v>6305</v>
          </cell>
          <cell r="X2853" t="str">
            <v>何玉英</v>
          </cell>
          <cell r="Y2853" t="str">
            <v>外用</v>
          </cell>
          <cell r="Z2853" t="str">
            <v>RX</v>
          </cell>
          <cell r="AA2853">
            <v>110.3</v>
          </cell>
          <cell r="AB2853">
            <v>6987</v>
          </cell>
          <cell r="AC2853" t="str">
            <v>四川省国嘉医药科技有限责任公司</v>
          </cell>
          <cell r="AD2853">
            <v>137</v>
          </cell>
        </row>
        <row r="2854">
          <cell r="A2854">
            <v>49342</v>
          </cell>
          <cell r="B2854" t="str">
            <v>盐酸文拉法辛缓释胶囊</v>
          </cell>
          <cell r="C2854" t="str">
            <v>75mgx14粒</v>
          </cell>
          <cell r="D2854" t="str">
            <v>惠氏制药有限公司</v>
          </cell>
          <cell r="E2854">
            <v>138</v>
          </cell>
          <cell r="F2854" t="str">
            <v>盒</v>
          </cell>
          <cell r="G2854">
            <v>1</v>
          </cell>
          <cell r="H2854" t="str">
            <v>中西成药</v>
          </cell>
          <cell r="I2854">
            <v>121</v>
          </cell>
          <cell r="J2854" t="str">
            <v>神经系统药</v>
          </cell>
          <cell r="K2854">
            <v>12102</v>
          </cell>
          <cell r="L2854" t="str">
            <v>抑郁焦虑用药</v>
          </cell>
          <cell r="M2854">
            <v>0.13</v>
          </cell>
          <cell r="N2854" t="str">
            <v>高</v>
          </cell>
          <cell r="O2854" t="str">
            <v>一般品</v>
          </cell>
          <cell r="P2854" t="str">
            <v>滞销</v>
          </cell>
          <cell r="Q2854" t="str">
            <v/>
          </cell>
          <cell r="R2854" t="str">
            <v>川太极特殊目录</v>
          </cell>
          <cell r="S2854" t="str">
            <v>在营</v>
          </cell>
          <cell r="T2854" t="str">
            <v>常规商品</v>
          </cell>
          <cell r="U2854" t="str">
            <v>普通商品</v>
          </cell>
          <cell r="V2854" t="str">
            <v>60天账期</v>
          </cell>
          <cell r="W2854">
            <v>6305</v>
          </cell>
          <cell r="X2854" t="str">
            <v>何玉英</v>
          </cell>
          <cell r="Y2854" t="str">
            <v>内服</v>
          </cell>
          <cell r="Z2854" t="str">
            <v>RX</v>
          </cell>
          <cell r="AA2854">
            <v>95</v>
          </cell>
          <cell r="AB2854">
            <v>6987</v>
          </cell>
          <cell r="AC2854" t="str">
            <v>四川省国嘉医药科技有限责任公司</v>
          </cell>
          <cell r="AD2854">
            <v>138</v>
          </cell>
        </row>
        <row r="2855">
          <cell r="A2855">
            <v>40986</v>
          </cell>
          <cell r="B2855" t="str">
            <v>氢溴酸西酞普兰片(喜普妙)</v>
          </cell>
          <cell r="C2855" t="str">
            <v>20mgx14片</v>
          </cell>
          <cell r="D2855" t="str">
            <v>西安杨森制药有限公司</v>
          </cell>
          <cell r="E2855">
            <v>146</v>
          </cell>
          <cell r="F2855" t="str">
            <v>盒</v>
          </cell>
          <cell r="G2855">
            <v>1</v>
          </cell>
          <cell r="H2855" t="str">
            <v>中西成药</v>
          </cell>
          <cell r="I2855">
            <v>121</v>
          </cell>
          <cell r="J2855" t="str">
            <v>神经系统药</v>
          </cell>
          <cell r="K2855">
            <v>12102</v>
          </cell>
          <cell r="L2855" t="str">
            <v>抑郁焦虑用药</v>
          </cell>
          <cell r="M2855">
            <v>0.13</v>
          </cell>
          <cell r="N2855" t="str">
            <v>高</v>
          </cell>
          <cell r="O2855" t="str">
            <v>一般品</v>
          </cell>
          <cell r="P2855" t="str">
            <v>滞销</v>
          </cell>
          <cell r="Q2855" t="str">
            <v/>
          </cell>
          <cell r="R2855" t="str">
            <v>川太极特殊目录</v>
          </cell>
          <cell r="S2855" t="str">
            <v>在营</v>
          </cell>
          <cell r="T2855" t="str">
            <v>常规商品</v>
          </cell>
          <cell r="U2855" t="str">
            <v>品牌商品</v>
          </cell>
          <cell r="V2855" t="str">
            <v>60天账期</v>
          </cell>
          <cell r="W2855">
            <v>6305</v>
          </cell>
          <cell r="X2855" t="str">
            <v>何玉英</v>
          </cell>
          <cell r="Y2855" t="str">
            <v>内服</v>
          </cell>
          <cell r="Z2855" t="str">
            <v>RX</v>
          </cell>
          <cell r="AA2855">
            <v>115.4</v>
          </cell>
          <cell r="AB2855">
            <v>6987</v>
          </cell>
          <cell r="AC2855" t="str">
            <v>四川省国嘉医药科技有限责任公司</v>
          </cell>
          <cell r="AD2855">
            <v>146</v>
          </cell>
        </row>
        <row r="2856">
          <cell r="A2856">
            <v>50163</v>
          </cell>
          <cell r="B2856" t="str">
            <v>噻托溴铵粉吸入剂(思力华)</v>
          </cell>
          <cell r="C2856" t="str">
            <v>18ugx10粒</v>
          </cell>
          <cell r="D2856" t="str">
            <v>德国Boehringer Ingelheim Pharma GmbH＆Co.KG</v>
          </cell>
          <cell r="E2856">
            <v>159</v>
          </cell>
          <cell r="F2856" t="str">
            <v>盒</v>
          </cell>
          <cell r="G2856">
            <v>1</v>
          </cell>
          <cell r="H2856" t="str">
            <v>中西成药</v>
          </cell>
          <cell r="I2856">
            <v>115</v>
          </cell>
          <cell r="J2856" t="str">
            <v>呼吸系统用药</v>
          </cell>
          <cell r="K2856">
            <v>11505</v>
          </cell>
          <cell r="L2856" t="str">
            <v>支气管/哮喘用药</v>
          </cell>
          <cell r="M2856">
            <v>0.13</v>
          </cell>
          <cell r="N2856" t="str">
            <v>高</v>
          </cell>
          <cell r="O2856" t="str">
            <v>一般品</v>
          </cell>
          <cell r="P2856" t="str">
            <v>滞销</v>
          </cell>
          <cell r="Q2856" t="str">
            <v>是</v>
          </cell>
          <cell r="R2856" t="str">
            <v>零售目录</v>
          </cell>
          <cell r="S2856" t="str">
            <v>在营</v>
          </cell>
          <cell r="T2856" t="str">
            <v>常规商品</v>
          </cell>
          <cell r="U2856" t="str">
            <v>进口商品</v>
          </cell>
          <cell r="V2856" t="str">
            <v>账期55天</v>
          </cell>
          <cell r="W2856">
            <v>6305</v>
          </cell>
          <cell r="X2856" t="str">
            <v>何玉英</v>
          </cell>
          <cell r="Y2856" t="str">
            <v>外用</v>
          </cell>
          <cell r="Z2856" t="str">
            <v>RX</v>
          </cell>
          <cell r="AA2856">
            <v>125</v>
          </cell>
          <cell r="AB2856">
            <v>6987</v>
          </cell>
          <cell r="AC2856" t="str">
            <v>四川省国嘉医药科技有限责任公司</v>
          </cell>
          <cell r="AD2856">
            <v>159</v>
          </cell>
        </row>
        <row r="2857">
          <cell r="A2857">
            <v>144856</v>
          </cell>
          <cell r="B2857" t="str">
            <v>左乙拉西坦片(开浦兰)</v>
          </cell>
          <cell r="C2857" t="str">
            <v>0.25gx30片</v>
          </cell>
          <cell r="D2857" t="str">
            <v>UCB Pharma S.A.(比利时)</v>
          </cell>
          <cell r="E2857">
            <v>161</v>
          </cell>
          <cell r="F2857" t="str">
            <v>盒</v>
          </cell>
          <cell r="G2857">
            <v>1</v>
          </cell>
          <cell r="H2857" t="str">
            <v>中西成药</v>
          </cell>
          <cell r="I2857">
            <v>121</v>
          </cell>
          <cell r="J2857" t="str">
            <v>神经系统药</v>
          </cell>
          <cell r="K2857">
            <v>12105</v>
          </cell>
          <cell r="L2857" t="str">
            <v>癫痫、惊厥用药</v>
          </cell>
          <cell r="M2857">
            <v>0.13</v>
          </cell>
          <cell r="N2857" t="str">
            <v>高</v>
          </cell>
          <cell r="O2857" t="str">
            <v>一般品</v>
          </cell>
          <cell r="P2857" t="str">
            <v>滞销</v>
          </cell>
          <cell r="Q2857" t="str">
            <v/>
          </cell>
          <cell r="R2857" t="str">
            <v>川太极特殊目录</v>
          </cell>
          <cell r="S2857" t="str">
            <v>在营</v>
          </cell>
          <cell r="T2857" t="str">
            <v>常规商品</v>
          </cell>
          <cell r="U2857" t="str">
            <v>进口商品</v>
          </cell>
          <cell r="V2857" t="str">
            <v>60天账期</v>
          </cell>
          <cell r="W2857">
            <v>6305</v>
          </cell>
          <cell r="X2857" t="str">
            <v>何玉英</v>
          </cell>
          <cell r="Y2857" t="str">
            <v>内服</v>
          </cell>
          <cell r="Z2857" t="str">
            <v>RX</v>
          </cell>
          <cell r="AA2857">
            <v>113</v>
          </cell>
          <cell r="AB2857">
            <v>6987</v>
          </cell>
          <cell r="AC2857" t="str">
            <v>四川省国嘉医药科技有限责任公司</v>
          </cell>
          <cell r="AD2857">
            <v>161</v>
          </cell>
        </row>
        <row r="2858">
          <cell r="A2858">
            <v>73033</v>
          </cell>
          <cell r="B2858" t="str">
            <v>噻托溴胺粉吸入剂(思力华)</v>
          </cell>
          <cell r="C2858" t="str">
            <v>18ugx10粒(带吸入器)</v>
          </cell>
          <cell r="D2858" t="str">
            <v>德国Boehringer Ingelheim Pharma GmbH＆Co.KG</v>
          </cell>
          <cell r="E2858">
            <v>170</v>
          </cell>
          <cell r="F2858" t="str">
            <v>盒</v>
          </cell>
          <cell r="G2858">
            <v>1</v>
          </cell>
          <cell r="H2858" t="str">
            <v>中西成药</v>
          </cell>
          <cell r="I2858">
            <v>115</v>
          </cell>
          <cell r="J2858" t="str">
            <v>呼吸系统用药</v>
          </cell>
          <cell r="K2858">
            <v>11505</v>
          </cell>
          <cell r="L2858" t="str">
            <v>支气管/哮喘用药</v>
          </cell>
          <cell r="M2858">
            <v>0.13</v>
          </cell>
          <cell r="N2858" t="str">
            <v>高</v>
          </cell>
          <cell r="O2858" t="str">
            <v>一般品</v>
          </cell>
          <cell r="P2858" t="str">
            <v>滞销</v>
          </cell>
          <cell r="Q2858" t="str">
            <v/>
          </cell>
          <cell r="R2858" t="str">
            <v>川太极特殊目录</v>
          </cell>
          <cell r="S2858" t="str">
            <v>在营</v>
          </cell>
          <cell r="T2858" t="str">
            <v>常规商品</v>
          </cell>
          <cell r="U2858" t="str">
            <v>进口商品</v>
          </cell>
          <cell r="V2858" t="str">
            <v>账期55天</v>
          </cell>
          <cell r="W2858">
            <v>6305</v>
          </cell>
          <cell r="X2858" t="str">
            <v>何玉英</v>
          </cell>
          <cell r="Y2858" t="str">
            <v>内服</v>
          </cell>
          <cell r="Z2858" t="str">
            <v>RX</v>
          </cell>
          <cell r="AA2858">
            <v>132.3</v>
          </cell>
          <cell r="AB2858">
            <v>6987</v>
          </cell>
          <cell r="AC2858" t="str">
            <v>四川省国嘉医药科技有限责任公司</v>
          </cell>
          <cell r="AD2858">
            <v>170</v>
          </cell>
        </row>
        <row r="2859">
          <cell r="A2859">
            <v>120033</v>
          </cell>
          <cell r="B2859" t="str">
            <v>拉坦前列素滴眼液（特力清）</v>
          </cell>
          <cell r="C2859" t="str">
            <v>2.5ml:0.125mg</v>
          </cell>
          <cell r="D2859" t="str">
            <v>鲁南贝特制药有限公司(原山东鲁南贝特制药有限公司)</v>
          </cell>
          <cell r="E2859">
            <v>170</v>
          </cell>
          <cell r="F2859" t="str">
            <v>瓶</v>
          </cell>
          <cell r="G2859">
            <v>1</v>
          </cell>
          <cell r="H2859" t="str">
            <v>中西成药</v>
          </cell>
          <cell r="I2859">
            <v>111</v>
          </cell>
          <cell r="J2859" t="str">
            <v>眼科用药</v>
          </cell>
          <cell r="K2859">
            <v>11106</v>
          </cell>
          <cell r="L2859" t="str">
            <v>青光眼、降眼压用药</v>
          </cell>
          <cell r="M2859">
            <v>0.13</v>
          </cell>
          <cell r="N2859" t="str">
            <v>高</v>
          </cell>
          <cell r="O2859" t="str">
            <v>次竟销品</v>
          </cell>
          <cell r="P2859" t="str">
            <v/>
          </cell>
          <cell r="Q2859" t="str">
            <v/>
          </cell>
          <cell r="R2859" t="str">
            <v>待经营目录</v>
          </cell>
          <cell r="S2859" t="str">
            <v>在营</v>
          </cell>
          <cell r="T2859" t="str">
            <v>常规商品</v>
          </cell>
          <cell r="U2859" t="str">
            <v/>
          </cell>
          <cell r="V2859" t="str">
            <v/>
          </cell>
        </row>
        <row r="2859">
          <cell r="X2859" t="str">
            <v/>
          </cell>
          <cell r="Y2859" t="str">
            <v/>
          </cell>
          <cell r="Z2859" t="str">
            <v/>
          </cell>
          <cell r="AA2859">
            <v>146</v>
          </cell>
          <cell r="AB2859">
            <v>6987</v>
          </cell>
          <cell r="AC2859" t="str">
            <v>四川省国嘉医药科技有限责任公司</v>
          </cell>
          <cell r="AD2859">
            <v>170</v>
          </cell>
        </row>
        <row r="2860">
          <cell r="A2860">
            <v>88744</v>
          </cell>
          <cell r="B2860" t="str">
            <v>盐酸普拉克索片</v>
          </cell>
          <cell r="C2860" t="str">
            <v>0.25mgx30s</v>
          </cell>
          <cell r="D2860" t="str">
            <v>德国贝朗 </v>
          </cell>
          <cell r="E2860">
            <v>218</v>
          </cell>
          <cell r="F2860" t="str">
            <v>盒</v>
          </cell>
          <cell r="G2860">
            <v>1</v>
          </cell>
          <cell r="H2860" t="str">
            <v>中西成药</v>
          </cell>
          <cell r="I2860">
            <v>121</v>
          </cell>
          <cell r="J2860" t="str">
            <v>神经系统药</v>
          </cell>
          <cell r="K2860">
            <v>12104</v>
          </cell>
          <cell r="L2860" t="str">
            <v>帕金森用药</v>
          </cell>
          <cell r="M2860">
            <v>0.13</v>
          </cell>
          <cell r="N2860" t="str">
            <v>低</v>
          </cell>
          <cell r="O2860" t="str">
            <v>一般品</v>
          </cell>
          <cell r="P2860" t="str">
            <v>滞销</v>
          </cell>
          <cell r="Q2860" t="str">
            <v/>
          </cell>
          <cell r="R2860" t="str">
            <v>零售目录</v>
          </cell>
          <cell r="S2860" t="str">
            <v>在营</v>
          </cell>
          <cell r="T2860" t="str">
            <v>常规商品</v>
          </cell>
          <cell r="U2860" t="str">
            <v>普通商品</v>
          </cell>
          <cell r="V2860" t="str">
            <v>账期55天</v>
          </cell>
          <cell r="W2860">
            <v>6305</v>
          </cell>
          <cell r="X2860" t="str">
            <v>何玉英</v>
          </cell>
          <cell r="Y2860" t="str">
            <v>内服</v>
          </cell>
          <cell r="Z2860" t="str">
            <v>RX</v>
          </cell>
          <cell r="AA2860">
            <v>169.6</v>
          </cell>
          <cell r="AB2860">
            <v>6987</v>
          </cell>
          <cell r="AC2860" t="str">
            <v>四川省国嘉医药科技有限责任公司</v>
          </cell>
          <cell r="AD2860">
            <v>218</v>
          </cell>
        </row>
        <row r="2861">
          <cell r="A2861">
            <v>53786</v>
          </cell>
          <cell r="B2861" t="str">
            <v>丁苯酞软胶囊(恩必普)</v>
          </cell>
          <cell r="C2861" t="str">
            <v>0.1gx24粒</v>
          </cell>
          <cell r="D2861" t="str">
            <v>石药集团恩必普药业有限公司</v>
          </cell>
          <cell r="E2861">
            <v>230</v>
          </cell>
          <cell r="F2861" t="str">
            <v>瓶</v>
          </cell>
          <cell r="G2861">
            <v>1</v>
          </cell>
          <cell r="H2861" t="str">
            <v>中西成药</v>
          </cell>
          <cell r="I2861">
            <v>107</v>
          </cell>
          <cell r="J2861" t="str">
            <v>心脑血管药</v>
          </cell>
          <cell r="K2861">
            <v>10719</v>
          </cell>
          <cell r="L2861" t="str">
            <v>中风后遗症用药</v>
          </cell>
          <cell r="M2861">
            <v>0.13</v>
          </cell>
          <cell r="N2861" t="str">
            <v>高</v>
          </cell>
          <cell r="O2861" t="str">
            <v>竟销品</v>
          </cell>
          <cell r="P2861" t="str">
            <v>滞销</v>
          </cell>
          <cell r="Q2861" t="str">
            <v/>
          </cell>
          <cell r="R2861" t="str">
            <v>零售目录</v>
          </cell>
          <cell r="S2861" t="str">
            <v>在营</v>
          </cell>
          <cell r="T2861" t="str">
            <v>常规商品</v>
          </cell>
          <cell r="U2861" t="str">
            <v>普通商品</v>
          </cell>
          <cell r="V2861" t="str">
            <v>60天账期</v>
          </cell>
          <cell r="W2861">
            <v>6305</v>
          </cell>
          <cell r="X2861" t="str">
            <v>何玉英</v>
          </cell>
          <cell r="Y2861" t="str">
            <v>内服</v>
          </cell>
          <cell r="Z2861" t="str">
            <v>RX</v>
          </cell>
          <cell r="AA2861">
            <v>217.5</v>
          </cell>
          <cell r="AB2861">
            <v>6987</v>
          </cell>
          <cell r="AC2861" t="str">
            <v>四川省国嘉医药科技有限责任公司</v>
          </cell>
          <cell r="AD2861">
            <v>230</v>
          </cell>
        </row>
        <row r="2862">
          <cell r="A2862">
            <v>177792</v>
          </cell>
          <cell r="B2862" t="str">
            <v>氨甲环酸片</v>
          </cell>
          <cell r="C2862" t="str">
            <v>0.5gx100片</v>
          </cell>
          <cell r="D2862" t="str">
            <v>重庆药友制药有限责任公司</v>
          </cell>
          <cell r="E2862">
            <v>239</v>
          </cell>
          <cell r="F2862" t="str">
            <v>盒</v>
          </cell>
          <cell r="G2862">
            <v>1</v>
          </cell>
          <cell r="H2862" t="str">
            <v>中西成药</v>
          </cell>
          <cell r="I2862">
            <v>116</v>
          </cell>
          <cell r="J2862" t="str">
            <v>血液疾病用药</v>
          </cell>
          <cell r="K2862">
            <v>11606</v>
          </cell>
          <cell r="L2862" t="str">
            <v>白血病用药 </v>
          </cell>
          <cell r="M2862">
            <v>0.13</v>
          </cell>
          <cell r="N2862" t="str">
            <v>高</v>
          </cell>
          <cell r="O2862" t="str">
            <v>次竟销品</v>
          </cell>
          <cell r="P2862" t="str">
            <v>滞销</v>
          </cell>
          <cell r="Q2862" t="str">
            <v/>
          </cell>
          <cell r="R2862" t="str">
            <v>川太极特殊目录</v>
          </cell>
          <cell r="S2862" t="str">
            <v>在营</v>
          </cell>
          <cell r="T2862" t="str">
            <v>常规商品</v>
          </cell>
          <cell r="U2862" t="str">
            <v/>
          </cell>
          <cell r="V2862" t="str">
            <v/>
          </cell>
        </row>
        <row r="2862">
          <cell r="X2862" t="str">
            <v/>
          </cell>
          <cell r="Y2862" t="str">
            <v>内服</v>
          </cell>
          <cell r="Z2862" t="str">
            <v>RX</v>
          </cell>
          <cell r="AA2862">
            <v>194</v>
          </cell>
          <cell r="AB2862">
            <v>6987</v>
          </cell>
          <cell r="AC2862" t="str">
            <v>四川省国嘉医药科技有限责任公司</v>
          </cell>
          <cell r="AD2862">
            <v>239</v>
          </cell>
        </row>
        <row r="2863">
          <cell r="A2863">
            <v>66902</v>
          </cell>
          <cell r="B2863" t="str">
            <v>恩他卡朋片(珂丹)</v>
          </cell>
          <cell r="C2863" t="str">
            <v>0.2gx30片</v>
          </cell>
          <cell r="D2863" t="str">
            <v/>
          </cell>
          <cell r="E2863">
            <v>254.5</v>
          </cell>
          <cell r="F2863" t="str">
            <v>瓶</v>
          </cell>
          <cell r="G2863">
            <v>1</v>
          </cell>
          <cell r="H2863" t="str">
            <v>中西成药</v>
          </cell>
          <cell r="I2863">
            <v>121</v>
          </cell>
          <cell r="J2863" t="str">
            <v>神经系统药</v>
          </cell>
          <cell r="K2863">
            <v>12104</v>
          </cell>
          <cell r="L2863" t="str">
            <v>帕金森用药</v>
          </cell>
          <cell r="M2863">
            <v>0.13</v>
          </cell>
          <cell r="N2863" t="str">
            <v>中</v>
          </cell>
          <cell r="O2863" t="str">
            <v>次竟销品</v>
          </cell>
          <cell r="P2863" t="str">
            <v>滞销</v>
          </cell>
          <cell r="Q2863" t="str">
            <v/>
          </cell>
          <cell r="R2863" t="str">
            <v>川太极特殊目录</v>
          </cell>
          <cell r="S2863" t="str">
            <v>在营</v>
          </cell>
          <cell r="T2863" t="str">
            <v>常规商品</v>
          </cell>
          <cell r="U2863" t="str">
            <v>进口商品</v>
          </cell>
          <cell r="V2863" t="str">
            <v>60天账期</v>
          </cell>
          <cell r="W2863">
            <v>6305</v>
          </cell>
          <cell r="X2863" t="str">
            <v>何玉英</v>
          </cell>
          <cell r="Y2863" t="str">
            <v>内服</v>
          </cell>
          <cell r="Z2863" t="str">
            <v>RX</v>
          </cell>
          <cell r="AA2863">
            <v>215.03</v>
          </cell>
          <cell r="AB2863">
            <v>6987</v>
          </cell>
          <cell r="AC2863" t="str">
            <v>四川省国嘉医药科技有限责任公司</v>
          </cell>
          <cell r="AD2863">
            <v>254.5</v>
          </cell>
        </row>
        <row r="2864">
          <cell r="A2864">
            <v>105835</v>
          </cell>
          <cell r="B2864" t="str">
            <v>盐酸度洛西汀肠溶胶囊（欣百达）</v>
          </cell>
          <cell r="C2864" t="str">
            <v>60mgx14粒</v>
          </cell>
          <cell r="D2864" t="str">
            <v>EIi LiIIyandCompany美国</v>
          </cell>
          <cell r="E2864">
            <v>266</v>
          </cell>
          <cell r="F2864" t="str">
            <v>盒</v>
          </cell>
          <cell r="G2864">
            <v>1</v>
          </cell>
          <cell r="H2864" t="str">
            <v>中西成药</v>
          </cell>
          <cell r="I2864">
            <v>121</v>
          </cell>
          <cell r="J2864" t="str">
            <v>神经系统药</v>
          </cell>
          <cell r="K2864">
            <v>12102</v>
          </cell>
          <cell r="L2864" t="str">
            <v>抑郁焦虑用药</v>
          </cell>
          <cell r="M2864">
            <v>0.13</v>
          </cell>
          <cell r="N2864" t="str">
            <v>高</v>
          </cell>
          <cell r="O2864" t="str">
            <v>次竟销品</v>
          </cell>
          <cell r="P2864" t="str">
            <v>滞销</v>
          </cell>
          <cell r="Q2864" t="str">
            <v/>
          </cell>
          <cell r="R2864" t="str">
            <v>川太极特殊目录</v>
          </cell>
          <cell r="S2864" t="str">
            <v>在营</v>
          </cell>
          <cell r="T2864" t="str">
            <v>常规商品</v>
          </cell>
          <cell r="U2864" t="str">
            <v>普通商品</v>
          </cell>
          <cell r="V2864" t="str">
            <v>三个月承兑    60天账期</v>
          </cell>
          <cell r="W2864">
            <v>6305</v>
          </cell>
          <cell r="X2864" t="str">
            <v>何玉英</v>
          </cell>
          <cell r="Y2864" t="str">
            <v>内服</v>
          </cell>
          <cell r="Z2864" t="str">
            <v>RX</v>
          </cell>
          <cell r="AA2864">
            <v>220.3</v>
          </cell>
          <cell r="AB2864">
            <v>6987</v>
          </cell>
          <cell r="AC2864" t="str">
            <v>四川省国嘉医药科技有限责任公司</v>
          </cell>
          <cell r="AD2864">
            <v>266</v>
          </cell>
        </row>
        <row r="2865">
          <cell r="A2865">
            <v>134296</v>
          </cell>
          <cell r="B2865" t="str">
            <v>牛磺熊去氧胆酸胶囊</v>
          </cell>
          <cell r="C2865" t="str">
            <v>250mgx20粒</v>
          </cell>
          <cell r="D2865" t="str">
            <v>DOPPEL FARMACEUTICI S.R.L.</v>
          </cell>
          <cell r="E2865">
            <v>280</v>
          </cell>
          <cell r="F2865" t="str">
            <v>盒</v>
          </cell>
          <cell r="G2865">
            <v>1</v>
          </cell>
          <cell r="H2865" t="str">
            <v>中西成药</v>
          </cell>
          <cell r="I2865">
            <v>116</v>
          </cell>
          <cell r="J2865" t="str">
            <v>血液疾病用药</v>
          </cell>
          <cell r="K2865">
            <v>11602</v>
          </cell>
          <cell r="L2865" t="str">
            <v>升血小板用药</v>
          </cell>
          <cell r="M2865">
            <v>0.13</v>
          </cell>
          <cell r="N2865" t="str">
            <v>高</v>
          </cell>
          <cell r="O2865" t="str">
            <v>次竟销品</v>
          </cell>
          <cell r="P2865" t="str">
            <v/>
          </cell>
          <cell r="Q2865" t="str">
            <v/>
          </cell>
          <cell r="R2865" t="str">
            <v>川太极特殊目录</v>
          </cell>
          <cell r="S2865" t="str">
            <v>在营</v>
          </cell>
          <cell r="T2865" t="str">
            <v>常规商品</v>
          </cell>
          <cell r="U2865" t="str">
            <v/>
          </cell>
          <cell r="V2865" t="str">
            <v/>
          </cell>
        </row>
        <row r="2865">
          <cell r="X2865" t="str">
            <v/>
          </cell>
          <cell r="Y2865" t="str">
            <v/>
          </cell>
          <cell r="Z2865" t="str">
            <v/>
          </cell>
          <cell r="AA2865">
            <v>242</v>
          </cell>
          <cell r="AB2865">
            <v>6987</v>
          </cell>
          <cell r="AC2865" t="str">
            <v>四川省国嘉医药科技有限责任公司</v>
          </cell>
          <cell r="AD2865">
            <v>280</v>
          </cell>
        </row>
        <row r="2866">
          <cell r="A2866">
            <v>134361</v>
          </cell>
          <cell r="B2866" t="str">
            <v>重酒石酸卡巴拉汀胶囊</v>
          </cell>
          <cell r="C2866" t="str">
            <v>3mgx28粒</v>
          </cell>
          <cell r="D2866" t="str">
            <v>Novartis Farmaceutica S.A.(西班牙）</v>
          </cell>
          <cell r="E2866">
            <v>338</v>
          </cell>
          <cell r="F2866" t="str">
            <v>盒</v>
          </cell>
          <cell r="G2866">
            <v>1</v>
          </cell>
          <cell r="H2866" t="str">
            <v>中西成药</v>
          </cell>
          <cell r="I2866">
            <v>121</v>
          </cell>
          <cell r="J2866" t="str">
            <v>神经系统药</v>
          </cell>
          <cell r="K2866">
            <v>12107</v>
          </cell>
          <cell r="L2866" t="str">
            <v>其他神经系统疾病用药</v>
          </cell>
          <cell r="M2866">
            <v>0.13</v>
          </cell>
          <cell r="N2866" t="str">
            <v>高</v>
          </cell>
          <cell r="O2866" t="str">
            <v>竟销品</v>
          </cell>
          <cell r="P2866" t="str">
            <v>滞销</v>
          </cell>
          <cell r="Q2866" t="str">
            <v/>
          </cell>
          <cell r="R2866" t="str">
            <v>川太极特殊目录</v>
          </cell>
          <cell r="S2866" t="str">
            <v>在营</v>
          </cell>
          <cell r="T2866" t="str">
            <v>常规商品</v>
          </cell>
          <cell r="U2866" t="str">
            <v/>
          </cell>
          <cell r="V2866" t="str">
            <v/>
          </cell>
        </row>
        <row r="2866">
          <cell r="X2866" t="str">
            <v/>
          </cell>
          <cell r="Y2866" t="str">
            <v>内服</v>
          </cell>
          <cell r="Z2866" t="str">
            <v>RX</v>
          </cell>
          <cell r="AA2866">
            <v>310</v>
          </cell>
          <cell r="AB2866">
            <v>6987</v>
          </cell>
          <cell r="AC2866" t="str">
            <v>四川省国嘉医药科技有限责任公司</v>
          </cell>
          <cell r="AD2866">
            <v>338</v>
          </cell>
        </row>
        <row r="2867">
          <cell r="A2867">
            <v>106277</v>
          </cell>
          <cell r="B2867" t="str">
            <v>艾塞那肽注射液</v>
          </cell>
          <cell r="C2867" t="str">
            <v>10ug</v>
          </cell>
          <cell r="D2867" t="str">
            <v/>
          </cell>
          <cell r="E2867">
            <v>408</v>
          </cell>
          <cell r="F2867" t="str">
            <v>支</v>
          </cell>
          <cell r="G2867">
            <v>1</v>
          </cell>
          <cell r="H2867" t="str">
            <v>中西成药</v>
          </cell>
          <cell r="I2867">
            <v>109</v>
          </cell>
          <cell r="J2867" t="str">
            <v>内分泌系统药</v>
          </cell>
          <cell r="K2867">
            <v>10902</v>
          </cell>
          <cell r="L2867" t="str">
            <v>糖尿病-胰岛素类用药</v>
          </cell>
          <cell r="M2867">
            <v>0.13</v>
          </cell>
          <cell r="N2867" t="str">
            <v>高</v>
          </cell>
          <cell r="O2867" t="str">
            <v>竟销品</v>
          </cell>
          <cell r="P2867" t="str">
            <v>一般</v>
          </cell>
          <cell r="Q2867" t="str">
            <v/>
          </cell>
          <cell r="R2867" t="str">
            <v>川太极特殊目录</v>
          </cell>
          <cell r="S2867" t="str">
            <v>在营</v>
          </cell>
          <cell r="T2867" t="str">
            <v>常规商品</v>
          </cell>
          <cell r="U2867" t="str">
            <v>进口商品</v>
          </cell>
          <cell r="V2867" t="str">
            <v>三个月承兑    60天账期</v>
          </cell>
          <cell r="W2867">
            <v>6305</v>
          </cell>
          <cell r="X2867" t="str">
            <v>何玉英</v>
          </cell>
          <cell r="Y2867" t="str">
            <v>内服</v>
          </cell>
          <cell r="Z2867" t="str">
            <v>RX</v>
          </cell>
          <cell r="AA2867">
            <v>387</v>
          </cell>
          <cell r="AB2867">
            <v>6987</v>
          </cell>
          <cell r="AC2867" t="str">
            <v>四川省国嘉医药科技有限责任公司</v>
          </cell>
          <cell r="AD2867">
            <v>408</v>
          </cell>
        </row>
        <row r="2868">
          <cell r="A2868">
            <v>91633</v>
          </cell>
          <cell r="B2868" t="str">
            <v>盐酸美金刚片</v>
          </cell>
          <cell r="C2868" t="str">
            <v>10mgx28片</v>
          </cell>
          <cell r="D2868" t="str">
            <v/>
          </cell>
          <cell r="E2868">
            <v>436</v>
          </cell>
          <cell r="F2868" t="str">
            <v>盒</v>
          </cell>
          <cell r="G2868">
            <v>1</v>
          </cell>
          <cell r="H2868" t="str">
            <v>中西成药</v>
          </cell>
          <cell r="I2868">
            <v>121</v>
          </cell>
          <cell r="J2868" t="str">
            <v>神经系统药</v>
          </cell>
          <cell r="K2868">
            <v>12107</v>
          </cell>
          <cell r="L2868" t="str">
            <v>其他神经系统疾病用药</v>
          </cell>
          <cell r="M2868">
            <v>0.13</v>
          </cell>
          <cell r="N2868" t="str">
            <v>高</v>
          </cell>
          <cell r="O2868" t="str">
            <v>次竟销品</v>
          </cell>
          <cell r="P2868" t="str">
            <v>滞销</v>
          </cell>
          <cell r="Q2868" t="str">
            <v/>
          </cell>
          <cell r="R2868" t="str">
            <v>川太极特殊目录</v>
          </cell>
          <cell r="S2868" t="str">
            <v>在营</v>
          </cell>
          <cell r="T2868" t="str">
            <v>常规商品</v>
          </cell>
          <cell r="U2868" t="str">
            <v>普通商品</v>
          </cell>
          <cell r="V2868" t="str">
            <v>60天账期</v>
          </cell>
          <cell r="W2868">
            <v>6305</v>
          </cell>
          <cell r="X2868" t="str">
            <v>何玉英</v>
          </cell>
          <cell r="Y2868" t="str">
            <v>内服</v>
          </cell>
          <cell r="Z2868" t="str">
            <v>RX</v>
          </cell>
          <cell r="AA2868">
            <v>367.5</v>
          </cell>
          <cell r="AB2868">
            <v>6987</v>
          </cell>
          <cell r="AC2868" t="str">
            <v>四川省国嘉医药科技有限责任公司</v>
          </cell>
          <cell r="AD2868">
            <v>436</v>
          </cell>
        </row>
        <row r="2869">
          <cell r="A2869">
            <v>168423</v>
          </cell>
          <cell r="B2869" t="str">
            <v>托伐普坦片</v>
          </cell>
          <cell r="C2869" t="str">
            <v>15mgx5片</v>
          </cell>
          <cell r="D2869" t="str">
            <v>浙江大冢制药有限公司</v>
          </cell>
          <cell r="E2869">
            <v>510</v>
          </cell>
          <cell r="F2869" t="str">
            <v>盒</v>
          </cell>
          <cell r="G2869">
            <v>1</v>
          </cell>
          <cell r="H2869" t="str">
            <v>中西成药</v>
          </cell>
          <cell r="I2869">
            <v>107</v>
          </cell>
          <cell r="J2869" t="str">
            <v>心脑血管药</v>
          </cell>
          <cell r="K2869">
            <v>10717</v>
          </cell>
          <cell r="L2869" t="str">
            <v>冠心病-抗心力衰竭类</v>
          </cell>
          <cell r="M2869">
            <v>0.13</v>
          </cell>
          <cell r="N2869" t="str">
            <v>高</v>
          </cell>
          <cell r="O2869" t="str">
            <v>竟销品</v>
          </cell>
          <cell r="P2869" t="str">
            <v>滞销</v>
          </cell>
          <cell r="Q2869" t="str">
            <v/>
          </cell>
          <cell r="R2869" t="str">
            <v>川太极特殊目录</v>
          </cell>
          <cell r="S2869" t="str">
            <v>在营</v>
          </cell>
          <cell r="T2869" t="str">
            <v>常规商品</v>
          </cell>
          <cell r="U2869" t="str">
            <v/>
          </cell>
          <cell r="V2869" t="str">
            <v/>
          </cell>
        </row>
        <row r="2869">
          <cell r="X2869" t="str">
            <v/>
          </cell>
          <cell r="Y2869" t="str">
            <v>内服</v>
          </cell>
          <cell r="Z2869" t="str">
            <v>RX</v>
          </cell>
          <cell r="AA2869">
            <v>467</v>
          </cell>
          <cell r="AB2869">
            <v>6987</v>
          </cell>
          <cell r="AC2869" t="str">
            <v>四川省国嘉医药科技有限责任公司</v>
          </cell>
          <cell r="AD2869">
            <v>510</v>
          </cell>
        </row>
        <row r="2870">
          <cell r="A2870">
            <v>183495</v>
          </cell>
          <cell r="B2870" t="str">
            <v>咪喹莫特乳膏</v>
          </cell>
          <cell r="C2870" t="str">
            <v>250mg:12.5mgx12袋</v>
          </cell>
          <cell r="D2870" t="str">
            <v>3M Health care limited</v>
          </cell>
          <cell r="E2870">
            <v>565</v>
          </cell>
          <cell r="F2870" t="str">
            <v>盒</v>
          </cell>
          <cell r="G2870">
            <v>1</v>
          </cell>
          <cell r="H2870" t="str">
            <v>中西成药</v>
          </cell>
          <cell r="I2870">
            <v>123</v>
          </cell>
          <cell r="J2870" t="str">
            <v>皮肤病用药</v>
          </cell>
          <cell r="K2870">
            <v>12301</v>
          </cell>
          <cell r="L2870" t="str">
            <v>疱疹（病毒）用药</v>
          </cell>
          <cell r="M2870">
            <v>0.13</v>
          </cell>
          <cell r="N2870" t="str">
            <v>高</v>
          </cell>
          <cell r="O2870" t="str">
            <v>一般品</v>
          </cell>
          <cell r="P2870" t="str">
            <v>滞销</v>
          </cell>
          <cell r="Q2870" t="str">
            <v/>
          </cell>
          <cell r="R2870" t="str">
            <v>川太极特殊目录</v>
          </cell>
          <cell r="S2870" t="str">
            <v>在营</v>
          </cell>
          <cell r="T2870" t="str">
            <v>常规商品</v>
          </cell>
          <cell r="U2870" t="str">
            <v/>
          </cell>
          <cell r="V2870" t="str">
            <v/>
          </cell>
        </row>
        <row r="2870">
          <cell r="X2870" t="str">
            <v/>
          </cell>
          <cell r="Y2870" t="str">
            <v>外用</v>
          </cell>
          <cell r="Z2870" t="str">
            <v>RX</v>
          </cell>
          <cell r="AA2870">
            <v>448</v>
          </cell>
          <cell r="AB2870">
            <v>6987</v>
          </cell>
          <cell r="AC2870" t="str">
            <v>四川省国嘉医药科技有限责任公司</v>
          </cell>
          <cell r="AD2870">
            <v>565</v>
          </cell>
        </row>
        <row r="2871">
          <cell r="A2871">
            <v>103562</v>
          </cell>
          <cell r="B2871" t="str">
            <v>全自动臂式电子血压计(自动型数字显示电子血压计)</v>
          </cell>
          <cell r="C2871" t="str">
            <v>BP3BXO-A(迈克大夫)</v>
          </cell>
          <cell r="D2871" t="str">
            <v>华略电子(深圳)有限公司</v>
          </cell>
          <cell r="E2871">
            <v>398</v>
          </cell>
          <cell r="F2871" t="str">
            <v>个</v>
          </cell>
          <cell r="G2871">
            <v>4</v>
          </cell>
          <cell r="H2871" t="str">
            <v>医疗器械</v>
          </cell>
          <cell r="I2871">
            <v>402</v>
          </cell>
          <cell r="J2871" t="str">
            <v>检测器材</v>
          </cell>
          <cell r="K2871">
            <v>40202</v>
          </cell>
          <cell r="L2871" t="str">
            <v>血压计类</v>
          </cell>
          <cell r="M2871">
            <v>0.13</v>
          </cell>
          <cell r="N2871" t="str">
            <v>中</v>
          </cell>
          <cell r="O2871" t="str">
            <v>非竟销品</v>
          </cell>
          <cell r="P2871" t="str">
            <v>滞销</v>
          </cell>
          <cell r="Q2871" t="str">
            <v/>
          </cell>
          <cell r="R2871" t="str">
            <v>目录外</v>
          </cell>
          <cell r="S2871" t="str">
            <v>淘汰</v>
          </cell>
          <cell r="T2871" t="str">
            <v>常规商品</v>
          </cell>
          <cell r="U2871" t="str">
            <v>普通商品</v>
          </cell>
          <cell r="V2871" t="str">
            <v>实销实结        </v>
          </cell>
          <cell r="W2871">
            <v>4004</v>
          </cell>
          <cell r="X2871" t="str">
            <v>赖习敏</v>
          </cell>
          <cell r="Y2871" t="str">
            <v>外用</v>
          </cell>
          <cell r="Z2871" t="str">
            <v/>
          </cell>
          <cell r="AA2871">
            <v>216</v>
          </cell>
          <cell r="AB2871">
            <v>66695</v>
          </cell>
          <cell r="AC2871" t="str">
            <v>四川省德盛堂健康医械连锁有限公司</v>
          </cell>
          <cell r="AD2871">
            <v>398</v>
          </cell>
        </row>
        <row r="2872">
          <cell r="A2872">
            <v>53688</v>
          </cell>
          <cell r="B2872" t="str">
            <v>全自动臂式电子血压计(自动型数字显示电子血压计)</v>
          </cell>
          <cell r="C2872" t="str">
            <v>BP3A90(迈克大夫)</v>
          </cell>
          <cell r="D2872" t="str">
            <v>华略电子(深圳)有限公司</v>
          </cell>
          <cell r="E2872">
            <v>430</v>
          </cell>
          <cell r="F2872" t="str">
            <v>台</v>
          </cell>
          <cell r="G2872">
            <v>4</v>
          </cell>
          <cell r="H2872" t="str">
            <v>医疗器械</v>
          </cell>
          <cell r="I2872">
            <v>402</v>
          </cell>
          <cell r="J2872" t="str">
            <v>检测器材</v>
          </cell>
          <cell r="K2872">
            <v>40202</v>
          </cell>
          <cell r="L2872" t="str">
            <v>血压计类</v>
          </cell>
          <cell r="M2872">
            <v>0.13</v>
          </cell>
          <cell r="N2872" t="str">
            <v>中</v>
          </cell>
          <cell r="O2872" t="str">
            <v>一般品</v>
          </cell>
          <cell r="P2872" t="str">
            <v>滞销</v>
          </cell>
          <cell r="Q2872" t="str">
            <v>是</v>
          </cell>
          <cell r="R2872" t="str">
            <v>目录外</v>
          </cell>
          <cell r="S2872" t="str">
            <v>淘汰</v>
          </cell>
          <cell r="T2872" t="str">
            <v>常规商品</v>
          </cell>
          <cell r="U2872" t="str">
            <v>普通商品</v>
          </cell>
          <cell r="V2872" t="str">
            <v>实销实结        </v>
          </cell>
          <cell r="W2872">
            <v>4004</v>
          </cell>
          <cell r="X2872" t="str">
            <v>赖习敏</v>
          </cell>
          <cell r="Y2872" t="str">
            <v>外用</v>
          </cell>
          <cell r="Z2872" t="str">
            <v/>
          </cell>
          <cell r="AA2872">
            <v>265.5</v>
          </cell>
          <cell r="AB2872">
            <v>66695</v>
          </cell>
          <cell r="AC2872" t="str">
            <v>四川省德盛堂健康医械连锁有限公司</v>
          </cell>
          <cell r="AD2872">
            <v>430</v>
          </cell>
        </row>
        <row r="2873">
          <cell r="A2873">
            <v>191622</v>
          </cell>
          <cell r="B2873" t="str">
            <v>电子体温计</v>
          </cell>
          <cell r="C2873" t="str">
            <v>HK-902</v>
          </cell>
          <cell r="D2873" t="str">
            <v>东莞市好康电子科技有限公司</v>
          </cell>
          <cell r="E2873">
            <v>19.8</v>
          </cell>
          <cell r="F2873" t="str">
            <v>支</v>
          </cell>
          <cell r="G2873">
            <v>4</v>
          </cell>
          <cell r="H2873" t="str">
            <v>医疗器械</v>
          </cell>
          <cell r="I2873">
            <v>401</v>
          </cell>
          <cell r="J2873" t="str">
            <v>家庭常备器械</v>
          </cell>
          <cell r="K2873">
            <v>40105</v>
          </cell>
          <cell r="L2873" t="str">
            <v>体温计类</v>
          </cell>
          <cell r="M2873">
            <v>0.13</v>
          </cell>
          <cell r="N2873" t="str">
            <v>低</v>
          </cell>
          <cell r="O2873" t="str">
            <v>非竟销品</v>
          </cell>
          <cell r="P2873" t="str">
            <v>一般</v>
          </cell>
          <cell r="Q2873" t="str">
            <v/>
          </cell>
          <cell r="R2873" t="str">
            <v>川太极特殊目录</v>
          </cell>
          <cell r="S2873" t="str">
            <v>在营</v>
          </cell>
          <cell r="T2873" t="str">
            <v>常规商品</v>
          </cell>
          <cell r="U2873" t="str">
            <v/>
          </cell>
          <cell r="V2873" t="str">
            <v/>
          </cell>
        </row>
        <row r="2873">
          <cell r="X2873" t="str">
            <v/>
          </cell>
          <cell r="Y2873" t="str">
            <v/>
          </cell>
          <cell r="Z2873" t="str">
            <v/>
          </cell>
          <cell r="AA2873">
            <v>10</v>
          </cell>
          <cell r="AB2873">
            <v>66695</v>
          </cell>
          <cell r="AC2873" t="str">
            <v>四川省德盛堂健康医械连锁有限公司</v>
          </cell>
          <cell r="AD2873">
            <v>19.8</v>
          </cell>
        </row>
        <row r="2874">
          <cell r="A2874">
            <v>107697</v>
          </cell>
          <cell r="B2874" t="str">
            <v>医用电子体温计</v>
          </cell>
          <cell r="C2874" t="str">
            <v>DT001</v>
          </cell>
          <cell r="D2874" t="str">
            <v>广州市金鑫宝电子有限公司</v>
          </cell>
          <cell r="E2874">
            <v>38</v>
          </cell>
          <cell r="F2874" t="str">
            <v>台</v>
          </cell>
          <cell r="G2874">
            <v>4</v>
          </cell>
          <cell r="H2874" t="str">
            <v>医疗器械</v>
          </cell>
          <cell r="I2874">
            <v>401</v>
          </cell>
          <cell r="J2874" t="str">
            <v>家庭常备器械</v>
          </cell>
          <cell r="K2874">
            <v>40105</v>
          </cell>
          <cell r="L2874" t="str">
            <v>体温计类</v>
          </cell>
          <cell r="M2874">
            <v>0.13</v>
          </cell>
          <cell r="N2874" t="str">
            <v>低</v>
          </cell>
          <cell r="O2874" t="str">
            <v>非竟销品</v>
          </cell>
          <cell r="P2874" t="str">
            <v>一般</v>
          </cell>
          <cell r="Q2874" t="str">
            <v/>
          </cell>
          <cell r="R2874" t="str">
            <v>川太极特殊目录</v>
          </cell>
          <cell r="S2874" t="str">
            <v>在营</v>
          </cell>
          <cell r="T2874" t="str">
            <v>常规商品</v>
          </cell>
          <cell r="U2874" t="str">
            <v/>
          </cell>
          <cell r="V2874" t="str">
            <v/>
          </cell>
        </row>
        <row r="2874">
          <cell r="X2874" t="str">
            <v/>
          </cell>
          <cell r="Y2874" t="str">
            <v/>
          </cell>
          <cell r="Z2874" t="str">
            <v/>
          </cell>
          <cell r="AA2874">
            <v>19</v>
          </cell>
          <cell r="AB2874">
            <v>66695</v>
          </cell>
          <cell r="AC2874" t="str">
            <v>四川省德盛堂健康医械连锁有限公司</v>
          </cell>
          <cell r="AD2874">
            <v>38</v>
          </cell>
        </row>
        <row r="2875">
          <cell r="A2875">
            <v>195858</v>
          </cell>
          <cell r="B2875" t="str">
            <v>臂式电子血压计</v>
          </cell>
          <cell r="C2875" t="str">
            <v>AES-U281</v>
          </cell>
          <cell r="D2875" t="str">
            <v>深圳市爱立康医疗股份有限公司</v>
          </cell>
          <cell r="E2875">
            <v>198</v>
          </cell>
          <cell r="F2875" t="str">
            <v>台</v>
          </cell>
          <cell r="G2875">
            <v>4</v>
          </cell>
          <cell r="H2875" t="str">
            <v>医疗器械</v>
          </cell>
          <cell r="I2875">
            <v>402</v>
          </cell>
          <cell r="J2875" t="str">
            <v>检测器材</v>
          </cell>
          <cell r="K2875">
            <v>40202</v>
          </cell>
          <cell r="L2875" t="str">
            <v>血压计类</v>
          </cell>
          <cell r="M2875">
            <v>0.13</v>
          </cell>
          <cell r="N2875" t="str">
            <v>低</v>
          </cell>
          <cell r="O2875" t="str">
            <v>非竟销品</v>
          </cell>
          <cell r="P2875" t="str">
            <v/>
          </cell>
          <cell r="Q2875" t="str">
            <v/>
          </cell>
          <cell r="R2875" t="str">
            <v>零售目录</v>
          </cell>
          <cell r="S2875" t="str">
            <v>在营</v>
          </cell>
          <cell r="T2875" t="str">
            <v>常规商品</v>
          </cell>
          <cell r="U2875" t="str">
            <v/>
          </cell>
          <cell r="V2875" t="str">
            <v/>
          </cell>
        </row>
        <row r="2875">
          <cell r="X2875" t="str">
            <v/>
          </cell>
          <cell r="Y2875" t="str">
            <v/>
          </cell>
          <cell r="Z2875" t="str">
            <v/>
          </cell>
          <cell r="AA2875">
            <v>70</v>
          </cell>
          <cell r="AB2875">
            <v>66695</v>
          </cell>
          <cell r="AC2875" t="str">
            <v>四川省德盛堂健康医械连锁有限公司</v>
          </cell>
          <cell r="AD2875">
            <v>198</v>
          </cell>
        </row>
        <row r="2876">
          <cell r="A2876">
            <v>195859</v>
          </cell>
          <cell r="B2876" t="str">
            <v>臂式电子血压计</v>
          </cell>
          <cell r="C2876" t="str">
            <v>AES-U251</v>
          </cell>
          <cell r="D2876" t="str">
            <v>深圳市爱立康医疗股份有限公司</v>
          </cell>
          <cell r="E2876">
            <v>298</v>
          </cell>
          <cell r="F2876" t="str">
            <v>台</v>
          </cell>
          <cell r="G2876">
            <v>4</v>
          </cell>
          <cell r="H2876" t="str">
            <v>医疗器械</v>
          </cell>
          <cell r="I2876">
            <v>402</v>
          </cell>
          <cell r="J2876" t="str">
            <v>检测器材</v>
          </cell>
          <cell r="K2876">
            <v>40202</v>
          </cell>
          <cell r="L2876" t="str">
            <v>血压计类</v>
          </cell>
          <cell r="M2876">
            <v>0.13</v>
          </cell>
          <cell r="N2876" t="str">
            <v>低</v>
          </cell>
          <cell r="O2876" t="str">
            <v>非竟销品</v>
          </cell>
          <cell r="P2876" t="str">
            <v/>
          </cell>
          <cell r="Q2876" t="str">
            <v/>
          </cell>
          <cell r="R2876" t="str">
            <v>零售目录</v>
          </cell>
          <cell r="S2876" t="str">
            <v>在营</v>
          </cell>
          <cell r="T2876" t="str">
            <v>常规商品</v>
          </cell>
          <cell r="U2876" t="str">
            <v/>
          </cell>
          <cell r="V2876" t="str">
            <v/>
          </cell>
        </row>
        <row r="2876">
          <cell r="X2876" t="str">
            <v/>
          </cell>
          <cell r="Y2876" t="str">
            <v/>
          </cell>
          <cell r="Z2876" t="str">
            <v/>
          </cell>
          <cell r="AA2876">
            <v>120</v>
          </cell>
          <cell r="AB2876">
            <v>66695</v>
          </cell>
          <cell r="AC2876" t="str">
            <v>四川省德盛堂健康医械连锁有限公司</v>
          </cell>
          <cell r="AD2876">
            <v>298</v>
          </cell>
        </row>
        <row r="2877">
          <cell r="A2877">
            <v>177268</v>
          </cell>
          <cell r="B2877" t="str">
            <v>全自动臂式电子血压计</v>
          </cell>
          <cell r="C2877" t="str">
            <v>BP3NL1-1E(迈克大夫)</v>
          </cell>
          <cell r="D2877" t="str">
            <v>华略电子(深圳)有限公司</v>
          </cell>
          <cell r="E2877">
            <v>368</v>
          </cell>
          <cell r="F2877" t="str">
            <v>台</v>
          </cell>
          <cell r="G2877">
            <v>4</v>
          </cell>
          <cell r="H2877" t="str">
            <v>医疗器械</v>
          </cell>
          <cell r="I2877">
            <v>402</v>
          </cell>
          <cell r="J2877" t="str">
            <v>检测器材</v>
          </cell>
          <cell r="K2877">
            <v>40202</v>
          </cell>
          <cell r="L2877" t="str">
            <v>血压计类</v>
          </cell>
          <cell r="M2877">
            <v>0.13</v>
          </cell>
          <cell r="N2877" t="str">
            <v>低</v>
          </cell>
          <cell r="O2877" t="str">
            <v>一般品</v>
          </cell>
          <cell r="P2877" t="str">
            <v>滞销</v>
          </cell>
          <cell r="Q2877" t="str">
            <v/>
          </cell>
          <cell r="R2877" t="str">
            <v>零售目录</v>
          </cell>
          <cell r="S2877" t="str">
            <v>在营</v>
          </cell>
          <cell r="T2877" t="str">
            <v>常规商品</v>
          </cell>
          <cell r="U2877" t="str">
            <v/>
          </cell>
          <cell r="V2877" t="str">
            <v/>
          </cell>
        </row>
        <row r="2877">
          <cell r="X2877" t="str">
            <v/>
          </cell>
          <cell r="Y2877" t="str">
            <v>外用</v>
          </cell>
          <cell r="Z2877" t="str">
            <v>医疗器械</v>
          </cell>
          <cell r="AA2877">
            <v>220.8</v>
          </cell>
          <cell r="AB2877">
            <v>66695</v>
          </cell>
          <cell r="AC2877" t="str">
            <v>四川省德盛堂健康医械连锁有限公司</v>
          </cell>
          <cell r="AD2877">
            <v>368</v>
          </cell>
        </row>
        <row r="2878">
          <cell r="A2878">
            <v>177287</v>
          </cell>
          <cell r="B2878" t="str">
            <v>全自动腕式电子血压计</v>
          </cell>
          <cell r="C2878" t="str">
            <v>BP3BJ1-3E</v>
          </cell>
          <cell r="D2878" t="str">
            <v>华略电子(深圳)有限公司</v>
          </cell>
          <cell r="E2878">
            <v>398</v>
          </cell>
          <cell r="F2878" t="str">
            <v>台</v>
          </cell>
          <cell r="G2878">
            <v>4</v>
          </cell>
          <cell r="H2878" t="str">
            <v>医疗器械</v>
          </cell>
          <cell r="I2878">
            <v>402</v>
          </cell>
          <cell r="J2878" t="str">
            <v>检测器材</v>
          </cell>
          <cell r="K2878">
            <v>40202</v>
          </cell>
          <cell r="L2878" t="str">
            <v>血压计类</v>
          </cell>
          <cell r="M2878">
            <v>0.13</v>
          </cell>
          <cell r="N2878" t="str">
            <v>中</v>
          </cell>
          <cell r="O2878" t="str">
            <v>一般品</v>
          </cell>
          <cell r="P2878" t="str">
            <v>滞销</v>
          </cell>
          <cell r="Q2878" t="str">
            <v/>
          </cell>
          <cell r="R2878" t="str">
            <v>零售目录</v>
          </cell>
          <cell r="S2878" t="str">
            <v>在营</v>
          </cell>
          <cell r="T2878" t="str">
            <v>常规商品</v>
          </cell>
          <cell r="U2878" t="str">
            <v/>
          </cell>
          <cell r="V2878" t="str">
            <v/>
          </cell>
        </row>
        <row r="2878">
          <cell r="X2878" t="str">
            <v/>
          </cell>
          <cell r="Y2878" t="str">
            <v>外用</v>
          </cell>
          <cell r="Z2878" t="str">
            <v>医疗器械</v>
          </cell>
          <cell r="AA2878">
            <v>238.8</v>
          </cell>
          <cell r="AB2878">
            <v>66695</v>
          </cell>
          <cell r="AC2878" t="str">
            <v>四川省德盛堂健康医械连锁有限公司</v>
          </cell>
          <cell r="AD2878">
            <v>398</v>
          </cell>
        </row>
        <row r="2879">
          <cell r="A2879">
            <v>132567</v>
          </cell>
          <cell r="B2879" t="str">
            <v>红外耳温枪</v>
          </cell>
          <cell r="C2879" t="str">
            <v>IR1DF1-1</v>
          </cell>
          <cell r="D2879" t="str">
            <v>华略电子(深圳)有限公司</v>
          </cell>
          <cell r="E2879">
            <v>398</v>
          </cell>
          <cell r="F2879" t="str">
            <v>支</v>
          </cell>
          <cell r="G2879">
            <v>4</v>
          </cell>
          <cell r="H2879" t="str">
            <v>医疗器械</v>
          </cell>
          <cell r="I2879">
            <v>401</v>
          </cell>
          <cell r="J2879" t="str">
            <v>家庭常备器械</v>
          </cell>
          <cell r="K2879">
            <v>40105</v>
          </cell>
          <cell r="L2879" t="str">
            <v>体温计类</v>
          </cell>
          <cell r="M2879">
            <v>0.13</v>
          </cell>
          <cell r="N2879" t="str">
            <v>高</v>
          </cell>
          <cell r="O2879" t="str">
            <v>一般品</v>
          </cell>
          <cell r="P2879" t="str">
            <v>滞销</v>
          </cell>
          <cell r="Q2879" t="str">
            <v/>
          </cell>
          <cell r="R2879" t="str">
            <v>零售目录</v>
          </cell>
          <cell r="S2879" t="str">
            <v>在营</v>
          </cell>
          <cell r="T2879" t="str">
            <v>常规商品</v>
          </cell>
          <cell r="U2879" t="str">
            <v/>
          </cell>
          <cell r="V2879" t="str">
            <v/>
          </cell>
        </row>
        <row r="2879">
          <cell r="X2879" t="str">
            <v/>
          </cell>
          <cell r="Y2879" t="str">
            <v>外用</v>
          </cell>
          <cell r="Z2879" t="str">
            <v>医疗器械</v>
          </cell>
          <cell r="AA2879">
            <v>238.8</v>
          </cell>
          <cell r="AB2879">
            <v>66695</v>
          </cell>
          <cell r="AC2879" t="str">
            <v>四川省德盛堂健康医械连锁有限公司</v>
          </cell>
          <cell r="AD2879">
            <v>398</v>
          </cell>
        </row>
        <row r="2880">
          <cell r="A2880">
            <v>177433</v>
          </cell>
          <cell r="B2880" t="str">
            <v>全自动臂式电子血压计</v>
          </cell>
          <cell r="C2880" t="str">
            <v>BPA2Basic(迈克大夫)</v>
          </cell>
          <cell r="D2880" t="str">
            <v>华略电子(深圳)有限公司</v>
          </cell>
          <cell r="E2880">
            <v>498</v>
          </cell>
          <cell r="F2880" t="str">
            <v>台</v>
          </cell>
          <cell r="G2880">
            <v>4</v>
          </cell>
          <cell r="H2880" t="str">
            <v>医疗器械</v>
          </cell>
          <cell r="I2880">
            <v>402</v>
          </cell>
          <cell r="J2880" t="str">
            <v>检测器材</v>
          </cell>
          <cell r="K2880">
            <v>40202</v>
          </cell>
          <cell r="L2880" t="str">
            <v>血压计类</v>
          </cell>
          <cell r="M2880">
            <v>0.13</v>
          </cell>
          <cell r="N2880" t="str">
            <v>中</v>
          </cell>
          <cell r="O2880" t="str">
            <v>非竟销品</v>
          </cell>
          <cell r="P2880" t="str">
            <v>滞销</v>
          </cell>
          <cell r="Q2880" t="str">
            <v/>
          </cell>
          <cell r="R2880" t="str">
            <v>零售目录</v>
          </cell>
          <cell r="S2880" t="str">
            <v>在营</v>
          </cell>
          <cell r="T2880" t="str">
            <v>常规商品</v>
          </cell>
          <cell r="U2880" t="str">
            <v/>
          </cell>
          <cell r="V2880" t="str">
            <v/>
          </cell>
        </row>
        <row r="2880">
          <cell r="X2880" t="str">
            <v/>
          </cell>
          <cell r="Y2880" t="str">
            <v>外用</v>
          </cell>
          <cell r="Z2880" t="str">
            <v>医疗器械</v>
          </cell>
          <cell r="AA2880">
            <v>298.5</v>
          </cell>
          <cell r="AB2880">
            <v>66695</v>
          </cell>
          <cell r="AC2880" t="str">
            <v>四川省德盛堂健康医械连锁有限公司</v>
          </cell>
          <cell r="AD2880">
            <v>498</v>
          </cell>
        </row>
        <row r="2881">
          <cell r="A2881">
            <v>123576</v>
          </cell>
          <cell r="B2881" t="str">
            <v>全自动臂式电子血压计(迈克大夫)</v>
          </cell>
          <cell r="C2881" t="str">
            <v>BP3MS1-4V</v>
          </cell>
          <cell r="D2881" t="str">
            <v>华略电子(深圳)有限公司</v>
          </cell>
          <cell r="E2881">
            <v>880</v>
          </cell>
          <cell r="F2881" t="str">
            <v>台</v>
          </cell>
          <cell r="G2881">
            <v>4</v>
          </cell>
          <cell r="H2881" t="str">
            <v>医疗器械</v>
          </cell>
          <cell r="I2881">
            <v>402</v>
          </cell>
          <cell r="J2881" t="str">
            <v>检测器材</v>
          </cell>
          <cell r="K2881">
            <v>40202</v>
          </cell>
          <cell r="L2881" t="str">
            <v>血压计类</v>
          </cell>
          <cell r="M2881">
            <v>0.13</v>
          </cell>
          <cell r="N2881" t="str">
            <v>高</v>
          </cell>
          <cell r="O2881" t="str">
            <v>一般品</v>
          </cell>
          <cell r="P2881" t="str">
            <v>滞销</v>
          </cell>
          <cell r="Q2881" t="str">
            <v/>
          </cell>
          <cell r="R2881" t="str">
            <v>零售目录</v>
          </cell>
          <cell r="S2881" t="str">
            <v>在营</v>
          </cell>
          <cell r="T2881" t="str">
            <v>常规商品</v>
          </cell>
          <cell r="U2881" t="str">
            <v>普通商品</v>
          </cell>
          <cell r="V2881" t="str">
            <v>实销实结     </v>
          </cell>
          <cell r="W2881">
            <v>4004</v>
          </cell>
          <cell r="X2881" t="str">
            <v>赖习敏</v>
          </cell>
          <cell r="Y2881" t="str">
            <v>外用</v>
          </cell>
          <cell r="Z2881" t="str">
            <v>医疗器械</v>
          </cell>
          <cell r="AA2881">
            <v>528</v>
          </cell>
          <cell r="AB2881">
            <v>66695</v>
          </cell>
          <cell r="AC2881" t="str">
            <v>四川省德盛堂健康医械连锁有限公司</v>
          </cell>
          <cell r="AD2881">
            <v>880</v>
          </cell>
        </row>
        <row r="2882">
          <cell r="A2882">
            <v>155192</v>
          </cell>
          <cell r="B2882" t="str">
            <v>丝肽保湿甘油</v>
          </cell>
          <cell r="C2882" t="str">
            <v>125g</v>
          </cell>
          <cell r="D2882" t="str">
            <v>无锡樱花梦美容制品有限公司</v>
          </cell>
          <cell r="E2882">
            <v>18</v>
          </cell>
          <cell r="F2882" t="str">
            <v>瓶</v>
          </cell>
          <cell r="G2882">
            <v>7</v>
          </cell>
          <cell r="H2882" t="str">
            <v>化妆品</v>
          </cell>
          <cell r="I2882">
            <v>702</v>
          </cell>
          <cell r="J2882" t="str">
            <v>基础护肤品</v>
          </cell>
          <cell r="K2882">
            <v>70202</v>
          </cell>
          <cell r="L2882" t="str">
            <v>护手霜类</v>
          </cell>
          <cell r="M2882">
            <v>0.13</v>
          </cell>
          <cell r="N2882" t="str">
            <v>中</v>
          </cell>
          <cell r="O2882" t="str">
            <v>非竟销品</v>
          </cell>
          <cell r="P2882" t="str">
            <v>滞销</v>
          </cell>
          <cell r="Q2882" t="str">
            <v>是</v>
          </cell>
          <cell r="R2882" t="str">
            <v>零售目录</v>
          </cell>
          <cell r="S2882" t="str">
            <v>在营</v>
          </cell>
          <cell r="T2882" t="str">
            <v>常规商品</v>
          </cell>
          <cell r="U2882" t="str">
            <v>普通商品</v>
          </cell>
          <cell r="V2882" t="str">
            <v>实销月结     电汇 </v>
          </cell>
          <cell r="W2882">
            <v>4004</v>
          </cell>
          <cell r="X2882" t="str">
            <v>赖习敏</v>
          </cell>
          <cell r="Y2882" t="str">
            <v>外用</v>
          </cell>
          <cell r="Z2882" t="str">
            <v>化妆品</v>
          </cell>
          <cell r="AA2882">
            <v>7.2</v>
          </cell>
          <cell r="AB2882">
            <v>92029</v>
          </cell>
          <cell r="AC2882" t="str">
            <v>四川省德胜科技发展有限公司</v>
          </cell>
          <cell r="AD2882">
            <v>18</v>
          </cell>
        </row>
        <row r="2883">
          <cell r="A2883">
            <v>155187</v>
          </cell>
          <cell r="B2883" t="str">
            <v>鲜果谜语水漾护唇膏</v>
          </cell>
          <cell r="C2883" t="str">
            <v>4.5g</v>
          </cell>
          <cell r="D2883" t="str">
            <v>汕头市莲娜姬护肤品有限公司</v>
          </cell>
          <cell r="E2883">
            <v>18</v>
          </cell>
          <cell r="F2883" t="str">
            <v>支</v>
          </cell>
          <cell r="G2883">
            <v>7</v>
          </cell>
          <cell r="H2883" t="str">
            <v>化妆品</v>
          </cell>
          <cell r="I2883">
            <v>704</v>
          </cell>
          <cell r="J2883" t="str">
            <v>影妆类化妆品</v>
          </cell>
          <cell r="K2883">
            <v>70401</v>
          </cell>
          <cell r="L2883" t="str">
            <v>唇膏类彩妆品</v>
          </cell>
          <cell r="M2883">
            <v>0.13</v>
          </cell>
          <cell r="N2883" t="str">
            <v>低</v>
          </cell>
          <cell r="O2883" t="str">
            <v>非竟销品</v>
          </cell>
          <cell r="P2883" t="str">
            <v>滞销</v>
          </cell>
          <cell r="Q2883" t="str">
            <v>是</v>
          </cell>
          <cell r="R2883" t="str">
            <v>零售目录</v>
          </cell>
          <cell r="S2883" t="str">
            <v>在营</v>
          </cell>
          <cell r="T2883" t="str">
            <v>常规商品</v>
          </cell>
          <cell r="U2883" t="str">
            <v>普通商品</v>
          </cell>
          <cell r="V2883" t="str">
            <v>实销月结     电汇
</v>
          </cell>
          <cell r="W2883">
            <v>4004</v>
          </cell>
          <cell r="X2883" t="str">
            <v>赖习敏</v>
          </cell>
          <cell r="Y2883" t="str">
            <v>外用</v>
          </cell>
          <cell r="Z2883" t="str">
            <v>化妆品</v>
          </cell>
          <cell r="AA2883">
            <v>7.2</v>
          </cell>
          <cell r="AB2883">
            <v>92029</v>
          </cell>
          <cell r="AC2883" t="str">
            <v>四川省德胜科技发展有限公司</v>
          </cell>
          <cell r="AD2883">
            <v>18</v>
          </cell>
        </row>
        <row r="2884">
          <cell r="A2884">
            <v>155193</v>
          </cell>
          <cell r="B2884" t="str">
            <v>水润护手霜</v>
          </cell>
          <cell r="C2884" t="str">
            <v>80g</v>
          </cell>
          <cell r="D2884" t="str">
            <v>无锡樱花梦美容制品有限公司</v>
          </cell>
          <cell r="E2884">
            <v>19</v>
          </cell>
          <cell r="F2884" t="str">
            <v>支</v>
          </cell>
          <cell r="G2884">
            <v>7</v>
          </cell>
          <cell r="H2884" t="str">
            <v>化妆品</v>
          </cell>
          <cell r="I2884">
            <v>702</v>
          </cell>
          <cell r="J2884" t="str">
            <v>基础护肤品</v>
          </cell>
          <cell r="K2884">
            <v>70202</v>
          </cell>
          <cell r="L2884" t="str">
            <v>护手霜类</v>
          </cell>
          <cell r="M2884">
            <v>0.13</v>
          </cell>
          <cell r="N2884" t="str">
            <v>中</v>
          </cell>
          <cell r="O2884" t="str">
            <v>非竟销品</v>
          </cell>
          <cell r="P2884" t="str">
            <v>滞销</v>
          </cell>
          <cell r="Q2884" t="str">
            <v>是</v>
          </cell>
          <cell r="R2884" t="str">
            <v>零售目录</v>
          </cell>
          <cell r="S2884" t="str">
            <v>在营</v>
          </cell>
          <cell r="T2884" t="str">
            <v>常规商品</v>
          </cell>
          <cell r="U2884" t="str">
            <v>普通商品</v>
          </cell>
          <cell r="V2884" t="str">
            <v>实销月结     电汇
</v>
          </cell>
          <cell r="W2884">
            <v>4004</v>
          </cell>
          <cell r="X2884" t="str">
            <v>赖习敏</v>
          </cell>
          <cell r="Y2884" t="str">
            <v>外用</v>
          </cell>
          <cell r="Z2884" t="str">
            <v>化妆品</v>
          </cell>
          <cell r="AA2884">
            <v>5.5</v>
          </cell>
          <cell r="AB2884">
            <v>92029</v>
          </cell>
          <cell r="AC2884" t="str">
            <v>四川省德胜科技发展有限公司</v>
          </cell>
          <cell r="AD2884">
            <v>19</v>
          </cell>
          <cell r="AE2884">
            <v>16.5</v>
          </cell>
        </row>
        <row r="2885">
          <cell r="A2885">
            <v>155190</v>
          </cell>
          <cell r="B2885" t="str">
            <v>橄榄+VE尿素霜</v>
          </cell>
          <cell r="C2885" t="str">
            <v>120g</v>
          </cell>
          <cell r="D2885" t="str">
            <v>无锡樱花梦美容制品有限公司</v>
          </cell>
          <cell r="E2885">
            <v>19</v>
          </cell>
          <cell r="F2885" t="str">
            <v>盒</v>
          </cell>
          <cell r="G2885">
            <v>7</v>
          </cell>
          <cell r="H2885" t="str">
            <v>化妆品</v>
          </cell>
          <cell r="I2885">
            <v>702</v>
          </cell>
          <cell r="J2885" t="str">
            <v>基础护肤品</v>
          </cell>
          <cell r="K2885">
            <v>70212</v>
          </cell>
          <cell r="L2885" t="str">
            <v>其他基础护肤化妆品</v>
          </cell>
          <cell r="M2885">
            <v>0.13</v>
          </cell>
          <cell r="N2885" t="str">
            <v>低</v>
          </cell>
          <cell r="O2885" t="str">
            <v>非竟销品</v>
          </cell>
          <cell r="P2885" t="str">
            <v>一般</v>
          </cell>
          <cell r="Q2885" t="str">
            <v/>
          </cell>
          <cell r="R2885" t="str">
            <v>零售目录</v>
          </cell>
          <cell r="S2885" t="str">
            <v>在营</v>
          </cell>
          <cell r="T2885" t="str">
            <v>常规商品</v>
          </cell>
          <cell r="U2885" t="str">
            <v>普通商品</v>
          </cell>
          <cell r="V2885" t="str">
            <v>实销月结     电汇 </v>
          </cell>
          <cell r="W2885">
            <v>4004</v>
          </cell>
          <cell r="X2885" t="str">
            <v>赖习敏</v>
          </cell>
          <cell r="Y2885" t="str">
            <v>外用</v>
          </cell>
          <cell r="Z2885" t="str">
            <v>化妆品</v>
          </cell>
          <cell r="AA2885">
            <v>5.5</v>
          </cell>
          <cell r="AB2885">
            <v>92029</v>
          </cell>
          <cell r="AC2885" t="str">
            <v>四川省德胜科技发展有限公司</v>
          </cell>
          <cell r="AD2885">
            <v>19</v>
          </cell>
        </row>
        <row r="2886">
          <cell r="A2886">
            <v>155182</v>
          </cell>
          <cell r="B2886" t="str">
            <v>儿童特润霜</v>
          </cell>
          <cell r="C2886" t="str">
            <v>50g</v>
          </cell>
          <cell r="D2886" t="str">
            <v>无锡樱花梦美容制品有限公司</v>
          </cell>
          <cell r="E2886">
            <v>38</v>
          </cell>
          <cell r="F2886" t="str">
            <v>盒</v>
          </cell>
          <cell r="G2886">
            <v>7</v>
          </cell>
          <cell r="H2886" t="str">
            <v>化妆品</v>
          </cell>
          <cell r="I2886">
            <v>702</v>
          </cell>
          <cell r="J2886" t="str">
            <v>基础护肤品</v>
          </cell>
          <cell r="K2886">
            <v>70203</v>
          </cell>
          <cell r="L2886" t="str">
            <v>乳液/面霜类</v>
          </cell>
          <cell r="M2886">
            <v>0.13</v>
          </cell>
          <cell r="N2886" t="str">
            <v>低</v>
          </cell>
          <cell r="O2886" t="str">
            <v>非竟销品</v>
          </cell>
          <cell r="P2886" t="str">
            <v>滞销</v>
          </cell>
          <cell r="Q2886" t="str">
            <v>是</v>
          </cell>
          <cell r="R2886" t="str">
            <v>零售目录</v>
          </cell>
          <cell r="S2886" t="str">
            <v>在营</v>
          </cell>
          <cell r="T2886" t="str">
            <v>常规商品</v>
          </cell>
          <cell r="U2886" t="str">
            <v>普通商品</v>
          </cell>
          <cell r="V2886" t="str">
            <v>实销月结     电汇 </v>
          </cell>
          <cell r="W2886">
            <v>4004</v>
          </cell>
          <cell r="X2886" t="str">
            <v>赖习敏</v>
          </cell>
          <cell r="Y2886" t="str">
            <v>外用</v>
          </cell>
          <cell r="Z2886" t="str">
            <v>化妆品</v>
          </cell>
          <cell r="AA2886">
            <v>15.2</v>
          </cell>
          <cell r="AB2886">
            <v>92029</v>
          </cell>
          <cell r="AC2886" t="str">
            <v>四川省德胜科技发展有限公司</v>
          </cell>
          <cell r="AD2886">
            <v>38</v>
          </cell>
        </row>
        <row r="2887">
          <cell r="A2887">
            <v>886</v>
          </cell>
          <cell r="B2887" t="str">
            <v>水杨酸苯甲酸松油搽剂(灭丝菌)</v>
          </cell>
          <cell r="C2887" t="str">
            <v>20ml</v>
          </cell>
          <cell r="D2887" t="str">
            <v>重庆市渝生制药厂</v>
          </cell>
        </row>
        <row r="2887">
          <cell r="F2887" t="str">
            <v>瓶</v>
          </cell>
          <cell r="G2887">
            <v>1</v>
          </cell>
          <cell r="H2887" t="str">
            <v>中西成药</v>
          </cell>
          <cell r="I2887">
            <v>123</v>
          </cell>
          <cell r="J2887" t="str">
            <v>皮肤病用药</v>
          </cell>
          <cell r="K2887">
            <v>12313</v>
          </cell>
          <cell r="L2887" t="str">
            <v>手足癣用药</v>
          </cell>
          <cell r="M2887">
            <v>0.13</v>
          </cell>
          <cell r="N2887" t="str">
            <v/>
          </cell>
          <cell r="O2887" t="str">
            <v/>
          </cell>
          <cell r="P2887" t="str">
            <v/>
          </cell>
          <cell r="Q2887" t="str">
            <v/>
          </cell>
          <cell r="R2887" t="str">
            <v>目录外</v>
          </cell>
          <cell r="S2887" t="str">
            <v>淘汰</v>
          </cell>
          <cell r="T2887" t="str">
            <v>常规商品</v>
          </cell>
          <cell r="U2887" t="str">
            <v/>
          </cell>
          <cell r="V2887" t="str">
            <v/>
          </cell>
        </row>
        <row r="2887">
          <cell r="X2887" t="str">
            <v/>
          </cell>
          <cell r="Y2887" t="str">
            <v/>
          </cell>
          <cell r="Z2887" t="str">
            <v/>
          </cell>
          <cell r="AA2887">
            <v>1.8</v>
          </cell>
          <cell r="AB2887">
            <v>76386</v>
          </cell>
          <cell r="AC2887" t="str">
            <v>四川时代仁通医药有限公司</v>
          </cell>
        </row>
        <row r="2888">
          <cell r="A2888">
            <v>82250</v>
          </cell>
          <cell r="B2888" t="str">
            <v>美洛昔康片</v>
          </cell>
          <cell r="C2888" t="str">
            <v>7.5mgx10片</v>
          </cell>
          <cell r="D2888" t="str">
            <v>宁夏康亚药业有限公司</v>
          </cell>
        </row>
        <row r="2888">
          <cell r="F2888" t="str">
            <v>盒</v>
          </cell>
          <cell r="G2888">
            <v>1</v>
          </cell>
          <cell r="H2888" t="str">
            <v>中西成药</v>
          </cell>
          <cell r="I2888">
            <v>114</v>
          </cell>
          <cell r="J2888" t="str">
            <v>耳科用药</v>
          </cell>
          <cell r="K2888">
            <v>11402</v>
          </cell>
          <cell r="L2888" t="str">
            <v>耳聋耳鸣用药</v>
          </cell>
          <cell r="M2888">
            <v>0.13</v>
          </cell>
          <cell r="N2888" t="str">
            <v/>
          </cell>
          <cell r="O2888" t="str">
            <v/>
          </cell>
          <cell r="P2888" t="str">
            <v/>
          </cell>
          <cell r="Q2888" t="str">
            <v/>
          </cell>
          <cell r="R2888" t="str">
            <v>目录外</v>
          </cell>
          <cell r="S2888" t="str">
            <v>淘汰</v>
          </cell>
          <cell r="T2888" t="str">
            <v>常规商品</v>
          </cell>
          <cell r="U2888" t="str">
            <v/>
          </cell>
          <cell r="V2888" t="str">
            <v/>
          </cell>
        </row>
        <row r="2888">
          <cell r="X2888" t="str">
            <v/>
          </cell>
          <cell r="Y2888" t="str">
            <v/>
          </cell>
          <cell r="Z2888" t="str">
            <v/>
          </cell>
          <cell r="AA2888">
            <v>1.8</v>
          </cell>
          <cell r="AB2888">
            <v>76386</v>
          </cell>
          <cell r="AC2888" t="str">
            <v>四川时代仁通医药有限公司</v>
          </cell>
        </row>
        <row r="2889">
          <cell r="A2889">
            <v>56509</v>
          </cell>
          <cell r="B2889" t="str">
            <v>尼莫地平片</v>
          </cell>
          <cell r="C2889" t="str">
            <v>20mgx50片</v>
          </cell>
          <cell r="D2889" t="str">
            <v>四川科伦药业股份有限公司</v>
          </cell>
          <cell r="E2889">
            <v>3.8</v>
          </cell>
          <cell r="F2889" t="str">
            <v>盒</v>
          </cell>
          <cell r="G2889">
            <v>1</v>
          </cell>
          <cell r="H2889" t="str">
            <v>中西成药</v>
          </cell>
          <cell r="I2889">
            <v>107</v>
          </cell>
          <cell r="J2889" t="str">
            <v>心脑血管药</v>
          </cell>
          <cell r="K2889">
            <v>10720</v>
          </cell>
          <cell r="L2889" t="str">
            <v>其他心脑血管药</v>
          </cell>
          <cell r="M2889">
            <v>0.13</v>
          </cell>
          <cell r="N2889" t="str">
            <v>低</v>
          </cell>
          <cell r="O2889" t="str">
            <v>一般品</v>
          </cell>
          <cell r="P2889" t="str">
            <v>滞销</v>
          </cell>
          <cell r="Q2889" t="str">
            <v/>
          </cell>
          <cell r="R2889" t="str">
            <v>零售目录</v>
          </cell>
          <cell r="S2889" t="str">
            <v>在营</v>
          </cell>
          <cell r="T2889" t="str">
            <v>常规商品</v>
          </cell>
          <cell r="U2889" t="str">
            <v>普通商品</v>
          </cell>
          <cell r="V2889" t="str">
            <v>60天账期</v>
          </cell>
          <cell r="W2889">
            <v>6305</v>
          </cell>
          <cell r="X2889" t="str">
            <v>何玉英</v>
          </cell>
          <cell r="Y2889" t="str">
            <v>内服</v>
          </cell>
          <cell r="Z2889" t="str">
            <v>RX</v>
          </cell>
          <cell r="AA2889">
            <v>2.3</v>
          </cell>
          <cell r="AB2889">
            <v>76386</v>
          </cell>
          <cell r="AC2889" t="str">
            <v>四川时代仁通医药有限公司</v>
          </cell>
          <cell r="AD2889">
            <v>3.8</v>
          </cell>
        </row>
        <row r="2890">
          <cell r="A2890">
            <v>42908</v>
          </cell>
          <cell r="B2890" t="str">
            <v>酚酞片</v>
          </cell>
          <cell r="C2890" t="str">
            <v>50mgx100片</v>
          </cell>
          <cell r="D2890" t="str">
            <v>山西亨瑞达制药有限公司</v>
          </cell>
          <cell r="E2890">
            <v>8.2</v>
          </cell>
          <cell r="F2890" t="str">
            <v>瓶</v>
          </cell>
          <cell r="G2890">
            <v>1</v>
          </cell>
          <cell r="H2890" t="str">
            <v>中西成药</v>
          </cell>
          <cell r="I2890">
            <v>104</v>
          </cell>
          <cell r="J2890" t="str">
            <v>胃肠道药</v>
          </cell>
          <cell r="K2890">
            <v>10408</v>
          </cell>
          <cell r="L2890" t="str">
            <v>通便药</v>
          </cell>
          <cell r="M2890">
            <v>0.13</v>
          </cell>
          <cell r="N2890" t="str">
            <v>低</v>
          </cell>
          <cell r="O2890" t="str">
            <v>一般品</v>
          </cell>
          <cell r="P2890" t="str">
            <v>滞销</v>
          </cell>
          <cell r="Q2890" t="str">
            <v/>
          </cell>
          <cell r="R2890" t="str">
            <v>零售目录</v>
          </cell>
          <cell r="S2890" t="str">
            <v>在营</v>
          </cell>
          <cell r="T2890" t="str">
            <v>常规商品</v>
          </cell>
          <cell r="U2890" t="str">
            <v>普通商品</v>
          </cell>
          <cell r="V2890" t="str">
            <v>资信</v>
          </cell>
          <cell r="W2890">
            <v>6305</v>
          </cell>
          <cell r="X2890" t="str">
            <v>何玉英</v>
          </cell>
          <cell r="Y2890" t="str">
            <v>内服</v>
          </cell>
          <cell r="Z2890" t="str">
            <v>RX</v>
          </cell>
          <cell r="AA2890">
            <v>6.3</v>
          </cell>
          <cell r="AB2890">
            <v>76386</v>
          </cell>
          <cell r="AC2890" t="str">
            <v>四川时代仁通医药有限公司</v>
          </cell>
          <cell r="AD2890">
            <v>8.2</v>
          </cell>
        </row>
        <row r="2891">
          <cell r="A2891">
            <v>29029</v>
          </cell>
          <cell r="B2891" t="str">
            <v>胱氨酸片</v>
          </cell>
          <cell r="C2891" t="str">
            <v>50mgx100片</v>
          </cell>
          <cell r="D2891" t="str">
            <v>山西汾河制药有限公司(原山西汾河制药厂)</v>
          </cell>
          <cell r="E2891">
            <v>9.5</v>
          </cell>
          <cell r="F2891" t="str">
            <v>瓶</v>
          </cell>
          <cell r="G2891">
            <v>1</v>
          </cell>
          <cell r="H2891" t="str">
            <v>中西成药</v>
          </cell>
          <cell r="I2891">
            <v>119</v>
          </cell>
          <cell r="J2891" t="str">
            <v>肝胆系统药</v>
          </cell>
          <cell r="K2891">
            <v>11904</v>
          </cell>
          <cell r="L2891" t="str">
            <v>肝炎用药</v>
          </cell>
          <cell r="M2891">
            <v>0.13</v>
          </cell>
          <cell r="N2891" t="str">
            <v>低</v>
          </cell>
          <cell r="O2891" t="str">
            <v>一般品</v>
          </cell>
          <cell r="P2891" t="str">
            <v>滞销</v>
          </cell>
          <cell r="Q2891" t="str">
            <v/>
          </cell>
          <cell r="R2891" t="str">
            <v>零售目录</v>
          </cell>
          <cell r="S2891" t="str">
            <v>在营</v>
          </cell>
          <cell r="T2891" t="str">
            <v>常规商品</v>
          </cell>
          <cell r="U2891" t="str">
            <v>普通商品</v>
          </cell>
          <cell r="V2891" t="str">
            <v>三个月承兑    45天账期
</v>
          </cell>
          <cell r="W2891">
            <v>6305</v>
          </cell>
          <cell r="X2891" t="str">
            <v>何玉英</v>
          </cell>
          <cell r="Y2891" t="str">
            <v>内服</v>
          </cell>
          <cell r="Z2891" t="str">
            <v>RX</v>
          </cell>
          <cell r="AA2891">
            <v>5.7</v>
          </cell>
          <cell r="AB2891">
            <v>76386</v>
          </cell>
          <cell r="AC2891" t="str">
            <v>四川时代仁通医药有限公司</v>
          </cell>
          <cell r="AD2891">
            <v>9.5</v>
          </cell>
        </row>
        <row r="2892">
          <cell r="A2892">
            <v>2052</v>
          </cell>
          <cell r="B2892" t="str">
            <v>复方丹参片</v>
          </cell>
          <cell r="C2892" t="str">
            <v>60片(瓶装薄膜衣)</v>
          </cell>
          <cell r="D2892" t="str">
            <v>广州白云山和记黄埔中药有限公司(原广州白云山中药厂</v>
          </cell>
          <cell r="E2892">
            <v>9.8</v>
          </cell>
          <cell r="F2892" t="str">
            <v>瓶</v>
          </cell>
          <cell r="G2892">
            <v>1</v>
          </cell>
          <cell r="H2892" t="str">
            <v>中西成药</v>
          </cell>
          <cell r="I2892">
            <v>107</v>
          </cell>
          <cell r="J2892" t="str">
            <v>心脑血管药</v>
          </cell>
          <cell r="K2892">
            <v>10718</v>
          </cell>
          <cell r="L2892" t="str">
            <v>冠心病中成药</v>
          </cell>
          <cell r="M2892">
            <v>0.13</v>
          </cell>
          <cell r="N2892" t="str">
            <v>低</v>
          </cell>
          <cell r="O2892" t="str">
            <v>次竟销品</v>
          </cell>
          <cell r="P2892" t="str">
            <v>滞销</v>
          </cell>
          <cell r="Q2892" t="str">
            <v/>
          </cell>
          <cell r="R2892" t="str">
            <v>零售目录</v>
          </cell>
          <cell r="S2892" t="str">
            <v>在营</v>
          </cell>
          <cell r="T2892" t="str">
            <v>常规商品</v>
          </cell>
          <cell r="U2892" t="str">
            <v>名厂商品</v>
          </cell>
          <cell r="V2892" t="str">
            <v>两个月账期</v>
          </cell>
          <cell r="W2892">
            <v>4283</v>
          </cell>
          <cell r="X2892" t="str">
            <v>何莉莎 </v>
          </cell>
          <cell r="Y2892" t="str">
            <v>内服</v>
          </cell>
          <cell r="Z2892" t="str">
            <v>RX</v>
          </cell>
          <cell r="AA2892">
            <v>8.3</v>
          </cell>
          <cell r="AB2892">
            <v>76386</v>
          </cell>
          <cell r="AC2892" t="str">
            <v>四川时代仁通医药有限公司</v>
          </cell>
          <cell r="AD2892">
            <v>9.8</v>
          </cell>
        </row>
        <row r="2893">
          <cell r="A2893">
            <v>3597</v>
          </cell>
          <cell r="B2893" t="str">
            <v>昆明山海棠片</v>
          </cell>
          <cell r="C2893" t="str">
            <v>100片</v>
          </cell>
          <cell r="D2893" t="str">
            <v>云南植物药业有限公司</v>
          </cell>
          <cell r="E2893">
            <v>9.9</v>
          </cell>
          <cell r="F2893" t="str">
            <v>瓶</v>
          </cell>
          <cell r="G2893">
            <v>1</v>
          </cell>
          <cell r="H2893" t="str">
            <v>中西成药</v>
          </cell>
          <cell r="I2893">
            <v>125</v>
          </cell>
          <cell r="J2893" t="str">
            <v>风湿骨病用药</v>
          </cell>
          <cell r="K2893">
            <v>12503</v>
          </cell>
          <cell r="L2893" t="str">
            <v>风湿类风湿用药</v>
          </cell>
          <cell r="M2893">
            <v>0.13</v>
          </cell>
          <cell r="N2893" t="str">
            <v>低</v>
          </cell>
          <cell r="O2893" t="str">
            <v>非竟销品</v>
          </cell>
          <cell r="P2893" t="str">
            <v>滞销</v>
          </cell>
          <cell r="Q2893" t="str">
            <v/>
          </cell>
          <cell r="R2893" t="str">
            <v>零售目录</v>
          </cell>
          <cell r="S2893" t="str">
            <v>在营</v>
          </cell>
          <cell r="T2893" t="str">
            <v>常规商品</v>
          </cell>
          <cell r="U2893" t="str">
            <v>普通商品</v>
          </cell>
          <cell r="V2893" t="str">
            <v>电汇     三个月承兑   资信</v>
          </cell>
          <cell r="W2893">
            <v>4283</v>
          </cell>
          <cell r="X2893" t="str">
            <v>何莉莎 </v>
          </cell>
          <cell r="Y2893" t="str">
            <v>内服</v>
          </cell>
          <cell r="Z2893" t="str">
            <v>RX</v>
          </cell>
          <cell r="AA2893">
            <v>5.1</v>
          </cell>
          <cell r="AB2893">
            <v>76386</v>
          </cell>
          <cell r="AC2893" t="str">
            <v>四川时代仁通医药有限公司</v>
          </cell>
          <cell r="AD2893">
            <v>9.9</v>
          </cell>
        </row>
        <row r="2894">
          <cell r="A2894">
            <v>493</v>
          </cell>
          <cell r="B2894" t="str">
            <v>去痛片</v>
          </cell>
          <cell r="C2894" t="str">
            <v>100片</v>
          </cell>
          <cell r="D2894" t="str">
            <v>湖北华中药业有限公司</v>
          </cell>
          <cell r="E2894">
            <v>11.5</v>
          </cell>
          <cell r="F2894" t="str">
            <v>瓶</v>
          </cell>
          <cell r="G2894">
            <v>1</v>
          </cell>
          <cell r="H2894" t="str">
            <v>中西成药</v>
          </cell>
          <cell r="I2894">
            <v>117</v>
          </cell>
          <cell r="J2894" t="str">
            <v>解热镇痛抗炎药</v>
          </cell>
          <cell r="K2894">
            <v>11704</v>
          </cell>
          <cell r="L2894" t="str">
            <v>止痛药</v>
          </cell>
          <cell r="M2894">
            <v>0.13</v>
          </cell>
          <cell r="N2894" t="str">
            <v>低</v>
          </cell>
          <cell r="O2894" t="str">
            <v>一般品</v>
          </cell>
          <cell r="P2894" t="str">
            <v>滞销</v>
          </cell>
          <cell r="Q2894" t="str">
            <v/>
          </cell>
          <cell r="R2894" t="str">
            <v>零售目录</v>
          </cell>
          <cell r="S2894" t="str">
            <v>在营</v>
          </cell>
          <cell r="T2894" t="str">
            <v>常规商品</v>
          </cell>
          <cell r="U2894" t="str">
            <v>普通商品</v>
          </cell>
          <cell r="V2894" t="str">
            <v>两个月账期</v>
          </cell>
          <cell r="W2894">
            <v>6305</v>
          </cell>
          <cell r="X2894" t="str">
            <v>何玉英</v>
          </cell>
          <cell r="Y2894" t="str">
            <v>内服</v>
          </cell>
          <cell r="Z2894" t="str">
            <v>RX</v>
          </cell>
          <cell r="AA2894">
            <v>7.9</v>
          </cell>
          <cell r="AB2894">
            <v>76386</v>
          </cell>
          <cell r="AC2894" t="str">
            <v>四川时代仁通医药有限公司</v>
          </cell>
          <cell r="AD2894">
            <v>11.5</v>
          </cell>
        </row>
        <row r="2895">
          <cell r="A2895">
            <v>9750</v>
          </cell>
          <cell r="B2895" t="str">
            <v>格列美脲片(科德平)</v>
          </cell>
          <cell r="C2895" t="str">
            <v>1mgx12片</v>
          </cell>
          <cell r="D2895" t="str">
            <v>北大国际医院集团西南合成制药股份有限公司</v>
          </cell>
          <cell r="E2895">
            <v>11.6</v>
          </cell>
          <cell r="F2895" t="str">
            <v>盒</v>
          </cell>
          <cell r="G2895">
            <v>1</v>
          </cell>
          <cell r="H2895" t="str">
            <v>中西成药</v>
          </cell>
          <cell r="I2895">
            <v>109</v>
          </cell>
          <cell r="J2895" t="str">
            <v>内分泌系统药</v>
          </cell>
          <cell r="K2895">
            <v>10903</v>
          </cell>
          <cell r="L2895" t="str">
            <v>糖尿病西药</v>
          </cell>
          <cell r="M2895">
            <v>0.13</v>
          </cell>
          <cell r="N2895" t="str">
            <v>低</v>
          </cell>
          <cell r="O2895" t="str">
            <v>一般品</v>
          </cell>
          <cell r="P2895" t="str">
            <v>滞销</v>
          </cell>
          <cell r="Q2895" t="str">
            <v/>
          </cell>
          <cell r="R2895" t="str">
            <v>零售目录</v>
          </cell>
          <cell r="S2895" t="str">
            <v>在营</v>
          </cell>
          <cell r="T2895" t="str">
            <v>常规商品</v>
          </cell>
          <cell r="U2895" t="str">
            <v>品牌商品</v>
          </cell>
          <cell r="V2895" t="str">
            <v>60天账期</v>
          </cell>
          <cell r="W2895">
            <v>6305</v>
          </cell>
          <cell r="X2895" t="str">
            <v>何玉英</v>
          </cell>
          <cell r="Y2895" t="str">
            <v>内服</v>
          </cell>
          <cell r="Z2895" t="str">
            <v>RX</v>
          </cell>
          <cell r="AA2895">
            <v>7.6</v>
          </cell>
          <cell r="AB2895">
            <v>76386</v>
          </cell>
          <cell r="AC2895" t="str">
            <v>四川时代仁通医药有限公司</v>
          </cell>
          <cell r="AD2895">
            <v>11.6</v>
          </cell>
        </row>
        <row r="2896">
          <cell r="A2896">
            <v>3211</v>
          </cell>
          <cell r="B2896" t="str">
            <v>壮腰健肾丸</v>
          </cell>
          <cell r="C2896" t="str">
            <v>35g</v>
          </cell>
          <cell r="D2896" t="str">
            <v>广州陈李济药厂</v>
          </cell>
          <cell r="E2896">
            <v>12</v>
          </cell>
          <cell r="F2896" t="str">
            <v>瓶</v>
          </cell>
          <cell r="G2896">
            <v>1</v>
          </cell>
          <cell r="H2896" t="str">
            <v>中西成药</v>
          </cell>
          <cell r="I2896">
            <v>125</v>
          </cell>
          <cell r="J2896" t="str">
            <v>风湿骨病用药</v>
          </cell>
          <cell r="K2896">
            <v>12508</v>
          </cell>
          <cell r="L2896" t="str">
            <v>关节肌肉痛用药</v>
          </cell>
          <cell r="M2896">
            <v>0.13</v>
          </cell>
          <cell r="N2896" t="str">
            <v>低</v>
          </cell>
          <cell r="O2896" t="str">
            <v>一般品</v>
          </cell>
          <cell r="P2896" t="str">
            <v>滞销</v>
          </cell>
          <cell r="Q2896" t="str">
            <v/>
          </cell>
          <cell r="R2896" t="str">
            <v>零售目录</v>
          </cell>
          <cell r="S2896" t="str">
            <v>在营</v>
          </cell>
          <cell r="T2896" t="str">
            <v>常规商品</v>
          </cell>
          <cell r="U2896" t="str">
            <v>名厂商品</v>
          </cell>
          <cell r="V2896" t="str">
            <v>资信</v>
          </cell>
          <cell r="W2896">
            <v>4283</v>
          </cell>
          <cell r="X2896" t="str">
            <v>何莉莎 </v>
          </cell>
          <cell r="Y2896" t="str">
            <v>内服</v>
          </cell>
          <cell r="Z2896" t="str">
            <v>otc</v>
          </cell>
          <cell r="AA2896">
            <v>9.3</v>
          </cell>
          <cell r="AB2896">
            <v>76386</v>
          </cell>
          <cell r="AC2896" t="str">
            <v>四川时代仁通医药有限公司</v>
          </cell>
          <cell r="AD2896">
            <v>12</v>
          </cell>
        </row>
        <row r="2897">
          <cell r="A2897">
            <v>89829</v>
          </cell>
          <cell r="B2897" t="str">
            <v>盐酸丙卡特罗片</v>
          </cell>
          <cell r="C2897" t="str">
            <v>25ugx10片x2板</v>
          </cell>
          <cell r="D2897" t="str">
            <v>青岛国大药业有限公司</v>
          </cell>
          <cell r="E2897">
            <v>12</v>
          </cell>
          <cell r="F2897" t="str">
            <v>盒</v>
          </cell>
          <cell r="G2897">
            <v>1</v>
          </cell>
          <cell r="H2897" t="str">
            <v>中西成药</v>
          </cell>
          <cell r="I2897">
            <v>115</v>
          </cell>
          <cell r="J2897" t="str">
            <v>呼吸系统用药</v>
          </cell>
          <cell r="K2897">
            <v>11505</v>
          </cell>
          <cell r="L2897" t="str">
            <v>支气管/哮喘用药</v>
          </cell>
          <cell r="M2897">
            <v>0.13</v>
          </cell>
          <cell r="N2897" t="str">
            <v>低</v>
          </cell>
          <cell r="O2897" t="str">
            <v>非竟销品</v>
          </cell>
          <cell r="P2897" t="str">
            <v>滞销</v>
          </cell>
          <cell r="Q2897" t="str">
            <v/>
          </cell>
          <cell r="R2897" t="str">
            <v>零售目录</v>
          </cell>
          <cell r="S2897" t="str">
            <v>在营</v>
          </cell>
          <cell r="T2897" t="str">
            <v>常规商品</v>
          </cell>
          <cell r="U2897" t="str">
            <v>普通商品</v>
          </cell>
          <cell r="V2897" t="str">
            <v>60天账期</v>
          </cell>
          <cell r="W2897">
            <v>6305</v>
          </cell>
          <cell r="X2897" t="str">
            <v>何玉英</v>
          </cell>
          <cell r="Y2897" t="str">
            <v>内服</v>
          </cell>
          <cell r="Z2897" t="str">
            <v>RX</v>
          </cell>
          <cell r="AA2897">
            <v>5</v>
          </cell>
          <cell r="AB2897">
            <v>76386</v>
          </cell>
          <cell r="AC2897" t="str">
            <v>四川时代仁通医药有限公司</v>
          </cell>
          <cell r="AD2897">
            <v>12</v>
          </cell>
        </row>
        <row r="2898">
          <cell r="A2898">
            <v>126660</v>
          </cell>
          <cell r="B2898" t="str">
            <v>金嗓子喉片</v>
          </cell>
          <cell r="C2898" t="str">
            <v>2gx6片x2板</v>
          </cell>
          <cell r="D2898" t="str">
            <v>广西金嗓子有限责任公司</v>
          </cell>
          <cell r="E2898">
            <v>13</v>
          </cell>
          <cell r="F2898" t="str">
            <v>盒</v>
          </cell>
          <cell r="G2898">
            <v>1</v>
          </cell>
          <cell r="H2898" t="str">
            <v>中西成药</v>
          </cell>
          <cell r="I2898">
            <v>115</v>
          </cell>
          <cell r="J2898" t="str">
            <v>呼吸系统用药</v>
          </cell>
          <cell r="K2898">
            <v>11501</v>
          </cell>
          <cell r="L2898" t="str">
            <v>咽炎扁桃体炎用药</v>
          </cell>
          <cell r="M2898">
            <v>0.13</v>
          </cell>
          <cell r="N2898" t="str">
            <v>低</v>
          </cell>
          <cell r="O2898" t="str">
            <v>一般品</v>
          </cell>
          <cell r="P2898" t="str">
            <v>畅销</v>
          </cell>
          <cell r="Q2898" t="str">
            <v>是</v>
          </cell>
          <cell r="R2898" t="str">
            <v>零售目录</v>
          </cell>
          <cell r="S2898" t="str">
            <v>在营</v>
          </cell>
          <cell r="T2898" t="str">
            <v>常规商品</v>
          </cell>
          <cell r="U2898" t="str">
            <v>广告商品</v>
          </cell>
          <cell r="V2898" t="str">
            <v>60天账期</v>
          </cell>
          <cell r="W2898">
            <v>4283</v>
          </cell>
          <cell r="X2898" t="str">
            <v>何莉莎 </v>
          </cell>
          <cell r="Y2898" t="str">
            <v>内服</v>
          </cell>
          <cell r="Z2898" t="str">
            <v>otc</v>
          </cell>
          <cell r="AA2898">
            <v>8.1</v>
          </cell>
          <cell r="AB2898">
            <v>76386</v>
          </cell>
          <cell r="AC2898" t="str">
            <v>四川时代仁通医药有限公司</v>
          </cell>
          <cell r="AD2898">
            <v>13</v>
          </cell>
        </row>
        <row r="2899">
          <cell r="A2899">
            <v>104103</v>
          </cell>
          <cell r="B2899" t="str">
            <v>氧化锌软膏</v>
          </cell>
          <cell r="C2899" t="str">
            <v>15%:20g</v>
          </cell>
          <cell r="D2899" t="str">
            <v>陕西功达制药有限公司</v>
          </cell>
          <cell r="E2899">
            <v>14</v>
          </cell>
          <cell r="F2899" t="str">
            <v>支</v>
          </cell>
          <cell r="G2899">
            <v>1</v>
          </cell>
          <cell r="H2899" t="str">
            <v>中西成药</v>
          </cell>
          <cell r="I2899">
            <v>123</v>
          </cell>
          <cell r="J2899" t="str">
            <v>皮肤病用药</v>
          </cell>
          <cell r="K2899">
            <v>12304</v>
          </cell>
          <cell r="L2899" t="str">
            <v>皮炎湿疹用药</v>
          </cell>
          <cell r="M2899">
            <v>0.13</v>
          </cell>
          <cell r="N2899" t="str">
            <v>低</v>
          </cell>
          <cell r="O2899" t="str">
            <v>非竟销品</v>
          </cell>
          <cell r="P2899" t="str">
            <v>滞销</v>
          </cell>
          <cell r="Q2899" t="str">
            <v/>
          </cell>
          <cell r="R2899" t="str">
            <v>川太极特殊目录</v>
          </cell>
          <cell r="S2899" t="str">
            <v>在营</v>
          </cell>
          <cell r="T2899" t="str">
            <v>常规商品</v>
          </cell>
          <cell r="U2899" t="str">
            <v>普通商品</v>
          </cell>
          <cell r="V2899" t="str">
            <v>两个月账期</v>
          </cell>
          <cell r="W2899">
            <v>6305</v>
          </cell>
          <cell r="X2899" t="str">
            <v>何玉英</v>
          </cell>
          <cell r="Y2899" t="str">
            <v>外用</v>
          </cell>
          <cell r="Z2899" t="str">
            <v>otc</v>
          </cell>
          <cell r="AA2899">
            <v>3.1</v>
          </cell>
          <cell r="AB2899">
            <v>76386</v>
          </cell>
          <cell r="AC2899" t="str">
            <v>四川时代仁通医药有限公司</v>
          </cell>
          <cell r="AD2899">
            <v>14</v>
          </cell>
        </row>
        <row r="2900">
          <cell r="A2900">
            <v>792</v>
          </cell>
          <cell r="B2900" t="str">
            <v>复方氨酚那敏颗粒(速效感冒)</v>
          </cell>
          <cell r="C2900" t="str">
            <v>复方:50袋</v>
          </cell>
          <cell r="D2900" t="str">
            <v>河北长天药业有限公司</v>
          </cell>
          <cell r="E2900">
            <v>14.8</v>
          </cell>
          <cell r="F2900" t="str">
            <v>袋</v>
          </cell>
          <cell r="G2900">
            <v>1</v>
          </cell>
          <cell r="H2900" t="str">
            <v>中西成药</v>
          </cell>
          <cell r="I2900">
            <v>105</v>
          </cell>
          <cell r="J2900" t="str">
            <v>抗感冒药</v>
          </cell>
          <cell r="K2900">
            <v>10501</v>
          </cell>
          <cell r="L2900" t="str">
            <v>抗感冒西药</v>
          </cell>
          <cell r="M2900">
            <v>0.13</v>
          </cell>
          <cell r="N2900" t="str">
            <v>中</v>
          </cell>
          <cell r="O2900" t="str">
            <v>竟销品</v>
          </cell>
          <cell r="P2900" t="str">
            <v>一般</v>
          </cell>
          <cell r="Q2900" t="str">
            <v>是</v>
          </cell>
          <cell r="R2900" t="str">
            <v>零售目录</v>
          </cell>
          <cell r="S2900" t="str">
            <v>在营</v>
          </cell>
          <cell r="T2900" t="str">
            <v>常规商品</v>
          </cell>
          <cell r="U2900" t="str">
            <v>品牌商品</v>
          </cell>
          <cell r="V2900" t="str">
            <v>资信</v>
          </cell>
          <cell r="W2900">
            <v>6305</v>
          </cell>
          <cell r="X2900" t="str">
            <v>何玉英</v>
          </cell>
          <cell r="Y2900" t="str">
            <v>内服</v>
          </cell>
          <cell r="Z2900" t="str">
            <v>otc</v>
          </cell>
          <cell r="AA2900">
            <v>13.8</v>
          </cell>
          <cell r="AB2900">
            <v>76386</v>
          </cell>
          <cell r="AC2900" t="str">
            <v>四川时代仁通医药有限公司</v>
          </cell>
          <cell r="AD2900">
            <v>14.8</v>
          </cell>
        </row>
        <row r="2901">
          <cell r="A2901">
            <v>38039</v>
          </cell>
          <cell r="B2901" t="str">
            <v>清开灵胶囊</v>
          </cell>
          <cell r="C2901" t="str">
            <v>0.25gx24粒</v>
          </cell>
          <cell r="D2901" t="str">
            <v>广州白云山明兴制药有限公司</v>
          </cell>
          <cell r="E2901">
            <v>15</v>
          </cell>
          <cell r="F2901" t="str">
            <v>盒</v>
          </cell>
          <cell r="G2901">
            <v>1</v>
          </cell>
          <cell r="H2901" t="str">
            <v>中西成药</v>
          </cell>
          <cell r="I2901">
            <v>102</v>
          </cell>
          <cell r="J2901" t="str">
            <v>清热药</v>
          </cell>
          <cell r="K2901">
            <v>10201</v>
          </cell>
          <cell r="L2901" t="str">
            <v>清热解毒药</v>
          </cell>
          <cell r="M2901">
            <v>0.13</v>
          </cell>
          <cell r="N2901" t="str">
            <v>低</v>
          </cell>
          <cell r="O2901" t="str">
            <v>一般品</v>
          </cell>
          <cell r="P2901" t="str">
            <v>滞销</v>
          </cell>
          <cell r="Q2901" t="str">
            <v/>
          </cell>
          <cell r="R2901" t="str">
            <v>零售目录</v>
          </cell>
          <cell r="S2901" t="str">
            <v>在营</v>
          </cell>
          <cell r="T2901" t="str">
            <v>常规商品</v>
          </cell>
          <cell r="U2901" t="str">
            <v>名厂商品</v>
          </cell>
          <cell r="V2901" t="str">
            <v>60天账期</v>
          </cell>
          <cell r="W2901">
            <v>4283</v>
          </cell>
          <cell r="X2901" t="str">
            <v>何莉莎 </v>
          </cell>
          <cell r="Y2901" t="str">
            <v>内服</v>
          </cell>
          <cell r="Z2901" t="str">
            <v>otc</v>
          </cell>
          <cell r="AA2901">
            <v>11</v>
          </cell>
          <cell r="AB2901">
            <v>76386</v>
          </cell>
          <cell r="AC2901" t="str">
            <v>四川时代仁通医药有限公司</v>
          </cell>
          <cell r="AD2901">
            <v>15</v>
          </cell>
        </row>
        <row r="2902">
          <cell r="A2902">
            <v>31553</v>
          </cell>
          <cell r="B2902" t="str">
            <v>丹七片</v>
          </cell>
          <cell r="C2902" t="str">
            <v>36片</v>
          </cell>
          <cell r="D2902" t="str">
            <v>广西日田药业有限责任公司</v>
          </cell>
          <cell r="E2902">
            <v>15.5</v>
          </cell>
          <cell r="F2902" t="str">
            <v>盒</v>
          </cell>
          <cell r="G2902">
            <v>1</v>
          </cell>
          <cell r="H2902" t="str">
            <v>中西成药</v>
          </cell>
          <cell r="I2902">
            <v>107</v>
          </cell>
          <cell r="J2902" t="str">
            <v>心脑血管药</v>
          </cell>
          <cell r="K2902">
            <v>10713</v>
          </cell>
          <cell r="L2902" t="str">
            <v>冠心病-改善心肌供血类</v>
          </cell>
          <cell r="M2902">
            <v>0.13</v>
          </cell>
          <cell r="N2902" t="str">
            <v>低</v>
          </cell>
          <cell r="O2902" t="str">
            <v>非竟销品</v>
          </cell>
          <cell r="P2902" t="str">
            <v>滞销</v>
          </cell>
          <cell r="Q2902" t="str">
            <v/>
          </cell>
          <cell r="R2902" t="str">
            <v>零售目录</v>
          </cell>
          <cell r="S2902" t="str">
            <v>在营</v>
          </cell>
          <cell r="T2902" t="str">
            <v>常规商品</v>
          </cell>
          <cell r="U2902" t="str">
            <v>普通商品</v>
          </cell>
          <cell r="V2902" t="str">
            <v>60天账期</v>
          </cell>
          <cell r="W2902">
            <v>4283</v>
          </cell>
          <cell r="X2902" t="str">
            <v>何莉莎 </v>
          </cell>
          <cell r="Y2902" t="str">
            <v>内服</v>
          </cell>
          <cell r="Z2902" t="str">
            <v>RX</v>
          </cell>
          <cell r="AA2902">
            <v>6</v>
          </cell>
          <cell r="AB2902">
            <v>76386</v>
          </cell>
          <cell r="AC2902" t="str">
            <v>四川时代仁通医药有限公司</v>
          </cell>
          <cell r="AD2902">
            <v>15.5</v>
          </cell>
        </row>
        <row r="2903">
          <cell r="A2903">
            <v>14780</v>
          </cell>
          <cell r="B2903" t="str">
            <v>头孢克洛片</v>
          </cell>
          <cell r="C2903" t="str">
            <v>0.25gx6片</v>
          </cell>
          <cell r="D2903" t="str">
            <v>广州白云山制药股份有限公司广州白云山制药总厂</v>
          </cell>
          <cell r="E2903">
            <v>16</v>
          </cell>
          <cell r="F2903" t="str">
            <v>盒</v>
          </cell>
          <cell r="G2903">
            <v>1</v>
          </cell>
          <cell r="H2903" t="str">
            <v>中西成药</v>
          </cell>
          <cell r="I2903">
            <v>101</v>
          </cell>
          <cell r="J2903" t="str">
            <v>抗感染药</v>
          </cell>
          <cell r="K2903">
            <v>10102</v>
          </cell>
          <cell r="L2903" t="str">
            <v>抗生素-头孢菌素类</v>
          </cell>
          <cell r="M2903">
            <v>0.13</v>
          </cell>
          <cell r="N2903" t="str">
            <v>中</v>
          </cell>
          <cell r="O2903" t="str">
            <v>非竟销品</v>
          </cell>
          <cell r="P2903" t="str">
            <v>一般</v>
          </cell>
          <cell r="Q2903" t="str">
            <v/>
          </cell>
          <cell r="R2903" t="str">
            <v>零售目录</v>
          </cell>
          <cell r="S2903" t="str">
            <v>在营</v>
          </cell>
          <cell r="T2903" t="str">
            <v>常规商品</v>
          </cell>
          <cell r="U2903" t="str">
            <v>普通商品</v>
          </cell>
          <cell r="V2903" t="str">
            <v>资信</v>
          </cell>
          <cell r="W2903">
            <v>6305</v>
          </cell>
          <cell r="X2903" t="str">
            <v>何玉英</v>
          </cell>
          <cell r="Y2903" t="str">
            <v>内服</v>
          </cell>
          <cell r="Z2903" t="str">
            <v>RX</v>
          </cell>
          <cell r="AA2903">
            <v>8.8</v>
          </cell>
          <cell r="AB2903">
            <v>76386</v>
          </cell>
          <cell r="AC2903" t="str">
            <v>四川时代仁通医药有限公司</v>
          </cell>
          <cell r="AD2903">
            <v>16</v>
          </cell>
          <cell r="AE2903">
            <v>15</v>
          </cell>
        </row>
        <row r="2904">
          <cell r="A2904">
            <v>41011</v>
          </cell>
          <cell r="B2904" t="str">
            <v>抗感颗粒</v>
          </cell>
          <cell r="C2904" t="str">
            <v>10gx9袋</v>
          </cell>
          <cell r="D2904" t="str">
            <v>贵州盛世龙方制药股份有限公司</v>
          </cell>
          <cell r="E2904">
            <v>16</v>
          </cell>
          <cell r="F2904" t="str">
            <v>盒</v>
          </cell>
          <cell r="G2904">
            <v>1</v>
          </cell>
          <cell r="H2904" t="str">
            <v>中西成药</v>
          </cell>
          <cell r="I2904">
            <v>105</v>
          </cell>
          <cell r="J2904" t="str">
            <v>抗感冒药</v>
          </cell>
          <cell r="K2904">
            <v>10508</v>
          </cell>
          <cell r="L2904" t="str">
            <v>其它感冒用药</v>
          </cell>
          <cell r="M2904">
            <v>0.13</v>
          </cell>
          <cell r="N2904" t="str">
            <v>中</v>
          </cell>
          <cell r="O2904" t="str">
            <v>一般品</v>
          </cell>
          <cell r="P2904" t="str">
            <v>滞销</v>
          </cell>
          <cell r="Q2904" t="str">
            <v/>
          </cell>
          <cell r="R2904" t="str">
            <v>零售目录</v>
          </cell>
          <cell r="S2904" t="str">
            <v>在营</v>
          </cell>
          <cell r="T2904" t="str">
            <v>常规商品</v>
          </cell>
          <cell r="U2904" t="str">
            <v>普通商品</v>
          </cell>
          <cell r="V2904" t="str">
            <v>60天账期</v>
          </cell>
          <cell r="W2904">
            <v>4283</v>
          </cell>
          <cell r="X2904" t="str">
            <v>何莉莎 </v>
          </cell>
          <cell r="Y2904" t="str">
            <v>内服</v>
          </cell>
          <cell r="Z2904" t="str">
            <v>otc</v>
          </cell>
          <cell r="AA2904">
            <v>12.1</v>
          </cell>
          <cell r="AB2904">
            <v>76386</v>
          </cell>
          <cell r="AC2904" t="str">
            <v>四川时代仁通医药有限公司</v>
          </cell>
          <cell r="AD2904">
            <v>16</v>
          </cell>
        </row>
        <row r="2905">
          <cell r="A2905">
            <v>722</v>
          </cell>
          <cell r="B2905" t="str">
            <v>丙戊酸钠片</v>
          </cell>
          <cell r="C2905" t="str">
            <v>0.2gx100片</v>
          </cell>
          <cell r="D2905" t="str">
            <v>湖南省湘中制药有限公司</v>
          </cell>
          <cell r="E2905">
            <v>16.5</v>
          </cell>
          <cell r="F2905" t="str">
            <v>瓶</v>
          </cell>
          <cell r="G2905">
            <v>1</v>
          </cell>
          <cell r="H2905" t="str">
            <v>中西成药</v>
          </cell>
          <cell r="I2905">
            <v>121</v>
          </cell>
          <cell r="J2905" t="str">
            <v>神经系统药</v>
          </cell>
          <cell r="K2905">
            <v>12105</v>
          </cell>
          <cell r="L2905" t="str">
            <v>癫痫、惊厥用药</v>
          </cell>
          <cell r="M2905">
            <v>0.13</v>
          </cell>
          <cell r="N2905" t="str">
            <v>低</v>
          </cell>
          <cell r="O2905" t="str">
            <v>次竟销品</v>
          </cell>
          <cell r="P2905" t="str">
            <v>滞销</v>
          </cell>
          <cell r="Q2905" t="str">
            <v/>
          </cell>
          <cell r="R2905" t="str">
            <v>零售目录</v>
          </cell>
          <cell r="S2905" t="str">
            <v>在营</v>
          </cell>
          <cell r="T2905" t="str">
            <v>常规商品</v>
          </cell>
          <cell r="U2905" t="str">
            <v>普通商品</v>
          </cell>
          <cell r="V2905" t="str">
            <v>资信</v>
          </cell>
          <cell r="W2905">
            <v>6305</v>
          </cell>
          <cell r="X2905" t="str">
            <v>何玉英</v>
          </cell>
          <cell r="Y2905" t="str">
            <v>内服</v>
          </cell>
          <cell r="Z2905" t="str">
            <v>RX</v>
          </cell>
          <cell r="AA2905">
            <v>14</v>
          </cell>
          <cell r="AB2905">
            <v>76386</v>
          </cell>
          <cell r="AC2905" t="str">
            <v>四川时代仁通医药有限公司</v>
          </cell>
          <cell r="AD2905">
            <v>16.5</v>
          </cell>
        </row>
        <row r="2906">
          <cell r="A2906">
            <v>14448</v>
          </cell>
          <cell r="B2906" t="str">
            <v>右旋糖酐铁片</v>
          </cell>
          <cell r="C2906" t="str">
            <v>25mgx60片</v>
          </cell>
          <cell r="D2906" t="str">
            <v>四川科伦药业股份有限公司</v>
          </cell>
          <cell r="E2906">
            <v>16.8</v>
          </cell>
          <cell r="F2906" t="str">
            <v>瓶</v>
          </cell>
          <cell r="G2906">
            <v>1</v>
          </cell>
          <cell r="H2906" t="str">
            <v>中西成药</v>
          </cell>
          <cell r="I2906">
            <v>106</v>
          </cell>
          <cell r="J2906" t="str">
            <v>维生素矿物质补充药</v>
          </cell>
          <cell r="K2906">
            <v>10602</v>
          </cell>
          <cell r="L2906" t="str">
            <v>补铁药</v>
          </cell>
          <cell r="M2906">
            <v>0.13</v>
          </cell>
          <cell r="N2906" t="str">
            <v>低</v>
          </cell>
          <cell r="O2906" t="str">
            <v>非竟销品</v>
          </cell>
          <cell r="P2906" t="str">
            <v>滞销</v>
          </cell>
          <cell r="Q2906" t="str">
            <v/>
          </cell>
          <cell r="R2906" t="str">
            <v>零售目录</v>
          </cell>
          <cell r="S2906" t="str">
            <v>在营</v>
          </cell>
          <cell r="T2906" t="str">
            <v>常规商品</v>
          </cell>
          <cell r="U2906" t="str">
            <v>普通商品</v>
          </cell>
          <cell r="V2906" t="str">
            <v>三个月承兑    60天账期</v>
          </cell>
          <cell r="W2906">
            <v>6305</v>
          </cell>
          <cell r="X2906" t="str">
            <v>何玉英</v>
          </cell>
          <cell r="Y2906" t="str">
            <v>内服</v>
          </cell>
          <cell r="Z2906" t="str">
            <v>otc</v>
          </cell>
          <cell r="AA2906">
            <v>4.7</v>
          </cell>
          <cell r="AB2906">
            <v>76386</v>
          </cell>
          <cell r="AC2906" t="str">
            <v>四川时代仁通医药有限公司</v>
          </cell>
          <cell r="AD2906">
            <v>16.8</v>
          </cell>
        </row>
        <row r="2907">
          <cell r="A2907">
            <v>93013</v>
          </cell>
          <cell r="B2907" t="str">
            <v>盐酸氨基葡萄糖片(九力)</v>
          </cell>
          <cell r="C2907" t="str">
            <v>0.75gx6片(薄膜衣)</v>
          </cell>
          <cell r="D2907" t="str">
            <v>江苏正大清江药业有限公司</v>
          </cell>
          <cell r="E2907">
            <v>17.5</v>
          </cell>
          <cell r="F2907" t="str">
            <v>盒</v>
          </cell>
          <cell r="G2907">
            <v>1</v>
          </cell>
          <cell r="H2907" t="str">
            <v>中西成药</v>
          </cell>
          <cell r="I2907">
            <v>125</v>
          </cell>
          <cell r="J2907" t="str">
            <v>风湿骨病用药</v>
          </cell>
          <cell r="K2907">
            <v>12506</v>
          </cell>
          <cell r="L2907" t="str">
            <v>骨关节炎用药</v>
          </cell>
          <cell r="M2907">
            <v>0.13</v>
          </cell>
          <cell r="N2907" t="str">
            <v>低</v>
          </cell>
          <cell r="O2907" t="str">
            <v>非竟销品</v>
          </cell>
          <cell r="P2907" t="str">
            <v>滞销</v>
          </cell>
          <cell r="Q2907" t="str">
            <v/>
          </cell>
          <cell r="R2907" t="str">
            <v>零售目录</v>
          </cell>
          <cell r="S2907" t="str">
            <v>在营</v>
          </cell>
          <cell r="T2907" t="str">
            <v>常规商品</v>
          </cell>
          <cell r="U2907" t="str">
            <v>普通商品</v>
          </cell>
          <cell r="V2907" t="str">
            <v>60天账期</v>
          </cell>
          <cell r="W2907">
            <v>6305</v>
          </cell>
          <cell r="X2907" t="str">
            <v>何玉英</v>
          </cell>
          <cell r="Y2907" t="str">
            <v>内服</v>
          </cell>
          <cell r="Z2907" t="str">
            <v>otc</v>
          </cell>
          <cell r="AA2907">
            <v>8.6</v>
          </cell>
          <cell r="AB2907">
            <v>76386</v>
          </cell>
          <cell r="AC2907" t="str">
            <v>四川时代仁通医药有限公司</v>
          </cell>
          <cell r="AD2907">
            <v>17.5</v>
          </cell>
        </row>
        <row r="2908">
          <cell r="A2908">
            <v>58607</v>
          </cell>
          <cell r="B2908" t="str">
            <v>硝苯地平缓释片(Ⅱ)(欣盖达)</v>
          </cell>
          <cell r="C2908" t="str">
            <v>20mgx30片</v>
          </cell>
          <cell r="D2908" t="str">
            <v>烟台鲁银药业有限公司</v>
          </cell>
          <cell r="E2908">
            <v>17.9</v>
          </cell>
          <cell r="F2908" t="str">
            <v>瓶</v>
          </cell>
          <cell r="G2908">
            <v>1</v>
          </cell>
          <cell r="H2908" t="str">
            <v>中西成药</v>
          </cell>
          <cell r="I2908">
            <v>107</v>
          </cell>
          <cell r="J2908" t="str">
            <v>心脑血管药</v>
          </cell>
          <cell r="K2908">
            <v>10702</v>
          </cell>
          <cell r="L2908" t="str">
            <v>抗高血压-地平类</v>
          </cell>
          <cell r="M2908">
            <v>0.13</v>
          </cell>
          <cell r="N2908" t="str">
            <v>低</v>
          </cell>
          <cell r="O2908" t="str">
            <v>非竟销品</v>
          </cell>
          <cell r="P2908" t="str">
            <v>滞销</v>
          </cell>
          <cell r="Q2908" t="str">
            <v>是</v>
          </cell>
          <cell r="R2908" t="str">
            <v>零售目录</v>
          </cell>
          <cell r="S2908" t="str">
            <v>在营</v>
          </cell>
          <cell r="T2908" t="str">
            <v>常规商品</v>
          </cell>
          <cell r="U2908" t="str">
            <v>名厂商品</v>
          </cell>
          <cell r="V2908" t="str">
            <v>压二结一        </v>
          </cell>
          <cell r="W2908">
            <v>6305</v>
          </cell>
          <cell r="X2908" t="str">
            <v>何玉英</v>
          </cell>
          <cell r="Y2908" t="str">
            <v>内服</v>
          </cell>
          <cell r="Z2908" t="str">
            <v>RX</v>
          </cell>
          <cell r="AA2908">
            <v>5.3</v>
          </cell>
          <cell r="AB2908">
            <v>76386</v>
          </cell>
          <cell r="AC2908" t="str">
            <v>四川时代仁通医药有限公司</v>
          </cell>
          <cell r="AD2908">
            <v>17.9</v>
          </cell>
        </row>
        <row r="2909">
          <cell r="A2909">
            <v>4067</v>
          </cell>
          <cell r="B2909" t="str">
            <v>小儿双清颗粒</v>
          </cell>
          <cell r="C2909" t="str">
            <v>2gx10袋</v>
          </cell>
          <cell r="D2909" t="str">
            <v>西藏诺迪康药业股份有限公司</v>
          </cell>
          <cell r="E2909">
            <v>18</v>
          </cell>
          <cell r="F2909" t="str">
            <v>盒</v>
          </cell>
          <cell r="G2909">
            <v>1</v>
          </cell>
          <cell r="H2909" t="str">
            <v>中西成药</v>
          </cell>
          <cell r="I2909">
            <v>128</v>
          </cell>
          <cell r="J2909" t="str">
            <v>儿科疾病用药</v>
          </cell>
          <cell r="K2909">
            <v>12801</v>
          </cell>
          <cell r="L2909" t="str">
            <v>儿童感冒用药</v>
          </cell>
          <cell r="M2909">
            <v>0.13</v>
          </cell>
          <cell r="N2909" t="str">
            <v>中</v>
          </cell>
          <cell r="O2909" t="str">
            <v>一般品</v>
          </cell>
          <cell r="P2909" t="str">
            <v>滞销</v>
          </cell>
          <cell r="Q2909" t="str">
            <v/>
          </cell>
          <cell r="R2909" t="str">
            <v>零售目录</v>
          </cell>
          <cell r="S2909" t="str">
            <v>在营</v>
          </cell>
          <cell r="T2909" t="str">
            <v>常规商品</v>
          </cell>
          <cell r="U2909" t="str">
            <v>普通商品</v>
          </cell>
          <cell r="V2909" t="str">
            <v>资信15万，月结</v>
          </cell>
          <cell r="W2909">
            <v>4283</v>
          </cell>
          <cell r="X2909" t="str">
            <v>何莉莎 </v>
          </cell>
          <cell r="Y2909" t="str">
            <v>内服</v>
          </cell>
          <cell r="Z2909" t="str">
            <v>otc</v>
          </cell>
          <cell r="AA2909">
            <v>12.4</v>
          </cell>
          <cell r="AB2909">
            <v>76386</v>
          </cell>
          <cell r="AC2909" t="str">
            <v>四川时代仁通医药有限公司</v>
          </cell>
          <cell r="AD2909">
            <v>18</v>
          </cell>
        </row>
        <row r="2910">
          <cell r="A2910">
            <v>57889</v>
          </cell>
          <cell r="B2910" t="str">
            <v>齿痛消炎灵颗粒</v>
          </cell>
          <cell r="C2910" t="str">
            <v>10gx4袋（无蔗糖）</v>
          </cell>
          <cell r="D2910" t="str">
            <v>河南中杰药业有限公司</v>
          </cell>
          <cell r="E2910">
            <v>18</v>
          </cell>
          <cell r="F2910" t="str">
            <v>盒</v>
          </cell>
          <cell r="G2910">
            <v>1</v>
          </cell>
          <cell r="H2910" t="str">
            <v>中西成药</v>
          </cell>
          <cell r="I2910">
            <v>113</v>
          </cell>
          <cell r="J2910" t="str">
            <v>口腔用药</v>
          </cell>
          <cell r="K2910">
            <v>11305</v>
          </cell>
          <cell r="L2910" t="str">
            <v>口腔炎症/清热用药</v>
          </cell>
          <cell r="M2910">
            <v>0.13</v>
          </cell>
          <cell r="N2910" t="str">
            <v>中</v>
          </cell>
          <cell r="O2910" t="str">
            <v>非竟销品</v>
          </cell>
          <cell r="P2910" t="str">
            <v>滞销</v>
          </cell>
          <cell r="Q2910" t="str">
            <v/>
          </cell>
          <cell r="R2910" t="str">
            <v>零售目录</v>
          </cell>
          <cell r="S2910" t="str">
            <v>在营</v>
          </cell>
          <cell r="T2910" t="str">
            <v>常规商品</v>
          </cell>
          <cell r="U2910" t="str">
            <v/>
          </cell>
          <cell r="V2910" t="str">
            <v/>
          </cell>
        </row>
        <row r="2910">
          <cell r="X2910" t="str">
            <v/>
          </cell>
          <cell r="Y2910" t="str">
            <v>内服</v>
          </cell>
          <cell r="Z2910" t="str">
            <v>otc</v>
          </cell>
          <cell r="AA2910">
            <v>8</v>
          </cell>
          <cell r="AB2910">
            <v>76386</v>
          </cell>
          <cell r="AC2910" t="str">
            <v>四川时代仁通医药有限公司</v>
          </cell>
          <cell r="AD2910">
            <v>18</v>
          </cell>
          <cell r="AE2910">
            <v>17</v>
          </cell>
        </row>
        <row r="2911">
          <cell r="A2911">
            <v>1227</v>
          </cell>
          <cell r="B2911" t="str">
            <v>金嗓利咽丸</v>
          </cell>
          <cell r="C2911" t="str">
            <v>360丸</v>
          </cell>
          <cell r="D2911" t="str">
            <v>西安碑林药业股份有限公司</v>
          </cell>
          <cell r="E2911">
            <v>18.1</v>
          </cell>
          <cell r="F2911" t="str">
            <v>瓶</v>
          </cell>
          <cell r="G2911">
            <v>1</v>
          </cell>
          <cell r="H2911" t="str">
            <v>中西成药</v>
          </cell>
          <cell r="I2911">
            <v>115</v>
          </cell>
          <cell r="J2911" t="str">
            <v>呼吸系统用药</v>
          </cell>
          <cell r="K2911">
            <v>11501</v>
          </cell>
          <cell r="L2911" t="str">
            <v>咽炎扁桃体炎用药</v>
          </cell>
          <cell r="M2911">
            <v>0.13</v>
          </cell>
          <cell r="N2911" t="str">
            <v>中</v>
          </cell>
          <cell r="O2911" t="str">
            <v>一般品</v>
          </cell>
          <cell r="P2911" t="str">
            <v>滞销</v>
          </cell>
          <cell r="Q2911" t="str">
            <v/>
          </cell>
          <cell r="R2911" t="str">
            <v>零售目录</v>
          </cell>
          <cell r="S2911" t="str">
            <v>在营</v>
          </cell>
          <cell r="T2911" t="str">
            <v>常规商品</v>
          </cell>
          <cell r="U2911" t="str">
            <v>普通商品</v>
          </cell>
          <cell r="V2911" t="str">
            <v>资信</v>
          </cell>
          <cell r="W2911">
            <v>4283</v>
          </cell>
          <cell r="X2911" t="str">
            <v>何莉莎 </v>
          </cell>
          <cell r="Y2911" t="str">
            <v>内服</v>
          </cell>
          <cell r="Z2911" t="str">
            <v>RX</v>
          </cell>
          <cell r="AA2911">
            <v>14.2</v>
          </cell>
          <cell r="AB2911">
            <v>76386</v>
          </cell>
          <cell r="AC2911" t="str">
            <v>四川时代仁通医药有限公司</v>
          </cell>
          <cell r="AD2911">
            <v>18.1</v>
          </cell>
        </row>
        <row r="2912">
          <cell r="A2912">
            <v>99553</v>
          </cell>
          <cell r="B2912" t="str">
            <v>头孢克肟片</v>
          </cell>
          <cell r="C2912" t="str">
            <v>100mgx10片</v>
          </cell>
          <cell r="D2912" t="str">
            <v>山东罗欣药业股份有限公司</v>
          </cell>
          <cell r="E2912">
            <v>18.5</v>
          </cell>
          <cell r="F2912" t="str">
            <v>盒</v>
          </cell>
          <cell r="G2912">
            <v>1</v>
          </cell>
          <cell r="H2912" t="str">
            <v>中西成药</v>
          </cell>
          <cell r="I2912">
            <v>101</v>
          </cell>
          <cell r="J2912" t="str">
            <v>抗感染药</v>
          </cell>
          <cell r="K2912">
            <v>10102</v>
          </cell>
          <cell r="L2912" t="str">
            <v>抗生素-头孢菌素类</v>
          </cell>
          <cell r="M2912">
            <v>0.13</v>
          </cell>
          <cell r="N2912" t="str">
            <v>中</v>
          </cell>
          <cell r="O2912" t="str">
            <v>非竟销品</v>
          </cell>
          <cell r="P2912" t="str">
            <v>滞销</v>
          </cell>
          <cell r="Q2912" t="str">
            <v/>
          </cell>
          <cell r="R2912" t="str">
            <v>零售目录</v>
          </cell>
          <cell r="S2912" t="str">
            <v>在营</v>
          </cell>
          <cell r="T2912" t="str">
            <v>常规商品</v>
          </cell>
          <cell r="U2912" t="str">
            <v>普通商品</v>
          </cell>
          <cell r="V2912" t="str">
            <v>60天账期</v>
          </cell>
          <cell r="W2912">
            <v>6305</v>
          </cell>
          <cell r="X2912" t="str">
            <v>何玉英</v>
          </cell>
          <cell r="Y2912" t="str">
            <v>内服</v>
          </cell>
          <cell r="Z2912" t="str">
            <v>RX</v>
          </cell>
          <cell r="AA2912">
            <v>5.2</v>
          </cell>
          <cell r="AB2912">
            <v>76386</v>
          </cell>
          <cell r="AC2912" t="str">
            <v>四川时代仁通医药有限公司</v>
          </cell>
          <cell r="AD2912">
            <v>18.5</v>
          </cell>
          <cell r="AE2912">
            <v>17.5</v>
          </cell>
        </row>
        <row r="2913">
          <cell r="A2913">
            <v>108751</v>
          </cell>
          <cell r="B2913" t="str">
            <v>明目蒺藜丸</v>
          </cell>
          <cell r="C2913" t="str">
            <v>9gx6袋(水丸)</v>
          </cell>
          <cell r="D2913" t="str">
            <v>保定中药制药有限公司</v>
          </cell>
          <cell r="E2913">
            <v>18.5</v>
          </cell>
          <cell r="F2913" t="str">
            <v>盒</v>
          </cell>
          <cell r="G2913">
            <v>1</v>
          </cell>
          <cell r="H2913" t="str">
            <v>中西成药</v>
          </cell>
          <cell r="I2913">
            <v>111</v>
          </cell>
          <cell r="J2913" t="str">
            <v>眼科用药</v>
          </cell>
          <cell r="K2913">
            <v>11108</v>
          </cell>
          <cell r="L2913" t="str">
            <v>眼科口服中成药</v>
          </cell>
          <cell r="M2913">
            <v>0.13</v>
          </cell>
          <cell r="N2913" t="str">
            <v>中</v>
          </cell>
          <cell r="O2913" t="str">
            <v>非竟销品</v>
          </cell>
          <cell r="P2913" t="str">
            <v/>
          </cell>
          <cell r="Q2913" t="str">
            <v/>
          </cell>
          <cell r="R2913" t="str">
            <v>川太极特殊目录</v>
          </cell>
          <cell r="S2913" t="str">
            <v>在营</v>
          </cell>
          <cell r="T2913" t="str">
            <v>常规商品</v>
          </cell>
          <cell r="U2913" t="str">
            <v/>
          </cell>
          <cell r="V2913" t="str">
            <v/>
          </cell>
        </row>
        <row r="2913">
          <cell r="X2913" t="str">
            <v/>
          </cell>
          <cell r="Y2913" t="str">
            <v/>
          </cell>
          <cell r="Z2913" t="str">
            <v/>
          </cell>
          <cell r="AA2913">
            <v>8.3</v>
          </cell>
          <cell r="AB2913">
            <v>76386</v>
          </cell>
          <cell r="AC2913" t="str">
            <v>四川时代仁通医药有限公司</v>
          </cell>
          <cell r="AD2913">
            <v>18.5</v>
          </cell>
        </row>
        <row r="2914">
          <cell r="A2914">
            <v>13565</v>
          </cell>
          <cell r="B2914" t="str">
            <v>妥布霉素滴眼液(托百士)</v>
          </cell>
          <cell r="C2914" t="str">
            <v>0.3%x5ml</v>
          </cell>
          <cell r="D2914" t="str">
            <v>比利时制药</v>
          </cell>
          <cell r="E2914">
            <v>18.7</v>
          </cell>
          <cell r="F2914" t="str">
            <v>支</v>
          </cell>
          <cell r="G2914">
            <v>1</v>
          </cell>
          <cell r="H2914" t="str">
            <v>中西成药</v>
          </cell>
          <cell r="I2914">
            <v>111</v>
          </cell>
          <cell r="J2914" t="str">
            <v>眼科用药</v>
          </cell>
          <cell r="K2914">
            <v>11103</v>
          </cell>
          <cell r="L2914" t="str">
            <v>细菌性炎症用药</v>
          </cell>
          <cell r="M2914">
            <v>0.13</v>
          </cell>
          <cell r="N2914" t="str">
            <v>中</v>
          </cell>
          <cell r="O2914" t="str">
            <v>一般品</v>
          </cell>
          <cell r="P2914" t="str">
            <v>一般</v>
          </cell>
          <cell r="Q2914" t="str">
            <v>是</v>
          </cell>
          <cell r="R2914" t="str">
            <v>零售目录</v>
          </cell>
          <cell r="S2914" t="str">
            <v>在营</v>
          </cell>
          <cell r="T2914" t="str">
            <v>常规商品</v>
          </cell>
          <cell r="U2914" t="str">
            <v>进口商品</v>
          </cell>
          <cell r="V2914" t="str">
            <v>60天账期</v>
          </cell>
          <cell r="W2914">
            <v>6305</v>
          </cell>
          <cell r="X2914" t="str">
            <v>何玉英</v>
          </cell>
          <cell r="Y2914" t="str">
            <v>外用</v>
          </cell>
          <cell r="Z2914" t="str">
            <v>RX</v>
          </cell>
          <cell r="AA2914">
            <v>14</v>
          </cell>
          <cell r="AB2914">
            <v>76386</v>
          </cell>
          <cell r="AC2914" t="str">
            <v>四川时代仁通医药有限公司</v>
          </cell>
          <cell r="AD2914">
            <v>18.7</v>
          </cell>
          <cell r="AE2914">
            <v>18.2</v>
          </cell>
        </row>
        <row r="2915">
          <cell r="A2915">
            <v>1212</v>
          </cell>
          <cell r="B2915" t="str">
            <v>同仁乌鸡白凤丸</v>
          </cell>
          <cell r="C2915" t="str">
            <v>9gx10丸(大蜜丸)</v>
          </cell>
          <cell r="D2915" t="str">
            <v>北京同仁堂股份有限公司同仁堂制药厂</v>
          </cell>
          <cell r="E2915">
            <v>19</v>
          </cell>
          <cell r="F2915" t="str">
            <v>盒</v>
          </cell>
          <cell r="G2915">
            <v>1</v>
          </cell>
          <cell r="H2915" t="str">
            <v>中西成药</v>
          </cell>
          <cell r="I2915">
            <v>108</v>
          </cell>
          <cell r="J2915" t="str">
            <v>妇科药</v>
          </cell>
          <cell r="K2915">
            <v>10802</v>
          </cell>
          <cell r="L2915" t="str">
            <v>月经不调用药</v>
          </cell>
          <cell r="M2915">
            <v>0.13</v>
          </cell>
          <cell r="N2915" t="str">
            <v>低</v>
          </cell>
          <cell r="O2915" t="str">
            <v>一般品</v>
          </cell>
          <cell r="P2915" t="str">
            <v>滞销</v>
          </cell>
          <cell r="Q2915" t="str">
            <v/>
          </cell>
          <cell r="R2915" t="str">
            <v>零售目录</v>
          </cell>
          <cell r="S2915" t="str">
            <v>在营</v>
          </cell>
          <cell r="T2915" t="str">
            <v>常规商品</v>
          </cell>
          <cell r="U2915" t="str">
            <v>名厂商品</v>
          </cell>
          <cell r="V2915" t="str">
            <v>45天账期</v>
          </cell>
          <cell r="W2915">
            <v>4283</v>
          </cell>
          <cell r="X2915" t="str">
            <v>何莉莎 </v>
          </cell>
          <cell r="Y2915" t="str">
            <v>内服</v>
          </cell>
          <cell r="Z2915" t="str">
            <v>otc</v>
          </cell>
          <cell r="AA2915">
            <v>15</v>
          </cell>
          <cell r="AB2915">
            <v>76386</v>
          </cell>
          <cell r="AC2915" t="str">
            <v>四川时代仁通医药有限公司</v>
          </cell>
          <cell r="AD2915">
            <v>19</v>
          </cell>
          <cell r="AE2915">
            <v>18</v>
          </cell>
        </row>
        <row r="2916">
          <cell r="A2916">
            <v>47122</v>
          </cell>
          <cell r="B2916" t="str">
            <v>赖氨肌醇维B12口服液</v>
          </cell>
          <cell r="C2916" t="str">
            <v>100ml</v>
          </cell>
          <cell r="D2916" t="str">
            <v>贝克诺顿（浙江）制药有限公司 </v>
          </cell>
          <cell r="E2916">
            <v>19</v>
          </cell>
          <cell r="F2916" t="str">
            <v>瓶</v>
          </cell>
          <cell r="G2916">
            <v>1</v>
          </cell>
          <cell r="H2916" t="str">
            <v>中西成药</v>
          </cell>
          <cell r="I2916">
            <v>128</v>
          </cell>
          <cell r="J2916" t="str">
            <v>儿科疾病用药</v>
          </cell>
          <cell r="K2916">
            <v>12810</v>
          </cell>
          <cell r="L2916" t="str">
            <v>儿童微量元素缺乏用药</v>
          </cell>
          <cell r="M2916">
            <v>0.13</v>
          </cell>
          <cell r="N2916" t="str">
            <v>低</v>
          </cell>
          <cell r="O2916" t="str">
            <v>非竟销品</v>
          </cell>
          <cell r="P2916" t="str">
            <v>滞销</v>
          </cell>
          <cell r="Q2916" t="str">
            <v/>
          </cell>
          <cell r="R2916" t="str">
            <v>零售目录</v>
          </cell>
          <cell r="S2916" t="str">
            <v>在营</v>
          </cell>
          <cell r="T2916" t="str">
            <v>常规商品</v>
          </cell>
          <cell r="U2916" t="str">
            <v>普通商品</v>
          </cell>
          <cell r="V2916" t="str">
            <v>资信</v>
          </cell>
          <cell r="W2916">
            <v>6305</v>
          </cell>
          <cell r="X2916" t="str">
            <v>何玉英</v>
          </cell>
          <cell r="Y2916" t="str">
            <v>内服</v>
          </cell>
          <cell r="Z2916" t="str">
            <v>OTC</v>
          </cell>
          <cell r="AA2916">
            <v>6.7</v>
          </cell>
          <cell r="AB2916">
            <v>76386</v>
          </cell>
          <cell r="AC2916" t="str">
            <v>四川时代仁通医药有限公司</v>
          </cell>
          <cell r="AD2916">
            <v>19</v>
          </cell>
        </row>
        <row r="2917">
          <cell r="A2917">
            <v>84972</v>
          </cell>
          <cell r="B2917" t="str">
            <v>奥硝唑分散片(泰方)</v>
          </cell>
          <cell r="C2917" t="str">
            <v>0.25gx12片</v>
          </cell>
          <cell r="D2917" t="str">
            <v>天方药业有限公司(原河南天方药业股份有限公司)</v>
          </cell>
          <cell r="E2917">
            <v>19.5</v>
          </cell>
          <cell r="F2917" t="str">
            <v>盒</v>
          </cell>
          <cell r="G2917">
            <v>1</v>
          </cell>
          <cell r="H2917" t="str">
            <v>中西成药</v>
          </cell>
          <cell r="I2917">
            <v>101</v>
          </cell>
          <cell r="J2917" t="str">
            <v>抗感染药</v>
          </cell>
          <cell r="K2917">
            <v>10110</v>
          </cell>
          <cell r="L2917" t="str">
            <v>抗生素-硝唑类</v>
          </cell>
          <cell r="M2917">
            <v>0.13</v>
          </cell>
          <cell r="N2917" t="str">
            <v>高</v>
          </cell>
          <cell r="O2917" t="str">
            <v>非竟销品</v>
          </cell>
          <cell r="P2917" t="str">
            <v>滞销</v>
          </cell>
          <cell r="Q2917" t="str">
            <v>是</v>
          </cell>
          <cell r="R2917" t="str">
            <v>零售目录</v>
          </cell>
          <cell r="S2917" t="str">
            <v>在营</v>
          </cell>
          <cell r="T2917" t="str">
            <v>常规商品</v>
          </cell>
          <cell r="U2917" t="str">
            <v>普通商品</v>
          </cell>
          <cell r="V2917" t="str">
            <v>60天账期</v>
          </cell>
          <cell r="W2917">
            <v>6305</v>
          </cell>
          <cell r="X2917" t="str">
            <v>何玉英</v>
          </cell>
          <cell r="Y2917" t="str">
            <v>内服</v>
          </cell>
          <cell r="Z2917" t="str">
            <v>RX</v>
          </cell>
          <cell r="AA2917">
            <v>5</v>
          </cell>
          <cell r="AB2917">
            <v>76386</v>
          </cell>
          <cell r="AC2917" t="str">
            <v>四川时代仁通医药有限公司</v>
          </cell>
          <cell r="AD2917">
            <v>19.5</v>
          </cell>
          <cell r="AE2917">
            <v>18.5</v>
          </cell>
        </row>
        <row r="2918">
          <cell r="A2918">
            <v>149974</v>
          </cell>
          <cell r="B2918" t="str">
            <v>硝苯地平控释片</v>
          </cell>
          <cell r="C2918" t="str">
            <v>30mgx7片</v>
          </cell>
          <cell r="D2918" t="str">
            <v>上海现代制药股份有限公司(上海现代浦东药厂有限公司</v>
          </cell>
          <cell r="E2918">
            <v>19.6</v>
          </cell>
          <cell r="F2918" t="str">
            <v>盒</v>
          </cell>
          <cell r="G2918">
            <v>1</v>
          </cell>
          <cell r="H2918" t="str">
            <v>中西成药</v>
          </cell>
          <cell r="I2918">
            <v>107</v>
          </cell>
          <cell r="J2918" t="str">
            <v>心脑血管药</v>
          </cell>
          <cell r="K2918">
            <v>10702</v>
          </cell>
          <cell r="L2918" t="str">
            <v>抗高血压-地平类</v>
          </cell>
          <cell r="M2918">
            <v>0.13</v>
          </cell>
          <cell r="N2918" t="str">
            <v>低</v>
          </cell>
          <cell r="O2918" t="str">
            <v>次竟销品</v>
          </cell>
          <cell r="P2918" t="str">
            <v>滞销</v>
          </cell>
          <cell r="Q2918" t="str">
            <v/>
          </cell>
          <cell r="R2918" t="str">
            <v>川太极特殊目录</v>
          </cell>
          <cell r="S2918" t="str">
            <v>在营</v>
          </cell>
          <cell r="T2918" t="str">
            <v>常规商品</v>
          </cell>
          <cell r="U2918" t="str">
            <v>普通商品</v>
          </cell>
          <cell r="V2918" t="str">
            <v>60天账期</v>
          </cell>
          <cell r="W2918">
            <v>6305</v>
          </cell>
          <cell r="X2918" t="str">
            <v>何玉英</v>
          </cell>
          <cell r="Y2918" t="str">
            <v>内服</v>
          </cell>
          <cell r="Z2918" t="str">
            <v>RX</v>
          </cell>
          <cell r="AA2918">
            <v>17.5</v>
          </cell>
          <cell r="AB2918">
            <v>76386</v>
          </cell>
          <cell r="AC2918" t="str">
            <v>四川时代仁通医药有限公司</v>
          </cell>
          <cell r="AD2918">
            <v>19.6</v>
          </cell>
        </row>
        <row r="2919">
          <cell r="A2919">
            <v>6722</v>
          </cell>
          <cell r="B2919" t="str">
            <v>枯草杆菌二联活菌颗粒</v>
          </cell>
          <cell r="C2919" t="str">
            <v>1gx10袋</v>
          </cell>
          <cell r="D2919" t="str">
            <v>北京韩美药品有限公司</v>
          </cell>
          <cell r="E2919">
            <v>19.8</v>
          </cell>
          <cell r="F2919" t="str">
            <v>盒</v>
          </cell>
          <cell r="G2919">
            <v>1</v>
          </cell>
          <cell r="H2919" t="str">
            <v>中西成药</v>
          </cell>
          <cell r="I2919">
            <v>128</v>
          </cell>
          <cell r="J2919" t="str">
            <v>儿科疾病用药</v>
          </cell>
          <cell r="K2919">
            <v>12809</v>
          </cell>
          <cell r="L2919" t="str">
            <v>小儿腹泻用药</v>
          </cell>
          <cell r="M2919">
            <v>0.03</v>
          </cell>
          <cell r="N2919" t="str">
            <v>中</v>
          </cell>
          <cell r="O2919" t="str">
            <v>次竟销品</v>
          </cell>
          <cell r="P2919" t="str">
            <v>滞销</v>
          </cell>
          <cell r="Q2919" t="str">
            <v/>
          </cell>
          <cell r="R2919" t="str">
            <v>零售目录</v>
          </cell>
          <cell r="S2919" t="str">
            <v>在营</v>
          </cell>
          <cell r="T2919" t="str">
            <v>常规商品</v>
          </cell>
          <cell r="U2919" t="str">
            <v>品牌商品</v>
          </cell>
          <cell r="V2919" t="str">
            <v>45天账期</v>
          </cell>
          <cell r="W2919">
            <v>6305</v>
          </cell>
          <cell r="X2919" t="str">
            <v>何玉英</v>
          </cell>
          <cell r="Y2919" t="str">
            <v>内服</v>
          </cell>
          <cell r="Z2919" t="str">
            <v>otc</v>
          </cell>
          <cell r="AA2919">
            <v>17.1</v>
          </cell>
          <cell r="AB2919">
            <v>76386</v>
          </cell>
          <cell r="AC2919" t="str">
            <v>四川时代仁通医药有限公司</v>
          </cell>
          <cell r="AD2919">
            <v>19.8</v>
          </cell>
        </row>
        <row r="2920">
          <cell r="A2920">
            <v>92635</v>
          </cell>
          <cell r="B2920" t="str">
            <v>阿米卡星洗剂</v>
          </cell>
          <cell r="C2920" t="str">
            <v>50ml(50ml:125mg)</v>
          </cell>
          <cell r="D2920" t="str">
            <v>海南皇隆制药厂有限公司</v>
          </cell>
          <cell r="E2920">
            <v>19.8</v>
          </cell>
          <cell r="F2920" t="str">
            <v>瓶</v>
          </cell>
          <cell r="G2920">
            <v>1</v>
          </cell>
          <cell r="H2920" t="str">
            <v>中西成药</v>
          </cell>
          <cell r="I2920">
            <v>123</v>
          </cell>
          <cell r="J2920" t="str">
            <v>皮肤病用药</v>
          </cell>
          <cell r="K2920">
            <v>12303</v>
          </cell>
          <cell r="L2920" t="str">
            <v>脓包炎症用药</v>
          </cell>
          <cell r="M2920">
            <v>0.13</v>
          </cell>
          <cell r="N2920" t="str">
            <v>中</v>
          </cell>
          <cell r="O2920" t="str">
            <v>非竟销品</v>
          </cell>
          <cell r="P2920" t="str">
            <v>滞销</v>
          </cell>
          <cell r="Q2920" t="str">
            <v/>
          </cell>
          <cell r="R2920" t="str">
            <v>零售目录</v>
          </cell>
          <cell r="S2920" t="str">
            <v>在营</v>
          </cell>
          <cell r="T2920" t="str">
            <v>常规商品</v>
          </cell>
          <cell r="U2920" t="str">
            <v/>
          </cell>
          <cell r="V2920" t="str">
            <v/>
          </cell>
        </row>
        <row r="2920">
          <cell r="X2920" t="str">
            <v/>
          </cell>
          <cell r="Y2920" t="str">
            <v>外用</v>
          </cell>
          <cell r="Z2920" t="str">
            <v>RX</v>
          </cell>
          <cell r="AA2920">
            <v>7.5</v>
          </cell>
          <cell r="AB2920">
            <v>76386</v>
          </cell>
          <cell r="AC2920" t="str">
            <v>四川时代仁通医药有限公司</v>
          </cell>
          <cell r="AD2920">
            <v>19.8</v>
          </cell>
        </row>
        <row r="2921">
          <cell r="A2921">
            <v>28605</v>
          </cell>
          <cell r="B2921" t="str">
            <v>宫瘤清片</v>
          </cell>
          <cell r="C2921" t="str">
            <v>27片(薄膜衣)</v>
          </cell>
          <cell r="D2921" t="str">
            <v>广东百澳药业有限公司</v>
          </cell>
          <cell r="E2921">
            <v>20</v>
          </cell>
          <cell r="F2921" t="str">
            <v>盒</v>
          </cell>
          <cell r="G2921">
            <v>1</v>
          </cell>
          <cell r="H2921" t="str">
            <v>中西成药</v>
          </cell>
          <cell r="I2921">
            <v>108</v>
          </cell>
          <cell r="J2921" t="str">
            <v>妇科药</v>
          </cell>
          <cell r="K2921">
            <v>10808</v>
          </cell>
          <cell r="L2921" t="str">
            <v>子宫肌瘤用药</v>
          </cell>
          <cell r="M2921">
            <v>0.13</v>
          </cell>
          <cell r="N2921" t="str">
            <v>低</v>
          </cell>
          <cell r="O2921" t="str">
            <v>非竟销品</v>
          </cell>
          <cell r="P2921" t="str">
            <v>滞销</v>
          </cell>
          <cell r="Q2921" t="str">
            <v/>
          </cell>
          <cell r="R2921" t="str">
            <v>零售目录</v>
          </cell>
          <cell r="S2921" t="str">
            <v>在营</v>
          </cell>
          <cell r="T2921" t="str">
            <v>常规商品</v>
          </cell>
          <cell r="U2921" t="str">
            <v>普通商品</v>
          </cell>
          <cell r="V2921" t="str">
            <v>60天账期</v>
          </cell>
          <cell r="W2921">
            <v>4283</v>
          </cell>
          <cell r="X2921" t="str">
            <v>何莉莎 </v>
          </cell>
          <cell r="Y2921" t="str">
            <v>内服</v>
          </cell>
          <cell r="Z2921" t="str">
            <v>RX</v>
          </cell>
          <cell r="AA2921">
            <v>10.5</v>
          </cell>
          <cell r="AB2921">
            <v>76386</v>
          </cell>
          <cell r="AC2921" t="str">
            <v>四川时代仁通医药有限公司</v>
          </cell>
          <cell r="AD2921">
            <v>20</v>
          </cell>
        </row>
        <row r="2922">
          <cell r="A2922">
            <v>135150</v>
          </cell>
          <cell r="B2922" t="str">
            <v>盐酸丙卡特罗口服液</v>
          </cell>
          <cell r="C2922" t="str">
            <v>0.0005%*80ml</v>
          </cell>
          <cell r="D2922" t="str">
            <v>江苏汉晨药业有限公司</v>
          </cell>
          <cell r="E2922">
            <v>20</v>
          </cell>
          <cell r="F2922" t="str">
            <v>瓶</v>
          </cell>
          <cell r="G2922">
            <v>1</v>
          </cell>
          <cell r="H2922" t="str">
            <v>中西成药</v>
          </cell>
          <cell r="I2922">
            <v>115</v>
          </cell>
          <cell r="J2922" t="str">
            <v>呼吸系统用药</v>
          </cell>
          <cell r="K2922">
            <v>11505</v>
          </cell>
          <cell r="L2922" t="str">
            <v>支气管/哮喘用药</v>
          </cell>
          <cell r="M2922">
            <v>0.13</v>
          </cell>
          <cell r="N2922" t="str">
            <v>低</v>
          </cell>
          <cell r="O2922" t="str">
            <v>非竟销品</v>
          </cell>
          <cell r="P2922" t="str">
            <v>滞销</v>
          </cell>
          <cell r="Q2922" t="str">
            <v/>
          </cell>
          <cell r="R2922" t="str">
            <v>零售目录</v>
          </cell>
          <cell r="S2922" t="str">
            <v>在营</v>
          </cell>
          <cell r="T2922" t="str">
            <v>常规商品</v>
          </cell>
          <cell r="U2922" t="str">
            <v>普通商品</v>
          </cell>
          <cell r="V2922" t="str">
            <v>60天账期</v>
          </cell>
          <cell r="W2922">
            <v>6305</v>
          </cell>
          <cell r="X2922" t="str">
            <v>何玉英</v>
          </cell>
          <cell r="Y2922" t="str">
            <v>内服</v>
          </cell>
          <cell r="Z2922" t="str">
            <v>RX</v>
          </cell>
          <cell r="AA2922">
            <v>10.5</v>
          </cell>
          <cell r="AB2922">
            <v>76386</v>
          </cell>
          <cell r="AC2922" t="str">
            <v>四川时代仁通医药有限公司</v>
          </cell>
          <cell r="AD2922">
            <v>20</v>
          </cell>
        </row>
        <row r="2923">
          <cell r="A2923">
            <v>62881</v>
          </cell>
          <cell r="B2923" t="str">
            <v>野马追糖浆</v>
          </cell>
          <cell r="C2923" t="str">
            <v>120ml</v>
          </cell>
          <cell r="D2923" t="str">
            <v>江苏安格药业有限公司</v>
          </cell>
          <cell r="E2923">
            <v>20.5</v>
          </cell>
          <cell r="F2923" t="str">
            <v>瓶</v>
          </cell>
          <cell r="G2923">
            <v>1</v>
          </cell>
          <cell r="H2923" t="str">
            <v>中西成药</v>
          </cell>
          <cell r="I2923">
            <v>103</v>
          </cell>
          <cell r="J2923" t="str">
            <v>止咳化痰类药</v>
          </cell>
          <cell r="K2923">
            <v>10309</v>
          </cell>
          <cell r="L2923" t="str">
            <v>化痰平喘中成药</v>
          </cell>
          <cell r="M2923">
            <v>0.13</v>
          </cell>
          <cell r="N2923" t="str">
            <v>中</v>
          </cell>
          <cell r="O2923" t="str">
            <v>非竟销品</v>
          </cell>
          <cell r="P2923" t="str">
            <v>滞销</v>
          </cell>
          <cell r="Q2923" t="str">
            <v/>
          </cell>
          <cell r="R2923" t="str">
            <v>零售目录</v>
          </cell>
          <cell r="S2923" t="str">
            <v>在营</v>
          </cell>
          <cell r="T2923" t="str">
            <v>常规商品</v>
          </cell>
          <cell r="U2923" t="str">
            <v>普通商品</v>
          </cell>
          <cell r="V2923" t="str">
            <v>60天账期</v>
          </cell>
          <cell r="W2923">
            <v>4283</v>
          </cell>
          <cell r="X2923" t="str">
            <v>何莉莎 </v>
          </cell>
          <cell r="Y2923" t="str">
            <v>内服</v>
          </cell>
          <cell r="Z2923" t="str">
            <v>otc</v>
          </cell>
          <cell r="AA2923">
            <v>12.1</v>
          </cell>
          <cell r="AB2923">
            <v>76386</v>
          </cell>
          <cell r="AC2923" t="str">
            <v>四川时代仁通医药有限公司</v>
          </cell>
          <cell r="AD2923">
            <v>20.5</v>
          </cell>
        </row>
        <row r="2924">
          <cell r="A2924">
            <v>13602</v>
          </cell>
          <cell r="B2924" t="str">
            <v>双氯芬酸钠双释放肠溶胶囊</v>
          </cell>
          <cell r="C2924" t="str">
            <v>75mgx10粒</v>
          </cell>
          <cell r="D2924" t="str">
            <v>德国Temmler Werke Gmbll</v>
          </cell>
          <cell r="E2924">
            <v>23.5</v>
          </cell>
          <cell r="F2924" t="str">
            <v>盒</v>
          </cell>
          <cell r="G2924">
            <v>1</v>
          </cell>
          <cell r="H2924" t="str">
            <v>中西成药</v>
          </cell>
          <cell r="I2924">
            <v>117</v>
          </cell>
          <cell r="J2924" t="str">
            <v>解热镇痛抗炎药</v>
          </cell>
          <cell r="K2924">
            <v>11702</v>
          </cell>
          <cell r="L2924" t="str">
            <v>抗炎药</v>
          </cell>
          <cell r="M2924">
            <v>0.13</v>
          </cell>
          <cell r="N2924" t="str">
            <v>中</v>
          </cell>
          <cell r="O2924" t="str">
            <v>次竟销品</v>
          </cell>
          <cell r="P2924" t="str">
            <v>滞销</v>
          </cell>
          <cell r="Q2924" t="str">
            <v/>
          </cell>
          <cell r="R2924" t="str">
            <v>零售目录</v>
          </cell>
          <cell r="S2924" t="str">
            <v>在营</v>
          </cell>
          <cell r="T2924" t="str">
            <v>常规商品</v>
          </cell>
          <cell r="U2924" t="str">
            <v>进口商品</v>
          </cell>
          <cell r="V2924" t="str">
            <v>60天账期</v>
          </cell>
          <cell r="W2924">
            <v>6305</v>
          </cell>
          <cell r="X2924" t="str">
            <v>何玉英</v>
          </cell>
          <cell r="Y2924" t="str">
            <v>内服</v>
          </cell>
          <cell r="Z2924" t="str">
            <v>RX</v>
          </cell>
          <cell r="AA2924">
            <v>20</v>
          </cell>
          <cell r="AB2924">
            <v>76386</v>
          </cell>
          <cell r="AC2924" t="str">
            <v>四川时代仁通医药有限公司</v>
          </cell>
          <cell r="AD2924">
            <v>23.5</v>
          </cell>
        </row>
        <row r="2925">
          <cell r="A2925">
            <v>63970</v>
          </cell>
          <cell r="B2925" t="str">
            <v>壬苯醇醚栓(妻之友)</v>
          </cell>
          <cell r="C2925" t="str">
            <v>100mgx5粒x2板</v>
          </cell>
          <cell r="D2925" t="str">
            <v>中国药科大学制药有限公司</v>
          </cell>
          <cell r="E2925">
            <v>23.5</v>
          </cell>
          <cell r="F2925" t="str">
            <v>盒</v>
          </cell>
          <cell r="G2925">
            <v>1</v>
          </cell>
          <cell r="H2925" t="str">
            <v>中西成药</v>
          </cell>
          <cell r="I2925">
            <v>108</v>
          </cell>
          <cell r="J2925" t="str">
            <v>妇科药</v>
          </cell>
          <cell r="K2925">
            <v>10804</v>
          </cell>
          <cell r="L2925" t="str">
            <v>避孕用药</v>
          </cell>
          <cell r="M2925">
            <v>0</v>
          </cell>
          <cell r="N2925" t="str">
            <v>低</v>
          </cell>
          <cell r="O2925" t="str">
            <v>一般品</v>
          </cell>
          <cell r="P2925" t="str">
            <v>滞销</v>
          </cell>
          <cell r="Q2925" t="str">
            <v/>
          </cell>
          <cell r="R2925" t="str">
            <v>零售目录</v>
          </cell>
          <cell r="S2925" t="str">
            <v>在营</v>
          </cell>
          <cell r="T2925" t="str">
            <v>常规商品</v>
          </cell>
          <cell r="U2925" t="str">
            <v>普通商品</v>
          </cell>
          <cell r="V2925" t="str">
            <v>月结  </v>
          </cell>
          <cell r="W2925">
            <v>6305</v>
          </cell>
          <cell r="X2925" t="str">
            <v>何玉英</v>
          </cell>
          <cell r="Y2925" t="str">
            <v>外用</v>
          </cell>
          <cell r="Z2925" t="str">
            <v>otc</v>
          </cell>
          <cell r="AA2925">
            <v>18.7</v>
          </cell>
          <cell r="AB2925">
            <v>76386</v>
          </cell>
          <cell r="AC2925" t="str">
            <v>四川时代仁通医药有限公司</v>
          </cell>
          <cell r="AD2925">
            <v>23.5</v>
          </cell>
        </row>
        <row r="2926">
          <cell r="A2926">
            <v>9688</v>
          </cell>
          <cell r="B2926" t="str">
            <v>黄芪颗粒</v>
          </cell>
          <cell r="C2926" t="str">
            <v>15gx10袋</v>
          </cell>
          <cell r="D2926" t="str">
            <v>贵州汉方药业有限公司</v>
          </cell>
          <cell r="E2926">
            <v>23.5</v>
          </cell>
          <cell r="F2926" t="str">
            <v>盒</v>
          </cell>
          <cell r="G2926">
            <v>1</v>
          </cell>
          <cell r="H2926" t="str">
            <v>中西成药</v>
          </cell>
          <cell r="I2926">
            <v>118</v>
          </cell>
          <cell r="J2926" t="str">
            <v>滋补营养药</v>
          </cell>
          <cell r="K2926">
            <v>11802</v>
          </cell>
          <cell r="L2926" t="str">
            <v>扶正固本药</v>
          </cell>
          <cell r="M2926">
            <v>0.13</v>
          </cell>
          <cell r="N2926" t="str">
            <v>低</v>
          </cell>
          <cell r="O2926" t="str">
            <v>一般品</v>
          </cell>
          <cell r="P2926" t="str">
            <v>滞销</v>
          </cell>
          <cell r="Q2926" t="str">
            <v/>
          </cell>
          <cell r="R2926" t="str">
            <v>零售目录</v>
          </cell>
          <cell r="S2926" t="str">
            <v>在营</v>
          </cell>
          <cell r="T2926" t="str">
            <v>常规商品</v>
          </cell>
          <cell r="U2926" t="str">
            <v>普通商品</v>
          </cell>
          <cell r="V2926" t="str">
            <v>45天账期</v>
          </cell>
          <cell r="W2926">
            <v>4283</v>
          </cell>
          <cell r="X2926" t="str">
            <v>何莉莎 </v>
          </cell>
          <cell r="Y2926" t="str">
            <v>内服</v>
          </cell>
          <cell r="Z2926" t="str">
            <v>OTC</v>
          </cell>
          <cell r="AA2926">
            <v>17.2</v>
          </cell>
          <cell r="AB2926">
            <v>76386</v>
          </cell>
          <cell r="AC2926" t="str">
            <v>四川时代仁通医药有限公司</v>
          </cell>
          <cell r="AD2926">
            <v>23.5</v>
          </cell>
        </row>
        <row r="2927">
          <cell r="A2927">
            <v>5845</v>
          </cell>
          <cell r="B2927" t="str">
            <v>胆石片</v>
          </cell>
          <cell r="C2927" t="str">
            <v>0.5gx54片</v>
          </cell>
          <cell r="D2927" t="str">
            <v>四川旭华制药有限公司</v>
          </cell>
          <cell r="E2927">
            <v>24</v>
          </cell>
          <cell r="F2927" t="str">
            <v>瓶</v>
          </cell>
          <cell r="G2927">
            <v>1</v>
          </cell>
          <cell r="H2927" t="str">
            <v>中西成药</v>
          </cell>
          <cell r="I2927">
            <v>119</v>
          </cell>
          <cell r="J2927" t="str">
            <v>肝胆系统药</v>
          </cell>
          <cell r="K2927">
            <v>11907</v>
          </cell>
          <cell r="L2927" t="str">
            <v>胆结石用药</v>
          </cell>
          <cell r="M2927">
            <v>0.13</v>
          </cell>
          <cell r="N2927" t="str">
            <v>低</v>
          </cell>
          <cell r="O2927" t="str">
            <v>一般品</v>
          </cell>
          <cell r="P2927" t="str">
            <v>滞销</v>
          </cell>
          <cell r="Q2927" t="str">
            <v/>
          </cell>
          <cell r="R2927" t="str">
            <v>零售目录</v>
          </cell>
          <cell r="S2927" t="str">
            <v>在营</v>
          </cell>
          <cell r="T2927" t="str">
            <v>常规商品</v>
          </cell>
          <cell r="U2927" t="str">
            <v>普通商品</v>
          </cell>
          <cell r="V2927" t="str">
            <v>资信</v>
          </cell>
          <cell r="W2927">
            <v>4283</v>
          </cell>
          <cell r="X2927" t="str">
            <v>何莉莎 </v>
          </cell>
          <cell r="Y2927" t="str">
            <v>内服</v>
          </cell>
          <cell r="Z2927" t="str">
            <v>RX</v>
          </cell>
          <cell r="AA2927">
            <v>16</v>
          </cell>
          <cell r="AB2927">
            <v>76386</v>
          </cell>
          <cell r="AC2927" t="str">
            <v>四川时代仁通医药有限公司</v>
          </cell>
          <cell r="AD2927">
            <v>24</v>
          </cell>
        </row>
        <row r="2928">
          <cell r="A2928">
            <v>27853</v>
          </cell>
          <cell r="B2928" t="str">
            <v>格列吡嗪片</v>
          </cell>
          <cell r="C2928" t="str">
            <v>5mgx60片</v>
          </cell>
          <cell r="D2928" t="str">
            <v>贵州圣济堂制药有限公司</v>
          </cell>
          <cell r="E2928">
            <v>25</v>
          </cell>
          <cell r="F2928" t="str">
            <v>瓶</v>
          </cell>
          <cell r="G2928">
            <v>1</v>
          </cell>
          <cell r="H2928" t="str">
            <v>中西成药</v>
          </cell>
          <cell r="I2928">
            <v>109</v>
          </cell>
          <cell r="J2928" t="str">
            <v>内分泌系统药</v>
          </cell>
          <cell r="K2928">
            <v>10903</v>
          </cell>
          <cell r="L2928" t="str">
            <v>糖尿病西药</v>
          </cell>
          <cell r="M2928">
            <v>0.13</v>
          </cell>
          <cell r="N2928" t="str">
            <v>低</v>
          </cell>
          <cell r="O2928" t="str">
            <v>非竟销品</v>
          </cell>
          <cell r="P2928" t="str">
            <v>滞销</v>
          </cell>
          <cell r="Q2928" t="str">
            <v/>
          </cell>
          <cell r="R2928" t="str">
            <v>零售目录</v>
          </cell>
          <cell r="S2928" t="str">
            <v>在营</v>
          </cell>
          <cell r="T2928" t="str">
            <v>常规商品</v>
          </cell>
          <cell r="U2928" t="str">
            <v>普通商品</v>
          </cell>
          <cell r="V2928" t="str">
            <v>资信</v>
          </cell>
          <cell r="W2928">
            <v>6305</v>
          </cell>
          <cell r="X2928" t="str">
            <v>何玉英</v>
          </cell>
          <cell r="Y2928" t="str">
            <v>内服</v>
          </cell>
          <cell r="Z2928" t="str">
            <v>RX</v>
          </cell>
          <cell r="AA2928">
            <v>9.5</v>
          </cell>
          <cell r="AB2928">
            <v>76386</v>
          </cell>
          <cell r="AC2928" t="str">
            <v>四川时代仁通医药有限公司</v>
          </cell>
          <cell r="AD2928">
            <v>25</v>
          </cell>
        </row>
        <row r="2929">
          <cell r="A2929">
            <v>101040</v>
          </cell>
          <cell r="B2929" t="str">
            <v>头孢地尼分散片</v>
          </cell>
          <cell r="C2929" t="str">
            <v>0.1gx6片</v>
          </cell>
          <cell r="D2929" t="str">
            <v>广东博洲药业有限公司</v>
          </cell>
          <cell r="E2929">
            <v>25.5</v>
          </cell>
          <cell r="F2929" t="str">
            <v>盒</v>
          </cell>
          <cell r="G2929">
            <v>1</v>
          </cell>
          <cell r="H2929" t="str">
            <v>中西成药</v>
          </cell>
          <cell r="I2929">
            <v>101</v>
          </cell>
          <cell r="J2929" t="str">
            <v>抗感染药</v>
          </cell>
          <cell r="K2929">
            <v>10102</v>
          </cell>
          <cell r="L2929" t="str">
            <v>抗生素-头孢菌素类</v>
          </cell>
          <cell r="M2929">
            <v>0.13</v>
          </cell>
          <cell r="N2929" t="str">
            <v>中</v>
          </cell>
          <cell r="O2929" t="str">
            <v>非竟销品</v>
          </cell>
          <cell r="P2929" t="str">
            <v>滞销</v>
          </cell>
          <cell r="Q2929" t="str">
            <v>是</v>
          </cell>
          <cell r="R2929" t="str">
            <v>零售目录</v>
          </cell>
          <cell r="S2929" t="str">
            <v>在营</v>
          </cell>
          <cell r="T2929" t="str">
            <v>常规商品</v>
          </cell>
          <cell r="U2929" t="str">
            <v>普通商品</v>
          </cell>
          <cell r="V2929" t="str">
            <v>60天账期</v>
          </cell>
          <cell r="W2929">
            <v>6305</v>
          </cell>
          <cell r="X2929" t="str">
            <v>何玉英</v>
          </cell>
          <cell r="Y2929" t="str">
            <v>内服</v>
          </cell>
          <cell r="Z2929" t="str">
            <v>RX</v>
          </cell>
          <cell r="AA2929">
            <v>12.4</v>
          </cell>
          <cell r="AB2929">
            <v>76386</v>
          </cell>
          <cell r="AC2929" t="str">
            <v>四川时代仁通医药有限公司</v>
          </cell>
          <cell r="AD2929">
            <v>25.5</v>
          </cell>
          <cell r="AE2929">
            <v>24</v>
          </cell>
        </row>
        <row r="2930">
          <cell r="A2930">
            <v>1246</v>
          </cell>
          <cell r="B2930" t="str">
            <v>六味地黄丸</v>
          </cell>
          <cell r="C2930" t="str">
            <v>200丸(浓缩丸)</v>
          </cell>
          <cell r="D2930" t="str">
            <v>仲景宛西制药股份有限公司（原河南省宛西制药股份有限公司）</v>
          </cell>
          <cell r="E2930">
            <v>26</v>
          </cell>
          <cell r="F2930" t="str">
            <v>盒</v>
          </cell>
          <cell r="G2930">
            <v>1</v>
          </cell>
          <cell r="H2930" t="str">
            <v>中西成药</v>
          </cell>
          <cell r="I2930">
            <v>118</v>
          </cell>
          <cell r="J2930" t="str">
            <v>滋补营养药</v>
          </cell>
          <cell r="K2930">
            <v>11804</v>
          </cell>
          <cell r="L2930" t="str">
            <v>滋补肾阴药</v>
          </cell>
          <cell r="M2930">
            <v>0.13</v>
          </cell>
          <cell r="N2930" t="str">
            <v>低</v>
          </cell>
          <cell r="O2930" t="str">
            <v>非竟销品</v>
          </cell>
          <cell r="P2930" t="str">
            <v>滞销</v>
          </cell>
          <cell r="Q2930" t="str">
            <v/>
          </cell>
          <cell r="R2930" t="str">
            <v>零售目录</v>
          </cell>
          <cell r="S2930" t="str">
            <v>在营</v>
          </cell>
          <cell r="T2930" t="str">
            <v>常规商品</v>
          </cell>
          <cell r="U2930" t="str">
            <v>名厂商品</v>
          </cell>
          <cell r="V2930" t="str">
            <v>资信</v>
          </cell>
          <cell r="W2930">
            <v>4283</v>
          </cell>
          <cell r="X2930" t="str">
            <v>何莉莎 </v>
          </cell>
          <cell r="Y2930" t="str">
            <v>内服</v>
          </cell>
          <cell r="Z2930" t="str">
            <v>otc</v>
          </cell>
          <cell r="AA2930">
            <v>14.65</v>
          </cell>
          <cell r="AB2930">
            <v>76386</v>
          </cell>
          <cell r="AC2930" t="str">
            <v>四川时代仁通医药有限公司</v>
          </cell>
          <cell r="AD2930">
            <v>26</v>
          </cell>
          <cell r="AE2930">
            <v>25</v>
          </cell>
        </row>
        <row r="2931">
          <cell r="A2931">
            <v>159576</v>
          </cell>
          <cell r="B2931" t="str">
            <v>复方乳酸乳膏</v>
          </cell>
          <cell r="C2931" t="str">
            <v>20g：乳酸2.4g和尿素3.0g</v>
          </cell>
          <cell r="D2931" t="str">
            <v>福建太平洋制药有限公司</v>
          </cell>
          <cell r="E2931">
            <v>26.5</v>
          </cell>
          <cell r="F2931" t="str">
            <v>支</v>
          </cell>
          <cell r="G2931">
            <v>1</v>
          </cell>
          <cell r="H2931" t="str">
            <v>中西成药</v>
          </cell>
          <cell r="I2931">
            <v>123</v>
          </cell>
          <cell r="J2931" t="str">
            <v>皮肤病用药</v>
          </cell>
          <cell r="K2931">
            <v>12316</v>
          </cell>
          <cell r="L2931" t="str">
            <v>皲裂/冻疮用药</v>
          </cell>
          <cell r="M2931">
            <v>0.13</v>
          </cell>
          <cell r="N2931" t="str">
            <v>高</v>
          </cell>
          <cell r="O2931" t="str">
            <v>非竟销品</v>
          </cell>
          <cell r="P2931" t="str">
            <v>滞销</v>
          </cell>
          <cell r="Q2931" t="str">
            <v/>
          </cell>
          <cell r="R2931" t="str">
            <v>川太极特殊目录</v>
          </cell>
          <cell r="S2931" t="str">
            <v>在营</v>
          </cell>
          <cell r="T2931" t="str">
            <v>常规商品</v>
          </cell>
          <cell r="U2931" t="str">
            <v/>
          </cell>
          <cell r="V2931" t="str">
            <v/>
          </cell>
        </row>
        <row r="2931">
          <cell r="X2931" t="str">
            <v/>
          </cell>
          <cell r="Y2931" t="str">
            <v>外用</v>
          </cell>
          <cell r="Z2931" t="str">
            <v>RX</v>
          </cell>
          <cell r="AA2931">
            <v>9.9</v>
          </cell>
          <cell r="AB2931">
            <v>76386</v>
          </cell>
          <cell r="AC2931" t="str">
            <v>四川时代仁通医药有限公司</v>
          </cell>
          <cell r="AD2931">
            <v>26.5</v>
          </cell>
        </row>
        <row r="2932">
          <cell r="A2932">
            <v>3030</v>
          </cell>
          <cell r="B2932" t="str">
            <v>格列吡嗪片(迪沙片)</v>
          </cell>
          <cell r="C2932" t="str">
            <v>2.5mgx20片x4板</v>
          </cell>
          <cell r="D2932" t="str">
            <v>迪沙药业集团有限公司</v>
          </cell>
          <cell r="E2932">
            <v>27.5</v>
          </cell>
          <cell r="F2932" t="str">
            <v>盒</v>
          </cell>
          <cell r="G2932">
            <v>1</v>
          </cell>
          <cell r="H2932" t="str">
            <v>中西成药</v>
          </cell>
          <cell r="I2932">
            <v>109</v>
          </cell>
          <cell r="J2932" t="str">
            <v>内分泌系统药</v>
          </cell>
          <cell r="K2932">
            <v>10903</v>
          </cell>
          <cell r="L2932" t="str">
            <v>糖尿病西药</v>
          </cell>
          <cell r="M2932">
            <v>0.13</v>
          </cell>
          <cell r="N2932" t="str">
            <v>低</v>
          </cell>
          <cell r="O2932" t="str">
            <v>一般品</v>
          </cell>
          <cell r="P2932" t="str">
            <v>滞销</v>
          </cell>
          <cell r="Q2932" t="str">
            <v/>
          </cell>
          <cell r="R2932" t="str">
            <v>零售目录</v>
          </cell>
          <cell r="S2932" t="str">
            <v>在营</v>
          </cell>
          <cell r="T2932" t="str">
            <v>常规商品</v>
          </cell>
          <cell r="U2932" t="str">
            <v>名厂商品</v>
          </cell>
          <cell r="V2932" t="str">
            <v>45天账期</v>
          </cell>
          <cell r="W2932">
            <v>6305</v>
          </cell>
          <cell r="X2932" t="str">
            <v>何玉英</v>
          </cell>
          <cell r="Y2932" t="str">
            <v>内服</v>
          </cell>
          <cell r="Z2932" t="str">
            <v>RX</v>
          </cell>
          <cell r="AA2932">
            <v>18</v>
          </cell>
          <cell r="AB2932">
            <v>76386</v>
          </cell>
          <cell r="AC2932" t="str">
            <v>四川时代仁通医药有限公司</v>
          </cell>
          <cell r="AD2932">
            <v>27.5</v>
          </cell>
        </row>
        <row r="2933">
          <cell r="A2933">
            <v>54211</v>
          </cell>
          <cell r="B2933" t="str">
            <v>盐酸曲美他嗪片(根克通)</v>
          </cell>
          <cell r="C2933" t="str">
            <v>20mgx15片x2板</v>
          </cell>
          <cell r="D2933" t="str">
            <v>瑞阳制药有限公司</v>
          </cell>
          <cell r="E2933">
            <v>28</v>
          </cell>
          <cell r="F2933" t="str">
            <v>盒</v>
          </cell>
          <cell r="G2933">
            <v>1</v>
          </cell>
          <cell r="H2933" t="str">
            <v>中西成药</v>
          </cell>
          <cell r="I2933">
            <v>107</v>
          </cell>
          <cell r="J2933" t="str">
            <v>心脑血管药</v>
          </cell>
          <cell r="K2933">
            <v>10715</v>
          </cell>
          <cell r="L2933" t="str">
            <v>冠心病-心绞痛类</v>
          </cell>
          <cell r="M2933">
            <v>0.13</v>
          </cell>
          <cell r="N2933" t="str">
            <v>中</v>
          </cell>
          <cell r="O2933" t="str">
            <v>非竟销品</v>
          </cell>
          <cell r="P2933" t="str">
            <v>滞销</v>
          </cell>
          <cell r="Q2933" t="str">
            <v/>
          </cell>
          <cell r="R2933" t="str">
            <v>川太极特殊目录</v>
          </cell>
          <cell r="S2933" t="str">
            <v>在营</v>
          </cell>
          <cell r="T2933" t="str">
            <v>常规商品</v>
          </cell>
          <cell r="U2933" t="str">
            <v>普通商品</v>
          </cell>
          <cell r="V2933" t="str">
            <v>资信</v>
          </cell>
          <cell r="W2933">
            <v>6305</v>
          </cell>
          <cell r="X2933" t="str">
            <v>何玉英</v>
          </cell>
          <cell r="Y2933" t="str">
            <v>内服</v>
          </cell>
          <cell r="Z2933" t="str">
            <v>RX</v>
          </cell>
          <cell r="AA2933">
            <v>12.5</v>
          </cell>
          <cell r="AB2933">
            <v>76386</v>
          </cell>
          <cell r="AC2933" t="str">
            <v>四川时代仁通医药有限公司</v>
          </cell>
          <cell r="AD2933">
            <v>28</v>
          </cell>
        </row>
        <row r="2934">
          <cell r="A2934">
            <v>57968</v>
          </cell>
          <cell r="B2934" t="str">
            <v>风湿马钱片</v>
          </cell>
          <cell r="C2934" t="str">
            <v>0.17gx28片(薄膜衣)</v>
          </cell>
          <cell r="D2934" t="str">
            <v>太极集团四川绵阳制药有限公司</v>
          </cell>
          <cell r="E2934">
            <v>28.5</v>
          </cell>
          <cell r="F2934" t="str">
            <v>瓶</v>
          </cell>
          <cell r="G2934">
            <v>1</v>
          </cell>
          <cell r="H2934" t="str">
            <v>中西成药</v>
          </cell>
          <cell r="I2934">
            <v>125</v>
          </cell>
          <cell r="J2934" t="str">
            <v>风湿骨病用药</v>
          </cell>
          <cell r="K2934">
            <v>12503</v>
          </cell>
          <cell r="L2934" t="str">
            <v>风湿类风湿用药</v>
          </cell>
          <cell r="M2934">
            <v>0.13</v>
          </cell>
          <cell r="N2934" t="str">
            <v>低</v>
          </cell>
          <cell r="O2934" t="str">
            <v>次竟销品</v>
          </cell>
          <cell r="P2934" t="str">
            <v>滞销</v>
          </cell>
          <cell r="Q2934" t="str">
            <v/>
          </cell>
          <cell r="R2934" t="str">
            <v>零售目录</v>
          </cell>
          <cell r="S2934" t="str">
            <v>在营</v>
          </cell>
          <cell r="T2934" t="str">
            <v>常规商品</v>
          </cell>
          <cell r="U2934" t="str">
            <v>普通商品</v>
          </cell>
          <cell r="V2934" t="str">
            <v>资信</v>
          </cell>
          <cell r="W2934">
            <v>4283</v>
          </cell>
          <cell r="X2934" t="str">
            <v>何莉莎 </v>
          </cell>
          <cell r="Y2934" t="str">
            <v>内服</v>
          </cell>
          <cell r="Z2934" t="str">
            <v>RX</v>
          </cell>
          <cell r="AA2934">
            <v>25.2</v>
          </cell>
          <cell r="AB2934">
            <v>76386</v>
          </cell>
          <cell r="AC2934" t="str">
            <v>四川时代仁通医药有限公司</v>
          </cell>
          <cell r="AD2934">
            <v>28.5</v>
          </cell>
        </row>
        <row r="2935">
          <cell r="A2935">
            <v>38114</v>
          </cell>
          <cell r="B2935" t="str">
            <v>飞鹰活络油</v>
          </cell>
          <cell r="C2935" t="str">
            <v>20ml</v>
          </cell>
          <cell r="D2935" t="str">
            <v>香港欧化药业有限公司</v>
          </cell>
          <cell r="E2935">
            <v>29.8</v>
          </cell>
          <cell r="F2935" t="str">
            <v>瓶</v>
          </cell>
          <cell r="G2935">
            <v>1</v>
          </cell>
          <cell r="H2935" t="str">
            <v>中西成药</v>
          </cell>
          <cell r="I2935">
            <v>123</v>
          </cell>
          <cell r="J2935" t="str">
            <v>皮肤病用药</v>
          </cell>
          <cell r="K2935">
            <v>12309</v>
          </cell>
          <cell r="L2935" t="str">
            <v>皮肤外伤用药</v>
          </cell>
          <cell r="M2935">
            <v>0.13</v>
          </cell>
          <cell r="N2935" t="str">
            <v>高</v>
          </cell>
          <cell r="O2935" t="str">
            <v>一般品</v>
          </cell>
          <cell r="P2935" t="str">
            <v>滞销</v>
          </cell>
          <cell r="Q2935" t="str">
            <v/>
          </cell>
          <cell r="R2935" t="str">
            <v>零售目录</v>
          </cell>
          <cell r="S2935" t="str">
            <v>在营</v>
          </cell>
          <cell r="T2935" t="str">
            <v>常规商品</v>
          </cell>
          <cell r="U2935" t="str">
            <v>普通商品</v>
          </cell>
          <cell r="V2935" t="str">
            <v>60天账期</v>
          </cell>
          <cell r="W2935">
            <v>4283</v>
          </cell>
          <cell r="X2935" t="str">
            <v>何莉莎 </v>
          </cell>
          <cell r="Y2935" t="str">
            <v>外用</v>
          </cell>
          <cell r="Z2935" t="str">
            <v>otc</v>
          </cell>
          <cell r="AA2935">
            <v>20.8</v>
          </cell>
          <cell r="AB2935">
            <v>76386</v>
          </cell>
          <cell r="AC2935" t="str">
            <v>四川时代仁通医药有限公司</v>
          </cell>
          <cell r="AD2935">
            <v>29.8</v>
          </cell>
        </row>
        <row r="2936">
          <cell r="A2936">
            <v>113941</v>
          </cell>
          <cell r="B2936" t="str">
            <v>妇科再造丸</v>
          </cell>
          <cell r="C2936" t="str">
            <v>40丸x3板(盒装)</v>
          </cell>
          <cell r="D2936" t="str">
            <v>贵阳德昌祥药业有限公司</v>
          </cell>
          <cell r="E2936">
            <v>29.8</v>
          </cell>
          <cell r="F2936" t="str">
            <v>盒</v>
          </cell>
          <cell r="G2936">
            <v>1</v>
          </cell>
          <cell r="H2936" t="str">
            <v>中西成药</v>
          </cell>
          <cell r="I2936">
            <v>108</v>
          </cell>
          <cell r="J2936" t="str">
            <v>妇科药</v>
          </cell>
          <cell r="K2936">
            <v>10802</v>
          </cell>
          <cell r="L2936" t="str">
            <v>月经不调用药</v>
          </cell>
          <cell r="M2936">
            <v>0.13</v>
          </cell>
          <cell r="N2936" t="str">
            <v>低</v>
          </cell>
          <cell r="O2936" t="str">
            <v>竟销品</v>
          </cell>
          <cell r="P2936" t="str">
            <v>滞销</v>
          </cell>
          <cell r="Q2936" t="str">
            <v/>
          </cell>
          <cell r="R2936" t="str">
            <v>零售目录</v>
          </cell>
          <cell r="S2936" t="str">
            <v>在营</v>
          </cell>
          <cell r="T2936" t="str">
            <v>常规商品</v>
          </cell>
          <cell r="U2936" t="str">
            <v>普通商品</v>
          </cell>
          <cell r="V2936" t="str">
            <v>两个月账期</v>
          </cell>
          <cell r="W2936">
            <v>4283</v>
          </cell>
          <cell r="X2936" t="str">
            <v>何莉莎 </v>
          </cell>
          <cell r="Y2936" t="str">
            <v>内服</v>
          </cell>
          <cell r="Z2936" t="str">
            <v>otc</v>
          </cell>
          <cell r="AA2936">
            <v>27.5</v>
          </cell>
          <cell r="AB2936">
            <v>76386</v>
          </cell>
          <cell r="AC2936" t="str">
            <v>四川时代仁通医药有限公司</v>
          </cell>
          <cell r="AD2936">
            <v>29.8</v>
          </cell>
        </row>
        <row r="2937">
          <cell r="A2937">
            <v>129893</v>
          </cell>
          <cell r="B2937" t="str">
            <v>伏格列波糖片</v>
          </cell>
          <cell r="C2937" t="str">
            <v>0.2mgx30片</v>
          </cell>
          <cell r="D2937" t="str">
            <v>苏州中化药品工业有限公司</v>
          </cell>
          <cell r="E2937">
            <v>30</v>
          </cell>
          <cell r="F2937" t="str">
            <v>盒</v>
          </cell>
          <cell r="G2937">
            <v>1</v>
          </cell>
          <cell r="H2937" t="str">
            <v>中西成药</v>
          </cell>
          <cell r="I2937">
            <v>109</v>
          </cell>
          <cell r="J2937" t="str">
            <v>内分泌系统药</v>
          </cell>
          <cell r="K2937">
            <v>10903</v>
          </cell>
          <cell r="L2937" t="str">
            <v>糖尿病西药</v>
          </cell>
          <cell r="M2937">
            <v>0.13</v>
          </cell>
          <cell r="N2937" t="str">
            <v>低</v>
          </cell>
          <cell r="O2937" t="str">
            <v>非竟销品</v>
          </cell>
          <cell r="P2937" t="str">
            <v>滞销</v>
          </cell>
          <cell r="Q2937" t="str">
            <v/>
          </cell>
          <cell r="R2937" t="str">
            <v>零售目录</v>
          </cell>
          <cell r="S2937" t="str">
            <v>在营</v>
          </cell>
          <cell r="T2937" t="str">
            <v>常规商品</v>
          </cell>
          <cell r="U2937" t="str">
            <v>普通商品</v>
          </cell>
          <cell r="V2937" t="str">
            <v>60天账期</v>
          </cell>
          <cell r="W2937">
            <v>6305</v>
          </cell>
          <cell r="X2937" t="str">
            <v>何玉英</v>
          </cell>
          <cell r="Y2937" t="str">
            <v>内服</v>
          </cell>
          <cell r="Z2937" t="str">
            <v>RX</v>
          </cell>
          <cell r="AA2937">
            <v>13</v>
          </cell>
          <cell r="AB2937">
            <v>76386</v>
          </cell>
          <cell r="AC2937" t="str">
            <v>四川时代仁通医药有限公司</v>
          </cell>
          <cell r="AD2937">
            <v>30</v>
          </cell>
        </row>
        <row r="2938">
          <cell r="A2938">
            <v>13403</v>
          </cell>
          <cell r="B2938" t="str">
            <v>药用炭片</v>
          </cell>
          <cell r="C2938" t="str">
            <v>0.3gx100片</v>
          </cell>
          <cell r="D2938" t="str">
            <v>河北长天药业有限公司</v>
          </cell>
          <cell r="E2938">
            <v>30.8</v>
          </cell>
          <cell r="F2938" t="str">
            <v>盒</v>
          </cell>
          <cell r="G2938">
            <v>1</v>
          </cell>
          <cell r="H2938" t="str">
            <v>中西成药</v>
          </cell>
          <cell r="I2938">
            <v>104</v>
          </cell>
          <cell r="J2938" t="str">
            <v>胃肠道药</v>
          </cell>
          <cell r="K2938">
            <v>10409</v>
          </cell>
          <cell r="L2938" t="str">
            <v>痔疮用药</v>
          </cell>
          <cell r="M2938">
            <v>0.13</v>
          </cell>
          <cell r="N2938" t="str">
            <v>中</v>
          </cell>
          <cell r="O2938" t="str">
            <v>次竟销品</v>
          </cell>
          <cell r="P2938" t="str">
            <v>滞销</v>
          </cell>
          <cell r="Q2938" t="str">
            <v/>
          </cell>
          <cell r="R2938" t="str">
            <v>零售目录</v>
          </cell>
          <cell r="S2938" t="str">
            <v>在营</v>
          </cell>
          <cell r="T2938" t="str">
            <v>常规商品</v>
          </cell>
          <cell r="U2938" t="str">
            <v>普通商品</v>
          </cell>
          <cell r="V2938" t="str">
            <v>60天账期</v>
          </cell>
          <cell r="W2938">
            <v>6305</v>
          </cell>
          <cell r="X2938" t="str">
            <v>何玉英</v>
          </cell>
          <cell r="Y2938" t="str">
            <v>内服</v>
          </cell>
          <cell r="Z2938" t="str">
            <v>RX</v>
          </cell>
          <cell r="AA2938">
            <v>26.7</v>
          </cell>
          <cell r="AB2938">
            <v>76386</v>
          </cell>
          <cell r="AC2938" t="str">
            <v>四川时代仁通医药有限公司</v>
          </cell>
          <cell r="AD2938">
            <v>30.8</v>
          </cell>
        </row>
        <row r="2939">
          <cell r="A2939">
            <v>39624</v>
          </cell>
          <cell r="B2939" t="str">
            <v>果糖二磷酸纳口服液(瑞安吉)</v>
          </cell>
          <cell r="C2939" t="str">
            <v>10ml:1gx6支</v>
          </cell>
          <cell r="D2939" t="str">
            <v>北京华靳制药有限公司</v>
          </cell>
          <cell r="E2939">
            <v>32</v>
          </cell>
          <cell r="F2939" t="str">
            <v>盒</v>
          </cell>
          <cell r="G2939">
            <v>1</v>
          </cell>
          <cell r="H2939" t="str">
            <v>中西成药</v>
          </cell>
          <cell r="I2939">
            <v>107</v>
          </cell>
          <cell r="J2939" t="str">
            <v>心脑血管药</v>
          </cell>
          <cell r="K2939">
            <v>10716</v>
          </cell>
          <cell r="L2939" t="str">
            <v>冠心病-营养心肌类</v>
          </cell>
          <cell r="M2939">
            <v>0.13</v>
          </cell>
          <cell r="N2939" t="str">
            <v>中</v>
          </cell>
          <cell r="O2939" t="str">
            <v>非竟销品</v>
          </cell>
          <cell r="P2939" t="str">
            <v>滞销</v>
          </cell>
          <cell r="Q2939" t="str">
            <v/>
          </cell>
          <cell r="R2939" t="str">
            <v>零售目录</v>
          </cell>
          <cell r="S2939" t="str">
            <v>在营</v>
          </cell>
          <cell r="T2939" t="str">
            <v>常规商品</v>
          </cell>
          <cell r="U2939" t="str">
            <v>普通商品</v>
          </cell>
          <cell r="V2939" t="str">
            <v>月结  </v>
          </cell>
          <cell r="W2939">
            <v>6305</v>
          </cell>
          <cell r="X2939" t="str">
            <v>何玉英</v>
          </cell>
          <cell r="Y2939" t="str">
            <v>内服</v>
          </cell>
          <cell r="Z2939" t="str">
            <v>RX</v>
          </cell>
          <cell r="AA2939">
            <v>15.1</v>
          </cell>
          <cell r="AB2939">
            <v>76386</v>
          </cell>
          <cell r="AC2939" t="str">
            <v>四川时代仁通医药有限公司</v>
          </cell>
          <cell r="AD2939">
            <v>32</v>
          </cell>
        </row>
        <row r="2940">
          <cell r="A2940">
            <v>126909</v>
          </cell>
          <cell r="B2940" t="str">
            <v>鼻炎康片</v>
          </cell>
          <cell r="C2940" t="str">
            <v>0.37gx150片(薄膜衣)</v>
          </cell>
          <cell r="D2940" t="str">
            <v>佛山德众药业有限公司</v>
          </cell>
          <cell r="E2940">
            <v>32.5</v>
          </cell>
          <cell r="F2940" t="str">
            <v>瓶</v>
          </cell>
          <cell r="G2940">
            <v>1</v>
          </cell>
          <cell r="H2940" t="str">
            <v>中西成药</v>
          </cell>
          <cell r="I2940">
            <v>112</v>
          </cell>
          <cell r="J2940" t="str">
            <v>鼻病用药</v>
          </cell>
          <cell r="K2940">
            <v>11202</v>
          </cell>
          <cell r="L2940" t="str">
            <v>急慢性鼻炎用药</v>
          </cell>
          <cell r="M2940">
            <v>0.13</v>
          </cell>
          <cell r="N2940" t="str">
            <v>高</v>
          </cell>
          <cell r="O2940" t="str">
            <v>一般品</v>
          </cell>
          <cell r="P2940" t="str">
            <v>滞销</v>
          </cell>
          <cell r="Q2940" t="str">
            <v/>
          </cell>
          <cell r="R2940" t="str">
            <v>零售目录</v>
          </cell>
          <cell r="S2940" t="str">
            <v>在营</v>
          </cell>
          <cell r="T2940" t="str">
            <v>常规商品</v>
          </cell>
          <cell r="U2940" t="str">
            <v>普通商品</v>
          </cell>
          <cell r="V2940" t="str">
            <v>资信</v>
          </cell>
          <cell r="W2940">
            <v>4283</v>
          </cell>
          <cell r="X2940" t="str">
            <v>何莉莎 </v>
          </cell>
          <cell r="Y2940" t="str">
            <v>内服</v>
          </cell>
          <cell r="Z2940" t="str">
            <v>otc</v>
          </cell>
          <cell r="AA2940">
            <v>24</v>
          </cell>
          <cell r="AB2940">
            <v>76386</v>
          </cell>
          <cell r="AC2940" t="str">
            <v>四川时代仁通医药有限公司</v>
          </cell>
          <cell r="AD2940">
            <v>32.5</v>
          </cell>
          <cell r="AE2940">
            <v>31.5</v>
          </cell>
        </row>
        <row r="2941">
          <cell r="A2941">
            <v>98911</v>
          </cell>
          <cell r="B2941" t="str">
            <v>枳术宽中胶囊</v>
          </cell>
          <cell r="C2941" t="str">
            <v>0.43gx24粒</v>
          </cell>
          <cell r="D2941" t="str">
            <v>山西双人药业有限责任公司</v>
          </cell>
          <cell r="E2941">
            <v>33</v>
          </cell>
          <cell r="F2941" t="str">
            <v>盒</v>
          </cell>
          <cell r="G2941">
            <v>1</v>
          </cell>
          <cell r="H2941" t="str">
            <v>中西成药</v>
          </cell>
          <cell r="I2941">
            <v>104</v>
          </cell>
          <cell r="J2941" t="str">
            <v>胃肠道药</v>
          </cell>
          <cell r="K2941">
            <v>10401</v>
          </cell>
          <cell r="L2941" t="str">
            <v>抗酸、抑酸药</v>
          </cell>
          <cell r="M2941">
            <v>0.13</v>
          </cell>
          <cell r="N2941" t="str">
            <v>中</v>
          </cell>
          <cell r="O2941" t="str">
            <v>次竟销品</v>
          </cell>
          <cell r="P2941" t="str">
            <v>滞销</v>
          </cell>
          <cell r="Q2941" t="str">
            <v/>
          </cell>
          <cell r="R2941" t="str">
            <v>零售目录</v>
          </cell>
          <cell r="S2941" t="str">
            <v>在营</v>
          </cell>
          <cell r="T2941" t="str">
            <v>常规商品</v>
          </cell>
          <cell r="U2941" t="str">
            <v/>
          </cell>
          <cell r="V2941" t="str">
            <v/>
          </cell>
        </row>
        <row r="2941">
          <cell r="X2941" t="str">
            <v/>
          </cell>
          <cell r="Y2941" t="str">
            <v>内服</v>
          </cell>
          <cell r="Z2941" t="str">
            <v>RX</v>
          </cell>
          <cell r="AA2941">
            <v>27.2</v>
          </cell>
          <cell r="AB2941">
            <v>76386</v>
          </cell>
          <cell r="AC2941" t="str">
            <v>四川时代仁通医药有限公司</v>
          </cell>
          <cell r="AD2941">
            <v>33</v>
          </cell>
        </row>
        <row r="2942">
          <cell r="A2942">
            <v>98378</v>
          </cell>
          <cell r="B2942" t="str">
            <v>地奥司明片</v>
          </cell>
          <cell r="C2942" t="str">
            <v>0.45gx24片</v>
          </cell>
          <cell r="D2942" t="str">
            <v>南京正大天晴制药有限公司</v>
          </cell>
          <cell r="E2942">
            <v>33.9</v>
          </cell>
          <cell r="F2942" t="str">
            <v>盒</v>
          </cell>
          <cell r="G2942">
            <v>1</v>
          </cell>
          <cell r="H2942" t="str">
            <v>中西成药</v>
          </cell>
          <cell r="I2942">
            <v>104</v>
          </cell>
          <cell r="J2942" t="str">
            <v>胃肠道药</v>
          </cell>
          <cell r="K2942">
            <v>10409</v>
          </cell>
          <cell r="L2942" t="str">
            <v>痔疮用药</v>
          </cell>
          <cell r="M2942">
            <v>0.13</v>
          </cell>
          <cell r="N2942" t="str">
            <v>中</v>
          </cell>
          <cell r="O2942" t="str">
            <v>一般品</v>
          </cell>
          <cell r="P2942" t="str">
            <v>滞销</v>
          </cell>
          <cell r="Q2942" t="str">
            <v/>
          </cell>
          <cell r="R2942" t="str">
            <v>川太极特殊目录</v>
          </cell>
          <cell r="S2942" t="str">
            <v>在营</v>
          </cell>
          <cell r="T2942" t="str">
            <v>常规商品</v>
          </cell>
          <cell r="U2942" t="str">
            <v/>
          </cell>
          <cell r="V2942" t="str">
            <v/>
          </cell>
        </row>
        <row r="2942">
          <cell r="X2942" t="str">
            <v/>
          </cell>
          <cell r="Y2942" t="str">
            <v>内服</v>
          </cell>
          <cell r="Z2942" t="str">
            <v>RX</v>
          </cell>
          <cell r="AA2942">
            <v>22.75</v>
          </cell>
          <cell r="AB2942">
            <v>76386</v>
          </cell>
          <cell r="AC2942" t="str">
            <v>四川时代仁通医药有限公司</v>
          </cell>
          <cell r="AD2942">
            <v>33.9</v>
          </cell>
        </row>
        <row r="2943">
          <cell r="A2943">
            <v>90772</v>
          </cell>
          <cell r="B2943" t="str">
            <v>血府逐瘀片</v>
          </cell>
          <cell r="C2943" t="str">
            <v>0.4gx48片</v>
          </cell>
          <cell r="D2943" t="str">
            <v>潍坊中狮制药有限公司</v>
          </cell>
          <cell r="E2943">
            <v>34</v>
          </cell>
          <cell r="F2943" t="str">
            <v>盒</v>
          </cell>
          <cell r="G2943">
            <v>1</v>
          </cell>
          <cell r="H2943" t="str">
            <v>中西成药</v>
          </cell>
          <cell r="I2943">
            <v>107</v>
          </cell>
          <cell r="J2943" t="str">
            <v>心脑血管药</v>
          </cell>
          <cell r="K2943">
            <v>10715</v>
          </cell>
          <cell r="L2943" t="str">
            <v>冠心病-心绞痛类</v>
          </cell>
          <cell r="M2943">
            <v>0.13</v>
          </cell>
          <cell r="N2943" t="str">
            <v>中</v>
          </cell>
          <cell r="O2943" t="str">
            <v>非竟销品</v>
          </cell>
          <cell r="P2943" t="str">
            <v>滞销</v>
          </cell>
          <cell r="Q2943" t="str">
            <v/>
          </cell>
          <cell r="R2943" t="str">
            <v>零售目录</v>
          </cell>
          <cell r="S2943" t="str">
            <v>在营</v>
          </cell>
          <cell r="T2943" t="str">
            <v>常规商品</v>
          </cell>
          <cell r="U2943" t="str">
            <v>普通商品</v>
          </cell>
          <cell r="V2943" t="str">
            <v>两个月账期</v>
          </cell>
          <cell r="W2943">
            <v>4283</v>
          </cell>
          <cell r="X2943" t="str">
            <v>何莉莎 </v>
          </cell>
          <cell r="Y2943" t="str">
            <v>内服</v>
          </cell>
          <cell r="Z2943" t="str">
            <v>RX</v>
          </cell>
          <cell r="AA2943">
            <v>20</v>
          </cell>
          <cell r="AB2943">
            <v>76386</v>
          </cell>
          <cell r="AC2943" t="str">
            <v>四川时代仁通医药有限公司</v>
          </cell>
          <cell r="AD2943">
            <v>34</v>
          </cell>
        </row>
        <row r="2944">
          <cell r="A2944">
            <v>18358</v>
          </cell>
          <cell r="B2944" t="str">
            <v>保妇康栓</v>
          </cell>
          <cell r="C2944" t="str">
            <v>8枚</v>
          </cell>
          <cell r="D2944" t="str">
            <v>海南碧凯药业有限公司</v>
          </cell>
          <cell r="E2944">
            <v>36</v>
          </cell>
          <cell r="F2944" t="str">
            <v>盒</v>
          </cell>
          <cell r="G2944">
            <v>1</v>
          </cell>
          <cell r="H2944" t="str">
            <v>中西成药</v>
          </cell>
          <cell r="I2944">
            <v>108</v>
          </cell>
          <cell r="J2944" t="str">
            <v>妇科药</v>
          </cell>
          <cell r="K2944">
            <v>10801</v>
          </cell>
          <cell r="L2944" t="str">
            <v>妇科炎症用药</v>
          </cell>
          <cell r="M2944">
            <v>0.13</v>
          </cell>
          <cell r="N2944" t="str">
            <v>中</v>
          </cell>
          <cell r="O2944" t="str">
            <v>次竟销品</v>
          </cell>
          <cell r="P2944" t="str">
            <v>滞销</v>
          </cell>
          <cell r="Q2944" t="str">
            <v/>
          </cell>
          <cell r="R2944" t="str">
            <v>零售目录</v>
          </cell>
          <cell r="S2944" t="str">
            <v>在营</v>
          </cell>
          <cell r="T2944" t="str">
            <v>常规商品</v>
          </cell>
          <cell r="U2944" t="str">
            <v>普通商品</v>
          </cell>
          <cell r="V2944" t="str">
            <v>资信</v>
          </cell>
          <cell r="W2944">
            <v>4283</v>
          </cell>
          <cell r="X2944" t="str">
            <v>何莉莎 </v>
          </cell>
          <cell r="Y2944" t="str">
            <v>外用</v>
          </cell>
          <cell r="Z2944" t="str">
            <v>RX</v>
          </cell>
          <cell r="AA2944">
            <v>29</v>
          </cell>
          <cell r="AB2944">
            <v>76386</v>
          </cell>
          <cell r="AC2944" t="str">
            <v>四川时代仁通医药有限公司</v>
          </cell>
          <cell r="AD2944">
            <v>36</v>
          </cell>
        </row>
        <row r="2945">
          <cell r="A2945">
            <v>31830</v>
          </cell>
          <cell r="B2945" t="str">
            <v>三七通舒胶囊</v>
          </cell>
          <cell r="C2945" t="str">
            <v>0.2gx12粒</v>
          </cell>
          <cell r="D2945" t="str">
            <v>成都华神集团股份有限公司制药厂</v>
          </cell>
          <cell r="E2945">
            <v>36</v>
          </cell>
          <cell r="F2945" t="str">
            <v>盒</v>
          </cell>
          <cell r="G2945">
            <v>1</v>
          </cell>
          <cell r="H2945" t="str">
            <v>中西成药</v>
          </cell>
          <cell r="I2945">
            <v>107</v>
          </cell>
          <cell r="J2945" t="str">
            <v>心脑血管药</v>
          </cell>
          <cell r="K2945">
            <v>10719</v>
          </cell>
          <cell r="L2945" t="str">
            <v>中风后遗症用药</v>
          </cell>
          <cell r="M2945">
            <v>0.13</v>
          </cell>
          <cell r="N2945" t="str">
            <v>低</v>
          </cell>
          <cell r="O2945" t="str">
            <v>次竟销品</v>
          </cell>
          <cell r="P2945" t="str">
            <v>滞销</v>
          </cell>
          <cell r="Q2945" t="str">
            <v/>
          </cell>
          <cell r="R2945" t="str">
            <v>零售目录</v>
          </cell>
          <cell r="S2945" t="str">
            <v>在营</v>
          </cell>
          <cell r="T2945" t="str">
            <v>常规商品</v>
          </cell>
          <cell r="U2945" t="str">
            <v>普通商品</v>
          </cell>
          <cell r="V2945" t="str">
            <v>月结  </v>
          </cell>
          <cell r="W2945">
            <v>4283</v>
          </cell>
          <cell r="X2945" t="str">
            <v>何莉莎 </v>
          </cell>
          <cell r="Y2945" t="str">
            <v>内服</v>
          </cell>
          <cell r="Z2945" t="str">
            <v>RX</v>
          </cell>
          <cell r="AA2945">
            <v>29.8</v>
          </cell>
          <cell r="AB2945">
            <v>76386</v>
          </cell>
          <cell r="AC2945" t="str">
            <v>四川时代仁通医药有限公司</v>
          </cell>
          <cell r="AD2945">
            <v>36</v>
          </cell>
        </row>
        <row r="2946">
          <cell r="A2946">
            <v>3628</v>
          </cell>
          <cell r="B2946" t="str">
            <v>培哚普利叔丁胺片(原培哚普利片)</v>
          </cell>
          <cell r="C2946" t="str">
            <v>4mgx10片</v>
          </cell>
          <cell r="D2946" t="str">
            <v>施维雅(天津)制药有限公司</v>
          </cell>
          <cell r="E2946">
            <v>36.5</v>
          </cell>
          <cell r="F2946" t="str">
            <v>盒</v>
          </cell>
          <cell r="G2946">
            <v>1</v>
          </cell>
          <cell r="H2946" t="str">
            <v>中西成药</v>
          </cell>
          <cell r="I2946">
            <v>107</v>
          </cell>
          <cell r="J2946" t="str">
            <v>心脑血管药</v>
          </cell>
          <cell r="K2946">
            <v>10705</v>
          </cell>
          <cell r="L2946" t="str">
            <v>抗高血压-普利类</v>
          </cell>
          <cell r="M2946">
            <v>0.13</v>
          </cell>
          <cell r="N2946" t="str">
            <v>中</v>
          </cell>
          <cell r="O2946" t="str">
            <v>次竟销品</v>
          </cell>
          <cell r="P2946" t="str">
            <v>一般</v>
          </cell>
          <cell r="Q2946" t="str">
            <v/>
          </cell>
          <cell r="R2946" t="str">
            <v>零售目录</v>
          </cell>
          <cell r="S2946" t="str">
            <v>在营</v>
          </cell>
          <cell r="T2946" t="str">
            <v>常规商品</v>
          </cell>
          <cell r="U2946" t="str">
            <v>普通商品</v>
          </cell>
          <cell r="V2946" t="str">
            <v>60天账期</v>
          </cell>
          <cell r="W2946">
            <v>6305</v>
          </cell>
          <cell r="X2946" t="str">
            <v>何玉英</v>
          </cell>
          <cell r="Y2946" t="str">
            <v>内服</v>
          </cell>
          <cell r="Z2946" t="str">
            <v>RX</v>
          </cell>
          <cell r="AA2946">
            <v>31</v>
          </cell>
          <cell r="AB2946">
            <v>76386</v>
          </cell>
          <cell r="AC2946" t="str">
            <v>四川时代仁通医药有限公司</v>
          </cell>
          <cell r="AD2946">
            <v>36.5</v>
          </cell>
        </row>
        <row r="2947">
          <cell r="A2947">
            <v>40413</v>
          </cell>
          <cell r="B2947" t="str">
            <v>熊胆滴眼液(原熊胆眼药水)</v>
          </cell>
          <cell r="C2947" t="str">
            <v>10ml</v>
          </cell>
          <cell r="D2947" t="str">
            <v>云南傣药有限公司</v>
          </cell>
          <cell r="E2947">
            <v>36.8</v>
          </cell>
          <cell r="F2947" t="str">
            <v>支</v>
          </cell>
          <cell r="G2947">
            <v>1</v>
          </cell>
          <cell r="H2947" t="str">
            <v>中西成药</v>
          </cell>
          <cell r="I2947">
            <v>111</v>
          </cell>
          <cell r="J2947" t="str">
            <v>眼科用药</v>
          </cell>
          <cell r="K2947">
            <v>11103</v>
          </cell>
          <cell r="L2947" t="str">
            <v>细菌性炎症用药</v>
          </cell>
          <cell r="M2947">
            <v>0.13</v>
          </cell>
          <cell r="N2947" t="str">
            <v>高</v>
          </cell>
          <cell r="O2947" t="str">
            <v>非竟销品</v>
          </cell>
          <cell r="P2947" t="str">
            <v>滞销</v>
          </cell>
          <cell r="Q2947" t="str">
            <v/>
          </cell>
          <cell r="R2947" t="str">
            <v>零售目录</v>
          </cell>
          <cell r="S2947" t="str">
            <v>在营</v>
          </cell>
          <cell r="T2947" t="str">
            <v>常规商品</v>
          </cell>
          <cell r="U2947" t="str">
            <v/>
          </cell>
          <cell r="V2947" t="str">
            <v/>
          </cell>
        </row>
        <row r="2947">
          <cell r="X2947" t="str">
            <v/>
          </cell>
          <cell r="Y2947" t="str">
            <v/>
          </cell>
          <cell r="Z2947" t="str">
            <v/>
          </cell>
          <cell r="AA2947">
            <v>14.5</v>
          </cell>
          <cell r="AB2947">
            <v>76386</v>
          </cell>
          <cell r="AC2947" t="str">
            <v>四川时代仁通医药有限公司</v>
          </cell>
          <cell r="AD2947">
            <v>36.8</v>
          </cell>
        </row>
        <row r="2948">
          <cell r="A2948">
            <v>35730</v>
          </cell>
          <cell r="B2948" t="str">
            <v>脂脉康胶囊</v>
          </cell>
          <cell r="C2948" t="str">
            <v>0.3gx100粒</v>
          </cell>
          <cell r="D2948" t="str">
            <v>河南辅仁堂制药有限公司</v>
          </cell>
          <cell r="E2948">
            <v>39</v>
          </cell>
          <cell r="F2948" t="str">
            <v>盒</v>
          </cell>
          <cell r="G2948">
            <v>1</v>
          </cell>
          <cell r="H2948" t="str">
            <v>中西成药</v>
          </cell>
          <cell r="I2948">
            <v>107</v>
          </cell>
          <cell r="J2948" t="str">
            <v>心脑血管药</v>
          </cell>
          <cell r="K2948">
            <v>10704</v>
          </cell>
          <cell r="L2948" t="str">
            <v>抗高血压-利尿类</v>
          </cell>
          <cell r="M2948">
            <v>0.13</v>
          </cell>
          <cell r="N2948" t="str">
            <v>高</v>
          </cell>
          <cell r="O2948" t="str">
            <v>一般品</v>
          </cell>
          <cell r="P2948" t="str">
            <v/>
          </cell>
          <cell r="Q2948" t="str">
            <v/>
          </cell>
          <cell r="R2948" t="str">
            <v>川太极特殊目录</v>
          </cell>
          <cell r="S2948" t="str">
            <v>在营</v>
          </cell>
          <cell r="T2948" t="str">
            <v>常规商品</v>
          </cell>
          <cell r="U2948" t="str">
            <v/>
          </cell>
          <cell r="V2948" t="str">
            <v/>
          </cell>
        </row>
        <row r="2948">
          <cell r="X2948" t="str">
            <v/>
          </cell>
          <cell r="Y2948" t="str">
            <v/>
          </cell>
          <cell r="Z2948" t="str">
            <v/>
          </cell>
          <cell r="AA2948">
            <v>24</v>
          </cell>
          <cell r="AB2948">
            <v>76386</v>
          </cell>
          <cell r="AC2948" t="str">
            <v>四川时代仁通医药有限公司</v>
          </cell>
          <cell r="AD2948">
            <v>39</v>
          </cell>
        </row>
        <row r="2949">
          <cell r="A2949">
            <v>56837</v>
          </cell>
          <cell r="B2949" t="str">
            <v>散结镇痛胶囊</v>
          </cell>
          <cell r="C2949" t="str">
            <v>0.4gx30粒</v>
          </cell>
          <cell r="D2949" t="str">
            <v>江苏康缘药业股份有限公司</v>
          </cell>
          <cell r="E2949">
            <v>45</v>
          </cell>
          <cell r="F2949" t="str">
            <v>瓶</v>
          </cell>
          <cell r="G2949">
            <v>1</v>
          </cell>
          <cell r="H2949" t="str">
            <v>中西成药</v>
          </cell>
          <cell r="I2949">
            <v>108</v>
          </cell>
          <cell r="J2949" t="str">
            <v>妇科药</v>
          </cell>
          <cell r="K2949">
            <v>10802</v>
          </cell>
          <cell r="L2949" t="str">
            <v>月经不调用药</v>
          </cell>
          <cell r="M2949">
            <v>0.13</v>
          </cell>
          <cell r="N2949" t="str">
            <v>中</v>
          </cell>
          <cell r="O2949" t="str">
            <v>一般品</v>
          </cell>
          <cell r="P2949" t="str">
            <v>滞销</v>
          </cell>
          <cell r="Q2949" t="str">
            <v/>
          </cell>
          <cell r="R2949" t="str">
            <v>零售目录</v>
          </cell>
          <cell r="S2949" t="str">
            <v>在营</v>
          </cell>
          <cell r="T2949" t="str">
            <v>常规商品</v>
          </cell>
          <cell r="U2949" t="str">
            <v>普通商品</v>
          </cell>
          <cell r="V2949" t="str">
            <v>60天账期</v>
          </cell>
          <cell r="W2949">
            <v>4283</v>
          </cell>
          <cell r="X2949" t="str">
            <v>何莉莎 </v>
          </cell>
          <cell r="Y2949" t="str">
            <v>内服</v>
          </cell>
          <cell r="Z2949" t="str">
            <v>RX</v>
          </cell>
          <cell r="AA2949">
            <v>33</v>
          </cell>
          <cell r="AB2949">
            <v>76386</v>
          </cell>
          <cell r="AC2949" t="str">
            <v>四川时代仁通医药有限公司</v>
          </cell>
          <cell r="AD2949">
            <v>45</v>
          </cell>
        </row>
        <row r="2950">
          <cell r="A2950">
            <v>54062</v>
          </cell>
          <cell r="B2950" t="str">
            <v>银杏叶提取物片</v>
          </cell>
          <cell r="C2950" t="str">
            <v>40mg×20片</v>
          </cell>
          <cell r="D2950" t="str">
            <v>德国威玛舒培博士总厂</v>
          </cell>
          <cell r="E2950">
            <v>45.5</v>
          </cell>
          <cell r="F2950" t="str">
            <v>盒</v>
          </cell>
          <cell r="G2950">
            <v>1</v>
          </cell>
          <cell r="H2950" t="str">
            <v>中西成药</v>
          </cell>
          <cell r="I2950">
            <v>107</v>
          </cell>
          <cell r="J2950" t="str">
            <v>心脑血管药</v>
          </cell>
          <cell r="K2950">
            <v>10718</v>
          </cell>
          <cell r="L2950" t="str">
            <v>冠心病中成药</v>
          </cell>
          <cell r="M2950">
            <v>0.13</v>
          </cell>
          <cell r="N2950" t="str">
            <v>中</v>
          </cell>
          <cell r="O2950" t="str">
            <v>一般品</v>
          </cell>
          <cell r="P2950" t="str">
            <v>一般</v>
          </cell>
          <cell r="Q2950" t="str">
            <v/>
          </cell>
          <cell r="R2950" t="str">
            <v>川太极特殊目录</v>
          </cell>
          <cell r="S2950" t="str">
            <v>在营</v>
          </cell>
          <cell r="T2950" t="str">
            <v>常规商品</v>
          </cell>
          <cell r="U2950" t="str">
            <v>名厂商品</v>
          </cell>
          <cell r="V2950" t="str">
            <v>60天账期</v>
          </cell>
          <cell r="W2950">
            <v>6305</v>
          </cell>
          <cell r="X2950" t="str">
            <v>何玉英</v>
          </cell>
          <cell r="Y2950" t="str">
            <v>内服</v>
          </cell>
          <cell r="Z2950" t="str">
            <v>RX</v>
          </cell>
          <cell r="AA2950">
            <v>35</v>
          </cell>
          <cell r="AB2950">
            <v>76386</v>
          </cell>
          <cell r="AC2950" t="str">
            <v>四川时代仁通医药有限公司</v>
          </cell>
          <cell r="AD2950">
            <v>45.5</v>
          </cell>
        </row>
        <row r="2951">
          <cell r="A2951">
            <v>51376</v>
          </cell>
          <cell r="B2951" t="str">
            <v>左炔诺孕酮炔雌醇(三相)片</v>
          </cell>
          <cell r="C2951" t="str">
            <v>21片</v>
          </cell>
          <cell r="D2951" t="str">
            <v>四川川大华西药业股份有限公司</v>
          </cell>
          <cell r="E2951">
            <v>48</v>
          </cell>
          <cell r="F2951" t="str">
            <v>盒</v>
          </cell>
          <cell r="G2951">
            <v>1</v>
          </cell>
          <cell r="H2951" t="str">
            <v>中西成药</v>
          </cell>
          <cell r="I2951">
            <v>108</v>
          </cell>
          <cell r="J2951" t="str">
            <v>妇科药</v>
          </cell>
          <cell r="K2951">
            <v>10804</v>
          </cell>
          <cell r="L2951" t="str">
            <v>避孕用药</v>
          </cell>
          <cell r="M2951">
            <v>0</v>
          </cell>
          <cell r="N2951" t="str">
            <v>中</v>
          </cell>
          <cell r="O2951" t="str">
            <v>一般品</v>
          </cell>
          <cell r="P2951" t="str">
            <v>滞销</v>
          </cell>
          <cell r="Q2951" t="str">
            <v/>
          </cell>
          <cell r="R2951" t="str">
            <v>零售目录</v>
          </cell>
          <cell r="S2951" t="str">
            <v>在营</v>
          </cell>
          <cell r="T2951" t="str">
            <v>常规商品</v>
          </cell>
          <cell r="U2951" t="str">
            <v>广告商品</v>
          </cell>
          <cell r="V2951" t="str">
            <v>45天账期</v>
          </cell>
          <cell r="W2951">
            <v>6305</v>
          </cell>
          <cell r="X2951" t="str">
            <v>何玉英</v>
          </cell>
          <cell r="Y2951" t="str">
            <v>内服</v>
          </cell>
          <cell r="Z2951" t="str">
            <v>RX</v>
          </cell>
          <cell r="AA2951">
            <v>38</v>
          </cell>
          <cell r="AB2951">
            <v>76386</v>
          </cell>
          <cell r="AC2951" t="str">
            <v>四川时代仁通医药有限公司</v>
          </cell>
          <cell r="AD2951">
            <v>48</v>
          </cell>
        </row>
        <row r="2952">
          <cell r="A2952">
            <v>152515</v>
          </cell>
          <cell r="B2952" t="str">
            <v>血府逐瘀片</v>
          </cell>
          <cell r="C2952" t="str">
            <v>0.4gx60片</v>
          </cell>
          <cell r="D2952" t="str">
            <v>潍坊中狮制药有限公司</v>
          </cell>
          <cell r="E2952">
            <v>48</v>
          </cell>
          <cell r="F2952" t="str">
            <v>瓶</v>
          </cell>
          <cell r="G2952">
            <v>1</v>
          </cell>
          <cell r="H2952" t="str">
            <v>中西成药</v>
          </cell>
          <cell r="I2952">
            <v>107</v>
          </cell>
          <cell r="J2952" t="str">
            <v>心脑血管药</v>
          </cell>
          <cell r="K2952">
            <v>10715</v>
          </cell>
          <cell r="L2952" t="str">
            <v>冠心病-心绞痛类</v>
          </cell>
          <cell r="M2952">
            <v>0.13</v>
          </cell>
          <cell r="N2952" t="str">
            <v>高</v>
          </cell>
          <cell r="O2952" t="str">
            <v>非竟销品</v>
          </cell>
          <cell r="P2952" t="str">
            <v>滞销</v>
          </cell>
          <cell r="Q2952" t="str">
            <v/>
          </cell>
          <cell r="R2952" t="str">
            <v>零售目录</v>
          </cell>
          <cell r="S2952" t="str">
            <v>在营</v>
          </cell>
          <cell r="T2952" t="str">
            <v>常规商品</v>
          </cell>
          <cell r="U2952" t="str">
            <v>普通商品</v>
          </cell>
          <cell r="V2952" t="str">
            <v/>
          </cell>
          <cell r="W2952">
            <v>4283</v>
          </cell>
          <cell r="X2952" t="str">
            <v>何莉莎 </v>
          </cell>
          <cell r="Y2952" t="str">
            <v>内服</v>
          </cell>
          <cell r="Z2952" t="str">
            <v>RX</v>
          </cell>
          <cell r="AA2952">
            <v>25.5</v>
          </cell>
          <cell r="AB2952">
            <v>76386</v>
          </cell>
          <cell r="AC2952" t="str">
            <v>四川时代仁通医药有限公司</v>
          </cell>
          <cell r="AD2952">
            <v>48</v>
          </cell>
        </row>
        <row r="2953">
          <cell r="A2953">
            <v>75171</v>
          </cell>
          <cell r="B2953" t="str">
            <v>米格列醇片</v>
          </cell>
          <cell r="C2953" t="str">
            <v>50mgx10片x3板</v>
          </cell>
          <cell r="D2953" t="str">
            <v>浙江医药股份有限公司新昌制药厂</v>
          </cell>
          <cell r="E2953">
            <v>55.2</v>
          </cell>
          <cell r="F2953" t="str">
            <v>盒</v>
          </cell>
          <cell r="G2953">
            <v>1</v>
          </cell>
          <cell r="H2953" t="str">
            <v>中西成药</v>
          </cell>
          <cell r="I2953">
            <v>109</v>
          </cell>
          <cell r="J2953" t="str">
            <v>内分泌系统药</v>
          </cell>
          <cell r="K2953">
            <v>10903</v>
          </cell>
          <cell r="L2953" t="str">
            <v>糖尿病西药</v>
          </cell>
          <cell r="M2953">
            <v>0.13</v>
          </cell>
          <cell r="N2953" t="str">
            <v>中</v>
          </cell>
          <cell r="O2953" t="str">
            <v>非竟销品</v>
          </cell>
          <cell r="P2953" t="str">
            <v>滞销</v>
          </cell>
          <cell r="Q2953" t="str">
            <v>是</v>
          </cell>
          <cell r="R2953" t="str">
            <v>川太极特殊目录</v>
          </cell>
          <cell r="S2953" t="str">
            <v>在营</v>
          </cell>
          <cell r="T2953" t="str">
            <v>常规商品</v>
          </cell>
          <cell r="U2953" t="str">
            <v>普通商品</v>
          </cell>
          <cell r="V2953" t="str">
            <v>月结  </v>
          </cell>
          <cell r="W2953">
            <v>6305</v>
          </cell>
          <cell r="X2953" t="str">
            <v>何玉英</v>
          </cell>
          <cell r="Y2953" t="str">
            <v>内服</v>
          </cell>
          <cell r="Z2953" t="str">
            <v>RX</v>
          </cell>
          <cell r="AA2953">
            <v>28.7</v>
          </cell>
          <cell r="AB2953">
            <v>76386</v>
          </cell>
          <cell r="AC2953" t="str">
            <v>四川时代仁通医药有限公司</v>
          </cell>
          <cell r="AD2953">
            <v>55.2</v>
          </cell>
          <cell r="AE2953">
            <v>54</v>
          </cell>
        </row>
        <row r="2954">
          <cell r="A2954">
            <v>151748</v>
          </cell>
          <cell r="B2954" t="str">
            <v>盐酸替扎尼定片</v>
          </cell>
          <cell r="C2954" t="str">
            <v>2mgx24片</v>
          </cell>
          <cell r="D2954" t="str">
            <v>四川科瑞德制药有限公司</v>
          </cell>
          <cell r="E2954">
            <v>68</v>
          </cell>
          <cell r="F2954" t="str">
            <v>盒</v>
          </cell>
          <cell r="G2954">
            <v>1</v>
          </cell>
          <cell r="H2954" t="str">
            <v>中西成药</v>
          </cell>
          <cell r="I2954">
            <v>125</v>
          </cell>
          <cell r="J2954" t="str">
            <v>风湿骨病用药</v>
          </cell>
          <cell r="K2954">
            <v>12508</v>
          </cell>
          <cell r="L2954" t="str">
            <v>关节肌肉痛用药</v>
          </cell>
          <cell r="M2954">
            <v>0.13</v>
          </cell>
          <cell r="N2954" t="str">
            <v>高</v>
          </cell>
          <cell r="O2954" t="str">
            <v>一般品</v>
          </cell>
          <cell r="P2954" t="str">
            <v>滞销</v>
          </cell>
          <cell r="Q2954" t="str">
            <v/>
          </cell>
          <cell r="R2954" t="str">
            <v>川太极特殊目录</v>
          </cell>
          <cell r="S2954" t="str">
            <v>在营</v>
          </cell>
          <cell r="T2954" t="str">
            <v>常规商品</v>
          </cell>
          <cell r="U2954" t="str">
            <v/>
          </cell>
          <cell r="V2954" t="str">
            <v/>
          </cell>
        </row>
        <row r="2954">
          <cell r="X2954" t="str">
            <v/>
          </cell>
          <cell r="Y2954" t="str">
            <v>内服</v>
          </cell>
          <cell r="Z2954" t="str">
            <v>RX</v>
          </cell>
          <cell r="AA2954">
            <v>52.3</v>
          </cell>
          <cell r="AB2954">
            <v>76386</v>
          </cell>
          <cell r="AC2954" t="str">
            <v>四川时代仁通医药有限公司</v>
          </cell>
          <cell r="AD2954">
            <v>68</v>
          </cell>
        </row>
        <row r="2955">
          <cell r="A2955">
            <v>10819</v>
          </cell>
          <cell r="B2955" t="str">
            <v>多巴丝肼片(美多芭)</v>
          </cell>
          <cell r="C2955" t="str">
            <v>250mgx40片</v>
          </cell>
          <cell r="D2955" t="str">
            <v>上海罗氏药业有限公司</v>
          </cell>
          <cell r="E2955">
            <v>89</v>
          </cell>
          <cell r="F2955" t="str">
            <v>盒</v>
          </cell>
          <cell r="G2955">
            <v>1</v>
          </cell>
          <cell r="H2955" t="str">
            <v>中西成药</v>
          </cell>
          <cell r="I2955">
            <v>121</v>
          </cell>
          <cell r="J2955" t="str">
            <v>神经系统药</v>
          </cell>
          <cell r="K2955">
            <v>12104</v>
          </cell>
          <cell r="L2955" t="str">
            <v>帕金森用药</v>
          </cell>
          <cell r="M2955">
            <v>0.13</v>
          </cell>
          <cell r="N2955" t="str">
            <v>低</v>
          </cell>
          <cell r="O2955" t="str">
            <v>次竟销品</v>
          </cell>
          <cell r="P2955" t="str">
            <v>一般</v>
          </cell>
          <cell r="Q2955" t="str">
            <v>是</v>
          </cell>
          <cell r="R2955" t="str">
            <v>零售目录</v>
          </cell>
          <cell r="S2955" t="str">
            <v>在营</v>
          </cell>
          <cell r="T2955" t="str">
            <v>常规商品</v>
          </cell>
          <cell r="U2955" t="str">
            <v>普通商品</v>
          </cell>
          <cell r="V2955" t="str">
            <v>60天账期</v>
          </cell>
          <cell r="W2955">
            <v>6305</v>
          </cell>
          <cell r="X2955" t="str">
            <v>何玉英</v>
          </cell>
          <cell r="Y2955" t="str">
            <v>内服</v>
          </cell>
          <cell r="Z2955" t="str">
            <v>RX</v>
          </cell>
          <cell r="AA2955">
            <v>73.5</v>
          </cell>
          <cell r="AB2955">
            <v>76386</v>
          </cell>
          <cell r="AC2955" t="str">
            <v>四川时代仁通医药有限公司</v>
          </cell>
          <cell r="AD2955">
            <v>89</v>
          </cell>
        </row>
        <row r="2956">
          <cell r="A2956">
            <v>1626</v>
          </cell>
          <cell r="B2956" t="str">
            <v>云南白药</v>
          </cell>
          <cell r="C2956" t="str">
            <v>4gx6瓶</v>
          </cell>
          <cell r="D2956" t="str">
            <v>云南白药集团股份有限公司</v>
          </cell>
          <cell r="E2956">
            <v>99</v>
          </cell>
          <cell r="F2956" t="str">
            <v>盒</v>
          </cell>
          <cell r="G2956">
            <v>1</v>
          </cell>
          <cell r="H2956" t="str">
            <v>中西成药</v>
          </cell>
          <cell r="I2956">
            <v>116</v>
          </cell>
          <cell r="J2956" t="str">
            <v>血液疾病用药</v>
          </cell>
          <cell r="K2956">
            <v>11603</v>
          </cell>
          <cell r="L2956" t="str">
            <v>止血用药</v>
          </cell>
          <cell r="M2956">
            <v>0.13</v>
          </cell>
          <cell r="N2956" t="str">
            <v>高</v>
          </cell>
          <cell r="O2956" t="str">
            <v>次竟销品</v>
          </cell>
          <cell r="P2956" t="str">
            <v>一般</v>
          </cell>
          <cell r="Q2956" t="str">
            <v>是</v>
          </cell>
          <cell r="R2956" t="str">
            <v>零售目录</v>
          </cell>
          <cell r="S2956" t="str">
            <v>在营</v>
          </cell>
          <cell r="T2956" t="str">
            <v>常规商品</v>
          </cell>
          <cell r="U2956" t="str">
            <v>名厂商品</v>
          </cell>
          <cell r="V2956" t="str">
            <v>资信</v>
          </cell>
          <cell r="W2956">
            <v>4283</v>
          </cell>
          <cell r="X2956" t="str">
            <v>何莉莎 </v>
          </cell>
          <cell r="Y2956" t="str">
            <v>外用</v>
          </cell>
          <cell r="Z2956" t="str">
            <v>RX</v>
          </cell>
          <cell r="AA2956">
            <v>80.8</v>
          </cell>
          <cell r="AB2956">
            <v>76386</v>
          </cell>
          <cell r="AC2956" t="str">
            <v>四川时代仁通医药有限公司</v>
          </cell>
          <cell r="AD2956">
            <v>99</v>
          </cell>
        </row>
        <row r="2957">
          <cell r="A2957">
            <v>38802</v>
          </cell>
          <cell r="B2957" t="str">
            <v>阿德福韦酯片(代丁)</v>
          </cell>
          <cell r="C2957" t="str">
            <v>10mgx14片</v>
          </cell>
          <cell r="D2957" t="str">
            <v>天津药物研究院药业有限责任公司</v>
          </cell>
          <cell r="E2957">
            <v>139.5</v>
          </cell>
          <cell r="F2957" t="str">
            <v>盒</v>
          </cell>
          <cell r="G2957">
            <v>1</v>
          </cell>
          <cell r="H2957" t="str">
            <v>中西成药</v>
          </cell>
          <cell r="I2957">
            <v>119</v>
          </cell>
          <cell r="J2957" t="str">
            <v>肝胆系统药</v>
          </cell>
          <cell r="K2957">
            <v>11904</v>
          </cell>
          <cell r="L2957" t="str">
            <v>肝炎用药</v>
          </cell>
          <cell r="M2957">
            <v>0.13</v>
          </cell>
          <cell r="N2957" t="str">
            <v>中</v>
          </cell>
          <cell r="O2957" t="str">
            <v>一般品</v>
          </cell>
          <cell r="P2957" t="str">
            <v>滞销</v>
          </cell>
          <cell r="Q2957" t="str">
            <v>是</v>
          </cell>
          <cell r="R2957" t="str">
            <v>零售目录</v>
          </cell>
          <cell r="S2957" t="str">
            <v>在营</v>
          </cell>
          <cell r="T2957" t="str">
            <v>常规商品</v>
          </cell>
          <cell r="U2957" t="str">
            <v>普通商品</v>
          </cell>
          <cell r="V2957" t="str">
            <v>60天账期</v>
          </cell>
          <cell r="W2957">
            <v>6305</v>
          </cell>
          <cell r="X2957" t="str">
            <v>何玉英</v>
          </cell>
          <cell r="Y2957" t="str">
            <v>内服</v>
          </cell>
          <cell r="Z2957" t="str">
            <v>RX</v>
          </cell>
          <cell r="AA2957">
            <v>94.5</v>
          </cell>
          <cell r="AB2957">
            <v>76386</v>
          </cell>
          <cell r="AC2957" t="str">
            <v>四川时代仁通医药有限公司</v>
          </cell>
          <cell r="AD2957">
            <v>139.5</v>
          </cell>
        </row>
        <row r="2958">
          <cell r="A2958">
            <v>50161</v>
          </cell>
          <cell r="B2958" t="str">
            <v>替比夫定片</v>
          </cell>
          <cell r="C2958" t="str">
            <v>600mg x 7片</v>
          </cell>
          <cell r="D2958" t="str">
            <v>北京诺华制药有限公司</v>
          </cell>
          <cell r="E2958">
            <v>155</v>
          </cell>
          <cell r="F2958" t="str">
            <v>盒</v>
          </cell>
          <cell r="G2958">
            <v>1</v>
          </cell>
          <cell r="H2958" t="str">
            <v>中西成药</v>
          </cell>
          <cell r="I2958">
            <v>119</v>
          </cell>
          <cell r="J2958" t="str">
            <v>肝胆系统药</v>
          </cell>
          <cell r="K2958">
            <v>11902</v>
          </cell>
          <cell r="L2958" t="str">
            <v>降低转氨酶药</v>
          </cell>
          <cell r="M2958">
            <v>0.13</v>
          </cell>
          <cell r="N2958" t="str">
            <v>高</v>
          </cell>
          <cell r="O2958" t="str">
            <v>一般品</v>
          </cell>
          <cell r="P2958" t="str">
            <v>滞销</v>
          </cell>
          <cell r="Q2958" t="str">
            <v>是</v>
          </cell>
          <cell r="R2958" t="str">
            <v>零售目录</v>
          </cell>
          <cell r="S2958" t="str">
            <v>在营</v>
          </cell>
          <cell r="T2958" t="str">
            <v>常规商品</v>
          </cell>
          <cell r="U2958" t="str">
            <v>普通商品</v>
          </cell>
          <cell r="V2958" t="str">
            <v>60天账期</v>
          </cell>
          <cell r="W2958">
            <v>6305</v>
          </cell>
          <cell r="X2958" t="str">
            <v>何玉英</v>
          </cell>
          <cell r="Y2958" t="str">
            <v>内服</v>
          </cell>
          <cell r="Z2958" t="str">
            <v>RX</v>
          </cell>
          <cell r="AA2958">
            <v>114</v>
          </cell>
          <cell r="AB2958">
            <v>76386</v>
          </cell>
          <cell r="AC2958" t="str">
            <v>四川时代仁通医药有限公司</v>
          </cell>
          <cell r="AD2958">
            <v>155</v>
          </cell>
        </row>
        <row r="2959">
          <cell r="A2959">
            <v>158827</v>
          </cell>
          <cell r="B2959" t="str">
            <v>达比加群酯胶囊</v>
          </cell>
          <cell r="C2959" t="str">
            <v>110mgx10粒</v>
          </cell>
          <cell r="D2959" t="str">
            <v>上海勃林格殷格翰药业有限公司</v>
          </cell>
          <cell r="E2959">
            <v>190</v>
          </cell>
          <cell r="F2959" t="str">
            <v>盒</v>
          </cell>
          <cell r="G2959">
            <v>1</v>
          </cell>
          <cell r="H2959" t="str">
            <v>中西成药</v>
          </cell>
          <cell r="I2959">
            <v>107</v>
          </cell>
          <cell r="J2959" t="str">
            <v>心脑血管药</v>
          </cell>
          <cell r="K2959">
            <v>10720</v>
          </cell>
          <cell r="L2959" t="str">
            <v>其他心脑血管药</v>
          </cell>
          <cell r="M2959">
            <v>0.13</v>
          </cell>
          <cell r="N2959" t="str">
            <v>中</v>
          </cell>
          <cell r="O2959" t="str">
            <v>次竟销品</v>
          </cell>
          <cell r="P2959" t="str">
            <v>滞销</v>
          </cell>
          <cell r="Q2959" t="str">
            <v/>
          </cell>
          <cell r="R2959" t="str">
            <v>川太极特殊目录</v>
          </cell>
          <cell r="S2959" t="str">
            <v>在营</v>
          </cell>
          <cell r="T2959" t="str">
            <v>常规商品</v>
          </cell>
          <cell r="U2959" t="str">
            <v/>
          </cell>
          <cell r="V2959" t="str">
            <v/>
          </cell>
        </row>
        <row r="2959">
          <cell r="X2959" t="str">
            <v/>
          </cell>
          <cell r="Y2959" t="str">
            <v>内服</v>
          </cell>
          <cell r="Z2959" t="str">
            <v>RX</v>
          </cell>
          <cell r="AA2959">
            <v>165.5</v>
          </cell>
          <cell r="AB2959">
            <v>76386</v>
          </cell>
          <cell r="AC2959" t="str">
            <v>四川时代仁通医药有限公司</v>
          </cell>
          <cell r="AD2959">
            <v>190</v>
          </cell>
        </row>
        <row r="2960">
          <cell r="A2960">
            <v>148289</v>
          </cell>
          <cell r="B2960" t="str">
            <v>补肺丸</v>
          </cell>
          <cell r="C2960" t="str">
            <v>9gx10丸x4板(大蜜丸)</v>
          </cell>
          <cell r="D2960" t="str">
            <v>甘肃医药集团西峰制药厂</v>
          </cell>
          <cell r="E2960">
            <v>298</v>
          </cell>
          <cell r="F2960" t="str">
            <v>盒</v>
          </cell>
          <cell r="G2960">
            <v>1</v>
          </cell>
          <cell r="H2960" t="str">
            <v>中西成药</v>
          </cell>
          <cell r="I2960">
            <v>103</v>
          </cell>
          <cell r="J2960" t="str">
            <v>止咳化痰类药</v>
          </cell>
          <cell r="K2960">
            <v>10307</v>
          </cell>
          <cell r="L2960" t="str">
            <v>阴虚久咳中成药</v>
          </cell>
          <cell r="M2960">
            <v>0.13</v>
          </cell>
          <cell r="N2960" t="str">
            <v>高</v>
          </cell>
          <cell r="O2960" t="str">
            <v>次竟销品</v>
          </cell>
          <cell r="P2960" t="str">
            <v>滞销</v>
          </cell>
          <cell r="Q2960" t="str">
            <v>是</v>
          </cell>
          <cell r="R2960" t="str">
            <v>零售目录</v>
          </cell>
          <cell r="S2960" t="str">
            <v>在营</v>
          </cell>
          <cell r="T2960" t="str">
            <v>常规商品</v>
          </cell>
          <cell r="U2960" t="str">
            <v>广告商品</v>
          </cell>
          <cell r="V2960" t="str">
            <v>60天账期</v>
          </cell>
          <cell r="W2960">
            <v>4283</v>
          </cell>
          <cell r="X2960" t="str">
            <v>何莉莎 </v>
          </cell>
          <cell r="Y2960" t="str">
            <v>内服</v>
          </cell>
          <cell r="Z2960" t="str">
            <v>otc</v>
          </cell>
          <cell r="AA2960">
            <v>249</v>
          </cell>
          <cell r="AB2960">
            <v>76386</v>
          </cell>
          <cell r="AC2960" t="str">
            <v>四川时代仁通医药有限公司</v>
          </cell>
          <cell r="AD2960">
            <v>298</v>
          </cell>
        </row>
        <row r="2961">
          <cell r="A2961">
            <v>169470</v>
          </cell>
          <cell r="B2961" t="str">
            <v>桂龙药膏</v>
          </cell>
          <cell r="C2961" t="str">
            <v>202g×3瓶</v>
          </cell>
          <cell r="D2961" t="str">
            <v>广西邦琪药业有限公司</v>
          </cell>
          <cell r="E2961">
            <v>699</v>
          </cell>
          <cell r="F2961" t="str">
            <v>盒</v>
          </cell>
          <cell r="G2961">
            <v>1</v>
          </cell>
          <cell r="H2961" t="str">
            <v>中西成药</v>
          </cell>
          <cell r="I2961">
            <v>118</v>
          </cell>
          <cell r="J2961" t="str">
            <v>滋补营养药</v>
          </cell>
          <cell r="K2961">
            <v>11809</v>
          </cell>
          <cell r="L2961" t="str">
            <v>其他滋补营养药</v>
          </cell>
          <cell r="M2961">
            <v>0.13</v>
          </cell>
          <cell r="N2961" t="str">
            <v>高</v>
          </cell>
          <cell r="O2961" t="str">
            <v>一般品</v>
          </cell>
          <cell r="P2961" t="str">
            <v>滞销</v>
          </cell>
          <cell r="Q2961" t="str">
            <v/>
          </cell>
          <cell r="R2961" t="str">
            <v>川太极特殊目录</v>
          </cell>
          <cell r="S2961" t="str">
            <v>在营</v>
          </cell>
          <cell r="T2961" t="str">
            <v>常规商品</v>
          </cell>
          <cell r="U2961" t="str">
            <v/>
          </cell>
          <cell r="V2961" t="str">
            <v/>
          </cell>
        </row>
        <row r="2961">
          <cell r="X2961" t="str">
            <v/>
          </cell>
          <cell r="Y2961" t="str">
            <v>内服</v>
          </cell>
          <cell r="Z2961" t="str">
            <v>OTC</v>
          </cell>
          <cell r="AA2961">
            <v>530</v>
          </cell>
          <cell r="AB2961">
            <v>76386</v>
          </cell>
          <cell r="AC2961" t="str">
            <v>四川时代仁通医药有限公司</v>
          </cell>
          <cell r="AD2961">
            <v>699</v>
          </cell>
        </row>
        <row r="2962">
          <cell r="A2962">
            <v>147262</v>
          </cell>
          <cell r="B2962" t="str">
            <v>益安宁丸</v>
          </cell>
          <cell r="C2962" t="str">
            <v>112丸x3瓶</v>
          </cell>
          <cell r="D2962" t="str">
            <v>同溢堂药业有限公司</v>
          </cell>
          <cell r="E2962">
            <v>790</v>
          </cell>
          <cell r="F2962" t="str">
            <v>盒</v>
          </cell>
          <cell r="G2962">
            <v>1</v>
          </cell>
          <cell r="H2962" t="str">
            <v>中西成药</v>
          </cell>
          <cell r="I2962">
            <v>118</v>
          </cell>
          <cell r="J2962" t="str">
            <v>滋补营养药</v>
          </cell>
          <cell r="K2962">
            <v>11801</v>
          </cell>
          <cell r="L2962" t="str">
            <v>补气补血药</v>
          </cell>
          <cell r="M2962">
            <v>0.13</v>
          </cell>
          <cell r="N2962" t="str">
            <v>高</v>
          </cell>
          <cell r="O2962" t="str">
            <v>次竟销品</v>
          </cell>
          <cell r="P2962" t="str">
            <v>滞销</v>
          </cell>
          <cell r="Q2962" t="str">
            <v>是</v>
          </cell>
          <cell r="R2962" t="str">
            <v>零售目录</v>
          </cell>
          <cell r="S2962" t="str">
            <v>在营</v>
          </cell>
          <cell r="T2962" t="str">
            <v>常规商品</v>
          </cell>
          <cell r="U2962" t="str">
            <v>广告商品</v>
          </cell>
          <cell r="V2962" t="str">
            <v>60天账期</v>
          </cell>
          <cell r="W2962">
            <v>4283</v>
          </cell>
          <cell r="X2962" t="str">
            <v>何莉莎 </v>
          </cell>
          <cell r="Y2962" t="str">
            <v>内服</v>
          </cell>
          <cell r="Z2962" t="str">
            <v>otc</v>
          </cell>
          <cell r="AA2962">
            <v>650</v>
          </cell>
          <cell r="AB2962">
            <v>76386</v>
          </cell>
          <cell r="AC2962" t="str">
            <v>四川时代仁通医药有限公司</v>
          </cell>
          <cell r="AD2962">
            <v>790</v>
          </cell>
        </row>
        <row r="2963">
          <cell r="A2963">
            <v>130589</v>
          </cell>
          <cell r="B2963" t="str">
            <v>舒筋健腰丸</v>
          </cell>
          <cell r="C2963" t="str">
            <v>45gx10瓶</v>
          </cell>
          <cell r="D2963" t="str">
            <v>广州陈李济药厂</v>
          </cell>
          <cell r="E2963">
            <v>890</v>
          </cell>
          <cell r="F2963" t="str">
            <v>盒</v>
          </cell>
          <cell r="G2963">
            <v>1</v>
          </cell>
          <cell r="H2963" t="str">
            <v>中西成药</v>
          </cell>
          <cell r="I2963">
            <v>125</v>
          </cell>
          <cell r="J2963" t="str">
            <v>风湿骨病用药</v>
          </cell>
          <cell r="K2963">
            <v>12507</v>
          </cell>
          <cell r="L2963" t="str">
            <v>颈腰椎病用药</v>
          </cell>
          <cell r="M2963">
            <v>0.13</v>
          </cell>
          <cell r="N2963" t="str">
            <v>高</v>
          </cell>
          <cell r="O2963" t="str">
            <v>次竟销品</v>
          </cell>
          <cell r="P2963" t="str">
            <v>滞销</v>
          </cell>
          <cell r="Q2963" t="str">
            <v>是</v>
          </cell>
          <cell r="R2963" t="str">
            <v>零售目录</v>
          </cell>
          <cell r="S2963" t="str">
            <v>在营</v>
          </cell>
          <cell r="T2963" t="str">
            <v>常规商品</v>
          </cell>
          <cell r="U2963" t="str">
            <v>广告商品</v>
          </cell>
          <cell r="V2963" t="str">
            <v>实销月结      </v>
          </cell>
          <cell r="W2963">
            <v>4283</v>
          </cell>
          <cell r="X2963" t="str">
            <v>何莉莎 </v>
          </cell>
          <cell r="Y2963" t="str">
            <v>内服</v>
          </cell>
          <cell r="Z2963" t="str">
            <v>otc</v>
          </cell>
          <cell r="AA2963">
            <v>750</v>
          </cell>
          <cell r="AB2963">
            <v>76386</v>
          </cell>
          <cell r="AC2963" t="str">
            <v>四川时代仁通医药有限公司</v>
          </cell>
          <cell r="AD2963">
            <v>890</v>
          </cell>
        </row>
        <row r="2964">
          <cell r="A2964">
            <v>50937</v>
          </cell>
          <cell r="B2964" t="str">
            <v>舒肤佳香皂</v>
          </cell>
          <cell r="C2964" t="str">
            <v>125g</v>
          </cell>
          <cell r="D2964" t="str">
            <v>广州宝洁有限公司</v>
          </cell>
          <cell r="E2964">
            <v>6.6</v>
          </cell>
          <cell r="F2964" t="str">
            <v>块</v>
          </cell>
          <cell r="G2964">
            <v>5</v>
          </cell>
          <cell r="H2964" t="str">
            <v>日用品</v>
          </cell>
          <cell r="I2964">
            <v>502</v>
          </cell>
          <cell r="J2964" t="str">
            <v>清洁用品</v>
          </cell>
          <cell r="K2964">
            <v>50203</v>
          </cell>
          <cell r="L2964" t="str">
            <v>家用清洁用品</v>
          </cell>
          <cell r="M2964">
            <v>0.13</v>
          </cell>
          <cell r="N2964" t="str">
            <v>低</v>
          </cell>
          <cell r="O2964" t="str">
            <v>一般品</v>
          </cell>
          <cell r="P2964" t="str">
            <v/>
          </cell>
          <cell r="Q2964" t="str">
            <v/>
          </cell>
          <cell r="R2964" t="str">
            <v>目录外</v>
          </cell>
          <cell r="S2964" t="str">
            <v>淘汰</v>
          </cell>
          <cell r="T2964" t="str">
            <v>常规商品</v>
          </cell>
          <cell r="U2964" t="str">
            <v>广告商品</v>
          </cell>
          <cell r="V2964" t="str">
            <v>月结  </v>
          </cell>
          <cell r="W2964">
            <v>4004</v>
          </cell>
          <cell r="X2964" t="str">
            <v>赖习敏</v>
          </cell>
          <cell r="Y2964" t="str">
            <v>外用</v>
          </cell>
          <cell r="Z2964" t="str">
            <v/>
          </cell>
          <cell r="AA2964">
            <v>4.85</v>
          </cell>
          <cell r="AB2964">
            <v>87081</v>
          </cell>
          <cell r="AC2964" t="str">
            <v>四川世晨商贸有限责任公司</v>
          </cell>
          <cell r="AD2964">
            <v>6.6</v>
          </cell>
        </row>
        <row r="2965">
          <cell r="A2965">
            <v>186448</v>
          </cell>
          <cell r="B2965" t="str">
            <v>隆力奇驱蚊花露水</v>
          </cell>
          <cell r="C2965" t="str">
            <v>195ml(薰衣草香型)</v>
          </cell>
          <cell r="D2965" t="str">
            <v>江苏隆力奇生物科技股份有限公司</v>
          </cell>
          <cell r="E2965">
            <v>19.8</v>
          </cell>
          <cell r="F2965" t="str">
            <v>瓶</v>
          </cell>
          <cell r="G2965">
            <v>5</v>
          </cell>
          <cell r="H2965" t="str">
            <v>日用品</v>
          </cell>
          <cell r="I2965">
            <v>503</v>
          </cell>
          <cell r="J2965" t="str">
            <v>家庭常备用品</v>
          </cell>
          <cell r="K2965">
            <v>50301</v>
          </cell>
          <cell r="L2965" t="str">
            <v>防蚊虫叮咬用品</v>
          </cell>
          <cell r="M2965">
            <v>0.13</v>
          </cell>
          <cell r="N2965" t="str">
            <v>中</v>
          </cell>
          <cell r="O2965" t="str">
            <v>非竟销品</v>
          </cell>
          <cell r="P2965" t="str">
            <v/>
          </cell>
          <cell r="Q2965" t="str">
            <v/>
          </cell>
          <cell r="R2965" t="str">
            <v>待经营目录</v>
          </cell>
          <cell r="S2965" t="str">
            <v>在营</v>
          </cell>
          <cell r="T2965" t="str">
            <v>常规商品</v>
          </cell>
          <cell r="U2965" t="str">
            <v/>
          </cell>
          <cell r="V2965" t="str">
            <v/>
          </cell>
        </row>
        <row r="2965">
          <cell r="X2965" t="str">
            <v/>
          </cell>
          <cell r="Y2965" t="str">
            <v/>
          </cell>
          <cell r="Z2965" t="str">
            <v/>
          </cell>
          <cell r="AA2965">
            <v>11.5</v>
          </cell>
          <cell r="AB2965">
            <v>87081</v>
          </cell>
          <cell r="AC2965" t="str">
            <v>四川世晨商贸有限责任公司</v>
          </cell>
          <cell r="AD2965">
            <v>19.8</v>
          </cell>
        </row>
        <row r="2966">
          <cell r="A2966">
            <v>107994</v>
          </cell>
          <cell r="B2966" t="str">
            <v>除脂生发片</v>
          </cell>
          <cell r="C2966" t="str">
            <v>12片x4板</v>
          </cell>
          <cell r="D2966" t="str">
            <v>吉林吉春制药有限公司</v>
          </cell>
          <cell r="E2966">
            <v>42</v>
          </cell>
          <cell r="F2966" t="str">
            <v>盒</v>
          </cell>
          <cell r="G2966">
            <v>1</v>
          </cell>
          <cell r="H2966" t="str">
            <v>中西成药</v>
          </cell>
          <cell r="I2966">
            <v>123</v>
          </cell>
          <cell r="J2966" t="str">
            <v>皮肤病用药</v>
          </cell>
          <cell r="K2966">
            <v>12319</v>
          </cell>
          <cell r="L2966" t="str">
            <v>溢脂脱发用药</v>
          </cell>
          <cell r="M2966">
            <v>0.13</v>
          </cell>
          <cell r="N2966" t="str">
            <v>低</v>
          </cell>
          <cell r="O2966" t="str">
            <v>非竟销品</v>
          </cell>
          <cell r="P2966" t="str">
            <v>滞销</v>
          </cell>
          <cell r="Q2966" t="str">
            <v/>
          </cell>
          <cell r="R2966" t="str">
            <v>目录外</v>
          </cell>
          <cell r="S2966" t="str">
            <v>淘汰</v>
          </cell>
          <cell r="T2966" t="str">
            <v>常规商品</v>
          </cell>
          <cell r="U2966" t="str">
            <v>普通商品</v>
          </cell>
          <cell r="V2966" t="str">
            <v>60天账期</v>
          </cell>
          <cell r="W2966">
            <v>4283</v>
          </cell>
          <cell r="X2966" t="str">
            <v>何莉莎 </v>
          </cell>
          <cell r="Y2966" t="str">
            <v>内服</v>
          </cell>
          <cell r="Z2966" t="str">
            <v>RX</v>
          </cell>
          <cell r="AA2966">
            <v>24</v>
          </cell>
          <cell r="AB2966">
            <v>74194</v>
          </cell>
          <cell r="AC2966" t="str">
            <v>四川省北鑫医药有限责任公司</v>
          </cell>
          <cell r="AD2966">
            <v>42</v>
          </cell>
        </row>
        <row r="2967">
          <cell r="A2967">
            <v>39729</v>
          </cell>
          <cell r="B2967" t="str">
            <v>豨莶风湿胶囊</v>
          </cell>
          <cell r="C2967" t="str">
            <v>0.25gx12粒</v>
          </cell>
          <cell r="D2967" t="str">
            <v>吉林吉春制药有限公司</v>
          </cell>
          <cell r="E2967">
            <v>26</v>
          </cell>
          <cell r="F2967" t="str">
            <v>盒</v>
          </cell>
          <cell r="G2967">
            <v>1</v>
          </cell>
          <cell r="H2967" t="str">
            <v>中西成药</v>
          </cell>
          <cell r="I2967">
            <v>125</v>
          </cell>
          <cell r="J2967" t="str">
            <v>风湿骨病用药</v>
          </cell>
          <cell r="K2967">
            <v>12503</v>
          </cell>
          <cell r="L2967" t="str">
            <v>风湿类风湿用药</v>
          </cell>
          <cell r="M2967">
            <v>0.13</v>
          </cell>
          <cell r="N2967" t="str">
            <v>低</v>
          </cell>
          <cell r="O2967" t="str">
            <v>非竟销品</v>
          </cell>
          <cell r="P2967" t="str">
            <v>滞销</v>
          </cell>
          <cell r="Q2967" t="str">
            <v/>
          </cell>
          <cell r="R2967" t="str">
            <v>零售目录</v>
          </cell>
          <cell r="S2967" t="str">
            <v>在营</v>
          </cell>
          <cell r="T2967" t="str">
            <v>常规商品</v>
          </cell>
          <cell r="U2967" t="str">
            <v/>
          </cell>
          <cell r="V2967" t="str">
            <v/>
          </cell>
        </row>
        <row r="2967">
          <cell r="X2967" t="str">
            <v/>
          </cell>
          <cell r="Y2967" t="str">
            <v>内服</v>
          </cell>
          <cell r="Z2967" t="str">
            <v>RX</v>
          </cell>
          <cell r="AA2967">
            <v>13</v>
          </cell>
          <cell r="AB2967">
            <v>74194</v>
          </cell>
          <cell r="AC2967" t="str">
            <v>四川省北鑫医药有限责任公司</v>
          </cell>
          <cell r="AD2967">
            <v>26</v>
          </cell>
        </row>
        <row r="2968">
          <cell r="A2968">
            <v>167792</v>
          </cell>
          <cell r="B2968" t="str">
            <v>藤黄健骨丸</v>
          </cell>
          <cell r="C2968" t="str">
            <v>3.5gx12丸（浓缩蜜丸）</v>
          </cell>
          <cell r="D2968" t="str">
            <v>吉林吉春制药有限公司</v>
          </cell>
          <cell r="E2968">
            <v>38</v>
          </cell>
          <cell r="F2968" t="str">
            <v>盒</v>
          </cell>
          <cell r="G2968">
            <v>1</v>
          </cell>
          <cell r="H2968" t="str">
            <v>中西成药</v>
          </cell>
          <cell r="I2968">
            <v>125</v>
          </cell>
          <cell r="J2968" t="str">
            <v>风湿骨病用药</v>
          </cell>
          <cell r="K2968">
            <v>12506</v>
          </cell>
          <cell r="L2968" t="str">
            <v>骨关节炎用药</v>
          </cell>
          <cell r="M2968">
            <v>0.13</v>
          </cell>
          <cell r="N2968" t="str">
            <v>低</v>
          </cell>
          <cell r="O2968" t="str">
            <v>非竟销品</v>
          </cell>
          <cell r="P2968" t="str">
            <v>滞销</v>
          </cell>
          <cell r="Q2968" t="str">
            <v/>
          </cell>
          <cell r="R2968" t="str">
            <v>零售目录</v>
          </cell>
          <cell r="S2968" t="str">
            <v>在营</v>
          </cell>
          <cell r="T2968" t="str">
            <v>常规商品</v>
          </cell>
          <cell r="U2968" t="str">
            <v/>
          </cell>
          <cell r="V2968" t="str">
            <v/>
          </cell>
        </row>
        <row r="2968">
          <cell r="X2968" t="str">
            <v/>
          </cell>
          <cell r="Y2968" t="str">
            <v>内服</v>
          </cell>
          <cell r="Z2968" t="str">
            <v>RX</v>
          </cell>
          <cell r="AA2968">
            <v>19</v>
          </cell>
          <cell r="AB2968">
            <v>74194</v>
          </cell>
          <cell r="AC2968" t="str">
            <v>四川省北鑫医药有限责任公司</v>
          </cell>
          <cell r="AD2968">
            <v>38</v>
          </cell>
        </row>
        <row r="2969">
          <cell r="A2969">
            <v>72302</v>
          </cell>
          <cell r="B2969" t="str">
            <v>肾石通颗粒</v>
          </cell>
          <cell r="C2969" t="str">
            <v>15gx8袋</v>
          </cell>
          <cell r="D2969" t="str">
            <v>吉林吉春制药有限公司</v>
          </cell>
          <cell r="E2969">
            <v>55</v>
          </cell>
          <cell r="F2969" t="str">
            <v>盒</v>
          </cell>
          <cell r="G2969">
            <v>1</v>
          </cell>
          <cell r="H2969" t="str">
            <v>中西成药</v>
          </cell>
          <cell r="I2969">
            <v>110</v>
          </cell>
          <cell r="J2969" t="str">
            <v>泌尿生殖系统药</v>
          </cell>
          <cell r="K2969">
            <v>11003</v>
          </cell>
          <cell r="L2969" t="str">
            <v>泌尿结石用药</v>
          </cell>
          <cell r="M2969">
            <v>0.13</v>
          </cell>
          <cell r="N2969" t="str">
            <v>高</v>
          </cell>
          <cell r="O2969" t="str">
            <v>非竟销品</v>
          </cell>
          <cell r="P2969" t="str">
            <v>滞销</v>
          </cell>
          <cell r="Q2969" t="str">
            <v/>
          </cell>
          <cell r="R2969" t="str">
            <v>零售目录</v>
          </cell>
          <cell r="S2969" t="str">
            <v>在营</v>
          </cell>
          <cell r="T2969" t="str">
            <v>常规商品</v>
          </cell>
          <cell r="U2969" t="str">
            <v/>
          </cell>
          <cell r="V2969" t="str">
            <v/>
          </cell>
        </row>
        <row r="2969">
          <cell r="X2969" t="str">
            <v/>
          </cell>
          <cell r="Y2969" t="str">
            <v>内服</v>
          </cell>
          <cell r="Z2969" t="str">
            <v>RX</v>
          </cell>
          <cell r="AA2969">
            <v>27.5</v>
          </cell>
          <cell r="AB2969">
            <v>74194</v>
          </cell>
          <cell r="AC2969" t="str">
            <v>四川省北鑫医药有限责任公司</v>
          </cell>
          <cell r="AD2969">
            <v>55</v>
          </cell>
        </row>
        <row r="2970">
          <cell r="A2970">
            <v>88662</v>
          </cell>
          <cell r="B2970" t="str">
            <v>痔炎消胶囊</v>
          </cell>
          <cell r="C2970" t="str">
            <v>0.41gx12粒x4板</v>
          </cell>
          <cell r="D2970" t="str">
            <v>吉林吉春制药有限公司</v>
          </cell>
          <cell r="E2970">
            <v>69</v>
          </cell>
          <cell r="F2970" t="str">
            <v>盒</v>
          </cell>
          <cell r="G2970">
            <v>1</v>
          </cell>
          <cell r="H2970" t="str">
            <v>中西成药</v>
          </cell>
          <cell r="I2970">
            <v>123</v>
          </cell>
          <cell r="J2970" t="str">
            <v>皮肤病用药</v>
          </cell>
          <cell r="K2970">
            <v>12317</v>
          </cell>
          <cell r="L2970" t="str">
            <v>疥疮用药</v>
          </cell>
          <cell r="M2970">
            <v>0.13</v>
          </cell>
          <cell r="N2970" t="str">
            <v>高</v>
          </cell>
          <cell r="O2970" t="str">
            <v>非竟销品</v>
          </cell>
          <cell r="P2970" t="str">
            <v>滞销</v>
          </cell>
          <cell r="Q2970" t="str">
            <v/>
          </cell>
          <cell r="R2970" t="str">
            <v>零售目录</v>
          </cell>
          <cell r="S2970" t="str">
            <v>在营</v>
          </cell>
          <cell r="T2970" t="str">
            <v>常规商品</v>
          </cell>
          <cell r="U2970" t="str">
            <v/>
          </cell>
          <cell r="V2970" t="str">
            <v/>
          </cell>
        </row>
        <row r="2970">
          <cell r="X2970" t="str">
            <v/>
          </cell>
          <cell r="Y2970" t="str">
            <v>内服</v>
          </cell>
          <cell r="Z2970" t="str">
            <v>RX</v>
          </cell>
          <cell r="AA2970">
            <v>35</v>
          </cell>
          <cell r="AB2970">
            <v>74194</v>
          </cell>
          <cell r="AC2970" t="str">
            <v>四川省北鑫医药有限责任公司</v>
          </cell>
          <cell r="AD2970">
            <v>69</v>
          </cell>
        </row>
        <row r="2971">
          <cell r="A2971">
            <v>9388</v>
          </cell>
          <cell r="B2971" t="str">
            <v>黄氏响声含片</v>
          </cell>
          <cell r="C2971" t="str">
            <v>0.6gx12片x2板</v>
          </cell>
          <cell r="D2971" t="str">
            <v>无锡山禾制药有限公司</v>
          </cell>
          <cell r="E2971">
            <v>8.5</v>
          </cell>
          <cell r="F2971" t="str">
            <v>盒</v>
          </cell>
          <cell r="G2971">
            <v>1</v>
          </cell>
          <cell r="H2971" t="str">
            <v>中西成药</v>
          </cell>
          <cell r="I2971">
            <v>115</v>
          </cell>
          <cell r="J2971" t="str">
            <v>呼吸系统用药</v>
          </cell>
          <cell r="K2971">
            <v>11501</v>
          </cell>
          <cell r="L2971" t="str">
            <v>咽炎扁桃体炎用药</v>
          </cell>
          <cell r="M2971">
            <v>0.13</v>
          </cell>
          <cell r="N2971" t="str">
            <v>低</v>
          </cell>
          <cell r="O2971" t="str">
            <v>非竟销品</v>
          </cell>
          <cell r="P2971" t="str">
            <v>滞销</v>
          </cell>
          <cell r="Q2971" t="str">
            <v/>
          </cell>
          <cell r="R2971" t="str">
            <v>目录外</v>
          </cell>
          <cell r="S2971" t="str">
            <v>淘汰</v>
          </cell>
          <cell r="T2971" t="str">
            <v>常规商品</v>
          </cell>
          <cell r="U2971" t="str">
            <v>名厂商品</v>
          </cell>
          <cell r="V2971" t="str">
            <v>资信</v>
          </cell>
          <cell r="W2971">
            <v>4283</v>
          </cell>
          <cell r="X2971" t="str">
            <v>何莉莎 </v>
          </cell>
          <cell r="Y2971" t="str">
            <v>内服</v>
          </cell>
          <cell r="Z2971" t="str">
            <v>OTC</v>
          </cell>
          <cell r="AA2971">
            <v>4.02</v>
          </cell>
          <cell r="AB2971">
            <v>78485</v>
          </cell>
          <cell r="AC2971" t="str">
            <v>四川仁通医药有限公司</v>
          </cell>
          <cell r="AD2971">
            <v>8.5</v>
          </cell>
        </row>
        <row r="2972">
          <cell r="A2972">
            <v>135269</v>
          </cell>
          <cell r="B2972" t="str">
            <v>小儿氨酚黄那敏颗粒</v>
          </cell>
          <cell r="C2972" t="str">
            <v>6gx20袋</v>
          </cell>
          <cell r="D2972" t="str">
            <v>北京三九药业有限公司</v>
          </cell>
          <cell r="E2972">
            <v>16.6</v>
          </cell>
          <cell r="F2972" t="str">
            <v>盒</v>
          </cell>
          <cell r="G2972">
            <v>1</v>
          </cell>
          <cell r="H2972" t="str">
            <v>中西成药</v>
          </cell>
          <cell r="I2972">
            <v>128</v>
          </cell>
          <cell r="J2972" t="str">
            <v>儿科疾病用药</v>
          </cell>
          <cell r="K2972">
            <v>12801</v>
          </cell>
          <cell r="L2972" t="str">
            <v>儿童感冒用药</v>
          </cell>
          <cell r="M2972">
            <v>0.13</v>
          </cell>
          <cell r="N2972" t="str">
            <v>中</v>
          </cell>
          <cell r="O2972" t="str">
            <v>一般品</v>
          </cell>
          <cell r="P2972" t="str">
            <v>滞销</v>
          </cell>
          <cell r="Q2972" t="str">
            <v/>
          </cell>
          <cell r="R2972" t="str">
            <v>目录外</v>
          </cell>
          <cell r="S2972" t="str">
            <v>淘汰</v>
          </cell>
          <cell r="T2972" t="str">
            <v>常规商品</v>
          </cell>
          <cell r="U2972" t="str">
            <v>名厂商品</v>
          </cell>
          <cell r="V2972" t="str">
            <v>资信</v>
          </cell>
          <cell r="W2972">
            <v>6305</v>
          </cell>
          <cell r="X2972" t="str">
            <v>何玉英</v>
          </cell>
          <cell r="Y2972" t="str">
            <v>内服</v>
          </cell>
          <cell r="Z2972" t="str">
            <v>OTC</v>
          </cell>
          <cell r="AA2972">
            <v>10.8</v>
          </cell>
          <cell r="AB2972">
            <v>78485</v>
          </cell>
          <cell r="AC2972" t="str">
            <v>四川仁通医药有限公司</v>
          </cell>
          <cell r="AD2972">
            <v>16.6</v>
          </cell>
        </row>
        <row r="2973">
          <cell r="A2973">
            <v>104960</v>
          </cell>
          <cell r="B2973" t="str">
            <v>雷贝拉唑钠肠溶胶囊</v>
          </cell>
          <cell r="C2973" t="str">
            <v>10mgx7粒</v>
          </cell>
          <cell r="D2973" t="str">
            <v>丽珠集团丽珠制药厂</v>
          </cell>
          <cell r="E2973">
            <v>24</v>
          </cell>
          <cell r="F2973" t="str">
            <v>盒</v>
          </cell>
          <cell r="G2973">
            <v>1</v>
          </cell>
          <cell r="H2973" t="str">
            <v>中西成药</v>
          </cell>
          <cell r="I2973">
            <v>104</v>
          </cell>
          <cell r="J2973" t="str">
            <v>胃肠道药</v>
          </cell>
          <cell r="K2973">
            <v>10403</v>
          </cell>
          <cell r="L2973" t="str">
            <v>促动力、助消化西药</v>
          </cell>
          <cell r="M2973">
            <v>0.13</v>
          </cell>
          <cell r="N2973" t="str">
            <v>低</v>
          </cell>
          <cell r="O2973" t="str">
            <v>一般品</v>
          </cell>
          <cell r="P2973" t="str">
            <v>滞销</v>
          </cell>
          <cell r="Q2973" t="str">
            <v/>
          </cell>
          <cell r="R2973" t="str">
            <v>目录外</v>
          </cell>
          <cell r="S2973" t="str">
            <v>淘汰</v>
          </cell>
          <cell r="T2973" t="str">
            <v>常规商品</v>
          </cell>
          <cell r="U2973" t="str">
            <v>名厂商品</v>
          </cell>
          <cell r="V2973" t="str">
            <v>电汇     三个月承兑   月结  每月20日对账，30前付款，12月31日清零 </v>
          </cell>
          <cell r="W2973">
            <v>6305</v>
          </cell>
          <cell r="X2973" t="str">
            <v>何玉英</v>
          </cell>
          <cell r="Y2973" t="str">
            <v>内服</v>
          </cell>
          <cell r="Z2973" t="str">
            <v>RX</v>
          </cell>
          <cell r="AA2973">
            <v>18.5</v>
          </cell>
          <cell r="AB2973">
            <v>78485</v>
          </cell>
          <cell r="AC2973" t="str">
            <v>四川仁通医药有限公司</v>
          </cell>
          <cell r="AD2973">
            <v>24</v>
          </cell>
        </row>
        <row r="2974">
          <cell r="A2974">
            <v>173024</v>
          </cell>
          <cell r="B2974" t="str">
            <v>乙酰半胱氨酸颗粒</v>
          </cell>
          <cell r="C2974" t="str">
            <v>0.2gx8袋</v>
          </cell>
          <cell r="D2974" t="str">
            <v>广东百澳药业有限公司</v>
          </cell>
          <cell r="E2974">
            <v>29.8</v>
          </cell>
          <cell r="F2974" t="str">
            <v>盒</v>
          </cell>
          <cell r="G2974">
            <v>1</v>
          </cell>
          <cell r="H2974" t="str">
            <v>中西成药</v>
          </cell>
          <cell r="I2974">
            <v>115</v>
          </cell>
          <cell r="J2974" t="str">
            <v>呼吸系统用药</v>
          </cell>
          <cell r="K2974">
            <v>11502</v>
          </cell>
          <cell r="L2974" t="str">
            <v>气管炎支气管炎用药</v>
          </cell>
          <cell r="M2974">
            <v>0.13</v>
          </cell>
          <cell r="N2974" t="str">
            <v>中</v>
          </cell>
          <cell r="O2974" t="str">
            <v>非竟销品</v>
          </cell>
          <cell r="P2974" t="str">
            <v>滞销</v>
          </cell>
          <cell r="Q2974" t="str">
            <v/>
          </cell>
          <cell r="R2974" t="str">
            <v>目录外</v>
          </cell>
          <cell r="S2974" t="str">
            <v>淘汰</v>
          </cell>
          <cell r="T2974" t="str">
            <v>常规商品</v>
          </cell>
          <cell r="U2974" t="str">
            <v/>
          </cell>
          <cell r="V2974" t="str">
            <v/>
          </cell>
        </row>
        <row r="2974">
          <cell r="X2974" t="str">
            <v/>
          </cell>
          <cell r="Y2974" t="str">
            <v>内服</v>
          </cell>
          <cell r="Z2974" t="str">
            <v>otc</v>
          </cell>
          <cell r="AA2974">
            <v>13.5</v>
          </cell>
          <cell r="AB2974">
            <v>78485</v>
          </cell>
          <cell r="AC2974" t="str">
            <v>四川仁通医药有限公司</v>
          </cell>
          <cell r="AD2974">
            <v>29.8</v>
          </cell>
        </row>
        <row r="2975">
          <cell r="A2975">
            <v>134372</v>
          </cell>
          <cell r="B2975" t="str">
            <v>厄贝沙坦分散片</v>
          </cell>
          <cell r="C2975" t="str">
            <v>0.15gx10片</v>
          </cell>
          <cell r="D2975" t="str">
            <v>潍坊中狮制药有限公司</v>
          </cell>
          <cell r="E2975">
            <v>32</v>
          </cell>
          <cell r="F2975" t="str">
            <v>盒</v>
          </cell>
          <cell r="G2975">
            <v>1</v>
          </cell>
          <cell r="H2975" t="str">
            <v>中西成药</v>
          </cell>
          <cell r="I2975">
            <v>107</v>
          </cell>
          <cell r="J2975" t="str">
            <v>心脑血管药</v>
          </cell>
          <cell r="K2975">
            <v>10703</v>
          </cell>
          <cell r="L2975" t="str">
            <v>抗高血压-沙坦类</v>
          </cell>
          <cell r="M2975">
            <v>0.13</v>
          </cell>
          <cell r="N2975" t="str">
            <v>中</v>
          </cell>
          <cell r="O2975" t="str">
            <v>非竟销品</v>
          </cell>
          <cell r="P2975" t="str">
            <v>滞销</v>
          </cell>
          <cell r="Q2975" t="str">
            <v/>
          </cell>
          <cell r="R2975" t="str">
            <v>目录外</v>
          </cell>
          <cell r="S2975" t="str">
            <v>淘汰</v>
          </cell>
          <cell r="T2975" t="str">
            <v>常规商品</v>
          </cell>
          <cell r="U2975" t="str">
            <v/>
          </cell>
          <cell r="V2975" t="str">
            <v/>
          </cell>
        </row>
        <row r="2975">
          <cell r="X2975" t="str">
            <v/>
          </cell>
          <cell r="Y2975" t="str">
            <v/>
          </cell>
          <cell r="Z2975" t="str">
            <v/>
          </cell>
          <cell r="AA2975">
            <v>18</v>
          </cell>
          <cell r="AB2975">
            <v>78485</v>
          </cell>
          <cell r="AC2975" t="str">
            <v>四川仁通医药有限公司</v>
          </cell>
          <cell r="AD2975">
            <v>32</v>
          </cell>
        </row>
        <row r="2976">
          <cell r="A2976">
            <v>58230</v>
          </cell>
          <cell r="B2976" t="str">
            <v>伊曲康唑胶囊(易启康)</v>
          </cell>
          <cell r="C2976" t="str">
            <v>0.1g×14粒</v>
          </cell>
          <cell r="D2976" t="str">
            <v>成都倍特药业有限公司(原四川方向药业有限责任公司)</v>
          </cell>
          <cell r="E2976">
            <v>56.5</v>
          </cell>
          <cell r="F2976" t="str">
            <v>盒</v>
          </cell>
          <cell r="G2976">
            <v>1</v>
          </cell>
          <cell r="H2976" t="str">
            <v>中西成药</v>
          </cell>
          <cell r="I2976">
            <v>101</v>
          </cell>
          <cell r="J2976" t="str">
            <v>抗感染药</v>
          </cell>
          <cell r="K2976">
            <v>10108</v>
          </cell>
          <cell r="L2976" t="str">
            <v>抗生素-林可酰胺/多肽类</v>
          </cell>
          <cell r="M2976">
            <v>0.13</v>
          </cell>
          <cell r="N2976" t="str">
            <v>中</v>
          </cell>
          <cell r="O2976" t="str">
            <v>非竟销品</v>
          </cell>
          <cell r="P2976" t="str">
            <v>滞销</v>
          </cell>
          <cell r="Q2976" t="str">
            <v>是</v>
          </cell>
          <cell r="R2976" t="str">
            <v>目录外</v>
          </cell>
          <cell r="S2976" t="str">
            <v>淘汰</v>
          </cell>
          <cell r="T2976" t="str">
            <v>常规商品</v>
          </cell>
          <cell r="U2976" t="str">
            <v>普通商品</v>
          </cell>
          <cell r="V2976" t="str">
            <v>60天账期</v>
          </cell>
          <cell r="W2976">
            <v>6305</v>
          </cell>
          <cell r="X2976" t="str">
            <v>何玉英</v>
          </cell>
          <cell r="Y2976" t="str">
            <v>内服</v>
          </cell>
          <cell r="Z2976" t="str">
            <v>RX</v>
          </cell>
          <cell r="AA2976">
            <v>18</v>
          </cell>
          <cell r="AB2976">
            <v>78485</v>
          </cell>
          <cell r="AC2976" t="str">
            <v>四川仁通医药有限公司</v>
          </cell>
          <cell r="AD2976">
            <v>56.5</v>
          </cell>
        </row>
        <row r="2977">
          <cell r="A2977">
            <v>189123</v>
          </cell>
          <cell r="B2977" t="str">
            <v>乳癖清片</v>
          </cell>
          <cell r="C2977" t="str">
            <v>0.3gx12片x2板</v>
          </cell>
          <cell r="D2977" t="str">
            <v>云南通大生物药业有限公司</v>
          </cell>
          <cell r="E2977">
            <v>23</v>
          </cell>
          <cell r="F2977" t="str">
            <v>盒</v>
          </cell>
          <cell r="G2977">
            <v>1</v>
          </cell>
          <cell r="H2977" t="str">
            <v>中西成药</v>
          </cell>
          <cell r="I2977">
            <v>108</v>
          </cell>
          <cell r="J2977" t="str">
            <v>妇科药</v>
          </cell>
          <cell r="K2977">
            <v>10803</v>
          </cell>
          <cell r="L2977" t="str">
            <v>乳腺疾病用药</v>
          </cell>
          <cell r="M2977">
            <v>0.13</v>
          </cell>
          <cell r="N2977" t="str">
            <v>低</v>
          </cell>
          <cell r="O2977" t="str">
            <v>非竟销品</v>
          </cell>
          <cell r="P2977" t="str">
            <v/>
          </cell>
          <cell r="Q2977" t="str">
            <v/>
          </cell>
          <cell r="R2977" t="str">
            <v>川太极特殊目录</v>
          </cell>
          <cell r="S2977" t="str">
            <v>在营</v>
          </cell>
          <cell r="T2977" t="str">
            <v>常规商品</v>
          </cell>
          <cell r="U2977" t="str">
            <v/>
          </cell>
          <cell r="V2977" t="str">
            <v/>
          </cell>
        </row>
        <row r="2977">
          <cell r="X2977" t="str">
            <v/>
          </cell>
          <cell r="Y2977" t="str">
            <v/>
          </cell>
          <cell r="Z2977" t="str">
            <v/>
          </cell>
          <cell r="AA2977">
            <v>12</v>
          </cell>
          <cell r="AB2977">
            <v>78485</v>
          </cell>
          <cell r="AC2977" t="str">
            <v>四川仁通医药有限公司</v>
          </cell>
          <cell r="AD2977">
            <v>23</v>
          </cell>
        </row>
        <row r="2978">
          <cell r="A2978">
            <v>98576</v>
          </cell>
          <cell r="B2978" t="str">
            <v>头孢羟氨苄颗粒</v>
          </cell>
          <cell r="C2978" t="str">
            <v>0.125gx20袋</v>
          </cell>
          <cell r="D2978" t="str">
            <v>石药集团欧意药业有限公司(原:石家庄欧意药业公司)</v>
          </cell>
          <cell r="E2978">
            <v>26.5</v>
          </cell>
          <cell r="F2978" t="str">
            <v>盒</v>
          </cell>
          <cell r="G2978">
            <v>1</v>
          </cell>
          <cell r="H2978" t="str">
            <v>中西成药</v>
          </cell>
          <cell r="I2978">
            <v>101</v>
          </cell>
          <cell r="J2978" t="str">
            <v>抗感染药</v>
          </cell>
          <cell r="K2978">
            <v>10102</v>
          </cell>
          <cell r="L2978" t="str">
            <v>抗生素-头孢菌素类</v>
          </cell>
          <cell r="M2978">
            <v>0.13</v>
          </cell>
          <cell r="N2978" t="str">
            <v>中</v>
          </cell>
          <cell r="O2978" t="str">
            <v>非竟销品</v>
          </cell>
          <cell r="P2978" t="str">
            <v>滞销</v>
          </cell>
          <cell r="Q2978" t="str">
            <v/>
          </cell>
          <cell r="R2978" t="str">
            <v>零售目录</v>
          </cell>
          <cell r="S2978" t="str">
            <v>在营</v>
          </cell>
          <cell r="T2978" t="str">
            <v>常规商品</v>
          </cell>
          <cell r="U2978" t="str">
            <v>名厂商品</v>
          </cell>
          <cell r="V2978" t="str">
            <v>资信15万，月结</v>
          </cell>
          <cell r="W2978">
            <v>6305</v>
          </cell>
          <cell r="X2978" t="str">
            <v>何玉英</v>
          </cell>
          <cell r="Y2978" t="str">
            <v>内服</v>
          </cell>
          <cell r="Z2978" t="str">
            <v>RX</v>
          </cell>
          <cell r="AA2978">
            <v>7.8</v>
          </cell>
          <cell r="AB2978">
            <v>78485</v>
          </cell>
          <cell r="AC2978" t="str">
            <v>四川仁通医药有限公司</v>
          </cell>
          <cell r="AD2978">
            <v>26.5</v>
          </cell>
        </row>
        <row r="2979">
          <cell r="A2979">
            <v>16483</v>
          </cell>
          <cell r="B2979" t="str">
            <v>转移因子口服溶液</v>
          </cell>
          <cell r="C2979" t="str">
            <v>10mlx6支</v>
          </cell>
          <cell r="D2979" t="str">
            <v>卫材(辽宁)制药有限公司(辽宁天医生物制药股份有限公司)</v>
          </cell>
          <cell r="E2979">
            <v>28.2</v>
          </cell>
          <cell r="F2979" t="str">
            <v>盒</v>
          </cell>
          <cell r="G2979">
            <v>1</v>
          </cell>
          <cell r="H2979" t="str">
            <v>中西成药</v>
          </cell>
          <cell r="I2979">
            <v>122</v>
          </cell>
          <cell r="J2979" t="str">
            <v>肿瘤/免疫疾病用药</v>
          </cell>
          <cell r="K2979">
            <v>12202</v>
          </cell>
          <cell r="L2979" t="str">
            <v>免疫增强剂</v>
          </cell>
          <cell r="M2979">
            <v>0.13</v>
          </cell>
          <cell r="N2979" t="str">
            <v>低</v>
          </cell>
          <cell r="O2979" t="str">
            <v>非竟销品</v>
          </cell>
          <cell r="P2979" t="str">
            <v>滞销</v>
          </cell>
          <cell r="Q2979" t="str">
            <v/>
          </cell>
          <cell r="R2979" t="str">
            <v>零售目录</v>
          </cell>
          <cell r="S2979" t="str">
            <v>在营</v>
          </cell>
          <cell r="T2979" t="str">
            <v>常规商品</v>
          </cell>
          <cell r="U2979" t="str">
            <v>名厂商品</v>
          </cell>
          <cell r="V2979" t="str">
            <v>60天账期</v>
          </cell>
          <cell r="W2979">
            <v>6305</v>
          </cell>
          <cell r="X2979" t="str">
            <v>何玉英</v>
          </cell>
          <cell r="Y2979" t="str">
            <v>内服</v>
          </cell>
          <cell r="Z2979" t="str">
            <v>RX</v>
          </cell>
          <cell r="AA2979">
            <v>9.06</v>
          </cell>
          <cell r="AB2979">
            <v>78485</v>
          </cell>
          <cell r="AC2979" t="str">
            <v>四川仁通医药有限公司</v>
          </cell>
          <cell r="AD2979">
            <v>28.2</v>
          </cell>
        </row>
        <row r="2980">
          <cell r="A2980">
            <v>187855</v>
          </cell>
          <cell r="B2980" t="str">
            <v>维生素E软胶囊</v>
          </cell>
          <cell r="C2980" t="str">
            <v>100mgx30粒（天然型）</v>
          </cell>
          <cell r="D2980" t="str">
            <v>浙江医药股份有限公司新昌制药厂</v>
          </cell>
          <cell r="E2980">
            <v>36</v>
          </cell>
          <cell r="F2980" t="str">
            <v>瓶</v>
          </cell>
          <cell r="G2980">
            <v>1</v>
          </cell>
          <cell r="H2980" t="str">
            <v>中西成药</v>
          </cell>
          <cell r="I2980">
            <v>106</v>
          </cell>
          <cell r="J2980" t="str">
            <v>维生素矿物质补充药</v>
          </cell>
          <cell r="K2980">
            <v>10609</v>
          </cell>
          <cell r="L2980" t="str">
            <v>补维生素E类药</v>
          </cell>
          <cell r="M2980">
            <v>0.13</v>
          </cell>
          <cell r="N2980" t="str">
            <v>中</v>
          </cell>
          <cell r="O2980" t="str">
            <v>非竟销品</v>
          </cell>
          <cell r="P2980" t="str">
            <v/>
          </cell>
          <cell r="Q2980" t="str">
            <v/>
          </cell>
          <cell r="R2980" t="str">
            <v>零售目录</v>
          </cell>
          <cell r="S2980" t="str">
            <v>在营</v>
          </cell>
          <cell r="T2980" t="str">
            <v>常规商品</v>
          </cell>
          <cell r="U2980" t="str">
            <v/>
          </cell>
          <cell r="V2980" t="str">
            <v/>
          </cell>
        </row>
        <row r="2980">
          <cell r="X2980" t="str">
            <v/>
          </cell>
          <cell r="Y2980" t="str">
            <v/>
          </cell>
          <cell r="Z2980" t="str">
            <v/>
          </cell>
          <cell r="AA2980">
            <v>16</v>
          </cell>
          <cell r="AB2980">
            <v>78485</v>
          </cell>
          <cell r="AC2980" t="str">
            <v>四川仁通医药有限公司</v>
          </cell>
          <cell r="AD2980">
            <v>36</v>
          </cell>
        </row>
        <row r="2981">
          <cell r="A2981">
            <v>178230</v>
          </cell>
          <cell r="B2981" t="str">
            <v>氯雷他定口腔崩解片</v>
          </cell>
          <cell r="C2981" t="str">
            <v>10mgx12片</v>
          </cell>
          <cell r="D2981" t="str">
            <v>浙江金华康恩贝生物制药有限公司</v>
          </cell>
          <cell r="E2981">
            <v>66</v>
          </cell>
          <cell r="F2981" t="str">
            <v>盒</v>
          </cell>
          <cell r="G2981">
            <v>1</v>
          </cell>
          <cell r="H2981" t="str">
            <v>中西成药</v>
          </cell>
          <cell r="I2981">
            <v>112</v>
          </cell>
          <cell r="J2981" t="str">
            <v>鼻病用药</v>
          </cell>
          <cell r="K2981">
            <v>11201</v>
          </cell>
          <cell r="L2981" t="str">
            <v>过敏性鼻炎用药</v>
          </cell>
          <cell r="M2981">
            <v>0.13</v>
          </cell>
          <cell r="N2981" t="str">
            <v>中</v>
          </cell>
          <cell r="O2981" t="str">
            <v>非竟销品</v>
          </cell>
          <cell r="P2981" t="str">
            <v>滞销</v>
          </cell>
          <cell r="Q2981" t="str">
            <v/>
          </cell>
          <cell r="R2981" t="str">
            <v>川太极特殊目录</v>
          </cell>
          <cell r="S2981" t="str">
            <v>在营</v>
          </cell>
          <cell r="T2981" t="str">
            <v>常规商品</v>
          </cell>
          <cell r="U2981" t="str">
            <v/>
          </cell>
          <cell r="V2981" t="str">
            <v/>
          </cell>
        </row>
        <row r="2981">
          <cell r="X2981" t="str">
            <v/>
          </cell>
          <cell r="Y2981" t="str">
            <v>内服</v>
          </cell>
          <cell r="Z2981" t="str">
            <v>OTC</v>
          </cell>
          <cell r="AA2981">
            <v>35.24</v>
          </cell>
          <cell r="AB2981">
            <v>78485</v>
          </cell>
          <cell r="AC2981" t="str">
            <v>四川仁通医药有限公司</v>
          </cell>
          <cell r="AD2981">
            <v>66</v>
          </cell>
        </row>
        <row r="2982">
          <cell r="A2982">
            <v>92234</v>
          </cell>
          <cell r="B2982" t="str">
            <v>麒麟丸</v>
          </cell>
          <cell r="C2982" t="str">
            <v>60g（浓缩丸）</v>
          </cell>
          <cell r="D2982" t="str">
            <v>广东太安堂药业股份有限公司(原:广东皮宝制药股份)</v>
          </cell>
          <cell r="E2982">
            <v>90</v>
          </cell>
          <cell r="F2982" t="str">
            <v>盒</v>
          </cell>
          <cell r="G2982">
            <v>1</v>
          </cell>
          <cell r="H2982" t="str">
            <v>中西成药</v>
          </cell>
          <cell r="I2982">
            <v>118</v>
          </cell>
          <cell r="J2982" t="str">
            <v>滋补营养药</v>
          </cell>
          <cell r="K2982">
            <v>11805</v>
          </cell>
          <cell r="L2982" t="str">
            <v>温补壮阳药</v>
          </cell>
          <cell r="M2982">
            <v>0.13</v>
          </cell>
          <cell r="N2982" t="str">
            <v>低</v>
          </cell>
          <cell r="O2982" t="str">
            <v>次竟销品</v>
          </cell>
          <cell r="P2982" t="str">
            <v>滞销</v>
          </cell>
          <cell r="Q2982" t="str">
            <v/>
          </cell>
          <cell r="R2982" t="str">
            <v>川太极特殊目录</v>
          </cell>
          <cell r="S2982" t="str">
            <v>在营</v>
          </cell>
          <cell r="T2982" t="str">
            <v>常规商品</v>
          </cell>
          <cell r="U2982" t="str">
            <v/>
          </cell>
          <cell r="V2982" t="str">
            <v/>
          </cell>
        </row>
        <row r="2982">
          <cell r="X2982" t="str">
            <v/>
          </cell>
          <cell r="Y2982" t="str">
            <v>内服</v>
          </cell>
          <cell r="Z2982" t="str">
            <v>RX</v>
          </cell>
          <cell r="AA2982">
            <v>80</v>
          </cell>
          <cell r="AB2982">
            <v>78485</v>
          </cell>
          <cell r="AC2982" t="str">
            <v>四川仁通医药有限公司</v>
          </cell>
          <cell r="AD2982">
            <v>90</v>
          </cell>
        </row>
        <row r="2983">
          <cell r="A2983">
            <v>190258</v>
          </cell>
          <cell r="B2983" t="str">
            <v>川贝母粉</v>
          </cell>
          <cell r="C2983" t="str">
            <v>2gx6袋</v>
          </cell>
          <cell r="D2983" t="str">
            <v>四川得恩德药业有限公司</v>
          </cell>
          <cell r="E2983">
            <v>128</v>
          </cell>
          <cell r="F2983" t="str">
            <v>盒</v>
          </cell>
          <cell r="G2983">
            <v>2</v>
          </cell>
          <cell r="H2983" t="str">
            <v>中药材及中药饮片</v>
          </cell>
          <cell r="I2983">
            <v>206</v>
          </cell>
          <cell r="J2983" t="str">
            <v>包装类中药</v>
          </cell>
          <cell r="K2983">
            <v>20605</v>
          </cell>
          <cell r="L2983" t="str">
            <v>化痰止咳平喘包装类</v>
          </cell>
          <cell r="M2983">
            <v>0.09</v>
          </cell>
          <cell r="N2983" t="str">
            <v>高</v>
          </cell>
          <cell r="O2983" t="str">
            <v>非竟销品</v>
          </cell>
          <cell r="P2983" t="str">
            <v>滞销</v>
          </cell>
          <cell r="Q2983" t="str">
            <v/>
          </cell>
          <cell r="R2983" t="str">
            <v>零售目录</v>
          </cell>
          <cell r="S2983" t="str">
            <v>在营</v>
          </cell>
          <cell r="T2983" t="str">
            <v>常规商品</v>
          </cell>
          <cell r="U2983" t="str">
            <v/>
          </cell>
          <cell r="V2983" t="str">
            <v/>
          </cell>
        </row>
        <row r="2983">
          <cell r="X2983" t="str">
            <v/>
          </cell>
          <cell r="Y2983" t="str">
            <v/>
          </cell>
          <cell r="Z2983" t="str">
            <v/>
          </cell>
          <cell r="AA2983">
            <v>60</v>
          </cell>
          <cell r="AB2983">
            <v>109354</v>
          </cell>
          <cell r="AC2983" t="str">
            <v>四川荣泰药业有限公司</v>
          </cell>
          <cell r="AD2983">
            <v>128</v>
          </cell>
        </row>
        <row r="2984">
          <cell r="A2984">
            <v>172774</v>
          </cell>
          <cell r="B2984" t="str">
            <v>枸橼酸氢钾钠颗粒</v>
          </cell>
          <cell r="C2984" t="str">
            <v>2.5gx40袋</v>
          </cell>
          <cell r="D2984" t="str">
            <v>武汉维奥制药有限公司</v>
          </cell>
          <cell r="E2984">
            <v>258</v>
          </cell>
          <cell r="F2984" t="str">
            <v>盒</v>
          </cell>
          <cell r="G2984">
            <v>1</v>
          </cell>
          <cell r="H2984" t="str">
            <v>中西成药</v>
          </cell>
          <cell r="I2984">
            <v>110</v>
          </cell>
          <cell r="J2984" t="str">
            <v>泌尿生殖系统药</v>
          </cell>
          <cell r="K2984">
            <v>11003</v>
          </cell>
          <cell r="L2984" t="str">
            <v>泌尿结石用药</v>
          </cell>
          <cell r="M2984">
            <v>0.13</v>
          </cell>
          <cell r="N2984" t="str">
            <v>高</v>
          </cell>
          <cell r="O2984" t="str">
            <v>次竟销品</v>
          </cell>
          <cell r="P2984" t="str">
            <v>滞销</v>
          </cell>
          <cell r="Q2984" t="str">
            <v/>
          </cell>
          <cell r="R2984" t="str">
            <v>川太极特殊目录</v>
          </cell>
          <cell r="S2984" t="str">
            <v>在营</v>
          </cell>
          <cell r="T2984" t="str">
            <v>常规商品</v>
          </cell>
          <cell r="U2984" t="str">
            <v/>
          </cell>
          <cell r="V2984" t="str">
            <v/>
          </cell>
        </row>
        <row r="2984">
          <cell r="X2984" t="str">
            <v/>
          </cell>
          <cell r="Y2984" t="str">
            <v>内服</v>
          </cell>
          <cell r="Z2984" t="str">
            <v>RX</v>
          </cell>
          <cell r="AA2984">
            <v>220</v>
          </cell>
          <cell r="AB2984">
            <v>78485</v>
          </cell>
          <cell r="AC2984" t="str">
            <v>四川仁通医药有限公司</v>
          </cell>
          <cell r="AD2984">
            <v>258</v>
          </cell>
        </row>
        <row r="2985">
          <cell r="A2985">
            <v>166477</v>
          </cell>
          <cell r="B2985" t="str">
            <v>瑞贝生女性抗毒洁阴复合剂</v>
          </cell>
          <cell r="C2985" t="str">
            <v>5套（推注器：0.5g：3.0ml）</v>
          </cell>
          <cell r="D2985" t="str">
            <v>海南森瑞谱生命科学药业股份有限公司</v>
          </cell>
          <cell r="E2985">
            <v>786</v>
          </cell>
          <cell r="F2985" t="str">
            <v>盒</v>
          </cell>
          <cell r="G2985">
            <v>6</v>
          </cell>
          <cell r="H2985" t="str">
            <v>消毒产品</v>
          </cell>
          <cell r="I2985">
            <v>601</v>
          </cell>
          <cell r="J2985" t="str">
            <v>消毒剂类</v>
          </cell>
          <cell r="K2985">
            <v>60102</v>
          </cell>
          <cell r="L2985" t="str">
            <v>妇科专用洗液</v>
          </cell>
          <cell r="M2985">
            <v>0.13</v>
          </cell>
          <cell r="N2985" t="str">
            <v>高</v>
          </cell>
          <cell r="O2985" t="str">
            <v>竟销品</v>
          </cell>
          <cell r="P2985" t="str">
            <v>滞销</v>
          </cell>
          <cell r="Q2985" t="str">
            <v/>
          </cell>
          <cell r="R2985" t="str">
            <v>川太极特殊目录</v>
          </cell>
          <cell r="S2985" t="str">
            <v>在营</v>
          </cell>
          <cell r="T2985" t="str">
            <v>常规商品</v>
          </cell>
          <cell r="U2985" t="str">
            <v/>
          </cell>
          <cell r="V2985" t="str">
            <v/>
          </cell>
        </row>
        <row r="2985">
          <cell r="X2985" t="str">
            <v/>
          </cell>
          <cell r="Y2985" t="str">
            <v>外用</v>
          </cell>
          <cell r="Z2985" t="str">
            <v>消毒产品</v>
          </cell>
          <cell r="AA2985">
            <v>716</v>
          </cell>
          <cell r="AB2985">
            <v>97817</v>
          </cell>
          <cell r="AC2985" t="str">
            <v>四川芮来医药科技有限公司</v>
          </cell>
          <cell r="AD2985">
            <v>786</v>
          </cell>
        </row>
        <row r="2986">
          <cell r="A2986">
            <v>180632</v>
          </cell>
          <cell r="B2986" t="str">
            <v>勃锐精复合营养粉</v>
          </cell>
          <cell r="C2986" t="str">
            <v>5g×30袋</v>
          </cell>
          <cell r="D2986" t="str">
            <v>sigma-tau Heal thScience lnternational BV</v>
          </cell>
          <cell r="E2986">
            <v>1580</v>
          </cell>
          <cell r="F2986" t="str">
            <v>盒</v>
          </cell>
          <cell r="G2986">
            <v>8</v>
          </cell>
          <cell r="H2986" t="str">
            <v>普通食品</v>
          </cell>
          <cell r="I2986">
            <v>810</v>
          </cell>
          <cell r="J2986" t="str">
            <v>饮料</v>
          </cell>
          <cell r="K2986">
            <v>81005</v>
          </cell>
          <cell r="L2986" t="str">
            <v>其他饮料</v>
          </cell>
          <cell r="M2986">
            <v>0.13</v>
          </cell>
          <cell r="N2986" t="str">
            <v>高</v>
          </cell>
          <cell r="O2986" t="str">
            <v>竟销品</v>
          </cell>
          <cell r="P2986" t="str">
            <v>滞销</v>
          </cell>
          <cell r="Q2986" t="str">
            <v/>
          </cell>
          <cell r="R2986" t="str">
            <v>待经营目录</v>
          </cell>
          <cell r="S2986" t="str">
            <v>在营</v>
          </cell>
          <cell r="T2986" t="str">
            <v>常规商品</v>
          </cell>
          <cell r="U2986" t="str">
            <v/>
          </cell>
          <cell r="V2986" t="str">
            <v/>
          </cell>
        </row>
        <row r="2986">
          <cell r="X2986" t="str">
            <v/>
          </cell>
          <cell r="Y2986" t="str">
            <v>内服</v>
          </cell>
          <cell r="Z2986" t="str">
            <v>普通食品</v>
          </cell>
          <cell r="AA2986">
            <v>1500</v>
          </cell>
          <cell r="AB2986">
            <v>97817</v>
          </cell>
          <cell r="AC2986" t="str">
            <v>四川芮来医药科技有限公司</v>
          </cell>
          <cell r="AD2986">
            <v>1580</v>
          </cell>
        </row>
        <row r="2987">
          <cell r="A2987">
            <v>180633</v>
          </cell>
          <cell r="B2987" t="str">
            <v>辅助授精系统TheStorkOTC</v>
          </cell>
          <cell r="C2987" t="str">
            <v>1000-022</v>
          </cell>
          <cell r="D2987" t="str">
            <v>THE STORK lB2c,lnc.300 Oxford Drive, Suite 330,Monroeville,PA 15146,USA</v>
          </cell>
          <cell r="E2987">
            <v>1780</v>
          </cell>
          <cell r="F2987" t="str">
            <v>盒</v>
          </cell>
          <cell r="G2987">
            <v>4</v>
          </cell>
          <cell r="H2987" t="str">
            <v>医疗器械</v>
          </cell>
          <cell r="I2987">
            <v>407</v>
          </cell>
          <cell r="J2987" t="str">
            <v>计生用品类</v>
          </cell>
          <cell r="K2987">
            <v>40703</v>
          </cell>
          <cell r="L2987" t="str">
            <v>其他计生用品类</v>
          </cell>
          <cell r="M2987">
            <v>0.13</v>
          </cell>
          <cell r="N2987" t="str">
            <v>高</v>
          </cell>
          <cell r="O2987" t="str">
            <v>竟销品</v>
          </cell>
          <cell r="P2987" t="str">
            <v>滞销</v>
          </cell>
          <cell r="Q2987" t="str">
            <v/>
          </cell>
          <cell r="R2987" t="str">
            <v>川太极特殊目录</v>
          </cell>
          <cell r="S2987" t="str">
            <v>在营</v>
          </cell>
          <cell r="T2987" t="str">
            <v>常规商品</v>
          </cell>
          <cell r="U2987" t="str">
            <v/>
          </cell>
          <cell r="V2987" t="str">
            <v/>
          </cell>
        </row>
        <row r="2987">
          <cell r="X2987" t="str">
            <v/>
          </cell>
          <cell r="Y2987" t="str">
            <v>外用</v>
          </cell>
          <cell r="Z2987" t="str">
            <v>医疗器械</v>
          </cell>
          <cell r="AA2987">
            <v>1700</v>
          </cell>
          <cell r="AB2987">
            <v>97817</v>
          </cell>
          <cell r="AC2987" t="str">
            <v>四川芮来医药科技有限公司</v>
          </cell>
          <cell r="AD2987">
            <v>1780</v>
          </cell>
        </row>
        <row r="2988">
          <cell r="A2988">
            <v>175465</v>
          </cell>
          <cell r="B2988" t="str">
            <v>精久牌75%消毒酒精</v>
          </cell>
          <cell r="C2988" t="str">
            <v>500ml</v>
          </cell>
          <cell r="D2988" t="str">
            <v>四川蓉康世圣药业有限责任公司新都分公司</v>
          </cell>
          <cell r="E2988">
            <v>7.8</v>
          </cell>
          <cell r="F2988" t="str">
            <v>瓶</v>
          </cell>
          <cell r="G2988">
            <v>6</v>
          </cell>
          <cell r="H2988" t="str">
            <v>消毒产品</v>
          </cell>
          <cell r="I2988">
            <v>601</v>
          </cell>
          <cell r="J2988" t="str">
            <v>消毒剂类</v>
          </cell>
          <cell r="K2988">
            <v>60101</v>
          </cell>
          <cell r="L2988" t="str">
            <v>皮肤粘膜消毒液</v>
          </cell>
          <cell r="M2988">
            <v>0.13</v>
          </cell>
          <cell r="N2988" t="str">
            <v>低</v>
          </cell>
          <cell r="O2988" t="str">
            <v>一般品</v>
          </cell>
          <cell r="P2988" t="str">
            <v>一般</v>
          </cell>
          <cell r="Q2988" t="str">
            <v/>
          </cell>
          <cell r="R2988" t="str">
            <v>川太极特殊目录</v>
          </cell>
          <cell r="S2988" t="str">
            <v>在营</v>
          </cell>
          <cell r="T2988" t="str">
            <v>常规商品</v>
          </cell>
          <cell r="U2988" t="str">
            <v/>
          </cell>
          <cell r="V2988" t="str">
            <v/>
          </cell>
        </row>
        <row r="2988">
          <cell r="X2988" t="str">
            <v/>
          </cell>
          <cell r="Y2988" t="str">
            <v/>
          </cell>
          <cell r="Z2988" t="str">
            <v/>
          </cell>
          <cell r="AA2988">
            <v>6</v>
          </cell>
          <cell r="AB2988">
            <v>1077</v>
          </cell>
          <cell r="AC2988" t="str">
            <v>四川蓉康世圣药业有限责任公司</v>
          </cell>
          <cell r="AD2988">
            <v>7.8</v>
          </cell>
        </row>
        <row r="2989">
          <cell r="A2989">
            <v>197033</v>
          </cell>
          <cell r="B2989" t="str">
            <v>精久牌84消毒液</v>
          </cell>
          <cell r="C2989" t="str">
            <v>10L</v>
          </cell>
          <cell r="D2989" t="str">
            <v>四川蓉康世圣药业有限责任公司新都分公司</v>
          </cell>
          <cell r="E2989">
            <v>99</v>
          </cell>
          <cell r="F2989" t="str">
            <v>桶</v>
          </cell>
          <cell r="G2989">
            <v>6</v>
          </cell>
          <cell r="H2989" t="str">
            <v>消毒产品</v>
          </cell>
          <cell r="I2989">
            <v>601</v>
          </cell>
          <cell r="J2989" t="str">
            <v>消毒剂类</v>
          </cell>
          <cell r="K2989">
            <v>60101</v>
          </cell>
          <cell r="L2989" t="str">
            <v>皮肤粘膜消毒液</v>
          </cell>
          <cell r="M2989">
            <v>0.13</v>
          </cell>
          <cell r="N2989" t="str">
            <v>高</v>
          </cell>
          <cell r="O2989" t="str">
            <v>一般品</v>
          </cell>
          <cell r="P2989" t="str">
            <v/>
          </cell>
          <cell r="Q2989" t="str">
            <v/>
          </cell>
          <cell r="R2989" t="str">
            <v>川太极特殊目录</v>
          </cell>
          <cell r="S2989" t="str">
            <v>在营</v>
          </cell>
          <cell r="T2989" t="str">
            <v>常规商品</v>
          </cell>
          <cell r="U2989" t="str">
            <v/>
          </cell>
          <cell r="V2989" t="str">
            <v/>
          </cell>
        </row>
        <row r="2989">
          <cell r="X2989" t="str">
            <v/>
          </cell>
          <cell r="Y2989" t="str">
            <v/>
          </cell>
          <cell r="Z2989" t="str">
            <v/>
          </cell>
          <cell r="AA2989">
            <v>70</v>
          </cell>
          <cell r="AB2989">
            <v>1077</v>
          </cell>
          <cell r="AC2989" t="str">
            <v>四川蓉康世圣药业有限责任公司</v>
          </cell>
          <cell r="AD2989">
            <v>99</v>
          </cell>
        </row>
        <row r="2990">
          <cell r="A2990">
            <v>189554</v>
          </cell>
          <cell r="B2990" t="str">
            <v>板蓝根滴眼液</v>
          </cell>
          <cell r="C2990" t="str">
            <v>8ml</v>
          </cell>
          <cell r="D2990" t="str">
            <v/>
          </cell>
          <cell r="E2990">
            <v>48</v>
          </cell>
          <cell r="F2990" t="str">
            <v>盒</v>
          </cell>
          <cell r="G2990">
            <v>1</v>
          </cell>
          <cell r="H2990" t="str">
            <v>中西成药</v>
          </cell>
          <cell r="I2990">
            <v>111</v>
          </cell>
          <cell r="J2990" t="str">
            <v>眼科用药</v>
          </cell>
          <cell r="K2990">
            <v>11103</v>
          </cell>
          <cell r="L2990" t="str">
            <v>细菌性炎症用药</v>
          </cell>
          <cell r="M2990">
            <v>0.13</v>
          </cell>
          <cell r="N2990" t="str">
            <v>高</v>
          </cell>
          <cell r="O2990" t="str">
            <v>非竟销品</v>
          </cell>
          <cell r="P2990" t="str">
            <v>滞销</v>
          </cell>
          <cell r="Q2990" t="str">
            <v/>
          </cell>
          <cell r="R2990" t="str">
            <v>川太极特殊目录</v>
          </cell>
          <cell r="S2990" t="str">
            <v>在营</v>
          </cell>
          <cell r="T2990" t="str">
            <v>常规商品</v>
          </cell>
          <cell r="U2990" t="str">
            <v/>
          </cell>
          <cell r="V2990" t="str">
            <v/>
          </cell>
        </row>
        <row r="2990">
          <cell r="X2990" t="str">
            <v/>
          </cell>
          <cell r="Y2990" t="str">
            <v/>
          </cell>
          <cell r="Z2990" t="str">
            <v/>
          </cell>
          <cell r="AA2990">
            <v>24</v>
          </cell>
          <cell r="AB2990">
            <v>72663</v>
          </cell>
          <cell r="AC2990" t="str">
            <v>四川人福医药有限公司（原：成都万隆亿康医药有限公司）</v>
          </cell>
          <cell r="AD2990">
            <v>48</v>
          </cell>
        </row>
        <row r="2991">
          <cell r="A2991">
            <v>196160</v>
          </cell>
          <cell r="B2991" t="str">
            <v>本维莫德乳膏</v>
          </cell>
          <cell r="C2991" t="str">
            <v>10g:0.1g(1%)</v>
          </cell>
          <cell r="D2991" t="str">
            <v>广东中昊药业有限公司</v>
          </cell>
          <cell r="E2991">
            <v>496</v>
          </cell>
          <cell r="F2991" t="str">
            <v>支</v>
          </cell>
          <cell r="G2991">
            <v>1</v>
          </cell>
          <cell r="H2991" t="str">
            <v>中西成药</v>
          </cell>
          <cell r="I2991">
            <v>123</v>
          </cell>
          <cell r="J2991" t="str">
            <v>皮肤病用药</v>
          </cell>
          <cell r="K2991">
            <v>12310</v>
          </cell>
          <cell r="L2991" t="str">
            <v>白癜风银屑病用药</v>
          </cell>
          <cell r="M2991">
            <v>0.13</v>
          </cell>
          <cell r="N2991" t="str">
            <v>高</v>
          </cell>
          <cell r="O2991" t="str">
            <v>竟销品</v>
          </cell>
          <cell r="P2991" t="str">
            <v/>
          </cell>
          <cell r="Q2991" t="str">
            <v/>
          </cell>
          <cell r="R2991" t="str">
            <v>川太极特殊目录</v>
          </cell>
          <cell r="S2991" t="str">
            <v>在营</v>
          </cell>
          <cell r="T2991" t="str">
            <v>常规商品</v>
          </cell>
          <cell r="U2991" t="str">
            <v/>
          </cell>
          <cell r="V2991" t="str">
            <v/>
          </cell>
        </row>
        <row r="2991">
          <cell r="X2991" t="str">
            <v/>
          </cell>
          <cell r="Y2991" t="str">
            <v/>
          </cell>
          <cell r="Z2991" t="str">
            <v/>
          </cell>
          <cell r="AA2991">
            <v>466.24</v>
          </cell>
          <cell r="AB2991">
            <v>72663</v>
          </cell>
          <cell r="AC2991" t="str">
            <v>四川人福医药有限公司（原：成都万隆亿康医药有限公司）</v>
          </cell>
          <cell r="AD2991">
            <v>496</v>
          </cell>
        </row>
        <row r="2992">
          <cell r="A2992">
            <v>139719</v>
          </cell>
          <cell r="B2992" t="str">
            <v>人血白蛋白</v>
          </cell>
          <cell r="C2992" t="str">
            <v>20%25ml5g/瓶</v>
          </cell>
          <cell r="D2992" t="str">
            <v>成都蓉生药业有限公司</v>
          </cell>
          <cell r="E2992">
            <v>260</v>
          </cell>
          <cell r="F2992" t="str">
            <v>瓶</v>
          </cell>
          <cell r="G2992">
            <v>1</v>
          </cell>
          <cell r="H2992" t="str">
            <v>中西成药</v>
          </cell>
          <cell r="I2992">
            <v>116</v>
          </cell>
          <cell r="J2992" t="str">
            <v>血液疾病用药</v>
          </cell>
          <cell r="K2992">
            <v>11605</v>
          </cell>
          <cell r="L2992" t="str">
            <v>其他血液疾病用药</v>
          </cell>
          <cell r="M2992">
            <v>0.13</v>
          </cell>
          <cell r="N2992" t="str">
            <v>中</v>
          </cell>
          <cell r="O2992" t="str">
            <v>一般品</v>
          </cell>
          <cell r="P2992" t="str">
            <v>滞销</v>
          </cell>
          <cell r="Q2992" t="str">
            <v/>
          </cell>
          <cell r="R2992" t="str">
            <v>目录外</v>
          </cell>
          <cell r="S2992" t="str">
            <v>淘汰</v>
          </cell>
          <cell r="T2992" t="str">
            <v>常规商品</v>
          </cell>
          <cell r="U2992" t="str">
            <v/>
          </cell>
          <cell r="V2992" t="str">
            <v/>
          </cell>
        </row>
        <row r="2992">
          <cell r="X2992" t="str">
            <v/>
          </cell>
          <cell r="Y2992" t="str">
            <v/>
          </cell>
          <cell r="Z2992" t="str">
            <v/>
          </cell>
          <cell r="AA2992">
            <v>170</v>
          </cell>
          <cell r="AB2992">
            <v>3717</v>
          </cell>
          <cell r="AC2992" t="str">
            <v>四川瑞德药业有限公司</v>
          </cell>
          <cell r="AD2992">
            <v>260</v>
          </cell>
        </row>
        <row r="2993">
          <cell r="A2993">
            <v>139467</v>
          </cell>
          <cell r="B2993" t="str">
            <v>鱼腥草滴眼液</v>
          </cell>
          <cell r="C2993" t="str">
            <v>8ml*2瓶</v>
          </cell>
          <cell r="D2993" t="str">
            <v>四川升和药业股份有限公司(原四川升和制药有限公司)</v>
          </cell>
          <cell r="E2993">
            <v>35</v>
          </cell>
          <cell r="F2993" t="str">
            <v>盒</v>
          </cell>
          <cell r="G2993">
            <v>1</v>
          </cell>
          <cell r="H2993" t="str">
            <v>中西成药</v>
          </cell>
          <cell r="I2993">
            <v>111</v>
          </cell>
          <cell r="J2993" t="str">
            <v>眼科用药</v>
          </cell>
          <cell r="K2993">
            <v>11109</v>
          </cell>
          <cell r="L2993" t="str">
            <v>其他眼科用药</v>
          </cell>
          <cell r="M2993">
            <v>0.13</v>
          </cell>
          <cell r="N2993" t="str">
            <v>中</v>
          </cell>
          <cell r="O2993" t="str">
            <v>非竟销品</v>
          </cell>
          <cell r="P2993" t="str">
            <v>滞销</v>
          </cell>
          <cell r="Q2993" t="str">
            <v/>
          </cell>
          <cell r="R2993" t="str">
            <v>目录外</v>
          </cell>
          <cell r="S2993" t="str">
            <v>淘汰</v>
          </cell>
          <cell r="T2993" t="str">
            <v>常规商品</v>
          </cell>
          <cell r="U2993" t="str">
            <v/>
          </cell>
          <cell r="V2993" t="str">
            <v/>
          </cell>
        </row>
        <row r="2993">
          <cell r="X2993" t="str">
            <v/>
          </cell>
          <cell r="Y2993" t="str">
            <v>外用</v>
          </cell>
          <cell r="Z2993" t="str">
            <v>RX</v>
          </cell>
          <cell r="AA2993">
            <v>12</v>
          </cell>
          <cell r="AB2993">
            <v>76103</v>
          </cell>
          <cell r="AC2993" t="str">
            <v>四川泉源堂药业有限公司（原四川蒲江科伦医药贸易有限公司）</v>
          </cell>
          <cell r="AD2993">
            <v>35</v>
          </cell>
        </row>
        <row r="2994">
          <cell r="A2994">
            <v>159554</v>
          </cell>
          <cell r="B2994" t="str">
            <v>奥利司他胶囊</v>
          </cell>
          <cell r="C2994" t="str">
            <v>0.12gx7粒</v>
          </cell>
          <cell r="D2994" t="str">
            <v>重庆华森制药有限公司</v>
          </cell>
          <cell r="E2994">
            <v>69.9</v>
          </cell>
          <cell r="F2994" t="str">
            <v>盒</v>
          </cell>
          <cell r="G2994">
            <v>1</v>
          </cell>
          <cell r="H2994" t="str">
            <v>中西成药</v>
          </cell>
          <cell r="I2994">
            <v>124</v>
          </cell>
          <cell r="J2994" t="str">
            <v>减肥用药</v>
          </cell>
          <cell r="K2994">
            <v>12401</v>
          </cell>
          <cell r="L2994" t="str">
            <v>减肥用药</v>
          </cell>
          <cell r="M2994">
            <v>0.13</v>
          </cell>
          <cell r="N2994" t="str">
            <v>低</v>
          </cell>
          <cell r="O2994" t="str">
            <v>非竟销品</v>
          </cell>
          <cell r="P2994" t="str">
            <v>滞销</v>
          </cell>
          <cell r="Q2994" t="str">
            <v/>
          </cell>
          <cell r="R2994" t="str">
            <v>目录外</v>
          </cell>
          <cell r="S2994" t="str">
            <v>淘汰</v>
          </cell>
          <cell r="T2994" t="str">
            <v>常规商品</v>
          </cell>
          <cell r="U2994" t="str">
            <v/>
          </cell>
          <cell r="V2994" t="str">
            <v/>
          </cell>
        </row>
        <row r="2994">
          <cell r="X2994" t="str">
            <v/>
          </cell>
          <cell r="Y2994" t="str">
            <v/>
          </cell>
          <cell r="Z2994" t="str">
            <v/>
          </cell>
          <cell r="AA2994">
            <v>35</v>
          </cell>
          <cell r="AB2994">
            <v>76103</v>
          </cell>
          <cell r="AC2994" t="str">
            <v>四川泉源堂药业有限公司（原四川蒲江科伦医药贸易有限公司）</v>
          </cell>
          <cell r="AD2994">
            <v>69.9</v>
          </cell>
        </row>
        <row r="2995">
          <cell r="A2995">
            <v>74380</v>
          </cell>
          <cell r="B2995" t="str">
            <v>六味木香胶囊</v>
          </cell>
          <cell r="C2995" t="str">
            <v>0.42gx12粒x3板</v>
          </cell>
          <cell r="D2995" t="str">
            <v>成都新希臣药业有限责任公司(原：成都希臣药业)</v>
          </cell>
          <cell r="E2995">
            <v>20</v>
          </cell>
          <cell r="F2995" t="str">
            <v>盒</v>
          </cell>
          <cell r="G2995">
            <v>1</v>
          </cell>
          <cell r="H2995" t="str">
            <v>中西成药</v>
          </cell>
          <cell r="I2995">
            <v>104</v>
          </cell>
          <cell r="J2995" t="str">
            <v>胃肠道药</v>
          </cell>
          <cell r="K2995">
            <v>10404</v>
          </cell>
          <cell r="L2995" t="str">
            <v>解痉止痛药</v>
          </cell>
          <cell r="M2995">
            <v>0.13</v>
          </cell>
          <cell r="N2995" t="str">
            <v>中</v>
          </cell>
          <cell r="O2995" t="str">
            <v>非竟销品</v>
          </cell>
          <cell r="P2995" t="str">
            <v>滞销</v>
          </cell>
          <cell r="Q2995" t="str">
            <v/>
          </cell>
          <cell r="R2995" t="str">
            <v>零售目录</v>
          </cell>
          <cell r="S2995" t="str">
            <v>在营</v>
          </cell>
          <cell r="T2995" t="str">
            <v>常规商品</v>
          </cell>
          <cell r="U2995" t="str">
            <v>名厂商品</v>
          </cell>
          <cell r="V2995" t="str">
            <v>实销月结</v>
          </cell>
          <cell r="W2995">
            <v>4283</v>
          </cell>
          <cell r="X2995" t="str">
            <v>何莉莎 </v>
          </cell>
          <cell r="Y2995" t="str">
            <v>内服</v>
          </cell>
          <cell r="Z2995" t="str">
            <v>RX</v>
          </cell>
          <cell r="AA2995">
            <v>8</v>
          </cell>
          <cell r="AB2995">
            <v>76103</v>
          </cell>
          <cell r="AC2995" t="str">
            <v>四川泉源堂药业有限公司（原四川蒲江科伦医药贸易有限公司）</v>
          </cell>
          <cell r="AD2995">
            <v>20</v>
          </cell>
        </row>
        <row r="2996">
          <cell r="A2996">
            <v>117550</v>
          </cell>
          <cell r="B2996" t="str">
            <v>银黄颗粒</v>
          </cell>
          <cell r="C2996" t="str">
            <v>4gx20袋</v>
          </cell>
          <cell r="D2996" t="str">
            <v>成都新希臣药业有限责任公司(原：成都希臣药业)</v>
          </cell>
          <cell r="E2996">
            <v>25.8</v>
          </cell>
          <cell r="F2996" t="str">
            <v>盒</v>
          </cell>
          <cell r="G2996">
            <v>1</v>
          </cell>
          <cell r="H2996" t="str">
            <v>中西成药</v>
          </cell>
          <cell r="I2996">
            <v>115</v>
          </cell>
          <cell r="J2996" t="str">
            <v>呼吸系统用药</v>
          </cell>
          <cell r="K2996">
            <v>11501</v>
          </cell>
          <cell r="L2996" t="str">
            <v>咽炎扁桃体炎用药</v>
          </cell>
          <cell r="M2996">
            <v>0.13</v>
          </cell>
          <cell r="N2996" t="str">
            <v>中</v>
          </cell>
          <cell r="O2996" t="str">
            <v>非竟销品</v>
          </cell>
          <cell r="P2996" t="str">
            <v>一般</v>
          </cell>
          <cell r="Q2996" t="str">
            <v/>
          </cell>
          <cell r="R2996" t="str">
            <v>零售目录</v>
          </cell>
          <cell r="S2996" t="str">
            <v>在营</v>
          </cell>
          <cell r="T2996" t="str">
            <v>常规商品</v>
          </cell>
          <cell r="U2996" t="str">
            <v>名厂商品</v>
          </cell>
          <cell r="V2996" t="str">
            <v>实销月结</v>
          </cell>
          <cell r="W2996">
            <v>4283</v>
          </cell>
          <cell r="X2996" t="str">
            <v>何莉莎 </v>
          </cell>
          <cell r="Y2996" t="str">
            <v>内服</v>
          </cell>
          <cell r="Z2996" t="str">
            <v>otc</v>
          </cell>
          <cell r="AA2996">
            <v>9</v>
          </cell>
          <cell r="AB2996">
            <v>76103</v>
          </cell>
          <cell r="AC2996" t="str">
            <v>四川泉源堂药业有限公司（原四川蒲江科伦医药贸易有限公司）</v>
          </cell>
          <cell r="AD2996">
            <v>25.8</v>
          </cell>
          <cell r="AE2996">
            <v>24</v>
          </cell>
        </row>
        <row r="2997">
          <cell r="A2997">
            <v>75028</v>
          </cell>
          <cell r="B2997" t="str">
            <v>铁笛片</v>
          </cell>
          <cell r="C2997" t="str">
            <v>1gx24片</v>
          </cell>
          <cell r="D2997" t="str">
            <v>成都新希臣药业有限责任公司(原：成都希臣药业)</v>
          </cell>
          <cell r="E2997">
            <v>29.8</v>
          </cell>
          <cell r="F2997" t="str">
            <v>盒</v>
          </cell>
          <cell r="G2997">
            <v>1</v>
          </cell>
          <cell r="H2997" t="str">
            <v>中西成药</v>
          </cell>
          <cell r="I2997">
            <v>115</v>
          </cell>
          <cell r="J2997" t="str">
            <v>呼吸系统用药</v>
          </cell>
          <cell r="K2997">
            <v>11501</v>
          </cell>
          <cell r="L2997" t="str">
            <v>咽炎扁桃体炎用药</v>
          </cell>
          <cell r="M2997">
            <v>0.13</v>
          </cell>
          <cell r="N2997" t="str">
            <v>中</v>
          </cell>
          <cell r="O2997" t="str">
            <v>非竟销品</v>
          </cell>
          <cell r="P2997" t="str">
            <v>一般</v>
          </cell>
          <cell r="Q2997" t="str">
            <v>是</v>
          </cell>
          <cell r="R2997" t="str">
            <v>零售目录</v>
          </cell>
          <cell r="S2997" t="str">
            <v>在营</v>
          </cell>
          <cell r="T2997" t="str">
            <v>常规商品</v>
          </cell>
          <cell r="U2997" t="str">
            <v>品牌商品</v>
          </cell>
          <cell r="V2997" t="str">
            <v>实销月结      </v>
          </cell>
          <cell r="W2997">
            <v>4283</v>
          </cell>
          <cell r="X2997" t="str">
            <v>何莉莎 </v>
          </cell>
          <cell r="Y2997" t="str">
            <v>内服</v>
          </cell>
          <cell r="Z2997" t="str">
            <v>OTC</v>
          </cell>
          <cell r="AA2997">
            <v>10.32</v>
          </cell>
          <cell r="AB2997">
            <v>76103</v>
          </cell>
          <cell r="AC2997" t="str">
            <v>四川泉源堂药业有限公司（原四川蒲江科伦医药贸易有限公司）</v>
          </cell>
          <cell r="AD2997">
            <v>29.8</v>
          </cell>
        </row>
        <row r="2998">
          <cell r="A2998">
            <v>97070</v>
          </cell>
          <cell r="B2998" t="str">
            <v>硝呋太尔制霉素阴道软胶囊</v>
          </cell>
          <cell r="C2998" t="str">
            <v>6粒</v>
          </cell>
          <cell r="D2998" t="str">
            <v>国药集团川抗制药有限公司(原:成都川抗万乐药业)</v>
          </cell>
          <cell r="E2998">
            <v>45</v>
          </cell>
          <cell r="F2998" t="str">
            <v>瓶</v>
          </cell>
          <cell r="G2998">
            <v>1</v>
          </cell>
          <cell r="H2998" t="str">
            <v>中西成药</v>
          </cell>
          <cell r="I2998">
            <v>108</v>
          </cell>
          <cell r="J2998" t="str">
            <v>妇科药</v>
          </cell>
          <cell r="K2998">
            <v>10801</v>
          </cell>
          <cell r="L2998" t="str">
            <v>妇科炎症用药</v>
          </cell>
          <cell r="M2998">
            <v>0.13</v>
          </cell>
          <cell r="N2998" t="str">
            <v>高</v>
          </cell>
          <cell r="O2998" t="str">
            <v>非竟销品</v>
          </cell>
          <cell r="P2998" t="str">
            <v>滞销</v>
          </cell>
          <cell r="Q2998" t="str">
            <v>是</v>
          </cell>
          <cell r="R2998" t="str">
            <v>零售目录</v>
          </cell>
          <cell r="S2998" t="str">
            <v>在营</v>
          </cell>
          <cell r="T2998" t="str">
            <v>常规商品</v>
          </cell>
          <cell r="U2998" t="str">
            <v>普通商品</v>
          </cell>
          <cell r="V2998" t="str">
            <v>60天账期</v>
          </cell>
          <cell r="W2998">
            <v>6305</v>
          </cell>
          <cell r="X2998" t="str">
            <v>何玉英</v>
          </cell>
          <cell r="Y2998" t="str">
            <v>外用</v>
          </cell>
          <cell r="Z2998" t="str">
            <v>otc</v>
          </cell>
          <cell r="AA2998">
            <v>16.5</v>
          </cell>
          <cell r="AB2998">
            <v>76103</v>
          </cell>
          <cell r="AC2998" t="str">
            <v>四川泉源堂药业有限公司（原四川蒲江科伦医药贸易有限公司）</v>
          </cell>
          <cell r="AD2998">
            <v>45</v>
          </cell>
          <cell r="AE2998">
            <v>43.5</v>
          </cell>
        </row>
        <row r="2999">
          <cell r="A2999">
            <v>170231</v>
          </cell>
          <cell r="B2999" t="str">
            <v>婴儿卫生湿巾</v>
          </cell>
          <cell r="C2999" t="str">
            <v>25片</v>
          </cell>
          <cell r="D2999" t="str">
            <v>振德医疗用品股份有限公司</v>
          </cell>
          <cell r="E2999">
            <v>13.8</v>
          </cell>
          <cell r="F2999" t="str">
            <v>包</v>
          </cell>
          <cell r="G2999">
            <v>6</v>
          </cell>
          <cell r="H2999" t="str">
            <v>消毒产品</v>
          </cell>
          <cell r="I2999">
            <v>602</v>
          </cell>
          <cell r="J2999" t="str">
            <v>卫生用品类</v>
          </cell>
          <cell r="K2999">
            <v>60205</v>
          </cell>
          <cell r="L2999" t="str">
            <v>卫生湿/纸巾类</v>
          </cell>
          <cell r="M2999">
            <v>0.13</v>
          </cell>
          <cell r="N2999" t="str">
            <v>中</v>
          </cell>
          <cell r="O2999" t="str">
            <v>一般品</v>
          </cell>
          <cell r="P2999" t="str">
            <v>滞销</v>
          </cell>
          <cell r="Q2999" t="str">
            <v/>
          </cell>
          <cell r="R2999" t="str">
            <v>目录外</v>
          </cell>
          <cell r="S2999" t="str">
            <v>淘汰</v>
          </cell>
          <cell r="T2999" t="str">
            <v>常规商品</v>
          </cell>
          <cell r="U2999" t="str">
            <v/>
          </cell>
          <cell r="V2999" t="str">
            <v/>
          </cell>
        </row>
        <row r="2999">
          <cell r="X2999" t="str">
            <v/>
          </cell>
          <cell r="Y2999" t="str">
            <v/>
          </cell>
          <cell r="Z2999" t="str">
            <v/>
          </cell>
          <cell r="AA2999">
            <v>8.28</v>
          </cell>
          <cell r="AB2999">
            <v>92026</v>
          </cell>
          <cell r="AC2999" t="str">
            <v>四川全聚金生物科技有限公司</v>
          </cell>
          <cell r="AD2999">
            <v>13.8</v>
          </cell>
        </row>
        <row r="3000">
          <cell r="A3000">
            <v>171204</v>
          </cell>
          <cell r="B3000" t="str">
            <v>治疗型静脉曲张袜</v>
          </cell>
          <cell r="C3000" t="str">
            <v>压力一级短筒（闭口）肤色中号（M）</v>
          </cell>
          <cell r="D3000" t="str">
            <v>振德医疗用品股份有限公司</v>
          </cell>
          <cell r="E3000">
            <v>168</v>
          </cell>
          <cell r="F3000" t="str">
            <v>盒</v>
          </cell>
          <cell r="G3000">
            <v>4</v>
          </cell>
          <cell r="H3000" t="str">
            <v>医疗器械</v>
          </cell>
          <cell r="I3000">
            <v>405</v>
          </cell>
          <cell r="J3000" t="str">
            <v>护具/辅助/护理类器具</v>
          </cell>
          <cell r="K3000">
            <v>40514</v>
          </cell>
          <cell r="L3000" t="str">
            <v>其他护具护理类器械</v>
          </cell>
          <cell r="M3000">
            <v>0.13</v>
          </cell>
          <cell r="N3000" t="str">
            <v>中</v>
          </cell>
          <cell r="O3000" t="str">
            <v>一般品</v>
          </cell>
          <cell r="P3000" t="str">
            <v>滞销</v>
          </cell>
          <cell r="Q3000" t="str">
            <v/>
          </cell>
          <cell r="R3000" t="str">
            <v>目录外</v>
          </cell>
          <cell r="S3000" t="str">
            <v>淘汰</v>
          </cell>
          <cell r="T3000" t="str">
            <v>常规商品</v>
          </cell>
          <cell r="U3000" t="str">
            <v/>
          </cell>
          <cell r="V3000" t="str">
            <v/>
          </cell>
        </row>
        <row r="3000">
          <cell r="X3000" t="str">
            <v/>
          </cell>
          <cell r="Y3000" t="str">
            <v>外用</v>
          </cell>
          <cell r="Z3000" t="str">
            <v>医疗器械</v>
          </cell>
          <cell r="AA3000">
            <v>128</v>
          </cell>
          <cell r="AB3000">
            <v>92026</v>
          </cell>
          <cell r="AC3000" t="str">
            <v>四川全聚金生物科技有限公司</v>
          </cell>
          <cell r="AD3000">
            <v>168</v>
          </cell>
        </row>
        <row r="3001">
          <cell r="A3001">
            <v>177575</v>
          </cell>
          <cell r="B3001" t="str">
            <v>一次性使用医用口罩</v>
          </cell>
          <cell r="C3001" t="str">
            <v>1只（17cmx18cm-3P浅蓝色纱布橡筋非灭菌型）</v>
          </cell>
          <cell r="D3001" t="str">
            <v>振德医疗用品股份有限公司</v>
          </cell>
          <cell r="E3001">
            <v>2.5</v>
          </cell>
          <cell r="F3001" t="str">
            <v>袋</v>
          </cell>
          <cell r="G3001">
            <v>4</v>
          </cell>
          <cell r="H3001" t="str">
            <v>医疗器械</v>
          </cell>
          <cell r="I3001">
            <v>401</v>
          </cell>
          <cell r="J3001" t="str">
            <v>家庭常备器械</v>
          </cell>
          <cell r="K3001">
            <v>40103</v>
          </cell>
          <cell r="L3001" t="str">
            <v>口罩类</v>
          </cell>
          <cell r="M3001">
            <v>0.13</v>
          </cell>
          <cell r="N3001" t="str">
            <v>低</v>
          </cell>
          <cell r="O3001" t="str">
            <v>非竟销品</v>
          </cell>
          <cell r="P3001" t="str">
            <v>滞销</v>
          </cell>
          <cell r="Q3001" t="str">
            <v/>
          </cell>
          <cell r="R3001" t="str">
            <v>川太极特殊目录</v>
          </cell>
          <cell r="S3001" t="str">
            <v>在营</v>
          </cell>
          <cell r="T3001" t="str">
            <v>常规商品</v>
          </cell>
          <cell r="U3001" t="str">
            <v/>
          </cell>
          <cell r="V3001" t="str">
            <v/>
          </cell>
        </row>
        <row r="3001">
          <cell r="X3001" t="str">
            <v/>
          </cell>
          <cell r="Y3001" t="str">
            <v/>
          </cell>
          <cell r="Z3001" t="str">
            <v/>
          </cell>
          <cell r="AA3001">
            <v>1.18</v>
          </cell>
          <cell r="AB3001">
            <v>92026</v>
          </cell>
          <cell r="AC3001" t="str">
            <v>四川全聚金生物科技有限公司</v>
          </cell>
          <cell r="AD3001">
            <v>2.5</v>
          </cell>
        </row>
        <row r="3002">
          <cell r="A3002">
            <v>111582</v>
          </cell>
          <cell r="B3002" t="str">
            <v>酒精消毒液</v>
          </cell>
          <cell r="C3002" t="str">
            <v>500ml(75%)</v>
          </cell>
          <cell r="D3002" t="str">
            <v>山东利尔康医疗科技股份有限公司</v>
          </cell>
          <cell r="E3002">
            <v>13</v>
          </cell>
          <cell r="F3002" t="str">
            <v>瓶</v>
          </cell>
          <cell r="G3002">
            <v>6</v>
          </cell>
          <cell r="H3002" t="str">
            <v>消毒产品</v>
          </cell>
          <cell r="I3002">
            <v>601</v>
          </cell>
          <cell r="J3002" t="str">
            <v>消毒剂类</v>
          </cell>
          <cell r="K3002">
            <v>60101</v>
          </cell>
          <cell r="L3002" t="str">
            <v>皮肤粘膜消毒液</v>
          </cell>
          <cell r="M3002">
            <v>0.13</v>
          </cell>
          <cell r="N3002" t="str">
            <v>低</v>
          </cell>
          <cell r="O3002" t="str">
            <v>一般品</v>
          </cell>
          <cell r="P3002" t="str">
            <v/>
          </cell>
          <cell r="Q3002" t="str">
            <v/>
          </cell>
          <cell r="R3002" t="str">
            <v>川太极特殊目录</v>
          </cell>
          <cell r="S3002" t="str">
            <v>在营</v>
          </cell>
          <cell r="T3002" t="str">
            <v>常规商品</v>
          </cell>
          <cell r="U3002" t="str">
            <v/>
          </cell>
          <cell r="V3002" t="str">
            <v/>
          </cell>
        </row>
        <row r="3002">
          <cell r="X3002" t="str">
            <v/>
          </cell>
          <cell r="Y3002" t="str">
            <v/>
          </cell>
          <cell r="Z3002" t="str">
            <v/>
          </cell>
          <cell r="AA3002">
            <v>8</v>
          </cell>
          <cell r="AB3002">
            <v>92026</v>
          </cell>
          <cell r="AC3002" t="str">
            <v>四川全聚金生物科技有限公司</v>
          </cell>
          <cell r="AD3002">
            <v>13</v>
          </cell>
        </row>
        <row r="3003">
          <cell r="A3003">
            <v>174367</v>
          </cell>
          <cell r="B3003" t="str">
            <v>检查手套</v>
          </cell>
          <cell r="C3003" t="str">
            <v>12只（M中号PVC）</v>
          </cell>
          <cell r="D3003" t="str">
            <v>蓝帆医疗股份有限公司</v>
          </cell>
          <cell r="E3003">
            <v>14.8</v>
          </cell>
          <cell r="F3003" t="str">
            <v>盒</v>
          </cell>
          <cell r="G3003">
            <v>4</v>
          </cell>
          <cell r="H3003" t="str">
            <v>医疗器械</v>
          </cell>
          <cell r="I3003">
            <v>401</v>
          </cell>
          <cell r="J3003" t="str">
            <v>家庭常备器械</v>
          </cell>
          <cell r="K3003">
            <v>40109</v>
          </cell>
          <cell r="L3003" t="str">
            <v>手套类</v>
          </cell>
          <cell r="M3003">
            <v>0.13</v>
          </cell>
          <cell r="N3003" t="str">
            <v>低</v>
          </cell>
          <cell r="O3003" t="str">
            <v>非竟销品</v>
          </cell>
          <cell r="P3003" t="str">
            <v>滞销</v>
          </cell>
          <cell r="Q3003" t="str">
            <v/>
          </cell>
          <cell r="R3003" t="str">
            <v>零售目录</v>
          </cell>
          <cell r="S3003" t="str">
            <v>在营</v>
          </cell>
          <cell r="T3003" t="str">
            <v>常规商品</v>
          </cell>
          <cell r="U3003" t="str">
            <v/>
          </cell>
          <cell r="V3003" t="str">
            <v/>
          </cell>
        </row>
        <row r="3003">
          <cell r="X3003" t="str">
            <v/>
          </cell>
          <cell r="Y3003" t="str">
            <v>外用</v>
          </cell>
          <cell r="Z3003" t="str">
            <v>医疗器械</v>
          </cell>
          <cell r="AA3003">
            <v>6.96</v>
          </cell>
          <cell r="AB3003">
            <v>92026</v>
          </cell>
          <cell r="AC3003" t="str">
            <v>四川全聚金生物科技有限公司</v>
          </cell>
          <cell r="AD3003">
            <v>14.8</v>
          </cell>
        </row>
        <row r="3004">
          <cell r="A3004">
            <v>170230</v>
          </cell>
          <cell r="B3004" t="str">
            <v>婴儿卫生湿巾</v>
          </cell>
          <cell r="C3004" t="str">
            <v>80片</v>
          </cell>
          <cell r="D3004" t="str">
            <v>振德医疗用品股份有限公司</v>
          </cell>
          <cell r="E3004">
            <v>16.8</v>
          </cell>
          <cell r="F3004" t="str">
            <v>包</v>
          </cell>
          <cell r="G3004">
            <v>6</v>
          </cell>
          <cell r="H3004" t="str">
            <v>消毒产品</v>
          </cell>
          <cell r="I3004">
            <v>602</v>
          </cell>
          <cell r="J3004" t="str">
            <v>卫生用品类</v>
          </cell>
          <cell r="K3004">
            <v>60205</v>
          </cell>
          <cell r="L3004" t="str">
            <v>卫生湿/纸巾类</v>
          </cell>
          <cell r="M3004">
            <v>0.13</v>
          </cell>
          <cell r="N3004" t="str">
            <v>中</v>
          </cell>
          <cell r="O3004" t="str">
            <v>非竟销品</v>
          </cell>
          <cell r="P3004" t="str">
            <v>一般</v>
          </cell>
          <cell r="Q3004" t="str">
            <v/>
          </cell>
          <cell r="R3004" t="str">
            <v>零售目录</v>
          </cell>
          <cell r="S3004" t="str">
            <v>在营</v>
          </cell>
          <cell r="T3004" t="str">
            <v>常规商品</v>
          </cell>
          <cell r="U3004" t="str">
            <v/>
          </cell>
          <cell r="V3004" t="str">
            <v/>
          </cell>
        </row>
        <row r="3004">
          <cell r="X3004" t="str">
            <v/>
          </cell>
          <cell r="Y3004" t="str">
            <v>外用</v>
          </cell>
          <cell r="Z3004" t="str">
            <v>消毒产品</v>
          </cell>
          <cell r="AA3004">
            <v>7.9</v>
          </cell>
          <cell r="AB3004">
            <v>92026</v>
          </cell>
          <cell r="AC3004" t="str">
            <v>四川全聚金生物科技有限公司</v>
          </cell>
          <cell r="AD3004">
            <v>16.8</v>
          </cell>
        </row>
        <row r="3005">
          <cell r="A3005">
            <v>183419</v>
          </cell>
          <cell r="B3005" t="str">
            <v>一次性使用医用口罩</v>
          </cell>
          <cell r="C3005" t="str">
            <v>5只（17×14cm-3P）×非灭菌型</v>
          </cell>
          <cell r="D3005" t="str">
            <v>振德医疗用品股份有限公司</v>
          </cell>
          <cell r="E3005">
            <v>19</v>
          </cell>
          <cell r="F3005" t="str">
            <v>袋</v>
          </cell>
          <cell r="G3005">
            <v>4</v>
          </cell>
          <cell r="H3005" t="str">
            <v>医疗器械</v>
          </cell>
          <cell r="I3005">
            <v>401</v>
          </cell>
          <cell r="J3005" t="str">
            <v>家庭常备器械</v>
          </cell>
          <cell r="K3005">
            <v>40103</v>
          </cell>
          <cell r="L3005" t="str">
            <v>口罩类</v>
          </cell>
          <cell r="M3005">
            <v>0.13</v>
          </cell>
          <cell r="N3005" t="str">
            <v>中</v>
          </cell>
          <cell r="O3005" t="str">
            <v>非竟销品</v>
          </cell>
          <cell r="P3005" t="str">
            <v>滞销</v>
          </cell>
          <cell r="Q3005" t="str">
            <v/>
          </cell>
          <cell r="R3005" t="str">
            <v>零售目录</v>
          </cell>
          <cell r="S3005" t="str">
            <v>在营</v>
          </cell>
          <cell r="T3005" t="str">
            <v>常规商品</v>
          </cell>
          <cell r="U3005" t="str">
            <v/>
          </cell>
          <cell r="V3005" t="str">
            <v/>
          </cell>
        </row>
        <row r="3005">
          <cell r="X3005" t="str">
            <v/>
          </cell>
          <cell r="Y3005" t="str">
            <v>外用</v>
          </cell>
          <cell r="Z3005" t="str">
            <v>医疗器械</v>
          </cell>
          <cell r="AA3005">
            <v>8.65</v>
          </cell>
          <cell r="AB3005">
            <v>92026</v>
          </cell>
          <cell r="AC3005" t="str">
            <v>四川全聚金生物科技有限公司</v>
          </cell>
          <cell r="AD3005">
            <v>19</v>
          </cell>
        </row>
        <row r="3006">
          <cell r="A3006">
            <v>196848</v>
          </cell>
          <cell r="B3006" t="str">
            <v>抗菌洗手液</v>
          </cell>
          <cell r="C3006" t="str">
            <v>500ml</v>
          </cell>
          <cell r="D3006" t="str">
            <v>成都蓝孚科技有限公司</v>
          </cell>
          <cell r="E3006">
            <v>26.8</v>
          </cell>
          <cell r="F3006" t="str">
            <v>瓶</v>
          </cell>
          <cell r="G3006">
            <v>6</v>
          </cell>
          <cell r="H3006" t="str">
            <v>消毒产品</v>
          </cell>
          <cell r="I3006">
            <v>601</v>
          </cell>
          <cell r="J3006" t="str">
            <v>消毒剂类</v>
          </cell>
          <cell r="K3006">
            <v>60101</v>
          </cell>
          <cell r="L3006" t="str">
            <v>皮肤粘膜消毒液</v>
          </cell>
          <cell r="M3006">
            <v>0.13</v>
          </cell>
          <cell r="N3006" t="str">
            <v>中</v>
          </cell>
          <cell r="O3006" t="str">
            <v>非竟销品</v>
          </cell>
          <cell r="P3006" t="str">
            <v>滞销</v>
          </cell>
          <cell r="Q3006" t="str">
            <v/>
          </cell>
          <cell r="R3006" t="str">
            <v>川太极特殊目录</v>
          </cell>
          <cell r="S3006" t="str">
            <v>在营</v>
          </cell>
          <cell r="T3006" t="str">
            <v>常规商品</v>
          </cell>
          <cell r="U3006" t="str">
            <v/>
          </cell>
          <cell r="V3006" t="str">
            <v/>
          </cell>
        </row>
        <row r="3006">
          <cell r="X3006" t="str">
            <v/>
          </cell>
          <cell r="Y3006" t="str">
            <v/>
          </cell>
          <cell r="Z3006" t="str">
            <v/>
          </cell>
          <cell r="AA3006">
            <v>16</v>
          </cell>
          <cell r="AB3006">
            <v>92026</v>
          </cell>
          <cell r="AC3006" t="str">
            <v>四川全聚金生物科技有限公司</v>
          </cell>
          <cell r="AD3006">
            <v>26.8</v>
          </cell>
        </row>
        <row r="3007">
          <cell r="A3007">
            <v>170240</v>
          </cell>
          <cell r="B3007" t="str">
            <v>一次性使用医用口罩</v>
          </cell>
          <cell r="C3007" t="str">
            <v>30只（17x18cm-3p）(浅蓝橡筋非灭菌型)</v>
          </cell>
          <cell r="D3007" t="str">
            <v>振德医疗用品股份有限公司</v>
          </cell>
          <cell r="E3007">
            <v>29</v>
          </cell>
          <cell r="F3007" t="str">
            <v>盒</v>
          </cell>
          <cell r="G3007">
            <v>4</v>
          </cell>
          <cell r="H3007" t="str">
            <v>医疗器械</v>
          </cell>
          <cell r="I3007">
            <v>401</v>
          </cell>
          <cell r="J3007" t="str">
            <v>家庭常备器械</v>
          </cell>
          <cell r="K3007">
            <v>40103</v>
          </cell>
          <cell r="L3007" t="str">
            <v>口罩类</v>
          </cell>
          <cell r="M3007">
            <v>0.13</v>
          </cell>
          <cell r="N3007" t="str">
            <v>中</v>
          </cell>
          <cell r="O3007" t="str">
            <v>非竟销品</v>
          </cell>
          <cell r="P3007" t="str">
            <v>滞销</v>
          </cell>
          <cell r="Q3007" t="str">
            <v/>
          </cell>
          <cell r="R3007" t="str">
            <v>零售目录</v>
          </cell>
          <cell r="S3007" t="str">
            <v>在营</v>
          </cell>
          <cell r="T3007" t="str">
            <v>常规商品</v>
          </cell>
          <cell r="U3007" t="str">
            <v/>
          </cell>
          <cell r="V3007" t="str">
            <v/>
          </cell>
        </row>
        <row r="3007">
          <cell r="X3007" t="str">
            <v/>
          </cell>
          <cell r="Y3007" t="str">
            <v>外用</v>
          </cell>
          <cell r="Z3007" t="str">
            <v>医疗器械</v>
          </cell>
          <cell r="AA3007">
            <v>13.63</v>
          </cell>
          <cell r="AB3007">
            <v>92026</v>
          </cell>
          <cell r="AC3007" t="str">
            <v>四川全聚金生物科技有限公司</v>
          </cell>
          <cell r="AD3007">
            <v>29</v>
          </cell>
        </row>
        <row r="3008">
          <cell r="A3008">
            <v>195011</v>
          </cell>
          <cell r="B3008" t="str">
            <v>医用隔离面罩</v>
          </cell>
          <cell r="C3008" t="str">
            <v>Ⅰ型 M 13cmx16cm 3只</v>
          </cell>
          <cell r="D3008" t="str">
            <v>振德医疗用品股份有限公司</v>
          </cell>
          <cell r="E3008">
            <v>35</v>
          </cell>
          <cell r="F3008" t="str">
            <v>袋</v>
          </cell>
          <cell r="G3008">
            <v>4</v>
          </cell>
          <cell r="H3008" t="str">
            <v>医疗器械</v>
          </cell>
          <cell r="I3008">
            <v>401</v>
          </cell>
          <cell r="J3008" t="str">
            <v>家庭常备器械</v>
          </cell>
          <cell r="K3008">
            <v>40103</v>
          </cell>
          <cell r="L3008" t="str">
            <v>口罩类</v>
          </cell>
          <cell r="M3008">
            <v>0.13</v>
          </cell>
          <cell r="N3008" t="str">
            <v>高</v>
          </cell>
          <cell r="O3008" t="str">
            <v>非竟销品</v>
          </cell>
          <cell r="P3008" t="str">
            <v>滞销</v>
          </cell>
          <cell r="Q3008" t="str">
            <v/>
          </cell>
          <cell r="R3008" t="str">
            <v>川太极特殊目录</v>
          </cell>
          <cell r="S3008" t="str">
            <v>在营</v>
          </cell>
          <cell r="T3008" t="str">
            <v>常规商品</v>
          </cell>
          <cell r="U3008" t="str">
            <v/>
          </cell>
          <cell r="V3008" t="str">
            <v/>
          </cell>
        </row>
        <row r="3008">
          <cell r="X3008" t="str">
            <v/>
          </cell>
          <cell r="Y3008" t="str">
            <v/>
          </cell>
          <cell r="Z3008" t="str">
            <v/>
          </cell>
          <cell r="AA3008">
            <v>16.45</v>
          </cell>
          <cell r="AB3008">
            <v>92026</v>
          </cell>
          <cell r="AC3008" t="str">
            <v>四川全聚金生物科技有限公司</v>
          </cell>
          <cell r="AD3008">
            <v>35</v>
          </cell>
        </row>
        <row r="3009">
          <cell r="A3009">
            <v>170253</v>
          </cell>
          <cell r="B3009" t="str">
            <v>医用护理垫（看护垫）</v>
          </cell>
          <cell r="C3009" t="str">
            <v>5片（60cmx90cm片型夹绒+高分子）</v>
          </cell>
          <cell r="D3009" t="str">
            <v>振德医疗用品股份有限公司</v>
          </cell>
          <cell r="E3009">
            <v>42</v>
          </cell>
          <cell r="F3009" t="str">
            <v>包</v>
          </cell>
          <cell r="G3009">
            <v>4</v>
          </cell>
          <cell r="H3009" t="str">
            <v>医疗器械</v>
          </cell>
          <cell r="I3009">
            <v>406</v>
          </cell>
          <cell r="J3009" t="str">
            <v>孕婴/女性器械类</v>
          </cell>
          <cell r="K3009">
            <v>40601</v>
          </cell>
          <cell r="L3009" t="str">
            <v>护理垫类</v>
          </cell>
          <cell r="M3009">
            <v>0.13</v>
          </cell>
          <cell r="N3009" t="str">
            <v>高</v>
          </cell>
          <cell r="O3009" t="str">
            <v>非竟销品</v>
          </cell>
          <cell r="P3009" t="str">
            <v>滞销</v>
          </cell>
          <cell r="Q3009" t="str">
            <v/>
          </cell>
          <cell r="R3009" t="str">
            <v>零售目录</v>
          </cell>
          <cell r="S3009" t="str">
            <v>在营</v>
          </cell>
          <cell r="T3009" t="str">
            <v>常规商品</v>
          </cell>
          <cell r="U3009" t="str">
            <v/>
          </cell>
          <cell r="V3009" t="str">
            <v/>
          </cell>
        </row>
        <row r="3009">
          <cell r="X3009" t="str">
            <v/>
          </cell>
          <cell r="Y3009" t="str">
            <v>外用</v>
          </cell>
          <cell r="Z3009" t="str">
            <v>医疗器械</v>
          </cell>
          <cell r="AA3009">
            <v>19.74</v>
          </cell>
          <cell r="AB3009">
            <v>92026</v>
          </cell>
          <cell r="AC3009" t="str">
            <v>四川全聚金生物科技有限公司</v>
          </cell>
          <cell r="AD3009">
            <v>42</v>
          </cell>
        </row>
        <row r="3010">
          <cell r="A3010">
            <v>170254</v>
          </cell>
          <cell r="B3010" t="str">
            <v>医用护理垫（看护垫）</v>
          </cell>
          <cell r="C3010" t="str">
            <v>10片（80cmx65cm裤型M号）</v>
          </cell>
          <cell r="D3010" t="str">
            <v>振德医疗用品股份有限公司</v>
          </cell>
          <cell r="E3010">
            <v>70</v>
          </cell>
          <cell r="F3010" t="str">
            <v>包</v>
          </cell>
          <cell r="G3010">
            <v>4</v>
          </cell>
          <cell r="H3010" t="str">
            <v>医疗器械</v>
          </cell>
          <cell r="I3010">
            <v>406</v>
          </cell>
          <cell r="J3010" t="str">
            <v>孕婴/女性器械类</v>
          </cell>
          <cell r="K3010">
            <v>40601</v>
          </cell>
          <cell r="L3010" t="str">
            <v>护理垫类</v>
          </cell>
          <cell r="M3010">
            <v>0.13</v>
          </cell>
          <cell r="N3010" t="str">
            <v>高</v>
          </cell>
          <cell r="O3010" t="str">
            <v>非竟销品</v>
          </cell>
          <cell r="P3010" t="str">
            <v>滞销</v>
          </cell>
          <cell r="Q3010" t="str">
            <v/>
          </cell>
          <cell r="R3010" t="str">
            <v>零售目录</v>
          </cell>
          <cell r="S3010" t="str">
            <v>在营</v>
          </cell>
          <cell r="T3010" t="str">
            <v>常规商品</v>
          </cell>
          <cell r="U3010" t="str">
            <v/>
          </cell>
          <cell r="V3010" t="str">
            <v/>
          </cell>
        </row>
        <row r="3010">
          <cell r="X3010" t="str">
            <v/>
          </cell>
          <cell r="Y3010" t="str">
            <v>外用</v>
          </cell>
          <cell r="Z3010" t="str">
            <v>医疗器械</v>
          </cell>
          <cell r="AA3010">
            <v>32.9</v>
          </cell>
          <cell r="AB3010">
            <v>92026</v>
          </cell>
          <cell r="AC3010" t="str">
            <v>四川全聚金生物科技有限公司</v>
          </cell>
          <cell r="AD3010">
            <v>70</v>
          </cell>
        </row>
        <row r="3011">
          <cell r="A3011">
            <v>171206</v>
          </cell>
          <cell r="B3011" t="str">
            <v>治疗型静脉曲张袜</v>
          </cell>
          <cell r="C3011" t="str">
            <v>压力一级短筒（闭口）肤色小号（S）</v>
          </cell>
          <cell r="D3011" t="str">
            <v>振德医疗用品股份有限公司</v>
          </cell>
          <cell r="E3011">
            <v>168</v>
          </cell>
          <cell r="F3011" t="str">
            <v>盒</v>
          </cell>
          <cell r="G3011">
            <v>4</v>
          </cell>
          <cell r="H3011" t="str">
            <v>医疗器械</v>
          </cell>
          <cell r="I3011">
            <v>405</v>
          </cell>
          <cell r="J3011" t="str">
            <v>护具/辅助/护理类器具</v>
          </cell>
          <cell r="K3011">
            <v>40514</v>
          </cell>
          <cell r="L3011" t="str">
            <v>其他护具护理类器械</v>
          </cell>
          <cell r="M3011">
            <v>0.13</v>
          </cell>
          <cell r="N3011" t="str">
            <v>中</v>
          </cell>
          <cell r="O3011" t="str">
            <v>一般品</v>
          </cell>
          <cell r="P3011" t="str">
            <v>滞销</v>
          </cell>
          <cell r="Q3011" t="str">
            <v/>
          </cell>
          <cell r="R3011" t="str">
            <v>零售目录</v>
          </cell>
          <cell r="S3011" t="str">
            <v>在营</v>
          </cell>
          <cell r="T3011" t="str">
            <v>常规商品</v>
          </cell>
          <cell r="U3011" t="str">
            <v/>
          </cell>
          <cell r="V3011" t="str">
            <v/>
          </cell>
        </row>
        <row r="3011">
          <cell r="X3011" t="str">
            <v/>
          </cell>
          <cell r="Y3011" t="str">
            <v>外用</v>
          </cell>
          <cell r="Z3011" t="str">
            <v>医疗器械</v>
          </cell>
          <cell r="AA3011">
            <v>128</v>
          </cell>
          <cell r="AB3011">
            <v>92026</v>
          </cell>
          <cell r="AC3011" t="str">
            <v>四川全聚金生物科技有限公司</v>
          </cell>
          <cell r="AD3011">
            <v>168</v>
          </cell>
        </row>
        <row r="3012">
          <cell r="A3012">
            <v>138033</v>
          </cell>
          <cell r="B3012" t="str">
            <v>养生堂牌天然维生素E软胶囊</v>
          </cell>
          <cell r="C3012" t="str">
            <v>30g（250mgx120粒）</v>
          </cell>
          <cell r="D3012" t="str">
            <v>养生堂药业有限公司</v>
          </cell>
          <cell r="E3012">
            <v>128</v>
          </cell>
          <cell r="F3012" t="str">
            <v>盒</v>
          </cell>
          <cell r="G3012">
            <v>3</v>
          </cell>
          <cell r="H3012" t="str">
            <v>保健食品</v>
          </cell>
          <cell r="I3012">
            <v>302</v>
          </cell>
          <cell r="J3012" t="str">
            <v>补充维生素类保健食品</v>
          </cell>
          <cell r="K3012">
            <v>30202</v>
          </cell>
          <cell r="L3012" t="str">
            <v>补充维E类保健食品</v>
          </cell>
          <cell r="M3012">
            <v>0.13</v>
          </cell>
          <cell r="N3012" t="str">
            <v>中</v>
          </cell>
          <cell r="O3012" t="str">
            <v>非竟销品</v>
          </cell>
          <cell r="P3012" t="str">
            <v/>
          </cell>
          <cell r="Q3012" t="str">
            <v/>
          </cell>
          <cell r="R3012" t="str">
            <v>零售目录</v>
          </cell>
          <cell r="S3012" t="str">
            <v>在营</v>
          </cell>
          <cell r="T3012" t="str">
            <v>常规商品</v>
          </cell>
          <cell r="U3012" t="str">
            <v>广告商品</v>
          </cell>
          <cell r="V3012" t="str">
            <v>55天账期       </v>
          </cell>
          <cell r="W3012">
            <v>4004</v>
          </cell>
          <cell r="X3012" t="str">
            <v>赖习敏</v>
          </cell>
          <cell r="Y3012" t="str">
            <v>内服</v>
          </cell>
          <cell r="Z3012" t="str">
            <v/>
          </cell>
          <cell r="AA3012">
            <v>51.2</v>
          </cell>
          <cell r="AB3012">
            <v>80059</v>
          </cell>
          <cell r="AC3012" t="str">
            <v>四川铭维医药有限公司</v>
          </cell>
          <cell r="AD3012">
            <v>128</v>
          </cell>
        </row>
        <row r="3013">
          <cell r="A3013">
            <v>138325</v>
          </cell>
          <cell r="B3013" t="str">
            <v>天然维生素E软胶囊（养生堂）</v>
          </cell>
          <cell r="C3013" t="str">
            <v>50g（250mgx200粒）</v>
          </cell>
          <cell r="D3013" t="str">
            <v>养生堂药业有限公司</v>
          </cell>
          <cell r="E3013">
            <v>168</v>
          </cell>
          <cell r="F3013" t="str">
            <v>瓶</v>
          </cell>
          <cell r="G3013">
            <v>3</v>
          </cell>
          <cell r="H3013" t="str">
            <v>保健食品</v>
          </cell>
          <cell r="I3013">
            <v>302</v>
          </cell>
          <cell r="J3013" t="str">
            <v>补充维生素类保健食品</v>
          </cell>
          <cell r="K3013">
            <v>30202</v>
          </cell>
          <cell r="L3013" t="str">
            <v>补充维E类保健食品</v>
          </cell>
          <cell r="M3013">
            <v>0.13</v>
          </cell>
          <cell r="N3013" t="str">
            <v>中</v>
          </cell>
          <cell r="O3013" t="str">
            <v>非竟销品</v>
          </cell>
          <cell r="P3013" t="str">
            <v>滞销</v>
          </cell>
          <cell r="Q3013" t="str">
            <v>是</v>
          </cell>
          <cell r="R3013" t="str">
            <v>零售目录</v>
          </cell>
          <cell r="S3013" t="str">
            <v>在营</v>
          </cell>
          <cell r="T3013" t="str">
            <v>常规商品</v>
          </cell>
          <cell r="U3013" t="str">
            <v>名厂商品</v>
          </cell>
          <cell r="V3013" t="str">
            <v>55天账期       </v>
          </cell>
          <cell r="W3013">
            <v>4004</v>
          </cell>
          <cell r="X3013" t="str">
            <v>赖习敏</v>
          </cell>
          <cell r="Y3013" t="str">
            <v>内服</v>
          </cell>
          <cell r="Z3013" t="str">
            <v>保健食品</v>
          </cell>
          <cell r="AA3013">
            <v>67.2</v>
          </cell>
          <cell r="AB3013">
            <v>80059</v>
          </cell>
          <cell r="AC3013" t="str">
            <v>四川铭维医药有限公司</v>
          </cell>
          <cell r="AD3013">
            <v>168</v>
          </cell>
        </row>
        <row r="3014">
          <cell r="A3014">
            <v>153881</v>
          </cell>
          <cell r="B3014" t="str">
            <v>猴耳环消炎颗粒</v>
          </cell>
          <cell r="C3014" t="str">
            <v>5gx9袋</v>
          </cell>
          <cell r="D3014" t="str">
            <v>广州莱泰制药有限公司</v>
          </cell>
          <cell r="E3014">
            <v>29.8</v>
          </cell>
          <cell r="F3014" t="str">
            <v>盒</v>
          </cell>
          <cell r="G3014">
            <v>1</v>
          </cell>
          <cell r="H3014" t="str">
            <v>中西成药</v>
          </cell>
          <cell r="I3014">
            <v>101</v>
          </cell>
          <cell r="J3014" t="str">
            <v>抗感染药</v>
          </cell>
          <cell r="K3014">
            <v>10115</v>
          </cell>
          <cell r="L3014" t="str">
            <v>抗菌消炎药中成药</v>
          </cell>
          <cell r="M3014">
            <v>0.13</v>
          </cell>
          <cell r="N3014" t="str">
            <v>中</v>
          </cell>
          <cell r="O3014" t="str">
            <v>非竟销品</v>
          </cell>
          <cell r="P3014" t="str">
            <v>滞销</v>
          </cell>
          <cell r="Q3014" t="str">
            <v>是</v>
          </cell>
          <cell r="R3014" t="str">
            <v>目录外</v>
          </cell>
          <cell r="S3014" t="str">
            <v>淘汰</v>
          </cell>
          <cell r="T3014" t="str">
            <v>常规商品</v>
          </cell>
          <cell r="U3014" t="str">
            <v/>
          </cell>
          <cell r="V3014" t="str">
            <v/>
          </cell>
        </row>
        <row r="3014">
          <cell r="X3014" t="str">
            <v/>
          </cell>
          <cell r="Y3014" t="str">
            <v>内服</v>
          </cell>
          <cell r="Z3014" t="str">
            <v>RX</v>
          </cell>
          <cell r="AA3014">
            <v>15.8</v>
          </cell>
          <cell r="AB3014">
            <v>75653</v>
          </cell>
          <cell r="AC3014" t="str">
            <v>四川民升医药有限公司</v>
          </cell>
          <cell r="AD3014">
            <v>29.8</v>
          </cell>
        </row>
        <row r="3015">
          <cell r="A3015">
            <v>644</v>
          </cell>
          <cell r="B3015" t="str">
            <v>尼群地平片</v>
          </cell>
          <cell r="C3015" t="str">
            <v>10mgx100片</v>
          </cell>
          <cell r="D3015" t="str">
            <v>湖南协力药业有限公司(湖南株洲市制药三厂)</v>
          </cell>
          <cell r="E3015">
            <v>5.5</v>
          </cell>
          <cell r="F3015" t="str">
            <v>瓶</v>
          </cell>
          <cell r="G3015">
            <v>1</v>
          </cell>
          <cell r="H3015" t="str">
            <v>中西成药</v>
          </cell>
          <cell r="I3015">
            <v>107</v>
          </cell>
          <cell r="J3015" t="str">
            <v>心脑血管药</v>
          </cell>
          <cell r="K3015">
            <v>10702</v>
          </cell>
          <cell r="L3015" t="str">
            <v>抗高血压-地平类</v>
          </cell>
          <cell r="M3015">
            <v>0.13</v>
          </cell>
          <cell r="N3015" t="str">
            <v>低</v>
          </cell>
          <cell r="O3015" t="str">
            <v>次竟销品</v>
          </cell>
          <cell r="P3015" t="str">
            <v>滞销</v>
          </cell>
          <cell r="Q3015" t="str">
            <v/>
          </cell>
          <cell r="R3015" t="str">
            <v>零售目录</v>
          </cell>
          <cell r="S3015" t="str">
            <v>在营</v>
          </cell>
          <cell r="T3015" t="str">
            <v>常规商品</v>
          </cell>
          <cell r="U3015" t="str">
            <v>普通商品</v>
          </cell>
          <cell r="V3015" t="str">
            <v>资信</v>
          </cell>
          <cell r="W3015">
            <v>6305</v>
          </cell>
          <cell r="X3015" t="str">
            <v>何玉英</v>
          </cell>
          <cell r="Y3015" t="str">
            <v>内服</v>
          </cell>
          <cell r="Z3015" t="str">
            <v>RX</v>
          </cell>
          <cell r="AA3015">
            <v>4.6</v>
          </cell>
          <cell r="AB3015">
            <v>75653</v>
          </cell>
          <cell r="AC3015" t="str">
            <v>四川民升医药有限公司</v>
          </cell>
          <cell r="AD3015">
            <v>5.5</v>
          </cell>
        </row>
        <row r="3016">
          <cell r="A3016">
            <v>23989</v>
          </cell>
          <cell r="B3016" t="str">
            <v>阿司匹林泡腾片(巴米尔)</v>
          </cell>
          <cell r="C3016" t="str">
            <v>0.5gx10片</v>
          </cell>
          <cell r="D3016" t="str">
            <v>阿斯利康制药有限公司</v>
          </cell>
          <cell r="E3016">
            <v>6.5</v>
          </cell>
          <cell r="F3016" t="str">
            <v>盒</v>
          </cell>
          <cell r="G3016">
            <v>1</v>
          </cell>
          <cell r="H3016" t="str">
            <v>中西成药</v>
          </cell>
          <cell r="I3016">
            <v>117</v>
          </cell>
          <cell r="J3016" t="str">
            <v>解热镇痛抗炎药</v>
          </cell>
          <cell r="K3016">
            <v>11701</v>
          </cell>
          <cell r="L3016" t="str">
            <v>退热药</v>
          </cell>
          <cell r="M3016">
            <v>0.13</v>
          </cell>
          <cell r="N3016" t="str">
            <v>低</v>
          </cell>
          <cell r="O3016" t="str">
            <v>一般品</v>
          </cell>
          <cell r="P3016" t="str">
            <v>滞销</v>
          </cell>
          <cell r="Q3016" t="str">
            <v/>
          </cell>
          <cell r="R3016" t="str">
            <v>零售目录</v>
          </cell>
          <cell r="S3016" t="str">
            <v>在营</v>
          </cell>
          <cell r="T3016" t="str">
            <v>常规商品</v>
          </cell>
          <cell r="U3016" t="str">
            <v>普通商品</v>
          </cell>
          <cell r="V3016" t="str">
            <v>60天账期</v>
          </cell>
          <cell r="W3016">
            <v>6305</v>
          </cell>
          <cell r="X3016" t="str">
            <v>何玉英</v>
          </cell>
          <cell r="Y3016" t="str">
            <v>内服</v>
          </cell>
          <cell r="Z3016" t="str">
            <v>RX</v>
          </cell>
          <cell r="AA3016">
            <v>4.1</v>
          </cell>
          <cell r="AB3016">
            <v>75653</v>
          </cell>
          <cell r="AC3016" t="str">
            <v>四川民升医药有限公司</v>
          </cell>
          <cell r="AD3016">
            <v>6.5</v>
          </cell>
        </row>
        <row r="3017">
          <cell r="A3017">
            <v>65</v>
          </cell>
          <cell r="B3017" t="str">
            <v>维生素AD软胶囊</v>
          </cell>
          <cell r="C3017" t="str">
            <v>100粒(浓小丸)</v>
          </cell>
          <cell r="D3017" t="str">
            <v>国药控股星鲨制药(厦门)有限公司(原:厦门星鲨制药)</v>
          </cell>
          <cell r="E3017">
            <v>9.5</v>
          </cell>
          <cell r="F3017" t="str">
            <v>瓶</v>
          </cell>
          <cell r="G3017">
            <v>1</v>
          </cell>
          <cell r="H3017" t="str">
            <v>中西成药</v>
          </cell>
          <cell r="I3017">
            <v>106</v>
          </cell>
          <cell r="J3017" t="str">
            <v>维生素矿物质补充药</v>
          </cell>
          <cell r="K3017">
            <v>10610</v>
          </cell>
          <cell r="L3017" t="str">
            <v>补多种维生素类药</v>
          </cell>
          <cell r="M3017">
            <v>0.13</v>
          </cell>
          <cell r="N3017" t="str">
            <v>低</v>
          </cell>
          <cell r="O3017" t="str">
            <v>一般品</v>
          </cell>
          <cell r="P3017" t="str">
            <v>滞销</v>
          </cell>
          <cell r="Q3017" t="str">
            <v/>
          </cell>
          <cell r="R3017" t="str">
            <v>川太极特殊目录</v>
          </cell>
          <cell r="S3017" t="str">
            <v>在营</v>
          </cell>
          <cell r="T3017" t="str">
            <v>常规商品</v>
          </cell>
          <cell r="U3017" t="str">
            <v>普通商品</v>
          </cell>
          <cell r="V3017" t="str">
            <v>资信</v>
          </cell>
          <cell r="W3017">
            <v>6305</v>
          </cell>
          <cell r="X3017" t="str">
            <v>何玉英</v>
          </cell>
          <cell r="Y3017" t="str">
            <v>内服</v>
          </cell>
          <cell r="Z3017" t="str">
            <v>RX</v>
          </cell>
          <cell r="AA3017">
            <v>7</v>
          </cell>
          <cell r="AB3017">
            <v>75653</v>
          </cell>
          <cell r="AC3017" t="str">
            <v>四川民升医药有限公司</v>
          </cell>
          <cell r="AD3017">
            <v>9.5</v>
          </cell>
        </row>
        <row r="3018">
          <cell r="A3018">
            <v>11439</v>
          </cell>
          <cell r="B3018" t="str">
            <v>海珠喘息定片</v>
          </cell>
          <cell r="C3018" t="str">
            <v>50片</v>
          </cell>
          <cell r="D3018" t="str">
            <v>沈阳红药制药有限公司(原：沈阳中药制药有限公司)</v>
          </cell>
          <cell r="E3018">
            <v>9.5</v>
          </cell>
          <cell r="F3018" t="str">
            <v>瓶</v>
          </cell>
          <cell r="G3018">
            <v>1</v>
          </cell>
          <cell r="H3018" t="str">
            <v>中西成药</v>
          </cell>
          <cell r="I3018">
            <v>115</v>
          </cell>
          <cell r="J3018" t="str">
            <v>呼吸系统用药</v>
          </cell>
          <cell r="K3018">
            <v>11502</v>
          </cell>
          <cell r="L3018" t="str">
            <v>气管炎支气管炎用药</v>
          </cell>
          <cell r="M3018">
            <v>0.13</v>
          </cell>
          <cell r="N3018" t="str">
            <v>低</v>
          </cell>
          <cell r="O3018" t="str">
            <v>一般品</v>
          </cell>
          <cell r="P3018" t="str">
            <v>滞销</v>
          </cell>
          <cell r="Q3018" t="str">
            <v/>
          </cell>
          <cell r="R3018" t="str">
            <v>零售目录</v>
          </cell>
          <cell r="S3018" t="str">
            <v>在营</v>
          </cell>
          <cell r="T3018" t="str">
            <v>常规商品</v>
          </cell>
          <cell r="U3018" t="str">
            <v>普通商品</v>
          </cell>
          <cell r="V3018" t="str">
            <v>资信15万，月结</v>
          </cell>
          <cell r="W3018">
            <v>4283</v>
          </cell>
          <cell r="X3018" t="str">
            <v>何莉莎 </v>
          </cell>
          <cell r="Y3018" t="str">
            <v>内服</v>
          </cell>
          <cell r="Z3018" t="str">
            <v>RX</v>
          </cell>
          <cell r="AA3018">
            <v>7.2</v>
          </cell>
          <cell r="AB3018">
            <v>75653</v>
          </cell>
          <cell r="AC3018" t="str">
            <v>四川民升医药有限公司</v>
          </cell>
          <cell r="AD3018">
            <v>9.5</v>
          </cell>
        </row>
        <row r="3019">
          <cell r="A3019">
            <v>2783</v>
          </cell>
          <cell r="B3019" t="str">
            <v>阿昔洛韦凝胶(洛芙凝胶)</v>
          </cell>
          <cell r="C3019" t="str">
            <v>10g</v>
          </cell>
          <cell r="D3019" t="str">
            <v>江苏圣宝罗药业有限公司</v>
          </cell>
          <cell r="E3019">
            <v>9.6</v>
          </cell>
          <cell r="F3019" t="str">
            <v>支</v>
          </cell>
          <cell r="G3019">
            <v>1</v>
          </cell>
          <cell r="H3019" t="str">
            <v>中西成药</v>
          </cell>
          <cell r="I3019">
            <v>123</v>
          </cell>
          <cell r="J3019" t="str">
            <v>皮肤病用药</v>
          </cell>
          <cell r="K3019">
            <v>12301</v>
          </cell>
          <cell r="L3019" t="str">
            <v>疱疹（病毒）用药</v>
          </cell>
          <cell r="M3019">
            <v>0.13</v>
          </cell>
          <cell r="N3019" t="str">
            <v>低</v>
          </cell>
          <cell r="O3019" t="str">
            <v>非竟销品</v>
          </cell>
          <cell r="P3019" t="str">
            <v>滞销</v>
          </cell>
          <cell r="Q3019" t="str">
            <v/>
          </cell>
          <cell r="R3019" t="str">
            <v>零售目录</v>
          </cell>
          <cell r="S3019" t="str">
            <v>在营</v>
          </cell>
          <cell r="T3019" t="str">
            <v>常规商品</v>
          </cell>
          <cell r="U3019" t="str">
            <v>普通商品</v>
          </cell>
          <cell r="V3019" t="str">
            <v>60天账期</v>
          </cell>
          <cell r="W3019">
            <v>6305</v>
          </cell>
          <cell r="X3019" t="str">
            <v>何玉英</v>
          </cell>
          <cell r="Y3019" t="str">
            <v>外用</v>
          </cell>
          <cell r="Z3019" t="str">
            <v>RX</v>
          </cell>
          <cell r="AA3019">
            <v>4.8</v>
          </cell>
          <cell r="AB3019">
            <v>75653</v>
          </cell>
          <cell r="AC3019" t="str">
            <v>四川民升医药有限公司</v>
          </cell>
          <cell r="AD3019">
            <v>9.6</v>
          </cell>
          <cell r="AE3019">
            <v>9</v>
          </cell>
        </row>
        <row r="3020">
          <cell r="A3020">
            <v>281</v>
          </cell>
          <cell r="B3020" t="str">
            <v>吡拉西坦片</v>
          </cell>
          <cell r="C3020" t="str">
            <v>0.4gx100片</v>
          </cell>
          <cell r="D3020" t="str">
            <v>湖北华中药业有限公司</v>
          </cell>
          <cell r="E3020">
            <v>9.8</v>
          </cell>
          <cell r="F3020" t="str">
            <v>瓶</v>
          </cell>
          <cell r="G3020">
            <v>1</v>
          </cell>
          <cell r="H3020" t="str">
            <v>中西成药</v>
          </cell>
          <cell r="I3020">
            <v>121</v>
          </cell>
          <cell r="J3020" t="str">
            <v>神经系统药</v>
          </cell>
          <cell r="K3020">
            <v>12105</v>
          </cell>
          <cell r="L3020" t="str">
            <v>癫痫、惊厥用药</v>
          </cell>
          <cell r="M3020">
            <v>0.13</v>
          </cell>
          <cell r="N3020" t="str">
            <v>低</v>
          </cell>
          <cell r="O3020" t="str">
            <v>次竟销品</v>
          </cell>
          <cell r="P3020" t="str">
            <v>滞销</v>
          </cell>
          <cell r="Q3020" t="str">
            <v/>
          </cell>
          <cell r="R3020" t="str">
            <v>零售目录</v>
          </cell>
          <cell r="S3020" t="str">
            <v>在营</v>
          </cell>
          <cell r="T3020" t="str">
            <v>常规商品</v>
          </cell>
          <cell r="U3020" t="str">
            <v>普通商品</v>
          </cell>
          <cell r="V3020" t="str">
            <v>60天账期</v>
          </cell>
          <cell r="W3020">
            <v>6305</v>
          </cell>
          <cell r="X3020" t="str">
            <v>何玉英</v>
          </cell>
          <cell r="Y3020" t="str">
            <v>内服</v>
          </cell>
          <cell r="Z3020" t="str">
            <v>RX</v>
          </cell>
          <cell r="AA3020">
            <v>8.7</v>
          </cell>
          <cell r="AB3020">
            <v>75653</v>
          </cell>
          <cell r="AC3020" t="str">
            <v>四川民升医药有限公司</v>
          </cell>
          <cell r="AD3020">
            <v>9.8</v>
          </cell>
        </row>
        <row r="3021">
          <cell r="A3021">
            <v>12587</v>
          </cell>
          <cell r="B3021" t="str">
            <v>复方三七胶囊</v>
          </cell>
          <cell r="C3021" t="str">
            <v>0.25gx10粒x3板</v>
          </cell>
          <cell r="D3021" t="str">
            <v>山西华康药业股份有限公司</v>
          </cell>
          <cell r="E3021">
            <v>10</v>
          </cell>
          <cell r="F3021" t="str">
            <v>盒</v>
          </cell>
          <cell r="G3021">
            <v>1</v>
          </cell>
          <cell r="H3021" t="str">
            <v>中西成药</v>
          </cell>
          <cell r="I3021">
            <v>125</v>
          </cell>
          <cell r="J3021" t="str">
            <v>风湿骨病用药</v>
          </cell>
          <cell r="K3021">
            <v>12501</v>
          </cell>
          <cell r="L3021" t="str">
            <v>跌打扭伤用药</v>
          </cell>
          <cell r="M3021">
            <v>0.13</v>
          </cell>
          <cell r="N3021" t="str">
            <v>低</v>
          </cell>
          <cell r="O3021" t="str">
            <v>非竟销品</v>
          </cell>
          <cell r="P3021" t="str">
            <v>滞销</v>
          </cell>
          <cell r="Q3021" t="str">
            <v/>
          </cell>
          <cell r="R3021" t="str">
            <v>零售目录</v>
          </cell>
          <cell r="S3021" t="str">
            <v>在营</v>
          </cell>
          <cell r="T3021" t="str">
            <v>常规商品</v>
          </cell>
          <cell r="U3021" t="str">
            <v>普通商品</v>
          </cell>
          <cell r="V3021" t="str">
            <v>60天账期</v>
          </cell>
          <cell r="W3021">
            <v>4283</v>
          </cell>
          <cell r="X3021" t="str">
            <v>何莉莎 </v>
          </cell>
          <cell r="Y3021" t="str">
            <v>内服</v>
          </cell>
          <cell r="Z3021" t="str">
            <v>otc</v>
          </cell>
          <cell r="AA3021">
            <v>5.8</v>
          </cell>
          <cell r="AB3021">
            <v>75653</v>
          </cell>
          <cell r="AC3021" t="str">
            <v>四川民升医药有限公司</v>
          </cell>
          <cell r="AD3021">
            <v>10</v>
          </cell>
        </row>
        <row r="3022">
          <cell r="A3022">
            <v>46810</v>
          </cell>
          <cell r="B3022" t="str">
            <v>安络痛片</v>
          </cell>
          <cell r="C3022" t="str">
            <v>12片x2板</v>
          </cell>
          <cell r="D3022" t="str">
            <v>湖北美宝药业有限公司(荆门美宝药业有限公司)</v>
          </cell>
          <cell r="E3022">
            <v>10.8</v>
          </cell>
          <cell r="F3022" t="str">
            <v>盒</v>
          </cell>
          <cell r="G3022">
            <v>1</v>
          </cell>
          <cell r="H3022" t="str">
            <v>中西成药</v>
          </cell>
          <cell r="I3022">
            <v>117</v>
          </cell>
          <cell r="J3022" t="str">
            <v>解热镇痛抗炎药</v>
          </cell>
          <cell r="K3022">
            <v>11704</v>
          </cell>
          <cell r="L3022" t="str">
            <v>止痛药</v>
          </cell>
          <cell r="M3022">
            <v>0.13</v>
          </cell>
          <cell r="N3022" t="str">
            <v>低</v>
          </cell>
          <cell r="O3022" t="str">
            <v>非竟销品</v>
          </cell>
          <cell r="P3022" t="str">
            <v>滞销</v>
          </cell>
          <cell r="Q3022" t="str">
            <v/>
          </cell>
          <cell r="R3022" t="str">
            <v>零售目录</v>
          </cell>
          <cell r="S3022" t="str">
            <v>在营</v>
          </cell>
          <cell r="T3022" t="str">
            <v>常规商品</v>
          </cell>
          <cell r="U3022" t="str">
            <v>普通商品</v>
          </cell>
          <cell r="V3022" t="str">
            <v>60天账期</v>
          </cell>
          <cell r="W3022">
            <v>4283</v>
          </cell>
          <cell r="X3022" t="str">
            <v>何莉莎 </v>
          </cell>
          <cell r="Y3022" t="str">
            <v>内服</v>
          </cell>
          <cell r="Z3022" t="str">
            <v>RX</v>
          </cell>
          <cell r="AA3022">
            <v>3.2</v>
          </cell>
          <cell r="AB3022">
            <v>75653</v>
          </cell>
          <cell r="AC3022" t="str">
            <v>四川民升医药有限公司</v>
          </cell>
          <cell r="AD3022">
            <v>10.8</v>
          </cell>
        </row>
        <row r="3023">
          <cell r="A3023">
            <v>16522</v>
          </cell>
          <cell r="B3023" t="str">
            <v>牛黄解毒丸</v>
          </cell>
          <cell r="C3023" t="str">
            <v>3gx10丸</v>
          </cell>
          <cell r="D3023" t="str">
            <v>北京同仁堂科技发展股份有限公司制药厂</v>
          </cell>
          <cell r="E3023">
            <v>12</v>
          </cell>
          <cell r="F3023" t="str">
            <v>盒</v>
          </cell>
          <cell r="G3023">
            <v>1</v>
          </cell>
          <cell r="H3023" t="str">
            <v>中西成药</v>
          </cell>
          <cell r="I3023">
            <v>102</v>
          </cell>
          <cell r="J3023" t="str">
            <v>清热药</v>
          </cell>
          <cell r="K3023">
            <v>10202</v>
          </cell>
          <cell r="L3023" t="str">
            <v>清热泻火药</v>
          </cell>
          <cell r="M3023">
            <v>0.13</v>
          </cell>
          <cell r="N3023" t="str">
            <v>低</v>
          </cell>
          <cell r="O3023" t="str">
            <v>次竟销品</v>
          </cell>
          <cell r="P3023" t="str">
            <v>滞销</v>
          </cell>
          <cell r="Q3023" t="str">
            <v/>
          </cell>
          <cell r="R3023" t="str">
            <v>零售目录</v>
          </cell>
          <cell r="S3023" t="str">
            <v>在营</v>
          </cell>
          <cell r="T3023" t="str">
            <v>常规商品</v>
          </cell>
          <cell r="U3023" t="str">
            <v>普通商品</v>
          </cell>
          <cell r="V3023" t="str">
            <v>三个月承兑    60天账期 </v>
          </cell>
          <cell r="W3023">
            <v>4283</v>
          </cell>
          <cell r="X3023" t="str">
            <v>何莉莎 </v>
          </cell>
          <cell r="Y3023" t="str">
            <v>内服</v>
          </cell>
          <cell r="Z3023" t="str">
            <v>RX</v>
          </cell>
          <cell r="AA3023">
            <v>9.6</v>
          </cell>
          <cell r="AB3023">
            <v>75653</v>
          </cell>
          <cell r="AC3023" t="str">
            <v>四川民升医药有限公司</v>
          </cell>
          <cell r="AD3023">
            <v>12</v>
          </cell>
        </row>
        <row r="3024">
          <cell r="A3024">
            <v>1204</v>
          </cell>
          <cell r="B3024" t="str">
            <v>追风透骨丸</v>
          </cell>
          <cell r="C3024" t="str">
            <v>36g</v>
          </cell>
          <cell r="D3024" t="str">
            <v>广州白云山敬修堂药业股份有限公司(原广州敬修堂)</v>
          </cell>
          <cell r="E3024">
            <v>12.5</v>
          </cell>
          <cell r="F3024" t="str">
            <v>瓶</v>
          </cell>
          <cell r="G3024">
            <v>1</v>
          </cell>
          <cell r="H3024" t="str">
            <v>中西成药</v>
          </cell>
          <cell r="I3024">
            <v>125</v>
          </cell>
          <cell r="J3024" t="str">
            <v>风湿骨病用药</v>
          </cell>
          <cell r="K3024">
            <v>12502</v>
          </cell>
          <cell r="L3024" t="str">
            <v>风湿寒痹用药</v>
          </cell>
          <cell r="M3024">
            <v>0.13</v>
          </cell>
          <cell r="N3024" t="str">
            <v>低</v>
          </cell>
          <cell r="O3024" t="str">
            <v>次竟销品</v>
          </cell>
          <cell r="P3024" t="str">
            <v>滞销</v>
          </cell>
          <cell r="Q3024" t="str">
            <v/>
          </cell>
          <cell r="R3024" t="str">
            <v>零售目录</v>
          </cell>
          <cell r="S3024" t="str">
            <v>在营</v>
          </cell>
          <cell r="T3024" t="str">
            <v>常规商品</v>
          </cell>
          <cell r="U3024" t="str">
            <v>名厂商品</v>
          </cell>
          <cell r="V3024" t="str">
            <v>电汇     三个月承兑   资信</v>
          </cell>
          <cell r="W3024">
            <v>4283</v>
          </cell>
          <cell r="X3024" t="str">
            <v>何莉莎 </v>
          </cell>
          <cell r="Y3024" t="str">
            <v>内服</v>
          </cell>
          <cell r="Z3024" t="str">
            <v>RX</v>
          </cell>
          <cell r="AA3024">
            <v>10.8</v>
          </cell>
          <cell r="AB3024">
            <v>75653</v>
          </cell>
          <cell r="AC3024" t="str">
            <v>四川民升医药有限公司</v>
          </cell>
          <cell r="AD3024">
            <v>12.5</v>
          </cell>
        </row>
        <row r="3025">
          <cell r="A3025">
            <v>13491</v>
          </cell>
          <cell r="B3025" t="str">
            <v>大黄庶虫丸</v>
          </cell>
          <cell r="C3025" t="str">
            <v>3gx10丸</v>
          </cell>
          <cell r="D3025" t="str">
            <v>北京同仁堂股份有限公司同仁堂制药厂</v>
          </cell>
          <cell r="E3025">
            <v>13</v>
          </cell>
          <cell r="F3025" t="str">
            <v>盒</v>
          </cell>
          <cell r="G3025">
            <v>1</v>
          </cell>
          <cell r="H3025" t="str">
            <v>中西成药</v>
          </cell>
          <cell r="I3025">
            <v>108</v>
          </cell>
          <cell r="J3025" t="str">
            <v>妇科药</v>
          </cell>
          <cell r="K3025">
            <v>10802</v>
          </cell>
          <cell r="L3025" t="str">
            <v>月经不调用药</v>
          </cell>
          <cell r="M3025">
            <v>0.13</v>
          </cell>
          <cell r="N3025" t="str">
            <v>低</v>
          </cell>
          <cell r="O3025" t="str">
            <v>一般品</v>
          </cell>
          <cell r="P3025" t="str">
            <v>滞销</v>
          </cell>
          <cell r="Q3025" t="str">
            <v/>
          </cell>
          <cell r="R3025" t="str">
            <v>零售目录</v>
          </cell>
          <cell r="S3025" t="str">
            <v>在营</v>
          </cell>
          <cell r="T3025" t="str">
            <v>常规商品</v>
          </cell>
          <cell r="U3025" t="str">
            <v>普通商品</v>
          </cell>
          <cell r="V3025" t="str">
            <v>60天账期</v>
          </cell>
          <cell r="W3025">
            <v>4283</v>
          </cell>
          <cell r="X3025" t="str">
            <v>何莉莎 </v>
          </cell>
          <cell r="Y3025" t="str">
            <v>内服</v>
          </cell>
          <cell r="Z3025" t="str">
            <v>RX</v>
          </cell>
          <cell r="AA3025">
            <v>9.3</v>
          </cell>
          <cell r="AB3025">
            <v>75653</v>
          </cell>
          <cell r="AC3025" t="str">
            <v>四川民升医药有限公司</v>
          </cell>
          <cell r="AD3025">
            <v>13</v>
          </cell>
        </row>
        <row r="3026">
          <cell r="A3026">
            <v>120545</v>
          </cell>
          <cell r="B3026" t="str">
            <v>美洛昔康片</v>
          </cell>
          <cell r="C3026" t="str">
            <v>7.5mgx12片</v>
          </cell>
          <cell r="D3026" t="str">
            <v>宁夏康亚药业有限公司</v>
          </cell>
          <cell r="E3026">
            <v>14</v>
          </cell>
          <cell r="F3026" t="str">
            <v>盒</v>
          </cell>
          <cell r="G3026">
            <v>1</v>
          </cell>
          <cell r="H3026" t="str">
            <v>中西成药</v>
          </cell>
          <cell r="I3026">
            <v>125</v>
          </cell>
          <cell r="J3026" t="str">
            <v>风湿骨病用药</v>
          </cell>
          <cell r="K3026">
            <v>12506</v>
          </cell>
          <cell r="L3026" t="str">
            <v>骨关节炎用药</v>
          </cell>
          <cell r="M3026">
            <v>0.13</v>
          </cell>
          <cell r="N3026" t="str">
            <v>低</v>
          </cell>
          <cell r="O3026" t="str">
            <v>非竟销品</v>
          </cell>
          <cell r="P3026" t="str">
            <v>滞销</v>
          </cell>
          <cell r="Q3026" t="str">
            <v/>
          </cell>
          <cell r="R3026" t="str">
            <v>零售目录</v>
          </cell>
          <cell r="S3026" t="str">
            <v>在营</v>
          </cell>
          <cell r="T3026" t="str">
            <v>常规商品</v>
          </cell>
          <cell r="U3026" t="str">
            <v>普通商品</v>
          </cell>
          <cell r="V3026" t="str">
            <v>60天账期</v>
          </cell>
          <cell r="W3026">
            <v>6305</v>
          </cell>
          <cell r="X3026" t="str">
            <v>何玉英</v>
          </cell>
          <cell r="Y3026" t="str">
            <v>内服</v>
          </cell>
          <cell r="Z3026" t="str">
            <v>RX</v>
          </cell>
          <cell r="AA3026">
            <v>4.1</v>
          </cell>
          <cell r="AB3026">
            <v>75653</v>
          </cell>
          <cell r="AC3026" t="str">
            <v>四川民升医药有限公司</v>
          </cell>
          <cell r="AD3026">
            <v>14</v>
          </cell>
        </row>
        <row r="3027">
          <cell r="A3027">
            <v>156918</v>
          </cell>
          <cell r="B3027" t="str">
            <v>厄贝沙坦氢氯噻嗪片</v>
          </cell>
          <cell r="C3027" t="str">
            <v>75mg：6.25mgx10片</v>
          </cell>
          <cell r="D3027" t="str">
            <v>浙江华海药业股份有限公司</v>
          </cell>
          <cell r="E3027">
            <v>16.8</v>
          </cell>
          <cell r="F3027" t="str">
            <v>盒</v>
          </cell>
          <cell r="G3027">
            <v>1</v>
          </cell>
          <cell r="H3027" t="str">
            <v>中西成药</v>
          </cell>
          <cell r="I3027">
            <v>107</v>
          </cell>
          <cell r="J3027" t="str">
            <v>心脑血管药</v>
          </cell>
          <cell r="K3027">
            <v>10708</v>
          </cell>
          <cell r="L3027" t="str">
            <v>抗高血压-复方制剂类</v>
          </cell>
          <cell r="M3027">
            <v>0.13</v>
          </cell>
          <cell r="N3027" t="str">
            <v>低</v>
          </cell>
          <cell r="O3027" t="str">
            <v>非竟销品</v>
          </cell>
          <cell r="P3027" t="str">
            <v>滞销</v>
          </cell>
          <cell r="Q3027" t="str">
            <v/>
          </cell>
          <cell r="R3027" t="str">
            <v>川太极特殊目录</v>
          </cell>
          <cell r="S3027" t="str">
            <v>在营</v>
          </cell>
          <cell r="T3027" t="str">
            <v>常规商品</v>
          </cell>
          <cell r="U3027" t="str">
            <v>普通商品</v>
          </cell>
          <cell r="V3027" t="str">
            <v/>
          </cell>
          <cell r="W3027">
            <v>6305</v>
          </cell>
          <cell r="X3027" t="str">
            <v>何玉英</v>
          </cell>
          <cell r="Y3027" t="str">
            <v>内服</v>
          </cell>
          <cell r="Z3027" t="str">
            <v>RX</v>
          </cell>
          <cell r="AA3027">
            <v>9.6</v>
          </cell>
          <cell r="AB3027">
            <v>75653</v>
          </cell>
          <cell r="AC3027" t="str">
            <v>四川民升医药有限公司</v>
          </cell>
          <cell r="AD3027">
            <v>16.8</v>
          </cell>
        </row>
        <row r="3028">
          <cell r="A3028">
            <v>2153</v>
          </cell>
          <cell r="B3028" t="str">
            <v>格列吡嗪片(美吡达)</v>
          </cell>
          <cell r="C3028" t="str">
            <v>5mgx30片</v>
          </cell>
          <cell r="D3028" t="str">
            <v>海南赞邦制药有限公司(原为海南金晓制药有限公司)</v>
          </cell>
          <cell r="E3028">
            <v>17</v>
          </cell>
          <cell r="F3028" t="str">
            <v>盒</v>
          </cell>
          <cell r="G3028">
            <v>1</v>
          </cell>
          <cell r="H3028" t="str">
            <v>中西成药</v>
          </cell>
          <cell r="I3028">
            <v>109</v>
          </cell>
          <cell r="J3028" t="str">
            <v>内分泌系统药</v>
          </cell>
          <cell r="K3028">
            <v>10903</v>
          </cell>
          <cell r="L3028" t="str">
            <v>糖尿病西药</v>
          </cell>
          <cell r="M3028">
            <v>0.13</v>
          </cell>
          <cell r="N3028" t="str">
            <v>低</v>
          </cell>
          <cell r="O3028" t="str">
            <v>一般品</v>
          </cell>
          <cell r="P3028" t="str">
            <v>滞销</v>
          </cell>
          <cell r="Q3028" t="str">
            <v/>
          </cell>
          <cell r="R3028" t="str">
            <v>零售目录</v>
          </cell>
          <cell r="S3028" t="str">
            <v>在营</v>
          </cell>
          <cell r="T3028" t="str">
            <v>常规商品</v>
          </cell>
          <cell r="U3028" t="str">
            <v>品牌商品</v>
          </cell>
          <cell r="V3028" t="str">
            <v>资信</v>
          </cell>
          <cell r="W3028">
            <v>6305</v>
          </cell>
          <cell r="X3028" t="str">
            <v>何玉英</v>
          </cell>
          <cell r="Y3028" t="str">
            <v>内服</v>
          </cell>
          <cell r="Z3028" t="str">
            <v>RX</v>
          </cell>
          <cell r="AA3028">
            <v>12.9</v>
          </cell>
          <cell r="AB3028">
            <v>75653</v>
          </cell>
          <cell r="AC3028" t="str">
            <v>四川民升医药有限公司</v>
          </cell>
          <cell r="AD3028">
            <v>17</v>
          </cell>
        </row>
        <row r="3029">
          <cell r="A3029">
            <v>2868</v>
          </cell>
          <cell r="B3029" t="str">
            <v>复方氯己定含漱液</v>
          </cell>
          <cell r="C3029" t="str">
            <v>150ml</v>
          </cell>
          <cell r="D3029" t="str">
            <v>江苏圣宝罗药业有限公司</v>
          </cell>
          <cell r="E3029">
            <v>17.9</v>
          </cell>
          <cell r="F3029" t="str">
            <v>瓶</v>
          </cell>
          <cell r="G3029">
            <v>1</v>
          </cell>
          <cell r="H3029" t="str">
            <v>中西成药</v>
          </cell>
          <cell r="I3029">
            <v>113</v>
          </cell>
          <cell r="J3029" t="str">
            <v>口腔用药</v>
          </cell>
          <cell r="K3029">
            <v>11303</v>
          </cell>
          <cell r="L3029" t="str">
            <v>口腔杀菌药</v>
          </cell>
          <cell r="M3029">
            <v>0.13</v>
          </cell>
          <cell r="N3029" t="str">
            <v>中</v>
          </cell>
          <cell r="O3029" t="str">
            <v>非竟销品</v>
          </cell>
          <cell r="P3029" t="str">
            <v>滞销</v>
          </cell>
          <cell r="Q3029" t="str">
            <v/>
          </cell>
          <cell r="R3029" t="str">
            <v>零售目录</v>
          </cell>
          <cell r="S3029" t="str">
            <v>在营</v>
          </cell>
          <cell r="T3029" t="str">
            <v>常规商品</v>
          </cell>
          <cell r="U3029" t="str">
            <v>普通商品</v>
          </cell>
          <cell r="V3029" t="str">
            <v>60天账期</v>
          </cell>
          <cell r="W3029">
            <v>6305</v>
          </cell>
          <cell r="X3029" t="str">
            <v>何玉英</v>
          </cell>
          <cell r="Y3029" t="str">
            <v>外用</v>
          </cell>
          <cell r="Z3029" t="str">
            <v>otc</v>
          </cell>
          <cell r="AA3029">
            <v>5.8</v>
          </cell>
          <cell r="AB3029">
            <v>75653</v>
          </cell>
          <cell r="AC3029" t="str">
            <v>四川民升医药有限公司</v>
          </cell>
          <cell r="AD3029">
            <v>17.9</v>
          </cell>
        </row>
        <row r="3030">
          <cell r="A3030">
            <v>70432</v>
          </cell>
          <cell r="B3030" t="str">
            <v>附子理中丸</v>
          </cell>
          <cell r="C3030" t="str">
            <v>9gx10丸</v>
          </cell>
          <cell r="D3030" t="str">
            <v>北京同仁堂科技发展股份有限公司制药厂</v>
          </cell>
          <cell r="E3030">
            <v>18.5</v>
          </cell>
          <cell r="F3030" t="str">
            <v>盒</v>
          </cell>
          <cell r="G3030">
            <v>1</v>
          </cell>
          <cell r="H3030" t="str">
            <v>中西成药</v>
          </cell>
          <cell r="I3030">
            <v>104</v>
          </cell>
          <cell r="J3030" t="str">
            <v>胃肠道药</v>
          </cell>
          <cell r="K3030">
            <v>10407</v>
          </cell>
          <cell r="L3030" t="str">
            <v>止泻药</v>
          </cell>
          <cell r="M3030">
            <v>0.13</v>
          </cell>
          <cell r="N3030" t="str">
            <v>中</v>
          </cell>
          <cell r="O3030" t="str">
            <v>一般品</v>
          </cell>
          <cell r="P3030" t="str">
            <v>滞销</v>
          </cell>
          <cell r="Q3030" t="str">
            <v/>
          </cell>
          <cell r="R3030" t="str">
            <v>川太极特殊目录</v>
          </cell>
          <cell r="S3030" t="str">
            <v>在营</v>
          </cell>
          <cell r="T3030" t="str">
            <v>常规商品</v>
          </cell>
          <cell r="U3030" t="str">
            <v/>
          </cell>
          <cell r="V3030" t="str">
            <v/>
          </cell>
        </row>
        <row r="3030">
          <cell r="X3030" t="str">
            <v/>
          </cell>
          <cell r="Y3030" t="str">
            <v>内服</v>
          </cell>
          <cell r="Z3030" t="str">
            <v>OTC</v>
          </cell>
          <cell r="AA3030">
            <v>14</v>
          </cell>
          <cell r="AB3030">
            <v>75653</v>
          </cell>
          <cell r="AC3030" t="str">
            <v>四川民升医药有限公司</v>
          </cell>
          <cell r="AD3030">
            <v>18.5</v>
          </cell>
        </row>
        <row r="3031">
          <cell r="A3031">
            <v>56298</v>
          </cell>
          <cell r="B3031" t="str">
            <v>盐酸特拉唑嗪片（马沙尼）</v>
          </cell>
          <cell r="C3031" t="str">
            <v>2mgx14片</v>
          </cell>
          <cell r="D3031" t="str">
            <v>北京赛科药业有限责任公司(北京第二制药厂)</v>
          </cell>
          <cell r="E3031">
            <v>19</v>
          </cell>
          <cell r="F3031" t="str">
            <v>盒</v>
          </cell>
          <cell r="G3031">
            <v>1</v>
          </cell>
          <cell r="H3031" t="str">
            <v>中西成药</v>
          </cell>
          <cell r="I3031">
            <v>110</v>
          </cell>
          <cell r="J3031" t="str">
            <v>泌尿生殖系统药</v>
          </cell>
          <cell r="K3031">
            <v>11001</v>
          </cell>
          <cell r="L3031" t="str">
            <v>前列腺疾病用药</v>
          </cell>
          <cell r="M3031">
            <v>0.13</v>
          </cell>
          <cell r="N3031" t="str">
            <v>低</v>
          </cell>
          <cell r="O3031" t="str">
            <v>次竟销品</v>
          </cell>
          <cell r="P3031" t="str">
            <v>滞销</v>
          </cell>
          <cell r="Q3031" t="str">
            <v/>
          </cell>
          <cell r="R3031" t="str">
            <v>零售目录</v>
          </cell>
          <cell r="S3031" t="str">
            <v>在营</v>
          </cell>
          <cell r="T3031" t="str">
            <v>常规商品</v>
          </cell>
          <cell r="U3031" t="str">
            <v>普通商品</v>
          </cell>
          <cell r="V3031" t="str">
            <v>60天账期</v>
          </cell>
          <cell r="W3031">
            <v>6305</v>
          </cell>
          <cell r="X3031" t="str">
            <v>何玉英</v>
          </cell>
          <cell r="Y3031" t="str">
            <v>内服</v>
          </cell>
          <cell r="Z3031" t="str">
            <v>RX</v>
          </cell>
          <cell r="AA3031">
            <v>15.8</v>
          </cell>
          <cell r="AB3031">
            <v>75653</v>
          </cell>
          <cell r="AC3031" t="str">
            <v>四川民升医药有限公司</v>
          </cell>
          <cell r="AD3031">
            <v>19</v>
          </cell>
        </row>
        <row r="3032">
          <cell r="A3032">
            <v>46602</v>
          </cell>
          <cell r="B3032" t="str">
            <v>复方黄松洗液</v>
          </cell>
          <cell r="C3032" t="str">
            <v>160ml</v>
          </cell>
          <cell r="D3032" t="str">
            <v>广西源安堂药业有限公司</v>
          </cell>
          <cell r="E3032">
            <v>19.5</v>
          </cell>
          <cell r="F3032" t="str">
            <v>瓶</v>
          </cell>
          <cell r="G3032">
            <v>1</v>
          </cell>
          <cell r="H3032" t="str">
            <v>中西成药</v>
          </cell>
          <cell r="I3032">
            <v>108</v>
          </cell>
          <cell r="J3032" t="str">
            <v>妇科药</v>
          </cell>
          <cell r="K3032">
            <v>10813</v>
          </cell>
          <cell r="L3032" t="str">
            <v>妇科洗剂药</v>
          </cell>
          <cell r="M3032">
            <v>0.13</v>
          </cell>
          <cell r="N3032" t="str">
            <v>低</v>
          </cell>
          <cell r="O3032" t="str">
            <v>次竟销品</v>
          </cell>
          <cell r="P3032" t="str">
            <v>滞销</v>
          </cell>
          <cell r="Q3032" t="str">
            <v/>
          </cell>
          <cell r="R3032" t="str">
            <v>零售目录</v>
          </cell>
          <cell r="S3032" t="str">
            <v>在营</v>
          </cell>
          <cell r="T3032" t="str">
            <v>常规商品</v>
          </cell>
          <cell r="U3032" t="str">
            <v>普通商品</v>
          </cell>
          <cell r="V3032" t="str">
            <v>两个月账期</v>
          </cell>
          <cell r="W3032">
            <v>4283</v>
          </cell>
          <cell r="X3032" t="str">
            <v>何莉莎 </v>
          </cell>
          <cell r="Y3032" t="str">
            <v>外用</v>
          </cell>
          <cell r="Z3032" t="str">
            <v>otc</v>
          </cell>
          <cell r="AA3032">
            <v>16.5</v>
          </cell>
          <cell r="AB3032">
            <v>75653</v>
          </cell>
          <cell r="AC3032" t="str">
            <v>四川民升医药有限公司</v>
          </cell>
          <cell r="AD3032">
            <v>19.5</v>
          </cell>
        </row>
        <row r="3033">
          <cell r="A3033">
            <v>135082</v>
          </cell>
          <cell r="B3033" t="str">
            <v>盐酸二甲双胍缓释片</v>
          </cell>
          <cell r="C3033" t="str">
            <v>0.5g*30片</v>
          </cell>
          <cell r="D3033" t="str">
            <v>南昌市飞弘药业有限公司</v>
          </cell>
          <cell r="E3033">
            <v>19.5</v>
          </cell>
          <cell r="F3033" t="str">
            <v>盒</v>
          </cell>
          <cell r="G3033">
            <v>1</v>
          </cell>
          <cell r="H3033" t="str">
            <v>中西成药</v>
          </cell>
          <cell r="I3033">
            <v>109</v>
          </cell>
          <cell r="J3033" t="str">
            <v>内分泌系统药</v>
          </cell>
          <cell r="K3033">
            <v>10903</v>
          </cell>
          <cell r="L3033" t="str">
            <v>糖尿病西药</v>
          </cell>
          <cell r="M3033">
            <v>0.13</v>
          </cell>
          <cell r="N3033" t="str">
            <v>低</v>
          </cell>
          <cell r="O3033" t="str">
            <v>非竟销品</v>
          </cell>
          <cell r="P3033" t="str">
            <v>滞销</v>
          </cell>
          <cell r="Q3033" t="str">
            <v/>
          </cell>
          <cell r="R3033" t="str">
            <v>零售目录</v>
          </cell>
          <cell r="S3033" t="str">
            <v>在营</v>
          </cell>
          <cell r="T3033" t="str">
            <v>常规商品</v>
          </cell>
          <cell r="U3033" t="str">
            <v>普通商品</v>
          </cell>
          <cell r="V3033" t="str">
            <v>60天账期</v>
          </cell>
          <cell r="W3033">
            <v>6305</v>
          </cell>
          <cell r="X3033" t="str">
            <v>何玉英</v>
          </cell>
          <cell r="Y3033" t="str">
            <v>内服</v>
          </cell>
          <cell r="Z3033" t="str">
            <v>RX</v>
          </cell>
          <cell r="AA3033">
            <v>7.4</v>
          </cell>
          <cell r="AB3033">
            <v>75653</v>
          </cell>
          <cell r="AC3033" t="str">
            <v>四川民升医药有限公司</v>
          </cell>
          <cell r="AD3033">
            <v>19.5</v>
          </cell>
        </row>
        <row r="3034">
          <cell r="A3034">
            <v>13719</v>
          </cell>
          <cell r="B3034" t="str">
            <v>活血通脉片</v>
          </cell>
          <cell r="C3034" t="str">
            <v>12片x4板</v>
          </cell>
          <cell r="D3034" t="str">
            <v>云南维和药业股份有限公司</v>
          </cell>
          <cell r="E3034">
            <v>19.8</v>
          </cell>
          <cell r="F3034" t="str">
            <v>盒</v>
          </cell>
          <cell r="G3034">
            <v>1</v>
          </cell>
          <cell r="H3034" t="str">
            <v>中西成药</v>
          </cell>
          <cell r="I3034">
            <v>107</v>
          </cell>
          <cell r="J3034" t="str">
            <v>心脑血管药</v>
          </cell>
          <cell r="K3034">
            <v>10718</v>
          </cell>
          <cell r="L3034" t="str">
            <v>冠心病中成药</v>
          </cell>
          <cell r="M3034">
            <v>0.13</v>
          </cell>
          <cell r="N3034" t="str">
            <v>低</v>
          </cell>
          <cell r="O3034" t="str">
            <v>一般品</v>
          </cell>
          <cell r="P3034" t="str">
            <v>滞销</v>
          </cell>
          <cell r="Q3034" t="str">
            <v/>
          </cell>
          <cell r="R3034" t="str">
            <v>零售目录</v>
          </cell>
          <cell r="S3034" t="str">
            <v>在营</v>
          </cell>
          <cell r="T3034" t="str">
            <v>常规商品</v>
          </cell>
          <cell r="U3034" t="str">
            <v>普通商品</v>
          </cell>
          <cell r="V3034" t="str">
            <v>资信</v>
          </cell>
          <cell r="W3034">
            <v>4283</v>
          </cell>
          <cell r="X3034" t="str">
            <v>何莉莎 </v>
          </cell>
          <cell r="Y3034" t="str">
            <v>内服</v>
          </cell>
          <cell r="Z3034" t="str">
            <v>RX</v>
          </cell>
          <cell r="AA3034">
            <v>15.5</v>
          </cell>
          <cell r="AB3034">
            <v>75653</v>
          </cell>
          <cell r="AC3034" t="str">
            <v>四川民升医药有限公司</v>
          </cell>
          <cell r="AD3034">
            <v>19.8</v>
          </cell>
        </row>
        <row r="3035">
          <cell r="A3035">
            <v>60325</v>
          </cell>
          <cell r="B3035" t="str">
            <v>氧氟沙星眼膏(迪可罗眼膏)</v>
          </cell>
          <cell r="C3035" t="str">
            <v>3.5g:10.5mg</v>
          </cell>
          <cell r="D3035" t="str">
            <v>沈阳市兴齐制药有限责任公司</v>
          </cell>
          <cell r="E3035">
            <v>19.8</v>
          </cell>
          <cell r="F3035" t="str">
            <v>支</v>
          </cell>
          <cell r="G3035">
            <v>1</v>
          </cell>
          <cell r="H3035" t="str">
            <v>中西成药</v>
          </cell>
          <cell r="I3035">
            <v>111</v>
          </cell>
          <cell r="J3035" t="str">
            <v>眼科用药</v>
          </cell>
          <cell r="K3035">
            <v>11103</v>
          </cell>
          <cell r="L3035" t="str">
            <v>细菌性炎症用药</v>
          </cell>
          <cell r="M3035">
            <v>0.13</v>
          </cell>
          <cell r="N3035" t="str">
            <v>中</v>
          </cell>
          <cell r="O3035" t="str">
            <v>一般品</v>
          </cell>
          <cell r="P3035" t="str">
            <v>滞销</v>
          </cell>
          <cell r="Q3035" t="str">
            <v/>
          </cell>
          <cell r="R3035" t="str">
            <v>零售目录</v>
          </cell>
          <cell r="S3035" t="str">
            <v>在营</v>
          </cell>
          <cell r="T3035" t="str">
            <v>常规商品</v>
          </cell>
          <cell r="U3035" t="str">
            <v>普通商品</v>
          </cell>
          <cell r="V3035" t="str">
            <v>60天账期</v>
          </cell>
          <cell r="W3035">
            <v>6305</v>
          </cell>
          <cell r="X3035" t="str">
            <v>何玉英</v>
          </cell>
          <cell r="Y3035" t="str">
            <v>内服</v>
          </cell>
          <cell r="Z3035" t="str">
            <v>RX</v>
          </cell>
          <cell r="AA3035">
            <v>12.8</v>
          </cell>
          <cell r="AB3035">
            <v>75653</v>
          </cell>
          <cell r="AC3035" t="str">
            <v>四川民升医药有限公司</v>
          </cell>
          <cell r="AD3035">
            <v>19.8</v>
          </cell>
        </row>
        <row r="3036">
          <cell r="A3036">
            <v>957</v>
          </cell>
          <cell r="B3036" t="str">
            <v>九华痔疮栓</v>
          </cell>
          <cell r="C3036" t="str">
            <v>5枚</v>
          </cell>
          <cell r="D3036" t="str">
            <v>江西九华药业有限公司(原：江西瑞金三九药业有限公司</v>
          </cell>
          <cell r="E3036">
            <v>20.8</v>
          </cell>
          <cell r="F3036" t="str">
            <v>盒</v>
          </cell>
          <cell r="G3036">
            <v>1</v>
          </cell>
          <cell r="H3036" t="str">
            <v>中西成药</v>
          </cell>
          <cell r="I3036">
            <v>104</v>
          </cell>
          <cell r="J3036" t="str">
            <v>胃肠道药</v>
          </cell>
          <cell r="K3036">
            <v>10409</v>
          </cell>
          <cell r="L3036" t="str">
            <v>痔疮用药</v>
          </cell>
          <cell r="M3036">
            <v>0.13</v>
          </cell>
          <cell r="N3036" t="str">
            <v>低</v>
          </cell>
          <cell r="O3036" t="str">
            <v>非竟销品</v>
          </cell>
          <cell r="P3036" t="str">
            <v>滞销</v>
          </cell>
          <cell r="Q3036" t="str">
            <v/>
          </cell>
          <cell r="R3036" t="str">
            <v>零售目录</v>
          </cell>
          <cell r="S3036" t="str">
            <v>在营</v>
          </cell>
          <cell r="T3036" t="str">
            <v>常规商品</v>
          </cell>
          <cell r="U3036" t="str">
            <v>名厂商品</v>
          </cell>
          <cell r="V3036" t="str">
            <v>资信</v>
          </cell>
          <cell r="W3036">
            <v>4283</v>
          </cell>
          <cell r="X3036" t="str">
            <v>何莉莎 </v>
          </cell>
          <cell r="Y3036" t="str">
            <v>外用</v>
          </cell>
          <cell r="Z3036" t="str">
            <v>otc</v>
          </cell>
          <cell r="AA3036">
            <v>11.6</v>
          </cell>
          <cell r="AB3036">
            <v>75653</v>
          </cell>
          <cell r="AC3036" t="str">
            <v>四川民升医药有限公司</v>
          </cell>
          <cell r="AD3036">
            <v>20.8</v>
          </cell>
        </row>
        <row r="3037">
          <cell r="A3037">
            <v>6487</v>
          </cell>
          <cell r="B3037" t="str">
            <v>热淋清胶囊</v>
          </cell>
          <cell r="C3037" t="str">
            <v>0.3gx36粒</v>
          </cell>
          <cell r="D3037" t="str">
            <v>贵州弘康药业有限公司</v>
          </cell>
          <cell r="E3037">
            <v>21</v>
          </cell>
          <cell r="F3037" t="str">
            <v>盒</v>
          </cell>
          <cell r="G3037">
            <v>1</v>
          </cell>
          <cell r="H3037" t="str">
            <v>中西成药</v>
          </cell>
          <cell r="I3037">
            <v>110</v>
          </cell>
          <cell r="J3037" t="str">
            <v>泌尿生殖系统药</v>
          </cell>
          <cell r="K3037">
            <v>11006</v>
          </cell>
          <cell r="L3037" t="str">
            <v>利尿通淋中成药</v>
          </cell>
          <cell r="M3037">
            <v>0.13</v>
          </cell>
          <cell r="N3037" t="str">
            <v>低</v>
          </cell>
          <cell r="O3037" t="str">
            <v>非竟销品</v>
          </cell>
          <cell r="P3037" t="str">
            <v>滞销</v>
          </cell>
          <cell r="Q3037" t="str">
            <v/>
          </cell>
          <cell r="R3037" t="str">
            <v>零售目录</v>
          </cell>
          <cell r="S3037" t="str">
            <v>在营</v>
          </cell>
          <cell r="T3037" t="str">
            <v>常规商品</v>
          </cell>
          <cell r="U3037" t="str">
            <v>普通商品</v>
          </cell>
          <cell r="V3037" t="str">
            <v>60天账期</v>
          </cell>
          <cell r="W3037">
            <v>4283</v>
          </cell>
          <cell r="X3037" t="str">
            <v>何莉莎 </v>
          </cell>
          <cell r="Y3037" t="str">
            <v>内服</v>
          </cell>
          <cell r="Z3037" t="str">
            <v>RX</v>
          </cell>
          <cell r="AA3037">
            <v>9.4</v>
          </cell>
          <cell r="AB3037">
            <v>75653</v>
          </cell>
          <cell r="AC3037" t="str">
            <v>四川民升医药有限公司</v>
          </cell>
          <cell r="AD3037">
            <v>21</v>
          </cell>
        </row>
        <row r="3038">
          <cell r="A3038">
            <v>7702</v>
          </cell>
          <cell r="B3038" t="str">
            <v>胆乐胶囊</v>
          </cell>
          <cell r="C3038" t="str">
            <v>0.3gx80粒</v>
          </cell>
          <cell r="D3038" t="str">
            <v>浙江永宁药业股份有限公司（原：浙江永宁制药厂）</v>
          </cell>
          <cell r="E3038">
            <v>22.8</v>
          </cell>
          <cell r="F3038" t="str">
            <v>盒</v>
          </cell>
          <cell r="G3038">
            <v>1</v>
          </cell>
          <cell r="H3038" t="str">
            <v>中西成药</v>
          </cell>
          <cell r="I3038">
            <v>119</v>
          </cell>
          <cell r="J3038" t="str">
            <v>肝胆系统药</v>
          </cell>
          <cell r="K3038">
            <v>11906</v>
          </cell>
          <cell r="L3038" t="str">
            <v>胆囊炎用药</v>
          </cell>
          <cell r="M3038">
            <v>0.13</v>
          </cell>
          <cell r="N3038" t="str">
            <v>中</v>
          </cell>
          <cell r="O3038" t="str">
            <v>一般品</v>
          </cell>
          <cell r="P3038" t="str">
            <v>滞销</v>
          </cell>
          <cell r="Q3038" t="str">
            <v/>
          </cell>
          <cell r="R3038" t="str">
            <v>零售目录</v>
          </cell>
          <cell r="S3038" t="str">
            <v>在营</v>
          </cell>
          <cell r="T3038" t="str">
            <v>常规商品</v>
          </cell>
          <cell r="U3038" t="str">
            <v>普通商品</v>
          </cell>
          <cell r="V3038" t="str">
            <v>45天账期</v>
          </cell>
          <cell r="W3038">
            <v>4283</v>
          </cell>
          <cell r="X3038" t="str">
            <v>何莉莎 </v>
          </cell>
          <cell r="Y3038" t="str">
            <v>内服</v>
          </cell>
          <cell r="Z3038" t="str">
            <v>RX</v>
          </cell>
          <cell r="AA3038">
            <v>17.7</v>
          </cell>
          <cell r="AB3038">
            <v>75653</v>
          </cell>
          <cell r="AC3038" t="str">
            <v>四川民升医药有限公司</v>
          </cell>
          <cell r="AD3038">
            <v>22.8</v>
          </cell>
        </row>
        <row r="3039">
          <cell r="A3039">
            <v>154878</v>
          </cell>
          <cell r="B3039" t="str">
            <v>保和咀嚼片</v>
          </cell>
          <cell r="C3039" t="str">
            <v>1.05gx16片</v>
          </cell>
          <cell r="D3039" t="str">
            <v>广东邦民制药厂有限公司</v>
          </cell>
          <cell r="E3039">
            <v>22.8</v>
          </cell>
          <cell r="F3039" t="str">
            <v>盒</v>
          </cell>
          <cell r="G3039">
            <v>1</v>
          </cell>
          <cell r="H3039" t="str">
            <v>中西成药</v>
          </cell>
          <cell r="I3039">
            <v>104</v>
          </cell>
          <cell r="J3039" t="str">
            <v>胃肠道药</v>
          </cell>
          <cell r="K3039">
            <v>10410</v>
          </cell>
          <cell r="L3039" t="str">
            <v>消化不良类中成药</v>
          </cell>
          <cell r="M3039">
            <v>0.13</v>
          </cell>
          <cell r="N3039" t="str">
            <v>中</v>
          </cell>
          <cell r="O3039" t="str">
            <v>非竟销品</v>
          </cell>
          <cell r="P3039" t="str">
            <v>滞销</v>
          </cell>
          <cell r="Q3039" t="str">
            <v/>
          </cell>
          <cell r="R3039" t="str">
            <v>零售目录</v>
          </cell>
          <cell r="S3039" t="str">
            <v>在营</v>
          </cell>
          <cell r="T3039" t="str">
            <v>常规商品</v>
          </cell>
          <cell r="U3039" t="str">
            <v/>
          </cell>
          <cell r="V3039" t="str">
            <v/>
          </cell>
        </row>
        <row r="3039">
          <cell r="X3039" t="str">
            <v/>
          </cell>
          <cell r="Y3039" t="str">
            <v/>
          </cell>
          <cell r="Z3039" t="str">
            <v/>
          </cell>
          <cell r="AA3039">
            <v>5.2</v>
          </cell>
          <cell r="AB3039">
            <v>75653</v>
          </cell>
          <cell r="AC3039" t="str">
            <v>四川民升医药有限公司</v>
          </cell>
          <cell r="AD3039">
            <v>22.8</v>
          </cell>
        </row>
        <row r="3040">
          <cell r="A3040">
            <v>6045</v>
          </cell>
          <cell r="B3040" t="str">
            <v>氯雷他定片(开瑞坦片)</v>
          </cell>
          <cell r="C3040" t="str">
            <v>10mgx6片</v>
          </cell>
          <cell r="D3040" t="str">
            <v>拜耳医药（上海）有限公司</v>
          </cell>
          <cell r="E3040">
            <v>23</v>
          </cell>
          <cell r="F3040" t="str">
            <v>盒</v>
          </cell>
          <cell r="G3040">
            <v>1</v>
          </cell>
          <cell r="H3040" t="str">
            <v>中西成药</v>
          </cell>
          <cell r="I3040">
            <v>126</v>
          </cell>
          <cell r="J3040" t="str">
            <v>抗过敏用药</v>
          </cell>
          <cell r="K3040">
            <v>12601</v>
          </cell>
          <cell r="L3040" t="str">
            <v>抗过敏用药</v>
          </cell>
          <cell r="M3040">
            <v>0.13</v>
          </cell>
          <cell r="N3040" t="str">
            <v>中</v>
          </cell>
          <cell r="O3040" t="str">
            <v>次竟销品</v>
          </cell>
          <cell r="P3040" t="str">
            <v>一般</v>
          </cell>
          <cell r="Q3040" t="str">
            <v>是</v>
          </cell>
          <cell r="R3040" t="str">
            <v>零售目录</v>
          </cell>
          <cell r="S3040" t="str">
            <v>在营</v>
          </cell>
          <cell r="T3040" t="str">
            <v>常规商品</v>
          </cell>
          <cell r="U3040" t="str">
            <v>广告商品</v>
          </cell>
          <cell r="V3040" t="str">
            <v>60天账期</v>
          </cell>
          <cell r="W3040">
            <v>6305</v>
          </cell>
          <cell r="X3040" t="str">
            <v>何玉英</v>
          </cell>
          <cell r="Y3040" t="str">
            <v>内服</v>
          </cell>
          <cell r="Z3040" t="str">
            <v>otc</v>
          </cell>
          <cell r="AA3040">
            <v>18.6</v>
          </cell>
          <cell r="AB3040">
            <v>75653</v>
          </cell>
          <cell r="AC3040" t="str">
            <v>四川民升医药有限公司</v>
          </cell>
          <cell r="AD3040">
            <v>23</v>
          </cell>
          <cell r="AE3040">
            <v>22</v>
          </cell>
        </row>
        <row r="3041">
          <cell r="A3041">
            <v>1814</v>
          </cell>
          <cell r="B3041" t="str">
            <v>安神补脑液</v>
          </cell>
          <cell r="C3041" t="str">
            <v>10mlx10支</v>
          </cell>
          <cell r="D3041" t="str">
            <v>吉林敖东延边药业股份有限公司</v>
          </cell>
          <cell r="E3041">
            <v>23.5</v>
          </cell>
          <cell r="F3041" t="str">
            <v>盒</v>
          </cell>
          <cell r="G3041">
            <v>1</v>
          </cell>
          <cell r="H3041" t="str">
            <v>中西成药</v>
          </cell>
          <cell r="I3041">
            <v>118</v>
          </cell>
          <cell r="J3041" t="str">
            <v>滋补营养药</v>
          </cell>
          <cell r="K3041">
            <v>11807</v>
          </cell>
          <cell r="L3041" t="str">
            <v>辅助睡眠药</v>
          </cell>
          <cell r="M3041">
            <v>0.13</v>
          </cell>
          <cell r="N3041" t="str">
            <v>中</v>
          </cell>
          <cell r="O3041" t="str">
            <v>一般品</v>
          </cell>
          <cell r="P3041" t="str">
            <v>滞销</v>
          </cell>
          <cell r="Q3041" t="str">
            <v>是</v>
          </cell>
          <cell r="R3041" t="str">
            <v>零售目录</v>
          </cell>
          <cell r="S3041" t="str">
            <v>在营</v>
          </cell>
          <cell r="T3041" t="str">
            <v>常规商品</v>
          </cell>
          <cell r="U3041" t="str">
            <v>普通商品</v>
          </cell>
          <cell r="V3041" t="str">
            <v>45天账期</v>
          </cell>
          <cell r="W3041">
            <v>4283</v>
          </cell>
          <cell r="X3041" t="str">
            <v>何莉莎 </v>
          </cell>
          <cell r="Y3041" t="str">
            <v>内服</v>
          </cell>
          <cell r="Z3041" t="str">
            <v>otc</v>
          </cell>
          <cell r="AA3041">
            <v>17.2</v>
          </cell>
          <cell r="AB3041">
            <v>75653</v>
          </cell>
          <cell r="AC3041" t="str">
            <v>四川民升医药有限公司</v>
          </cell>
          <cell r="AD3041">
            <v>23.5</v>
          </cell>
        </row>
        <row r="3042">
          <cell r="A3042">
            <v>1264</v>
          </cell>
          <cell r="B3042" t="str">
            <v>湿毒清胶囊</v>
          </cell>
          <cell r="C3042" t="str">
            <v>0.5gx30粒</v>
          </cell>
          <cell r="D3042" t="str">
            <v>广西玉林制药有限责任公司</v>
          </cell>
          <cell r="E3042">
            <v>24</v>
          </cell>
          <cell r="F3042" t="str">
            <v>瓶</v>
          </cell>
          <cell r="G3042">
            <v>1</v>
          </cell>
          <cell r="H3042" t="str">
            <v>中西成药</v>
          </cell>
          <cell r="I3042">
            <v>123</v>
          </cell>
          <cell r="J3042" t="str">
            <v>皮肤病用药</v>
          </cell>
          <cell r="K3042">
            <v>12304</v>
          </cell>
          <cell r="L3042" t="str">
            <v>皮炎湿疹用药</v>
          </cell>
          <cell r="M3042">
            <v>0.13</v>
          </cell>
          <cell r="N3042" t="str">
            <v>中</v>
          </cell>
          <cell r="O3042" t="str">
            <v>一般品</v>
          </cell>
          <cell r="P3042" t="str">
            <v>滞销</v>
          </cell>
          <cell r="Q3042" t="str">
            <v>是</v>
          </cell>
          <cell r="R3042" t="str">
            <v>零售目录</v>
          </cell>
          <cell r="S3042" t="str">
            <v>在营</v>
          </cell>
          <cell r="T3042" t="str">
            <v>常规商品</v>
          </cell>
          <cell r="U3042" t="str">
            <v>普通商品</v>
          </cell>
          <cell r="V3042" t="str">
            <v>45天账期</v>
          </cell>
          <cell r="W3042">
            <v>4283</v>
          </cell>
          <cell r="X3042" t="str">
            <v>何莉莎 </v>
          </cell>
          <cell r="Y3042" t="str">
            <v>内服</v>
          </cell>
          <cell r="Z3042" t="str">
            <v>otc</v>
          </cell>
          <cell r="AA3042">
            <v>18.1</v>
          </cell>
          <cell r="AB3042">
            <v>75653</v>
          </cell>
          <cell r="AC3042" t="str">
            <v>四川民升医药有限公司</v>
          </cell>
          <cell r="AD3042">
            <v>24</v>
          </cell>
          <cell r="AE3042">
            <v>20.5</v>
          </cell>
        </row>
        <row r="3043">
          <cell r="A3043">
            <v>89423</v>
          </cell>
          <cell r="B3043" t="str">
            <v>独一味软胶囊</v>
          </cell>
          <cell r="C3043" t="str">
            <v>0.58gx12粒x2板</v>
          </cell>
          <cell r="D3043" t="str">
            <v>甘肃独一味药业有限公司</v>
          </cell>
          <cell r="E3043">
            <v>24</v>
          </cell>
          <cell r="F3043" t="str">
            <v>盒</v>
          </cell>
          <cell r="G3043">
            <v>1</v>
          </cell>
          <cell r="H3043" t="str">
            <v>中西成药</v>
          </cell>
          <cell r="I3043">
            <v>125</v>
          </cell>
          <cell r="J3043" t="str">
            <v>风湿骨病用药</v>
          </cell>
          <cell r="K3043">
            <v>12502</v>
          </cell>
          <cell r="L3043" t="str">
            <v>风湿寒痹用药</v>
          </cell>
          <cell r="M3043">
            <v>0.13</v>
          </cell>
          <cell r="N3043" t="str">
            <v>低</v>
          </cell>
          <cell r="O3043" t="str">
            <v>非竟销品</v>
          </cell>
          <cell r="P3043" t="str">
            <v>滞销</v>
          </cell>
          <cell r="Q3043" t="str">
            <v>是</v>
          </cell>
          <cell r="R3043" t="str">
            <v>零售目录</v>
          </cell>
          <cell r="S3043" t="str">
            <v>在营</v>
          </cell>
          <cell r="T3043" t="str">
            <v>常规商品</v>
          </cell>
          <cell r="U3043" t="str">
            <v>普通商品</v>
          </cell>
          <cell r="V3043" t="str">
            <v>月结  </v>
          </cell>
          <cell r="W3043">
            <v>4283</v>
          </cell>
          <cell r="X3043" t="str">
            <v>何莉莎 </v>
          </cell>
          <cell r="Y3043" t="str">
            <v>内服</v>
          </cell>
          <cell r="Z3043" t="str">
            <v>RX</v>
          </cell>
          <cell r="AA3043">
            <v>4.9</v>
          </cell>
          <cell r="AB3043">
            <v>75653</v>
          </cell>
          <cell r="AC3043" t="str">
            <v>四川民升医药有限公司</v>
          </cell>
          <cell r="AD3043">
            <v>24</v>
          </cell>
        </row>
        <row r="3044">
          <cell r="A3044">
            <v>2498</v>
          </cell>
          <cell r="B3044" t="str">
            <v>抗感颗粒</v>
          </cell>
          <cell r="C3044" t="str">
            <v>10gx6袋</v>
          </cell>
          <cell r="D3044" t="str">
            <v>四川好医生攀西药业有限责任公司</v>
          </cell>
          <cell r="E3044">
            <v>24.8</v>
          </cell>
          <cell r="F3044" t="str">
            <v>盒</v>
          </cell>
          <cell r="G3044">
            <v>1</v>
          </cell>
          <cell r="H3044" t="str">
            <v>中西成药</v>
          </cell>
          <cell r="I3044">
            <v>105</v>
          </cell>
          <cell r="J3044" t="str">
            <v>抗感冒药</v>
          </cell>
          <cell r="K3044">
            <v>10508</v>
          </cell>
          <cell r="L3044" t="str">
            <v>其它感冒用药</v>
          </cell>
          <cell r="M3044">
            <v>0.13</v>
          </cell>
          <cell r="N3044" t="str">
            <v>高</v>
          </cell>
          <cell r="O3044" t="str">
            <v>非竟销品</v>
          </cell>
          <cell r="P3044" t="str">
            <v>滞销</v>
          </cell>
          <cell r="Q3044" t="str">
            <v/>
          </cell>
          <cell r="R3044" t="str">
            <v>零售目录</v>
          </cell>
          <cell r="S3044" t="str">
            <v>在营</v>
          </cell>
          <cell r="T3044" t="str">
            <v>常规商品</v>
          </cell>
          <cell r="U3044" t="str">
            <v/>
          </cell>
          <cell r="V3044" t="str">
            <v/>
          </cell>
        </row>
        <row r="3044">
          <cell r="X3044" t="str">
            <v/>
          </cell>
          <cell r="Y3044" t="str">
            <v>内服</v>
          </cell>
          <cell r="Z3044" t="str">
            <v>otc</v>
          </cell>
          <cell r="AA3044">
            <v>10.8</v>
          </cell>
          <cell r="AB3044">
            <v>75653</v>
          </cell>
          <cell r="AC3044" t="str">
            <v>四川民升医药有限公司</v>
          </cell>
          <cell r="AD3044">
            <v>24.8</v>
          </cell>
        </row>
        <row r="3045">
          <cell r="A3045">
            <v>11446</v>
          </cell>
          <cell r="B3045" t="str">
            <v>银贝止咳颗粒</v>
          </cell>
          <cell r="C3045" t="str">
            <v>2gx12袋</v>
          </cell>
          <cell r="D3045" t="str">
            <v>哈尔滨儿童制药厂有限公司(原:哈尔滨儿童制药厂)</v>
          </cell>
          <cell r="E3045">
            <v>25</v>
          </cell>
          <cell r="F3045" t="str">
            <v>盒</v>
          </cell>
          <cell r="G3045">
            <v>1</v>
          </cell>
          <cell r="H3045" t="str">
            <v>中西成药</v>
          </cell>
          <cell r="I3045">
            <v>103</v>
          </cell>
          <cell r="J3045" t="str">
            <v>止咳化痰类药</v>
          </cell>
          <cell r="K3045">
            <v>10301</v>
          </cell>
          <cell r="L3045" t="str">
            <v>镇咳类西药</v>
          </cell>
          <cell r="M3045">
            <v>0.13</v>
          </cell>
          <cell r="N3045" t="str">
            <v>低</v>
          </cell>
          <cell r="O3045" t="str">
            <v>非竟销品</v>
          </cell>
          <cell r="P3045" t="str">
            <v>滞销</v>
          </cell>
          <cell r="Q3045" t="str">
            <v/>
          </cell>
          <cell r="R3045" t="str">
            <v>零售目录</v>
          </cell>
          <cell r="S3045" t="str">
            <v>在营</v>
          </cell>
          <cell r="T3045" t="str">
            <v>常规商品</v>
          </cell>
          <cell r="U3045" t="str">
            <v>普通商品</v>
          </cell>
          <cell r="V3045" t="str">
            <v>资信</v>
          </cell>
          <cell r="W3045">
            <v>4283</v>
          </cell>
          <cell r="X3045" t="str">
            <v>何莉莎 </v>
          </cell>
          <cell r="Y3045" t="str">
            <v>内服</v>
          </cell>
          <cell r="Z3045" t="str">
            <v>otc</v>
          </cell>
          <cell r="AA3045">
            <v>12</v>
          </cell>
          <cell r="AB3045">
            <v>75653</v>
          </cell>
          <cell r="AC3045" t="str">
            <v>四川民升医药有限公司</v>
          </cell>
          <cell r="AD3045">
            <v>25</v>
          </cell>
        </row>
        <row r="3046">
          <cell r="A3046">
            <v>58920</v>
          </cell>
          <cell r="B3046" t="str">
            <v>牛黄清感胶囊</v>
          </cell>
          <cell r="C3046" t="str">
            <v>0.3gx12粒x2板</v>
          </cell>
          <cell r="D3046" t="str">
            <v>黑龙江澳利达奈德制药有限公司</v>
          </cell>
          <cell r="E3046">
            <v>25.5</v>
          </cell>
          <cell r="F3046" t="str">
            <v>盒</v>
          </cell>
          <cell r="G3046">
            <v>1</v>
          </cell>
          <cell r="H3046" t="str">
            <v>中西成药</v>
          </cell>
          <cell r="I3046">
            <v>105</v>
          </cell>
          <cell r="J3046" t="str">
            <v>抗感冒药</v>
          </cell>
          <cell r="K3046">
            <v>10503</v>
          </cell>
          <cell r="L3046" t="str">
            <v>风热感冒药</v>
          </cell>
          <cell r="M3046">
            <v>0.13</v>
          </cell>
          <cell r="N3046" t="str">
            <v>高</v>
          </cell>
          <cell r="O3046" t="str">
            <v>一般品</v>
          </cell>
          <cell r="P3046" t="str">
            <v>滞销</v>
          </cell>
          <cell r="Q3046" t="str">
            <v/>
          </cell>
          <cell r="R3046" t="str">
            <v>零售目录</v>
          </cell>
          <cell r="S3046" t="str">
            <v>在营</v>
          </cell>
          <cell r="T3046" t="str">
            <v>常规商品</v>
          </cell>
          <cell r="U3046" t="str">
            <v>普通商品</v>
          </cell>
          <cell r="V3046" t="str">
            <v>60天账期</v>
          </cell>
          <cell r="W3046">
            <v>4283</v>
          </cell>
          <cell r="X3046" t="str">
            <v>何莉莎 </v>
          </cell>
          <cell r="Y3046" t="str">
            <v>内服</v>
          </cell>
          <cell r="Z3046" t="str">
            <v>RX</v>
          </cell>
          <cell r="AA3046">
            <v>19.1</v>
          </cell>
          <cell r="AB3046">
            <v>75653</v>
          </cell>
          <cell r="AC3046" t="str">
            <v>四川民升医药有限公司</v>
          </cell>
          <cell r="AD3046">
            <v>25.5</v>
          </cell>
        </row>
        <row r="3047">
          <cell r="A3047">
            <v>579</v>
          </cell>
          <cell r="B3047" t="str">
            <v>血塞通胶囊</v>
          </cell>
          <cell r="C3047" t="str">
            <v>50mgx10粒x2板</v>
          </cell>
          <cell r="D3047" t="str">
            <v>云南维和药业股份有限公司</v>
          </cell>
          <cell r="E3047">
            <v>26</v>
          </cell>
          <cell r="F3047" t="str">
            <v>盒</v>
          </cell>
          <cell r="G3047">
            <v>1</v>
          </cell>
          <cell r="H3047" t="str">
            <v>中西成药</v>
          </cell>
          <cell r="I3047">
            <v>107</v>
          </cell>
          <cell r="J3047" t="str">
            <v>心脑血管药</v>
          </cell>
          <cell r="K3047">
            <v>10715</v>
          </cell>
          <cell r="L3047" t="str">
            <v>冠心病-心绞痛类</v>
          </cell>
          <cell r="M3047">
            <v>0.13</v>
          </cell>
          <cell r="N3047" t="str">
            <v>中</v>
          </cell>
          <cell r="O3047" t="str">
            <v>非竟销品</v>
          </cell>
          <cell r="P3047" t="str">
            <v>滞销</v>
          </cell>
          <cell r="Q3047" t="str">
            <v/>
          </cell>
          <cell r="R3047" t="str">
            <v>零售目录</v>
          </cell>
          <cell r="S3047" t="str">
            <v>在营</v>
          </cell>
          <cell r="T3047" t="str">
            <v>常规商品</v>
          </cell>
          <cell r="U3047" t="str">
            <v>普通商品</v>
          </cell>
          <cell r="V3047" t="str">
            <v>三个月承兑   月结</v>
          </cell>
          <cell r="W3047">
            <v>4283</v>
          </cell>
          <cell r="X3047" t="str">
            <v>何莉莎 </v>
          </cell>
          <cell r="Y3047" t="str">
            <v>内服</v>
          </cell>
          <cell r="Z3047" t="str">
            <v>RX</v>
          </cell>
          <cell r="AA3047">
            <v>14.8</v>
          </cell>
          <cell r="AB3047">
            <v>75653</v>
          </cell>
          <cell r="AC3047" t="str">
            <v>四川民升医药有限公司</v>
          </cell>
          <cell r="AD3047">
            <v>26</v>
          </cell>
        </row>
        <row r="3048">
          <cell r="A3048">
            <v>302</v>
          </cell>
          <cell r="B3048" t="str">
            <v>拉西地平片(三精司乐平)</v>
          </cell>
          <cell r="C3048" t="str">
            <v>4mgx15片</v>
          </cell>
          <cell r="D3048" t="str">
            <v>哈药集团三精明水药业有限公司</v>
          </cell>
          <cell r="E3048">
            <v>29</v>
          </cell>
          <cell r="F3048" t="str">
            <v>盒</v>
          </cell>
          <cell r="G3048">
            <v>1</v>
          </cell>
          <cell r="H3048" t="str">
            <v>中西成药</v>
          </cell>
          <cell r="I3048">
            <v>107</v>
          </cell>
          <cell r="J3048" t="str">
            <v>心脑血管药</v>
          </cell>
          <cell r="K3048">
            <v>10702</v>
          </cell>
          <cell r="L3048" t="str">
            <v>抗高血压-地平类</v>
          </cell>
          <cell r="M3048">
            <v>0.13</v>
          </cell>
          <cell r="N3048" t="str">
            <v>中</v>
          </cell>
          <cell r="O3048" t="str">
            <v>次竟销品</v>
          </cell>
          <cell r="P3048" t="str">
            <v>滞销</v>
          </cell>
          <cell r="Q3048" t="str">
            <v/>
          </cell>
          <cell r="R3048" t="str">
            <v>零售目录</v>
          </cell>
          <cell r="S3048" t="str">
            <v>在营</v>
          </cell>
          <cell r="T3048" t="str">
            <v>常规商品</v>
          </cell>
          <cell r="U3048" t="str">
            <v>品牌商品</v>
          </cell>
          <cell r="V3048" t="str">
            <v>月结  </v>
          </cell>
          <cell r="W3048">
            <v>6305</v>
          </cell>
          <cell r="X3048" t="str">
            <v>何玉英</v>
          </cell>
          <cell r="Y3048" t="str">
            <v>内服</v>
          </cell>
          <cell r="Z3048" t="str">
            <v>RX</v>
          </cell>
          <cell r="AA3048">
            <v>24.7</v>
          </cell>
          <cell r="AB3048">
            <v>75653</v>
          </cell>
          <cell r="AC3048" t="str">
            <v>四川民升医药有限公司</v>
          </cell>
          <cell r="AD3048">
            <v>29</v>
          </cell>
          <cell r="AE3048">
            <v>28</v>
          </cell>
        </row>
        <row r="3049">
          <cell r="A3049">
            <v>2578</v>
          </cell>
          <cell r="B3049" t="str">
            <v>血府逐瘀口服液</v>
          </cell>
          <cell r="C3049" t="str">
            <v>10mlx10支</v>
          </cell>
          <cell r="D3049" t="str">
            <v>吉林敖东延边药业股份有限公司</v>
          </cell>
          <cell r="E3049">
            <v>29.5</v>
          </cell>
          <cell r="F3049" t="str">
            <v>盒</v>
          </cell>
          <cell r="G3049">
            <v>1</v>
          </cell>
          <cell r="H3049" t="str">
            <v>中西成药</v>
          </cell>
          <cell r="I3049">
            <v>107</v>
          </cell>
          <cell r="J3049" t="str">
            <v>心脑血管药</v>
          </cell>
          <cell r="K3049">
            <v>10715</v>
          </cell>
          <cell r="L3049" t="str">
            <v>冠心病-心绞痛类</v>
          </cell>
          <cell r="M3049">
            <v>0.13</v>
          </cell>
          <cell r="N3049" t="str">
            <v>中</v>
          </cell>
          <cell r="O3049" t="str">
            <v>一般品</v>
          </cell>
          <cell r="P3049" t="str">
            <v>滞销</v>
          </cell>
          <cell r="Q3049" t="str">
            <v/>
          </cell>
          <cell r="R3049" t="str">
            <v>零售目录</v>
          </cell>
          <cell r="S3049" t="str">
            <v>在营</v>
          </cell>
          <cell r="T3049" t="str">
            <v>常规商品</v>
          </cell>
          <cell r="U3049" t="str">
            <v>普通商品</v>
          </cell>
          <cell r="V3049" t="str">
            <v>60天账期</v>
          </cell>
          <cell r="W3049">
            <v>4283</v>
          </cell>
          <cell r="X3049" t="str">
            <v>何莉莎 </v>
          </cell>
          <cell r="Y3049" t="str">
            <v>内服</v>
          </cell>
          <cell r="Z3049" t="str">
            <v>RX</v>
          </cell>
          <cell r="AA3049">
            <v>22.7</v>
          </cell>
          <cell r="AB3049">
            <v>75653</v>
          </cell>
          <cell r="AC3049" t="str">
            <v>四川民升医药有限公司</v>
          </cell>
          <cell r="AD3049">
            <v>29.5</v>
          </cell>
        </row>
        <row r="3050">
          <cell r="A3050">
            <v>10431</v>
          </cell>
          <cell r="B3050" t="str">
            <v>酞丁安搽剂</v>
          </cell>
          <cell r="C3050" t="str">
            <v>0.5%10ml</v>
          </cell>
          <cell r="D3050" t="str">
            <v>北京华素制药股份有限公司(原：北京四环医药)</v>
          </cell>
          <cell r="E3050">
            <v>29.5</v>
          </cell>
          <cell r="F3050" t="str">
            <v>支</v>
          </cell>
          <cell r="G3050">
            <v>1</v>
          </cell>
          <cell r="H3050" t="str">
            <v>中西成药</v>
          </cell>
          <cell r="I3050">
            <v>123</v>
          </cell>
          <cell r="J3050" t="str">
            <v>皮肤病用药</v>
          </cell>
          <cell r="K3050">
            <v>12301</v>
          </cell>
          <cell r="L3050" t="str">
            <v>疱疹（病毒）用药</v>
          </cell>
          <cell r="M3050">
            <v>0.13</v>
          </cell>
          <cell r="N3050" t="str">
            <v>低</v>
          </cell>
          <cell r="O3050" t="str">
            <v>一般品</v>
          </cell>
          <cell r="P3050" t="str">
            <v>滞销</v>
          </cell>
          <cell r="Q3050" t="str">
            <v/>
          </cell>
          <cell r="R3050" t="str">
            <v>零售目录</v>
          </cell>
          <cell r="S3050" t="str">
            <v>在营</v>
          </cell>
          <cell r="T3050" t="str">
            <v>常规商品</v>
          </cell>
          <cell r="U3050" t="str">
            <v>普通商品</v>
          </cell>
          <cell r="V3050" t="str">
            <v>资信</v>
          </cell>
          <cell r="W3050">
            <v>6305</v>
          </cell>
          <cell r="X3050" t="str">
            <v>何玉英</v>
          </cell>
          <cell r="Y3050" t="str">
            <v>外用</v>
          </cell>
          <cell r="Z3050" t="str">
            <v>otc</v>
          </cell>
          <cell r="AA3050">
            <v>23.2</v>
          </cell>
          <cell r="AB3050">
            <v>75653</v>
          </cell>
          <cell r="AC3050" t="str">
            <v>四川民升医药有限公司</v>
          </cell>
          <cell r="AD3050">
            <v>29.5</v>
          </cell>
        </row>
        <row r="3051">
          <cell r="A3051">
            <v>121976</v>
          </cell>
          <cell r="B3051" t="str">
            <v>儿童复方氨酚肾素片</v>
          </cell>
          <cell r="C3051" t="str">
            <v>12片</v>
          </cell>
          <cell r="D3051" t="str">
            <v>幸福医药有限公司</v>
          </cell>
          <cell r="E3051">
            <v>29.8</v>
          </cell>
          <cell r="F3051" t="str">
            <v>盒</v>
          </cell>
          <cell r="G3051">
            <v>1</v>
          </cell>
          <cell r="H3051" t="str">
            <v>中西成药</v>
          </cell>
          <cell r="I3051">
            <v>128</v>
          </cell>
          <cell r="J3051" t="str">
            <v>儿科疾病用药</v>
          </cell>
          <cell r="K3051">
            <v>12801</v>
          </cell>
          <cell r="L3051" t="str">
            <v>儿童感冒用药</v>
          </cell>
          <cell r="M3051">
            <v>0.13</v>
          </cell>
          <cell r="N3051" t="str">
            <v>中</v>
          </cell>
          <cell r="O3051" t="str">
            <v>一般品</v>
          </cell>
          <cell r="P3051" t="str">
            <v>滞销</v>
          </cell>
          <cell r="Q3051" t="str">
            <v>是</v>
          </cell>
          <cell r="R3051" t="str">
            <v>零售目录</v>
          </cell>
          <cell r="S3051" t="str">
            <v>在营</v>
          </cell>
          <cell r="T3051" t="str">
            <v>常规商品</v>
          </cell>
          <cell r="U3051" t="str">
            <v>普通商品</v>
          </cell>
          <cell r="V3051" t="str">
            <v>60天账期</v>
          </cell>
          <cell r="W3051">
            <v>6305</v>
          </cell>
          <cell r="X3051" t="str">
            <v>何玉英</v>
          </cell>
          <cell r="Y3051" t="str">
            <v>内服</v>
          </cell>
          <cell r="Z3051" t="str">
            <v>otc</v>
          </cell>
          <cell r="AA3051">
            <v>18.5</v>
          </cell>
          <cell r="AB3051">
            <v>75653</v>
          </cell>
          <cell r="AC3051" t="str">
            <v>四川民升医药有限公司</v>
          </cell>
          <cell r="AD3051">
            <v>29.8</v>
          </cell>
          <cell r="AE3051">
            <v>28.5</v>
          </cell>
        </row>
        <row r="3052">
          <cell r="A3052">
            <v>41576</v>
          </cell>
          <cell r="B3052" t="str">
            <v>银杏蜜环口服溶液</v>
          </cell>
          <cell r="C3052" t="str">
            <v>10mlx12支</v>
          </cell>
          <cell r="D3052" t="str">
            <v>邛崃天银制药有限公司</v>
          </cell>
          <cell r="E3052">
            <v>34</v>
          </cell>
          <cell r="F3052" t="str">
            <v>盒</v>
          </cell>
          <cell r="G3052">
            <v>1</v>
          </cell>
          <cell r="H3052" t="str">
            <v>中西成药</v>
          </cell>
          <cell r="I3052">
            <v>107</v>
          </cell>
          <cell r="J3052" t="str">
            <v>心脑血管药</v>
          </cell>
          <cell r="K3052">
            <v>10718</v>
          </cell>
          <cell r="L3052" t="str">
            <v>冠心病中成药</v>
          </cell>
          <cell r="M3052">
            <v>0.13</v>
          </cell>
          <cell r="N3052" t="str">
            <v>中</v>
          </cell>
          <cell r="O3052" t="str">
            <v>次竟销品</v>
          </cell>
          <cell r="P3052" t="str">
            <v>滞销</v>
          </cell>
          <cell r="Q3052" t="str">
            <v/>
          </cell>
          <cell r="R3052" t="str">
            <v>零售目录</v>
          </cell>
          <cell r="S3052" t="str">
            <v>在营</v>
          </cell>
          <cell r="T3052" t="str">
            <v>常规商品</v>
          </cell>
          <cell r="U3052" t="str">
            <v>普通商品</v>
          </cell>
          <cell r="V3052" t="str">
            <v>55天账期       </v>
          </cell>
          <cell r="W3052">
            <v>6305</v>
          </cell>
          <cell r="X3052" t="str">
            <v>何玉英</v>
          </cell>
          <cell r="Y3052" t="str">
            <v>内服</v>
          </cell>
          <cell r="Z3052" t="str">
            <v>RX</v>
          </cell>
          <cell r="AA3052">
            <v>28.5</v>
          </cell>
          <cell r="AB3052">
            <v>75653</v>
          </cell>
          <cell r="AC3052" t="str">
            <v>四川民升医药有限公司</v>
          </cell>
          <cell r="AD3052">
            <v>34</v>
          </cell>
        </row>
        <row r="3053">
          <cell r="A3053">
            <v>14374</v>
          </cell>
          <cell r="B3053" t="str">
            <v>头孢呋辛酯片</v>
          </cell>
          <cell r="C3053" t="str">
            <v>0.25gx6片</v>
          </cell>
          <cell r="D3053" t="str">
            <v>珠海联邦制药股份有限公司中山分公司</v>
          </cell>
          <cell r="E3053">
            <v>35</v>
          </cell>
          <cell r="F3053" t="str">
            <v>盒</v>
          </cell>
          <cell r="G3053">
            <v>1</v>
          </cell>
          <cell r="H3053" t="str">
            <v>中西成药</v>
          </cell>
          <cell r="I3053">
            <v>101</v>
          </cell>
          <cell r="J3053" t="str">
            <v>抗感染药</v>
          </cell>
          <cell r="K3053">
            <v>10102</v>
          </cell>
          <cell r="L3053" t="str">
            <v>抗生素-头孢菌素类</v>
          </cell>
          <cell r="M3053">
            <v>0.13</v>
          </cell>
          <cell r="N3053" t="str">
            <v>高</v>
          </cell>
          <cell r="O3053" t="str">
            <v>非竟销品</v>
          </cell>
          <cell r="P3053" t="str">
            <v>滞销</v>
          </cell>
          <cell r="Q3053" t="str">
            <v/>
          </cell>
          <cell r="R3053" t="str">
            <v>零售目录</v>
          </cell>
          <cell r="S3053" t="str">
            <v>在营</v>
          </cell>
          <cell r="T3053" t="str">
            <v>常规商品</v>
          </cell>
          <cell r="U3053" t="str">
            <v>普通商品</v>
          </cell>
          <cell r="V3053" t="str">
            <v>60天账期</v>
          </cell>
          <cell r="W3053">
            <v>6305</v>
          </cell>
          <cell r="X3053" t="str">
            <v>何玉英</v>
          </cell>
          <cell r="Y3053" t="str">
            <v>内服</v>
          </cell>
          <cell r="Z3053" t="str">
            <v>RX</v>
          </cell>
          <cell r="AA3053">
            <v>13.2</v>
          </cell>
          <cell r="AB3053">
            <v>75653</v>
          </cell>
          <cell r="AC3053" t="str">
            <v>四川民升医药有限公司</v>
          </cell>
          <cell r="AD3053">
            <v>35</v>
          </cell>
        </row>
        <row r="3054">
          <cell r="A3054">
            <v>69334</v>
          </cell>
          <cell r="B3054" t="str">
            <v>左氧氟沙星滴眼液</v>
          </cell>
          <cell r="C3054" t="str">
            <v>5ml:24.4mg</v>
          </cell>
          <cell r="D3054" t="str">
            <v>参天制药株式会社</v>
          </cell>
          <cell r="E3054">
            <v>35.6</v>
          </cell>
          <cell r="F3054" t="str">
            <v>支</v>
          </cell>
          <cell r="G3054">
            <v>1</v>
          </cell>
          <cell r="H3054" t="str">
            <v>中西成药</v>
          </cell>
          <cell r="I3054">
            <v>111</v>
          </cell>
          <cell r="J3054" t="str">
            <v>眼科用药</v>
          </cell>
          <cell r="K3054">
            <v>11103</v>
          </cell>
          <cell r="L3054" t="str">
            <v>细菌性炎症用药</v>
          </cell>
          <cell r="M3054">
            <v>0.13</v>
          </cell>
          <cell r="N3054" t="str">
            <v>高</v>
          </cell>
          <cell r="O3054" t="str">
            <v>次竟销品</v>
          </cell>
          <cell r="P3054" t="str">
            <v>一般</v>
          </cell>
          <cell r="Q3054" t="str">
            <v>是</v>
          </cell>
          <cell r="R3054" t="str">
            <v>零售目录</v>
          </cell>
          <cell r="S3054" t="str">
            <v>在营</v>
          </cell>
          <cell r="T3054" t="str">
            <v>常规商品</v>
          </cell>
          <cell r="U3054" t="str">
            <v>进口商品</v>
          </cell>
          <cell r="V3054" t="str">
            <v>60天账期</v>
          </cell>
          <cell r="W3054">
            <v>6305</v>
          </cell>
          <cell r="X3054" t="str">
            <v>何玉英</v>
          </cell>
          <cell r="Y3054" t="str">
            <v>外用</v>
          </cell>
          <cell r="Z3054" t="str">
            <v>RX</v>
          </cell>
          <cell r="AA3054">
            <v>29.1</v>
          </cell>
          <cell r="AB3054">
            <v>75653</v>
          </cell>
          <cell r="AC3054" t="str">
            <v>四川民升医药有限公司</v>
          </cell>
          <cell r="AD3054">
            <v>35.6</v>
          </cell>
          <cell r="AE3054">
            <v>35</v>
          </cell>
        </row>
        <row r="3055">
          <cell r="A3055">
            <v>87889</v>
          </cell>
          <cell r="B3055" t="str">
            <v>米格列醇片(奥恬苹)</v>
          </cell>
          <cell r="C3055" t="str">
            <v>50mgx10片x2板</v>
          </cell>
          <cell r="D3055" t="str">
            <v>四川维奥制药有限公司</v>
          </cell>
          <cell r="E3055">
            <v>37.8</v>
          </cell>
          <cell r="F3055" t="str">
            <v>盒</v>
          </cell>
          <cell r="G3055">
            <v>1</v>
          </cell>
          <cell r="H3055" t="str">
            <v>中西成药</v>
          </cell>
          <cell r="I3055">
            <v>109</v>
          </cell>
          <cell r="J3055" t="str">
            <v>内分泌系统药</v>
          </cell>
          <cell r="K3055">
            <v>10903</v>
          </cell>
          <cell r="L3055" t="str">
            <v>糖尿病西药</v>
          </cell>
          <cell r="M3055">
            <v>0.13</v>
          </cell>
          <cell r="N3055" t="str">
            <v>低</v>
          </cell>
          <cell r="O3055" t="str">
            <v>非竟销品</v>
          </cell>
          <cell r="P3055" t="str">
            <v>滞销</v>
          </cell>
          <cell r="Q3055" t="str">
            <v/>
          </cell>
          <cell r="R3055" t="str">
            <v>零售目录</v>
          </cell>
          <cell r="S3055" t="str">
            <v>在营</v>
          </cell>
          <cell r="T3055" t="str">
            <v>常规商品</v>
          </cell>
          <cell r="U3055" t="str">
            <v/>
          </cell>
          <cell r="V3055" t="str">
            <v/>
          </cell>
        </row>
        <row r="3055">
          <cell r="X3055" t="str">
            <v/>
          </cell>
          <cell r="Y3055" t="str">
            <v>内服</v>
          </cell>
          <cell r="Z3055" t="str">
            <v>RX</v>
          </cell>
          <cell r="AA3055">
            <v>22.2</v>
          </cell>
          <cell r="AB3055">
            <v>75653</v>
          </cell>
          <cell r="AC3055" t="str">
            <v>四川民升医药有限公司</v>
          </cell>
          <cell r="AD3055">
            <v>37.8</v>
          </cell>
        </row>
        <row r="3056">
          <cell r="A3056">
            <v>100254</v>
          </cell>
          <cell r="B3056" t="str">
            <v>氯沙坦钾片</v>
          </cell>
          <cell r="C3056" t="str">
            <v>50mgx7片</v>
          </cell>
          <cell r="D3056" t="str">
            <v>浙江华海药业股份有限公司</v>
          </cell>
          <cell r="E3056">
            <v>39</v>
          </cell>
          <cell r="F3056" t="str">
            <v>盒</v>
          </cell>
          <cell r="G3056">
            <v>1</v>
          </cell>
          <cell r="H3056" t="str">
            <v>中西成药</v>
          </cell>
          <cell r="I3056">
            <v>107</v>
          </cell>
          <cell r="J3056" t="str">
            <v>心脑血管药</v>
          </cell>
          <cell r="K3056">
            <v>10703</v>
          </cell>
          <cell r="L3056" t="str">
            <v>抗高血压-沙坦类</v>
          </cell>
          <cell r="M3056">
            <v>0.13</v>
          </cell>
          <cell r="N3056" t="str">
            <v>中</v>
          </cell>
          <cell r="O3056" t="str">
            <v>非竟销品</v>
          </cell>
          <cell r="P3056" t="str">
            <v>滞销</v>
          </cell>
          <cell r="Q3056" t="str">
            <v/>
          </cell>
          <cell r="R3056" t="str">
            <v>零售目录</v>
          </cell>
          <cell r="S3056" t="str">
            <v>在营</v>
          </cell>
          <cell r="T3056" t="str">
            <v>常规商品</v>
          </cell>
          <cell r="U3056" t="str">
            <v/>
          </cell>
          <cell r="V3056" t="str">
            <v/>
          </cell>
        </row>
        <row r="3056">
          <cell r="X3056" t="str">
            <v/>
          </cell>
          <cell r="Y3056" t="str">
            <v>内服</v>
          </cell>
          <cell r="Z3056" t="str">
            <v>RX</v>
          </cell>
          <cell r="AA3056">
            <v>14.3</v>
          </cell>
          <cell r="AB3056">
            <v>75653</v>
          </cell>
          <cell r="AC3056" t="str">
            <v>四川民升医药有限公司</v>
          </cell>
          <cell r="AD3056">
            <v>39</v>
          </cell>
        </row>
        <row r="3057">
          <cell r="A3057">
            <v>19608</v>
          </cell>
          <cell r="B3057" t="str">
            <v>缬沙坦胶囊(代文)</v>
          </cell>
          <cell r="C3057" t="str">
            <v>80mgx7粒</v>
          </cell>
          <cell r="D3057" t="str">
            <v>北京诺华制药有限公司</v>
          </cell>
          <cell r="E3057">
            <v>42.5</v>
          </cell>
          <cell r="F3057" t="str">
            <v>盒</v>
          </cell>
          <cell r="G3057">
            <v>1</v>
          </cell>
          <cell r="H3057" t="str">
            <v>中西成药</v>
          </cell>
          <cell r="I3057">
            <v>107</v>
          </cell>
          <cell r="J3057" t="str">
            <v>心脑血管药</v>
          </cell>
          <cell r="K3057">
            <v>10703</v>
          </cell>
          <cell r="L3057" t="str">
            <v>抗高血压-沙坦类</v>
          </cell>
          <cell r="M3057">
            <v>0.13</v>
          </cell>
          <cell r="N3057" t="str">
            <v>中</v>
          </cell>
          <cell r="O3057" t="str">
            <v>一般品</v>
          </cell>
          <cell r="P3057" t="str">
            <v>一般</v>
          </cell>
          <cell r="Q3057" t="str">
            <v>是</v>
          </cell>
          <cell r="R3057" t="str">
            <v>零售目录</v>
          </cell>
          <cell r="S3057" t="str">
            <v>在营</v>
          </cell>
          <cell r="T3057" t="str">
            <v>常规商品</v>
          </cell>
          <cell r="U3057" t="str">
            <v>普通商品</v>
          </cell>
          <cell r="V3057" t="str">
            <v>55天账期       </v>
          </cell>
          <cell r="W3057">
            <v>6305</v>
          </cell>
          <cell r="X3057" t="str">
            <v>何玉英</v>
          </cell>
          <cell r="Y3057" t="str">
            <v>内服</v>
          </cell>
          <cell r="Z3057" t="str">
            <v>RX</v>
          </cell>
          <cell r="AA3057">
            <v>30.9</v>
          </cell>
          <cell r="AB3057">
            <v>75653</v>
          </cell>
          <cell r="AC3057" t="str">
            <v>四川民升医药有限公司</v>
          </cell>
          <cell r="AD3057">
            <v>42.5</v>
          </cell>
          <cell r="AE3057">
            <v>42</v>
          </cell>
        </row>
        <row r="3058">
          <cell r="A3058">
            <v>141127</v>
          </cell>
          <cell r="B3058" t="str">
            <v>福多司坦片</v>
          </cell>
          <cell r="C3058" t="str">
            <v>0.2gx12片</v>
          </cell>
          <cell r="D3058" t="str">
            <v>迪沙药业集团有限公司</v>
          </cell>
          <cell r="E3058">
            <v>42.5</v>
          </cell>
          <cell r="F3058" t="str">
            <v>盒</v>
          </cell>
          <cell r="G3058">
            <v>1</v>
          </cell>
          <cell r="H3058" t="str">
            <v>中西成药</v>
          </cell>
          <cell r="I3058">
            <v>103</v>
          </cell>
          <cell r="J3058" t="str">
            <v>止咳化痰类药</v>
          </cell>
          <cell r="K3058">
            <v>10302</v>
          </cell>
          <cell r="L3058" t="str">
            <v>祛痰类西药</v>
          </cell>
          <cell r="M3058">
            <v>0.13</v>
          </cell>
          <cell r="N3058" t="str">
            <v>高</v>
          </cell>
          <cell r="O3058" t="str">
            <v>一般品</v>
          </cell>
          <cell r="P3058" t="str">
            <v>滞销</v>
          </cell>
          <cell r="Q3058" t="str">
            <v/>
          </cell>
          <cell r="R3058" t="str">
            <v>零售目录</v>
          </cell>
          <cell r="S3058" t="str">
            <v>在营</v>
          </cell>
          <cell r="T3058" t="str">
            <v>常规商品</v>
          </cell>
          <cell r="U3058" t="str">
            <v>普通商品</v>
          </cell>
          <cell r="V3058" t="str">
            <v>三个月承兑    60天账期 </v>
          </cell>
          <cell r="W3058">
            <v>6305</v>
          </cell>
          <cell r="X3058" t="str">
            <v>何玉英</v>
          </cell>
          <cell r="Y3058" t="str">
            <v>内服</v>
          </cell>
          <cell r="Z3058" t="str">
            <v>RX</v>
          </cell>
          <cell r="AA3058">
            <v>33.5</v>
          </cell>
          <cell r="AB3058">
            <v>75653</v>
          </cell>
          <cell r="AC3058" t="str">
            <v>四川民升医药有限公司</v>
          </cell>
          <cell r="AD3058">
            <v>42.5</v>
          </cell>
        </row>
        <row r="3059">
          <cell r="A3059">
            <v>56257</v>
          </cell>
          <cell r="B3059" t="str">
            <v>和血明目片</v>
          </cell>
          <cell r="C3059" t="str">
            <v>0.3gx60片</v>
          </cell>
          <cell r="D3059" t="str">
            <v>西安碑林药业股份有限公司</v>
          </cell>
          <cell r="E3059">
            <v>43.5</v>
          </cell>
          <cell r="F3059" t="str">
            <v>盒</v>
          </cell>
          <cell r="G3059">
            <v>1</v>
          </cell>
          <cell r="H3059" t="str">
            <v>中西成药</v>
          </cell>
          <cell r="I3059">
            <v>111</v>
          </cell>
          <cell r="J3059" t="str">
            <v>眼科用药</v>
          </cell>
          <cell r="K3059">
            <v>11105</v>
          </cell>
          <cell r="L3059" t="str">
            <v>白内障用药</v>
          </cell>
          <cell r="M3059">
            <v>0.13</v>
          </cell>
          <cell r="N3059" t="str">
            <v>中</v>
          </cell>
          <cell r="O3059" t="str">
            <v>次竟销品</v>
          </cell>
          <cell r="P3059" t="str">
            <v/>
          </cell>
          <cell r="Q3059" t="str">
            <v/>
          </cell>
          <cell r="R3059" t="str">
            <v>零售目录</v>
          </cell>
          <cell r="S3059" t="str">
            <v>在营</v>
          </cell>
          <cell r="T3059" t="str">
            <v>常规商品</v>
          </cell>
          <cell r="U3059" t="str">
            <v/>
          </cell>
          <cell r="V3059" t="str">
            <v/>
          </cell>
        </row>
        <row r="3059">
          <cell r="X3059" t="str">
            <v/>
          </cell>
          <cell r="Y3059" t="str">
            <v/>
          </cell>
          <cell r="Z3059" t="str">
            <v/>
          </cell>
          <cell r="AA3059">
            <v>35.8</v>
          </cell>
          <cell r="AB3059">
            <v>75653</v>
          </cell>
          <cell r="AC3059" t="str">
            <v>四川民升医药有限公司</v>
          </cell>
          <cell r="AD3059">
            <v>43.5</v>
          </cell>
        </row>
        <row r="3060">
          <cell r="A3060">
            <v>158568</v>
          </cell>
          <cell r="B3060" t="str">
            <v>复方血栓通胶囊</v>
          </cell>
          <cell r="C3060" t="str">
            <v>0.5gx60粒</v>
          </cell>
          <cell r="D3060" t="str">
            <v>广东众生药业股份有限公司</v>
          </cell>
          <cell r="E3060">
            <v>43.8</v>
          </cell>
          <cell r="F3060" t="str">
            <v>盒</v>
          </cell>
          <cell r="G3060">
            <v>1</v>
          </cell>
          <cell r="H3060" t="str">
            <v>中西成药</v>
          </cell>
          <cell r="I3060">
            <v>107</v>
          </cell>
          <cell r="J3060" t="str">
            <v>心脑血管药</v>
          </cell>
          <cell r="K3060">
            <v>10701</v>
          </cell>
          <cell r="L3060" t="str">
            <v>抗血栓、促脑供血药</v>
          </cell>
          <cell r="M3060">
            <v>0.13</v>
          </cell>
          <cell r="N3060" t="str">
            <v>低</v>
          </cell>
          <cell r="O3060" t="str">
            <v>一般品</v>
          </cell>
          <cell r="P3060" t="str">
            <v>滞销</v>
          </cell>
          <cell r="Q3060" t="str">
            <v/>
          </cell>
          <cell r="R3060" t="str">
            <v>零售目录</v>
          </cell>
          <cell r="S3060" t="str">
            <v>在营</v>
          </cell>
          <cell r="T3060" t="str">
            <v>常规商品</v>
          </cell>
          <cell r="U3060" t="str">
            <v/>
          </cell>
          <cell r="V3060" t="str">
            <v/>
          </cell>
        </row>
        <row r="3060">
          <cell r="X3060" t="str">
            <v/>
          </cell>
          <cell r="Y3060" t="str">
            <v>内服</v>
          </cell>
          <cell r="Z3060" t="str">
            <v>RX</v>
          </cell>
          <cell r="AA3060">
            <v>33.2</v>
          </cell>
          <cell r="AB3060">
            <v>75653</v>
          </cell>
          <cell r="AC3060" t="str">
            <v>四川民升医药有限公司</v>
          </cell>
          <cell r="AD3060">
            <v>43.8</v>
          </cell>
          <cell r="AE3060">
            <v>42</v>
          </cell>
        </row>
        <row r="3061">
          <cell r="A3061">
            <v>29169</v>
          </cell>
          <cell r="B3061" t="str">
            <v>盐酸文拉法辛胶囊(博乐欣)</v>
          </cell>
          <cell r="C3061" t="str">
            <v>25mgx8粒x2板</v>
          </cell>
          <cell r="D3061" t="str">
            <v>成都大西南制药股份有限公司</v>
          </cell>
          <cell r="E3061">
            <v>43.9</v>
          </cell>
          <cell r="F3061" t="str">
            <v>盒</v>
          </cell>
          <cell r="G3061">
            <v>1</v>
          </cell>
          <cell r="H3061" t="str">
            <v>中西成药</v>
          </cell>
          <cell r="I3061">
            <v>121</v>
          </cell>
          <cell r="J3061" t="str">
            <v>神经系统药</v>
          </cell>
          <cell r="K3061">
            <v>12102</v>
          </cell>
          <cell r="L3061" t="str">
            <v>抑郁焦虑用药</v>
          </cell>
          <cell r="M3061">
            <v>0.13</v>
          </cell>
          <cell r="N3061" t="str">
            <v>低</v>
          </cell>
          <cell r="O3061" t="str">
            <v>一般品</v>
          </cell>
          <cell r="P3061" t="str">
            <v>滞销</v>
          </cell>
          <cell r="Q3061" t="str">
            <v/>
          </cell>
          <cell r="R3061" t="str">
            <v>零售目录</v>
          </cell>
          <cell r="S3061" t="str">
            <v>在营</v>
          </cell>
          <cell r="T3061" t="str">
            <v>常规商品</v>
          </cell>
          <cell r="U3061" t="str">
            <v>普通商品</v>
          </cell>
          <cell r="V3061" t="str">
            <v>60天账期</v>
          </cell>
          <cell r="W3061">
            <v>6305</v>
          </cell>
          <cell r="X3061" t="str">
            <v>何玉英</v>
          </cell>
          <cell r="Y3061" t="str">
            <v>内服</v>
          </cell>
          <cell r="Z3061" t="str">
            <v>RX</v>
          </cell>
          <cell r="AA3061">
            <v>26.7</v>
          </cell>
          <cell r="AB3061">
            <v>75653</v>
          </cell>
          <cell r="AC3061" t="str">
            <v>四川民升医药有限公司</v>
          </cell>
          <cell r="AD3061">
            <v>43.9</v>
          </cell>
        </row>
        <row r="3062">
          <cell r="A3062">
            <v>16216</v>
          </cell>
          <cell r="B3062" t="str">
            <v>盐酸贝那普利片(洛汀新)</v>
          </cell>
          <cell r="C3062" t="str">
            <v>10mgx14片</v>
          </cell>
          <cell r="D3062" t="str">
            <v>北京诺华制药有限公司</v>
          </cell>
          <cell r="E3062">
            <v>45.5</v>
          </cell>
          <cell r="F3062" t="str">
            <v>盒</v>
          </cell>
          <cell r="G3062">
            <v>1</v>
          </cell>
          <cell r="H3062" t="str">
            <v>中西成药</v>
          </cell>
          <cell r="I3062">
            <v>107</v>
          </cell>
          <cell r="J3062" t="str">
            <v>心脑血管药</v>
          </cell>
          <cell r="K3062">
            <v>10705</v>
          </cell>
          <cell r="L3062" t="str">
            <v>抗高血压-普利类</v>
          </cell>
          <cell r="M3062">
            <v>0.13</v>
          </cell>
          <cell r="N3062" t="str">
            <v>高</v>
          </cell>
          <cell r="O3062" t="str">
            <v>一般品</v>
          </cell>
          <cell r="P3062" t="str">
            <v>一般</v>
          </cell>
          <cell r="Q3062" t="str">
            <v/>
          </cell>
          <cell r="R3062" t="str">
            <v>零售目录</v>
          </cell>
          <cell r="S3062" t="str">
            <v>在营</v>
          </cell>
          <cell r="T3062" t="str">
            <v>常规商品</v>
          </cell>
          <cell r="U3062" t="str">
            <v>普通商品</v>
          </cell>
          <cell r="V3062" t="str">
            <v>55天账期       </v>
          </cell>
          <cell r="W3062">
            <v>6305</v>
          </cell>
          <cell r="X3062" t="str">
            <v>何玉英</v>
          </cell>
          <cell r="Y3062" t="str">
            <v>内服</v>
          </cell>
          <cell r="Z3062" t="str">
            <v>RX</v>
          </cell>
          <cell r="AA3062">
            <v>35.4</v>
          </cell>
          <cell r="AB3062">
            <v>75653</v>
          </cell>
          <cell r="AC3062" t="str">
            <v>四川民升医药有限公司</v>
          </cell>
          <cell r="AD3062">
            <v>45.5</v>
          </cell>
          <cell r="AE3062">
            <v>44.5</v>
          </cell>
        </row>
        <row r="3063">
          <cell r="A3063">
            <v>110208</v>
          </cell>
          <cell r="B3063" t="str">
            <v>碳酸钙维D3元素片(4)(金钙尔奇D)</v>
          </cell>
          <cell r="C3063" t="str">
            <v>600mgx30片</v>
          </cell>
          <cell r="D3063" t="str">
            <v>惠氏制药有限公司</v>
          </cell>
          <cell r="E3063">
            <v>51.4</v>
          </cell>
          <cell r="F3063" t="str">
            <v>瓶</v>
          </cell>
          <cell r="G3063">
            <v>1</v>
          </cell>
          <cell r="H3063" t="str">
            <v>中西成药</v>
          </cell>
          <cell r="I3063">
            <v>106</v>
          </cell>
          <cell r="J3063" t="str">
            <v>维生素矿物质补充药</v>
          </cell>
          <cell r="K3063">
            <v>10601</v>
          </cell>
          <cell r="L3063" t="str">
            <v>补钙药</v>
          </cell>
          <cell r="M3063">
            <v>0.13</v>
          </cell>
          <cell r="N3063" t="str">
            <v>低</v>
          </cell>
          <cell r="O3063" t="str">
            <v>一般品</v>
          </cell>
          <cell r="P3063" t="str">
            <v>滞销</v>
          </cell>
          <cell r="Q3063" t="str">
            <v/>
          </cell>
          <cell r="R3063" t="str">
            <v>零售目录</v>
          </cell>
          <cell r="S3063" t="str">
            <v>在营</v>
          </cell>
          <cell r="T3063" t="str">
            <v>常规商品</v>
          </cell>
          <cell r="U3063" t="str">
            <v>广告商品</v>
          </cell>
          <cell r="V3063" t="str">
            <v>60天账期</v>
          </cell>
          <cell r="W3063">
            <v>6305</v>
          </cell>
          <cell r="X3063" t="str">
            <v>何玉英</v>
          </cell>
          <cell r="Y3063" t="str">
            <v>内服</v>
          </cell>
          <cell r="Z3063" t="str">
            <v>OTC</v>
          </cell>
          <cell r="AA3063">
            <v>39.18</v>
          </cell>
          <cell r="AB3063">
            <v>19656</v>
          </cell>
          <cell r="AC3063" t="str">
            <v>国药控股成都医药有限公司（原：四川省中纬医药有限公司）</v>
          </cell>
          <cell r="AD3063">
            <v>51.4</v>
          </cell>
        </row>
        <row r="3064">
          <cell r="A3064">
            <v>174666</v>
          </cell>
          <cell r="B3064" t="str">
            <v>碳酸钙D3咀嚼片(Ⅱ)</v>
          </cell>
          <cell r="C3064" t="str">
            <v>64片(每片含钙300mg/维生素D360国际单位)</v>
          </cell>
          <cell r="D3064" t="str">
            <v>惠氏制药有限公司</v>
          </cell>
          <cell r="E3064">
            <v>98</v>
          </cell>
          <cell r="F3064" t="str">
            <v>盒</v>
          </cell>
          <cell r="G3064">
            <v>3</v>
          </cell>
          <cell r="H3064" t="str">
            <v>保健食品</v>
          </cell>
          <cell r="I3064">
            <v>302</v>
          </cell>
          <cell r="J3064" t="str">
            <v>补充维生素类保健食品</v>
          </cell>
          <cell r="K3064">
            <v>30206</v>
          </cell>
          <cell r="L3064" t="str">
            <v>补钙类保健食品</v>
          </cell>
          <cell r="M3064">
            <v>0.13</v>
          </cell>
          <cell r="N3064" t="str">
            <v>中</v>
          </cell>
          <cell r="O3064" t="str">
            <v>非竟销品</v>
          </cell>
          <cell r="P3064" t="str">
            <v>滞销</v>
          </cell>
          <cell r="Q3064" t="str">
            <v/>
          </cell>
          <cell r="R3064" t="str">
            <v>零售目录</v>
          </cell>
          <cell r="S3064" t="str">
            <v>在营</v>
          </cell>
          <cell r="T3064" t="str">
            <v>常规商品</v>
          </cell>
          <cell r="U3064" t="str">
            <v/>
          </cell>
          <cell r="V3064" t="str">
            <v/>
          </cell>
        </row>
        <row r="3064">
          <cell r="X3064" t="str">
            <v/>
          </cell>
          <cell r="Y3064" t="str">
            <v/>
          </cell>
          <cell r="Z3064" t="str">
            <v/>
          </cell>
          <cell r="AA3064">
            <v>50</v>
          </cell>
          <cell r="AB3064">
            <v>84193</v>
          </cell>
          <cell r="AC3064" t="str">
            <v>四川龙一医药有限公司</v>
          </cell>
          <cell r="AD3064">
            <v>98</v>
          </cell>
        </row>
        <row r="3065">
          <cell r="A3065">
            <v>38928</v>
          </cell>
          <cell r="B3065" t="str">
            <v>磷酸铝凝胶</v>
          </cell>
          <cell r="C3065" t="str">
            <v>16gx10袋</v>
          </cell>
          <cell r="D3065" t="str">
            <v>台湾葡萄王生技股份有限公司</v>
          </cell>
          <cell r="E3065">
            <v>58</v>
          </cell>
          <cell r="F3065" t="str">
            <v>盒</v>
          </cell>
          <cell r="G3065">
            <v>1</v>
          </cell>
          <cell r="H3065" t="str">
            <v>中西成药</v>
          </cell>
          <cell r="I3065">
            <v>104</v>
          </cell>
          <cell r="J3065" t="str">
            <v>胃肠道药</v>
          </cell>
          <cell r="K3065">
            <v>10402</v>
          </cell>
          <cell r="L3065" t="str">
            <v>粘膜保护/修复药</v>
          </cell>
          <cell r="M3065">
            <v>0.13</v>
          </cell>
          <cell r="N3065" t="str">
            <v>高</v>
          </cell>
          <cell r="O3065" t="str">
            <v>一般品</v>
          </cell>
          <cell r="P3065" t="str">
            <v>滞销</v>
          </cell>
          <cell r="Q3065" t="str">
            <v/>
          </cell>
          <cell r="R3065" t="str">
            <v>零售目录</v>
          </cell>
          <cell r="S3065" t="str">
            <v>在营</v>
          </cell>
          <cell r="T3065" t="str">
            <v>常规商品</v>
          </cell>
          <cell r="U3065" t="str">
            <v>进口商品</v>
          </cell>
          <cell r="V3065" t="str">
            <v>月结  </v>
          </cell>
          <cell r="W3065">
            <v>6305</v>
          </cell>
          <cell r="X3065" t="str">
            <v>何玉英</v>
          </cell>
          <cell r="Y3065" t="str">
            <v>外用</v>
          </cell>
          <cell r="Z3065" t="str">
            <v>RX</v>
          </cell>
          <cell r="AA3065">
            <v>37.1</v>
          </cell>
          <cell r="AB3065">
            <v>75653</v>
          </cell>
          <cell r="AC3065" t="str">
            <v>四川民升医药有限公司</v>
          </cell>
          <cell r="AD3065">
            <v>58</v>
          </cell>
        </row>
        <row r="3066">
          <cell r="A3066">
            <v>189471</v>
          </cell>
          <cell r="B3066" t="str">
            <v>整蛋白型肠内营养剂（粉剂）</v>
          </cell>
          <cell r="C3066" t="str">
            <v>320g</v>
          </cell>
          <cell r="D3066" t="str">
            <v>Schleyerstraβe4,36041Fulda,Germny</v>
          </cell>
          <cell r="E3066">
            <v>85</v>
          </cell>
          <cell r="F3066" t="str">
            <v>听</v>
          </cell>
          <cell r="G3066">
            <v>1</v>
          </cell>
          <cell r="H3066" t="str">
            <v>中西成药</v>
          </cell>
          <cell r="I3066">
            <v>104</v>
          </cell>
          <cell r="J3066" t="str">
            <v>胃肠道药</v>
          </cell>
          <cell r="K3066">
            <v>10413</v>
          </cell>
          <cell r="L3066" t="str">
            <v>其他胃肠道用药</v>
          </cell>
          <cell r="M3066">
            <v>0.13</v>
          </cell>
          <cell r="N3066" t="str">
            <v>中</v>
          </cell>
          <cell r="O3066" t="str">
            <v>次竟销品</v>
          </cell>
          <cell r="P3066" t="str">
            <v/>
          </cell>
          <cell r="Q3066" t="str">
            <v/>
          </cell>
          <cell r="R3066" t="str">
            <v>川太极特殊目录</v>
          </cell>
          <cell r="S3066" t="str">
            <v>在营</v>
          </cell>
          <cell r="T3066" t="str">
            <v>常规商品</v>
          </cell>
          <cell r="U3066" t="str">
            <v/>
          </cell>
          <cell r="V3066" t="str">
            <v/>
          </cell>
        </row>
        <row r="3066">
          <cell r="X3066" t="str">
            <v/>
          </cell>
          <cell r="Y3066" t="str">
            <v/>
          </cell>
          <cell r="Z3066" t="str">
            <v/>
          </cell>
          <cell r="AA3066">
            <v>73.3</v>
          </cell>
          <cell r="AB3066">
            <v>75653</v>
          </cell>
          <cell r="AC3066" t="str">
            <v>四川民升医药有限公司</v>
          </cell>
          <cell r="AD3066">
            <v>85</v>
          </cell>
        </row>
        <row r="3067">
          <cell r="A3067">
            <v>170155</v>
          </cell>
          <cell r="B3067" t="str">
            <v>非洛地平缓释片</v>
          </cell>
          <cell r="C3067" t="str">
            <v>5mgx30片</v>
          </cell>
          <cell r="D3067" t="str">
            <v>阿斯利康制药有限公司</v>
          </cell>
          <cell r="E3067">
            <v>94</v>
          </cell>
          <cell r="F3067" t="str">
            <v>盒</v>
          </cell>
          <cell r="G3067">
            <v>1</v>
          </cell>
          <cell r="H3067" t="str">
            <v>中西成药</v>
          </cell>
          <cell r="I3067">
            <v>107</v>
          </cell>
          <cell r="J3067" t="str">
            <v>心脑血管药</v>
          </cell>
          <cell r="K3067">
            <v>10702</v>
          </cell>
          <cell r="L3067" t="str">
            <v>抗高血压-地平类</v>
          </cell>
          <cell r="M3067">
            <v>0.13</v>
          </cell>
          <cell r="N3067" t="str">
            <v>高</v>
          </cell>
          <cell r="O3067" t="str">
            <v>竟销品</v>
          </cell>
          <cell r="P3067" t="str">
            <v>滞销</v>
          </cell>
          <cell r="Q3067" t="str">
            <v/>
          </cell>
          <cell r="R3067" t="str">
            <v>零售目录</v>
          </cell>
          <cell r="S3067" t="str">
            <v>在营</v>
          </cell>
          <cell r="T3067" t="str">
            <v>常规商品</v>
          </cell>
          <cell r="U3067" t="str">
            <v/>
          </cell>
          <cell r="V3067" t="str">
            <v/>
          </cell>
        </row>
        <row r="3067">
          <cell r="X3067" t="str">
            <v/>
          </cell>
          <cell r="Y3067" t="str">
            <v>内服</v>
          </cell>
          <cell r="Z3067" t="str">
            <v>RX</v>
          </cell>
          <cell r="AA3067">
            <v>86.4</v>
          </cell>
          <cell r="AB3067">
            <v>75653</v>
          </cell>
          <cell r="AC3067" t="str">
            <v>四川民升医药有限公司</v>
          </cell>
          <cell r="AD3067">
            <v>94</v>
          </cell>
        </row>
        <row r="3068">
          <cell r="A3068">
            <v>176603</v>
          </cell>
          <cell r="B3068" t="str">
            <v>九味镇心颗粒</v>
          </cell>
          <cell r="C3068" t="str">
            <v>6gx20袋</v>
          </cell>
          <cell r="D3068" t="str">
            <v>北京北陆药业股份有限公司</v>
          </cell>
          <cell r="E3068">
            <v>145</v>
          </cell>
          <cell r="F3068" t="str">
            <v>盒</v>
          </cell>
          <cell r="G3068">
            <v>1</v>
          </cell>
          <cell r="H3068" t="str">
            <v>中西成药</v>
          </cell>
          <cell r="I3068">
            <v>118</v>
          </cell>
          <cell r="J3068" t="str">
            <v>滋补营养药</v>
          </cell>
          <cell r="K3068">
            <v>11806</v>
          </cell>
          <cell r="L3068" t="str">
            <v>滋补安神药</v>
          </cell>
          <cell r="M3068">
            <v>0.13</v>
          </cell>
          <cell r="N3068" t="str">
            <v>高</v>
          </cell>
          <cell r="O3068" t="str">
            <v>非竟销品</v>
          </cell>
          <cell r="P3068" t="str">
            <v>滞销</v>
          </cell>
          <cell r="Q3068" t="str">
            <v/>
          </cell>
          <cell r="R3068" t="str">
            <v>川太极特殊目录</v>
          </cell>
          <cell r="S3068" t="str">
            <v>在营</v>
          </cell>
          <cell r="T3068" t="str">
            <v>常规商品</v>
          </cell>
          <cell r="U3068" t="str">
            <v/>
          </cell>
          <cell r="V3068" t="str">
            <v/>
          </cell>
        </row>
        <row r="3068">
          <cell r="X3068" t="str">
            <v/>
          </cell>
          <cell r="Y3068" t="str">
            <v>内服</v>
          </cell>
          <cell r="Z3068" t="str">
            <v>RX</v>
          </cell>
          <cell r="AA3068">
            <v>34</v>
          </cell>
          <cell r="AB3068">
            <v>75653</v>
          </cell>
          <cell r="AC3068" t="str">
            <v>四川民升医药有限公司</v>
          </cell>
          <cell r="AD3068">
            <v>145</v>
          </cell>
        </row>
        <row r="3069">
          <cell r="A3069">
            <v>39234</v>
          </cell>
          <cell r="B3069" t="str">
            <v>恩替卡韦片(博路定)</v>
          </cell>
          <cell r="C3069" t="str">
            <v>0.5mgx7片</v>
          </cell>
          <cell r="D3069" t="str">
            <v>中美上海施贵宝制药有限公司</v>
          </cell>
          <cell r="E3069">
            <v>221</v>
          </cell>
          <cell r="F3069" t="str">
            <v>盒</v>
          </cell>
          <cell r="G3069">
            <v>1</v>
          </cell>
          <cell r="H3069" t="str">
            <v>中西成药</v>
          </cell>
          <cell r="I3069">
            <v>119</v>
          </cell>
          <cell r="J3069" t="str">
            <v>肝胆系统药</v>
          </cell>
          <cell r="K3069">
            <v>11904</v>
          </cell>
          <cell r="L3069" t="str">
            <v>肝炎用药</v>
          </cell>
          <cell r="M3069">
            <v>0.13</v>
          </cell>
          <cell r="N3069" t="str">
            <v>高</v>
          </cell>
          <cell r="O3069" t="str">
            <v>一般品</v>
          </cell>
          <cell r="P3069" t="str">
            <v>一般</v>
          </cell>
          <cell r="Q3069" t="str">
            <v>是</v>
          </cell>
          <cell r="R3069" t="str">
            <v>零售目录</v>
          </cell>
          <cell r="S3069" t="str">
            <v>在营</v>
          </cell>
          <cell r="T3069" t="str">
            <v>常规商品</v>
          </cell>
          <cell r="U3069" t="str">
            <v>品牌商品</v>
          </cell>
          <cell r="V3069" t="str">
            <v>60天账期</v>
          </cell>
          <cell r="W3069">
            <v>6305</v>
          </cell>
          <cell r="X3069" t="str">
            <v>何玉英</v>
          </cell>
          <cell r="Y3069" t="str">
            <v>内服</v>
          </cell>
          <cell r="Z3069" t="str">
            <v>RX</v>
          </cell>
          <cell r="AA3069">
            <v>160.6</v>
          </cell>
          <cell r="AB3069">
            <v>75653</v>
          </cell>
          <cell r="AC3069" t="str">
            <v>四川民升医药有限公司</v>
          </cell>
          <cell r="AD3069">
            <v>221</v>
          </cell>
        </row>
        <row r="3070">
          <cell r="A3070">
            <v>175135</v>
          </cell>
          <cell r="B3070" t="str">
            <v>阿道夫人参自然护发素</v>
          </cell>
          <cell r="C3070" t="str">
            <v>300g（五项专研</v>
          </cell>
          <cell r="D3070" t="str">
            <v>广州德谷个人护理用品有限公司</v>
          </cell>
          <cell r="E3070">
            <v>69</v>
          </cell>
          <cell r="F3070" t="str">
            <v>瓶</v>
          </cell>
          <cell r="G3070">
            <v>7</v>
          </cell>
          <cell r="H3070" t="str">
            <v>化妆品</v>
          </cell>
          <cell r="I3070">
            <v>701</v>
          </cell>
          <cell r="J3070" t="str">
            <v>美发护发用品</v>
          </cell>
          <cell r="K3070">
            <v>70102</v>
          </cell>
          <cell r="L3070" t="str">
            <v>洗/护发类</v>
          </cell>
          <cell r="M3070">
            <v>0.13</v>
          </cell>
          <cell r="N3070" t="str">
            <v>中</v>
          </cell>
          <cell r="O3070" t="str">
            <v>非竟销品</v>
          </cell>
          <cell r="P3070" t="str">
            <v>滞销</v>
          </cell>
          <cell r="Q3070" t="str">
            <v/>
          </cell>
          <cell r="R3070" t="str">
            <v>目录外</v>
          </cell>
          <cell r="S3070" t="str">
            <v>淘汰</v>
          </cell>
          <cell r="T3070" t="str">
            <v>常规商品</v>
          </cell>
          <cell r="U3070" t="str">
            <v/>
          </cell>
          <cell r="V3070" t="str">
            <v/>
          </cell>
        </row>
        <row r="3070">
          <cell r="X3070" t="str">
            <v/>
          </cell>
          <cell r="Y3070" t="str">
            <v/>
          </cell>
          <cell r="Z3070" t="str">
            <v/>
          </cell>
          <cell r="AA3070">
            <v>29.7</v>
          </cell>
          <cell r="AB3070">
            <v>102795</v>
          </cell>
          <cell r="AC3070" t="str">
            <v>四川美达洗涤用品有限公司</v>
          </cell>
          <cell r="AD3070">
            <v>69</v>
          </cell>
        </row>
        <row r="3071">
          <cell r="A3071">
            <v>188734</v>
          </cell>
          <cell r="B3071" t="str">
            <v>小浣熊天然草本婴儿爽身粉</v>
          </cell>
          <cell r="C3071" t="str">
            <v>120g</v>
          </cell>
          <cell r="D3071" t="str">
            <v>福建省梦娇兰日用化学品有限公司</v>
          </cell>
          <cell r="E3071">
            <v>27.9</v>
          </cell>
          <cell r="F3071" t="str">
            <v>盒</v>
          </cell>
          <cell r="G3071">
            <v>7</v>
          </cell>
          <cell r="H3071" t="str">
            <v>化妆品</v>
          </cell>
          <cell r="I3071">
            <v>703</v>
          </cell>
          <cell r="J3071" t="str">
            <v>功能性化妆品</v>
          </cell>
          <cell r="K3071">
            <v>70305</v>
          </cell>
          <cell r="L3071" t="str">
            <v>爽身/祛痱类</v>
          </cell>
          <cell r="M3071">
            <v>0.13</v>
          </cell>
          <cell r="N3071" t="str">
            <v>中</v>
          </cell>
          <cell r="O3071" t="str">
            <v>非竟销品</v>
          </cell>
          <cell r="P3071" t="str">
            <v/>
          </cell>
          <cell r="Q3071" t="str">
            <v/>
          </cell>
          <cell r="R3071" t="str">
            <v>川太极特殊目录</v>
          </cell>
          <cell r="S3071" t="str">
            <v>在营</v>
          </cell>
          <cell r="T3071" t="str">
            <v>常规商品</v>
          </cell>
          <cell r="U3071" t="str">
            <v/>
          </cell>
          <cell r="V3071" t="str">
            <v/>
          </cell>
        </row>
        <row r="3071">
          <cell r="X3071" t="str">
            <v/>
          </cell>
          <cell r="Y3071" t="str">
            <v/>
          </cell>
          <cell r="Z3071" t="str">
            <v/>
          </cell>
          <cell r="AA3071">
            <v>15.4</v>
          </cell>
          <cell r="AB3071">
            <v>102795</v>
          </cell>
          <cell r="AC3071" t="str">
            <v>四川美达洗涤用品有限公司</v>
          </cell>
          <cell r="AD3071">
            <v>27.9</v>
          </cell>
        </row>
        <row r="3072">
          <cell r="A3072">
            <v>175134</v>
          </cell>
          <cell r="B3072" t="str">
            <v>阿道夫人参自然洗发水</v>
          </cell>
          <cell r="C3072" t="str">
            <v>500g（控油清爽）</v>
          </cell>
          <cell r="D3072" t="str">
            <v>广州德谷个人护理用品有限公司</v>
          </cell>
          <cell r="E3072">
            <v>79</v>
          </cell>
          <cell r="F3072" t="str">
            <v>瓶</v>
          </cell>
          <cell r="G3072">
            <v>7</v>
          </cell>
          <cell r="H3072" t="str">
            <v>化妆品</v>
          </cell>
          <cell r="I3072">
            <v>701</v>
          </cell>
          <cell r="J3072" t="str">
            <v>美发护发用品</v>
          </cell>
          <cell r="K3072">
            <v>70102</v>
          </cell>
          <cell r="L3072" t="str">
            <v>洗/护发类</v>
          </cell>
          <cell r="M3072">
            <v>0.13</v>
          </cell>
          <cell r="N3072" t="str">
            <v>中</v>
          </cell>
          <cell r="O3072" t="str">
            <v>非竟销品</v>
          </cell>
          <cell r="P3072" t="str">
            <v>滞销</v>
          </cell>
          <cell r="Q3072" t="str">
            <v/>
          </cell>
          <cell r="R3072" t="str">
            <v>零售目录</v>
          </cell>
          <cell r="S3072" t="str">
            <v>在营</v>
          </cell>
          <cell r="T3072" t="str">
            <v>常规商品</v>
          </cell>
          <cell r="U3072" t="str">
            <v/>
          </cell>
          <cell r="V3072" t="str">
            <v/>
          </cell>
        </row>
        <row r="3072">
          <cell r="X3072" t="str">
            <v/>
          </cell>
          <cell r="Y3072" t="str">
            <v>外用</v>
          </cell>
          <cell r="Z3072" t="str">
            <v>化妆品</v>
          </cell>
          <cell r="AA3072">
            <v>34</v>
          </cell>
          <cell r="AB3072">
            <v>102795</v>
          </cell>
          <cell r="AC3072" t="str">
            <v>四川美达洗涤用品有限公司</v>
          </cell>
          <cell r="AD3072">
            <v>79</v>
          </cell>
        </row>
        <row r="3073">
          <cell r="A3073">
            <v>175136</v>
          </cell>
          <cell r="B3073" t="str">
            <v>阿道夫人参自然洗发水</v>
          </cell>
          <cell r="C3073" t="str">
            <v>500g（祛屑止痒）</v>
          </cell>
          <cell r="D3073" t="str">
            <v>广州德谷个人护理用品有限公司</v>
          </cell>
          <cell r="E3073">
            <v>79</v>
          </cell>
          <cell r="F3073" t="str">
            <v>瓶</v>
          </cell>
          <cell r="G3073">
            <v>7</v>
          </cell>
          <cell r="H3073" t="str">
            <v>化妆品</v>
          </cell>
          <cell r="I3073">
            <v>701</v>
          </cell>
          <cell r="J3073" t="str">
            <v>美发护发用品</v>
          </cell>
          <cell r="K3073">
            <v>70102</v>
          </cell>
          <cell r="L3073" t="str">
            <v>洗/护发类</v>
          </cell>
          <cell r="M3073">
            <v>0.13</v>
          </cell>
          <cell r="N3073" t="str">
            <v>中</v>
          </cell>
          <cell r="O3073" t="str">
            <v>非竟销品</v>
          </cell>
          <cell r="P3073" t="str">
            <v>滞销</v>
          </cell>
          <cell r="Q3073" t="str">
            <v/>
          </cell>
          <cell r="R3073" t="str">
            <v>零售目录</v>
          </cell>
          <cell r="S3073" t="str">
            <v>在营</v>
          </cell>
          <cell r="T3073" t="str">
            <v>常规商品</v>
          </cell>
          <cell r="U3073" t="str">
            <v/>
          </cell>
          <cell r="V3073" t="str">
            <v/>
          </cell>
        </row>
        <row r="3073">
          <cell r="X3073" t="str">
            <v/>
          </cell>
          <cell r="Y3073" t="str">
            <v>外用</v>
          </cell>
          <cell r="Z3073" t="str">
            <v>化妆品</v>
          </cell>
          <cell r="AA3073">
            <v>34</v>
          </cell>
          <cell r="AB3073">
            <v>102795</v>
          </cell>
          <cell r="AC3073" t="str">
            <v>四川美达洗涤用品有限公司</v>
          </cell>
          <cell r="AD3073">
            <v>79</v>
          </cell>
        </row>
        <row r="3074">
          <cell r="A3074">
            <v>178721</v>
          </cell>
          <cell r="B3074" t="str">
            <v>阿道夫人参自然护发素</v>
          </cell>
          <cell r="C3074" t="str">
            <v>500g（五项专研）</v>
          </cell>
          <cell r="D3074" t="str">
            <v>广州德谷个人护理用品有限公司</v>
          </cell>
          <cell r="E3074">
            <v>89</v>
          </cell>
          <cell r="F3074" t="str">
            <v>瓶</v>
          </cell>
          <cell r="G3074">
            <v>7</v>
          </cell>
          <cell r="H3074" t="str">
            <v>化妆品</v>
          </cell>
          <cell r="I3074">
            <v>701</v>
          </cell>
          <cell r="J3074" t="str">
            <v>美发护发用品</v>
          </cell>
          <cell r="K3074">
            <v>70102</v>
          </cell>
          <cell r="L3074" t="str">
            <v>洗/护发类</v>
          </cell>
          <cell r="M3074">
            <v>0.13</v>
          </cell>
          <cell r="N3074" t="str">
            <v>中</v>
          </cell>
          <cell r="O3074" t="str">
            <v>非竟销品</v>
          </cell>
          <cell r="P3074" t="str">
            <v>滞销</v>
          </cell>
          <cell r="Q3074" t="str">
            <v/>
          </cell>
          <cell r="R3074" t="str">
            <v>川太极特殊目录</v>
          </cell>
          <cell r="S3074" t="str">
            <v>在营</v>
          </cell>
          <cell r="T3074" t="str">
            <v>常规商品</v>
          </cell>
          <cell r="U3074" t="str">
            <v/>
          </cell>
          <cell r="V3074" t="str">
            <v/>
          </cell>
        </row>
        <row r="3074">
          <cell r="X3074" t="str">
            <v/>
          </cell>
          <cell r="Y3074" t="str">
            <v>外用</v>
          </cell>
          <cell r="Z3074" t="str">
            <v>化妆品</v>
          </cell>
          <cell r="AA3074">
            <v>38.3</v>
          </cell>
          <cell r="AB3074">
            <v>102795</v>
          </cell>
          <cell r="AC3074" t="str">
            <v>四川美达洗涤用品有限公司</v>
          </cell>
          <cell r="AD3074">
            <v>89</v>
          </cell>
        </row>
        <row r="3075">
          <cell r="A3075">
            <v>175137</v>
          </cell>
          <cell r="B3075" t="str">
            <v>阿道夫人参自然沐浴液</v>
          </cell>
          <cell r="C3075" t="str">
            <v>500g（参意盎然）</v>
          </cell>
          <cell r="D3075" t="str">
            <v>广州德谷个人护理用品有限公司</v>
          </cell>
          <cell r="E3075">
            <v>89</v>
          </cell>
          <cell r="F3075" t="str">
            <v>瓶</v>
          </cell>
          <cell r="G3075">
            <v>7</v>
          </cell>
          <cell r="H3075" t="str">
            <v>化妆品</v>
          </cell>
          <cell r="I3075">
            <v>701</v>
          </cell>
          <cell r="J3075" t="str">
            <v>美发护发用品</v>
          </cell>
          <cell r="K3075">
            <v>70102</v>
          </cell>
          <cell r="L3075" t="str">
            <v>洗/护发类</v>
          </cell>
          <cell r="M3075">
            <v>0.13</v>
          </cell>
          <cell r="N3075" t="str">
            <v>中</v>
          </cell>
          <cell r="O3075" t="str">
            <v>非竟销品</v>
          </cell>
          <cell r="P3075" t="str">
            <v>滞销</v>
          </cell>
          <cell r="Q3075" t="str">
            <v/>
          </cell>
          <cell r="R3075" t="str">
            <v>零售目录</v>
          </cell>
          <cell r="S3075" t="str">
            <v>在营</v>
          </cell>
          <cell r="T3075" t="str">
            <v>常规商品</v>
          </cell>
          <cell r="U3075" t="str">
            <v/>
          </cell>
          <cell r="V3075" t="str">
            <v/>
          </cell>
        </row>
        <row r="3075">
          <cell r="X3075" t="str">
            <v/>
          </cell>
          <cell r="Y3075" t="str">
            <v>外用</v>
          </cell>
          <cell r="Z3075" t="str">
            <v>化妆品</v>
          </cell>
          <cell r="AA3075">
            <v>36.5</v>
          </cell>
          <cell r="AB3075">
            <v>102795</v>
          </cell>
          <cell r="AC3075" t="str">
            <v>四川美达洗涤用品有限公司</v>
          </cell>
          <cell r="AD3075">
            <v>89</v>
          </cell>
        </row>
        <row r="3076">
          <cell r="A3076">
            <v>188702</v>
          </cell>
          <cell r="B3076" t="str">
            <v>皮肤屏障伤口护理膏体敷料</v>
          </cell>
          <cell r="C3076" t="str">
            <v>50g</v>
          </cell>
          <cell r="D3076" t="str">
            <v>海南希睿达生物技术有限公司</v>
          </cell>
          <cell r="E3076">
            <v>128</v>
          </cell>
          <cell r="F3076" t="str">
            <v>盒</v>
          </cell>
          <cell r="G3076">
            <v>4</v>
          </cell>
          <cell r="H3076" t="str">
            <v>医疗器械</v>
          </cell>
          <cell r="I3076">
            <v>404</v>
          </cell>
          <cell r="J3076" t="str">
            <v>康复理疗器械</v>
          </cell>
          <cell r="K3076">
            <v>40415</v>
          </cell>
          <cell r="L3076" t="str">
            <v>其他康复理疗器械类</v>
          </cell>
          <cell r="M3076">
            <v>0.13</v>
          </cell>
          <cell r="N3076" t="str">
            <v>中</v>
          </cell>
          <cell r="O3076" t="str">
            <v>非竟销品</v>
          </cell>
          <cell r="P3076" t="str">
            <v/>
          </cell>
          <cell r="Q3076" t="str">
            <v/>
          </cell>
          <cell r="R3076" t="str">
            <v>零售目录</v>
          </cell>
          <cell r="S3076" t="str">
            <v>在营</v>
          </cell>
          <cell r="T3076" t="str">
            <v>常规商品</v>
          </cell>
          <cell r="U3076" t="str">
            <v/>
          </cell>
          <cell r="V3076" t="str">
            <v/>
          </cell>
        </row>
        <row r="3076">
          <cell r="X3076" t="str">
            <v/>
          </cell>
          <cell r="Y3076" t="str">
            <v/>
          </cell>
          <cell r="Z3076" t="str">
            <v/>
          </cell>
          <cell r="AA3076">
            <v>48.6</v>
          </cell>
          <cell r="AB3076">
            <v>102795</v>
          </cell>
          <cell r="AC3076" t="str">
            <v>四川美达洗涤用品有限公司</v>
          </cell>
          <cell r="AD3076">
            <v>128</v>
          </cell>
        </row>
        <row r="3077">
          <cell r="A3077">
            <v>175132</v>
          </cell>
          <cell r="B3077" t="str">
            <v>阿道夫防脱育发洗发水</v>
          </cell>
          <cell r="C3077" t="str">
            <v>500g</v>
          </cell>
          <cell r="D3077" t="str">
            <v>广州澳谷生物科技有限公司</v>
          </cell>
          <cell r="E3077">
            <v>138</v>
          </cell>
          <cell r="F3077" t="str">
            <v>瓶</v>
          </cell>
          <cell r="G3077">
            <v>7</v>
          </cell>
          <cell r="H3077" t="str">
            <v>化妆品</v>
          </cell>
          <cell r="I3077">
            <v>701</v>
          </cell>
          <cell r="J3077" t="str">
            <v>美发护发用品</v>
          </cell>
          <cell r="K3077">
            <v>70102</v>
          </cell>
          <cell r="L3077" t="str">
            <v>洗/护发类</v>
          </cell>
          <cell r="M3077">
            <v>0.13</v>
          </cell>
          <cell r="N3077" t="str">
            <v>高</v>
          </cell>
          <cell r="O3077" t="str">
            <v>非竟销品</v>
          </cell>
          <cell r="P3077" t="str">
            <v>滞销</v>
          </cell>
          <cell r="Q3077" t="str">
            <v/>
          </cell>
          <cell r="R3077" t="str">
            <v>零售目录</v>
          </cell>
          <cell r="S3077" t="str">
            <v>在营</v>
          </cell>
          <cell r="T3077" t="str">
            <v>常规商品</v>
          </cell>
          <cell r="U3077" t="str">
            <v/>
          </cell>
          <cell r="V3077" t="str">
            <v/>
          </cell>
        </row>
        <row r="3077">
          <cell r="X3077" t="str">
            <v/>
          </cell>
          <cell r="Y3077" t="str">
            <v>外用</v>
          </cell>
          <cell r="Z3077" t="str">
            <v>化妆品</v>
          </cell>
          <cell r="AA3077">
            <v>45.8</v>
          </cell>
          <cell r="AB3077">
            <v>102795</v>
          </cell>
          <cell r="AC3077" t="str">
            <v>四川美达洗涤用品有限公司</v>
          </cell>
          <cell r="AD3077">
            <v>138</v>
          </cell>
        </row>
        <row r="3078">
          <cell r="A3078">
            <v>178027</v>
          </cell>
          <cell r="B3078" t="str">
            <v>阿道夫精油洗护丝滑组合</v>
          </cell>
          <cell r="C3078" t="str">
            <v>轻柔丝滑洗发乳液800g植萃精华护发乳液500g精油沐浴原液（魅力经典)500g</v>
          </cell>
          <cell r="D3078" t="str">
            <v>广州德谷个人护理用品有限公司</v>
          </cell>
          <cell r="E3078">
            <v>139</v>
          </cell>
          <cell r="F3078" t="str">
            <v>盒</v>
          </cell>
          <cell r="G3078">
            <v>7</v>
          </cell>
          <cell r="H3078" t="str">
            <v>化妆品</v>
          </cell>
          <cell r="I3078">
            <v>709</v>
          </cell>
          <cell r="J3078" t="str">
            <v>清洁洗浴化妆品</v>
          </cell>
          <cell r="K3078">
            <v>70904</v>
          </cell>
          <cell r="L3078" t="str">
            <v>其他清洁洗浴化妆品</v>
          </cell>
          <cell r="M3078">
            <v>0.13</v>
          </cell>
          <cell r="N3078" t="str">
            <v>中</v>
          </cell>
          <cell r="O3078" t="str">
            <v>一般品</v>
          </cell>
          <cell r="P3078" t="str">
            <v>滞销</v>
          </cell>
          <cell r="Q3078" t="str">
            <v/>
          </cell>
          <cell r="R3078" t="str">
            <v>川太极特殊目录</v>
          </cell>
          <cell r="S3078" t="str">
            <v>在营</v>
          </cell>
          <cell r="T3078" t="str">
            <v>常规商品</v>
          </cell>
          <cell r="U3078" t="str">
            <v/>
          </cell>
          <cell r="V3078" t="str">
            <v/>
          </cell>
        </row>
        <row r="3078">
          <cell r="X3078" t="str">
            <v/>
          </cell>
          <cell r="Y3078" t="str">
            <v>外用</v>
          </cell>
          <cell r="Z3078" t="str">
            <v>化妆品</v>
          </cell>
          <cell r="AA3078">
            <v>110</v>
          </cell>
          <cell r="AB3078">
            <v>102795</v>
          </cell>
          <cell r="AC3078" t="str">
            <v>四川美达洗涤用品有限公司</v>
          </cell>
          <cell r="AD3078">
            <v>139</v>
          </cell>
        </row>
        <row r="3079">
          <cell r="A3079">
            <v>188703</v>
          </cell>
          <cell r="B3079" t="str">
            <v>皮肤屏障伤口护理敷料</v>
          </cell>
          <cell r="C3079" t="str">
            <v>Ⅲ型（100g）</v>
          </cell>
          <cell r="D3079" t="str">
            <v>海南希睿达生物技术有限公司</v>
          </cell>
          <cell r="E3079">
            <v>158</v>
          </cell>
          <cell r="F3079" t="str">
            <v>盒</v>
          </cell>
          <cell r="G3079">
            <v>4</v>
          </cell>
          <cell r="H3079" t="str">
            <v>医疗器械</v>
          </cell>
          <cell r="I3079">
            <v>404</v>
          </cell>
          <cell r="J3079" t="str">
            <v>康复理疗器械</v>
          </cell>
          <cell r="K3079">
            <v>40415</v>
          </cell>
          <cell r="L3079" t="str">
            <v>其他康复理疗器械类</v>
          </cell>
          <cell r="M3079">
            <v>0.13</v>
          </cell>
          <cell r="N3079" t="str">
            <v>中</v>
          </cell>
          <cell r="O3079" t="str">
            <v>非竟销品</v>
          </cell>
          <cell r="P3079" t="str">
            <v/>
          </cell>
          <cell r="Q3079" t="str">
            <v/>
          </cell>
          <cell r="R3079" t="str">
            <v>零售目录</v>
          </cell>
          <cell r="S3079" t="str">
            <v>在营</v>
          </cell>
          <cell r="T3079" t="str">
            <v>常规商品</v>
          </cell>
          <cell r="U3079" t="str">
            <v/>
          </cell>
          <cell r="V3079" t="str">
            <v/>
          </cell>
        </row>
        <row r="3079">
          <cell r="X3079" t="str">
            <v/>
          </cell>
          <cell r="Y3079" t="str">
            <v/>
          </cell>
          <cell r="Z3079" t="str">
            <v/>
          </cell>
          <cell r="AA3079">
            <v>60.1</v>
          </cell>
          <cell r="AB3079">
            <v>102795</v>
          </cell>
          <cell r="AC3079" t="str">
            <v>四川美达洗涤用品有限公司</v>
          </cell>
          <cell r="AD3079">
            <v>158</v>
          </cell>
        </row>
        <row r="3080">
          <cell r="A3080">
            <v>188698</v>
          </cell>
          <cell r="B3080" t="str">
            <v>皮肤修护敷料</v>
          </cell>
          <cell r="C3080" t="str">
            <v>SRD-O 25gx6片</v>
          </cell>
          <cell r="D3080" t="str">
            <v>陕西佰傲再生医学有限公司</v>
          </cell>
          <cell r="E3080">
            <v>168</v>
          </cell>
          <cell r="F3080" t="str">
            <v>盒</v>
          </cell>
          <cell r="G3080">
            <v>4</v>
          </cell>
          <cell r="H3080" t="str">
            <v>医疗器械</v>
          </cell>
          <cell r="I3080">
            <v>404</v>
          </cell>
          <cell r="J3080" t="str">
            <v>康复理疗器械</v>
          </cell>
          <cell r="K3080">
            <v>40415</v>
          </cell>
          <cell r="L3080" t="str">
            <v>其他康复理疗器械类</v>
          </cell>
          <cell r="M3080">
            <v>0.13</v>
          </cell>
          <cell r="N3080" t="str">
            <v>中</v>
          </cell>
          <cell r="O3080" t="str">
            <v>非竟销品</v>
          </cell>
          <cell r="P3080" t="str">
            <v/>
          </cell>
          <cell r="Q3080" t="str">
            <v/>
          </cell>
          <cell r="R3080" t="str">
            <v>零售目录</v>
          </cell>
          <cell r="S3080" t="str">
            <v>在营</v>
          </cell>
          <cell r="T3080" t="str">
            <v>常规商品</v>
          </cell>
          <cell r="U3080" t="str">
            <v/>
          </cell>
          <cell r="V3080" t="str">
            <v/>
          </cell>
        </row>
        <row r="3080">
          <cell r="X3080" t="str">
            <v/>
          </cell>
          <cell r="Y3080" t="str">
            <v/>
          </cell>
          <cell r="Z3080" t="str">
            <v/>
          </cell>
          <cell r="AA3080">
            <v>62.16</v>
          </cell>
          <cell r="AB3080">
            <v>102795</v>
          </cell>
          <cell r="AC3080" t="str">
            <v>四川美达洗涤用品有限公司</v>
          </cell>
          <cell r="AD3080">
            <v>168</v>
          </cell>
        </row>
        <row r="3081">
          <cell r="A3081">
            <v>160638</v>
          </cell>
          <cell r="B3081" t="str">
            <v>复方感冒灵片</v>
          </cell>
          <cell r="C3081" t="str">
            <v>0.23gx60片(薄膜衣)</v>
          </cell>
          <cell r="D3081" t="str">
            <v>广东一力集团制药股份有限公司(广东一力集团制药有限公司)</v>
          </cell>
          <cell r="E3081">
            <v>6.5</v>
          </cell>
          <cell r="F3081" t="str">
            <v>瓶</v>
          </cell>
          <cell r="G3081">
            <v>1</v>
          </cell>
          <cell r="H3081" t="str">
            <v>中西成药</v>
          </cell>
          <cell r="I3081">
            <v>105</v>
          </cell>
          <cell r="J3081" t="str">
            <v>抗感冒药</v>
          </cell>
          <cell r="K3081">
            <v>10503</v>
          </cell>
          <cell r="L3081" t="str">
            <v>风热感冒药</v>
          </cell>
          <cell r="M3081">
            <v>0.13</v>
          </cell>
          <cell r="N3081" t="str">
            <v>低</v>
          </cell>
          <cell r="O3081" t="str">
            <v>非竟销品</v>
          </cell>
          <cell r="P3081" t="str">
            <v>滞销</v>
          </cell>
          <cell r="Q3081" t="str">
            <v/>
          </cell>
          <cell r="R3081" t="str">
            <v>目录外</v>
          </cell>
          <cell r="S3081" t="str">
            <v>淘汰</v>
          </cell>
          <cell r="T3081" t="str">
            <v>常规商品</v>
          </cell>
          <cell r="U3081" t="str">
            <v/>
          </cell>
          <cell r="V3081" t="str">
            <v/>
          </cell>
        </row>
        <row r="3081">
          <cell r="X3081" t="str">
            <v/>
          </cell>
          <cell r="Y3081" t="str">
            <v/>
          </cell>
          <cell r="Z3081" t="str">
            <v/>
          </cell>
          <cell r="AA3081">
            <v>2.8</v>
          </cell>
          <cell r="AB3081">
            <v>84193</v>
          </cell>
          <cell r="AC3081" t="str">
            <v>四川龙一医药有限公司</v>
          </cell>
          <cell r="AD3081">
            <v>6.5</v>
          </cell>
        </row>
        <row r="3082">
          <cell r="A3082">
            <v>16672</v>
          </cell>
          <cell r="B3082" t="str">
            <v>酚氨咖敏(克感敏片)</v>
          </cell>
          <cell r="C3082" t="str">
            <v>100片</v>
          </cell>
          <cell r="D3082" t="str">
            <v>重庆和平制药有限公司</v>
          </cell>
          <cell r="E3082">
            <v>7.5</v>
          </cell>
          <cell r="F3082" t="str">
            <v>瓶</v>
          </cell>
          <cell r="G3082">
            <v>1</v>
          </cell>
          <cell r="H3082" t="str">
            <v>中西成药</v>
          </cell>
          <cell r="I3082">
            <v>105</v>
          </cell>
          <cell r="J3082" t="str">
            <v>抗感冒药</v>
          </cell>
          <cell r="K3082">
            <v>10501</v>
          </cell>
          <cell r="L3082" t="str">
            <v>抗感冒西药</v>
          </cell>
          <cell r="M3082">
            <v>0.13</v>
          </cell>
          <cell r="N3082" t="str">
            <v>低</v>
          </cell>
          <cell r="O3082" t="str">
            <v>次竟销品</v>
          </cell>
          <cell r="P3082" t="str">
            <v>滞销</v>
          </cell>
          <cell r="Q3082" t="str">
            <v/>
          </cell>
          <cell r="R3082" t="str">
            <v>目录外</v>
          </cell>
          <cell r="S3082" t="str">
            <v>淘汰</v>
          </cell>
          <cell r="T3082" t="str">
            <v>常规商品</v>
          </cell>
          <cell r="U3082" t="str">
            <v>普通商品</v>
          </cell>
          <cell r="V3082" t="str">
            <v>资信</v>
          </cell>
          <cell r="W3082">
            <v>6305</v>
          </cell>
          <cell r="X3082" t="str">
            <v>何玉英</v>
          </cell>
          <cell r="Y3082" t="str">
            <v>内服</v>
          </cell>
          <cell r="Z3082" t="str">
            <v>RX</v>
          </cell>
          <cell r="AA3082">
            <v>6</v>
          </cell>
          <cell r="AB3082">
            <v>84193</v>
          </cell>
          <cell r="AC3082" t="str">
            <v>四川龙一医药有限公司</v>
          </cell>
          <cell r="AD3082">
            <v>7.5</v>
          </cell>
        </row>
        <row r="3083">
          <cell r="A3083">
            <v>2805</v>
          </cell>
          <cell r="B3083" t="str">
            <v>制霉菌素阴道泡腾片(米可定)</v>
          </cell>
          <cell r="C3083" t="str">
            <v>10万Ux14片</v>
          </cell>
          <cell r="D3083" t="str">
            <v>上海施贵宝制药有限公司</v>
          </cell>
          <cell r="E3083">
            <v>16.8</v>
          </cell>
          <cell r="F3083" t="str">
            <v>盒</v>
          </cell>
          <cell r="G3083">
            <v>1</v>
          </cell>
          <cell r="H3083" t="str">
            <v>中西成药</v>
          </cell>
          <cell r="I3083">
            <v>108</v>
          </cell>
          <cell r="J3083" t="str">
            <v>妇科药</v>
          </cell>
          <cell r="K3083">
            <v>10812</v>
          </cell>
          <cell r="L3083" t="str">
            <v>妇科栓剂</v>
          </cell>
          <cell r="M3083">
            <v>0.13</v>
          </cell>
          <cell r="N3083" t="str">
            <v>低</v>
          </cell>
          <cell r="O3083" t="str">
            <v>次竟销品</v>
          </cell>
          <cell r="P3083" t="str">
            <v>滞销</v>
          </cell>
          <cell r="Q3083" t="str">
            <v/>
          </cell>
          <cell r="R3083" t="str">
            <v>目录外</v>
          </cell>
          <cell r="S3083" t="str">
            <v>淘汰</v>
          </cell>
          <cell r="T3083" t="str">
            <v>常规商品</v>
          </cell>
          <cell r="U3083" t="str">
            <v>名厂商品</v>
          </cell>
          <cell r="V3083" t="str">
            <v>60天账期</v>
          </cell>
          <cell r="W3083">
            <v>6305</v>
          </cell>
          <cell r="X3083" t="str">
            <v>何玉英</v>
          </cell>
          <cell r="Y3083" t="str">
            <v>内服</v>
          </cell>
          <cell r="Z3083" t="str">
            <v>OTC</v>
          </cell>
          <cell r="AA3083">
            <v>13.8</v>
          </cell>
          <cell r="AB3083">
            <v>84193</v>
          </cell>
          <cell r="AC3083" t="str">
            <v>四川龙一医药有限公司</v>
          </cell>
          <cell r="AD3083">
            <v>16.8</v>
          </cell>
        </row>
        <row r="3084">
          <cell r="A3084">
            <v>113680</v>
          </cell>
          <cell r="B3084" t="str">
            <v>抗病毒颗粒</v>
          </cell>
          <cell r="C3084" t="str">
            <v>9gx12袋(含糖)</v>
          </cell>
          <cell r="D3084" t="str">
            <v>四川光大制药有限公司</v>
          </cell>
          <cell r="E3084">
            <v>18.5</v>
          </cell>
          <cell r="F3084" t="str">
            <v>盒</v>
          </cell>
          <cell r="G3084">
            <v>1</v>
          </cell>
          <cell r="H3084" t="str">
            <v>中西成药</v>
          </cell>
          <cell r="I3084">
            <v>105</v>
          </cell>
          <cell r="J3084" t="str">
            <v>抗感冒药</v>
          </cell>
          <cell r="K3084">
            <v>10508</v>
          </cell>
          <cell r="L3084" t="str">
            <v>其它感冒用药</v>
          </cell>
          <cell r="M3084">
            <v>0.13</v>
          </cell>
          <cell r="N3084" t="str">
            <v>中</v>
          </cell>
          <cell r="O3084" t="str">
            <v>次竟销品</v>
          </cell>
          <cell r="P3084" t="str">
            <v/>
          </cell>
          <cell r="Q3084" t="str">
            <v/>
          </cell>
          <cell r="R3084" t="str">
            <v>目录外</v>
          </cell>
          <cell r="S3084" t="str">
            <v>淘汰</v>
          </cell>
          <cell r="T3084" t="str">
            <v>常规商品</v>
          </cell>
          <cell r="U3084" t="str">
            <v/>
          </cell>
          <cell r="V3084" t="str">
            <v/>
          </cell>
        </row>
        <row r="3084">
          <cell r="X3084" t="str">
            <v/>
          </cell>
          <cell r="Y3084" t="str">
            <v/>
          </cell>
          <cell r="Z3084" t="str">
            <v/>
          </cell>
          <cell r="AA3084">
            <v>15.91</v>
          </cell>
          <cell r="AB3084">
            <v>84193</v>
          </cell>
          <cell r="AC3084" t="str">
            <v>四川龙一医药有限公司</v>
          </cell>
          <cell r="AD3084">
            <v>18.5</v>
          </cell>
        </row>
        <row r="3085">
          <cell r="A3085">
            <v>136528</v>
          </cell>
          <cell r="B3085" t="str">
            <v>内消瘰疬丸</v>
          </cell>
          <cell r="C3085" t="str">
            <v>48粒x2板</v>
          </cell>
          <cell r="D3085" t="str">
            <v>兰州太宝制药有限公司</v>
          </cell>
          <cell r="E3085">
            <v>22.5</v>
          </cell>
          <cell r="F3085" t="str">
            <v>盒</v>
          </cell>
          <cell r="G3085">
            <v>1</v>
          </cell>
          <cell r="H3085" t="str">
            <v>中西成药</v>
          </cell>
          <cell r="I3085">
            <v>108</v>
          </cell>
          <cell r="J3085" t="str">
            <v>妇科药</v>
          </cell>
          <cell r="K3085">
            <v>10803</v>
          </cell>
          <cell r="L3085" t="str">
            <v>乳腺疾病用药</v>
          </cell>
          <cell r="M3085">
            <v>0.13</v>
          </cell>
          <cell r="N3085" t="str">
            <v>低</v>
          </cell>
          <cell r="O3085" t="str">
            <v>非竟销品</v>
          </cell>
          <cell r="P3085" t="str">
            <v>滞销</v>
          </cell>
          <cell r="Q3085" t="str">
            <v/>
          </cell>
          <cell r="R3085" t="str">
            <v>目录外</v>
          </cell>
          <cell r="S3085" t="str">
            <v>淘汰</v>
          </cell>
          <cell r="T3085" t="str">
            <v>常规商品</v>
          </cell>
          <cell r="U3085" t="str">
            <v/>
          </cell>
          <cell r="V3085" t="str">
            <v/>
          </cell>
        </row>
        <row r="3085">
          <cell r="X3085" t="str">
            <v/>
          </cell>
          <cell r="Y3085" t="str">
            <v/>
          </cell>
          <cell r="Z3085" t="str">
            <v/>
          </cell>
          <cell r="AA3085">
            <v>12.5</v>
          </cell>
          <cell r="AB3085">
            <v>84193</v>
          </cell>
          <cell r="AC3085" t="str">
            <v>四川龙一医药有限公司</v>
          </cell>
          <cell r="AD3085">
            <v>22.5</v>
          </cell>
        </row>
        <row r="3086">
          <cell r="A3086">
            <v>48778</v>
          </cell>
          <cell r="B3086" t="str">
            <v>人参再造丸</v>
          </cell>
          <cell r="C3086" t="str">
            <v>3gx10丸</v>
          </cell>
          <cell r="D3086" t="str">
            <v>吉林省正辉煌药业有限公司</v>
          </cell>
          <cell r="E3086">
            <v>27.8</v>
          </cell>
          <cell r="F3086" t="str">
            <v>盒</v>
          </cell>
          <cell r="G3086">
            <v>1</v>
          </cell>
          <cell r="H3086" t="str">
            <v>中西成药</v>
          </cell>
          <cell r="I3086">
            <v>107</v>
          </cell>
          <cell r="J3086" t="str">
            <v>心脑血管药</v>
          </cell>
          <cell r="K3086">
            <v>10708</v>
          </cell>
          <cell r="L3086" t="str">
            <v>抗高血压-复方制剂类</v>
          </cell>
          <cell r="M3086">
            <v>0.13</v>
          </cell>
          <cell r="N3086" t="str">
            <v>中</v>
          </cell>
          <cell r="O3086" t="str">
            <v>一般品</v>
          </cell>
          <cell r="P3086" t="str">
            <v/>
          </cell>
          <cell r="Q3086" t="str">
            <v/>
          </cell>
          <cell r="R3086" t="str">
            <v>目录外</v>
          </cell>
          <cell r="S3086" t="str">
            <v>淘汰</v>
          </cell>
          <cell r="T3086" t="str">
            <v>常规商品</v>
          </cell>
          <cell r="U3086" t="str">
            <v/>
          </cell>
          <cell r="V3086" t="str">
            <v/>
          </cell>
        </row>
        <row r="3086">
          <cell r="X3086" t="str">
            <v/>
          </cell>
          <cell r="Y3086" t="str">
            <v/>
          </cell>
          <cell r="Z3086" t="str">
            <v/>
          </cell>
          <cell r="AA3086">
            <v>22</v>
          </cell>
          <cell r="AB3086">
            <v>84193</v>
          </cell>
          <cell r="AC3086" t="str">
            <v>四川龙一医药有限公司</v>
          </cell>
          <cell r="AD3086">
            <v>27.8</v>
          </cell>
        </row>
        <row r="3087">
          <cell r="A3087">
            <v>65669</v>
          </cell>
          <cell r="B3087" t="str">
            <v>重组人干扰素α2b乳膏(安达芬)</v>
          </cell>
          <cell r="C3087" t="str">
            <v>100万：5克/支</v>
          </cell>
          <cell r="D3087" t="str">
            <v>安徽安科生物工程（集团）股份有限公司</v>
          </cell>
          <cell r="E3087">
            <v>28</v>
          </cell>
          <cell r="F3087" t="str">
            <v>支</v>
          </cell>
          <cell r="G3087">
            <v>1</v>
          </cell>
          <cell r="H3087" t="str">
            <v>中西成药</v>
          </cell>
          <cell r="I3087">
            <v>123</v>
          </cell>
          <cell r="J3087" t="str">
            <v>皮肤病用药</v>
          </cell>
          <cell r="K3087">
            <v>12301</v>
          </cell>
          <cell r="L3087" t="str">
            <v>疱疹（病毒）用药</v>
          </cell>
          <cell r="M3087">
            <v>0.03</v>
          </cell>
          <cell r="N3087" t="str">
            <v>低</v>
          </cell>
          <cell r="O3087" t="str">
            <v>非竟销品</v>
          </cell>
          <cell r="P3087" t="str">
            <v>滞销</v>
          </cell>
          <cell r="Q3087" t="str">
            <v/>
          </cell>
          <cell r="R3087" t="str">
            <v>目录外</v>
          </cell>
          <cell r="S3087" t="str">
            <v>淘汰</v>
          </cell>
          <cell r="T3087" t="str">
            <v>常规商品</v>
          </cell>
          <cell r="U3087" t="str">
            <v>普通商品</v>
          </cell>
          <cell r="V3087" t="str">
            <v>资信</v>
          </cell>
          <cell r="W3087">
            <v>6305</v>
          </cell>
          <cell r="X3087" t="str">
            <v>何玉英</v>
          </cell>
          <cell r="Y3087" t="str">
            <v>注射</v>
          </cell>
          <cell r="Z3087" t="str">
            <v>RX</v>
          </cell>
          <cell r="AA3087">
            <v>15</v>
          </cell>
          <cell r="AB3087">
            <v>84193</v>
          </cell>
          <cell r="AC3087" t="str">
            <v>四川龙一医药有限公司</v>
          </cell>
          <cell r="AD3087">
            <v>28</v>
          </cell>
        </row>
        <row r="3088">
          <cell r="A3088">
            <v>55085</v>
          </cell>
          <cell r="B3088" t="str">
            <v>小儿肺咳颗粒(彤可欣)</v>
          </cell>
          <cell r="C3088" t="str">
            <v>3gx12袋</v>
          </cell>
          <cell r="D3088" t="str">
            <v/>
          </cell>
          <cell r="E3088">
            <v>48</v>
          </cell>
          <cell r="F3088" t="str">
            <v>盒</v>
          </cell>
          <cell r="G3088">
            <v>1</v>
          </cell>
          <cell r="H3088" t="str">
            <v>中西成药</v>
          </cell>
          <cell r="I3088">
            <v>128</v>
          </cell>
          <cell r="J3088" t="str">
            <v>儿科疾病用药</v>
          </cell>
          <cell r="K3088">
            <v>12806</v>
          </cell>
          <cell r="L3088" t="str">
            <v>儿童止咳化痰平喘中成药</v>
          </cell>
          <cell r="M3088">
            <v>0.13</v>
          </cell>
          <cell r="N3088" t="str">
            <v>高</v>
          </cell>
          <cell r="O3088" t="str">
            <v>非竟销品</v>
          </cell>
          <cell r="P3088" t="str">
            <v>一般</v>
          </cell>
          <cell r="Q3088" t="str">
            <v/>
          </cell>
          <cell r="R3088" t="str">
            <v>目录外</v>
          </cell>
          <cell r="S3088" t="str">
            <v>淘汰</v>
          </cell>
          <cell r="T3088" t="str">
            <v>常规商品</v>
          </cell>
          <cell r="U3088" t="str">
            <v/>
          </cell>
          <cell r="V3088" t="str">
            <v/>
          </cell>
        </row>
        <row r="3088">
          <cell r="X3088" t="str">
            <v/>
          </cell>
          <cell r="Y3088" t="str">
            <v>内服</v>
          </cell>
          <cell r="Z3088" t="str">
            <v>RX</v>
          </cell>
          <cell r="AA3088">
            <v>24</v>
          </cell>
          <cell r="AB3088">
            <v>84193</v>
          </cell>
          <cell r="AC3088" t="str">
            <v>四川龙一医药有限公司</v>
          </cell>
          <cell r="AD3088">
            <v>48</v>
          </cell>
        </row>
        <row r="3089">
          <cell r="A3089">
            <v>182122</v>
          </cell>
          <cell r="B3089" t="str">
            <v>蜂蜜（槐花蜜）</v>
          </cell>
          <cell r="C3089" t="str">
            <v>500g</v>
          </cell>
          <cell r="D3089" t="str">
            <v>内蒙古瑞泰药业有限责任公司</v>
          </cell>
          <cell r="E3089">
            <v>80</v>
          </cell>
          <cell r="F3089" t="str">
            <v>瓶</v>
          </cell>
          <cell r="G3089">
            <v>2</v>
          </cell>
          <cell r="H3089" t="str">
            <v>中药材及中药饮片</v>
          </cell>
          <cell r="I3089">
            <v>206</v>
          </cell>
          <cell r="J3089" t="str">
            <v>包装类中药</v>
          </cell>
          <cell r="K3089">
            <v>20609</v>
          </cell>
          <cell r="L3089" t="str">
            <v>蜂蜜类</v>
          </cell>
          <cell r="M3089">
            <v>0.13</v>
          </cell>
          <cell r="N3089" t="str">
            <v>中</v>
          </cell>
          <cell r="O3089" t="str">
            <v>非竟销品</v>
          </cell>
          <cell r="P3089" t="str">
            <v>滞销</v>
          </cell>
          <cell r="Q3089" t="str">
            <v/>
          </cell>
          <cell r="R3089" t="str">
            <v>目录外</v>
          </cell>
          <cell r="S3089" t="str">
            <v>淘汰</v>
          </cell>
          <cell r="T3089" t="str">
            <v>常规商品</v>
          </cell>
          <cell r="U3089" t="str">
            <v/>
          </cell>
          <cell r="V3089" t="str">
            <v/>
          </cell>
        </row>
        <row r="3089">
          <cell r="X3089" t="str">
            <v/>
          </cell>
          <cell r="Y3089" t="str">
            <v/>
          </cell>
          <cell r="Z3089" t="str">
            <v/>
          </cell>
          <cell r="AA3089">
            <v>35</v>
          </cell>
          <cell r="AB3089">
            <v>84193</v>
          </cell>
          <cell r="AC3089" t="str">
            <v>四川龙一医药有限公司</v>
          </cell>
          <cell r="AD3089">
            <v>80</v>
          </cell>
        </row>
        <row r="3090">
          <cell r="A3090">
            <v>182123</v>
          </cell>
          <cell r="B3090" t="str">
            <v>蜂蜜（椴树蜜）</v>
          </cell>
          <cell r="C3090" t="str">
            <v>500g</v>
          </cell>
          <cell r="D3090" t="str">
            <v>内蒙古瑞泰药业有限责任公司</v>
          </cell>
          <cell r="E3090">
            <v>90</v>
          </cell>
          <cell r="F3090" t="str">
            <v>瓶</v>
          </cell>
          <cell r="G3090">
            <v>2</v>
          </cell>
          <cell r="H3090" t="str">
            <v>中药材及中药饮片</v>
          </cell>
          <cell r="I3090">
            <v>206</v>
          </cell>
          <cell r="J3090" t="str">
            <v>包装类中药</v>
          </cell>
          <cell r="K3090">
            <v>20609</v>
          </cell>
          <cell r="L3090" t="str">
            <v>蜂蜜类</v>
          </cell>
          <cell r="M3090">
            <v>0.13</v>
          </cell>
          <cell r="N3090" t="str">
            <v>中</v>
          </cell>
          <cell r="O3090" t="str">
            <v>非竟销品</v>
          </cell>
          <cell r="P3090" t="str">
            <v>滞销</v>
          </cell>
          <cell r="Q3090" t="str">
            <v/>
          </cell>
          <cell r="R3090" t="str">
            <v>目录外</v>
          </cell>
          <cell r="S3090" t="str">
            <v>淘汰</v>
          </cell>
          <cell r="T3090" t="str">
            <v>常规商品</v>
          </cell>
          <cell r="U3090" t="str">
            <v/>
          </cell>
          <cell r="V3090" t="str">
            <v/>
          </cell>
        </row>
        <row r="3090">
          <cell r="X3090" t="str">
            <v/>
          </cell>
          <cell r="Y3090" t="str">
            <v/>
          </cell>
          <cell r="Z3090" t="str">
            <v/>
          </cell>
          <cell r="AA3090">
            <v>38</v>
          </cell>
          <cell r="AB3090">
            <v>84193</v>
          </cell>
          <cell r="AC3090" t="str">
            <v>四川龙一医药有限公司</v>
          </cell>
          <cell r="AD3090">
            <v>90</v>
          </cell>
        </row>
        <row r="3091">
          <cell r="A3091">
            <v>14685</v>
          </cell>
          <cell r="B3091" t="str">
            <v>清火栀麦片</v>
          </cell>
          <cell r="C3091" t="str">
            <v>24片</v>
          </cell>
          <cell r="D3091" t="str">
            <v>四川旭阳药业有限责任公司</v>
          </cell>
          <cell r="E3091">
            <v>1.5</v>
          </cell>
          <cell r="F3091" t="str">
            <v>盒</v>
          </cell>
          <cell r="G3091">
            <v>1</v>
          </cell>
          <cell r="H3091" t="str">
            <v>中西成药</v>
          </cell>
          <cell r="I3091">
            <v>102</v>
          </cell>
          <cell r="J3091" t="str">
            <v>清热药</v>
          </cell>
          <cell r="K3091">
            <v>10201</v>
          </cell>
          <cell r="L3091" t="str">
            <v>清热解毒药</v>
          </cell>
          <cell r="M3091">
            <v>0.13</v>
          </cell>
          <cell r="N3091" t="str">
            <v>低</v>
          </cell>
          <cell r="O3091" t="str">
            <v>一般品</v>
          </cell>
          <cell r="P3091" t="str">
            <v/>
          </cell>
          <cell r="Q3091" t="str">
            <v/>
          </cell>
          <cell r="R3091" t="str">
            <v>零售目录</v>
          </cell>
          <cell r="S3091" t="str">
            <v>在营</v>
          </cell>
          <cell r="T3091" t="str">
            <v>常规商品</v>
          </cell>
          <cell r="U3091" t="str">
            <v/>
          </cell>
          <cell r="V3091" t="str">
            <v/>
          </cell>
        </row>
        <row r="3091">
          <cell r="X3091" t="str">
            <v/>
          </cell>
          <cell r="Y3091" t="str">
            <v/>
          </cell>
          <cell r="Z3091" t="str">
            <v/>
          </cell>
          <cell r="AA3091">
            <v>0.9</v>
          </cell>
          <cell r="AB3091">
            <v>84193</v>
          </cell>
          <cell r="AC3091" t="str">
            <v>四川龙一医药有限公司</v>
          </cell>
          <cell r="AD3091">
            <v>1.5</v>
          </cell>
        </row>
        <row r="3092">
          <cell r="A3092">
            <v>26005</v>
          </cell>
          <cell r="B3092" t="str">
            <v>脱脂纱布口罩</v>
          </cell>
          <cell r="C3092" t="str">
            <v>14cmx18cmx12层</v>
          </cell>
          <cell r="D3092" t="str">
            <v>四川蓉康世圣药业有限责任公司</v>
          </cell>
          <cell r="E3092">
            <v>2.5</v>
          </cell>
          <cell r="F3092" t="str">
            <v>个</v>
          </cell>
          <cell r="G3092">
            <v>5</v>
          </cell>
          <cell r="H3092" t="str">
            <v>日用品</v>
          </cell>
          <cell r="I3092">
            <v>501</v>
          </cell>
          <cell r="J3092" t="str">
            <v>护理用品</v>
          </cell>
          <cell r="K3092">
            <v>50101</v>
          </cell>
          <cell r="L3092" t="str">
            <v>日用口罩类</v>
          </cell>
          <cell r="M3092">
            <v>0.13</v>
          </cell>
          <cell r="N3092" t="str">
            <v>低</v>
          </cell>
          <cell r="O3092" t="str">
            <v>一般品</v>
          </cell>
          <cell r="P3092" t="str">
            <v>滞销</v>
          </cell>
          <cell r="Q3092" t="str">
            <v/>
          </cell>
          <cell r="R3092" t="str">
            <v>川太极特殊目录</v>
          </cell>
          <cell r="S3092" t="str">
            <v>在营</v>
          </cell>
          <cell r="T3092" t="str">
            <v>常规商品</v>
          </cell>
          <cell r="U3092" t="str">
            <v/>
          </cell>
          <cell r="V3092" t="str">
            <v/>
          </cell>
        </row>
        <row r="3092">
          <cell r="X3092" t="str">
            <v/>
          </cell>
          <cell r="Y3092" t="str">
            <v/>
          </cell>
          <cell r="Z3092" t="str">
            <v/>
          </cell>
          <cell r="AA3092">
            <v>1.5</v>
          </cell>
          <cell r="AB3092">
            <v>84193</v>
          </cell>
          <cell r="AC3092" t="str">
            <v>四川龙一医药有限公司</v>
          </cell>
          <cell r="AD3092">
            <v>2.5</v>
          </cell>
        </row>
        <row r="3093">
          <cell r="A3093">
            <v>16765</v>
          </cell>
          <cell r="B3093" t="str">
            <v>复方芦丁片</v>
          </cell>
          <cell r="C3093" t="str">
            <v>100片</v>
          </cell>
          <cell r="D3093" t="str">
            <v>世贸天阶制药（江苏）有限责任公司</v>
          </cell>
          <cell r="E3093">
            <v>2.5</v>
          </cell>
          <cell r="F3093" t="str">
            <v>瓶</v>
          </cell>
          <cell r="G3093">
            <v>1</v>
          </cell>
          <cell r="H3093" t="str">
            <v>中西成药</v>
          </cell>
          <cell r="I3093">
            <v>116</v>
          </cell>
          <cell r="J3093" t="str">
            <v>血液疾病用药</v>
          </cell>
          <cell r="K3093">
            <v>11603</v>
          </cell>
          <cell r="L3093" t="str">
            <v>止血用药</v>
          </cell>
          <cell r="M3093">
            <v>0.13</v>
          </cell>
          <cell r="N3093" t="str">
            <v>低</v>
          </cell>
          <cell r="O3093" t="str">
            <v>一般品</v>
          </cell>
          <cell r="P3093" t="str">
            <v>滞销</v>
          </cell>
          <cell r="Q3093" t="str">
            <v/>
          </cell>
          <cell r="R3093" t="str">
            <v>零售目录</v>
          </cell>
          <cell r="S3093" t="str">
            <v>在营</v>
          </cell>
          <cell r="T3093" t="str">
            <v>常规商品</v>
          </cell>
          <cell r="U3093" t="str">
            <v>普通商品</v>
          </cell>
          <cell r="V3093" t="str">
            <v>60天账期</v>
          </cell>
          <cell r="W3093">
            <v>6305</v>
          </cell>
          <cell r="X3093" t="str">
            <v>何玉英</v>
          </cell>
          <cell r="Y3093" t="str">
            <v>内服</v>
          </cell>
          <cell r="Z3093" t="str">
            <v>RX</v>
          </cell>
          <cell r="AA3093">
            <v>1.8</v>
          </cell>
          <cell r="AB3093">
            <v>84193</v>
          </cell>
          <cell r="AC3093" t="str">
            <v>四川龙一医药有限公司</v>
          </cell>
          <cell r="AD3093">
            <v>2.5</v>
          </cell>
        </row>
        <row r="3094">
          <cell r="A3094">
            <v>38707</v>
          </cell>
          <cell r="B3094" t="str">
            <v>清热散结片</v>
          </cell>
          <cell r="C3094" t="str">
            <v>50片</v>
          </cell>
          <cell r="D3094" t="str">
            <v>广东省惠州市中药厂有限公司</v>
          </cell>
          <cell r="E3094">
            <v>4.2</v>
          </cell>
          <cell r="F3094" t="str">
            <v>瓶</v>
          </cell>
          <cell r="G3094">
            <v>1</v>
          </cell>
          <cell r="H3094" t="str">
            <v>中西成药</v>
          </cell>
          <cell r="I3094">
            <v>102</v>
          </cell>
          <cell r="J3094" t="str">
            <v>清热药</v>
          </cell>
          <cell r="K3094">
            <v>10204</v>
          </cell>
          <cell r="L3094" t="str">
            <v>清热消炎药</v>
          </cell>
          <cell r="M3094">
            <v>0.13</v>
          </cell>
          <cell r="N3094" t="str">
            <v>低</v>
          </cell>
          <cell r="O3094" t="str">
            <v>一般品</v>
          </cell>
          <cell r="P3094" t="str">
            <v>滞销</v>
          </cell>
          <cell r="Q3094" t="str">
            <v/>
          </cell>
          <cell r="R3094" t="str">
            <v>零售目录</v>
          </cell>
          <cell r="S3094" t="str">
            <v>在营</v>
          </cell>
          <cell r="T3094" t="str">
            <v>常规商品</v>
          </cell>
          <cell r="U3094" t="str">
            <v>普通商品</v>
          </cell>
          <cell r="V3094" t="str">
            <v>三个月承兑    60天账期
</v>
          </cell>
          <cell r="W3094">
            <v>4283</v>
          </cell>
          <cell r="X3094" t="str">
            <v>何莉莎 </v>
          </cell>
          <cell r="Y3094" t="str">
            <v>内服</v>
          </cell>
          <cell r="Z3094" t="str">
            <v>RX</v>
          </cell>
          <cell r="AA3094">
            <v>2.95</v>
          </cell>
          <cell r="AB3094">
            <v>84193</v>
          </cell>
          <cell r="AC3094" t="str">
            <v>四川龙一医药有限公司</v>
          </cell>
          <cell r="AD3094">
            <v>4.2</v>
          </cell>
        </row>
        <row r="3095">
          <cell r="A3095">
            <v>232</v>
          </cell>
          <cell r="B3095" t="str">
            <v>阿司匹林肠溶片</v>
          </cell>
          <cell r="C3095" t="str">
            <v>25mgx100片</v>
          </cell>
          <cell r="D3095" t="str">
            <v>神威药业有限公司</v>
          </cell>
          <cell r="E3095">
            <v>4.5</v>
          </cell>
          <cell r="F3095" t="str">
            <v>瓶</v>
          </cell>
          <cell r="G3095">
            <v>1</v>
          </cell>
          <cell r="H3095" t="str">
            <v>中西成药</v>
          </cell>
          <cell r="I3095">
            <v>107</v>
          </cell>
          <cell r="J3095" t="str">
            <v>心脑血管药</v>
          </cell>
          <cell r="K3095">
            <v>10701</v>
          </cell>
          <cell r="L3095" t="str">
            <v>抗血栓、促脑供血药</v>
          </cell>
          <cell r="M3095">
            <v>0.13</v>
          </cell>
          <cell r="N3095" t="str">
            <v>低</v>
          </cell>
          <cell r="O3095" t="str">
            <v>非竟销品</v>
          </cell>
          <cell r="P3095" t="str">
            <v>滞销</v>
          </cell>
          <cell r="Q3095" t="str">
            <v/>
          </cell>
          <cell r="R3095" t="str">
            <v>零售目录</v>
          </cell>
          <cell r="S3095" t="str">
            <v>在营</v>
          </cell>
          <cell r="T3095" t="str">
            <v>常规商品</v>
          </cell>
          <cell r="U3095" t="str">
            <v>普通商品</v>
          </cell>
          <cell r="V3095" t="str">
            <v>45天账期</v>
          </cell>
          <cell r="W3095">
            <v>6305</v>
          </cell>
          <cell r="X3095" t="str">
            <v>何玉英</v>
          </cell>
          <cell r="Y3095" t="str">
            <v>内服</v>
          </cell>
          <cell r="Z3095" t="str">
            <v>RX</v>
          </cell>
          <cell r="AA3095">
            <v>2.6</v>
          </cell>
          <cell r="AB3095">
            <v>84193</v>
          </cell>
          <cell r="AC3095" t="str">
            <v>四川龙一医药有限公司</v>
          </cell>
          <cell r="AD3095">
            <v>4.5</v>
          </cell>
        </row>
        <row r="3096">
          <cell r="A3096">
            <v>27394</v>
          </cell>
          <cell r="B3096" t="str">
            <v>益母草流浸膏</v>
          </cell>
          <cell r="C3096" t="str">
            <v>100ml(有外包装)</v>
          </cell>
          <cell r="D3096" t="str">
            <v>四川逢春制药有限公司</v>
          </cell>
          <cell r="E3096">
            <v>5</v>
          </cell>
          <cell r="F3096" t="str">
            <v>瓶</v>
          </cell>
          <cell r="G3096">
            <v>1</v>
          </cell>
          <cell r="H3096" t="str">
            <v>中西成药</v>
          </cell>
          <cell r="I3096">
            <v>108</v>
          </cell>
          <cell r="J3096" t="str">
            <v>妇科药</v>
          </cell>
          <cell r="K3096">
            <v>10802</v>
          </cell>
          <cell r="L3096" t="str">
            <v>月经不调用药</v>
          </cell>
          <cell r="M3096">
            <v>0.13</v>
          </cell>
          <cell r="N3096" t="str">
            <v>低</v>
          </cell>
          <cell r="O3096" t="str">
            <v>一般品</v>
          </cell>
          <cell r="P3096" t="str">
            <v>滞销</v>
          </cell>
          <cell r="Q3096" t="str">
            <v/>
          </cell>
          <cell r="R3096" t="str">
            <v>零售目录</v>
          </cell>
          <cell r="S3096" t="str">
            <v>在营</v>
          </cell>
          <cell r="T3096" t="str">
            <v>常规商品</v>
          </cell>
          <cell r="U3096" t="str">
            <v>普通商品</v>
          </cell>
          <cell r="V3096" t="str">
            <v>60天账期</v>
          </cell>
          <cell r="W3096">
            <v>4283</v>
          </cell>
          <cell r="X3096" t="str">
            <v>何莉莎 </v>
          </cell>
          <cell r="Y3096" t="str">
            <v>内服</v>
          </cell>
          <cell r="Z3096" t="str">
            <v>otc</v>
          </cell>
          <cell r="AA3096">
            <v>3</v>
          </cell>
          <cell r="AB3096">
            <v>84193</v>
          </cell>
          <cell r="AC3096" t="str">
            <v>四川龙一医药有限公司</v>
          </cell>
          <cell r="AD3096">
            <v>5</v>
          </cell>
        </row>
        <row r="3097">
          <cell r="A3097">
            <v>1557</v>
          </cell>
          <cell r="B3097" t="str">
            <v>复方岩白菜素片</v>
          </cell>
          <cell r="C3097" t="str">
            <v>30片</v>
          </cell>
          <cell r="D3097" t="str">
            <v>贵州百灵企业集团制药股份有限公司</v>
          </cell>
          <cell r="E3097">
            <v>7</v>
          </cell>
          <cell r="F3097" t="str">
            <v>瓶</v>
          </cell>
          <cell r="G3097">
            <v>1</v>
          </cell>
          <cell r="H3097" t="str">
            <v>中西成药</v>
          </cell>
          <cell r="I3097">
            <v>115</v>
          </cell>
          <cell r="J3097" t="str">
            <v>呼吸系统用药</v>
          </cell>
          <cell r="K3097">
            <v>11502</v>
          </cell>
          <cell r="L3097" t="str">
            <v>气管炎支气管炎用药</v>
          </cell>
          <cell r="M3097">
            <v>0.13</v>
          </cell>
          <cell r="N3097" t="str">
            <v>低</v>
          </cell>
          <cell r="O3097" t="str">
            <v>一般品</v>
          </cell>
          <cell r="P3097" t="str">
            <v>滞销</v>
          </cell>
          <cell r="Q3097" t="str">
            <v/>
          </cell>
          <cell r="R3097" t="str">
            <v>零售目录</v>
          </cell>
          <cell r="S3097" t="str">
            <v>在营</v>
          </cell>
          <cell r="T3097" t="str">
            <v>常规商品</v>
          </cell>
          <cell r="U3097" t="str">
            <v>普通商品</v>
          </cell>
          <cell r="V3097" t="str">
            <v>45天账期</v>
          </cell>
          <cell r="W3097">
            <v>6305</v>
          </cell>
          <cell r="X3097" t="str">
            <v>何玉英</v>
          </cell>
          <cell r="Y3097" t="str">
            <v>内服</v>
          </cell>
          <cell r="Z3097" t="str">
            <v>RX</v>
          </cell>
          <cell r="AA3097">
            <v>4.5</v>
          </cell>
          <cell r="AB3097">
            <v>84193</v>
          </cell>
          <cell r="AC3097" t="str">
            <v>四川龙一医药有限公司</v>
          </cell>
          <cell r="AD3097">
            <v>7</v>
          </cell>
        </row>
        <row r="3098">
          <cell r="A3098">
            <v>16372</v>
          </cell>
          <cell r="B3098" t="str">
            <v>茶碱缓释片</v>
          </cell>
          <cell r="C3098" t="str">
            <v>0.1gx24片</v>
          </cell>
          <cell r="D3098" t="str">
            <v>广东迈特兴华药业有限公司</v>
          </cell>
          <cell r="E3098">
            <v>7</v>
          </cell>
          <cell r="F3098" t="str">
            <v>盒</v>
          </cell>
          <cell r="G3098">
            <v>1</v>
          </cell>
          <cell r="H3098" t="str">
            <v>中西成药</v>
          </cell>
          <cell r="I3098">
            <v>115</v>
          </cell>
          <cell r="J3098" t="str">
            <v>呼吸系统用药</v>
          </cell>
          <cell r="K3098">
            <v>11505</v>
          </cell>
          <cell r="L3098" t="str">
            <v>支气管/哮喘用药</v>
          </cell>
          <cell r="M3098">
            <v>0.13</v>
          </cell>
          <cell r="N3098" t="str">
            <v>低</v>
          </cell>
          <cell r="O3098" t="str">
            <v>非竟销品</v>
          </cell>
          <cell r="P3098" t="str">
            <v>滞销</v>
          </cell>
          <cell r="Q3098" t="str">
            <v>是</v>
          </cell>
          <cell r="R3098" t="str">
            <v>零售目录</v>
          </cell>
          <cell r="S3098" t="str">
            <v>在营</v>
          </cell>
          <cell r="T3098" t="str">
            <v>常规商品</v>
          </cell>
          <cell r="U3098" t="str">
            <v>普通商品</v>
          </cell>
          <cell r="V3098" t="str">
            <v>资信</v>
          </cell>
          <cell r="W3098">
            <v>6305</v>
          </cell>
          <cell r="X3098" t="str">
            <v>何玉英</v>
          </cell>
          <cell r="Y3098" t="str">
            <v>内服</v>
          </cell>
          <cell r="Z3098" t="str">
            <v>RX</v>
          </cell>
          <cell r="AA3098">
            <v>4.1</v>
          </cell>
          <cell r="AB3098">
            <v>84193</v>
          </cell>
          <cell r="AC3098" t="str">
            <v>四川龙一医药有限公司</v>
          </cell>
          <cell r="AD3098">
            <v>7</v>
          </cell>
          <cell r="AE3098">
            <v>6.5</v>
          </cell>
        </row>
        <row r="3099">
          <cell r="A3099">
            <v>263</v>
          </cell>
          <cell r="B3099" t="str">
            <v>苯巴比妥东莨菪碱片(晕动片)</v>
          </cell>
          <cell r="C3099" t="str">
            <v>12片</v>
          </cell>
          <cell r="D3099" t="str">
            <v>广州白云山光华制药股份有限公司</v>
          </cell>
          <cell r="E3099">
            <v>7.5</v>
          </cell>
          <cell r="F3099" t="str">
            <v>盒</v>
          </cell>
          <cell r="G3099">
            <v>1</v>
          </cell>
          <cell r="H3099" t="str">
            <v>中西成药</v>
          </cell>
          <cell r="I3099">
            <v>127</v>
          </cell>
          <cell r="J3099" t="str">
            <v>头痛头晕用药</v>
          </cell>
          <cell r="K3099">
            <v>12702</v>
          </cell>
          <cell r="L3099" t="str">
            <v>眩晕用药</v>
          </cell>
          <cell r="M3099">
            <v>0.13</v>
          </cell>
          <cell r="N3099" t="str">
            <v>低</v>
          </cell>
          <cell r="O3099" t="str">
            <v>一般品</v>
          </cell>
          <cell r="P3099" t="str">
            <v>滞销</v>
          </cell>
          <cell r="Q3099" t="str">
            <v/>
          </cell>
          <cell r="R3099" t="str">
            <v>零售目录</v>
          </cell>
          <cell r="S3099" t="str">
            <v>在营</v>
          </cell>
          <cell r="T3099" t="str">
            <v>常规商品</v>
          </cell>
          <cell r="U3099" t="str">
            <v>普通商品</v>
          </cell>
          <cell r="V3099" t="str">
            <v>60天账期</v>
          </cell>
          <cell r="W3099">
            <v>6305</v>
          </cell>
          <cell r="X3099" t="str">
            <v>何玉英</v>
          </cell>
          <cell r="Y3099" t="str">
            <v>内服</v>
          </cell>
          <cell r="Z3099" t="str">
            <v>otc</v>
          </cell>
          <cell r="AA3099">
            <v>5.2</v>
          </cell>
          <cell r="AB3099">
            <v>84193</v>
          </cell>
          <cell r="AC3099" t="str">
            <v>四川龙一医药有限公司</v>
          </cell>
          <cell r="AD3099">
            <v>7.5</v>
          </cell>
        </row>
        <row r="3100">
          <cell r="A3100">
            <v>16563</v>
          </cell>
          <cell r="B3100" t="str">
            <v>肌苷口服溶液</v>
          </cell>
          <cell r="C3100" t="str">
            <v>10mlx10支</v>
          </cell>
          <cell r="D3100" t="str">
            <v>江苏聚荣制药集团有限公司</v>
          </cell>
          <cell r="E3100">
            <v>7.5</v>
          </cell>
          <cell r="F3100" t="str">
            <v>盒</v>
          </cell>
          <cell r="G3100">
            <v>1</v>
          </cell>
          <cell r="H3100" t="str">
            <v>中西成药</v>
          </cell>
          <cell r="I3100">
            <v>119</v>
          </cell>
          <cell r="J3100" t="str">
            <v>肝胆系统药</v>
          </cell>
          <cell r="K3100">
            <v>11904</v>
          </cell>
          <cell r="L3100" t="str">
            <v>肝炎用药</v>
          </cell>
          <cell r="M3100">
            <v>0.13</v>
          </cell>
          <cell r="N3100" t="str">
            <v>低</v>
          </cell>
          <cell r="O3100" t="str">
            <v>一般品</v>
          </cell>
          <cell r="P3100" t="str">
            <v>滞销</v>
          </cell>
          <cell r="Q3100" t="str">
            <v/>
          </cell>
          <cell r="R3100" t="str">
            <v>零售目录</v>
          </cell>
          <cell r="S3100" t="str">
            <v>在营</v>
          </cell>
          <cell r="T3100" t="str">
            <v>常规商品</v>
          </cell>
          <cell r="U3100" t="str">
            <v>普通商品</v>
          </cell>
          <cell r="V3100" t="str">
            <v>45天账期</v>
          </cell>
          <cell r="W3100">
            <v>6305</v>
          </cell>
          <cell r="X3100" t="str">
            <v>何玉英</v>
          </cell>
          <cell r="Y3100" t="str">
            <v>内服</v>
          </cell>
          <cell r="Z3100" t="str">
            <v>RX</v>
          </cell>
          <cell r="AA3100">
            <v>5.6</v>
          </cell>
          <cell r="AB3100">
            <v>84193</v>
          </cell>
          <cell r="AC3100" t="str">
            <v>四川龙一医药有限公司</v>
          </cell>
          <cell r="AD3100">
            <v>7.5</v>
          </cell>
        </row>
        <row r="3101">
          <cell r="A3101">
            <v>2015</v>
          </cell>
          <cell r="B3101" t="str">
            <v>酒石酸美托洛尔片</v>
          </cell>
          <cell r="C3101" t="str">
            <v>25mgx20片</v>
          </cell>
          <cell r="D3101" t="str">
            <v>阿斯利康制药有限公司</v>
          </cell>
          <cell r="E3101">
            <v>8.5</v>
          </cell>
          <cell r="F3101" t="str">
            <v>盒</v>
          </cell>
          <cell r="G3101">
            <v>1</v>
          </cell>
          <cell r="H3101" t="str">
            <v>中西成药</v>
          </cell>
          <cell r="I3101">
            <v>107</v>
          </cell>
          <cell r="J3101" t="str">
            <v>心脑血管药</v>
          </cell>
          <cell r="K3101">
            <v>10706</v>
          </cell>
          <cell r="L3101" t="str">
            <v>抗高血压-洛尔类</v>
          </cell>
          <cell r="M3101">
            <v>0.13</v>
          </cell>
          <cell r="N3101" t="str">
            <v>低</v>
          </cell>
          <cell r="O3101" t="str">
            <v>一般品</v>
          </cell>
          <cell r="P3101" t="str">
            <v>一般</v>
          </cell>
          <cell r="Q3101" t="str">
            <v/>
          </cell>
          <cell r="R3101" t="str">
            <v>零售目录</v>
          </cell>
          <cell r="S3101" t="str">
            <v>在营</v>
          </cell>
          <cell r="T3101" t="str">
            <v>常规商品</v>
          </cell>
          <cell r="U3101" t="str">
            <v>进口商品</v>
          </cell>
          <cell r="V3101" t="str">
            <v>60天账期</v>
          </cell>
          <cell r="W3101">
            <v>6305</v>
          </cell>
          <cell r="X3101" t="str">
            <v>何玉英</v>
          </cell>
          <cell r="Y3101" t="str">
            <v>内服</v>
          </cell>
          <cell r="Z3101" t="str">
            <v>RX</v>
          </cell>
          <cell r="AA3101">
            <v>6.35</v>
          </cell>
          <cell r="AB3101">
            <v>84193</v>
          </cell>
          <cell r="AC3101" t="str">
            <v>四川龙一医药有限公司</v>
          </cell>
          <cell r="AD3101">
            <v>8.5</v>
          </cell>
        </row>
        <row r="3102">
          <cell r="A3102">
            <v>737</v>
          </cell>
          <cell r="B3102" t="str">
            <v>阿咖酚散(头痛粉)</v>
          </cell>
          <cell r="C3102" t="str">
            <v>0.65gx100包</v>
          </cell>
          <cell r="D3102" t="str">
            <v>重庆和平制药有限公司</v>
          </cell>
          <cell r="E3102">
            <v>8.8</v>
          </cell>
          <cell r="F3102" t="str">
            <v>盒</v>
          </cell>
          <cell r="G3102">
            <v>1</v>
          </cell>
          <cell r="H3102" t="str">
            <v>中西成药</v>
          </cell>
          <cell r="I3102">
            <v>117</v>
          </cell>
          <cell r="J3102" t="str">
            <v>解热镇痛抗炎药</v>
          </cell>
          <cell r="K3102">
            <v>11704</v>
          </cell>
          <cell r="L3102" t="str">
            <v>止痛药</v>
          </cell>
          <cell r="M3102">
            <v>0.13</v>
          </cell>
          <cell r="N3102" t="str">
            <v>低</v>
          </cell>
          <cell r="O3102" t="str">
            <v>次竟销品</v>
          </cell>
          <cell r="P3102" t="str">
            <v>滞销</v>
          </cell>
          <cell r="Q3102" t="str">
            <v/>
          </cell>
          <cell r="R3102" t="str">
            <v>零售目录</v>
          </cell>
          <cell r="S3102" t="str">
            <v>在营</v>
          </cell>
          <cell r="T3102" t="str">
            <v>常规商品</v>
          </cell>
          <cell r="U3102" t="str">
            <v>名厂商品</v>
          </cell>
          <cell r="V3102" t="str">
            <v>60天账期</v>
          </cell>
          <cell r="W3102">
            <v>6305</v>
          </cell>
          <cell r="X3102" t="str">
            <v>何玉英</v>
          </cell>
          <cell r="Y3102" t="str">
            <v>内服</v>
          </cell>
          <cell r="Z3102" t="str">
            <v>otc</v>
          </cell>
          <cell r="AA3102">
            <v>7.6</v>
          </cell>
          <cell r="AB3102">
            <v>84193</v>
          </cell>
          <cell r="AC3102" t="str">
            <v>四川龙一医药有限公司</v>
          </cell>
          <cell r="AD3102">
            <v>8.8</v>
          </cell>
        </row>
        <row r="3103">
          <cell r="A3103">
            <v>2141</v>
          </cell>
          <cell r="B3103" t="str">
            <v>硫酸沙丁胺醇片</v>
          </cell>
          <cell r="C3103" t="str">
            <v>2mgx100片</v>
          </cell>
          <cell r="D3103" t="str">
            <v>江苏亚邦爱普森药业有限公司</v>
          </cell>
          <cell r="E3103">
            <v>9.5</v>
          </cell>
          <cell r="F3103" t="str">
            <v>瓶</v>
          </cell>
          <cell r="G3103">
            <v>1</v>
          </cell>
          <cell r="H3103" t="str">
            <v>中西成药</v>
          </cell>
          <cell r="I3103">
            <v>103</v>
          </cell>
          <cell r="J3103" t="str">
            <v>止咳化痰类药</v>
          </cell>
          <cell r="K3103">
            <v>10303</v>
          </cell>
          <cell r="L3103" t="str">
            <v>平喘类西药</v>
          </cell>
          <cell r="M3103">
            <v>0.13</v>
          </cell>
          <cell r="N3103" t="str">
            <v>低</v>
          </cell>
          <cell r="O3103" t="str">
            <v>一般品</v>
          </cell>
          <cell r="P3103" t="str">
            <v>滞销</v>
          </cell>
          <cell r="Q3103" t="str">
            <v/>
          </cell>
          <cell r="R3103" t="str">
            <v>零售目录</v>
          </cell>
          <cell r="S3103" t="str">
            <v>在营</v>
          </cell>
          <cell r="T3103" t="str">
            <v>常规商品</v>
          </cell>
          <cell r="U3103" t="str">
            <v>普通商品</v>
          </cell>
          <cell r="V3103" t="str">
            <v>60天账期</v>
          </cell>
          <cell r="W3103">
            <v>6305</v>
          </cell>
          <cell r="X3103" t="str">
            <v>何玉英</v>
          </cell>
          <cell r="Y3103" t="str">
            <v>内服</v>
          </cell>
          <cell r="Z3103" t="str">
            <v>RX</v>
          </cell>
          <cell r="AA3103">
            <v>6.6</v>
          </cell>
          <cell r="AB3103">
            <v>84193</v>
          </cell>
          <cell r="AC3103" t="str">
            <v>四川龙一医药有限公司</v>
          </cell>
          <cell r="AD3103">
            <v>9.5</v>
          </cell>
        </row>
        <row r="3104">
          <cell r="A3104">
            <v>350</v>
          </cell>
          <cell r="B3104" t="str">
            <v>头孢羟氨苄片</v>
          </cell>
          <cell r="C3104" t="str">
            <v>0.25gx12片</v>
          </cell>
          <cell r="D3104" t="str">
            <v>石药集团欧意药业有限公司(原:石家庄欧意药业公司)</v>
          </cell>
          <cell r="E3104">
            <v>9.5</v>
          </cell>
          <cell r="F3104" t="str">
            <v>盒</v>
          </cell>
          <cell r="G3104">
            <v>1</v>
          </cell>
          <cell r="H3104" t="str">
            <v>中西成药</v>
          </cell>
          <cell r="I3104">
            <v>101</v>
          </cell>
          <cell r="J3104" t="str">
            <v>抗感染药</v>
          </cell>
          <cell r="K3104">
            <v>10102</v>
          </cell>
          <cell r="L3104" t="str">
            <v>抗生素-头孢菌素类</v>
          </cell>
          <cell r="M3104">
            <v>0.13</v>
          </cell>
          <cell r="N3104" t="str">
            <v>低</v>
          </cell>
          <cell r="O3104" t="str">
            <v>一般品</v>
          </cell>
          <cell r="P3104" t="str">
            <v>滞销</v>
          </cell>
          <cell r="Q3104" t="str">
            <v/>
          </cell>
          <cell r="R3104" t="str">
            <v>零售目录</v>
          </cell>
          <cell r="S3104" t="str">
            <v>在营</v>
          </cell>
          <cell r="T3104" t="str">
            <v>常规商品</v>
          </cell>
          <cell r="U3104" t="str">
            <v>名厂商品</v>
          </cell>
          <cell r="V3104" t="str">
            <v>60天账期</v>
          </cell>
          <cell r="W3104">
            <v>6305</v>
          </cell>
          <cell r="X3104" t="str">
            <v>何玉英</v>
          </cell>
          <cell r="Y3104" t="str">
            <v>内服</v>
          </cell>
          <cell r="Z3104" t="str">
            <v>RX</v>
          </cell>
          <cell r="AA3104">
            <v>7.2</v>
          </cell>
          <cell r="AB3104">
            <v>84193</v>
          </cell>
          <cell r="AC3104" t="str">
            <v>四川龙一医药有限公司</v>
          </cell>
          <cell r="AD3104">
            <v>9.5</v>
          </cell>
        </row>
        <row r="3105">
          <cell r="A3105">
            <v>58428</v>
          </cell>
          <cell r="B3105" t="str">
            <v>珍菊降压片</v>
          </cell>
          <cell r="C3105" t="str">
            <v>60片(薄膜衣)</v>
          </cell>
          <cell r="D3105" t="str">
            <v>山西亚宝药业集团股份有限公司</v>
          </cell>
          <cell r="E3105">
            <v>10.8</v>
          </cell>
          <cell r="F3105" t="str">
            <v>瓶</v>
          </cell>
          <cell r="G3105">
            <v>1</v>
          </cell>
          <cell r="H3105" t="str">
            <v>中西成药</v>
          </cell>
          <cell r="I3105">
            <v>107</v>
          </cell>
          <cell r="J3105" t="str">
            <v>心脑血管药</v>
          </cell>
          <cell r="K3105">
            <v>10707</v>
          </cell>
          <cell r="L3105" t="str">
            <v>抗高血压中成药</v>
          </cell>
          <cell r="M3105">
            <v>0.13</v>
          </cell>
          <cell r="N3105" t="str">
            <v>低</v>
          </cell>
          <cell r="O3105" t="str">
            <v>次竟销品</v>
          </cell>
          <cell r="P3105" t="str">
            <v>滞销</v>
          </cell>
          <cell r="Q3105" t="str">
            <v/>
          </cell>
          <cell r="R3105" t="str">
            <v>零售目录</v>
          </cell>
          <cell r="S3105" t="str">
            <v>在营</v>
          </cell>
          <cell r="T3105" t="str">
            <v>常规商品</v>
          </cell>
          <cell r="U3105" t="str">
            <v>普通商品</v>
          </cell>
          <cell r="V3105" t="str">
            <v>三个月承兑  45天账期</v>
          </cell>
          <cell r="W3105">
            <v>4283</v>
          </cell>
          <cell r="X3105" t="str">
            <v>何莉莎 </v>
          </cell>
          <cell r="Y3105" t="str">
            <v>内服</v>
          </cell>
          <cell r="Z3105" t="str">
            <v>RX</v>
          </cell>
          <cell r="AA3105">
            <v>8.8</v>
          </cell>
          <cell r="AB3105">
            <v>84193</v>
          </cell>
          <cell r="AC3105" t="str">
            <v>四川龙一医药有限公司</v>
          </cell>
          <cell r="AD3105">
            <v>10.8</v>
          </cell>
        </row>
        <row r="3106">
          <cell r="A3106">
            <v>25745</v>
          </cell>
          <cell r="B3106" t="str">
            <v>苦胆草片</v>
          </cell>
          <cell r="C3106" t="str">
            <v>12片x2板</v>
          </cell>
          <cell r="D3106" t="str">
            <v>云南省腾冲制药厂</v>
          </cell>
          <cell r="E3106">
            <v>11.9</v>
          </cell>
          <cell r="F3106" t="str">
            <v>盒</v>
          </cell>
          <cell r="G3106">
            <v>1</v>
          </cell>
          <cell r="H3106" t="str">
            <v>中西成药</v>
          </cell>
          <cell r="I3106">
            <v>102</v>
          </cell>
          <cell r="J3106" t="str">
            <v>清热药</v>
          </cell>
          <cell r="K3106">
            <v>10203</v>
          </cell>
          <cell r="L3106" t="str">
            <v>清热燥湿药</v>
          </cell>
          <cell r="M3106">
            <v>0.13</v>
          </cell>
          <cell r="N3106" t="str">
            <v>低</v>
          </cell>
          <cell r="O3106" t="str">
            <v>非竟销品</v>
          </cell>
          <cell r="P3106" t="str">
            <v>滞销</v>
          </cell>
          <cell r="Q3106" t="str">
            <v/>
          </cell>
          <cell r="R3106" t="str">
            <v>零售目录</v>
          </cell>
          <cell r="S3106" t="str">
            <v>在营</v>
          </cell>
          <cell r="T3106" t="str">
            <v>常规商品</v>
          </cell>
          <cell r="U3106" t="str">
            <v>普通商品</v>
          </cell>
          <cell r="V3106" t="str">
            <v>月结  </v>
          </cell>
          <cell r="W3106">
            <v>4283</v>
          </cell>
          <cell r="X3106" t="str">
            <v>何莉莎 </v>
          </cell>
          <cell r="Y3106" t="str">
            <v>内服</v>
          </cell>
          <cell r="Z3106" t="str">
            <v>otc</v>
          </cell>
          <cell r="AA3106">
            <v>5.9</v>
          </cell>
          <cell r="AB3106">
            <v>84193</v>
          </cell>
          <cell r="AC3106" t="str">
            <v>四川龙一医药有限公司</v>
          </cell>
          <cell r="AD3106">
            <v>11.9</v>
          </cell>
        </row>
        <row r="3107">
          <cell r="A3107">
            <v>3717</v>
          </cell>
          <cell r="B3107" t="str">
            <v>非洛地平缓释片(康宝得维)</v>
          </cell>
          <cell r="C3107" t="str">
            <v>5mgx10片</v>
          </cell>
          <cell r="D3107" t="str">
            <v>山西康宝生物制品股份有限公司</v>
          </cell>
          <cell r="E3107">
            <v>13.8</v>
          </cell>
          <cell r="F3107" t="str">
            <v>盒</v>
          </cell>
          <cell r="G3107">
            <v>1</v>
          </cell>
          <cell r="H3107" t="str">
            <v>中西成药</v>
          </cell>
          <cell r="I3107">
            <v>107</v>
          </cell>
          <cell r="J3107" t="str">
            <v>心脑血管药</v>
          </cell>
          <cell r="K3107">
            <v>10702</v>
          </cell>
          <cell r="L3107" t="str">
            <v>抗高血压-地平类</v>
          </cell>
          <cell r="M3107">
            <v>0.13</v>
          </cell>
          <cell r="N3107" t="str">
            <v>低</v>
          </cell>
          <cell r="O3107" t="str">
            <v>一般品</v>
          </cell>
          <cell r="P3107" t="str">
            <v>滞销</v>
          </cell>
          <cell r="Q3107" t="str">
            <v/>
          </cell>
          <cell r="R3107" t="str">
            <v>零售目录</v>
          </cell>
          <cell r="S3107" t="str">
            <v>在营</v>
          </cell>
          <cell r="T3107" t="str">
            <v>常规商品</v>
          </cell>
          <cell r="U3107" t="str">
            <v>普通商品</v>
          </cell>
          <cell r="V3107" t="str">
            <v>两个月账期</v>
          </cell>
          <cell r="W3107">
            <v>6305</v>
          </cell>
          <cell r="X3107" t="str">
            <v>何玉英</v>
          </cell>
          <cell r="Y3107" t="str">
            <v>内服</v>
          </cell>
          <cell r="Z3107" t="str">
            <v>RX</v>
          </cell>
          <cell r="AA3107">
            <v>9.5</v>
          </cell>
          <cell r="AB3107">
            <v>84193</v>
          </cell>
          <cell r="AC3107" t="str">
            <v>四川龙一医药有限公司</v>
          </cell>
          <cell r="AD3107">
            <v>13.8</v>
          </cell>
        </row>
        <row r="3108">
          <cell r="A3108">
            <v>125275</v>
          </cell>
          <cell r="B3108" t="str">
            <v>清火栀麦片</v>
          </cell>
          <cell r="C3108" t="str">
            <v>12片x40袋(袋装)</v>
          </cell>
          <cell r="D3108" t="str">
            <v>广西千珍制药有限公司</v>
          </cell>
          <cell r="E3108">
            <v>15</v>
          </cell>
          <cell r="F3108" t="str">
            <v>袋</v>
          </cell>
          <cell r="G3108">
            <v>1</v>
          </cell>
          <cell r="H3108" t="str">
            <v>中西成药</v>
          </cell>
          <cell r="I3108">
            <v>102</v>
          </cell>
          <cell r="J3108" t="str">
            <v>清热药</v>
          </cell>
          <cell r="K3108">
            <v>10201</v>
          </cell>
          <cell r="L3108" t="str">
            <v>清热解毒药</v>
          </cell>
          <cell r="M3108">
            <v>0.13</v>
          </cell>
          <cell r="N3108" t="str">
            <v>低</v>
          </cell>
          <cell r="O3108" t="str">
            <v>非竟销品</v>
          </cell>
          <cell r="P3108" t="str">
            <v>一般</v>
          </cell>
          <cell r="Q3108" t="str">
            <v/>
          </cell>
          <cell r="R3108" t="str">
            <v>零售目录</v>
          </cell>
          <cell r="S3108" t="str">
            <v>在营</v>
          </cell>
          <cell r="T3108" t="str">
            <v>常规商品</v>
          </cell>
          <cell r="U3108" t="str">
            <v/>
          </cell>
          <cell r="V3108" t="str">
            <v/>
          </cell>
        </row>
        <row r="3108">
          <cell r="X3108" t="str">
            <v/>
          </cell>
          <cell r="Y3108" t="str">
            <v>内服</v>
          </cell>
          <cell r="Z3108" t="str">
            <v>otc</v>
          </cell>
          <cell r="AA3108">
            <v>7.2</v>
          </cell>
          <cell r="AB3108">
            <v>84193</v>
          </cell>
          <cell r="AC3108" t="str">
            <v>四川龙一医药有限公司</v>
          </cell>
          <cell r="AD3108">
            <v>15</v>
          </cell>
          <cell r="AE3108">
            <v>14.2</v>
          </cell>
        </row>
        <row r="3109">
          <cell r="A3109">
            <v>1240</v>
          </cell>
          <cell r="B3109" t="str">
            <v>辛夷鼻炎丸</v>
          </cell>
          <cell r="C3109" t="str">
            <v>30g</v>
          </cell>
          <cell r="D3109" t="str">
            <v>广州中一药业有限公司</v>
          </cell>
          <cell r="E3109">
            <v>15.8</v>
          </cell>
          <cell r="F3109" t="str">
            <v>瓶</v>
          </cell>
          <cell r="G3109">
            <v>1</v>
          </cell>
          <cell r="H3109" t="str">
            <v>中西成药</v>
          </cell>
          <cell r="I3109">
            <v>112</v>
          </cell>
          <cell r="J3109" t="str">
            <v>鼻病用药</v>
          </cell>
          <cell r="K3109">
            <v>11204</v>
          </cell>
          <cell r="L3109" t="str">
            <v>急慢性鼻炎外用药</v>
          </cell>
          <cell r="M3109">
            <v>0.13</v>
          </cell>
          <cell r="N3109" t="str">
            <v>低</v>
          </cell>
          <cell r="O3109" t="str">
            <v>一般品</v>
          </cell>
          <cell r="P3109" t="str">
            <v>滞销</v>
          </cell>
          <cell r="Q3109" t="str">
            <v/>
          </cell>
          <cell r="R3109" t="str">
            <v>零售目录</v>
          </cell>
          <cell r="S3109" t="str">
            <v>在营</v>
          </cell>
          <cell r="T3109" t="str">
            <v>常规商品</v>
          </cell>
          <cell r="U3109" t="str">
            <v>普通商品</v>
          </cell>
          <cell r="V3109" t="str">
            <v>45天账期</v>
          </cell>
          <cell r="W3109">
            <v>4283</v>
          </cell>
          <cell r="X3109" t="str">
            <v>何莉莎 </v>
          </cell>
          <cell r="Y3109" t="str">
            <v>内服</v>
          </cell>
          <cell r="Z3109" t="str">
            <v>otc</v>
          </cell>
          <cell r="AA3109">
            <v>12.3</v>
          </cell>
          <cell r="AB3109">
            <v>84193</v>
          </cell>
          <cell r="AC3109" t="str">
            <v>四川龙一医药有限公司</v>
          </cell>
          <cell r="AD3109">
            <v>15.8</v>
          </cell>
        </row>
        <row r="3110">
          <cell r="A3110">
            <v>99265</v>
          </cell>
          <cell r="B3110" t="str">
            <v>奥硝唑阴道栓</v>
          </cell>
          <cell r="C3110" t="str">
            <v>0.5gx5粒</v>
          </cell>
          <cell r="D3110" t="str">
            <v>湖南方盛制药有限公司</v>
          </cell>
          <cell r="E3110">
            <v>15.8</v>
          </cell>
          <cell r="F3110" t="str">
            <v>盒</v>
          </cell>
          <cell r="G3110">
            <v>1</v>
          </cell>
          <cell r="H3110" t="str">
            <v>中西成药</v>
          </cell>
          <cell r="I3110">
            <v>108</v>
          </cell>
          <cell r="J3110" t="str">
            <v>妇科药</v>
          </cell>
          <cell r="K3110">
            <v>10812</v>
          </cell>
          <cell r="L3110" t="str">
            <v>妇科栓剂</v>
          </cell>
          <cell r="M3110">
            <v>0.13</v>
          </cell>
          <cell r="N3110" t="str">
            <v>低</v>
          </cell>
          <cell r="O3110" t="str">
            <v>非竟销品</v>
          </cell>
          <cell r="P3110" t="str">
            <v>滞销</v>
          </cell>
          <cell r="Q3110" t="str">
            <v/>
          </cell>
          <cell r="R3110" t="str">
            <v>零售目录</v>
          </cell>
          <cell r="S3110" t="str">
            <v>在营</v>
          </cell>
          <cell r="T3110" t="str">
            <v>常规商品</v>
          </cell>
          <cell r="U3110" t="str">
            <v/>
          </cell>
          <cell r="V3110" t="str">
            <v/>
          </cell>
        </row>
        <row r="3110">
          <cell r="X3110" t="str">
            <v/>
          </cell>
          <cell r="Y3110" t="str">
            <v>外用</v>
          </cell>
          <cell r="Z3110" t="str">
            <v>RX</v>
          </cell>
          <cell r="AA3110">
            <v>7.5</v>
          </cell>
          <cell r="AB3110">
            <v>84193</v>
          </cell>
          <cell r="AC3110" t="str">
            <v>四川龙一医药有限公司</v>
          </cell>
          <cell r="AD3110">
            <v>15.8</v>
          </cell>
        </row>
        <row r="3111">
          <cell r="A3111">
            <v>72159</v>
          </cell>
          <cell r="B3111" t="str">
            <v>栀子金花丸</v>
          </cell>
          <cell r="C3111" t="str">
            <v>9gx10袋</v>
          </cell>
          <cell r="D3111" t="str">
            <v>山东孔圣堂制药有限公司</v>
          </cell>
          <cell r="E3111">
            <v>16.11</v>
          </cell>
          <cell r="F3111" t="str">
            <v>盒</v>
          </cell>
          <cell r="G3111">
            <v>1</v>
          </cell>
          <cell r="H3111" t="str">
            <v>中西成药</v>
          </cell>
          <cell r="I3111">
            <v>102</v>
          </cell>
          <cell r="J3111" t="str">
            <v>清热药</v>
          </cell>
          <cell r="K3111">
            <v>10202</v>
          </cell>
          <cell r="L3111" t="str">
            <v>清热泻火药</v>
          </cell>
          <cell r="M3111">
            <v>0.13</v>
          </cell>
          <cell r="N3111" t="str">
            <v>中</v>
          </cell>
          <cell r="O3111" t="str">
            <v>非竟销品</v>
          </cell>
          <cell r="P3111" t="str">
            <v>一般</v>
          </cell>
          <cell r="Q3111" t="str">
            <v>是</v>
          </cell>
          <cell r="R3111" t="str">
            <v>零售目录</v>
          </cell>
          <cell r="S3111" t="str">
            <v>在营</v>
          </cell>
          <cell r="T3111" t="str">
            <v>常规商品</v>
          </cell>
          <cell r="U3111" t="str">
            <v>普通商品</v>
          </cell>
          <cell r="V3111" t="str">
            <v>60天账期</v>
          </cell>
          <cell r="W3111">
            <v>4283</v>
          </cell>
          <cell r="X3111" t="str">
            <v>何莉莎 </v>
          </cell>
          <cell r="Y3111" t="str">
            <v>内服</v>
          </cell>
          <cell r="Z3111" t="str">
            <v>otc</v>
          </cell>
          <cell r="AA3111">
            <v>6.8</v>
          </cell>
          <cell r="AB3111">
            <v>84193</v>
          </cell>
          <cell r="AC3111" t="str">
            <v>四川龙一医药有限公司</v>
          </cell>
          <cell r="AD3111">
            <v>16.5</v>
          </cell>
        </row>
        <row r="3112">
          <cell r="A3112">
            <v>7992</v>
          </cell>
          <cell r="B3112" t="str">
            <v>硫普罗宁肠溶片(凯西莱)</v>
          </cell>
          <cell r="C3112" t="str">
            <v>0.1gx12片</v>
          </cell>
          <cell r="D3112" t="str">
            <v>上海凯宝新谊（新乡）药业有限公司</v>
          </cell>
          <cell r="E3112">
            <v>16.5</v>
          </cell>
          <cell r="F3112" t="str">
            <v>盒</v>
          </cell>
          <cell r="G3112">
            <v>1</v>
          </cell>
          <cell r="H3112" t="str">
            <v>中西成药</v>
          </cell>
          <cell r="I3112">
            <v>119</v>
          </cell>
          <cell r="J3112" t="str">
            <v>肝胆系统药</v>
          </cell>
          <cell r="K3112">
            <v>11901</v>
          </cell>
          <cell r="L3112" t="str">
            <v>肝损伤修复药</v>
          </cell>
          <cell r="M3112">
            <v>0.13</v>
          </cell>
          <cell r="N3112" t="str">
            <v>低</v>
          </cell>
          <cell r="O3112" t="str">
            <v>非竟销品</v>
          </cell>
          <cell r="P3112" t="str">
            <v>滞销</v>
          </cell>
          <cell r="Q3112" t="str">
            <v/>
          </cell>
          <cell r="R3112" t="str">
            <v>零售目录</v>
          </cell>
          <cell r="S3112" t="str">
            <v>在营</v>
          </cell>
          <cell r="T3112" t="str">
            <v>常规商品</v>
          </cell>
          <cell r="U3112" t="str">
            <v>普通商品</v>
          </cell>
          <cell r="V3112" t="str">
            <v>60天账期</v>
          </cell>
          <cell r="W3112">
            <v>6305</v>
          </cell>
          <cell r="X3112" t="str">
            <v>何玉英</v>
          </cell>
          <cell r="Y3112" t="str">
            <v>内服</v>
          </cell>
          <cell r="Z3112" t="str">
            <v>RX</v>
          </cell>
          <cell r="AA3112">
            <v>9.6</v>
          </cell>
          <cell r="AB3112">
            <v>84193</v>
          </cell>
          <cell r="AC3112" t="str">
            <v>四川龙一医药有限公司</v>
          </cell>
          <cell r="AD3112">
            <v>16.5</v>
          </cell>
        </row>
        <row r="3113">
          <cell r="A3113">
            <v>1249</v>
          </cell>
          <cell r="B3113" t="str">
            <v>金嗓清音丸</v>
          </cell>
          <cell r="C3113" t="str">
            <v>360丸</v>
          </cell>
          <cell r="D3113" t="str">
            <v>西安碑林药业股份有限公司</v>
          </cell>
          <cell r="E3113">
            <v>17.5</v>
          </cell>
          <cell r="F3113" t="str">
            <v>瓶</v>
          </cell>
          <cell r="G3113">
            <v>1</v>
          </cell>
          <cell r="H3113" t="str">
            <v>中西成药</v>
          </cell>
          <cell r="I3113">
            <v>115</v>
          </cell>
          <cell r="J3113" t="str">
            <v>呼吸系统用药</v>
          </cell>
          <cell r="K3113">
            <v>11501</v>
          </cell>
          <cell r="L3113" t="str">
            <v>咽炎扁桃体炎用药</v>
          </cell>
          <cell r="M3113">
            <v>0.13</v>
          </cell>
          <cell r="N3113" t="str">
            <v>中</v>
          </cell>
          <cell r="O3113" t="str">
            <v>次竟销品</v>
          </cell>
          <cell r="P3113" t="str">
            <v>滞销</v>
          </cell>
          <cell r="Q3113" t="str">
            <v/>
          </cell>
          <cell r="R3113" t="str">
            <v>零售目录</v>
          </cell>
          <cell r="S3113" t="str">
            <v>在营</v>
          </cell>
          <cell r="T3113" t="str">
            <v>常规商品</v>
          </cell>
          <cell r="U3113" t="str">
            <v>普通商品</v>
          </cell>
          <cell r="V3113" t="str">
            <v>月结  </v>
          </cell>
          <cell r="W3113">
            <v>4283</v>
          </cell>
          <cell r="X3113" t="str">
            <v>何莉莎 </v>
          </cell>
          <cell r="Y3113" t="str">
            <v>内服</v>
          </cell>
          <cell r="Z3113" t="str">
            <v>otc</v>
          </cell>
          <cell r="AA3113">
            <v>14</v>
          </cell>
          <cell r="AB3113">
            <v>84193</v>
          </cell>
          <cell r="AC3113" t="str">
            <v>四川龙一医药有限公司</v>
          </cell>
          <cell r="AD3113">
            <v>17.5</v>
          </cell>
        </row>
        <row r="3114">
          <cell r="A3114">
            <v>2474</v>
          </cell>
          <cell r="B3114" t="str">
            <v>鼻渊舒口服液</v>
          </cell>
          <cell r="C3114" t="str">
            <v>10mlx6支(无糖)</v>
          </cell>
          <cell r="D3114" t="str">
            <v>成都华神集团股份有限公司制药厂</v>
          </cell>
          <cell r="E3114">
            <v>18</v>
          </cell>
          <cell r="F3114" t="str">
            <v>盒</v>
          </cell>
          <cell r="G3114">
            <v>1</v>
          </cell>
          <cell r="H3114" t="str">
            <v>中西成药</v>
          </cell>
          <cell r="I3114">
            <v>112</v>
          </cell>
          <cell r="J3114" t="str">
            <v>鼻病用药</v>
          </cell>
          <cell r="K3114">
            <v>11202</v>
          </cell>
          <cell r="L3114" t="str">
            <v>急慢性鼻炎用药</v>
          </cell>
          <cell r="M3114">
            <v>0.13</v>
          </cell>
          <cell r="N3114" t="str">
            <v>中</v>
          </cell>
          <cell r="O3114" t="str">
            <v>次竟销品</v>
          </cell>
          <cell r="P3114" t="str">
            <v>一般</v>
          </cell>
          <cell r="Q3114" t="str">
            <v/>
          </cell>
          <cell r="R3114" t="str">
            <v>零售目录</v>
          </cell>
          <cell r="S3114" t="str">
            <v>在营</v>
          </cell>
          <cell r="T3114" t="str">
            <v>常规商品</v>
          </cell>
          <cell r="U3114" t="str">
            <v>普通商品</v>
          </cell>
          <cell r="V3114" t="str">
            <v>资信</v>
          </cell>
          <cell r="W3114">
            <v>4283</v>
          </cell>
          <cell r="X3114" t="str">
            <v>何莉莎 </v>
          </cell>
          <cell r="Y3114" t="str">
            <v>内服</v>
          </cell>
          <cell r="Z3114" t="str">
            <v>RX</v>
          </cell>
          <cell r="AA3114">
            <v>15.2</v>
          </cell>
          <cell r="AB3114">
            <v>84193</v>
          </cell>
          <cell r="AC3114" t="str">
            <v>四川龙一医药有限公司</v>
          </cell>
          <cell r="AD3114">
            <v>18</v>
          </cell>
        </row>
        <row r="3115">
          <cell r="A3115">
            <v>113391</v>
          </cell>
          <cell r="B3115" t="str">
            <v>鼻炎康片</v>
          </cell>
          <cell r="C3115" t="str">
            <v>0.37gx72片(薄膜衣)</v>
          </cell>
          <cell r="D3115" t="str">
            <v>佛山德众药业有限公司</v>
          </cell>
          <cell r="E3115">
            <v>21</v>
          </cell>
          <cell r="F3115" t="str">
            <v>盒</v>
          </cell>
          <cell r="G3115">
            <v>1</v>
          </cell>
          <cell r="H3115" t="str">
            <v>中西成药</v>
          </cell>
          <cell r="I3115">
            <v>112</v>
          </cell>
          <cell r="J3115" t="str">
            <v>鼻病用药</v>
          </cell>
          <cell r="K3115">
            <v>11202</v>
          </cell>
          <cell r="L3115" t="str">
            <v>急慢性鼻炎用药</v>
          </cell>
          <cell r="M3115">
            <v>0.13</v>
          </cell>
          <cell r="N3115" t="str">
            <v>中</v>
          </cell>
          <cell r="O3115" t="str">
            <v>次竟销品</v>
          </cell>
          <cell r="P3115" t="str">
            <v>一般</v>
          </cell>
          <cell r="Q3115" t="str">
            <v/>
          </cell>
          <cell r="R3115" t="str">
            <v>零售目录</v>
          </cell>
          <cell r="S3115" t="str">
            <v>在营</v>
          </cell>
          <cell r="T3115" t="str">
            <v>常规商品</v>
          </cell>
          <cell r="U3115" t="str">
            <v>普通商品</v>
          </cell>
          <cell r="V3115" t="str">
            <v>资信</v>
          </cell>
          <cell r="W3115">
            <v>4283</v>
          </cell>
          <cell r="X3115" t="str">
            <v>何莉莎 </v>
          </cell>
          <cell r="Y3115" t="str">
            <v>内服</v>
          </cell>
          <cell r="Z3115" t="str">
            <v>otc</v>
          </cell>
          <cell r="AA3115">
            <v>17</v>
          </cell>
          <cell r="AB3115">
            <v>84193</v>
          </cell>
          <cell r="AC3115" t="str">
            <v>四川龙一医药有限公司</v>
          </cell>
          <cell r="AD3115">
            <v>21</v>
          </cell>
        </row>
        <row r="3116">
          <cell r="A3116">
            <v>1222</v>
          </cell>
          <cell r="B3116" t="str">
            <v>胆石通胶囊</v>
          </cell>
          <cell r="C3116" t="str">
            <v>0.65gx48粒</v>
          </cell>
          <cell r="D3116" t="str">
            <v>广东万年青制药有限公司</v>
          </cell>
          <cell r="E3116">
            <v>21.8</v>
          </cell>
          <cell r="F3116" t="str">
            <v>盒</v>
          </cell>
          <cell r="G3116">
            <v>1</v>
          </cell>
          <cell r="H3116" t="str">
            <v>中西成药</v>
          </cell>
          <cell r="I3116">
            <v>119</v>
          </cell>
          <cell r="J3116" t="str">
            <v>肝胆系统药</v>
          </cell>
          <cell r="K3116">
            <v>11907</v>
          </cell>
          <cell r="L3116" t="str">
            <v>胆结石用药</v>
          </cell>
          <cell r="M3116">
            <v>0.13</v>
          </cell>
          <cell r="N3116" t="str">
            <v>低</v>
          </cell>
          <cell r="O3116" t="str">
            <v>次竟销品</v>
          </cell>
          <cell r="P3116" t="str">
            <v>滞销</v>
          </cell>
          <cell r="Q3116" t="str">
            <v/>
          </cell>
          <cell r="R3116" t="str">
            <v>零售目录</v>
          </cell>
          <cell r="S3116" t="str">
            <v>在营</v>
          </cell>
          <cell r="T3116" t="str">
            <v>常规商品</v>
          </cell>
          <cell r="U3116" t="str">
            <v>普通商品</v>
          </cell>
          <cell r="V3116" t="str">
            <v>资信</v>
          </cell>
          <cell r="W3116">
            <v>4283</v>
          </cell>
          <cell r="X3116" t="str">
            <v>何莉莎 </v>
          </cell>
          <cell r="Y3116" t="str">
            <v>内服</v>
          </cell>
          <cell r="Z3116" t="str">
            <v>RX</v>
          </cell>
          <cell r="AA3116">
            <v>17.7</v>
          </cell>
          <cell r="AB3116">
            <v>84193</v>
          </cell>
          <cell r="AC3116" t="str">
            <v>四川龙一医药有限公司</v>
          </cell>
          <cell r="AD3116">
            <v>21.8</v>
          </cell>
        </row>
        <row r="3117">
          <cell r="A3117">
            <v>40191</v>
          </cell>
          <cell r="B3117" t="str">
            <v>单硝酸异山梨酯缓释胶囊(德瑞宁)</v>
          </cell>
          <cell r="C3117" t="str">
            <v>40mgx20粒</v>
          </cell>
          <cell r="D3117" t="str">
            <v>北京红林制药有限公司</v>
          </cell>
          <cell r="E3117">
            <v>23</v>
          </cell>
          <cell r="F3117" t="str">
            <v>盒</v>
          </cell>
          <cell r="G3117">
            <v>1</v>
          </cell>
          <cell r="H3117" t="str">
            <v>中西成药</v>
          </cell>
          <cell r="I3117">
            <v>107</v>
          </cell>
          <cell r="J3117" t="str">
            <v>心脑血管药</v>
          </cell>
          <cell r="K3117">
            <v>10715</v>
          </cell>
          <cell r="L3117" t="str">
            <v>冠心病-心绞痛类</v>
          </cell>
          <cell r="M3117">
            <v>0.13</v>
          </cell>
          <cell r="N3117" t="str">
            <v>低</v>
          </cell>
          <cell r="O3117" t="str">
            <v>非竟销品</v>
          </cell>
          <cell r="P3117" t="str">
            <v>滞销</v>
          </cell>
          <cell r="Q3117" t="str">
            <v/>
          </cell>
          <cell r="R3117" t="str">
            <v>零售目录</v>
          </cell>
          <cell r="S3117" t="str">
            <v>在营</v>
          </cell>
          <cell r="T3117" t="str">
            <v>常规商品</v>
          </cell>
          <cell r="U3117" t="str">
            <v>普通商品</v>
          </cell>
          <cell r="V3117" t="str">
            <v>60天账期</v>
          </cell>
          <cell r="W3117">
            <v>6305</v>
          </cell>
          <cell r="X3117" t="str">
            <v>何玉英</v>
          </cell>
          <cell r="Y3117" t="str">
            <v>内服</v>
          </cell>
          <cell r="Z3117" t="str">
            <v>RX</v>
          </cell>
          <cell r="AA3117">
            <v>9.8</v>
          </cell>
          <cell r="AB3117">
            <v>84193</v>
          </cell>
          <cell r="AC3117" t="str">
            <v>四川龙一医药有限公司</v>
          </cell>
          <cell r="AD3117">
            <v>23</v>
          </cell>
        </row>
        <row r="3118">
          <cell r="A3118">
            <v>56954</v>
          </cell>
          <cell r="B3118" t="str">
            <v>强力天麻杜仲胶囊</v>
          </cell>
          <cell r="C3118" t="str">
            <v>0.4gx48粒</v>
          </cell>
          <cell r="D3118" t="str">
            <v>贵州三力制药有限公司</v>
          </cell>
          <cell r="E3118">
            <v>23.4</v>
          </cell>
          <cell r="F3118" t="str">
            <v>盒</v>
          </cell>
          <cell r="G3118">
            <v>1</v>
          </cell>
          <cell r="H3118" t="str">
            <v>中西成药</v>
          </cell>
          <cell r="I3118">
            <v>107</v>
          </cell>
          <cell r="J3118" t="str">
            <v>心脑血管药</v>
          </cell>
          <cell r="K3118">
            <v>10719</v>
          </cell>
          <cell r="L3118" t="str">
            <v>中风后遗症用药</v>
          </cell>
          <cell r="M3118">
            <v>0.13</v>
          </cell>
          <cell r="N3118" t="str">
            <v>低</v>
          </cell>
          <cell r="O3118" t="str">
            <v>一般品</v>
          </cell>
          <cell r="P3118" t="str">
            <v>滞销</v>
          </cell>
          <cell r="Q3118" t="str">
            <v/>
          </cell>
          <cell r="R3118" t="str">
            <v>零售目录</v>
          </cell>
          <cell r="S3118" t="str">
            <v>在营</v>
          </cell>
          <cell r="T3118" t="str">
            <v>常规商品</v>
          </cell>
          <cell r="U3118" t="str">
            <v>名厂商品</v>
          </cell>
          <cell r="V3118" t="str">
            <v>月结  </v>
          </cell>
          <cell r="W3118">
            <v>4283</v>
          </cell>
          <cell r="X3118" t="str">
            <v>何莉莎 </v>
          </cell>
          <cell r="Y3118" t="str">
            <v>内服</v>
          </cell>
          <cell r="Z3118" t="str">
            <v>RX</v>
          </cell>
          <cell r="AA3118">
            <v>16</v>
          </cell>
          <cell r="AB3118">
            <v>84193</v>
          </cell>
          <cell r="AC3118" t="str">
            <v>四川龙一医药有限公司</v>
          </cell>
          <cell r="AD3118">
            <v>23.4</v>
          </cell>
        </row>
        <row r="3119">
          <cell r="A3119">
            <v>66</v>
          </cell>
          <cell r="B3119" t="str">
            <v>复方三维亚油酸胶丸Ⅰ(脉通胶丸)</v>
          </cell>
          <cell r="C3119" t="str">
            <v>100丸</v>
          </cell>
          <cell r="D3119" t="str">
            <v>神威药业有限公司</v>
          </cell>
          <cell r="E3119">
            <v>23.5</v>
          </cell>
          <cell r="F3119" t="str">
            <v>瓶</v>
          </cell>
          <cell r="G3119">
            <v>1</v>
          </cell>
          <cell r="H3119" t="str">
            <v>中西成药</v>
          </cell>
          <cell r="I3119">
            <v>107</v>
          </cell>
          <cell r="J3119" t="str">
            <v>心脑血管药</v>
          </cell>
          <cell r="K3119">
            <v>10720</v>
          </cell>
          <cell r="L3119" t="str">
            <v>其他心脑血管药</v>
          </cell>
          <cell r="M3119">
            <v>0.13</v>
          </cell>
          <cell r="N3119" t="str">
            <v>低</v>
          </cell>
          <cell r="O3119" t="str">
            <v>一般品</v>
          </cell>
          <cell r="P3119" t="str">
            <v>滞销</v>
          </cell>
          <cell r="Q3119" t="str">
            <v/>
          </cell>
          <cell r="R3119" t="str">
            <v>零售目录</v>
          </cell>
          <cell r="S3119" t="str">
            <v>在营</v>
          </cell>
          <cell r="T3119" t="str">
            <v>常规商品</v>
          </cell>
          <cell r="U3119" t="str">
            <v>普通商品</v>
          </cell>
          <cell r="V3119" t="str">
            <v>60天账期</v>
          </cell>
          <cell r="W3119">
            <v>6305</v>
          </cell>
          <cell r="X3119" t="str">
            <v>何玉英</v>
          </cell>
          <cell r="Y3119" t="str">
            <v>内服</v>
          </cell>
          <cell r="Z3119" t="str">
            <v>RX</v>
          </cell>
          <cell r="AA3119">
            <v>17.95</v>
          </cell>
          <cell r="AB3119">
            <v>84193</v>
          </cell>
          <cell r="AC3119" t="str">
            <v>四川龙一医药有限公司</v>
          </cell>
          <cell r="AD3119">
            <v>23.5</v>
          </cell>
        </row>
        <row r="3120">
          <cell r="A3120">
            <v>1300</v>
          </cell>
          <cell r="B3120" t="str">
            <v>香砂养胃丸</v>
          </cell>
          <cell r="C3120" t="str">
            <v>200丸(浓缩丸)</v>
          </cell>
          <cell r="D3120" t="str">
            <v>仲景宛西制药股份有限公司（原河南省宛西制药股份有限公司）</v>
          </cell>
          <cell r="E3120">
            <v>24</v>
          </cell>
          <cell r="F3120" t="str">
            <v>盒</v>
          </cell>
          <cell r="G3120">
            <v>1</v>
          </cell>
          <cell r="H3120" t="str">
            <v>中西成药</v>
          </cell>
          <cell r="I3120">
            <v>104</v>
          </cell>
          <cell r="J3120" t="str">
            <v>胃肠道药</v>
          </cell>
          <cell r="K3120">
            <v>10413</v>
          </cell>
          <cell r="L3120" t="str">
            <v>其他胃肠道用药</v>
          </cell>
          <cell r="M3120">
            <v>0.13</v>
          </cell>
          <cell r="N3120" t="str">
            <v>低</v>
          </cell>
          <cell r="O3120" t="str">
            <v>一般品</v>
          </cell>
          <cell r="P3120" t="str">
            <v>一般</v>
          </cell>
          <cell r="Q3120" t="str">
            <v>是</v>
          </cell>
          <cell r="R3120" t="str">
            <v>零售目录</v>
          </cell>
          <cell r="S3120" t="str">
            <v>在营</v>
          </cell>
          <cell r="T3120" t="str">
            <v>常规商品</v>
          </cell>
          <cell r="U3120" t="str">
            <v>名厂商品</v>
          </cell>
          <cell r="V3120" t="str">
            <v>资信</v>
          </cell>
          <cell r="W3120">
            <v>4283</v>
          </cell>
          <cell r="X3120" t="str">
            <v>何莉莎 </v>
          </cell>
          <cell r="Y3120" t="str">
            <v>内服</v>
          </cell>
          <cell r="Z3120" t="str">
            <v>otc</v>
          </cell>
          <cell r="AA3120">
            <v>14.5</v>
          </cell>
          <cell r="AB3120">
            <v>84193</v>
          </cell>
          <cell r="AC3120" t="str">
            <v>四川龙一医药有限公司</v>
          </cell>
          <cell r="AD3120">
            <v>24</v>
          </cell>
          <cell r="AE3120">
            <v>23</v>
          </cell>
        </row>
        <row r="3121">
          <cell r="A3121">
            <v>73</v>
          </cell>
          <cell r="B3121" t="str">
            <v>肿痛安胶囊</v>
          </cell>
          <cell r="C3121" t="str">
            <v>0.28gx24粒</v>
          </cell>
          <cell r="D3121" t="str">
            <v>河北奥星集团药业有限公司</v>
          </cell>
          <cell r="E3121">
            <v>25</v>
          </cell>
          <cell r="F3121" t="str">
            <v>盒</v>
          </cell>
          <cell r="G3121">
            <v>1</v>
          </cell>
          <cell r="H3121" t="str">
            <v>中西成药</v>
          </cell>
          <cell r="I3121">
            <v>125</v>
          </cell>
          <cell r="J3121" t="str">
            <v>风湿骨病用药</v>
          </cell>
          <cell r="K3121">
            <v>12502</v>
          </cell>
          <cell r="L3121" t="str">
            <v>风湿寒痹用药</v>
          </cell>
          <cell r="M3121">
            <v>0.13</v>
          </cell>
          <cell r="N3121" t="str">
            <v>低</v>
          </cell>
          <cell r="O3121" t="str">
            <v>一般品</v>
          </cell>
          <cell r="P3121" t="str">
            <v>滞销</v>
          </cell>
          <cell r="Q3121" t="str">
            <v/>
          </cell>
          <cell r="R3121" t="str">
            <v>零售目录</v>
          </cell>
          <cell r="S3121" t="str">
            <v>在营</v>
          </cell>
          <cell r="T3121" t="str">
            <v>常规商品</v>
          </cell>
          <cell r="U3121" t="str">
            <v>普通商品</v>
          </cell>
          <cell r="V3121" t="str">
            <v>月结  </v>
          </cell>
          <cell r="W3121">
            <v>4283</v>
          </cell>
          <cell r="X3121" t="str">
            <v>何莉莎 </v>
          </cell>
          <cell r="Y3121" t="str">
            <v>内服</v>
          </cell>
          <cell r="Z3121" t="str">
            <v>RX</v>
          </cell>
          <cell r="AA3121">
            <v>17.5</v>
          </cell>
          <cell r="AB3121">
            <v>84193</v>
          </cell>
          <cell r="AC3121" t="str">
            <v>四川龙一医药有限公司</v>
          </cell>
          <cell r="AD3121">
            <v>25</v>
          </cell>
        </row>
        <row r="3122">
          <cell r="A3122">
            <v>21253</v>
          </cell>
          <cell r="B3122" t="str">
            <v>参芪五味子片</v>
          </cell>
          <cell r="C3122" t="str">
            <v>0.25gx50片</v>
          </cell>
          <cell r="D3122" t="str">
            <v>甘肃独一味药业有限公司</v>
          </cell>
          <cell r="E3122">
            <v>25.2</v>
          </cell>
          <cell r="F3122" t="str">
            <v>瓶</v>
          </cell>
          <cell r="G3122">
            <v>1</v>
          </cell>
          <cell r="H3122" t="str">
            <v>中西成药</v>
          </cell>
          <cell r="I3122">
            <v>118</v>
          </cell>
          <cell r="J3122" t="str">
            <v>滋补营养药</v>
          </cell>
          <cell r="K3122">
            <v>11802</v>
          </cell>
          <cell r="L3122" t="str">
            <v>扶正固本药</v>
          </cell>
          <cell r="M3122">
            <v>0.13</v>
          </cell>
          <cell r="N3122" t="str">
            <v>低</v>
          </cell>
          <cell r="O3122" t="str">
            <v>非竟销品</v>
          </cell>
          <cell r="P3122" t="str">
            <v>滞销</v>
          </cell>
          <cell r="Q3122" t="str">
            <v/>
          </cell>
          <cell r="R3122" t="str">
            <v>零售目录</v>
          </cell>
          <cell r="S3122" t="str">
            <v>在营</v>
          </cell>
          <cell r="T3122" t="str">
            <v>常规商品</v>
          </cell>
          <cell r="U3122" t="str">
            <v>普通商品</v>
          </cell>
          <cell r="V3122" t="str">
            <v>60天账期</v>
          </cell>
          <cell r="W3122">
            <v>4283</v>
          </cell>
          <cell r="X3122" t="str">
            <v>何莉莎 </v>
          </cell>
          <cell r="Y3122" t="str">
            <v>内服</v>
          </cell>
          <cell r="Z3122" t="str">
            <v>otc</v>
          </cell>
          <cell r="AA3122">
            <v>8.5</v>
          </cell>
          <cell r="AB3122">
            <v>84193</v>
          </cell>
          <cell r="AC3122" t="str">
            <v>四川龙一医药有限公司</v>
          </cell>
          <cell r="AD3122">
            <v>25.2</v>
          </cell>
        </row>
        <row r="3123">
          <cell r="A3123">
            <v>42955</v>
          </cell>
          <cell r="B3123" t="str">
            <v>夏枯草膏</v>
          </cell>
          <cell r="C3123" t="str">
            <v>198g</v>
          </cell>
          <cell r="D3123" t="str">
            <v>黄石飞云制药有限公司</v>
          </cell>
          <cell r="E3123">
            <v>26</v>
          </cell>
          <cell r="F3123" t="str">
            <v>瓶</v>
          </cell>
          <cell r="G3123">
            <v>1</v>
          </cell>
          <cell r="H3123" t="str">
            <v>中西成药</v>
          </cell>
          <cell r="I3123">
            <v>108</v>
          </cell>
          <cell r="J3123" t="str">
            <v>妇科药</v>
          </cell>
          <cell r="K3123">
            <v>10803</v>
          </cell>
          <cell r="L3123" t="str">
            <v>乳腺疾病用药</v>
          </cell>
          <cell r="M3123">
            <v>0.13</v>
          </cell>
          <cell r="N3123" t="str">
            <v>中</v>
          </cell>
          <cell r="O3123" t="str">
            <v>非竟销品</v>
          </cell>
          <cell r="P3123" t="str">
            <v>滞销</v>
          </cell>
          <cell r="Q3123" t="str">
            <v/>
          </cell>
          <cell r="R3123" t="str">
            <v>零售目录</v>
          </cell>
          <cell r="S3123" t="str">
            <v>在营</v>
          </cell>
          <cell r="T3123" t="str">
            <v>常规商品</v>
          </cell>
          <cell r="U3123" t="str">
            <v>普通商品</v>
          </cell>
          <cell r="V3123" t="str">
            <v>60天账期</v>
          </cell>
          <cell r="W3123">
            <v>4283</v>
          </cell>
          <cell r="X3123" t="str">
            <v>何莉莎 </v>
          </cell>
          <cell r="Y3123" t="str">
            <v>内服</v>
          </cell>
          <cell r="Z3123" t="str">
            <v>RX</v>
          </cell>
          <cell r="AA3123">
            <v>10.5</v>
          </cell>
          <cell r="AB3123">
            <v>84193</v>
          </cell>
          <cell r="AC3123" t="str">
            <v>四川龙一医药有限公司</v>
          </cell>
          <cell r="AD3123">
            <v>26</v>
          </cell>
        </row>
        <row r="3124">
          <cell r="A3124">
            <v>184234</v>
          </cell>
          <cell r="B3124" t="str">
            <v>硝苯地平缓释片(I)</v>
          </cell>
          <cell r="C3124" t="str">
            <v>10mgx72片</v>
          </cell>
          <cell r="D3124" t="str">
            <v>德州德药制药有限公司</v>
          </cell>
          <cell r="E3124">
            <v>26</v>
          </cell>
          <cell r="F3124" t="str">
            <v>盒</v>
          </cell>
          <cell r="G3124">
            <v>1</v>
          </cell>
          <cell r="H3124" t="str">
            <v>中西成药</v>
          </cell>
          <cell r="I3124">
            <v>107</v>
          </cell>
          <cell r="J3124" t="str">
            <v>心脑血管药</v>
          </cell>
          <cell r="K3124">
            <v>10702</v>
          </cell>
          <cell r="L3124" t="str">
            <v>抗高血压-地平类</v>
          </cell>
          <cell r="M3124">
            <v>0.13</v>
          </cell>
          <cell r="N3124" t="str">
            <v>中</v>
          </cell>
          <cell r="O3124" t="str">
            <v>一般品</v>
          </cell>
          <cell r="P3124" t="str">
            <v>滞销</v>
          </cell>
          <cell r="Q3124" t="str">
            <v/>
          </cell>
          <cell r="R3124" t="str">
            <v>待经营目录</v>
          </cell>
          <cell r="S3124" t="str">
            <v>在营</v>
          </cell>
          <cell r="T3124" t="str">
            <v>常规商品</v>
          </cell>
          <cell r="U3124" t="str">
            <v/>
          </cell>
          <cell r="V3124" t="str">
            <v/>
          </cell>
        </row>
        <row r="3124">
          <cell r="X3124" t="str">
            <v/>
          </cell>
          <cell r="Y3124" t="str">
            <v/>
          </cell>
          <cell r="Z3124" t="str">
            <v/>
          </cell>
          <cell r="AA3124">
            <v>19.6</v>
          </cell>
          <cell r="AB3124">
            <v>84193</v>
          </cell>
          <cell r="AC3124" t="str">
            <v>四川龙一医药有限公司</v>
          </cell>
          <cell r="AD3124">
            <v>26</v>
          </cell>
        </row>
        <row r="3125">
          <cell r="A3125">
            <v>723</v>
          </cell>
          <cell r="B3125" t="str">
            <v>丙戊酰胺片(癫健安片)</v>
          </cell>
          <cell r="C3125" t="str">
            <v>0.2gx60片(薄膜衣)</v>
          </cell>
          <cell r="D3125" t="str">
            <v>湖南省湘中制药有限公司</v>
          </cell>
          <cell r="E3125">
            <v>28.5</v>
          </cell>
          <cell r="F3125" t="str">
            <v>瓶</v>
          </cell>
          <cell r="G3125">
            <v>1</v>
          </cell>
          <cell r="H3125" t="str">
            <v>中西成药</v>
          </cell>
          <cell r="I3125">
            <v>121</v>
          </cell>
          <cell r="J3125" t="str">
            <v>神经系统药</v>
          </cell>
          <cell r="K3125">
            <v>12105</v>
          </cell>
          <cell r="L3125" t="str">
            <v>癫痫、惊厥用药</v>
          </cell>
          <cell r="M3125">
            <v>0.13</v>
          </cell>
          <cell r="N3125" t="str">
            <v>低</v>
          </cell>
          <cell r="O3125" t="str">
            <v>一般品</v>
          </cell>
          <cell r="P3125" t="str">
            <v>一般</v>
          </cell>
          <cell r="Q3125" t="str">
            <v/>
          </cell>
          <cell r="R3125" t="str">
            <v>零售目录</v>
          </cell>
          <cell r="S3125" t="str">
            <v>在营</v>
          </cell>
          <cell r="T3125" t="str">
            <v>常规商品</v>
          </cell>
          <cell r="U3125" t="str">
            <v>普通商品</v>
          </cell>
          <cell r="V3125" t="str">
            <v>60天账期</v>
          </cell>
          <cell r="W3125">
            <v>6305</v>
          </cell>
          <cell r="X3125" t="str">
            <v>何玉英</v>
          </cell>
          <cell r="Y3125" t="str">
            <v>内服</v>
          </cell>
          <cell r="Z3125" t="str">
            <v>RX</v>
          </cell>
          <cell r="AA3125">
            <v>22.5</v>
          </cell>
          <cell r="AB3125">
            <v>84193</v>
          </cell>
          <cell r="AC3125" t="str">
            <v>四川龙一医药有限公司</v>
          </cell>
          <cell r="AD3125">
            <v>28.5</v>
          </cell>
        </row>
        <row r="3126">
          <cell r="A3126">
            <v>47555</v>
          </cell>
          <cell r="B3126" t="str">
            <v>复方酮康唑发用洗剂</v>
          </cell>
          <cell r="C3126" t="str">
            <v>80ml:15mg:0.25mg</v>
          </cell>
          <cell r="D3126" t="str">
            <v>江苏晨牌邦德药业有限公司</v>
          </cell>
          <cell r="E3126">
            <v>29.8</v>
          </cell>
          <cell r="F3126" t="str">
            <v>瓶</v>
          </cell>
          <cell r="G3126">
            <v>1</v>
          </cell>
          <cell r="H3126" t="str">
            <v>中西成药</v>
          </cell>
          <cell r="I3126">
            <v>123</v>
          </cell>
          <cell r="J3126" t="str">
            <v>皮肤病用药</v>
          </cell>
          <cell r="K3126">
            <v>12302</v>
          </cell>
          <cell r="L3126" t="str">
            <v>皮癣（真菌感染）用药</v>
          </cell>
          <cell r="M3126">
            <v>0.13</v>
          </cell>
          <cell r="N3126" t="str">
            <v>中</v>
          </cell>
          <cell r="O3126" t="str">
            <v>非竟销品</v>
          </cell>
          <cell r="P3126" t="str">
            <v>滞销</v>
          </cell>
          <cell r="Q3126" t="str">
            <v/>
          </cell>
          <cell r="R3126" t="str">
            <v>零售目录</v>
          </cell>
          <cell r="S3126" t="str">
            <v>在营</v>
          </cell>
          <cell r="T3126" t="str">
            <v>常规商品</v>
          </cell>
          <cell r="U3126" t="str">
            <v/>
          </cell>
          <cell r="V3126" t="str">
            <v/>
          </cell>
        </row>
        <row r="3126">
          <cell r="X3126" t="str">
            <v/>
          </cell>
          <cell r="Y3126" t="str">
            <v>外用</v>
          </cell>
          <cell r="Z3126" t="str">
            <v>otc</v>
          </cell>
          <cell r="AA3126">
            <v>10</v>
          </cell>
          <cell r="AB3126">
            <v>84193</v>
          </cell>
          <cell r="AC3126" t="str">
            <v>四川龙一医药有限公司</v>
          </cell>
          <cell r="AD3126">
            <v>29.8</v>
          </cell>
        </row>
        <row r="3127">
          <cell r="A3127">
            <v>43479</v>
          </cell>
          <cell r="B3127" t="str">
            <v>润燥止痒胶囊</v>
          </cell>
          <cell r="C3127" t="str">
            <v>0.5gx36粒</v>
          </cell>
          <cell r="D3127" t="str">
            <v>国药集团同济堂(贵州)制药有限公司(原贵州同济堂制药)</v>
          </cell>
          <cell r="E3127">
            <v>29.8</v>
          </cell>
          <cell r="F3127" t="str">
            <v>盒</v>
          </cell>
          <cell r="G3127">
            <v>1</v>
          </cell>
          <cell r="H3127" t="str">
            <v>中西成药</v>
          </cell>
          <cell r="I3127">
            <v>123</v>
          </cell>
          <cell r="J3127" t="str">
            <v>皮肤病用药</v>
          </cell>
          <cell r="K3127">
            <v>12321</v>
          </cell>
          <cell r="L3127" t="str">
            <v>皮肤瘙痒用药</v>
          </cell>
          <cell r="M3127">
            <v>0.13</v>
          </cell>
          <cell r="N3127" t="str">
            <v>中</v>
          </cell>
          <cell r="O3127" t="str">
            <v>一般品</v>
          </cell>
          <cell r="P3127" t="str">
            <v>滞销</v>
          </cell>
          <cell r="Q3127" t="str">
            <v/>
          </cell>
          <cell r="R3127" t="str">
            <v>零售目录</v>
          </cell>
          <cell r="S3127" t="str">
            <v>在营</v>
          </cell>
          <cell r="T3127" t="str">
            <v>常规商品</v>
          </cell>
          <cell r="U3127" t="str">
            <v>普通商品</v>
          </cell>
          <cell r="V3127" t="str">
            <v>资信</v>
          </cell>
          <cell r="W3127">
            <v>4283</v>
          </cell>
          <cell r="X3127" t="str">
            <v>何莉莎 </v>
          </cell>
          <cell r="Y3127" t="str">
            <v>内服</v>
          </cell>
          <cell r="Z3127" t="str">
            <v>otc</v>
          </cell>
          <cell r="AA3127">
            <v>22.5</v>
          </cell>
          <cell r="AB3127">
            <v>84193</v>
          </cell>
          <cell r="AC3127" t="str">
            <v>四川龙一医药有限公司</v>
          </cell>
          <cell r="AD3127">
            <v>29.8</v>
          </cell>
        </row>
        <row r="3128">
          <cell r="A3128">
            <v>81941</v>
          </cell>
          <cell r="B3128" t="str">
            <v>复方丹参滴丸</v>
          </cell>
          <cell r="C3128" t="str">
            <v>27mgx180丸</v>
          </cell>
          <cell r="D3128" t="str">
            <v>天士力医药集团股份有限公司(原:天士力制药集团股份有限公司)</v>
          </cell>
          <cell r="E3128">
            <v>29.8</v>
          </cell>
          <cell r="F3128" t="str">
            <v>盒</v>
          </cell>
          <cell r="G3128">
            <v>1</v>
          </cell>
          <cell r="H3128" t="str">
            <v>中西成药</v>
          </cell>
          <cell r="I3128">
            <v>107</v>
          </cell>
          <cell r="J3128" t="str">
            <v>心脑血管药</v>
          </cell>
          <cell r="K3128">
            <v>10718</v>
          </cell>
          <cell r="L3128" t="str">
            <v>冠心病中成药</v>
          </cell>
          <cell r="M3128">
            <v>0.13</v>
          </cell>
          <cell r="N3128" t="str">
            <v>中</v>
          </cell>
          <cell r="O3128" t="str">
            <v>一般品</v>
          </cell>
          <cell r="P3128" t="str">
            <v>一般</v>
          </cell>
          <cell r="Q3128" t="str">
            <v>是</v>
          </cell>
          <cell r="R3128" t="str">
            <v>零售目录</v>
          </cell>
          <cell r="S3128" t="str">
            <v>在营</v>
          </cell>
          <cell r="T3128" t="str">
            <v>常规商品</v>
          </cell>
          <cell r="U3128" t="str">
            <v>名厂商品</v>
          </cell>
          <cell r="V3128" t="str">
            <v>资信</v>
          </cell>
          <cell r="W3128">
            <v>4283</v>
          </cell>
          <cell r="X3128" t="str">
            <v>何莉莎 </v>
          </cell>
          <cell r="Y3128" t="str">
            <v>内服</v>
          </cell>
          <cell r="Z3128" t="str">
            <v>RX</v>
          </cell>
          <cell r="AA3128">
            <v>23.8</v>
          </cell>
          <cell r="AB3128">
            <v>84193</v>
          </cell>
          <cell r="AC3128" t="str">
            <v>四川龙一医药有限公司</v>
          </cell>
          <cell r="AD3128">
            <v>29.8</v>
          </cell>
        </row>
        <row r="3129">
          <cell r="A3129">
            <v>50160</v>
          </cell>
          <cell r="B3129" t="str">
            <v>复方南星止痛膏</v>
          </cell>
          <cell r="C3129" t="str">
            <v>10cm×13cm×2贴×2袋</v>
          </cell>
          <cell r="D3129" t="str">
            <v>江苏康缘阳光药业有限公司（原江苏南星药业有限责任公司）</v>
          </cell>
          <cell r="E3129">
            <v>29.8</v>
          </cell>
          <cell r="F3129" t="str">
            <v>盒</v>
          </cell>
          <cell r="G3129">
            <v>1</v>
          </cell>
          <cell r="H3129" t="str">
            <v>中西成药</v>
          </cell>
          <cell r="I3129">
            <v>125</v>
          </cell>
          <cell r="J3129" t="str">
            <v>风湿骨病用药</v>
          </cell>
          <cell r="K3129">
            <v>12511</v>
          </cell>
          <cell r="L3129" t="str">
            <v>骨病外用膏药</v>
          </cell>
          <cell r="M3129">
            <v>0.13</v>
          </cell>
          <cell r="N3129" t="str">
            <v>中</v>
          </cell>
          <cell r="O3129" t="str">
            <v>一般品</v>
          </cell>
          <cell r="P3129" t="str">
            <v>滞销</v>
          </cell>
          <cell r="Q3129" t="str">
            <v/>
          </cell>
          <cell r="R3129" t="str">
            <v>零售目录</v>
          </cell>
          <cell r="S3129" t="str">
            <v>在营</v>
          </cell>
          <cell r="T3129" t="str">
            <v>常规商品</v>
          </cell>
          <cell r="U3129" t="str">
            <v>普通商品</v>
          </cell>
          <cell r="V3129" t="str">
            <v>60天账期</v>
          </cell>
          <cell r="W3129">
            <v>4283</v>
          </cell>
          <cell r="X3129" t="str">
            <v>何莉莎 </v>
          </cell>
          <cell r="Y3129" t="str">
            <v>外用</v>
          </cell>
          <cell r="Z3129" t="str">
            <v>otc</v>
          </cell>
          <cell r="AA3129">
            <v>21</v>
          </cell>
          <cell r="AB3129">
            <v>84193</v>
          </cell>
          <cell r="AC3129" t="str">
            <v>四川龙一医药有限公司</v>
          </cell>
          <cell r="AD3129">
            <v>29.8</v>
          </cell>
        </row>
        <row r="3130">
          <cell r="A3130">
            <v>166007</v>
          </cell>
          <cell r="B3130" t="str">
            <v>除湿止痒软膏</v>
          </cell>
          <cell r="C3130" t="str">
            <v>10g</v>
          </cell>
          <cell r="D3130" t="str">
            <v>四川德峰药业有限公司（辽宁良心(集团)德峰药业有限公司）</v>
          </cell>
          <cell r="E3130">
            <v>29.8</v>
          </cell>
          <cell r="F3130" t="str">
            <v>盒</v>
          </cell>
          <cell r="G3130">
            <v>1</v>
          </cell>
          <cell r="H3130" t="str">
            <v>中西成药</v>
          </cell>
          <cell r="I3130">
            <v>123</v>
          </cell>
          <cell r="J3130" t="str">
            <v>皮肤病用药</v>
          </cell>
          <cell r="K3130">
            <v>12309</v>
          </cell>
          <cell r="L3130" t="str">
            <v>皮肤外伤用药</v>
          </cell>
          <cell r="M3130">
            <v>0.13</v>
          </cell>
          <cell r="N3130" t="str">
            <v>高</v>
          </cell>
          <cell r="O3130" t="str">
            <v>非竟销品</v>
          </cell>
          <cell r="P3130" t="str">
            <v>一般</v>
          </cell>
          <cell r="Q3130" t="str">
            <v>是</v>
          </cell>
          <cell r="R3130" t="str">
            <v>零售目录</v>
          </cell>
          <cell r="S3130" t="str">
            <v>在营</v>
          </cell>
          <cell r="T3130" t="str">
            <v>常规商品</v>
          </cell>
          <cell r="U3130" t="str">
            <v/>
          </cell>
          <cell r="V3130" t="str">
            <v/>
          </cell>
        </row>
        <row r="3130">
          <cell r="X3130" t="str">
            <v/>
          </cell>
          <cell r="Y3130" t="str">
            <v>外用</v>
          </cell>
          <cell r="Z3130" t="str">
            <v>otc</v>
          </cell>
          <cell r="AA3130">
            <v>15</v>
          </cell>
          <cell r="AB3130">
            <v>84193</v>
          </cell>
          <cell r="AC3130" t="str">
            <v>四川龙一医药有限公司</v>
          </cell>
          <cell r="AD3130">
            <v>29.8</v>
          </cell>
          <cell r="AE3130">
            <v>28.5</v>
          </cell>
        </row>
        <row r="3131">
          <cell r="A3131">
            <v>173298</v>
          </cell>
          <cell r="B3131" t="str">
            <v>医用降温贴</v>
          </cell>
          <cell r="C3131" t="str">
            <v>40mmx110mmx1贴X4贴RT40110</v>
          </cell>
          <cell r="D3131" t="str">
            <v>东莞市协和医疗器械科技有限公司</v>
          </cell>
          <cell r="E3131">
            <v>29.8</v>
          </cell>
          <cell r="F3131" t="str">
            <v>盒</v>
          </cell>
          <cell r="G3131">
            <v>4</v>
          </cell>
          <cell r="H3131" t="str">
            <v>医疗器械</v>
          </cell>
          <cell r="I3131">
            <v>401</v>
          </cell>
          <cell r="J3131" t="str">
            <v>家庭常备器械</v>
          </cell>
          <cell r="K3131">
            <v>40116</v>
          </cell>
          <cell r="L3131" t="str">
            <v>其他家庭常备器械类</v>
          </cell>
          <cell r="M3131">
            <v>0.13</v>
          </cell>
          <cell r="N3131" t="str">
            <v>低</v>
          </cell>
          <cell r="O3131" t="str">
            <v>非竟销品</v>
          </cell>
          <cell r="P3131" t="str">
            <v>滞销</v>
          </cell>
          <cell r="Q3131" t="str">
            <v/>
          </cell>
          <cell r="R3131" t="str">
            <v>零售目录</v>
          </cell>
          <cell r="S3131" t="str">
            <v>在营</v>
          </cell>
          <cell r="T3131" t="str">
            <v>常规商品</v>
          </cell>
          <cell r="U3131" t="str">
            <v/>
          </cell>
          <cell r="V3131" t="str">
            <v/>
          </cell>
        </row>
        <row r="3131">
          <cell r="X3131" t="str">
            <v/>
          </cell>
          <cell r="Y3131" t="str">
            <v/>
          </cell>
          <cell r="Z3131" t="str">
            <v/>
          </cell>
          <cell r="AA3131">
            <v>0.01</v>
          </cell>
          <cell r="AB3131">
            <v>84193</v>
          </cell>
          <cell r="AC3131" t="str">
            <v>四川龙一医药有限公司</v>
          </cell>
          <cell r="AD3131">
            <v>29.8</v>
          </cell>
        </row>
        <row r="3132">
          <cell r="A3132">
            <v>179902</v>
          </cell>
          <cell r="B3132" t="str">
            <v>金丝皇菊</v>
          </cell>
          <cell r="C3132" t="str">
            <v>20g</v>
          </cell>
          <cell r="D3132" t="str">
            <v>江西宏洁中药饮片有限公司</v>
          </cell>
          <cell r="E3132">
            <v>29.8</v>
          </cell>
          <cell r="F3132" t="str">
            <v>瓶</v>
          </cell>
          <cell r="G3132">
            <v>8</v>
          </cell>
          <cell r="H3132" t="str">
            <v>普通食品</v>
          </cell>
          <cell r="I3132">
            <v>809</v>
          </cell>
          <cell r="J3132" t="str">
            <v>冲泡食品</v>
          </cell>
          <cell r="K3132">
            <v>80901</v>
          </cell>
          <cell r="L3132" t="str">
            <v>茶类/固体饮料</v>
          </cell>
          <cell r="M3132">
            <v>0.13</v>
          </cell>
          <cell r="N3132" t="str">
            <v>低</v>
          </cell>
          <cell r="O3132" t="str">
            <v>非竟销品</v>
          </cell>
          <cell r="P3132" t="str">
            <v>滞销</v>
          </cell>
          <cell r="Q3132" t="str">
            <v/>
          </cell>
          <cell r="R3132" t="str">
            <v>待经营目录</v>
          </cell>
          <cell r="S3132" t="str">
            <v>在营</v>
          </cell>
          <cell r="T3132" t="str">
            <v>常规商品</v>
          </cell>
          <cell r="U3132" t="str">
            <v/>
          </cell>
          <cell r="V3132" t="str">
            <v/>
          </cell>
        </row>
        <row r="3132">
          <cell r="X3132" t="str">
            <v/>
          </cell>
          <cell r="Y3132" t="str">
            <v>内服</v>
          </cell>
          <cell r="Z3132" t="str">
            <v>普通食品</v>
          </cell>
          <cell r="AA3132">
            <v>14.8</v>
          </cell>
          <cell r="AB3132">
            <v>84193</v>
          </cell>
          <cell r="AC3132" t="str">
            <v>四川龙一医药有限公司</v>
          </cell>
          <cell r="AD3132">
            <v>29.8</v>
          </cell>
        </row>
        <row r="3133">
          <cell r="A3133">
            <v>13623</v>
          </cell>
          <cell r="B3133" t="str">
            <v>地榆升白片</v>
          </cell>
          <cell r="C3133" t="str">
            <v>0.1gx20片x2板</v>
          </cell>
          <cell r="D3133" t="str">
            <v>成都地奥集团天府药业股份有限公司</v>
          </cell>
          <cell r="E3133">
            <v>29.9</v>
          </cell>
          <cell r="F3133" t="str">
            <v>盒</v>
          </cell>
          <cell r="G3133">
            <v>1</v>
          </cell>
          <cell r="H3133" t="str">
            <v>中西成药</v>
          </cell>
          <cell r="I3133">
            <v>116</v>
          </cell>
          <cell r="J3133" t="str">
            <v>血液疾病用药</v>
          </cell>
          <cell r="K3133">
            <v>11601</v>
          </cell>
          <cell r="L3133" t="str">
            <v>升白细胞用药</v>
          </cell>
          <cell r="M3133">
            <v>0.13</v>
          </cell>
          <cell r="N3133" t="str">
            <v>低</v>
          </cell>
          <cell r="O3133" t="str">
            <v>一般品</v>
          </cell>
          <cell r="P3133" t="str">
            <v>一般</v>
          </cell>
          <cell r="Q3133" t="str">
            <v/>
          </cell>
          <cell r="R3133" t="str">
            <v>零售目录</v>
          </cell>
          <cell r="S3133" t="str">
            <v>在营</v>
          </cell>
          <cell r="T3133" t="str">
            <v>常规商品</v>
          </cell>
          <cell r="U3133" t="str">
            <v>名厂商品</v>
          </cell>
          <cell r="V3133" t="str">
            <v>月结  </v>
          </cell>
          <cell r="W3133">
            <v>4283</v>
          </cell>
          <cell r="X3133" t="str">
            <v>何莉莎 </v>
          </cell>
          <cell r="Y3133" t="str">
            <v>内服</v>
          </cell>
          <cell r="Z3133" t="str">
            <v>RX</v>
          </cell>
          <cell r="AA3133">
            <v>23.8</v>
          </cell>
          <cell r="AB3133">
            <v>84193</v>
          </cell>
          <cell r="AC3133" t="str">
            <v>四川龙一医药有限公司</v>
          </cell>
          <cell r="AD3133">
            <v>29.9</v>
          </cell>
        </row>
        <row r="3134">
          <cell r="A3134">
            <v>31146</v>
          </cell>
          <cell r="B3134" t="str">
            <v>通脉降脂片</v>
          </cell>
          <cell r="C3134" t="str">
            <v>0.3gx72片(薄膜衣)</v>
          </cell>
          <cell r="D3134" t="str">
            <v>江西省芙蓉堂药业股份有限公司(原江西省芙蓉药业有限公司)</v>
          </cell>
          <cell r="E3134">
            <v>30</v>
          </cell>
          <cell r="F3134" t="str">
            <v>盒</v>
          </cell>
          <cell r="G3134">
            <v>1</v>
          </cell>
          <cell r="H3134" t="str">
            <v>中西成药</v>
          </cell>
          <cell r="I3134">
            <v>107</v>
          </cell>
          <cell r="J3134" t="str">
            <v>心脑血管药</v>
          </cell>
          <cell r="K3134">
            <v>10712</v>
          </cell>
          <cell r="L3134" t="str">
            <v>抗高血脂中成药</v>
          </cell>
          <cell r="M3134">
            <v>0.13</v>
          </cell>
          <cell r="N3134" t="str">
            <v>中</v>
          </cell>
          <cell r="O3134" t="str">
            <v>次竟销品</v>
          </cell>
          <cell r="P3134" t="str">
            <v/>
          </cell>
          <cell r="Q3134" t="str">
            <v/>
          </cell>
          <cell r="R3134" t="str">
            <v>川太极特殊目录</v>
          </cell>
          <cell r="S3134" t="str">
            <v>在营</v>
          </cell>
          <cell r="T3134" t="str">
            <v>常规商品</v>
          </cell>
          <cell r="U3134" t="str">
            <v/>
          </cell>
          <cell r="V3134" t="str">
            <v/>
          </cell>
        </row>
        <row r="3134">
          <cell r="X3134" t="str">
            <v/>
          </cell>
          <cell r="Y3134" t="str">
            <v/>
          </cell>
          <cell r="Z3134" t="str">
            <v/>
          </cell>
          <cell r="AA3134">
            <v>24</v>
          </cell>
          <cell r="AB3134">
            <v>84193</v>
          </cell>
          <cell r="AC3134" t="str">
            <v>四川龙一医药有限公司</v>
          </cell>
          <cell r="AD3134">
            <v>30</v>
          </cell>
        </row>
        <row r="3135">
          <cell r="A3135">
            <v>85996</v>
          </cell>
          <cell r="B3135" t="str">
            <v>复方谷氨酰胺肠溶胶囊(谷参)</v>
          </cell>
          <cell r="C3135" t="str">
            <v>12粒x2板</v>
          </cell>
          <cell r="D3135" t="str">
            <v>地奥集团成都药业股份有限公司</v>
          </cell>
          <cell r="E3135">
            <v>31.2</v>
          </cell>
          <cell r="F3135" t="str">
            <v>盒</v>
          </cell>
          <cell r="G3135">
            <v>1</v>
          </cell>
          <cell r="H3135" t="str">
            <v>中西成药</v>
          </cell>
          <cell r="I3135">
            <v>104</v>
          </cell>
          <cell r="J3135" t="str">
            <v>胃肠道药</v>
          </cell>
          <cell r="K3135">
            <v>10411</v>
          </cell>
          <cell r="L3135" t="str">
            <v>胃肠功能紊乱药</v>
          </cell>
          <cell r="M3135">
            <v>0.13</v>
          </cell>
          <cell r="N3135" t="str">
            <v>中</v>
          </cell>
          <cell r="O3135" t="str">
            <v>次竟销品</v>
          </cell>
          <cell r="P3135" t="str">
            <v>一般</v>
          </cell>
          <cell r="Q3135" t="str">
            <v>是</v>
          </cell>
          <cell r="R3135" t="str">
            <v>零售目录</v>
          </cell>
          <cell r="S3135" t="str">
            <v>在营</v>
          </cell>
          <cell r="T3135" t="str">
            <v>常规商品</v>
          </cell>
          <cell r="U3135" t="str">
            <v>名厂商品</v>
          </cell>
          <cell r="V3135" t="str">
            <v>资信</v>
          </cell>
          <cell r="W3135">
            <v>6305</v>
          </cell>
          <cell r="X3135" t="str">
            <v>何玉英</v>
          </cell>
          <cell r="Y3135" t="str">
            <v>内服</v>
          </cell>
          <cell r="Z3135" t="str">
            <v>RX</v>
          </cell>
          <cell r="AA3135">
            <v>26.5</v>
          </cell>
          <cell r="AB3135">
            <v>84193</v>
          </cell>
          <cell r="AC3135" t="str">
            <v>四川龙一医药有限公司</v>
          </cell>
          <cell r="AD3135">
            <v>31.2</v>
          </cell>
        </row>
        <row r="3136">
          <cell r="A3136">
            <v>3073</v>
          </cell>
          <cell r="B3136" t="str">
            <v>筋骨痛消丸</v>
          </cell>
          <cell r="C3136" t="str">
            <v>6gx12袋</v>
          </cell>
          <cell r="D3136" t="str">
            <v>河南省洛正制药厂</v>
          </cell>
          <cell r="E3136">
            <v>32</v>
          </cell>
          <cell r="F3136" t="str">
            <v>盒</v>
          </cell>
          <cell r="G3136">
            <v>1</v>
          </cell>
          <cell r="H3136" t="str">
            <v>中西成药</v>
          </cell>
          <cell r="I3136">
            <v>125</v>
          </cell>
          <cell r="J3136" t="str">
            <v>风湿骨病用药</v>
          </cell>
          <cell r="K3136">
            <v>12502</v>
          </cell>
          <cell r="L3136" t="str">
            <v>风湿寒痹用药</v>
          </cell>
          <cell r="M3136">
            <v>0.13</v>
          </cell>
          <cell r="N3136" t="str">
            <v>中</v>
          </cell>
          <cell r="O3136" t="str">
            <v>次竟销品</v>
          </cell>
          <cell r="P3136" t="str">
            <v>滞销</v>
          </cell>
          <cell r="Q3136" t="str">
            <v/>
          </cell>
          <cell r="R3136" t="str">
            <v>零售目录</v>
          </cell>
          <cell r="S3136" t="str">
            <v>在营</v>
          </cell>
          <cell r="T3136" t="str">
            <v>常规商品</v>
          </cell>
          <cell r="U3136" t="str">
            <v>普通商品</v>
          </cell>
          <cell r="V3136" t="str">
            <v>资信</v>
          </cell>
          <cell r="W3136">
            <v>4283</v>
          </cell>
          <cell r="X3136" t="str">
            <v>何莉莎 </v>
          </cell>
          <cell r="Y3136" t="str">
            <v>内服</v>
          </cell>
          <cell r="Z3136" t="str">
            <v>RX</v>
          </cell>
          <cell r="AA3136">
            <v>25.8</v>
          </cell>
          <cell r="AB3136">
            <v>84193</v>
          </cell>
          <cell r="AC3136" t="str">
            <v>四川龙一医药有限公司</v>
          </cell>
          <cell r="AD3136">
            <v>32</v>
          </cell>
        </row>
        <row r="3137">
          <cell r="A3137">
            <v>88212</v>
          </cell>
          <cell r="B3137" t="str">
            <v>冠心丹参滴丸</v>
          </cell>
          <cell r="C3137" t="str">
            <v>0.04gx10粒x15袋</v>
          </cell>
          <cell r="D3137" t="str">
            <v>中发实业集团业锐药业有限公司</v>
          </cell>
          <cell r="E3137">
            <v>33</v>
          </cell>
          <cell r="F3137" t="str">
            <v>盒 </v>
          </cell>
          <cell r="G3137">
            <v>1</v>
          </cell>
          <cell r="H3137" t="str">
            <v>中西成药</v>
          </cell>
          <cell r="I3137">
            <v>107</v>
          </cell>
          <cell r="J3137" t="str">
            <v>心脑血管药</v>
          </cell>
          <cell r="K3137">
            <v>10715</v>
          </cell>
          <cell r="L3137" t="str">
            <v>冠心病-心绞痛类</v>
          </cell>
          <cell r="M3137">
            <v>0.13</v>
          </cell>
          <cell r="N3137" t="str">
            <v>中</v>
          </cell>
          <cell r="O3137" t="str">
            <v>非竟销品</v>
          </cell>
          <cell r="P3137" t="str">
            <v>滞销</v>
          </cell>
          <cell r="Q3137" t="str">
            <v/>
          </cell>
          <cell r="R3137" t="str">
            <v>零售目录</v>
          </cell>
          <cell r="S3137" t="str">
            <v>在营</v>
          </cell>
          <cell r="T3137" t="str">
            <v>常规商品</v>
          </cell>
          <cell r="U3137" t="str">
            <v>普通商品</v>
          </cell>
          <cell r="V3137" t="str">
            <v>实销实结        </v>
          </cell>
          <cell r="W3137">
            <v>4283</v>
          </cell>
          <cell r="X3137" t="str">
            <v>何莉莎 </v>
          </cell>
          <cell r="Y3137" t="str">
            <v>内服</v>
          </cell>
          <cell r="Z3137" t="str">
            <v>RX</v>
          </cell>
          <cell r="AA3137">
            <v>18.8</v>
          </cell>
          <cell r="AB3137">
            <v>84193</v>
          </cell>
          <cell r="AC3137" t="str">
            <v>四川龙一医药有限公司</v>
          </cell>
          <cell r="AD3137">
            <v>33</v>
          </cell>
        </row>
        <row r="3138">
          <cell r="A3138">
            <v>54404</v>
          </cell>
          <cell r="B3138" t="str">
            <v>甲泼尼龙片</v>
          </cell>
          <cell r="C3138" t="str">
            <v>4mgx30片</v>
          </cell>
          <cell r="D3138" t="str">
            <v>意大利Pfizer Italia Srl</v>
          </cell>
          <cell r="E3138">
            <v>34</v>
          </cell>
          <cell r="F3138" t="str">
            <v>盒</v>
          </cell>
          <cell r="G3138">
            <v>1</v>
          </cell>
          <cell r="H3138" t="str">
            <v>中西成药</v>
          </cell>
          <cell r="I3138">
            <v>120</v>
          </cell>
          <cell r="J3138" t="str">
            <v>激素类药</v>
          </cell>
          <cell r="K3138">
            <v>12003</v>
          </cell>
          <cell r="L3138" t="str">
            <v>其他激素药</v>
          </cell>
          <cell r="M3138">
            <v>0.13</v>
          </cell>
          <cell r="N3138" t="str">
            <v>低</v>
          </cell>
          <cell r="O3138" t="str">
            <v>次竟销品</v>
          </cell>
          <cell r="P3138" t="str">
            <v>一般</v>
          </cell>
          <cell r="Q3138" t="str">
            <v/>
          </cell>
          <cell r="R3138" t="str">
            <v>零售目录</v>
          </cell>
          <cell r="S3138" t="str">
            <v>在营</v>
          </cell>
          <cell r="T3138" t="str">
            <v>常规商品</v>
          </cell>
          <cell r="U3138" t="str">
            <v>进口商品</v>
          </cell>
          <cell r="V3138" t="str">
            <v>60天账期</v>
          </cell>
          <cell r="W3138">
            <v>6305</v>
          </cell>
          <cell r="X3138" t="str">
            <v>何玉英</v>
          </cell>
          <cell r="Y3138" t="str">
            <v>内服</v>
          </cell>
          <cell r="Z3138" t="str">
            <v>RX</v>
          </cell>
          <cell r="AA3138">
            <v>27.8</v>
          </cell>
          <cell r="AB3138">
            <v>84193</v>
          </cell>
          <cell r="AC3138" t="str">
            <v>四川龙一医药有限公司</v>
          </cell>
          <cell r="AD3138">
            <v>34</v>
          </cell>
        </row>
        <row r="3139">
          <cell r="A3139">
            <v>58328</v>
          </cell>
          <cell r="B3139" t="str">
            <v>西帕依固龈液</v>
          </cell>
          <cell r="C3139" t="str">
            <v>100ml</v>
          </cell>
          <cell r="D3139" t="str">
            <v>新奇康药业股份有限公司（原新疆奇康哈博维药股份有限公司）</v>
          </cell>
          <cell r="E3139">
            <v>34.5</v>
          </cell>
          <cell r="F3139" t="str">
            <v>瓶</v>
          </cell>
          <cell r="G3139">
            <v>1</v>
          </cell>
          <cell r="H3139" t="str">
            <v>中西成药</v>
          </cell>
          <cell r="I3139">
            <v>113</v>
          </cell>
          <cell r="J3139" t="str">
            <v>口腔用药</v>
          </cell>
          <cell r="K3139">
            <v>11301</v>
          </cell>
          <cell r="L3139" t="str">
            <v>牙病用药</v>
          </cell>
          <cell r="M3139">
            <v>0.13</v>
          </cell>
          <cell r="N3139" t="str">
            <v>高</v>
          </cell>
          <cell r="O3139" t="str">
            <v>非竟销品</v>
          </cell>
          <cell r="P3139" t="str">
            <v>滞销</v>
          </cell>
          <cell r="Q3139" t="str">
            <v/>
          </cell>
          <cell r="R3139" t="str">
            <v>川太极特殊目录</v>
          </cell>
          <cell r="S3139" t="str">
            <v>在营</v>
          </cell>
          <cell r="T3139" t="str">
            <v>常规商品</v>
          </cell>
          <cell r="U3139" t="str">
            <v/>
          </cell>
          <cell r="V3139" t="str">
            <v/>
          </cell>
        </row>
        <row r="3139">
          <cell r="X3139" t="str">
            <v/>
          </cell>
          <cell r="Y3139" t="str">
            <v>外用</v>
          </cell>
          <cell r="Z3139" t="str">
            <v>otc</v>
          </cell>
          <cell r="AA3139">
            <v>15.5</v>
          </cell>
          <cell r="AB3139">
            <v>84193</v>
          </cell>
          <cell r="AC3139" t="str">
            <v>四川龙一医药有限公司</v>
          </cell>
          <cell r="AD3139">
            <v>34.5</v>
          </cell>
        </row>
        <row r="3140">
          <cell r="A3140">
            <v>12861</v>
          </cell>
          <cell r="B3140" t="str">
            <v>布洛芬混悬液(美林)</v>
          </cell>
          <cell r="C3140" t="str">
            <v>100ml:2g</v>
          </cell>
          <cell r="D3140" t="str">
            <v>上海强生制药有限公司</v>
          </cell>
          <cell r="E3140">
            <v>34.8</v>
          </cell>
          <cell r="F3140" t="str">
            <v>瓶</v>
          </cell>
          <cell r="G3140">
            <v>1</v>
          </cell>
          <cell r="H3140" t="str">
            <v>中西成药</v>
          </cell>
          <cell r="I3140">
            <v>117</v>
          </cell>
          <cell r="J3140" t="str">
            <v>解热镇痛抗炎药</v>
          </cell>
          <cell r="K3140">
            <v>11701</v>
          </cell>
          <cell r="L3140" t="str">
            <v>退热药</v>
          </cell>
          <cell r="M3140">
            <v>0.13</v>
          </cell>
          <cell r="N3140" t="str">
            <v>高</v>
          </cell>
          <cell r="O3140" t="str">
            <v>一般品</v>
          </cell>
          <cell r="P3140" t="str">
            <v>一般</v>
          </cell>
          <cell r="Q3140" t="str">
            <v>是</v>
          </cell>
          <cell r="R3140" t="str">
            <v>零售目录</v>
          </cell>
          <cell r="S3140" t="str">
            <v>在营</v>
          </cell>
          <cell r="T3140" t="str">
            <v>常规商品</v>
          </cell>
          <cell r="U3140" t="str">
            <v>广告商品</v>
          </cell>
          <cell r="V3140" t="str">
            <v>60天账期</v>
          </cell>
          <cell r="W3140">
            <v>6305</v>
          </cell>
          <cell r="X3140" t="str">
            <v>何玉英</v>
          </cell>
          <cell r="Y3140" t="str">
            <v>内服</v>
          </cell>
          <cell r="Z3140" t="str">
            <v>otc</v>
          </cell>
          <cell r="AA3140">
            <v>24.5</v>
          </cell>
          <cell r="AB3140">
            <v>84193</v>
          </cell>
          <cell r="AC3140" t="str">
            <v>四川龙一医药有限公司</v>
          </cell>
          <cell r="AD3140">
            <v>34.8</v>
          </cell>
          <cell r="AE3140">
            <v>33</v>
          </cell>
        </row>
        <row r="3141">
          <cell r="A3141">
            <v>31147</v>
          </cell>
          <cell r="B3141" t="str">
            <v>肺气肿片(707金扉康)</v>
          </cell>
          <cell r="C3141" t="str">
            <v>100片</v>
          </cell>
          <cell r="D3141" t="str">
            <v>江苏七0七天然制药有限公司</v>
          </cell>
          <cell r="E3141">
            <v>35.8</v>
          </cell>
          <cell r="F3141" t="str">
            <v>瓶</v>
          </cell>
          <cell r="G3141">
            <v>1</v>
          </cell>
          <cell r="H3141" t="str">
            <v>中西成药</v>
          </cell>
          <cell r="I3141">
            <v>115</v>
          </cell>
          <cell r="J3141" t="str">
            <v>呼吸系统用药</v>
          </cell>
          <cell r="K3141">
            <v>11502</v>
          </cell>
          <cell r="L3141" t="str">
            <v>气管炎支气管炎用药</v>
          </cell>
          <cell r="M3141">
            <v>0.13</v>
          </cell>
          <cell r="N3141" t="str">
            <v>中</v>
          </cell>
          <cell r="O3141" t="str">
            <v>次竟销品</v>
          </cell>
          <cell r="P3141" t="str">
            <v>滞销</v>
          </cell>
          <cell r="Q3141" t="str">
            <v/>
          </cell>
          <cell r="R3141" t="str">
            <v>零售目录</v>
          </cell>
          <cell r="S3141" t="str">
            <v>在营</v>
          </cell>
          <cell r="T3141" t="str">
            <v>常规商品</v>
          </cell>
          <cell r="U3141" t="str">
            <v>普通商品</v>
          </cell>
          <cell r="V3141" t="str">
            <v>资信</v>
          </cell>
          <cell r="W3141">
            <v>4283</v>
          </cell>
          <cell r="X3141" t="str">
            <v>何莉莎 </v>
          </cell>
          <cell r="Y3141" t="str">
            <v>内服</v>
          </cell>
          <cell r="Z3141" t="str">
            <v>RX</v>
          </cell>
          <cell r="AA3141">
            <v>31</v>
          </cell>
          <cell r="AB3141">
            <v>84193</v>
          </cell>
          <cell r="AC3141" t="str">
            <v>四川龙一医药有限公司</v>
          </cell>
          <cell r="AD3141">
            <v>35.8</v>
          </cell>
        </row>
        <row r="3142">
          <cell r="A3142">
            <v>21847</v>
          </cell>
          <cell r="B3142" t="str">
            <v>多糖铁复合物胶囊(原多糖铁胶囊)红源达</v>
          </cell>
          <cell r="C3142" t="str">
            <v>0.15gx10粒</v>
          </cell>
          <cell r="D3142" t="str">
            <v>青岛国风药业股份有限公司</v>
          </cell>
          <cell r="E3142">
            <v>36</v>
          </cell>
          <cell r="F3142" t="str">
            <v>盒</v>
          </cell>
          <cell r="G3142">
            <v>1</v>
          </cell>
          <cell r="H3142" t="str">
            <v>中西成药</v>
          </cell>
          <cell r="I3142">
            <v>106</v>
          </cell>
          <cell r="J3142" t="str">
            <v>维生素矿物质补充药</v>
          </cell>
          <cell r="K3142">
            <v>10602</v>
          </cell>
          <cell r="L3142" t="str">
            <v>补铁药</v>
          </cell>
          <cell r="M3142">
            <v>0.13</v>
          </cell>
          <cell r="N3142" t="str">
            <v>低</v>
          </cell>
          <cell r="O3142" t="str">
            <v>一般品</v>
          </cell>
          <cell r="P3142" t="str">
            <v>滞销</v>
          </cell>
          <cell r="Q3142" t="str">
            <v>是</v>
          </cell>
          <cell r="R3142" t="str">
            <v>零售目录</v>
          </cell>
          <cell r="S3142" t="str">
            <v>在营</v>
          </cell>
          <cell r="T3142" t="str">
            <v>常规商品</v>
          </cell>
          <cell r="U3142" t="str">
            <v/>
          </cell>
          <cell r="V3142" t="str">
            <v/>
          </cell>
        </row>
        <row r="3142">
          <cell r="X3142" t="str">
            <v/>
          </cell>
          <cell r="Y3142" t="str">
            <v>内服</v>
          </cell>
          <cell r="Z3142" t="str">
            <v>otc</v>
          </cell>
          <cell r="AA3142">
            <v>26.6</v>
          </cell>
          <cell r="AB3142">
            <v>84193</v>
          </cell>
          <cell r="AC3142" t="str">
            <v>四川龙一医药有限公司</v>
          </cell>
          <cell r="AD3142">
            <v>36</v>
          </cell>
          <cell r="AE3142">
            <v>35</v>
          </cell>
        </row>
        <row r="3143">
          <cell r="A3143">
            <v>159318</v>
          </cell>
          <cell r="B3143" t="str">
            <v>马应龙麝香痔疮膏</v>
          </cell>
          <cell r="C3143" t="str">
            <v>4gx8支</v>
          </cell>
          <cell r="D3143" t="str">
            <v>马应龙药业集团股份有限公司</v>
          </cell>
          <cell r="E3143">
            <v>36</v>
          </cell>
          <cell r="F3143" t="str">
            <v>盒</v>
          </cell>
          <cell r="G3143">
            <v>1</v>
          </cell>
          <cell r="H3143" t="str">
            <v>中西成药</v>
          </cell>
          <cell r="I3143">
            <v>104</v>
          </cell>
          <cell r="J3143" t="str">
            <v>胃肠道药</v>
          </cell>
          <cell r="K3143">
            <v>10409</v>
          </cell>
          <cell r="L3143" t="str">
            <v>痔疮用药</v>
          </cell>
          <cell r="M3143">
            <v>0.13</v>
          </cell>
          <cell r="N3143" t="str">
            <v>中</v>
          </cell>
          <cell r="O3143" t="str">
            <v>一般品</v>
          </cell>
          <cell r="P3143" t="str">
            <v>滞销</v>
          </cell>
          <cell r="Q3143" t="str">
            <v/>
          </cell>
          <cell r="R3143" t="str">
            <v>川太极特殊目录</v>
          </cell>
          <cell r="S3143" t="str">
            <v>在营</v>
          </cell>
          <cell r="T3143" t="str">
            <v>常规商品</v>
          </cell>
          <cell r="U3143" t="str">
            <v/>
          </cell>
          <cell r="V3143" t="str">
            <v/>
          </cell>
        </row>
        <row r="3143">
          <cell r="X3143" t="str">
            <v/>
          </cell>
          <cell r="Y3143" t="str">
            <v/>
          </cell>
          <cell r="Z3143" t="str">
            <v/>
          </cell>
          <cell r="AA3143">
            <v>25.2</v>
          </cell>
          <cell r="AB3143">
            <v>84193</v>
          </cell>
          <cell r="AC3143" t="str">
            <v>四川龙一医药有限公司</v>
          </cell>
          <cell r="AD3143">
            <v>36</v>
          </cell>
        </row>
        <row r="3144">
          <cell r="A3144">
            <v>163526</v>
          </cell>
          <cell r="B3144" t="str">
            <v>小儿肺咳颗粒</v>
          </cell>
          <cell r="C3144" t="str">
            <v>2gx18袋</v>
          </cell>
          <cell r="D3144" t="str">
            <v>长春人民药业集团有限公司</v>
          </cell>
          <cell r="E3144">
            <v>36</v>
          </cell>
          <cell r="F3144" t="str">
            <v>盒</v>
          </cell>
          <cell r="G3144">
            <v>1</v>
          </cell>
          <cell r="H3144" t="str">
            <v>中西成药</v>
          </cell>
          <cell r="I3144">
            <v>128</v>
          </cell>
          <cell r="J3144" t="str">
            <v>儿科疾病用药</v>
          </cell>
          <cell r="K3144">
            <v>12806</v>
          </cell>
          <cell r="L3144" t="str">
            <v>儿童止咳化痰平喘中成药</v>
          </cell>
          <cell r="M3144">
            <v>0.13</v>
          </cell>
          <cell r="N3144" t="str">
            <v>高</v>
          </cell>
          <cell r="O3144" t="str">
            <v>一般品</v>
          </cell>
          <cell r="P3144" t="str">
            <v/>
          </cell>
          <cell r="Q3144" t="str">
            <v/>
          </cell>
          <cell r="R3144" t="str">
            <v>待经营目录</v>
          </cell>
          <cell r="S3144" t="str">
            <v>在营</v>
          </cell>
          <cell r="T3144" t="str">
            <v>常规商品</v>
          </cell>
          <cell r="U3144" t="str">
            <v/>
          </cell>
          <cell r="V3144" t="str">
            <v/>
          </cell>
        </row>
        <row r="3144">
          <cell r="X3144" t="str">
            <v/>
          </cell>
          <cell r="Y3144" t="str">
            <v/>
          </cell>
          <cell r="Z3144" t="str">
            <v/>
          </cell>
          <cell r="AA3144">
            <v>26.5</v>
          </cell>
          <cell r="AB3144">
            <v>84193</v>
          </cell>
          <cell r="AC3144" t="str">
            <v>四川龙一医药有限公司</v>
          </cell>
          <cell r="AD3144">
            <v>36</v>
          </cell>
        </row>
        <row r="3145">
          <cell r="A3145">
            <v>82740</v>
          </cell>
          <cell r="B3145" t="str">
            <v>小儿金翘颗粒</v>
          </cell>
          <cell r="C3145" t="str">
            <v>5gx12袋</v>
          </cell>
          <cell r="D3145" t="str">
            <v>四川凯京制药有限公司(原:四川川西制药股份有限公司)</v>
          </cell>
          <cell r="E3145">
            <v>38</v>
          </cell>
          <cell r="F3145" t="str">
            <v>盒</v>
          </cell>
          <cell r="G3145">
            <v>1</v>
          </cell>
          <cell r="H3145" t="str">
            <v>中西成药</v>
          </cell>
          <cell r="I3145">
            <v>128</v>
          </cell>
          <cell r="J3145" t="str">
            <v>儿科疾病用药</v>
          </cell>
          <cell r="K3145">
            <v>12807</v>
          </cell>
          <cell r="L3145" t="str">
            <v>儿童咽炎扁桃体炎用药</v>
          </cell>
          <cell r="M3145">
            <v>0.13</v>
          </cell>
          <cell r="N3145" t="str">
            <v>高</v>
          </cell>
          <cell r="O3145" t="str">
            <v>非竟销品</v>
          </cell>
          <cell r="P3145" t="str">
            <v>滞销</v>
          </cell>
          <cell r="Q3145" t="str">
            <v/>
          </cell>
          <cell r="R3145" t="str">
            <v>川太极特殊目录</v>
          </cell>
          <cell r="S3145" t="str">
            <v>在营</v>
          </cell>
          <cell r="T3145" t="str">
            <v>常规商品</v>
          </cell>
          <cell r="U3145" t="str">
            <v/>
          </cell>
          <cell r="V3145" t="str">
            <v/>
          </cell>
        </row>
        <row r="3145">
          <cell r="X3145" t="str">
            <v/>
          </cell>
          <cell r="Y3145" t="str">
            <v>内服</v>
          </cell>
          <cell r="Z3145" t="str">
            <v>RX</v>
          </cell>
          <cell r="AA3145">
            <v>21</v>
          </cell>
          <cell r="AB3145">
            <v>84193</v>
          </cell>
          <cell r="AC3145" t="str">
            <v>四川龙一医药有限公司</v>
          </cell>
          <cell r="AD3145">
            <v>38</v>
          </cell>
        </row>
        <row r="3146">
          <cell r="A3146">
            <v>82243</v>
          </cell>
          <cell r="B3146" t="str">
            <v>肾石通丸</v>
          </cell>
          <cell r="C3146" t="str">
            <v>2gx12粒</v>
          </cell>
          <cell r="D3146" t="str">
            <v>四川旭华制药有限公司</v>
          </cell>
          <cell r="E3146">
            <v>39.5</v>
          </cell>
          <cell r="F3146" t="str">
            <v>盒</v>
          </cell>
          <cell r="G3146">
            <v>1</v>
          </cell>
          <cell r="H3146" t="str">
            <v>中西成药</v>
          </cell>
          <cell r="I3146">
            <v>110</v>
          </cell>
          <cell r="J3146" t="str">
            <v>泌尿生殖系统药</v>
          </cell>
          <cell r="K3146">
            <v>11003</v>
          </cell>
          <cell r="L3146" t="str">
            <v>泌尿结石用药</v>
          </cell>
          <cell r="M3146">
            <v>0.13</v>
          </cell>
          <cell r="N3146" t="str">
            <v>中</v>
          </cell>
          <cell r="O3146" t="str">
            <v>一般品</v>
          </cell>
          <cell r="P3146" t="str">
            <v>滞销</v>
          </cell>
          <cell r="Q3146" t="str">
            <v>是</v>
          </cell>
          <cell r="R3146" t="str">
            <v>零售目录</v>
          </cell>
          <cell r="S3146" t="str">
            <v>在营</v>
          </cell>
          <cell r="T3146" t="str">
            <v>常规商品</v>
          </cell>
          <cell r="U3146" t="str">
            <v>普通商品</v>
          </cell>
          <cell r="V3146" t="str">
            <v>60天账期</v>
          </cell>
          <cell r="W3146">
            <v>4283</v>
          </cell>
          <cell r="X3146" t="str">
            <v>何莉莎 </v>
          </cell>
          <cell r="Y3146" t="str">
            <v>内服</v>
          </cell>
          <cell r="Z3146" t="str">
            <v>RX</v>
          </cell>
          <cell r="AA3146">
            <v>24</v>
          </cell>
          <cell r="AB3146">
            <v>84193</v>
          </cell>
          <cell r="AC3146" t="str">
            <v>四川龙一医药有限公司</v>
          </cell>
          <cell r="AD3146">
            <v>39.5</v>
          </cell>
        </row>
        <row r="3147">
          <cell r="A3147">
            <v>43005</v>
          </cell>
          <cell r="B3147" t="str">
            <v>肾衰宁胶囊</v>
          </cell>
          <cell r="C3147" t="str">
            <v>0.35gx12粒x2板</v>
          </cell>
          <cell r="D3147" t="str">
            <v>云南理想药业有限公司</v>
          </cell>
          <cell r="E3147">
            <v>39.8</v>
          </cell>
          <cell r="F3147" t="str">
            <v>盒</v>
          </cell>
          <cell r="G3147">
            <v>1</v>
          </cell>
          <cell r="H3147" t="str">
            <v>中西成药</v>
          </cell>
          <cell r="I3147">
            <v>110</v>
          </cell>
          <cell r="J3147" t="str">
            <v>泌尿生殖系统药</v>
          </cell>
          <cell r="K3147">
            <v>11004</v>
          </cell>
          <cell r="L3147" t="str">
            <v>肾炎用药</v>
          </cell>
          <cell r="M3147">
            <v>0.13</v>
          </cell>
          <cell r="N3147" t="str">
            <v>中</v>
          </cell>
          <cell r="O3147" t="str">
            <v>一般品</v>
          </cell>
          <cell r="P3147" t="str">
            <v>滞销</v>
          </cell>
          <cell r="Q3147" t="str">
            <v/>
          </cell>
          <cell r="R3147" t="str">
            <v>川太极特殊目录</v>
          </cell>
          <cell r="S3147" t="str">
            <v>在营</v>
          </cell>
          <cell r="T3147" t="str">
            <v>常规商品</v>
          </cell>
          <cell r="U3147" t="str">
            <v/>
          </cell>
          <cell r="V3147" t="str">
            <v/>
          </cell>
        </row>
        <row r="3147">
          <cell r="X3147" t="str">
            <v/>
          </cell>
          <cell r="Y3147" t="str">
            <v>内服</v>
          </cell>
          <cell r="Z3147" t="str">
            <v>RX</v>
          </cell>
          <cell r="AA3147">
            <v>26.3</v>
          </cell>
          <cell r="AB3147">
            <v>84193</v>
          </cell>
          <cell r="AC3147" t="str">
            <v>四川龙一医药有限公司</v>
          </cell>
          <cell r="AD3147">
            <v>39.8</v>
          </cell>
        </row>
        <row r="3148">
          <cell r="A3148">
            <v>1256</v>
          </cell>
          <cell r="B3148" t="str">
            <v>通宣理肺丸</v>
          </cell>
          <cell r="C3148" t="str">
            <v>6gx50袋</v>
          </cell>
          <cell r="D3148" t="str">
            <v>太极集团四川绵阳制药有限公司</v>
          </cell>
          <cell r="E3148">
            <v>40</v>
          </cell>
          <cell r="F3148" t="str">
            <v>袋</v>
          </cell>
          <cell r="G3148">
            <v>1</v>
          </cell>
          <cell r="H3148" t="str">
            <v>中西成药</v>
          </cell>
          <cell r="I3148">
            <v>103</v>
          </cell>
          <cell r="J3148" t="str">
            <v>止咳化痰类药</v>
          </cell>
          <cell r="K3148">
            <v>10306</v>
          </cell>
          <cell r="L3148" t="str">
            <v>风寒咳嗽中成药</v>
          </cell>
          <cell r="M3148">
            <v>0.13</v>
          </cell>
          <cell r="N3148" t="str">
            <v>高</v>
          </cell>
          <cell r="O3148" t="str">
            <v>一般品</v>
          </cell>
          <cell r="P3148" t="str">
            <v>一般</v>
          </cell>
          <cell r="Q3148" t="str">
            <v/>
          </cell>
          <cell r="R3148" t="str">
            <v>零售目录</v>
          </cell>
          <cell r="S3148" t="str">
            <v>在营</v>
          </cell>
          <cell r="T3148" t="str">
            <v>常规商品</v>
          </cell>
          <cell r="U3148" t="str">
            <v>普通商品</v>
          </cell>
          <cell r="V3148" t="str">
            <v>资信</v>
          </cell>
          <cell r="W3148">
            <v>4283</v>
          </cell>
          <cell r="X3148" t="str">
            <v>何莉莎 </v>
          </cell>
          <cell r="Y3148" t="str">
            <v>内服</v>
          </cell>
          <cell r="Z3148" t="str">
            <v>otc</v>
          </cell>
          <cell r="AA3148">
            <v>28</v>
          </cell>
          <cell r="AB3148">
            <v>84193</v>
          </cell>
          <cell r="AC3148" t="str">
            <v>四川龙一医药有限公司</v>
          </cell>
          <cell r="AD3148">
            <v>40</v>
          </cell>
          <cell r="AE3148">
            <v>38.5</v>
          </cell>
        </row>
        <row r="3149">
          <cell r="A3149">
            <v>63464</v>
          </cell>
          <cell r="B3149" t="str">
            <v>孟鲁司特钠咀嚼片(顺尔宁)</v>
          </cell>
          <cell r="C3149" t="str">
            <v>5mgx5片</v>
          </cell>
          <cell r="D3149" t="str">
            <v>杭州默沙东制药有限公司</v>
          </cell>
          <cell r="E3149">
            <v>40.5</v>
          </cell>
          <cell r="F3149" t="str">
            <v>盒</v>
          </cell>
          <cell r="G3149">
            <v>1</v>
          </cell>
          <cell r="H3149" t="str">
            <v>中西成药</v>
          </cell>
          <cell r="I3149">
            <v>115</v>
          </cell>
          <cell r="J3149" t="str">
            <v>呼吸系统用药</v>
          </cell>
          <cell r="K3149">
            <v>11505</v>
          </cell>
          <cell r="L3149" t="str">
            <v>支气管/哮喘用药</v>
          </cell>
          <cell r="M3149">
            <v>0.13</v>
          </cell>
          <cell r="N3149" t="str">
            <v>低</v>
          </cell>
          <cell r="O3149" t="str">
            <v>一般品</v>
          </cell>
          <cell r="P3149" t="str">
            <v>滞销</v>
          </cell>
          <cell r="Q3149" t="str">
            <v>是</v>
          </cell>
          <cell r="R3149" t="str">
            <v>零售目录</v>
          </cell>
          <cell r="S3149" t="str">
            <v>在营</v>
          </cell>
          <cell r="T3149" t="str">
            <v>常规商品</v>
          </cell>
          <cell r="U3149" t="str">
            <v>品牌商品</v>
          </cell>
          <cell r="V3149" t="str">
            <v>45天账期</v>
          </cell>
          <cell r="W3149">
            <v>6305</v>
          </cell>
          <cell r="X3149" t="str">
            <v>何玉英</v>
          </cell>
          <cell r="Y3149" t="str">
            <v>内服</v>
          </cell>
          <cell r="Z3149" t="str">
            <v>RX</v>
          </cell>
          <cell r="AA3149">
            <v>31.8</v>
          </cell>
          <cell r="AB3149">
            <v>84193</v>
          </cell>
          <cell r="AC3149" t="str">
            <v>四川龙一医药有限公司</v>
          </cell>
          <cell r="AD3149">
            <v>40.5</v>
          </cell>
          <cell r="AE3149">
            <v>39.8</v>
          </cell>
        </row>
        <row r="3150">
          <cell r="A3150">
            <v>146977</v>
          </cell>
          <cell r="B3150" t="str">
            <v>西甲硅油乳剂</v>
          </cell>
          <cell r="C3150" t="str">
            <v>30ml</v>
          </cell>
          <cell r="D3150" t="str">
            <v>德国Berlin-ChenieAG</v>
          </cell>
          <cell r="E3150">
            <v>40.6</v>
          </cell>
          <cell r="F3150" t="str">
            <v>瓶</v>
          </cell>
          <cell r="G3150">
            <v>1</v>
          </cell>
          <cell r="H3150" t="str">
            <v>中西成药</v>
          </cell>
          <cell r="I3150">
            <v>104</v>
          </cell>
          <cell r="J3150" t="str">
            <v>胃肠道药</v>
          </cell>
          <cell r="K3150">
            <v>10413</v>
          </cell>
          <cell r="L3150" t="str">
            <v>其他胃肠道用药</v>
          </cell>
          <cell r="M3150">
            <v>0.13</v>
          </cell>
          <cell r="N3150" t="str">
            <v>低</v>
          </cell>
          <cell r="O3150" t="str">
            <v>次竟销品</v>
          </cell>
          <cell r="P3150" t="str">
            <v>滞销</v>
          </cell>
          <cell r="Q3150" t="str">
            <v/>
          </cell>
          <cell r="R3150" t="str">
            <v>川太极特殊目录</v>
          </cell>
          <cell r="S3150" t="str">
            <v>在营</v>
          </cell>
          <cell r="T3150" t="str">
            <v>常规商品</v>
          </cell>
          <cell r="U3150" t="str">
            <v>进口商品</v>
          </cell>
          <cell r="V3150" t="str">
            <v>60天账期</v>
          </cell>
          <cell r="W3150">
            <v>6305</v>
          </cell>
          <cell r="X3150" t="str">
            <v>何玉英</v>
          </cell>
          <cell r="Y3150" t="str">
            <v>内服</v>
          </cell>
          <cell r="Z3150" t="str">
            <v>RX</v>
          </cell>
          <cell r="AA3150">
            <v>33</v>
          </cell>
          <cell r="AB3150">
            <v>84193</v>
          </cell>
          <cell r="AC3150" t="str">
            <v>四川龙一医药有限公司</v>
          </cell>
          <cell r="AD3150">
            <v>40.6</v>
          </cell>
        </row>
        <row r="3151">
          <cell r="A3151">
            <v>88801</v>
          </cell>
          <cell r="B3151" t="str">
            <v>马来酸左旋氨氯地平片</v>
          </cell>
          <cell r="C3151" t="str">
            <v>2.5mgx14片
</v>
          </cell>
          <cell r="D3151" t="str">
            <v>石药集团欧意药业有限公司(原:石家庄欧意药业公司)</v>
          </cell>
          <cell r="E3151">
            <v>41.8</v>
          </cell>
          <cell r="F3151" t="str">
            <v>盒</v>
          </cell>
          <cell r="G3151">
            <v>1</v>
          </cell>
          <cell r="H3151" t="str">
            <v>中西成药</v>
          </cell>
          <cell r="I3151">
            <v>107</v>
          </cell>
          <cell r="J3151" t="str">
            <v>心脑血管药</v>
          </cell>
          <cell r="K3151">
            <v>10702</v>
          </cell>
          <cell r="L3151" t="str">
            <v>抗高血压-地平类</v>
          </cell>
          <cell r="M3151">
            <v>0.13</v>
          </cell>
          <cell r="N3151" t="str">
            <v>高</v>
          </cell>
          <cell r="O3151" t="str">
            <v>一般品</v>
          </cell>
          <cell r="P3151" t="str">
            <v>滞销</v>
          </cell>
          <cell r="Q3151" t="str">
            <v/>
          </cell>
          <cell r="R3151" t="str">
            <v>川太极特殊目录</v>
          </cell>
          <cell r="S3151" t="str">
            <v>在营</v>
          </cell>
          <cell r="T3151" t="str">
            <v>常规商品</v>
          </cell>
          <cell r="U3151" t="str">
            <v/>
          </cell>
          <cell r="V3151" t="str">
            <v/>
          </cell>
        </row>
        <row r="3151">
          <cell r="X3151" t="str">
            <v/>
          </cell>
          <cell r="Y3151" t="str">
            <v>内服</v>
          </cell>
          <cell r="Z3151" t="str">
            <v>RX</v>
          </cell>
          <cell r="AA3151">
            <v>27.5</v>
          </cell>
          <cell r="AB3151">
            <v>84193</v>
          </cell>
          <cell r="AC3151" t="str">
            <v>四川龙一医药有限公司</v>
          </cell>
          <cell r="AD3151">
            <v>41.8</v>
          </cell>
        </row>
        <row r="3152">
          <cell r="A3152">
            <v>141123</v>
          </cell>
          <cell r="B3152" t="str">
            <v>缬沙坦氢氯噻嗪片</v>
          </cell>
          <cell r="C3152" t="str">
            <v>80mg：12.5mgx7片</v>
          </cell>
          <cell r="D3152" t="str">
            <v>北京诺华制药有限公司</v>
          </cell>
          <cell r="E3152">
            <v>43.5</v>
          </cell>
          <cell r="F3152" t="str">
            <v>盒</v>
          </cell>
          <cell r="G3152">
            <v>1</v>
          </cell>
          <cell r="H3152" t="str">
            <v>中西成药</v>
          </cell>
          <cell r="I3152">
            <v>107</v>
          </cell>
          <cell r="J3152" t="str">
            <v>心脑血管药</v>
          </cell>
          <cell r="K3152">
            <v>10703</v>
          </cell>
          <cell r="L3152" t="str">
            <v>抗高血压-沙坦类</v>
          </cell>
          <cell r="M3152">
            <v>0.13</v>
          </cell>
          <cell r="N3152" t="str">
            <v>中</v>
          </cell>
          <cell r="O3152" t="str">
            <v>次竟销品</v>
          </cell>
          <cell r="P3152" t="str">
            <v>一般</v>
          </cell>
          <cell r="Q3152" t="str">
            <v/>
          </cell>
          <cell r="R3152" t="str">
            <v>川太极特殊目录</v>
          </cell>
          <cell r="S3152" t="str">
            <v>在营</v>
          </cell>
          <cell r="T3152" t="str">
            <v>常规商品</v>
          </cell>
          <cell r="U3152" t="str">
            <v>普通商品</v>
          </cell>
          <cell r="V3152" t="str">
            <v>账期55天</v>
          </cell>
          <cell r="W3152">
            <v>6305</v>
          </cell>
          <cell r="X3152" t="str">
            <v>何玉英</v>
          </cell>
          <cell r="Y3152" t="str">
            <v>内服</v>
          </cell>
          <cell r="Z3152" t="str">
            <v>RX</v>
          </cell>
          <cell r="AA3152">
            <v>35.9</v>
          </cell>
          <cell r="AB3152">
            <v>84193</v>
          </cell>
          <cell r="AC3152" t="str">
            <v>四川龙一医药有限公司</v>
          </cell>
          <cell r="AD3152">
            <v>43.5</v>
          </cell>
        </row>
        <row r="3153">
          <cell r="A3153">
            <v>136485</v>
          </cell>
          <cell r="B3153" t="str">
            <v>枸橼酸西地那非片</v>
          </cell>
          <cell r="C3153" t="str">
            <v>50mgx1片</v>
          </cell>
          <cell r="D3153" t="str">
            <v>广州白云山制药股份有限公司广州白云山制药总厂</v>
          </cell>
          <cell r="E3153">
            <v>48</v>
          </cell>
          <cell r="F3153" t="str">
            <v>盒</v>
          </cell>
          <cell r="G3153">
            <v>1</v>
          </cell>
          <cell r="H3153" t="str">
            <v>中西成药</v>
          </cell>
          <cell r="I3153">
            <v>110</v>
          </cell>
          <cell r="J3153" t="str">
            <v>泌尿生殖系统药</v>
          </cell>
          <cell r="K3153">
            <v>11005</v>
          </cell>
          <cell r="L3153" t="str">
            <v>性功能障碍用药</v>
          </cell>
          <cell r="M3153">
            <v>0.13</v>
          </cell>
          <cell r="N3153" t="str">
            <v>低</v>
          </cell>
          <cell r="O3153" t="str">
            <v>非竟销品</v>
          </cell>
          <cell r="P3153" t="str">
            <v>滞销</v>
          </cell>
          <cell r="Q3153" t="str">
            <v/>
          </cell>
          <cell r="R3153" t="str">
            <v>零售目录</v>
          </cell>
          <cell r="S3153" t="str">
            <v>在营</v>
          </cell>
          <cell r="T3153" t="str">
            <v>常规商品</v>
          </cell>
          <cell r="U3153" t="str">
            <v>广告商品</v>
          </cell>
          <cell r="V3153" t="str">
            <v>资信</v>
          </cell>
          <cell r="W3153">
            <v>6305</v>
          </cell>
          <cell r="X3153" t="str">
            <v>何玉英</v>
          </cell>
          <cell r="Y3153" t="str">
            <v>内服</v>
          </cell>
          <cell r="Z3153" t="str">
            <v>RX</v>
          </cell>
          <cell r="AA3153">
            <v>25</v>
          </cell>
          <cell r="AB3153">
            <v>84193</v>
          </cell>
          <cell r="AC3153" t="str">
            <v>四川龙一医药有限公司</v>
          </cell>
          <cell r="AD3153">
            <v>48</v>
          </cell>
        </row>
        <row r="3154">
          <cell r="A3154">
            <v>125877</v>
          </cell>
          <cell r="B3154" t="str">
            <v>速效救心丸</v>
          </cell>
          <cell r="C3154" t="str">
            <v>40mgx60粒x3瓶</v>
          </cell>
          <cell r="D3154" t="str">
            <v>天津中新药业集团股份有限公司第六中药厂</v>
          </cell>
          <cell r="E3154">
            <v>49</v>
          </cell>
          <cell r="F3154" t="str">
            <v>盒</v>
          </cell>
          <cell r="G3154">
            <v>1</v>
          </cell>
          <cell r="H3154" t="str">
            <v>中西成药</v>
          </cell>
          <cell r="I3154">
            <v>107</v>
          </cell>
          <cell r="J3154" t="str">
            <v>心脑血管药</v>
          </cell>
          <cell r="K3154">
            <v>10715</v>
          </cell>
          <cell r="L3154" t="str">
            <v>冠心病-心绞痛类</v>
          </cell>
          <cell r="M3154">
            <v>0.13</v>
          </cell>
          <cell r="N3154" t="str">
            <v>高</v>
          </cell>
          <cell r="O3154" t="str">
            <v>次竟销品</v>
          </cell>
          <cell r="P3154" t="str">
            <v>一般</v>
          </cell>
          <cell r="Q3154" t="str">
            <v>是</v>
          </cell>
          <cell r="R3154" t="str">
            <v>零售目录</v>
          </cell>
          <cell r="S3154" t="str">
            <v>在营</v>
          </cell>
          <cell r="T3154" t="str">
            <v>常规商品</v>
          </cell>
          <cell r="U3154" t="str">
            <v>普通商品</v>
          </cell>
          <cell r="V3154" t="str">
            <v/>
          </cell>
        </row>
        <row r="3154">
          <cell r="X3154" t="str">
            <v/>
          </cell>
          <cell r="Y3154" t="str">
            <v>内服</v>
          </cell>
          <cell r="Z3154" t="str">
            <v>RX</v>
          </cell>
          <cell r="AA3154">
            <v>40</v>
          </cell>
          <cell r="AB3154">
            <v>84193</v>
          </cell>
          <cell r="AC3154" t="str">
            <v>四川龙一医药有限公司</v>
          </cell>
          <cell r="AD3154">
            <v>49</v>
          </cell>
        </row>
        <row r="3155">
          <cell r="A3155">
            <v>187173</v>
          </cell>
          <cell r="B3155" t="str">
            <v>利宏牌钙维生素D软糖（袋装）</v>
          </cell>
          <cell r="C3155" t="str">
            <v>60g(3gx20粒)</v>
          </cell>
          <cell r="D3155" t="str">
            <v>广州市益体健生物工程有限公司 </v>
          </cell>
          <cell r="E3155">
            <v>19.5</v>
          </cell>
          <cell r="F3155" t="str">
            <v>袋</v>
          </cell>
          <cell r="G3155">
            <v>3</v>
          </cell>
          <cell r="H3155" t="str">
            <v>保健食品</v>
          </cell>
          <cell r="I3155">
            <v>302</v>
          </cell>
          <cell r="J3155" t="str">
            <v>补充维生素类保健食品</v>
          </cell>
          <cell r="K3155">
            <v>30205</v>
          </cell>
          <cell r="L3155" t="str">
            <v>其他补充维生素类保健食品</v>
          </cell>
          <cell r="M3155">
            <v>0.13</v>
          </cell>
          <cell r="N3155" t="str">
            <v>低</v>
          </cell>
          <cell r="O3155" t="str">
            <v>非竟销品</v>
          </cell>
          <cell r="P3155" t="str">
            <v>滞销</v>
          </cell>
          <cell r="Q3155" t="str">
            <v/>
          </cell>
          <cell r="R3155" t="str">
            <v>零售目录</v>
          </cell>
          <cell r="S3155" t="str">
            <v>在营</v>
          </cell>
          <cell r="T3155" t="str">
            <v>常规商品</v>
          </cell>
          <cell r="U3155" t="str">
            <v/>
          </cell>
          <cell r="V3155" t="str">
            <v/>
          </cell>
        </row>
        <row r="3155">
          <cell r="X3155" t="str">
            <v/>
          </cell>
          <cell r="Y3155" t="str">
            <v/>
          </cell>
          <cell r="Z3155" t="str">
            <v/>
          </cell>
          <cell r="AA3155">
            <v>9</v>
          </cell>
          <cell r="AB3155">
            <v>85534</v>
          </cell>
          <cell r="AC3155" t="str">
            <v>成都恩健商贸有限公司</v>
          </cell>
          <cell r="AD3155">
            <v>19.5</v>
          </cell>
        </row>
        <row r="3156">
          <cell r="A3156">
            <v>53956</v>
          </cell>
          <cell r="B3156" t="str">
            <v>来氟米特(妥抒)</v>
          </cell>
          <cell r="C3156" t="str">
            <v>10mg×10片×1板</v>
          </cell>
          <cell r="D3156" t="str">
            <v>福建汇天生物药业有限公司</v>
          </cell>
          <cell r="E3156">
            <v>53.5</v>
          </cell>
          <cell r="F3156" t="str">
            <v>盒</v>
          </cell>
          <cell r="G3156">
            <v>1</v>
          </cell>
          <cell r="H3156" t="str">
            <v>中西成药</v>
          </cell>
          <cell r="I3156">
            <v>125</v>
          </cell>
          <cell r="J3156" t="str">
            <v>风湿骨病用药</v>
          </cell>
          <cell r="K3156">
            <v>12503</v>
          </cell>
          <cell r="L3156" t="str">
            <v>风湿类风湿用药</v>
          </cell>
          <cell r="M3156">
            <v>0.13</v>
          </cell>
          <cell r="N3156" t="str">
            <v>低</v>
          </cell>
          <cell r="O3156" t="str">
            <v>非竟销品</v>
          </cell>
          <cell r="P3156" t="str">
            <v>滞销</v>
          </cell>
          <cell r="Q3156" t="str">
            <v/>
          </cell>
          <cell r="R3156" t="str">
            <v>川太极特殊目录</v>
          </cell>
          <cell r="S3156" t="str">
            <v>在营</v>
          </cell>
          <cell r="T3156" t="str">
            <v>常规商品</v>
          </cell>
          <cell r="U3156" t="str">
            <v>普通商品</v>
          </cell>
          <cell r="V3156" t="str">
            <v>两个月账期</v>
          </cell>
          <cell r="W3156">
            <v>6305</v>
          </cell>
          <cell r="X3156" t="str">
            <v>何玉英</v>
          </cell>
          <cell r="Y3156" t="str">
            <v>内服</v>
          </cell>
          <cell r="Z3156" t="str">
            <v>RX</v>
          </cell>
          <cell r="AA3156">
            <v>31.5</v>
          </cell>
          <cell r="AB3156">
            <v>84193</v>
          </cell>
          <cell r="AC3156" t="str">
            <v>四川龙一医药有限公司</v>
          </cell>
          <cell r="AD3156">
            <v>53.5</v>
          </cell>
        </row>
        <row r="3157">
          <cell r="A3157">
            <v>24158</v>
          </cell>
          <cell r="B3157" t="str">
            <v>丙酸倍氯米松吸入气雾剂</v>
          </cell>
          <cell r="C3157" t="str">
            <v>50ugx200掀</v>
          </cell>
          <cell r="D3157" t="str">
            <v>山东京卫制药有限公司</v>
          </cell>
          <cell r="E3157">
            <v>55.5</v>
          </cell>
          <cell r="F3157" t="str">
            <v>支</v>
          </cell>
          <cell r="G3157">
            <v>1</v>
          </cell>
          <cell r="H3157" t="str">
            <v>中西成药</v>
          </cell>
          <cell r="I3157">
            <v>115</v>
          </cell>
          <cell r="J3157" t="str">
            <v>呼吸系统用药</v>
          </cell>
          <cell r="K3157">
            <v>11505</v>
          </cell>
          <cell r="L3157" t="str">
            <v>支气管/哮喘用药</v>
          </cell>
          <cell r="M3157">
            <v>0.13</v>
          </cell>
          <cell r="N3157" t="str">
            <v>中</v>
          </cell>
          <cell r="O3157" t="str">
            <v>非竟销品</v>
          </cell>
          <cell r="P3157" t="str">
            <v>滞销</v>
          </cell>
          <cell r="Q3157" t="str">
            <v/>
          </cell>
          <cell r="R3157" t="str">
            <v>零售目录</v>
          </cell>
          <cell r="S3157" t="str">
            <v>在营</v>
          </cell>
          <cell r="T3157" t="str">
            <v>常规商品</v>
          </cell>
          <cell r="U3157" t="str">
            <v>普通商品</v>
          </cell>
          <cell r="V3157" t="str">
            <v>电汇     三个月承兑   资信
</v>
          </cell>
          <cell r="W3157">
            <v>6305</v>
          </cell>
          <cell r="X3157" t="str">
            <v>何玉英</v>
          </cell>
          <cell r="Y3157" t="str">
            <v>内服</v>
          </cell>
          <cell r="Z3157" t="str">
            <v>RX</v>
          </cell>
          <cell r="AA3157">
            <v>33</v>
          </cell>
          <cell r="AB3157">
            <v>84193</v>
          </cell>
          <cell r="AC3157" t="str">
            <v>四川龙一医药有限公司</v>
          </cell>
          <cell r="AD3157">
            <v>55.5</v>
          </cell>
        </row>
        <row r="3158">
          <cell r="A3158">
            <v>100719</v>
          </cell>
          <cell r="B3158" t="str">
            <v>法莫替丁钙镁咀嚼片</v>
          </cell>
          <cell r="C3158" t="str">
            <v>12片</v>
          </cell>
          <cell r="D3158" t="str">
            <v>北京红林制药有限公司</v>
          </cell>
          <cell r="E3158">
            <v>24.9</v>
          </cell>
          <cell r="F3158" t="str">
            <v>盒</v>
          </cell>
          <cell r="G3158">
            <v>1</v>
          </cell>
          <cell r="H3158" t="str">
            <v>中西成药</v>
          </cell>
          <cell r="I3158">
            <v>104</v>
          </cell>
          <cell r="J3158" t="str">
            <v>胃肠道药</v>
          </cell>
          <cell r="K3158">
            <v>10401</v>
          </cell>
          <cell r="L3158" t="str">
            <v>抗酸、抑酸药</v>
          </cell>
          <cell r="M3158">
            <v>0.13</v>
          </cell>
          <cell r="N3158" t="str">
            <v>中</v>
          </cell>
          <cell r="O3158" t="str">
            <v>非竟销品</v>
          </cell>
          <cell r="P3158" t="str">
            <v>滞销</v>
          </cell>
          <cell r="Q3158" t="str">
            <v/>
          </cell>
          <cell r="R3158" t="str">
            <v>川太极特殊目录</v>
          </cell>
          <cell r="S3158" t="str">
            <v>在营</v>
          </cell>
          <cell r="T3158" t="str">
            <v>常规商品</v>
          </cell>
          <cell r="U3158" t="str">
            <v>普通商品</v>
          </cell>
          <cell r="V3158" t="str">
            <v>60天账期</v>
          </cell>
          <cell r="W3158">
            <v>6305</v>
          </cell>
          <cell r="X3158" t="str">
            <v>何玉英</v>
          </cell>
          <cell r="Y3158" t="str">
            <v>内服</v>
          </cell>
          <cell r="Z3158" t="str">
            <v>otc</v>
          </cell>
          <cell r="AA3158">
            <v>9.5</v>
          </cell>
          <cell r="AB3158">
            <v>74606</v>
          </cell>
          <cell r="AC3158" t="str">
            <v>四川桔洲堂医药有限公司</v>
          </cell>
          <cell r="AD3158">
            <v>24.9</v>
          </cell>
        </row>
        <row r="3159">
          <cell r="A3159">
            <v>92205</v>
          </cell>
          <cell r="B3159" t="str">
            <v>复合肽营养饮品Ⅱ型（初元）</v>
          </cell>
          <cell r="C3159" t="str">
            <v>100mlx5瓶</v>
          </cell>
          <cell r="D3159" t="str">
            <v>江中药业股份有限公司</v>
          </cell>
          <cell r="E3159">
            <v>148</v>
          </cell>
          <cell r="F3159" t="str">
            <v>盒</v>
          </cell>
          <cell r="G3159">
            <v>8</v>
          </cell>
          <cell r="H3159" t="str">
            <v>普通食品</v>
          </cell>
          <cell r="I3159">
            <v>801</v>
          </cell>
          <cell r="J3159" t="str">
            <v>特殊医学用途配方食品</v>
          </cell>
          <cell r="K3159">
            <v>80102</v>
          </cell>
          <cell r="L3159" t="str">
            <v>特定营养配方食品</v>
          </cell>
          <cell r="M3159">
            <v>0.13</v>
          </cell>
          <cell r="N3159" t="str">
            <v>中</v>
          </cell>
          <cell r="O3159" t="str">
            <v>一般品</v>
          </cell>
          <cell r="P3159" t="str">
            <v>滞销</v>
          </cell>
          <cell r="Q3159" t="str">
            <v/>
          </cell>
          <cell r="R3159" t="str">
            <v>待经营目录</v>
          </cell>
          <cell r="S3159" t="str">
            <v>在营</v>
          </cell>
          <cell r="T3159" t="str">
            <v>常规商品</v>
          </cell>
          <cell r="U3159" t="str">
            <v>普通商品</v>
          </cell>
          <cell r="V3159" t="str">
            <v>60天账期</v>
          </cell>
          <cell r="W3159">
            <v>4004</v>
          </cell>
          <cell r="X3159" t="str">
            <v>赖习敏</v>
          </cell>
          <cell r="Y3159" t="str">
            <v>内服</v>
          </cell>
          <cell r="Z3159" t="str">
            <v>普通食品</v>
          </cell>
          <cell r="AA3159">
            <v>96</v>
          </cell>
          <cell r="AB3159">
            <v>84193</v>
          </cell>
          <cell r="AC3159" t="str">
            <v>四川龙一医药有限公司</v>
          </cell>
          <cell r="AD3159">
            <v>148</v>
          </cell>
        </row>
        <row r="3160">
          <cell r="A3160">
            <v>92206</v>
          </cell>
          <cell r="B3160" t="str">
            <v>复合肽营养饮品Ⅰ型（初元）</v>
          </cell>
          <cell r="C3160" t="str">
            <v>100mlx5瓶</v>
          </cell>
          <cell r="D3160" t="str">
            <v>江中药业股份有限公司</v>
          </cell>
          <cell r="E3160">
            <v>158</v>
          </cell>
          <cell r="F3160" t="str">
            <v>盒</v>
          </cell>
          <cell r="G3160">
            <v>8</v>
          </cell>
          <cell r="H3160" t="str">
            <v>普通食品</v>
          </cell>
          <cell r="I3160">
            <v>801</v>
          </cell>
          <cell r="J3160" t="str">
            <v>特殊医学用途配方食品</v>
          </cell>
          <cell r="K3160">
            <v>80102</v>
          </cell>
          <cell r="L3160" t="str">
            <v>特定营养配方食品</v>
          </cell>
          <cell r="M3160">
            <v>0.13</v>
          </cell>
          <cell r="N3160" t="str">
            <v>中</v>
          </cell>
          <cell r="O3160" t="str">
            <v>一般品</v>
          </cell>
          <cell r="P3160" t="str">
            <v>滞销</v>
          </cell>
          <cell r="Q3160" t="str">
            <v/>
          </cell>
          <cell r="R3160" t="str">
            <v>待经营目录</v>
          </cell>
          <cell r="S3160" t="str">
            <v>在营</v>
          </cell>
          <cell r="T3160" t="str">
            <v>常规商品</v>
          </cell>
          <cell r="U3160" t="str">
            <v>普通商品</v>
          </cell>
          <cell r="V3160" t="str">
            <v>60天账期</v>
          </cell>
          <cell r="W3160">
            <v>4004</v>
          </cell>
          <cell r="X3160" t="str">
            <v>赖习敏</v>
          </cell>
          <cell r="Y3160" t="str">
            <v>内服</v>
          </cell>
          <cell r="Z3160" t="str">
            <v>普通食品</v>
          </cell>
          <cell r="AA3160">
            <v>103</v>
          </cell>
          <cell r="AB3160">
            <v>84193</v>
          </cell>
          <cell r="AC3160" t="str">
            <v>四川龙一医药有限公司</v>
          </cell>
          <cell r="AD3160">
            <v>158</v>
          </cell>
        </row>
        <row r="3161">
          <cell r="A3161">
            <v>67962</v>
          </cell>
          <cell r="B3161" t="str">
            <v>曲伏前列素滴眼液</v>
          </cell>
          <cell r="C3161" t="str">
            <v>2.5ml:0.1mg</v>
          </cell>
          <cell r="D3161" t="str">
            <v>ALCON Cusi,S.A	
</v>
          </cell>
          <cell r="E3161">
            <v>198</v>
          </cell>
          <cell r="F3161" t="str">
            <v>支</v>
          </cell>
          <cell r="G3161">
            <v>1</v>
          </cell>
          <cell r="H3161" t="str">
            <v>中西成药</v>
          </cell>
          <cell r="I3161">
            <v>111</v>
          </cell>
          <cell r="J3161" t="str">
            <v>眼科用药</v>
          </cell>
          <cell r="K3161">
            <v>11106</v>
          </cell>
          <cell r="L3161" t="str">
            <v>青光眼、降眼压用药</v>
          </cell>
          <cell r="M3161">
            <v>0.13</v>
          </cell>
          <cell r="N3161" t="str">
            <v>高</v>
          </cell>
          <cell r="O3161" t="str">
            <v>次竟销品</v>
          </cell>
          <cell r="P3161" t="str">
            <v>滞销</v>
          </cell>
          <cell r="Q3161" t="str">
            <v/>
          </cell>
          <cell r="R3161" t="str">
            <v>川太极特殊目录</v>
          </cell>
          <cell r="S3161" t="str">
            <v>在营</v>
          </cell>
          <cell r="T3161" t="str">
            <v>常规商品</v>
          </cell>
          <cell r="U3161" t="str">
            <v/>
          </cell>
          <cell r="V3161" t="str">
            <v/>
          </cell>
        </row>
        <row r="3161">
          <cell r="X3161" t="str">
            <v/>
          </cell>
          <cell r="Y3161" t="str">
            <v>外用</v>
          </cell>
          <cell r="Z3161" t="str">
            <v>RX</v>
          </cell>
          <cell r="AA3161">
            <v>178</v>
          </cell>
          <cell r="AB3161">
            <v>84193</v>
          </cell>
          <cell r="AC3161" t="str">
            <v>四川龙一医药有限公司</v>
          </cell>
          <cell r="AD3161">
            <v>198</v>
          </cell>
        </row>
        <row r="3162">
          <cell r="A3162">
            <v>24</v>
          </cell>
          <cell r="B3162" t="str">
            <v>太太静心助眠口服液</v>
          </cell>
          <cell r="C3162" t="str">
            <v>15mlx30支</v>
          </cell>
          <cell r="D3162" t="str">
            <v>健康元药业集团股份有限公司</v>
          </cell>
          <cell r="E3162">
            <v>218</v>
          </cell>
          <cell r="F3162" t="str">
            <v>盒</v>
          </cell>
          <cell r="G3162">
            <v>3</v>
          </cell>
          <cell r="H3162" t="str">
            <v>保健食品</v>
          </cell>
          <cell r="I3162">
            <v>312</v>
          </cell>
          <cell r="J3162" t="str">
            <v>改善睡眠类保健食品</v>
          </cell>
          <cell r="K3162">
            <v>31201</v>
          </cell>
          <cell r="L3162" t="str">
            <v>改善睡眠类保健食品</v>
          </cell>
          <cell r="M3162">
            <v>0.13</v>
          </cell>
          <cell r="N3162" t="str">
            <v>中</v>
          </cell>
          <cell r="O3162" t="str">
            <v>非竟销品</v>
          </cell>
          <cell r="P3162" t="str">
            <v>滞销</v>
          </cell>
          <cell r="Q3162" t="str">
            <v/>
          </cell>
          <cell r="R3162" t="str">
            <v>零售目录</v>
          </cell>
          <cell r="S3162" t="str">
            <v>在营</v>
          </cell>
          <cell r="T3162" t="str">
            <v>常规商品</v>
          </cell>
          <cell r="U3162" t="str">
            <v>广告商品</v>
          </cell>
          <cell r="V3162" t="str">
            <v>45天账期</v>
          </cell>
          <cell r="W3162">
            <v>4004</v>
          </cell>
          <cell r="X3162" t="str">
            <v>赖习敏</v>
          </cell>
          <cell r="Y3162" t="str">
            <v>内服</v>
          </cell>
          <cell r="Z3162" t="str">
            <v>保健食品</v>
          </cell>
          <cell r="AA3162">
            <v>122</v>
          </cell>
          <cell r="AB3162">
            <v>84193</v>
          </cell>
          <cell r="AC3162" t="str">
            <v>四川龙一医药有限公司</v>
          </cell>
          <cell r="AD3162">
            <v>218</v>
          </cell>
        </row>
        <row r="3163">
          <cell r="A3163">
            <v>92207</v>
          </cell>
          <cell r="B3163" t="str">
            <v>复合肽营养饮品（II型初元）</v>
          </cell>
          <cell r="C3163" t="str">
            <v>100mlx8瓶</v>
          </cell>
          <cell r="D3163" t="str">
            <v>江中药业股份有限公司</v>
          </cell>
          <cell r="E3163">
            <v>218</v>
          </cell>
          <cell r="F3163" t="str">
            <v>盒</v>
          </cell>
          <cell r="G3163">
            <v>8</v>
          </cell>
          <cell r="H3163" t="str">
            <v>普通食品</v>
          </cell>
          <cell r="I3163">
            <v>801</v>
          </cell>
          <cell r="J3163" t="str">
            <v>特殊医学用途配方食品</v>
          </cell>
          <cell r="K3163">
            <v>80102</v>
          </cell>
          <cell r="L3163" t="str">
            <v>特定营养配方食品</v>
          </cell>
          <cell r="M3163">
            <v>0.13</v>
          </cell>
          <cell r="N3163" t="str">
            <v>中</v>
          </cell>
          <cell r="O3163" t="str">
            <v>一般品</v>
          </cell>
          <cell r="P3163" t="str">
            <v>滞销</v>
          </cell>
          <cell r="Q3163" t="str">
            <v/>
          </cell>
          <cell r="R3163" t="str">
            <v>待经营目录</v>
          </cell>
          <cell r="S3163" t="str">
            <v>在营</v>
          </cell>
          <cell r="T3163" t="str">
            <v>常规商品</v>
          </cell>
          <cell r="U3163" t="str">
            <v>普通商品</v>
          </cell>
          <cell r="V3163" t="str">
            <v>60天账期</v>
          </cell>
          <cell r="W3163">
            <v>4004</v>
          </cell>
          <cell r="X3163" t="str">
            <v>赖习敏</v>
          </cell>
          <cell r="Y3163" t="str">
            <v>内服</v>
          </cell>
          <cell r="Z3163" t="str">
            <v>普通食品</v>
          </cell>
          <cell r="AA3163">
            <v>142</v>
          </cell>
          <cell r="AB3163">
            <v>84193</v>
          </cell>
          <cell r="AC3163" t="str">
            <v>四川龙一医药有限公司</v>
          </cell>
          <cell r="AD3163">
            <v>218</v>
          </cell>
        </row>
        <row r="3164">
          <cell r="A3164">
            <v>92208</v>
          </cell>
          <cell r="B3164" t="str">
            <v>复合肽营养饮品（初元I型）</v>
          </cell>
          <cell r="C3164" t="str">
            <v>100mlx8瓶</v>
          </cell>
          <cell r="D3164" t="str">
            <v>江中药业股份有限公司</v>
          </cell>
          <cell r="E3164">
            <v>228</v>
          </cell>
          <cell r="F3164" t="str">
            <v>盒</v>
          </cell>
          <cell r="G3164">
            <v>8</v>
          </cell>
          <cell r="H3164" t="str">
            <v>普通食品</v>
          </cell>
          <cell r="I3164">
            <v>801</v>
          </cell>
          <cell r="J3164" t="str">
            <v>特殊医学用途配方食品</v>
          </cell>
          <cell r="K3164">
            <v>80102</v>
          </cell>
          <cell r="L3164" t="str">
            <v>特定营养配方食品</v>
          </cell>
          <cell r="M3164">
            <v>0.13</v>
          </cell>
          <cell r="N3164" t="str">
            <v>中</v>
          </cell>
          <cell r="O3164" t="str">
            <v>一般品</v>
          </cell>
          <cell r="P3164" t="str">
            <v>滞销</v>
          </cell>
          <cell r="Q3164" t="str">
            <v/>
          </cell>
          <cell r="R3164" t="str">
            <v>待经营目录</v>
          </cell>
          <cell r="S3164" t="str">
            <v>在营</v>
          </cell>
          <cell r="T3164" t="str">
            <v>常规商品</v>
          </cell>
          <cell r="U3164" t="str">
            <v>普通商品</v>
          </cell>
          <cell r="V3164" t="str">
            <v>两个月账期</v>
          </cell>
          <cell r="W3164">
            <v>4004</v>
          </cell>
          <cell r="X3164" t="str">
            <v>赖习敏</v>
          </cell>
          <cell r="Y3164" t="str">
            <v>内服</v>
          </cell>
          <cell r="Z3164" t="str">
            <v>普通食品</v>
          </cell>
          <cell r="AA3164">
            <v>148</v>
          </cell>
          <cell r="AB3164">
            <v>84193</v>
          </cell>
          <cell r="AC3164" t="str">
            <v>四川龙一医药有限公司</v>
          </cell>
          <cell r="AD3164">
            <v>228</v>
          </cell>
        </row>
        <row r="3165">
          <cell r="A3165">
            <v>192440</v>
          </cell>
          <cell r="B3165" t="str">
            <v>吗替麦考酚酯分散片</v>
          </cell>
          <cell r="C3165" t="str">
            <v>0.25gx4板x10片</v>
          </cell>
          <cell r="D3165" t="str">
            <v>昆明贝克诺顿制药有限公司</v>
          </cell>
          <cell r="E3165">
            <v>310</v>
          </cell>
          <cell r="F3165" t="str">
            <v>盒</v>
          </cell>
          <cell r="G3165">
            <v>1</v>
          </cell>
          <cell r="H3165" t="str">
            <v>中西成药</v>
          </cell>
          <cell r="I3165">
            <v>119</v>
          </cell>
          <cell r="J3165" t="str">
            <v>肝胆系统药</v>
          </cell>
          <cell r="K3165">
            <v>11908</v>
          </cell>
          <cell r="L3165" t="str">
            <v>其他肝胆系统药</v>
          </cell>
          <cell r="M3165">
            <v>0.13</v>
          </cell>
          <cell r="N3165" t="str">
            <v>高</v>
          </cell>
          <cell r="O3165" t="str">
            <v>次竟销品</v>
          </cell>
          <cell r="P3165" t="str">
            <v/>
          </cell>
          <cell r="Q3165" t="str">
            <v/>
          </cell>
          <cell r="R3165" t="str">
            <v>零售目录</v>
          </cell>
          <cell r="S3165" t="str">
            <v>在营</v>
          </cell>
          <cell r="T3165" t="str">
            <v>常规商品</v>
          </cell>
          <cell r="U3165" t="str">
            <v/>
          </cell>
          <cell r="V3165" t="str">
            <v/>
          </cell>
        </row>
        <row r="3165">
          <cell r="X3165" t="str">
            <v/>
          </cell>
          <cell r="Y3165" t="str">
            <v/>
          </cell>
          <cell r="Z3165" t="str">
            <v/>
          </cell>
          <cell r="AA3165">
            <v>275</v>
          </cell>
          <cell r="AB3165">
            <v>84193</v>
          </cell>
          <cell r="AC3165" t="str">
            <v>四川龙一医药有限公司</v>
          </cell>
          <cell r="AD3165">
            <v>310</v>
          </cell>
        </row>
        <row r="3166">
          <cell r="A3166">
            <v>154875</v>
          </cell>
          <cell r="B3166" t="str">
            <v>抗HPV生物蛋白敷料</v>
          </cell>
          <cell r="C3166" t="str">
            <v>3g</v>
          </cell>
          <cell r="D3166" t="str">
            <v>山西锦波生物医药股份有限公司</v>
          </cell>
          <cell r="E3166">
            <v>328</v>
          </cell>
          <cell r="F3166" t="str">
            <v>盒</v>
          </cell>
          <cell r="G3166">
            <v>4</v>
          </cell>
          <cell r="H3166" t="str">
            <v>医疗器械</v>
          </cell>
          <cell r="I3166">
            <v>406</v>
          </cell>
          <cell r="J3166" t="str">
            <v>孕婴/女性器械类</v>
          </cell>
          <cell r="K3166">
            <v>40605</v>
          </cell>
          <cell r="L3166" t="str">
            <v>其他孕婴女性器械类</v>
          </cell>
          <cell r="M3166">
            <v>0.13</v>
          </cell>
          <cell r="N3166" t="str">
            <v>高</v>
          </cell>
          <cell r="O3166" t="str">
            <v>竟销品</v>
          </cell>
          <cell r="P3166" t="str">
            <v>滞销</v>
          </cell>
          <cell r="Q3166" t="str">
            <v/>
          </cell>
          <cell r="R3166" t="str">
            <v>川太极特殊目录</v>
          </cell>
          <cell r="S3166" t="str">
            <v>在营</v>
          </cell>
          <cell r="T3166" t="str">
            <v>常规商品</v>
          </cell>
          <cell r="U3166" t="str">
            <v/>
          </cell>
          <cell r="V3166" t="str">
            <v/>
          </cell>
        </row>
        <row r="3166">
          <cell r="X3166" t="str">
            <v/>
          </cell>
          <cell r="Y3166" t="str">
            <v>外用</v>
          </cell>
          <cell r="Z3166" t="str">
            <v>医疗器械</v>
          </cell>
          <cell r="AA3166">
            <v>295.2</v>
          </cell>
          <cell r="AB3166">
            <v>107632</v>
          </cell>
          <cell r="AC3166" t="str">
            <v>四川林笙医药科技有限公司</v>
          </cell>
          <cell r="AD3166">
            <v>328</v>
          </cell>
        </row>
        <row r="3167">
          <cell r="A3167">
            <v>26522</v>
          </cell>
          <cell r="B3167" t="str">
            <v>肿节风</v>
          </cell>
          <cell r="C3167" t="str">
            <v>段</v>
          </cell>
          <cell r="D3167" t="str">
            <v>成都吉安康药业有限公司</v>
          </cell>
          <cell r="E3167">
            <v>0.36</v>
          </cell>
          <cell r="F3167" t="str">
            <v>10g</v>
          </cell>
          <cell r="G3167">
            <v>2</v>
          </cell>
          <cell r="H3167" t="str">
            <v>中药材及中药饮片</v>
          </cell>
          <cell r="I3167">
            <v>201</v>
          </cell>
          <cell r="J3167" t="str">
            <v>普通配方饮片</v>
          </cell>
          <cell r="K3167">
            <v>20101</v>
          </cell>
          <cell r="L3167" t="str">
            <v>解表、清热类饮片</v>
          </cell>
          <cell r="M3167">
            <v>0.09</v>
          </cell>
          <cell r="N3167" t="str">
            <v>低</v>
          </cell>
          <cell r="O3167" t="str">
            <v>非竟销品</v>
          </cell>
          <cell r="P3167" t="str">
            <v/>
          </cell>
          <cell r="Q3167" t="str">
            <v/>
          </cell>
          <cell r="R3167" t="str">
            <v>目录外</v>
          </cell>
          <cell r="S3167" t="str">
            <v>淘汰</v>
          </cell>
          <cell r="T3167" t="str">
            <v>常规商品</v>
          </cell>
          <cell r="U3167" t="str">
            <v>普通商品</v>
          </cell>
          <cell r="V3167" t="str">
            <v>资信</v>
          </cell>
          <cell r="W3167">
            <v>4256</v>
          </cell>
          <cell r="X3167" t="str">
            <v>王晓燕 </v>
          </cell>
          <cell r="Y3167" t="str">
            <v>内服</v>
          </cell>
          <cell r="Z3167" t="str">
            <v/>
          </cell>
          <cell r="AA3167">
            <v>0.18</v>
          </cell>
          <cell r="AB3167">
            <v>15291</v>
          </cell>
          <cell r="AC3167" t="str">
            <v>四川利民中药饮片有限责任公司</v>
          </cell>
          <cell r="AD3167">
            <v>0.36</v>
          </cell>
        </row>
        <row r="3168">
          <cell r="A3168">
            <v>28311</v>
          </cell>
          <cell r="B3168" t="str">
            <v>盐胡芦巴</v>
          </cell>
          <cell r="C3168" t="str">
            <v>盐炙</v>
          </cell>
          <cell r="D3168" t="str">
            <v>其他生产厂家</v>
          </cell>
          <cell r="E3168">
            <v>0.5</v>
          </cell>
          <cell r="F3168" t="str">
            <v>10g</v>
          </cell>
          <cell r="G3168">
            <v>2</v>
          </cell>
          <cell r="H3168" t="str">
            <v>中药材及中药饮片</v>
          </cell>
          <cell r="I3168">
            <v>201</v>
          </cell>
          <cell r="J3168" t="str">
            <v>普通配方饮片</v>
          </cell>
          <cell r="K3168">
            <v>20103</v>
          </cell>
          <cell r="L3168" t="str">
            <v>温里、补益类饮片</v>
          </cell>
          <cell r="M3168">
            <v>0.09</v>
          </cell>
          <cell r="N3168" t="str">
            <v>低</v>
          </cell>
          <cell r="O3168" t="str">
            <v>一般品</v>
          </cell>
          <cell r="P3168" t="str">
            <v>滞销</v>
          </cell>
          <cell r="Q3168" t="str">
            <v/>
          </cell>
          <cell r="R3168" t="str">
            <v>目录外</v>
          </cell>
          <cell r="S3168" t="str">
            <v>淘汰</v>
          </cell>
          <cell r="T3168" t="str">
            <v>常规商品</v>
          </cell>
          <cell r="U3168" t="str">
            <v>普通商品</v>
          </cell>
          <cell r="V3168" t="str">
            <v>月结，三个月承兑</v>
          </cell>
          <cell r="W3168">
            <v>4256</v>
          </cell>
          <cell r="X3168" t="str">
            <v>王晓燕 </v>
          </cell>
          <cell r="Y3168" t="str">
            <v/>
          </cell>
          <cell r="Z3168" t="str">
            <v/>
          </cell>
          <cell r="AA3168">
            <v>0.32</v>
          </cell>
          <cell r="AB3168">
            <v>15291</v>
          </cell>
          <cell r="AC3168" t="str">
            <v>四川利民中药饮片有限责任公司</v>
          </cell>
          <cell r="AD3168">
            <v>0.5</v>
          </cell>
        </row>
        <row r="3169">
          <cell r="A3169">
            <v>48841</v>
          </cell>
          <cell r="B3169" t="str">
            <v>盐杜仲</v>
          </cell>
          <cell r="C3169" t="str">
            <v>丝</v>
          </cell>
          <cell r="D3169" t="str">
            <v>其他生产厂家</v>
          </cell>
          <cell r="E3169">
            <v>0.6</v>
          </cell>
          <cell r="F3169" t="str">
            <v>10g</v>
          </cell>
          <cell r="G3169">
            <v>2</v>
          </cell>
          <cell r="H3169" t="str">
            <v>中药材及中药饮片</v>
          </cell>
          <cell r="I3169">
            <v>201</v>
          </cell>
          <cell r="J3169" t="str">
            <v>普通配方饮片</v>
          </cell>
          <cell r="K3169">
            <v>20103</v>
          </cell>
          <cell r="L3169" t="str">
            <v>温里、补益类饮片</v>
          </cell>
          <cell r="M3169">
            <v>0.09</v>
          </cell>
          <cell r="N3169" t="str">
            <v>低</v>
          </cell>
          <cell r="O3169" t="str">
            <v>非竟销品</v>
          </cell>
          <cell r="P3169" t="str">
            <v>滞销</v>
          </cell>
          <cell r="Q3169" t="str">
            <v/>
          </cell>
          <cell r="R3169" t="str">
            <v>目录外</v>
          </cell>
          <cell r="S3169" t="str">
            <v>淘汰</v>
          </cell>
          <cell r="T3169" t="str">
            <v>常规商品</v>
          </cell>
          <cell r="U3169" t="str">
            <v>普通商品</v>
          </cell>
          <cell r="V3169" t="str">
            <v>资信</v>
          </cell>
          <cell r="W3169">
            <v>4256</v>
          </cell>
          <cell r="X3169" t="str">
            <v>王晓燕 </v>
          </cell>
          <cell r="Y3169" t="str">
            <v>内服</v>
          </cell>
          <cell r="Z3169" t="str">
            <v/>
          </cell>
          <cell r="AA3169">
            <v>0.35</v>
          </cell>
          <cell r="AB3169">
            <v>15291</v>
          </cell>
          <cell r="AC3169" t="str">
            <v>四川利民中药饮片有限责任公司</v>
          </cell>
          <cell r="AD3169">
            <v>0.6</v>
          </cell>
        </row>
        <row r="3170">
          <cell r="A3170">
            <v>85952</v>
          </cell>
          <cell r="B3170" t="str">
            <v>山药</v>
          </cell>
          <cell r="C3170" t="str">
            <v>炒</v>
          </cell>
          <cell r="D3170" t="str">
            <v>四川省广汉中药饮片有限责任公司</v>
          </cell>
          <cell r="E3170">
            <v>1.1</v>
          </cell>
          <cell r="F3170" t="str">
            <v>10g</v>
          </cell>
          <cell r="G3170">
            <v>2</v>
          </cell>
          <cell r="H3170" t="str">
            <v>中药材及中药饮片</v>
          </cell>
          <cell r="I3170">
            <v>201</v>
          </cell>
          <cell r="J3170" t="str">
            <v>普通配方饮片</v>
          </cell>
          <cell r="K3170">
            <v>20103</v>
          </cell>
          <cell r="L3170" t="str">
            <v>温里、补益类饮片</v>
          </cell>
          <cell r="M3170">
            <v>0</v>
          </cell>
          <cell r="N3170" t="str">
            <v>低</v>
          </cell>
          <cell r="O3170" t="str">
            <v>非竟销品</v>
          </cell>
          <cell r="P3170" t="str">
            <v/>
          </cell>
          <cell r="Q3170" t="str">
            <v/>
          </cell>
          <cell r="R3170" t="str">
            <v>目录外</v>
          </cell>
          <cell r="S3170" t="str">
            <v>淘汰</v>
          </cell>
          <cell r="T3170" t="str">
            <v>常规商品</v>
          </cell>
          <cell r="U3170" t="str">
            <v>普通商品</v>
          </cell>
          <cell r="V3170" t="str">
            <v>月结，三个月承兑</v>
          </cell>
          <cell r="W3170">
            <v>4256</v>
          </cell>
          <cell r="X3170" t="str">
            <v>王晓燕 </v>
          </cell>
          <cell r="Y3170" t="str">
            <v>内服</v>
          </cell>
          <cell r="Z3170" t="str">
            <v/>
          </cell>
          <cell r="AA3170">
            <v>0.61</v>
          </cell>
          <cell r="AB3170">
            <v>15291</v>
          </cell>
          <cell r="AC3170" t="str">
            <v>四川利民中药饮片有限责任公司</v>
          </cell>
          <cell r="AD3170">
            <v>1.1</v>
          </cell>
        </row>
        <row r="3171">
          <cell r="A3171">
            <v>162871</v>
          </cell>
          <cell r="B3171" t="str">
            <v>茯神</v>
          </cell>
          <cell r="C3171" t="str">
            <v>片</v>
          </cell>
          <cell r="D3171" t="str">
            <v>其他生产厂家</v>
          </cell>
          <cell r="E3171">
            <v>1.5</v>
          </cell>
          <cell r="F3171" t="str">
            <v>10g</v>
          </cell>
          <cell r="G3171">
            <v>2</v>
          </cell>
          <cell r="H3171" t="str">
            <v>中药材及中药饮片</v>
          </cell>
          <cell r="I3171">
            <v>201</v>
          </cell>
          <cell r="J3171" t="str">
            <v>普通配方饮片</v>
          </cell>
          <cell r="K3171">
            <v>20106</v>
          </cell>
          <cell r="L3171" t="str">
            <v>安神、平肝息风类饮片</v>
          </cell>
          <cell r="M3171">
            <v>0.09</v>
          </cell>
          <cell r="N3171" t="str">
            <v>低</v>
          </cell>
          <cell r="O3171" t="str">
            <v>非竟销品</v>
          </cell>
          <cell r="P3171" t="str">
            <v>一般</v>
          </cell>
          <cell r="Q3171" t="str">
            <v/>
          </cell>
          <cell r="R3171" t="str">
            <v>目录外</v>
          </cell>
          <cell r="S3171" t="str">
            <v>淘汰</v>
          </cell>
          <cell r="T3171" t="str">
            <v>常规商品</v>
          </cell>
          <cell r="U3171" t="str">
            <v/>
          </cell>
          <cell r="V3171" t="str">
            <v/>
          </cell>
        </row>
        <row r="3171">
          <cell r="X3171" t="str">
            <v/>
          </cell>
          <cell r="Y3171" t="str">
            <v/>
          </cell>
          <cell r="Z3171" t="str">
            <v/>
          </cell>
          <cell r="AA3171">
            <v>0.79</v>
          </cell>
          <cell r="AB3171">
            <v>15291</v>
          </cell>
          <cell r="AC3171" t="str">
            <v>四川利民中药饮片有限责任公司</v>
          </cell>
          <cell r="AD3171">
            <v>1.5</v>
          </cell>
        </row>
        <row r="3172">
          <cell r="A3172">
            <v>68951</v>
          </cell>
          <cell r="B3172" t="str">
            <v>党参</v>
          </cell>
          <cell r="C3172" t="str">
            <v>片</v>
          </cell>
          <cell r="D3172" t="str">
            <v>其他生产厂家</v>
          </cell>
          <cell r="E3172">
            <v>1.77</v>
          </cell>
          <cell r="F3172" t="str">
            <v>10g</v>
          </cell>
          <cell r="G3172">
            <v>2</v>
          </cell>
          <cell r="H3172" t="str">
            <v>中药材及中药饮片</v>
          </cell>
          <cell r="I3172">
            <v>201</v>
          </cell>
          <cell r="J3172" t="str">
            <v>普通配方饮片</v>
          </cell>
          <cell r="K3172">
            <v>20103</v>
          </cell>
          <cell r="L3172" t="str">
            <v>温里、补益类饮片</v>
          </cell>
          <cell r="M3172">
            <v>0.09</v>
          </cell>
          <cell r="N3172" t="str">
            <v>低</v>
          </cell>
          <cell r="O3172" t="str">
            <v>次竟销品</v>
          </cell>
          <cell r="P3172" t="str">
            <v>滞销</v>
          </cell>
          <cell r="Q3172" t="str">
            <v/>
          </cell>
          <cell r="R3172" t="str">
            <v>目录外</v>
          </cell>
          <cell r="S3172" t="str">
            <v>淘汰</v>
          </cell>
          <cell r="T3172" t="str">
            <v>常规商品</v>
          </cell>
          <cell r="U3172" t="str">
            <v/>
          </cell>
          <cell r="V3172" t="str">
            <v/>
          </cell>
        </row>
        <row r="3172">
          <cell r="X3172" t="str">
            <v/>
          </cell>
          <cell r="Y3172" t="str">
            <v/>
          </cell>
          <cell r="Z3172" t="str">
            <v/>
          </cell>
          <cell r="AA3172">
            <v>1.5</v>
          </cell>
          <cell r="AB3172">
            <v>15291</v>
          </cell>
          <cell r="AC3172" t="str">
            <v>四川利民中药饮片有限责任公司</v>
          </cell>
          <cell r="AD3172">
            <v>1.77</v>
          </cell>
        </row>
        <row r="3173">
          <cell r="A3173">
            <v>14355</v>
          </cell>
          <cell r="B3173" t="str">
            <v>北沙参</v>
          </cell>
          <cell r="C3173" t="str">
            <v>单枝</v>
          </cell>
          <cell r="D3173" t="str">
            <v>四川利民中药饮片有限责任公司</v>
          </cell>
          <cell r="E3173">
            <v>1.8</v>
          </cell>
          <cell r="F3173" t="str">
            <v>10g</v>
          </cell>
          <cell r="G3173">
            <v>2</v>
          </cell>
          <cell r="H3173" t="str">
            <v>中药材及中药饮片</v>
          </cell>
          <cell r="I3173">
            <v>201</v>
          </cell>
          <cell r="J3173" t="str">
            <v>普通配方饮片</v>
          </cell>
          <cell r="K3173">
            <v>20105</v>
          </cell>
          <cell r="L3173" t="str">
            <v>化痰止咳平喘类饮片</v>
          </cell>
          <cell r="M3173">
            <v>0.09</v>
          </cell>
          <cell r="N3173" t="str">
            <v>低</v>
          </cell>
          <cell r="O3173" t="str">
            <v>非竟销品</v>
          </cell>
          <cell r="P3173" t="str">
            <v>滞销</v>
          </cell>
          <cell r="Q3173" t="str">
            <v/>
          </cell>
          <cell r="R3173" t="str">
            <v>目录外</v>
          </cell>
          <cell r="S3173" t="str">
            <v>淘汰</v>
          </cell>
          <cell r="T3173" t="str">
            <v>常规商品</v>
          </cell>
          <cell r="U3173" t="str">
            <v>普通商品</v>
          </cell>
          <cell r="V3173" t="str">
            <v>月结，三个月承兑</v>
          </cell>
          <cell r="W3173">
            <v>4256</v>
          </cell>
          <cell r="X3173" t="str">
            <v>王晓燕 </v>
          </cell>
          <cell r="Y3173" t="str">
            <v>内服</v>
          </cell>
          <cell r="Z3173" t="str">
            <v/>
          </cell>
          <cell r="AA3173">
            <v>0.86</v>
          </cell>
          <cell r="AB3173">
            <v>15291</v>
          </cell>
          <cell r="AC3173" t="str">
            <v>四川利民中药饮片有限责任公司</v>
          </cell>
          <cell r="AD3173">
            <v>1.8</v>
          </cell>
        </row>
        <row r="3174">
          <cell r="A3174">
            <v>158030</v>
          </cell>
          <cell r="B3174" t="str">
            <v>海螵蛸</v>
          </cell>
          <cell r="C3174" t="str">
            <v>块</v>
          </cell>
          <cell r="D3174" t="str">
            <v>其他生产厂家</v>
          </cell>
          <cell r="E3174">
            <v>1.8</v>
          </cell>
          <cell r="F3174" t="str">
            <v>10g</v>
          </cell>
          <cell r="G3174">
            <v>2</v>
          </cell>
          <cell r="H3174" t="str">
            <v>中药材及中药饮片</v>
          </cell>
          <cell r="I3174">
            <v>201</v>
          </cell>
          <cell r="J3174" t="str">
            <v>普通配方饮片</v>
          </cell>
          <cell r="K3174">
            <v>20104</v>
          </cell>
          <cell r="L3174" t="str">
            <v>止血、固涩类饮片</v>
          </cell>
          <cell r="M3174">
            <v>0.09</v>
          </cell>
          <cell r="N3174" t="str">
            <v>低</v>
          </cell>
          <cell r="O3174" t="str">
            <v>非竟销品</v>
          </cell>
          <cell r="P3174" t="str">
            <v>滞销</v>
          </cell>
          <cell r="Q3174" t="str">
            <v/>
          </cell>
          <cell r="R3174" t="str">
            <v>目录外</v>
          </cell>
          <cell r="S3174" t="str">
            <v>淘汰</v>
          </cell>
          <cell r="T3174" t="str">
            <v>常规商品</v>
          </cell>
          <cell r="U3174" t="str">
            <v/>
          </cell>
          <cell r="V3174" t="str">
            <v/>
          </cell>
        </row>
        <row r="3174">
          <cell r="X3174" t="str">
            <v/>
          </cell>
          <cell r="Y3174" t="str">
            <v/>
          </cell>
          <cell r="Z3174" t="str">
            <v/>
          </cell>
          <cell r="AA3174">
            <v>0.6</v>
          </cell>
          <cell r="AB3174">
            <v>15291</v>
          </cell>
          <cell r="AC3174" t="str">
            <v>四川利民中药饮片有限责任公司</v>
          </cell>
          <cell r="AD3174">
            <v>1.8</v>
          </cell>
        </row>
        <row r="3175">
          <cell r="A3175">
            <v>47430</v>
          </cell>
          <cell r="B3175" t="str">
            <v>党参</v>
          </cell>
          <cell r="C3175" t="str">
            <v>梗</v>
          </cell>
          <cell r="D3175" t="str">
            <v>四川欣康中药饮片有限公司</v>
          </cell>
          <cell r="E3175">
            <v>2.3</v>
          </cell>
          <cell r="F3175" t="str">
            <v>10g</v>
          </cell>
          <cell r="G3175">
            <v>2</v>
          </cell>
          <cell r="H3175" t="str">
            <v>中药材及中药饮片</v>
          </cell>
          <cell r="I3175">
            <v>207</v>
          </cell>
          <cell r="J3175" t="str">
            <v>精制摆盘中药</v>
          </cell>
          <cell r="K3175">
            <v>20703</v>
          </cell>
          <cell r="L3175" t="str">
            <v>温里、补虚类摆盘中药</v>
          </cell>
          <cell r="M3175">
            <v>0.09</v>
          </cell>
          <cell r="N3175" t="str">
            <v>低</v>
          </cell>
          <cell r="O3175" t="str">
            <v>次竟销品</v>
          </cell>
          <cell r="P3175" t="str">
            <v>滞销</v>
          </cell>
          <cell r="Q3175" t="str">
            <v/>
          </cell>
          <cell r="R3175" t="str">
            <v>目录外</v>
          </cell>
          <cell r="S3175" t="str">
            <v>淘汰</v>
          </cell>
          <cell r="T3175" t="str">
            <v>常规商品</v>
          </cell>
          <cell r="U3175" t="str">
            <v>普通商品</v>
          </cell>
          <cell r="V3175" t="str">
            <v>实销实结</v>
          </cell>
          <cell r="W3175">
            <v>4256</v>
          </cell>
          <cell r="X3175" t="str">
            <v>王晓燕 </v>
          </cell>
          <cell r="Y3175" t="str">
            <v>内服</v>
          </cell>
          <cell r="Z3175" t="str">
            <v/>
          </cell>
          <cell r="AA3175">
            <v>1.85</v>
          </cell>
          <cell r="AB3175">
            <v>15291</v>
          </cell>
          <cell r="AC3175" t="str">
            <v>四川利民中药饮片有限责任公司</v>
          </cell>
          <cell r="AD3175">
            <v>2.3</v>
          </cell>
        </row>
        <row r="3176">
          <cell r="A3176">
            <v>146178</v>
          </cell>
          <cell r="B3176" t="str">
            <v>制白附子</v>
          </cell>
          <cell r="C3176" t="str">
            <v>片</v>
          </cell>
          <cell r="D3176" t="str">
            <v>四川利民中药饮片有限责任公司</v>
          </cell>
          <cell r="E3176">
            <v>2.5</v>
          </cell>
          <cell r="F3176" t="str">
            <v>10g</v>
          </cell>
          <cell r="G3176">
            <v>2</v>
          </cell>
          <cell r="H3176" t="str">
            <v>中药材及中药饮片</v>
          </cell>
          <cell r="I3176">
            <v>201</v>
          </cell>
          <cell r="J3176" t="str">
            <v>普通配方饮片</v>
          </cell>
          <cell r="K3176">
            <v>20109</v>
          </cell>
          <cell r="L3176" t="str">
            <v>其他普通配方饮片</v>
          </cell>
          <cell r="M3176">
            <v>0.09</v>
          </cell>
          <cell r="N3176" t="str">
            <v>中</v>
          </cell>
          <cell r="O3176" t="str">
            <v>非竟销品</v>
          </cell>
          <cell r="P3176" t="str">
            <v>滞销</v>
          </cell>
          <cell r="Q3176" t="str">
            <v/>
          </cell>
          <cell r="R3176" t="str">
            <v>目录外</v>
          </cell>
          <cell r="S3176" t="str">
            <v>淘汰</v>
          </cell>
          <cell r="T3176" t="str">
            <v>常规商品</v>
          </cell>
          <cell r="U3176" t="str">
            <v>普通商品</v>
          </cell>
          <cell r="V3176" t="str">
            <v>电汇     三个月承兑   资信</v>
          </cell>
          <cell r="W3176">
            <v>4256</v>
          </cell>
          <cell r="X3176" t="str">
            <v>王晓燕 </v>
          </cell>
          <cell r="Y3176" t="str">
            <v/>
          </cell>
          <cell r="Z3176" t="str">
            <v/>
          </cell>
          <cell r="AA3176">
            <v>0.97</v>
          </cell>
          <cell r="AB3176">
            <v>15291</v>
          </cell>
          <cell r="AC3176" t="str">
            <v>四川利民中药饮片有限责任公司</v>
          </cell>
          <cell r="AD3176">
            <v>2.5</v>
          </cell>
        </row>
        <row r="3177">
          <cell r="A3177">
            <v>40923</v>
          </cell>
          <cell r="B3177" t="str">
            <v>蒲黄</v>
          </cell>
          <cell r="C3177" t="str">
            <v>净制</v>
          </cell>
          <cell r="D3177" t="str">
            <v>其他生产厂家</v>
          </cell>
          <cell r="E3177">
            <v>4.5</v>
          </cell>
          <cell r="F3177" t="str">
            <v>10g</v>
          </cell>
          <cell r="G3177">
            <v>2</v>
          </cell>
          <cell r="H3177" t="str">
            <v>中药材及中药饮片</v>
          </cell>
          <cell r="I3177">
            <v>201</v>
          </cell>
          <cell r="J3177" t="str">
            <v>普通配方饮片</v>
          </cell>
          <cell r="K3177">
            <v>20104</v>
          </cell>
          <cell r="L3177" t="str">
            <v>止血、固涩类饮片</v>
          </cell>
          <cell r="M3177">
            <v>0.09</v>
          </cell>
          <cell r="N3177" t="str">
            <v>高</v>
          </cell>
          <cell r="O3177" t="str">
            <v>非竟销品</v>
          </cell>
          <cell r="P3177" t="str">
            <v>滞销</v>
          </cell>
          <cell r="Q3177" t="str">
            <v/>
          </cell>
          <cell r="R3177" t="str">
            <v>目录外</v>
          </cell>
          <cell r="S3177" t="str">
            <v>淘汰</v>
          </cell>
          <cell r="T3177" t="str">
            <v>常规商品</v>
          </cell>
          <cell r="U3177" t="str">
            <v>普通商品</v>
          </cell>
          <cell r="V3177" t="str">
            <v>资信</v>
          </cell>
          <cell r="W3177">
            <v>4256</v>
          </cell>
          <cell r="X3177" t="str">
            <v>王晓燕 </v>
          </cell>
          <cell r="Y3177" t="str">
            <v>内服</v>
          </cell>
          <cell r="Z3177" t="str">
            <v/>
          </cell>
          <cell r="AA3177">
            <v>1.8</v>
          </cell>
          <cell r="AB3177">
            <v>15291</v>
          </cell>
          <cell r="AC3177" t="str">
            <v>四川利民中药饮片有限责任公司</v>
          </cell>
          <cell r="AD3177">
            <v>4.5</v>
          </cell>
        </row>
        <row r="3178">
          <cell r="A3178">
            <v>18760</v>
          </cell>
          <cell r="B3178" t="str">
            <v>红参(全须特大支)</v>
          </cell>
          <cell r="C3178" t="str">
            <v>16支</v>
          </cell>
          <cell r="D3178" t="str">
            <v>其他生产厂家</v>
          </cell>
          <cell r="E3178">
            <v>25</v>
          </cell>
          <cell r="F3178" t="str">
            <v>10g</v>
          </cell>
          <cell r="G3178">
            <v>2</v>
          </cell>
          <cell r="H3178" t="str">
            <v>中药材及中药饮片</v>
          </cell>
          <cell r="I3178">
            <v>205</v>
          </cell>
          <cell r="J3178" t="str">
            <v>贵细中药材</v>
          </cell>
          <cell r="K3178">
            <v>20501</v>
          </cell>
          <cell r="L3178" t="str">
            <v>人参类</v>
          </cell>
          <cell r="M3178">
            <v>0.09</v>
          </cell>
          <cell r="N3178" t="str">
            <v>低</v>
          </cell>
          <cell r="O3178" t="str">
            <v>非竟销品</v>
          </cell>
          <cell r="P3178" t="str">
            <v>滞销</v>
          </cell>
          <cell r="Q3178" t="str">
            <v/>
          </cell>
          <cell r="R3178" t="str">
            <v>目录外</v>
          </cell>
          <cell r="S3178" t="str">
            <v>淘汰</v>
          </cell>
          <cell r="T3178" t="str">
            <v>常规商品</v>
          </cell>
          <cell r="U3178" t="str">
            <v/>
          </cell>
          <cell r="V3178" t="str">
            <v/>
          </cell>
        </row>
        <row r="3178">
          <cell r="X3178" t="str">
            <v/>
          </cell>
          <cell r="Y3178" t="str">
            <v/>
          </cell>
          <cell r="Z3178" t="str">
            <v/>
          </cell>
          <cell r="AA3178">
            <v>11.2</v>
          </cell>
          <cell r="AB3178">
            <v>15291</v>
          </cell>
          <cell r="AC3178" t="str">
            <v>四川利民中药饮片有限责任公司</v>
          </cell>
          <cell r="AD3178">
            <v>25</v>
          </cell>
        </row>
        <row r="3179">
          <cell r="A3179">
            <v>44816</v>
          </cell>
          <cell r="B3179" t="str">
            <v>羌活鱼</v>
          </cell>
          <cell r="C3179" t="str">
            <v>段</v>
          </cell>
          <cell r="D3179" t="str">
            <v/>
          </cell>
          <cell r="E3179">
            <v>27.6</v>
          </cell>
          <cell r="F3179" t="str">
            <v>10g</v>
          </cell>
          <cell r="G3179">
            <v>2</v>
          </cell>
          <cell r="H3179" t="str">
            <v>中药材及中药饮片</v>
          </cell>
          <cell r="I3179">
            <v>201</v>
          </cell>
          <cell r="J3179" t="str">
            <v>普通配方饮片</v>
          </cell>
          <cell r="K3179">
            <v>20107</v>
          </cell>
          <cell r="L3179" t="str">
            <v>理气、消食类饮片</v>
          </cell>
          <cell r="M3179">
            <v>0.09</v>
          </cell>
          <cell r="N3179" t="str">
            <v>高</v>
          </cell>
          <cell r="O3179" t="str">
            <v>非竟销品</v>
          </cell>
          <cell r="P3179" t="str">
            <v>滞销</v>
          </cell>
          <cell r="Q3179" t="str">
            <v/>
          </cell>
          <cell r="R3179" t="str">
            <v>目录外</v>
          </cell>
          <cell r="S3179" t="str">
            <v>淘汰</v>
          </cell>
          <cell r="T3179" t="str">
            <v>常规商品</v>
          </cell>
          <cell r="U3179" t="str">
            <v>普通商品</v>
          </cell>
          <cell r="V3179" t="str">
            <v>资信</v>
          </cell>
          <cell r="W3179">
            <v>4256</v>
          </cell>
          <cell r="X3179" t="str">
            <v>王晓燕 </v>
          </cell>
          <cell r="Y3179" t="str">
            <v>内服</v>
          </cell>
          <cell r="Z3179" t="str">
            <v/>
          </cell>
          <cell r="AA3179">
            <v>15</v>
          </cell>
          <cell r="AB3179">
            <v>15291</v>
          </cell>
          <cell r="AC3179" t="str">
            <v>四川利民中药饮片有限责任公司</v>
          </cell>
          <cell r="AD3179">
            <v>27.6</v>
          </cell>
        </row>
        <row r="3180">
          <cell r="A3180">
            <v>153798</v>
          </cell>
          <cell r="B3180" t="str">
            <v>南寒水石</v>
          </cell>
          <cell r="C3180" t="str">
            <v>碎</v>
          </cell>
          <cell r="D3180" t="str">
            <v>四川省中药饮片有限责任公司</v>
          </cell>
          <cell r="E3180">
            <v>0.16</v>
          </cell>
          <cell r="F3180" t="str">
            <v>10g</v>
          </cell>
          <cell r="G3180">
            <v>2</v>
          </cell>
          <cell r="H3180" t="str">
            <v>中药材及中药饮片</v>
          </cell>
          <cell r="I3180">
            <v>201</v>
          </cell>
          <cell r="J3180" t="str">
            <v>普通配方饮片</v>
          </cell>
          <cell r="K3180">
            <v>20109</v>
          </cell>
          <cell r="L3180" t="str">
            <v>其他普通配方饮片</v>
          </cell>
          <cell r="M3180">
            <v>0.09</v>
          </cell>
          <cell r="N3180" t="str">
            <v>低</v>
          </cell>
          <cell r="O3180" t="str">
            <v>一般品</v>
          </cell>
          <cell r="P3180" t="str">
            <v>滞销</v>
          </cell>
          <cell r="Q3180" t="str">
            <v/>
          </cell>
          <cell r="R3180" t="str">
            <v>零售目录</v>
          </cell>
          <cell r="S3180" t="str">
            <v>在营</v>
          </cell>
          <cell r="T3180" t="str">
            <v>常规商品</v>
          </cell>
          <cell r="U3180" t="str">
            <v/>
          </cell>
          <cell r="V3180" t="str">
            <v/>
          </cell>
        </row>
        <row r="3180">
          <cell r="X3180" t="str">
            <v/>
          </cell>
          <cell r="Y3180" t="str">
            <v>内服</v>
          </cell>
          <cell r="Z3180" t="str">
            <v>中药饮片</v>
          </cell>
          <cell r="AA3180">
            <v>0.11</v>
          </cell>
          <cell r="AB3180">
            <v>15291</v>
          </cell>
          <cell r="AC3180" t="str">
            <v>四川利民中药饮片有限责任公司</v>
          </cell>
          <cell r="AD3180">
            <v>0.16</v>
          </cell>
        </row>
        <row r="3181">
          <cell r="A3181">
            <v>25576</v>
          </cell>
          <cell r="B3181" t="str">
            <v>蚕沙</v>
          </cell>
          <cell r="C3181" t="str">
            <v>净制</v>
          </cell>
          <cell r="D3181" t="str">
            <v>其他生产厂家</v>
          </cell>
          <cell r="E3181">
            <v>0.22</v>
          </cell>
          <cell r="F3181" t="str">
            <v>10g</v>
          </cell>
          <cell r="G3181">
            <v>2</v>
          </cell>
          <cell r="H3181" t="str">
            <v>中药材及中药饮片</v>
          </cell>
          <cell r="I3181">
            <v>201</v>
          </cell>
          <cell r="J3181" t="str">
            <v>普通配方饮片</v>
          </cell>
          <cell r="K3181">
            <v>20109</v>
          </cell>
          <cell r="L3181" t="str">
            <v>其他普通配方饮片</v>
          </cell>
          <cell r="M3181">
            <v>0.09</v>
          </cell>
          <cell r="N3181" t="str">
            <v>低</v>
          </cell>
          <cell r="O3181" t="str">
            <v>非竟销品</v>
          </cell>
          <cell r="P3181" t="str">
            <v>滞销</v>
          </cell>
          <cell r="Q3181" t="str">
            <v/>
          </cell>
          <cell r="R3181" t="str">
            <v>零售目录</v>
          </cell>
          <cell r="S3181" t="str">
            <v>在营</v>
          </cell>
          <cell r="T3181" t="str">
            <v>常规商品</v>
          </cell>
          <cell r="U3181" t="str">
            <v>普通商品</v>
          </cell>
          <cell r="V3181" t="str">
            <v>资信</v>
          </cell>
          <cell r="W3181">
            <v>4256</v>
          </cell>
          <cell r="X3181" t="str">
            <v>王晓燕 </v>
          </cell>
          <cell r="Y3181" t="str">
            <v>内服</v>
          </cell>
          <cell r="Z3181" t="str">
            <v>中药饮片</v>
          </cell>
          <cell r="AA3181">
            <v>0.1</v>
          </cell>
          <cell r="AB3181">
            <v>15291</v>
          </cell>
          <cell r="AC3181" t="str">
            <v>四川利民中药饮片有限责任公司</v>
          </cell>
          <cell r="AD3181">
            <v>0.22</v>
          </cell>
        </row>
        <row r="3182">
          <cell r="A3182">
            <v>25776</v>
          </cell>
          <cell r="B3182" t="str">
            <v>干益母草</v>
          </cell>
          <cell r="C3182" t="str">
            <v>段</v>
          </cell>
          <cell r="D3182" t="str">
            <v>成都吉安康药业有限公司</v>
          </cell>
          <cell r="E3182">
            <v>0.22</v>
          </cell>
          <cell r="F3182" t="str">
            <v>10g</v>
          </cell>
          <cell r="G3182">
            <v>2</v>
          </cell>
          <cell r="H3182" t="str">
            <v>中药材及中药饮片</v>
          </cell>
          <cell r="I3182">
            <v>201</v>
          </cell>
          <cell r="J3182" t="str">
            <v>普通配方饮片</v>
          </cell>
          <cell r="K3182">
            <v>20108</v>
          </cell>
          <cell r="L3182" t="str">
            <v>活血、化瘀类饮片</v>
          </cell>
          <cell r="M3182">
            <v>0.09</v>
          </cell>
          <cell r="N3182" t="str">
            <v>低</v>
          </cell>
          <cell r="O3182" t="str">
            <v>一般品</v>
          </cell>
          <cell r="P3182" t="str">
            <v>一般</v>
          </cell>
          <cell r="Q3182" t="str">
            <v/>
          </cell>
          <cell r="R3182" t="str">
            <v>零售目录</v>
          </cell>
          <cell r="S3182" t="str">
            <v>在营</v>
          </cell>
          <cell r="T3182" t="str">
            <v>常规商品</v>
          </cell>
          <cell r="U3182" t="str">
            <v>普通商品</v>
          </cell>
          <cell r="V3182" t="str">
            <v>资信</v>
          </cell>
          <cell r="W3182">
            <v>4256</v>
          </cell>
          <cell r="X3182" t="str">
            <v>王晓燕 </v>
          </cell>
          <cell r="Y3182" t="str">
            <v>内服</v>
          </cell>
          <cell r="Z3182" t="str">
            <v>中药饮片</v>
          </cell>
          <cell r="AA3182">
            <v>0.14</v>
          </cell>
          <cell r="AB3182">
            <v>15291</v>
          </cell>
          <cell r="AC3182" t="str">
            <v>四川利民中药饮片有限责任公司</v>
          </cell>
          <cell r="AD3182">
            <v>0.22</v>
          </cell>
        </row>
        <row r="3183">
          <cell r="A3183">
            <v>25301</v>
          </cell>
          <cell r="B3183" t="str">
            <v>竹叶柴胡</v>
          </cell>
          <cell r="C3183" t="str">
            <v>段</v>
          </cell>
          <cell r="D3183" t="str">
            <v>其他生产厂家</v>
          </cell>
          <cell r="E3183">
            <v>0.22</v>
          </cell>
          <cell r="F3183" t="str">
            <v>10g</v>
          </cell>
          <cell r="G3183">
            <v>2</v>
          </cell>
          <cell r="H3183" t="str">
            <v>中药材及中药饮片</v>
          </cell>
          <cell r="I3183">
            <v>201</v>
          </cell>
          <cell r="J3183" t="str">
            <v>普通配方饮片</v>
          </cell>
          <cell r="K3183">
            <v>20101</v>
          </cell>
          <cell r="L3183" t="str">
            <v>解表、清热类饮片</v>
          </cell>
          <cell r="M3183">
            <v>0.09</v>
          </cell>
          <cell r="N3183" t="str">
            <v>低</v>
          </cell>
          <cell r="O3183" t="str">
            <v>非竟销品</v>
          </cell>
          <cell r="P3183" t="str">
            <v>畅销</v>
          </cell>
          <cell r="Q3183" t="str">
            <v/>
          </cell>
          <cell r="R3183" t="str">
            <v>零售目录</v>
          </cell>
          <cell r="S3183" t="str">
            <v>在营</v>
          </cell>
          <cell r="T3183" t="str">
            <v>常规商品</v>
          </cell>
          <cell r="U3183" t="str">
            <v>普通商品</v>
          </cell>
          <cell r="V3183" t="str">
            <v>资信</v>
          </cell>
          <cell r="W3183">
            <v>4256</v>
          </cell>
          <cell r="X3183" t="str">
            <v>王晓燕 </v>
          </cell>
          <cell r="Y3183" t="str">
            <v>内服</v>
          </cell>
          <cell r="Z3183" t="str">
            <v>中药饮片</v>
          </cell>
          <cell r="AA3183">
            <v>0.11</v>
          </cell>
          <cell r="AB3183">
            <v>15291</v>
          </cell>
          <cell r="AC3183" t="str">
            <v>四川利民中药饮片有限责任公司</v>
          </cell>
          <cell r="AD3183">
            <v>0.22</v>
          </cell>
        </row>
        <row r="3184">
          <cell r="A3184">
            <v>134712</v>
          </cell>
          <cell r="B3184" t="str">
            <v>石榴皮</v>
          </cell>
          <cell r="C3184" t="str">
            <v>丝</v>
          </cell>
          <cell r="D3184" t="str">
            <v>其他生产厂家</v>
          </cell>
          <cell r="E3184">
            <v>0.27</v>
          </cell>
          <cell r="F3184" t="str">
            <v>10g</v>
          </cell>
          <cell r="G3184">
            <v>2</v>
          </cell>
          <cell r="H3184" t="str">
            <v>中药材及中药饮片</v>
          </cell>
          <cell r="I3184">
            <v>201</v>
          </cell>
          <cell r="J3184" t="str">
            <v>普通配方饮片</v>
          </cell>
          <cell r="K3184">
            <v>20102</v>
          </cell>
          <cell r="L3184" t="str">
            <v>泻下、祛湿类饮片</v>
          </cell>
          <cell r="M3184">
            <v>0.09</v>
          </cell>
          <cell r="N3184" t="str">
            <v>低</v>
          </cell>
          <cell r="O3184" t="str">
            <v>非竟销品</v>
          </cell>
          <cell r="P3184" t="str">
            <v>滞销</v>
          </cell>
          <cell r="Q3184" t="str">
            <v/>
          </cell>
          <cell r="R3184" t="str">
            <v>川太极特殊目录</v>
          </cell>
          <cell r="S3184" t="str">
            <v>在营</v>
          </cell>
          <cell r="T3184" t="str">
            <v>常规商品</v>
          </cell>
          <cell r="U3184" t="str">
            <v/>
          </cell>
          <cell r="V3184" t="str">
            <v/>
          </cell>
        </row>
        <row r="3184">
          <cell r="X3184" t="str">
            <v/>
          </cell>
          <cell r="Y3184" t="str">
            <v>内服</v>
          </cell>
          <cell r="Z3184" t="str">
            <v>中药饮片</v>
          </cell>
          <cell r="AA3184">
            <v>0.15</v>
          </cell>
          <cell r="AB3184">
            <v>15291</v>
          </cell>
          <cell r="AC3184" t="str">
            <v>四川利民中药饮片有限责任公司</v>
          </cell>
          <cell r="AD3184">
            <v>0.27</v>
          </cell>
        </row>
        <row r="3185">
          <cell r="A3185">
            <v>122595</v>
          </cell>
          <cell r="B3185" t="str">
            <v>夏枯全草</v>
          </cell>
          <cell r="C3185" t="str">
            <v>净制</v>
          </cell>
          <cell r="D3185" t="str">
            <v>其他生产厂家</v>
          </cell>
          <cell r="E3185">
            <v>0.29</v>
          </cell>
          <cell r="F3185" t="str">
            <v>10g</v>
          </cell>
          <cell r="G3185">
            <v>2</v>
          </cell>
          <cell r="H3185" t="str">
            <v>中药材及中药饮片</v>
          </cell>
          <cell r="I3185">
            <v>201</v>
          </cell>
          <cell r="J3185" t="str">
            <v>普通配方饮片</v>
          </cell>
          <cell r="K3185">
            <v>20101</v>
          </cell>
          <cell r="L3185" t="str">
            <v>解表、清热类饮片</v>
          </cell>
          <cell r="M3185">
            <v>0.09</v>
          </cell>
          <cell r="N3185" t="str">
            <v>低</v>
          </cell>
          <cell r="O3185" t="str">
            <v>非竟销品</v>
          </cell>
          <cell r="P3185" t="str">
            <v>滞销</v>
          </cell>
          <cell r="Q3185" t="str">
            <v/>
          </cell>
          <cell r="R3185" t="str">
            <v>零售目录</v>
          </cell>
          <cell r="S3185" t="str">
            <v>在营</v>
          </cell>
          <cell r="T3185" t="str">
            <v>常规商品</v>
          </cell>
          <cell r="U3185" t="str">
            <v>普通商品</v>
          </cell>
          <cell r="V3185" t="str">
            <v>资信</v>
          </cell>
          <cell r="W3185">
            <v>4256</v>
          </cell>
          <cell r="X3185" t="str">
            <v>王晓燕 </v>
          </cell>
          <cell r="Y3185" t="str">
            <v>内服</v>
          </cell>
          <cell r="Z3185" t="str">
            <v>中药饮片</v>
          </cell>
          <cell r="AA3185">
            <v>0.165</v>
          </cell>
          <cell r="AB3185">
            <v>15291</v>
          </cell>
          <cell r="AC3185" t="str">
            <v>四川利民中药饮片有限责任公司</v>
          </cell>
          <cell r="AD3185">
            <v>0.29</v>
          </cell>
        </row>
        <row r="3186">
          <cell r="A3186">
            <v>27809</v>
          </cell>
          <cell r="B3186" t="str">
            <v>小蓟炭</v>
          </cell>
          <cell r="C3186" t="str">
            <v>段</v>
          </cell>
          <cell r="D3186" t="str">
            <v>成都吉安康药业有限公司</v>
          </cell>
          <cell r="E3186">
            <v>0.3</v>
          </cell>
          <cell r="F3186" t="str">
            <v>10g</v>
          </cell>
          <cell r="G3186">
            <v>2</v>
          </cell>
          <cell r="H3186" t="str">
            <v>中药材及中药饮片</v>
          </cell>
          <cell r="I3186">
            <v>201</v>
          </cell>
          <cell r="J3186" t="str">
            <v>普通配方饮片</v>
          </cell>
          <cell r="K3186">
            <v>20104</v>
          </cell>
          <cell r="L3186" t="str">
            <v>止血、固涩类饮片</v>
          </cell>
          <cell r="M3186">
            <v>0.09</v>
          </cell>
          <cell r="N3186" t="str">
            <v>低</v>
          </cell>
          <cell r="O3186" t="str">
            <v>一般品</v>
          </cell>
          <cell r="P3186" t="str">
            <v>滞销</v>
          </cell>
          <cell r="Q3186" t="str">
            <v/>
          </cell>
          <cell r="R3186" t="str">
            <v>零售目录</v>
          </cell>
          <cell r="S3186" t="str">
            <v>在营</v>
          </cell>
          <cell r="T3186" t="str">
            <v>常规商品</v>
          </cell>
          <cell r="U3186" t="str">
            <v>普通商品</v>
          </cell>
          <cell r="V3186" t="str">
            <v>资信</v>
          </cell>
          <cell r="W3186">
            <v>4256</v>
          </cell>
          <cell r="X3186" t="str">
            <v>王晓燕 </v>
          </cell>
          <cell r="Y3186" t="str">
            <v>内服</v>
          </cell>
          <cell r="Z3186" t="str">
            <v>中药饮片</v>
          </cell>
          <cell r="AA3186">
            <v>0.21</v>
          </cell>
          <cell r="AB3186">
            <v>15291</v>
          </cell>
          <cell r="AC3186" t="str">
            <v>四川利民中药饮片有限责任公司</v>
          </cell>
          <cell r="AD3186">
            <v>0.3</v>
          </cell>
        </row>
        <row r="3187">
          <cell r="A3187">
            <v>49833</v>
          </cell>
          <cell r="B3187" t="str">
            <v>桑叶</v>
          </cell>
          <cell r="C3187" t="str">
            <v>净制</v>
          </cell>
          <cell r="D3187" t="str">
            <v>其他生产厂家</v>
          </cell>
          <cell r="E3187">
            <v>0.3</v>
          </cell>
          <cell r="F3187" t="str">
            <v>10g</v>
          </cell>
          <cell r="G3187">
            <v>2</v>
          </cell>
          <cell r="H3187" t="str">
            <v>中药材及中药饮片</v>
          </cell>
          <cell r="I3187">
            <v>201</v>
          </cell>
          <cell r="J3187" t="str">
            <v>普通配方饮片</v>
          </cell>
          <cell r="K3187">
            <v>20101</v>
          </cell>
          <cell r="L3187" t="str">
            <v>解表、清热类饮片</v>
          </cell>
          <cell r="M3187">
            <v>0.09</v>
          </cell>
          <cell r="N3187" t="str">
            <v>低</v>
          </cell>
          <cell r="O3187" t="str">
            <v>一般品</v>
          </cell>
          <cell r="P3187" t="str">
            <v>畅销</v>
          </cell>
          <cell r="Q3187" t="str">
            <v/>
          </cell>
          <cell r="R3187" t="str">
            <v>零售目录</v>
          </cell>
          <cell r="S3187" t="str">
            <v>在营</v>
          </cell>
          <cell r="T3187" t="str">
            <v>常规商品</v>
          </cell>
          <cell r="U3187" t="str">
            <v>普通商品</v>
          </cell>
          <cell r="V3187" t="str">
            <v>资信</v>
          </cell>
          <cell r="W3187">
            <v>4256</v>
          </cell>
          <cell r="X3187" t="str">
            <v>王晓燕 </v>
          </cell>
          <cell r="Y3187" t="str">
            <v>内服</v>
          </cell>
          <cell r="Z3187" t="str">
            <v>中药饮片</v>
          </cell>
          <cell r="AA3187">
            <v>0.21</v>
          </cell>
          <cell r="AB3187">
            <v>15291</v>
          </cell>
          <cell r="AC3187" t="str">
            <v>四川利民中药饮片有限责任公司</v>
          </cell>
          <cell r="AD3187">
            <v>0.3</v>
          </cell>
        </row>
        <row r="3188">
          <cell r="A3188">
            <v>28356</v>
          </cell>
          <cell r="B3188" t="str">
            <v>醋竹叶柴胡</v>
          </cell>
          <cell r="C3188" t="str">
            <v>醋炙</v>
          </cell>
          <cell r="D3188" t="str">
            <v>成都吉安康药业有限公司</v>
          </cell>
          <cell r="E3188">
            <v>0.3</v>
          </cell>
          <cell r="F3188" t="str">
            <v>10g</v>
          </cell>
          <cell r="G3188">
            <v>2</v>
          </cell>
          <cell r="H3188" t="str">
            <v>中药材及中药饮片</v>
          </cell>
          <cell r="I3188">
            <v>201</v>
          </cell>
          <cell r="J3188" t="str">
            <v>普通配方饮片</v>
          </cell>
          <cell r="K3188">
            <v>20101</v>
          </cell>
          <cell r="L3188" t="str">
            <v>解表、清热类饮片</v>
          </cell>
          <cell r="M3188">
            <v>0.09</v>
          </cell>
          <cell r="N3188" t="str">
            <v>低</v>
          </cell>
          <cell r="O3188" t="str">
            <v>非竟销品</v>
          </cell>
          <cell r="P3188" t="str">
            <v>畅销</v>
          </cell>
          <cell r="Q3188" t="str">
            <v/>
          </cell>
          <cell r="R3188" t="str">
            <v>零售目录</v>
          </cell>
          <cell r="S3188" t="str">
            <v>在营</v>
          </cell>
          <cell r="T3188" t="str">
            <v>常规商品</v>
          </cell>
          <cell r="U3188" t="str">
            <v>普通商品</v>
          </cell>
          <cell r="V3188" t="str">
            <v>资信</v>
          </cell>
          <cell r="W3188">
            <v>4256</v>
          </cell>
          <cell r="X3188" t="str">
            <v>王晓燕 </v>
          </cell>
          <cell r="Y3188" t="str">
            <v>内服</v>
          </cell>
          <cell r="Z3188" t="str">
            <v>中药饮片</v>
          </cell>
          <cell r="AA3188">
            <v>0.15</v>
          </cell>
          <cell r="AB3188">
            <v>15291</v>
          </cell>
          <cell r="AC3188" t="str">
            <v>四川利民中药饮片有限责任公司</v>
          </cell>
          <cell r="AD3188">
            <v>0.3</v>
          </cell>
        </row>
        <row r="3189">
          <cell r="A3189">
            <v>25524</v>
          </cell>
          <cell r="B3189" t="str">
            <v>白芷</v>
          </cell>
          <cell r="C3189" t="str">
            <v>片</v>
          </cell>
          <cell r="D3189" t="str">
            <v>其他生产厂家</v>
          </cell>
          <cell r="E3189">
            <v>0.37</v>
          </cell>
          <cell r="F3189" t="str">
            <v>10g</v>
          </cell>
          <cell r="G3189">
            <v>2</v>
          </cell>
          <cell r="H3189" t="str">
            <v>中药材及中药饮片</v>
          </cell>
          <cell r="I3189">
            <v>201</v>
          </cell>
          <cell r="J3189" t="str">
            <v>普通配方饮片</v>
          </cell>
          <cell r="K3189">
            <v>20101</v>
          </cell>
          <cell r="L3189" t="str">
            <v>解表、清热类饮片</v>
          </cell>
          <cell r="M3189">
            <v>0.09</v>
          </cell>
          <cell r="N3189" t="str">
            <v>低</v>
          </cell>
          <cell r="O3189" t="str">
            <v>一般品</v>
          </cell>
          <cell r="P3189" t="str">
            <v>畅销</v>
          </cell>
          <cell r="Q3189" t="str">
            <v/>
          </cell>
          <cell r="R3189" t="str">
            <v>零售目录</v>
          </cell>
          <cell r="S3189" t="str">
            <v>在营</v>
          </cell>
          <cell r="T3189" t="str">
            <v>常规商品</v>
          </cell>
          <cell r="U3189" t="str">
            <v>普通商品</v>
          </cell>
          <cell r="V3189" t="str">
            <v>资信</v>
          </cell>
          <cell r="W3189">
            <v>4256</v>
          </cell>
          <cell r="X3189" t="str">
            <v>王晓燕 </v>
          </cell>
          <cell r="Y3189" t="str">
            <v>内服</v>
          </cell>
          <cell r="Z3189" t="str">
            <v>中药饮片</v>
          </cell>
          <cell r="AA3189">
            <v>0.23</v>
          </cell>
          <cell r="AB3189">
            <v>15291</v>
          </cell>
          <cell r="AC3189" t="str">
            <v>四川利民中药饮片有限责任公司</v>
          </cell>
          <cell r="AD3189">
            <v>0.37</v>
          </cell>
        </row>
        <row r="3190">
          <cell r="A3190">
            <v>25977</v>
          </cell>
          <cell r="B3190" t="str">
            <v>盐泽泻</v>
          </cell>
          <cell r="C3190" t="str">
            <v>片</v>
          </cell>
          <cell r="D3190" t="str">
            <v>成都吉安康药业有限公司</v>
          </cell>
          <cell r="E3190">
            <v>0.4</v>
          </cell>
          <cell r="F3190" t="str">
            <v>10g</v>
          </cell>
          <cell r="G3190">
            <v>2</v>
          </cell>
          <cell r="H3190" t="str">
            <v>中药材及中药饮片</v>
          </cell>
          <cell r="I3190">
            <v>201</v>
          </cell>
          <cell r="J3190" t="str">
            <v>普通配方饮片</v>
          </cell>
          <cell r="K3190">
            <v>20102</v>
          </cell>
          <cell r="L3190" t="str">
            <v>泻下、祛湿类饮片</v>
          </cell>
          <cell r="M3190">
            <v>0.09</v>
          </cell>
          <cell r="N3190" t="str">
            <v>低</v>
          </cell>
          <cell r="O3190" t="str">
            <v>一般品</v>
          </cell>
          <cell r="P3190" t="str">
            <v>畅销</v>
          </cell>
          <cell r="Q3190" t="str">
            <v/>
          </cell>
          <cell r="R3190" t="str">
            <v>零售目录</v>
          </cell>
          <cell r="S3190" t="str">
            <v>在营</v>
          </cell>
          <cell r="T3190" t="str">
            <v>常规商品</v>
          </cell>
          <cell r="U3190" t="str">
            <v>普通商品</v>
          </cell>
          <cell r="V3190" t="str">
            <v>资信</v>
          </cell>
          <cell r="W3190">
            <v>4256</v>
          </cell>
          <cell r="X3190" t="str">
            <v>王晓燕 </v>
          </cell>
          <cell r="Y3190" t="str">
            <v>内服</v>
          </cell>
          <cell r="Z3190" t="str">
            <v>中药饮片</v>
          </cell>
          <cell r="AA3190">
            <v>0.26</v>
          </cell>
          <cell r="AB3190">
            <v>15291</v>
          </cell>
          <cell r="AC3190" t="str">
            <v>四川利民中药饮片有限责任公司</v>
          </cell>
          <cell r="AD3190">
            <v>0.4</v>
          </cell>
        </row>
        <row r="3191">
          <cell r="A3191">
            <v>25529</v>
          </cell>
          <cell r="B3191" t="str">
            <v>鸡血藤</v>
          </cell>
          <cell r="C3191" t="str">
            <v>片</v>
          </cell>
          <cell r="D3191" t="str">
            <v>其他生产厂家</v>
          </cell>
          <cell r="E3191">
            <v>0.44</v>
          </cell>
          <cell r="F3191" t="str">
            <v>10g</v>
          </cell>
          <cell r="G3191">
            <v>2</v>
          </cell>
          <cell r="H3191" t="str">
            <v>中药材及中药饮片</v>
          </cell>
          <cell r="I3191">
            <v>201</v>
          </cell>
          <cell r="J3191" t="str">
            <v>普通配方饮片</v>
          </cell>
          <cell r="K3191">
            <v>20109</v>
          </cell>
          <cell r="L3191" t="str">
            <v>其他普通配方饮片</v>
          </cell>
          <cell r="M3191">
            <v>0.09</v>
          </cell>
          <cell r="N3191" t="str">
            <v>低</v>
          </cell>
          <cell r="O3191" t="str">
            <v>非竟销品</v>
          </cell>
          <cell r="P3191" t="str">
            <v>一般</v>
          </cell>
          <cell r="Q3191" t="str">
            <v/>
          </cell>
          <cell r="R3191" t="str">
            <v>零售目录</v>
          </cell>
          <cell r="S3191" t="str">
            <v>在营</v>
          </cell>
          <cell r="T3191" t="str">
            <v>常规商品</v>
          </cell>
          <cell r="U3191" t="str">
            <v>普通商品</v>
          </cell>
          <cell r="V3191" t="str">
            <v>资信</v>
          </cell>
          <cell r="W3191">
            <v>4256</v>
          </cell>
          <cell r="X3191" t="str">
            <v>王晓燕 </v>
          </cell>
          <cell r="Y3191" t="str">
            <v>内服</v>
          </cell>
          <cell r="Z3191" t="str">
            <v>中药饮片</v>
          </cell>
          <cell r="AA3191">
            <v>0.17</v>
          </cell>
          <cell r="AB3191">
            <v>15291</v>
          </cell>
          <cell r="AC3191" t="str">
            <v>四川利民中药饮片有限责任公司</v>
          </cell>
          <cell r="AD3191">
            <v>0.44</v>
          </cell>
        </row>
        <row r="3192">
          <cell r="A3192">
            <v>158310</v>
          </cell>
          <cell r="B3192" t="str">
            <v>炒槐角</v>
          </cell>
          <cell r="C3192" t="str">
            <v>清炒</v>
          </cell>
          <cell r="D3192" t="str">
            <v>其他生产厂家</v>
          </cell>
          <cell r="E3192">
            <v>0.48</v>
          </cell>
          <cell r="F3192" t="str">
            <v>10g</v>
          </cell>
          <cell r="G3192">
            <v>2</v>
          </cell>
          <cell r="H3192" t="str">
            <v>中药材及中药饮片</v>
          </cell>
          <cell r="I3192">
            <v>201</v>
          </cell>
          <cell r="J3192" t="str">
            <v>普通配方饮片</v>
          </cell>
          <cell r="K3192">
            <v>20104</v>
          </cell>
          <cell r="L3192" t="str">
            <v>止血、固涩类饮片</v>
          </cell>
          <cell r="M3192">
            <v>0.09</v>
          </cell>
          <cell r="N3192" t="str">
            <v>低</v>
          </cell>
          <cell r="O3192" t="str">
            <v>非竟销品</v>
          </cell>
          <cell r="P3192" t="str">
            <v>滞销</v>
          </cell>
          <cell r="Q3192" t="str">
            <v/>
          </cell>
          <cell r="R3192" t="str">
            <v>零售目录</v>
          </cell>
          <cell r="S3192" t="str">
            <v>在营</v>
          </cell>
          <cell r="T3192" t="str">
            <v>常规商品</v>
          </cell>
          <cell r="U3192" t="str">
            <v/>
          </cell>
          <cell r="V3192" t="str">
            <v/>
          </cell>
        </row>
        <row r="3192">
          <cell r="X3192" t="str">
            <v/>
          </cell>
          <cell r="Y3192" t="str">
            <v>内服</v>
          </cell>
          <cell r="Z3192" t="str">
            <v>中药饮片</v>
          </cell>
          <cell r="AA3192">
            <v>0.28</v>
          </cell>
          <cell r="AB3192">
            <v>15291</v>
          </cell>
          <cell r="AC3192" t="str">
            <v>四川利民中药饮片有限责任公司</v>
          </cell>
          <cell r="AD3192">
            <v>0.48</v>
          </cell>
        </row>
        <row r="3193">
          <cell r="A3193">
            <v>156104</v>
          </cell>
          <cell r="B3193" t="str">
            <v>粉葛</v>
          </cell>
          <cell r="C3193" t="str">
            <v>块</v>
          </cell>
          <cell r="D3193" t="str">
            <v>四川利民中药饮片有限责任公司</v>
          </cell>
          <cell r="E3193">
            <v>0.48</v>
          </cell>
          <cell r="F3193" t="str">
            <v>10g</v>
          </cell>
          <cell r="G3193">
            <v>2</v>
          </cell>
          <cell r="H3193" t="str">
            <v>中药材及中药饮片</v>
          </cell>
          <cell r="I3193">
            <v>201</v>
          </cell>
          <cell r="J3193" t="str">
            <v>普通配方饮片</v>
          </cell>
          <cell r="K3193">
            <v>20101</v>
          </cell>
          <cell r="L3193" t="str">
            <v>解表、清热类饮片</v>
          </cell>
          <cell r="M3193">
            <v>0.09</v>
          </cell>
          <cell r="N3193" t="str">
            <v>低</v>
          </cell>
          <cell r="O3193" t="str">
            <v>非竟销品</v>
          </cell>
          <cell r="P3193" t="str">
            <v>畅销</v>
          </cell>
          <cell r="Q3193" t="str">
            <v/>
          </cell>
          <cell r="R3193" t="str">
            <v>零售目录</v>
          </cell>
          <cell r="S3193" t="str">
            <v>在营</v>
          </cell>
          <cell r="T3193" t="str">
            <v>常规商品</v>
          </cell>
          <cell r="U3193" t="str">
            <v/>
          </cell>
          <cell r="V3193" t="str">
            <v/>
          </cell>
        </row>
        <row r="3193">
          <cell r="X3193" t="str">
            <v/>
          </cell>
          <cell r="Y3193" t="str">
            <v>内服</v>
          </cell>
          <cell r="Z3193" t="str">
            <v>中药饮片</v>
          </cell>
          <cell r="AA3193">
            <v>0.24</v>
          </cell>
          <cell r="AB3193">
            <v>15291</v>
          </cell>
          <cell r="AC3193" t="str">
            <v>四川利民中药饮片有限责任公司</v>
          </cell>
          <cell r="AD3193">
            <v>0.48</v>
          </cell>
        </row>
        <row r="3194">
          <cell r="A3194">
            <v>153905</v>
          </cell>
          <cell r="B3194" t="str">
            <v>绵马贯众</v>
          </cell>
          <cell r="C3194" t="str">
            <v>选</v>
          </cell>
          <cell r="D3194" t="str">
            <v>其他生产厂家</v>
          </cell>
          <cell r="E3194">
            <v>0.49</v>
          </cell>
          <cell r="F3194" t="str">
            <v>10g</v>
          </cell>
          <cell r="G3194">
            <v>2</v>
          </cell>
          <cell r="H3194" t="str">
            <v>中药材及中药饮片</v>
          </cell>
          <cell r="I3194">
            <v>201</v>
          </cell>
          <cell r="J3194" t="str">
            <v>普通配方饮片</v>
          </cell>
          <cell r="K3194">
            <v>20109</v>
          </cell>
          <cell r="L3194" t="str">
            <v>其他普通配方饮片</v>
          </cell>
          <cell r="M3194">
            <v>0.09</v>
          </cell>
          <cell r="N3194" t="str">
            <v>低</v>
          </cell>
          <cell r="O3194" t="str">
            <v>非竟销品</v>
          </cell>
          <cell r="P3194" t="str">
            <v/>
          </cell>
          <cell r="Q3194" t="str">
            <v/>
          </cell>
          <cell r="R3194" t="str">
            <v>川太极特殊目录</v>
          </cell>
          <cell r="S3194" t="str">
            <v>在营</v>
          </cell>
          <cell r="T3194" t="str">
            <v>常规商品</v>
          </cell>
          <cell r="U3194" t="str">
            <v/>
          </cell>
          <cell r="V3194" t="str">
            <v/>
          </cell>
        </row>
        <row r="3194">
          <cell r="X3194" t="str">
            <v/>
          </cell>
          <cell r="Y3194" t="str">
            <v/>
          </cell>
          <cell r="Z3194" t="str">
            <v/>
          </cell>
          <cell r="AA3194">
            <v>0.27</v>
          </cell>
          <cell r="AB3194">
            <v>15291</v>
          </cell>
          <cell r="AC3194" t="str">
            <v>四川利民中药饮片有限责任公司</v>
          </cell>
          <cell r="AD3194">
            <v>0.49</v>
          </cell>
        </row>
        <row r="3195">
          <cell r="A3195">
            <v>26880</v>
          </cell>
          <cell r="B3195" t="str">
            <v>藿香</v>
          </cell>
          <cell r="C3195" t="str">
            <v>段</v>
          </cell>
          <cell r="D3195" t="str">
            <v>其他生产厂家</v>
          </cell>
          <cell r="E3195">
            <v>0.5</v>
          </cell>
          <cell r="F3195" t="str">
            <v>10g</v>
          </cell>
          <cell r="G3195">
            <v>2</v>
          </cell>
          <cell r="H3195" t="str">
            <v>中药材及中药饮片</v>
          </cell>
          <cell r="I3195">
            <v>201</v>
          </cell>
          <cell r="J3195" t="str">
            <v>普通配方饮片</v>
          </cell>
          <cell r="K3195">
            <v>20102</v>
          </cell>
          <cell r="L3195" t="str">
            <v>泻下、祛湿类饮片</v>
          </cell>
          <cell r="M3195">
            <v>0.09</v>
          </cell>
          <cell r="N3195" t="str">
            <v>低</v>
          </cell>
          <cell r="O3195" t="str">
            <v>非竟销品</v>
          </cell>
          <cell r="P3195" t="str">
            <v>畅销</v>
          </cell>
          <cell r="Q3195" t="str">
            <v/>
          </cell>
          <cell r="R3195" t="str">
            <v>零售目录</v>
          </cell>
          <cell r="S3195" t="str">
            <v>在营</v>
          </cell>
          <cell r="T3195" t="str">
            <v>常规商品</v>
          </cell>
          <cell r="U3195" t="str">
            <v>普通商品</v>
          </cell>
          <cell r="V3195" t="str">
            <v>资信</v>
          </cell>
          <cell r="W3195">
            <v>4256</v>
          </cell>
          <cell r="X3195" t="str">
            <v>王晓燕 </v>
          </cell>
          <cell r="Y3195" t="str">
            <v>内服</v>
          </cell>
          <cell r="Z3195" t="str">
            <v>中药饮片</v>
          </cell>
          <cell r="AA3195">
            <v>0.18</v>
          </cell>
          <cell r="AB3195">
            <v>15291</v>
          </cell>
          <cell r="AC3195" t="str">
            <v>四川利民中药饮片有限责任公司</v>
          </cell>
          <cell r="AD3195">
            <v>0.5</v>
          </cell>
        </row>
        <row r="3196">
          <cell r="A3196">
            <v>155160</v>
          </cell>
          <cell r="B3196" t="str">
            <v>地肤子</v>
          </cell>
          <cell r="C3196" t="str">
            <v>净制</v>
          </cell>
          <cell r="D3196" t="str">
            <v>其他生产厂家</v>
          </cell>
          <cell r="E3196">
            <v>0.5</v>
          </cell>
          <cell r="F3196" t="str">
            <v>10g</v>
          </cell>
          <cell r="G3196">
            <v>2</v>
          </cell>
          <cell r="H3196" t="str">
            <v>中药材及中药饮片</v>
          </cell>
          <cell r="I3196">
            <v>201</v>
          </cell>
          <cell r="J3196" t="str">
            <v>普通配方饮片</v>
          </cell>
          <cell r="K3196">
            <v>20102</v>
          </cell>
          <cell r="L3196" t="str">
            <v>泻下、祛湿类饮片</v>
          </cell>
          <cell r="M3196">
            <v>0.09</v>
          </cell>
          <cell r="N3196" t="str">
            <v>低</v>
          </cell>
          <cell r="O3196" t="str">
            <v>非竟销品</v>
          </cell>
          <cell r="P3196" t="str">
            <v>一般</v>
          </cell>
          <cell r="Q3196" t="str">
            <v/>
          </cell>
          <cell r="R3196" t="str">
            <v>待经营目录</v>
          </cell>
          <cell r="S3196" t="str">
            <v>在营</v>
          </cell>
          <cell r="T3196" t="str">
            <v>常规商品</v>
          </cell>
          <cell r="U3196" t="str">
            <v>普通商品</v>
          </cell>
          <cell r="V3196" t="str">
            <v>月结，三个月承兑</v>
          </cell>
          <cell r="W3196">
            <v>4256</v>
          </cell>
          <cell r="X3196" t="str">
            <v>王晓燕 </v>
          </cell>
          <cell r="Y3196" t="str">
            <v>内服</v>
          </cell>
          <cell r="Z3196" t="str">
            <v>中药饮片</v>
          </cell>
          <cell r="AA3196">
            <v>0.22</v>
          </cell>
          <cell r="AB3196">
            <v>15291</v>
          </cell>
          <cell r="AC3196" t="str">
            <v>四川利民中药饮片有限责任公司</v>
          </cell>
          <cell r="AD3196">
            <v>0.5</v>
          </cell>
        </row>
        <row r="3197">
          <cell r="A3197">
            <v>158311</v>
          </cell>
          <cell r="B3197" t="str">
            <v>蒲公英</v>
          </cell>
          <cell r="C3197" t="str">
            <v>段</v>
          </cell>
          <cell r="D3197" t="str">
            <v>其他生产厂家</v>
          </cell>
          <cell r="E3197">
            <v>0.5</v>
          </cell>
          <cell r="F3197" t="str">
            <v>10g</v>
          </cell>
          <cell r="G3197">
            <v>2</v>
          </cell>
          <cell r="H3197" t="str">
            <v>中药材及中药饮片</v>
          </cell>
          <cell r="I3197">
            <v>201</v>
          </cell>
          <cell r="J3197" t="str">
            <v>普通配方饮片</v>
          </cell>
          <cell r="K3197">
            <v>20101</v>
          </cell>
          <cell r="L3197" t="str">
            <v>解表、清热类饮片</v>
          </cell>
          <cell r="M3197">
            <v>0.09</v>
          </cell>
          <cell r="N3197" t="str">
            <v>低</v>
          </cell>
          <cell r="O3197" t="str">
            <v>非竟销品</v>
          </cell>
          <cell r="P3197" t="str">
            <v>畅销</v>
          </cell>
          <cell r="Q3197" t="str">
            <v/>
          </cell>
          <cell r="R3197" t="str">
            <v>川太极特殊目录</v>
          </cell>
          <cell r="S3197" t="str">
            <v>在营</v>
          </cell>
          <cell r="T3197" t="str">
            <v>常规商品</v>
          </cell>
          <cell r="U3197" t="str">
            <v/>
          </cell>
          <cell r="V3197" t="str">
            <v/>
          </cell>
        </row>
        <row r="3197">
          <cell r="X3197" t="str">
            <v/>
          </cell>
          <cell r="Y3197" t="str">
            <v>内服</v>
          </cell>
          <cell r="Z3197" t="str">
            <v>中药饮片</v>
          </cell>
          <cell r="AA3197">
            <v>0.29</v>
          </cell>
          <cell r="AB3197">
            <v>15291</v>
          </cell>
          <cell r="AC3197" t="str">
            <v>四川利民中药饮片有限责任公司</v>
          </cell>
          <cell r="AD3197">
            <v>0.5</v>
          </cell>
        </row>
        <row r="3198">
          <cell r="A3198">
            <v>16359</v>
          </cell>
          <cell r="B3198" t="str">
            <v>酒续断</v>
          </cell>
          <cell r="C3198" t="str">
            <v>片</v>
          </cell>
          <cell r="D3198" t="str">
            <v>四川省中药饮片有限责任公司</v>
          </cell>
          <cell r="E3198">
            <v>0.55</v>
          </cell>
          <cell r="F3198" t="str">
            <v>10g</v>
          </cell>
          <cell r="G3198">
            <v>2</v>
          </cell>
          <cell r="H3198" t="str">
            <v>中药材及中药饮片</v>
          </cell>
          <cell r="I3198">
            <v>201</v>
          </cell>
          <cell r="J3198" t="str">
            <v>普通配方饮片</v>
          </cell>
          <cell r="K3198">
            <v>20109</v>
          </cell>
          <cell r="L3198" t="str">
            <v>其他普通配方饮片</v>
          </cell>
          <cell r="M3198">
            <v>0.09</v>
          </cell>
          <cell r="N3198" t="str">
            <v>低</v>
          </cell>
          <cell r="O3198" t="str">
            <v>一般品</v>
          </cell>
          <cell r="P3198" t="str">
            <v>一般</v>
          </cell>
          <cell r="Q3198" t="str">
            <v/>
          </cell>
          <cell r="R3198" t="str">
            <v>零售目录</v>
          </cell>
          <cell r="S3198" t="str">
            <v>在营</v>
          </cell>
          <cell r="T3198" t="str">
            <v>常规商品</v>
          </cell>
          <cell r="U3198" t="str">
            <v>普通商品</v>
          </cell>
          <cell r="V3198" t="str">
            <v>资信</v>
          </cell>
          <cell r="W3198">
            <v>4256</v>
          </cell>
          <cell r="X3198" t="str">
            <v>王晓燕 </v>
          </cell>
          <cell r="Y3198" t="str">
            <v>内服</v>
          </cell>
          <cell r="Z3198" t="str">
            <v>中药饮片</v>
          </cell>
          <cell r="AA3198">
            <v>0.33</v>
          </cell>
          <cell r="AB3198">
            <v>15291</v>
          </cell>
          <cell r="AC3198" t="str">
            <v>四川利民中药饮片有限责任公司</v>
          </cell>
          <cell r="AD3198">
            <v>0.55</v>
          </cell>
        </row>
        <row r="3199">
          <cell r="A3199">
            <v>30636</v>
          </cell>
          <cell r="B3199" t="str">
            <v>麸炒枳实</v>
          </cell>
          <cell r="C3199" t="str">
            <v>片</v>
          </cell>
          <cell r="D3199" t="str">
            <v>成都科欣药业有限公司(原:成都三瑞药业有限公司)</v>
          </cell>
          <cell r="E3199">
            <v>0.56</v>
          </cell>
          <cell r="F3199" t="str">
            <v>10g</v>
          </cell>
          <cell r="G3199">
            <v>2</v>
          </cell>
          <cell r="H3199" t="str">
            <v>中药材及中药饮片</v>
          </cell>
          <cell r="I3199">
            <v>201</v>
          </cell>
          <cell r="J3199" t="str">
            <v>普通配方饮片</v>
          </cell>
          <cell r="K3199">
            <v>20107</v>
          </cell>
          <cell r="L3199" t="str">
            <v>理气、消食类饮片</v>
          </cell>
          <cell r="M3199">
            <v>0.09</v>
          </cell>
          <cell r="N3199" t="str">
            <v>低</v>
          </cell>
          <cell r="O3199" t="str">
            <v>非竟销品</v>
          </cell>
          <cell r="P3199" t="str">
            <v>畅销</v>
          </cell>
          <cell r="Q3199" t="str">
            <v/>
          </cell>
          <cell r="R3199" t="str">
            <v>零售目录</v>
          </cell>
          <cell r="S3199" t="str">
            <v>在营</v>
          </cell>
          <cell r="T3199" t="str">
            <v>常规商品</v>
          </cell>
          <cell r="U3199" t="str">
            <v>普通商品</v>
          </cell>
          <cell r="V3199" t="str">
            <v>资信</v>
          </cell>
          <cell r="W3199">
            <v>4256</v>
          </cell>
          <cell r="X3199" t="str">
            <v>王晓燕 </v>
          </cell>
          <cell r="Y3199" t="str">
            <v>内服</v>
          </cell>
          <cell r="Z3199" t="str">
            <v>中药饮片</v>
          </cell>
          <cell r="AA3199">
            <v>0.26</v>
          </cell>
          <cell r="AB3199">
            <v>15291</v>
          </cell>
          <cell r="AC3199" t="str">
            <v>四川利民中药饮片有限责任公司</v>
          </cell>
          <cell r="AD3199">
            <v>0.56</v>
          </cell>
        </row>
        <row r="3200">
          <cell r="A3200">
            <v>27913</v>
          </cell>
          <cell r="B3200" t="str">
            <v>凤仙透骨草</v>
          </cell>
          <cell r="C3200" t="str">
            <v>段</v>
          </cell>
          <cell r="D3200" t="str">
            <v>其他生产厂家</v>
          </cell>
          <cell r="E3200">
            <v>0.56</v>
          </cell>
          <cell r="F3200" t="str">
            <v>10g</v>
          </cell>
          <cell r="G3200">
            <v>2</v>
          </cell>
          <cell r="H3200" t="str">
            <v>中药材及中药饮片</v>
          </cell>
          <cell r="I3200">
            <v>201</v>
          </cell>
          <cell r="J3200" t="str">
            <v>普通配方饮片</v>
          </cell>
          <cell r="K3200">
            <v>20109</v>
          </cell>
          <cell r="L3200" t="str">
            <v>其他普通配方饮片</v>
          </cell>
          <cell r="M3200">
            <v>0.09</v>
          </cell>
          <cell r="N3200" t="str">
            <v>低</v>
          </cell>
          <cell r="O3200" t="str">
            <v>非竟销品</v>
          </cell>
          <cell r="P3200" t="str">
            <v>滞销</v>
          </cell>
          <cell r="Q3200" t="str">
            <v/>
          </cell>
          <cell r="R3200" t="str">
            <v>零售目录</v>
          </cell>
          <cell r="S3200" t="str">
            <v>在营</v>
          </cell>
          <cell r="T3200" t="str">
            <v>常规商品</v>
          </cell>
          <cell r="U3200" t="str">
            <v>普通商品</v>
          </cell>
          <cell r="V3200" t="str">
            <v>资信</v>
          </cell>
          <cell r="W3200">
            <v>4256</v>
          </cell>
          <cell r="X3200" t="str">
            <v>王晓燕 </v>
          </cell>
          <cell r="Y3200" t="str">
            <v>内服</v>
          </cell>
          <cell r="Z3200" t="str">
            <v>中药饮片</v>
          </cell>
          <cell r="AA3200">
            <v>0.3</v>
          </cell>
          <cell r="AB3200">
            <v>15291</v>
          </cell>
          <cell r="AC3200" t="str">
            <v>四川利民中药饮片有限责任公司</v>
          </cell>
          <cell r="AD3200">
            <v>0.56</v>
          </cell>
        </row>
        <row r="3201">
          <cell r="A3201">
            <v>148604</v>
          </cell>
          <cell r="B3201" t="str">
            <v>木香</v>
          </cell>
          <cell r="C3201" t="str">
            <v>片</v>
          </cell>
          <cell r="D3201" t="str">
            <v>四川利民中药饮片有限责任公司</v>
          </cell>
          <cell r="E3201">
            <v>0.58</v>
          </cell>
          <cell r="F3201" t="str">
            <v>10g</v>
          </cell>
          <cell r="G3201">
            <v>2</v>
          </cell>
          <cell r="H3201" t="str">
            <v>中药材及中药饮片</v>
          </cell>
          <cell r="I3201">
            <v>201</v>
          </cell>
          <cell r="J3201" t="str">
            <v>普通配方饮片</v>
          </cell>
          <cell r="K3201">
            <v>20107</v>
          </cell>
          <cell r="L3201" t="str">
            <v>理气、消食类饮片</v>
          </cell>
          <cell r="M3201">
            <v>0.09</v>
          </cell>
          <cell r="N3201" t="str">
            <v>低</v>
          </cell>
          <cell r="O3201" t="str">
            <v>非竟销品</v>
          </cell>
          <cell r="P3201" t="str">
            <v>畅销</v>
          </cell>
          <cell r="Q3201" t="str">
            <v/>
          </cell>
          <cell r="R3201" t="str">
            <v>川太极特殊目录</v>
          </cell>
          <cell r="S3201" t="str">
            <v>在营</v>
          </cell>
          <cell r="T3201" t="str">
            <v>常规商品</v>
          </cell>
          <cell r="U3201" t="str">
            <v/>
          </cell>
          <cell r="V3201" t="str">
            <v/>
          </cell>
        </row>
        <row r="3201">
          <cell r="X3201" t="str">
            <v/>
          </cell>
          <cell r="Y3201" t="str">
            <v>内服</v>
          </cell>
          <cell r="Z3201" t="str">
            <v>中药饮片</v>
          </cell>
          <cell r="AA3201">
            <v>0.2</v>
          </cell>
          <cell r="AB3201">
            <v>15291</v>
          </cell>
          <cell r="AC3201" t="str">
            <v>四川利民中药饮片有限责任公司</v>
          </cell>
          <cell r="AD3201">
            <v>0.58</v>
          </cell>
        </row>
        <row r="3202">
          <cell r="A3202">
            <v>22269</v>
          </cell>
          <cell r="B3202" t="str">
            <v>炙甘草</v>
          </cell>
          <cell r="C3202" t="str">
            <v>片</v>
          </cell>
          <cell r="D3202" t="str">
            <v>重庆慧远药业有限公司</v>
          </cell>
          <cell r="E3202">
            <v>0.6</v>
          </cell>
          <cell r="F3202" t="str">
            <v>10g</v>
          </cell>
          <cell r="G3202">
            <v>2</v>
          </cell>
          <cell r="H3202" t="str">
            <v>中药材及中药饮片</v>
          </cell>
          <cell r="I3202">
            <v>201</v>
          </cell>
          <cell r="J3202" t="str">
            <v>普通配方饮片</v>
          </cell>
          <cell r="K3202">
            <v>20103</v>
          </cell>
          <cell r="L3202" t="str">
            <v>温里、补益类饮片</v>
          </cell>
          <cell r="M3202">
            <v>0.09</v>
          </cell>
          <cell r="N3202" t="str">
            <v>低</v>
          </cell>
          <cell r="O3202" t="str">
            <v>一般品</v>
          </cell>
          <cell r="P3202" t="str">
            <v>畅销</v>
          </cell>
          <cell r="Q3202" t="str">
            <v/>
          </cell>
          <cell r="R3202" t="str">
            <v>零售目录</v>
          </cell>
          <cell r="S3202" t="str">
            <v>在营</v>
          </cell>
          <cell r="T3202" t="str">
            <v>常规商品</v>
          </cell>
          <cell r="U3202" t="str">
            <v>普通商品</v>
          </cell>
          <cell r="V3202" t="str">
            <v>资信</v>
          </cell>
          <cell r="W3202">
            <v>4256</v>
          </cell>
          <cell r="X3202" t="str">
            <v>王晓燕 </v>
          </cell>
          <cell r="Y3202" t="str">
            <v>内服</v>
          </cell>
          <cell r="Z3202" t="str">
            <v>中药饮片</v>
          </cell>
          <cell r="AA3202">
            <v>0.41</v>
          </cell>
          <cell r="AB3202">
            <v>15291</v>
          </cell>
          <cell r="AC3202" t="str">
            <v>四川利民中药饮片有限责任公司</v>
          </cell>
          <cell r="AD3202">
            <v>0.6</v>
          </cell>
        </row>
        <row r="3203">
          <cell r="A3203">
            <v>168794</v>
          </cell>
          <cell r="B3203" t="str">
            <v>盐杜仲</v>
          </cell>
          <cell r="C3203" t="str">
            <v>刮皮丝</v>
          </cell>
          <cell r="D3203" t="str">
            <v>其他生产厂家</v>
          </cell>
          <cell r="E3203">
            <v>0.67</v>
          </cell>
          <cell r="F3203" t="str">
            <v>10g</v>
          </cell>
          <cell r="G3203">
            <v>2</v>
          </cell>
          <cell r="H3203" t="str">
            <v>中药材及中药饮片</v>
          </cell>
          <cell r="I3203">
            <v>201</v>
          </cell>
          <cell r="J3203" t="str">
            <v>普通配方饮片</v>
          </cell>
          <cell r="K3203">
            <v>20103</v>
          </cell>
          <cell r="L3203" t="str">
            <v>温里、补益类饮片</v>
          </cell>
          <cell r="M3203">
            <v>0.09</v>
          </cell>
          <cell r="N3203" t="str">
            <v>低</v>
          </cell>
          <cell r="O3203" t="str">
            <v>非竟销品</v>
          </cell>
          <cell r="P3203" t="str">
            <v>一般</v>
          </cell>
          <cell r="Q3203" t="str">
            <v/>
          </cell>
          <cell r="R3203" t="str">
            <v>零售目录</v>
          </cell>
          <cell r="S3203" t="str">
            <v>在营</v>
          </cell>
          <cell r="T3203" t="str">
            <v>常规商品</v>
          </cell>
          <cell r="U3203" t="str">
            <v/>
          </cell>
          <cell r="V3203" t="str">
            <v/>
          </cell>
        </row>
        <row r="3203">
          <cell r="X3203" t="str">
            <v/>
          </cell>
          <cell r="Y3203" t="str">
            <v>内服</v>
          </cell>
          <cell r="Z3203" t="str">
            <v>中药饮片</v>
          </cell>
          <cell r="AA3203">
            <v>0.32</v>
          </cell>
          <cell r="AB3203">
            <v>15291</v>
          </cell>
          <cell r="AC3203" t="str">
            <v>四川利民中药饮片有限责任公司</v>
          </cell>
          <cell r="AD3203">
            <v>0.67</v>
          </cell>
        </row>
        <row r="3204">
          <cell r="A3204">
            <v>25297</v>
          </cell>
          <cell r="B3204" t="str">
            <v>川芎</v>
          </cell>
          <cell r="C3204" t="str">
            <v>片</v>
          </cell>
          <cell r="D3204" t="str">
            <v>其他生产厂家</v>
          </cell>
          <cell r="E3204">
            <v>0.71</v>
          </cell>
          <cell r="F3204" t="str">
            <v>10g</v>
          </cell>
          <cell r="G3204">
            <v>2</v>
          </cell>
          <cell r="H3204" t="str">
            <v>中药材及中药饮片</v>
          </cell>
          <cell r="I3204">
            <v>201</v>
          </cell>
          <cell r="J3204" t="str">
            <v>普通配方饮片</v>
          </cell>
          <cell r="K3204">
            <v>20108</v>
          </cell>
          <cell r="L3204" t="str">
            <v>活血、化瘀类饮片</v>
          </cell>
          <cell r="M3204">
            <v>0.09</v>
          </cell>
          <cell r="N3204" t="str">
            <v>低</v>
          </cell>
          <cell r="O3204" t="str">
            <v>非竟销品</v>
          </cell>
          <cell r="P3204" t="str">
            <v>滞销</v>
          </cell>
          <cell r="Q3204" t="str">
            <v/>
          </cell>
          <cell r="R3204" t="str">
            <v>零售目录</v>
          </cell>
          <cell r="S3204" t="str">
            <v>在营</v>
          </cell>
          <cell r="T3204" t="str">
            <v>常规商品</v>
          </cell>
          <cell r="U3204" t="str">
            <v>普通商品</v>
          </cell>
          <cell r="V3204" t="str">
            <v>资信</v>
          </cell>
          <cell r="W3204">
            <v>4256</v>
          </cell>
          <cell r="X3204" t="str">
            <v>王晓燕 </v>
          </cell>
          <cell r="Y3204" t="str">
            <v>内服</v>
          </cell>
          <cell r="Z3204" t="str">
            <v>中药饮片</v>
          </cell>
          <cell r="AA3204">
            <v>0.25</v>
          </cell>
          <cell r="AB3204">
            <v>15291</v>
          </cell>
          <cell r="AC3204" t="str">
            <v>四川利民中药饮片有限责任公司</v>
          </cell>
          <cell r="AD3204">
            <v>0.71</v>
          </cell>
        </row>
        <row r="3205">
          <cell r="A3205">
            <v>134907</v>
          </cell>
          <cell r="B3205" t="str">
            <v>余甘子</v>
          </cell>
          <cell r="C3205" t="str">
            <v>净制</v>
          </cell>
          <cell r="D3205" t="str">
            <v/>
          </cell>
          <cell r="E3205">
            <v>0.72</v>
          </cell>
          <cell r="F3205" t="str">
            <v>10g</v>
          </cell>
          <cell r="G3205">
            <v>2</v>
          </cell>
          <cell r="H3205" t="str">
            <v>中药材及中药饮片</v>
          </cell>
          <cell r="I3205">
            <v>201</v>
          </cell>
          <cell r="J3205" t="str">
            <v>普通配方饮片</v>
          </cell>
          <cell r="K3205">
            <v>20101</v>
          </cell>
          <cell r="L3205" t="str">
            <v>解表、清热类饮片</v>
          </cell>
          <cell r="M3205">
            <v>0.09</v>
          </cell>
          <cell r="N3205" t="str">
            <v>低</v>
          </cell>
          <cell r="O3205" t="str">
            <v>非竟销品</v>
          </cell>
          <cell r="P3205" t="str">
            <v/>
          </cell>
          <cell r="Q3205" t="str">
            <v/>
          </cell>
          <cell r="R3205" t="str">
            <v>川太极特殊目录</v>
          </cell>
          <cell r="S3205" t="str">
            <v>在营</v>
          </cell>
          <cell r="T3205" t="str">
            <v>常规商品</v>
          </cell>
          <cell r="U3205" t="str">
            <v/>
          </cell>
          <cell r="V3205" t="str">
            <v/>
          </cell>
        </row>
        <row r="3205">
          <cell r="X3205" t="str">
            <v/>
          </cell>
          <cell r="Y3205" t="str">
            <v/>
          </cell>
          <cell r="Z3205" t="str">
            <v/>
          </cell>
          <cell r="AA3205">
            <v>0.36</v>
          </cell>
          <cell r="AB3205">
            <v>15291</v>
          </cell>
          <cell r="AC3205" t="str">
            <v>四川利民中药饮片有限责任公司</v>
          </cell>
          <cell r="AD3205">
            <v>0.72</v>
          </cell>
        </row>
        <row r="3206">
          <cell r="A3206">
            <v>135834</v>
          </cell>
          <cell r="B3206" t="str">
            <v>炒火麻仁</v>
          </cell>
          <cell r="C3206" t="str">
            <v>清炒</v>
          </cell>
          <cell r="D3206" t="str">
            <v>四川省中药饮片有限责任公司</v>
          </cell>
          <cell r="E3206">
            <v>0.82</v>
          </cell>
          <cell r="F3206" t="str">
            <v>10g</v>
          </cell>
          <cell r="G3206">
            <v>2</v>
          </cell>
          <cell r="H3206" t="str">
            <v>中药材及中药饮片</v>
          </cell>
          <cell r="I3206">
            <v>201</v>
          </cell>
          <cell r="J3206" t="str">
            <v>普通配方饮片</v>
          </cell>
          <cell r="K3206">
            <v>20109</v>
          </cell>
          <cell r="L3206" t="str">
            <v>其他普通配方饮片</v>
          </cell>
          <cell r="M3206">
            <v>0.09</v>
          </cell>
          <cell r="N3206" t="str">
            <v>低</v>
          </cell>
          <cell r="O3206" t="str">
            <v>非竟销品</v>
          </cell>
          <cell r="P3206" t="str">
            <v>一般</v>
          </cell>
          <cell r="Q3206" t="str">
            <v/>
          </cell>
          <cell r="R3206" t="str">
            <v>零售目录</v>
          </cell>
          <cell r="S3206" t="str">
            <v>在营</v>
          </cell>
          <cell r="T3206" t="str">
            <v>常规商品</v>
          </cell>
          <cell r="U3206" t="str">
            <v/>
          </cell>
          <cell r="V3206" t="str">
            <v/>
          </cell>
        </row>
        <row r="3206">
          <cell r="X3206" t="str">
            <v/>
          </cell>
          <cell r="Y3206" t="str">
            <v>内服</v>
          </cell>
          <cell r="Z3206" t="str">
            <v>中药饮片</v>
          </cell>
          <cell r="AA3206">
            <v>0.45</v>
          </cell>
          <cell r="AB3206">
            <v>15291</v>
          </cell>
          <cell r="AC3206" t="str">
            <v>四川利民中药饮片有限责任公司</v>
          </cell>
          <cell r="AD3206">
            <v>0.82</v>
          </cell>
        </row>
        <row r="3207">
          <cell r="A3207">
            <v>147955</v>
          </cell>
          <cell r="B3207" t="str">
            <v>昆布</v>
          </cell>
          <cell r="C3207" t="str">
            <v>洗丝</v>
          </cell>
          <cell r="D3207" t="str">
            <v>其他生产厂家</v>
          </cell>
          <cell r="E3207">
            <v>0.84</v>
          </cell>
          <cell r="F3207" t="str">
            <v>10g</v>
          </cell>
          <cell r="G3207">
            <v>2</v>
          </cell>
          <cell r="H3207" t="str">
            <v>中药材及中药饮片</v>
          </cell>
          <cell r="I3207">
            <v>201</v>
          </cell>
          <cell r="J3207" t="str">
            <v>普通配方饮片</v>
          </cell>
          <cell r="K3207">
            <v>20105</v>
          </cell>
          <cell r="L3207" t="str">
            <v>化痰止咳平喘类饮片</v>
          </cell>
          <cell r="M3207">
            <v>0.09</v>
          </cell>
          <cell r="N3207" t="str">
            <v>低</v>
          </cell>
          <cell r="O3207" t="str">
            <v>非竟销品</v>
          </cell>
          <cell r="P3207" t="str">
            <v>滞销</v>
          </cell>
          <cell r="Q3207" t="str">
            <v/>
          </cell>
          <cell r="R3207" t="str">
            <v>零售目录</v>
          </cell>
          <cell r="S3207" t="str">
            <v>在营</v>
          </cell>
          <cell r="T3207" t="str">
            <v>常规商品</v>
          </cell>
          <cell r="U3207" t="str">
            <v/>
          </cell>
          <cell r="V3207" t="str">
            <v/>
          </cell>
        </row>
        <row r="3207">
          <cell r="X3207" t="str">
            <v/>
          </cell>
          <cell r="Y3207" t="str">
            <v>内服</v>
          </cell>
          <cell r="Z3207" t="str">
            <v>中药饮片</v>
          </cell>
          <cell r="AA3207">
            <v>0.48</v>
          </cell>
          <cell r="AB3207">
            <v>15291</v>
          </cell>
          <cell r="AC3207" t="str">
            <v>四川利民中药饮片有限责任公司</v>
          </cell>
          <cell r="AD3207">
            <v>0.84</v>
          </cell>
        </row>
        <row r="3208">
          <cell r="A3208">
            <v>145586</v>
          </cell>
          <cell r="B3208" t="str">
            <v>蜜水朝阳旋复花</v>
          </cell>
          <cell r="C3208" t="str">
            <v>蜜炙</v>
          </cell>
          <cell r="D3208" t="str">
            <v/>
          </cell>
          <cell r="E3208">
            <v>0.88</v>
          </cell>
          <cell r="F3208" t="str">
            <v>10g</v>
          </cell>
          <cell r="G3208">
            <v>2</v>
          </cell>
          <cell r="H3208" t="str">
            <v>中药材及中药饮片</v>
          </cell>
          <cell r="I3208">
            <v>201</v>
          </cell>
          <cell r="J3208" t="str">
            <v>普通配方饮片</v>
          </cell>
          <cell r="K3208">
            <v>20105</v>
          </cell>
          <cell r="L3208" t="str">
            <v>化痰止咳平喘类饮片</v>
          </cell>
          <cell r="M3208">
            <v>0.09</v>
          </cell>
          <cell r="N3208" t="str">
            <v>低</v>
          </cell>
          <cell r="O3208" t="str">
            <v>非竟销品</v>
          </cell>
          <cell r="P3208" t="str">
            <v>滞销</v>
          </cell>
          <cell r="Q3208" t="str">
            <v/>
          </cell>
          <cell r="R3208" t="str">
            <v>零售目录</v>
          </cell>
          <cell r="S3208" t="str">
            <v>在营</v>
          </cell>
          <cell r="T3208" t="str">
            <v>常规商品</v>
          </cell>
          <cell r="U3208" t="str">
            <v>普通商品</v>
          </cell>
          <cell r="V3208" t="str">
            <v>资信</v>
          </cell>
          <cell r="W3208">
            <v>4256</v>
          </cell>
          <cell r="X3208" t="str">
            <v>王晓燕 </v>
          </cell>
          <cell r="Y3208" t="str">
            <v>内服</v>
          </cell>
          <cell r="Z3208" t="str">
            <v>中药饮片</v>
          </cell>
          <cell r="AA3208">
            <v>0.44</v>
          </cell>
          <cell r="AB3208">
            <v>15291</v>
          </cell>
          <cell r="AC3208" t="str">
            <v>四川利民中药饮片有限责任公司</v>
          </cell>
          <cell r="AD3208">
            <v>0.88</v>
          </cell>
        </row>
        <row r="3209">
          <cell r="A3209">
            <v>17035</v>
          </cell>
          <cell r="B3209" t="str">
            <v>熟大黄</v>
          </cell>
          <cell r="C3209" t="str">
            <v>片</v>
          </cell>
          <cell r="D3209" t="str">
            <v>四川省中药饮片有限责任公司</v>
          </cell>
          <cell r="E3209">
            <v>0.9</v>
          </cell>
          <cell r="F3209" t="str">
            <v>10g</v>
          </cell>
          <cell r="G3209">
            <v>2</v>
          </cell>
          <cell r="H3209" t="str">
            <v>中药材及中药饮片</v>
          </cell>
          <cell r="I3209">
            <v>201</v>
          </cell>
          <cell r="J3209" t="str">
            <v>普通配方饮片</v>
          </cell>
          <cell r="K3209">
            <v>20102</v>
          </cell>
          <cell r="L3209" t="str">
            <v>泻下、祛湿类饮片</v>
          </cell>
          <cell r="M3209">
            <v>0.09</v>
          </cell>
          <cell r="N3209" t="str">
            <v>低</v>
          </cell>
          <cell r="O3209" t="str">
            <v>非竟销品</v>
          </cell>
          <cell r="P3209" t="str">
            <v>滞销</v>
          </cell>
          <cell r="Q3209" t="str">
            <v/>
          </cell>
          <cell r="R3209" t="str">
            <v>零售目录</v>
          </cell>
          <cell r="S3209" t="str">
            <v>在营</v>
          </cell>
          <cell r="T3209" t="str">
            <v>常规商品</v>
          </cell>
          <cell r="U3209" t="str">
            <v>普通商品</v>
          </cell>
          <cell r="V3209" t="str">
            <v>资信</v>
          </cell>
          <cell r="W3209">
            <v>4256</v>
          </cell>
          <cell r="X3209" t="str">
            <v>王晓燕 </v>
          </cell>
          <cell r="Y3209" t="str">
            <v>内服</v>
          </cell>
          <cell r="Z3209" t="str">
            <v>中药饮片</v>
          </cell>
          <cell r="AA3209">
            <v>0.42</v>
          </cell>
          <cell r="AB3209">
            <v>15291</v>
          </cell>
          <cell r="AC3209" t="str">
            <v>四川利民中药饮片有限责任公司</v>
          </cell>
          <cell r="AD3209">
            <v>0.9</v>
          </cell>
        </row>
        <row r="3210">
          <cell r="A3210">
            <v>48321</v>
          </cell>
          <cell r="B3210" t="str">
            <v>姜厚朴</v>
          </cell>
          <cell r="C3210" t="str">
            <v>丝</v>
          </cell>
          <cell r="D3210" t="str">
            <v>其他生产厂家</v>
          </cell>
          <cell r="E3210">
            <v>0.95</v>
          </cell>
          <cell r="F3210" t="str">
            <v>10g</v>
          </cell>
          <cell r="G3210">
            <v>2</v>
          </cell>
          <cell r="H3210" t="str">
            <v>中药材及中药饮片</v>
          </cell>
          <cell r="I3210">
            <v>201</v>
          </cell>
          <cell r="J3210" t="str">
            <v>普通配方饮片</v>
          </cell>
          <cell r="K3210">
            <v>20102</v>
          </cell>
          <cell r="L3210" t="str">
            <v>泻下、祛湿类饮片</v>
          </cell>
          <cell r="M3210">
            <v>0.09</v>
          </cell>
          <cell r="N3210" t="str">
            <v>低</v>
          </cell>
          <cell r="O3210" t="str">
            <v>非竟销品</v>
          </cell>
          <cell r="P3210" t="str">
            <v>畅销</v>
          </cell>
          <cell r="Q3210" t="str">
            <v/>
          </cell>
          <cell r="R3210" t="str">
            <v>零售目录</v>
          </cell>
          <cell r="S3210" t="str">
            <v>在营</v>
          </cell>
          <cell r="T3210" t="str">
            <v>常规商品</v>
          </cell>
          <cell r="U3210" t="str">
            <v>普通商品</v>
          </cell>
          <cell r="V3210" t="str">
            <v>资信</v>
          </cell>
          <cell r="W3210">
            <v>4256</v>
          </cell>
          <cell r="X3210" t="str">
            <v>王晓燕 </v>
          </cell>
          <cell r="Y3210" t="str">
            <v>内服</v>
          </cell>
          <cell r="Z3210" t="str">
            <v>中药饮片</v>
          </cell>
          <cell r="AA3210">
            <v>0.21</v>
          </cell>
          <cell r="AB3210">
            <v>15291</v>
          </cell>
          <cell r="AC3210" t="str">
            <v>四川利民中药饮片有限责任公司</v>
          </cell>
          <cell r="AD3210">
            <v>0.95</v>
          </cell>
        </row>
        <row r="3211">
          <cell r="A3211">
            <v>149482</v>
          </cell>
          <cell r="B3211" t="str">
            <v>丹参</v>
          </cell>
          <cell r="C3211" t="str">
            <v>片</v>
          </cell>
          <cell r="D3211" t="str">
            <v>四川利民中药饮片有限责任公司</v>
          </cell>
          <cell r="E3211">
            <v>1</v>
          </cell>
          <cell r="F3211" t="str">
            <v>10g</v>
          </cell>
          <cell r="G3211">
            <v>2</v>
          </cell>
          <cell r="H3211" t="str">
            <v>中药材及中药饮片</v>
          </cell>
          <cell r="I3211">
            <v>201</v>
          </cell>
          <cell r="J3211" t="str">
            <v>普通配方饮片</v>
          </cell>
          <cell r="K3211">
            <v>20108</v>
          </cell>
          <cell r="L3211" t="str">
            <v>活血、化瘀类饮片</v>
          </cell>
          <cell r="M3211">
            <v>0.09</v>
          </cell>
          <cell r="N3211" t="str">
            <v>低</v>
          </cell>
          <cell r="O3211" t="str">
            <v>非竟销品</v>
          </cell>
          <cell r="P3211" t="str">
            <v>滞销</v>
          </cell>
          <cell r="Q3211" t="str">
            <v/>
          </cell>
          <cell r="R3211" t="str">
            <v>零售目录</v>
          </cell>
          <cell r="S3211" t="str">
            <v>在营</v>
          </cell>
          <cell r="T3211" t="str">
            <v>常规商品</v>
          </cell>
          <cell r="U3211" t="str">
            <v/>
          </cell>
          <cell r="V3211" t="str">
            <v/>
          </cell>
        </row>
        <row r="3211">
          <cell r="X3211" t="str">
            <v/>
          </cell>
          <cell r="Y3211" t="str">
            <v/>
          </cell>
          <cell r="Z3211" t="str">
            <v/>
          </cell>
          <cell r="AA3211">
            <v>0.58</v>
          </cell>
          <cell r="AB3211">
            <v>15291</v>
          </cell>
          <cell r="AC3211" t="str">
            <v>四川利民中药饮片有限责任公司</v>
          </cell>
          <cell r="AD3211">
            <v>1</v>
          </cell>
        </row>
        <row r="3212">
          <cell r="A3212">
            <v>28877</v>
          </cell>
          <cell r="B3212" t="str">
            <v>酒黄芩</v>
          </cell>
          <cell r="C3212" t="str">
            <v>家种、片</v>
          </cell>
          <cell r="D3212" t="str">
            <v>其他生产厂家</v>
          </cell>
          <cell r="E3212">
            <v>1.05</v>
          </cell>
          <cell r="F3212" t="str">
            <v>10g</v>
          </cell>
          <cell r="G3212">
            <v>2</v>
          </cell>
          <cell r="H3212" t="str">
            <v>中药材及中药饮片</v>
          </cell>
          <cell r="I3212">
            <v>201</v>
          </cell>
          <cell r="J3212" t="str">
            <v>普通配方饮片</v>
          </cell>
          <cell r="K3212">
            <v>20101</v>
          </cell>
          <cell r="L3212" t="str">
            <v>解表、清热类饮片</v>
          </cell>
          <cell r="M3212">
            <v>0.09</v>
          </cell>
          <cell r="N3212" t="str">
            <v>低</v>
          </cell>
          <cell r="O3212" t="str">
            <v>非竟销品</v>
          </cell>
          <cell r="P3212" t="str">
            <v>畅销</v>
          </cell>
          <cell r="Q3212" t="str">
            <v/>
          </cell>
          <cell r="R3212" t="str">
            <v>零售目录</v>
          </cell>
          <cell r="S3212" t="str">
            <v>在营</v>
          </cell>
          <cell r="T3212" t="str">
            <v>常规商品</v>
          </cell>
          <cell r="U3212" t="str">
            <v>普通商品</v>
          </cell>
          <cell r="V3212" t="str">
            <v>资信</v>
          </cell>
          <cell r="W3212">
            <v>4256</v>
          </cell>
          <cell r="X3212" t="str">
            <v>王晓燕 </v>
          </cell>
          <cell r="Y3212" t="str">
            <v>内服</v>
          </cell>
          <cell r="Z3212" t="str">
            <v>中药饮片</v>
          </cell>
          <cell r="AA3212">
            <v>0.58</v>
          </cell>
          <cell r="AB3212">
            <v>15291</v>
          </cell>
          <cell r="AC3212" t="str">
            <v>四川利民中药饮片有限责任公司</v>
          </cell>
          <cell r="AD3212">
            <v>1.05</v>
          </cell>
        </row>
        <row r="3213">
          <cell r="A3213">
            <v>25537</v>
          </cell>
          <cell r="B3213" t="str">
            <v>麸炒枳壳</v>
          </cell>
          <cell r="C3213" t="str">
            <v>片</v>
          </cell>
          <cell r="D3213" t="str">
            <v>其他生产厂家</v>
          </cell>
          <cell r="E3213">
            <v>1.09</v>
          </cell>
          <cell r="F3213" t="str">
            <v>10g</v>
          </cell>
          <cell r="G3213">
            <v>2</v>
          </cell>
          <cell r="H3213" t="str">
            <v>中药材及中药饮片</v>
          </cell>
          <cell r="I3213">
            <v>201</v>
          </cell>
          <cell r="J3213" t="str">
            <v>普通配方饮片</v>
          </cell>
          <cell r="K3213">
            <v>20107</v>
          </cell>
          <cell r="L3213" t="str">
            <v>理气、消食类饮片</v>
          </cell>
          <cell r="M3213">
            <v>0.09</v>
          </cell>
          <cell r="N3213" t="str">
            <v>低</v>
          </cell>
          <cell r="O3213" t="str">
            <v>非竟销品</v>
          </cell>
          <cell r="P3213" t="str">
            <v>畅销</v>
          </cell>
          <cell r="Q3213" t="str">
            <v/>
          </cell>
          <cell r="R3213" t="str">
            <v>零售目录</v>
          </cell>
          <cell r="S3213" t="str">
            <v>在营</v>
          </cell>
          <cell r="T3213" t="str">
            <v>常规商品</v>
          </cell>
          <cell r="U3213" t="str">
            <v>普通商品</v>
          </cell>
          <cell r="V3213" t="str">
            <v>资信</v>
          </cell>
          <cell r="W3213">
            <v>4256</v>
          </cell>
          <cell r="X3213" t="str">
            <v>王晓燕 </v>
          </cell>
          <cell r="Y3213" t="str">
            <v>内服</v>
          </cell>
          <cell r="Z3213" t="str">
            <v>中药饮片</v>
          </cell>
          <cell r="AA3213">
            <v>0.36</v>
          </cell>
          <cell r="AB3213">
            <v>15291</v>
          </cell>
          <cell r="AC3213" t="str">
            <v>四川利民中药饮片有限责任公司</v>
          </cell>
          <cell r="AD3213">
            <v>1.09</v>
          </cell>
        </row>
        <row r="3214">
          <cell r="A3214">
            <v>68604</v>
          </cell>
          <cell r="B3214" t="str">
            <v>防风</v>
          </cell>
          <cell r="C3214" t="str">
            <v>片(引种)</v>
          </cell>
          <cell r="D3214" t="str">
            <v>其他生产厂家</v>
          </cell>
          <cell r="E3214">
            <v>1.27</v>
          </cell>
          <cell r="F3214" t="str">
            <v>10g</v>
          </cell>
          <cell r="G3214">
            <v>2</v>
          </cell>
          <cell r="H3214" t="str">
            <v>中药材及中药饮片</v>
          </cell>
          <cell r="I3214">
            <v>201</v>
          </cell>
          <cell r="J3214" t="str">
            <v>普通配方饮片</v>
          </cell>
          <cell r="K3214">
            <v>20101</v>
          </cell>
          <cell r="L3214" t="str">
            <v>解表、清热类饮片</v>
          </cell>
          <cell r="M3214">
            <v>0.09</v>
          </cell>
          <cell r="N3214" t="str">
            <v>低</v>
          </cell>
          <cell r="O3214" t="str">
            <v>非竟销品</v>
          </cell>
          <cell r="P3214" t="str">
            <v>畅销</v>
          </cell>
          <cell r="Q3214" t="str">
            <v/>
          </cell>
          <cell r="R3214" t="str">
            <v>零售目录</v>
          </cell>
          <cell r="S3214" t="str">
            <v>在营</v>
          </cell>
          <cell r="T3214" t="str">
            <v>常规商品</v>
          </cell>
          <cell r="U3214" t="str">
            <v>普通商品</v>
          </cell>
          <cell r="V3214" t="str">
            <v>资信</v>
          </cell>
          <cell r="W3214">
            <v>4256</v>
          </cell>
          <cell r="X3214" t="str">
            <v>王晓燕 </v>
          </cell>
          <cell r="Y3214" t="str">
            <v>内服</v>
          </cell>
          <cell r="Z3214" t="str">
            <v>中药饮片</v>
          </cell>
          <cell r="AA3214">
            <v>0.49</v>
          </cell>
          <cell r="AB3214">
            <v>15291</v>
          </cell>
          <cell r="AC3214" t="str">
            <v>四川利民中药饮片有限责任公司</v>
          </cell>
          <cell r="AD3214">
            <v>1.27</v>
          </cell>
        </row>
        <row r="3215">
          <cell r="A3215">
            <v>26385</v>
          </cell>
          <cell r="B3215" t="str">
            <v>甘草片</v>
          </cell>
          <cell r="C3215" t="str">
            <v>片</v>
          </cell>
          <cell r="D3215" t="str">
            <v>其他生产厂家</v>
          </cell>
          <cell r="E3215">
            <v>1.3</v>
          </cell>
          <cell r="F3215" t="str">
            <v>10g</v>
          </cell>
          <cell r="G3215">
            <v>2</v>
          </cell>
          <cell r="H3215" t="str">
            <v>中药材及中药饮片</v>
          </cell>
          <cell r="I3215">
            <v>201</v>
          </cell>
          <cell r="J3215" t="str">
            <v>普通配方饮片</v>
          </cell>
          <cell r="K3215">
            <v>20105</v>
          </cell>
          <cell r="L3215" t="str">
            <v>化痰止咳平喘类饮片</v>
          </cell>
          <cell r="M3215">
            <v>0.09</v>
          </cell>
          <cell r="N3215" t="str">
            <v>低</v>
          </cell>
          <cell r="O3215" t="str">
            <v>非竟销品</v>
          </cell>
          <cell r="P3215" t="str">
            <v>畅销</v>
          </cell>
          <cell r="Q3215" t="str">
            <v/>
          </cell>
          <cell r="R3215" t="str">
            <v>零售目录</v>
          </cell>
          <cell r="S3215" t="str">
            <v>在营</v>
          </cell>
          <cell r="T3215" t="str">
            <v>常规商品</v>
          </cell>
          <cell r="U3215" t="str">
            <v>普通商品</v>
          </cell>
          <cell r="V3215" t="str">
            <v>资信</v>
          </cell>
          <cell r="W3215">
            <v>4256</v>
          </cell>
          <cell r="X3215" t="str">
            <v>王晓燕 </v>
          </cell>
          <cell r="Y3215" t="str">
            <v>内服</v>
          </cell>
          <cell r="Z3215" t="str">
            <v>中药饮片</v>
          </cell>
          <cell r="AA3215">
            <v>0.38</v>
          </cell>
          <cell r="AB3215">
            <v>15291</v>
          </cell>
          <cell r="AC3215" t="str">
            <v>四川利民中药饮片有限责任公司</v>
          </cell>
          <cell r="AD3215">
            <v>1.3</v>
          </cell>
        </row>
        <row r="3216">
          <cell r="A3216">
            <v>40131</v>
          </cell>
          <cell r="B3216" t="str">
            <v>血余炭</v>
          </cell>
          <cell r="C3216" t="str">
            <v>净制</v>
          </cell>
          <cell r="D3216" t="str">
            <v>其他生产厂家</v>
          </cell>
          <cell r="E3216">
            <v>1.4</v>
          </cell>
          <cell r="F3216" t="str">
            <v>10g</v>
          </cell>
          <cell r="G3216">
            <v>2</v>
          </cell>
          <cell r="H3216" t="str">
            <v>中药材及中药饮片</v>
          </cell>
          <cell r="I3216">
            <v>201</v>
          </cell>
          <cell r="J3216" t="str">
            <v>普通配方饮片</v>
          </cell>
          <cell r="K3216">
            <v>20104</v>
          </cell>
          <cell r="L3216" t="str">
            <v>止血、固涩类饮片</v>
          </cell>
          <cell r="M3216">
            <v>0.09</v>
          </cell>
          <cell r="N3216" t="str">
            <v>低</v>
          </cell>
          <cell r="O3216" t="str">
            <v>一般品</v>
          </cell>
          <cell r="P3216" t="str">
            <v>滞销</v>
          </cell>
          <cell r="Q3216" t="str">
            <v/>
          </cell>
          <cell r="R3216" t="str">
            <v>零售目录</v>
          </cell>
          <cell r="S3216" t="str">
            <v>在营</v>
          </cell>
          <cell r="T3216" t="str">
            <v>常规商品</v>
          </cell>
          <cell r="U3216" t="str">
            <v>普通商品</v>
          </cell>
          <cell r="V3216" t="str">
            <v>资信</v>
          </cell>
          <cell r="W3216">
            <v>4256</v>
          </cell>
          <cell r="X3216" t="str">
            <v>王晓燕 </v>
          </cell>
          <cell r="Y3216" t="str">
            <v>内服</v>
          </cell>
          <cell r="Z3216" t="str">
            <v>中药饮片</v>
          </cell>
          <cell r="AA3216">
            <v>0.96</v>
          </cell>
          <cell r="AB3216">
            <v>15291</v>
          </cell>
          <cell r="AC3216" t="str">
            <v>四川利民中药饮片有限责任公司</v>
          </cell>
          <cell r="AD3216">
            <v>1.4</v>
          </cell>
        </row>
        <row r="3217">
          <cell r="A3217">
            <v>136118</v>
          </cell>
          <cell r="B3217" t="str">
            <v>独活</v>
          </cell>
          <cell r="C3217" t="str">
            <v>片</v>
          </cell>
          <cell r="D3217" t="str">
            <v>四川省中药饮片有限责任公司</v>
          </cell>
          <cell r="E3217">
            <v>1.4</v>
          </cell>
          <cell r="F3217" t="str">
            <v>10g</v>
          </cell>
          <cell r="G3217">
            <v>2</v>
          </cell>
          <cell r="H3217" t="str">
            <v>中药材及中药饮片</v>
          </cell>
          <cell r="I3217">
            <v>201</v>
          </cell>
          <cell r="J3217" t="str">
            <v>普通配方饮片</v>
          </cell>
          <cell r="K3217">
            <v>20102</v>
          </cell>
          <cell r="L3217" t="str">
            <v>泻下、祛湿类饮片</v>
          </cell>
          <cell r="M3217">
            <v>0.09</v>
          </cell>
          <cell r="N3217" t="str">
            <v>低</v>
          </cell>
          <cell r="O3217" t="str">
            <v>非竟销品</v>
          </cell>
          <cell r="P3217" t="str">
            <v>一般</v>
          </cell>
          <cell r="Q3217" t="str">
            <v/>
          </cell>
          <cell r="R3217" t="str">
            <v>零售目录</v>
          </cell>
          <cell r="S3217" t="str">
            <v>在营</v>
          </cell>
          <cell r="T3217" t="str">
            <v>常规商品</v>
          </cell>
          <cell r="U3217" t="str">
            <v/>
          </cell>
          <cell r="V3217" t="str">
            <v/>
          </cell>
        </row>
        <row r="3217">
          <cell r="X3217" t="str">
            <v/>
          </cell>
          <cell r="Y3217" t="str">
            <v>内服</v>
          </cell>
          <cell r="Z3217" t="str">
            <v>中药饮片</v>
          </cell>
          <cell r="AA3217">
            <v>0.5</v>
          </cell>
          <cell r="AB3217">
            <v>15291</v>
          </cell>
          <cell r="AC3217" t="str">
            <v>四川利民中药饮片有限责任公司</v>
          </cell>
          <cell r="AD3217">
            <v>1.4</v>
          </cell>
        </row>
        <row r="3218">
          <cell r="A3218">
            <v>161304</v>
          </cell>
          <cell r="B3218" t="str">
            <v>丹参</v>
          </cell>
          <cell r="C3218" t="str">
            <v>段</v>
          </cell>
          <cell r="D3218" t="str">
            <v>其他生产厂家</v>
          </cell>
          <cell r="E3218">
            <v>1.4</v>
          </cell>
          <cell r="F3218" t="str">
            <v>10g</v>
          </cell>
          <cell r="G3218">
            <v>2</v>
          </cell>
          <cell r="H3218" t="str">
            <v>中药材及中药饮片</v>
          </cell>
          <cell r="I3218">
            <v>201</v>
          </cell>
          <cell r="J3218" t="str">
            <v>普通配方饮片</v>
          </cell>
          <cell r="K3218">
            <v>20103</v>
          </cell>
          <cell r="L3218" t="str">
            <v>温里、补益类饮片</v>
          </cell>
          <cell r="M3218">
            <v>0.09</v>
          </cell>
          <cell r="N3218" t="str">
            <v>低</v>
          </cell>
          <cell r="O3218" t="str">
            <v>非竟销品</v>
          </cell>
          <cell r="P3218" t="str">
            <v>畅销</v>
          </cell>
          <cell r="Q3218" t="str">
            <v/>
          </cell>
          <cell r="R3218" t="str">
            <v>零售目录</v>
          </cell>
          <cell r="S3218" t="str">
            <v>在营</v>
          </cell>
          <cell r="T3218" t="str">
            <v>常规商品</v>
          </cell>
          <cell r="U3218" t="str">
            <v/>
          </cell>
          <cell r="V3218" t="str">
            <v/>
          </cell>
          <cell r="W3218">
            <v>4256</v>
          </cell>
          <cell r="X3218" t="str">
            <v>王晓燕 </v>
          </cell>
          <cell r="Y3218" t="str">
            <v>内服</v>
          </cell>
          <cell r="Z3218" t="str">
            <v>中药饮片</v>
          </cell>
          <cell r="AA3218">
            <v>0.36</v>
          </cell>
          <cell r="AB3218">
            <v>15291</v>
          </cell>
          <cell r="AC3218" t="str">
            <v>四川利民中药饮片有限责任公司</v>
          </cell>
          <cell r="AD3218">
            <v>1.4</v>
          </cell>
        </row>
        <row r="3219">
          <cell r="A3219">
            <v>136092</v>
          </cell>
          <cell r="B3219" t="str">
            <v>炙黄芪</v>
          </cell>
          <cell r="C3219" t="str">
            <v>蜜炙</v>
          </cell>
          <cell r="D3219" t="str">
            <v>四川省中药饮片有限责任公司</v>
          </cell>
          <cell r="E3219">
            <v>1.53</v>
          </cell>
          <cell r="F3219" t="str">
            <v>10g</v>
          </cell>
          <cell r="G3219">
            <v>2</v>
          </cell>
          <cell r="H3219" t="str">
            <v>中药材及中药饮片</v>
          </cell>
          <cell r="I3219">
            <v>201</v>
          </cell>
          <cell r="J3219" t="str">
            <v>普通配方饮片</v>
          </cell>
          <cell r="K3219">
            <v>20103</v>
          </cell>
          <cell r="L3219" t="str">
            <v>温里、补益类饮片</v>
          </cell>
          <cell r="M3219">
            <v>0.09</v>
          </cell>
          <cell r="N3219" t="str">
            <v>低</v>
          </cell>
          <cell r="O3219" t="str">
            <v>非竟销品</v>
          </cell>
          <cell r="P3219" t="str">
            <v>一般</v>
          </cell>
          <cell r="Q3219" t="str">
            <v/>
          </cell>
          <cell r="R3219" t="str">
            <v>川太极特殊目录</v>
          </cell>
          <cell r="S3219" t="str">
            <v>在营</v>
          </cell>
          <cell r="T3219" t="str">
            <v>常规商品</v>
          </cell>
          <cell r="U3219" t="str">
            <v>一般商品</v>
          </cell>
          <cell r="V3219" t="str">
            <v>账期60天</v>
          </cell>
          <cell r="W3219">
            <v>4256</v>
          </cell>
          <cell r="X3219" t="str">
            <v>王晓燕 </v>
          </cell>
          <cell r="Y3219" t="str">
            <v>内服</v>
          </cell>
          <cell r="Z3219" t="str">
            <v>中药饮片</v>
          </cell>
          <cell r="AA3219">
            <v>0.77</v>
          </cell>
          <cell r="AB3219">
            <v>15291</v>
          </cell>
          <cell r="AC3219" t="str">
            <v>四川利民中药饮片有限责任公司</v>
          </cell>
          <cell r="AD3219">
            <v>1.53</v>
          </cell>
        </row>
        <row r="3220">
          <cell r="A3220">
            <v>22144</v>
          </cell>
          <cell r="B3220" t="str">
            <v>连翘</v>
          </cell>
          <cell r="C3220" t="str">
            <v>净制</v>
          </cell>
          <cell r="D3220" t="str">
            <v>其他生产厂家</v>
          </cell>
          <cell r="E3220">
            <v>1.6</v>
          </cell>
          <cell r="F3220" t="str">
            <v>10g</v>
          </cell>
          <cell r="G3220">
            <v>2</v>
          </cell>
          <cell r="H3220" t="str">
            <v>中药材及中药饮片</v>
          </cell>
          <cell r="I3220">
            <v>201</v>
          </cell>
          <cell r="J3220" t="str">
            <v>普通配方饮片</v>
          </cell>
          <cell r="K3220">
            <v>20101</v>
          </cell>
          <cell r="L3220" t="str">
            <v>解表、清热类饮片</v>
          </cell>
          <cell r="M3220">
            <v>0.09</v>
          </cell>
          <cell r="N3220" t="str">
            <v>低</v>
          </cell>
          <cell r="O3220" t="str">
            <v>非竟销品</v>
          </cell>
          <cell r="P3220" t="str">
            <v>畅销</v>
          </cell>
          <cell r="Q3220" t="str">
            <v/>
          </cell>
          <cell r="R3220" t="str">
            <v>待经营目录</v>
          </cell>
          <cell r="S3220" t="str">
            <v>在营</v>
          </cell>
          <cell r="T3220" t="str">
            <v>常规商品</v>
          </cell>
          <cell r="U3220" t="str">
            <v>普通商品</v>
          </cell>
          <cell r="V3220" t="str">
            <v>资信</v>
          </cell>
          <cell r="W3220">
            <v>4256</v>
          </cell>
          <cell r="X3220" t="str">
            <v>王晓燕 </v>
          </cell>
          <cell r="Y3220" t="str">
            <v>内服</v>
          </cell>
          <cell r="Z3220" t="str">
            <v/>
          </cell>
          <cell r="AA3220">
            <v>0.87</v>
          </cell>
          <cell r="AB3220">
            <v>15291</v>
          </cell>
          <cell r="AC3220" t="str">
            <v>四川利民中药饮片有限责任公司</v>
          </cell>
          <cell r="AD3220">
            <v>1.6</v>
          </cell>
        </row>
        <row r="3221">
          <cell r="A3221">
            <v>148652</v>
          </cell>
          <cell r="B3221" t="str">
            <v>五灵脂</v>
          </cell>
          <cell r="C3221" t="str">
            <v>净制</v>
          </cell>
          <cell r="D3221" t="str">
            <v>四川利民中药饮片有限责任公司</v>
          </cell>
          <cell r="E3221">
            <v>1.6</v>
          </cell>
          <cell r="F3221" t="str">
            <v>10g</v>
          </cell>
          <cell r="G3221">
            <v>2</v>
          </cell>
          <cell r="H3221" t="str">
            <v>中药材及中药饮片</v>
          </cell>
          <cell r="I3221">
            <v>201</v>
          </cell>
          <cell r="J3221" t="str">
            <v>普通配方饮片</v>
          </cell>
          <cell r="K3221">
            <v>20108</v>
          </cell>
          <cell r="L3221" t="str">
            <v>活血、化瘀类饮片</v>
          </cell>
          <cell r="M3221">
            <v>0.09</v>
          </cell>
          <cell r="N3221" t="str">
            <v>低</v>
          </cell>
          <cell r="O3221" t="str">
            <v>非竟销品</v>
          </cell>
          <cell r="P3221" t="str">
            <v/>
          </cell>
          <cell r="Q3221" t="str">
            <v/>
          </cell>
          <cell r="R3221" t="str">
            <v>零售目录</v>
          </cell>
          <cell r="S3221" t="str">
            <v>在营</v>
          </cell>
          <cell r="T3221" t="str">
            <v>常规商品</v>
          </cell>
          <cell r="U3221" t="str">
            <v/>
          </cell>
          <cell r="V3221" t="str">
            <v/>
          </cell>
        </row>
        <row r="3221">
          <cell r="X3221" t="str">
            <v/>
          </cell>
          <cell r="Y3221" t="str">
            <v/>
          </cell>
          <cell r="Z3221" t="str">
            <v/>
          </cell>
          <cell r="AA3221">
            <v>0.8</v>
          </cell>
          <cell r="AB3221">
            <v>15291</v>
          </cell>
          <cell r="AC3221" t="str">
            <v>四川利民中药饮片有限责任公司</v>
          </cell>
          <cell r="AD3221">
            <v>1.6</v>
          </cell>
        </row>
        <row r="3222">
          <cell r="A3222">
            <v>163193</v>
          </cell>
          <cell r="B3222" t="str">
            <v>南沙参</v>
          </cell>
          <cell r="C3222" t="str">
            <v>片</v>
          </cell>
          <cell r="D3222" t="str">
            <v>其他生产厂家</v>
          </cell>
          <cell r="E3222">
            <v>1.9</v>
          </cell>
          <cell r="F3222" t="str">
            <v>10g</v>
          </cell>
          <cell r="G3222">
            <v>2</v>
          </cell>
          <cell r="H3222" t="str">
            <v>中药材及中药饮片</v>
          </cell>
          <cell r="I3222">
            <v>201</v>
          </cell>
          <cell r="J3222" t="str">
            <v>普通配方饮片</v>
          </cell>
          <cell r="K3222">
            <v>20103</v>
          </cell>
          <cell r="L3222" t="str">
            <v>温里、补益类饮片</v>
          </cell>
          <cell r="M3222">
            <v>0.09</v>
          </cell>
          <cell r="N3222" t="str">
            <v>低</v>
          </cell>
          <cell r="O3222" t="str">
            <v>非竟销品</v>
          </cell>
          <cell r="P3222" t="str">
            <v>一般</v>
          </cell>
          <cell r="Q3222" t="str">
            <v/>
          </cell>
          <cell r="R3222" t="str">
            <v>川太极特殊目录</v>
          </cell>
          <cell r="S3222" t="str">
            <v>在营</v>
          </cell>
          <cell r="T3222" t="str">
            <v>常规商品</v>
          </cell>
          <cell r="U3222" t="str">
            <v/>
          </cell>
          <cell r="V3222" t="str">
            <v/>
          </cell>
        </row>
        <row r="3222">
          <cell r="X3222" t="str">
            <v/>
          </cell>
          <cell r="Y3222" t="str">
            <v>内服</v>
          </cell>
          <cell r="Z3222" t="str">
            <v>中药饮片</v>
          </cell>
          <cell r="AA3222">
            <v>0.91</v>
          </cell>
          <cell r="AB3222">
            <v>15291</v>
          </cell>
          <cell r="AC3222" t="str">
            <v>四川利民中药饮片有限责任公司</v>
          </cell>
          <cell r="AD3222">
            <v>1.9</v>
          </cell>
        </row>
        <row r="3223">
          <cell r="A3223">
            <v>13787</v>
          </cell>
          <cell r="B3223" t="str">
            <v>丁香</v>
          </cell>
          <cell r="C3223" t="str">
            <v>净制</v>
          </cell>
          <cell r="D3223" t="str">
            <v>利民中药材公司</v>
          </cell>
          <cell r="E3223">
            <v>2</v>
          </cell>
          <cell r="F3223" t="str">
            <v>10g</v>
          </cell>
          <cell r="G3223">
            <v>2</v>
          </cell>
          <cell r="H3223" t="str">
            <v>中药材及中药饮片</v>
          </cell>
          <cell r="I3223">
            <v>201</v>
          </cell>
          <cell r="J3223" t="str">
            <v>普通配方饮片</v>
          </cell>
          <cell r="K3223">
            <v>20103</v>
          </cell>
          <cell r="L3223" t="str">
            <v>温里、补益类饮片</v>
          </cell>
          <cell r="M3223">
            <v>0.09</v>
          </cell>
          <cell r="N3223" t="str">
            <v>低</v>
          </cell>
          <cell r="O3223" t="str">
            <v>非竟销品</v>
          </cell>
          <cell r="P3223" t="str">
            <v>一般</v>
          </cell>
          <cell r="Q3223" t="str">
            <v/>
          </cell>
          <cell r="R3223" t="str">
            <v>零售目录</v>
          </cell>
          <cell r="S3223" t="str">
            <v>在营</v>
          </cell>
          <cell r="T3223" t="str">
            <v>常规商品</v>
          </cell>
          <cell r="U3223" t="str">
            <v>普通商品</v>
          </cell>
          <cell r="V3223" t="str">
            <v>资信</v>
          </cell>
          <cell r="W3223">
            <v>4256</v>
          </cell>
          <cell r="X3223" t="str">
            <v>王晓燕 </v>
          </cell>
          <cell r="Y3223" t="str">
            <v>内服</v>
          </cell>
          <cell r="Z3223" t="str">
            <v>中药饮片</v>
          </cell>
          <cell r="AA3223">
            <v>0.94</v>
          </cell>
          <cell r="AB3223">
            <v>15291</v>
          </cell>
          <cell r="AC3223" t="str">
            <v>四川利民中药饮片有限责任公司</v>
          </cell>
          <cell r="AD3223">
            <v>2</v>
          </cell>
        </row>
        <row r="3224">
          <cell r="A3224">
            <v>86235</v>
          </cell>
          <cell r="B3224" t="str">
            <v>姜草果仁</v>
          </cell>
          <cell r="C3224" t="str">
            <v>姜炙</v>
          </cell>
          <cell r="D3224" t="str">
            <v>四川省广汉中药饮片有限责任公司</v>
          </cell>
          <cell r="E3224">
            <v>2</v>
          </cell>
          <cell r="F3224" t="str">
            <v>10g</v>
          </cell>
          <cell r="G3224">
            <v>2</v>
          </cell>
          <cell r="H3224" t="str">
            <v>中药材及中药饮片</v>
          </cell>
          <cell r="I3224">
            <v>201</v>
          </cell>
          <cell r="J3224" t="str">
            <v>普通配方饮片</v>
          </cell>
          <cell r="K3224">
            <v>20102</v>
          </cell>
          <cell r="L3224" t="str">
            <v>泻下、祛湿类饮片</v>
          </cell>
          <cell r="M3224">
            <v>0.09</v>
          </cell>
          <cell r="N3224" t="str">
            <v>中</v>
          </cell>
          <cell r="O3224" t="str">
            <v>一般品</v>
          </cell>
          <cell r="P3224" t="str">
            <v>滞销</v>
          </cell>
          <cell r="Q3224" t="str">
            <v/>
          </cell>
          <cell r="R3224" t="str">
            <v>零售目录</v>
          </cell>
          <cell r="S3224" t="str">
            <v>在营</v>
          </cell>
          <cell r="T3224" t="str">
            <v>常规商品</v>
          </cell>
          <cell r="U3224" t="str">
            <v>普通商品</v>
          </cell>
          <cell r="V3224" t="str">
            <v/>
          </cell>
          <cell r="W3224">
            <v>4256</v>
          </cell>
          <cell r="X3224" t="str">
            <v>王晓燕 </v>
          </cell>
          <cell r="Y3224" t="str">
            <v>内服</v>
          </cell>
          <cell r="Z3224" t="str">
            <v>中药饮片</v>
          </cell>
          <cell r="AA3224">
            <v>1.44</v>
          </cell>
          <cell r="AB3224">
            <v>15291</v>
          </cell>
          <cell r="AC3224" t="str">
            <v>四川利民中药饮片有限责任公司</v>
          </cell>
          <cell r="AD3224">
            <v>2</v>
          </cell>
        </row>
        <row r="3225">
          <cell r="A3225">
            <v>189903</v>
          </cell>
          <cell r="B3225" t="str">
            <v>黄附片</v>
          </cell>
          <cell r="C3225" t="str">
            <v>片</v>
          </cell>
          <cell r="D3225" t="str">
            <v>四川利民中药饮片有限责任公司</v>
          </cell>
          <cell r="E3225">
            <v>2</v>
          </cell>
          <cell r="F3225" t="str">
            <v>10g</v>
          </cell>
          <cell r="G3225">
            <v>2</v>
          </cell>
          <cell r="H3225" t="str">
            <v>中药材及中药饮片</v>
          </cell>
          <cell r="I3225">
            <v>201</v>
          </cell>
          <cell r="J3225" t="str">
            <v>普通配方饮片</v>
          </cell>
          <cell r="K3225">
            <v>20103</v>
          </cell>
          <cell r="L3225" t="str">
            <v>温里、补益类饮片</v>
          </cell>
          <cell r="M3225">
            <v>0.09</v>
          </cell>
          <cell r="N3225" t="str">
            <v>低</v>
          </cell>
          <cell r="O3225" t="str">
            <v>非竟销品</v>
          </cell>
          <cell r="P3225" t="str">
            <v/>
          </cell>
          <cell r="Q3225" t="str">
            <v/>
          </cell>
          <cell r="R3225" t="str">
            <v>零售目录</v>
          </cell>
          <cell r="S3225" t="str">
            <v>在营</v>
          </cell>
          <cell r="T3225" t="str">
            <v>常规商品</v>
          </cell>
          <cell r="U3225" t="str">
            <v/>
          </cell>
          <cell r="V3225" t="str">
            <v/>
          </cell>
        </row>
        <row r="3225">
          <cell r="X3225" t="str">
            <v/>
          </cell>
          <cell r="Y3225" t="str">
            <v/>
          </cell>
          <cell r="Z3225" t="str">
            <v/>
          </cell>
          <cell r="AA3225">
            <v>0.94</v>
          </cell>
          <cell r="AB3225">
            <v>15291</v>
          </cell>
          <cell r="AC3225" t="str">
            <v>四川利民中药饮片有限责任公司</v>
          </cell>
          <cell r="AD3225">
            <v>2</v>
          </cell>
        </row>
        <row r="3226">
          <cell r="A3226">
            <v>160126</v>
          </cell>
          <cell r="B3226" t="str">
            <v>麦冬</v>
          </cell>
          <cell r="C3226" t="str">
            <v>轧扁</v>
          </cell>
          <cell r="D3226" t="str">
            <v>其他生产厂家</v>
          </cell>
          <cell r="E3226">
            <v>2.1</v>
          </cell>
          <cell r="F3226" t="str">
            <v>10g</v>
          </cell>
          <cell r="G3226">
            <v>2</v>
          </cell>
          <cell r="H3226" t="str">
            <v>中药材及中药饮片</v>
          </cell>
          <cell r="I3226">
            <v>201</v>
          </cell>
          <cell r="J3226" t="str">
            <v>普通配方饮片</v>
          </cell>
          <cell r="K3226">
            <v>20101</v>
          </cell>
          <cell r="L3226" t="str">
            <v>解表、清热类饮片</v>
          </cell>
          <cell r="M3226">
            <v>0.09</v>
          </cell>
          <cell r="N3226" t="str">
            <v>低</v>
          </cell>
          <cell r="O3226" t="str">
            <v>非竟销品</v>
          </cell>
          <cell r="P3226" t="str">
            <v>畅销</v>
          </cell>
          <cell r="Q3226" t="str">
            <v/>
          </cell>
          <cell r="R3226" t="str">
            <v>川太极特殊目录</v>
          </cell>
          <cell r="S3226" t="str">
            <v>在营</v>
          </cell>
          <cell r="T3226" t="str">
            <v>常规商品</v>
          </cell>
          <cell r="U3226" t="str">
            <v/>
          </cell>
          <cell r="V3226" t="str">
            <v/>
          </cell>
        </row>
        <row r="3226">
          <cell r="X3226" t="str">
            <v/>
          </cell>
          <cell r="Y3226" t="str">
            <v/>
          </cell>
          <cell r="Z3226" t="str">
            <v/>
          </cell>
          <cell r="AA3226">
            <v>0.79</v>
          </cell>
          <cell r="AB3226">
            <v>15291</v>
          </cell>
          <cell r="AC3226" t="str">
            <v>四川利民中药饮片有限责任公司</v>
          </cell>
          <cell r="AD3226">
            <v>2.1</v>
          </cell>
        </row>
        <row r="3227">
          <cell r="A3227">
            <v>161299</v>
          </cell>
          <cell r="B3227" t="str">
            <v>麸煨肉豆蔻</v>
          </cell>
          <cell r="C3227" t="str">
            <v>煨</v>
          </cell>
          <cell r="D3227" t="str">
            <v>其他生产厂家</v>
          </cell>
          <cell r="E3227">
            <v>2.42</v>
          </cell>
          <cell r="F3227" t="str">
            <v>10g</v>
          </cell>
          <cell r="G3227">
            <v>2</v>
          </cell>
          <cell r="H3227" t="str">
            <v>中药材及中药饮片</v>
          </cell>
          <cell r="I3227">
            <v>201</v>
          </cell>
          <cell r="J3227" t="str">
            <v>普通配方饮片</v>
          </cell>
          <cell r="K3227">
            <v>20109</v>
          </cell>
          <cell r="L3227" t="str">
            <v>其他普通配方饮片</v>
          </cell>
          <cell r="M3227">
            <v>0.09</v>
          </cell>
          <cell r="N3227" t="str">
            <v>中</v>
          </cell>
          <cell r="O3227" t="str">
            <v>非竟销品</v>
          </cell>
          <cell r="P3227" t="str">
            <v>滞销</v>
          </cell>
          <cell r="Q3227" t="str">
            <v/>
          </cell>
          <cell r="R3227" t="str">
            <v>零售目录</v>
          </cell>
          <cell r="S3227" t="str">
            <v>在营</v>
          </cell>
          <cell r="T3227" t="str">
            <v>常规商品</v>
          </cell>
          <cell r="U3227" t="str">
            <v/>
          </cell>
          <cell r="V3227" t="str">
            <v/>
          </cell>
        </row>
        <row r="3227">
          <cell r="X3227" t="str">
            <v/>
          </cell>
          <cell r="Y3227" t="str">
            <v>内服</v>
          </cell>
          <cell r="Z3227" t="str">
            <v>中药饮片</v>
          </cell>
          <cell r="AA3227">
            <v>1.05</v>
          </cell>
          <cell r="AB3227">
            <v>15291</v>
          </cell>
          <cell r="AC3227" t="str">
            <v>四川利民中药饮片有限责任公司</v>
          </cell>
          <cell r="AD3227">
            <v>2.42</v>
          </cell>
        </row>
        <row r="3228">
          <cell r="A3228">
            <v>25581</v>
          </cell>
          <cell r="B3228" t="str">
            <v>山药</v>
          </cell>
          <cell r="C3228" t="str">
            <v>片</v>
          </cell>
          <cell r="D3228" t="str">
            <v>成都吉安康药业有限公司</v>
          </cell>
          <cell r="E3228">
            <v>2.5</v>
          </cell>
          <cell r="F3228" t="str">
            <v>10g</v>
          </cell>
          <cell r="G3228">
            <v>2</v>
          </cell>
          <cell r="H3228" t="str">
            <v>中药材及中药饮片</v>
          </cell>
          <cell r="I3228">
            <v>201</v>
          </cell>
          <cell r="J3228" t="str">
            <v>普通配方饮片</v>
          </cell>
          <cell r="K3228">
            <v>20103</v>
          </cell>
          <cell r="L3228" t="str">
            <v>温里、补益类饮片</v>
          </cell>
          <cell r="M3228">
            <v>0.09</v>
          </cell>
          <cell r="N3228" t="str">
            <v>低</v>
          </cell>
          <cell r="O3228" t="str">
            <v>非竟销品</v>
          </cell>
          <cell r="P3228" t="str">
            <v>畅销</v>
          </cell>
          <cell r="Q3228" t="str">
            <v/>
          </cell>
          <cell r="R3228" t="str">
            <v>零售目录</v>
          </cell>
          <cell r="S3228" t="str">
            <v>在营</v>
          </cell>
          <cell r="T3228" t="str">
            <v>常规商品</v>
          </cell>
          <cell r="U3228" t="str">
            <v>普通商品</v>
          </cell>
          <cell r="V3228" t="str">
            <v>资信</v>
          </cell>
          <cell r="W3228">
            <v>4256</v>
          </cell>
          <cell r="X3228" t="str">
            <v>王晓燕 </v>
          </cell>
          <cell r="Y3228" t="str">
            <v>内服</v>
          </cell>
          <cell r="Z3228" t="str">
            <v>中药饮片</v>
          </cell>
          <cell r="AA3228">
            <v>0.41</v>
          </cell>
          <cell r="AB3228">
            <v>15291</v>
          </cell>
          <cell r="AC3228" t="str">
            <v>四川利民中药饮片有限责任公司</v>
          </cell>
          <cell r="AD3228">
            <v>2.5</v>
          </cell>
        </row>
        <row r="3229">
          <cell r="A3229">
            <v>167474</v>
          </cell>
          <cell r="B3229" t="str">
            <v>凌霄花</v>
          </cell>
          <cell r="C3229" t="str">
            <v>净制</v>
          </cell>
          <cell r="D3229" t="str">
            <v>其他生产厂家</v>
          </cell>
          <cell r="E3229">
            <v>2.9</v>
          </cell>
          <cell r="F3229" t="str">
            <v>10g</v>
          </cell>
          <cell r="G3229">
            <v>2</v>
          </cell>
          <cell r="H3229" t="str">
            <v>中药材及中药饮片</v>
          </cell>
          <cell r="I3229">
            <v>201</v>
          </cell>
          <cell r="J3229" t="str">
            <v>普通配方饮片</v>
          </cell>
          <cell r="K3229">
            <v>20108</v>
          </cell>
          <cell r="L3229" t="str">
            <v>活血、化瘀类饮片</v>
          </cell>
          <cell r="M3229">
            <v>0.09</v>
          </cell>
          <cell r="N3229" t="str">
            <v>低</v>
          </cell>
          <cell r="O3229" t="str">
            <v>非竟销品</v>
          </cell>
          <cell r="P3229" t="str">
            <v>滞销</v>
          </cell>
          <cell r="Q3229" t="str">
            <v/>
          </cell>
          <cell r="R3229" t="str">
            <v>川太极特殊目录</v>
          </cell>
          <cell r="S3229" t="str">
            <v>在营</v>
          </cell>
          <cell r="T3229" t="str">
            <v>常规商品</v>
          </cell>
          <cell r="U3229" t="str">
            <v/>
          </cell>
          <cell r="V3229" t="str">
            <v/>
          </cell>
        </row>
        <row r="3229">
          <cell r="X3229" t="str">
            <v/>
          </cell>
          <cell r="Y3229" t="str">
            <v>内服</v>
          </cell>
          <cell r="Z3229" t="str">
            <v>中药饮片</v>
          </cell>
          <cell r="AA3229">
            <v>1.6</v>
          </cell>
          <cell r="AB3229">
            <v>15291</v>
          </cell>
          <cell r="AC3229" t="str">
            <v>四川利民中药饮片有限责任公司</v>
          </cell>
          <cell r="AD3229">
            <v>2.9</v>
          </cell>
        </row>
        <row r="3230">
          <cell r="A3230">
            <v>191990</v>
          </cell>
          <cell r="B3230" t="str">
            <v>黄芪</v>
          </cell>
          <cell r="C3230" t="str">
            <v>选装段</v>
          </cell>
          <cell r="D3230" t="str">
            <v>其他生产厂家</v>
          </cell>
          <cell r="E3230">
            <v>3</v>
          </cell>
          <cell r="F3230" t="str">
            <v>10g</v>
          </cell>
          <cell r="G3230">
            <v>2</v>
          </cell>
          <cell r="H3230" t="str">
            <v>中药材及中药饮片</v>
          </cell>
          <cell r="I3230">
            <v>207</v>
          </cell>
          <cell r="J3230" t="str">
            <v>精制摆盘中药</v>
          </cell>
          <cell r="K3230">
            <v>20703</v>
          </cell>
          <cell r="L3230" t="str">
            <v>温里、补虚类摆盘中药</v>
          </cell>
          <cell r="M3230">
            <v>0.09</v>
          </cell>
          <cell r="N3230" t="str">
            <v>低</v>
          </cell>
          <cell r="O3230" t="str">
            <v>非竟销品</v>
          </cell>
          <cell r="P3230" t="str">
            <v>滞销</v>
          </cell>
          <cell r="Q3230" t="str">
            <v/>
          </cell>
          <cell r="R3230" t="str">
            <v>零售目录</v>
          </cell>
          <cell r="S3230" t="str">
            <v>在营</v>
          </cell>
          <cell r="T3230" t="str">
            <v>常规商品</v>
          </cell>
          <cell r="U3230" t="str">
            <v/>
          </cell>
          <cell r="V3230" t="str">
            <v/>
          </cell>
        </row>
        <row r="3230">
          <cell r="X3230" t="str">
            <v/>
          </cell>
          <cell r="Y3230" t="str">
            <v/>
          </cell>
          <cell r="Z3230" t="str">
            <v/>
          </cell>
          <cell r="AA3230">
            <v>1.35</v>
          </cell>
          <cell r="AB3230">
            <v>15291</v>
          </cell>
          <cell r="AC3230" t="str">
            <v>四川利民中药饮片有限责任公司</v>
          </cell>
          <cell r="AD3230">
            <v>3</v>
          </cell>
        </row>
        <row r="3231">
          <cell r="A3231">
            <v>161517</v>
          </cell>
          <cell r="B3231" t="str">
            <v>鹿角霜</v>
          </cell>
          <cell r="C3231" t="str">
            <v>净制</v>
          </cell>
          <cell r="D3231" t="str">
            <v>其他生产厂家</v>
          </cell>
          <cell r="E3231">
            <v>3.2</v>
          </cell>
          <cell r="F3231" t="str">
            <v>10g</v>
          </cell>
          <cell r="G3231">
            <v>2</v>
          </cell>
          <cell r="H3231" t="str">
            <v>中药材及中药饮片</v>
          </cell>
          <cell r="I3231">
            <v>201</v>
          </cell>
          <cell r="J3231" t="str">
            <v>普通配方饮片</v>
          </cell>
          <cell r="K3231">
            <v>20103</v>
          </cell>
          <cell r="L3231" t="str">
            <v>温里、补益类饮片</v>
          </cell>
          <cell r="M3231">
            <v>0.09</v>
          </cell>
          <cell r="N3231" t="str">
            <v>低</v>
          </cell>
          <cell r="O3231" t="str">
            <v>非竟销品</v>
          </cell>
          <cell r="P3231" t="str">
            <v>一般</v>
          </cell>
          <cell r="Q3231" t="str">
            <v/>
          </cell>
          <cell r="R3231" t="str">
            <v>零售目录</v>
          </cell>
          <cell r="S3231" t="str">
            <v>在营</v>
          </cell>
          <cell r="T3231" t="str">
            <v>常规商品</v>
          </cell>
          <cell r="U3231" t="str">
            <v/>
          </cell>
          <cell r="V3231" t="str">
            <v/>
          </cell>
        </row>
        <row r="3231">
          <cell r="X3231" t="str">
            <v/>
          </cell>
          <cell r="Y3231" t="str">
            <v>内服</v>
          </cell>
          <cell r="Z3231" t="str">
            <v>中药饮片</v>
          </cell>
          <cell r="AA3231">
            <v>0.86</v>
          </cell>
          <cell r="AB3231">
            <v>15291</v>
          </cell>
          <cell r="AC3231" t="str">
            <v>四川利民中药饮片有限责任公司</v>
          </cell>
          <cell r="AD3231">
            <v>3.2</v>
          </cell>
        </row>
        <row r="3232">
          <cell r="A3232">
            <v>157770</v>
          </cell>
          <cell r="B3232" t="str">
            <v>草果</v>
          </cell>
          <cell r="C3232" t="str">
            <v>净制</v>
          </cell>
          <cell r="D3232" t="str">
            <v>其他生产厂家</v>
          </cell>
          <cell r="E3232">
            <v>3.2</v>
          </cell>
          <cell r="F3232" t="str">
            <v>10g</v>
          </cell>
          <cell r="G3232">
            <v>2</v>
          </cell>
          <cell r="H3232" t="str">
            <v>中药材及中药饮片</v>
          </cell>
          <cell r="I3232">
            <v>201</v>
          </cell>
          <cell r="J3232" t="str">
            <v>普通配方饮片</v>
          </cell>
          <cell r="K3232">
            <v>20103</v>
          </cell>
          <cell r="L3232" t="str">
            <v>温里、补益类饮片</v>
          </cell>
          <cell r="M3232">
            <v>0.09</v>
          </cell>
          <cell r="N3232" t="str">
            <v>低</v>
          </cell>
          <cell r="O3232" t="str">
            <v>非竟销品</v>
          </cell>
          <cell r="P3232" t="str">
            <v>滞销</v>
          </cell>
          <cell r="Q3232" t="str">
            <v/>
          </cell>
          <cell r="R3232" t="str">
            <v>川太极特殊目录</v>
          </cell>
          <cell r="S3232" t="str">
            <v>在营</v>
          </cell>
          <cell r="T3232" t="str">
            <v>常规商品</v>
          </cell>
          <cell r="U3232" t="str">
            <v/>
          </cell>
          <cell r="V3232" t="str">
            <v/>
          </cell>
        </row>
        <row r="3232">
          <cell r="X3232" t="str">
            <v/>
          </cell>
          <cell r="Y3232" t="str">
            <v>内服</v>
          </cell>
          <cell r="Z3232" t="str">
            <v>中药饮片</v>
          </cell>
          <cell r="AA3232">
            <v>0.8</v>
          </cell>
          <cell r="AB3232">
            <v>15291</v>
          </cell>
          <cell r="AC3232" t="str">
            <v>四川利民中药饮片有限责任公司</v>
          </cell>
          <cell r="AD3232">
            <v>3.2</v>
          </cell>
        </row>
        <row r="3233">
          <cell r="A3233">
            <v>73381</v>
          </cell>
          <cell r="B3233" t="str">
            <v>川银花</v>
          </cell>
          <cell r="C3233" t="str">
            <v>净制</v>
          </cell>
          <cell r="D3233" t="str">
            <v>其他生产厂家</v>
          </cell>
          <cell r="E3233">
            <v>3.5</v>
          </cell>
          <cell r="F3233" t="str">
            <v>10g</v>
          </cell>
          <cell r="G3233">
            <v>2</v>
          </cell>
          <cell r="H3233" t="str">
            <v>中药材及中药饮片</v>
          </cell>
          <cell r="I3233">
            <v>201</v>
          </cell>
          <cell r="J3233" t="str">
            <v>普通配方饮片</v>
          </cell>
          <cell r="K3233">
            <v>20101</v>
          </cell>
          <cell r="L3233" t="str">
            <v>解表、清热类饮片</v>
          </cell>
          <cell r="M3233">
            <v>0.09</v>
          </cell>
          <cell r="N3233" t="str">
            <v>低</v>
          </cell>
          <cell r="O3233" t="str">
            <v>一般品</v>
          </cell>
          <cell r="P3233" t="str">
            <v>一般</v>
          </cell>
          <cell r="Q3233" t="str">
            <v/>
          </cell>
          <cell r="R3233" t="str">
            <v>零售目录</v>
          </cell>
          <cell r="S3233" t="str">
            <v>在营</v>
          </cell>
          <cell r="T3233" t="str">
            <v>常规商品</v>
          </cell>
          <cell r="U3233" t="str">
            <v>普通商品</v>
          </cell>
          <cell r="V3233" t="str">
            <v>资信</v>
          </cell>
          <cell r="W3233">
            <v>4256</v>
          </cell>
          <cell r="X3233" t="str">
            <v>王晓燕 </v>
          </cell>
          <cell r="Y3233" t="str">
            <v>内服</v>
          </cell>
          <cell r="Z3233" t="str">
            <v>中药饮片</v>
          </cell>
          <cell r="AA3233">
            <v>2.15</v>
          </cell>
          <cell r="AB3233">
            <v>15291</v>
          </cell>
          <cell r="AC3233" t="str">
            <v>四川利民中药饮片有限责任公司</v>
          </cell>
          <cell r="AD3233">
            <v>3.5</v>
          </cell>
        </row>
        <row r="3234">
          <cell r="A3234">
            <v>30184</v>
          </cell>
          <cell r="B3234" t="str">
            <v>莲须</v>
          </cell>
          <cell r="C3234" t="str">
            <v>净制</v>
          </cell>
          <cell r="D3234" t="str">
            <v>其他生产厂家</v>
          </cell>
          <cell r="E3234">
            <v>3.5</v>
          </cell>
          <cell r="F3234" t="str">
            <v>10g</v>
          </cell>
          <cell r="G3234">
            <v>2</v>
          </cell>
          <cell r="H3234" t="str">
            <v>中药材及中药饮片</v>
          </cell>
          <cell r="I3234">
            <v>201</v>
          </cell>
          <cell r="J3234" t="str">
            <v>普通配方饮片</v>
          </cell>
          <cell r="K3234">
            <v>20104</v>
          </cell>
          <cell r="L3234" t="str">
            <v>止血、固涩类饮片</v>
          </cell>
          <cell r="M3234">
            <v>0.09</v>
          </cell>
          <cell r="N3234" t="str">
            <v>中</v>
          </cell>
          <cell r="O3234" t="str">
            <v>非竟销品</v>
          </cell>
          <cell r="P3234" t="str">
            <v>滞销</v>
          </cell>
          <cell r="Q3234" t="str">
            <v/>
          </cell>
          <cell r="R3234" t="str">
            <v>零售目录</v>
          </cell>
          <cell r="S3234" t="str">
            <v>在营</v>
          </cell>
          <cell r="T3234" t="str">
            <v>常规商品</v>
          </cell>
          <cell r="U3234" t="str">
            <v>普通商品</v>
          </cell>
          <cell r="V3234" t="str">
            <v>资信</v>
          </cell>
          <cell r="W3234">
            <v>4256</v>
          </cell>
          <cell r="X3234" t="str">
            <v>王晓燕 </v>
          </cell>
          <cell r="Y3234" t="str">
            <v>内服</v>
          </cell>
          <cell r="Z3234" t="str">
            <v>中药饮片</v>
          </cell>
          <cell r="AA3234">
            <v>1.44</v>
          </cell>
          <cell r="AB3234">
            <v>15291</v>
          </cell>
          <cell r="AC3234" t="str">
            <v>四川利民中药饮片有限责任公司</v>
          </cell>
          <cell r="AD3234">
            <v>3.5</v>
          </cell>
        </row>
        <row r="3235">
          <cell r="A3235">
            <v>26418</v>
          </cell>
          <cell r="B3235" t="str">
            <v>羌活</v>
          </cell>
          <cell r="C3235" t="str">
            <v>片</v>
          </cell>
          <cell r="D3235" t="str">
            <v>成都吉安康药业有限公司</v>
          </cell>
          <cell r="E3235">
            <v>3.8</v>
          </cell>
          <cell r="F3235" t="str">
            <v>10g</v>
          </cell>
          <cell r="G3235">
            <v>2</v>
          </cell>
          <cell r="H3235" t="str">
            <v>中药材及中药饮片</v>
          </cell>
          <cell r="I3235">
            <v>201</v>
          </cell>
          <cell r="J3235" t="str">
            <v>普通配方饮片</v>
          </cell>
          <cell r="K3235">
            <v>20102</v>
          </cell>
          <cell r="L3235" t="str">
            <v>泻下、祛湿类饮片</v>
          </cell>
          <cell r="M3235">
            <v>0.09</v>
          </cell>
          <cell r="N3235" t="str">
            <v>高</v>
          </cell>
          <cell r="O3235" t="str">
            <v>一般品</v>
          </cell>
          <cell r="P3235" t="str">
            <v>畅销</v>
          </cell>
          <cell r="Q3235" t="str">
            <v/>
          </cell>
          <cell r="R3235" t="str">
            <v>零售目录</v>
          </cell>
          <cell r="S3235" t="str">
            <v>在营</v>
          </cell>
          <cell r="T3235" t="str">
            <v>常规商品</v>
          </cell>
          <cell r="U3235" t="str">
            <v>普通商品</v>
          </cell>
          <cell r="V3235" t="str">
            <v>资信</v>
          </cell>
          <cell r="W3235">
            <v>4256</v>
          </cell>
          <cell r="X3235" t="str">
            <v>王晓燕 </v>
          </cell>
          <cell r="Y3235" t="str">
            <v>内服</v>
          </cell>
          <cell r="Z3235" t="str">
            <v>中药饮片</v>
          </cell>
          <cell r="AA3235">
            <v>2.61</v>
          </cell>
          <cell r="AB3235">
            <v>15291</v>
          </cell>
          <cell r="AC3235" t="str">
            <v>四川利民中药饮片有限责任公司</v>
          </cell>
          <cell r="AD3235">
            <v>3.8</v>
          </cell>
        </row>
        <row r="3236">
          <cell r="A3236">
            <v>180484</v>
          </cell>
          <cell r="B3236" t="str">
            <v>醋北柴胡</v>
          </cell>
          <cell r="C3236" t="str">
            <v>醋炙</v>
          </cell>
          <cell r="D3236" t="str">
            <v>四川省中药饮片有限责任公司</v>
          </cell>
          <cell r="E3236">
            <v>3.8</v>
          </cell>
          <cell r="F3236" t="str">
            <v>10g</v>
          </cell>
          <cell r="G3236">
            <v>2</v>
          </cell>
          <cell r="H3236" t="str">
            <v>中药材及中药饮片</v>
          </cell>
          <cell r="I3236">
            <v>201</v>
          </cell>
          <cell r="J3236" t="str">
            <v>普通配方饮片</v>
          </cell>
          <cell r="K3236">
            <v>20109</v>
          </cell>
          <cell r="L3236" t="str">
            <v>其他普通配方饮片</v>
          </cell>
          <cell r="M3236">
            <v>0.09</v>
          </cell>
          <cell r="N3236" t="str">
            <v>中</v>
          </cell>
          <cell r="O3236" t="str">
            <v>非竟销品</v>
          </cell>
          <cell r="P3236" t="str">
            <v>滞销</v>
          </cell>
          <cell r="Q3236" t="str">
            <v/>
          </cell>
          <cell r="R3236" t="str">
            <v>零售目录</v>
          </cell>
          <cell r="S3236" t="str">
            <v>在营</v>
          </cell>
          <cell r="T3236" t="str">
            <v>常规商品</v>
          </cell>
          <cell r="U3236" t="str">
            <v/>
          </cell>
          <cell r="V3236" t="str">
            <v/>
          </cell>
        </row>
        <row r="3236">
          <cell r="X3236" t="str">
            <v/>
          </cell>
          <cell r="Y3236" t="str">
            <v/>
          </cell>
          <cell r="Z3236" t="str">
            <v/>
          </cell>
          <cell r="AA3236">
            <v>2.1</v>
          </cell>
          <cell r="AB3236">
            <v>15291</v>
          </cell>
          <cell r="AC3236" t="str">
            <v>四川利民中药饮片有限责任公司</v>
          </cell>
          <cell r="AD3236">
            <v>3.8</v>
          </cell>
        </row>
        <row r="3237">
          <cell r="A3237">
            <v>22220</v>
          </cell>
          <cell r="B3237" t="str">
            <v>醋五味子</v>
          </cell>
          <cell r="C3237" t="str">
            <v>醋炙</v>
          </cell>
          <cell r="D3237" t="str">
            <v>其他生产厂家</v>
          </cell>
          <cell r="E3237">
            <v>4.7</v>
          </cell>
          <cell r="F3237" t="str">
            <v>10g</v>
          </cell>
          <cell r="G3237">
            <v>2</v>
          </cell>
          <cell r="H3237" t="str">
            <v>中药材及中药饮片</v>
          </cell>
          <cell r="I3237">
            <v>201</v>
          </cell>
          <cell r="J3237" t="str">
            <v>普通配方饮片</v>
          </cell>
          <cell r="K3237">
            <v>20102</v>
          </cell>
          <cell r="L3237" t="str">
            <v>泻下、祛湿类饮片</v>
          </cell>
          <cell r="M3237">
            <v>0.09</v>
          </cell>
          <cell r="N3237" t="str">
            <v>高</v>
          </cell>
          <cell r="O3237" t="str">
            <v>非竟销品</v>
          </cell>
          <cell r="P3237" t="str">
            <v>一般</v>
          </cell>
          <cell r="Q3237" t="str">
            <v/>
          </cell>
          <cell r="R3237" t="str">
            <v>零售目录</v>
          </cell>
          <cell r="S3237" t="str">
            <v>在营</v>
          </cell>
          <cell r="T3237" t="str">
            <v>常规商品</v>
          </cell>
          <cell r="U3237" t="str">
            <v>普通商品</v>
          </cell>
          <cell r="V3237" t="str">
            <v>资信</v>
          </cell>
          <cell r="W3237">
            <v>4256</v>
          </cell>
          <cell r="X3237" t="str">
            <v>王晓燕 </v>
          </cell>
          <cell r="Y3237" t="str">
            <v>内服</v>
          </cell>
          <cell r="Z3237" t="str">
            <v>中药饮片</v>
          </cell>
          <cell r="AA3237">
            <v>1.22</v>
          </cell>
          <cell r="AB3237">
            <v>15291</v>
          </cell>
          <cell r="AC3237" t="str">
            <v>四川利民中药饮片有限责任公司</v>
          </cell>
          <cell r="AD3237">
            <v>4.7</v>
          </cell>
        </row>
        <row r="3238">
          <cell r="A3238">
            <v>26218</v>
          </cell>
          <cell r="B3238" t="str">
            <v>降香</v>
          </cell>
          <cell r="C3238" t="str">
            <v>块</v>
          </cell>
          <cell r="D3238" t="str">
            <v>其他生产厂家</v>
          </cell>
          <cell r="E3238">
            <v>5.49</v>
          </cell>
          <cell r="F3238" t="str">
            <v>10g</v>
          </cell>
          <cell r="G3238">
            <v>2</v>
          </cell>
          <cell r="H3238" t="str">
            <v>中药材及中药饮片</v>
          </cell>
          <cell r="I3238">
            <v>201</v>
          </cell>
          <cell r="J3238" t="str">
            <v>普通配方饮片</v>
          </cell>
          <cell r="K3238">
            <v>20108</v>
          </cell>
          <cell r="L3238" t="str">
            <v>活血、化瘀类饮片</v>
          </cell>
          <cell r="M3238">
            <v>0.09</v>
          </cell>
          <cell r="N3238" t="str">
            <v>中</v>
          </cell>
          <cell r="O3238" t="str">
            <v>非竟销品</v>
          </cell>
          <cell r="P3238" t="str">
            <v>滞销</v>
          </cell>
          <cell r="Q3238" t="str">
            <v/>
          </cell>
          <cell r="R3238" t="str">
            <v>零售目录</v>
          </cell>
          <cell r="S3238" t="str">
            <v>在营</v>
          </cell>
          <cell r="T3238" t="str">
            <v>常规商品</v>
          </cell>
          <cell r="U3238" t="str">
            <v>普通商品</v>
          </cell>
          <cell r="V3238" t="str">
            <v>资信</v>
          </cell>
          <cell r="W3238">
            <v>4256</v>
          </cell>
          <cell r="X3238" t="str">
            <v>王晓燕 </v>
          </cell>
          <cell r="Y3238" t="str">
            <v>内服</v>
          </cell>
          <cell r="Z3238" t="str">
            <v>中药饮片</v>
          </cell>
          <cell r="AA3238">
            <v>3.2</v>
          </cell>
          <cell r="AB3238">
            <v>15291</v>
          </cell>
          <cell r="AC3238" t="str">
            <v>四川利民中药饮片有限责任公司</v>
          </cell>
          <cell r="AD3238">
            <v>5.49</v>
          </cell>
        </row>
        <row r="3239">
          <cell r="A3239">
            <v>136052</v>
          </cell>
          <cell r="B3239" t="str">
            <v>烫刺猬皮</v>
          </cell>
          <cell r="C3239" t="str">
            <v>砂烫</v>
          </cell>
          <cell r="D3239" t="str">
            <v>四川省中药饮片有限责任公司</v>
          </cell>
          <cell r="E3239">
            <v>5.73</v>
          </cell>
          <cell r="F3239" t="str">
            <v>10g</v>
          </cell>
          <cell r="G3239">
            <v>2</v>
          </cell>
          <cell r="H3239" t="str">
            <v>中药材及中药饮片</v>
          </cell>
          <cell r="I3239">
            <v>201</v>
          </cell>
          <cell r="J3239" t="str">
            <v>普通配方饮片</v>
          </cell>
          <cell r="K3239">
            <v>20104</v>
          </cell>
          <cell r="L3239" t="str">
            <v>止血、固涩类饮片</v>
          </cell>
          <cell r="M3239">
            <v>0.09</v>
          </cell>
          <cell r="N3239" t="str">
            <v>高</v>
          </cell>
          <cell r="O3239" t="str">
            <v>一般品</v>
          </cell>
          <cell r="P3239" t="str">
            <v>滞销</v>
          </cell>
          <cell r="Q3239" t="str">
            <v/>
          </cell>
          <cell r="R3239" t="str">
            <v>川太极特殊目录</v>
          </cell>
          <cell r="S3239" t="str">
            <v>在营</v>
          </cell>
          <cell r="T3239" t="str">
            <v>常规商品</v>
          </cell>
          <cell r="U3239" t="str">
            <v/>
          </cell>
          <cell r="V3239" t="str">
            <v/>
          </cell>
        </row>
        <row r="3239">
          <cell r="X3239" t="str">
            <v/>
          </cell>
          <cell r="Y3239" t="str">
            <v>内服</v>
          </cell>
          <cell r="Z3239" t="str">
            <v>中药饮片</v>
          </cell>
          <cell r="AA3239">
            <v>3.6</v>
          </cell>
          <cell r="AB3239">
            <v>15291</v>
          </cell>
          <cell r="AC3239" t="str">
            <v>四川利民中药饮片有限责任公司</v>
          </cell>
          <cell r="AD3239">
            <v>5.73</v>
          </cell>
        </row>
        <row r="3240">
          <cell r="A3240">
            <v>27032</v>
          </cell>
          <cell r="B3240" t="str">
            <v>醋鳖甲</v>
          </cell>
          <cell r="C3240" t="str">
            <v>块</v>
          </cell>
          <cell r="D3240" t="str">
            <v>其他生产厂家</v>
          </cell>
          <cell r="E3240">
            <v>5.9</v>
          </cell>
          <cell r="F3240" t="str">
            <v>10g</v>
          </cell>
          <cell r="G3240">
            <v>2</v>
          </cell>
          <cell r="H3240" t="str">
            <v>中药材及中药饮片</v>
          </cell>
          <cell r="I3240">
            <v>201</v>
          </cell>
          <cell r="J3240" t="str">
            <v>普通配方饮片</v>
          </cell>
          <cell r="K3240">
            <v>20108</v>
          </cell>
          <cell r="L3240" t="str">
            <v>活血、化瘀类饮片</v>
          </cell>
          <cell r="M3240">
            <v>0.09</v>
          </cell>
          <cell r="N3240" t="str">
            <v>中</v>
          </cell>
          <cell r="O3240" t="str">
            <v>非竟销品</v>
          </cell>
          <cell r="P3240" t="str">
            <v>一般</v>
          </cell>
          <cell r="Q3240" t="str">
            <v/>
          </cell>
          <cell r="R3240" t="str">
            <v>待经营目录</v>
          </cell>
          <cell r="S3240" t="str">
            <v>在营</v>
          </cell>
          <cell r="T3240" t="str">
            <v>常规商品</v>
          </cell>
          <cell r="U3240" t="str">
            <v>普通商品</v>
          </cell>
          <cell r="V3240" t="str">
            <v>资信</v>
          </cell>
          <cell r="W3240">
            <v>4256</v>
          </cell>
          <cell r="X3240" t="str">
            <v>王晓燕 </v>
          </cell>
          <cell r="Y3240" t="str">
            <v>内服</v>
          </cell>
          <cell r="Z3240" t="str">
            <v/>
          </cell>
          <cell r="AA3240">
            <v>2.5</v>
          </cell>
          <cell r="AB3240">
            <v>15291</v>
          </cell>
          <cell r="AC3240" t="str">
            <v>四川利民中药饮片有限责任公司</v>
          </cell>
          <cell r="AD3240">
            <v>5.9</v>
          </cell>
        </row>
        <row r="3241">
          <cell r="A3241">
            <v>149481</v>
          </cell>
          <cell r="B3241" t="str">
            <v>鹿角</v>
          </cell>
          <cell r="C3241" t="str">
            <v>片</v>
          </cell>
          <cell r="D3241" t="str">
            <v>四川利民中药饮片有限责任公司</v>
          </cell>
          <cell r="E3241">
            <v>7</v>
          </cell>
          <cell r="F3241" t="str">
            <v>10g</v>
          </cell>
          <cell r="G3241">
            <v>2</v>
          </cell>
          <cell r="H3241" t="str">
            <v>中药材及中药饮片</v>
          </cell>
          <cell r="I3241">
            <v>201</v>
          </cell>
          <cell r="J3241" t="str">
            <v>普通配方饮片</v>
          </cell>
          <cell r="K3241">
            <v>20103</v>
          </cell>
          <cell r="L3241" t="str">
            <v>温里、补益类饮片</v>
          </cell>
          <cell r="M3241">
            <v>0.09</v>
          </cell>
          <cell r="N3241" t="str">
            <v>中</v>
          </cell>
          <cell r="O3241" t="str">
            <v>一般品</v>
          </cell>
          <cell r="P3241" t="str">
            <v>滞销</v>
          </cell>
          <cell r="Q3241" t="str">
            <v/>
          </cell>
          <cell r="R3241" t="str">
            <v>零售目录</v>
          </cell>
          <cell r="S3241" t="str">
            <v>在营</v>
          </cell>
          <cell r="T3241" t="str">
            <v>常规商品</v>
          </cell>
          <cell r="U3241" t="str">
            <v/>
          </cell>
          <cell r="V3241" t="str">
            <v/>
          </cell>
        </row>
        <row r="3241">
          <cell r="X3241" t="str">
            <v/>
          </cell>
          <cell r="Y3241" t="str">
            <v>内服</v>
          </cell>
          <cell r="Z3241" t="str">
            <v>中药饮片</v>
          </cell>
          <cell r="AA3241">
            <v>4.2</v>
          </cell>
          <cell r="AB3241">
            <v>15291</v>
          </cell>
          <cell r="AC3241" t="str">
            <v>四川利民中药饮片有限责任公司</v>
          </cell>
          <cell r="AD3241">
            <v>7</v>
          </cell>
        </row>
        <row r="3242">
          <cell r="A3242">
            <v>190292</v>
          </cell>
          <cell r="B3242" t="str">
            <v>炒决明子</v>
          </cell>
          <cell r="C3242" t="str">
            <v>150g（道缘堂）（袋装）</v>
          </cell>
          <cell r="D3242" t="str">
            <v>四川利民中药饮片有限责任公司</v>
          </cell>
          <cell r="E3242">
            <v>8</v>
          </cell>
          <cell r="F3242" t="str">
            <v>袋</v>
          </cell>
          <cell r="G3242">
            <v>2</v>
          </cell>
          <cell r="H3242" t="str">
            <v>中药材及中药饮片</v>
          </cell>
          <cell r="I3242">
            <v>206</v>
          </cell>
          <cell r="J3242" t="str">
            <v>包装类中药</v>
          </cell>
          <cell r="K3242">
            <v>20601</v>
          </cell>
          <cell r="L3242" t="str">
            <v>解表、清热包装类</v>
          </cell>
          <cell r="M3242">
            <v>0.09</v>
          </cell>
          <cell r="N3242" t="str">
            <v>低</v>
          </cell>
          <cell r="O3242" t="str">
            <v>非竟销品</v>
          </cell>
          <cell r="P3242" t="str">
            <v/>
          </cell>
          <cell r="Q3242" t="str">
            <v/>
          </cell>
          <cell r="R3242" t="str">
            <v>零售目录</v>
          </cell>
          <cell r="S3242" t="str">
            <v>在营</v>
          </cell>
          <cell r="T3242" t="str">
            <v>常规商品</v>
          </cell>
          <cell r="U3242" t="str">
            <v/>
          </cell>
          <cell r="V3242" t="str">
            <v/>
          </cell>
        </row>
        <row r="3242">
          <cell r="X3242" t="str">
            <v/>
          </cell>
          <cell r="Y3242" t="str">
            <v/>
          </cell>
          <cell r="Z3242" t="str">
            <v/>
          </cell>
          <cell r="AA3242">
            <v>4</v>
          </cell>
          <cell r="AB3242">
            <v>15291</v>
          </cell>
          <cell r="AC3242" t="str">
            <v>四川利民中药饮片有限责任公司</v>
          </cell>
          <cell r="AD3242">
            <v>8</v>
          </cell>
        </row>
        <row r="3243">
          <cell r="A3243">
            <v>181331</v>
          </cell>
          <cell r="B3243" t="str">
            <v>天麻</v>
          </cell>
          <cell r="C3243" t="str">
            <v>一等</v>
          </cell>
          <cell r="D3243" t="str">
            <v>四川利民中药饮片有限责任公司</v>
          </cell>
          <cell r="E3243">
            <v>11</v>
          </cell>
          <cell r="F3243" t="str">
            <v>10g</v>
          </cell>
          <cell r="G3243">
            <v>2</v>
          </cell>
          <cell r="H3243" t="str">
            <v>中药材及中药饮片</v>
          </cell>
          <cell r="I3243">
            <v>201</v>
          </cell>
          <cell r="J3243" t="str">
            <v>普通配方饮片</v>
          </cell>
          <cell r="K3243">
            <v>20106</v>
          </cell>
          <cell r="L3243" t="str">
            <v>安神、平肝息风类饮片</v>
          </cell>
          <cell r="M3243">
            <v>0.09</v>
          </cell>
          <cell r="N3243" t="str">
            <v>高</v>
          </cell>
          <cell r="O3243" t="str">
            <v>非竟销品</v>
          </cell>
          <cell r="P3243" t="str">
            <v>滞销</v>
          </cell>
          <cell r="Q3243" t="str">
            <v/>
          </cell>
          <cell r="R3243" t="str">
            <v>川太极特殊目录</v>
          </cell>
          <cell r="S3243" t="str">
            <v>在营</v>
          </cell>
          <cell r="T3243" t="str">
            <v>常规商品</v>
          </cell>
          <cell r="U3243" t="str">
            <v/>
          </cell>
          <cell r="V3243" t="str">
            <v/>
          </cell>
        </row>
        <row r="3243">
          <cell r="X3243" t="str">
            <v/>
          </cell>
          <cell r="Y3243" t="str">
            <v>内服</v>
          </cell>
          <cell r="Z3243" t="str">
            <v>中药饮片</v>
          </cell>
          <cell r="AA3243">
            <v>5.5</v>
          </cell>
          <cell r="AB3243">
            <v>15291</v>
          </cell>
          <cell r="AC3243" t="str">
            <v>四川利民中药饮片有限责任公司</v>
          </cell>
          <cell r="AD3243">
            <v>11</v>
          </cell>
        </row>
        <row r="3244">
          <cell r="A3244">
            <v>22124</v>
          </cell>
          <cell r="B3244" t="str">
            <v>醋龟甲</v>
          </cell>
          <cell r="C3244" t="str">
            <v>块</v>
          </cell>
          <cell r="D3244" t="str">
            <v>其他生产厂家</v>
          </cell>
          <cell r="E3244">
            <v>11.3</v>
          </cell>
          <cell r="F3244" t="str">
            <v>10g</v>
          </cell>
          <cell r="G3244">
            <v>2</v>
          </cell>
          <cell r="H3244" t="str">
            <v>中药材及中药饮片</v>
          </cell>
          <cell r="I3244">
            <v>201</v>
          </cell>
          <cell r="J3244" t="str">
            <v>普通配方饮片</v>
          </cell>
          <cell r="K3244">
            <v>20103</v>
          </cell>
          <cell r="L3244" t="str">
            <v>温里、补益类饮片</v>
          </cell>
          <cell r="M3244">
            <v>0.09</v>
          </cell>
          <cell r="N3244" t="str">
            <v>高</v>
          </cell>
          <cell r="O3244" t="str">
            <v>非竟销品</v>
          </cell>
          <cell r="P3244" t="str">
            <v>一般</v>
          </cell>
          <cell r="Q3244" t="str">
            <v/>
          </cell>
          <cell r="R3244" t="str">
            <v>待经营目录</v>
          </cell>
          <cell r="S3244" t="str">
            <v>在营</v>
          </cell>
          <cell r="T3244" t="str">
            <v>常规商品</v>
          </cell>
          <cell r="U3244" t="str">
            <v>普通商品</v>
          </cell>
          <cell r="V3244" t="str">
            <v>资信</v>
          </cell>
          <cell r="W3244">
            <v>4256</v>
          </cell>
          <cell r="X3244" t="str">
            <v>王晓燕 </v>
          </cell>
          <cell r="Y3244" t="str">
            <v>内服</v>
          </cell>
          <cell r="Z3244" t="str">
            <v>中药饮片</v>
          </cell>
          <cell r="AA3244">
            <v>3.4</v>
          </cell>
          <cell r="AB3244">
            <v>15291</v>
          </cell>
          <cell r="AC3244" t="str">
            <v>四川利民中药饮片有限责任公司</v>
          </cell>
          <cell r="AD3244">
            <v>11.3</v>
          </cell>
        </row>
        <row r="3245">
          <cell r="A3245">
            <v>99718</v>
          </cell>
          <cell r="B3245" t="str">
            <v>红参</v>
          </cell>
          <cell r="C3245" t="str">
            <v>35支全须</v>
          </cell>
          <cell r="D3245" t="str">
            <v>其他生产厂家</v>
          </cell>
          <cell r="E3245">
            <v>12.8</v>
          </cell>
          <cell r="F3245" t="str">
            <v>10g</v>
          </cell>
          <cell r="G3245">
            <v>2</v>
          </cell>
          <cell r="H3245" t="str">
            <v>中药材及中药饮片</v>
          </cell>
          <cell r="I3245">
            <v>201</v>
          </cell>
          <cell r="J3245" t="str">
            <v>普通配方饮片</v>
          </cell>
          <cell r="K3245">
            <v>20103</v>
          </cell>
          <cell r="L3245" t="str">
            <v>温里、补益类饮片</v>
          </cell>
          <cell r="M3245">
            <v>0.09</v>
          </cell>
          <cell r="N3245" t="str">
            <v>高</v>
          </cell>
          <cell r="O3245" t="str">
            <v>非竟销品</v>
          </cell>
          <cell r="P3245" t="str">
            <v/>
          </cell>
          <cell r="Q3245" t="str">
            <v/>
          </cell>
          <cell r="R3245" t="str">
            <v>川太极特殊目录</v>
          </cell>
          <cell r="S3245" t="str">
            <v>在营</v>
          </cell>
          <cell r="T3245" t="str">
            <v>常规商品</v>
          </cell>
          <cell r="U3245" t="str">
            <v/>
          </cell>
          <cell r="V3245" t="str">
            <v/>
          </cell>
        </row>
        <row r="3245">
          <cell r="X3245" t="str">
            <v/>
          </cell>
          <cell r="Y3245" t="str">
            <v>内服</v>
          </cell>
          <cell r="Z3245" t="str">
            <v>中药饮片</v>
          </cell>
          <cell r="AA3245">
            <v>7.04</v>
          </cell>
          <cell r="AB3245">
            <v>15291</v>
          </cell>
          <cell r="AC3245" t="str">
            <v>四川利民中药饮片有限责任公司</v>
          </cell>
          <cell r="AD3245">
            <v>12.8</v>
          </cell>
        </row>
        <row r="3246">
          <cell r="A3246">
            <v>190105</v>
          </cell>
          <cell r="B3246" t="str">
            <v>玫瑰花</v>
          </cell>
          <cell r="C3246" t="str">
            <v>50g（道缘堂）</v>
          </cell>
          <cell r="D3246" t="str">
            <v>四川利民中药饮片有限责任公司</v>
          </cell>
          <cell r="E3246">
            <v>14</v>
          </cell>
          <cell r="F3246" t="str">
            <v>袋</v>
          </cell>
          <cell r="G3246">
            <v>2</v>
          </cell>
          <cell r="H3246" t="str">
            <v>中药材及中药饮片</v>
          </cell>
          <cell r="I3246">
            <v>206</v>
          </cell>
          <cell r="J3246" t="str">
            <v>包装类中药</v>
          </cell>
          <cell r="K3246">
            <v>20610</v>
          </cell>
          <cell r="L3246" t="str">
            <v>其他包装类中药</v>
          </cell>
          <cell r="M3246">
            <v>0.09</v>
          </cell>
          <cell r="N3246" t="str">
            <v>低</v>
          </cell>
          <cell r="O3246" t="str">
            <v>非竟销品</v>
          </cell>
          <cell r="P3246" t="str">
            <v>滞销</v>
          </cell>
          <cell r="Q3246" t="str">
            <v/>
          </cell>
          <cell r="R3246" t="str">
            <v>零售目录</v>
          </cell>
          <cell r="S3246" t="str">
            <v>在营</v>
          </cell>
          <cell r="T3246" t="str">
            <v>常规商品</v>
          </cell>
          <cell r="U3246" t="str">
            <v/>
          </cell>
          <cell r="V3246" t="str">
            <v/>
          </cell>
        </row>
        <row r="3246">
          <cell r="X3246" t="str">
            <v/>
          </cell>
          <cell r="Y3246" t="str">
            <v/>
          </cell>
          <cell r="Z3246" t="str">
            <v/>
          </cell>
          <cell r="AA3246">
            <v>7</v>
          </cell>
          <cell r="AB3246">
            <v>15291</v>
          </cell>
          <cell r="AC3246" t="str">
            <v>四川利民中药饮片有限责任公司</v>
          </cell>
          <cell r="AD3246">
            <v>14</v>
          </cell>
        </row>
        <row r="3247">
          <cell r="A3247">
            <v>181330</v>
          </cell>
          <cell r="B3247" t="str">
            <v>天麻</v>
          </cell>
          <cell r="C3247" t="str">
            <v>特等</v>
          </cell>
          <cell r="D3247" t="str">
            <v>四川利民中药饮片有限责任公司</v>
          </cell>
          <cell r="E3247">
            <v>15</v>
          </cell>
          <cell r="F3247" t="str">
            <v>10g</v>
          </cell>
          <cell r="G3247">
            <v>2</v>
          </cell>
          <cell r="H3247" t="str">
            <v>中药材及中药饮片</v>
          </cell>
          <cell r="I3247">
            <v>201</v>
          </cell>
          <cell r="J3247" t="str">
            <v>普通配方饮片</v>
          </cell>
          <cell r="K3247">
            <v>20106</v>
          </cell>
          <cell r="L3247" t="str">
            <v>安神、平肝息风类饮片</v>
          </cell>
          <cell r="M3247">
            <v>0.09</v>
          </cell>
          <cell r="N3247" t="str">
            <v>高</v>
          </cell>
          <cell r="O3247" t="str">
            <v>非竟销品</v>
          </cell>
          <cell r="P3247" t="str">
            <v>滞销</v>
          </cell>
          <cell r="Q3247" t="str">
            <v/>
          </cell>
          <cell r="R3247" t="str">
            <v>川太极特殊目录</v>
          </cell>
          <cell r="S3247" t="str">
            <v>在营</v>
          </cell>
          <cell r="T3247" t="str">
            <v>常规商品</v>
          </cell>
          <cell r="U3247" t="str">
            <v/>
          </cell>
          <cell r="V3247" t="str">
            <v/>
          </cell>
        </row>
        <row r="3247">
          <cell r="X3247" t="str">
            <v/>
          </cell>
          <cell r="Y3247" t="str">
            <v>内服</v>
          </cell>
          <cell r="Z3247" t="str">
            <v>中药饮片</v>
          </cell>
          <cell r="AA3247">
            <v>7.3</v>
          </cell>
          <cell r="AB3247">
            <v>15291</v>
          </cell>
          <cell r="AC3247" t="str">
            <v>四川利民中药饮片有限责任公司</v>
          </cell>
          <cell r="AD3247">
            <v>15</v>
          </cell>
        </row>
        <row r="3248">
          <cell r="A3248">
            <v>190291</v>
          </cell>
          <cell r="B3248" t="str">
            <v>菊花</v>
          </cell>
          <cell r="C3248" t="str">
            <v>50g 杭菊（道缘堂）（袋装）</v>
          </cell>
          <cell r="D3248" t="str">
            <v>四川利民中药饮片有限责任公司</v>
          </cell>
          <cell r="E3248">
            <v>17</v>
          </cell>
          <cell r="F3248" t="str">
            <v>袋</v>
          </cell>
          <cell r="G3248">
            <v>2</v>
          </cell>
          <cell r="H3248" t="str">
            <v>中药材及中药饮片</v>
          </cell>
          <cell r="I3248">
            <v>206</v>
          </cell>
          <cell r="J3248" t="str">
            <v>包装类中药</v>
          </cell>
          <cell r="K3248">
            <v>20601</v>
          </cell>
          <cell r="L3248" t="str">
            <v>解表、清热包装类</v>
          </cell>
          <cell r="M3248">
            <v>0.09</v>
          </cell>
          <cell r="N3248" t="str">
            <v>低</v>
          </cell>
          <cell r="O3248" t="str">
            <v>非竟销品</v>
          </cell>
          <cell r="P3248" t="str">
            <v>滞销</v>
          </cell>
          <cell r="Q3248" t="str">
            <v/>
          </cell>
          <cell r="R3248" t="str">
            <v>零售目录</v>
          </cell>
          <cell r="S3248" t="str">
            <v>在营</v>
          </cell>
          <cell r="T3248" t="str">
            <v>常规商品</v>
          </cell>
          <cell r="U3248" t="str">
            <v/>
          </cell>
          <cell r="V3248" t="str">
            <v/>
          </cell>
        </row>
        <row r="3248">
          <cell r="X3248" t="str">
            <v/>
          </cell>
          <cell r="Y3248" t="str">
            <v/>
          </cell>
          <cell r="Z3248" t="str">
            <v/>
          </cell>
          <cell r="AA3248">
            <v>8.5</v>
          </cell>
          <cell r="AB3248">
            <v>15291</v>
          </cell>
          <cell r="AC3248" t="str">
            <v>四川利民中药饮片有限责任公司</v>
          </cell>
          <cell r="AD3248">
            <v>17</v>
          </cell>
        </row>
        <row r="3249">
          <cell r="A3249">
            <v>25748</v>
          </cell>
          <cell r="B3249" t="str">
            <v>全蝎</v>
          </cell>
          <cell r="C3249" t="str">
            <v>净制</v>
          </cell>
          <cell r="D3249" t="str">
            <v>成都吉安康药业有限公司</v>
          </cell>
          <cell r="E3249">
            <v>39</v>
          </cell>
          <cell r="F3249" t="str">
            <v>10g</v>
          </cell>
          <cell r="G3249">
            <v>2</v>
          </cell>
          <cell r="H3249" t="str">
            <v>中药材及中药饮片</v>
          </cell>
          <cell r="I3249">
            <v>201</v>
          </cell>
          <cell r="J3249" t="str">
            <v>普通配方饮片</v>
          </cell>
          <cell r="K3249">
            <v>20106</v>
          </cell>
          <cell r="L3249" t="str">
            <v>安神、平肝息风类饮片</v>
          </cell>
          <cell r="M3249">
            <v>0.09</v>
          </cell>
          <cell r="N3249" t="str">
            <v>高</v>
          </cell>
          <cell r="O3249" t="str">
            <v>一般品</v>
          </cell>
          <cell r="P3249" t="str">
            <v>滞销</v>
          </cell>
          <cell r="Q3249" t="str">
            <v/>
          </cell>
          <cell r="R3249" t="str">
            <v>零售目录</v>
          </cell>
          <cell r="S3249" t="str">
            <v>在营</v>
          </cell>
          <cell r="T3249" t="str">
            <v>常规商品</v>
          </cell>
          <cell r="U3249" t="str">
            <v>普通商品</v>
          </cell>
          <cell r="V3249" t="str">
            <v>资信</v>
          </cell>
          <cell r="W3249">
            <v>4256</v>
          </cell>
          <cell r="X3249" t="str">
            <v>王晓燕 </v>
          </cell>
          <cell r="Y3249" t="str">
            <v>内服</v>
          </cell>
          <cell r="Z3249" t="str">
            <v>中药饮片</v>
          </cell>
          <cell r="AA3249">
            <v>27.3</v>
          </cell>
          <cell r="AB3249">
            <v>15291</v>
          </cell>
          <cell r="AC3249" t="str">
            <v>四川利民中药饮片有限责任公司</v>
          </cell>
          <cell r="AD3249">
            <v>39</v>
          </cell>
        </row>
        <row r="3250">
          <cell r="A3250">
            <v>190101</v>
          </cell>
          <cell r="B3250" t="str">
            <v>麦冬</v>
          </cell>
          <cell r="C3250" t="str">
            <v>150g（道缘堂）</v>
          </cell>
          <cell r="D3250" t="str">
            <v>四川利民中药饮片有限责任公司</v>
          </cell>
          <cell r="E3250">
            <v>42</v>
          </cell>
          <cell r="F3250" t="str">
            <v>袋</v>
          </cell>
          <cell r="G3250">
            <v>2</v>
          </cell>
          <cell r="H3250" t="str">
            <v>中药材及中药饮片</v>
          </cell>
          <cell r="I3250">
            <v>206</v>
          </cell>
          <cell r="J3250" t="str">
            <v>包装类中药</v>
          </cell>
          <cell r="K3250">
            <v>20610</v>
          </cell>
          <cell r="L3250" t="str">
            <v>其他包装类中药</v>
          </cell>
          <cell r="M3250">
            <v>0.09</v>
          </cell>
          <cell r="N3250" t="str">
            <v>低</v>
          </cell>
          <cell r="O3250" t="str">
            <v>非竟销品</v>
          </cell>
          <cell r="P3250" t="str">
            <v>滞销</v>
          </cell>
          <cell r="Q3250" t="str">
            <v/>
          </cell>
          <cell r="R3250" t="str">
            <v>零售目录</v>
          </cell>
          <cell r="S3250" t="str">
            <v>在营</v>
          </cell>
          <cell r="T3250" t="str">
            <v>常规商品</v>
          </cell>
          <cell r="U3250" t="str">
            <v/>
          </cell>
          <cell r="V3250" t="str">
            <v/>
          </cell>
        </row>
        <row r="3250">
          <cell r="X3250" t="str">
            <v/>
          </cell>
          <cell r="Y3250" t="str">
            <v/>
          </cell>
          <cell r="Z3250" t="str">
            <v/>
          </cell>
          <cell r="AA3250">
            <v>21</v>
          </cell>
          <cell r="AB3250">
            <v>15291</v>
          </cell>
          <cell r="AC3250" t="str">
            <v>四川利民中药饮片有限责任公司</v>
          </cell>
          <cell r="AD3250">
            <v>42</v>
          </cell>
        </row>
        <row r="3251">
          <cell r="A3251">
            <v>190104</v>
          </cell>
          <cell r="B3251" t="str">
            <v>金银花</v>
          </cell>
          <cell r="C3251" t="str">
            <v>50g（道缘堂）</v>
          </cell>
          <cell r="D3251" t="str">
            <v>四川利民中药饮片有限责任公司</v>
          </cell>
          <cell r="E3251">
            <v>48</v>
          </cell>
          <cell r="F3251" t="str">
            <v>袋</v>
          </cell>
          <cell r="G3251">
            <v>2</v>
          </cell>
          <cell r="H3251" t="str">
            <v>中药材及中药饮片</v>
          </cell>
          <cell r="I3251">
            <v>206</v>
          </cell>
          <cell r="J3251" t="str">
            <v>包装类中药</v>
          </cell>
          <cell r="K3251">
            <v>20610</v>
          </cell>
          <cell r="L3251" t="str">
            <v>其他包装类中药</v>
          </cell>
          <cell r="M3251">
            <v>0.09</v>
          </cell>
          <cell r="N3251" t="str">
            <v>低</v>
          </cell>
          <cell r="O3251" t="str">
            <v>非竟销品</v>
          </cell>
          <cell r="P3251" t="str">
            <v>滞销</v>
          </cell>
          <cell r="Q3251" t="str">
            <v/>
          </cell>
          <cell r="R3251" t="str">
            <v>零售目录</v>
          </cell>
          <cell r="S3251" t="str">
            <v>在营</v>
          </cell>
          <cell r="T3251" t="str">
            <v>常规商品</v>
          </cell>
          <cell r="U3251" t="str">
            <v/>
          </cell>
          <cell r="V3251" t="str">
            <v/>
          </cell>
        </row>
        <row r="3251">
          <cell r="X3251" t="str">
            <v/>
          </cell>
          <cell r="Y3251" t="str">
            <v/>
          </cell>
          <cell r="Z3251" t="str">
            <v/>
          </cell>
          <cell r="AA3251">
            <v>19</v>
          </cell>
          <cell r="AB3251">
            <v>15291</v>
          </cell>
          <cell r="AC3251" t="str">
            <v>四川利民中药饮片有限责任公司</v>
          </cell>
          <cell r="AD3251">
            <v>48</v>
          </cell>
        </row>
        <row r="3252">
          <cell r="A3252">
            <v>190103</v>
          </cell>
          <cell r="B3252" t="str">
            <v>胖大海</v>
          </cell>
          <cell r="C3252" t="str">
            <v>100g（道缘堂）</v>
          </cell>
          <cell r="D3252" t="str">
            <v>四川利民中药饮片有限责任公司</v>
          </cell>
          <cell r="E3252">
            <v>48</v>
          </cell>
          <cell r="F3252" t="str">
            <v>袋</v>
          </cell>
          <cell r="G3252">
            <v>2</v>
          </cell>
          <cell r="H3252" t="str">
            <v>中药材及中药饮片</v>
          </cell>
          <cell r="I3252">
            <v>206</v>
          </cell>
          <cell r="J3252" t="str">
            <v>包装类中药</v>
          </cell>
          <cell r="K3252">
            <v>20610</v>
          </cell>
          <cell r="L3252" t="str">
            <v>其他包装类中药</v>
          </cell>
          <cell r="M3252">
            <v>0.09</v>
          </cell>
          <cell r="N3252" t="str">
            <v>低</v>
          </cell>
          <cell r="O3252" t="str">
            <v>非竟销品</v>
          </cell>
          <cell r="P3252" t="str">
            <v>滞销</v>
          </cell>
          <cell r="Q3252" t="str">
            <v/>
          </cell>
          <cell r="R3252" t="str">
            <v>零售目录</v>
          </cell>
          <cell r="S3252" t="str">
            <v>在营</v>
          </cell>
          <cell r="T3252" t="str">
            <v>常规商品</v>
          </cell>
          <cell r="U3252" t="str">
            <v/>
          </cell>
          <cell r="V3252" t="str">
            <v/>
          </cell>
        </row>
        <row r="3252">
          <cell r="X3252" t="str">
            <v/>
          </cell>
          <cell r="Y3252" t="str">
            <v/>
          </cell>
          <cell r="Z3252" t="str">
            <v/>
          </cell>
          <cell r="AA3252">
            <v>24</v>
          </cell>
          <cell r="AB3252">
            <v>15291</v>
          </cell>
          <cell r="AC3252" t="str">
            <v>四川利民中药饮片有限责任公司</v>
          </cell>
          <cell r="AD3252">
            <v>48</v>
          </cell>
        </row>
        <row r="3253">
          <cell r="A3253">
            <v>9296</v>
          </cell>
          <cell r="B3253" t="str">
            <v>蛤蚧</v>
          </cell>
          <cell r="C3253" t="str">
            <v>大</v>
          </cell>
          <cell r="D3253" t="str">
            <v>其他生产厂家</v>
          </cell>
          <cell r="E3253">
            <v>50</v>
          </cell>
          <cell r="F3253" t="str">
            <v>对</v>
          </cell>
          <cell r="G3253">
            <v>2</v>
          </cell>
          <cell r="H3253" t="str">
            <v>中药材及中药饮片</v>
          </cell>
          <cell r="I3253">
            <v>207</v>
          </cell>
          <cell r="J3253" t="str">
            <v>精制摆盘中药</v>
          </cell>
          <cell r="K3253">
            <v>20703</v>
          </cell>
          <cell r="L3253" t="str">
            <v>温里、补虚类摆盘中药</v>
          </cell>
          <cell r="M3253">
            <v>0.09</v>
          </cell>
          <cell r="N3253" t="str">
            <v>低</v>
          </cell>
          <cell r="O3253" t="str">
            <v>一般品</v>
          </cell>
          <cell r="P3253" t="str">
            <v>滞销</v>
          </cell>
          <cell r="Q3253" t="str">
            <v/>
          </cell>
          <cell r="R3253" t="str">
            <v>零售目录</v>
          </cell>
          <cell r="S3253" t="str">
            <v>在营</v>
          </cell>
          <cell r="T3253" t="str">
            <v>常规商品</v>
          </cell>
          <cell r="U3253" t="str">
            <v>普通商品</v>
          </cell>
          <cell r="V3253" t="str">
            <v>月结，三个月承兑</v>
          </cell>
          <cell r="W3253">
            <v>4256</v>
          </cell>
          <cell r="X3253" t="str">
            <v>王晓燕 </v>
          </cell>
          <cell r="Y3253" t="str">
            <v>内服</v>
          </cell>
          <cell r="Z3253" t="str">
            <v>中药饮片</v>
          </cell>
          <cell r="AA3253">
            <v>34</v>
          </cell>
          <cell r="AB3253">
            <v>15291</v>
          </cell>
          <cell r="AC3253" t="str">
            <v>四川利民中药饮片有限责任公司</v>
          </cell>
          <cell r="AD3253">
            <v>50</v>
          </cell>
        </row>
        <row r="3254">
          <cell r="A3254">
            <v>190256</v>
          </cell>
          <cell r="B3254" t="str">
            <v>三七粉</v>
          </cell>
          <cell r="C3254" t="str">
            <v>1gx24袋</v>
          </cell>
          <cell r="D3254" t="str">
            <v>四川利民中药饮片有限责任公司</v>
          </cell>
          <cell r="E3254">
            <v>69</v>
          </cell>
          <cell r="F3254" t="str">
            <v>罐</v>
          </cell>
          <cell r="G3254">
            <v>2</v>
          </cell>
          <cell r="H3254" t="str">
            <v>中药材及中药饮片</v>
          </cell>
          <cell r="I3254">
            <v>206</v>
          </cell>
          <cell r="J3254" t="str">
            <v>包装类中药</v>
          </cell>
          <cell r="K3254">
            <v>20604</v>
          </cell>
          <cell r="L3254" t="str">
            <v>止血、固涩包装类</v>
          </cell>
          <cell r="M3254">
            <v>0.09</v>
          </cell>
          <cell r="N3254" t="str">
            <v>低</v>
          </cell>
          <cell r="O3254" t="str">
            <v>非竟销品</v>
          </cell>
          <cell r="P3254" t="str">
            <v/>
          </cell>
          <cell r="Q3254" t="str">
            <v/>
          </cell>
          <cell r="R3254" t="str">
            <v>零售目录</v>
          </cell>
          <cell r="S3254" t="str">
            <v>在营</v>
          </cell>
          <cell r="T3254" t="str">
            <v>常规商品</v>
          </cell>
          <cell r="U3254" t="str">
            <v/>
          </cell>
          <cell r="V3254" t="str">
            <v/>
          </cell>
        </row>
        <row r="3254">
          <cell r="X3254" t="str">
            <v/>
          </cell>
          <cell r="Y3254" t="str">
            <v/>
          </cell>
          <cell r="Z3254" t="str">
            <v/>
          </cell>
          <cell r="AA3254">
            <v>24.15</v>
          </cell>
          <cell r="AB3254">
            <v>15291</v>
          </cell>
          <cell r="AC3254" t="str">
            <v>四川利民中药饮片有限责任公司</v>
          </cell>
          <cell r="AD3254">
            <v>69</v>
          </cell>
        </row>
        <row r="3255">
          <cell r="A3255">
            <v>190102</v>
          </cell>
          <cell r="B3255" t="str">
            <v>枸杞子</v>
          </cell>
          <cell r="C3255" t="str">
            <v>454g（道缘堂）</v>
          </cell>
          <cell r="D3255" t="str">
            <v>四川利民中药饮片有限责任公司</v>
          </cell>
          <cell r="E3255">
            <v>70</v>
          </cell>
          <cell r="F3255" t="str">
            <v>袋</v>
          </cell>
          <cell r="G3255">
            <v>2</v>
          </cell>
          <cell r="H3255" t="str">
            <v>中药材及中药饮片</v>
          </cell>
          <cell r="I3255">
            <v>206</v>
          </cell>
          <cell r="J3255" t="str">
            <v>包装类中药</v>
          </cell>
          <cell r="K3255">
            <v>20610</v>
          </cell>
          <cell r="L3255" t="str">
            <v>其他包装类中药</v>
          </cell>
          <cell r="M3255">
            <v>0.09</v>
          </cell>
          <cell r="N3255" t="str">
            <v>低</v>
          </cell>
          <cell r="O3255" t="str">
            <v>非竟销品</v>
          </cell>
          <cell r="P3255" t="str">
            <v/>
          </cell>
          <cell r="Q3255" t="str">
            <v/>
          </cell>
          <cell r="R3255" t="str">
            <v>零售目录</v>
          </cell>
          <cell r="S3255" t="str">
            <v>在营</v>
          </cell>
          <cell r="T3255" t="str">
            <v>常规商品</v>
          </cell>
          <cell r="U3255" t="str">
            <v/>
          </cell>
          <cell r="V3255" t="str">
            <v/>
          </cell>
        </row>
        <row r="3255">
          <cell r="X3255" t="str">
            <v/>
          </cell>
          <cell r="Y3255" t="str">
            <v/>
          </cell>
          <cell r="Z3255" t="str">
            <v/>
          </cell>
          <cell r="AA3255">
            <v>35</v>
          </cell>
          <cell r="AB3255">
            <v>15291</v>
          </cell>
          <cell r="AC3255" t="str">
            <v>四川利民中药饮片有限责任公司</v>
          </cell>
          <cell r="AD3255">
            <v>70</v>
          </cell>
        </row>
        <row r="3256">
          <cell r="A3256">
            <v>190515</v>
          </cell>
          <cell r="B3256" t="str">
            <v>粉葛粉</v>
          </cell>
          <cell r="C3256" t="str">
            <v>5gx24袋（道缘堂）</v>
          </cell>
          <cell r="D3256" t="str">
            <v>四川利民中药饮片有限责任公司</v>
          </cell>
          <cell r="E3256">
            <v>78</v>
          </cell>
          <cell r="F3256" t="str">
            <v>罐</v>
          </cell>
          <cell r="G3256">
            <v>2</v>
          </cell>
          <cell r="H3256" t="str">
            <v>中药材及中药饮片</v>
          </cell>
          <cell r="I3256">
            <v>206</v>
          </cell>
          <cell r="J3256" t="str">
            <v>包装类中药</v>
          </cell>
          <cell r="K3256">
            <v>20601</v>
          </cell>
          <cell r="L3256" t="str">
            <v>解表、清热包装类</v>
          </cell>
          <cell r="M3256">
            <v>0.09</v>
          </cell>
          <cell r="N3256" t="str">
            <v>中</v>
          </cell>
          <cell r="O3256" t="str">
            <v>非竟销品</v>
          </cell>
          <cell r="P3256" t="str">
            <v/>
          </cell>
          <cell r="Q3256" t="str">
            <v/>
          </cell>
          <cell r="R3256" t="str">
            <v>零售目录</v>
          </cell>
          <cell r="S3256" t="str">
            <v>在营</v>
          </cell>
          <cell r="T3256" t="str">
            <v>常规商品</v>
          </cell>
          <cell r="U3256" t="str">
            <v/>
          </cell>
          <cell r="V3256" t="str">
            <v/>
          </cell>
        </row>
        <row r="3256">
          <cell r="X3256" t="str">
            <v/>
          </cell>
          <cell r="Y3256" t="str">
            <v/>
          </cell>
          <cell r="Z3256" t="str">
            <v/>
          </cell>
          <cell r="AA3256">
            <v>27.3</v>
          </cell>
          <cell r="AB3256">
            <v>15291</v>
          </cell>
          <cell r="AC3256" t="str">
            <v>四川利民中药饮片有限责任公司</v>
          </cell>
          <cell r="AD3256">
            <v>78</v>
          </cell>
        </row>
        <row r="3257">
          <cell r="A3257">
            <v>178874</v>
          </cell>
          <cell r="B3257" t="str">
            <v>蜈蚣</v>
          </cell>
          <cell r="C3257" t="str">
            <v>段</v>
          </cell>
          <cell r="D3257" t="str">
            <v>其他生产厂家</v>
          </cell>
          <cell r="E3257">
            <v>79</v>
          </cell>
          <cell r="F3257" t="str">
            <v>10g</v>
          </cell>
          <cell r="G3257">
            <v>2</v>
          </cell>
          <cell r="H3257" t="str">
            <v>中药材及中药饮片</v>
          </cell>
          <cell r="I3257">
            <v>201</v>
          </cell>
          <cell r="J3257" t="str">
            <v>普通配方饮片</v>
          </cell>
          <cell r="K3257">
            <v>20109</v>
          </cell>
          <cell r="L3257" t="str">
            <v>其他普通配方饮片</v>
          </cell>
          <cell r="M3257">
            <v>0.09</v>
          </cell>
          <cell r="N3257" t="str">
            <v>高</v>
          </cell>
          <cell r="O3257" t="str">
            <v>非竟销品</v>
          </cell>
          <cell r="P3257" t="str">
            <v>滞销</v>
          </cell>
          <cell r="Q3257" t="str">
            <v/>
          </cell>
          <cell r="R3257" t="str">
            <v>川太极特殊目录</v>
          </cell>
          <cell r="S3257" t="str">
            <v>在营</v>
          </cell>
          <cell r="T3257" t="str">
            <v>常规商品</v>
          </cell>
          <cell r="U3257" t="str">
            <v/>
          </cell>
          <cell r="V3257" t="str">
            <v/>
          </cell>
        </row>
        <row r="3257">
          <cell r="X3257" t="str">
            <v/>
          </cell>
          <cell r="Y3257" t="str">
            <v>内服</v>
          </cell>
          <cell r="Z3257" t="str">
            <v>中药饮片</v>
          </cell>
          <cell r="AA3257">
            <v>37.4</v>
          </cell>
          <cell r="AB3257">
            <v>15291</v>
          </cell>
          <cell r="AC3257" t="str">
            <v>四川利民中药饮片有限责任公司</v>
          </cell>
          <cell r="AD3257">
            <v>79</v>
          </cell>
        </row>
        <row r="3258">
          <cell r="A3258">
            <v>188278</v>
          </cell>
          <cell r="B3258" t="str">
            <v>炮山甲</v>
          </cell>
          <cell r="C3258" t="str">
            <v>10g</v>
          </cell>
          <cell r="D3258" t="str">
            <v>四川利民中药饮片有限责任公司</v>
          </cell>
          <cell r="E3258">
            <v>150</v>
          </cell>
          <cell r="F3258" t="str">
            <v>袋</v>
          </cell>
          <cell r="G3258">
            <v>2</v>
          </cell>
          <cell r="H3258" t="str">
            <v>中药材及中药饮片</v>
          </cell>
          <cell r="I3258">
            <v>202</v>
          </cell>
          <cell r="J3258" t="str">
            <v>小包装配方饮片</v>
          </cell>
          <cell r="K3258">
            <v>20201</v>
          </cell>
          <cell r="L3258" t="str">
            <v>小包装配方饮片</v>
          </cell>
          <cell r="M3258">
            <v>0.09</v>
          </cell>
          <cell r="N3258" t="str">
            <v>高</v>
          </cell>
          <cell r="O3258" t="str">
            <v>非竟销品</v>
          </cell>
          <cell r="P3258" t="str">
            <v>一般</v>
          </cell>
          <cell r="Q3258" t="str">
            <v/>
          </cell>
          <cell r="R3258" t="str">
            <v>零售目录</v>
          </cell>
          <cell r="S3258" t="str">
            <v>在营</v>
          </cell>
          <cell r="T3258" t="str">
            <v>常规商品</v>
          </cell>
          <cell r="U3258" t="str">
            <v/>
          </cell>
          <cell r="V3258" t="str">
            <v/>
          </cell>
        </row>
        <row r="3258">
          <cell r="X3258" t="str">
            <v/>
          </cell>
          <cell r="Y3258" t="str">
            <v/>
          </cell>
          <cell r="Z3258" t="str">
            <v/>
          </cell>
          <cell r="AA3258">
            <v>75</v>
          </cell>
          <cell r="AB3258">
            <v>15291</v>
          </cell>
          <cell r="AC3258" t="str">
            <v>四川利民中药饮片有限责任公司</v>
          </cell>
          <cell r="AD3258">
            <v>150</v>
          </cell>
        </row>
        <row r="3259">
          <cell r="A3259">
            <v>99132</v>
          </cell>
          <cell r="B3259" t="str">
            <v>第6感天然胶乳橡胶避孕套</v>
          </cell>
          <cell r="C3259" t="str">
            <v>12只(至尊超滑)茉莉香</v>
          </cell>
          <cell r="D3259" t="str">
            <v/>
          </cell>
          <cell r="E3259">
            <v>35</v>
          </cell>
          <cell r="F3259" t="str">
            <v>盒</v>
          </cell>
          <cell r="G3259">
            <v>4</v>
          </cell>
          <cell r="H3259" t="str">
            <v>医疗器械</v>
          </cell>
          <cell r="I3259">
            <v>407</v>
          </cell>
          <cell r="J3259" t="str">
            <v>计生用品类</v>
          </cell>
          <cell r="K3259">
            <v>40701</v>
          </cell>
          <cell r="L3259" t="str">
            <v>避孕套类</v>
          </cell>
          <cell r="M3259">
            <v>0</v>
          </cell>
          <cell r="N3259" t="str">
            <v>中</v>
          </cell>
          <cell r="O3259" t="str">
            <v>一般品</v>
          </cell>
          <cell r="P3259" t="str">
            <v>滞销</v>
          </cell>
          <cell r="Q3259" t="str">
            <v/>
          </cell>
          <cell r="R3259" t="str">
            <v>目录外</v>
          </cell>
          <cell r="S3259" t="str">
            <v>淘汰</v>
          </cell>
          <cell r="T3259" t="str">
            <v>常规商品</v>
          </cell>
          <cell r="U3259" t="str">
            <v>普通商品</v>
          </cell>
          <cell r="V3259" t="str">
            <v>实销月结      </v>
          </cell>
          <cell r="W3259">
            <v>4004</v>
          </cell>
          <cell r="X3259" t="str">
            <v>赖习敏</v>
          </cell>
          <cell r="Y3259" t="str">
            <v>外用</v>
          </cell>
          <cell r="Z3259" t="str">
            <v/>
          </cell>
          <cell r="AA3259">
            <v>24.5</v>
          </cell>
          <cell r="AB3259">
            <v>5637</v>
          </cell>
          <cell r="AC3259" t="str">
            <v>四川朗程科技贸易有限公司</v>
          </cell>
          <cell r="AD3259">
            <v>35</v>
          </cell>
        </row>
        <row r="3260">
          <cell r="A3260">
            <v>16546</v>
          </cell>
          <cell r="B3260" t="str">
            <v>天然胶乳橡胶避孕套(杰士邦)</v>
          </cell>
          <cell r="C3260" t="str">
            <v>12只(浪漫环纹)</v>
          </cell>
          <cell r="D3260" t="str">
            <v>SURETEX LIMITED（泰国）</v>
          </cell>
          <cell r="E3260">
            <v>55</v>
          </cell>
          <cell r="F3260" t="str">
            <v>盒</v>
          </cell>
          <cell r="G3260">
            <v>4</v>
          </cell>
          <cell r="H3260" t="str">
            <v>医疗器械</v>
          </cell>
          <cell r="I3260">
            <v>407</v>
          </cell>
          <cell r="J3260" t="str">
            <v>计生用品类</v>
          </cell>
          <cell r="K3260">
            <v>40701</v>
          </cell>
          <cell r="L3260" t="str">
            <v>避孕套类</v>
          </cell>
          <cell r="M3260">
            <v>0</v>
          </cell>
          <cell r="N3260" t="str">
            <v>中</v>
          </cell>
          <cell r="O3260" t="str">
            <v>一般品</v>
          </cell>
          <cell r="P3260" t="str">
            <v>滞销</v>
          </cell>
          <cell r="Q3260" t="str">
            <v/>
          </cell>
          <cell r="R3260" t="str">
            <v>目录外</v>
          </cell>
          <cell r="S3260" t="str">
            <v>淘汰</v>
          </cell>
          <cell r="T3260" t="str">
            <v>常规商品</v>
          </cell>
          <cell r="U3260" t="str">
            <v>普通商品</v>
          </cell>
          <cell r="V3260" t="str">
            <v>实销月结      </v>
          </cell>
          <cell r="W3260">
            <v>4004</v>
          </cell>
          <cell r="X3260" t="str">
            <v>赖习敏</v>
          </cell>
          <cell r="Y3260" t="str">
            <v>外用</v>
          </cell>
          <cell r="Z3260" t="str">
            <v/>
          </cell>
          <cell r="AA3260">
            <v>38.5</v>
          </cell>
          <cell r="AB3260">
            <v>5637</v>
          </cell>
          <cell r="AC3260" t="str">
            <v>四川朗程科技贸易有限公司</v>
          </cell>
          <cell r="AD3260">
            <v>55</v>
          </cell>
        </row>
        <row r="3261">
          <cell r="A3261">
            <v>178292</v>
          </cell>
          <cell r="B3261" t="str">
            <v>天然胶乳橡胶避孕套</v>
          </cell>
          <cell r="C3261" t="str">
            <v>12只（超薄平滑香草香）</v>
          </cell>
          <cell r="D3261" t="str">
            <v>天津中生乳胶有限公司</v>
          </cell>
          <cell r="E3261">
            <v>23</v>
          </cell>
          <cell r="F3261" t="str">
            <v>盒</v>
          </cell>
          <cell r="G3261">
            <v>4</v>
          </cell>
          <cell r="H3261" t="str">
            <v>医疗器械</v>
          </cell>
          <cell r="I3261">
            <v>407</v>
          </cell>
          <cell r="J3261" t="str">
            <v>计生用品类</v>
          </cell>
          <cell r="K3261">
            <v>40701</v>
          </cell>
          <cell r="L3261" t="str">
            <v>避孕套类</v>
          </cell>
          <cell r="M3261">
            <v>0</v>
          </cell>
          <cell r="N3261" t="str">
            <v>低</v>
          </cell>
          <cell r="O3261" t="str">
            <v>一般品</v>
          </cell>
          <cell r="P3261" t="str">
            <v>滞销</v>
          </cell>
          <cell r="Q3261" t="str">
            <v/>
          </cell>
          <cell r="R3261" t="str">
            <v>零售目录</v>
          </cell>
          <cell r="S3261" t="str">
            <v>在营</v>
          </cell>
          <cell r="T3261" t="str">
            <v>常规商品</v>
          </cell>
          <cell r="U3261" t="str">
            <v/>
          </cell>
          <cell r="V3261" t="str">
            <v/>
          </cell>
        </row>
        <row r="3261">
          <cell r="X3261" t="str">
            <v/>
          </cell>
          <cell r="Y3261" t="str">
            <v>外用</v>
          </cell>
          <cell r="Z3261" t="str">
            <v>医疗器械</v>
          </cell>
          <cell r="AA3261">
            <v>16.1</v>
          </cell>
          <cell r="AB3261">
            <v>5637</v>
          </cell>
          <cell r="AC3261" t="str">
            <v>四川朗程科技贸易有限公司</v>
          </cell>
          <cell r="AD3261">
            <v>23</v>
          </cell>
        </row>
        <row r="3262">
          <cell r="A3262">
            <v>169463</v>
          </cell>
          <cell r="B3262" t="str">
            <v>天然胶乳橡胶避孕套</v>
          </cell>
          <cell r="C3262" t="str">
            <v>3只（ZERO零感超薄超润）</v>
          </cell>
          <cell r="D3262" t="str">
            <v>日本不二乳胶株式会社</v>
          </cell>
          <cell r="E3262">
            <v>23.9</v>
          </cell>
          <cell r="F3262" t="str">
            <v>盒</v>
          </cell>
          <cell r="G3262">
            <v>4</v>
          </cell>
          <cell r="H3262" t="str">
            <v>医疗器械</v>
          </cell>
          <cell r="I3262">
            <v>407</v>
          </cell>
          <cell r="J3262" t="str">
            <v>计生用品类</v>
          </cell>
          <cell r="K3262">
            <v>40701</v>
          </cell>
          <cell r="L3262" t="str">
            <v>避孕套类</v>
          </cell>
          <cell r="M3262">
            <v>0.13</v>
          </cell>
          <cell r="N3262" t="str">
            <v>低</v>
          </cell>
          <cell r="O3262" t="str">
            <v>一般品</v>
          </cell>
          <cell r="P3262" t="str">
            <v>滞销</v>
          </cell>
          <cell r="Q3262" t="str">
            <v/>
          </cell>
          <cell r="R3262" t="str">
            <v>零售目录</v>
          </cell>
          <cell r="S3262" t="str">
            <v>在营</v>
          </cell>
          <cell r="T3262" t="str">
            <v>常规商品</v>
          </cell>
          <cell r="U3262" t="str">
            <v/>
          </cell>
          <cell r="V3262" t="str">
            <v/>
          </cell>
        </row>
        <row r="3262">
          <cell r="X3262" t="str">
            <v/>
          </cell>
          <cell r="Y3262" t="str">
            <v>外用</v>
          </cell>
          <cell r="Z3262" t="str">
            <v>医疗器械</v>
          </cell>
          <cell r="AA3262">
            <v>16.7</v>
          </cell>
          <cell r="AB3262">
            <v>5637</v>
          </cell>
          <cell r="AC3262" t="str">
            <v>四川朗程科技贸易有限公司</v>
          </cell>
          <cell r="AD3262">
            <v>23.9</v>
          </cell>
        </row>
        <row r="3263">
          <cell r="A3263">
            <v>178469</v>
          </cell>
          <cell r="B3263" t="str">
            <v>第6感天然胶乳橡胶避孕套</v>
          </cell>
          <cell r="C3263" t="str">
            <v>12只(超薄超滑)</v>
          </cell>
          <cell r="D3263" t="str">
            <v>武汉杰士邦卫生用品有限公司</v>
          </cell>
          <cell r="E3263">
            <v>24</v>
          </cell>
          <cell r="F3263" t="str">
            <v>盒</v>
          </cell>
          <cell r="G3263">
            <v>4</v>
          </cell>
          <cell r="H3263" t="str">
            <v>医疗器械</v>
          </cell>
          <cell r="I3263">
            <v>407</v>
          </cell>
          <cell r="J3263" t="str">
            <v>计生用品类</v>
          </cell>
          <cell r="K3263">
            <v>40701</v>
          </cell>
          <cell r="L3263" t="str">
            <v>避孕套类</v>
          </cell>
          <cell r="M3263">
            <v>0</v>
          </cell>
          <cell r="N3263" t="str">
            <v>低</v>
          </cell>
          <cell r="O3263" t="str">
            <v>次竟销品</v>
          </cell>
          <cell r="P3263" t="str">
            <v>滞销</v>
          </cell>
          <cell r="Q3263" t="str">
            <v/>
          </cell>
          <cell r="R3263" t="str">
            <v>零售目录</v>
          </cell>
          <cell r="S3263" t="str">
            <v>在营</v>
          </cell>
          <cell r="T3263" t="str">
            <v>常规商品</v>
          </cell>
          <cell r="U3263" t="str">
            <v/>
          </cell>
          <cell r="V3263" t="str">
            <v/>
          </cell>
        </row>
        <row r="3263">
          <cell r="X3263" t="str">
            <v/>
          </cell>
          <cell r="Y3263" t="str">
            <v>外用</v>
          </cell>
          <cell r="Z3263" t="str">
            <v>医疗器械</v>
          </cell>
          <cell r="AA3263">
            <v>20.3</v>
          </cell>
          <cell r="AB3263">
            <v>5637</v>
          </cell>
          <cell r="AC3263" t="str">
            <v>四川朗程科技贸易有限公司</v>
          </cell>
          <cell r="AD3263">
            <v>24</v>
          </cell>
        </row>
        <row r="3264">
          <cell r="A3264">
            <v>178293</v>
          </cell>
          <cell r="B3264" t="str">
            <v>天然乳胶橡胶避孕套</v>
          </cell>
          <cell r="C3264" t="str">
            <v>12只（颗粒激点柠檬香）</v>
          </cell>
          <cell r="D3264" t="str">
            <v>Suretex Prophylactics(India) Limited</v>
          </cell>
          <cell r="E3264">
            <v>26</v>
          </cell>
          <cell r="F3264" t="str">
            <v>盒</v>
          </cell>
          <cell r="G3264">
            <v>4</v>
          </cell>
          <cell r="H3264" t="str">
            <v>医疗器械</v>
          </cell>
          <cell r="I3264">
            <v>407</v>
          </cell>
          <cell r="J3264" t="str">
            <v>计生用品类</v>
          </cell>
          <cell r="K3264">
            <v>40701</v>
          </cell>
          <cell r="L3264" t="str">
            <v>避孕套类</v>
          </cell>
          <cell r="M3264">
            <v>0</v>
          </cell>
          <cell r="N3264" t="str">
            <v>低</v>
          </cell>
          <cell r="O3264" t="str">
            <v>一般品</v>
          </cell>
          <cell r="P3264" t="str">
            <v>滞销</v>
          </cell>
          <cell r="Q3264" t="str">
            <v/>
          </cell>
          <cell r="R3264" t="str">
            <v>零售目录</v>
          </cell>
          <cell r="S3264" t="str">
            <v>在营</v>
          </cell>
          <cell r="T3264" t="str">
            <v>常规商品</v>
          </cell>
          <cell r="U3264" t="str">
            <v/>
          </cell>
          <cell r="V3264" t="str">
            <v/>
          </cell>
        </row>
        <row r="3264">
          <cell r="X3264" t="str">
            <v/>
          </cell>
          <cell r="Y3264" t="str">
            <v>外用</v>
          </cell>
          <cell r="Z3264" t="str">
            <v>医疗器械</v>
          </cell>
          <cell r="AA3264">
            <v>18.2</v>
          </cell>
          <cell r="AB3264">
            <v>5637</v>
          </cell>
          <cell r="AC3264" t="str">
            <v>四川朗程科技贸易有限公司</v>
          </cell>
          <cell r="AD3264">
            <v>26</v>
          </cell>
        </row>
        <row r="3265">
          <cell r="A3265">
            <v>168344</v>
          </cell>
          <cell r="B3265" t="str">
            <v>天然胶乳橡胶避孕套</v>
          </cell>
          <cell r="C3265" t="str">
            <v>3只装（零感清薄倍润）</v>
          </cell>
          <cell r="D3265" t="str">
            <v>SURETEX LIMITED（泰国）</v>
          </cell>
          <cell r="E3265">
            <v>27.9</v>
          </cell>
          <cell r="F3265" t="str">
            <v>盒</v>
          </cell>
          <cell r="G3265">
            <v>4</v>
          </cell>
          <cell r="H3265" t="str">
            <v>医疗器械</v>
          </cell>
          <cell r="I3265">
            <v>407</v>
          </cell>
          <cell r="J3265" t="str">
            <v>计生用品类</v>
          </cell>
          <cell r="K3265">
            <v>40701</v>
          </cell>
          <cell r="L3265" t="str">
            <v>避孕套类</v>
          </cell>
          <cell r="M3265">
            <v>0.13</v>
          </cell>
          <cell r="N3265" t="str">
            <v>低</v>
          </cell>
          <cell r="O3265" t="str">
            <v>一般品</v>
          </cell>
          <cell r="P3265" t="str">
            <v>滞销</v>
          </cell>
          <cell r="Q3265" t="str">
            <v/>
          </cell>
          <cell r="R3265" t="str">
            <v>零售目录</v>
          </cell>
          <cell r="S3265" t="str">
            <v>在营</v>
          </cell>
          <cell r="T3265" t="str">
            <v>常规商品</v>
          </cell>
          <cell r="U3265" t="str">
            <v/>
          </cell>
          <cell r="V3265" t="str">
            <v/>
          </cell>
        </row>
        <row r="3265">
          <cell r="X3265" t="str">
            <v/>
          </cell>
          <cell r="Y3265" t="str">
            <v>外用</v>
          </cell>
          <cell r="Z3265" t="str">
            <v>医疗器械</v>
          </cell>
          <cell r="AA3265">
            <v>19.5</v>
          </cell>
          <cell r="AB3265">
            <v>5637</v>
          </cell>
          <cell r="AC3265" t="str">
            <v>四川朗程科技贸易有限公司</v>
          </cell>
          <cell r="AD3265">
            <v>27.9</v>
          </cell>
        </row>
        <row r="3266">
          <cell r="A3266">
            <v>178468</v>
          </cell>
          <cell r="B3266" t="str">
            <v>第6感天然胶乳橡胶避孕套</v>
          </cell>
          <cell r="C3266" t="str">
            <v>12只(螺纹诱惑)</v>
          </cell>
          <cell r="D3266" t="str">
            <v>武汉杰士邦卫生用品有限公司</v>
          </cell>
          <cell r="E3266">
            <v>29</v>
          </cell>
          <cell r="F3266" t="str">
            <v>盒</v>
          </cell>
          <cell r="G3266">
            <v>4</v>
          </cell>
          <cell r="H3266" t="str">
            <v>医疗器械</v>
          </cell>
          <cell r="I3266">
            <v>407</v>
          </cell>
          <cell r="J3266" t="str">
            <v>计生用品类</v>
          </cell>
          <cell r="K3266">
            <v>40701</v>
          </cell>
          <cell r="L3266" t="str">
            <v>避孕套类</v>
          </cell>
          <cell r="M3266">
            <v>0</v>
          </cell>
          <cell r="N3266" t="str">
            <v>低</v>
          </cell>
          <cell r="O3266" t="str">
            <v>非竟销品</v>
          </cell>
          <cell r="P3266" t="str">
            <v>滞销</v>
          </cell>
          <cell r="Q3266" t="str">
            <v/>
          </cell>
          <cell r="R3266" t="str">
            <v>零售目录</v>
          </cell>
          <cell r="S3266" t="str">
            <v>在营</v>
          </cell>
          <cell r="T3266" t="str">
            <v>常规商品</v>
          </cell>
          <cell r="U3266" t="str">
            <v/>
          </cell>
          <cell r="V3266" t="str">
            <v/>
          </cell>
        </row>
        <row r="3266">
          <cell r="X3266" t="str">
            <v/>
          </cell>
          <cell r="Y3266" t="str">
            <v>外用</v>
          </cell>
          <cell r="Z3266" t="str">
            <v>医疗器械</v>
          </cell>
          <cell r="AA3266">
            <v>16.8</v>
          </cell>
          <cell r="AB3266">
            <v>5637</v>
          </cell>
          <cell r="AC3266" t="str">
            <v>四川朗程科技贸易有限公司</v>
          </cell>
          <cell r="AD3266">
            <v>29</v>
          </cell>
        </row>
        <row r="3267">
          <cell r="A3267">
            <v>190277</v>
          </cell>
          <cell r="B3267" t="str">
            <v>人体润滑剂</v>
          </cell>
          <cell r="C3267" t="str">
            <v>100g（水润装）</v>
          </cell>
          <cell r="D3267" t="str">
            <v>人福医药集团医疗用品有限公司</v>
          </cell>
          <cell r="E3267">
            <v>36.9</v>
          </cell>
          <cell r="F3267" t="str">
            <v>支</v>
          </cell>
          <cell r="G3267">
            <v>4</v>
          </cell>
          <cell r="H3267" t="str">
            <v>医疗器械</v>
          </cell>
          <cell r="I3267">
            <v>407</v>
          </cell>
          <cell r="J3267" t="str">
            <v>计生用品类</v>
          </cell>
          <cell r="K3267">
            <v>40702</v>
          </cell>
          <cell r="L3267" t="str">
            <v>润滑剂类</v>
          </cell>
          <cell r="M3267">
            <v>0.13</v>
          </cell>
          <cell r="N3267" t="str">
            <v>低</v>
          </cell>
          <cell r="O3267" t="str">
            <v>一般品</v>
          </cell>
          <cell r="P3267" t="str">
            <v>滞销</v>
          </cell>
          <cell r="Q3267" t="str">
            <v/>
          </cell>
          <cell r="R3267" t="str">
            <v>零售目录</v>
          </cell>
          <cell r="S3267" t="str">
            <v>在营</v>
          </cell>
          <cell r="T3267" t="str">
            <v>常规商品</v>
          </cell>
          <cell r="U3267" t="str">
            <v/>
          </cell>
          <cell r="V3267" t="str">
            <v/>
          </cell>
        </row>
        <row r="3267">
          <cell r="X3267" t="str">
            <v/>
          </cell>
          <cell r="Y3267" t="str">
            <v/>
          </cell>
          <cell r="Z3267" t="str">
            <v/>
          </cell>
          <cell r="AA3267">
            <v>25.8</v>
          </cell>
          <cell r="AB3267">
            <v>5637</v>
          </cell>
          <cell r="AC3267" t="str">
            <v>四川朗程科技贸易有限公司</v>
          </cell>
          <cell r="AD3267">
            <v>36.9</v>
          </cell>
        </row>
        <row r="3268">
          <cell r="A3268">
            <v>134733</v>
          </cell>
          <cell r="B3268" t="str">
            <v>天然胶乳橡胶避孕套（杰士邦）</v>
          </cell>
          <cell r="C3268" t="str">
            <v>12只(自由派)</v>
          </cell>
          <cell r="D3268" t="str">
            <v>SURETEX LIMITED（泰国）</v>
          </cell>
          <cell r="E3268">
            <v>39.9</v>
          </cell>
          <cell r="F3268" t="str">
            <v>盒</v>
          </cell>
          <cell r="G3268">
            <v>4</v>
          </cell>
          <cell r="H3268" t="str">
            <v>医疗器械</v>
          </cell>
          <cell r="I3268">
            <v>407</v>
          </cell>
          <cell r="J3268" t="str">
            <v>计生用品类</v>
          </cell>
          <cell r="K3268">
            <v>40701</v>
          </cell>
          <cell r="L3268" t="str">
            <v>避孕套类</v>
          </cell>
          <cell r="M3268">
            <v>0</v>
          </cell>
          <cell r="N3268" t="str">
            <v>中</v>
          </cell>
          <cell r="O3268" t="str">
            <v>一般品</v>
          </cell>
          <cell r="P3268" t="str">
            <v>滞销</v>
          </cell>
          <cell r="Q3268" t="str">
            <v/>
          </cell>
          <cell r="R3268" t="str">
            <v>零售目录</v>
          </cell>
          <cell r="S3268" t="str">
            <v>在营</v>
          </cell>
          <cell r="T3268" t="str">
            <v>常规商品</v>
          </cell>
          <cell r="U3268" t="str">
            <v>普通商品</v>
          </cell>
          <cell r="V3268" t="str">
            <v>实销月结      </v>
          </cell>
          <cell r="W3268">
            <v>4004</v>
          </cell>
          <cell r="X3268" t="str">
            <v>赖习敏</v>
          </cell>
          <cell r="Y3268" t="str">
            <v>外用</v>
          </cell>
          <cell r="Z3268" t="str">
            <v>医疗器械</v>
          </cell>
          <cell r="AA3268">
            <v>27.9</v>
          </cell>
          <cell r="AB3268">
            <v>5637</v>
          </cell>
          <cell r="AC3268" t="str">
            <v>四川朗程科技贸易有限公司</v>
          </cell>
          <cell r="AD3268">
            <v>39.9</v>
          </cell>
        </row>
        <row r="3269">
          <cell r="A3269">
            <v>178470</v>
          </cell>
          <cell r="B3269" t="str">
            <v>第6感天然胶乳橡胶避孕套</v>
          </cell>
          <cell r="C3269" t="str">
            <v>24只(超薄平滑)</v>
          </cell>
          <cell r="D3269" t="str">
            <v>天津中生乳胶有限公司</v>
          </cell>
          <cell r="E3269">
            <v>40</v>
          </cell>
          <cell r="F3269" t="str">
            <v>盒</v>
          </cell>
          <cell r="G3269">
            <v>4</v>
          </cell>
          <cell r="H3269" t="str">
            <v>医疗器械</v>
          </cell>
          <cell r="I3269">
            <v>407</v>
          </cell>
          <cell r="J3269" t="str">
            <v>计生用品类</v>
          </cell>
          <cell r="K3269">
            <v>40701</v>
          </cell>
          <cell r="L3269" t="str">
            <v>避孕套类</v>
          </cell>
          <cell r="M3269">
            <v>0</v>
          </cell>
          <cell r="N3269" t="str">
            <v>中</v>
          </cell>
          <cell r="O3269" t="str">
            <v>一般品</v>
          </cell>
          <cell r="P3269" t="str">
            <v>滞销</v>
          </cell>
          <cell r="Q3269" t="str">
            <v/>
          </cell>
          <cell r="R3269" t="str">
            <v>零售目录</v>
          </cell>
          <cell r="S3269" t="str">
            <v>在营</v>
          </cell>
          <cell r="T3269" t="str">
            <v>常规商品</v>
          </cell>
          <cell r="U3269" t="str">
            <v/>
          </cell>
          <cell r="V3269" t="str">
            <v/>
          </cell>
        </row>
        <row r="3269">
          <cell r="X3269" t="str">
            <v/>
          </cell>
          <cell r="Y3269" t="str">
            <v/>
          </cell>
          <cell r="Z3269" t="str">
            <v/>
          </cell>
          <cell r="AA3269">
            <v>28</v>
          </cell>
          <cell r="AB3269">
            <v>5637</v>
          </cell>
          <cell r="AC3269" t="str">
            <v>四川朗程科技贸易有限公司</v>
          </cell>
          <cell r="AD3269">
            <v>40</v>
          </cell>
        </row>
        <row r="3270">
          <cell r="A3270">
            <v>24135</v>
          </cell>
          <cell r="B3270" t="str">
            <v>杰士邦天然胶乳橡胶避孕套</v>
          </cell>
          <cell r="C3270" t="str">
            <v>12只(爽滑倍润)</v>
          </cell>
          <cell r="D3270" t="str">
            <v>SURETEX LIMITED（泰国）</v>
          </cell>
          <cell r="E3270">
            <v>47.9</v>
          </cell>
          <cell r="F3270" t="str">
            <v>盒</v>
          </cell>
          <cell r="G3270">
            <v>4</v>
          </cell>
          <cell r="H3270" t="str">
            <v>医疗器械</v>
          </cell>
          <cell r="I3270">
            <v>407</v>
          </cell>
          <cell r="J3270" t="str">
            <v>计生用品类</v>
          </cell>
          <cell r="K3270">
            <v>40701</v>
          </cell>
          <cell r="L3270" t="str">
            <v>避孕套类</v>
          </cell>
          <cell r="M3270">
            <v>0</v>
          </cell>
          <cell r="N3270" t="str">
            <v>中</v>
          </cell>
          <cell r="O3270" t="str">
            <v>一般品</v>
          </cell>
          <cell r="P3270" t="str">
            <v>滞销</v>
          </cell>
          <cell r="Q3270" t="str">
            <v/>
          </cell>
          <cell r="R3270" t="str">
            <v>零售目录</v>
          </cell>
          <cell r="S3270" t="str">
            <v>在营</v>
          </cell>
          <cell r="T3270" t="str">
            <v>常规商品</v>
          </cell>
          <cell r="U3270" t="str">
            <v>进口商品</v>
          </cell>
          <cell r="V3270" t="str">
            <v>实销月结      </v>
          </cell>
          <cell r="W3270">
            <v>4004</v>
          </cell>
          <cell r="X3270" t="str">
            <v>赖习敏</v>
          </cell>
          <cell r="Y3270" t="str">
            <v>外用</v>
          </cell>
          <cell r="Z3270" t="str">
            <v>医疗器械</v>
          </cell>
          <cell r="AA3270">
            <v>33.5</v>
          </cell>
          <cell r="AB3270">
            <v>5637</v>
          </cell>
          <cell r="AC3270" t="str">
            <v>四川朗程科技贸易有限公司</v>
          </cell>
          <cell r="AD3270">
            <v>47.9</v>
          </cell>
        </row>
        <row r="3271">
          <cell r="A3271">
            <v>59505</v>
          </cell>
          <cell r="B3271" t="str">
            <v>天然胶乳橡胶避孕套(杰士邦)</v>
          </cell>
          <cell r="C3271" t="str">
            <v>12只(优质超薄)</v>
          </cell>
          <cell r="D3271" t="str">
            <v>武汉杰士邦卫生用品有限公司</v>
          </cell>
          <cell r="E3271">
            <v>49.9</v>
          </cell>
          <cell r="F3271" t="str">
            <v>盒</v>
          </cell>
          <cell r="G3271">
            <v>4</v>
          </cell>
          <cell r="H3271" t="str">
            <v>医疗器械</v>
          </cell>
          <cell r="I3271">
            <v>407</v>
          </cell>
          <cell r="J3271" t="str">
            <v>计生用品类</v>
          </cell>
          <cell r="K3271">
            <v>40701</v>
          </cell>
          <cell r="L3271" t="str">
            <v>避孕套类</v>
          </cell>
          <cell r="M3271">
            <v>0</v>
          </cell>
          <cell r="N3271" t="str">
            <v>中</v>
          </cell>
          <cell r="O3271" t="str">
            <v>一般品</v>
          </cell>
          <cell r="P3271" t="str">
            <v>滞销</v>
          </cell>
          <cell r="Q3271" t="str">
            <v/>
          </cell>
          <cell r="R3271" t="str">
            <v>零售目录</v>
          </cell>
          <cell r="S3271" t="str">
            <v>在营</v>
          </cell>
          <cell r="T3271" t="str">
            <v>常规商品</v>
          </cell>
          <cell r="U3271" t="str">
            <v>普通商品</v>
          </cell>
          <cell r="V3271" t="str">
            <v>实销月结      </v>
          </cell>
          <cell r="W3271">
            <v>4004</v>
          </cell>
          <cell r="X3271" t="str">
            <v>赖习敏</v>
          </cell>
          <cell r="Y3271" t="str">
            <v>外用</v>
          </cell>
          <cell r="Z3271" t="str">
            <v>医疗器械</v>
          </cell>
          <cell r="AA3271">
            <v>34.9</v>
          </cell>
          <cell r="AB3271">
            <v>5637</v>
          </cell>
          <cell r="AC3271" t="str">
            <v>四川朗程科技贸易有限公司</v>
          </cell>
          <cell r="AD3271">
            <v>49.9</v>
          </cell>
        </row>
        <row r="3272">
          <cell r="A3272">
            <v>176893</v>
          </cell>
          <cell r="B3272" t="str">
            <v>杰士邦天然胶乳橡胶避孕套</v>
          </cell>
          <cell r="C3272" t="str">
            <v>10只（零感超薄.沁薄）</v>
          </cell>
          <cell r="D3272" t="str">
            <v>SURETEX LIMITED（泰国）</v>
          </cell>
          <cell r="E3272">
            <v>49.9</v>
          </cell>
          <cell r="F3272" t="str">
            <v>盒</v>
          </cell>
          <cell r="G3272">
            <v>4</v>
          </cell>
          <cell r="H3272" t="str">
            <v>医疗器械</v>
          </cell>
          <cell r="I3272">
            <v>407</v>
          </cell>
          <cell r="J3272" t="str">
            <v>计生用品类</v>
          </cell>
          <cell r="K3272">
            <v>40701</v>
          </cell>
          <cell r="L3272" t="str">
            <v>避孕套类</v>
          </cell>
          <cell r="M3272">
            <v>0</v>
          </cell>
          <cell r="N3272" t="str">
            <v>中</v>
          </cell>
          <cell r="O3272" t="str">
            <v>一般品</v>
          </cell>
          <cell r="P3272" t="str">
            <v>滞销</v>
          </cell>
          <cell r="Q3272" t="str">
            <v/>
          </cell>
          <cell r="R3272" t="str">
            <v>零售目录</v>
          </cell>
          <cell r="S3272" t="str">
            <v>在营</v>
          </cell>
          <cell r="T3272" t="str">
            <v>常规商品</v>
          </cell>
          <cell r="U3272" t="str">
            <v/>
          </cell>
          <cell r="V3272" t="str">
            <v/>
          </cell>
        </row>
        <row r="3272">
          <cell r="X3272" t="str">
            <v/>
          </cell>
          <cell r="Y3272" t="str">
            <v>外用</v>
          </cell>
          <cell r="Z3272" t="str">
            <v>医疗器械</v>
          </cell>
          <cell r="AA3272">
            <v>35</v>
          </cell>
          <cell r="AB3272">
            <v>5637</v>
          </cell>
          <cell r="AC3272" t="str">
            <v>四川朗程科技贸易有限公司</v>
          </cell>
          <cell r="AD3272">
            <v>49.9</v>
          </cell>
        </row>
        <row r="3273">
          <cell r="A3273">
            <v>178291</v>
          </cell>
          <cell r="B3273" t="str">
            <v>杰士邦天然胶乳橡胶避孕套</v>
          </cell>
          <cell r="C3273" t="str">
            <v>10只（零感超薄.沁润）</v>
          </cell>
          <cell r="D3273" t="str">
            <v>SURETEX LIMITED（泰国）</v>
          </cell>
          <cell r="E3273">
            <v>55</v>
          </cell>
          <cell r="F3273" t="str">
            <v>盒</v>
          </cell>
          <cell r="G3273">
            <v>4</v>
          </cell>
          <cell r="H3273" t="str">
            <v>医疗器械</v>
          </cell>
          <cell r="I3273">
            <v>407</v>
          </cell>
          <cell r="J3273" t="str">
            <v>计生用品类</v>
          </cell>
          <cell r="K3273">
            <v>40701</v>
          </cell>
          <cell r="L3273" t="str">
            <v>避孕套类</v>
          </cell>
          <cell r="M3273">
            <v>0</v>
          </cell>
          <cell r="N3273" t="str">
            <v>中</v>
          </cell>
          <cell r="O3273" t="str">
            <v>一般品</v>
          </cell>
          <cell r="P3273" t="str">
            <v>滞销</v>
          </cell>
          <cell r="Q3273" t="str">
            <v/>
          </cell>
          <cell r="R3273" t="str">
            <v>零售目录</v>
          </cell>
          <cell r="S3273" t="str">
            <v>在营</v>
          </cell>
          <cell r="T3273" t="str">
            <v>常规商品</v>
          </cell>
          <cell r="U3273" t="str">
            <v/>
          </cell>
          <cell r="V3273" t="str">
            <v/>
          </cell>
        </row>
        <row r="3273">
          <cell r="X3273" t="str">
            <v/>
          </cell>
          <cell r="Y3273" t="str">
            <v>外用</v>
          </cell>
          <cell r="Z3273" t="str">
            <v>医疗器械</v>
          </cell>
          <cell r="AA3273">
            <v>38.5</v>
          </cell>
          <cell r="AB3273">
            <v>5637</v>
          </cell>
          <cell r="AC3273" t="str">
            <v>四川朗程科技贸易有限公司</v>
          </cell>
          <cell r="AD3273">
            <v>55</v>
          </cell>
        </row>
        <row r="3274">
          <cell r="A3274">
            <v>24644</v>
          </cell>
          <cell r="B3274" t="str">
            <v>杰士邦天然胶乳橡胶避孕套</v>
          </cell>
          <cell r="C3274" t="str">
            <v>12只(温馨浮点)</v>
          </cell>
          <cell r="D3274" t="str">
            <v>英国 JISSBON (UK) GLOBAL COMPANY</v>
          </cell>
          <cell r="E3274">
            <v>59.9</v>
          </cell>
          <cell r="F3274" t="str">
            <v>盒</v>
          </cell>
          <cell r="G3274">
            <v>4</v>
          </cell>
          <cell r="H3274" t="str">
            <v>医疗器械</v>
          </cell>
          <cell r="I3274">
            <v>407</v>
          </cell>
          <cell r="J3274" t="str">
            <v>计生用品类</v>
          </cell>
          <cell r="K3274">
            <v>40701</v>
          </cell>
          <cell r="L3274" t="str">
            <v>避孕套类</v>
          </cell>
          <cell r="M3274">
            <v>0</v>
          </cell>
          <cell r="N3274" t="str">
            <v>高</v>
          </cell>
          <cell r="O3274" t="str">
            <v>一般品</v>
          </cell>
          <cell r="P3274" t="str">
            <v>滞销</v>
          </cell>
          <cell r="Q3274" t="str">
            <v/>
          </cell>
          <cell r="R3274" t="str">
            <v>零售目录</v>
          </cell>
          <cell r="S3274" t="str">
            <v>在营</v>
          </cell>
          <cell r="T3274" t="str">
            <v>常规商品</v>
          </cell>
          <cell r="U3274" t="str">
            <v>进口商品</v>
          </cell>
          <cell r="V3274" t="str">
            <v>实销月结      </v>
          </cell>
          <cell r="W3274">
            <v>4004</v>
          </cell>
          <cell r="X3274" t="str">
            <v>赖习敏</v>
          </cell>
          <cell r="Y3274" t="str">
            <v>外用</v>
          </cell>
          <cell r="Z3274" t="str">
            <v>医疗器械</v>
          </cell>
          <cell r="AA3274">
            <v>41.9</v>
          </cell>
          <cell r="AB3274">
            <v>5637</v>
          </cell>
          <cell r="AC3274" t="str">
            <v>四川朗程科技贸易有限公司</v>
          </cell>
          <cell r="AD3274">
            <v>59.9</v>
          </cell>
        </row>
        <row r="3275">
          <cell r="A3275">
            <v>99138</v>
          </cell>
          <cell r="B3275" t="str">
            <v>天然胶乳橡胶避孕套(杰士邦)</v>
          </cell>
          <cell r="C3275" t="str">
            <v>12只(超滑超薄)</v>
          </cell>
          <cell r="D3275" t="str">
            <v>SURETEX LIMITED（泰国）</v>
          </cell>
          <cell r="E3275">
            <v>62</v>
          </cell>
          <cell r="F3275" t="str">
            <v>盒</v>
          </cell>
          <cell r="G3275">
            <v>4</v>
          </cell>
          <cell r="H3275" t="str">
            <v>医疗器械</v>
          </cell>
          <cell r="I3275">
            <v>407</v>
          </cell>
          <cell r="J3275" t="str">
            <v>计生用品类</v>
          </cell>
          <cell r="K3275">
            <v>40701</v>
          </cell>
          <cell r="L3275" t="str">
            <v>避孕套类</v>
          </cell>
          <cell r="M3275">
            <v>0</v>
          </cell>
          <cell r="N3275" t="str">
            <v>高</v>
          </cell>
          <cell r="O3275" t="str">
            <v>一般品</v>
          </cell>
          <cell r="P3275" t="str">
            <v>滞销</v>
          </cell>
          <cell r="Q3275" t="str">
            <v/>
          </cell>
          <cell r="R3275" t="str">
            <v>零售目录</v>
          </cell>
          <cell r="S3275" t="str">
            <v>在营</v>
          </cell>
          <cell r="T3275" t="str">
            <v>常规商品</v>
          </cell>
          <cell r="U3275" t="str">
            <v>普通商品</v>
          </cell>
          <cell r="V3275" t="str">
            <v>实销月结      </v>
          </cell>
          <cell r="W3275">
            <v>4004</v>
          </cell>
          <cell r="X3275" t="str">
            <v>赖习敏</v>
          </cell>
          <cell r="Y3275" t="str">
            <v>外用</v>
          </cell>
          <cell r="Z3275" t="str">
            <v>医疗器械</v>
          </cell>
          <cell r="AA3275">
            <v>43.4</v>
          </cell>
          <cell r="AB3275">
            <v>5637</v>
          </cell>
          <cell r="AC3275" t="str">
            <v>四川朗程科技贸易有限公司</v>
          </cell>
          <cell r="AD3275">
            <v>62</v>
          </cell>
        </row>
        <row r="3276">
          <cell r="A3276">
            <v>140515</v>
          </cell>
          <cell r="B3276" t="str">
            <v>杰士邦天然胶乳橡胶避孕套</v>
          </cell>
          <cell r="C3276" t="str">
            <v>12只(零感超薄原零感极薄)</v>
          </cell>
          <cell r="D3276" t="str">
            <v>日本不二乳胶株式会社</v>
          </cell>
          <cell r="E3276">
            <v>65.9</v>
          </cell>
          <cell r="F3276" t="str">
            <v>盒</v>
          </cell>
          <cell r="G3276">
            <v>4</v>
          </cell>
          <cell r="H3276" t="str">
            <v>医疗器械</v>
          </cell>
          <cell r="I3276">
            <v>407</v>
          </cell>
          <cell r="J3276" t="str">
            <v>计生用品类</v>
          </cell>
          <cell r="K3276">
            <v>40701</v>
          </cell>
          <cell r="L3276" t="str">
            <v>避孕套类</v>
          </cell>
          <cell r="M3276">
            <v>0.13</v>
          </cell>
          <cell r="N3276" t="str">
            <v>高</v>
          </cell>
          <cell r="O3276" t="str">
            <v>一般品</v>
          </cell>
          <cell r="P3276" t="str">
            <v>滞销</v>
          </cell>
          <cell r="Q3276" t="str">
            <v/>
          </cell>
          <cell r="R3276" t="str">
            <v>零售目录</v>
          </cell>
          <cell r="S3276" t="str">
            <v>在营</v>
          </cell>
          <cell r="T3276" t="str">
            <v>常规商品</v>
          </cell>
          <cell r="U3276" t="str">
            <v>进口商品</v>
          </cell>
          <cell r="V3276" t="str">
            <v>实销月结      </v>
          </cell>
          <cell r="W3276">
            <v>4004</v>
          </cell>
          <cell r="X3276" t="str">
            <v>赖习敏</v>
          </cell>
          <cell r="Y3276" t="str">
            <v>外用</v>
          </cell>
          <cell r="Z3276" t="str">
            <v>医疗器械</v>
          </cell>
          <cell r="AA3276">
            <v>46.1</v>
          </cell>
          <cell r="AB3276">
            <v>5637</v>
          </cell>
          <cell r="AC3276" t="str">
            <v>四川朗程科技贸易有限公司</v>
          </cell>
          <cell r="AD3276">
            <v>65.9</v>
          </cell>
        </row>
        <row r="3277">
          <cell r="A3277">
            <v>140513</v>
          </cell>
          <cell r="B3277" t="str">
            <v>杰士邦天然胶乳橡胶避孕套</v>
          </cell>
          <cell r="C3277" t="str">
            <v>12只(零感超薄.超润原零感极薄.极润)</v>
          </cell>
          <cell r="D3277" t="str">
            <v>日本不二乳胶株式会社</v>
          </cell>
          <cell r="E3277">
            <v>76.9</v>
          </cell>
          <cell r="F3277" t="str">
            <v>盒</v>
          </cell>
          <cell r="G3277">
            <v>4</v>
          </cell>
          <cell r="H3277" t="str">
            <v>医疗器械</v>
          </cell>
          <cell r="I3277">
            <v>407</v>
          </cell>
          <cell r="J3277" t="str">
            <v>计生用品类</v>
          </cell>
          <cell r="K3277">
            <v>40701</v>
          </cell>
          <cell r="L3277" t="str">
            <v>避孕套类</v>
          </cell>
          <cell r="M3277">
            <v>0</v>
          </cell>
          <cell r="N3277" t="str">
            <v>高</v>
          </cell>
          <cell r="O3277" t="str">
            <v>一般品</v>
          </cell>
          <cell r="P3277" t="str">
            <v>滞销</v>
          </cell>
          <cell r="Q3277" t="str">
            <v/>
          </cell>
          <cell r="R3277" t="str">
            <v>零售目录</v>
          </cell>
          <cell r="S3277" t="str">
            <v>在营</v>
          </cell>
          <cell r="T3277" t="str">
            <v>常规商品</v>
          </cell>
          <cell r="U3277" t="str">
            <v>进口商品</v>
          </cell>
          <cell r="V3277" t="str">
            <v>实销月结      </v>
          </cell>
          <cell r="W3277">
            <v>4004</v>
          </cell>
          <cell r="X3277" t="str">
            <v>赖习敏</v>
          </cell>
          <cell r="Y3277" t="str">
            <v>外用</v>
          </cell>
          <cell r="Z3277" t="str">
            <v>医疗器械</v>
          </cell>
          <cell r="AA3277">
            <v>53.8</v>
          </cell>
          <cell r="AB3277">
            <v>5637</v>
          </cell>
          <cell r="AC3277" t="str">
            <v>四川朗程科技贸易有限公司</v>
          </cell>
          <cell r="AD3277">
            <v>76.9</v>
          </cell>
        </row>
        <row r="3278">
          <cell r="A3278">
            <v>164371</v>
          </cell>
          <cell r="B3278" t="str">
            <v>天然胶乳橡胶避孕套</v>
          </cell>
          <cell r="C3278" t="str">
            <v>12片（零感超薄超暖）</v>
          </cell>
          <cell r="D3278" t="str">
            <v>日本不二乳胶株式会社</v>
          </cell>
          <cell r="E3278">
            <v>83.9</v>
          </cell>
          <cell r="F3278" t="str">
            <v>盒</v>
          </cell>
          <cell r="G3278">
            <v>4</v>
          </cell>
          <cell r="H3278" t="str">
            <v>医疗器械</v>
          </cell>
          <cell r="I3278">
            <v>407</v>
          </cell>
          <cell r="J3278" t="str">
            <v>计生用品类</v>
          </cell>
          <cell r="K3278">
            <v>40701</v>
          </cell>
          <cell r="L3278" t="str">
            <v>避孕套类</v>
          </cell>
          <cell r="M3278">
            <v>0.13</v>
          </cell>
          <cell r="N3278" t="str">
            <v>高</v>
          </cell>
          <cell r="O3278" t="str">
            <v>一般品</v>
          </cell>
          <cell r="P3278" t="str">
            <v>滞销</v>
          </cell>
          <cell r="Q3278" t="str">
            <v/>
          </cell>
          <cell r="R3278" t="str">
            <v>零售目录</v>
          </cell>
          <cell r="S3278" t="str">
            <v>在营</v>
          </cell>
          <cell r="T3278" t="str">
            <v>常规商品</v>
          </cell>
          <cell r="U3278" t="str">
            <v/>
          </cell>
          <cell r="V3278" t="str">
            <v/>
          </cell>
        </row>
        <row r="3278">
          <cell r="X3278" t="str">
            <v/>
          </cell>
          <cell r="Y3278" t="str">
            <v>外用</v>
          </cell>
          <cell r="Z3278" t="str">
            <v>医疗器械</v>
          </cell>
          <cell r="AA3278">
            <v>58.7</v>
          </cell>
          <cell r="AB3278">
            <v>5637</v>
          </cell>
          <cell r="AC3278" t="str">
            <v>四川朗程科技贸易有限公司</v>
          </cell>
          <cell r="AD3278">
            <v>83.9</v>
          </cell>
        </row>
        <row r="3279">
          <cell r="A3279">
            <v>168345</v>
          </cell>
          <cell r="B3279" t="str">
            <v>天然胶乳橡胶避孕套</v>
          </cell>
          <cell r="C3279" t="str">
            <v>12只装（零感清薄纯净）</v>
          </cell>
          <cell r="D3279" t="str">
            <v>SURETEX LIMITED（泰国）</v>
          </cell>
          <cell r="E3279">
            <v>89.9</v>
          </cell>
          <cell r="F3279" t="str">
            <v>盒</v>
          </cell>
          <cell r="G3279">
            <v>4</v>
          </cell>
          <cell r="H3279" t="str">
            <v>医疗器械</v>
          </cell>
          <cell r="I3279">
            <v>407</v>
          </cell>
          <cell r="J3279" t="str">
            <v>计生用品类</v>
          </cell>
          <cell r="K3279">
            <v>40701</v>
          </cell>
          <cell r="L3279" t="str">
            <v>避孕套类</v>
          </cell>
          <cell r="M3279">
            <v>0.13</v>
          </cell>
          <cell r="N3279" t="str">
            <v>高</v>
          </cell>
          <cell r="O3279" t="str">
            <v>一般品</v>
          </cell>
          <cell r="P3279" t="str">
            <v>滞销</v>
          </cell>
          <cell r="Q3279" t="str">
            <v/>
          </cell>
          <cell r="R3279" t="str">
            <v>零售目录</v>
          </cell>
          <cell r="S3279" t="str">
            <v>在营</v>
          </cell>
          <cell r="T3279" t="str">
            <v>常规商品</v>
          </cell>
          <cell r="U3279" t="str">
            <v/>
          </cell>
          <cell r="V3279" t="str">
            <v/>
          </cell>
        </row>
        <row r="3279">
          <cell r="X3279" t="str">
            <v/>
          </cell>
          <cell r="Y3279" t="str">
            <v>外用</v>
          </cell>
          <cell r="Z3279" t="str">
            <v>医疗器械</v>
          </cell>
          <cell r="AA3279">
            <v>62.9</v>
          </cell>
          <cell r="AB3279">
            <v>5637</v>
          </cell>
          <cell r="AC3279" t="str">
            <v>四川朗程科技贸易有限公司</v>
          </cell>
          <cell r="AD3279">
            <v>89.9</v>
          </cell>
        </row>
        <row r="3280">
          <cell r="A3280">
            <v>189852</v>
          </cell>
          <cell r="B3280" t="str">
            <v>冷敷凝胶</v>
          </cell>
          <cell r="C3280" t="str">
            <v>10g</v>
          </cell>
          <cell r="D3280" t="str">
            <v>东莞市仁圣堂生物科技有限公司</v>
          </cell>
          <cell r="E3280">
            <v>168</v>
          </cell>
          <cell r="F3280" t="str">
            <v>盒</v>
          </cell>
          <cell r="G3280">
            <v>4</v>
          </cell>
          <cell r="H3280" t="str">
            <v>医疗器械</v>
          </cell>
          <cell r="I3280">
            <v>404</v>
          </cell>
          <cell r="J3280" t="str">
            <v>康复理疗器械</v>
          </cell>
          <cell r="K3280">
            <v>40415</v>
          </cell>
          <cell r="L3280" t="str">
            <v>其他康复理疗器械类</v>
          </cell>
          <cell r="M3280">
            <v>0.13</v>
          </cell>
          <cell r="N3280" t="str">
            <v>中</v>
          </cell>
          <cell r="O3280" t="str">
            <v>竟销品</v>
          </cell>
          <cell r="P3280" t="str">
            <v/>
          </cell>
          <cell r="Q3280" t="str">
            <v/>
          </cell>
          <cell r="R3280" t="str">
            <v>川太极特殊目录</v>
          </cell>
          <cell r="S3280" t="str">
            <v>在营</v>
          </cell>
          <cell r="T3280" t="str">
            <v>常规商品</v>
          </cell>
          <cell r="U3280" t="str">
            <v/>
          </cell>
          <cell r="V3280" t="str">
            <v/>
          </cell>
        </row>
        <row r="3280">
          <cell r="X3280" t="str">
            <v/>
          </cell>
          <cell r="Y3280" t="str">
            <v/>
          </cell>
          <cell r="Z3280" t="str">
            <v/>
          </cell>
          <cell r="AA3280">
            <v>151.2</v>
          </cell>
          <cell r="AB3280">
            <v>108983</v>
          </cell>
          <cell r="AC3280" t="str">
            <v>四川坤蕴生物科技有限公司</v>
          </cell>
          <cell r="AD3280">
            <v>168</v>
          </cell>
        </row>
        <row r="3281">
          <cell r="A3281">
            <v>189853</v>
          </cell>
          <cell r="B3281" t="str">
            <v>冷敷凝胶</v>
          </cell>
          <cell r="C3281" t="str">
            <v>10gx1支+3gx7袋</v>
          </cell>
          <cell r="D3281" t="str">
            <v>东莞市仁圣堂生物科技有限公司</v>
          </cell>
          <cell r="E3281">
            <v>685</v>
          </cell>
          <cell r="F3281" t="str">
            <v>盒</v>
          </cell>
          <cell r="G3281">
            <v>4</v>
          </cell>
          <cell r="H3281" t="str">
            <v>医疗器械</v>
          </cell>
          <cell r="I3281">
            <v>404</v>
          </cell>
          <cell r="J3281" t="str">
            <v>康复理疗器械</v>
          </cell>
          <cell r="K3281">
            <v>40415</v>
          </cell>
          <cell r="L3281" t="str">
            <v>其他康复理疗器械类</v>
          </cell>
          <cell r="M3281">
            <v>0.13</v>
          </cell>
          <cell r="N3281" t="str">
            <v>高</v>
          </cell>
          <cell r="O3281" t="str">
            <v>竟销品</v>
          </cell>
          <cell r="P3281" t="str">
            <v/>
          </cell>
          <cell r="Q3281" t="str">
            <v/>
          </cell>
          <cell r="R3281" t="str">
            <v>川太极特殊目录</v>
          </cell>
          <cell r="S3281" t="str">
            <v>在营</v>
          </cell>
          <cell r="T3281" t="str">
            <v>常规商品</v>
          </cell>
          <cell r="U3281" t="str">
            <v/>
          </cell>
          <cell r="V3281" t="str">
            <v/>
          </cell>
        </row>
        <row r="3281">
          <cell r="X3281" t="str">
            <v/>
          </cell>
          <cell r="Y3281" t="str">
            <v/>
          </cell>
          <cell r="Z3281" t="str">
            <v/>
          </cell>
          <cell r="AA3281">
            <v>616.5</v>
          </cell>
          <cell r="AB3281">
            <v>108983</v>
          </cell>
          <cell r="AC3281" t="str">
            <v>四川坤蕴生物科技有限公司</v>
          </cell>
          <cell r="AD3281">
            <v>685</v>
          </cell>
        </row>
        <row r="3282">
          <cell r="A3282">
            <v>176648</v>
          </cell>
          <cell r="B3282" t="str">
            <v>草酸艾司西酞普兰片</v>
          </cell>
          <cell r="C3282" t="str">
            <v>10mgx10片</v>
          </cell>
          <cell r="D3282" t="str">
            <v>四川科伦药业股份有限公司</v>
          </cell>
          <cell r="E3282">
            <v>51.5</v>
          </cell>
          <cell r="F3282" t="str">
            <v>盒</v>
          </cell>
          <cell r="G3282">
            <v>1</v>
          </cell>
          <cell r="H3282" t="str">
            <v>中西成药</v>
          </cell>
          <cell r="I3282">
            <v>121</v>
          </cell>
          <cell r="J3282" t="str">
            <v>神经系统药</v>
          </cell>
          <cell r="K3282">
            <v>12102</v>
          </cell>
          <cell r="L3282" t="str">
            <v>抑郁焦虑用药</v>
          </cell>
          <cell r="M3282">
            <v>0.13</v>
          </cell>
          <cell r="N3282" t="str">
            <v>低</v>
          </cell>
          <cell r="O3282" t="str">
            <v>次竟销品</v>
          </cell>
          <cell r="P3282" t="str">
            <v>滞销</v>
          </cell>
          <cell r="Q3282" t="str">
            <v/>
          </cell>
          <cell r="R3282" t="str">
            <v>目录外</v>
          </cell>
          <cell r="S3282" t="str">
            <v>淘汰</v>
          </cell>
          <cell r="T3282" t="str">
            <v>常规商品</v>
          </cell>
          <cell r="U3282" t="str">
            <v/>
          </cell>
          <cell r="V3282" t="str">
            <v/>
          </cell>
        </row>
        <row r="3282">
          <cell r="X3282" t="str">
            <v/>
          </cell>
          <cell r="Y3282" t="str">
            <v/>
          </cell>
          <cell r="Z3282" t="str">
            <v/>
          </cell>
          <cell r="AA3282">
            <v>42.3</v>
          </cell>
          <cell r="AB3282">
            <v>75655</v>
          </cell>
          <cell r="AC3282" t="str">
            <v>四川科伦医药销售有限责任公司</v>
          </cell>
          <cell r="AD3282">
            <v>51.5</v>
          </cell>
        </row>
        <row r="3283">
          <cell r="A3283">
            <v>176545</v>
          </cell>
          <cell r="B3283" t="str">
            <v>氯化钠滴眼液</v>
          </cell>
          <cell r="C3283" t="str">
            <v>0.4ml:2.2mgx2支</v>
          </cell>
          <cell r="D3283" t="str">
            <v>山东博士伦福瑞达制药有限公司(山东正大福瑞达公司</v>
          </cell>
          <cell r="E3283">
            <v>0.1</v>
          </cell>
          <cell r="F3283" t="str">
            <v>盒</v>
          </cell>
          <cell r="G3283">
            <v>1</v>
          </cell>
          <cell r="H3283" t="str">
            <v>中西成药</v>
          </cell>
          <cell r="I3283">
            <v>111</v>
          </cell>
          <cell r="J3283" t="str">
            <v>眼科用药</v>
          </cell>
          <cell r="K3283">
            <v>11110</v>
          </cell>
          <cell r="L3283" t="str">
            <v>干眼综合征</v>
          </cell>
          <cell r="M3283">
            <v>0.13</v>
          </cell>
          <cell r="N3283" t="str">
            <v>低</v>
          </cell>
          <cell r="O3283" t="str">
            <v>非竟销品</v>
          </cell>
          <cell r="P3283" t="str">
            <v>滞销</v>
          </cell>
          <cell r="Q3283" t="str">
            <v/>
          </cell>
          <cell r="R3283" t="str">
            <v>目录外</v>
          </cell>
          <cell r="S3283" t="str">
            <v>淘汰</v>
          </cell>
          <cell r="T3283" t="str">
            <v>常规商品</v>
          </cell>
          <cell r="U3283" t="str">
            <v/>
          </cell>
          <cell r="V3283" t="str">
            <v/>
          </cell>
        </row>
        <row r="3283">
          <cell r="X3283" t="str">
            <v/>
          </cell>
          <cell r="Y3283" t="str">
            <v/>
          </cell>
          <cell r="Z3283" t="str">
            <v/>
          </cell>
          <cell r="AA3283">
            <v>0.01</v>
          </cell>
          <cell r="AB3283">
            <v>5629</v>
          </cell>
          <cell r="AC3283" t="str">
            <v>四川科伦医药贸易有限公司</v>
          </cell>
          <cell r="AD3283">
            <v>0.1</v>
          </cell>
        </row>
        <row r="3284">
          <cell r="A3284">
            <v>3052</v>
          </cell>
          <cell r="B3284" t="str">
            <v>胱氨酸片</v>
          </cell>
          <cell r="C3284" t="str">
            <v>50mgx100片</v>
          </cell>
          <cell r="D3284" t="str">
            <v>山西云鹏制药有限公司</v>
          </cell>
          <cell r="E3284">
            <v>9</v>
          </cell>
          <cell r="F3284" t="str">
            <v>瓶</v>
          </cell>
          <cell r="G3284">
            <v>1</v>
          </cell>
          <cell r="H3284" t="str">
            <v>中西成药</v>
          </cell>
          <cell r="I3284">
            <v>119</v>
          </cell>
          <cell r="J3284" t="str">
            <v>肝胆系统药</v>
          </cell>
          <cell r="K3284">
            <v>11904</v>
          </cell>
          <cell r="L3284" t="str">
            <v>肝炎用药</v>
          </cell>
          <cell r="M3284">
            <v>0.13</v>
          </cell>
          <cell r="N3284" t="str">
            <v>低</v>
          </cell>
          <cell r="O3284" t="str">
            <v>次竟销品</v>
          </cell>
          <cell r="P3284" t="str">
            <v>滞销</v>
          </cell>
          <cell r="Q3284" t="str">
            <v/>
          </cell>
          <cell r="R3284" t="str">
            <v>目录外</v>
          </cell>
          <cell r="S3284" t="str">
            <v>淘汰</v>
          </cell>
          <cell r="T3284" t="str">
            <v>常规商品</v>
          </cell>
          <cell r="U3284" t="str">
            <v>普通商品</v>
          </cell>
          <cell r="V3284" t="str">
            <v>60天账期</v>
          </cell>
          <cell r="W3284">
            <v>6305</v>
          </cell>
          <cell r="X3284" t="str">
            <v>何玉英</v>
          </cell>
          <cell r="Y3284" t="str">
            <v>内服</v>
          </cell>
          <cell r="Z3284" t="str">
            <v>OTC</v>
          </cell>
          <cell r="AA3284">
            <v>7.3</v>
          </cell>
          <cell r="AB3284">
            <v>5629</v>
          </cell>
          <cell r="AC3284" t="str">
            <v>四川科伦医药贸易有限公司</v>
          </cell>
          <cell r="AD3284">
            <v>9</v>
          </cell>
        </row>
        <row r="3285">
          <cell r="A3285">
            <v>26741</v>
          </cell>
          <cell r="B3285" t="str">
            <v>银黄含片</v>
          </cell>
          <cell r="C3285" t="str">
            <v>0.65gx24片</v>
          </cell>
          <cell r="D3285" t="str">
            <v>上海信谊天平药业有限公司</v>
          </cell>
          <cell r="E3285">
            <v>12</v>
          </cell>
          <cell r="F3285" t="str">
            <v>盒</v>
          </cell>
          <cell r="G3285">
            <v>1</v>
          </cell>
          <cell r="H3285" t="str">
            <v>中西成药</v>
          </cell>
          <cell r="I3285">
            <v>115</v>
          </cell>
          <cell r="J3285" t="str">
            <v>呼吸系统用药</v>
          </cell>
          <cell r="K3285">
            <v>11501</v>
          </cell>
          <cell r="L3285" t="str">
            <v>咽炎扁桃体炎用药</v>
          </cell>
          <cell r="M3285">
            <v>0.13</v>
          </cell>
          <cell r="N3285" t="str">
            <v>低</v>
          </cell>
          <cell r="O3285" t="str">
            <v>非竟销品</v>
          </cell>
          <cell r="P3285" t="str">
            <v>滞销</v>
          </cell>
          <cell r="Q3285" t="str">
            <v/>
          </cell>
          <cell r="R3285" t="str">
            <v>目录外</v>
          </cell>
          <cell r="S3285" t="str">
            <v>淘汰</v>
          </cell>
          <cell r="T3285" t="str">
            <v>常规商品</v>
          </cell>
          <cell r="U3285" t="str">
            <v>名厂商品</v>
          </cell>
          <cell r="V3285" t="str">
            <v>60天账期</v>
          </cell>
          <cell r="W3285">
            <v>4283</v>
          </cell>
          <cell r="X3285" t="str">
            <v>何莉莎 </v>
          </cell>
          <cell r="Y3285" t="str">
            <v>内服</v>
          </cell>
          <cell r="Z3285" t="str">
            <v>otc</v>
          </cell>
          <cell r="AA3285">
            <v>5.7</v>
          </cell>
          <cell r="AB3285">
            <v>5629</v>
          </cell>
          <cell r="AC3285" t="str">
            <v>四川科伦医药贸易有限公司</v>
          </cell>
          <cell r="AD3285">
            <v>12</v>
          </cell>
        </row>
        <row r="3286">
          <cell r="A3286">
            <v>134734</v>
          </cell>
          <cell r="B3286" t="str">
            <v>健胃消食片</v>
          </cell>
          <cell r="C3286" t="str">
            <v>10片x8板</v>
          </cell>
          <cell r="D3286" t="str">
            <v>河南省济源市济世药业有限公司</v>
          </cell>
          <cell r="E3286">
            <v>12</v>
          </cell>
          <cell r="F3286" t="str">
            <v>盒</v>
          </cell>
          <cell r="G3286">
            <v>1</v>
          </cell>
          <cell r="H3286" t="str">
            <v>中西成药</v>
          </cell>
          <cell r="I3286">
            <v>104</v>
          </cell>
          <cell r="J3286" t="str">
            <v>胃肠道药</v>
          </cell>
          <cell r="K3286">
            <v>10410</v>
          </cell>
          <cell r="L3286" t="str">
            <v>消化不良类中成药</v>
          </cell>
          <cell r="M3286">
            <v>0.13</v>
          </cell>
          <cell r="N3286" t="str">
            <v>低</v>
          </cell>
          <cell r="O3286" t="str">
            <v>非竟销品</v>
          </cell>
          <cell r="P3286" t="str">
            <v>滞销</v>
          </cell>
          <cell r="Q3286" t="str">
            <v/>
          </cell>
          <cell r="R3286" t="str">
            <v>目录外</v>
          </cell>
          <cell r="S3286" t="str">
            <v>淘汰</v>
          </cell>
          <cell r="T3286" t="str">
            <v>常规商品</v>
          </cell>
          <cell r="U3286" t="str">
            <v>普通商品</v>
          </cell>
          <cell r="V3286" t="str">
            <v>60天账期</v>
          </cell>
          <cell r="W3286">
            <v>4283</v>
          </cell>
          <cell r="X3286" t="str">
            <v>何莉莎 </v>
          </cell>
          <cell r="Y3286" t="str">
            <v>内服</v>
          </cell>
          <cell r="Z3286" t="str">
            <v>OTC</v>
          </cell>
          <cell r="AA3286">
            <v>5.9</v>
          </cell>
          <cell r="AB3286">
            <v>5629</v>
          </cell>
          <cell r="AC3286" t="str">
            <v>四川科伦医药贸易有限公司</v>
          </cell>
          <cell r="AD3286">
            <v>12</v>
          </cell>
        </row>
        <row r="3287">
          <cell r="A3287">
            <v>54341</v>
          </cell>
          <cell r="B3287" t="str">
            <v>盐酸氨溴索片（安普索）</v>
          </cell>
          <cell r="C3287" t="str">
            <v>30mgx20片</v>
          </cell>
          <cell r="D3287" t="str">
            <v>山德士(中国)制药有限公司</v>
          </cell>
          <cell r="E3287">
            <v>14.5</v>
          </cell>
          <cell r="F3287" t="str">
            <v>盒</v>
          </cell>
          <cell r="G3287">
            <v>1</v>
          </cell>
          <cell r="H3287" t="str">
            <v>中西成药</v>
          </cell>
          <cell r="I3287">
            <v>103</v>
          </cell>
          <cell r="J3287" t="str">
            <v>止咳化痰类药</v>
          </cell>
          <cell r="K3287">
            <v>10302</v>
          </cell>
          <cell r="L3287" t="str">
            <v>祛痰类西药</v>
          </cell>
          <cell r="M3287">
            <v>0.13</v>
          </cell>
          <cell r="N3287" t="str">
            <v>低</v>
          </cell>
          <cell r="O3287" t="str">
            <v>一般品</v>
          </cell>
          <cell r="P3287" t="str">
            <v>滞销</v>
          </cell>
          <cell r="Q3287" t="str">
            <v/>
          </cell>
          <cell r="R3287" t="str">
            <v>目录外</v>
          </cell>
          <cell r="S3287" t="str">
            <v>淘汰</v>
          </cell>
          <cell r="T3287" t="str">
            <v>常规商品</v>
          </cell>
          <cell r="U3287" t="str">
            <v>普通商品</v>
          </cell>
          <cell r="V3287" t="str">
            <v/>
          </cell>
          <cell r="W3287">
            <v>6305</v>
          </cell>
          <cell r="X3287" t="str">
            <v>何玉英</v>
          </cell>
          <cell r="Y3287" t="str">
            <v/>
          </cell>
          <cell r="Z3287" t="str">
            <v/>
          </cell>
          <cell r="AA3287">
            <v>11.45</v>
          </cell>
          <cell r="AB3287">
            <v>5629</v>
          </cell>
          <cell r="AC3287" t="str">
            <v>四川科伦医药贸易有限公司</v>
          </cell>
          <cell r="AD3287">
            <v>14.5</v>
          </cell>
        </row>
        <row r="3288">
          <cell r="A3288">
            <v>82886</v>
          </cell>
          <cell r="B3288" t="str">
            <v>兵兵退热贴</v>
          </cell>
          <cell r="C3288" t="str">
            <v>1贴x2袋(儿童装)BB-01I型</v>
          </cell>
          <cell r="D3288" t="str">
            <v>珠海国佳新材股份有限公司</v>
          </cell>
          <cell r="E3288">
            <v>15</v>
          </cell>
          <cell r="F3288" t="str">
            <v>盒</v>
          </cell>
          <cell r="G3288">
            <v>4</v>
          </cell>
          <cell r="H3288" t="str">
            <v>医疗器械</v>
          </cell>
          <cell r="I3288">
            <v>401</v>
          </cell>
          <cell r="J3288" t="str">
            <v>家庭常备器械</v>
          </cell>
          <cell r="K3288">
            <v>40107</v>
          </cell>
          <cell r="L3288" t="str">
            <v>退热贴/冰袋</v>
          </cell>
          <cell r="M3288">
            <v>0.13</v>
          </cell>
          <cell r="N3288" t="str">
            <v>低</v>
          </cell>
          <cell r="O3288" t="str">
            <v>非竟销品</v>
          </cell>
          <cell r="P3288" t="str">
            <v>滞销</v>
          </cell>
          <cell r="Q3288" t="str">
            <v/>
          </cell>
          <cell r="R3288" t="str">
            <v>目录外</v>
          </cell>
          <cell r="S3288" t="str">
            <v>淘汰</v>
          </cell>
          <cell r="T3288" t="str">
            <v>常规商品</v>
          </cell>
          <cell r="U3288" t="str">
            <v>品牌商品</v>
          </cell>
          <cell r="V3288" t="str">
            <v>资信</v>
          </cell>
          <cell r="W3288">
            <v>4004</v>
          </cell>
          <cell r="X3288" t="str">
            <v>赖习敏</v>
          </cell>
          <cell r="Y3288" t="str">
            <v>外用</v>
          </cell>
          <cell r="Z3288" t="str">
            <v/>
          </cell>
          <cell r="AA3288">
            <v>5.5</v>
          </cell>
          <cell r="AB3288">
            <v>5629</v>
          </cell>
          <cell r="AC3288" t="str">
            <v>四川科伦医药贸易有限公司</v>
          </cell>
          <cell r="AD3288">
            <v>15</v>
          </cell>
        </row>
        <row r="3289">
          <cell r="A3289">
            <v>27487</v>
          </cell>
          <cell r="B3289" t="str">
            <v>净石灵胶囊</v>
          </cell>
          <cell r="C3289" t="str">
            <v>0.3gx15粒x3板</v>
          </cell>
          <cell r="D3289" t="str">
            <v>镇赉宝慷中药制药有限公司(原：吉林省银诺克药业有限公司)</v>
          </cell>
          <cell r="E3289">
            <v>20</v>
          </cell>
          <cell r="F3289" t="str">
            <v>瓶</v>
          </cell>
          <cell r="G3289">
            <v>1</v>
          </cell>
          <cell r="H3289" t="str">
            <v>中西成药</v>
          </cell>
          <cell r="I3289">
            <v>110</v>
          </cell>
          <cell r="J3289" t="str">
            <v>泌尿生殖系统药</v>
          </cell>
          <cell r="K3289">
            <v>11002</v>
          </cell>
          <cell r="L3289" t="str">
            <v>尿路感染用药</v>
          </cell>
          <cell r="M3289">
            <v>0.13</v>
          </cell>
          <cell r="N3289" t="str">
            <v>低</v>
          </cell>
          <cell r="O3289" t="str">
            <v>一般品</v>
          </cell>
          <cell r="P3289" t="str">
            <v/>
          </cell>
          <cell r="Q3289" t="str">
            <v/>
          </cell>
          <cell r="R3289" t="str">
            <v>目录外</v>
          </cell>
          <cell r="S3289" t="str">
            <v>淘汰</v>
          </cell>
          <cell r="T3289" t="str">
            <v>常规商品</v>
          </cell>
          <cell r="U3289" t="str">
            <v/>
          </cell>
          <cell r="V3289" t="str">
            <v/>
          </cell>
        </row>
        <row r="3289">
          <cell r="X3289" t="str">
            <v/>
          </cell>
          <cell r="Y3289" t="str">
            <v/>
          </cell>
          <cell r="Z3289" t="str">
            <v/>
          </cell>
          <cell r="AA3289">
            <v>13</v>
          </cell>
          <cell r="AB3289">
            <v>5629</v>
          </cell>
          <cell r="AC3289" t="str">
            <v>四川科伦医药贸易有限公司</v>
          </cell>
          <cell r="AD3289">
            <v>20</v>
          </cell>
        </row>
        <row r="3290">
          <cell r="A3290">
            <v>1295</v>
          </cell>
          <cell r="B3290" t="str">
            <v>益血生胶囊</v>
          </cell>
          <cell r="C3290" t="str">
            <v>0.25gx36粒</v>
          </cell>
          <cell r="D3290" t="str">
            <v>珠海金仁药业股份有限公司</v>
          </cell>
          <cell r="E3290">
            <v>29.5</v>
          </cell>
          <cell r="F3290" t="str">
            <v>盒</v>
          </cell>
          <cell r="G3290">
            <v>1</v>
          </cell>
          <cell r="H3290" t="str">
            <v>中西成药</v>
          </cell>
          <cell r="I3290">
            <v>118</v>
          </cell>
          <cell r="J3290" t="str">
            <v>滋补营养药</v>
          </cell>
          <cell r="K3290">
            <v>11801</v>
          </cell>
          <cell r="L3290" t="str">
            <v>补气补血药</v>
          </cell>
          <cell r="M3290">
            <v>0.13</v>
          </cell>
          <cell r="N3290" t="str">
            <v>低</v>
          </cell>
          <cell r="O3290" t="str">
            <v>次竟销品</v>
          </cell>
          <cell r="P3290" t="str">
            <v>滞销</v>
          </cell>
          <cell r="Q3290" t="str">
            <v/>
          </cell>
          <cell r="R3290" t="str">
            <v>目录外</v>
          </cell>
          <cell r="S3290" t="str">
            <v>淘汰</v>
          </cell>
          <cell r="T3290" t="str">
            <v>常规商品</v>
          </cell>
          <cell r="U3290" t="str">
            <v>普通商品</v>
          </cell>
          <cell r="V3290" t="str">
            <v>60天账期</v>
          </cell>
          <cell r="W3290">
            <v>4283</v>
          </cell>
          <cell r="X3290" t="str">
            <v>何莉莎 </v>
          </cell>
          <cell r="Y3290" t="str">
            <v>内服</v>
          </cell>
          <cell r="Z3290" t="str">
            <v>OTC</v>
          </cell>
          <cell r="AA3290">
            <v>23.9</v>
          </cell>
          <cell r="AB3290">
            <v>5629</v>
          </cell>
          <cell r="AC3290" t="str">
            <v>四川科伦医药贸易有限公司</v>
          </cell>
          <cell r="AD3290">
            <v>29.5</v>
          </cell>
        </row>
        <row r="3291">
          <cell r="A3291">
            <v>114537</v>
          </cell>
          <cell r="B3291" t="str">
            <v>铝碳酸镁片(达喜)</v>
          </cell>
          <cell r="C3291" t="str">
            <v>0.5gx30片</v>
          </cell>
          <cell r="D3291" t="str">
            <v>拜耳医药保健有限公司</v>
          </cell>
          <cell r="E3291">
            <v>40</v>
          </cell>
          <cell r="F3291" t="str">
            <v>盒</v>
          </cell>
          <cell r="G3291">
            <v>1</v>
          </cell>
          <cell r="H3291" t="str">
            <v>中西成药</v>
          </cell>
          <cell r="I3291">
            <v>104</v>
          </cell>
          <cell r="J3291" t="str">
            <v>胃肠道药</v>
          </cell>
          <cell r="K3291">
            <v>10401</v>
          </cell>
          <cell r="L3291" t="str">
            <v>抗酸、抑酸药</v>
          </cell>
          <cell r="M3291">
            <v>0.13</v>
          </cell>
          <cell r="N3291" t="str">
            <v>高</v>
          </cell>
          <cell r="O3291" t="str">
            <v>一般品</v>
          </cell>
          <cell r="P3291" t="str">
            <v>滞销</v>
          </cell>
          <cell r="Q3291" t="str">
            <v>是</v>
          </cell>
          <cell r="R3291" t="str">
            <v>目录外</v>
          </cell>
          <cell r="S3291" t="str">
            <v>淘汰</v>
          </cell>
          <cell r="T3291" t="str">
            <v>常规商品</v>
          </cell>
          <cell r="U3291" t="str">
            <v>广告商品</v>
          </cell>
          <cell r="V3291" t="str">
            <v/>
          </cell>
          <cell r="W3291">
            <v>6305</v>
          </cell>
          <cell r="X3291" t="str">
            <v>何玉英</v>
          </cell>
          <cell r="Y3291" t="str">
            <v/>
          </cell>
          <cell r="Z3291" t="str">
            <v/>
          </cell>
          <cell r="AA3291">
            <v>31.41</v>
          </cell>
          <cell r="AB3291">
            <v>5629</v>
          </cell>
          <cell r="AC3291" t="str">
            <v>四川科伦医药贸易有限公司</v>
          </cell>
          <cell r="AD3291">
            <v>40</v>
          </cell>
        </row>
        <row r="3292">
          <cell r="A3292">
            <v>146864</v>
          </cell>
          <cell r="B3292" t="str">
            <v>复方消化酶胶囊(Ⅱ)</v>
          </cell>
          <cell r="C3292" t="str">
            <v>20粒</v>
          </cell>
          <cell r="D3292" t="str">
            <v>常州千红生化制药有限公司</v>
          </cell>
          <cell r="E3292">
            <v>42.5</v>
          </cell>
          <cell r="F3292" t="str">
            <v>盒</v>
          </cell>
          <cell r="G3292">
            <v>1</v>
          </cell>
          <cell r="H3292" t="str">
            <v>中西成药</v>
          </cell>
          <cell r="I3292">
            <v>104</v>
          </cell>
          <cell r="J3292" t="str">
            <v>胃肠道药</v>
          </cell>
          <cell r="K3292">
            <v>10410</v>
          </cell>
          <cell r="L3292" t="str">
            <v>消化不良类中成药</v>
          </cell>
          <cell r="M3292">
            <v>0.13</v>
          </cell>
          <cell r="N3292" t="str">
            <v>高</v>
          </cell>
          <cell r="O3292" t="str">
            <v>一般品</v>
          </cell>
          <cell r="P3292" t="str">
            <v>滞销</v>
          </cell>
          <cell r="Q3292" t="str">
            <v/>
          </cell>
          <cell r="R3292" t="str">
            <v>目录外</v>
          </cell>
          <cell r="S3292" t="str">
            <v>淘汰</v>
          </cell>
          <cell r="T3292" t="str">
            <v>常规商品</v>
          </cell>
          <cell r="U3292" t="str">
            <v/>
          </cell>
          <cell r="V3292" t="str">
            <v/>
          </cell>
        </row>
        <row r="3292">
          <cell r="X3292" t="str">
            <v/>
          </cell>
          <cell r="Y3292" t="str">
            <v>内服</v>
          </cell>
          <cell r="Z3292" t="str">
            <v>OTC</v>
          </cell>
          <cell r="AA3292">
            <v>29.95</v>
          </cell>
          <cell r="AB3292">
            <v>5629</v>
          </cell>
          <cell r="AC3292" t="str">
            <v>四川科伦医药贸易有限公司</v>
          </cell>
          <cell r="AD3292">
            <v>42.5</v>
          </cell>
        </row>
        <row r="3293">
          <cell r="A3293">
            <v>168339</v>
          </cell>
          <cell r="B3293" t="str">
            <v>苄达赖氨酸滴眼液</v>
          </cell>
          <cell r="C3293" t="str">
            <v>0.3ml：1.5mgx20支</v>
          </cell>
          <cell r="D3293" t="str">
            <v>浙江莎普爱思制药有限公司</v>
          </cell>
          <cell r="E3293">
            <v>59.8</v>
          </cell>
          <cell r="F3293" t="str">
            <v>盒</v>
          </cell>
          <cell r="G3293">
            <v>1</v>
          </cell>
          <cell r="H3293" t="str">
            <v>中西成药</v>
          </cell>
          <cell r="I3293">
            <v>111</v>
          </cell>
          <cell r="J3293" t="str">
            <v>眼科用药</v>
          </cell>
          <cell r="K3293">
            <v>11102</v>
          </cell>
          <cell r="L3293" t="str">
            <v>病毒炎症用药</v>
          </cell>
          <cell r="M3293">
            <v>0.13</v>
          </cell>
          <cell r="N3293" t="str">
            <v>高</v>
          </cell>
          <cell r="O3293" t="str">
            <v>一般品</v>
          </cell>
          <cell r="P3293" t="str">
            <v>滞销</v>
          </cell>
          <cell r="Q3293" t="str">
            <v/>
          </cell>
          <cell r="R3293" t="str">
            <v>目录外</v>
          </cell>
          <cell r="S3293" t="str">
            <v>淘汰</v>
          </cell>
          <cell r="T3293" t="str">
            <v>常规商品</v>
          </cell>
          <cell r="U3293" t="str">
            <v/>
          </cell>
          <cell r="V3293" t="str">
            <v/>
          </cell>
        </row>
        <row r="3293">
          <cell r="X3293" t="str">
            <v/>
          </cell>
          <cell r="Y3293" t="str">
            <v>外用</v>
          </cell>
          <cell r="Z3293" t="str">
            <v>otc</v>
          </cell>
          <cell r="AA3293">
            <v>44.1</v>
          </cell>
          <cell r="AB3293">
            <v>5629</v>
          </cell>
          <cell r="AC3293" t="str">
            <v>四川科伦医药贸易有限公司</v>
          </cell>
          <cell r="AD3293">
            <v>59.8</v>
          </cell>
        </row>
        <row r="3294">
          <cell r="A3294">
            <v>50499</v>
          </cell>
          <cell r="B3294" t="str">
            <v>伤湿止痛膏</v>
          </cell>
          <cell r="C3294" t="str">
            <v>5cmx7cmx8贴x40袋</v>
          </cell>
          <cell r="D3294" t="str">
            <v>河南羚锐制药股份有限公司</v>
          </cell>
          <cell r="E3294">
            <v>80</v>
          </cell>
          <cell r="F3294" t="str">
            <v>盒</v>
          </cell>
          <cell r="G3294">
            <v>1</v>
          </cell>
          <cell r="H3294" t="str">
            <v>中西成药</v>
          </cell>
          <cell r="I3294">
            <v>125</v>
          </cell>
          <cell r="J3294" t="str">
            <v>风湿骨病用药</v>
          </cell>
          <cell r="K3294">
            <v>12511</v>
          </cell>
          <cell r="L3294" t="str">
            <v>骨病外用膏药</v>
          </cell>
          <cell r="M3294">
            <v>0.13</v>
          </cell>
          <cell r="N3294" t="str">
            <v>高</v>
          </cell>
          <cell r="O3294" t="str">
            <v>一般品</v>
          </cell>
          <cell r="P3294" t="str">
            <v>滞销</v>
          </cell>
          <cell r="Q3294" t="str">
            <v/>
          </cell>
          <cell r="R3294" t="str">
            <v>目录外</v>
          </cell>
          <cell r="S3294" t="str">
            <v>淘汰</v>
          </cell>
          <cell r="T3294" t="str">
            <v>常规商品</v>
          </cell>
          <cell r="U3294" t="str">
            <v>名厂商品</v>
          </cell>
          <cell r="V3294" t="str">
            <v>资信</v>
          </cell>
          <cell r="W3294">
            <v>4283</v>
          </cell>
          <cell r="X3294" t="str">
            <v>何莉莎 </v>
          </cell>
          <cell r="Y3294" t="str">
            <v>外用</v>
          </cell>
          <cell r="Z3294" t="str">
            <v>otc</v>
          </cell>
          <cell r="AA3294">
            <v>55</v>
          </cell>
          <cell r="AB3294">
            <v>5629</v>
          </cell>
          <cell r="AC3294" t="str">
            <v>四川科伦医药贸易有限公司</v>
          </cell>
          <cell r="AD3294">
            <v>80</v>
          </cell>
        </row>
        <row r="3295">
          <cell r="A3295">
            <v>131901</v>
          </cell>
          <cell r="B3295" t="str">
            <v>噻托溴铵粉吸入剂（带吸入器）</v>
          </cell>
          <cell r="C3295" t="str">
            <v>18微克x10粒</v>
          </cell>
          <cell r="D3295" t="str">
            <v>正大天晴药业集团股份有限公司</v>
          </cell>
          <cell r="E3295">
            <v>84</v>
          </cell>
          <cell r="F3295" t="str">
            <v>盒</v>
          </cell>
          <cell r="G3295">
            <v>1</v>
          </cell>
          <cell r="H3295" t="str">
            <v>中西成药</v>
          </cell>
          <cell r="I3295">
            <v>115</v>
          </cell>
          <cell r="J3295" t="str">
            <v>呼吸系统用药</v>
          </cell>
          <cell r="K3295">
            <v>11505</v>
          </cell>
          <cell r="L3295" t="str">
            <v>支气管/哮喘用药</v>
          </cell>
          <cell r="M3295">
            <v>0.13</v>
          </cell>
          <cell r="N3295" t="str">
            <v>中</v>
          </cell>
          <cell r="O3295" t="str">
            <v>竟销品</v>
          </cell>
          <cell r="P3295" t="str">
            <v/>
          </cell>
          <cell r="Q3295" t="str">
            <v/>
          </cell>
          <cell r="R3295" t="str">
            <v>目录外</v>
          </cell>
          <cell r="S3295" t="str">
            <v>淘汰</v>
          </cell>
          <cell r="T3295" t="str">
            <v>常规商品</v>
          </cell>
          <cell r="U3295" t="str">
            <v>品牌商品</v>
          </cell>
          <cell r="V3295" t="str">
            <v>60天账期</v>
          </cell>
          <cell r="W3295">
            <v>6305</v>
          </cell>
          <cell r="X3295" t="str">
            <v>何玉英</v>
          </cell>
          <cell r="Y3295" t="str">
            <v>外用</v>
          </cell>
          <cell r="Z3295" t="str">
            <v>RX</v>
          </cell>
          <cell r="AA3295">
            <v>80.1</v>
          </cell>
          <cell r="AB3295">
            <v>5629</v>
          </cell>
          <cell r="AC3295" t="str">
            <v>四川科伦医药贸易有限公司</v>
          </cell>
          <cell r="AD3295">
            <v>84</v>
          </cell>
        </row>
        <row r="3296">
          <cell r="A3296">
            <v>62030</v>
          </cell>
          <cell r="B3296" t="str">
            <v>脑白金胶囊、口服液</v>
          </cell>
          <cell r="C3296" t="str">
            <v>0.25gx10粒+250mlx1瓶</v>
          </cell>
          <cell r="D3296" t="str">
            <v>珠海康奇有限公司</v>
          </cell>
          <cell r="E3296">
            <v>136</v>
          </cell>
          <cell r="F3296" t="str">
            <v>瓶</v>
          </cell>
          <cell r="G3296">
            <v>3</v>
          </cell>
          <cell r="H3296" t="str">
            <v>保健食品</v>
          </cell>
          <cell r="I3296">
            <v>312</v>
          </cell>
          <cell r="J3296" t="str">
            <v>改善睡眠类保健食品</v>
          </cell>
          <cell r="K3296">
            <v>31201</v>
          </cell>
          <cell r="L3296" t="str">
            <v>改善睡眠类保健食品</v>
          </cell>
          <cell r="M3296">
            <v>0.13</v>
          </cell>
          <cell r="N3296" t="str">
            <v>中</v>
          </cell>
          <cell r="O3296" t="str">
            <v>次竟销品</v>
          </cell>
          <cell r="P3296" t="str">
            <v>滞销</v>
          </cell>
          <cell r="Q3296" t="str">
            <v/>
          </cell>
          <cell r="R3296" t="str">
            <v>目录外</v>
          </cell>
          <cell r="S3296" t="str">
            <v>淘汰</v>
          </cell>
          <cell r="T3296" t="str">
            <v>常规商品</v>
          </cell>
          <cell r="U3296" t="str">
            <v>广告商品</v>
          </cell>
          <cell r="V3296" t="str">
            <v>三个月承兑    60天账期
</v>
          </cell>
          <cell r="W3296">
            <v>4004</v>
          </cell>
          <cell r="X3296" t="str">
            <v>赖习敏</v>
          </cell>
          <cell r="Y3296" t="str">
            <v>内服</v>
          </cell>
          <cell r="Z3296" t="str">
            <v>保健食品</v>
          </cell>
          <cell r="AA3296">
            <v>115.6</v>
          </cell>
          <cell r="AB3296">
            <v>5629</v>
          </cell>
          <cell r="AC3296" t="str">
            <v>四川科伦医药贸易有限公司</v>
          </cell>
          <cell r="AD3296">
            <v>136</v>
          </cell>
        </row>
        <row r="3297">
          <cell r="A3297">
            <v>153344</v>
          </cell>
          <cell r="B3297" t="str">
            <v>脑白金胶囊、口服液</v>
          </cell>
          <cell r="C3297" t="str">
            <v>0.25gx30粒+250mlx3瓶</v>
          </cell>
          <cell r="D3297" t="str">
            <v>珠海康奇有限公司</v>
          </cell>
          <cell r="E3297">
            <v>388</v>
          </cell>
          <cell r="F3297" t="str">
            <v>盒</v>
          </cell>
          <cell r="G3297">
            <v>3</v>
          </cell>
          <cell r="H3297" t="str">
            <v>保健食品</v>
          </cell>
          <cell r="I3297">
            <v>312</v>
          </cell>
          <cell r="J3297" t="str">
            <v>改善睡眠类保健食品</v>
          </cell>
          <cell r="K3297">
            <v>31201</v>
          </cell>
          <cell r="L3297" t="str">
            <v>改善睡眠类保健食品</v>
          </cell>
          <cell r="M3297">
            <v>0.13</v>
          </cell>
          <cell r="N3297" t="str">
            <v>高</v>
          </cell>
          <cell r="O3297" t="str">
            <v>次竟销品</v>
          </cell>
          <cell r="P3297" t="str">
            <v>滞销</v>
          </cell>
          <cell r="Q3297" t="str">
            <v/>
          </cell>
          <cell r="R3297" t="str">
            <v>目录外</v>
          </cell>
          <cell r="S3297" t="str">
            <v>淘汰</v>
          </cell>
          <cell r="T3297" t="str">
            <v>常规商品</v>
          </cell>
          <cell r="U3297" t="str">
            <v>广告商品</v>
          </cell>
          <cell r="V3297" t="str">
            <v>三个月承兑    60天账期</v>
          </cell>
          <cell r="W3297">
            <v>4004</v>
          </cell>
          <cell r="X3297" t="str">
            <v>赖习敏</v>
          </cell>
          <cell r="Y3297" t="str">
            <v/>
          </cell>
          <cell r="Z3297" t="str">
            <v/>
          </cell>
          <cell r="AA3297">
            <v>329.8</v>
          </cell>
          <cell r="AB3297">
            <v>5629</v>
          </cell>
          <cell r="AC3297" t="str">
            <v>四川科伦医药贸易有限公司</v>
          </cell>
          <cell r="AD3297">
            <v>388</v>
          </cell>
        </row>
        <row r="3298">
          <cell r="A3298">
            <v>2959</v>
          </cell>
          <cell r="B3298" t="str">
            <v>甲紫溶液</v>
          </cell>
          <cell r="C3298" t="str">
            <v>1%:20ml</v>
          </cell>
          <cell r="D3298" t="str">
            <v>广东恒健制药有限公司(原:江门市恒健药业有限公司)</v>
          </cell>
          <cell r="E3298">
            <v>1.5</v>
          </cell>
          <cell r="F3298" t="str">
            <v>瓶</v>
          </cell>
          <cell r="G3298">
            <v>1</v>
          </cell>
          <cell r="H3298" t="str">
            <v>中西成药</v>
          </cell>
          <cell r="I3298">
            <v>123</v>
          </cell>
          <cell r="J3298" t="str">
            <v>皮肤病用药</v>
          </cell>
          <cell r="K3298">
            <v>12303</v>
          </cell>
          <cell r="L3298" t="str">
            <v>脓包炎症用药</v>
          </cell>
          <cell r="M3298">
            <v>0.13</v>
          </cell>
          <cell r="N3298" t="str">
            <v>低</v>
          </cell>
          <cell r="O3298" t="str">
            <v>非竟销品</v>
          </cell>
          <cell r="P3298" t="str">
            <v>滞销</v>
          </cell>
          <cell r="Q3298" t="str">
            <v/>
          </cell>
          <cell r="R3298" t="str">
            <v>零售目录</v>
          </cell>
          <cell r="S3298" t="str">
            <v>在营</v>
          </cell>
          <cell r="T3298" t="str">
            <v>常规商品</v>
          </cell>
          <cell r="U3298" t="str">
            <v>普通商品</v>
          </cell>
          <cell r="V3298" t="str">
            <v>资信</v>
          </cell>
          <cell r="W3298">
            <v>6305</v>
          </cell>
          <cell r="X3298" t="str">
            <v>何玉英</v>
          </cell>
          <cell r="Y3298" t="str">
            <v>外用</v>
          </cell>
          <cell r="Z3298" t="str">
            <v>RX</v>
          </cell>
          <cell r="AA3298">
            <v>0.78</v>
          </cell>
          <cell r="AB3298">
            <v>5629</v>
          </cell>
          <cell r="AC3298" t="str">
            <v>四川科伦医药贸易有限公司</v>
          </cell>
          <cell r="AD3298">
            <v>1.5</v>
          </cell>
        </row>
        <row r="3299">
          <cell r="A3299">
            <v>249</v>
          </cell>
          <cell r="B3299" t="str">
            <v>维生素C片</v>
          </cell>
          <cell r="C3299" t="str">
            <v>0.1gx100片</v>
          </cell>
          <cell r="D3299" t="str">
            <v>湖北华中药业有限公司</v>
          </cell>
          <cell r="E3299">
            <v>1.5</v>
          </cell>
          <cell r="F3299" t="str">
            <v>瓶</v>
          </cell>
          <cell r="G3299">
            <v>1</v>
          </cell>
          <cell r="H3299" t="str">
            <v>中西成药</v>
          </cell>
          <cell r="I3299">
            <v>106</v>
          </cell>
          <cell r="J3299" t="str">
            <v>维生素矿物质补充药</v>
          </cell>
          <cell r="K3299">
            <v>10608</v>
          </cell>
          <cell r="L3299" t="str">
            <v>补维生素C类药</v>
          </cell>
          <cell r="M3299">
            <v>0.13</v>
          </cell>
          <cell r="N3299" t="str">
            <v>低</v>
          </cell>
          <cell r="O3299" t="str">
            <v>非竟销品</v>
          </cell>
          <cell r="P3299" t="str">
            <v>滞销</v>
          </cell>
          <cell r="Q3299" t="str">
            <v/>
          </cell>
          <cell r="R3299" t="str">
            <v>零售目录</v>
          </cell>
          <cell r="S3299" t="str">
            <v>在营</v>
          </cell>
          <cell r="T3299" t="str">
            <v>常规商品</v>
          </cell>
          <cell r="U3299" t="str">
            <v>名厂商品</v>
          </cell>
          <cell r="V3299" t="str">
            <v>60天账期</v>
          </cell>
          <cell r="W3299">
            <v>6305</v>
          </cell>
          <cell r="X3299" t="str">
            <v>何玉英</v>
          </cell>
          <cell r="Y3299" t="str">
            <v>内服</v>
          </cell>
          <cell r="Z3299" t="str">
            <v>otc</v>
          </cell>
          <cell r="AA3299">
            <v>0.85</v>
          </cell>
          <cell r="AB3299">
            <v>5629</v>
          </cell>
          <cell r="AC3299" t="str">
            <v>四川科伦医药贸易有限公司</v>
          </cell>
          <cell r="AD3299">
            <v>1.5</v>
          </cell>
        </row>
        <row r="3300">
          <cell r="A3300">
            <v>8514</v>
          </cell>
          <cell r="B3300" t="str">
            <v>珍珠明目滴眼液</v>
          </cell>
          <cell r="C3300" t="str">
            <v>8ml</v>
          </cell>
          <cell r="D3300" t="str">
            <v>武汉五景药业有限公司</v>
          </cell>
          <cell r="E3300">
            <v>2</v>
          </cell>
          <cell r="F3300" t="str">
            <v>支</v>
          </cell>
          <cell r="G3300">
            <v>1</v>
          </cell>
          <cell r="H3300" t="str">
            <v>中西成药</v>
          </cell>
          <cell r="I3300">
            <v>111</v>
          </cell>
          <cell r="J3300" t="str">
            <v>眼科用药</v>
          </cell>
          <cell r="K3300">
            <v>11101</v>
          </cell>
          <cell r="L3300" t="str">
            <v>视疲劳用药</v>
          </cell>
          <cell r="M3300">
            <v>0.13</v>
          </cell>
          <cell r="N3300" t="str">
            <v>低</v>
          </cell>
          <cell r="O3300" t="str">
            <v>次竟销品</v>
          </cell>
          <cell r="P3300" t="str">
            <v>一般</v>
          </cell>
          <cell r="Q3300" t="str">
            <v/>
          </cell>
          <cell r="R3300" t="str">
            <v>零售目录</v>
          </cell>
          <cell r="S3300" t="str">
            <v>在营</v>
          </cell>
          <cell r="T3300" t="str">
            <v>常规商品</v>
          </cell>
          <cell r="U3300" t="str">
            <v>普通商品</v>
          </cell>
          <cell r="V3300" t="str">
            <v>60天账期</v>
          </cell>
          <cell r="W3300">
            <v>4283</v>
          </cell>
          <cell r="X3300" t="str">
            <v>何莉莎 </v>
          </cell>
          <cell r="Y3300" t="str">
            <v>外用</v>
          </cell>
          <cell r="Z3300" t="str">
            <v>otc</v>
          </cell>
          <cell r="AA3300">
            <v>1.7</v>
          </cell>
          <cell r="AB3300">
            <v>5629</v>
          </cell>
          <cell r="AC3300" t="str">
            <v>四川科伦医药贸易有限公司</v>
          </cell>
          <cell r="AD3300">
            <v>2</v>
          </cell>
        </row>
        <row r="3301">
          <cell r="A3301">
            <v>37749</v>
          </cell>
          <cell r="B3301" t="str">
            <v>大卫早早孕(HCG)检测试纸</v>
          </cell>
          <cell r="C3301" t="str">
            <v>RH-HCG-S(单条装)</v>
          </cell>
          <cell r="D3301" t="str">
            <v>润和生物医药科技(汕头)有限公司</v>
          </cell>
          <cell r="E3301">
            <v>2</v>
          </cell>
          <cell r="F3301" t="str">
            <v>条</v>
          </cell>
          <cell r="G3301">
            <v>4</v>
          </cell>
          <cell r="H3301" t="str">
            <v>医疗器械</v>
          </cell>
          <cell r="I3301">
            <v>403</v>
          </cell>
          <cell r="J3301" t="str">
            <v>检测试纸类器械</v>
          </cell>
          <cell r="K3301">
            <v>40304</v>
          </cell>
          <cell r="L3301" t="str">
            <v>早孕试纸类</v>
          </cell>
          <cell r="M3301">
            <v>0</v>
          </cell>
          <cell r="N3301" t="str">
            <v>低</v>
          </cell>
          <cell r="O3301" t="str">
            <v>非竟销品</v>
          </cell>
          <cell r="P3301" t="str">
            <v>滞销</v>
          </cell>
          <cell r="Q3301" t="str">
            <v/>
          </cell>
          <cell r="R3301" t="str">
            <v>零售目录</v>
          </cell>
          <cell r="S3301" t="str">
            <v>在营</v>
          </cell>
          <cell r="T3301" t="str">
            <v>常规商品</v>
          </cell>
          <cell r="U3301" t="str">
            <v>普通商品</v>
          </cell>
          <cell r="V3301" t="str">
            <v>资信</v>
          </cell>
          <cell r="W3301">
            <v>4004</v>
          </cell>
          <cell r="X3301" t="str">
            <v>赖习敏</v>
          </cell>
          <cell r="Y3301" t="str">
            <v>外用</v>
          </cell>
          <cell r="Z3301" t="str">
            <v>医疗器械</v>
          </cell>
          <cell r="AA3301">
            <v>0.42</v>
          </cell>
          <cell r="AB3301">
            <v>5629</v>
          </cell>
          <cell r="AC3301" t="str">
            <v>四川科伦医药贸易有限公司</v>
          </cell>
          <cell r="AD3301">
            <v>2</v>
          </cell>
        </row>
        <row r="3302">
          <cell r="A3302">
            <v>103946</v>
          </cell>
          <cell r="B3302" t="str">
            <v>氧氟沙星滴耳液</v>
          </cell>
          <cell r="C3302" t="str">
            <v>5ml:15mg</v>
          </cell>
          <cell r="D3302" t="str">
            <v>武汉五景药业有限公司</v>
          </cell>
          <cell r="E3302">
            <v>2.8</v>
          </cell>
          <cell r="F3302" t="str">
            <v>盒</v>
          </cell>
          <cell r="G3302">
            <v>1</v>
          </cell>
          <cell r="H3302" t="str">
            <v>中西成药</v>
          </cell>
          <cell r="I3302">
            <v>114</v>
          </cell>
          <cell r="J3302" t="str">
            <v>耳科用药</v>
          </cell>
          <cell r="K3302">
            <v>11401</v>
          </cell>
          <cell r="L3302" t="str">
            <v>滴耳类用药</v>
          </cell>
          <cell r="M3302">
            <v>0.13</v>
          </cell>
          <cell r="N3302" t="str">
            <v>低</v>
          </cell>
          <cell r="O3302" t="str">
            <v>非竟销品</v>
          </cell>
          <cell r="P3302" t="str">
            <v>滞销</v>
          </cell>
          <cell r="Q3302" t="str">
            <v/>
          </cell>
          <cell r="R3302" t="str">
            <v>零售目录</v>
          </cell>
          <cell r="S3302" t="str">
            <v>在营</v>
          </cell>
          <cell r="T3302" t="str">
            <v>常规商品</v>
          </cell>
          <cell r="U3302" t="str">
            <v>普通商品</v>
          </cell>
          <cell r="V3302" t="str">
            <v>60天账期</v>
          </cell>
          <cell r="W3302">
            <v>6305</v>
          </cell>
          <cell r="X3302" t="str">
            <v>何玉英</v>
          </cell>
          <cell r="Y3302" t="str">
            <v>外用</v>
          </cell>
          <cell r="Z3302" t="str">
            <v>RX</v>
          </cell>
          <cell r="AA3302">
            <v>1.6</v>
          </cell>
          <cell r="AB3302">
            <v>5629</v>
          </cell>
          <cell r="AC3302" t="str">
            <v>四川科伦医药贸易有限公司</v>
          </cell>
          <cell r="AD3302">
            <v>2.8</v>
          </cell>
        </row>
        <row r="3303">
          <cell r="A3303">
            <v>917</v>
          </cell>
          <cell r="B3303" t="str">
            <v>华佗膏</v>
          </cell>
          <cell r="C3303" t="str">
            <v>8g</v>
          </cell>
          <cell r="D3303" t="str">
            <v>成都明日制药有限公司</v>
          </cell>
          <cell r="E3303">
            <v>3.5</v>
          </cell>
          <cell r="F3303" t="str">
            <v>盒</v>
          </cell>
          <cell r="G3303">
            <v>1</v>
          </cell>
          <cell r="H3303" t="str">
            <v>中西成药</v>
          </cell>
          <cell r="I3303">
            <v>123</v>
          </cell>
          <cell r="J3303" t="str">
            <v>皮肤病用药</v>
          </cell>
          <cell r="K3303">
            <v>12302</v>
          </cell>
          <cell r="L3303" t="str">
            <v>皮癣（真菌感染）用药</v>
          </cell>
          <cell r="M3303">
            <v>0.13</v>
          </cell>
          <cell r="N3303" t="str">
            <v>低</v>
          </cell>
          <cell r="O3303" t="str">
            <v>一般品</v>
          </cell>
          <cell r="P3303" t="str">
            <v>滞销</v>
          </cell>
          <cell r="Q3303" t="str">
            <v/>
          </cell>
          <cell r="R3303" t="str">
            <v>零售目录</v>
          </cell>
          <cell r="S3303" t="str">
            <v>在营</v>
          </cell>
          <cell r="T3303" t="str">
            <v>常规商品</v>
          </cell>
          <cell r="U3303" t="str">
            <v>普通商品</v>
          </cell>
          <cell r="V3303" t="str">
            <v>资信15万，月结</v>
          </cell>
          <cell r="W3303">
            <v>4283</v>
          </cell>
          <cell r="X3303" t="str">
            <v>何莉莎 </v>
          </cell>
          <cell r="Y3303" t="str">
            <v>外用</v>
          </cell>
          <cell r="Z3303" t="str">
            <v>otc</v>
          </cell>
          <cell r="AA3303">
            <v>2.1</v>
          </cell>
          <cell r="AB3303">
            <v>5629</v>
          </cell>
          <cell r="AC3303" t="str">
            <v>四川科伦医药贸易有限公司</v>
          </cell>
          <cell r="AD3303">
            <v>3.5</v>
          </cell>
        </row>
        <row r="3304">
          <cell r="A3304">
            <v>289</v>
          </cell>
          <cell r="B3304" t="str">
            <v>吲哚美辛肠溶片</v>
          </cell>
          <cell r="C3304" t="str">
            <v>25mgx100片</v>
          </cell>
          <cell r="D3304" t="str">
            <v>重庆科瑞制药有限责任公司</v>
          </cell>
          <cell r="E3304">
            <v>3.8</v>
          </cell>
          <cell r="F3304" t="str">
            <v>瓶</v>
          </cell>
          <cell r="G3304">
            <v>1</v>
          </cell>
          <cell r="H3304" t="str">
            <v>中西成药</v>
          </cell>
          <cell r="I3304">
            <v>125</v>
          </cell>
          <cell r="J3304" t="str">
            <v>风湿骨病用药</v>
          </cell>
          <cell r="K3304">
            <v>12508</v>
          </cell>
          <cell r="L3304" t="str">
            <v>关节肌肉痛用药</v>
          </cell>
          <cell r="M3304">
            <v>0.13</v>
          </cell>
          <cell r="N3304" t="str">
            <v>低</v>
          </cell>
          <cell r="O3304" t="str">
            <v>一般品</v>
          </cell>
          <cell r="P3304" t="str">
            <v>滞销</v>
          </cell>
          <cell r="Q3304" t="str">
            <v/>
          </cell>
          <cell r="R3304" t="str">
            <v>零售目录</v>
          </cell>
          <cell r="S3304" t="str">
            <v>在营</v>
          </cell>
          <cell r="T3304" t="str">
            <v>常规商品</v>
          </cell>
          <cell r="U3304" t="str">
            <v>普通商品</v>
          </cell>
          <cell r="V3304" t="str">
            <v>两个月账期</v>
          </cell>
          <cell r="W3304">
            <v>6305</v>
          </cell>
          <cell r="X3304" t="str">
            <v>何玉英</v>
          </cell>
          <cell r="Y3304" t="str">
            <v>内服</v>
          </cell>
          <cell r="Z3304" t="str">
            <v>RX</v>
          </cell>
          <cell r="AA3304">
            <v>2.75</v>
          </cell>
          <cell r="AB3304">
            <v>5629</v>
          </cell>
          <cell r="AC3304" t="str">
            <v>四川科伦医药贸易有限公司</v>
          </cell>
          <cell r="AD3304">
            <v>3.8</v>
          </cell>
        </row>
        <row r="3305">
          <cell r="A3305">
            <v>166376</v>
          </cell>
          <cell r="B3305" t="str">
            <v>医用压敏胶带</v>
          </cell>
          <cell r="C3305" t="str">
            <v>2.5cmx450cm</v>
          </cell>
          <cell r="D3305" t="str">
            <v>东阿阿胶阿华医疗器械有限公司</v>
          </cell>
          <cell r="E3305">
            <v>3.8</v>
          </cell>
          <cell r="F3305" t="str">
            <v>盒</v>
          </cell>
          <cell r="G3305">
            <v>4</v>
          </cell>
          <cell r="H3305" t="str">
            <v>医疗器械</v>
          </cell>
          <cell r="I3305">
            <v>401</v>
          </cell>
          <cell r="J3305" t="str">
            <v>家庭常备器械</v>
          </cell>
          <cell r="K3305">
            <v>40108</v>
          </cell>
          <cell r="L3305" t="str">
            <v>胶布类</v>
          </cell>
          <cell r="M3305">
            <v>0.13</v>
          </cell>
          <cell r="N3305" t="str">
            <v>低</v>
          </cell>
          <cell r="O3305" t="str">
            <v>非竟销品</v>
          </cell>
          <cell r="P3305" t="str">
            <v>滞销</v>
          </cell>
          <cell r="Q3305" t="str">
            <v/>
          </cell>
          <cell r="R3305" t="str">
            <v>零售目录</v>
          </cell>
          <cell r="S3305" t="str">
            <v>在营</v>
          </cell>
          <cell r="T3305" t="str">
            <v>常规商品</v>
          </cell>
          <cell r="U3305" t="str">
            <v/>
          </cell>
          <cell r="V3305" t="str">
            <v/>
          </cell>
        </row>
        <row r="3305">
          <cell r="X3305" t="str">
            <v/>
          </cell>
          <cell r="Y3305" t="str">
            <v>外用</v>
          </cell>
          <cell r="Z3305" t="str">
            <v>医疗器械</v>
          </cell>
          <cell r="AA3305">
            <v>1.43</v>
          </cell>
          <cell r="AB3305">
            <v>5629</v>
          </cell>
          <cell r="AC3305" t="str">
            <v>四川科伦医药贸易有限公司</v>
          </cell>
          <cell r="AD3305">
            <v>3.8</v>
          </cell>
        </row>
        <row r="3306">
          <cell r="A3306">
            <v>1647</v>
          </cell>
          <cell r="B3306" t="str">
            <v>桂香祛暑散(金灵丹)</v>
          </cell>
          <cell r="C3306" t="str">
            <v>5g</v>
          </cell>
          <cell r="D3306" t="str">
            <v>重庆科瑞制药有限责任公司</v>
          </cell>
          <cell r="E3306">
            <v>5</v>
          </cell>
          <cell r="F3306" t="str">
            <v>盒</v>
          </cell>
          <cell r="G3306">
            <v>1</v>
          </cell>
          <cell r="H3306" t="str">
            <v>中西成药</v>
          </cell>
          <cell r="I3306">
            <v>105</v>
          </cell>
          <cell r="J3306" t="str">
            <v>抗感冒药</v>
          </cell>
          <cell r="K3306">
            <v>10505</v>
          </cell>
          <cell r="L3306" t="str">
            <v>伤风/暑湿感冒药</v>
          </cell>
          <cell r="M3306">
            <v>0.13</v>
          </cell>
          <cell r="N3306" t="str">
            <v>低</v>
          </cell>
          <cell r="O3306" t="str">
            <v>一般品</v>
          </cell>
          <cell r="P3306" t="str">
            <v>滞销</v>
          </cell>
          <cell r="Q3306" t="str">
            <v/>
          </cell>
          <cell r="R3306" t="str">
            <v>零售目录</v>
          </cell>
          <cell r="S3306" t="str">
            <v>在营</v>
          </cell>
          <cell r="T3306" t="str">
            <v>常规商品</v>
          </cell>
          <cell r="U3306" t="str">
            <v>普通商品</v>
          </cell>
          <cell r="V3306" t="str">
            <v>60天账期</v>
          </cell>
          <cell r="W3306">
            <v>4283</v>
          </cell>
          <cell r="X3306" t="str">
            <v>何莉莎 </v>
          </cell>
          <cell r="Y3306" t="str">
            <v>内服</v>
          </cell>
          <cell r="Z3306" t="str">
            <v>otc</v>
          </cell>
          <cell r="AA3306">
            <v>3.6</v>
          </cell>
          <cell r="AB3306">
            <v>5629</v>
          </cell>
          <cell r="AC3306" t="str">
            <v>四川科伦医药贸易有限公司</v>
          </cell>
          <cell r="AD3306">
            <v>5</v>
          </cell>
        </row>
        <row r="3307">
          <cell r="A3307">
            <v>84</v>
          </cell>
          <cell r="B3307" t="str">
            <v>庆大霉素普鲁卡因胶囊</v>
          </cell>
          <cell r="C3307" t="str">
            <v>12粒</v>
          </cell>
          <cell r="D3307" t="str">
            <v>浙江奥托康制药集团股份有限公司</v>
          </cell>
          <cell r="E3307">
            <v>5.5</v>
          </cell>
          <cell r="F3307" t="str">
            <v>盒</v>
          </cell>
          <cell r="G3307">
            <v>1</v>
          </cell>
          <cell r="H3307" t="str">
            <v>中西成药</v>
          </cell>
          <cell r="I3307">
            <v>104</v>
          </cell>
          <cell r="J3307" t="str">
            <v>胃肠道药</v>
          </cell>
          <cell r="K3307">
            <v>10402</v>
          </cell>
          <cell r="L3307" t="str">
            <v>粘膜保护/修复药</v>
          </cell>
          <cell r="M3307">
            <v>0.13</v>
          </cell>
          <cell r="N3307" t="str">
            <v>低</v>
          </cell>
          <cell r="O3307" t="str">
            <v>一般品</v>
          </cell>
          <cell r="P3307" t="str">
            <v>滞销</v>
          </cell>
          <cell r="Q3307" t="str">
            <v/>
          </cell>
          <cell r="R3307" t="str">
            <v>零售目录</v>
          </cell>
          <cell r="S3307" t="str">
            <v>在营</v>
          </cell>
          <cell r="T3307" t="str">
            <v>常规商品</v>
          </cell>
          <cell r="U3307" t="str">
            <v>普通商品</v>
          </cell>
          <cell r="V3307" t="str">
            <v>资信</v>
          </cell>
          <cell r="W3307">
            <v>6305</v>
          </cell>
          <cell r="X3307" t="str">
            <v>何玉英</v>
          </cell>
          <cell r="Y3307" t="str">
            <v>内服</v>
          </cell>
          <cell r="Z3307" t="str">
            <v>RX</v>
          </cell>
          <cell r="AA3307">
            <v>3.5</v>
          </cell>
          <cell r="AB3307">
            <v>5629</v>
          </cell>
          <cell r="AC3307" t="str">
            <v>四川科伦医药贸易有限公司</v>
          </cell>
          <cell r="AD3307">
            <v>5.5</v>
          </cell>
        </row>
        <row r="3308">
          <cell r="A3308">
            <v>23446</v>
          </cell>
          <cell r="B3308" t="str">
            <v>一次性使用PE手套</v>
          </cell>
          <cell r="C3308" t="str">
            <v>100只(中号)</v>
          </cell>
          <cell r="D3308" t="str">
            <v>成都明森医疗器械有限责任公司</v>
          </cell>
          <cell r="E3308">
            <v>6</v>
          </cell>
          <cell r="F3308" t="str">
            <v>袋</v>
          </cell>
          <cell r="G3308">
            <v>4</v>
          </cell>
          <cell r="H3308" t="str">
            <v>医疗器械</v>
          </cell>
          <cell r="I3308">
            <v>401</v>
          </cell>
          <cell r="J3308" t="str">
            <v>家庭常备器械</v>
          </cell>
          <cell r="K3308">
            <v>40109</v>
          </cell>
          <cell r="L3308" t="str">
            <v>手套类</v>
          </cell>
          <cell r="M3308">
            <v>0.13</v>
          </cell>
          <cell r="N3308" t="str">
            <v>低</v>
          </cell>
          <cell r="O3308" t="str">
            <v>非竟销品</v>
          </cell>
          <cell r="P3308" t="str">
            <v>滞销</v>
          </cell>
          <cell r="Q3308" t="str">
            <v/>
          </cell>
          <cell r="R3308" t="str">
            <v>零售目录</v>
          </cell>
          <cell r="S3308" t="str">
            <v>在营</v>
          </cell>
          <cell r="T3308" t="str">
            <v>常规商品</v>
          </cell>
          <cell r="U3308" t="str">
            <v>普通商品</v>
          </cell>
          <cell r="V3308" t="str">
            <v>资信</v>
          </cell>
          <cell r="W3308">
            <v>4004</v>
          </cell>
          <cell r="X3308" t="str">
            <v>赖习敏</v>
          </cell>
          <cell r="Y3308" t="str">
            <v>外用</v>
          </cell>
          <cell r="Z3308" t="str">
            <v>医疗器械</v>
          </cell>
          <cell r="AA3308">
            <v>3.05</v>
          </cell>
          <cell r="AB3308">
            <v>5629</v>
          </cell>
          <cell r="AC3308" t="str">
            <v>四川科伦医药贸易有限公司</v>
          </cell>
          <cell r="AD3308">
            <v>6</v>
          </cell>
        </row>
        <row r="3309">
          <cell r="A3309">
            <v>2995</v>
          </cell>
          <cell r="B3309" t="str">
            <v>加味藿香正气丸</v>
          </cell>
          <cell r="C3309" t="str">
            <v>6gx9袋</v>
          </cell>
          <cell r="D3309" t="str">
            <v>太极集团四川绵阳制药有限公司</v>
          </cell>
          <cell r="E3309">
            <v>6.5</v>
          </cell>
          <cell r="F3309" t="str">
            <v>盒</v>
          </cell>
          <cell r="G3309">
            <v>1</v>
          </cell>
          <cell r="H3309" t="str">
            <v>中西成药</v>
          </cell>
          <cell r="I3309">
            <v>105</v>
          </cell>
          <cell r="J3309" t="str">
            <v>抗感冒药</v>
          </cell>
          <cell r="K3309">
            <v>10505</v>
          </cell>
          <cell r="L3309" t="str">
            <v>伤风/暑湿感冒药</v>
          </cell>
          <cell r="M3309">
            <v>0.13</v>
          </cell>
          <cell r="N3309" t="str">
            <v>低</v>
          </cell>
          <cell r="O3309" t="str">
            <v>一般品</v>
          </cell>
          <cell r="P3309" t="str">
            <v>滞销</v>
          </cell>
          <cell r="Q3309" t="str">
            <v/>
          </cell>
          <cell r="R3309" t="str">
            <v>零售目录</v>
          </cell>
          <cell r="S3309" t="str">
            <v>在营</v>
          </cell>
          <cell r="T3309" t="str">
            <v>常规商品</v>
          </cell>
          <cell r="U3309" t="str">
            <v>名厂商品</v>
          </cell>
          <cell r="V3309" t="str">
            <v>资信</v>
          </cell>
          <cell r="W3309">
            <v>4283</v>
          </cell>
          <cell r="X3309" t="str">
            <v>何莉莎 </v>
          </cell>
          <cell r="Y3309" t="str">
            <v>内服</v>
          </cell>
          <cell r="Z3309" t="str">
            <v>otc</v>
          </cell>
          <cell r="AA3309">
            <v>4.6</v>
          </cell>
          <cell r="AB3309">
            <v>5629</v>
          </cell>
          <cell r="AC3309" t="str">
            <v>四川科伦医药贸易有限公司</v>
          </cell>
          <cell r="AD3309">
            <v>6.5</v>
          </cell>
        </row>
        <row r="3310">
          <cell r="A3310">
            <v>1408</v>
          </cell>
          <cell r="B3310" t="str">
            <v>黄连上清丸</v>
          </cell>
          <cell r="C3310" t="str">
            <v>6gx9袋</v>
          </cell>
          <cell r="D3310" t="str">
            <v>太极集团四川绵阳制药有限公司</v>
          </cell>
          <cell r="E3310">
            <v>6.5</v>
          </cell>
          <cell r="F3310" t="str">
            <v>盒</v>
          </cell>
          <cell r="G3310">
            <v>1</v>
          </cell>
          <cell r="H3310" t="str">
            <v>中西成药</v>
          </cell>
          <cell r="I3310">
            <v>102</v>
          </cell>
          <cell r="J3310" t="str">
            <v>清热药</v>
          </cell>
          <cell r="K3310">
            <v>10202</v>
          </cell>
          <cell r="L3310" t="str">
            <v>清热泻火药</v>
          </cell>
          <cell r="M3310">
            <v>0.13</v>
          </cell>
          <cell r="N3310" t="str">
            <v>低</v>
          </cell>
          <cell r="O3310" t="str">
            <v>一般品</v>
          </cell>
          <cell r="P3310" t="str">
            <v>滞销</v>
          </cell>
          <cell r="Q3310" t="str">
            <v/>
          </cell>
          <cell r="R3310" t="str">
            <v>零售目录</v>
          </cell>
          <cell r="S3310" t="str">
            <v>在营</v>
          </cell>
          <cell r="T3310" t="str">
            <v>常规商品</v>
          </cell>
          <cell r="U3310" t="str">
            <v>名厂商品</v>
          </cell>
          <cell r="V3310" t="str">
            <v>资信</v>
          </cell>
          <cell r="W3310">
            <v>4283</v>
          </cell>
          <cell r="X3310" t="str">
            <v>何莉莎 </v>
          </cell>
          <cell r="Y3310" t="str">
            <v>内服</v>
          </cell>
          <cell r="Z3310" t="str">
            <v>otc</v>
          </cell>
          <cell r="AA3310">
            <v>4.3</v>
          </cell>
          <cell r="AB3310">
            <v>5629</v>
          </cell>
          <cell r="AC3310" t="str">
            <v>四川科伦医药贸易有限公司</v>
          </cell>
          <cell r="AD3310">
            <v>6.5</v>
          </cell>
        </row>
        <row r="3311">
          <cell r="A3311">
            <v>39469</v>
          </cell>
          <cell r="B3311" t="str">
            <v>维生素AD胶丸(淡)</v>
          </cell>
          <cell r="C3311" t="str">
            <v>100粒(VA3000:VD300)</v>
          </cell>
          <cell r="D3311" t="str">
            <v>国药控股星鲨制药(厦门)有限公司(原:厦门星鲨制药)</v>
          </cell>
          <cell r="E3311">
            <v>6.8</v>
          </cell>
          <cell r="F3311" t="str">
            <v>瓶</v>
          </cell>
          <cell r="G3311">
            <v>1</v>
          </cell>
          <cell r="H3311" t="str">
            <v>中西成药</v>
          </cell>
          <cell r="I3311">
            <v>106</v>
          </cell>
          <cell r="J3311" t="str">
            <v>维生素矿物质补充药</v>
          </cell>
          <cell r="K3311">
            <v>10610</v>
          </cell>
          <cell r="L3311" t="str">
            <v>补多种维生素类药</v>
          </cell>
          <cell r="M3311">
            <v>0.13</v>
          </cell>
          <cell r="N3311" t="str">
            <v>低</v>
          </cell>
          <cell r="O3311" t="str">
            <v>一般品</v>
          </cell>
          <cell r="P3311" t="str">
            <v>滞销</v>
          </cell>
          <cell r="Q3311" t="str">
            <v/>
          </cell>
          <cell r="R3311" t="str">
            <v>零售目录</v>
          </cell>
          <cell r="S3311" t="str">
            <v>在营</v>
          </cell>
          <cell r="T3311" t="str">
            <v>常规商品</v>
          </cell>
          <cell r="U3311" t="str">
            <v>普通商品</v>
          </cell>
          <cell r="V3311" t="str">
            <v>60天账期</v>
          </cell>
          <cell r="W3311">
            <v>6305</v>
          </cell>
          <cell r="X3311" t="str">
            <v>何玉英</v>
          </cell>
          <cell r="Y3311" t="str">
            <v>内服</v>
          </cell>
          <cell r="Z3311" t="str">
            <v>otc</v>
          </cell>
          <cell r="AA3311">
            <v>5.2</v>
          </cell>
          <cell r="AB3311">
            <v>5629</v>
          </cell>
          <cell r="AC3311" t="str">
            <v>四川科伦医药贸易有限公司</v>
          </cell>
          <cell r="AD3311">
            <v>6.8</v>
          </cell>
        </row>
        <row r="3312">
          <cell r="A3312">
            <v>141873</v>
          </cell>
          <cell r="B3312" t="str">
            <v>泡腾含氯消毒片</v>
          </cell>
          <cell r="C3312" t="str">
            <v>1gx100片</v>
          </cell>
          <cell r="D3312" t="str">
            <v>成都中光洗消剂有限公司</v>
          </cell>
          <cell r="E3312">
            <v>6.8</v>
          </cell>
          <cell r="F3312" t="str">
            <v>瓶</v>
          </cell>
          <cell r="G3312">
            <v>6</v>
          </cell>
          <cell r="H3312" t="str">
            <v>消毒产品</v>
          </cell>
          <cell r="I3312">
            <v>601</v>
          </cell>
          <cell r="J3312" t="str">
            <v>消毒剂类</v>
          </cell>
          <cell r="K3312">
            <v>60104</v>
          </cell>
          <cell r="L3312" t="str">
            <v>其他消毒剂类</v>
          </cell>
          <cell r="M3312">
            <v>0.13</v>
          </cell>
          <cell r="N3312" t="str">
            <v>低</v>
          </cell>
          <cell r="O3312" t="str">
            <v>一般品</v>
          </cell>
          <cell r="P3312" t="str">
            <v>滞销</v>
          </cell>
          <cell r="Q3312" t="str">
            <v/>
          </cell>
          <cell r="R3312" t="str">
            <v>零售目录</v>
          </cell>
          <cell r="S3312" t="str">
            <v>在营</v>
          </cell>
          <cell r="T3312" t="str">
            <v>常规商品</v>
          </cell>
          <cell r="U3312" t="str">
            <v/>
          </cell>
          <cell r="V3312" t="str">
            <v/>
          </cell>
        </row>
        <row r="3312">
          <cell r="X3312" t="str">
            <v/>
          </cell>
          <cell r="Y3312" t="str">
            <v/>
          </cell>
          <cell r="Z3312" t="str">
            <v/>
          </cell>
          <cell r="AA3312">
            <v>4.5</v>
          </cell>
          <cell r="AB3312">
            <v>5629</v>
          </cell>
          <cell r="AC3312" t="str">
            <v>四川科伦医药贸易有限公司</v>
          </cell>
          <cell r="AD3312">
            <v>6.8</v>
          </cell>
        </row>
        <row r="3313">
          <cell r="A3313">
            <v>13417</v>
          </cell>
          <cell r="B3313" t="str">
            <v>盐酸维拉帕米片(异博定片)</v>
          </cell>
          <cell r="C3313" t="str">
            <v>40mgx30片</v>
          </cell>
          <cell r="D3313" t="str">
            <v>天津市中央药业有限公司</v>
          </cell>
          <cell r="E3313">
            <v>7</v>
          </cell>
          <cell r="F3313" t="str">
            <v>瓶</v>
          </cell>
          <cell r="G3313">
            <v>1</v>
          </cell>
          <cell r="H3313" t="str">
            <v>中西成药</v>
          </cell>
          <cell r="I3313">
            <v>107</v>
          </cell>
          <cell r="J3313" t="str">
            <v>心脑血管药</v>
          </cell>
          <cell r="K3313">
            <v>10715</v>
          </cell>
          <cell r="L3313" t="str">
            <v>冠心病-心绞痛类</v>
          </cell>
          <cell r="M3313">
            <v>0.13</v>
          </cell>
          <cell r="N3313" t="str">
            <v>低</v>
          </cell>
          <cell r="O3313" t="str">
            <v>一般品</v>
          </cell>
          <cell r="P3313" t="str">
            <v>滞销</v>
          </cell>
          <cell r="Q3313" t="str">
            <v/>
          </cell>
          <cell r="R3313" t="str">
            <v>零售目录</v>
          </cell>
          <cell r="S3313" t="str">
            <v>在营</v>
          </cell>
          <cell r="T3313" t="str">
            <v>常规商品</v>
          </cell>
          <cell r="U3313" t="str">
            <v>普通商品</v>
          </cell>
          <cell r="V3313" t="str">
            <v>60天账期</v>
          </cell>
          <cell r="W3313">
            <v>6305</v>
          </cell>
          <cell r="X3313" t="str">
            <v>何玉英</v>
          </cell>
          <cell r="Y3313" t="str">
            <v>内服</v>
          </cell>
          <cell r="Z3313" t="str">
            <v>RX</v>
          </cell>
          <cell r="AA3313">
            <v>4.3</v>
          </cell>
          <cell r="AB3313">
            <v>5629</v>
          </cell>
          <cell r="AC3313" t="str">
            <v>四川科伦医药贸易有限公司</v>
          </cell>
          <cell r="AD3313">
            <v>7</v>
          </cell>
        </row>
        <row r="3314">
          <cell r="A3314">
            <v>27625</v>
          </cell>
          <cell r="B3314" t="str">
            <v>复方丹参片</v>
          </cell>
          <cell r="C3314" t="str">
            <v>0.32gx60片(薄膜衣)</v>
          </cell>
          <cell r="D3314" t="str">
            <v>广东一力集团制药股份有限公司(广东一力集团制药有限公司)</v>
          </cell>
          <cell r="E3314">
            <v>7.2</v>
          </cell>
          <cell r="F3314" t="str">
            <v>瓶</v>
          </cell>
          <cell r="G3314">
            <v>1</v>
          </cell>
          <cell r="H3314" t="str">
            <v>中西成药</v>
          </cell>
          <cell r="I3314">
            <v>107</v>
          </cell>
          <cell r="J3314" t="str">
            <v>心脑血管药</v>
          </cell>
          <cell r="K3314">
            <v>10718</v>
          </cell>
          <cell r="L3314" t="str">
            <v>冠心病中成药</v>
          </cell>
          <cell r="M3314">
            <v>0.13</v>
          </cell>
          <cell r="N3314" t="str">
            <v>低</v>
          </cell>
          <cell r="O3314" t="str">
            <v>非竟销品</v>
          </cell>
          <cell r="P3314" t="str">
            <v>滞销</v>
          </cell>
          <cell r="Q3314" t="str">
            <v/>
          </cell>
          <cell r="R3314" t="str">
            <v>零售目录</v>
          </cell>
          <cell r="S3314" t="str">
            <v>在营</v>
          </cell>
          <cell r="T3314" t="str">
            <v>常规商品</v>
          </cell>
          <cell r="U3314" t="str">
            <v>名厂商品</v>
          </cell>
          <cell r="V3314" t="str">
            <v>资信</v>
          </cell>
          <cell r="W3314">
            <v>4283</v>
          </cell>
          <cell r="X3314" t="str">
            <v>何莉莎 </v>
          </cell>
          <cell r="Y3314" t="str">
            <v>内服</v>
          </cell>
          <cell r="Z3314" t="str">
            <v>RX</v>
          </cell>
          <cell r="AA3314">
            <v>4</v>
          </cell>
          <cell r="AB3314">
            <v>5629</v>
          </cell>
          <cell r="AC3314" t="str">
            <v>四川科伦医药贸易有限公司</v>
          </cell>
          <cell r="AD3314">
            <v>7.2</v>
          </cell>
        </row>
        <row r="3315">
          <cell r="A3315">
            <v>4738</v>
          </cell>
          <cell r="B3315" t="str">
            <v>甲硝唑栓</v>
          </cell>
          <cell r="C3315" t="str">
            <v>0.5gx10枚</v>
          </cell>
          <cell r="D3315" t="str">
            <v>湖北东信药业有限公司</v>
          </cell>
          <cell r="E3315">
            <v>7.5</v>
          </cell>
          <cell r="F3315" t="str">
            <v>盒</v>
          </cell>
          <cell r="G3315">
            <v>1</v>
          </cell>
          <cell r="H3315" t="str">
            <v>中西成药</v>
          </cell>
          <cell r="I3315">
            <v>101</v>
          </cell>
          <cell r="J3315" t="str">
            <v>抗感染药</v>
          </cell>
          <cell r="K3315">
            <v>10111</v>
          </cell>
          <cell r="L3315" t="str">
            <v>抗生素-其他类</v>
          </cell>
          <cell r="M3315">
            <v>0.13</v>
          </cell>
          <cell r="N3315" t="str">
            <v>低</v>
          </cell>
          <cell r="O3315" t="str">
            <v>次竟销品</v>
          </cell>
          <cell r="P3315" t="str">
            <v>一般</v>
          </cell>
          <cell r="Q3315" t="str">
            <v/>
          </cell>
          <cell r="R3315" t="str">
            <v>零售目录</v>
          </cell>
          <cell r="S3315" t="str">
            <v>在营</v>
          </cell>
          <cell r="T3315" t="str">
            <v>常规商品</v>
          </cell>
          <cell r="U3315" t="str">
            <v>普通商品</v>
          </cell>
          <cell r="V3315" t="str">
            <v>资信</v>
          </cell>
          <cell r="W3315">
            <v>6305</v>
          </cell>
          <cell r="X3315" t="str">
            <v>何玉英</v>
          </cell>
          <cell r="Y3315" t="str">
            <v>外用</v>
          </cell>
          <cell r="Z3315" t="str">
            <v>RX</v>
          </cell>
          <cell r="AA3315">
            <v>6</v>
          </cell>
          <cell r="AB3315">
            <v>5629</v>
          </cell>
          <cell r="AC3315" t="str">
            <v>四川科伦医药贸易有限公司</v>
          </cell>
          <cell r="AD3315">
            <v>7.5</v>
          </cell>
        </row>
        <row r="3316">
          <cell r="A3316">
            <v>6180</v>
          </cell>
          <cell r="B3316" t="str">
            <v>雪梨膏</v>
          </cell>
          <cell r="C3316" t="str">
            <v>120g</v>
          </cell>
          <cell r="D3316" t="str">
            <v>湖北纽兰药业有限公司</v>
          </cell>
          <cell r="E3316">
            <v>7.5</v>
          </cell>
          <cell r="F3316" t="str">
            <v>瓶</v>
          </cell>
          <cell r="G3316">
            <v>1</v>
          </cell>
          <cell r="H3316" t="str">
            <v>中西成药</v>
          </cell>
          <cell r="I3316">
            <v>103</v>
          </cell>
          <cell r="J3316" t="str">
            <v>止咳化痰类药</v>
          </cell>
          <cell r="K3316">
            <v>10305</v>
          </cell>
          <cell r="L3316" t="str">
            <v>肺燥干咳中成药</v>
          </cell>
          <cell r="M3316">
            <v>0.13</v>
          </cell>
          <cell r="N3316" t="str">
            <v>低</v>
          </cell>
          <cell r="O3316" t="str">
            <v>一般品</v>
          </cell>
          <cell r="P3316" t="str">
            <v>一般</v>
          </cell>
          <cell r="Q3316" t="str">
            <v/>
          </cell>
          <cell r="R3316" t="str">
            <v>零售目录</v>
          </cell>
          <cell r="S3316" t="str">
            <v>在营</v>
          </cell>
          <cell r="T3316" t="str">
            <v>常规商品</v>
          </cell>
          <cell r="U3316" t="str">
            <v>普通商品</v>
          </cell>
          <cell r="V3316" t="str">
            <v>60天账期</v>
          </cell>
          <cell r="W3316">
            <v>4283</v>
          </cell>
          <cell r="X3316" t="str">
            <v>何莉莎 </v>
          </cell>
          <cell r="Y3316" t="str">
            <v>内服</v>
          </cell>
          <cell r="Z3316" t="str">
            <v>otc</v>
          </cell>
          <cell r="AA3316">
            <v>4.9</v>
          </cell>
          <cell r="AB3316">
            <v>5629</v>
          </cell>
          <cell r="AC3316" t="str">
            <v>四川科伦医药贸易有限公司</v>
          </cell>
          <cell r="AD3316">
            <v>7.5</v>
          </cell>
        </row>
        <row r="3317">
          <cell r="A3317">
            <v>63705</v>
          </cell>
          <cell r="B3317" t="str">
            <v>克拉霉素分散片(盈博顿)</v>
          </cell>
          <cell r="C3317" t="str">
            <v>0.125gx6片</v>
          </cell>
          <cell r="D3317" t="str">
            <v>厦门金日制药有限公司</v>
          </cell>
          <cell r="E3317">
            <v>7.6</v>
          </cell>
          <cell r="F3317" t="str">
            <v>盒</v>
          </cell>
          <cell r="G3317">
            <v>1</v>
          </cell>
          <cell r="H3317" t="str">
            <v>中西成药</v>
          </cell>
          <cell r="I3317">
            <v>101</v>
          </cell>
          <cell r="J3317" t="str">
            <v>抗感染药</v>
          </cell>
          <cell r="K3317">
            <v>10103</v>
          </cell>
          <cell r="L3317" t="str">
            <v>抗生素-大环内酯类</v>
          </cell>
          <cell r="M3317">
            <v>0.13</v>
          </cell>
          <cell r="N3317" t="str">
            <v>低</v>
          </cell>
          <cell r="O3317" t="str">
            <v>非竟销品</v>
          </cell>
          <cell r="P3317" t="str">
            <v>滞销</v>
          </cell>
          <cell r="Q3317" t="str">
            <v/>
          </cell>
          <cell r="R3317" t="str">
            <v>零售目录</v>
          </cell>
          <cell r="S3317" t="str">
            <v>在营</v>
          </cell>
          <cell r="T3317" t="str">
            <v>常规商品</v>
          </cell>
          <cell r="U3317" t="str">
            <v>普通商品</v>
          </cell>
          <cell r="V3317" t="str">
            <v>60天账期</v>
          </cell>
          <cell r="W3317">
            <v>6305</v>
          </cell>
          <cell r="X3317" t="str">
            <v>何玉英</v>
          </cell>
          <cell r="Y3317" t="str">
            <v>内服</v>
          </cell>
          <cell r="Z3317" t="str">
            <v>RX</v>
          </cell>
          <cell r="AA3317">
            <v>4.15</v>
          </cell>
          <cell r="AB3317">
            <v>5629</v>
          </cell>
          <cell r="AC3317" t="str">
            <v>四川科伦医药贸易有限公司</v>
          </cell>
          <cell r="AD3317">
            <v>7.6</v>
          </cell>
        </row>
        <row r="3318">
          <cell r="A3318">
            <v>63251</v>
          </cell>
          <cell r="B3318" t="str">
            <v>复方感冒灵片</v>
          </cell>
          <cell r="C3318" t="str">
            <v>0.23gx100片(薄膜衣片)</v>
          </cell>
          <cell r="D3318" t="str">
            <v>广东一力集团制药股份有限公司(广东一力集团制药有限公司)</v>
          </cell>
          <cell r="E3318">
            <v>8</v>
          </cell>
          <cell r="F3318" t="str">
            <v>瓶</v>
          </cell>
          <cell r="G3318">
            <v>1</v>
          </cell>
          <cell r="H3318" t="str">
            <v>中西成药</v>
          </cell>
          <cell r="I3318">
            <v>105</v>
          </cell>
          <cell r="J3318" t="str">
            <v>抗感冒药</v>
          </cell>
          <cell r="K3318">
            <v>10504</v>
          </cell>
          <cell r="L3318" t="str">
            <v>风寒感冒药</v>
          </cell>
          <cell r="M3318">
            <v>0.13</v>
          </cell>
          <cell r="N3318" t="str">
            <v>低</v>
          </cell>
          <cell r="O3318" t="str">
            <v>一般品</v>
          </cell>
          <cell r="P3318" t="str">
            <v>滞销</v>
          </cell>
          <cell r="Q3318" t="str">
            <v/>
          </cell>
          <cell r="R3318" t="str">
            <v>零售目录</v>
          </cell>
          <cell r="S3318" t="str">
            <v>在营</v>
          </cell>
          <cell r="T3318" t="str">
            <v>常规商品</v>
          </cell>
          <cell r="U3318" t="str">
            <v/>
          </cell>
          <cell r="V3318" t="str">
            <v/>
          </cell>
        </row>
        <row r="3318">
          <cell r="X3318" t="str">
            <v/>
          </cell>
          <cell r="Y3318" t="str">
            <v>内服</v>
          </cell>
          <cell r="Z3318" t="str">
            <v>OTC</v>
          </cell>
          <cell r="AA3318">
            <v>4.8</v>
          </cell>
          <cell r="AB3318">
            <v>5629</v>
          </cell>
          <cell r="AC3318" t="str">
            <v>四川科伦医药贸易有限公司</v>
          </cell>
          <cell r="AD3318">
            <v>8</v>
          </cell>
        </row>
        <row r="3319">
          <cell r="A3319">
            <v>9838</v>
          </cell>
          <cell r="B3319" t="str">
            <v>氟康唑片</v>
          </cell>
          <cell r="C3319" t="str">
            <v>50mgx3片</v>
          </cell>
          <cell r="D3319" t="str">
            <v>石家庄四药有限公司</v>
          </cell>
          <cell r="E3319">
            <v>8.5</v>
          </cell>
          <cell r="F3319" t="str">
            <v>盒</v>
          </cell>
          <cell r="G3319">
            <v>1</v>
          </cell>
          <cell r="H3319" t="str">
            <v>中西成药</v>
          </cell>
          <cell r="I3319">
            <v>101</v>
          </cell>
          <cell r="J3319" t="str">
            <v>抗感染药</v>
          </cell>
          <cell r="K3319">
            <v>10113</v>
          </cell>
          <cell r="L3319" t="str">
            <v>抗真菌感染</v>
          </cell>
          <cell r="M3319">
            <v>0.13</v>
          </cell>
          <cell r="N3319" t="str">
            <v>低</v>
          </cell>
          <cell r="O3319" t="str">
            <v>一般品</v>
          </cell>
          <cell r="P3319" t="str">
            <v>滞销</v>
          </cell>
          <cell r="Q3319" t="str">
            <v/>
          </cell>
          <cell r="R3319" t="str">
            <v>零售目录</v>
          </cell>
          <cell r="S3319" t="str">
            <v>在营</v>
          </cell>
          <cell r="T3319" t="str">
            <v>常规商品</v>
          </cell>
          <cell r="U3319" t="str">
            <v>普通商品</v>
          </cell>
          <cell r="V3319" t="str">
            <v>60天账期</v>
          </cell>
          <cell r="W3319">
            <v>6305</v>
          </cell>
          <cell r="X3319" t="str">
            <v>何玉英</v>
          </cell>
          <cell r="Y3319" t="str">
            <v>内服</v>
          </cell>
          <cell r="Z3319" t="str">
            <v>RX</v>
          </cell>
          <cell r="AA3319">
            <v>5.4</v>
          </cell>
          <cell r="AB3319">
            <v>5629</v>
          </cell>
          <cell r="AC3319" t="str">
            <v>四川科伦医药贸易有限公司</v>
          </cell>
          <cell r="AD3319">
            <v>8.5</v>
          </cell>
        </row>
        <row r="3320">
          <cell r="A3320">
            <v>1362</v>
          </cell>
          <cell r="B3320" t="str">
            <v>咳特灵胶囊</v>
          </cell>
          <cell r="C3320" t="str">
            <v>30粒</v>
          </cell>
          <cell r="D3320" t="str">
            <v>广州白云山制药股份有限公司广州白云山制药总厂</v>
          </cell>
          <cell r="E3320">
            <v>9.5</v>
          </cell>
          <cell r="F3320" t="str">
            <v>瓶</v>
          </cell>
          <cell r="G3320">
            <v>1</v>
          </cell>
          <cell r="H3320" t="str">
            <v>中西成药</v>
          </cell>
          <cell r="I3320">
            <v>105</v>
          </cell>
          <cell r="J3320" t="str">
            <v>抗感冒药</v>
          </cell>
          <cell r="K3320">
            <v>10507</v>
          </cell>
          <cell r="L3320" t="str">
            <v>感冒兼止咳中成药</v>
          </cell>
          <cell r="M3320">
            <v>0.13</v>
          </cell>
          <cell r="N3320" t="str">
            <v>低</v>
          </cell>
          <cell r="O3320" t="str">
            <v>次竟销品</v>
          </cell>
          <cell r="P3320" t="str">
            <v>一般</v>
          </cell>
          <cell r="Q3320" t="str">
            <v>是</v>
          </cell>
          <cell r="R3320" t="str">
            <v>零售目录</v>
          </cell>
          <cell r="S3320" t="str">
            <v>在营</v>
          </cell>
          <cell r="T3320" t="str">
            <v>常规商品</v>
          </cell>
          <cell r="U3320" t="str">
            <v>品牌商品</v>
          </cell>
          <cell r="V3320" t="str">
            <v>资信</v>
          </cell>
          <cell r="W3320">
            <v>4283</v>
          </cell>
          <cell r="X3320" t="str">
            <v>何莉莎 </v>
          </cell>
          <cell r="Y3320" t="str">
            <v>内服</v>
          </cell>
          <cell r="Z3320" t="str">
            <v>otc</v>
          </cell>
          <cell r="AA3320">
            <v>7.8</v>
          </cell>
          <cell r="AB3320">
            <v>5629</v>
          </cell>
          <cell r="AC3320" t="str">
            <v>四川科伦医药贸易有限公司</v>
          </cell>
          <cell r="AD3320">
            <v>9.5</v>
          </cell>
        </row>
        <row r="3321">
          <cell r="A3321">
            <v>852</v>
          </cell>
          <cell r="B3321" t="str">
            <v>氯霉素滴眼液(润舒)</v>
          </cell>
          <cell r="C3321" t="str">
            <v>5ml:12.5mg</v>
          </cell>
          <cell r="D3321" t="str">
            <v>山东博士伦福瑞达制药有限公司(山东正大福瑞达公司</v>
          </cell>
          <cell r="E3321">
            <v>9.8</v>
          </cell>
          <cell r="F3321" t="str">
            <v>支</v>
          </cell>
          <cell r="G3321">
            <v>1</v>
          </cell>
          <cell r="H3321" t="str">
            <v>中西成药</v>
          </cell>
          <cell r="I3321">
            <v>111</v>
          </cell>
          <cell r="J3321" t="str">
            <v>眼科用药</v>
          </cell>
          <cell r="K3321">
            <v>11103</v>
          </cell>
          <cell r="L3321" t="str">
            <v>细菌性炎症用药</v>
          </cell>
          <cell r="M3321">
            <v>0.13</v>
          </cell>
          <cell r="N3321" t="str">
            <v>低</v>
          </cell>
          <cell r="O3321" t="str">
            <v>一般品</v>
          </cell>
          <cell r="P3321" t="str">
            <v>一般</v>
          </cell>
          <cell r="Q3321" t="str">
            <v/>
          </cell>
          <cell r="R3321" t="str">
            <v>零售目录</v>
          </cell>
          <cell r="S3321" t="str">
            <v>在营</v>
          </cell>
          <cell r="T3321" t="str">
            <v>常规商品</v>
          </cell>
          <cell r="U3321" t="str">
            <v>名厂商品</v>
          </cell>
          <cell r="V3321" t="str">
            <v>60天账期</v>
          </cell>
          <cell r="W3321">
            <v>6305</v>
          </cell>
          <cell r="X3321" t="str">
            <v>何玉英</v>
          </cell>
          <cell r="Y3321" t="str">
            <v>外用</v>
          </cell>
          <cell r="Z3321" t="str">
            <v>RX</v>
          </cell>
          <cell r="AA3321">
            <v>7.56</v>
          </cell>
          <cell r="AB3321">
            <v>5629</v>
          </cell>
          <cell r="AC3321" t="str">
            <v>四川科伦医药贸易有限公司</v>
          </cell>
          <cell r="AD3321">
            <v>9.8</v>
          </cell>
          <cell r="AE3321">
            <v>9.3</v>
          </cell>
        </row>
        <row r="3322">
          <cell r="A3322">
            <v>2340</v>
          </cell>
          <cell r="B3322" t="str">
            <v>头孢氨苄甲氧苄啶胶囊(抗力舒)</v>
          </cell>
          <cell r="C3322" t="str">
            <v>10粒x2板</v>
          </cell>
          <cell r="D3322" t="str">
            <v>广州白云山制药股份有限公司广州白云山制药总厂</v>
          </cell>
          <cell r="E3322">
            <v>9.8</v>
          </cell>
          <cell r="F3322" t="str">
            <v>盒</v>
          </cell>
          <cell r="G3322">
            <v>1</v>
          </cell>
          <cell r="H3322" t="str">
            <v>中西成药</v>
          </cell>
          <cell r="I3322">
            <v>101</v>
          </cell>
          <cell r="J3322" t="str">
            <v>抗感染药</v>
          </cell>
          <cell r="K3322">
            <v>10102</v>
          </cell>
          <cell r="L3322" t="str">
            <v>抗生素-头孢菌素类</v>
          </cell>
          <cell r="M3322">
            <v>0.13</v>
          </cell>
          <cell r="N3322" t="str">
            <v>低</v>
          </cell>
          <cell r="O3322" t="str">
            <v>一般品</v>
          </cell>
          <cell r="P3322" t="str">
            <v>滞销</v>
          </cell>
          <cell r="Q3322" t="str">
            <v/>
          </cell>
          <cell r="R3322" t="str">
            <v>零售目录</v>
          </cell>
          <cell r="S3322" t="str">
            <v>在营</v>
          </cell>
          <cell r="T3322" t="str">
            <v>常规商品</v>
          </cell>
          <cell r="U3322" t="str">
            <v>普通商品</v>
          </cell>
          <cell r="V3322" t="str">
            <v>资信</v>
          </cell>
          <cell r="W3322">
            <v>6305</v>
          </cell>
          <cell r="X3322" t="str">
            <v>何玉英</v>
          </cell>
          <cell r="Y3322" t="str">
            <v>内服</v>
          </cell>
          <cell r="Z3322" t="str">
            <v>RX</v>
          </cell>
          <cell r="AA3322">
            <v>7.2</v>
          </cell>
          <cell r="AB3322">
            <v>5629</v>
          </cell>
          <cell r="AC3322" t="str">
            <v>四川科伦医药贸易有限公司</v>
          </cell>
          <cell r="AD3322">
            <v>9.8</v>
          </cell>
        </row>
        <row r="3323">
          <cell r="A3323">
            <v>21387</v>
          </cell>
          <cell r="B3323" t="str">
            <v>硼酸洗液</v>
          </cell>
          <cell r="C3323" t="str">
            <v>3%：250ml</v>
          </cell>
          <cell r="D3323" t="str">
            <v>上海运佳黄浦制药有限公司</v>
          </cell>
          <cell r="E3323">
            <v>9.8</v>
          </cell>
          <cell r="F3323" t="str">
            <v>瓶</v>
          </cell>
          <cell r="G3323">
            <v>1</v>
          </cell>
          <cell r="H3323" t="str">
            <v>中西成药</v>
          </cell>
          <cell r="I3323">
            <v>123</v>
          </cell>
          <cell r="J3323" t="str">
            <v>皮肤病用药</v>
          </cell>
          <cell r="K3323">
            <v>12320</v>
          </cell>
          <cell r="L3323" t="str">
            <v>其他皮肤科用药</v>
          </cell>
          <cell r="M3323">
            <v>0.13</v>
          </cell>
          <cell r="N3323" t="str">
            <v>低</v>
          </cell>
          <cell r="O3323" t="str">
            <v>一般品</v>
          </cell>
          <cell r="P3323" t="str">
            <v>滞销</v>
          </cell>
          <cell r="Q3323" t="str">
            <v/>
          </cell>
          <cell r="R3323" t="str">
            <v>川太极特殊目录</v>
          </cell>
          <cell r="S3323" t="str">
            <v>在营</v>
          </cell>
          <cell r="T3323" t="str">
            <v>常规商品</v>
          </cell>
          <cell r="U3323" t="str">
            <v/>
          </cell>
          <cell r="V3323" t="str">
            <v/>
          </cell>
        </row>
        <row r="3323">
          <cell r="X3323" t="str">
            <v/>
          </cell>
          <cell r="Y3323" t="str">
            <v>外用</v>
          </cell>
          <cell r="Z3323" t="str">
            <v>otc</v>
          </cell>
          <cell r="AA3323">
            <v>6.95</v>
          </cell>
          <cell r="AB3323">
            <v>5629</v>
          </cell>
          <cell r="AC3323" t="str">
            <v>四川科伦医药贸易有限公司</v>
          </cell>
          <cell r="AD3323">
            <v>9.8</v>
          </cell>
        </row>
        <row r="3324">
          <cell r="A3324">
            <v>1486</v>
          </cell>
          <cell r="B3324" t="str">
            <v>感冒清片</v>
          </cell>
          <cell r="C3324" t="str">
            <v>100片(薄膜衣)</v>
          </cell>
          <cell r="D3324" t="str">
            <v>广州白云山制药股份有限公司广州白云山制药总厂</v>
          </cell>
          <cell r="E3324">
            <v>10</v>
          </cell>
          <cell r="F3324" t="str">
            <v>瓶</v>
          </cell>
          <cell r="G3324">
            <v>1</v>
          </cell>
          <cell r="H3324" t="str">
            <v>中西成药</v>
          </cell>
          <cell r="I3324">
            <v>105</v>
          </cell>
          <cell r="J3324" t="str">
            <v>抗感冒药</v>
          </cell>
          <cell r="K3324">
            <v>10503</v>
          </cell>
          <cell r="L3324" t="str">
            <v>风热感冒药</v>
          </cell>
          <cell r="M3324">
            <v>0.13</v>
          </cell>
          <cell r="N3324" t="str">
            <v>低</v>
          </cell>
          <cell r="O3324" t="str">
            <v>次竟销品</v>
          </cell>
          <cell r="P3324" t="str">
            <v>滞销</v>
          </cell>
          <cell r="Q3324" t="str">
            <v>是</v>
          </cell>
          <cell r="R3324" t="str">
            <v>零售目录</v>
          </cell>
          <cell r="S3324" t="str">
            <v>在营</v>
          </cell>
          <cell r="T3324" t="str">
            <v>常规商品</v>
          </cell>
          <cell r="U3324" t="str">
            <v>品牌商品</v>
          </cell>
          <cell r="V3324" t="str">
            <v>资信</v>
          </cell>
          <cell r="W3324">
            <v>4283</v>
          </cell>
          <cell r="X3324" t="str">
            <v>何莉莎 </v>
          </cell>
          <cell r="Y3324" t="str">
            <v>内服</v>
          </cell>
          <cell r="Z3324" t="str">
            <v>RX</v>
          </cell>
          <cell r="AA3324">
            <v>8.3</v>
          </cell>
          <cell r="AB3324">
            <v>5629</v>
          </cell>
          <cell r="AC3324" t="str">
            <v>四川科伦医药贸易有限公司</v>
          </cell>
          <cell r="AD3324">
            <v>10</v>
          </cell>
          <cell r="AE3324">
            <v>9.5</v>
          </cell>
        </row>
        <row r="3325">
          <cell r="A3325">
            <v>58872</v>
          </cell>
          <cell r="B3325" t="str">
            <v>外用紫金锭</v>
          </cell>
          <cell r="C3325" t="str">
            <v>0.25g×18粒</v>
          </cell>
          <cell r="D3325" t="str">
            <v/>
          </cell>
          <cell r="E3325">
            <v>10.5</v>
          </cell>
          <cell r="F3325" t="str">
            <v>盒</v>
          </cell>
          <cell r="G3325">
            <v>1</v>
          </cell>
          <cell r="H3325" t="str">
            <v>中西成药</v>
          </cell>
          <cell r="I3325">
            <v>123</v>
          </cell>
          <cell r="J3325" t="str">
            <v>皮肤病用药</v>
          </cell>
          <cell r="K3325">
            <v>12303</v>
          </cell>
          <cell r="L3325" t="str">
            <v>脓包炎症用药</v>
          </cell>
          <cell r="M3325">
            <v>0.13</v>
          </cell>
          <cell r="N3325" t="str">
            <v>低</v>
          </cell>
          <cell r="O3325" t="str">
            <v>一般品</v>
          </cell>
          <cell r="P3325" t="str">
            <v>滞销</v>
          </cell>
          <cell r="Q3325" t="str">
            <v/>
          </cell>
          <cell r="R3325" t="str">
            <v>零售目录</v>
          </cell>
          <cell r="S3325" t="str">
            <v>在营</v>
          </cell>
          <cell r="T3325" t="str">
            <v>常规商品</v>
          </cell>
          <cell r="U3325" t="str">
            <v>普通商品</v>
          </cell>
          <cell r="V3325" t="str">
            <v>45天账期</v>
          </cell>
          <cell r="W3325">
            <v>4283</v>
          </cell>
          <cell r="X3325" t="str">
            <v>何莉莎 </v>
          </cell>
          <cell r="Y3325" t="str">
            <v>外用</v>
          </cell>
          <cell r="Z3325" t="str">
            <v>otc</v>
          </cell>
          <cell r="AA3325">
            <v>7.6</v>
          </cell>
          <cell r="AB3325">
            <v>5629</v>
          </cell>
          <cell r="AC3325" t="str">
            <v>四川科伦医药贸易有限公司</v>
          </cell>
          <cell r="AD3325">
            <v>10.5</v>
          </cell>
        </row>
        <row r="3326">
          <cell r="A3326">
            <v>9507</v>
          </cell>
          <cell r="B3326" t="str">
            <v>枫蓼肠胃康片</v>
          </cell>
          <cell r="C3326" t="str">
            <v>24片</v>
          </cell>
          <cell r="D3326" t="str">
            <v>海口市制药厂有限公司</v>
          </cell>
          <cell r="E3326">
            <v>10.9</v>
          </cell>
          <cell r="F3326" t="str">
            <v>盒</v>
          </cell>
          <cell r="G3326">
            <v>1</v>
          </cell>
          <cell r="H3326" t="str">
            <v>中西成药</v>
          </cell>
          <cell r="I3326">
            <v>104</v>
          </cell>
          <cell r="J3326" t="str">
            <v>胃肠道药</v>
          </cell>
          <cell r="K3326">
            <v>10411</v>
          </cell>
          <cell r="L3326" t="str">
            <v>胃肠功能紊乱药</v>
          </cell>
          <cell r="M3326">
            <v>0.13</v>
          </cell>
          <cell r="N3326" t="str">
            <v>低</v>
          </cell>
          <cell r="O3326" t="str">
            <v>非竟销品</v>
          </cell>
          <cell r="P3326" t="str">
            <v>滞销</v>
          </cell>
          <cell r="Q3326" t="str">
            <v/>
          </cell>
          <cell r="R3326" t="str">
            <v>零售目录</v>
          </cell>
          <cell r="S3326" t="str">
            <v>在营</v>
          </cell>
          <cell r="T3326" t="str">
            <v>常规商品</v>
          </cell>
          <cell r="U3326" t="str">
            <v>普通商品</v>
          </cell>
          <cell r="V3326" t="str">
            <v>60天账期</v>
          </cell>
          <cell r="W3326">
            <v>4283</v>
          </cell>
          <cell r="X3326" t="str">
            <v>何莉莎 </v>
          </cell>
          <cell r="Y3326" t="str">
            <v>内服</v>
          </cell>
          <cell r="Z3326" t="str">
            <v>RX</v>
          </cell>
          <cell r="AA3326">
            <v>4.3</v>
          </cell>
          <cell r="AB3326">
            <v>5629</v>
          </cell>
          <cell r="AC3326" t="str">
            <v>四川科伦医药贸易有限公司</v>
          </cell>
          <cell r="AD3326">
            <v>10.9</v>
          </cell>
        </row>
        <row r="3327">
          <cell r="A3327">
            <v>31208</v>
          </cell>
          <cell r="B3327" t="str">
            <v>滴通鼻炎水</v>
          </cell>
          <cell r="C3327" t="str">
            <v>10ml</v>
          </cell>
          <cell r="D3327" t="str">
            <v>广州白云山制药股份有限公司白云山何济公制药厂</v>
          </cell>
          <cell r="E3327">
            <v>11</v>
          </cell>
          <cell r="F3327" t="str">
            <v>支</v>
          </cell>
          <cell r="G3327">
            <v>1</v>
          </cell>
          <cell r="H3327" t="str">
            <v>中西成药</v>
          </cell>
          <cell r="I3327">
            <v>112</v>
          </cell>
          <cell r="J3327" t="str">
            <v>鼻病用药</v>
          </cell>
          <cell r="K3327">
            <v>11203</v>
          </cell>
          <cell r="L3327" t="str">
            <v>过敏性鼻炎外用药</v>
          </cell>
          <cell r="M3327">
            <v>0.13</v>
          </cell>
          <cell r="N3327" t="str">
            <v>低</v>
          </cell>
          <cell r="O3327" t="str">
            <v>一般品</v>
          </cell>
          <cell r="P3327" t="str">
            <v>一般</v>
          </cell>
          <cell r="Q3327" t="str">
            <v/>
          </cell>
          <cell r="R3327" t="str">
            <v>零售目录</v>
          </cell>
          <cell r="S3327" t="str">
            <v>在营</v>
          </cell>
          <cell r="T3327" t="str">
            <v>常规商品</v>
          </cell>
          <cell r="U3327" t="str">
            <v>普通商品</v>
          </cell>
          <cell r="V3327" t="str">
            <v>60天账期</v>
          </cell>
          <cell r="W3327">
            <v>4283</v>
          </cell>
          <cell r="X3327" t="str">
            <v>何莉莎 </v>
          </cell>
          <cell r="Y3327" t="str">
            <v>内服</v>
          </cell>
          <cell r="Z3327" t="str">
            <v>otc</v>
          </cell>
          <cell r="AA3327">
            <v>7.2</v>
          </cell>
          <cell r="AB3327">
            <v>5629</v>
          </cell>
          <cell r="AC3327" t="str">
            <v>四川科伦医药贸易有限公司</v>
          </cell>
          <cell r="AD3327">
            <v>11</v>
          </cell>
        </row>
        <row r="3328">
          <cell r="A3328">
            <v>84757</v>
          </cell>
          <cell r="B3328" t="str">
            <v>呋塞米片</v>
          </cell>
          <cell r="C3328" t="str">
            <v>20mgx100片</v>
          </cell>
          <cell r="D3328" t="str">
            <v>江苏亚邦爱普森药业有限公司</v>
          </cell>
          <cell r="E3328">
            <v>11.5</v>
          </cell>
          <cell r="F3328" t="str">
            <v>瓶</v>
          </cell>
          <cell r="G3328">
            <v>1</v>
          </cell>
          <cell r="H3328" t="str">
            <v>中西成药</v>
          </cell>
          <cell r="I3328">
            <v>107</v>
          </cell>
          <cell r="J3328" t="str">
            <v>心脑血管药</v>
          </cell>
          <cell r="K3328">
            <v>10704</v>
          </cell>
          <cell r="L3328" t="str">
            <v>抗高血压-利尿类</v>
          </cell>
          <cell r="M3328">
            <v>0.13</v>
          </cell>
          <cell r="N3328" t="str">
            <v>低</v>
          </cell>
          <cell r="O3328" t="str">
            <v>一般品</v>
          </cell>
          <cell r="P3328" t="str">
            <v>滞销</v>
          </cell>
          <cell r="Q3328" t="str">
            <v/>
          </cell>
          <cell r="R3328" t="str">
            <v>零售目录</v>
          </cell>
          <cell r="S3328" t="str">
            <v>在营</v>
          </cell>
          <cell r="T3328" t="str">
            <v>常规商品</v>
          </cell>
          <cell r="U3328" t="str">
            <v>普通商品</v>
          </cell>
          <cell r="V3328" t="str">
            <v>60天账期</v>
          </cell>
          <cell r="W3328">
            <v>6305</v>
          </cell>
          <cell r="X3328" t="str">
            <v>何玉英</v>
          </cell>
          <cell r="Y3328" t="str">
            <v>内服</v>
          </cell>
          <cell r="Z3328" t="str">
            <v>RX</v>
          </cell>
          <cell r="AA3328">
            <v>8.9</v>
          </cell>
          <cell r="AB3328">
            <v>5629</v>
          </cell>
          <cell r="AC3328" t="str">
            <v>四川科伦医药贸易有限公司</v>
          </cell>
          <cell r="AD3328">
            <v>11.5</v>
          </cell>
        </row>
        <row r="3329">
          <cell r="A3329">
            <v>316</v>
          </cell>
          <cell r="B3329" t="str">
            <v>二甲硅油片(消胀片)</v>
          </cell>
          <cell r="C3329" t="str">
            <v>25mgx100片</v>
          </cell>
          <cell r="D3329" t="str">
            <v>西南药业股份有限公司</v>
          </cell>
          <cell r="E3329">
            <v>11.8</v>
          </cell>
          <cell r="F3329" t="str">
            <v>瓶</v>
          </cell>
          <cell r="G3329">
            <v>1</v>
          </cell>
          <cell r="H3329" t="str">
            <v>中西成药</v>
          </cell>
          <cell r="I3329">
            <v>104</v>
          </cell>
          <cell r="J3329" t="str">
            <v>胃肠道药</v>
          </cell>
          <cell r="K3329">
            <v>10413</v>
          </cell>
          <cell r="L3329" t="str">
            <v>其他胃肠道用药</v>
          </cell>
          <cell r="M3329">
            <v>0.13</v>
          </cell>
          <cell r="N3329" t="str">
            <v>低</v>
          </cell>
          <cell r="O3329" t="str">
            <v>一般品</v>
          </cell>
          <cell r="P3329" t="str">
            <v>滞销</v>
          </cell>
          <cell r="Q3329" t="str">
            <v/>
          </cell>
          <cell r="R3329" t="str">
            <v>零售目录</v>
          </cell>
          <cell r="S3329" t="str">
            <v>在营</v>
          </cell>
          <cell r="T3329" t="str">
            <v>常规商品</v>
          </cell>
          <cell r="U3329" t="str">
            <v>名厂商品</v>
          </cell>
          <cell r="V3329" t="str">
            <v>60天账期</v>
          </cell>
          <cell r="W3329">
            <v>6305</v>
          </cell>
          <cell r="X3329" t="str">
            <v>何玉英</v>
          </cell>
          <cell r="Y3329" t="str">
            <v>内服</v>
          </cell>
          <cell r="Z3329" t="str">
            <v>otc</v>
          </cell>
          <cell r="AA3329">
            <v>7.5</v>
          </cell>
          <cell r="AB3329">
            <v>5629</v>
          </cell>
          <cell r="AC3329" t="str">
            <v>四川科伦医药贸易有限公司</v>
          </cell>
          <cell r="AD3329">
            <v>11.8</v>
          </cell>
        </row>
        <row r="3330">
          <cell r="A3330">
            <v>172326</v>
          </cell>
          <cell r="B3330" t="str">
            <v>慢严舒柠好爽润喉糖</v>
          </cell>
          <cell r="C3330" t="str">
            <v>32g(12粒)(枇杷味)</v>
          </cell>
          <cell r="D3330" t="str">
            <v>桂龙药业(安徽)有限公司</v>
          </cell>
          <cell r="E3330">
            <v>12</v>
          </cell>
          <cell r="F3330" t="str">
            <v>盒</v>
          </cell>
          <cell r="G3330">
            <v>8</v>
          </cell>
          <cell r="H3330" t="str">
            <v>普通食品</v>
          </cell>
          <cell r="I3330">
            <v>805</v>
          </cell>
          <cell r="J3330" t="str">
            <v>休闲食品</v>
          </cell>
          <cell r="K3330">
            <v>80503</v>
          </cell>
          <cell r="L3330" t="str">
            <v>休闲糖</v>
          </cell>
          <cell r="M3330">
            <v>0.13</v>
          </cell>
          <cell r="N3330" t="str">
            <v>低</v>
          </cell>
          <cell r="O3330" t="str">
            <v>非竟销品</v>
          </cell>
          <cell r="P3330" t="str">
            <v>滞销</v>
          </cell>
          <cell r="Q3330" t="str">
            <v/>
          </cell>
          <cell r="R3330" t="str">
            <v>待经营目录</v>
          </cell>
          <cell r="S3330" t="str">
            <v>在营</v>
          </cell>
          <cell r="T3330" t="str">
            <v>常规商品</v>
          </cell>
          <cell r="U3330" t="str">
            <v/>
          </cell>
          <cell r="V3330" t="str">
            <v/>
          </cell>
        </row>
        <row r="3330">
          <cell r="X3330" t="str">
            <v/>
          </cell>
          <cell r="Y3330" t="str">
            <v>内服</v>
          </cell>
          <cell r="Z3330" t="str">
            <v>普通食品</v>
          </cell>
          <cell r="AA3330">
            <v>5.5</v>
          </cell>
          <cell r="AB3330">
            <v>5629</v>
          </cell>
          <cell r="AC3330" t="str">
            <v>四川科伦医药贸易有限公司</v>
          </cell>
          <cell r="AD3330">
            <v>12</v>
          </cell>
        </row>
        <row r="3331">
          <cell r="A3331">
            <v>37038</v>
          </cell>
          <cell r="B3331" t="str">
            <v>盐酸丙卡特罗片(美普清)</v>
          </cell>
          <cell r="C3331" t="str">
            <v>25ugx10片</v>
          </cell>
          <cell r="D3331" t="str">
            <v>浙江大冢制药有限公司</v>
          </cell>
          <cell r="E3331">
            <v>13.8</v>
          </cell>
          <cell r="F3331" t="str">
            <v>盒</v>
          </cell>
          <cell r="G3331">
            <v>1</v>
          </cell>
          <cell r="H3331" t="str">
            <v>中西成药</v>
          </cell>
          <cell r="I3331">
            <v>115</v>
          </cell>
          <cell r="J3331" t="str">
            <v>呼吸系统用药</v>
          </cell>
          <cell r="K3331">
            <v>11505</v>
          </cell>
          <cell r="L3331" t="str">
            <v>支气管/哮喘用药</v>
          </cell>
          <cell r="M3331">
            <v>0.13</v>
          </cell>
          <cell r="N3331" t="str">
            <v>低</v>
          </cell>
          <cell r="O3331" t="str">
            <v>次竟销品</v>
          </cell>
          <cell r="P3331" t="str">
            <v>滞销</v>
          </cell>
          <cell r="Q3331" t="str">
            <v/>
          </cell>
          <cell r="R3331" t="str">
            <v>川太极特殊目录</v>
          </cell>
          <cell r="S3331" t="str">
            <v>在营</v>
          </cell>
          <cell r="T3331" t="str">
            <v>常规商品</v>
          </cell>
          <cell r="U3331" t="str">
            <v/>
          </cell>
          <cell r="V3331" t="str">
            <v/>
          </cell>
        </row>
        <row r="3331">
          <cell r="X3331" t="str">
            <v/>
          </cell>
          <cell r="Y3331" t="str">
            <v/>
          </cell>
          <cell r="Z3331" t="str">
            <v/>
          </cell>
          <cell r="AA3331">
            <v>11.36</v>
          </cell>
          <cell r="AB3331">
            <v>5629</v>
          </cell>
          <cell r="AC3331" t="str">
            <v>四川科伦医药贸易有限公司</v>
          </cell>
          <cell r="AD3331">
            <v>13.8</v>
          </cell>
        </row>
        <row r="3332">
          <cell r="A3332">
            <v>163749</v>
          </cell>
          <cell r="B3332" t="str">
            <v>千林氨糖软骨素加钙片</v>
          </cell>
          <cell r="C3332" t="str">
            <v>92g(1gx64片+1gx28片)</v>
          </cell>
          <cell r="D3332" t="str">
            <v>广东千林健康产业有限公司</v>
          </cell>
          <cell r="E3332">
            <v>258</v>
          </cell>
          <cell r="F3332" t="str">
            <v>盒</v>
          </cell>
          <cell r="G3332">
            <v>3</v>
          </cell>
          <cell r="H3332" t="str">
            <v>保健食品</v>
          </cell>
          <cell r="I3332">
            <v>308</v>
          </cell>
          <cell r="J3332" t="str">
            <v>改善骨质疏松类保健食品</v>
          </cell>
          <cell r="K3332">
            <v>30801</v>
          </cell>
          <cell r="L3332" t="str">
            <v>改善骨质疏松类保健食品</v>
          </cell>
          <cell r="M3332">
            <v>0.13</v>
          </cell>
          <cell r="N3332" t="str">
            <v>中</v>
          </cell>
          <cell r="O3332" t="str">
            <v>非竟销品</v>
          </cell>
          <cell r="P3332" t="str">
            <v>滞销</v>
          </cell>
          <cell r="Q3332" t="str">
            <v/>
          </cell>
          <cell r="R3332" t="str">
            <v>零售目录</v>
          </cell>
          <cell r="S3332" t="str">
            <v>在营</v>
          </cell>
          <cell r="T3332" t="str">
            <v>常规商品</v>
          </cell>
          <cell r="U3332" t="str">
            <v/>
          </cell>
          <cell r="V3332" t="str">
            <v/>
          </cell>
        </row>
        <row r="3332">
          <cell r="X3332" t="str">
            <v/>
          </cell>
          <cell r="Y3332" t="str">
            <v>内服</v>
          </cell>
          <cell r="Z3332" t="str">
            <v>保健食品</v>
          </cell>
          <cell r="AA3332">
            <v>103.2</v>
          </cell>
          <cell r="AB3332">
            <v>18036</v>
          </cell>
          <cell r="AC3332" t="str">
            <v>重庆医药集团四川医药有限公司（四川康百年药业有限公司）</v>
          </cell>
          <cell r="AD3332">
            <v>258</v>
          </cell>
        </row>
        <row r="3333">
          <cell r="A3333">
            <v>20502</v>
          </cell>
          <cell r="B3333" t="str">
            <v>复方冬凌草含片</v>
          </cell>
          <cell r="C3333" t="str">
            <v>0.6gx32片</v>
          </cell>
          <cell r="D3333" t="str">
            <v>河南省济源市济世药业有限公司</v>
          </cell>
          <cell r="E3333">
            <v>13.9</v>
          </cell>
          <cell r="F3333" t="str">
            <v>盒</v>
          </cell>
          <cell r="G3333">
            <v>1</v>
          </cell>
          <cell r="H3333" t="str">
            <v>中西成药</v>
          </cell>
          <cell r="I3333">
            <v>115</v>
          </cell>
          <cell r="J3333" t="str">
            <v>呼吸系统用药</v>
          </cell>
          <cell r="K3333">
            <v>11501</v>
          </cell>
          <cell r="L3333" t="str">
            <v>咽炎扁桃体炎用药</v>
          </cell>
          <cell r="M3333">
            <v>0.13</v>
          </cell>
          <cell r="N3333" t="str">
            <v>低</v>
          </cell>
          <cell r="O3333" t="str">
            <v>非竟销品</v>
          </cell>
          <cell r="P3333" t="str">
            <v>滞销</v>
          </cell>
          <cell r="Q3333" t="str">
            <v/>
          </cell>
          <cell r="R3333" t="str">
            <v>零售目录</v>
          </cell>
          <cell r="S3333" t="str">
            <v>在营</v>
          </cell>
          <cell r="T3333" t="str">
            <v>常规商品</v>
          </cell>
          <cell r="U3333" t="str">
            <v>名厂商品</v>
          </cell>
          <cell r="V3333" t="str">
            <v>60天账期</v>
          </cell>
          <cell r="W3333">
            <v>4283</v>
          </cell>
          <cell r="X3333" t="str">
            <v>何莉莎 </v>
          </cell>
          <cell r="Y3333" t="str">
            <v>内服</v>
          </cell>
          <cell r="Z3333" t="str">
            <v>otc</v>
          </cell>
          <cell r="AA3333">
            <v>4.9</v>
          </cell>
          <cell r="AB3333">
            <v>5629</v>
          </cell>
          <cell r="AC3333" t="str">
            <v>四川科伦医药贸易有限公司</v>
          </cell>
          <cell r="AD3333">
            <v>13.9</v>
          </cell>
        </row>
        <row r="3334">
          <cell r="A3334">
            <v>1823</v>
          </cell>
          <cell r="B3334" t="str">
            <v>鼻炎通喷雾剂(鼻炎滴剂)</v>
          </cell>
          <cell r="C3334" t="str">
            <v>10ml(喷雾型)</v>
          </cell>
          <cell r="D3334" t="str">
            <v>佛山德众药业有限公司</v>
          </cell>
          <cell r="E3334">
            <v>14</v>
          </cell>
          <cell r="F3334" t="str">
            <v>支</v>
          </cell>
          <cell r="G3334">
            <v>1</v>
          </cell>
          <cell r="H3334" t="str">
            <v>中西成药</v>
          </cell>
          <cell r="I3334">
            <v>112</v>
          </cell>
          <cell r="J3334" t="str">
            <v>鼻病用药</v>
          </cell>
          <cell r="K3334">
            <v>11204</v>
          </cell>
          <cell r="L3334" t="str">
            <v>急慢性鼻炎外用药</v>
          </cell>
          <cell r="M3334">
            <v>0.13</v>
          </cell>
          <cell r="N3334" t="str">
            <v>低</v>
          </cell>
          <cell r="O3334" t="str">
            <v>一般品</v>
          </cell>
          <cell r="P3334" t="str">
            <v>滞销</v>
          </cell>
          <cell r="Q3334" t="str">
            <v/>
          </cell>
          <cell r="R3334" t="str">
            <v>零售目录</v>
          </cell>
          <cell r="S3334" t="str">
            <v>在营</v>
          </cell>
          <cell r="T3334" t="str">
            <v>常规商品</v>
          </cell>
          <cell r="U3334" t="str">
            <v>普通商品</v>
          </cell>
          <cell r="V3334" t="str">
            <v>资信</v>
          </cell>
          <cell r="W3334">
            <v>4283</v>
          </cell>
          <cell r="X3334" t="str">
            <v>何莉莎 </v>
          </cell>
          <cell r="Y3334" t="str">
            <v>外用</v>
          </cell>
          <cell r="Z3334" t="str">
            <v>otc</v>
          </cell>
          <cell r="AA3334">
            <v>9</v>
          </cell>
          <cell r="AB3334">
            <v>5629</v>
          </cell>
          <cell r="AC3334" t="str">
            <v>四川科伦医药贸易有限公司</v>
          </cell>
          <cell r="AD3334">
            <v>14</v>
          </cell>
        </row>
        <row r="3335">
          <cell r="A3335">
            <v>2405</v>
          </cell>
          <cell r="B3335" t="str">
            <v>复方田七胃痛胶囊</v>
          </cell>
          <cell r="C3335" t="str">
            <v>0.5gx10粒x2袋</v>
          </cell>
          <cell r="D3335" t="str">
            <v>桂林三金药业股份有限公司</v>
          </cell>
          <cell r="E3335">
            <v>14</v>
          </cell>
          <cell r="F3335" t="str">
            <v>盒</v>
          </cell>
          <cell r="G3335">
            <v>1</v>
          </cell>
          <cell r="H3335" t="str">
            <v>中西成药</v>
          </cell>
          <cell r="I3335">
            <v>104</v>
          </cell>
          <cell r="J3335" t="str">
            <v>胃肠道药</v>
          </cell>
          <cell r="K3335">
            <v>10401</v>
          </cell>
          <cell r="L3335" t="str">
            <v>抗酸、抑酸药</v>
          </cell>
          <cell r="M3335">
            <v>0.13</v>
          </cell>
          <cell r="N3335" t="str">
            <v>低</v>
          </cell>
          <cell r="O3335" t="str">
            <v>一般品</v>
          </cell>
          <cell r="P3335" t="str">
            <v>滞销</v>
          </cell>
          <cell r="Q3335" t="str">
            <v/>
          </cell>
          <cell r="R3335" t="str">
            <v>零售目录</v>
          </cell>
          <cell r="S3335" t="str">
            <v>在营</v>
          </cell>
          <cell r="T3335" t="str">
            <v>常规商品</v>
          </cell>
          <cell r="U3335" t="str">
            <v>普通商品</v>
          </cell>
          <cell r="V3335" t="str">
            <v>60天账期</v>
          </cell>
          <cell r="W3335">
            <v>4283</v>
          </cell>
          <cell r="X3335" t="str">
            <v>何莉莎 </v>
          </cell>
          <cell r="Y3335" t="str">
            <v>内服</v>
          </cell>
          <cell r="Z3335" t="str">
            <v>otc</v>
          </cell>
          <cell r="AA3335">
            <v>10.89</v>
          </cell>
          <cell r="AB3335">
            <v>5629</v>
          </cell>
          <cell r="AC3335" t="str">
            <v>四川科伦医药贸易有限公司</v>
          </cell>
          <cell r="AD3335">
            <v>14</v>
          </cell>
        </row>
        <row r="3336">
          <cell r="A3336">
            <v>29713</v>
          </cell>
          <cell r="B3336" t="str">
            <v>夫西地酸乳膏</v>
          </cell>
          <cell r="C3336" t="str">
            <v>2%(5g:0.1g)</v>
          </cell>
          <cell r="D3336" t="str">
            <v>澳美制药厂</v>
          </cell>
          <cell r="E3336">
            <v>14</v>
          </cell>
          <cell r="F3336" t="str">
            <v>支</v>
          </cell>
          <cell r="G3336">
            <v>1</v>
          </cell>
          <cell r="H3336" t="str">
            <v>中西成药</v>
          </cell>
          <cell r="I3336">
            <v>123</v>
          </cell>
          <cell r="J3336" t="str">
            <v>皮肤病用药</v>
          </cell>
          <cell r="K3336">
            <v>12303</v>
          </cell>
          <cell r="L3336" t="str">
            <v>脓包炎症用药</v>
          </cell>
          <cell r="M3336">
            <v>0.13</v>
          </cell>
          <cell r="N3336" t="str">
            <v>中</v>
          </cell>
          <cell r="O3336" t="str">
            <v>一般品</v>
          </cell>
          <cell r="P3336" t="str">
            <v>一般</v>
          </cell>
          <cell r="Q3336" t="str">
            <v/>
          </cell>
          <cell r="R3336" t="str">
            <v>零售目录</v>
          </cell>
          <cell r="S3336" t="str">
            <v>在营</v>
          </cell>
          <cell r="T3336" t="str">
            <v>常规商品</v>
          </cell>
          <cell r="U3336" t="str">
            <v>普通商品</v>
          </cell>
          <cell r="V3336" t="str">
            <v>资信</v>
          </cell>
          <cell r="W3336">
            <v>6305</v>
          </cell>
          <cell r="X3336" t="str">
            <v>何玉英</v>
          </cell>
          <cell r="Y3336" t="str">
            <v>外用</v>
          </cell>
          <cell r="Z3336" t="str">
            <v>RX</v>
          </cell>
          <cell r="AA3336">
            <v>9.39</v>
          </cell>
          <cell r="AB3336">
            <v>5629</v>
          </cell>
          <cell r="AC3336" t="str">
            <v>四川科伦医药贸易有限公司</v>
          </cell>
          <cell r="AD3336">
            <v>14</v>
          </cell>
        </row>
        <row r="3337">
          <cell r="A3337">
            <v>70</v>
          </cell>
          <cell r="B3337" t="str">
            <v>西咪替丁胶囊</v>
          </cell>
          <cell r="C3337" t="str">
            <v>0.2gx60粒</v>
          </cell>
          <cell r="D3337" t="str">
            <v>重庆科瑞制药有限责任公司</v>
          </cell>
          <cell r="E3337">
            <v>15.5</v>
          </cell>
          <cell r="F3337" t="str">
            <v>瓶</v>
          </cell>
          <cell r="G3337">
            <v>1</v>
          </cell>
          <cell r="H3337" t="str">
            <v>中西成药</v>
          </cell>
          <cell r="I3337">
            <v>104</v>
          </cell>
          <cell r="J3337" t="str">
            <v>胃肠道药</v>
          </cell>
          <cell r="K3337">
            <v>10401</v>
          </cell>
          <cell r="L3337" t="str">
            <v>抗酸、抑酸药</v>
          </cell>
          <cell r="M3337">
            <v>0.13</v>
          </cell>
          <cell r="N3337" t="str">
            <v>低</v>
          </cell>
          <cell r="O3337" t="str">
            <v>一般品</v>
          </cell>
          <cell r="P3337" t="str">
            <v>滞销</v>
          </cell>
          <cell r="Q3337" t="str">
            <v/>
          </cell>
          <cell r="R3337" t="str">
            <v>零售目录</v>
          </cell>
          <cell r="S3337" t="str">
            <v>在营</v>
          </cell>
          <cell r="T3337" t="str">
            <v>常规商品</v>
          </cell>
          <cell r="U3337" t="str">
            <v>品牌商品</v>
          </cell>
          <cell r="V3337" t="str">
            <v>两个月账期</v>
          </cell>
          <cell r="W3337">
            <v>6305</v>
          </cell>
          <cell r="X3337" t="str">
            <v>何玉英</v>
          </cell>
          <cell r="Y3337" t="str">
            <v>内服</v>
          </cell>
          <cell r="Z3337" t="str">
            <v>otc</v>
          </cell>
          <cell r="AA3337">
            <v>10</v>
          </cell>
          <cell r="AB3337">
            <v>5629</v>
          </cell>
          <cell r="AC3337" t="str">
            <v>四川科伦医药贸易有限公司</v>
          </cell>
          <cell r="AD3337">
            <v>15.5</v>
          </cell>
        </row>
        <row r="3338">
          <cell r="A3338">
            <v>121448</v>
          </cell>
          <cell r="B3338" t="str">
            <v>柴芩软胶囊</v>
          </cell>
          <cell r="C3338" t="str">
            <v>0.48gx18粒</v>
          </cell>
          <cell r="D3338" t="str">
            <v>承德颈复康药业集团有限公司</v>
          </cell>
          <cell r="E3338">
            <v>15.8</v>
          </cell>
          <cell r="F3338" t="str">
            <v>盒</v>
          </cell>
          <cell r="G3338">
            <v>1</v>
          </cell>
          <cell r="H3338" t="str">
            <v>中西成药</v>
          </cell>
          <cell r="I3338">
            <v>117</v>
          </cell>
          <cell r="J3338" t="str">
            <v>解热镇痛抗炎药</v>
          </cell>
          <cell r="K3338">
            <v>11705</v>
          </cell>
          <cell r="L3338" t="str">
            <v>退热中成药</v>
          </cell>
          <cell r="M3338">
            <v>0.13</v>
          </cell>
          <cell r="N3338" t="str">
            <v>中</v>
          </cell>
          <cell r="O3338" t="str">
            <v>非竟销品</v>
          </cell>
          <cell r="P3338" t="str">
            <v>滞销</v>
          </cell>
          <cell r="Q3338" t="str">
            <v/>
          </cell>
          <cell r="R3338" t="str">
            <v>零售目录</v>
          </cell>
          <cell r="S3338" t="str">
            <v>在营</v>
          </cell>
          <cell r="T3338" t="str">
            <v>常规商品</v>
          </cell>
          <cell r="U3338" t="str">
            <v>名厂商品</v>
          </cell>
          <cell r="V3338" t="str">
            <v>60天账期</v>
          </cell>
          <cell r="W3338">
            <v>4283</v>
          </cell>
          <cell r="X3338" t="str">
            <v>何莉莎 </v>
          </cell>
          <cell r="Y3338" t="str">
            <v>内服</v>
          </cell>
          <cell r="Z3338" t="str">
            <v>RX</v>
          </cell>
          <cell r="AA3338">
            <v>0.01</v>
          </cell>
          <cell r="AB3338">
            <v>5629</v>
          </cell>
          <cell r="AC3338" t="str">
            <v>四川科伦医药贸易有限公司</v>
          </cell>
          <cell r="AD3338">
            <v>15.8</v>
          </cell>
        </row>
        <row r="3339">
          <cell r="A3339">
            <v>13564</v>
          </cell>
          <cell r="B3339" t="str">
            <v>吡诺克辛滴眼液</v>
          </cell>
          <cell r="C3339" t="str">
            <v>5ml</v>
          </cell>
          <cell r="D3339" t="str">
            <v>参天制药株式会社</v>
          </cell>
          <cell r="E3339">
            <v>15.9</v>
          </cell>
          <cell r="F3339" t="str">
            <v>支</v>
          </cell>
          <cell r="G3339">
            <v>1</v>
          </cell>
          <cell r="H3339" t="str">
            <v>中西成药</v>
          </cell>
          <cell r="I3339">
            <v>111</v>
          </cell>
          <cell r="J3339" t="str">
            <v>眼科用药</v>
          </cell>
          <cell r="K3339">
            <v>11105</v>
          </cell>
          <cell r="L3339" t="str">
            <v>白内障用药</v>
          </cell>
          <cell r="M3339">
            <v>0.13</v>
          </cell>
          <cell r="N3339" t="str">
            <v>低</v>
          </cell>
          <cell r="O3339" t="str">
            <v>一般品</v>
          </cell>
          <cell r="P3339" t="str">
            <v>滞销</v>
          </cell>
          <cell r="Q3339" t="str">
            <v/>
          </cell>
          <cell r="R3339" t="str">
            <v>零售目录</v>
          </cell>
          <cell r="S3339" t="str">
            <v>在营</v>
          </cell>
          <cell r="T3339" t="str">
            <v>常规商品</v>
          </cell>
          <cell r="U3339" t="str">
            <v>普通商品</v>
          </cell>
          <cell r="V3339" t="str">
            <v>月结  </v>
          </cell>
          <cell r="W3339">
            <v>6305</v>
          </cell>
          <cell r="X3339" t="str">
            <v>何玉英</v>
          </cell>
          <cell r="Y3339" t="str">
            <v>外用</v>
          </cell>
          <cell r="Z3339" t="str">
            <v>RX</v>
          </cell>
          <cell r="AA3339">
            <v>11.2</v>
          </cell>
          <cell r="AB3339">
            <v>5629</v>
          </cell>
          <cell r="AC3339" t="str">
            <v>四川科伦医药贸易有限公司</v>
          </cell>
          <cell r="AD3339">
            <v>15.9</v>
          </cell>
        </row>
        <row r="3340">
          <cell r="A3340">
            <v>123747</v>
          </cell>
          <cell r="B3340" t="str">
            <v>抗病毒颗粒</v>
          </cell>
          <cell r="C3340" t="str">
            <v>4gx10袋(无蔗糖)</v>
          </cell>
          <cell r="D3340" t="str">
            <v>四川光大制药有限公司</v>
          </cell>
          <cell r="E3340">
            <v>16</v>
          </cell>
          <cell r="F3340" t="str">
            <v>盒</v>
          </cell>
          <cell r="G3340">
            <v>1</v>
          </cell>
          <cell r="H3340" t="str">
            <v>中西成药</v>
          </cell>
          <cell r="I3340">
            <v>105</v>
          </cell>
          <cell r="J3340" t="str">
            <v>抗感冒药</v>
          </cell>
          <cell r="K3340">
            <v>10502</v>
          </cell>
          <cell r="L3340" t="str">
            <v>抗病毒/流行感冒药</v>
          </cell>
          <cell r="M3340">
            <v>0.13</v>
          </cell>
          <cell r="N3340" t="str">
            <v>低</v>
          </cell>
          <cell r="O3340" t="str">
            <v>次竟销品</v>
          </cell>
          <cell r="P3340" t="str">
            <v>一般</v>
          </cell>
          <cell r="Q3340" t="str">
            <v>是</v>
          </cell>
          <cell r="R3340" t="str">
            <v>零售目录</v>
          </cell>
          <cell r="S3340" t="str">
            <v>在营</v>
          </cell>
          <cell r="T3340" t="str">
            <v>常规商品</v>
          </cell>
          <cell r="U3340" t="str">
            <v>品牌商品</v>
          </cell>
          <cell r="V3340" t="str">
            <v>60天账期</v>
          </cell>
          <cell r="W3340">
            <v>4283</v>
          </cell>
          <cell r="X3340" t="str">
            <v>何莉莎 </v>
          </cell>
          <cell r="Y3340" t="str">
            <v>内服</v>
          </cell>
          <cell r="Z3340" t="str">
            <v>otc</v>
          </cell>
          <cell r="AA3340">
            <v>14.36363636</v>
          </cell>
          <cell r="AB3340">
            <v>5629</v>
          </cell>
          <cell r="AC3340" t="str">
            <v>四川科伦医药贸易有限公司</v>
          </cell>
          <cell r="AD3340">
            <v>16</v>
          </cell>
        </row>
        <row r="3341">
          <cell r="A3341">
            <v>135764</v>
          </cell>
          <cell r="B3341" t="str">
            <v>氨苄西林氯唑西林钠胶囊</v>
          </cell>
          <cell r="C3341" t="str">
            <v>0.5gx10粒</v>
          </cell>
          <cell r="D3341" t="str">
            <v>澳美制药厂</v>
          </cell>
          <cell r="E3341">
            <v>16</v>
          </cell>
          <cell r="F3341" t="str">
            <v>盒</v>
          </cell>
          <cell r="G3341">
            <v>1</v>
          </cell>
          <cell r="H3341" t="str">
            <v>中西成药</v>
          </cell>
          <cell r="I3341">
            <v>101</v>
          </cell>
          <cell r="J3341" t="str">
            <v>抗感染药</v>
          </cell>
          <cell r="K3341">
            <v>10101</v>
          </cell>
          <cell r="L3341" t="str">
            <v>抗生素-青霉素类</v>
          </cell>
          <cell r="M3341">
            <v>0.13</v>
          </cell>
          <cell r="N3341" t="str">
            <v>中</v>
          </cell>
          <cell r="O3341" t="str">
            <v>非竟销品</v>
          </cell>
          <cell r="P3341" t="str">
            <v>滞销</v>
          </cell>
          <cell r="Q3341" t="str">
            <v/>
          </cell>
          <cell r="R3341" t="str">
            <v>川太极特殊目录</v>
          </cell>
          <cell r="S3341" t="str">
            <v>在营</v>
          </cell>
          <cell r="T3341" t="str">
            <v>常规商品</v>
          </cell>
          <cell r="U3341" t="str">
            <v/>
          </cell>
          <cell r="V3341" t="str">
            <v/>
          </cell>
        </row>
        <row r="3341">
          <cell r="X3341" t="str">
            <v/>
          </cell>
          <cell r="Y3341" t="str">
            <v>内服</v>
          </cell>
          <cell r="Z3341" t="str">
            <v>RX</v>
          </cell>
          <cell r="AA3341">
            <v>5.96</v>
          </cell>
          <cell r="AB3341">
            <v>5629</v>
          </cell>
          <cell r="AC3341" t="str">
            <v>四川科伦医药贸易有限公司</v>
          </cell>
          <cell r="AD3341">
            <v>16</v>
          </cell>
        </row>
        <row r="3342">
          <cell r="A3342">
            <v>5688</v>
          </cell>
          <cell r="B3342" t="str">
            <v>糠酸莫米松乳膏(艾洛松)</v>
          </cell>
          <cell r="C3342" t="str">
            <v>0.1%(5g:5mg)</v>
          </cell>
          <cell r="D3342" t="str">
            <v>拜耳医药（上海）有限公司</v>
          </cell>
          <cell r="E3342">
            <v>16.5</v>
          </cell>
          <cell r="F3342" t="str">
            <v>支</v>
          </cell>
          <cell r="G3342">
            <v>1</v>
          </cell>
          <cell r="H3342" t="str">
            <v>中西成药</v>
          </cell>
          <cell r="I3342">
            <v>123</v>
          </cell>
          <cell r="J3342" t="str">
            <v>皮肤病用药</v>
          </cell>
          <cell r="K3342">
            <v>12304</v>
          </cell>
          <cell r="L3342" t="str">
            <v>皮炎湿疹用药</v>
          </cell>
          <cell r="M3342">
            <v>0.13</v>
          </cell>
          <cell r="N3342" t="str">
            <v>低</v>
          </cell>
          <cell r="O3342" t="str">
            <v>一般品</v>
          </cell>
          <cell r="P3342" t="str">
            <v>滞销</v>
          </cell>
          <cell r="Q3342" t="str">
            <v/>
          </cell>
          <cell r="R3342" t="str">
            <v>零售目录</v>
          </cell>
          <cell r="S3342" t="str">
            <v>在营</v>
          </cell>
          <cell r="T3342" t="str">
            <v>常规商品</v>
          </cell>
          <cell r="U3342" t="str">
            <v>品牌商品</v>
          </cell>
          <cell r="V3342" t="str">
            <v>45天账期</v>
          </cell>
          <cell r="W3342">
            <v>6305</v>
          </cell>
          <cell r="X3342" t="str">
            <v>何玉英</v>
          </cell>
          <cell r="Y3342" t="str">
            <v>外用</v>
          </cell>
          <cell r="Z3342" t="str">
            <v>otc</v>
          </cell>
          <cell r="AA3342">
            <v>12.75</v>
          </cell>
          <cell r="AB3342">
            <v>5629</v>
          </cell>
          <cell r="AC3342" t="str">
            <v>四川科伦医药贸易有限公司</v>
          </cell>
          <cell r="AD3342">
            <v>16.5</v>
          </cell>
        </row>
        <row r="3343">
          <cell r="A3343">
            <v>38059</v>
          </cell>
          <cell r="B3343" t="str">
            <v>四季感冒片</v>
          </cell>
          <cell r="C3343" t="str">
            <v>0.38gx12片x2板(薄膜衣)</v>
          </cell>
          <cell r="D3343" t="str">
            <v>山东明仁福瑞达制药有限公司(原：山东大正药业)</v>
          </cell>
          <cell r="E3343">
            <v>16.8</v>
          </cell>
          <cell r="F3343" t="str">
            <v>盒</v>
          </cell>
          <cell r="G3343">
            <v>1</v>
          </cell>
          <cell r="H3343" t="str">
            <v>中西成药</v>
          </cell>
          <cell r="I3343">
            <v>105</v>
          </cell>
          <cell r="J3343" t="str">
            <v>抗感冒药</v>
          </cell>
          <cell r="K3343">
            <v>10504</v>
          </cell>
          <cell r="L3343" t="str">
            <v>风寒感冒药</v>
          </cell>
          <cell r="M3343">
            <v>0.13</v>
          </cell>
          <cell r="N3343" t="str">
            <v>中</v>
          </cell>
          <cell r="O3343" t="str">
            <v>非竟销品</v>
          </cell>
          <cell r="P3343" t="str">
            <v>滞销</v>
          </cell>
          <cell r="Q3343" t="str">
            <v>是</v>
          </cell>
          <cell r="R3343" t="str">
            <v>零售目录</v>
          </cell>
          <cell r="S3343" t="str">
            <v>在营</v>
          </cell>
          <cell r="T3343" t="str">
            <v>常规商品</v>
          </cell>
          <cell r="U3343" t="str">
            <v>普通商品</v>
          </cell>
          <cell r="V3343" t="str">
            <v>60天账期</v>
          </cell>
          <cell r="W3343">
            <v>4283</v>
          </cell>
          <cell r="X3343" t="str">
            <v>何莉莎 </v>
          </cell>
          <cell r="Y3343" t="str">
            <v>内服</v>
          </cell>
          <cell r="Z3343" t="str">
            <v>otc</v>
          </cell>
          <cell r="AA3343">
            <v>3.84</v>
          </cell>
          <cell r="AB3343">
            <v>5629</v>
          </cell>
          <cell r="AC3343" t="str">
            <v>四川科伦医药贸易有限公司</v>
          </cell>
          <cell r="AD3343">
            <v>16.8</v>
          </cell>
          <cell r="AE3343">
            <v>16</v>
          </cell>
        </row>
        <row r="3344">
          <cell r="A3344">
            <v>25343</v>
          </cell>
          <cell r="B3344" t="str">
            <v>复方益母草膏</v>
          </cell>
          <cell r="C3344" t="str">
            <v>100g</v>
          </cell>
          <cell r="D3344" t="str">
            <v>北京同仁堂科技发展股份有限公司制药厂</v>
          </cell>
          <cell r="E3344">
            <v>17.5</v>
          </cell>
          <cell r="F3344" t="str">
            <v>瓶</v>
          </cell>
          <cell r="G3344">
            <v>1</v>
          </cell>
          <cell r="H3344" t="str">
            <v>中西成药</v>
          </cell>
          <cell r="I3344">
            <v>108</v>
          </cell>
          <cell r="J3344" t="str">
            <v>妇科药</v>
          </cell>
          <cell r="K3344">
            <v>10802</v>
          </cell>
          <cell r="L3344" t="str">
            <v>月经不调用药</v>
          </cell>
          <cell r="M3344">
            <v>0.13</v>
          </cell>
          <cell r="N3344" t="str">
            <v>低</v>
          </cell>
          <cell r="O3344" t="str">
            <v>次竟销品</v>
          </cell>
          <cell r="P3344" t="str">
            <v>滞销</v>
          </cell>
          <cell r="Q3344" t="str">
            <v/>
          </cell>
          <cell r="R3344" t="str">
            <v>零售目录</v>
          </cell>
          <cell r="S3344" t="str">
            <v>在营</v>
          </cell>
          <cell r="T3344" t="str">
            <v>常规商品</v>
          </cell>
          <cell r="U3344" t="str">
            <v>普通商品</v>
          </cell>
          <cell r="V3344" t="str">
            <v>60天账期</v>
          </cell>
          <cell r="W3344">
            <v>4283</v>
          </cell>
          <cell r="X3344" t="str">
            <v>何莉莎 </v>
          </cell>
          <cell r="Y3344" t="str">
            <v>内服</v>
          </cell>
          <cell r="Z3344" t="str">
            <v>otc</v>
          </cell>
          <cell r="AA3344">
            <v>14.95</v>
          </cell>
          <cell r="AB3344">
            <v>5629</v>
          </cell>
          <cell r="AC3344" t="str">
            <v>四川科伦医药贸易有限公司</v>
          </cell>
          <cell r="AD3344">
            <v>17.5</v>
          </cell>
        </row>
        <row r="3345">
          <cell r="A3345">
            <v>60219</v>
          </cell>
          <cell r="B3345" t="str">
            <v>苯磺酸左氨氯地平片</v>
          </cell>
          <cell r="C3345" t="str">
            <v>2.5mgx14片</v>
          </cell>
          <cell r="D3345" t="str">
            <v>南昌弘益药业有限公司</v>
          </cell>
          <cell r="E3345">
            <v>18</v>
          </cell>
          <cell r="F3345" t="str">
            <v>盒</v>
          </cell>
          <cell r="G3345">
            <v>1</v>
          </cell>
          <cell r="H3345" t="str">
            <v>中西成药</v>
          </cell>
          <cell r="I3345">
            <v>107</v>
          </cell>
          <cell r="J3345" t="str">
            <v>心脑血管药</v>
          </cell>
          <cell r="K3345">
            <v>10702</v>
          </cell>
          <cell r="L3345" t="str">
            <v>抗高血压-地平类</v>
          </cell>
          <cell r="M3345">
            <v>0.13</v>
          </cell>
          <cell r="N3345" t="str">
            <v>低</v>
          </cell>
          <cell r="O3345" t="str">
            <v>非竟销品</v>
          </cell>
          <cell r="P3345" t="str">
            <v>滞销</v>
          </cell>
          <cell r="Q3345" t="str">
            <v>是</v>
          </cell>
          <cell r="R3345" t="str">
            <v>川太极特殊目录</v>
          </cell>
          <cell r="S3345" t="str">
            <v>在营</v>
          </cell>
          <cell r="T3345" t="str">
            <v>常规商品</v>
          </cell>
          <cell r="U3345" t="str">
            <v/>
          </cell>
          <cell r="V3345" t="str">
            <v/>
          </cell>
        </row>
        <row r="3345">
          <cell r="X3345" t="str">
            <v/>
          </cell>
          <cell r="Y3345" t="str">
            <v>内服</v>
          </cell>
          <cell r="Z3345" t="str">
            <v>RX</v>
          </cell>
          <cell r="AA3345">
            <v>4.3</v>
          </cell>
          <cell r="AB3345">
            <v>5629</v>
          </cell>
          <cell r="AC3345" t="str">
            <v>四川科伦医药贸易有限公司</v>
          </cell>
          <cell r="AD3345">
            <v>18</v>
          </cell>
        </row>
        <row r="3346">
          <cell r="A3346">
            <v>11229</v>
          </cell>
          <cell r="B3346" t="str">
            <v>萘敏维滴眼液(润洁)</v>
          </cell>
          <cell r="C3346" t="str">
            <v>10ml(红色)</v>
          </cell>
          <cell r="D3346" t="str">
            <v>山东博士伦福瑞达制药有限公司(山东正大福瑞达公司</v>
          </cell>
          <cell r="E3346">
            <v>18.8</v>
          </cell>
          <cell r="F3346" t="str">
            <v>支</v>
          </cell>
          <cell r="G3346">
            <v>1</v>
          </cell>
          <cell r="H3346" t="str">
            <v>中西成药</v>
          </cell>
          <cell r="I3346">
            <v>111</v>
          </cell>
          <cell r="J3346" t="str">
            <v>眼科用药</v>
          </cell>
          <cell r="K3346">
            <v>11101</v>
          </cell>
          <cell r="L3346" t="str">
            <v>视疲劳用药</v>
          </cell>
          <cell r="M3346">
            <v>0.13</v>
          </cell>
          <cell r="N3346" t="str">
            <v>中</v>
          </cell>
          <cell r="O3346" t="str">
            <v>一般品</v>
          </cell>
          <cell r="P3346" t="str">
            <v>一般</v>
          </cell>
          <cell r="Q3346" t="str">
            <v/>
          </cell>
          <cell r="R3346" t="str">
            <v>零售目录</v>
          </cell>
          <cell r="S3346" t="str">
            <v>在营</v>
          </cell>
          <cell r="T3346" t="str">
            <v>常规商品</v>
          </cell>
          <cell r="U3346" t="str">
            <v>品牌商品</v>
          </cell>
          <cell r="V3346" t="str">
            <v>60天账期</v>
          </cell>
          <cell r="W3346">
            <v>6305</v>
          </cell>
          <cell r="X3346" t="str">
            <v>何玉英</v>
          </cell>
          <cell r="Y3346" t="str">
            <v>外用</v>
          </cell>
          <cell r="Z3346" t="str">
            <v>otc</v>
          </cell>
          <cell r="AA3346">
            <v>13</v>
          </cell>
          <cell r="AB3346">
            <v>5629</v>
          </cell>
          <cell r="AC3346" t="str">
            <v>四川科伦医药贸易有限公司</v>
          </cell>
          <cell r="AD3346">
            <v>18.8</v>
          </cell>
          <cell r="AE3346">
            <v>18</v>
          </cell>
        </row>
        <row r="3347">
          <cell r="A3347">
            <v>45637</v>
          </cell>
          <cell r="B3347" t="str">
            <v>灵方脚臭净喷剂(原脚气净)</v>
          </cell>
          <cell r="C3347" t="str">
            <v>30ml</v>
          </cell>
          <cell r="D3347" t="str">
            <v>重庆灵方生物技术有限公司</v>
          </cell>
          <cell r="E3347">
            <v>18.8</v>
          </cell>
          <cell r="F3347" t="str">
            <v>瓶</v>
          </cell>
          <cell r="G3347">
            <v>7</v>
          </cell>
          <cell r="H3347" t="str">
            <v>化妆品</v>
          </cell>
          <cell r="I3347">
            <v>703</v>
          </cell>
          <cell r="J3347" t="str">
            <v>功能性化妆品</v>
          </cell>
          <cell r="K3347">
            <v>70301</v>
          </cell>
          <cell r="L3347" t="str">
            <v>祛臭止汗类</v>
          </cell>
          <cell r="M3347">
            <v>0.13</v>
          </cell>
          <cell r="N3347" t="str">
            <v>低</v>
          </cell>
          <cell r="O3347" t="str">
            <v>一般品</v>
          </cell>
          <cell r="P3347" t="str">
            <v>滞销</v>
          </cell>
          <cell r="Q3347" t="str">
            <v/>
          </cell>
          <cell r="R3347" t="str">
            <v>零售目录</v>
          </cell>
          <cell r="S3347" t="str">
            <v>在营</v>
          </cell>
          <cell r="T3347" t="str">
            <v>常规商品</v>
          </cell>
          <cell r="U3347" t="str">
            <v>普通商品</v>
          </cell>
          <cell r="V3347" t="str">
            <v>压二结一    </v>
          </cell>
          <cell r="W3347">
            <v>4004</v>
          </cell>
          <cell r="X3347" t="str">
            <v>赖习敏</v>
          </cell>
          <cell r="Y3347" t="str">
            <v>外用</v>
          </cell>
          <cell r="Z3347" t="str">
            <v>化妆品</v>
          </cell>
          <cell r="AA3347">
            <v>14.9</v>
          </cell>
          <cell r="AB3347">
            <v>5629</v>
          </cell>
          <cell r="AC3347" t="str">
            <v>四川科伦医药贸易有限公司</v>
          </cell>
          <cell r="AD3347">
            <v>18.8</v>
          </cell>
        </row>
        <row r="3348">
          <cell r="A3348">
            <v>152579</v>
          </cell>
          <cell r="B3348" t="str">
            <v>胆舒软胶囊</v>
          </cell>
          <cell r="C3348" t="str">
            <v>0.4gx24粒</v>
          </cell>
          <cell r="D3348" t="str">
            <v>四川光大制药有限公司</v>
          </cell>
          <cell r="E3348">
            <v>18.8</v>
          </cell>
          <cell r="F3348" t="str">
            <v>瓶</v>
          </cell>
          <cell r="G3348">
            <v>1</v>
          </cell>
          <cell r="H3348" t="str">
            <v>中西成药</v>
          </cell>
          <cell r="I3348">
            <v>119</v>
          </cell>
          <cell r="J3348" t="str">
            <v>肝胆系统药</v>
          </cell>
          <cell r="K3348">
            <v>11906</v>
          </cell>
          <cell r="L3348" t="str">
            <v>胆囊炎用药</v>
          </cell>
          <cell r="M3348">
            <v>0.13</v>
          </cell>
          <cell r="N3348" t="str">
            <v>中</v>
          </cell>
          <cell r="O3348" t="str">
            <v>非竟销品</v>
          </cell>
          <cell r="P3348" t="str">
            <v>滞销</v>
          </cell>
          <cell r="Q3348" t="str">
            <v/>
          </cell>
          <cell r="R3348" t="str">
            <v>零售目录</v>
          </cell>
          <cell r="S3348" t="str">
            <v>在营</v>
          </cell>
          <cell r="T3348" t="str">
            <v>常规商品</v>
          </cell>
          <cell r="U3348" t="str">
            <v/>
          </cell>
          <cell r="V3348" t="str">
            <v/>
          </cell>
        </row>
        <row r="3348">
          <cell r="X3348" t="str">
            <v/>
          </cell>
          <cell r="Y3348" t="str">
            <v>内服</v>
          </cell>
          <cell r="Z3348" t="str">
            <v>RX</v>
          </cell>
          <cell r="AA3348">
            <v>8.93</v>
          </cell>
          <cell r="AB3348">
            <v>5629</v>
          </cell>
          <cell r="AC3348" t="str">
            <v>四川科伦医药贸易有限公司</v>
          </cell>
          <cell r="AD3348">
            <v>18.8</v>
          </cell>
        </row>
        <row r="3349">
          <cell r="A3349">
            <v>18171</v>
          </cell>
          <cell r="B3349" t="str">
            <v>一次性使用无菌注射针(诺和针)</v>
          </cell>
          <cell r="C3349" t="str">
            <v>7枚、0.3*8mm</v>
          </cell>
          <cell r="D3349" t="str">
            <v>诺和诺德(中国)制药有限公司</v>
          </cell>
          <cell r="E3349">
            <v>19</v>
          </cell>
          <cell r="F3349" t="str">
            <v>盒</v>
          </cell>
          <cell r="G3349">
            <v>4</v>
          </cell>
          <cell r="H3349" t="str">
            <v>医疗器械</v>
          </cell>
          <cell r="I3349">
            <v>404</v>
          </cell>
          <cell r="J3349" t="str">
            <v>康复理疗器械</v>
          </cell>
          <cell r="K3349">
            <v>40412</v>
          </cell>
          <cell r="L3349" t="str">
            <v>胰岛素针</v>
          </cell>
          <cell r="M3349">
            <v>0.13</v>
          </cell>
          <cell r="N3349" t="str">
            <v>低</v>
          </cell>
          <cell r="O3349" t="str">
            <v>一般品</v>
          </cell>
          <cell r="P3349" t="str">
            <v>一般</v>
          </cell>
          <cell r="Q3349" t="str">
            <v/>
          </cell>
          <cell r="R3349" t="str">
            <v>零售目录</v>
          </cell>
          <cell r="S3349" t="str">
            <v>在营</v>
          </cell>
          <cell r="T3349" t="str">
            <v>常规商品</v>
          </cell>
          <cell r="U3349" t="str">
            <v>进口商品</v>
          </cell>
          <cell r="V3349" t="str">
            <v>60天账期</v>
          </cell>
          <cell r="W3349">
            <v>4004</v>
          </cell>
          <cell r="X3349" t="str">
            <v>赖习敏</v>
          </cell>
          <cell r="Y3349" t="str">
            <v>外用</v>
          </cell>
          <cell r="Z3349" t="str">
            <v>医疗器械</v>
          </cell>
          <cell r="AA3349">
            <v>14.69</v>
          </cell>
          <cell r="AB3349">
            <v>5629</v>
          </cell>
          <cell r="AC3349" t="str">
            <v>四川科伦医药贸易有限公司</v>
          </cell>
          <cell r="AD3349">
            <v>19</v>
          </cell>
        </row>
        <row r="3350">
          <cell r="A3350">
            <v>83198</v>
          </cell>
          <cell r="B3350" t="str">
            <v>小儿氨酚烷胺颗粒</v>
          </cell>
          <cell r="C3350" t="str">
            <v>6gx12袋</v>
          </cell>
          <cell r="D3350" t="str">
            <v>葵花药业集团(唐山)生物制药有限公司</v>
          </cell>
          <cell r="E3350">
            <v>19</v>
          </cell>
          <cell r="F3350" t="str">
            <v>盒</v>
          </cell>
          <cell r="G3350">
            <v>1</v>
          </cell>
          <cell r="H3350" t="str">
            <v>中西成药</v>
          </cell>
          <cell r="I3350">
            <v>128</v>
          </cell>
          <cell r="J3350" t="str">
            <v>儿科疾病用药</v>
          </cell>
          <cell r="K3350">
            <v>12801</v>
          </cell>
          <cell r="L3350" t="str">
            <v>儿童感冒用药</v>
          </cell>
          <cell r="M3350">
            <v>0.13</v>
          </cell>
          <cell r="N3350" t="str">
            <v>中</v>
          </cell>
          <cell r="O3350" t="str">
            <v>非竟销品</v>
          </cell>
          <cell r="P3350" t="str">
            <v>一般</v>
          </cell>
          <cell r="Q3350" t="str">
            <v>是</v>
          </cell>
          <cell r="R3350" t="str">
            <v>零售目录</v>
          </cell>
          <cell r="S3350" t="str">
            <v>在营</v>
          </cell>
          <cell r="T3350" t="str">
            <v>常规商品</v>
          </cell>
          <cell r="U3350" t="str">
            <v>名厂商品</v>
          </cell>
          <cell r="V3350" t="str">
            <v>60天账期</v>
          </cell>
          <cell r="W3350">
            <v>6305</v>
          </cell>
          <cell r="X3350" t="str">
            <v>何玉英</v>
          </cell>
          <cell r="Y3350" t="str">
            <v>内服</v>
          </cell>
          <cell r="Z3350" t="str">
            <v>otc</v>
          </cell>
          <cell r="AA3350">
            <v>9</v>
          </cell>
          <cell r="AB3350">
            <v>5629</v>
          </cell>
          <cell r="AC3350" t="str">
            <v>四川科伦医药贸易有限公司</v>
          </cell>
          <cell r="AD3350">
            <v>19</v>
          </cell>
          <cell r="AE3350">
            <v>18</v>
          </cell>
        </row>
        <row r="3351">
          <cell r="A3351">
            <v>154848</v>
          </cell>
          <cell r="B3351" t="str">
            <v>一次性使用注射笔用针头</v>
          </cell>
          <cell r="C3351" t="str">
            <v>0.25x5mmx7支(31Gx5mm)</v>
          </cell>
          <cell r="D3351" t="str">
            <v>苏州碧迪医疗器械有限公司</v>
          </cell>
          <cell r="E3351">
            <v>19</v>
          </cell>
          <cell r="F3351" t="str">
            <v>盒</v>
          </cell>
          <cell r="G3351">
            <v>4</v>
          </cell>
          <cell r="H3351" t="str">
            <v>医疗器械</v>
          </cell>
          <cell r="I3351">
            <v>404</v>
          </cell>
          <cell r="J3351" t="str">
            <v>康复理疗器械</v>
          </cell>
          <cell r="K3351">
            <v>40412</v>
          </cell>
          <cell r="L3351" t="str">
            <v>胰岛素针</v>
          </cell>
          <cell r="M3351">
            <v>0.13</v>
          </cell>
          <cell r="N3351" t="str">
            <v>低</v>
          </cell>
          <cell r="O3351" t="str">
            <v>一般品</v>
          </cell>
          <cell r="P3351" t="str">
            <v>一般</v>
          </cell>
          <cell r="Q3351" t="str">
            <v/>
          </cell>
          <cell r="R3351" t="str">
            <v>川太极特殊目录</v>
          </cell>
          <cell r="S3351" t="str">
            <v>在营</v>
          </cell>
          <cell r="T3351" t="str">
            <v>常规商品</v>
          </cell>
          <cell r="U3351" t="str">
            <v/>
          </cell>
          <cell r="V3351" t="str">
            <v/>
          </cell>
        </row>
        <row r="3351">
          <cell r="X3351" t="str">
            <v/>
          </cell>
          <cell r="Y3351" t="str">
            <v>外用</v>
          </cell>
          <cell r="Z3351" t="str">
            <v>医疗器械</v>
          </cell>
          <cell r="AA3351">
            <v>12.5</v>
          </cell>
          <cell r="AB3351">
            <v>5629</v>
          </cell>
          <cell r="AC3351" t="str">
            <v>四川科伦医药贸易有限公司</v>
          </cell>
          <cell r="AD3351">
            <v>19</v>
          </cell>
        </row>
        <row r="3352">
          <cell r="A3352">
            <v>121824</v>
          </cell>
          <cell r="B3352" t="str">
            <v>蒙脱石散</v>
          </cell>
          <cell r="C3352" t="str">
            <v>3gx12袋</v>
          </cell>
          <cell r="D3352" t="str">
            <v>杭州康恩贝制药有限公司</v>
          </cell>
          <cell r="E3352">
            <v>19.2</v>
          </cell>
          <cell r="F3352" t="str">
            <v>盒</v>
          </cell>
          <cell r="G3352">
            <v>1</v>
          </cell>
          <cell r="H3352" t="str">
            <v>中西成药</v>
          </cell>
          <cell r="I3352">
            <v>104</v>
          </cell>
          <cell r="J3352" t="str">
            <v>胃肠道药</v>
          </cell>
          <cell r="K3352">
            <v>10407</v>
          </cell>
          <cell r="L3352" t="str">
            <v>止泻药</v>
          </cell>
          <cell r="M3352">
            <v>0.13</v>
          </cell>
          <cell r="N3352" t="str">
            <v>中</v>
          </cell>
          <cell r="O3352" t="str">
            <v>一般品</v>
          </cell>
          <cell r="P3352" t="str">
            <v>滞销</v>
          </cell>
          <cell r="Q3352" t="str">
            <v/>
          </cell>
          <cell r="R3352" t="str">
            <v>零售目录</v>
          </cell>
          <cell r="S3352" t="str">
            <v>在营</v>
          </cell>
          <cell r="T3352" t="str">
            <v>常规商品</v>
          </cell>
          <cell r="U3352" t="str">
            <v>名厂商品</v>
          </cell>
          <cell r="V3352" t="str">
            <v>电汇       三十天账期
</v>
          </cell>
          <cell r="W3352">
            <v>6305</v>
          </cell>
          <cell r="X3352" t="str">
            <v>何玉英</v>
          </cell>
          <cell r="Y3352" t="str">
            <v>内服</v>
          </cell>
          <cell r="Z3352" t="str">
            <v>otc</v>
          </cell>
          <cell r="AA3352">
            <v>12</v>
          </cell>
          <cell r="AB3352">
            <v>5629</v>
          </cell>
          <cell r="AC3352" t="str">
            <v>四川科伦医药贸易有限公司</v>
          </cell>
          <cell r="AD3352">
            <v>19.2</v>
          </cell>
        </row>
        <row r="3353">
          <cell r="A3353">
            <v>9857</v>
          </cell>
          <cell r="B3353" t="str">
            <v>布洛芬缓释胶囊(联邦缓士芬)</v>
          </cell>
          <cell r="C3353" t="str">
            <v>300mgx12粒</v>
          </cell>
          <cell r="D3353" t="str">
            <v>珠海联邦制药股份有限公司中山分公司</v>
          </cell>
          <cell r="E3353">
            <v>19.8</v>
          </cell>
          <cell r="F3353" t="str">
            <v>盒</v>
          </cell>
          <cell r="G3353">
            <v>1</v>
          </cell>
          <cell r="H3353" t="str">
            <v>中西成药</v>
          </cell>
          <cell r="I3353">
            <v>117</v>
          </cell>
          <cell r="J3353" t="str">
            <v>解热镇痛抗炎药</v>
          </cell>
          <cell r="K3353">
            <v>11704</v>
          </cell>
          <cell r="L3353" t="str">
            <v>止痛药</v>
          </cell>
          <cell r="M3353">
            <v>0.13</v>
          </cell>
          <cell r="N3353" t="str">
            <v>中</v>
          </cell>
          <cell r="O3353" t="str">
            <v>非竟销品</v>
          </cell>
          <cell r="P3353" t="str">
            <v>滞销</v>
          </cell>
          <cell r="Q3353" t="str">
            <v/>
          </cell>
          <cell r="R3353" t="str">
            <v>零售目录</v>
          </cell>
          <cell r="S3353" t="str">
            <v>在营</v>
          </cell>
          <cell r="T3353" t="str">
            <v>常规商品</v>
          </cell>
          <cell r="U3353" t="str">
            <v/>
          </cell>
          <cell r="V3353" t="str">
            <v/>
          </cell>
        </row>
        <row r="3353">
          <cell r="X3353" t="str">
            <v/>
          </cell>
          <cell r="Y3353" t="str">
            <v>内服</v>
          </cell>
          <cell r="Z3353" t="str">
            <v>otc</v>
          </cell>
          <cell r="AA3353">
            <v>6.57</v>
          </cell>
          <cell r="AB3353">
            <v>5629</v>
          </cell>
          <cell r="AC3353" t="str">
            <v>四川科伦医药贸易有限公司</v>
          </cell>
          <cell r="AD3353">
            <v>19.8</v>
          </cell>
          <cell r="AE3353">
            <v>19</v>
          </cell>
        </row>
        <row r="3354">
          <cell r="A3354">
            <v>18516</v>
          </cell>
          <cell r="B3354" t="str">
            <v>抗病毒片</v>
          </cell>
          <cell r="C3354" t="str">
            <v>0.55gx12片x2板</v>
          </cell>
          <cell r="D3354" t="str">
            <v>四川光大制药有限公司</v>
          </cell>
          <cell r="E3354">
            <v>19.8</v>
          </cell>
          <cell r="F3354" t="str">
            <v>盒</v>
          </cell>
          <cell r="G3354">
            <v>1</v>
          </cell>
          <cell r="H3354" t="str">
            <v>中西成药</v>
          </cell>
          <cell r="I3354">
            <v>105</v>
          </cell>
          <cell r="J3354" t="str">
            <v>抗感冒药</v>
          </cell>
          <cell r="K3354">
            <v>10502</v>
          </cell>
          <cell r="L3354" t="str">
            <v>抗病毒/流行感冒药</v>
          </cell>
          <cell r="M3354">
            <v>0.13</v>
          </cell>
          <cell r="N3354" t="str">
            <v>低</v>
          </cell>
          <cell r="O3354" t="str">
            <v>非竟销品</v>
          </cell>
          <cell r="P3354" t="str">
            <v>滞销</v>
          </cell>
          <cell r="Q3354" t="str">
            <v/>
          </cell>
          <cell r="R3354" t="str">
            <v>零售目录</v>
          </cell>
          <cell r="S3354" t="str">
            <v>在营</v>
          </cell>
          <cell r="T3354" t="str">
            <v>常规商品</v>
          </cell>
          <cell r="U3354" t="str">
            <v>品牌商品</v>
          </cell>
          <cell r="V3354" t="str">
            <v>电汇   实销实结</v>
          </cell>
          <cell r="W3354">
            <v>4283</v>
          </cell>
          <cell r="X3354" t="str">
            <v>何莉莎 </v>
          </cell>
          <cell r="Y3354" t="str">
            <v>内服</v>
          </cell>
          <cell r="Z3354" t="str">
            <v>otc</v>
          </cell>
          <cell r="AA3354">
            <v>11.27</v>
          </cell>
          <cell r="AB3354">
            <v>5629</v>
          </cell>
          <cell r="AC3354" t="str">
            <v>四川科伦医药贸易有限公司</v>
          </cell>
          <cell r="AD3354">
            <v>19.8</v>
          </cell>
        </row>
        <row r="3355">
          <cell r="A3355">
            <v>50212</v>
          </cell>
          <cell r="B3355" t="str">
            <v>头孢丙烯颗粒</v>
          </cell>
          <cell r="C3355" t="str">
            <v>0.125gx6袋</v>
          </cell>
          <cell r="D3355" t="str">
            <v>齐鲁制药有限公司</v>
          </cell>
          <cell r="E3355">
            <v>19.8</v>
          </cell>
          <cell r="F3355" t="str">
            <v>盒</v>
          </cell>
          <cell r="G3355">
            <v>1</v>
          </cell>
          <cell r="H3355" t="str">
            <v>中西成药</v>
          </cell>
          <cell r="I3355">
            <v>101</v>
          </cell>
          <cell r="J3355" t="str">
            <v>抗感染药</v>
          </cell>
          <cell r="K3355">
            <v>10102</v>
          </cell>
          <cell r="L3355" t="str">
            <v>抗生素-头孢菌素类</v>
          </cell>
          <cell r="M3355">
            <v>0.13</v>
          </cell>
          <cell r="N3355" t="str">
            <v>中</v>
          </cell>
          <cell r="O3355" t="str">
            <v>非竟销品</v>
          </cell>
          <cell r="P3355" t="str">
            <v/>
          </cell>
          <cell r="Q3355" t="str">
            <v/>
          </cell>
          <cell r="R3355" t="str">
            <v>零售目录</v>
          </cell>
          <cell r="S3355" t="str">
            <v>在营</v>
          </cell>
          <cell r="T3355" t="str">
            <v>常规商品</v>
          </cell>
          <cell r="U3355" t="str">
            <v/>
          </cell>
          <cell r="V3355" t="str">
            <v/>
          </cell>
        </row>
        <row r="3355">
          <cell r="X3355" t="str">
            <v/>
          </cell>
          <cell r="Y3355" t="str">
            <v/>
          </cell>
          <cell r="Z3355" t="str">
            <v/>
          </cell>
          <cell r="AA3355">
            <v>7</v>
          </cell>
          <cell r="AB3355">
            <v>5629</v>
          </cell>
          <cell r="AC3355" t="str">
            <v>四川科伦医药贸易有限公司</v>
          </cell>
          <cell r="AD3355">
            <v>19.8</v>
          </cell>
        </row>
        <row r="3356">
          <cell r="A3356">
            <v>16570</v>
          </cell>
          <cell r="B3356" t="str">
            <v>美敏伪麻溶液</v>
          </cell>
          <cell r="C3356" t="str">
            <v>100ml(成人)</v>
          </cell>
          <cell r="D3356" t="str">
            <v>惠氏制药有限公司</v>
          </cell>
          <cell r="E3356">
            <v>19.9</v>
          </cell>
          <cell r="F3356" t="str">
            <v>瓶</v>
          </cell>
          <cell r="G3356">
            <v>1</v>
          </cell>
          <cell r="H3356" t="str">
            <v>中西成药</v>
          </cell>
          <cell r="I3356">
            <v>105</v>
          </cell>
          <cell r="J3356" t="str">
            <v>抗感冒药</v>
          </cell>
          <cell r="K3356">
            <v>10501</v>
          </cell>
          <cell r="L3356" t="str">
            <v>抗感冒西药</v>
          </cell>
          <cell r="M3356">
            <v>0.13</v>
          </cell>
          <cell r="N3356" t="str">
            <v>中</v>
          </cell>
          <cell r="O3356" t="str">
            <v>一般品</v>
          </cell>
          <cell r="P3356" t="str">
            <v>滞销</v>
          </cell>
          <cell r="Q3356" t="str">
            <v/>
          </cell>
          <cell r="R3356" t="str">
            <v>零售目录</v>
          </cell>
          <cell r="S3356" t="str">
            <v>在营</v>
          </cell>
          <cell r="T3356" t="str">
            <v>常规商品</v>
          </cell>
          <cell r="U3356" t="str">
            <v>品牌商品</v>
          </cell>
          <cell r="V3356" t="str">
            <v>60天账期</v>
          </cell>
          <cell r="W3356">
            <v>6305</v>
          </cell>
          <cell r="X3356" t="str">
            <v>何玉英</v>
          </cell>
          <cell r="Y3356" t="str">
            <v>内服</v>
          </cell>
          <cell r="Z3356" t="str">
            <v>otc</v>
          </cell>
          <cell r="AA3356">
            <v>13.8</v>
          </cell>
          <cell r="AB3356">
            <v>5629</v>
          </cell>
          <cell r="AC3356" t="str">
            <v>四川科伦医药贸易有限公司</v>
          </cell>
          <cell r="AD3356">
            <v>19.9</v>
          </cell>
        </row>
        <row r="3357">
          <cell r="A3357">
            <v>72581</v>
          </cell>
          <cell r="B3357" t="str">
            <v>格列吡嗪缓释片(秦苏)</v>
          </cell>
          <cell r="C3357" t="str">
            <v>5mgx12片x2板</v>
          </cell>
          <cell r="D3357" t="str">
            <v>江苏扬子江药业集团有限公司</v>
          </cell>
          <cell r="E3357">
            <v>19.9</v>
          </cell>
          <cell r="F3357" t="str">
            <v>盒</v>
          </cell>
          <cell r="G3357">
            <v>1</v>
          </cell>
          <cell r="H3357" t="str">
            <v>中西成药</v>
          </cell>
          <cell r="I3357">
            <v>109</v>
          </cell>
          <cell r="J3357" t="str">
            <v>内分泌系统药</v>
          </cell>
          <cell r="K3357">
            <v>10903</v>
          </cell>
          <cell r="L3357" t="str">
            <v>糖尿病西药</v>
          </cell>
          <cell r="M3357">
            <v>0.13</v>
          </cell>
          <cell r="N3357" t="str">
            <v>低</v>
          </cell>
          <cell r="O3357" t="str">
            <v>次竟销品</v>
          </cell>
          <cell r="P3357" t="str">
            <v>滞销</v>
          </cell>
          <cell r="Q3357" t="str">
            <v/>
          </cell>
          <cell r="R3357" t="str">
            <v>零售目录</v>
          </cell>
          <cell r="S3357" t="str">
            <v>在营</v>
          </cell>
          <cell r="T3357" t="str">
            <v>常规商品</v>
          </cell>
          <cell r="U3357" t="str">
            <v>品牌商品</v>
          </cell>
          <cell r="V3357" t="str">
            <v>60天账期</v>
          </cell>
          <cell r="W3357">
            <v>6305</v>
          </cell>
          <cell r="X3357" t="str">
            <v>何玉英</v>
          </cell>
          <cell r="Y3357" t="str">
            <v>内服</v>
          </cell>
          <cell r="Z3357" t="str">
            <v>RX</v>
          </cell>
          <cell r="AA3357">
            <v>17.35</v>
          </cell>
          <cell r="AB3357">
            <v>5629</v>
          </cell>
          <cell r="AC3357" t="str">
            <v>四川科伦医药贸易有限公司</v>
          </cell>
          <cell r="AD3357">
            <v>19.9</v>
          </cell>
        </row>
        <row r="3358">
          <cell r="A3358">
            <v>6124</v>
          </cell>
          <cell r="B3358" t="str">
            <v>胃康灵胶囊</v>
          </cell>
          <cell r="C3358" t="str">
            <v>0.4gx24粒</v>
          </cell>
          <cell r="D3358" t="str">
            <v>黑龙江葵花药业股份有限公司</v>
          </cell>
          <cell r="E3358">
            <v>20</v>
          </cell>
          <cell r="F3358" t="str">
            <v>盒</v>
          </cell>
          <cell r="G3358">
            <v>1</v>
          </cell>
          <cell r="H3358" t="str">
            <v>中西成药</v>
          </cell>
          <cell r="I3358">
            <v>104</v>
          </cell>
          <cell r="J3358" t="str">
            <v>胃肠道药</v>
          </cell>
          <cell r="K3358">
            <v>10401</v>
          </cell>
          <cell r="L3358" t="str">
            <v>抗酸、抑酸药</v>
          </cell>
          <cell r="M3358">
            <v>0.13</v>
          </cell>
          <cell r="N3358" t="str">
            <v>低</v>
          </cell>
          <cell r="O3358" t="str">
            <v>一般品</v>
          </cell>
          <cell r="P3358" t="str">
            <v>滞销</v>
          </cell>
          <cell r="Q3358" t="str">
            <v/>
          </cell>
          <cell r="R3358" t="str">
            <v>零售目录</v>
          </cell>
          <cell r="S3358" t="str">
            <v>在营</v>
          </cell>
          <cell r="T3358" t="str">
            <v>常规商品</v>
          </cell>
          <cell r="U3358" t="str">
            <v>广告商品</v>
          </cell>
          <cell r="V3358" t="str">
            <v>资信</v>
          </cell>
          <cell r="W3358">
            <v>4283</v>
          </cell>
          <cell r="X3358" t="str">
            <v>何莉莎 </v>
          </cell>
          <cell r="Y3358" t="str">
            <v>内服</v>
          </cell>
          <cell r="Z3358" t="str">
            <v>otc</v>
          </cell>
          <cell r="AA3358">
            <v>15.8</v>
          </cell>
          <cell r="AB3358">
            <v>5629</v>
          </cell>
          <cell r="AC3358" t="str">
            <v>四川科伦医药贸易有限公司</v>
          </cell>
          <cell r="AD3358">
            <v>20</v>
          </cell>
          <cell r="AE3358">
            <v>18</v>
          </cell>
        </row>
        <row r="3359">
          <cell r="A3359">
            <v>24425</v>
          </cell>
          <cell r="B3359" t="str">
            <v>氨糖美辛肠溶片</v>
          </cell>
          <cell r="C3359" t="str">
            <v>25mg：75mgx20片x2板</v>
          </cell>
          <cell r="D3359" t="str">
            <v>广东逸舒制药有限公司</v>
          </cell>
          <cell r="E3359">
            <v>20</v>
          </cell>
          <cell r="F3359" t="str">
            <v>瓶</v>
          </cell>
          <cell r="G3359">
            <v>1</v>
          </cell>
          <cell r="H3359" t="str">
            <v>中西成药</v>
          </cell>
          <cell r="I3359">
            <v>117</v>
          </cell>
          <cell r="J3359" t="str">
            <v>解热镇痛抗炎药</v>
          </cell>
          <cell r="K3359">
            <v>11704</v>
          </cell>
          <cell r="L3359" t="str">
            <v>止痛药</v>
          </cell>
          <cell r="M3359">
            <v>0.13</v>
          </cell>
          <cell r="N3359" t="str">
            <v>中</v>
          </cell>
          <cell r="O3359" t="str">
            <v>非竟销品</v>
          </cell>
          <cell r="P3359" t="str">
            <v>滞销</v>
          </cell>
          <cell r="Q3359" t="str">
            <v/>
          </cell>
          <cell r="R3359" t="str">
            <v>待经营目录</v>
          </cell>
          <cell r="S3359" t="str">
            <v>在营</v>
          </cell>
          <cell r="T3359" t="str">
            <v>常规商品</v>
          </cell>
          <cell r="U3359" t="str">
            <v>普通商品</v>
          </cell>
          <cell r="V3359" t="str">
            <v>资信</v>
          </cell>
          <cell r="W3359">
            <v>6305</v>
          </cell>
          <cell r="X3359" t="str">
            <v>何玉英</v>
          </cell>
          <cell r="Y3359" t="str">
            <v>内服</v>
          </cell>
          <cell r="Z3359" t="str">
            <v>RX</v>
          </cell>
          <cell r="AA3359">
            <v>7.35</v>
          </cell>
          <cell r="AB3359">
            <v>5629</v>
          </cell>
          <cell r="AC3359" t="str">
            <v>四川科伦医药贸易有限公司</v>
          </cell>
          <cell r="AD3359">
            <v>20</v>
          </cell>
        </row>
        <row r="3360">
          <cell r="A3360">
            <v>46844</v>
          </cell>
          <cell r="B3360" t="str">
            <v>健儿消食口服液</v>
          </cell>
          <cell r="C3360" t="str">
            <v>10mlx6支</v>
          </cell>
          <cell r="D3360" t="str">
            <v>葵花药业集团(重庆)有限公司</v>
          </cell>
          <cell r="E3360">
            <v>20</v>
          </cell>
          <cell r="F3360" t="str">
            <v>盒</v>
          </cell>
          <cell r="G3360">
            <v>1</v>
          </cell>
          <cell r="H3360" t="str">
            <v>中西成药</v>
          </cell>
          <cell r="I3360">
            <v>128</v>
          </cell>
          <cell r="J3360" t="str">
            <v>儿科疾病用药</v>
          </cell>
          <cell r="K3360">
            <v>12808</v>
          </cell>
          <cell r="L3360" t="str">
            <v>儿童消化不良/食积用药</v>
          </cell>
          <cell r="M3360">
            <v>0.13</v>
          </cell>
          <cell r="N3360" t="str">
            <v>中</v>
          </cell>
          <cell r="O3360" t="str">
            <v>非竟销品</v>
          </cell>
          <cell r="P3360" t="str">
            <v>滞销</v>
          </cell>
          <cell r="Q3360" t="str">
            <v/>
          </cell>
          <cell r="R3360" t="str">
            <v>零售目录</v>
          </cell>
          <cell r="S3360" t="str">
            <v>在营</v>
          </cell>
          <cell r="T3360" t="str">
            <v>常规商品</v>
          </cell>
          <cell r="U3360" t="str">
            <v>普通商品</v>
          </cell>
          <cell r="V3360" t="str">
            <v>60天账期</v>
          </cell>
          <cell r="W3360">
            <v>4283</v>
          </cell>
          <cell r="X3360" t="str">
            <v>何莉莎 </v>
          </cell>
          <cell r="Y3360" t="str">
            <v>内服</v>
          </cell>
          <cell r="Z3360" t="str">
            <v>otc</v>
          </cell>
          <cell r="AA3360">
            <v>9</v>
          </cell>
          <cell r="AB3360">
            <v>5629</v>
          </cell>
          <cell r="AC3360" t="str">
            <v>四川科伦医药贸易有限公司</v>
          </cell>
          <cell r="AD3360">
            <v>20</v>
          </cell>
        </row>
        <row r="3361">
          <cell r="A3361">
            <v>186426</v>
          </cell>
          <cell r="B3361" t="str">
            <v>盐酸特比萘芬乳膏</v>
          </cell>
          <cell r="C3361" t="str">
            <v>20g:0.2gx1支</v>
          </cell>
          <cell r="D3361" t="str">
            <v>齐鲁制药有限公司</v>
          </cell>
          <cell r="E3361">
            <v>21</v>
          </cell>
          <cell r="F3361" t="str">
            <v>盒</v>
          </cell>
          <cell r="G3361">
            <v>1</v>
          </cell>
          <cell r="H3361" t="str">
            <v>中西成药</v>
          </cell>
          <cell r="I3361">
            <v>123</v>
          </cell>
          <cell r="J3361" t="str">
            <v>皮肤病用药</v>
          </cell>
          <cell r="K3361">
            <v>12302</v>
          </cell>
          <cell r="L3361" t="str">
            <v>皮癣（真菌感染）用药</v>
          </cell>
          <cell r="M3361">
            <v>0.13</v>
          </cell>
          <cell r="N3361" t="str">
            <v>低</v>
          </cell>
          <cell r="O3361" t="str">
            <v>非竟销品</v>
          </cell>
          <cell r="P3361" t="str">
            <v/>
          </cell>
          <cell r="Q3361" t="str">
            <v/>
          </cell>
          <cell r="R3361" t="str">
            <v>零售目录</v>
          </cell>
          <cell r="S3361" t="str">
            <v>在营</v>
          </cell>
          <cell r="T3361" t="str">
            <v>常规商品</v>
          </cell>
          <cell r="U3361" t="str">
            <v/>
          </cell>
          <cell r="V3361" t="str">
            <v/>
          </cell>
        </row>
        <row r="3361">
          <cell r="X3361" t="str">
            <v/>
          </cell>
          <cell r="Y3361" t="str">
            <v/>
          </cell>
          <cell r="Z3361" t="str">
            <v/>
          </cell>
          <cell r="AA3361">
            <v>6.5</v>
          </cell>
          <cell r="AB3361">
            <v>5629</v>
          </cell>
          <cell r="AC3361" t="str">
            <v>四川科伦医药贸易有限公司</v>
          </cell>
          <cell r="AD3361">
            <v>21</v>
          </cell>
        </row>
        <row r="3362">
          <cell r="A3362">
            <v>31227</v>
          </cell>
          <cell r="B3362" t="str">
            <v>复方硫酸软骨素滴眼液(润洁)</v>
          </cell>
          <cell r="C3362" t="str">
            <v>10ml(蓝)</v>
          </cell>
          <cell r="D3362" t="str">
            <v>山东博士伦福瑞达制药有限公司(山东正大福瑞达公司</v>
          </cell>
          <cell r="E3362">
            <v>21.29</v>
          </cell>
          <cell r="F3362" t="str">
            <v>盒</v>
          </cell>
          <cell r="G3362">
            <v>1</v>
          </cell>
          <cell r="H3362" t="str">
            <v>中西成药</v>
          </cell>
          <cell r="I3362">
            <v>111</v>
          </cell>
          <cell r="J3362" t="str">
            <v>眼科用药</v>
          </cell>
          <cell r="K3362">
            <v>11101</v>
          </cell>
          <cell r="L3362" t="str">
            <v>视疲劳用药</v>
          </cell>
          <cell r="M3362">
            <v>0.13</v>
          </cell>
          <cell r="N3362" t="str">
            <v>中</v>
          </cell>
          <cell r="O3362" t="str">
            <v>非竟销品</v>
          </cell>
          <cell r="P3362" t="str">
            <v>滞销</v>
          </cell>
          <cell r="Q3362" t="str">
            <v/>
          </cell>
          <cell r="R3362" t="str">
            <v>零售目录</v>
          </cell>
          <cell r="S3362" t="str">
            <v>在营</v>
          </cell>
          <cell r="T3362" t="str">
            <v>常规商品</v>
          </cell>
          <cell r="U3362" t="str">
            <v>普通商品</v>
          </cell>
          <cell r="V3362" t="str">
            <v>60天账期</v>
          </cell>
          <cell r="W3362">
            <v>6305</v>
          </cell>
          <cell r="X3362" t="str">
            <v>何玉英</v>
          </cell>
          <cell r="Y3362" t="str">
            <v>外用</v>
          </cell>
          <cell r="Z3362" t="str">
            <v>otc</v>
          </cell>
          <cell r="AA3362">
            <v>13</v>
          </cell>
          <cell r="AB3362">
            <v>5629</v>
          </cell>
          <cell r="AC3362" t="str">
            <v>四川科伦医药贸易有限公司</v>
          </cell>
          <cell r="AD3362">
            <v>23</v>
          </cell>
        </row>
        <row r="3363">
          <cell r="A3363">
            <v>15019</v>
          </cell>
          <cell r="B3363" t="str">
            <v>清开灵软胶囊</v>
          </cell>
          <cell r="C3363" t="str">
            <v>0.4gx12粒</v>
          </cell>
          <cell r="D3363" t="str">
            <v>神威药业有限公司</v>
          </cell>
          <cell r="E3363">
            <v>21.8</v>
          </cell>
          <cell r="F3363" t="str">
            <v>盒</v>
          </cell>
          <cell r="G3363">
            <v>1</v>
          </cell>
          <cell r="H3363" t="str">
            <v>中西成药</v>
          </cell>
          <cell r="I3363">
            <v>102</v>
          </cell>
          <cell r="J3363" t="str">
            <v>清热药</v>
          </cell>
          <cell r="K3363">
            <v>10201</v>
          </cell>
          <cell r="L3363" t="str">
            <v>清热解毒药</v>
          </cell>
          <cell r="M3363">
            <v>0.13</v>
          </cell>
          <cell r="N3363" t="str">
            <v>低</v>
          </cell>
          <cell r="O3363" t="str">
            <v>一般品</v>
          </cell>
          <cell r="P3363" t="str">
            <v>滞销</v>
          </cell>
          <cell r="Q3363" t="str">
            <v/>
          </cell>
          <cell r="R3363" t="str">
            <v>零售目录</v>
          </cell>
          <cell r="S3363" t="str">
            <v>在营</v>
          </cell>
          <cell r="T3363" t="str">
            <v>常规商品</v>
          </cell>
          <cell r="U3363" t="str">
            <v>名厂商品</v>
          </cell>
          <cell r="V3363" t="str">
            <v>45天账期</v>
          </cell>
          <cell r="W3363">
            <v>4283</v>
          </cell>
          <cell r="X3363" t="str">
            <v>何莉莎 </v>
          </cell>
          <cell r="Y3363" t="str">
            <v>内服</v>
          </cell>
          <cell r="Z3363" t="str">
            <v>otc</v>
          </cell>
          <cell r="AA3363">
            <v>13.42</v>
          </cell>
          <cell r="AB3363">
            <v>5629</v>
          </cell>
          <cell r="AC3363" t="str">
            <v>四川科伦医药贸易有限公司</v>
          </cell>
          <cell r="AD3363">
            <v>21.8</v>
          </cell>
        </row>
        <row r="3364">
          <cell r="A3364">
            <v>109591</v>
          </cell>
          <cell r="B3364" t="str">
            <v>氧氟沙星滴眼液(润舒)</v>
          </cell>
          <cell r="C3364" t="str">
            <v>8ml:24mg(含玻璃酸钠)</v>
          </cell>
          <cell r="D3364" t="str">
            <v>山东博士伦福瑞达制药有限公司(山东正大福瑞达公司</v>
          </cell>
          <cell r="E3364">
            <v>22.5</v>
          </cell>
          <cell r="F3364" t="str">
            <v>支</v>
          </cell>
          <cell r="G3364">
            <v>1</v>
          </cell>
          <cell r="H3364" t="str">
            <v>中西成药</v>
          </cell>
          <cell r="I3364">
            <v>111</v>
          </cell>
          <cell r="J3364" t="str">
            <v>眼科用药</v>
          </cell>
          <cell r="K3364">
            <v>11103</v>
          </cell>
          <cell r="L3364" t="str">
            <v>细菌性炎症用药</v>
          </cell>
          <cell r="M3364">
            <v>0.13</v>
          </cell>
          <cell r="N3364" t="str">
            <v>中</v>
          </cell>
          <cell r="O3364" t="str">
            <v>非竟销品</v>
          </cell>
          <cell r="P3364" t="str">
            <v>滞销</v>
          </cell>
          <cell r="Q3364" t="str">
            <v/>
          </cell>
          <cell r="R3364" t="str">
            <v>零售目录</v>
          </cell>
          <cell r="S3364" t="str">
            <v>在营</v>
          </cell>
          <cell r="T3364" t="str">
            <v>常规商品</v>
          </cell>
          <cell r="U3364" t="str">
            <v>普通商品</v>
          </cell>
          <cell r="V3364" t="str">
            <v>60天账期</v>
          </cell>
          <cell r="W3364">
            <v>6305</v>
          </cell>
          <cell r="X3364" t="str">
            <v>何玉英</v>
          </cell>
          <cell r="Y3364" t="str">
            <v>外用</v>
          </cell>
          <cell r="Z3364" t="str">
            <v>RX</v>
          </cell>
          <cell r="AA3364">
            <v>7.9</v>
          </cell>
          <cell r="AB3364">
            <v>5629</v>
          </cell>
          <cell r="AC3364" t="str">
            <v>四川科伦医药贸易有限公司</v>
          </cell>
          <cell r="AD3364">
            <v>22.5</v>
          </cell>
          <cell r="AE3364">
            <v>21.5</v>
          </cell>
        </row>
        <row r="3365">
          <cell r="A3365">
            <v>131161</v>
          </cell>
          <cell r="B3365" t="str">
            <v>舒腹贴膏</v>
          </cell>
          <cell r="C3365" t="str">
            <v>2片x2袋</v>
          </cell>
          <cell r="D3365" t="str">
            <v/>
          </cell>
          <cell r="E3365">
            <v>22.5</v>
          </cell>
          <cell r="F3365" t="str">
            <v>盒</v>
          </cell>
          <cell r="G3365">
            <v>1</v>
          </cell>
          <cell r="H3365" t="str">
            <v>中西成药</v>
          </cell>
          <cell r="I3365">
            <v>104</v>
          </cell>
          <cell r="J3365" t="str">
            <v>胃肠道药</v>
          </cell>
          <cell r="K3365">
            <v>10407</v>
          </cell>
          <cell r="L3365" t="str">
            <v>止泻药</v>
          </cell>
          <cell r="M3365">
            <v>0.13</v>
          </cell>
          <cell r="N3365" t="str">
            <v>中</v>
          </cell>
          <cell r="O3365" t="str">
            <v>非竟销品</v>
          </cell>
          <cell r="P3365" t="str">
            <v>滞销</v>
          </cell>
          <cell r="Q3365" t="str">
            <v/>
          </cell>
          <cell r="R3365" t="str">
            <v>零售目录</v>
          </cell>
          <cell r="S3365" t="str">
            <v>在营</v>
          </cell>
          <cell r="T3365" t="str">
            <v>常规商品</v>
          </cell>
          <cell r="U3365" t="str">
            <v>普通商品</v>
          </cell>
          <cell r="V3365" t="str">
            <v>60天账期</v>
          </cell>
          <cell r="W3365">
            <v>4283</v>
          </cell>
          <cell r="X3365" t="str">
            <v>何莉莎 </v>
          </cell>
          <cell r="Y3365" t="str">
            <v>内服</v>
          </cell>
          <cell r="Z3365" t="str">
            <v>otc</v>
          </cell>
          <cell r="AA3365">
            <v>5.9</v>
          </cell>
          <cell r="AB3365">
            <v>5629</v>
          </cell>
          <cell r="AC3365" t="str">
            <v>四川科伦医药贸易有限公司</v>
          </cell>
          <cell r="AD3365">
            <v>22.5</v>
          </cell>
        </row>
        <row r="3366">
          <cell r="A3366">
            <v>13866</v>
          </cell>
          <cell r="B3366" t="str">
            <v>硫酸锌尿囊素滴眼液(正大维他)</v>
          </cell>
          <cell r="C3366" t="str">
            <v>8ml</v>
          </cell>
          <cell r="D3366" t="str">
            <v>山东博士伦福瑞达制药有限公司(山东正大福瑞达公司</v>
          </cell>
          <cell r="E3366">
            <v>22.8</v>
          </cell>
          <cell r="F3366" t="str">
            <v>支</v>
          </cell>
          <cell r="G3366">
            <v>1</v>
          </cell>
          <cell r="H3366" t="str">
            <v>中西成药</v>
          </cell>
          <cell r="I3366">
            <v>111</v>
          </cell>
          <cell r="J3366" t="str">
            <v>眼科用药</v>
          </cell>
          <cell r="K3366">
            <v>11103</v>
          </cell>
          <cell r="L3366" t="str">
            <v>细菌性炎症用药</v>
          </cell>
          <cell r="M3366">
            <v>0.13</v>
          </cell>
          <cell r="N3366" t="str">
            <v>中</v>
          </cell>
          <cell r="O3366" t="str">
            <v>非竟销品</v>
          </cell>
          <cell r="P3366" t="str">
            <v>一般</v>
          </cell>
          <cell r="Q3366" t="str">
            <v/>
          </cell>
          <cell r="R3366" t="str">
            <v>零售目录</v>
          </cell>
          <cell r="S3366" t="str">
            <v>在营</v>
          </cell>
          <cell r="T3366" t="str">
            <v>常规商品</v>
          </cell>
          <cell r="U3366" t="str">
            <v>名厂商品</v>
          </cell>
          <cell r="V3366" t="str">
            <v>60天账期</v>
          </cell>
          <cell r="W3366">
            <v>6305</v>
          </cell>
          <cell r="X3366" t="str">
            <v>何玉英</v>
          </cell>
          <cell r="Y3366" t="str">
            <v>内服</v>
          </cell>
          <cell r="Z3366" t="str">
            <v>otc</v>
          </cell>
          <cell r="AA3366">
            <v>13.57</v>
          </cell>
          <cell r="AB3366">
            <v>5629</v>
          </cell>
          <cell r="AC3366" t="str">
            <v>四川科伦医药贸易有限公司</v>
          </cell>
          <cell r="AD3366">
            <v>22.8</v>
          </cell>
        </row>
        <row r="3367">
          <cell r="A3367">
            <v>17230</v>
          </cell>
          <cell r="B3367" t="str">
            <v>头孢克洛干混悬剂(希刻劳)</v>
          </cell>
          <cell r="C3367" t="str">
            <v>125mgx6袋</v>
          </cell>
          <cell r="D3367" t="str">
            <v>江苏礼来制药有限公司</v>
          </cell>
          <cell r="E3367">
            <v>23.5</v>
          </cell>
          <cell r="F3367" t="str">
            <v>盒</v>
          </cell>
          <cell r="G3367">
            <v>1</v>
          </cell>
          <cell r="H3367" t="str">
            <v>中西成药</v>
          </cell>
          <cell r="I3367">
            <v>101</v>
          </cell>
          <cell r="J3367" t="str">
            <v>抗感染药</v>
          </cell>
          <cell r="K3367">
            <v>10102</v>
          </cell>
          <cell r="L3367" t="str">
            <v>抗生素-头孢菌素类</v>
          </cell>
          <cell r="M3367">
            <v>0.13</v>
          </cell>
          <cell r="N3367" t="str">
            <v>中</v>
          </cell>
          <cell r="O3367" t="str">
            <v>次竟销品</v>
          </cell>
          <cell r="P3367" t="str">
            <v>滞销</v>
          </cell>
          <cell r="Q3367" t="str">
            <v>是</v>
          </cell>
          <cell r="R3367" t="str">
            <v>零售目录</v>
          </cell>
          <cell r="S3367" t="str">
            <v>在营</v>
          </cell>
          <cell r="T3367" t="str">
            <v>常规商品</v>
          </cell>
          <cell r="U3367" t="str">
            <v>品牌商品</v>
          </cell>
          <cell r="V3367" t="str">
            <v>账期55天</v>
          </cell>
          <cell r="W3367">
            <v>6305</v>
          </cell>
          <cell r="X3367" t="str">
            <v>何玉英</v>
          </cell>
          <cell r="Y3367" t="str">
            <v>内服</v>
          </cell>
          <cell r="Z3367" t="str">
            <v>RX</v>
          </cell>
          <cell r="AA3367">
            <v>19.6</v>
          </cell>
          <cell r="AB3367">
            <v>5629</v>
          </cell>
          <cell r="AC3367" t="str">
            <v>四川科伦医药贸易有限公司</v>
          </cell>
          <cell r="AD3367">
            <v>23.5</v>
          </cell>
          <cell r="AE3367">
            <v>22.8</v>
          </cell>
        </row>
        <row r="3368">
          <cell r="A3368">
            <v>94534</v>
          </cell>
          <cell r="B3368" t="str">
            <v>盐酸左氧氟沙星眼用凝胶(杰奇)</v>
          </cell>
          <cell r="C3368" t="str">
            <v>5g:0.015g</v>
          </cell>
          <cell r="D3368" t="str">
            <v>湖北远大天天明制药有限公司</v>
          </cell>
          <cell r="E3368">
            <v>24</v>
          </cell>
          <cell r="F3368" t="str">
            <v>支</v>
          </cell>
          <cell r="G3368">
            <v>1</v>
          </cell>
          <cell r="H3368" t="str">
            <v>中西成药</v>
          </cell>
          <cell r="I3368">
            <v>111</v>
          </cell>
          <cell r="J3368" t="str">
            <v>眼科用药</v>
          </cell>
          <cell r="K3368">
            <v>11109</v>
          </cell>
          <cell r="L3368" t="str">
            <v>其他眼科用药</v>
          </cell>
          <cell r="M3368">
            <v>0.13</v>
          </cell>
          <cell r="N3368" t="str">
            <v>中</v>
          </cell>
          <cell r="O3368" t="str">
            <v>非竟销品</v>
          </cell>
          <cell r="P3368" t="str">
            <v>滞销</v>
          </cell>
          <cell r="Q3368" t="str">
            <v>是</v>
          </cell>
          <cell r="R3368" t="str">
            <v>零售目录</v>
          </cell>
          <cell r="S3368" t="str">
            <v>在营</v>
          </cell>
          <cell r="T3368" t="str">
            <v>常规商品</v>
          </cell>
          <cell r="U3368" t="str">
            <v>普通商品</v>
          </cell>
          <cell r="V3368" t="str">
            <v>资信</v>
          </cell>
          <cell r="W3368">
            <v>6305</v>
          </cell>
          <cell r="X3368" t="str">
            <v>何玉英</v>
          </cell>
          <cell r="Y3368" t="str">
            <v>外用</v>
          </cell>
          <cell r="Z3368" t="str">
            <v>RX</v>
          </cell>
          <cell r="AA3368">
            <v>14</v>
          </cell>
          <cell r="AB3368">
            <v>5629</v>
          </cell>
          <cell r="AC3368" t="str">
            <v>四川科伦医药贸易有限公司</v>
          </cell>
          <cell r="AD3368">
            <v>24</v>
          </cell>
        </row>
        <row r="3369">
          <cell r="A3369">
            <v>59770</v>
          </cell>
          <cell r="B3369" t="str">
            <v>皮肤消毒喷雾剂(破立妥)</v>
          </cell>
          <cell r="C3369" t="str">
            <v>10ml</v>
          </cell>
          <cell r="D3369" t="str">
            <v>重庆灵方生物技术有限公司</v>
          </cell>
          <cell r="E3369">
            <v>24.5</v>
          </cell>
          <cell r="F3369" t="str">
            <v>瓶</v>
          </cell>
          <cell r="G3369">
            <v>6</v>
          </cell>
          <cell r="H3369" t="str">
            <v>消毒产品</v>
          </cell>
          <cell r="I3369">
            <v>601</v>
          </cell>
          <cell r="J3369" t="str">
            <v>消毒剂类</v>
          </cell>
          <cell r="K3369">
            <v>60101</v>
          </cell>
          <cell r="L3369" t="str">
            <v>皮肤粘膜消毒液</v>
          </cell>
          <cell r="M3369">
            <v>0.13</v>
          </cell>
          <cell r="N3369" t="str">
            <v>中</v>
          </cell>
          <cell r="O3369" t="str">
            <v>一般品</v>
          </cell>
          <cell r="P3369" t="str">
            <v>滞销</v>
          </cell>
          <cell r="Q3369" t="str">
            <v/>
          </cell>
          <cell r="R3369" t="str">
            <v>零售目录</v>
          </cell>
          <cell r="S3369" t="str">
            <v>在营</v>
          </cell>
          <cell r="T3369" t="str">
            <v>常规商品</v>
          </cell>
          <cell r="U3369" t="str">
            <v>品牌商品</v>
          </cell>
          <cell r="V3369" t="str">
            <v>压二结一    </v>
          </cell>
          <cell r="W3369">
            <v>4004</v>
          </cell>
          <cell r="X3369" t="str">
            <v>赖习敏</v>
          </cell>
          <cell r="Y3369" t="str">
            <v>外用</v>
          </cell>
          <cell r="Z3369" t="str">
            <v>消毒产品</v>
          </cell>
          <cell r="AA3369">
            <v>16.1</v>
          </cell>
          <cell r="AB3369">
            <v>5629</v>
          </cell>
          <cell r="AC3369" t="str">
            <v>四川科伦医药贸易有限公司</v>
          </cell>
          <cell r="AD3369">
            <v>24.5</v>
          </cell>
          <cell r="AE3369">
            <v>23.5</v>
          </cell>
        </row>
        <row r="3370">
          <cell r="A3370">
            <v>20775</v>
          </cell>
          <cell r="B3370" t="str">
            <v>马来酸噻吗洛尔滴眼液</v>
          </cell>
          <cell r="C3370" t="str">
            <v>5ml:25mg</v>
          </cell>
          <cell r="D3370" t="str">
            <v>武汉五景药业有限公司</v>
          </cell>
          <cell r="E3370">
            <v>24.8</v>
          </cell>
          <cell r="F3370" t="str">
            <v>支</v>
          </cell>
          <cell r="G3370">
            <v>1</v>
          </cell>
          <cell r="H3370" t="str">
            <v>中西成药</v>
          </cell>
          <cell r="I3370">
            <v>111</v>
          </cell>
          <cell r="J3370" t="str">
            <v>眼科用药</v>
          </cell>
          <cell r="K3370">
            <v>11106</v>
          </cell>
          <cell r="L3370" t="str">
            <v>青光眼、降眼压用药</v>
          </cell>
          <cell r="M3370">
            <v>0.13</v>
          </cell>
          <cell r="N3370" t="str">
            <v>低</v>
          </cell>
          <cell r="O3370" t="str">
            <v>次竟销品</v>
          </cell>
          <cell r="P3370" t="str">
            <v>滞销</v>
          </cell>
          <cell r="Q3370" t="str">
            <v/>
          </cell>
          <cell r="R3370" t="str">
            <v>零售目录</v>
          </cell>
          <cell r="S3370" t="str">
            <v>在营</v>
          </cell>
          <cell r="T3370" t="str">
            <v>常规商品</v>
          </cell>
          <cell r="U3370" t="str">
            <v>普通商品</v>
          </cell>
          <cell r="V3370" t="str">
            <v>60天账期</v>
          </cell>
          <cell r="W3370">
            <v>6305</v>
          </cell>
          <cell r="X3370" t="str">
            <v>何玉英</v>
          </cell>
          <cell r="Y3370" t="str">
            <v>外用</v>
          </cell>
          <cell r="Z3370" t="str">
            <v>RX</v>
          </cell>
          <cell r="AA3370">
            <v>20.6</v>
          </cell>
          <cell r="AB3370">
            <v>5629</v>
          </cell>
          <cell r="AC3370" t="str">
            <v>四川科伦医药贸易有限公司</v>
          </cell>
          <cell r="AD3370">
            <v>24.8</v>
          </cell>
        </row>
        <row r="3371">
          <cell r="A3371">
            <v>122328</v>
          </cell>
          <cell r="B3371" t="str">
            <v>云南白药金口健牙膏</v>
          </cell>
          <cell r="C3371" t="str">
            <v>145g（冰柠薄荷）</v>
          </cell>
          <cell r="D3371" t="str">
            <v>云南白药集团股份有限公司</v>
          </cell>
          <cell r="E3371">
            <v>24.8</v>
          </cell>
          <cell r="F3371" t="str">
            <v>支</v>
          </cell>
          <cell r="G3371">
            <v>7</v>
          </cell>
          <cell r="H3371" t="str">
            <v>化妆品</v>
          </cell>
          <cell r="I3371">
            <v>708</v>
          </cell>
          <cell r="J3371" t="str">
            <v>口腔护理化妆品</v>
          </cell>
          <cell r="K3371">
            <v>70801</v>
          </cell>
          <cell r="L3371" t="str">
            <v>牙膏类</v>
          </cell>
          <cell r="M3371">
            <v>0.13</v>
          </cell>
          <cell r="N3371" t="str">
            <v>中</v>
          </cell>
          <cell r="O3371" t="str">
            <v>一般品</v>
          </cell>
          <cell r="P3371" t="str">
            <v>滞销</v>
          </cell>
          <cell r="Q3371" t="str">
            <v>是</v>
          </cell>
          <cell r="R3371" t="str">
            <v>零售目录</v>
          </cell>
          <cell r="S3371" t="str">
            <v>在营</v>
          </cell>
          <cell r="T3371" t="str">
            <v>常规商品</v>
          </cell>
          <cell r="U3371" t="str">
            <v>名厂商品</v>
          </cell>
          <cell r="V3371" t="str">
            <v>三个月承兑    60天账期</v>
          </cell>
          <cell r="W3371">
            <v>4004</v>
          </cell>
          <cell r="X3371" t="str">
            <v>赖习敏</v>
          </cell>
          <cell r="Y3371" t="str">
            <v>外用</v>
          </cell>
          <cell r="Z3371" t="str">
            <v>日用品</v>
          </cell>
          <cell r="AA3371">
            <v>15.8</v>
          </cell>
          <cell r="AB3371">
            <v>5629</v>
          </cell>
          <cell r="AC3371" t="str">
            <v>四川科伦医药贸易有限公司</v>
          </cell>
          <cell r="AD3371">
            <v>24.8</v>
          </cell>
        </row>
        <row r="3372">
          <cell r="A3372">
            <v>122331</v>
          </cell>
          <cell r="B3372" t="str">
            <v>云南白药金口健牙膏</v>
          </cell>
          <cell r="C3372" t="str">
            <v>145g（激爽薄荷）</v>
          </cell>
          <cell r="D3372" t="str">
            <v>云南白药集团股份有限公司</v>
          </cell>
          <cell r="E3372">
            <v>24.8</v>
          </cell>
          <cell r="F3372" t="str">
            <v>支</v>
          </cell>
          <cell r="G3372">
            <v>7</v>
          </cell>
          <cell r="H3372" t="str">
            <v>化妆品</v>
          </cell>
          <cell r="I3372">
            <v>708</v>
          </cell>
          <cell r="J3372" t="str">
            <v>口腔护理化妆品</v>
          </cell>
          <cell r="K3372">
            <v>70801</v>
          </cell>
          <cell r="L3372" t="str">
            <v>牙膏类</v>
          </cell>
          <cell r="M3372">
            <v>0.13</v>
          </cell>
          <cell r="N3372" t="str">
            <v>中</v>
          </cell>
          <cell r="O3372" t="str">
            <v>一般品</v>
          </cell>
          <cell r="P3372" t="str">
            <v>滞销</v>
          </cell>
          <cell r="Q3372" t="str">
            <v/>
          </cell>
          <cell r="R3372" t="str">
            <v>零售目录</v>
          </cell>
          <cell r="S3372" t="str">
            <v>在营</v>
          </cell>
          <cell r="T3372" t="str">
            <v>常规商品</v>
          </cell>
          <cell r="U3372" t="str">
            <v>名厂商品</v>
          </cell>
          <cell r="V3372" t="str">
            <v>三个月承兑    60天账期</v>
          </cell>
          <cell r="W3372">
            <v>4004</v>
          </cell>
          <cell r="X3372" t="str">
            <v>赖习敏</v>
          </cell>
          <cell r="Y3372" t="str">
            <v>外用</v>
          </cell>
          <cell r="Z3372" t="str">
            <v>日用品</v>
          </cell>
          <cell r="AA3372">
            <v>15.8</v>
          </cell>
          <cell r="AB3372">
            <v>5629</v>
          </cell>
          <cell r="AC3372" t="str">
            <v>四川科伦医药贸易有限公司</v>
          </cell>
          <cell r="AD3372">
            <v>24.8</v>
          </cell>
        </row>
        <row r="3373">
          <cell r="A3373">
            <v>53805</v>
          </cell>
          <cell r="B3373" t="str">
            <v>甘草酸二铵肠溶胶囊</v>
          </cell>
          <cell r="C3373" t="str">
            <v>50mg×12粒×2板</v>
          </cell>
          <cell r="D3373" t="str">
            <v>正大天晴药业集团股份有限公司</v>
          </cell>
          <cell r="E3373">
            <v>24.9</v>
          </cell>
          <cell r="F3373" t="str">
            <v>盒</v>
          </cell>
          <cell r="G3373">
            <v>1</v>
          </cell>
          <cell r="H3373" t="str">
            <v>中西成药</v>
          </cell>
          <cell r="I3373">
            <v>119</v>
          </cell>
          <cell r="J3373" t="str">
            <v>肝胆系统药</v>
          </cell>
          <cell r="K3373">
            <v>11902</v>
          </cell>
          <cell r="L3373" t="str">
            <v>降低转氨酶药</v>
          </cell>
          <cell r="M3373">
            <v>0.13</v>
          </cell>
          <cell r="N3373" t="str">
            <v>低</v>
          </cell>
          <cell r="O3373" t="str">
            <v>竟销品</v>
          </cell>
          <cell r="P3373" t="str">
            <v>滞销</v>
          </cell>
          <cell r="Q3373" t="str">
            <v/>
          </cell>
          <cell r="R3373" t="str">
            <v>零售目录</v>
          </cell>
          <cell r="S3373" t="str">
            <v>在营</v>
          </cell>
          <cell r="T3373" t="str">
            <v>常规商品</v>
          </cell>
          <cell r="U3373" t="str">
            <v>名厂商品</v>
          </cell>
          <cell r="V3373" t="str">
            <v>55天账期       </v>
          </cell>
          <cell r="W3373">
            <v>6305</v>
          </cell>
          <cell r="X3373" t="str">
            <v>何玉英</v>
          </cell>
          <cell r="Y3373" t="str">
            <v>内服</v>
          </cell>
          <cell r="Z3373" t="str">
            <v>RX</v>
          </cell>
          <cell r="AA3373">
            <v>23.48</v>
          </cell>
          <cell r="AB3373">
            <v>5629</v>
          </cell>
          <cell r="AC3373" t="str">
            <v>四川科伦医药贸易有限公司</v>
          </cell>
          <cell r="AD3373">
            <v>24.9</v>
          </cell>
        </row>
        <row r="3374">
          <cell r="A3374">
            <v>1197</v>
          </cell>
          <cell r="B3374" t="str">
            <v>腰痛宁胶囊</v>
          </cell>
          <cell r="C3374" t="str">
            <v>20粒</v>
          </cell>
          <cell r="D3374" t="str">
            <v>承德颈复康药业集团有限公司</v>
          </cell>
          <cell r="E3374">
            <v>25</v>
          </cell>
          <cell r="F3374" t="str">
            <v>盒</v>
          </cell>
          <cell r="G3374">
            <v>1</v>
          </cell>
          <cell r="H3374" t="str">
            <v>中西成药</v>
          </cell>
          <cell r="I3374">
            <v>125</v>
          </cell>
          <cell r="J3374" t="str">
            <v>风湿骨病用药</v>
          </cell>
          <cell r="K3374">
            <v>12502</v>
          </cell>
          <cell r="L3374" t="str">
            <v>风湿寒痹用药</v>
          </cell>
          <cell r="M3374">
            <v>0.13</v>
          </cell>
          <cell r="N3374" t="str">
            <v>低</v>
          </cell>
          <cell r="O3374" t="str">
            <v>一般品</v>
          </cell>
          <cell r="P3374" t="str">
            <v>滞销</v>
          </cell>
          <cell r="Q3374" t="str">
            <v/>
          </cell>
          <cell r="R3374" t="str">
            <v>零售目录</v>
          </cell>
          <cell r="S3374" t="str">
            <v>在营</v>
          </cell>
          <cell r="T3374" t="str">
            <v>常规商品</v>
          </cell>
          <cell r="U3374" t="str">
            <v>普通商品</v>
          </cell>
          <cell r="V3374" t="str">
            <v>电汇     三个月承兑   资信</v>
          </cell>
          <cell r="W3374">
            <v>4283</v>
          </cell>
          <cell r="X3374" t="str">
            <v>何莉莎 </v>
          </cell>
          <cell r="Y3374" t="str">
            <v>内服</v>
          </cell>
          <cell r="Z3374" t="str">
            <v>RX</v>
          </cell>
          <cell r="AA3374">
            <v>18.6</v>
          </cell>
          <cell r="AB3374">
            <v>5629</v>
          </cell>
          <cell r="AC3374" t="str">
            <v>四川科伦医药贸易有限公司</v>
          </cell>
          <cell r="AD3374">
            <v>25</v>
          </cell>
        </row>
        <row r="3375">
          <cell r="A3375">
            <v>40935</v>
          </cell>
          <cell r="B3375" t="str">
            <v>甲硝唑口颊片</v>
          </cell>
          <cell r="C3375" t="str">
            <v>10片x2板</v>
          </cell>
          <cell r="D3375" t="str">
            <v>武汉远大制药集团销售有限公司</v>
          </cell>
          <cell r="E3375">
            <v>25</v>
          </cell>
          <cell r="F3375" t="str">
            <v>盒</v>
          </cell>
          <cell r="G3375">
            <v>1</v>
          </cell>
          <cell r="H3375" t="str">
            <v>中西成药</v>
          </cell>
          <cell r="I3375">
            <v>113</v>
          </cell>
          <cell r="J3375" t="str">
            <v>口腔用药</v>
          </cell>
          <cell r="K3375">
            <v>11301</v>
          </cell>
          <cell r="L3375" t="str">
            <v>牙病用药</v>
          </cell>
          <cell r="M3375">
            <v>0.13</v>
          </cell>
          <cell r="N3375" t="str">
            <v>中</v>
          </cell>
          <cell r="O3375" t="str">
            <v>非竟销品</v>
          </cell>
          <cell r="P3375" t="str">
            <v>畅销</v>
          </cell>
          <cell r="Q3375" t="str">
            <v>是</v>
          </cell>
          <cell r="R3375" t="str">
            <v>零售目录</v>
          </cell>
          <cell r="S3375" t="str">
            <v>在营</v>
          </cell>
          <cell r="T3375" t="str">
            <v>常规商品</v>
          </cell>
          <cell r="U3375" t="str">
            <v>普通商品</v>
          </cell>
          <cell r="V3375" t="str">
            <v>资信</v>
          </cell>
          <cell r="W3375">
            <v>6305</v>
          </cell>
          <cell r="X3375" t="str">
            <v>何玉英</v>
          </cell>
          <cell r="Y3375" t="str">
            <v>内服</v>
          </cell>
          <cell r="Z3375" t="str">
            <v>otc</v>
          </cell>
          <cell r="AA3375">
            <v>13.5</v>
          </cell>
          <cell r="AB3375">
            <v>5629</v>
          </cell>
          <cell r="AC3375" t="str">
            <v>四川科伦医药贸易有限公司</v>
          </cell>
          <cell r="AD3375">
            <v>25</v>
          </cell>
          <cell r="AE3375">
            <v>23.5</v>
          </cell>
        </row>
        <row r="3376">
          <cell r="A3376">
            <v>55808</v>
          </cell>
          <cell r="B3376" t="str">
            <v>盐酸左氧氟沙星滴眼液（联邦左福康）</v>
          </cell>
          <cell r="C3376" t="str">
            <v>5ml:15mg</v>
          </cell>
          <cell r="D3376" t="str">
            <v>珠海联邦制药股份有限公司中山分公司</v>
          </cell>
          <cell r="E3376">
            <v>25</v>
          </cell>
          <cell r="F3376" t="str">
            <v>支</v>
          </cell>
          <cell r="G3376">
            <v>1</v>
          </cell>
          <cell r="H3376" t="str">
            <v>中西成药</v>
          </cell>
          <cell r="I3376">
            <v>111</v>
          </cell>
          <cell r="J3376" t="str">
            <v>眼科用药</v>
          </cell>
          <cell r="K3376">
            <v>11103</v>
          </cell>
          <cell r="L3376" t="str">
            <v>细菌性炎症用药</v>
          </cell>
          <cell r="M3376">
            <v>0.13</v>
          </cell>
          <cell r="N3376" t="str">
            <v>中</v>
          </cell>
          <cell r="O3376" t="str">
            <v>非竟销品</v>
          </cell>
          <cell r="P3376" t="str">
            <v>滞销</v>
          </cell>
          <cell r="Q3376" t="str">
            <v/>
          </cell>
          <cell r="R3376" t="str">
            <v>零售目录</v>
          </cell>
          <cell r="S3376" t="str">
            <v>在营</v>
          </cell>
          <cell r="T3376" t="str">
            <v>常规商品</v>
          </cell>
          <cell r="U3376" t="str">
            <v>普通商品</v>
          </cell>
          <cell r="V3376" t="str">
            <v>月结  </v>
          </cell>
          <cell r="W3376">
            <v>6305</v>
          </cell>
          <cell r="X3376" t="str">
            <v>何玉英</v>
          </cell>
          <cell r="Y3376" t="str">
            <v>外用</v>
          </cell>
          <cell r="Z3376" t="str">
            <v>RX</v>
          </cell>
          <cell r="AA3376">
            <v>8.87</v>
          </cell>
          <cell r="AB3376">
            <v>5629</v>
          </cell>
          <cell r="AC3376" t="str">
            <v>四川科伦医药贸易有限公司</v>
          </cell>
          <cell r="AD3376">
            <v>25</v>
          </cell>
        </row>
        <row r="3377">
          <cell r="A3377">
            <v>27613</v>
          </cell>
          <cell r="B3377" t="str">
            <v>复方石韦片</v>
          </cell>
          <cell r="C3377" t="str">
            <v>0.4gx60片(薄膜衣)</v>
          </cell>
          <cell r="D3377" t="str">
            <v>承德颈复康药业集团有限公司</v>
          </cell>
          <cell r="E3377">
            <v>25.2</v>
          </cell>
          <cell r="F3377" t="str">
            <v>盒</v>
          </cell>
          <cell r="G3377">
            <v>1</v>
          </cell>
          <cell r="H3377" t="str">
            <v>中西成药</v>
          </cell>
          <cell r="I3377">
            <v>110</v>
          </cell>
          <cell r="J3377" t="str">
            <v>泌尿生殖系统药</v>
          </cell>
          <cell r="K3377">
            <v>11002</v>
          </cell>
          <cell r="L3377" t="str">
            <v>尿路感染用药</v>
          </cell>
          <cell r="M3377">
            <v>0.13</v>
          </cell>
          <cell r="N3377" t="str">
            <v>中</v>
          </cell>
          <cell r="O3377" t="str">
            <v>非竟销品</v>
          </cell>
          <cell r="P3377" t="str">
            <v>滞销</v>
          </cell>
          <cell r="Q3377" t="str">
            <v/>
          </cell>
          <cell r="R3377" t="str">
            <v>零售目录</v>
          </cell>
          <cell r="S3377" t="str">
            <v>在营</v>
          </cell>
          <cell r="T3377" t="str">
            <v>常规商品</v>
          </cell>
          <cell r="U3377" t="str">
            <v>普通商品</v>
          </cell>
          <cell r="V3377" t="str">
            <v>60天账期</v>
          </cell>
          <cell r="W3377">
            <v>4283</v>
          </cell>
          <cell r="X3377" t="str">
            <v>何莉莎 </v>
          </cell>
          <cell r="Y3377" t="str">
            <v>内服</v>
          </cell>
          <cell r="Z3377" t="str">
            <v>RX</v>
          </cell>
          <cell r="AA3377">
            <v>13</v>
          </cell>
          <cell r="AB3377">
            <v>5629</v>
          </cell>
          <cell r="AC3377" t="str">
            <v>四川科伦医药贸易有限公司</v>
          </cell>
          <cell r="AD3377">
            <v>25.2</v>
          </cell>
        </row>
        <row r="3378">
          <cell r="A3378">
            <v>2284</v>
          </cell>
          <cell r="B3378" t="str">
            <v>祖师麻片</v>
          </cell>
          <cell r="C3378" t="str">
            <v>0.3gx18片x2板(薄膜衣)</v>
          </cell>
          <cell r="D3378" t="str">
            <v>秦皇岛市山海关药业有限责任公司(原:秦皇岛山海关药厂</v>
          </cell>
          <cell r="E3378">
            <v>25.8</v>
          </cell>
          <cell r="F3378" t="str">
            <v>盒</v>
          </cell>
          <cell r="G3378">
            <v>1</v>
          </cell>
          <cell r="H3378" t="str">
            <v>中西成药</v>
          </cell>
          <cell r="I3378">
            <v>125</v>
          </cell>
          <cell r="J3378" t="str">
            <v>风湿骨病用药</v>
          </cell>
          <cell r="K3378">
            <v>12502</v>
          </cell>
          <cell r="L3378" t="str">
            <v>风湿寒痹用药</v>
          </cell>
          <cell r="M3378">
            <v>0.13</v>
          </cell>
          <cell r="N3378" t="str">
            <v>低</v>
          </cell>
          <cell r="O3378" t="str">
            <v>一般品</v>
          </cell>
          <cell r="P3378" t="str">
            <v>滞销</v>
          </cell>
          <cell r="Q3378" t="str">
            <v/>
          </cell>
          <cell r="R3378" t="str">
            <v>零售目录</v>
          </cell>
          <cell r="S3378" t="str">
            <v>在营</v>
          </cell>
          <cell r="T3378" t="str">
            <v>常规商品</v>
          </cell>
          <cell r="U3378" t="str">
            <v>普通商品</v>
          </cell>
          <cell r="V3378" t="str">
            <v>月结  </v>
          </cell>
          <cell r="W3378">
            <v>4283</v>
          </cell>
          <cell r="X3378" t="str">
            <v>何莉莎 </v>
          </cell>
          <cell r="Y3378" t="str">
            <v>内服</v>
          </cell>
          <cell r="Z3378" t="str">
            <v>RX</v>
          </cell>
          <cell r="AA3378">
            <v>20</v>
          </cell>
          <cell r="AB3378">
            <v>5629</v>
          </cell>
          <cell r="AC3378" t="str">
            <v>四川科伦医药贸易有限公司</v>
          </cell>
          <cell r="AD3378">
            <v>25.8</v>
          </cell>
        </row>
        <row r="3379">
          <cell r="A3379">
            <v>118322</v>
          </cell>
          <cell r="B3379" t="str">
            <v>小儿解感颗粒</v>
          </cell>
          <cell r="C3379" t="str">
            <v>2gx8袋</v>
          </cell>
          <cell r="D3379" t="str">
            <v>山东明仁福瑞达制药有限公司(原：山东大正药业)</v>
          </cell>
          <cell r="E3379">
            <v>25.8</v>
          </cell>
          <cell r="F3379" t="str">
            <v>盒</v>
          </cell>
          <cell r="G3379">
            <v>1</v>
          </cell>
          <cell r="H3379" t="str">
            <v>中西成药</v>
          </cell>
          <cell r="I3379">
            <v>128</v>
          </cell>
          <cell r="J3379" t="str">
            <v>儿科疾病用药</v>
          </cell>
          <cell r="K3379">
            <v>12801</v>
          </cell>
          <cell r="L3379" t="str">
            <v>儿童感冒用药</v>
          </cell>
          <cell r="M3379">
            <v>0.13</v>
          </cell>
          <cell r="N3379" t="str">
            <v>中</v>
          </cell>
          <cell r="O3379" t="str">
            <v>非竟销品</v>
          </cell>
          <cell r="P3379" t="str">
            <v>滞销</v>
          </cell>
          <cell r="Q3379" t="str">
            <v/>
          </cell>
          <cell r="R3379" t="str">
            <v>零售目录</v>
          </cell>
          <cell r="S3379" t="str">
            <v>在营</v>
          </cell>
          <cell r="T3379" t="str">
            <v>常规商品</v>
          </cell>
          <cell r="U3379" t="str">
            <v>名厂商品</v>
          </cell>
          <cell r="V3379" t="str">
            <v>60天账期</v>
          </cell>
          <cell r="W3379">
            <v>4283</v>
          </cell>
          <cell r="X3379" t="str">
            <v>何莉莎 </v>
          </cell>
          <cell r="Y3379" t="str">
            <v>内服</v>
          </cell>
          <cell r="Z3379" t="str">
            <v>otc</v>
          </cell>
          <cell r="AA3379">
            <v>13</v>
          </cell>
          <cell r="AB3379">
            <v>5629</v>
          </cell>
          <cell r="AC3379" t="str">
            <v>四川科伦医药贸易有限公司</v>
          </cell>
          <cell r="AD3379">
            <v>25.8</v>
          </cell>
        </row>
        <row r="3380">
          <cell r="A3380">
            <v>42769</v>
          </cell>
          <cell r="B3380" t="str">
            <v>消银颗粒</v>
          </cell>
          <cell r="C3380" t="str">
            <v>3.5gx10袋</v>
          </cell>
          <cell r="D3380" t="str">
            <v>陕西康惠制药有限公司</v>
          </cell>
          <cell r="E3380">
            <v>26</v>
          </cell>
          <cell r="F3380" t="str">
            <v>盒</v>
          </cell>
          <cell r="G3380">
            <v>1</v>
          </cell>
          <cell r="H3380" t="str">
            <v>中西成药</v>
          </cell>
          <cell r="I3380">
            <v>123</v>
          </cell>
          <cell r="J3380" t="str">
            <v>皮肤病用药</v>
          </cell>
          <cell r="K3380">
            <v>12310</v>
          </cell>
          <cell r="L3380" t="str">
            <v>白癜风银屑病用药</v>
          </cell>
          <cell r="M3380">
            <v>0.13</v>
          </cell>
          <cell r="N3380" t="str">
            <v>低</v>
          </cell>
          <cell r="O3380" t="str">
            <v>一般品</v>
          </cell>
          <cell r="P3380" t="str">
            <v/>
          </cell>
          <cell r="Q3380" t="str">
            <v/>
          </cell>
          <cell r="R3380" t="str">
            <v>待经营目录</v>
          </cell>
          <cell r="S3380" t="str">
            <v>在营</v>
          </cell>
          <cell r="T3380" t="str">
            <v>常规商品</v>
          </cell>
          <cell r="U3380" t="str">
            <v/>
          </cell>
          <cell r="V3380" t="str">
            <v/>
          </cell>
        </row>
        <row r="3380">
          <cell r="X3380" t="str">
            <v/>
          </cell>
          <cell r="Y3380" t="str">
            <v/>
          </cell>
          <cell r="Z3380" t="str">
            <v/>
          </cell>
          <cell r="AA3380">
            <v>19.14</v>
          </cell>
          <cell r="AB3380">
            <v>5629</v>
          </cell>
          <cell r="AC3380" t="str">
            <v>四川科伦医药贸易有限公司</v>
          </cell>
          <cell r="AD3380">
            <v>26</v>
          </cell>
        </row>
        <row r="3381">
          <cell r="A3381">
            <v>153689</v>
          </cell>
          <cell r="B3381" t="str">
            <v>复方硫酸软骨素滴眼液</v>
          </cell>
          <cell r="C3381" t="str">
            <v>15ml</v>
          </cell>
          <cell r="D3381" t="str">
            <v>山东博士伦福瑞达制药有限公司(山东正大福瑞达公司</v>
          </cell>
          <cell r="E3381">
            <v>26.8</v>
          </cell>
          <cell r="F3381" t="str">
            <v>盒</v>
          </cell>
          <cell r="G3381">
            <v>1</v>
          </cell>
          <cell r="H3381" t="str">
            <v>中西成药</v>
          </cell>
          <cell r="I3381">
            <v>111</v>
          </cell>
          <cell r="J3381" t="str">
            <v>眼科用药</v>
          </cell>
          <cell r="K3381">
            <v>11101</v>
          </cell>
          <cell r="L3381" t="str">
            <v>视疲劳用药</v>
          </cell>
          <cell r="M3381">
            <v>0.13</v>
          </cell>
          <cell r="N3381" t="str">
            <v>中</v>
          </cell>
          <cell r="O3381" t="str">
            <v>非竟销品</v>
          </cell>
          <cell r="P3381" t="str">
            <v>一般</v>
          </cell>
          <cell r="Q3381" t="str">
            <v>是</v>
          </cell>
          <cell r="R3381" t="str">
            <v>零售目录</v>
          </cell>
          <cell r="S3381" t="str">
            <v>在营</v>
          </cell>
          <cell r="T3381" t="str">
            <v>常规商品</v>
          </cell>
          <cell r="U3381" t="str">
            <v>普通商品</v>
          </cell>
          <cell r="V3381" t="str">
            <v/>
          </cell>
        </row>
        <row r="3381">
          <cell r="X3381" t="str">
            <v/>
          </cell>
          <cell r="Y3381" t="str">
            <v>外用</v>
          </cell>
          <cell r="Z3381" t="str">
            <v>OTC</v>
          </cell>
          <cell r="AA3381">
            <v>13.3</v>
          </cell>
          <cell r="AB3381">
            <v>5629</v>
          </cell>
          <cell r="AC3381" t="str">
            <v>四川科伦医药贸易有限公司</v>
          </cell>
          <cell r="AD3381">
            <v>26.8</v>
          </cell>
          <cell r="AE3381">
            <v>26</v>
          </cell>
        </row>
        <row r="3382">
          <cell r="A3382">
            <v>153488</v>
          </cell>
          <cell r="B3382" t="str">
            <v>萘敏维滴眼液</v>
          </cell>
          <cell r="C3382" t="str">
            <v>15ml</v>
          </cell>
          <cell r="D3382" t="str">
            <v>山东博士伦福瑞达制药有限公司(山东正大福瑞达公司</v>
          </cell>
          <cell r="E3382">
            <v>26.8</v>
          </cell>
          <cell r="F3382" t="str">
            <v>支</v>
          </cell>
          <cell r="G3382">
            <v>1</v>
          </cell>
          <cell r="H3382" t="str">
            <v>中西成药</v>
          </cell>
          <cell r="I3382">
            <v>111</v>
          </cell>
          <cell r="J3382" t="str">
            <v>眼科用药</v>
          </cell>
          <cell r="K3382">
            <v>11101</v>
          </cell>
          <cell r="L3382" t="str">
            <v>视疲劳用药</v>
          </cell>
          <cell r="M3382">
            <v>0.13</v>
          </cell>
          <cell r="N3382" t="str">
            <v>中</v>
          </cell>
          <cell r="O3382" t="str">
            <v>非竟销品</v>
          </cell>
          <cell r="P3382" t="str">
            <v>一般</v>
          </cell>
          <cell r="Q3382" t="str">
            <v>是</v>
          </cell>
          <cell r="R3382" t="str">
            <v>零售目录</v>
          </cell>
          <cell r="S3382" t="str">
            <v>在营</v>
          </cell>
          <cell r="T3382" t="str">
            <v>常规商品</v>
          </cell>
          <cell r="U3382" t="str">
            <v>品牌商品</v>
          </cell>
          <cell r="V3382" t="str">
            <v/>
          </cell>
        </row>
        <row r="3382">
          <cell r="X3382" t="str">
            <v/>
          </cell>
          <cell r="Y3382" t="str">
            <v>外用</v>
          </cell>
          <cell r="Z3382" t="str">
            <v>otc</v>
          </cell>
          <cell r="AA3382">
            <v>13.3</v>
          </cell>
          <cell r="AB3382">
            <v>5629</v>
          </cell>
          <cell r="AC3382" t="str">
            <v>四川科伦医药贸易有限公司</v>
          </cell>
          <cell r="AD3382">
            <v>26.8</v>
          </cell>
          <cell r="AE3382">
            <v>26</v>
          </cell>
        </row>
        <row r="3383">
          <cell r="A3383">
            <v>171872</v>
          </cell>
          <cell r="B3383" t="str">
            <v>苦金片</v>
          </cell>
          <cell r="C3383" t="str">
            <v>0.41gx12片</v>
          </cell>
          <cell r="D3383" t="str">
            <v>青岛国风药业股份有限公司</v>
          </cell>
          <cell r="E3383">
            <v>26.9</v>
          </cell>
          <cell r="F3383" t="str">
            <v>盒</v>
          </cell>
          <cell r="G3383">
            <v>1</v>
          </cell>
          <cell r="H3383" t="str">
            <v>中西成药</v>
          </cell>
          <cell r="I3383">
            <v>115</v>
          </cell>
          <cell r="J3383" t="str">
            <v>呼吸系统用药</v>
          </cell>
          <cell r="K3383">
            <v>11501</v>
          </cell>
          <cell r="L3383" t="str">
            <v>咽炎扁桃体炎用药</v>
          </cell>
          <cell r="M3383">
            <v>0.13</v>
          </cell>
          <cell r="N3383" t="str">
            <v>中</v>
          </cell>
          <cell r="O3383" t="str">
            <v>非竟销品</v>
          </cell>
          <cell r="P3383" t="str">
            <v>一般</v>
          </cell>
          <cell r="Q3383" t="str">
            <v>是</v>
          </cell>
          <cell r="R3383" t="str">
            <v>零售目录</v>
          </cell>
          <cell r="S3383" t="str">
            <v>在营</v>
          </cell>
          <cell r="T3383" t="str">
            <v>常规商品</v>
          </cell>
          <cell r="U3383" t="str">
            <v/>
          </cell>
          <cell r="V3383" t="str">
            <v/>
          </cell>
        </row>
        <row r="3383">
          <cell r="X3383" t="str">
            <v/>
          </cell>
          <cell r="Y3383" t="str">
            <v>内服</v>
          </cell>
          <cell r="Z3383" t="str">
            <v>otc</v>
          </cell>
          <cell r="AA3383">
            <v>8.32</v>
          </cell>
          <cell r="AB3383">
            <v>5629</v>
          </cell>
          <cell r="AC3383" t="str">
            <v>四川科伦医药贸易有限公司</v>
          </cell>
          <cell r="AD3383">
            <v>26.9</v>
          </cell>
          <cell r="AE3383">
            <v>25</v>
          </cell>
        </row>
        <row r="3384">
          <cell r="A3384">
            <v>135487</v>
          </cell>
          <cell r="B3384" t="str">
            <v>格列吡嗪控释片</v>
          </cell>
          <cell r="C3384" t="str">
            <v>5mgx10片x2板薄膜衣</v>
          </cell>
          <cell r="D3384" t="str">
            <v>淄博万杰制药有限公司(原:山东万杰)</v>
          </cell>
          <cell r="E3384">
            <v>27.5</v>
          </cell>
          <cell r="F3384" t="str">
            <v>盒</v>
          </cell>
          <cell r="G3384">
            <v>1</v>
          </cell>
          <cell r="H3384" t="str">
            <v>中西成药</v>
          </cell>
          <cell r="I3384">
            <v>109</v>
          </cell>
          <cell r="J3384" t="str">
            <v>内分泌系统药</v>
          </cell>
          <cell r="K3384">
            <v>10903</v>
          </cell>
          <cell r="L3384" t="str">
            <v>糖尿病西药</v>
          </cell>
          <cell r="M3384">
            <v>0.13</v>
          </cell>
          <cell r="N3384" t="str">
            <v>低</v>
          </cell>
          <cell r="O3384" t="str">
            <v>一般品</v>
          </cell>
          <cell r="P3384" t="str">
            <v>滞销</v>
          </cell>
          <cell r="Q3384" t="str">
            <v/>
          </cell>
          <cell r="R3384" t="str">
            <v>零售目录</v>
          </cell>
          <cell r="S3384" t="str">
            <v>在营</v>
          </cell>
          <cell r="T3384" t="str">
            <v>常规商品</v>
          </cell>
          <cell r="U3384" t="str">
            <v>普通商品</v>
          </cell>
          <cell r="V3384" t="str">
            <v>60天账期</v>
          </cell>
          <cell r="W3384">
            <v>6305</v>
          </cell>
          <cell r="X3384" t="str">
            <v>何玉英</v>
          </cell>
          <cell r="Y3384" t="str">
            <v>内服</v>
          </cell>
          <cell r="Z3384" t="str">
            <v>RX</v>
          </cell>
          <cell r="AA3384">
            <v>18.9</v>
          </cell>
          <cell r="AB3384">
            <v>5629</v>
          </cell>
          <cell r="AC3384" t="str">
            <v>四川科伦医药贸易有限公司</v>
          </cell>
          <cell r="AD3384">
            <v>27.5</v>
          </cell>
        </row>
        <row r="3385">
          <cell r="A3385">
            <v>26560</v>
          </cell>
          <cell r="B3385" t="str">
            <v>聚乙烯醇滴眼液(瑞珠)</v>
          </cell>
          <cell r="C3385" t="str">
            <v>0.8ml:11.2mgx10支</v>
          </cell>
          <cell r="D3385" t="str">
            <v>湖北远大天天明制药有限公司</v>
          </cell>
          <cell r="E3385">
            <v>27.8</v>
          </cell>
          <cell r="F3385" t="str">
            <v>盒</v>
          </cell>
          <cell r="G3385">
            <v>1</v>
          </cell>
          <cell r="H3385" t="str">
            <v>中西成药</v>
          </cell>
          <cell r="I3385">
            <v>111</v>
          </cell>
          <cell r="J3385" t="str">
            <v>眼科用药</v>
          </cell>
          <cell r="K3385">
            <v>11101</v>
          </cell>
          <cell r="L3385" t="str">
            <v>视疲劳用药</v>
          </cell>
          <cell r="M3385">
            <v>0.13</v>
          </cell>
          <cell r="N3385" t="str">
            <v>中</v>
          </cell>
          <cell r="O3385" t="str">
            <v>非竟销品</v>
          </cell>
          <cell r="P3385" t="str">
            <v>滞销</v>
          </cell>
          <cell r="Q3385" t="str">
            <v/>
          </cell>
          <cell r="R3385" t="str">
            <v>零售目录</v>
          </cell>
          <cell r="S3385" t="str">
            <v>在营</v>
          </cell>
          <cell r="T3385" t="str">
            <v>常规商品</v>
          </cell>
          <cell r="U3385" t="str">
            <v>名厂商品</v>
          </cell>
          <cell r="V3385" t="str">
            <v>资信</v>
          </cell>
          <cell r="W3385">
            <v>6305</v>
          </cell>
          <cell r="X3385" t="str">
            <v>何玉英</v>
          </cell>
          <cell r="Y3385" t="str">
            <v>外用</v>
          </cell>
          <cell r="Z3385" t="str">
            <v>otc</v>
          </cell>
          <cell r="AA3385">
            <v>15</v>
          </cell>
          <cell r="AB3385">
            <v>5629</v>
          </cell>
          <cell r="AC3385" t="str">
            <v>四川科伦医药贸易有限公司</v>
          </cell>
          <cell r="AD3385">
            <v>27.8</v>
          </cell>
          <cell r="AE3385">
            <v>26.8</v>
          </cell>
        </row>
        <row r="3386">
          <cell r="A3386">
            <v>115039</v>
          </cell>
          <cell r="B3386" t="str">
            <v>氯化钠滴眼液(白润洁)</v>
          </cell>
          <cell r="C3386" t="str">
            <v>0.4ml:2.2mgx10支</v>
          </cell>
          <cell r="D3386" t="str">
            <v>山东博士伦福瑞达制药有限公司(山东正大福瑞达公司</v>
          </cell>
          <cell r="E3386">
            <v>27.8</v>
          </cell>
          <cell r="F3386" t="str">
            <v>盒</v>
          </cell>
          <cell r="G3386">
            <v>1</v>
          </cell>
          <cell r="H3386" t="str">
            <v>中西成药</v>
          </cell>
          <cell r="I3386">
            <v>111</v>
          </cell>
          <cell r="J3386" t="str">
            <v>眼科用药</v>
          </cell>
          <cell r="K3386">
            <v>11101</v>
          </cell>
          <cell r="L3386" t="str">
            <v>视疲劳用药</v>
          </cell>
          <cell r="M3386">
            <v>0.13</v>
          </cell>
          <cell r="N3386" t="str">
            <v>中</v>
          </cell>
          <cell r="O3386" t="str">
            <v>一般品</v>
          </cell>
          <cell r="P3386" t="str">
            <v>滞销</v>
          </cell>
          <cell r="Q3386" t="str">
            <v>是</v>
          </cell>
          <cell r="R3386" t="str">
            <v>零售目录</v>
          </cell>
          <cell r="S3386" t="str">
            <v>在营</v>
          </cell>
          <cell r="T3386" t="str">
            <v>常规商品</v>
          </cell>
          <cell r="U3386" t="str">
            <v>名厂商品</v>
          </cell>
          <cell r="V3386" t="str">
            <v>60天账期</v>
          </cell>
          <cell r="W3386">
            <v>6305</v>
          </cell>
          <cell r="X3386" t="str">
            <v>何玉英</v>
          </cell>
          <cell r="Y3386" t="str">
            <v>外用</v>
          </cell>
          <cell r="Z3386" t="str">
            <v>OTC</v>
          </cell>
          <cell r="AA3386">
            <v>19.75</v>
          </cell>
          <cell r="AB3386">
            <v>5629</v>
          </cell>
          <cell r="AC3386" t="str">
            <v>四川科伦医药贸易有限公司</v>
          </cell>
          <cell r="AD3386">
            <v>27.8</v>
          </cell>
          <cell r="AE3386">
            <v>26.8</v>
          </cell>
        </row>
        <row r="3387">
          <cell r="A3387">
            <v>114683</v>
          </cell>
          <cell r="B3387" t="str">
            <v>复方新斯的明牛磺酸滴眼液</v>
          </cell>
          <cell r="C3387" t="str">
            <v>10ml/支</v>
          </cell>
          <cell r="D3387" t="str">
            <v>山东博士伦福瑞达制药有限公司(山东正大福瑞达公司</v>
          </cell>
          <cell r="E3387">
            <v>27.8</v>
          </cell>
          <cell r="F3387" t="str">
            <v>盒</v>
          </cell>
          <cell r="G3387">
            <v>1</v>
          </cell>
          <cell r="H3387" t="str">
            <v>中西成药</v>
          </cell>
          <cell r="I3387">
            <v>111</v>
          </cell>
          <cell r="J3387" t="str">
            <v>眼科用药</v>
          </cell>
          <cell r="K3387">
            <v>11101</v>
          </cell>
          <cell r="L3387" t="str">
            <v>视疲劳用药</v>
          </cell>
          <cell r="M3387">
            <v>0.13</v>
          </cell>
          <cell r="N3387" t="str">
            <v>中</v>
          </cell>
          <cell r="O3387" t="str">
            <v>一般品</v>
          </cell>
          <cell r="P3387" t="str">
            <v>滞销</v>
          </cell>
          <cell r="Q3387" t="str">
            <v/>
          </cell>
          <cell r="R3387" t="str">
            <v>零售目录</v>
          </cell>
          <cell r="S3387" t="str">
            <v>在营</v>
          </cell>
          <cell r="T3387" t="str">
            <v>常规商品</v>
          </cell>
          <cell r="U3387" t="str">
            <v>普通商品</v>
          </cell>
          <cell r="V3387" t="str">
            <v>月结  </v>
          </cell>
          <cell r="W3387">
            <v>6305</v>
          </cell>
          <cell r="X3387" t="str">
            <v>何玉英</v>
          </cell>
          <cell r="Y3387" t="str">
            <v>外用</v>
          </cell>
          <cell r="Z3387" t="str">
            <v>OTC</v>
          </cell>
          <cell r="AA3387">
            <v>16.8</v>
          </cell>
          <cell r="AB3387">
            <v>5629</v>
          </cell>
          <cell r="AC3387" t="str">
            <v>四川科伦医药贸易有限公司</v>
          </cell>
          <cell r="AD3387">
            <v>27.8</v>
          </cell>
        </row>
        <row r="3388">
          <cell r="A3388">
            <v>66161</v>
          </cell>
          <cell r="B3388" t="str">
            <v>重组人表皮生长因子滴眼液</v>
          </cell>
          <cell r="C3388" t="str">
            <v>2ml：20000IU（40ug）</v>
          </cell>
          <cell r="D3388" t="str">
            <v>桂林华诺威基因药业有限公司</v>
          </cell>
          <cell r="E3388">
            <v>27.9</v>
          </cell>
          <cell r="F3388" t="str">
            <v>支</v>
          </cell>
          <cell r="G3388">
            <v>1</v>
          </cell>
          <cell r="H3388" t="str">
            <v>中西成药</v>
          </cell>
          <cell r="I3388">
            <v>111</v>
          </cell>
          <cell r="J3388" t="str">
            <v>眼科用药</v>
          </cell>
          <cell r="K3388">
            <v>11109</v>
          </cell>
          <cell r="L3388" t="str">
            <v>其他眼科用药</v>
          </cell>
          <cell r="M3388">
            <v>0</v>
          </cell>
          <cell r="N3388" t="str">
            <v>中</v>
          </cell>
          <cell r="O3388" t="str">
            <v>一般品</v>
          </cell>
          <cell r="P3388" t="str">
            <v>滞销</v>
          </cell>
          <cell r="Q3388" t="str">
            <v/>
          </cell>
          <cell r="R3388" t="str">
            <v>川太极特殊目录</v>
          </cell>
          <cell r="S3388" t="str">
            <v>在营</v>
          </cell>
          <cell r="T3388" t="str">
            <v>常规商品</v>
          </cell>
          <cell r="U3388" t="str">
            <v>普通商品</v>
          </cell>
          <cell r="V3388" t="str">
            <v>60天账期</v>
          </cell>
          <cell r="W3388">
            <v>6305</v>
          </cell>
          <cell r="X3388" t="str">
            <v>何玉英</v>
          </cell>
          <cell r="Y3388" t="str">
            <v>外用</v>
          </cell>
          <cell r="Z3388" t="str">
            <v>RX</v>
          </cell>
          <cell r="AA3388">
            <v>19</v>
          </cell>
          <cell r="AB3388">
            <v>5629</v>
          </cell>
          <cell r="AC3388" t="str">
            <v>四川科伦医药贸易有限公司</v>
          </cell>
          <cell r="AD3388">
            <v>27.9</v>
          </cell>
        </row>
        <row r="3389">
          <cell r="A3389">
            <v>19498</v>
          </cell>
          <cell r="B3389" t="str">
            <v>冰珍清目滴眼液(天天明)</v>
          </cell>
          <cell r="C3389" t="str">
            <v>10ml</v>
          </cell>
          <cell r="D3389" t="str">
            <v>武汉天天明药业有限责任公司</v>
          </cell>
          <cell r="E3389">
            <v>28</v>
          </cell>
          <cell r="F3389" t="str">
            <v>盒</v>
          </cell>
          <cell r="G3389">
            <v>1</v>
          </cell>
          <cell r="H3389" t="str">
            <v>中西成药</v>
          </cell>
          <cell r="I3389">
            <v>111</v>
          </cell>
          <cell r="J3389" t="str">
            <v>眼科用药</v>
          </cell>
          <cell r="K3389">
            <v>11107</v>
          </cell>
          <cell r="L3389" t="str">
            <v>假性近视眼用药</v>
          </cell>
          <cell r="M3389">
            <v>0.13</v>
          </cell>
          <cell r="N3389" t="str">
            <v>中</v>
          </cell>
          <cell r="O3389" t="str">
            <v>非竟销品</v>
          </cell>
          <cell r="P3389" t="str">
            <v>滞销</v>
          </cell>
          <cell r="Q3389" t="str">
            <v/>
          </cell>
          <cell r="R3389" t="str">
            <v>零售目录</v>
          </cell>
          <cell r="S3389" t="str">
            <v>在营</v>
          </cell>
          <cell r="T3389" t="str">
            <v>常规商品</v>
          </cell>
          <cell r="U3389" t="str">
            <v>普通商品</v>
          </cell>
          <cell r="V3389" t="str">
            <v>资信</v>
          </cell>
          <cell r="W3389">
            <v>4283</v>
          </cell>
          <cell r="X3389" t="str">
            <v>何莉莎 </v>
          </cell>
          <cell r="Y3389" t="str">
            <v>外用</v>
          </cell>
          <cell r="Z3389" t="str">
            <v>otc</v>
          </cell>
          <cell r="AA3389">
            <v>15.8</v>
          </cell>
          <cell r="AB3389">
            <v>5629</v>
          </cell>
          <cell r="AC3389" t="str">
            <v>四川科伦医药贸易有限公司</v>
          </cell>
          <cell r="AD3389">
            <v>28</v>
          </cell>
        </row>
        <row r="3390">
          <cell r="A3390">
            <v>94535</v>
          </cell>
          <cell r="B3390" t="str">
            <v>氧氟沙星滴眼液</v>
          </cell>
          <cell r="C3390" t="str">
            <v>0.8ml:2.4mgx10支</v>
          </cell>
          <cell r="D3390" t="str">
            <v>湖北远大天天明制药有限公司</v>
          </cell>
          <cell r="E3390">
            <v>28</v>
          </cell>
          <cell r="F3390" t="str">
            <v>盒</v>
          </cell>
          <cell r="G3390">
            <v>1</v>
          </cell>
          <cell r="H3390" t="str">
            <v>中西成药</v>
          </cell>
          <cell r="I3390">
            <v>111</v>
          </cell>
          <cell r="J3390" t="str">
            <v>眼科用药</v>
          </cell>
          <cell r="K3390">
            <v>11104</v>
          </cell>
          <cell r="L3390" t="str">
            <v>过敏性眼用药</v>
          </cell>
          <cell r="M3390">
            <v>0.13</v>
          </cell>
          <cell r="N3390" t="str">
            <v>中</v>
          </cell>
          <cell r="O3390" t="str">
            <v>非竟销品</v>
          </cell>
          <cell r="P3390" t="str">
            <v>滞销</v>
          </cell>
          <cell r="Q3390" t="str">
            <v/>
          </cell>
          <cell r="R3390" t="str">
            <v>零售目录</v>
          </cell>
          <cell r="S3390" t="str">
            <v>在营</v>
          </cell>
          <cell r="T3390" t="str">
            <v>常规商品</v>
          </cell>
          <cell r="U3390" t="str">
            <v/>
          </cell>
          <cell r="V3390" t="str">
            <v/>
          </cell>
        </row>
        <row r="3390">
          <cell r="X3390" t="str">
            <v/>
          </cell>
          <cell r="Y3390" t="str">
            <v/>
          </cell>
          <cell r="Z3390" t="str">
            <v/>
          </cell>
          <cell r="AA3390">
            <v>10.8</v>
          </cell>
          <cell r="AB3390">
            <v>5629</v>
          </cell>
          <cell r="AC3390" t="str">
            <v>四川科伦医药贸易有限公司</v>
          </cell>
          <cell r="AD3390">
            <v>28</v>
          </cell>
        </row>
        <row r="3391">
          <cell r="A3391">
            <v>15929</v>
          </cell>
          <cell r="B3391" t="str">
            <v>桂枝茯苓丸</v>
          </cell>
          <cell r="C3391" t="str">
            <v>126丸</v>
          </cell>
          <cell r="D3391" t="str">
            <v>成都九芝堂金鼎药业有限公司</v>
          </cell>
          <cell r="E3391">
            <v>28.5</v>
          </cell>
          <cell r="F3391" t="str">
            <v>瓶</v>
          </cell>
          <cell r="G3391">
            <v>1</v>
          </cell>
          <cell r="H3391" t="str">
            <v>中西成药</v>
          </cell>
          <cell r="I3391">
            <v>108</v>
          </cell>
          <cell r="J3391" t="str">
            <v>妇科药</v>
          </cell>
          <cell r="K3391">
            <v>10808</v>
          </cell>
          <cell r="L3391" t="str">
            <v>子宫肌瘤用药</v>
          </cell>
          <cell r="M3391">
            <v>0.13</v>
          </cell>
          <cell r="N3391" t="str">
            <v>中</v>
          </cell>
          <cell r="O3391" t="str">
            <v>一般品</v>
          </cell>
          <cell r="P3391" t="str">
            <v>滞销</v>
          </cell>
          <cell r="Q3391" t="str">
            <v/>
          </cell>
          <cell r="R3391" t="str">
            <v>零售目录</v>
          </cell>
          <cell r="S3391" t="str">
            <v>在营</v>
          </cell>
          <cell r="T3391" t="str">
            <v>常规商品</v>
          </cell>
          <cell r="U3391" t="str">
            <v>普通商品</v>
          </cell>
          <cell r="V3391" t="str">
            <v>资信</v>
          </cell>
          <cell r="W3391">
            <v>4283</v>
          </cell>
          <cell r="X3391" t="str">
            <v>何莉莎 </v>
          </cell>
          <cell r="Y3391" t="str">
            <v>内服</v>
          </cell>
          <cell r="Z3391" t="str">
            <v>RX</v>
          </cell>
          <cell r="AA3391">
            <v>22.5</v>
          </cell>
          <cell r="AB3391">
            <v>5629</v>
          </cell>
          <cell r="AC3391" t="str">
            <v>四川科伦医药贸易有限公司</v>
          </cell>
          <cell r="AD3391">
            <v>28.5</v>
          </cell>
        </row>
        <row r="3392">
          <cell r="A3392">
            <v>43102</v>
          </cell>
          <cell r="B3392" t="str">
            <v>苯扎贝特片(阿贝他)</v>
          </cell>
          <cell r="C3392" t="str">
            <v>200mgx20片</v>
          </cell>
          <cell r="D3392" t="str">
            <v>江苏天士力帝益药业有限公司</v>
          </cell>
          <cell r="E3392">
            <v>28.5</v>
          </cell>
          <cell r="F3392" t="str">
            <v>盒</v>
          </cell>
          <cell r="G3392">
            <v>1</v>
          </cell>
          <cell r="H3392" t="str">
            <v>中西成药</v>
          </cell>
          <cell r="I3392">
            <v>107</v>
          </cell>
          <cell r="J3392" t="str">
            <v>心脑血管药</v>
          </cell>
          <cell r="K3392">
            <v>10710</v>
          </cell>
          <cell r="L3392" t="str">
            <v>抗高血脂-西药类</v>
          </cell>
          <cell r="M3392">
            <v>0.13</v>
          </cell>
          <cell r="N3392" t="str">
            <v>低</v>
          </cell>
          <cell r="O3392" t="str">
            <v>次竟销品</v>
          </cell>
          <cell r="P3392" t="str">
            <v>滞销</v>
          </cell>
          <cell r="Q3392" t="str">
            <v/>
          </cell>
          <cell r="R3392" t="str">
            <v>零售目录</v>
          </cell>
          <cell r="S3392" t="str">
            <v>在营</v>
          </cell>
          <cell r="T3392" t="str">
            <v>常规商品</v>
          </cell>
          <cell r="U3392" t="str">
            <v>普通商品</v>
          </cell>
          <cell r="V3392" t="str">
            <v>60天账期</v>
          </cell>
          <cell r="W3392">
            <v>6305</v>
          </cell>
          <cell r="X3392" t="str">
            <v>何玉英</v>
          </cell>
          <cell r="Y3392" t="str">
            <v>内服</v>
          </cell>
          <cell r="Z3392" t="str">
            <v>RX</v>
          </cell>
          <cell r="AA3392">
            <v>23.82</v>
          </cell>
          <cell r="AB3392">
            <v>5629</v>
          </cell>
          <cell r="AC3392" t="str">
            <v>四川科伦医药贸易有限公司</v>
          </cell>
          <cell r="AD3392">
            <v>28.5</v>
          </cell>
        </row>
        <row r="3393">
          <cell r="A3393">
            <v>166377</v>
          </cell>
          <cell r="B3393" t="str">
            <v>医用压敏胶带</v>
          </cell>
          <cell r="C3393" t="str">
            <v>1cmx1000cmx13卷</v>
          </cell>
          <cell r="D3393" t="str">
            <v>东阿阿胶阿华医疗器械有限公司</v>
          </cell>
          <cell r="E3393">
            <v>29</v>
          </cell>
          <cell r="F3393" t="str">
            <v>盒</v>
          </cell>
          <cell r="G3393">
            <v>4</v>
          </cell>
          <cell r="H3393" t="str">
            <v>医疗器械</v>
          </cell>
          <cell r="I3393">
            <v>401</v>
          </cell>
          <cell r="J3393" t="str">
            <v>家庭常备器械</v>
          </cell>
          <cell r="K3393">
            <v>40108</v>
          </cell>
          <cell r="L3393" t="str">
            <v>胶布类</v>
          </cell>
          <cell r="M3393">
            <v>0.13</v>
          </cell>
          <cell r="N3393" t="str">
            <v>高</v>
          </cell>
          <cell r="O3393" t="str">
            <v>非竟销品</v>
          </cell>
          <cell r="P3393" t="str">
            <v>滞销</v>
          </cell>
          <cell r="Q3393" t="str">
            <v/>
          </cell>
          <cell r="R3393" t="str">
            <v>零售目录</v>
          </cell>
          <cell r="S3393" t="str">
            <v>在营</v>
          </cell>
          <cell r="T3393" t="str">
            <v>常规商品</v>
          </cell>
          <cell r="U3393" t="str">
            <v/>
          </cell>
          <cell r="V3393" t="str">
            <v/>
          </cell>
        </row>
        <row r="3393">
          <cell r="X3393" t="str">
            <v/>
          </cell>
          <cell r="Y3393" t="str">
            <v>外用</v>
          </cell>
          <cell r="Z3393" t="str">
            <v>医疗器械</v>
          </cell>
          <cell r="AA3393">
            <v>12.8</v>
          </cell>
          <cell r="AB3393">
            <v>5629</v>
          </cell>
          <cell r="AC3393" t="str">
            <v>四川科伦医药贸易有限公司</v>
          </cell>
          <cell r="AD3393">
            <v>29</v>
          </cell>
        </row>
        <row r="3394">
          <cell r="A3394">
            <v>171196</v>
          </cell>
          <cell r="B3394" t="str">
            <v>医用退热贴</v>
          </cell>
          <cell r="C3394" t="str">
            <v>2贴x2袋（BB-01Ⅱ型儿童装）</v>
          </cell>
          <cell r="D3394" t="str">
            <v>珠海国佳新材股份有限公司</v>
          </cell>
          <cell r="E3394">
            <v>29.2</v>
          </cell>
          <cell r="F3394" t="str">
            <v>盒</v>
          </cell>
          <cell r="G3394">
            <v>4</v>
          </cell>
          <cell r="H3394" t="str">
            <v>医疗器械</v>
          </cell>
          <cell r="I3394">
            <v>401</v>
          </cell>
          <cell r="J3394" t="str">
            <v>家庭常备器械</v>
          </cell>
          <cell r="K3394">
            <v>40107</v>
          </cell>
          <cell r="L3394" t="str">
            <v>退热贴/冰袋</v>
          </cell>
          <cell r="M3394">
            <v>0.13</v>
          </cell>
          <cell r="N3394" t="str">
            <v>低</v>
          </cell>
          <cell r="O3394" t="str">
            <v>非竟销品</v>
          </cell>
          <cell r="P3394" t="str">
            <v>滞销</v>
          </cell>
          <cell r="Q3394" t="str">
            <v/>
          </cell>
          <cell r="R3394" t="str">
            <v>零售目录</v>
          </cell>
          <cell r="S3394" t="str">
            <v>在营</v>
          </cell>
          <cell r="T3394" t="str">
            <v>常规商品</v>
          </cell>
          <cell r="U3394" t="str">
            <v/>
          </cell>
          <cell r="V3394" t="str">
            <v/>
          </cell>
        </row>
        <row r="3394">
          <cell r="X3394" t="str">
            <v/>
          </cell>
          <cell r="Y3394" t="str">
            <v>外用</v>
          </cell>
          <cell r="Z3394" t="str">
            <v>医疗器械</v>
          </cell>
          <cell r="AA3394">
            <v>11</v>
          </cell>
          <cell r="AB3394">
            <v>5629</v>
          </cell>
          <cell r="AC3394" t="str">
            <v>四川科伦医药贸易有限公司</v>
          </cell>
          <cell r="AD3394">
            <v>29.2</v>
          </cell>
        </row>
        <row r="3395">
          <cell r="A3395">
            <v>134726</v>
          </cell>
          <cell r="B3395" t="str">
            <v>泮托拉唑钠肠溶片</v>
          </cell>
          <cell r="C3395" t="str">
            <v>40mgx16片</v>
          </cell>
          <cell r="D3395" t="str">
            <v>湖北广济药业股份有限公司</v>
          </cell>
          <cell r="E3395">
            <v>29.5</v>
          </cell>
          <cell r="F3395" t="str">
            <v>盒</v>
          </cell>
          <cell r="G3395">
            <v>1</v>
          </cell>
          <cell r="H3395" t="str">
            <v>中西成药</v>
          </cell>
          <cell r="I3395">
            <v>104</v>
          </cell>
          <cell r="J3395" t="str">
            <v>胃肠道药</v>
          </cell>
          <cell r="K3395">
            <v>10401</v>
          </cell>
          <cell r="L3395" t="str">
            <v>抗酸、抑酸药</v>
          </cell>
          <cell r="M3395">
            <v>0.13</v>
          </cell>
          <cell r="N3395" t="str">
            <v>中</v>
          </cell>
          <cell r="O3395" t="str">
            <v>非竟销品</v>
          </cell>
          <cell r="P3395" t="str">
            <v>滞销</v>
          </cell>
          <cell r="Q3395" t="str">
            <v/>
          </cell>
          <cell r="R3395" t="str">
            <v>零售目录</v>
          </cell>
          <cell r="S3395" t="str">
            <v>在营</v>
          </cell>
          <cell r="T3395" t="str">
            <v>常规商品</v>
          </cell>
          <cell r="U3395" t="str">
            <v>普通商品</v>
          </cell>
          <cell r="V3395" t="str">
            <v>60天账期</v>
          </cell>
          <cell r="W3395">
            <v>6305</v>
          </cell>
          <cell r="X3395" t="str">
            <v>何玉英</v>
          </cell>
          <cell r="Y3395" t="str">
            <v>内服</v>
          </cell>
          <cell r="Z3395" t="str">
            <v>RX</v>
          </cell>
          <cell r="AA3395">
            <v>8.9</v>
          </cell>
          <cell r="AB3395">
            <v>5629</v>
          </cell>
          <cell r="AC3395" t="str">
            <v>四川科伦医药贸易有限公司</v>
          </cell>
          <cell r="AD3395">
            <v>29.5</v>
          </cell>
        </row>
        <row r="3396">
          <cell r="A3396">
            <v>35209</v>
          </cell>
          <cell r="B3396" t="str">
            <v>克咳胶囊</v>
          </cell>
          <cell r="C3396" t="str">
            <v>21粒</v>
          </cell>
          <cell r="D3396" t="str">
            <v>贵州益佰制药股份有限公司</v>
          </cell>
          <cell r="E3396">
            <v>29.8</v>
          </cell>
          <cell r="F3396" t="str">
            <v>盒</v>
          </cell>
          <cell r="G3396">
            <v>1</v>
          </cell>
          <cell r="H3396" t="str">
            <v>中西成药</v>
          </cell>
          <cell r="I3396">
            <v>103</v>
          </cell>
          <cell r="J3396" t="str">
            <v>止咳化痰类药</v>
          </cell>
          <cell r="K3396">
            <v>10304</v>
          </cell>
          <cell r="L3396" t="str">
            <v>肺热痰多中成药</v>
          </cell>
          <cell r="M3396">
            <v>0.13</v>
          </cell>
          <cell r="N3396" t="str">
            <v>高</v>
          </cell>
          <cell r="O3396" t="str">
            <v>非竟销品</v>
          </cell>
          <cell r="P3396" t="str">
            <v>滞销</v>
          </cell>
          <cell r="Q3396" t="str">
            <v/>
          </cell>
          <cell r="R3396" t="str">
            <v>零售目录</v>
          </cell>
          <cell r="S3396" t="str">
            <v>在营</v>
          </cell>
          <cell r="T3396" t="str">
            <v>常规商品</v>
          </cell>
          <cell r="U3396" t="str">
            <v>普通商品</v>
          </cell>
          <cell r="V3396" t="str">
            <v>资信</v>
          </cell>
          <cell r="W3396">
            <v>4283</v>
          </cell>
          <cell r="X3396" t="str">
            <v>何莉莎 </v>
          </cell>
          <cell r="Y3396" t="str">
            <v>内服</v>
          </cell>
          <cell r="Z3396" t="str">
            <v>otc</v>
          </cell>
          <cell r="AA3396">
            <v>11.75</v>
          </cell>
          <cell r="AB3396">
            <v>5629</v>
          </cell>
          <cell r="AC3396" t="str">
            <v>四川科伦医药贸易有限公司</v>
          </cell>
          <cell r="AD3396">
            <v>29.8</v>
          </cell>
        </row>
        <row r="3397">
          <cell r="A3397">
            <v>69084</v>
          </cell>
          <cell r="B3397" t="str">
            <v>医用电子体温计(数字式电子体温计)</v>
          </cell>
          <cell r="C3397" t="str">
            <v>TDB-1</v>
          </cell>
          <cell r="D3397" t="str">
            <v>东阿阿胶阿华医疗器械有限公司</v>
          </cell>
          <cell r="E3397">
            <v>29.8</v>
          </cell>
          <cell r="F3397" t="str">
            <v>支</v>
          </cell>
          <cell r="G3397">
            <v>4</v>
          </cell>
          <cell r="H3397" t="str">
            <v>医疗器械</v>
          </cell>
          <cell r="I3397">
            <v>401</v>
          </cell>
          <cell r="J3397" t="str">
            <v>家庭常备器械</v>
          </cell>
          <cell r="K3397">
            <v>40105</v>
          </cell>
          <cell r="L3397" t="str">
            <v>体温计类</v>
          </cell>
          <cell r="M3397">
            <v>0.13</v>
          </cell>
          <cell r="N3397" t="str">
            <v>低</v>
          </cell>
          <cell r="O3397" t="str">
            <v>非竟销品</v>
          </cell>
          <cell r="P3397" t="str">
            <v>滞销</v>
          </cell>
          <cell r="Q3397" t="str">
            <v/>
          </cell>
          <cell r="R3397" t="str">
            <v>零售目录</v>
          </cell>
          <cell r="S3397" t="str">
            <v>在营</v>
          </cell>
          <cell r="T3397" t="str">
            <v>常规商品</v>
          </cell>
          <cell r="U3397" t="str">
            <v>普通商品</v>
          </cell>
          <cell r="V3397" t="str">
            <v>资信</v>
          </cell>
          <cell r="W3397">
            <v>4004</v>
          </cell>
          <cell r="X3397" t="str">
            <v>赖习敏</v>
          </cell>
          <cell r="Y3397" t="str">
            <v>外用</v>
          </cell>
          <cell r="Z3397" t="str">
            <v>医疗器械</v>
          </cell>
          <cell r="AA3397">
            <v>8.1</v>
          </cell>
          <cell r="AB3397">
            <v>5629</v>
          </cell>
          <cell r="AC3397" t="str">
            <v>四川科伦医药贸易有限公司</v>
          </cell>
          <cell r="AD3397">
            <v>29.8</v>
          </cell>
        </row>
        <row r="3398">
          <cell r="A3398">
            <v>119026</v>
          </cell>
          <cell r="B3398" t="str">
            <v>虎标万金油</v>
          </cell>
          <cell r="C3398" t="str">
            <v>19.4g</v>
          </cell>
          <cell r="D3398" t="str">
            <v>厦门虎标医药有限公司</v>
          </cell>
          <cell r="E3398">
            <v>29.8</v>
          </cell>
          <cell r="F3398" t="str">
            <v>瓶</v>
          </cell>
          <cell r="G3398">
            <v>1</v>
          </cell>
          <cell r="H3398" t="str">
            <v>中西成药</v>
          </cell>
          <cell r="I3398">
            <v>123</v>
          </cell>
          <cell r="J3398" t="str">
            <v>皮肤病用药</v>
          </cell>
          <cell r="K3398">
            <v>12305</v>
          </cell>
          <cell r="L3398" t="str">
            <v>虫咬蛇伤用药</v>
          </cell>
          <cell r="M3398">
            <v>0.13</v>
          </cell>
          <cell r="N3398" t="str">
            <v>高</v>
          </cell>
          <cell r="O3398" t="str">
            <v>非竟销品</v>
          </cell>
          <cell r="P3398" t="str">
            <v>滞销</v>
          </cell>
          <cell r="Q3398" t="str">
            <v/>
          </cell>
          <cell r="R3398" t="str">
            <v>零售目录</v>
          </cell>
          <cell r="S3398" t="str">
            <v>在营</v>
          </cell>
          <cell r="T3398" t="str">
            <v>常规商品</v>
          </cell>
          <cell r="U3398" t="str">
            <v/>
          </cell>
          <cell r="V3398" t="str">
            <v/>
          </cell>
        </row>
        <row r="3398">
          <cell r="X3398" t="str">
            <v/>
          </cell>
          <cell r="Y3398" t="str">
            <v/>
          </cell>
          <cell r="Z3398" t="str">
            <v/>
          </cell>
          <cell r="AA3398">
            <v>17.7</v>
          </cell>
          <cell r="AB3398">
            <v>5629</v>
          </cell>
          <cell r="AC3398" t="str">
            <v>四川科伦医药贸易有限公司</v>
          </cell>
          <cell r="AD3398">
            <v>29.8</v>
          </cell>
        </row>
        <row r="3399">
          <cell r="A3399">
            <v>188233</v>
          </cell>
          <cell r="B3399" t="str">
            <v>复方樟薄软膏</v>
          </cell>
          <cell r="C3399" t="str">
            <v>19.4g</v>
          </cell>
          <cell r="D3399" t="str">
            <v>厦门虎标医药有限公司</v>
          </cell>
          <cell r="E3399">
            <v>29.8</v>
          </cell>
          <cell r="F3399" t="str">
            <v>瓶</v>
          </cell>
          <cell r="G3399">
            <v>1</v>
          </cell>
          <cell r="H3399" t="str">
            <v>中西成药</v>
          </cell>
          <cell r="I3399">
            <v>123</v>
          </cell>
          <cell r="J3399" t="str">
            <v>皮肤病用药</v>
          </cell>
          <cell r="K3399">
            <v>12305</v>
          </cell>
          <cell r="L3399" t="str">
            <v>虫咬蛇伤用药</v>
          </cell>
          <cell r="M3399">
            <v>0.13</v>
          </cell>
          <cell r="N3399" t="str">
            <v>高</v>
          </cell>
          <cell r="O3399" t="str">
            <v>非竟销品</v>
          </cell>
          <cell r="P3399" t="str">
            <v/>
          </cell>
          <cell r="Q3399" t="str">
            <v/>
          </cell>
          <cell r="R3399" t="str">
            <v>待经营目录</v>
          </cell>
          <cell r="S3399" t="str">
            <v>在营</v>
          </cell>
          <cell r="T3399" t="str">
            <v>常规商品</v>
          </cell>
          <cell r="U3399" t="str">
            <v/>
          </cell>
          <cell r="V3399" t="str">
            <v/>
          </cell>
        </row>
        <row r="3399">
          <cell r="X3399" t="str">
            <v/>
          </cell>
          <cell r="Y3399" t="str">
            <v/>
          </cell>
          <cell r="Z3399" t="str">
            <v/>
          </cell>
          <cell r="AA3399">
            <v>17.7</v>
          </cell>
          <cell r="AB3399">
            <v>5629</v>
          </cell>
          <cell r="AC3399" t="str">
            <v>四川科伦医药贸易有限公司</v>
          </cell>
          <cell r="AD3399">
            <v>29.8</v>
          </cell>
        </row>
        <row r="3400">
          <cell r="A3400">
            <v>14381</v>
          </cell>
          <cell r="B3400" t="str">
            <v>小儿肺热咳喘口服液</v>
          </cell>
          <cell r="C3400" t="str">
            <v>10mlx6支</v>
          </cell>
          <cell r="D3400" t="str">
            <v>黑龙江葵花药业股份有限公司</v>
          </cell>
          <cell r="E3400">
            <v>30</v>
          </cell>
          <cell r="F3400" t="str">
            <v>盒</v>
          </cell>
          <cell r="G3400">
            <v>1</v>
          </cell>
          <cell r="H3400" t="str">
            <v>中西成药</v>
          </cell>
          <cell r="I3400">
            <v>128</v>
          </cell>
          <cell r="J3400" t="str">
            <v>儿科疾病用药</v>
          </cell>
          <cell r="K3400">
            <v>12806</v>
          </cell>
          <cell r="L3400" t="str">
            <v>儿童止咳化痰平喘中成药</v>
          </cell>
          <cell r="M3400">
            <v>0.13</v>
          </cell>
          <cell r="N3400" t="str">
            <v>中</v>
          </cell>
          <cell r="O3400" t="str">
            <v>次竟销品</v>
          </cell>
          <cell r="P3400" t="str">
            <v>滞销</v>
          </cell>
          <cell r="Q3400" t="str">
            <v/>
          </cell>
          <cell r="R3400" t="str">
            <v>零售目录</v>
          </cell>
          <cell r="S3400" t="str">
            <v>在营</v>
          </cell>
          <cell r="T3400" t="str">
            <v>常规商品</v>
          </cell>
          <cell r="U3400" t="str">
            <v>名厂商品</v>
          </cell>
          <cell r="V3400" t="str">
            <v>45天账期</v>
          </cell>
          <cell r="W3400">
            <v>4283</v>
          </cell>
          <cell r="X3400" t="str">
            <v>何莉莎 </v>
          </cell>
          <cell r="Y3400" t="str">
            <v>内服</v>
          </cell>
          <cell r="Z3400" t="str">
            <v>otc</v>
          </cell>
          <cell r="AA3400">
            <v>26</v>
          </cell>
          <cell r="AB3400">
            <v>5629</v>
          </cell>
          <cell r="AC3400" t="str">
            <v>四川科伦医药贸易有限公司</v>
          </cell>
          <cell r="AD3400">
            <v>30</v>
          </cell>
        </row>
        <row r="3401">
          <cell r="A3401">
            <v>20332</v>
          </cell>
          <cell r="B3401" t="str">
            <v>卡马西平片(得理多)</v>
          </cell>
          <cell r="C3401" t="str">
            <v>200mgx30片</v>
          </cell>
          <cell r="D3401" t="str">
            <v>北京诺华制药有限公司</v>
          </cell>
          <cell r="E3401">
            <v>31.3</v>
          </cell>
          <cell r="F3401" t="str">
            <v>盒</v>
          </cell>
          <cell r="G3401">
            <v>1</v>
          </cell>
          <cell r="H3401" t="str">
            <v>中西成药</v>
          </cell>
          <cell r="I3401">
            <v>121</v>
          </cell>
          <cell r="J3401" t="str">
            <v>神经系统药</v>
          </cell>
          <cell r="K3401">
            <v>12105</v>
          </cell>
          <cell r="L3401" t="str">
            <v>癫痫、惊厥用药</v>
          </cell>
          <cell r="M3401">
            <v>0.13</v>
          </cell>
          <cell r="N3401" t="str">
            <v>低</v>
          </cell>
          <cell r="O3401" t="str">
            <v>一般品</v>
          </cell>
          <cell r="P3401" t="str">
            <v>一般</v>
          </cell>
          <cell r="Q3401" t="str">
            <v/>
          </cell>
          <cell r="R3401" t="str">
            <v>零售目录</v>
          </cell>
          <cell r="S3401" t="str">
            <v>在营</v>
          </cell>
          <cell r="T3401" t="str">
            <v>常规商品</v>
          </cell>
          <cell r="U3401" t="str">
            <v>名厂商品</v>
          </cell>
          <cell r="V3401" t="str">
            <v>账期55天</v>
          </cell>
          <cell r="W3401">
            <v>6305</v>
          </cell>
          <cell r="X3401" t="str">
            <v>何玉英</v>
          </cell>
          <cell r="Y3401" t="str">
            <v>内服</v>
          </cell>
          <cell r="Z3401" t="str">
            <v>RX</v>
          </cell>
          <cell r="AA3401">
            <v>24.92</v>
          </cell>
          <cell r="AB3401">
            <v>5629</v>
          </cell>
          <cell r="AC3401" t="str">
            <v>四川科伦医药贸易有限公司</v>
          </cell>
          <cell r="AD3401">
            <v>31.3</v>
          </cell>
        </row>
        <row r="3402">
          <cell r="A3402">
            <v>138017</v>
          </cell>
          <cell r="B3402" t="str">
            <v>健脾颗粒</v>
          </cell>
          <cell r="C3402" t="str">
            <v>5gx15袋</v>
          </cell>
          <cell r="D3402" t="str">
            <v>哈尔滨儿童制药厂有限公司(原:哈尔滨儿童制药厂)</v>
          </cell>
          <cell r="E3402">
            <v>32</v>
          </cell>
          <cell r="F3402" t="str">
            <v>盒</v>
          </cell>
          <cell r="G3402">
            <v>1</v>
          </cell>
          <cell r="H3402" t="str">
            <v>中西成药</v>
          </cell>
          <cell r="I3402">
            <v>128</v>
          </cell>
          <cell r="J3402" t="str">
            <v>儿科疾病用药</v>
          </cell>
          <cell r="K3402">
            <v>12808</v>
          </cell>
          <cell r="L3402" t="str">
            <v>儿童消化不良/食积用药</v>
          </cell>
          <cell r="M3402">
            <v>0.13</v>
          </cell>
          <cell r="N3402" t="str">
            <v>高</v>
          </cell>
          <cell r="O3402" t="str">
            <v>一般品</v>
          </cell>
          <cell r="P3402" t="str">
            <v>滞销</v>
          </cell>
          <cell r="Q3402" t="str">
            <v/>
          </cell>
          <cell r="R3402" t="str">
            <v>零售目录</v>
          </cell>
          <cell r="S3402" t="str">
            <v>在营</v>
          </cell>
          <cell r="T3402" t="str">
            <v>常规商品</v>
          </cell>
          <cell r="U3402" t="str">
            <v>普通商品</v>
          </cell>
          <cell r="V3402" t="str">
            <v>资信</v>
          </cell>
          <cell r="W3402">
            <v>4283</v>
          </cell>
          <cell r="X3402" t="str">
            <v>何莉莎 </v>
          </cell>
          <cell r="Y3402" t="str">
            <v>内服</v>
          </cell>
          <cell r="Z3402" t="str">
            <v>otc</v>
          </cell>
          <cell r="AA3402">
            <v>20.1</v>
          </cell>
          <cell r="AB3402">
            <v>5629</v>
          </cell>
          <cell r="AC3402" t="str">
            <v>四川科伦医药贸易有限公司</v>
          </cell>
          <cell r="AD3402">
            <v>32</v>
          </cell>
        </row>
        <row r="3403">
          <cell r="A3403">
            <v>154056</v>
          </cell>
          <cell r="B3403" t="str">
            <v>牛磺酸滴眼液</v>
          </cell>
          <cell r="C3403" t="str">
            <v>0.4ml:0.02gx10支</v>
          </cell>
          <cell r="D3403" t="str">
            <v>湖北远大天天明制药有限公司</v>
          </cell>
          <cell r="E3403">
            <v>32</v>
          </cell>
          <cell r="F3403" t="str">
            <v>盒</v>
          </cell>
          <cell r="G3403">
            <v>1</v>
          </cell>
          <cell r="H3403" t="str">
            <v>中西成药</v>
          </cell>
          <cell r="I3403">
            <v>111</v>
          </cell>
          <cell r="J3403" t="str">
            <v>眼科用药</v>
          </cell>
          <cell r="K3403">
            <v>11105</v>
          </cell>
          <cell r="L3403" t="str">
            <v>白内障用药</v>
          </cell>
          <cell r="M3403">
            <v>0.13</v>
          </cell>
          <cell r="N3403" t="str">
            <v>中</v>
          </cell>
          <cell r="O3403" t="str">
            <v>非竟销品</v>
          </cell>
          <cell r="P3403" t="str">
            <v>滞销</v>
          </cell>
          <cell r="Q3403" t="str">
            <v/>
          </cell>
          <cell r="R3403" t="str">
            <v>零售目录</v>
          </cell>
          <cell r="S3403" t="str">
            <v>在营</v>
          </cell>
          <cell r="T3403" t="str">
            <v>常规商品</v>
          </cell>
          <cell r="U3403" t="str">
            <v>普通商品</v>
          </cell>
          <cell r="V3403" t="str">
            <v>电汇     三个月承兑   资信 </v>
          </cell>
          <cell r="W3403">
            <v>6305</v>
          </cell>
          <cell r="X3403" t="str">
            <v>何玉英</v>
          </cell>
          <cell r="Y3403" t="str">
            <v>外用</v>
          </cell>
          <cell r="Z3403" t="str">
            <v>OTC</v>
          </cell>
          <cell r="AA3403">
            <v>15</v>
          </cell>
          <cell r="AB3403">
            <v>5629</v>
          </cell>
          <cell r="AC3403" t="str">
            <v>四川科伦医药贸易有限公司</v>
          </cell>
          <cell r="AD3403">
            <v>32</v>
          </cell>
        </row>
        <row r="3404">
          <cell r="A3404">
            <v>176655</v>
          </cell>
          <cell r="B3404" t="str">
            <v>地衣芽孢杆菌活菌胶囊</v>
          </cell>
          <cell r="C3404" t="str">
            <v>0.25gx24粒</v>
          </cell>
          <cell r="D3404" t="str">
            <v>东北制药集团公司沈阳第一制药厂</v>
          </cell>
          <cell r="E3404">
            <v>32.5</v>
          </cell>
          <cell r="F3404" t="str">
            <v>盒</v>
          </cell>
          <cell r="G3404">
            <v>1</v>
          </cell>
          <cell r="H3404" t="str">
            <v>中西成药</v>
          </cell>
          <cell r="I3404">
            <v>104</v>
          </cell>
          <cell r="J3404" t="str">
            <v>胃肠道药</v>
          </cell>
          <cell r="K3404">
            <v>10415</v>
          </cell>
          <cell r="L3404" t="str">
            <v>急慢性肠炎用药</v>
          </cell>
          <cell r="M3404">
            <v>0.13</v>
          </cell>
          <cell r="N3404" t="str">
            <v>中</v>
          </cell>
          <cell r="O3404" t="str">
            <v>一般品</v>
          </cell>
          <cell r="P3404" t="str">
            <v>滞销</v>
          </cell>
          <cell r="Q3404" t="str">
            <v/>
          </cell>
          <cell r="R3404" t="str">
            <v>零售目录</v>
          </cell>
          <cell r="S3404" t="str">
            <v>在营</v>
          </cell>
          <cell r="T3404" t="str">
            <v>常规商品</v>
          </cell>
          <cell r="U3404" t="str">
            <v/>
          </cell>
          <cell r="V3404" t="str">
            <v/>
          </cell>
        </row>
        <row r="3404">
          <cell r="X3404" t="str">
            <v/>
          </cell>
          <cell r="Y3404" t="str">
            <v/>
          </cell>
          <cell r="Z3404" t="str">
            <v/>
          </cell>
          <cell r="AA3404">
            <v>24.9</v>
          </cell>
          <cell r="AB3404">
            <v>5629</v>
          </cell>
          <cell r="AC3404" t="str">
            <v>四川科伦医药贸易有限公司</v>
          </cell>
          <cell r="AD3404">
            <v>32.5</v>
          </cell>
        </row>
        <row r="3405">
          <cell r="A3405">
            <v>1835</v>
          </cell>
          <cell r="B3405" t="str">
            <v>京都念慈菴蜜炼川贝枇杷膏</v>
          </cell>
          <cell r="C3405" t="str">
            <v>150ml</v>
          </cell>
          <cell r="D3405" t="str">
            <v>香港京都念慈庵总厂有限公司</v>
          </cell>
          <cell r="E3405">
            <v>33.36</v>
          </cell>
          <cell r="F3405" t="str">
            <v>瓶</v>
          </cell>
          <cell r="G3405">
            <v>1</v>
          </cell>
          <cell r="H3405" t="str">
            <v>中西成药</v>
          </cell>
          <cell r="I3405">
            <v>103</v>
          </cell>
          <cell r="J3405" t="str">
            <v>止咳化痰类药</v>
          </cell>
          <cell r="K3405">
            <v>10305</v>
          </cell>
          <cell r="L3405" t="str">
            <v>肺燥干咳中成药</v>
          </cell>
          <cell r="M3405">
            <v>0.13</v>
          </cell>
          <cell r="N3405" t="str">
            <v>高</v>
          </cell>
          <cell r="O3405" t="str">
            <v>一般品</v>
          </cell>
          <cell r="P3405" t="str">
            <v>一般</v>
          </cell>
          <cell r="Q3405" t="str">
            <v>是</v>
          </cell>
          <cell r="R3405" t="str">
            <v>零售目录</v>
          </cell>
          <cell r="S3405" t="str">
            <v>在营</v>
          </cell>
          <cell r="T3405" t="str">
            <v>常规商品</v>
          </cell>
          <cell r="U3405" t="str">
            <v>进口商品</v>
          </cell>
          <cell r="V3405" t="str">
            <v>月结  </v>
          </cell>
          <cell r="W3405">
            <v>4283</v>
          </cell>
          <cell r="X3405" t="str">
            <v>何莉莎 </v>
          </cell>
          <cell r="Y3405" t="str">
            <v>内服</v>
          </cell>
          <cell r="Z3405" t="str">
            <v>otc</v>
          </cell>
          <cell r="AA3405">
            <v>23.3</v>
          </cell>
          <cell r="AB3405">
            <v>5629</v>
          </cell>
          <cell r="AC3405" t="str">
            <v>四川科伦医药贸易有限公司</v>
          </cell>
          <cell r="AD3405">
            <v>33.8</v>
          </cell>
        </row>
        <row r="3406">
          <cell r="A3406">
            <v>111824</v>
          </cell>
          <cell r="B3406" t="str">
            <v>小儿肺热咳喘颗粒</v>
          </cell>
          <cell r="C3406" t="str">
            <v>3gx6袋</v>
          </cell>
          <cell r="D3406" t="str">
            <v>黑龙江葵花药业股份有限公司</v>
          </cell>
          <cell r="E3406">
            <v>34</v>
          </cell>
          <cell r="F3406" t="str">
            <v>盒</v>
          </cell>
          <cell r="G3406">
            <v>1</v>
          </cell>
          <cell r="H3406" t="str">
            <v>中西成药</v>
          </cell>
          <cell r="I3406">
            <v>128</v>
          </cell>
          <cell r="J3406" t="str">
            <v>儿科疾病用药</v>
          </cell>
          <cell r="K3406">
            <v>12806</v>
          </cell>
          <cell r="L3406" t="str">
            <v>儿童止咳化痰平喘中成药</v>
          </cell>
          <cell r="M3406">
            <v>0.13</v>
          </cell>
          <cell r="N3406" t="str">
            <v>高</v>
          </cell>
          <cell r="O3406" t="str">
            <v>一般品</v>
          </cell>
          <cell r="P3406" t="str">
            <v>一般</v>
          </cell>
          <cell r="Q3406" t="str">
            <v>是</v>
          </cell>
          <cell r="R3406" t="str">
            <v>零售目录</v>
          </cell>
          <cell r="S3406" t="str">
            <v>在营</v>
          </cell>
          <cell r="T3406" t="str">
            <v>常规商品</v>
          </cell>
          <cell r="U3406" t="str">
            <v>名厂商品</v>
          </cell>
          <cell r="V3406" t="str">
            <v>资信</v>
          </cell>
          <cell r="W3406">
            <v>4283</v>
          </cell>
          <cell r="X3406" t="str">
            <v>何莉莎 </v>
          </cell>
          <cell r="Y3406" t="str">
            <v>内服</v>
          </cell>
          <cell r="Z3406" t="str">
            <v>OTC</v>
          </cell>
          <cell r="AA3406">
            <v>21.2</v>
          </cell>
          <cell r="AB3406">
            <v>5629</v>
          </cell>
          <cell r="AC3406" t="str">
            <v>四川科伦医药贸易有限公司</v>
          </cell>
          <cell r="AD3406">
            <v>34</v>
          </cell>
          <cell r="AE3406">
            <v>32.5</v>
          </cell>
        </row>
        <row r="3407">
          <cell r="A3407">
            <v>106190</v>
          </cell>
          <cell r="B3407" t="str">
            <v>盐酸曲唑酮片</v>
          </cell>
          <cell r="C3407" t="str">
            <v>50mgx12片</v>
          </cell>
          <cell r="D3407" t="str">
            <v>沈阳福宁药业有限公司</v>
          </cell>
          <cell r="E3407">
            <v>34.5</v>
          </cell>
          <cell r="F3407" t="str">
            <v>盒</v>
          </cell>
          <cell r="G3407">
            <v>1</v>
          </cell>
          <cell r="H3407" t="str">
            <v>中西成药</v>
          </cell>
          <cell r="I3407">
            <v>121</v>
          </cell>
          <cell r="J3407" t="str">
            <v>神经系统药</v>
          </cell>
          <cell r="K3407">
            <v>12102</v>
          </cell>
          <cell r="L3407" t="str">
            <v>抑郁焦虑用药</v>
          </cell>
          <cell r="M3407">
            <v>0.13</v>
          </cell>
          <cell r="N3407" t="str">
            <v>低</v>
          </cell>
          <cell r="O3407" t="str">
            <v>次竟销品</v>
          </cell>
          <cell r="P3407" t="str">
            <v/>
          </cell>
          <cell r="Q3407" t="str">
            <v/>
          </cell>
          <cell r="R3407" t="str">
            <v>川太极特殊目录</v>
          </cell>
          <cell r="S3407" t="str">
            <v>在营</v>
          </cell>
          <cell r="T3407" t="str">
            <v>常规商品</v>
          </cell>
          <cell r="U3407" t="str">
            <v/>
          </cell>
          <cell r="V3407" t="str">
            <v/>
          </cell>
        </row>
        <row r="3407">
          <cell r="X3407" t="str">
            <v/>
          </cell>
          <cell r="Y3407" t="str">
            <v/>
          </cell>
          <cell r="Z3407" t="str">
            <v/>
          </cell>
          <cell r="AA3407">
            <v>28.24</v>
          </cell>
          <cell r="AB3407">
            <v>5629</v>
          </cell>
          <cell r="AC3407" t="str">
            <v>四川科伦医药贸易有限公司</v>
          </cell>
          <cell r="AD3407">
            <v>34.5</v>
          </cell>
        </row>
        <row r="3408">
          <cell r="A3408">
            <v>184948</v>
          </cell>
          <cell r="B3408" t="str">
            <v>创面保护膜</v>
          </cell>
          <cell r="C3408" t="str">
            <v>15ml</v>
          </cell>
          <cell r="D3408" t="str">
            <v>重庆灵方三帆生物制药有限公司</v>
          </cell>
          <cell r="E3408">
            <v>34.8</v>
          </cell>
          <cell r="F3408" t="str">
            <v>盒</v>
          </cell>
          <cell r="G3408">
            <v>4</v>
          </cell>
          <cell r="H3408" t="str">
            <v>医疗器械</v>
          </cell>
          <cell r="I3408">
            <v>401</v>
          </cell>
          <cell r="J3408" t="str">
            <v>家庭常备器械</v>
          </cell>
          <cell r="K3408">
            <v>40116</v>
          </cell>
          <cell r="L3408" t="str">
            <v>其他家庭常备器械类</v>
          </cell>
          <cell r="M3408">
            <v>0.13</v>
          </cell>
          <cell r="N3408" t="str">
            <v>低</v>
          </cell>
          <cell r="O3408" t="str">
            <v>非竟销品</v>
          </cell>
          <cell r="P3408" t="str">
            <v>滞销</v>
          </cell>
          <cell r="Q3408" t="str">
            <v/>
          </cell>
          <cell r="R3408" t="str">
            <v>零售目录</v>
          </cell>
          <cell r="S3408" t="str">
            <v>在营</v>
          </cell>
          <cell r="T3408" t="str">
            <v>常规商品</v>
          </cell>
          <cell r="U3408" t="str">
            <v/>
          </cell>
          <cell r="V3408" t="str">
            <v/>
          </cell>
        </row>
        <row r="3408">
          <cell r="X3408" t="str">
            <v/>
          </cell>
          <cell r="Y3408" t="str">
            <v/>
          </cell>
          <cell r="Z3408" t="str">
            <v/>
          </cell>
          <cell r="AA3408">
            <v>17.4</v>
          </cell>
          <cell r="AB3408">
            <v>5629</v>
          </cell>
          <cell r="AC3408" t="str">
            <v>四川科伦医药贸易有限公司</v>
          </cell>
          <cell r="AD3408">
            <v>34.8</v>
          </cell>
        </row>
        <row r="3409">
          <cell r="A3409">
            <v>48224</v>
          </cell>
          <cell r="B3409" t="str">
            <v>硝苯地平控释片</v>
          </cell>
          <cell r="C3409" t="str">
            <v>30mgx6片x2板</v>
          </cell>
          <cell r="D3409" t="str">
            <v>上海现代制药股份有限公司(上海现代浦东药厂有限公司</v>
          </cell>
          <cell r="E3409">
            <v>35</v>
          </cell>
          <cell r="F3409" t="str">
            <v>盒</v>
          </cell>
          <cell r="G3409">
            <v>1</v>
          </cell>
          <cell r="H3409" t="str">
            <v>中西成药</v>
          </cell>
          <cell r="I3409">
            <v>107</v>
          </cell>
          <cell r="J3409" t="str">
            <v>心脑血管药</v>
          </cell>
          <cell r="K3409">
            <v>10702</v>
          </cell>
          <cell r="L3409" t="str">
            <v>抗高血压-地平类</v>
          </cell>
          <cell r="M3409">
            <v>0.13</v>
          </cell>
          <cell r="N3409" t="str">
            <v>中</v>
          </cell>
          <cell r="O3409" t="str">
            <v>一般品</v>
          </cell>
          <cell r="P3409" t="str">
            <v>滞销</v>
          </cell>
          <cell r="Q3409" t="str">
            <v/>
          </cell>
          <cell r="R3409" t="str">
            <v>川太极特殊目录</v>
          </cell>
          <cell r="S3409" t="str">
            <v>在营</v>
          </cell>
          <cell r="T3409" t="str">
            <v>常规商品</v>
          </cell>
          <cell r="U3409" t="str">
            <v/>
          </cell>
          <cell r="V3409" t="str">
            <v/>
          </cell>
        </row>
        <row r="3409">
          <cell r="X3409" t="str">
            <v/>
          </cell>
          <cell r="Y3409" t="str">
            <v>内服</v>
          </cell>
          <cell r="Z3409" t="str">
            <v>RX</v>
          </cell>
          <cell r="AA3409">
            <v>27</v>
          </cell>
          <cell r="AB3409">
            <v>5629</v>
          </cell>
          <cell r="AC3409" t="str">
            <v>四川科伦医药贸易有限公司</v>
          </cell>
          <cell r="AD3409">
            <v>35</v>
          </cell>
        </row>
        <row r="3410">
          <cell r="A3410">
            <v>118408</v>
          </cell>
          <cell r="B3410" t="str">
            <v>聚乙烯醇滴眼液(瑞珠)</v>
          </cell>
          <cell r="C3410" t="str">
            <v>0.4ml:5.6mgx15支</v>
          </cell>
          <cell r="D3410" t="str">
            <v>湖北远大天天明制药有限公司</v>
          </cell>
          <cell r="E3410">
            <v>35</v>
          </cell>
          <cell r="F3410" t="str">
            <v>盒</v>
          </cell>
          <cell r="G3410">
            <v>1</v>
          </cell>
          <cell r="H3410" t="str">
            <v>中西成药</v>
          </cell>
          <cell r="I3410">
            <v>111</v>
          </cell>
          <cell r="J3410" t="str">
            <v>眼科用药</v>
          </cell>
          <cell r="K3410">
            <v>11101</v>
          </cell>
          <cell r="L3410" t="str">
            <v>视疲劳用药</v>
          </cell>
          <cell r="M3410">
            <v>0.13</v>
          </cell>
          <cell r="N3410" t="str">
            <v>高</v>
          </cell>
          <cell r="O3410" t="str">
            <v>非竟销品</v>
          </cell>
          <cell r="P3410" t="str">
            <v>滞销</v>
          </cell>
          <cell r="Q3410" t="str">
            <v>是</v>
          </cell>
          <cell r="R3410" t="str">
            <v>零售目录</v>
          </cell>
          <cell r="S3410" t="str">
            <v>在营</v>
          </cell>
          <cell r="T3410" t="str">
            <v>常规商品</v>
          </cell>
          <cell r="U3410" t="str">
            <v>名厂商品</v>
          </cell>
          <cell r="V3410" t="str">
            <v>资信</v>
          </cell>
          <cell r="W3410">
            <v>6305</v>
          </cell>
          <cell r="X3410" t="str">
            <v>何玉英</v>
          </cell>
          <cell r="Y3410" t="str">
            <v>外用</v>
          </cell>
          <cell r="Z3410" t="str">
            <v>otc</v>
          </cell>
          <cell r="AA3410">
            <v>15.8</v>
          </cell>
          <cell r="AB3410">
            <v>5629</v>
          </cell>
          <cell r="AC3410" t="str">
            <v>四川科伦医药贸易有限公司</v>
          </cell>
          <cell r="AD3410">
            <v>35</v>
          </cell>
          <cell r="AE3410">
            <v>33.5</v>
          </cell>
        </row>
        <row r="3411">
          <cell r="A3411">
            <v>84460</v>
          </cell>
          <cell r="B3411" t="str">
            <v>马来酸依那普利片</v>
          </cell>
          <cell r="C3411" t="str">
            <v>10mgx16片/板x2</v>
          </cell>
          <cell r="D3411" t="str">
            <v>扬子江药业集团江苏制药股份有限公司</v>
          </cell>
          <cell r="E3411">
            <v>35</v>
          </cell>
          <cell r="F3411" t="str">
            <v>盒</v>
          </cell>
          <cell r="G3411">
            <v>1</v>
          </cell>
          <cell r="H3411" t="str">
            <v>中西成药</v>
          </cell>
          <cell r="I3411">
            <v>107</v>
          </cell>
          <cell r="J3411" t="str">
            <v>心脑血管药</v>
          </cell>
          <cell r="K3411">
            <v>10705</v>
          </cell>
          <cell r="L3411" t="str">
            <v>抗高血压-普利类</v>
          </cell>
          <cell r="M3411">
            <v>0.13</v>
          </cell>
          <cell r="N3411" t="str">
            <v>中</v>
          </cell>
          <cell r="O3411" t="str">
            <v>一般品</v>
          </cell>
          <cell r="P3411" t="str">
            <v>滞销</v>
          </cell>
          <cell r="Q3411" t="str">
            <v>是</v>
          </cell>
          <cell r="R3411" t="str">
            <v>零售目录</v>
          </cell>
          <cell r="S3411" t="str">
            <v>在营</v>
          </cell>
          <cell r="T3411" t="str">
            <v>常规商品</v>
          </cell>
          <cell r="U3411" t="str">
            <v>名厂商品</v>
          </cell>
          <cell r="V3411" t="str">
            <v>电汇   三个月承兑    60天账期</v>
          </cell>
          <cell r="W3411">
            <v>6305</v>
          </cell>
          <cell r="X3411" t="str">
            <v>何玉英</v>
          </cell>
          <cell r="Y3411" t="str">
            <v>内服</v>
          </cell>
          <cell r="Z3411" t="str">
            <v>RX</v>
          </cell>
          <cell r="AA3411">
            <v>25.47</v>
          </cell>
          <cell r="AB3411">
            <v>5629</v>
          </cell>
          <cell r="AC3411" t="str">
            <v>四川科伦医药贸易有限公司</v>
          </cell>
          <cell r="AD3411">
            <v>35</v>
          </cell>
        </row>
        <row r="3412">
          <cell r="A3412">
            <v>186425</v>
          </cell>
          <cell r="B3412" t="str">
            <v>盐酸特比萘芬喷雾剂</v>
          </cell>
          <cell r="C3412" t="str">
            <v>30ml:0.3gx1瓶</v>
          </cell>
          <cell r="D3412" t="str">
            <v>齐鲁制药有限公司</v>
          </cell>
          <cell r="E3412">
            <v>35</v>
          </cell>
          <cell r="F3412" t="str">
            <v>盒</v>
          </cell>
          <cell r="G3412">
            <v>1</v>
          </cell>
          <cell r="H3412" t="str">
            <v>中西成药</v>
          </cell>
          <cell r="I3412">
            <v>123</v>
          </cell>
          <cell r="J3412" t="str">
            <v>皮肤病用药</v>
          </cell>
          <cell r="K3412">
            <v>12302</v>
          </cell>
          <cell r="L3412" t="str">
            <v>皮癣（真菌感染）用药</v>
          </cell>
          <cell r="M3412">
            <v>0.13</v>
          </cell>
          <cell r="N3412" t="str">
            <v>中</v>
          </cell>
          <cell r="O3412" t="str">
            <v>非竟销品</v>
          </cell>
          <cell r="P3412" t="str">
            <v/>
          </cell>
          <cell r="Q3412" t="str">
            <v/>
          </cell>
          <cell r="R3412" t="str">
            <v>零售目录</v>
          </cell>
          <cell r="S3412" t="str">
            <v>在营</v>
          </cell>
          <cell r="T3412" t="str">
            <v>常规商品</v>
          </cell>
          <cell r="U3412" t="str">
            <v/>
          </cell>
          <cell r="V3412" t="str">
            <v/>
          </cell>
        </row>
        <row r="3412">
          <cell r="X3412" t="str">
            <v/>
          </cell>
          <cell r="Y3412" t="str">
            <v/>
          </cell>
          <cell r="Z3412" t="str">
            <v/>
          </cell>
          <cell r="AA3412">
            <v>12</v>
          </cell>
          <cell r="AB3412">
            <v>5629</v>
          </cell>
          <cell r="AC3412" t="str">
            <v>四川科伦医药贸易有限公司</v>
          </cell>
          <cell r="AD3412">
            <v>35</v>
          </cell>
        </row>
        <row r="3413">
          <cell r="A3413">
            <v>121439</v>
          </cell>
          <cell r="B3413" t="str">
            <v>颈复康颗粒</v>
          </cell>
          <cell r="C3413" t="str">
            <v>5gx12袋</v>
          </cell>
          <cell r="D3413" t="str">
            <v>承德颈复康药业集团有限公司</v>
          </cell>
          <cell r="E3413">
            <v>35.2</v>
          </cell>
          <cell r="F3413" t="str">
            <v>盒</v>
          </cell>
          <cell r="G3413">
            <v>1</v>
          </cell>
          <cell r="H3413" t="str">
            <v>中西成药</v>
          </cell>
          <cell r="I3413">
            <v>125</v>
          </cell>
          <cell r="J3413" t="str">
            <v>风湿骨病用药</v>
          </cell>
          <cell r="K3413">
            <v>12507</v>
          </cell>
          <cell r="L3413" t="str">
            <v>颈腰椎病用药</v>
          </cell>
          <cell r="M3413">
            <v>0.13</v>
          </cell>
          <cell r="N3413" t="str">
            <v>低</v>
          </cell>
          <cell r="O3413" t="str">
            <v>一般品</v>
          </cell>
          <cell r="P3413" t="str">
            <v>滞销</v>
          </cell>
          <cell r="Q3413" t="str">
            <v/>
          </cell>
          <cell r="R3413" t="str">
            <v>零售目录</v>
          </cell>
          <cell r="S3413" t="str">
            <v>在营</v>
          </cell>
          <cell r="T3413" t="str">
            <v>常规商品</v>
          </cell>
          <cell r="U3413" t="str">
            <v>普通商品</v>
          </cell>
          <cell r="V3413" t="str">
            <v>60天账期</v>
          </cell>
          <cell r="W3413">
            <v>4283</v>
          </cell>
          <cell r="X3413" t="str">
            <v>何莉莎 </v>
          </cell>
          <cell r="Y3413" t="str">
            <v>内服</v>
          </cell>
          <cell r="Z3413" t="str">
            <v>RX</v>
          </cell>
          <cell r="AA3413">
            <v>25.2</v>
          </cell>
          <cell r="AB3413">
            <v>5629</v>
          </cell>
          <cell r="AC3413" t="str">
            <v>四川科伦医药贸易有限公司</v>
          </cell>
          <cell r="AD3413">
            <v>35.2</v>
          </cell>
        </row>
        <row r="3414">
          <cell r="A3414">
            <v>137222</v>
          </cell>
          <cell r="B3414" t="str">
            <v>草酸艾司西酞普兰片</v>
          </cell>
          <cell r="C3414" t="str">
            <v>10mgx7片</v>
          </cell>
          <cell r="D3414" t="str">
            <v>四川科伦药业股份有限公司</v>
          </cell>
          <cell r="E3414">
            <v>35.6</v>
          </cell>
          <cell r="F3414" t="str">
            <v>盒</v>
          </cell>
          <cell r="G3414">
            <v>1</v>
          </cell>
          <cell r="H3414" t="str">
            <v>中西成药</v>
          </cell>
          <cell r="I3414">
            <v>121</v>
          </cell>
          <cell r="J3414" t="str">
            <v>神经系统药</v>
          </cell>
          <cell r="K3414">
            <v>12102</v>
          </cell>
          <cell r="L3414" t="str">
            <v>抑郁焦虑用药</v>
          </cell>
          <cell r="M3414">
            <v>0.13</v>
          </cell>
          <cell r="N3414" t="str">
            <v>低</v>
          </cell>
          <cell r="O3414" t="str">
            <v>次竟销品</v>
          </cell>
          <cell r="P3414" t="str">
            <v>滞销</v>
          </cell>
          <cell r="Q3414" t="str">
            <v/>
          </cell>
          <cell r="R3414" t="str">
            <v>川太极特殊目录</v>
          </cell>
          <cell r="S3414" t="str">
            <v>在营</v>
          </cell>
          <cell r="T3414" t="str">
            <v>常规商品</v>
          </cell>
          <cell r="U3414" t="str">
            <v/>
          </cell>
          <cell r="V3414" t="str">
            <v/>
          </cell>
        </row>
        <row r="3414">
          <cell r="X3414" t="str">
            <v/>
          </cell>
          <cell r="Y3414" t="str">
            <v/>
          </cell>
          <cell r="Z3414" t="str">
            <v/>
          </cell>
          <cell r="AA3414">
            <v>30</v>
          </cell>
          <cell r="AB3414">
            <v>5629</v>
          </cell>
          <cell r="AC3414" t="str">
            <v>四川科伦医药贸易有限公司</v>
          </cell>
          <cell r="AD3414">
            <v>35.6</v>
          </cell>
        </row>
        <row r="3415">
          <cell r="A3415">
            <v>125370</v>
          </cell>
          <cell r="B3415" t="str">
            <v>甘草锌颗粒</v>
          </cell>
          <cell r="C3415" t="str">
            <v>1.5gx20袋</v>
          </cell>
          <cell r="D3415" t="str">
            <v>山东达因海洋生物制药股份有限公司</v>
          </cell>
          <cell r="E3415">
            <v>36</v>
          </cell>
          <cell r="F3415" t="str">
            <v>盒</v>
          </cell>
          <cell r="G3415">
            <v>1</v>
          </cell>
          <cell r="H3415" t="str">
            <v>中西成药</v>
          </cell>
          <cell r="I3415">
            <v>106</v>
          </cell>
          <cell r="J3415" t="str">
            <v>维生素矿物质补充药</v>
          </cell>
          <cell r="K3415">
            <v>10611</v>
          </cell>
          <cell r="L3415" t="str">
            <v>其他维生素矿物质补充药</v>
          </cell>
          <cell r="M3415">
            <v>0.13</v>
          </cell>
          <cell r="N3415" t="str">
            <v>中</v>
          </cell>
          <cell r="O3415" t="str">
            <v>一般品</v>
          </cell>
          <cell r="P3415" t="str">
            <v>滞销</v>
          </cell>
          <cell r="Q3415" t="str">
            <v/>
          </cell>
          <cell r="R3415" t="str">
            <v>零售目录</v>
          </cell>
          <cell r="S3415" t="str">
            <v>在营</v>
          </cell>
          <cell r="T3415" t="str">
            <v>常规商品</v>
          </cell>
          <cell r="U3415" t="str">
            <v>名厂商品</v>
          </cell>
          <cell r="V3415" t="str">
            <v>60天账期</v>
          </cell>
          <cell r="W3415">
            <v>6305</v>
          </cell>
          <cell r="X3415" t="str">
            <v>何玉英</v>
          </cell>
          <cell r="Y3415" t="str">
            <v>内服</v>
          </cell>
          <cell r="Z3415" t="str">
            <v>OTC</v>
          </cell>
          <cell r="AA3415">
            <v>27.75</v>
          </cell>
          <cell r="AB3415">
            <v>5629</v>
          </cell>
          <cell r="AC3415" t="str">
            <v>四川科伦医药贸易有限公司</v>
          </cell>
          <cell r="AD3415">
            <v>36</v>
          </cell>
        </row>
        <row r="3416">
          <cell r="A3416">
            <v>144658</v>
          </cell>
          <cell r="B3416" t="str">
            <v>小儿柴桂退热颗粒</v>
          </cell>
          <cell r="C3416" t="str">
            <v>5g*10袋</v>
          </cell>
          <cell r="D3416" t="str">
            <v>襄樊隆中药业有限责任公司</v>
          </cell>
          <cell r="E3416">
            <v>36</v>
          </cell>
          <cell r="F3416" t="str">
            <v>盒</v>
          </cell>
          <cell r="G3416">
            <v>1</v>
          </cell>
          <cell r="H3416" t="str">
            <v>中西成药</v>
          </cell>
          <cell r="I3416">
            <v>128</v>
          </cell>
          <cell r="J3416" t="str">
            <v>儿科疾病用药</v>
          </cell>
          <cell r="K3416">
            <v>12801</v>
          </cell>
          <cell r="L3416" t="str">
            <v>儿童感冒用药</v>
          </cell>
          <cell r="M3416">
            <v>0.13</v>
          </cell>
          <cell r="N3416" t="str">
            <v>高</v>
          </cell>
          <cell r="O3416" t="str">
            <v>非竟销品</v>
          </cell>
          <cell r="P3416" t="str">
            <v>滞销</v>
          </cell>
          <cell r="Q3416" t="str">
            <v>是</v>
          </cell>
          <cell r="R3416" t="str">
            <v>零售目录</v>
          </cell>
          <cell r="S3416" t="str">
            <v>在营</v>
          </cell>
          <cell r="T3416" t="str">
            <v>常规商品</v>
          </cell>
          <cell r="U3416" t="str">
            <v>名厂商品</v>
          </cell>
          <cell r="V3416" t="str">
            <v>资信</v>
          </cell>
          <cell r="W3416">
            <v>4283</v>
          </cell>
          <cell r="X3416" t="str">
            <v>何莉莎 </v>
          </cell>
          <cell r="Y3416" t="str">
            <v>内服</v>
          </cell>
          <cell r="Z3416" t="str">
            <v>otc</v>
          </cell>
          <cell r="AA3416">
            <v>20.8</v>
          </cell>
          <cell r="AB3416">
            <v>5629</v>
          </cell>
          <cell r="AC3416" t="str">
            <v>四川科伦医药贸易有限公司</v>
          </cell>
          <cell r="AD3416">
            <v>36</v>
          </cell>
          <cell r="AE3416">
            <v>34</v>
          </cell>
        </row>
        <row r="3417">
          <cell r="A3417">
            <v>121447</v>
          </cell>
          <cell r="B3417" t="str">
            <v>腰痛宁胶囊</v>
          </cell>
          <cell r="C3417" t="str">
            <v>30粒</v>
          </cell>
          <cell r="D3417" t="str">
            <v>承德颈复康药业集团有限公司</v>
          </cell>
          <cell r="E3417">
            <v>36.6</v>
          </cell>
          <cell r="F3417" t="str">
            <v>盒</v>
          </cell>
          <cell r="G3417">
            <v>1</v>
          </cell>
          <cell r="H3417" t="str">
            <v>中西成药</v>
          </cell>
          <cell r="I3417">
            <v>125</v>
          </cell>
          <cell r="J3417" t="str">
            <v>风湿骨病用药</v>
          </cell>
          <cell r="K3417">
            <v>12502</v>
          </cell>
          <cell r="L3417" t="str">
            <v>风湿寒痹用药</v>
          </cell>
          <cell r="M3417">
            <v>0.13</v>
          </cell>
          <cell r="N3417" t="str">
            <v>中</v>
          </cell>
          <cell r="O3417" t="str">
            <v>一般品</v>
          </cell>
          <cell r="P3417" t="str">
            <v>滞销</v>
          </cell>
          <cell r="Q3417" t="str">
            <v/>
          </cell>
          <cell r="R3417" t="str">
            <v>零售目录</v>
          </cell>
          <cell r="S3417" t="str">
            <v>在营</v>
          </cell>
          <cell r="T3417" t="str">
            <v>常规商品</v>
          </cell>
          <cell r="U3417" t="str">
            <v>普通商品</v>
          </cell>
          <cell r="V3417" t="str">
            <v>60天账期</v>
          </cell>
          <cell r="W3417">
            <v>4283</v>
          </cell>
          <cell r="X3417" t="str">
            <v>何莉莎 </v>
          </cell>
          <cell r="Y3417" t="str">
            <v>内服</v>
          </cell>
          <cell r="Z3417" t="str">
            <v>RX</v>
          </cell>
          <cell r="AA3417">
            <v>26.7</v>
          </cell>
          <cell r="AB3417">
            <v>5629</v>
          </cell>
          <cell r="AC3417" t="str">
            <v>四川科伦医药贸易有限公司</v>
          </cell>
          <cell r="AD3417">
            <v>36.6</v>
          </cell>
        </row>
        <row r="3418">
          <cell r="A3418">
            <v>104876</v>
          </cell>
          <cell r="B3418" t="str">
            <v>急支糖浆</v>
          </cell>
          <cell r="C3418" t="str">
            <v>300ml</v>
          </cell>
          <cell r="D3418" t="str">
            <v>太极集团重庆涪陵制药厂有限公司</v>
          </cell>
          <cell r="E3418">
            <v>36.8</v>
          </cell>
          <cell r="F3418" t="str">
            <v>瓶</v>
          </cell>
          <cell r="G3418">
            <v>1</v>
          </cell>
          <cell r="H3418" t="str">
            <v>中西成药</v>
          </cell>
          <cell r="I3418">
            <v>103</v>
          </cell>
          <cell r="J3418" t="str">
            <v>止咳化痰类药</v>
          </cell>
          <cell r="K3418">
            <v>10304</v>
          </cell>
          <cell r="L3418" t="str">
            <v>肺热痰多中成药</v>
          </cell>
          <cell r="M3418">
            <v>0.13</v>
          </cell>
          <cell r="N3418" t="str">
            <v>高</v>
          </cell>
          <cell r="O3418" t="str">
            <v>非竟销品</v>
          </cell>
          <cell r="P3418" t="str">
            <v>畅销</v>
          </cell>
          <cell r="Q3418" t="str">
            <v>是</v>
          </cell>
          <cell r="R3418" t="str">
            <v>零售目录</v>
          </cell>
          <cell r="S3418" t="str">
            <v>在营</v>
          </cell>
          <cell r="T3418" t="str">
            <v>常规商品</v>
          </cell>
          <cell r="U3418" t="str">
            <v>名厂商品</v>
          </cell>
          <cell r="V3418" t="str">
            <v>资信</v>
          </cell>
          <cell r="W3418">
            <v>4283</v>
          </cell>
          <cell r="X3418" t="str">
            <v>何莉莎 </v>
          </cell>
          <cell r="Y3418" t="str">
            <v>内服</v>
          </cell>
          <cell r="Z3418" t="str">
            <v>otc</v>
          </cell>
          <cell r="AA3418">
            <v>21.5</v>
          </cell>
          <cell r="AB3418">
            <v>5629</v>
          </cell>
          <cell r="AC3418" t="str">
            <v>四川科伦医药贸易有限公司</v>
          </cell>
          <cell r="AD3418">
            <v>36.8</v>
          </cell>
        </row>
        <row r="3419">
          <cell r="A3419">
            <v>74908</v>
          </cell>
          <cell r="B3419" t="str">
            <v>胃康灵胶囊</v>
          </cell>
          <cell r="C3419" t="str">
            <v>0.4gx48粒</v>
          </cell>
          <cell r="D3419" t="str">
            <v>黑龙江葵花药业股份有限公司</v>
          </cell>
          <cell r="E3419">
            <v>37</v>
          </cell>
          <cell r="F3419" t="str">
            <v>盒</v>
          </cell>
          <cell r="G3419">
            <v>1</v>
          </cell>
          <cell r="H3419" t="str">
            <v>中西成药</v>
          </cell>
          <cell r="I3419">
            <v>104</v>
          </cell>
          <cell r="J3419" t="str">
            <v>胃肠道药</v>
          </cell>
          <cell r="K3419">
            <v>10401</v>
          </cell>
          <cell r="L3419" t="str">
            <v>抗酸、抑酸药</v>
          </cell>
          <cell r="M3419">
            <v>0.13</v>
          </cell>
          <cell r="N3419" t="str">
            <v>中</v>
          </cell>
          <cell r="O3419" t="str">
            <v>一般品</v>
          </cell>
          <cell r="P3419" t="str">
            <v>滞销</v>
          </cell>
          <cell r="Q3419" t="str">
            <v>是</v>
          </cell>
          <cell r="R3419" t="str">
            <v>零售目录</v>
          </cell>
          <cell r="S3419" t="str">
            <v>在营</v>
          </cell>
          <cell r="T3419" t="str">
            <v>常规商品</v>
          </cell>
          <cell r="U3419" t="str">
            <v>广告商品</v>
          </cell>
          <cell r="V3419" t="str">
            <v>60天账期</v>
          </cell>
          <cell r="W3419">
            <v>4283</v>
          </cell>
          <cell r="X3419" t="str">
            <v>何莉莎 </v>
          </cell>
          <cell r="Y3419" t="str">
            <v>内服</v>
          </cell>
          <cell r="Z3419" t="str">
            <v>otc</v>
          </cell>
          <cell r="AA3419">
            <v>27</v>
          </cell>
          <cell r="AB3419">
            <v>5629</v>
          </cell>
          <cell r="AC3419" t="str">
            <v>四川科伦医药贸易有限公司</v>
          </cell>
          <cell r="AD3419">
            <v>37</v>
          </cell>
          <cell r="AE3419">
            <v>35</v>
          </cell>
        </row>
        <row r="3420">
          <cell r="A3420">
            <v>101339</v>
          </cell>
          <cell r="B3420" t="str">
            <v>胃康灵颗粒</v>
          </cell>
          <cell r="C3420" t="str">
            <v>4gx10袋</v>
          </cell>
          <cell r="D3420" t="str">
            <v>黑龙江葵花药业股份有限公司</v>
          </cell>
          <cell r="E3420">
            <v>37</v>
          </cell>
          <cell r="F3420" t="str">
            <v>盒</v>
          </cell>
          <cell r="G3420">
            <v>1</v>
          </cell>
          <cell r="H3420" t="str">
            <v>中西成药</v>
          </cell>
          <cell r="I3420">
            <v>104</v>
          </cell>
          <cell r="J3420" t="str">
            <v>胃肠道药</v>
          </cell>
          <cell r="K3420">
            <v>10401</v>
          </cell>
          <cell r="L3420" t="str">
            <v>抗酸、抑酸药</v>
          </cell>
          <cell r="M3420">
            <v>0.13</v>
          </cell>
          <cell r="N3420" t="str">
            <v>中</v>
          </cell>
          <cell r="O3420" t="str">
            <v>非竟销品</v>
          </cell>
          <cell r="P3420" t="str">
            <v>滞销</v>
          </cell>
          <cell r="Q3420" t="str">
            <v/>
          </cell>
          <cell r="R3420" t="str">
            <v>零售目录</v>
          </cell>
          <cell r="S3420" t="str">
            <v>在营</v>
          </cell>
          <cell r="T3420" t="str">
            <v>常规商品</v>
          </cell>
          <cell r="U3420" t="str">
            <v>广告商品</v>
          </cell>
          <cell r="V3420" t="str">
            <v>资信</v>
          </cell>
          <cell r="W3420">
            <v>4283</v>
          </cell>
          <cell r="X3420" t="str">
            <v>何莉莎 </v>
          </cell>
          <cell r="Y3420" t="str">
            <v>内服</v>
          </cell>
          <cell r="Z3420" t="str">
            <v>OTC</v>
          </cell>
          <cell r="AA3420">
            <v>12.5</v>
          </cell>
          <cell r="AB3420">
            <v>5629</v>
          </cell>
          <cell r="AC3420" t="str">
            <v>四川科伦医药贸易有限公司</v>
          </cell>
          <cell r="AD3420">
            <v>37</v>
          </cell>
        </row>
        <row r="3421">
          <cell r="A3421">
            <v>20688</v>
          </cell>
          <cell r="B3421" t="str">
            <v>玉蓝降糖胶囊</v>
          </cell>
          <cell r="C3421" t="str">
            <v>0.3gx45粒</v>
          </cell>
          <cell r="D3421" t="str">
            <v>贵州健兴药业有限公司</v>
          </cell>
          <cell r="E3421">
            <v>37.6</v>
          </cell>
          <cell r="F3421" t="str">
            <v>盒</v>
          </cell>
          <cell r="G3421">
            <v>1</v>
          </cell>
          <cell r="H3421" t="str">
            <v>中西成药</v>
          </cell>
          <cell r="I3421">
            <v>109</v>
          </cell>
          <cell r="J3421" t="str">
            <v>内分泌系统药</v>
          </cell>
          <cell r="K3421">
            <v>10904</v>
          </cell>
          <cell r="L3421" t="str">
            <v>糖尿病中成药</v>
          </cell>
          <cell r="M3421">
            <v>0.13</v>
          </cell>
          <cell r="N3421" t="str">
            <v>低</v>
          </cell>
          <cell r="O3421" t="str">
            <v>一般品</v>
          </cell>
          <cell r="P3421" t="str">
            <v>滞销</v>
          </cell>
          <cell r="Q3421" t="str">
            <v/>
          </cell>
          <cell r="R3421" t="str">
            <v>零售目录</v>
          </cell>
          <cell r="S3421" t="str">
            <v>在营</v>
          </cell>
          <cell r="T3421" t="str">
            <v>常规商品</v>
          </cell>
          <cell r="U3421" t="str">
            <v>普通商品</v>
          </cell>
          <cell r="V3421" t="str">
            <v>月结  </v>
          </cell>
          <cell r="W3421">
            <v>4283</v>
          </cell>
          <cell r="X3421" t="str">
            <v>何莉莎 </v>
          </cell>
          <cell r="Y3421" t="str">
            <v>内服</v>
          </cell>
          <cell r="Z3421" t="str">
            <v>RX</v>
          </cell>
          <cell r="AA3421">
            <v>28.3</v>
          </cell>
          <cell r="AB3421">
            <v>5629</v>
          </cell>
          <cell r="AC3421" t="str">
            <v>四川科伦医药贸易有限公司</v>
          </cell>
          <cell r="AD3421">
            <v>37.6</v>
          </cell>
        </row>
        <row r="3422">
          <cell r="A3422">
            <v>35834</v>
          </cell>
          <cell r="B3422" t="str">
            <v>肾骨胶囊</v>
          </cell>
          <cell r="C3422" t="str">
            <v>100mgx10粒x3板</v>
          </cell>
          <cell r="D3422" t="str">
            <v>承德颈复康药业集团有限公司</v>
          </cell>
          <cell r="E3422">
            <v>38</v>
          </cell>
          <cell r="F3422" t="str">
            <v>盒</v>
          </cell>
          <cell r="G3422">
            <v>1</v>
          </cell>
          <cell r="H3422" t="str">
            <v>中西成药</v>
          </cell>
          <cell r="I3422">
            <v>125</v>
          </cell>
          <cell r="J3422" t="str">
            <v>风湿骨病用药</v>
          </cell>
          <cell r="K3422">
            <v>12505</v>
          </cell>
          <cell r="L3422" t="str">
            <v>骨质疏松用药</v>
          </cell>
          <cell r="M3422">
            <v>0.13</v>
          </cell>
          <cell r="N3422" t="str">
            <v>低</v>
          </cell>
          <cell r="O3422" t="str">
            <v>非竟销品</v>
          </cell>
          <cell r="P3422" t="str">
            <v>滞销</v>
          </cell>
          <cell r="Q3422" t="str">
            <v/>
          </cell>
          <cell r="R3422" t="str">
            <v>零售目录</v>
          </cell>
          <cell r="S3422" t="str">
            <v>在营</v>
          </cell>
          <cell r="T3422" t="str">
            <v>常规商品</v>
          </cell>
          <cell r="U3422" t="str">
            <v>普通商品</v>
          </cell>
          <cell r="V3422" t="str">
            <v>60天账期</v>
          </cell>
          <cell r="W3422">
            <v>4283</v>
          </cell>
          <cell r="X3422" t="str">
            <v>何莉莎 </v>
          </cell>
          <cell r="Y3422" t="str">
            <v>内服</v>
          </cell>
          <cell r="Z3422" t="str">
            <v>RX</v>
          </cell>
          <cell r="AA3422">
            <v>13.9</v>
          </cell>
          <cell r="AB3422">
            <v>5629</v>
          </cell>
          <cell r="AC3422" t="str">
            <v>四川科伦医药贸易有限公司</v>
          </cell>
          <cell r="AD3422">
            <v>38</v>
          </cell>
        </row>
        <row r="3423">
          <cell r="A3423">
            <v>135107</v>
          </cell>
          <cell r="B3423" t="str">
            <v>孟鲁司特钠咀嚼片</v>
          </cell>
          <cell r="C3423" t="str">
            <v>5mg*6片</v>
          </cell>
          <cell r="D3423" t="str">
            <v>鲁南贝特制药有限公司(原山东鲁南贝特制药有限公司)</v>
          </cell>
          <cell r="E3423">
            <v>38</v>
          </cell>
          <cell r="F3423" t="str">
            <v>盒</v>
          </cell>
          <cell r="G3423">
            <v>1</v>
          </cell>
          <cell r="H3423" t="str">
            <v>中西成药</v>
          </cell>
          <cell r="I3423">
            <v>115</v>
          </cell>
          <cell r="J3423" t="str">
            <v>呼吸系统用药</v>
          </cell>
          <cell r="K3423">
            <v>11505</v>
          </cell>
          <cell r="L3423" t="str">
            <v>支气管/哮喘用药</v>
          </cell>
          <cell r="M3423">
            <v>0.13</v>
          </cell>
          <cell r="N3423" t="str">
            <v>低</v>
          </cell>
          <cell r="O3423" t="str">
            <v>一般品</v>
          </cell>
          <cell r="P3423" t="str">
            <v>滞销</v>
          </cell>
          <cell r="Q3423" t="str">
            <v/>
          </cell>
          <cell r="R3423" t="str">
            <v>零售目录</v>
          </cell>
          <cell r="S3423" t="str">
            <v>在营</v>
          </cell>
          <cell r="T3423" t="str">
            <v>常规商品</v>
          </cell>
          <cell r="U3423" t="str">
            <v>品牌商品</v>
          </cell>
          <cell r="V3423" t="str">
            <v>60天账期</v>
          </cell>
          <cell r="W3423">
            <v>6305</v>
          </cell>
          <cell r="X3423" t="str">
            <v>何玉英</v>
          </cell>
          <cell r="Y3423" t="str">
            <v>内服</v>
          </cell>
          <cell r="Z3423" t="str">
            <v>RX</v>
          </cell>
          <cell r="AA3423">
            <v>30.31</v>
          </cell>
          <cell r="AB3423">
            <v>5629</v>
          </cell>
          <cell r="AC3423" t="str">
            <v>四川科伦医药贸易有限公司</v>
          </cell>
          <cell r="AD3423">
            <v>38</v>
          </cell>
        </row>
        <row r="3424">
          <cell r="A3424">
            <v>186423</v>
          </cell>
          <cell r="B3424" t="str">
            <v>头孢丙烯胶囊</v>
          </cell>
          <cell r="C3424" t="str">
            <v>0.25gx12粒</v>
          </cell>
          <cell r="D3424" t="str">
            <v>齐鲁制药有限公司</v>
          </cell>
          <cell r="E3424">
            <v>38</v>
          </cell>
          <cell r="F3424" t="str">
            <v>盒</v>
          </cell>
          <cell r="G3424">
            <v>1</v>
          </cell>
          <cell r="H3424" t="str">
            <v>中西成药</v>
          </cell>
          <cell r="I3424">
            <v>101</v>
          </cell>
          <cell r="J3424" t="str">
            <v>抗感染药</v>
          </cell>
          <cell r="K3424">
            <v>10102</v>
          </cell>
          <cell r="L3424" t="str">
            <v>抗生素-头孢菌素类</v>
          </cell>
          <cell r="M3424">
            <v>0.13</v>
          </cell>
          <cell r="N3424" t="str">
            <v>高</v>
          </cell>
          <cell r="O3424" t="str">
            <v>非竟销品</v>
          </cell>
          <cell r="P3424" t="str">
            <v>滞销</v>
          </cell>
          <cell r="Q3424" t="str">
            <v/>
          </cell>
          <cell r="R3424" t="str">
            <v>零售目录</v>
          </cell>
          <cell r="S3424" t="str">
            <v>在营</v>
          </cell>
          <cell r="T3424" t="str">
            <v>常规商品</v>
          </cell>
          <cell r="U3424" t="str">
            <v/>
          </cell>
          <cell r="V3424" t="str">
            <v/>
          </cell>
        </row>
        <row r="3424">
          <cell r="X3424" t="str">
            <v/>
          </cell>
          <cell r="Y3424" t="str">
            <v/>
          </cell>
          <cell r="Z3424" t="str">
            <v/>
          </cell>
          <cell r="AA3424">
            <v>12</v>
          </cell>
          <cell r="AB3424">
            <v>5629</v>
          </cell>
          <cell r="AC3424" t="str">
            <v>四川科伦医药贸易有限公司</v>
          </cell>
          <cell r="AD3424">
            <v>38</v>
          </cell>
        </row>
        <row r="3425">
          <cell r="A3425">
            <v>123058</v>
          </cell>
          <cell r="B3425" t="str">
            <v>小儿肺热咳喘口服液</v>
          </cell>
          <cell r="C3425" t="str">
            <v>10mlx8支</v>
          </cell>
          <cell r="D3425" t="str">
            <v>黑龙江葵花药业股份有限公司</v>
          </cell>
          <cell r="E3425">
            <v>39</v>
          </cell>
          <cell r="F3425" t="str">
            <v>盒</v>
          </cell>
          <cell r="G3425">
            <v>1</v>
          </cell>
          <cell r="H3425" t="str">
            <v>中西成药</v>
          </cell>
          <cell r="I3425">
            <v>128</v>
          </cell>
          <cell r="J3425" t="str">
            <v>儿科疾病用药</v>
          </cell>
          <cell r="K3425">
            <v>12806</v>
          </cell>
          <cell r="L3425" t="str">
            <v>儿童止咳化痰平喘中成药</v>
          </cell>
          <cell r="M3425">
            <v>0.13</v>
          </cell>
          <cell r="N3425" t="str">
            <v>高</v>
          </cell>
          <cell r="O3425" t="str">
            <v>次竟销品</v>
          </cell>
          <cell r="P3425" t="str">
            <v>滞销</v>
          </cell>
          <cell r="Q3425" t="str">
            <v>是</v>
          </cell>
          <cell r="R3425" t="str">
            <v>零售目录</v>
          </cell>
          <cell r="S3425" t="str">
            <v>在营</v>
          </cell>
          <cell r="T3425" t="str">
            <v>常规商品</v>
          </cell>
          <cell r="U3425" t="str">
            <v>名厂商品</v>
          </cell>
          <cell r="V3425" t="str">
            <v>45天账期</v>
          </cell>
          <cell r="W3425">
            <v>4283</v>
          </cell>
          <cell r="X3425" t="str">
            <v>何莉莎 </v>
          </cell>
          <cell r="Y3425" t="str">
            <v>内服</v>
          </cell>
          <cell r="Z3425" t="str">
            <v>otc</v>
          </cell>
          <cell r="AA3425">
            <v>32</v>
          </cell>
          <cell r="AB3425">
            <v>5629</v>
          </cell>
          <cell r="AC3425" t="str">
            <v>四川科伦医药贸易有限公司</v>
          </cell>
          <cell r="AD3425">
            <v>39</v>
          </cell>
          <cell r="AE3425">
            <v>37</v>
          </cell>
        </row>
        <row r="3426">
          <cell r="A3426">
            <v>148422</v>
          </cell>
          <cell r="B3426" t="str">
            <v>益母颗粒</v>
          </cell>
          <cell r="C3426" t="str">
            <v>14gx10袋</v>
          </cell>
          <cell r="D3426" t="str">
            <v>仲景宛西制药股份有限公司（原河南省宛西制药股份有限公司）</v>
          </cell>
          <cell r="E3426">
            <v>39.5</v>
          </cell>
          <cell r="F3426" t="str">
            <v>盒</v>
          </cell>
          <cell r="G3426">
            <v>1</v>
          </cell>
          <cell r="H3426" t="str">
            <v>中西成药</v>
          </cell>
          <cell r="I3426">
            <v>108</v>
          </cell>
          <cell r="J3426" t="str">
            <v>妇科药</v>
          </cell>
          <cell r="K3426">
            <v>10802</v>
          </cell>
          <cell r="L3426" t="str">
            <v>月经不调用药</v>
          </cell>
          <cell r="M3426">
            <v>0.13</v>
          </cell>
          <cell r="N3426" t="str">
            <v>中</v>
          </cell>
          <cell r="O3426" t="str">
            <v>非竟销品</v>
          </cell>
          <cell r="P3426" t="str">
            <v>滞销</v>
          </cell>
          <cell r="Q3426" t="str">
            <v/>
          </cell>
          <cell r="R3426" t="str">
            <v>零售目录</v>
          </cell>
          <cell r="S3426" t="str">
            <v>在营</v>
          </cell>
          <cell r="T3426" t="str">
            <v>常规商品</v>
          </cell>
          <cell r="U3426" t="str">
            <v/>
          </cell>
          <cell r="V3426" t="str">
            <v/>
          </cell>
        </row>
        <row r="3426">
          <cell r="X3426" t="str">
            <v/>
          </cell>
          <cell r="Y3426" t="str">
            <v/>
          </cell>
          <cell r="Z3426" t="str">
            <v/>
          </cell>
          <cell r="AA3426">
            <v>16.48</v>
          </cell>
          <cell r="AB3426">
            <v>5629</v>
          </cell>
          <cell r="AC3426" t="str">
            <v>四川科伦医药贸易有限公司</v>
          </cell>
          <cell r="AD3426">
            <v>39.5</v>
          </cell>
        </row>
        <row r="3427">
          <cell r="A3427">
            <v>67665</v>
          </cell>
          <cell r="B3427" t="str">
            <v>维生素C泡腾片</v>
          </cell>
          <cell r="C3427" t="str">
            <v>1gx15片（鲜橙口味）</v>
          </cell>
          <cell r="D3427" t="str">
            <v>联邦制药厂有限公司</v>
          </cell>
          <cell r="E3427">
            <v>39.8</v>
          </cell>
          <cell r="F3427" t="str">
            <v>盒</v>
          </cell>
          <cell r="G3427">
            <v>1</v>
          </cell>
          <cell r="H3427" t="str">
            <v>中西成药</v>
          </cell>
          <cell r="I3427">
            <v>106</v>
          </cell>
          <cell r="J3427" t="str">
            <v>维生素矿物质补充药</v>
          </cell>
          <cell r="K3427">
            <v>10608</v>
          </cell>
          <cell r="L3427" t="str">
            <v>补维生素C类药</v>
          </cell>
          <cell r="M3427">
            <v>0.13</v>
          </cell>
          <cell r="N3427" t="str">
            <v>高</v>
          </cell>
          <cell r="O3427" t="str">
            <v>非竟销品</v>
          </cell>
          <cell r="P3427" t="str">
            <v/>
          </cell>
          <cell r="Q3427" t="str">
            <v/>
          </cell>
          <cell r="R3427" t="str">
            <v>川太极特殊目录</v>
          </cell>
          <cell r="S3427" t="str">
            <v>在营</v>
          </cell>
          <cell r="T3427" t="str">
            <v>常规商品</v>
          </cell>
          <cell r="U3427" t="str">
            <v/>
          </cell>
          <cell r="V3427" t="str">
            <v/>
          </cell>
        </row>
        <row r="3427">
          <cell r="X3427" t="str">
            <v/>
          </cell>
          <cell r="Y3427" t="str">
            <v/>
          </cell>
          <cell r="Z3427" t="str">
            <v/>
          </cell>
          <cell r="AA3427">
            <v>17.65</v>
          </cell>
          <cell r="AB3427">
            <v>5629</v>
          </cell>
          <cell r="AC3427" t="str">
            <v>四川科伦医药贸易有限公司</v>
          </cell>
          <cell r="AD3427">
            <v>39.8</v>
          </cell>
        </row>
        <row r="3428">
          <cell r="A3428">
            <v>71671</v>
          </cell>
          <cell r="B3428" t="str">
            <v>排毒养颜胶囊</v>
          </cell>
          <cell r="C3428" t="str">
            <v>0.4gx24粒</v>
          </cell>
          <cell r="D3428" t="str">
            <v>云南盘龙云海药业集团股份有限公司</v>
          </cell>
          <cell r="E3428">
            <v>39.8</v>
          </cell>
          <cell r="F3428" t="str">
            <v>盒</v>
          </cell>
          <cell r="G3428">
            <v>1</v>
          </cell>
          <cell r="H3428" t="str">
            <v>中西成药</v>
          </cell>
          <cell r="I3428">
            <v>104</v>
          </cell>
          <cell r="J3428" t="str">
            <v>胃肠道药</v>
          </cell>
          <cell r="K3428">
            <v>10408</v>
          </cell>
          <cell r="L3428" t="str">
            <v>通便药</v>
          </cell>
          <cell r="M3428">
            <v>0.13</v>
          </cell>
          <cell r="N3428" t="str">
            <v>低</v>
          </cell>
          <cell r="O3428" t="str">
            <v>非竟销品</v>
          </cell>
          <cell r="P3428" t="str">
            <v>滞销</v>
          </cell>
          <cell r="Q3428" t="str">
            <v/>
          </cell>
          <cell r="R3428" t="str">
            <v>零售目录</v>
          </cell>
          <cell r="S3428" t="str">
            <v>在营</v>
          </cell>
          <cell r="T3428" t="str">
            <v>常规商品</v>
          </cell>
          <cell r="U3428" t="str">
            <v>广告商品</v>
          </cell>
          <cell r="V3428" t="str">
            <v>资信</v>
          </cell>
          <cell r="W3428">
            <v>4283</v>
          </cell>
          <cell r="X3428" t="str">
            <v>何莉莎 </v>
          </cell>
          <cell r="Y3428" t="str">
            <v>内服</v>
          </cell>
          <cell r="Z3428" t="str">
            <v>OTC</v>
          </cell>
          <cell r="AA3428">
            <v>0.01</v>
          </cell>
          <cell r="AB3428">
            <v>5629</v>
          </cell>
          <cell r="AC3428" t="str">
            <v>四川科伦医药贸易有限公司</v>
          </cell>
          <cell r="AD3428">
            <v>39.8</v>
          </cell>
        </row>
        <row r="3429">
          <cell r="A3429">
            <v>122369</v>
          </cell>
          <cell r="B3429" t="str">
            <v>消炎镇痛膏</v>
          </cell>
          <cell r="C3429" t="str">
            <v>7cmx10cmx4片x2袋</v>
          </cell>
          <cell r="D3429" t="str">
            <v>重庆灵方三帆生物制药有限公司</v>
          </cell>
          <cell r="E3429">
            <v>39.8</v>
          </cell>
          <cell r="F3429" t="str">
            <v>盒</v>
          </cell>
          <cell r="G3429">
            <v>1</v>
          </cell>
          <cell r="H3429" t="str">
            <v>中西成药</v>
          </cell>
          <cell r="I3429">
            <v>125</v>
          </cell>
          <cell r="J3429" t="str">
            <v>风湿骨病用药</v>
          </cell>
          <cell r="K3429">
            <v>12511</v>
          </cell>
          <cell r="L3429" t="str">
            <v>骨病外用膏药</v>
          </cell>
          <cell r="M3429">
            <v>0.13</v>
          </cell>
          <cell r="N3429" t="str">
            <v>高</v>
          </cell>
          <cell r="O3429" t="str">
            <v>非竟销品</v>
          </cell>
          <cell r="P3429" t="str">
            <v>滞销</v>
          </cell>
          <cell r="Q3429" t="str">
            <v>是</v>
          </cell>
          <cell r="R3429" t="str">
            <v>零售目录</v>
          </cell>
          <cell r="S3429" t="str">
            <v>在营</v>
          </cell>
          <cell r="T3429" t="str">
            <v>常规商品</v>
          </cell>
          <cell r="U3429" t="str">
            <v>普通商品</v>
          </cell>
          <cell r="V3429" t="str">
            <v>压二结一    </v>
          </cell>
          <cell r="W3429">
            <v>4283</v>
          </cell>
          <cell r="X3429" t="str">
            <v>何莉莎 </v>
          </cell>
          <cell r="Y3429" t="str">
            <v>外用</v>
          </cell>
          <cell r="Z3429" t="str">
            <v>otc</v>
          </cell>
          <cell r="AA3429">
            <v>14.9</v>
          </cell>
          <cell r="AB3429">
            <v>5629</v>
          </cell>
          <cell r="AC3429" t="str">
            <v>四川科伦医药贸易有限公司</v>
          </cell>
          <cell r="AD3429">
            <v>39.8</v>
          </cell>
          <cell r="AE3429">
            <v>39.8</v>
          </cell>
        </row>
        <row r="3430">
          <cell r="A3430">
            <v>122367</v>
          </cell>
          <cell r="B3430" t="str">
            <v>麝香壮骨膏</v>
          </cell>
          <cell r="C3430" t="str">
            <v>7cmx10cmx4片x2袋</v>
          </cell>
          <cell r="D3430" t="str">
            <v>重庆灵方三帆生物制药有限公司</v>
          </cell>
          <cell r="E3430">
            <v>39.8</v>
          </cell>
          <cell r="F3430" t="str">
            <v>盒</v>
          </cell>
          <cell r="G3430">
            <v>1</v>
          </cell>
          <cell r="H3430" t="str">
            <v>中西成药</v>
          </cell>
          <cell r="I3430">
            <v>125</v>
          </cell>
          <cell r="J3430" t="str">
            <v>风湿骨病用药</v>
          </cell>
          <cell r="K3430">
            <v>12511</v>
          </cell>
          <cell r="L3430" t="str">
            <v>骨病外用膏药</v>
          </cell>
          <cell r="M3430">
            <v>0.13</v>
          </cell>
          <cell r="N3430" t="str">
            <v>高</v>
          </cell>
          <cell r="O3430" t="str">
            <v>非竟销品</v>
          </cell>
          <cell r="P3430" t="str">
            <v>滞销</v>
          </cell>
          <cell r="Q3430" t="str">
            <v/>
          </cell>
          <cell r="R3430" t="str">
            <v>零售目录</v>
          </cell>
          <cell r="S3430" t="str">
            <v>在营</v>
          </cell>
          <cell r="T3430" t="str">
            <v>常规商品</v>
          </cell>
          <cell r="U3430" t="str">
            <v>普通商品</v>
          </cell>
          <cell r="V3430" t="str">
            <v>压二结一        </v>
          </cell>
          <cell r="W3430">
            <v>4283</v>
          </cell>
          <cell r="X3430" t="str">
            <v>何莉莎 </v>
          </cell>
          <cell r="Y3430" t="str">
            <v>外用</v>
          </cell>
          <cell r="Z3430" t="str">
            <v>otc</v>
          </cell>
          <cell r="AA3430">
            <v>14.9</v>
          </cell>
          <cell r="AB3430">
            <v>5629</v>
          </cell>
          <cell r="AC3430" t="str">
            <v>四川科伦医药贸易有限公司</v>
          </cell>
          <cell r="AD3430">
            <v>39.8</v>
          </cell>
          <cell r="AE3430">
            <v>39.8</v>
          </cell>
        </row>
        <row r="3431">
          <cell r="A3431">
            <v>163325</v>
          </cell>
          <cell r="B3431" t="str">
            <v>小儿肺热咳喘颗粒</v>
          </cell>
          <cell r="C3431" t="str">
            <v>3gx12袋</v>
          </cell>
          <cell r="D3431" t="str">
            <v>青岛国风药业股份有限公司</v>
          </cell>
          <cell r="E3431">
            <v>39.8</v>
          </cell>
          <cell r="F3431" t="str">
            <v>盒</v>
          </cell>
          <cell r="G3431">
            <v>1</v>
          </cell>
          <cell r="H3431" t="str">
            <v>中西成药</v>
          </cell>
          <cell r="I3431">
            <v>128</v>
          </cell>
          <cell r="J3431" t="str">
            <v>儿科疾病用药</v>
          </cell>
          <cell r="K3431">
            <v>12806</v>
          </cell>
          <cell r="L3431" t="str">
            <v>儿童止咳化痰平喘中成药</v>
          </cell>
          <cell r="M3431">
            <v>0.13</v>
          </cell>
          <cell r="N3431" t="str">
            <v>高</v>
          </cell>
          <cell r="O3431" t="str">
            <v>非竟销品</v>
          </cell>
          <cell r="P3431" t="str">
            <v>滞销</v>
          </cell>
          <cell r="Q3431" t="str">
            <v/>
          </cell>
          <cell r="R3431" t="str">
            <v>零售目录</v>
          </cell>
          <cell r="S3431" t="str">
            <v>在营</v>
          </cell>
          <cell r="T3431" t="str">
            <v>常规商品</v>
          </cell>
          <cell r="U3431" t="str">
            <v/>
          </cell>
          <cell r="V3431" t="str">
            <v/>
          </cell>
        </row>
        <row r="3431">
          <cell r="X3431" t="str">
            <v/>
          </cell>
          <cell r="Y3431" t="str">
            <v>内服</v>
          </cell>
          <cell r="Z3431" t="str">
            <v>otc</v>
          </cell>
          <cell r="AA3431">
            <v>11.9</v>
          </cell>
          <cell r="AB3431">
            <v>5629</v>
          </cell>
          <cell r="AC3431" t="str">
            <v>四川科伦医药贸易有限公司</v>
          </cell>
          <cell r="AD3431">
            <v>39.8</v>
          </cell>
        </row>
        <row r="3432">
          <cell r="A3432">
            <v>182868</v>
          </cell>
          <cell r="B3432" t="str">
            <v>马应龙八宝眼膏</v>
          </cell>
          <cell r="C3432" t="str">
            <v>5g</v>
          </cell>
          <cell r="D3432" t="str">
            <v>马应龙药业集团股份有限公司</v>
          </cell>
          <cell r="E3432">
            <v>39.8</v>
          </cell>
          <cell r="F3432" t="str">
            <v>盒</v>
          </cell>
          <cell r="G3432">
            <v>1</v>
          </cell>
          <cell r="H3432" t="str">
            <v>中西成药</v>
          </cell>
          <cell r="I3432">
            <v>111</v>
          </cell>
          <cell r="J3432" t="str">
            <v>眼科用药</v>
          </cell>
          <cell r="K3432">
            <v>11109</v>
          </cell>
          <cell r="L3432" t="str">
            <v>其他眼科用药</v>
          </cell>
          <cell r="M3432">
            <v>0.13</v>
          </cell>
          <cell r="N3432" t="str">
            <v>高</v>
          </cell>
          <cell r="O3432" t="str">
            <v>次竟销品</v>
          </cell>
          <cell r="P3432" t="str">
            <v>滞销</v>
          </cell>
          <cell r="Q3432" t="str">
            <v/>
          </cell>
          <cell r="R3432" t="str">
            <v>零售目录</v>
          </cell>
          <cell r="S3432" t="str">
            <v>在营</v>
          </cell>
          <cell r="T3432" t="str">
            <v>常规商品</v>
          </cell>
          <cell r="U3432" t="str">
            <v/>
          </cell>
          <cell r="V3432" t="str">
            <v/>
          </cell>
        </row>
        <row r="3432">
          <cell r="X3432" t="str">
            <v/>
          </cell>
          <cell r="Y3432" t="str">
            <v/>
          </cell>
          <cell r="Z3432" t="str">
            <v/>
          </cell>
          <cell r="AA3432">
            <v>34.8</v>
          </cell>
          <cell r="AB3432">
            <v>5629</v>
          </cell>
          <cell r="AC3432" t="str">
            <v>四川科伦医药贸易有限公司</v>
          </cell>
          <cell r="AD3432">
            <v>39.8</v>
          </cell>
        </row>
        <row r="3433">
          <cell r="A3433">
            <v>45675</v>
          </cell>
          <cell r="B3433" t="str">
            <v>颈痛片</v>
          </cell>
          <cell r="C3433" t="str">
            <v>0.67gx12片x2板</v>
          </cell>
          <cell r="D3433" t="str">
            <v>山东明仁福瑞达制药有限公司(原：山东大正药业)</v>
          </cell>
          <cell r="E3433">
            <v>39.9</v>
          </cell>
          <cell r="F3433" t="str">
            <v>盒</v>
          </cell>
          <cell r="G3433">
            <v>1</v>
          </cell>
          <cell r="H3433" t="str">
            <v>中西成药</v>
          </cell>
          <cell r="I3433">
            <v>125</v>
          </cell>
          <cell r="J3433" t="str">
            <v>风湿骨病用药</v>
          </cell>
          <cell r="K3433">
            <v>12507</v>
          </cell>
          <cell r="L3433" t="str">
            <v>颈腰椎病用药</v>
          </cell>
          <cell r="M3433">
            <v>0.13</v>
          </cell>
          <cell r="N3433" t="str">
            <v>低</v>
          </cell>
          <cell r="O3433" t="str">
            <v>一般品</v>
          </cell>
          <cell r="P3433" t="str">
            <v>滞销</v>
          </cell>
          <cell r="Q3433" t="str">
            <v>是</v>
          </cell>
          <cell r="R3433" t="str">
            <v>零售目录</v>
          </cell>
          <cell r="S3433" t="str">
            <v>在营</v>
          </cell>
          <cell r="T3433" t="str">
            <v>常规商品</v>
          </cell>
          <cell r="U3433" t="str">
            <v>广告商品</v>
          </cell>
          <cell r="V3433" t="str">
            <v>60天账期</v>
          </cell>
          <cell r="W3433">
            <v>4283</v>
          </cell>
          <cell r="X3433" t="str">
            <v>何莉莎 </v>
          </cell>
          <cell r="Y3433" t="str">
            <v>内服</v>
          </cell>
          <cell r="Z3433" t="str">
            <v>otc</v>
          </cell>
          <cell r="AA3433">
            <v>26.8</v>
          </cell>
          <cell r="AB3433">
            <v>5629</v>
          </cell>
          <cell r="AC3433" t="str">
            <v>四川科伦医药贸易有限公司</v>
          </cell>
          <cell r="AD3433">
            <v>39.9</v>
          </cell>
          <cell r="AE3433">
            <v>38</v>
          </cell>
        </row>
        <row r="3434">
          <cell r="A3434">
            <v>39170</v>
          </cell>
          <cell r="B3434" t="str">
            <v>血宝胶囊</v>
          </cell>
          <cell r="C3434" t="str">
            <v>0.3gx12粒x4板</v>
          </cell>
          <cell r="D3434" t="str">
            <v>吉林白山正茂药业股份有限公司</v>
          </cell>
          <cell r="E3434">
            <v>45</v>
          </cell>
          <cell r="F3434" t="str">
            <v>盒</v>
          </cell>
          <cell r="G3434">
            <v>1</v>
          </cell>
          <cell r="H3434" t="str">
            <v>中西成药</v>
          </cell>
          <cell r="I3434">
            <v>118</v>
          </cell>
          <cell r="J3434" t="str">
            <v>滋补营养药</v>
          </cell>
          <cell r="K3434">
            <v>11801</v>
          </cell>
          <cell r="L3434" t="str">
            <v>补气补血药</v>
          </cell>
          <cell r="M3434">
            <v>0.13</v>
          </cell>
          <cell r="N3434" t="str">
            <v>低</v>
          </cell>
          <cell r="O3434" t="str">
            <v>非竟销品</v>
          </cell>
          <cell r="P3434" t="str">
            <v>滞销</v>
          </cell>
          <cell r="Q3434" t="str">
            <v/>
          </cell>
          <cell r="R3434" t="str">
            <v>零售目录</v>
          </cell>
          <cell r="S3434" t="str">
            <v>在营</v>
          </cell>
          <cell r="T3434" t="str">
            <v>常规商品</v>
          </cell>
          <cell r="U3434" t="str">
            <v>普通商品</v>
          </cell>
          <cell r="V3434" t="str">
            <v>60天账期</v>
          </cell>
          <cell r="W3434">
            <v>4283</v>
          </cell>
          <cell r="X3434" t="str">
            <v>何莉莎 </v>
          </cell>
          <cell r="Y3434" t="str">
            <v>内服</v>
          </cell>
          <cell r="Z3434" t="str">
            <v>RX</v>
          </cell>
          <cell r="AA3434">
            <v>23.1</v>
          </cell>
          <cell r="AB3434">
            <v>5629</v>
          </cell>
          <cell r="AC3434" t="str">
            <v>四川科伦医药贸易有限公司</v>
          </cell>
          <cell r="AD3434">
            <v>45</v>
          </cell>
        </row>
        <row r="3435">
          <cell r="A3435">
            <v>63683</v>
          </cell>
          <cell r="B3435" t="str">
            <v>百草妇炎清栓</v>
          </cell>
          <cell r="C3435" t="str">
            <v>4gx3支</v>
          </cell>
          <cell r="D3435" t="str">
            <v/>
          </cell>
          <cell r="E3435">
            <v>45</v>
          </cell>
          <cell r="F3435" t="str">
            <v>盒</v>
          </cell>
          <cell r="G3435">
            <v>1</v>
          </cell>
          <cell r="H3435" t="str">
            <v>中西成药</v>
          </cell>
          <cell r="I3435">
            <v>108</v>
          </cell>
          <cell r="J3435" t="str">
            <v>妇科药</v>
          </cell>
          <cell r="K3435">
            <v>10812</v>
          </cell>
          <cell r="L3435" t="str">
            <v>妇科栓剂</v>
          </cell>
          <cell r="M3435">
            <v>0.13</v>
          </cell>
          <cell r="N3435" t="str">
            <v>高</v>
          </cell>
          <cell r="O3435" t="str">
            <v>非竟销品</v>
          </cell>
          <cell r="P3435" t="str">
            <v>滞销</v>
          </cell>
          <cell r="Q3435" t="str">
            <v/>
          </cell>
          <cell r="R3435" t="str">
            <v>零售目录</v>
          </cell>
          <cell r="S3435" t="str">
            <v>在营</v>
          </cell>
          <cell r="T3435" t="str">
            <v>常规商品</v>
          </cell>
          <cell r="U3435" t="str">
            <v/>
          </cell>
          <cell r="V3435" t="str">
            <v/>
          </cell>
        </row>
        <row r="3435">
          <cell r="X3435" t="str">
            <v/>
          </cell>
          <cell r="Y3435" t="str">
            <v/>
          </cell>
          <cell r="Z3435" t="str">
            <v/>
          </cell>
          <cell r="AA3435">
            <v>20.25</v>
          </cell>
          <cell r="AB3435">
            <v>5629</v>
          </cell>
          <cell r="AC3435" t="str">
            <v>四川科伦医药贸易有限公司</v>
          </cell>
          <cell r="AD3435">
            <v>45</v>
          </cell>
        </row>
        <row r="3436">
          <cell r="A3436">
            <v>172554</v>
          </cell>
          <cell r="B3436" t="str">
            <v>双歧杆菌活菌胶囊</v>
          </cell>
          <cell r="C3436" t="str">
            <v>0.35x40粒</v>
          </cell>
          <cell r="D3436" t="str">
            <v>丽珠集团丽珠制药厂</v>
          </cell>
          <cell r="E3436">
            <v>47</v>
          </cell>
          <cell r="F3436" t="str">
            <v>盒</v>
          </cell>
          <cell r="G3436">
            <v>1</v>
          </cell>
          <cell r="H3436" t="str">
            <v>中西成药</v>
          </cell>
          <cell r="I3436">
            <v>104</v>
          </cell>
          <cell r="J3436" t="str">
            <v>胃肠道药</v>
          </cell>
          <cell r="K3436">
            <v>10405</v>
          </cell>
          <cell r="L3436" t="str">
            <v>调节肠道菌群药</v>
          </cell>
          <cell r="M3436">
            <v>0.13</v>
          </cell>
          <cell r="N3436" t="str">
            <v>高</v>
          </cell>
          <cell r="O3436" t="str">
            <v>非竟销品</v>
          </cell>
          <cell r="P3436" t="str">
            <v>滞销</v>
          </cell>
          <cell r="Q3436" t="str">
            <v/>
          </cell>
          <cell r="R3436" t="str">
            <v>零售目录</v>
          </cell>
          <cell r="S3436" t="str">
            <v>在营</v>
          </cell>
          <cell r="T3436" t="str">
            <v>常规商品</v>
          </cell>
          <cell r="U3436" t="str">
            <v/>
          </cell>
          <cell r="V3436" t="str">
            <v/>
          </cell>
        </row>
        <row r="3436">
          <cell r="X3436" t="str">
            <v/>
          </cell>
          <cell r="Y3436" t="str">
            <v>内服</v>
          </cell>
          <cell r="Z3436" t="str">
            <v>OTC</v>
          </cell>
          <cell r="AA3436">
            <v>26.4</v>
          </cell>
          <cell r="AB3436">
            <v>5629</v>
          </cell>
          <cell r="AC3436" t="str">
            <v>四川科伦医药贸易有限公司</v>
          </cell>
          <cell r="AD3436">
            <v>47</v>
          </cell>
        </row>
        <row r="3437">
          <cell r="A3437">
            <v>24914</v>
          </cell>
          <cell r="B3437" t="str">
            <v>雷米普利片(瑞泰)</v>
          </cell>
          <cell r="C3437" t="str">
            <v>5mgx7片</v>
          </cell>
          <cell r="D3437" t="str">
            <v>赛诺菲安万特(北京)制药有限公司</v>
          </cell>
          <cell r="E3437">
            <v>47.5</v>
          </cell>
          <cell r="F3437" t="str">
            <v>盒</v>
          </cell>
          <cell r="G3437">
            <v>1</v>
          </cell>
          <cell r="H3437" t="str">
            <v>中西成药</v>
          </cell>
          <cell r="I3437">
            <v>107</v>
          </cell>
          <cell r="J3437" t="str">
            <v>心脑血管药</v>
          </cell>
          <cell r="K3437">
            <v>10705</v>
          </cell>
          <cell r="L3437" t="str">
            <v>抗高血压-普利类</v>
          </cell>
          <cell r="M3437">
            <v>0.13</v>
          </cell>
          <cell r="N3437" t="str">
            <v>高</v>
          </cell>
          <cell r="O3437" t="str">
            <v>一般品</v>
          </cell>
          <cell r="P3437" t="str">
            <v>滞销</v>
          </cell>
          <cell r="Q3437" t="str">
            <v/>
          </cell>
          <cell r="R3437" t="str">
            <v>零售目录</v>
          </cell>
          <cell r="S3437" t="str">
            <v>在营</v>
          </cell>
          <cell r="T3437" t="str">
            <v>常规商品</v>
          </cell>
          <cell r="U3437" t="str">
            <v>普通商品</v>
          </cell>
          <cell r="V3437" t="str">
            <v>60天账期</v>
          </cell>
          <cell r="W3437">
            <v>6305</v>
          </cell>
          <cell r="X3437" t="str">
            <v>何玉英</v>
          </cell>
          <cell r="Y3437" t="str">
            <v>内服</v>
          </cell>
          <cell r="Z3437" t="str">
            <v>RX</v>
          </cell>
          <cell r="AA3437">
            <v>36.42</v>
          </cell>
          <cell r="AB3437">
            <v>5629</v>
          </cell>
          <cell r="AC3437" t="str">
            <v>四川科伦医药贸易有限公司</v>
          </cell>
          <cell r="AD3437">
            <v>47.5</v>
          </cell>
        </row>
        <row r="3438">
          <cell r="A3438">
            <v>150505</v>
          </cell>
          <cell r="B3438" t="str">
            <v>坎地沙坦酯片</v>
          </cell>
          <cell r="C3438" t="str">
            <v>8mgx18片</v>
          </cell>
          <cell r="D3438" t="str">
            <v>迪沙药业集团有限公司</v>
          </cell>
          <cell r="E3438">
            <v>47.5</v>
          </cell>
          <cell r="F3438" t="str">
            <v>盒</v>
          </cell>
          <cell r="G3438">
            <v>1</v>
          </cell>
          <cell r="H3438" t="str">
            <v>中西成药</v>
          </cell>
          <cell r="I3438">
            <v>107</v>
          </cell>
          <cell r="J3438" t="str">
            <v>心脑血管药</v>
          </cell>
          <cell r="K3438">
            <v>10703</v>
          </cell>
          <cell r="L3438" t="str">
            <v>抗高血压-沙坦类</v>
          </cell>
          <cell r="M3438">
            <v>0.13</v>
          </cell>
          <cell r="N3438" t="str">
            <v>中</v>
          </cell>
          <cell r="O3438" t="str">
            <v>一般品</v>
          </cell>
          <cell r="P3438" t="str">
            <v/>
          </cell>
          <cell r="Q3438" t="str">
            <v/>
          </cell>
          <cell r="R3438" t="str">
            <v>待经营目录</v>
          </cell>
          <cell r="S3438" t="str">
            <v>在营</v>
          </cell>
          <cell r="T3438" t="str">
            <v>常规商品</v>
          </cell>
          <cell r="U3438" t="str">
            <v/>
          </cell>
          <cell r="V3438" t="str">
            <v/>
          </cell>
        </row>
        <row r="3438">
          <cell r="X3438" t="str">
            <v/>
          </cell>
          <cell r="Y3438" t="str">
            <v/>
          </cell>
          <cell r="Z3438" t="str">
            <v/>
          </cell>
          <cell r="AA3438">
            <v>32</v>
          </cell>
          <cell r="AB3438">
            <v>5629</v>
          </cell>
          <cell r="AC3438" t="str">
            <v>四川科伦医药贸易有限公司</v>
          </cell>
          <cell r="AD3438">
            <v>47.5</v>
          </cell>
        </row>
        <row r="3439">
          <cell r="A3439">
            <v>176851</v>
          </cell>
          <cell r="B3439" t="str">
            <v>一次性胰岛素笔用针头</v>
          </cell>
          <cell r="C3439" t="str">
            <v>0.18mmx4mm(34G)/TNx*3404CCEx7支</v>
          </cell>
          <cell r="D3439" t="str">
            <v>テルモ株式会社</v>
          </cell>
          <cell r="E3439">
            <v>47.8</v>
          </cell>
          <cell r="F3439" t="str">
            <v>盒</v>
          </cell>
          <cell r="G3439">
            <v>4</v>
          </cell>
          <cell r="H3439" t="str">
            <v>医疗器械</v>
          </cell>
          <cell r="I3439">
            <v>404</v>
          </cell>
          <cell r="J3439" t="str">
            <v>康复理疗器械</v>
          </cell>
          <cell r="K3439">
            <v>40412</v>
          </cell>
          <cell r="L3439" t="str">
            <v>胰岛素针</v>
          </cell>
          <cell r="M3439">
            <v>0.13</v>
          </cell>
          <cell r="N3439" t="str">
            <v>低</v>
          </cell>
          <cell r="O3439" t="str">
            <v>次竟销品</v>
          </cell>
          <cell r="P3439" t="str">
            <v>滞销</v>
          </cell>
          <cell r="Q3439" t="str">
            <v/>
          </cell>
          <cell r="R3439" t="str">
            <v>川太极特殊目录</v>
          </cell>
          <cell r="S3439" t="str">
            <v>在营</v>
          </cell>
          <cell r="T3439" t="str">
            <v>常规商品</v>
          </cell>
          <cell r="U3439" t="str">
            <v/>
          </cell>
          <cell r="V3439" t="str">
            <v/>
          </cell>
        </row>
        <row r="3439">
          <cell r="X3439" t="str">
            <v/>
          </cell>
          <cell r="Y3439" t="str">
            <v>外用</v>
          </cell>
          <cell r="Z3439" t="str">
            <v>医疗器械</v>
          </cell>
          <cell r="AA3439">
            <v>40.6</v>
          </cell>
          <cell r="AB3439">
            <v>5629</v>
          </cell>
          <cell r="AC3439" t="str">
            <v>四川科伦医药贸易有限公司</v>
          </cell>
          <cell r="AD3439">
            <v>47.8</v>
          </cell>
        </row>
        <row r="3440">
          <cell r="A3440">
            <v>178457</v>
          </cell>
          <cell r="B3440" t="str">
            <v>活血通脉胶囊</v>
          </cell>
          <cell r="C3440" t="str">
            <v>0.25g×36粒</v>
          </cell>
          <cell r="D3440" t="str">
            <v>乐普恒久远药业有限公司（原新乡恒久远药业有限公司）</v>
          </cell>
          <cell r="E3440">
            <v>48</v>
          </cell>
          <cell r="F3440" t="str">
            <v>盒</v>
          </cell>
          <cell r="G3440">
            <v>1</v>
          </cell>
          <cell r="H3440" t="str">
            <v>中西成药</v>
          </cell>
          <cell r="I3440">
            <v>107</v>
          </cell>
          <cell r="J3440" t="str">
            <v>心脑血管药</v>
          </cell>
          <cell r="K3440">
            <v>10701</v>
          </cell>
          <cell r="L3440" t="str">
            <v>抗血栓、促脑供血药</v>
          </cell>
          <cell r="M3440">
            <v>0.13</v>
          </cell>
          <cell r="N3440" t="str">
            <v>低</v>
          </cell>
          <cell r="O3440" t="str">
            <v>非竟销品</v>
          </cell>
          <cell r="P3440" t="str">
            <v/>
          </cell>
          <cell r="Q3440" t="str">
            <v/>
          </cell>
          <cell r="R3440" t="str">
            <v>川太极特殊目录</v>
          </cell>
          <cell r="S3440" t="str">
            <v>在营</v>
          </cell>
          <cell r="T3440" t="str">
            <v>常规商品</v>
          </cell>
          <cell r="U3440" t="str">
            <v/>
          </cell>
          <cell r="V3440" t="str">
            <v/>
          </cell>
        </row>
        <row r="3440">
          <cell r="X3440" t="str">
            <v/>
          </cell>
          <cell r="Y3440" t="str">
            <v/>
          </cell>
          <cell r="Z3440" t="str">
            <v/>
          </cell>
          <cell r="AA3440">
            <v>18.34</v>
          </cell>
          <cell r="AB3440">
            <v>5629</v>
          </cell>
          <cell r="AC3440" t="str">
            <v>四川科伦医药贸易有限公司</v>
          </cell>
          <cell r="AD3440">
            <v>48</v>
          </cell>
        </row>
        <row r="3441">
          <cell r="A3441">
            <v>63459</v>
          </cell>
          <cell r="B3441" t="str">
            <v>松龄血脉康胶囊</v>
          </cell>
          <cell r="C3441" t="str">
            <v>0.5gx60粒</v>
          </cell>
          <cell r="D3441" t="str">
            <v>成都康弘制药有限公司</v>
          </cell>
          <cell r="E3441">
            <v>49</v>
          </cell>
          <cell r="F3441" t="str">
            <v>瓶</v>
          </cell>
          <cell r="G3441">
            <v>1</v>
          </cell>
          <cell r="H3441" t="str">
            <v>中西成药</v>
          </cell>
          <cell r="I3441">
            <v>107</v>
          </cell>
          <cell r="J3441" t="str">
            <v>心脑血管药</v>
          </cell>
          <cell r="K3441">
            <v>10712</v>
          </cell>
          <cell r="L3441" t="str">
            <v>抗高血脂中成药</v>
          </cell>
          <cell r="M3441">
            <v>0.13</v>
          </cell>
          <cell r="N3441" t="str">
            <v>高</v>
          </cell>
          <cell r="O3441" t="str">
            <v>次竟销品</v>
          </cell>
          <cell r="P3441" t="str">
            <v>滞销</v>
          </cell>
          <cell r="Q3441" t="str">
            <v/>
          </cell>
          <cell r="R3441" t="str">
            <v>零售目录</v>
          </cell>
          <cell r="S3441" t="str">
            <v>在营</v>
          </cell>
          <cell r="T3441" t="str">
            <v>常规商品</v>
          </cell>
          <cell r="U3441" t="str">
            <v>品牌商品</v>
          </cell>
          <cell r="V3441" t="str">
            <v>月结  </v>
          </cell>
          <cell r="W3441">
            <v>4283</v>
          </cell>
          <cell r="X3441" t="str">
            <v>何莉莎 </v>
          </cell>
          <cell r="Y3441" t="str">
            <v>内服</v>
          </cell>
          <cell r="Z3441" t="str">
            <v>RX</v>
          </cell>
          <cell r="AA3441">
            <v>42.84</v>
          </cell>
          <cell r="AB3441">
            <v>5629</v>
          </cell>
          <cell r="AC3441" t="str">
            <v>四川科伦医药贸易有限公司</v>
          </cell>
          <cell r="AD3441">
            <v>49</v>
          </cell>
        </row>
        <row r="3442">
          <cell r="A3442">
            <v>30332</v>
          </cell>
          <cell r="B3442" t="str">
            <v>格列齐特缓释片(达美康缓释片)</v>
          </cell>
          <cell r="C3442" t="str">
            <v>30mgx30片</v>
          </cell>
          <cell r="D3442" t="str">
            <v>施维雅(天津)制药有限公司</v>
          </cell>
          <cell r="E3442">
            <v>52</v>
          </cell>
          <cell r="F3442" t="str">
            <v>盒</v>
          </cell>
          <cell r="G3442">
            <v>1</v>
          </cell>
          <cell r="H3442" t="str">
            <v>中西成药</v>
          </cell>
          <cell r="I3442">
            <v>109</v>
          </cell>
          <cell r="J3442" t="str">
            <v>内分泌系统药</v>
          </cell>
          <cell r="K3442">
            <v>10903</v>
          </cell>
          <cell r="L3442" t="str">
            <v>糖尿病西药</v>
          </cell>
          <cell r="M3442">
            <v>0.13</v>
          </cell>
          <cell r="N3442" t="str">
            <v>中</v>
          </cell>
          <cell r="O3442" t="str">
            <v>次竟销品</v>
          </cell>
          <cell r="P3442" t="str">
            <v>一般</v>
          </cell>
          <cell r="Q3442" t="str">
            <v/>
          </cell>
          <cell r="R3442" t="str">
            <v>零售目录</v>
          </cell>
          <cell r="S3442" t="str">
            <v>在营</v>
          </cell>
          <cell r="T3442" t="str">
            <v>常规商品</v>
          </cell>
          <cell r="U3442" t="str">
            <v>品牌商品</v>
          </cell>
          <cell r="V3442" t="str">
            <v>60天账期</v>
          </cell>
          <cell r="W3442">
            <v>6305</v>
          </cell>
          <cell r="X3442" t="str">
            <v>何玉英</v>
          </cell>
          <cell r="Y3442" t="str">
            <v>内服</v>
          </cell>
          <cell r="Z3442" t="str">
            <v>RX</v>
          </cell>
          <cell r="AA3442">
            <v>42.65</v>
          </cell>
          <cell r="AB3442">
            <v>5629</v>
          </cell>
          <cell r="AC3442" t="str">
            <v>四川科伦医药贸易有限公司</v>
          </cell>
          <cell r="AD3442">
            <v>52</v>
          </cell>
        </row>
        <row r="3443">
          <cell r="A3443">
            <v>28360</v>
          </cell>
          <cell r="B3443" t="str">
            <v>颈痛颗粒</v>
          </cell>
          <cell r="C3443" t="str">
            <v>4gx12袋</v>
          </cell>
          <cell r="D3443" t="str">
            <v>山东明仁福瑞达制药有限公司(原：山东大正药业)</v>
          </cell>
          <cell r="E3443">
            <v>54.5</v>
          </cell>
          <cell r="F3443" t="str">
            <v>盒</v>
          </cell>
          <cell r="G3443">
            <v>1</v>
          </cell>
          <cell r="H3443" t="str">
            <v>中西成药</v>
          </cell>
          <cell r="I3443">
            <v>125</v>
          </cell>
          <cell r="J3443" t="str">
            <v>风湿骨病用药</v>
          </cell>
          <cell r="K3443">
            <v>12507</v>
          </cell>
          <cell r="L3443" t="str">
            <v>颈腰椎病用药</v>
          </cell>
          <cell r="M3443">
            <v>0.13</v>
          </cell>
          <cell r="N3443" t="str">
            <v>低</v>
          </cell>
          <cell r="O3443" t="str">
            <v>次竟销品</v>
          </cell>
          <cell r="P3443" t="str">
            <v>滞销</v>
          </cell>
          <cell r="Q3443" t="str">
            <v/>
          </cell>
          <cell r="R3443" t="str">
            <v>零售目录</v>
          </cell>
          <cell r="S3443" t="str">
            <v>在营</v>
          </cell>
          <cell r="T3443" t="str">
            <v>常规商品</v>
          </cell>
          <cell r="U3443" t="str">
            <v>广告商品</v>
          </cell>
          <cell r="V3443" t="str">
            <v>60天账期</v>
          </cell>
          <cell r="W3443">
            <v>4283</v>
          </cell>
          <cell r="X3443" t="str">
            <v>何莉莎 </v>
          </cell>
          <cell r="Y3443" t="str">
            <v>内服</v>
          </cell>
          <cell r="Z3443" t="str">
            <v>otc</v>
          </cell>
          <cell r="AA3443">
            <v>44.8</v>
          </cell>
          <cell r="AB3443">
            <v>5629</v>
          </cell>
          <cell r="AC3443" t="str">
            <v>四川科伦医药贸易有限公司</v>
          </cell>
          <cell r="AD3443">
            <v>54.5</v>
          </cell>
        </row>
        <row r="3444">
          <cell r="A3444">
            <v>185260</v>
          </cell>
          <cell r="B3444" t="str">
            <v>盐酸二甲双胍缓释片</v>
          </cell>
          <cell r="C3444" t="str">
            <v>0.5gx30片</v>
          </cell>
          <cell r="D3444" t="str">
            <v>德国Merck KGaA</v>
          </cell>
          <cell r="E3444">
            <v>54.5</v>
          </cell>
          <cell r="F3444" t="str">
            <v>盒</v>
          </cell>
          <cell r="G3444">
            <v>1</v>
          </cell>
          <cell r="H3444" t="str">
            <v>中西成药</v>
          </cell>
          <cell r="I3444">
            <v>109</v>
          </cell>
          <cell r="J3444" t="str">
            <v>内分泌系统药</v>
          </cell>
          <cell r="K3444">
            <v>10903</v>
          </cell>
          <cell r="L3444" t="str">
            <v>糖尿病西药</v>
          </cell>
          <cell r="M3444">
            <v>0.13</v>
          </cell>
          <cell r="N3444" t="str">
            <v>中</v>
          </cell>
          <cell r="O3444" t="str">
            <v>次竟销品</v>
          </cell>
          <cell r="P3444" t="str">
            <v>滞销</v>
          </cell>
          <cell r="Q3444" t="str">
            <v/>
          </cell>
          <cell r="R3444" t="str">
            <v>川太极特殊目录</v>
          </cell>
          <cell r="S3444" t="str">
            <v>在营</v>
          </cell>
          <cell r="T3444" t="str">
            <v>常规商品</v>
          </cell>
          <cell r="U3444" t="str">
            <v/>
          </cell>
          <cell r="V3444" t="str">
            <v/>
          </cell>
        </row>
        <row r="3444">
          <cell r="X3444" t="str">
            <v/>
          </cell>
          <cell r="Y3444" t="str">
            <v/>
          </cell>
          <cell r="Z3444" t="str">
            <v/>
          </cell>
          <cell r="AA3444">
            <v>43.69</v>
          </cell>
          <cell r="AB3444">
            <v>5629</v>
          </cell>
          <cell r="AC3444" t="str">
            <v>四川科伦医药贸易有限公司</v>
          </cell>
          <cell r="AD3444">
            <v>54.5</v>
          </cell>
        </row>
        <row r="3445">
          <cell r="A3445">
            <v>187465</v>
          </cell>
          <cell r="B3445" t="str">
            <v>雷贝拉唑钠肠溶片</v>
          </cell>
          <cell r="C3445" t="str">
            <v>20mgx7片</v>
          </cell>
          <cell r="D3445" t="str">
            <v>海南中化联合制药工业有限公司</v>
          </cell>
          <cell r="E3445">
            <v>56</v>
          </cell>
          <cell r="F3445" t="str">
            <v>盒</v>
          </cell>
          <cell r="G3445">
            <v>1</v>
          </cell>
          <cell r="H3445" t="str">
            <v>中西成药</v>
          </cell>
          <cell r="I3445">
            <v>104</v>
          </cell>
          <cell r="J3445" t="str">
            <v>胃肠道药</v>
          </cell>
          <cell r="K3445">
            <v>10401</v>
          </cell>
          <cell r="L3445" t="str">
            <v>抗酸、抑酸药</v>
          </cell>
          <cell r="M3445">
            <v>0.13</v>
          </cell>
          <cell r="N3445" t="str">
            <v>高</v>
          </cell>
          <cell r="O3445" t="str">
            <v>非竟销品</v>
          </cell>
          <cell r="P3445" t="str">
            <v/>
          </cell>
          <cell r="Q3445" t="str">
            <v/>
          </cell>
          <cell r="R3445" t="str">
            <v>零售目录</v>
          </cell>
          <cell r="S3445" t="str">
            <v>在营</v>
          </cell>
          <cell r="T3445" t="str">
            <v>常规商品</v>
          </cell>
          <cell r="U3445" t="str">
            <v/>
          </cell>
          <cell r="V3445" t="str">
            <v/>
          </cell>
        </row>
        <row r="3445">
          <cell r="X3445" t="str">
            <v/>
          </cell>
          <cell r="Y3445" t="str">
            <v/>
          </cell>
          <cell r="Z3445" t="str">
            <v/>
          </cell>
          <cell r="AA3445">
            <v>19.5</v>
          </cell>
          <cell r="AB3445">
            <v>5629</v>
          </cell>
          <cell r="AC3445" t="str">
            <v>四川科伦医药贸易有限公司</v>
          </cell>
          <cell r="AD3445">
            <v>56</v>
          </cell>
        </row>
        <row r="3446">
          <cell r="A3446">
            <v>1860</v>
          </cell>
          <cell r="B3446" t="str">
            <v>蜜炼川贝枇杷膏</v>
          </cell>
          <cell r="C3446" t="str">
            <v>300ml</v>
          </cell>
          <cell r="D3446" t="str">
            <v>香港京都念慈庵总厂有限公司</v>
          </cell>
          <cell r="E3446">
            <v>56.21</v>
          </cell>
          <cell r="F3446" t="str">
            <v>瓶</v>
          </cell>
          <cell r="G3446">
            <v>1</v>
          </cell>
          <cell r="H3446" t="str">
            <v>中西成药</v>
          </cell>
          <cell r="I3446">
            <v>103</v>
          </cell>
          <cell r="J3446" t="str">
            <v>止咳化痰类药</v>
          </cell>
          <cell r="K3446">
            <v>10305</v>
          </cell>
          <cell r="L3446" t="str">
            <v>肺燥干咳中成药</v>
          </cell>
          <cell r="M3446">
            <v>0.13</v>
          </cell>
          <cell r="N3446" t="str">
            <v>高</v>
          </cell>
          <cell r="O3446" t="str">
            <v>一般品</v>
          </cell>
          <cell r="P3446" t="str">
            <v>一般</v>
          </cell>
          <cell r="Q3446" t="str">
            <v>是</v>
          </cell>
          <cell r="R3446" t="str">
            <v>零售目录</v>
          </cell>
          <cell r="S3446" t="str">
            <v>在营</v>
          </cell>
          <cell r="T3446" t="str">
            <v>常规商品</v>
          </cell>
          <cell r="U3446" t="str">
            <v>进口商品</v>
          </cell>
          <cell r="V3446" t="str">
            <v>月结  </v>
          </cell>
          <cell r="W3446">
            <v>4283</v>
          </cell>
          <cell r="X3446" t="str">
            <v>何莉莎 </v>
          </cell>
          <cell r="Y3446" t="str">
            <v>内服</v>
          </cell>
          <cell r="Z3446" t="str">
            <v>otc</v>
          </cell>
          <cell r="AA3446">
            <v>39</v>
          </cell>
          <cell r="AB3446">
            <v>5629</v>
          </cell>
          <cell r="AC3446" t="str">
            <v>四川科伦医药贸易有限公司</v>
          </cell>
          <cell r="AD3446">
            <v>56.8</v>
          </cell>
        </row>
        <row r="3447">
          <cell r="A3447">
            <v>134901</v>
          </cell>
          <cell r="B3447" t="str">
            <v>红草止鼾胶囊</v>
          </cell>
          <cell r="C3447" t="str">
            <v>0.55gx12粒x2板</v>
          </cell>
          <cell r="D3447" t="str">
            <v>云南希陶绿色药业股份有限公司</v>
          </cell>
          <cell r="E3447">
            <v>58</v>
          </cell>
          <cell r="F3447" t="str">
            <v>盒</v>
          </cell>
          <cell r="G3447">
            <v>1</v>
          </cell>
          <cell r="H3447" t="str">
            <v>中西成药</v>
          </cell>
          <cell r="I3447">
            <v>115</v>
          </cell>
          <cell r="J3447" t="str">
            <v>呼吸系统用药</v>
          </cell>
          <cell r="K3447">
            <v>11506</v>
          </cell>
          <cell r="L3447" t="str">
            <v>睡眠呼吸暂停综合症用药</v>
          </cell>
          <cell r="M3447">
            <v>0.13</v>
          </cell>
          <cell r="N3447" t="str">
            <v>中</v>
          </cell>
          <cell r="O3447" t="str">
            <v>非竟销品</v>
          </cell>
          <cell r="P3447" t="str">
            <v>滞销</v>
          </cell>
          <cell r="Q3447" t="str">
            <v/>
          </cell>
          <cell r="R3447" t="str">
            <v>零售目录</v>
          </cell>
          <cell r="S3447" t="str">
            <v>在营</v>
          </cell>
          <cell r="T3447" t="str">
            <v>常规商品</v>
          </cell>
          <cell r="U3447" t="str">
            <v>普通商品</v>
          </cell>
          <cell r="V3447" t="str">
            <v>60天账期</v>
          </cell>
          <cell r="W3447">
            <v>4283</v>
          </cell>
          <cell r="X3447" t="str">
            <v>何莉莎 </v>
          </cell>
          <cell r="Y3447" t="str">
            <v>内服</v>
          </cell>
          <cell r="Z3447" t="str">
            <v>RX</v>
          </cell>
          <cell r="AA3447">
            <v>14.5</v>
          </cell>
          <cell r="AB3447">
            <v>5629</v>
          </cell>
          <cell r="AC3447" t="str">
            <v>四川科伦医药贸易有限公司</v>
          </cell>
          <cell r="AD3447">
            <v>58</v>
          </cell>
        </row>
        <row r="3448">
          <cell r="A3448">
            <v>172652</v>
          </cell>
          <cell r="B3448" t="str">
            <v>舒肝解郁胶囊</v>
          </cell>
          <cell r="C3448" t="str">
            <v>0.36gx28粒</v>
          </cell>
          <cell r="D3448" t="str">
            <v>四川济生堂药业有限公司</v>
          </cell>
          <cell r="E3448">
            <v>58.5</v>
          </cell>
          <cell r="F3448" t="str">
            <v>盒</v>
          </cell>
          <cell r="G3448">
            <v>1</v>
          </cell>
          <cell r="H3448" t="str">
            <v>中西成药</v>
          </cell>
          <cell r="I3448">
            <v>119</v>
          </cell>
          <cell r="J3448" t="str">
            <v>肝胆系统药</v>
          </cell>
          <cell r="K3448">
            <v>11908</v>
          </cell>
          <cell r="L3448" t="str">
            <v>其他肝胆系统药</v>
          </cell>
          <cell r="M3448">
            <v>0.13</v>
          </cell>
          <cell r="N3448" t="str">
            <v>低</v>
          </cell>
          <cell r="O3448" t="str">
            <v>次竟销品</v>
          </cell>
          <cell r="P3448" t="str">
            <v>滞销</v>
          </cell>
          <cell r="Q3448" t="str">
            <v/>
          </cell>
          <cell r="R3448" t="str">
            <v>零售目录</v>
          </cell>
          <cell r="S3448" t="str">
            <v>在营</v>
          </cell>
          <cell r="T3448" t="str">
            <v>常规商品</v>
          </cell>
          <cell r="U3448" t="str">
            <v/>
          </cell>
          <cell r="V3448" t="str">
            <v/>
          </cell>
        </row>
        <row r="3448">
          <cell r="X3448" t="str">
            <v/>
          </cell>
          <cell r="Y3448" t="str">
            <v>内服</v>
          </cell>
          <cell r="Z3448" t="str">
            <v>RX</v>
          </cell>
          <cell r="AA3448">
            <v>49.65</v>
          </cell>
          <cell r="AB3448">
            <v>5629</v>
          </cell>
          <cell r="AC3448" t="str">
            <v>四川科伦医药贸易有限公司</v>
          </cell>
          <cell r="AD3448">
            <v>58.5</v>
          </cell>
        </row>
        <row r="3449">
          <cell r="A3449">
            <v>141518</v>
          </cell>
          <cell r="B3449" t="str">
            <v>硫酸沙丁胺醇雾化吸入溶液</v>
          </cell>
          <cell r="C3449" t="str">
            <v>2.5ml：2.5mgx4支</v>
          </cell>
          <cell r="D3449" t="str">
            <v>上海信谊金朱药业有限公司</v>
          </cell>
          <cell r="E3449">
            <v>60.5</v>
          </cell>
          <cell r="F3449" t="str">
            <v>盒</v>
          </cell>
          <cell r="G3449">
            <v>1</v>
          </cell>
          <cell r="H3449" t="str">
            <v>中西成药</v>
          </cell>
          <cell r="I3449">
            <v>115</v>
          </cell>
          <cell r="J3449" t="str">
            <v>呼吸系统用药</v>
          </cell>
          <cell r="K3449">
            <v>11505</v>
          </cell>
          <cell r="L3449" t="str">
            <v>支气管/哮喘用药</v>
          </cell>
          <cell r="M3449">
            <v>0.13</v>
          </cell>
          <cell r="N3449" t="str">
            <v>中</v>
          </cell>
          <cell r="O3449" t="str">
            <v>次竟销品</v>
          </cell>
          <cell r="P3449" t="str">
            <v>滞销</v>
          </cell>
          <cell r="Q3449" t="str">
            <v/>
          </cell>
          <cell r="R3449" t="str">
            <v>川太极特殊目录</v>
          </cell>
          <cell r="S3449" t="str">
            <v>在营</v>
          </cell>
          <cell r="T3449" t="str">
            <v>常规商品</v>
          </cell>
          <cell r="U3449" t="str">
            <v/>
          </cell>
          <cell r="V3449" t="str">
            <v/>
          </cell>
        </row>
        <row r="3449">
          <cell r="X3449" t="str">
            <v/>
          </cell>
          <cell r="Y3449" t="str">
            <v>内服</v>
          </cell>
          <cell r="Z3449" t="str">
            <v>RX</v>
          </cell>
          <cell r="AA3449">
            <v>49.3</v>
          </cell>
          <cell r="AB3449">
            <v>5629</v>
          </cell>
          <cell r="AC3449" t="str">
            <v>四川科伦医药贸易有限公司</v>
          </cell>
          <cell r="AD3449">
            <v>60.5</v>
          </cell>
        </row>
        <row r="3450">
          <cell r="A3450">
            <v>159751</v>
          </cell>
          <cell r="B3450" t="str">
            <v>甘草酸二铵肠溶胶囊</v>
          </cell>
          <cell r="C3450" t="str">
            <v>50mgx63粒</v>
          </cell>
          <cell r="D3450" t="str">
            <v>正大天晴药业集团股份有限公司</v>
          </cell>
          <cell r="E3450">
            <v>60.8</v>
          </cell>
          <cell r="F3450" t="str">
            <v>盒</v>
          </cell>
          <cell r="G3450">
            <v>1</v>
          </cell>
          <cell r="H3450" t="str">
            <v>中西成药</v>
          </cell>
          <cell r="I3450">
            <v>119</v>
          </cell>
          <cell r="J3450" t="str">
            <v>肝胆系统药</v>
          </cell>
          <cell r="K3450">
            <v>11902</v>
          </cell>
          <cell r="L3450" t="str">
            <v>降低转氨酶药</v>
          </cell>
          <cell r="M3450">
            <v>0.13</v>
          </cell>
          <cell r="N3450" t="str">
            <v>中</v>
          </cell>
          <cell r="O3450" t="str">
            <v>竟销品</v>
          </cell>
          <cell r="P3450" t="str">
            <v>滞销</v>
          </cell>
          <cell r="Q3450" t="str">
            <v/>
          </cell>
          <cell r="R3450" t="str">
            <v>川太极特殊目录</v>
          </cell>
          <cell r="S3450" t="str">
            <v>在营</v>
          </cell>
          <cell r="T3450" t="str">
            <v>常规商品</v>
          </cell>
          <cell r="U3450" t="str">
            <v>名厂商品</v>
          </cell>
          <cell r="V3450" t="str">
            <v/>
          </cell>
        </row>
        <row r="3450">
          <cell r="X3450" t="str">
            <v/>
          </cell>
          <cell r="Y3450" t="str">
            <v>内服</v>
          </cell>
          <cell r="Z3450" t="str">
            <v>RX</v>
          </cell>
          <cell r="AA3450">
            <v>57.4</v>
          </cell>
          <cell r="AB3450">
            <v>5629</v>
          </cell>
          <cell r="AC3450" t="str">
            <v>四川科伦医药贸易有限公司</v>
          </cell>
          <cell r="AD3450">
            <v>60.8</v>
          </cell>
        </row>
        <row r="3451">
          <cell r="A3451">
            <v>17259</v>
          </cell>
          <cell r="B3451" t="str">
            <v>尼麦角林片(思尔明)</v>
          </cell>
          <cell r="C3451" t="str">
            <v>10mgx30片</v>
          </cell>
          <cell r="D3451" t="str">
            <v>辉瑞制药有限公司</v>
          </cell>
          <cell r="E3451">
            <v>67.1</v>
          </cell>
          <cell r="F3451" t="str">
            <v>盒</v>
          </cell>
          <cell r="G3451">
            <v>1</v>
          </cell>
          <cell r="H3451" t="str">
            <v>中西成药</v>
          </cell>
          <cell r="I3451">
            <v>107</v>
          </cell>
          <cell r="J3451" t="str">
            <v>心脑血管药</v>
          </cell>
          <cell r="K3451">
            <v>10708</v>
          </cell>
          <cell r="L3451" t="str">
            <v>抗高血压-复方制剂类</v>
          </cell>
          <cell r="M3451">
            <v>0.13</v>
          </cell>
          <cell r="N3451" t="str">
            <v>高</v>
          </cell>
          <cell r="O3451" t="str">
            <v>一般品</v>
          </cell>
          <cell r="P3451" t="str">
            <v>滞销</v>
          </cell>
          <cell r="Q3451" t="str">
            <v/>
          </cell>
          <cell r="R3451" t="str">
            <v>零售目录</v>
          </cell>
          <cell r="S3451" t="str">
            <v>在营</v>
          </cell>
          <cell r="T3451" t="str">
            <v>常规商品</v>
          </cell>
          <cell r="U3451" t="str">
            <v>进口商品</v>
          </cell>
          <cell r="V3451" t="str">
            <v>60天账期</v>
          </cell>
          <cell r="W3451">
            <v>6305</v>
          </cell>
          <cell r="X3451" t="str">
            <v>何玉英</v>
          </cell>
          <cell r="Y3451" t="str">
            <v>内服</v>
          </cell>
          <cell r="Z3451" t="str">
            <v>RX</v>
          </cell>
          <cell r="AA3451">
            <v>51.06</v>
          </cell>
          <cell r="AB3451">
            <v>5629</v>
          </cell>
          <cell r="AC3451" t="str">
            <v>四川科伦医药贸易有限公司</v>
          </cell>
          <cell r="AD3451">
            <v>67.1</v>
          </cell>
        </row>
        <row r="3452">
          <cell r="A3452">
            <v>115429</v>
          </cell>
          <cell r="B3452" t="str">
            <v>复方红衣补血口服液</v>
          </cell>
          <cell r="C3452" t="str">
            <v>10mlx12支</v>
          </cell>
          <cell r="D3452" t="str">
            <v>山东翔宇健康制药有限公司</v>
          </cell>
          <cell r="E3452">
            <v>68</v>
          </cell>
          <cell r="F3452" t="str">
            <v>盒</v>
          </cell>
          <cell r="G3452">
            <v>1</v>
          </cell>
          <cell r="H3452" t="str">
            <v>中西成药</v>
          </cell>
          <cell r="I3452">
            <v>118</v>
          </cell>
          <cell r="J3452" t="str">
            <v>滋补营养药</v>
          </cell>
          <cell r="K3452">
            <v>11801</v>
          </cell>
          <cell r="L3452" t="str">
            <v>补气补血药</v>
          </cell>
          <cell r="M3452">
            <v>0.13</v>
          </cell>
          <cell r="N3452" t="str">
            <v>低</v>
          </cell>
          <cell r="O3452" t="str">
            <v>非竟销品</v>
          </cell>
          <cell r="P3452" t="str">
            <v>滞销</v>
          </cell>
          <cell r="Q3452" t="str">
            <v/>
          </cell>
          <cell r="R3452" t="str">
            <v>零售目录</v>
          </cell>
          <cell r="S3452" t="str">
            <v>在营</v>
          </cell>
          <cell r="T3452" t="str">
            <v>常规商品</v>
          </cell>
          <cell r="U3452" t="str">
            <v>普通商品</v>
          </cell>
          <cell r="V3452" t="str">
            <v>45天账期</v>
          </cell>
          <cell r="W3452">
            <v>4283</v>
          </cell>
          <cell r="X3452" t="str">
            <v>何莉莎 </v>
          </cell>
          <cell r="Y3452" t="str">
            <v>内服</v>
          </cell>
          <cell r="Z3452" t="str">
            <v>otc</v>
          </cell>
          <cell r="AA3452">
            <v>28.8</v>
          </cell>
          <cell r="AB3452">
            <v>5629</v>
          </cell>
          <cell r="AC3452" t="str">
            <v>四川科伦医药贸易有限公司</v>
          </cell>
          <cell r="AD3452">
            <v>68</v>
          </cell>
        </row>
        <row r="3453">
          <cell r="A3453">
            <v>151909</v>
          </cell>
          <cell r="B3453" t="str">
            <v>硫酸氢氯吡格雷片（帅泰）</v>
          </cell>
          <cell r="C3453" t="str">
            <v>25mgx21片</v>
          </cell>
          <cell r="D3453" t="str">
            <v>乐普药业股份有限公司</v>
          </cell>
          <cell r="E3453">
            <v>68</v>
          </cell>
          <cell r="F3453" t="str">
            <v>盒</v>
          </cell>
          <cell r="G3453">
            <v>1</v>
          </cell>
          <cell r="H3453" t="str">
            <v>中西成药</v>
          </cell>
          <cell r="I3453">
            <v>107</v>
          </cell>
          <cell r="J3453" t="str">
            <v>心脑血管药</v>
          </cell>
          <cell r="K3453">
            <v>10701</v>
          </cell>
          <cell r="L3453" t="str">
            <v>抗血栓、促脑供血药</v>
          </cell>
          <cell r="M3453">
            <v>0.13</v>
          </cell>
          <cell r="N3453" t="str">
            <v>中</v>
          </cell>
          <cell r="O3453" t="str">
            <v>非竟销品</v>
          </cell>
          <cell r="P3453" t="str">
            <v>滞销</v>
          </cell>
          <cell r="Q3453" t="str">
            <v/>
          </cell>
          <cell r="R3453" t="str">
            <v>川太极特殊目录</v>
          </cell>
          <cell r="S3453" t="str">
            <v>在营</v>
          </cell>
          <cell r="T3453" t="str">
            <v>常规商品</v>
          </cell>
          <cell r="U3453" t="str">
            <v>普通商品</v>
          </cell>
          <cell r="V3453" t="str">
            <v>三个月承兑  45天账期</v>
          </cell>
          <cell r="W3453">
            <v>6305</v>
          </cell>
          <cell r="X3453" t="str">
            <v>何玉英</v>
          </cell>
          <cell r="Y3453" t="str">
            <v>内服</v>
          </cell>
          <cell r="Z3453" t="str">
            <v>RX</v>
          </cell>
          <cell r="AA3453">
            <v>35</v>
          </cell>
          <cell r="AB3453">
            <v>5629</v>
          </cell>
          <cell r="AC3453" t="str">
            <v>四川科伦医药贸易有限公司</v>
          </cell>
          <cell r="AD3453">
            <v>68</v>
          </cell>
        </row>
        <row r="3454">
          <cell r="A3454">
            <v>147933</v>
          </cell>
          <cell r="B3454" t="str">
            <v>溴芬酸钠滴眼液</v>
          </cell>
          <cell r="C3454" t="str">
            <v>5ml：5mg（0.1%）</v>
          </cell>
          <cell r="D3454" t="str">
            <v>辰欣药业股份有限公司（原山东鲁抗辰欣药业有限公司）</v>
          </cell>
          <cell r="E3454">
            <v>68</v>
          </cell>
          <cell r="F3454" t="str">
            <v>瓶</v>
          </cell>
          <cell r="G3454">
            <v>1</v>
          </cell>
          <cell r="H3454" t="str">
            <v>中西成药</v>
          </cell>
          <cell r="I3454">
            <v>111</v>
          </cell>
          <cell r="J3454" t="str">
            <v>眼科用药</v>
          </cell>
          <cell r="K3454">
            <v>11109</v>
          </cell>
          <cell r="L3454" t="str">
            <v>其他眼科用药</v>
          </cell>
          <cell r="M3454">
            <v>0.13</v>
          </cell>
          <cell r="N3454" t="str">
            <v>高</v>
          </cell>
          <cell r="O3454" t="str">
            <v>一般品</v>
          </cell>
          <cell r="P3454" t="str">
            <v/>
          </cell>
          <cell r="Q3454" t="str">
            <v/>
          </cell>
          <cell r="R3454" t="str">
            <v>待经营目录</v>
          </cell>
          <cell r="S3454" t="str">
            <v>在营</v>
          </cell>
          <cell r="T3454" t="str">
            <v>常规商品</v>
          </cell>
          <cell r="U3454" t="str">
            <v/>
          </cell>
          <cell r="V3454" t="str">
            <v/>
          </cell>
        </row>
        <row r="3454">
          <cell r="X3454" t="str">
            <v/>
          </cell>
          <cell r="Y3454" t="str">
            <v/>
          </cell>
          <cell r="Z3454" t="str">
            <v/>
          </cell>
          <cell r="AA3454">
            <v>51.2</v>
          </cell>
          <cell r="AB3454">
            <v>5629</v>
          </cell>
          <cell r="AC3454" t="str">
            <v>四川科伦医药贸易有限公司</v>
          </cell>
          <cell r="AD3454">
            <v>68</v>
          </cell>
        </row>
        <row r="3455">
          <cell r="A3455">
            <v>184215</v>
          </cell>
          <cell r="B3455" t="str">
            <v>盐酸赛洛唑啉鼻用喷雾剂</v>
          </cell>
          <cell r="C3455" t="str">
            <v>10ml:5mgx2支</v>
          </cell>
          <cell r="D3455" t="str">
            <v>湖北远大天天明制药有限公司</v>
          </cell>
          <cell r="E3455">
            <v>68</v>
          </cell>
          <cell r="F3455" t="str">
            <v>盒</v>
          </cell>
          <cell r="G3455">
            <v>1</v>
          </cell>
          <cell r="H3455" t="str">
            <v>中西成药</v>
          </cell>
          <cell r="I3455">
            <v>112</v>
          </cell>
          <cell r="J3455" t="str">
            <v>鼻病用药</v>
          </cell>
          <cell r="K3455">
            <v>11202</v>
          </cell>
          <cell r="L3455" t="str">
            <v>急慢性鼻炎用药</v>
          </cell>
          <cell r="M3455">
            <v>0.13</v>
          </cell>
          <cell r="N3455" t="str">
            <v>高</v>
          </cell>
          <cell r="O3455" t="str">
            <v>非竟销品</v>
          </cell>
          <cell r="P3455" t="str">
            <v>滞销</v>
          </cell>
          <cell r="Q3455" t="str">
            <v/>
          </cell>
          <cell r="R3455" t="str">
            <v>零售目录</v>
          </cell>
          <cell r="S3455" t="str">
            <v>在营</v>
          </cell>
          <cell r="T3455" t="str">
            <v>常规商品</v>
          </cell>
          <cell r="U3455" t="str">
            <v/>
          </cell>
          <cell r="V3455" t="str">
            <v/>
          </cell>
        </row>
        <row r="3455">
          <cell r="X3455" t="str">
            <v/>
          </cell>
          <cell r="Y3455" t="str">
            <v/>
          </cell>
          <cell r="Z3455" t="str">
            <v/>
          </cell>
          <cell r="AA3455">
            <v>36.2</v>
          </cell>
          <cell r="AB3455">
            <v>5629</v>
          </cell>
          <cell r="AC3455" t="str">
            <v>四川科伦医药贸易有限公司</v>
          </cell>
          <cell r="AD3455">
            <v>68</v>
          </cell>
        </row>
        <row r="3456">
          <cell r="A3456">
            <v>73105</v>
          </cell>
          <cell r="B3456" t="str">
            <v>噻托溴铵粉吸入剂(吸入粉雾剂)</v>
          </cell>
          <cell r="C3456" t="str">
            <v>18微克x10粒</v>
          </cell>
          <cell r="D3456" t="str">
            <v>正大天晴药业集团股份有限公司</v>
          </cell>
          <cell r="E3456">
            <v>70</v>
          </cell>
          <cell r="F3456" t="str">
            <v>盒</v>
          </cell>
          <cell r="G3456">
            <v>1</v>
          </cell>
          <cell r="H3456" t="str">
            <v>中西成药</v>
          </cell>
          <cell r="I3456">
            <v>115</v>
          </cell>
          <cell r="J3456" t="str">
            <v>呼吸系统用药</v>
          </cell>
          <cell r="K3456">
            <v>11505</v>
          </cell>
          <cell r="L3456" t="str">
            <v>支气管/哮喘用药</v>
          </cell>
          <cell r="M3456">
            <v>0.13</v>
          </cell>
          <cell r="N3456" t="str">
            <v>中</v>
          </cell>
          <cell r="O3456" t="str">
            <v>竟销品</v>
          </cell>
          <cell r="P3456" t="str">
            <v>滞销</v>
          </cell>
          <cell r="Q3456" t="str">
            <v>是</v>
          </cell>
          <cell r="R3456" t="str">
            <v>零售目录</v>
          </cell>
          <cell r="S3456" t="str">
            <v>在营</v>
          </cell>
          <cell r="T3456" t="str">
            <v>常规商品</v>
          </cell>
          <cell r="U3456" t="str">
            <v>品牌商品</v>
          </cell>
          <cell r="V3456" t="str">
            <v>55天账期       </v>
          </cell>
          <cell r="W3456">
            <v>6305</v>
          </cell>
          <cell r="X3456" t="str">
            <v>何玉英</v>
          </cell>
          <cell r="Y3456" t="str">
            <v>外用</v>
          </cell>
          <cell r="Z3456" t="str">
            <v>RX</v>
          </cell>
          <cell r="AA3456">
            <v>65.3</v>
          </cell>
          <cell r="AB3456">
            <v>5629</v>
          </cell>
          <cell r="AC3456" t="str">
            <v>四川科伦医药贸易有限公司</v>
          </cell>
          <cell r="AD3456">
            <v>70</v>
          </cell>
        </row>
        <row r="3457">
          <cell r="A3457">
            <v>185202</v>
          </cell>
          <cell r="B3457" t="str">
            <v>疏肝益阳胶囊</v>
          </cell>
          <cell r="C3457" t="str">
            <v>0.25gx12粒x3板</v>
          </cell>
          <cell r="D3457" t="str">
            <v>贵州益佰制药股份有限公司</v>
          </cell>
          <cell r="E3457">
            <v>72.5</v>
          </cell>
          <cell r="F3457" t="str">
            <v>盒</v>
          </cell>
          <cell r="G3457">
            <v>1</v>
          </cell>
          <cell r="H3457" t="str">
            <v>中西成药</v>
          </cell>
          <cell r="I3457">
            <v>118</v>
          </cell>
          <cell r="J3457" t="str">
            <v>滋补营养药</v>
          </cell>
          <cell r="K3457">
            <v>11805</v>
          </cell>
          <cell r="L3457" t="str">
            <v>温补壮阳药</v>
          </cell>
          <cell r="M3457">
            <v>0.13</v>
          </cell>
          <cell r="N3457" t="str">
            <v>低</v>
          </cell>
          <cell r="O3457" t="str">
            <v>次竟销品</v>
          </cell>
          <cell r="P3457" t="str">
            <v/>
          </cell>
          <cell r="Q3457" t="str">
            <v/>
          </cell>
          <cell r="R3457" t="str">
            <v>川太极特殊目录</v>
          </cell>
          <cell r="S3457" t="str">
            <v>在营</v>
          </cell>
          <cell r="T3457" t="str">
            <v>常规商品</v>
          </cell>
          <cell r="U3457" t="str">
            <v/>
          </cell>
          <cell r="V3457" t="str">
            <v/>
          </cell>
        </row>
        <row r="3457">
          <cell r="X3457" t="str">
            <v/>
          </cell>
          <cell r="Y3457" t="str">
            <v/>
          </cell>
          <cell r="Z3457" t="str">
            <v/>
          </cell>
          <cell r="AA3457">
            <v>59.7</v>
          </cell>
          <cell r="AB3457">
            <v>5629</v>
          </cell>
          <cell r="AC3457" t="str">
            <v>四川科伦医药贸易有限公司</v>
          </cell>
          <cell r="AD3457">
            <v>72.5</v>
          </cell>
        </row>
        <row r="3458">
          <cell r="A3458">
            <v>186938</v>
          </cell>
          <cell r="B3458" t="str">
            <v>盐酸伐昔洛韦缓释片</v>
          </cell>
          <cell r="C3458" t="str">
            <v>0.6gx2片</v>
          </cell>
          <cell r="D3458" t="str">
            <v>四川科伦药业股份有限公司</v>
          </cell>
          <cell r="E3458">
            <v>75</v>
          </cell>
          <cell r="F3458" t="str">
            <v>盒</v>
          </cell>
          <cell r="G3458">
            <v>1</v>
          </cell>
          <cell r="H3458" t="str">
            <v>中西成药</v>
          </cell>
          <cell r="I3458">
            <v>123</v>
          </cell>
          <cell r="J3458" t="str">
            <v>皮肤病用药</v>
          </cell>
          <cell r="K3458">
            <v>12301</v>
          </cell>
          <cell r="L3458" t="str">
            <v>疱疹（病毒）用药</v>
          </cell>
          <cell r="M3458">
            <v>0.13</v>
          </cell>
          <cell r="N3458" t="str">
            <v>中</v>
          </cell>
          <cell r="O3458" t="str">
            <v>非竟销品</v>
          </cell>
          <cell r="P3458" t="str">
            <v>滞销</v>
          </cell>
          <cell r="Q3458" t="str">
            <v/>
          </cell>
          <cell r="R3458" t="str">
            <v>零售目录</v>
          </cell>
          <cell r="S3458" t="str">
            <v>在营</v>
          </cell>
          <cell r="T3458" t="str">
            <v>常规商品</v>
          </cell>
          <cell r="U3458" t="str">
            <v/>
          </cell>
          <cell r="V3458" t="str">
            <v/>
          </cell>
        </row>
        <row r="3458">
          <cell r="X3458" t="str">
            <v/>
          </cell>
          <cell r="Y3458" t="str">
            <v/>
          </cell>
          <cell r="Z3458" t="str">
            <v/>
          </cell>
          <cell r="AA3458">
            <v>22.5</v>
          </cell>
          <cell r="AB3458">
            <v>5629</v>
          </cell>
          <cell r="AC3458" t="str">
            <v>四川科伦医药贸易有限公司</v>
          </cell>
          <cell r="AD3458">
            <v>75</v>
          </cell>
        </row>
        <row r="3459">
          <cell r="A3459">
            <v>195173</v>
          </cell>
          <cell r="B3459" t="str">
            <v>孟鲁司特钠咀嚼片</v>
          </cell>
          <cell r="C3459" t="str">
            <v>5mgx7片x2板</v>
          </cell>
          <cell r="D3459" t="str">
            <v>四川大冢制药有限公司(四川锡成大冢制药有限公司)</v>
          </cell>
          <cell r="E3459">
            <v>75</v>
          </cell>
          <cell r="F3459" t="str">
            <v>盒</v>
          </cell>
          <cell r="G3459">
            <v>1</v>
          </cell>
          <cell r="H3459" t="str">
            <v>中西成药</v>
          </cell>
          <cell r="I3459">
            <v>128</v>
          </cell>
          <cell r="J3459" t="str">
            <v>儿科疾病用药</v>
          </cell>
          <cell r="K3459">
            <v>12805</v>
          </cell>
          <cell r="L3459" t="str">
            <v>儿童哮喘用药</v>
          </cell>
          <cell r="M3459">
            <v>0.13</v>
          </cell>
          <cell r="N3459" t="str">
            <v>中</v>
          </cell>
          <cell r="O3459" t="str">
            <v>一般品</v>
          </cell>
          <cell r="P3459" t="str">
            <v/>
          </cell>
          <cell r="Q3459" t="str">
            <v/>
          </cell>
          <cell r="R3459" t="str">
            <v>待经营目录</v>
          </cell>
          <cell r="S3459" t="str">
            <v>在营</v>
          </cell>
          <cell r="T3459" t="str">
            <v>常规商品</v>
          </cell>
          <cell r="U3459" t="str">
            <v/>
          </cell>
          <cell r="V3459" t="str">
            <v/>
          </cell>
        </row>
        <row r="3459">
          <cell r="X3459" t="str">
            <v/>
          </cell>
          <cell r="Y3459" t="str">
            <v/>
          </cell>
          <cell r="Z3459" t="str">
            <v/>
          </cell>
          <cell r="AA3459">
            <v>57.3</v>
          </cell>
          <cell r="AB3459">
            <v>5629</v>
          </cell>
          <cell r="AC3459" t="str">
            <v>四川科伦医药贸易有限公司</v>
          </cell>
          <cell r="AD3459">
            <v>75</v>
          </cell>
        </row>
        <row r="3460">
          <cell r="A3460">
            <v>195172</v>
          </cell>
          <cell r="B3460" t="str">
            <v>孟鲁司特钠片</v>
          </cell>
          <cell r="C3460" t="str">
            <v>10mgx7片x2板(薄膜衣)</v>
          </cell>
          <cell r="D3460" t="str">
            <v>四川大冢制药有限公司(四川锡成大冢制药有限公司)</v>
          </cell>
          <cell r="E3460">
            <v>78</v>
          </cell>
          <cell r="F3460" t="str">
            <v>盒</v>
          </cell>
          <cell r="G3460">
            <v>1</v>
          </cell>
          <cell r="H3460" t="str">
            <v>中西成药</v>
          </cell>
          <cell r="I3460">
            <v>115</v>
          </cell>
          <cell r="J3460" t="str">
            <v>呼吸系统用药</v>
          </cell>
          <cell r="K3460">
            <v>11505</v>
          </cell>
          <cell r="L3460" t="str">
            <v>支气管/哮喘用药</v>
          </cell>
          <cell r="M3460">
            <v>0.13</v>
          </cell>
          <cell r="N3460" t="str">
            <v>中</v>
          </cell>
          <cell r="O3460" t="str">
            <v>一般品</v>
          </cell>
          <cell r="P3460" t="str">
            <v/>
          </cell>
          <cell r="Q3460" t="str">
            <v/>
          </cell>
          <cell r="R3460" t="str">
            <v>待经营目录</v>
          </cell>
          <cell r="S3460" t="str">
            <v>在营</v>
          </cell>
          <cell r="T3460" t="str">
            <v>常规商品</v>
          </cell>
          <cell r="U3460" t="str">
            <v/>
          </cell>
          <cell r="V3460" t="str">
            <v/>
          </cell>
        </row>
        <row r="3460">
          <cell r="X3460" t="str">
            <v/>
          </cell>
          <cell r="Y3460" t="str">
            <v/>
          </cell>
          <cell r="Z3460" t="str">
            <v/>
          </cell>
          <cell r="AA3460">
            <v>58.2</v>
          </cell>
          <cell r="AB3460">
            <v>5629</v>
          </cell>
          <cell r="AC3460" t="str">
            <v>四川科伦医药贸易有限公司</v>
          </cell>
          <cell r="AD3460">
            <v>78</v>
          </cell>
        </row>
        <row r="3461">
          <cell r="A3461">
            <v>106262</v>
          </cell>
          <cell r="B3461" t="str">
            <v>脉管复康片</v>
          </cell>
          <cell r="C3461" t="str">
            <v>0.6gx72片（薄膜衣片）</v>
          </cell>
          <cell r="D3461" t="str">
            <v>天津同仁堂集团股份有限公司</v>
          </cell>
          <cell r="E3461">
            <v>78.8</v>
          </cell>
          <cell r="F3461" t="str">
            <v>盒</v>
          </cell>
          <cell r="G3461">
            <v>1</v>
          </cell>
          <cell r="H3461" t="str">
            <v>中西成药</v>
          </cell>
          <cell r="I3461">
            <v>107</v>
          </cell>
          <cell r="J3461" t="str">
            <v>心脑血管药</v>
          </cell>
          <cell r="K3461">
            <v>10713</v>
          </cell>
          <cell r="L3461" t="str">
            <v>冠心病-改善心肌供血类</v>
          </cell>
          <cell r="M3461">
            <v>0.13</v>
          </cell>
          <cell r="N3461" t="str">
            <v>高</v>
          </cell>
          <cell r="O3461" t="str">
            <v>一般品</v>
          </cell>
          <cell r="P3461" t="str">
            <v>滞销</v>
          </cell>
          <cell r="Q3461" t="str">
            <v/>
          </cell>
          <cell r="R3461" t="str">
            <v>川太极特殊目录</v>
          </cell>
          <cell r="S3461" t="str">
            <v>在营</v>
          </cell>
          <cell r="T3461" t="str">
            <v>常规商品</v>
          </cell>
          <cell r="U3461" t="str">
            <v/>
          </cell>
          <cell r="V3461" t="str">
            <v/>
          </cell>
        </row>
        <row r="3461">
          <cell r="X3461" t="str">
            <v/>
          </cell>
          <cell r="Y3461" t="str">
            <v>内服</v>
          </cell>
          <cell r="Z3461" t="str">
            <v>RX</v>
          </cell>
          <cell r="AA3461">
            <v>61.05</v>
          </cell>
          <cell r="AB3461">
            <v>5629</v>
          </cell>
          <cell r="AC3461" t="str">
            <v>四川科伦医药贸易有限公司</v>
          </cell>
          <cell r="AD3461">
            <v>78.8</v>
          </cell>
        </row>
        <row r="3462">
          <cell r="A3462">
            <v>144580</v>
          </cell>
          <cell r="B3462" t="str">
            <v>马来酸恩替卡韦片</v>
          </cell>
          <cell r="C3462" t="str">
            <v>0.5mgx7片</v>
          </cell>
          <cell r="D3462" t="str">
            <v>正大天晴药业集团股份有限公司</v>
          </cell>
          <cell r="E3462">
            <v>80</v>
          </cell>
          <cell r="F3462" t="str">
            <v>盒</v>
          </cell>
          <cell r="G3462">
            <v>1</v>
          </cell>
          <cell r="H3462" t="str">
            <v>中西成药</v>
          </cell>
          <cell r="I3462">
            <v>119</v>
          </cell>
          <cell r="J3462" t="str">
            <v>肝胆系统药</v>
          </cell>
          <cell r="K3462">
            <v>11904</v>
          </cell>
          <cell r="L3462" t="str">
            <v>肝炎用药</v>
          </cell>
          <cell r="M3462">
            <v>0.13</v>
          </cell>
          <cell r="N3462" t="str">
            <v>低</v>
          </cell>
          <cell r="O3462" t="str">
            <v>竟销品</v>
          </cell>
          <cell r="P3462" t="str">
            <v>滞销</v>
          </cell>
          <cell r="Q3462" t="str">
            <v/>
          </cell>
          <cell r="R3462" t="str">
            <v>零售目录</v>
          </cell>
          <cell r="S3462" t="str">
            <v>在营</v>
          </cell>
          <cell r="T3462" t="str">
            <v>常规商品</v>
          </cell>
          <cell r="U3462" t="str">
            <v/>
          </cell>
          <cell r="V3462" t="str">
            <v/>
          </cell>
        </row>
        <row r="3462">
          <cell r="X3462" t="str">
            <v/>
          </cell>
          <cell r="Y3462" t="str">
            <v/>
          </cell>
          <cell r="Z3462" t="str">
            <v/>
          </cell>
          <cell r="AA3462">
            <v>75.47</v>
          </cell>
          <cell r="AB3462">
            <v>5629</v>
          </cell>
          <cell r="AC3462" t="str">
            <v>四川科伦医药贸易有限公司</v>
          </cell>
          <cell r="AD3462">
            <v>80</v>
          </cell>
        </row>
        <row r="3463">
          <cell r="A3463">
            <v>66444</v>
          </cell>
          <cell r="B3463" t="str">
            <v>重组人表皮生长因子凝胶(易孚)</v>
          </cell>
          <cell r="C3463" t="str">
            <v>10万IU（200ug）:20g</v>
          </cell>
          <cell r="D3463" t="str">
            <v>桂林华诺威基因药业有限公司</v>
          </cell>
          <cell r="E3463">
            <v>82.5</v>
          </cell>
          <cell r="F3463" t="str">
            <v>支
</v>
          </cell>
          <cell r="G3463">
            <v>1</v>
          </cell>
          <cell r="H3463" t="str">
            <v>中西成药</v>
          </cell>
          <cell r="I3463">
            <v>123</v>
          </cell>
          <cell r="J3463" t="str">
            <v>皮肤病用药</v>
          </cell>
          <cell r="K3463">
            <v>12314</v>
          </cell>
          <cell r="L3463" t="str">
            <v>烧烫伤用药</v>
          </cell>
          <cell r="M3463">
            <v>0</v>
          </cell>
          <cell r="N3463" t="str">
            <v>高</v>
          </cell>
          <cell r="O3463" t="str">
            <v>非竟销品</v>
          </cell>
          <cell r="P3463" t="str">
            <v>滞销</v>
          </cell>
          <cell r="Q3463" t="str">
            <v/>
          </cell>
          <cell r="R3463" t="str">
            <v>零售目录</v>
          </cell>
          <cell r="S3463" t="str">
            <v>在营</v>
          </cell>
          <cell r="T3463" t="str">
            <v>常规商品</v>
          </cell>
          <cell r="U3463" t="str">
            <v>普通商品</v>
          </cell>
          <cell r="V3463" t="str">
            <v>三个月承兑，60天账期</v>
          </cell>
          <cell r="W3463">
            <v>6305</v>
          </cell>
          <cell r="X3463" t="str">
            <v>何玉英</v>
          </cell>
          <cell r="Y3463" t="str">
            <v>外用</v>
          </cell>
          <cell r="Z3463" t="str">
            <v>RX</v>
          </cell>
          <cell r="AA3463">
            <v>44.2</v>
          </cell>
          <cell r="AB3463">
            <v>5629</v>
          </cell>
          <cell r="AC3463" t="str">
            <v>四川科伦医药贸易有限公司</v>
          </cell>
          <cell r="AD3463">
            <v>82.5</v>
          </cell>
        </row>
        <row r="3464">
          <cell r="A3464">
            <v>111902</v>
          </cell>
          <cell r="B3464" t="str">
            <v>消痛贴膏</v>
          </cell>
          <cell r="C3464" t="str">
            <v>1.2g+2.5mlx6贴(90mmx120mm)</v>
          </cell>
          <cell r="D3464" t="str">
            <v>西藏林芝奇正藏药厂</v>
          </cell>
          <cell r="E3464">
            <v>90</v>
          </cell>
          <cell r="F3464" t="str">
            <v>盒</v>
          </cell>
          <cell r="G3464">
            <v>1</v>
          </cell>
          <cell r="H3464" t="str">
            <v>中西成药</v>
          </cell>
          <cell r="I3464">
            <v>125</v>
          </cell>
          <cell r="J3464" t="str">
            <v>风湿骨病用药</v>
          </cell>
          <cell r="K3464">
            <v>12511</v>
          </cell>
          <cell r="L3464" t="str">
            <v>骨病外用膏药</v>
          </cell>
          <cell r="M3464">
            <v>0.13</v>
          </cell>
          <cell r="N3464" t="str">
            <v>高</v>
          </cell>
          <cell r="O3464" t="str">
            <v>一般品</v>
          </cell>
          <cell r="P3464" t="str">
            <v>一般</v>
          </cell>
          <cell r="Q3464" t="str">
            <v>是</v>
          </cell>
          <cell r="R3464" t="str">
            <v>零售目录</v>
          </cell>
          <cell r="S3464" t="str">
            <v>在营</v>
          </cell>
          <cell r="T3464" t="str">
            <v>常规商品</v>
          </cell>
          <cell r="U3464" t="str">
            <v>普通商品</v>
          </cell>
          <cell r="V3464" t="str">
            <v>资信</v>
          </cell>
          <cell r="W3464">
            <v>4283</v>
          </cell>
          <cell r="X3464" t="str">
            <v>何莉莎 </v>
          </cell>
          <cell r="Y3464" t="str">
            <v>外用</v>
          </cell>
          <cell r="Z3464" t="str">
            <v>otc</v>
          </cell>
          <cell r="AA3464">
            <v>66</v>
          </cell>
          <cell r="AB3464">
            <v>5629</v>
          </cell>
          <cell r="AC3464" t="str">
            <v>四川科伦医药贸易有限公司</v>
          </cell>
          <cell r="AD3464">
            <v>90</v>
          </cell>
          <cell r="AE3464">
            <v>88</v>
          </cell>
        </row>
        <row r="3465">
          <cell r="A3465">
            <v>139297</v>
          </cell>
          <cell r="B3465" t="str">
            <v>卡培他滨片</v>
          </cell>
          <cell r="C3465" t="str">
            <v>0.5gx12片</v>
          </cell>
          <cell r="D3465" t="str">
            <v>正大天晴药业集团股份有限公司</v>
          </cell>
          <cell r="E3465">
            <v>91</v>
          </cell>
          <cell r="F3465" t="str">
            <v>盒</v>
          </cell>
          <cell r="G3465">
            <v>1</v>
          </cell>
          <cell r="H3465" t="str">
            <v>中西成药</v>
          </cell>
          <cell r="I3465">
            <v>122</v>
          </cell>
          <cell r="J3465" t="str">
            <v>肿瘤/免疫疾病用药</v>
          </cell>
          <cell r="K3465">
            <v>12201</v>
          </cell>
          <cell r="L3465" t="str">
            <v>抗肿瘤用药</v>
          </cell>
          <cell r="M3465">
            <v>0.13</v>
          </cell>
          <cell r="N3465" t="str">
            <v>低</v>
          </cell>
          <cell r="O3465" t="str">
            <v>竟销品</v>
          </cell>
          <cell r="P3465" t="str">
            <v>滞销</v>
          </cell>
          <cell r="Q3465" t="str">
            <v/>
          </cell>
          <cell r="R3465" t="str">
            <v>川太极特殊目录</v>
          </cell>
          <cell r="S3465" t="str">
            <v>在营</v>
          </cell>
          <cell r="T3465" t="str">
            <v>常规商品</v>
          </cell>
          <cell r="U3465" t="str">
            <v/>
          </cell>
          <cell r="V3465" t="str">
            <v/>
          </cell>
        </row>
        <row r="3465">
          <cell r="X3465" t="str">
            <v/>
          </cell>
          <cell r="Y3465" t="str">
            <v>内服</v>
          </cell>
          <cell r="Z3465" t="str">
            <v>RX</v>
          </cell>
          <cell r="AA3465">
            <v>83.37</v>
          </cell>
          <cell r="AB3465">
            <v>5629</v>
          </cell>
          <cell r="AC3465" t="str">
            <v>四川科伦医药贸易有限公司</v>
          </cell>
          <cell r="AD3465">
            <v>91</v>
          </cell>
        </row>
        <row r="3466">
          <cell r="A3466">
            <v>170622</v>
          </cell>
          <cell r="B3466" t="str">
            <v>利奈唑胺葡萄糖注射液</v>
          </cell>
          <cell r="C3466" t="str">
            <v>100ml0.2g：5.0g（安瓿）</v>
          </cell>
          <cell r="D3466" t="str">
            <v>正大天晴药业集团股份有限公司</v>
          </cell>
          <cell r="E3466">
            <v>92</v>
          </cell>
          <cell r="F3466" t="str">
            <v>瓶</v>
          </cell>
          <cell r="G3466">
            <v>1</v>
          </cell>
          <cell r="H3466" t="str">
            <v>中西成药</v>
          </cell>
          <cell r="I3466">
            <v>101</v>
          </cell>
          <cell r="J3466" t="str">
            <v>抗感染药</v>
          </cell>
          <cell r="K3466">
            <v>10116</v>
          </cell>
          <cell r="L3466" t="str">
            <v>其他抗感染药</v>
          </cell>
          <cell r="M3466">
            <v>0.13</v>
          </cell>
          <cell r="N3466" t="str">
            <v>中</v>
          </cell>
          <cell r="O3466" t="str">
            <v>竟销品</v>
          </cell>
          <cell r="P3466" t="str">
            <v>滞销</v>
          </cell>
          <cell r="Q3466" t="str">
            <v/>
          </cell>
          <cell r="R3466" t="str">
            <v>川太极特殊目录</v>
          </cell>
          <cell r="S3466" t="str">
            <v>在营</v>
          </cell>
          <cell r="T3466" t="str">
            <v>常规商品</v>
          </cell>
          <cell r="U3466" t="str">
            <v/>
          </cell>
          <cell r="V3466" t="str">
            <v/>
          </cell>
        </row>
        <row r="3466">
          <cell r="X3466" t="str">
            <v/>
          </cell>
          <cell r="Y3466" t="str">
            <v>内服</v>
          </cell>
          <cell r="Z3466" t="str">
            <v>RX</v>
          </cell>
          <cell r="AA3466">
            <v>86.7</v>
          </cell>
          <cell r="AB3466">
            <v>5629</v>
          </cell>
          <cell r="AC3466" t="str">
            <v>四川科伦医药贸易有限公司</v>
          </cell>
          <cell r="AD3466">
            <v>92</v>
          </cell>
        </row>
        <row r="3467">
          <cell r="A3467">
            <v>144855</v>
          </cell>
          <cell r="B3467" t="str">
            <v>复方玄驹胶囊</v>
          </cell>
          <cell r="C3467" t="str">
            <v>0.42x36粒</v>
          </cell>
          <cell r="D3467" t="str">
            <v>施强药业集团有限公司</v>
          </cell>
          <cell r="E3467">
            <v>99.8</v>
          </cell>
          <cell r="F3467" t="str">
            <v>盒</v>
          </cell>
          <cell r="G3467">
            <v>1</v>
          </cell>
          <cell r="H3467" t="str">
            <v>中西成药</v>
          </cell>
          <cell r="I3467">
            <v>118</v>
          </cell>
          <cell r="J3467" t="str">
            <v>滋补营养药</v>
          </cell>
          <cell r="K3467">
            <v>11805</v>
          </cell>
          <cell r="L3467" t="str">
            <v>温补壮阳药</v>
          </cell>
          <cell r="M3467">
            <v>0.13</v>
          </cell>
          <cell r="N3467" t="str">
            <v>低</v>
          </cell>
          <cell r="O3467" t="str">
            <v>一般品</v>
          </cell>
          <cell r="P3467" t="str">
            <v>滞销</v>
          </cell>
          <cell r="Q3467" t="str">
            <v/>
          </cell>
          <cell r="R3467" t="str">
            <v>川太极特殊目录</v>
          </cell>
          <cell r="S3467" t="str">
            <v>在营</v>
          </cell>
          <cell r="T3467" t="str">
            <v>常规商品</v>
          </cell>
          <cell r="U3467" t="str">
            <v>普通商品</v>
          </cell>
          <cell r="V3467" t="str">
            <v>60天账期</v>
          </cell>
          <cell r="W3467">
            <v>4283</v>
          </cell>
          <cell r="X3467" t="str">
            <v>何莉莎 </v>
          </cell>
          <cell r="Y3467" t="str">
            <v>内服</v>
          </cell>
          <cell r="Z3467" t="str">
            <v>RX</v>
          </cell>
          <cell r="AA3467">
            <v>73.22</v>
          </cell>
          <cell r="AB3467">
            <v>5629</v>
          </cell>
          <cell r="AC3467" t="str">
            <v>四川科伦医药贸易有限公司</v>
          </cell>
          <cell r="AD3467">
            <v>99.8</v>
          </cell>
        </row>
        <row r="3468">
          <cell r="A3468">
            <v>176166</v>
          </cell>
          <cell r="B3468" t="str">
            <v>富马酸福莫特罗粉吸入剂</v>
          </cell>
          <cell r="C3468" t="str">
            <v>12μgx10粒x3板</v>
          </cell>
          <cell r="D3468" t="str">
            <v>正大天晴药业集团股份有限公司</v>
          </cell>
          <cell r="E3468">
            <v>119.2</v>
          </cell>
          <cell r="F3468" t="str">
            <v>盒</v>
          </cell>
          <cell r="G3468">
            <v>1</v>
          </cell>
          <cell r="H3468" t="str">
            <v>中西成药</v>
          </cell>
          <cell r="I3468">
            <v>115</v>
          </cell>
          <cell r="J3468" t="str">
            <v>呼吸系统用药</v>
          </cell>
          <cell r="K3468">
            <v>11505</v>
          </cell>
          <cell r="L3468" t="str">
            <v>支气管/哮喘用药</v>
          </cell>
          <cell r="M3468">
            <v>0.13</v>
          </cell>
          <cell r="N3468" t="str">
            <v>高</v>
          </cell>
          <cell r="O3468" t="str">
            <v>竟销品</v>
          </cell>
          <cell r="P3468" t="str">
            <v>滞销</v>
          </cell>
          <cell r="Q3468" t="str">
            <v/>
          </cell>
          <cell r="R3468" t="str">
            <v>川太极特殊目录</v>
          </cell>
          <cell r="S3468" t="str">
            <v>在营</v>
          </cell>
          <cell r="T3468" t="str">
            <v>常规商品</v>
          </cell>
          <cell r="U3468" t="str">
            <v/>
          </cell>
          <cell r="V3468" t="str">
            <v/>
          </cell>
        </row>
        <row r="3468">
          <cell r="X3468" t="str">
            <v/>
          </cell>
          <cell r="Y3468" t="str">
            <v>内服</v>
          </cell>
          <cell r="Z3468" t="str">
            <v>RX</v>
          </cell>
          <cell r="AA3468">
            <v>114.57</v>
          </cell>
          <cell r="AB3468">
            <v>5629</v>
          </cell>
          <cell r="AC3468" t="str">
            <v>四川科伦医药贸易有限公司</v>
          </cell>
          <cell r="AD3468">
            <v>119.2</v>
          </cell>
        </row>
        <row r="3469">
          <cell r="A3469">
            <v>182488</v>
          </cell>
          <cell r="B3469" t="str">
            <v>链霉蛋白酶颗粒</v>
          </cell>
          <cell r="C3469" t="str">
            <v>20000单位/袋</v>
          </cell>
          <cell r="D3469" t="str">
            <v>北京泰德制药股份有限公司</v>
          </cell>
          <cell r="E3469">
            <v>120</v>
          </cell>
          <cell r="F3469" t="str">
            <v>盒</v>
          </cell>
          <cell r="G3469">
            <v>1</v>
          </cell>
          <cell r="H3469" t="str">
            <v>中西成药</v>
          </cell>
          <cell r="I3469">
            <v>104</v>
          </cell>
          <cell r="J3469" t="str">
            <v>胃肠道药</v>
          </cell>
          <cell r="K3469">
            <v>10413</v>
          </cell>
          <cell r="L3469" t="str">
            <v>其他胃肠道用药</v>
          </cell>
          <cell r="M3469">
            <v>0.13</v>
          </cell>
          <cell r="N3469" t="str">
            <v>高</v>
          </cell>
          <cell r="O3469" t="str">
            <v>一般品</v>
          </cell>
          <cell r="P3469" t="str">
            <v>一般</v>
          </cell>
          <cell r="Q3469" t="str">
            <v/>
          </cell>
          <cell r="R3469" t="str">
            <v>川太极特殊目录</v>
          </cell>
          <cell r="S3469" t="str">
            <v>在营</v>
          </cell>
          <cell r="T3469" t="str">
            <v>常规商品</v>
          </cell>
          <cell r="U3469" t="str">
            <v/>
          </cell>
          <cell r="V3469" t="str">
            <v/>
          </cell>
        </row>
        <row r="3469">
          <cell r="X3469" t="str">
            <v/>
          </cell>
          <cell r="Y3469" t="str">
            <v>内服</v>
          </cell>
          <cell r="Z3469" t="str">
            <v>RX</v>
          </cell>
          <cell r="AA3469">
            <v>80.96</v>
          </cell>
          <cell r="AB3469">
            <v>5629</v>
          </cell>
          <cell r="AC3469" t="str">
            <v>四川科伦医药贸易有限公司</v>
          </cell>
          <cell r="AD3469">
            <v>120</v>
          </cell>
        </row>
        <row r="3470">
          <cell r="A3470">
            <v>89023</v>
          </cell>
          <cell r="B3470" t="str">
            <v>复合维生素片(爱乐维)</v>
          </cell>
          <cell r="C3470" t="str">
            <v>30片</v>
          </cell>
          <cell r="D3470" t="str">
            <v>阿根廷Bayer S.A.</v>
          </cell>
          <cell r="E3470">
            <v>122</v>
          </cell>
          <cell r="F3470" t="str">
            <v>盒</v>
          </cell>
          <cell r="G3470">
            <v>1</v>
          </cell>
          <cell r="H3470" t="str">
            <v>中西成药</v>
          </cell>
          <cell r="I3470">
            <v>106</v>
          </cell>
          <cell r="J3470" t="str">
            <v>维生素矿物质补充药</v>
          </cell>
          <cell r="K3470">
            <v>10611</v>
          </cell>
          <cell r="L3470" t="str">
            <v>其他维生素矿物质补充药</v>
          </cell>
          <cell r="M3470">
            <v>0.13</v>
          </cell>
          <cell r="N3470" t="str">
            <v>高</v>
          </cell>
          <cell r="O3470" t="str">
            <v>一般品</v>
          </cell>
          <cell r="P3470" t="str">
            <v>滞销</v>
          </cell>
          <cell r="Q3470" t="str">
            <v>是</v>
          </cell>
          <cell r="R3470" t="str">
            <v>零售目录</v>
          </cell>
          <cell r="S3470" t="str">
            <v>在营</v>
          </cell>
          <cell r="T3470" t="str">
            <v>常规商品</v>
          </cell>
          <cell r="U3470" t="str">
            <v>普通商品</v>
          </cell>
          <cell r="V3470" t="str">
            <v>60天账期</v>
          </cell>
          <cell r="W3470">
            <v>6305</v>
          </cell>
          <cell r="X3470" t="str">
            <v>何玉英</v>
          </cell>
          <cell r="Y3470" t="str">
            <v>内服</v>
          </cell>
          <cell r="Z3470" t="str">
            <v>OTC</v>
          </cell>
          <cell r="AA3470">
            <v>79.93</v>
          </cell>
          <cell r="AB3470">
            <v>5629</v>
          </cell>
          <cell r="AC3470" t="str">
            <v>四川科伦医药贸易有限公司</v>
          </cell>
          <cell r="AD3470">
            <v>122</v>
          </cell>
          <cell r="AE3470">
            <v>122</v>
          </cell>
        </row>
        <row r="3471">
          <cell r="A3471">
            <v>128318</v>
          </cell>
          <cell r="B3471" t="str">
            <v>甲磺酸伊马替尼胶囊</v>
          </cell>
          <cell r="C3471" t="str">
            <v>100mgx12粒</v>
          </cell>
          <cell r="D3471" t="str">
            <v>正大天晴药业集团股份有限公司</v>
          </cell>
          <cell r="E3471">
            <v>124.5</v>
          </cell>
          <cell r="F3471" t="str">
            <v>盒</v>
          </cell>
          <cell r="G3471">
            <v>1</v>
          </cell>
          <cell r="H3471" t="str">
            <v>中西成药</v>
          </cell>
          <cell r="I3471">
            <v>122</v>
          </cell>
          <cell r="J3471" t="str">
            <v>肿瘤/免疫疾病用药</v>
          </cell>
          <cell r="K3471">
            <v>12201</v>
          </cell>
          <cell r="L3471" t="str">
            <v>抗肿瘤用药</v>
          </cell>
          <cell r="M3471">
            <v>0.13</v>
          </cell>
          <cell r="N3471" t="str">
            <v>低</v>
          </cell>
          <cell r="O3471" t="str">
            <v>竟销品</v>
          </cell>
          <cell r="P3471" t="str">
            <v>滞销</v>
          </cell>
          <cell r="Q3471" t="str">
            <v/>
          </cell>
          <cell r="R3471" t="str">
            <v>零售目录</v>
          </cell>
          <cell r="S3471" t="str">
            <v>在营</v>
          </cell>
          <cell r="T3471" t="str">
            <v>常规商品</v>
          </cell>
          <cell r="U3471" t="str">
            <v>名厂商品</v>
          </cell>
          <cell r="V3471" t="str">
            <v>55天账期       </v>
          </cell>
          <cell r="W3471">
            <v>6305</v>
          </cell>
          <cell r="X3471" t="str">
            <v>何玉英</v>
          </cell>
          <cell r="Y3471" t="str">
            <v>内服</v>
          </cell>
          <cell r="Z3471" t="str">
            <v>RX</v>
          </cell>
          <cell r="AA3471">
            <v>117.8</v>
          </cell>
          <cell r="AB3471">
            <v>5629</v>
          </cell>
          <cell r="AC3471" t="str">
            <v>四川科伦医药贸易有限公司</v>
          </cell>
          <cell r="AD3471">
            <v>124.5</v>
          </cell>
        </row>
        <row r="3472">
          <cell r="A3472">
            <v>152242</v>
          </cell>
          <cell r="B3472" t="str">
            <v>双醋瑞因胶囊</v>
          </cell>
          <cell r="C3472" t="str">
            <v>50mgx30粒</v>
          </cell>
          <cell r="D3472" t="str">
            <v>昆明积大制药有限公司</v>
          </cell>
          <cell r="E3472">
            <v>129</v>
          </cell>
          <cell r="F3472" t="str">
            <v>盒</v>
          </cell>
          <cell r="G3472">
            <v>1</v>
          </cell>
          <cell r="H3472" t="str">
            <v>中西成药</v>
          </cell>
          <cell r="I3472">
            <v>125</v>
          </cell>
          <cell r="J3472" t="str">
            <v>风湿骨病用药</v>
          </cell>
          <cell r="K3472">
            <v>12506</v>
          </cell>
          <cell r="L3472" t="str">
            <v>骨关节炎用药</v>
          </cell>
          <cell r="M3472">
            <v>0.13</v>
          </cell>
          <cell r="N3472" t="str">
            <v>高</v>
          </cell>
          <cell r="O3472" t="str">
            <v>一般品</v>
          </cell>
          <cell r="P3472" t="str">
            <v/>
          </cell>
          <cell r="Q3472" t="str">
            <v/>
          </cell>
          <cell r="R3472" t="str">
            <v>零售目录</v>
          </cell>
          <cell r="S3472" t="str">
            <v>在营</v>
          </cell>
          <cell r="T3472" t="str">
            <v>常规商品</v>
          </cell>
          <cell r="U3472" t="str">
            <v/>
          </cell>
          <cell r="V3472" t="str">
            <v/>
          </cell>
        </row>
        <row r="3472">
          <cell r="X3472" t="str">
            <v/>
          </cell>
          <cell r="Y3472" t="str">
            <v/>
          </cell>
          <cell r="Z3472" t="str">
            <v/>
          </cell>
          <cell r="AA3472">
            <v>102</v>
          </cell>
          <cell r="AB3472">
            <v>5629</v>
          </cell>
          <cell r="AC3472" t="str">
            <v>四川科伦医药贸易有限公司</v>
          </cell>
          <cell r="AD3472">
            <v>129</v>
          </cell>
        </row>
        <row r="3473">
          <cell r="A3473">
            <v>175917</v>
          </cell>
          <cell r="B3473" t="str">
            <v>小儿黄龙颗粒</v>
          </cell>
          <cell r="C3473" t="str">
            <v>5gx6袋</v>
          </cell>
          <cell r="D3473" t="str">
            <v>重庆希尔安药业有限公司</v>
          </cell>
          <cell r="E3473">
            <v>131.4</v>
          </cell>
          <cell r="F3473" t="str">
            <v>盒</v>
          </cell>
          <cell r="G3473">
            <v>1</v>
          </cell>
          <cell r="H3473" t="str">
            <v>中西成药</v>
          </cell>
          <cell r="I3473">
            <v>128</v>
          </cell>
          <cell r="J3473" t="str">
            <v>儿科疾病用药</v>
          </cell>
          <cell r="K3473">
            <v>12813</v>
          </cell>
          <cell r="L3473" t="str">
            <v>儿童滋补营养中成药</v>
          </cell>
          <cell r="M3473">
            <v>0.13</v>
          </cell>
          <cell r="N3473" t="str">
            <v>高</v>
          </cell>
          <cell r="O3473" t="str">
            <v>次竟销品</v>
          </cell>
          <cell r="P3473" t="str">
            <v>滞销</v>
          </cell>
          <cell r="Q3473" t="str">
            <v/>
          </cell>
          <cell r="R3473" t="str">
            <v>川太极特殊目录</v>
          </cell>
          <cell r="S3473" t="str">
            <v>在营</v>
          </cell>
          <cell r="T3473" t="str">
            <v>常规商品</v>
          </cell>
          <cell r="U3473" t="str">
            <v/>
          </cell>
          <cell r="V3473" t="str">
            <v/>
          </cell>
        </row>
        <row r="3473">
          <cell r="X3473" t="str">
            <v/>
          </cell>
          <cell r="Y3473" t="str">
            <v>内服</v>
          </cell>
          <cell r="Z3473" t="str">
            <v>RX</v>
          </cell>
          <cell r="AA3473">
            <v>108.35</v>
          </cell>
          <cell r="AB3473">
            <v>5629</v>
          </cell>
          <cell r="AC3473" t="str">
            <v>四川科伦医药贸易有限公司</v>
          </cell>
          <cell r="AD3473">
            <v>131.4</v>
          </cell>
        </row>
        <row r="3474">
          <cell r="A3474">
            <v>162776</v>
          </cell>
          <cell r="B3474" t="str">
            <v>重组人干扰素α2b阴道泡腾片</v>
          </cell>
          <cell r="C3474" t="str">
            <v>50万IUx3片</v>
          </cell>
          <cell r="D3474" t="str">
            <v>北京凯因科技股份有限公司</v>
          </cell>
          <cell r="E3474">
            <v>145</v>
          </cell>
          <cell r="F3474" t="str">
            <v>盒</v>
          </cell>
          <cell r="G3474">
            <v>1</v>
          </cell>
          <cell r="H3474" t="str">
            <v>中西成药</v>
          </cell>
          <cell r="I3474">
            <v>108</v>
          </cell>
          <cell r="J3474" t="str">
            <v>妇科药</v>
          </cell>
          <cell r="K3474">
            <v>10811</v>
          </cell>
          <cell r="L3474" t="str">
            <v>其他妇科药</v>
          </cell>
          <cell r="M3474">
            <v>0.03</v>
          </cell>
          <cell r="N3474" t="str">
            <v>中</v>
          </cell>
          <cell r="O3474" t="str">
            <v>次竟销品</v>
          </cell>
          <cell r="P3474" t="str">
            <v/>
          </cell>
          <cell r="Q3474" t="str">
            <v/>
          </cell>
          <cell r="R3474" t="str">
            <v>川太极特殊目录</v>
          </cell>
          <cell r="S3474" t="str">
            <v>在营</v>
          </cell>
          <cell r="T3474" t="str">
            <v>常规商品</v>
          </cell>
          <cell r="U3474" t="str">
            <v/>
          </cell>
          <cell r="V3474" t="str">
            <v/>
          </cell>
        </row>
        <row r="3474">
          <cell r="X3474" t="str">
            <v/>
          </cell>
          <cell r="Y3474" t="str">
            <v/>
          </cell>
          <cell r="Z3474" t="str">
            <v/>
          </cell>
          <cell r="AA3474">
            <v>128.41</v>
          </cell>
          <cell r="AB3474">
            <v>5629</v>
          </cell>
          <cell r="AC3474" t="str">
            <v>四川科伦医药贸易有限公司</v>
          </cell>
          <cell r="AD3474">
            <v>145</v>
          </cell>
        </row>
        <row r="3475">
          <cell r="A3475">
            <v>153935</v>
          </cell>
          <cell r="B3475" t="str">
            <v>阿那曲唑片</v>
          </cell>
          <cell r="C3475" t="str">
            <v>1mgx14片/瓶</v>
          </cell>
          <cell r="D3475" t="str">
            <v>江苏扬子江药业集团有限公司</v>
          </cell>
          <cell r="E3475">
            <v>160</v>
          </cell>
          <cell r="F3475" t="str">
            <v>瓶</v>
          </cell>
          <cell r="G3475">
            <v>1</v>
          </cell>
          <cell r="H3475" t="str">
            <v>中西成药</v>
          </cell>
          <cell r="I3475">
            <v>108</v>
          </cell>
          <cell r="J3475" t="str">
            <v>妇科药</v>
          </cell>
          <cell r="K3475">
            <v>10803</v>
          </cell>
          <cell r="L3475" t="str">
            <v>乳腺疾病用药</v>
          </cell>
          <cell r="M3475">
            <v>0.13</v>
          </cell>
          <cell r="N3475" t="str">
            <v>高</v>
          </cell>
          <cell r="O3475" t="str">
            <v>竟销品</v>
          </cell>
          <cell r="P3475" t="str">
            <v>滞销</v>
          </cell>
          <cell r="Q3475" t="str">
            <v/>
          </cell>
          <cell r="R3475" t="str">
            <v>川太极特殊目录</v>
          </cell>
          <cell r="S3475" t="str">
            <v>在营</v>
          </cell>
          <cell r="T3475" t="str">
            <v>常规商品</v>
          </cell>
          <cell r="U3475" t="str">
            <v/>
          </cell>
          <cell r="V3475" t="str">
            <v/>
          </cell>
        </row>
        <row r="3475">
          <cell r="X3475" t="str">
            <v/>
          </cell>
          <cell r="Y3475" t="str">
            <v>内服</v>
          </cell>
          <cell r="Z3475" t="str">
            <v>otc</v>
          </cell>
          <cell r="AA3475">
            <v>145.57</v>
          </cell>
          <cell r="AB3475">
            <v>5629</v>
          </cell>
          <cell r="AC3475" t="str">
            <v>四川科伦医药贸易有限公司</v>
          </cell>
          <cell r="AD3475">
            <v>160</v>
          </cell>
        </row>
        <row r="3476">
          <cell r="A3476">
            <v>195323</v>
          </cell>
          <cell r="B3476" t="str">
            <v>枸橼酸铋钾片/替硝唑片/克拉霉素片组合包装</v>
          </cell>
          <cell r="C3476" t="str">
            <v>0.3gx0.5gx0.25gx7板x8片</v>
          </cell>
          <cell r="D3476" t="str">
            <v>丽珠集团丽珠制药厂</v>
          </cell>
          <cell r="E3476">
            <v>168</v>
          </cell>
          <cell r="F3476" t="str">
            <v>盒</v>
          </cell>
          <cell r="G3476">
            <v>1</v>
          </cell>
          <cell r="H3476" t="str">
            <v>中西成药</v>
          </cell>
          <cell r="I3476">
            <v>104</v>
          </cell>
          <cell r="J3476" t="str">
            <v>胃肠道药</v>
          </cell>
          <cell r="K3476">
            <v>10402</v>
          </cell>
          <cell r="L3476" t="str">
            <v>粘膜保护/修复药</v>
          </cell>
          <cell r="M3476">
            <v>0.13</v>
          </cell>
          <cell r="N3476" t="str">
            <v>高</v>
          </cell>
          <cell r="O3476" t="str">
            <v>次竟销品</v>
          </cell>
          <cell r="P3476" t="str">
            <v>滞销</v>
          </cell>
          <cell r="Q3476" t="str">
            <v/>
          </cell>
          <cell r="R3476" t="str">
            <v>零售目录</v>
          </cell>
          <cell r="S3476" t="str">
            <v>在营</v>
          </cell>
          <cell r="T3476" t="str">
            <v>常规商品</v>
          </cell>
          <cell r="U3476" t="str">
            <v/>
          </cell>
          <cell r="V3476" t="str">
            <v/>
          </cell>
        </row>
        <row r="3476">
          <cell r="X3476" t="str">
            <v/>
          </cell>
          <cell r="Y3476" t="str">
            <v/>
          </cell>
          <cell r="Z3476" t="str">
            <v/>
          </cell>
          <cell r="AA3476">
            <v>142.8</v>
          </cell>
          <cell r="AB3476">
            <v>5629</v>
          </cell>
          <cell r="AC3476" t="str">
            <v>四川科伦医药贸易有限公司</v>
          </cell>
          <cell r="AD3476">
            <v>168</v>
          </cell>
        </row>
        <row r="3477">
          <cell r="A3477">
            <v>192265</v>
          </cell>
          <cell r="B3477" t="str">
            <v>右旋糖酐铁颗粒</v>
          </cell>
          <cell r="C3477" t="str">
            <v>25mgx30袋</v>
          </cell>
          <cell r="D3477" t="str">
            <v>山东达因海洋生物制药股份有限公司</v>
          </cell>
          <cell r="E3477">
            <v>178</v>
          </cell>
          <cell r="F3477" t="str">
            <v>盒</v>
          </cell>
          <cell r="G3477">
            <v>1</v>
          </cell>
          <cell r="H3477" t="str">
            <v>中西成药</v>
          </cell>
          <cell r="I3477">
            <v>106</v>
          </cell>
          <cell r="J3477" t="str">
            <v>维生素矿物质补充药</v>
          </cell>
          <cell r="K3477">
            <v>10602</v>
          </cell>
          <cell r="L3477" t="str">
            <v>补铁药</v>
          </cell>
          <cell r="M3477">
            <v>0.13</v>
          </cell>
          <cell r="N3477" t="str">
            <v>高</v>
          </cell>
          <cell r="O3477" t="str">
            <v>非竟销品</v>
          </cell>
          <cell r="P3477" t="str">
            <v>滞销</v>
          </cell>
          <cell r="Q3477" t="str">
            <v/>
          </cell>
          <cell r="R3477" t="str">
            <v>待经营目录</v>
          </cell>
          <cell r="S3477" t="str">
            <v>在营</v>
          </cell>
          <cell r="T3477" t="str">
            <v>常规商品</v>
          </cell>
          <cell r="U3477" t="str">
            <v/>
          </cell>
          <cell r="V3477" t="str">
            <v/>
          </cell>
        </row>
        <row r="3477">
          <cell r="X3477" t="str">
            <v/>
          </cell>
          <cell r="Y3477" t="str">
            <v/>
          </cell>
          <cell r="Z3477" t="str">
            <v/>
          </cell>
          <cell r="AA3477">
            <v>83</v>
          </cell>
          <cell r="AB3477">
            <v>5629</v>
          </cell>
          <cell r="AC3477" t="str">
            <v>四川科伦医药贸易有限公司</v>
          </cell>
          <cell r="AD3477">
            <v>178</v>
          </cell>
        </row>
        <row r="3478">
          <cell r="A3478">
            <v>124097</v>
          </cell>
          <cell r="B3478" t="str">
            <v>阿德福韦酯胶囊</v>
          </cell>
          <cell r="C3478" t="str">
            <v>10mgx30粒</v>
          </cell>
          <cell r="D3478" t="str">
            <v>正大天晴药业集团股份有限公司</v>
          </cell>
          <cell r="E3478">
            <v>195.3</v>
          </cell>
          <cell r="F3478" t="str">
            <v>盒</v>
          </cell>
          <cell r="G3478">
            <v>1</v>
          </cell>
          <cell r="H3478" t="str">
            <v>中西成药</v>
          </cell>
          <cell r="I3478">
            <v>119</v>
          </cell>
          <cell r="J3478" t="str">
            <v>肝胆系统药</v>
          </cell>
          <cell r="K3478">
            <v>11904</v>
          </cell>
          <cell r="L3478" t="str">
            <v>肝炎用药</v>
          </cell>
          <cell r="M3478">
            <v>0.13</v>
          </cell>
          <cell r="N3478" t="str">
            <v>高</v>
          </cell>
          <cell r="O3478" t="str">
            <v>次竟销品</v>
          </cell>
          <cell r="P3478" t="str">
            <v>滞销</v>
          </cell>
          <cell r="Q3478" t="str">
            <v/>
          </cell>
          <cell r="R3478" t="str">
            <v>川太极特殊目录</v>
          </cell>
          <cell r="S3478" t="str">
            <v>在营</v>
          </cell>
          <cell r="T3478" t="str">
            <v>常规商品</v>
          </cell>
          <cell r="U3478" t="str">
            <v>普通商品</v>
          </cell>
          <cell r="V3478" t="str">
            <v/>
          </cell>
        </row>
        <row r="3478">
          <cell r="X3478" t="str">
            <v/>
          </cell>
          <cell r="Y3478" t="str">
            <v>内服</v>
          </cell>
          <cell r="Z3478" t="str">
            <v>RX</v>
          </cell>
          <cell r="AA3478">
            <v>174</v>
          </cell>
          <cell r="AB3478">
            <v>5629</v>
          </cell>
          <cell r="AC3478" t="str">
            <v>四川科伦医药贸易有限公司</v>
          </cell>
          <cell r="AD3478">
            <v>195.3</v>
          </cell>
        </row>
        <row r="3479">
          <cell r="A3479">
            <v>155664</v>
          </cell>
          <cell r="B3479" t="str">
            <v>黄金搭档牌多种维生素矿物质片(中老年型)</v>
          </cell>
          <cell r="C3479" t="str">
            <v>120g(1000mg/片x120片)</v>
          </cell>
          <cell r="D3479" t="str">
            <v>无锡健特药业有限公司</v>
          </cell>
          <cell r="E3479">
            <v>198</v>
          </cell>
          <cell r="F3479" t="str">
            <v>盒</v>
          </cell>
          <cell r="G3479">
            <v>3</v>
          </cell>
          <cell r="H3479" t="str">
            <v>保健食品</v>
          </cell>
          <cell r="I3479">
            <v>302</v>
          </cell>
          <cell r="J3479" t="str">
            <v>补充维生素类保健食品</v>
          </cell>
          <cell r="K3479">
            <v>30203</v>
          </cell>
          <cell r="L3479" t="str">
            <v>补充多种维生素保健食品</v>
          </cell>
          <cell r="M3479">
            <v>0.13</v>
          </cell>
          <cell r="N3479" t="str">
            <v>高</v>
          </cell>
          <cell r="O3479" t="str">
            <v>一般品</v>
          </cell>
          <cell r="P3479" t="str">
            <v>滞销</v>
          </cell>
          <cell r="Q3479" t="str">
            <v/>
          </cell>
          <cell r="R3479" t="str">
            <v>零售目录</v>
          </cell>
          <cell r="S3479" t="str">
            <v>在营</v>
          </cell>
          <cell r="T3479" t="str">
            <v>常规商品</v>
          </cell>
          <cell r="U3479" t="str">
            <v/>
          </cell>
          <cell r="V3479" t="str">
            <v/>
          </cell>
        </row>
        <row r="3479">
          <cell r="X3479" t="str">
            <v/>
          </cell>
          <cell r="Y3479" t="str">
            <v>内服</v>
          </cell>
          <cell r="Z3479" t="str">
            <v>保健食品</v>
          </cell>
          <cell r="AA3479">
            <v>148.5</v>
          </cell>
          <cell r="AB3479">
            <v>5629</v>
          </cell>
          <cell r="AC3479" t="str">
            <v>四川科伦医药贸易有限公司</v>
          </cell>
          <cell r="AD3479">
            <v>198</v>
          </cell>
        </row>
        <row r="3480">
          <cell r="A3480">
            <v>149350</v>
          </cell>
          <cell r="B3480" t="str">
            <v>牛黄清心丸</v>
          </cell>
          <cell r="C3480" t="str">
            <v>3gx4丸（大蜜丸）</v>
          </cell>
          <cell r="D3480" t="str">
            <v>山西广誉远国药有限公司</v>
          </cell>
          <cell r="E3480">
            <v>198</v>
          </cell>
          <cell r="F3480" t="str">
            <v>盒</v>
          </cell>
          <cell r="G3480">
            <v>1</v>
          </cell>
          <cell r="H3480" t="str">
            <v>中西成药</v>
          </cell>
          <cell r="I3480">
            <v>102</v>
          </cell>
          <cell r="J3480" t="str">
            <v>清热药</v>
          </cell>
          <cell r="K3480">
            <v>10202</v>
          </cell>
          <cell r="L3480" t="str">
            <v>清热泻火药</v>
          </cell>
          <cell r="M3480">
            <v>0.13</v>
          </cell>
          <cell r="N3480" t="str">
            <v>高</v>
          </cell>
          <cell r="O3480" t="str">
            <v>一般品</v>
          </cell>
          <cell r="P3480" t="str">
            <v>滞销</v>
          </cell>
          <cell r="Q3480" t="str">
            <v/>
          </cell>
          <cell r="R3480" t="str">
            <v>零售目录</v>
          </cell>
          <cell r="S3480" t="str">
            <v>在营</v>
          </cell>
          <cell r="T3480" t="str">
            <v>常规商品</v>
          </cell>
          <cell r="U3480" t="str">
            <v/>
          </cell>
          <cell r="V3480" t="str">
            <v/>
          </cell>
        </row>
        <row r="3480">
          <cell r="X3480" t="str">
            <v/>
          </cell>
          <cell r="Y3480" t="str">
            <v/>
          </cell>
          <cell r="Z3480" t="str">
            <v/>
          </cell>
          <cell r="AA3480">
            <v>120</v>
          </cell>
          <cell r="AB3480">
            <v>5629</v>
          </cell>
          <cell r="AC3480" t="str">
            <v>四川科伦医药贸易有限公司</v>
          </cell>
          <cell r="AD3480">
            <v>198</v>
          </cell>
        </row>
        <row r="3481">
          <cell r="A3481">
            <v>194347</v>
          </cell>
          <cell r="B3481" t="str">
            <v>艾普拉唑肠溶片</v>
          </cell>
          <cell r="C3481" t="str">
            <v>5mgx14片</v>
          </cell>
          <cell r="D3481" t="str">
            <v>丽珠集团丽珠制药厂</v>
          </cell>
          <cell r="E3481">
            <v>198</v>
          </cell>
          <cell r="F3481" t="str">
            <v>盒</v>
          </cell>
          <cell r="G3481">
            <v>1</v>
          </cell>
          <cell r="H3481" t="str">
            <v>中西成药</v>
          </cell>
          <cell r="I3481">
            <v>104</v>
          </cell>
          <cell r="J3481" t="str">
            <v>胃肠道药</v>
          </cell>
          <cell r="K3481">
            <v>10413</v>
          </cell>
          <cell r="L3481" t="str">
            <v>其他胃肠道用药</v>
          </cell>
          <cell r="M3481">
            <v>0.13</v>
          </cell>
          <cell r="N3481" t="str">
            <v>高</v>
          </cell>
          <cell r="O3481" t="str">
            <v>次竟销品</v>
          </cell>
          <cell r="P3481" t="str">
            <v>滞销</v>
          </cell>
          <cell r="Q3481" t="str">
            <v/>
          </cell>
          <cell r="R3481" t="str">
            <v>川太极特殊目录</v>
          </cell>
          <cell r="S3481" t="str">
            <v>在营</v>
          </cell>
          <cell r="T3481" t="str">
            <v>常规商品</v>
          </cell>
          <cell r="U3481" t="str">
            <v/>
          </cell>
          <cell r="V3481" t="str">
            <v/>
          </cell>
        </row>
        <row r="3481">
          <cell r="X3481" t="str">
            <v/>
          </cell>
          <cell r="Y3481" t="str">
            <v/>
          </cell>
          <cell r="Z3481" t="str">
            <v/>
          </cell>
          <cell r="AA3481">
            <v>168.3</v>
          </cell>
          <cell r="AB3481">
            <v>5629</v>
          </cell>
          <cell r="AC3481" t="str">
            <v>四川科伦医药贸易有限公司</v>
          </cell>
          <cell r="AD3481">
            <v>198</v>
          </cell>
        </row>
        <row r="3482">
          <cell r="A3482">
            <v>159753</v>
          </cell>
          <cell r="B3482" t="str">
            <v>噻托溴铵粉雾剂</v>
          </cell>
          <cell r="C3482" t="str">
            <v>18μg(以噻托铵计)x30粒</v>
          </cell>
          <cell r="D3482" t="str">
            <v>正大天晴药业集团股份有限公司</v>
          </cell>
          <cell r="E3482">
            <v>209</v>
          </cell>
          <cell r="F3482" t="str">
            <v>盒</v>
          </cell>
          <cell r="G3482">
            <v>1</v>
          </cell>
          <cell r="H3482" t="str">
            <v>中西成药</v>
          </cell>
          <cell r="I3482">
            <v>115</v>
          </cell>
          <cell r="J3482" t="str">
            <v>呼吸系统用药</v>
          </cell>
          <cell r="K3482">
            <v>11505</v>
          </cell>
          <cell r="L3482" t="str">
            <v>支气管/哮喘用药</v>
          </cell>
          <cell r="M3482">
            <v>0.13</v>
          </cell>
          <cell r="N3482" t="str">
            <v>高</v>
          </cell>
          <cell r="O3482" t="str">
            <v>竟销品</v>
          </cell>
          <cell r="P3482" t="str">
            <v>滞销</v>
          </cell>
          <cell r="Q3482" t="str">
            <v/>
          </cell>
          <cell r="R3482" t="str">
            <v>川太极特殊目录</v>
          </cell>
          <cell r="S3482" t="str">
            <v>在营</v>
          </cell>
          <cell r="T3482" t="str">
            <v>常规商品</v>
          </cell>
          <cell r="U3482" t="str">
            <v>品牌商品</v>
          </cell>
          <cell r="V3482" t="str">
            <v/>
          </cell>
        </row>
        <row r="3482">
          <cell r="X3482" t="str">
            <v/>
          </cell>
          <cell r="Y3482" t="str">
            <v>内服</v>
          </cell>
          <cell r="Z3482" t="str">
            <v>RX</v>
          </cell>
          <cell r="AA3482">
            <v>190.5</v>
          </cell>
          <cell r="AB3482">
            <v>5629</v>
          </cell>
          <cell r="AC3482" t="str">
            <v>四川科伦医药贸易有限公司</v>
          </cell>
          <cell r="AD3482">
            <v>209</v>
          </cell>
        </row>
        <row r="3483">
          <cell r="A3483">
            <v>145563</v>
          </cell>
          <cell r="B3483" t="str">
            <v>噻托溴铵粉雾剂(带吸入器)</v>
          </cell>
          <cell r="C3483" t="str">
            <v>18μgx10粒x3板</v>
          </cell>
          <cell r="D3483" t="str">
            <v>正大天晴药业集团股份有限公司</v>
          </cell>
          <cell r="E3483">
            <v>219</v>
          </cell>
          <cell r="F3483" t="str">
            <v>盒</v>
          </cell>
          <cell r="G3483">
            <v>1</v>
          </cell>
          <cell r="H3483" t="str">
            <v>中西成药</v>
          </cell>
          <cell r="I3483">
            <v>115</v>
          </cell>
          <cell r="J3483" t="str">
            <v>呼吸系统用药</v>
          </cell>
          <cell r="K3483">
            <v>11505</v>
          </cell>
          <cell r="L3483" t="str">
            <v>支气管/哮喘用药</v>
          </cell>
          <cell r="M3483">
            <v>0.13</v>
          </cell>
          <cell r="N3483" t="str">
            <v>高</v>
          </cell>
          <cell r="O3483" t="str">
            <v>次竟销品</v>
          </cell>
          <cell r="P3483" t="str">
            <v>滞销</v>
          </cell>
          <cell r="Q3483" t="str">
            <v/>
          </cell>
          <cell r="R3483" t="str">
            <v>川太极特殊目录</v>
          </cell>
          <cell r="S3483" t="str">
            <v>在营</v>
          </cell>
          <cell r="T3483" t="str">
            <v>常规商品</v>
          </cell>
          <cell r="U3483" t="str">
            <v/>
          </cell>
          <cell r="V3483" t="str">
            <v/>
          </cell>
        </row>
        <row r="3483">
          <cell r="X3483" t="str">
            <v/>
          </cell>
          <cell r="Y3483" t="str">
            <v>内服</v>
          </cell>
          <cell r="Z3483" t="str">
            <v>RX</v>
          </cell>
          <cell r="AA3483">
            <v>191.42</v>
          </cell>
          <cell r="AB3483">
            <v>5629</v>
          </cell>
          <cell r="AC3483" t="str">
            <v>四川科伦医药贸易有限公司</v>
          </cell>
          <cell r="AD3483">
            <v>219</v>
          </cell>
        </row>
        <row r="3484">
          <cell r="A3484">
            <v>115608</v>
          </cell>
          <cell r="B3484" t="str">
            <v>艾拉莫德片</v>
          </cell>
          <cell r="C3484" t="str">
            <v>25mgx14片</v>
          </cell>
          <cell r="D3484" t="str">
            <v>先声药业有限公司(原：海南先声药业有限公司)</v>
          </cell>
          <cell r="E3484">
            <v>248</v>
          </cell>
          <cell r="F3484" t="str">
            <v>盒</v>
          </cell>
          <cell r="G3484">
            <v>1</v>
          </cell>
          <cell r="H3484" t="str">
            <v>中西成药</v>
          </cell>
          <cell r="I3484">
            <v>125</v>
          </cell>
          <cell r="J3484" t="str">
            <v>风湿骨病用药</v>
          </cell>
          <cell r="K3484">
            <v>12503</v>
          </cell>
          <cell r="L3484" t="str">
            <v>风湿类风湿用药</v>
          </cell>
          <cell r="M3484">
            <v>0.13</v>
          </cell>
          <cell r="N3484" t="str">
            <v>高</v>
          </cell>
          <cell r="O3484" t="str">
            <v>一般品</v>
          </cell>
          <cell r="P3484" t="str">
            <v>滞销</v>
          </cell>
          <cell r="Q3484" t="str">
            <v/>
          </cell>
          <cell r="R3484" t="str">
            <v>川太极特殊目录</v>
          </cell>
          <cell r="S3484" t="str">
            <v>在营</v>
          </cell>
          <cell r="T3484" t="str">
            <v>常规商品</v>
          </cell>
          <cell r="U3484" t="str">
            <v>普通商品</v>
          </cell>
          <cell r="V3484" t="str">
            <v>三个月承兑   60天账期</v>
          </cell>
          <cell r="W3484">
            <v>6305</v>
          </cell>
          <cell r="X3484" t="str">
            <v>何玉英</v>
          </cell>
          <cell r="Y3484" t="str">
            <v>内服</v>
          </cell>
          <cell r="Z3484" t="str">
            <v>RX</v>
          </cell>
          <cell r="AA3484">
            <v>186.39</v>
          </cell>
          <cell r="AB3484">
            <v>5629</v>
          </cell>
          <cell r="AC3484" t="str">
            <v>四川科伦医药贸易有限公司</v>
          </cell>
          <cell r="AD3484">
            <v>248</v>
          </cell>
        </row>
        <row r="3485">
          <cell r="A3485">
            <v>141560</v>
          </cell>
          <cell r="B3485" t="str">
            <v>碳酸司维拉姆片</v>
          </cell>
          <cell r="C3485" t="str">
            <v>800mgx30片</v>
          </cell>
          <cell r="D3485" t="str">
            <v>赛诺菲(杭州)制药有限公司</v>
          </cell>
          <cell r="E3485">
            <v>258</v>
          </cell>
          <cell r="F3485" t="str">
            <v>盒</v>
          </cell>
          <cell r="G3485">
            <v>1</v>
          </cell>
          <cell r="H3485" t="str">
            <v>中西成药</v>
          </cell>
          <cell r="I3485">
            <v>116</v>
          </cell>
          <cell r="J3485" t="str">
            <v>血液疾病用药</v>
          </cell>
          <cell r="K3485">
            <v>11605</v>
          </cell>
          <cell r="L3485" t="str">
            <v>其他血液疾病用药</v>
          </cell>
          <cell r="M3485">
            <v>0.13</v>
          </cell>
          <cell r="N3485" t="str">
            <v>中</v>
          </cell>
          <cell r="O3485" t="str">
            <v>次竟销品</v>
          </cell>
          <cell r="P3485" t="str">
            <v>滞销</v>
          </cell>
          <cell r="Q3485" t="str">
            <v/>
          </cell>
          <cell r="R3485" t="str">
            <v>川太极特殊目录</v>
          </cell>
          <cell r="S3485" t="str">
            <v>在营</v>
          </cell>
          <cell r="T3485" t="str">
            <v>常规商品</v>
          </cell>
          <cell r="U3485" t="str">
            <v/>
          </cell>
          <cell r="V3485" t="str">
            <v/>
          </cell>
        </row>
        <row r="3485">
          <cell r="X3485" t="str">
            <v/>
          </cell>
          <cell r="Y3485" t="str">
            <v>内服</v>
          </cell>
          <cell r="Z3485" t="str">
            <v>RX</v>
          </cell>
          <cell r="AA3485">
            <v>224.36</v>
          </cell>
          <cell r="AB3485">
            <v>5629</v>
          </cell>
          <cell r="AC3485" t="str">
            <v>四川科伦医药贸易有限公司</v>
          </cell>
          <cell r="AD3485">
            <v>258</v>
          </cell>
        </row>
        <row r="3486">
          <cell r="A3486">
            <v>155941</v>
          </cell>
          <cell r="B3486" t="str">
            <v>红原牦牛奶粉</v>
          </cell>
          <cell r="C3486" t="str">
            <v>454g(普通型)</v>
          </cell>
          <cell r="D3486" t="str">
            <v>红原牦牛乳业有限责任公司</v>
          </cell>
          <cell r="E3486">
            <v>298</v>
          </cell>
          <cell r="F3486" t="str">
            <v>罐</v>
          </cell>
          <cell r="G3486">
            <v>8</v>
          </cell>
          <cell r="H3486" t="str">
            <v>普通食品</v>
          </cell>
          <cell r="I3486">
            <v>803</v>
          </cell>
          <cell r="J3486" t="str">
            <v>成人奶粉类</v>
          </cell>
          <cell r="K3486">
            <v>80302</v>
          </cell>
          <cell r="L3486" t="str">
            <v>中老年奶粉</v>
          </cell>
          <cell r="M3486">
            <v>0.13</v>
          </cell>
          <cell r="N3486" t="str">
            <v>中</v>
          </cell>
          <cell r="O3486" t="str">
            <v>一般品</v>
          </cell>
          <cell r="P3486" t="str">
            <v>滞销</v>
          </cell>
          <cell r="Q3486" t="str">
            <v/>
          </cell>
          <cell r="R3486" t="str">
            <v>待经营目录</v>
          </cell>
          <cell r="S3486" t="str">
            <v>在营</v>
          </cell>
          <cell r="T3486" t="str">
            <v>常规商品</v>
          </cell>
          <cell r="U3486" t="str">
            <v/>
          </cell>
          <cell r="V3486" t="str">
            <v/>
          </cell>
        </row>
        <row r="3486">
          <cell r="X3486" t="str">
            <v/>
          </cell>
          <cell r="Y3486" t="str">
            <v>内服</v>
          </cell>
          <cell r="Z3486" t="str">
            <v>普通食品</v>
          </cell>
          <cell r="AA3486">
            <v>188</v>
          </cell>
          <cell r="AB3486">
            <v>5629</v>
          </cell>
          <cell r="AC3486" t="str">
            <v>四川科伦医药贸易有限公司</v>
          </cell>
          <cell r="AD3486">
            <v>298</v>
          </cell>
        </row>
        <row r="3487">
          <cell r="A3487">
            <v>155942</v>
          </cell>
          <cell r="B3487" t="str">
            <v>红原牦牛奶粉</v>
          </cell>
          <cell r="C3487" t="str">
            <v>454g(中老年)</v>
          </cell>
          <cell r="D3487" t="str">
            <v>红原牦牛乳业有限责任公司</v>
          </cell>
          <cell r="E3487">
            <v>298</v>
          </cell>
          <cell r="F3487" t="str">
            <v>罐</v>
          </cell>
          <cell r="G3487">
            <v>8</v>
          </cell>
          <cell r="H3487" t="str">
            <v>普通食品</v>
          </cell>
          <cell r="I3487">
            <v>803</v>
          </cell>
          <cell r="J3487" t="str">
            <v>成人奶粉类</v>
          </cell>
          <cell r="K3487">
            <v>80302</v>
          </cell>
          <cell r="L3487" t="str">
            <v>中老年奶粉</v>
          </cell>
          <cell r="M3487">
            <v>0.13</v>
          </cell>
          <cell r="N3487" t="str">
            <v>中</v>
          </cell>
          <cell r="O3487" t="str">
            <v>一般品</v>
          </cell>
          <cell r="P3487" t="str">
            <v>滞销</v>
          </cell>
          <cell r="Q3487" t="str">
            <v>是</v>
          </cell>
          <cell r="R3487" t="str">
            <v>待经营目录</v>
          </cell>
          <cell r="S3487" t="str">
            <v>在营</v>
          </cell>
          <cell r="T3487" t="str">
            <v>常规商品</v>
          </cell>
          <cell r="U3487" t="str">
            <v/>
          </cell>
          <cell r="V3487" t="str">
            <v/>
          </cell>
        </row>
        <row r="3487">
          <cell r="X3487" t="str">
            <v/>
          </cell>
          <cell r="Y3487" t="str">
            <v>内服</v>
          </cell>
          <cell r="Z3487" t="str">
            <v>普通食品</v>
          </cell>
          <cell r="AA3487">
            <v>188</v>
          </cell>
          <cell r="AB3487">
            <v>5629</v>
          </cell>
          <cell r="AC3487" t="str">
            <v>四川科伦医药贸易有限公司</v>
          </cell>
          <cell r="AD3487">
            <v>298</v>
          </cell>
        </row>
        <row r="3488">
          <cell r="A3488">
            <v>155943</v>
          </cell>
          <cell r="B3488" t="str">
            <v>红原牦牛奶粉</v>
          </cell>
          <cell r="C3488" t="str">
            <v>454g(儿童)</v>
          </cell>
          <cell r="D3488" t="str">
            <v>红原牦牛乳业有限责任公司</v>
          </cell>
          <cell r="E3488">
            <v>298</v>
          </cell>
          <cell r="F3488" t="str">
            <v>罐</v>
          </cell>
          <cell r="G3488">
            <v>8</v>
          </cell>
          <cell r="H3488" t="str">
            <v>普通食品</v>
          </cell>
          <cell r="I3488">
            <v>811</v>
          </cell>
          <cell r="J3488" t="str">
            <v>儿童及青少年奶粉</v>
          </cell>
          <cell r="K3488">
            <v>81101</v>
          </cell>
          <cell r="L3488" t="str">
            <v>儿童奶粉</v>
          </cell>
          <cell r="M3488">
            <v>0.13</v>
          </cell>
          <cell r="N3488" t="str">
            <v>中</v>
          </cell>
          <cell r="O3488" t="str">
            <v>一般品</v>
          </cell>
          <cell r="P3488" t="str">
            <v>滞销</v>
          </cell>
          <cell r="Q3488" t="str">
            <v/>
          </cell>
          <cell r="R3488" t="str">
            <v>待经营目录</v>
          </cell>
          <cell r="S3488" t="str">
            <v>在营</v>
          </cell>
          <cell r="T3488" t="str">
            <v>常规商品</v>
          </cell>
          <cell r="U3488" t="str">
            <v/>
          </cell>
          <cell r="V3488" t="str">
            <v/>
          </cell>
        </row>
        <row r="3488">
          <cell r="X3488" t="str">
            <v/>
          </cell>
          <cell r="Y3488" t="str">
            <v>内服</v>
          </cell>
          <cell r="Z3488" t="str">
            <v>普通食品</v>
          </cell>
          <cell r="AA3488">
            <v>188</v>
          </cell>
          <cell r="AB3488">
            <v>5629</v>
          </cell>
          <cell r="AC3488" t="str">
            <v>四川科伦医药贸易有限公司</v>
          </cell>
          <cell r="AD3488">
            <v>298</v>
          </cell>
        </row>
        <row r="3489">
          <cell r="A3489">
            <v>184967</v>
          </cell>
          <cell r="B3489" t="str">
            <v>骨疏康胶囊</v>
          </cell>
          <cell r="C3489" t="str">
            <v>0.32gx10粒x4板x3袋</v>
          </cell>
          <cell r="D3489" t="str">
            <v>辽宁康辰药业有限公司</v>
          </cell>
          <cell r="E3489">
            <v>298</v>
          </cell>
          <cell r="F3489" t="str">
            <v>盒</v>
          </cell>
          <cell r="G3489">
            <v>1</v>
          </cell>
          <cell r="H3489" t="str">
            <v>中西成药</v>
          </cell>
          <cell r="I3489">
            <v>125</v>
          </cell>
          <cell r="J3489" t="str">
            <v>风湿骨病用药</v>
          </cell>
          <cell r="K3489">
            <v>12505</v>
          </cell>
          <cell r="L3489" t="str">
            <v>骨质疏松用药</v>
          </cell>
          <cell r="M3489">
            <v>0.13</v>
          </cell>
          <cell r="N3489" t="str">
            <v>高</v>
          </cell>
          <cell r="O3489" t="str">
            <v>非竟销品</v>
          </cell>
          <cell r="P3489" t="str">
            <v>滞销</v>
          </cell>
          <cell r="Q3489" t="str">
            <v/>
          </cell>
          <cell r="R3489" t="str">
            <v>川太极特殊目录</v>
          </cell>
          <cell r="S3489" t="str">
            <v>在营</v>
          </cell>
          <cell r="T3489" t="str">
            <v>常规商品</v>
          </cell>
          <cell r="U3489" t="str">
            <v/>
          </cell>
          <cell r="V3489" t="str">
            <v/>
          </cell>
        </row>
        <row r="3489">
          <cell r="X3489" t="str">
            <v/>
          </cell>
          <cell r="Y3489" t="str">
            <v/>
          </cell>
          <cell r="Z3489" t="str">
            <v/>
          </cell>
          <cell r="AA3489">
            <v>143.04</v>
          </cell>
          <cell r="AB3489">
            <v>5629</v>
          </cell>
          <cell r="AC3489" t="str">
            <v>四川科伦医药贸易有限公司</v>
          </cell>
          <cell r="AD3489">
            <v>298</v>
          </cell>
        </row>
        <row r="3490">
          <cell r="A3490">
            <v>158376</v>
          </cell>
          <cell r="B3490" t="str">
            <v>恩替卡韦分散片</v>
          </cell>
          <cell r="C3490" t="str">
            <v>0.5mgx14片x2板</v>
          </cell>
          <cell r="D3490" t="str">
            <v>正大天晴药业集团股份有限公司</v>
          </cell>
          <cell r="E3490">
            <v>352</v>
          </cell>
          <cell r="F3490" t="str">
            <v>盒</v>
          </cell>
          <cell r="G3490">
            <v>1</v>
          </cell>
          <cell r="H3490" t="str">
            <v>中西成药</v>
          </cell>
          <cell r="I3490">
            <v>119</v>
          </cell>
          <cell r="J3490" t="str">
            <v>肝胆系统药</v>
          </cell>
          <cell r="K3490">
            <v>11904</v>
          </cell>
          <cell r="L3490" t="str">
            <v>肝炎用药</v>
          </cell>
          <cell r="M3490">
            <v>0.13</v>
          </cell>
          <cell r="N3490" t="str">
            <v>高</v>
          </cell>
          <cell r="O3490" t="str">
            <v>竟销品</v>
          </cell>
          <cell r="P3490" t="str">
            <v>一般</v>
          </cell>
          <cell r="Q3490" t="str">
            <v>是</v>
          </cell>
          <cell r="R3490" t="str">
            <v>川太极特殊目录</v>
          </cell>
          <cell r="S3490" t="str">
            <v>在营</v>
          </cell>
          <cell r="T3490" t="str">
            <v>常规商品</v>
          </cell>
          <cell r="U3490" t="str">
            <v>普通商品</v>
          </cell>
          <cell r="V3490" t="str">
            <v/>
          </cell>
        </row>
        <row r="3490">
          <cell r="X3490" t="str">
            <v/>
          </cell>
          <cell r="Y3490" t="str">
            <v>内服</v>
          </cell>
          <cell r="Z3490" t="str">
            <v>RX</v>
          </cell>
          <cell r="AA3490">
            <v>319.5</v>
          </cell>
          <cell r="AB3490">
            <v>5629</v>
          </cell>
          <cell r="AC3490" t="str">
            <v>四川科伦医药贸易有限公司</v>
          </cell>
          <cell r="AD3490">
            <v>352</v>
          </cell>
        </row>
        <row r="3491">
          <cell r="A3491">
            <v>139204</v>
          </cell>
          <cell r="B3491" t="str">
            <v>达沙替尼片</v>
          </cell>
          <cell r="C3491" t="str">
            <v>50mgx7片</v>
          </cell>
          <cell r="D3491" t="str">
            <v>正大天晴药业集团股份有限公司</v>
          </cell>
          <cell r="E3491">
            <v>377</v>
          </cell>
          <cell r="F3491" t="str">
            <v>盒</v>
          </cell>
          <cell r="G3491">
            <v>1</v>
          </cell>
          <cell r="H3491" t="str">
            <v>中西成药</v>
          </cell>
          <cell r="I3491">
            <v>116</v>
          </cell>
          <cell r="J3491" t="str">
            <v>血液疾病用药</v>
          </cell>
          <cell r="K3491">
            <v>11601</v>
          </cell>
          <cell r="L3491" t="str">
            <v>升白细胞用药</v>
          </cell>
          <cell r="M3491">
            <v>0.13</v>
          </cell>
          <cell r="N3491" t="str">
            <v>高</v>
          </cell>
          <cell r="O3491" t="str">
            <v>竟销品</v>
          </cell>
          <cell r="P3491" t="str">
            <v>滞销</v>
          </cell>
          <cell r="Q3491" t="str">
            <v/>
          </cell>
          <cell r="R3491" t="str">
            <v>川太极特殊目录</v>
          </cell>
          <cell r="S3491" t="str">
            <v>在营</v>
          </cell>
          <cell r="T3491" t="str">
            <v>常规商品</v>
          </cell>
          <cell r="U3491" t="str">
            <v>普通商品</v>
          </cell>
          <cell r="V3491" t="str">
            <v>55天账期       </v>
          </cell>
          <cell r="W3491">
            <v>6305</v>
          </cell>
          <cell r="X3491" t="str">
            <v>何玉英</v>
          </cell>
          <cell r="Y3491" t="str">
            <v>内服</v>
          </cell>
          <cell r="Z3491" t="str">
            <v>RX</v>
          </cell>
          <cell r="AA3491">
            <v>374</v>
          </cell>
          <cell r="AB3491">
            <v>5629</v>
          </cell>
          <cell r="AC3491" t="str">
            <v>四川科伦医药贸易有限公司</v>
          </cell>
          <cell r="AD3491">
            <v>377</v>
          </cell>
        </row>
        <row r="3492">
          <cell r="A3492">
            <v>139203</v>
          </cell>
          <cell r="B3492" t="str">
            <v>注射用替加环素</v>
          </cell>
          <cell r="C3492" t="str">
            <v>50mg</v>
          </cell>
          <cell r="D3492" t="str">
            <v>正大天晴药业集团股份有限公司</v>
          </cell>
          <cell r="E3492">
            <v>440</v>
          </cell>
          <cell r="F3492" t="str">
            <v>瓶</v>
          </cell>
          <cell r="G3492">
            <v>1</v>
          </cell>
          <cell r="H3492" t="str">
            <v>中西成药</v>
          </cell>
          <cell r="I3492">
            <v>122</v>
          </cell>
          <cell r="J3492" t="str">
            <v>肿瘤/免疫疾病用药</v>
          </cell>
          <cell r="K3492">
            <v>12201</v>
          </cell>
          <cell r="L3492" t="str">
            <v>抗肿瘤用药</v>
          </cell>
          <cell r="M3492">
            <v>0.13</v>
          </cell>
          <cell r="N3492" t="str">
            <v>低</v>
          </cell>
          <cell r="O3492" t="str">
            <v>竟销品</v>
          </cell>
          <cell r="P3492" t="str">
            <v>一般</v>
          </cell>
          <cell r="Q3492" t="str">
            <v/>
          </cell>
          <cell r="R3492" t="str">
            <v>川太极特殊目录</v>
          </cell>
          <cell r="S3492" t="str">
            <v>在营</v>
          </cell>
          <cell r="T3492" t="str">
            <v>常规商品</v>
          </cell>
          <cell r="U3492" t="str">
            <v>名厂商品</v>
          </cell>
          <cell r="V3492" t="str">
            <v>55天账期       </v>
          </cell>
          <cell r="W3492">
            <v>6305</v>
          </cell>
          <cell r="X3492" t="str">
            <v>何玉英</v>
          </cell>
          <cell r="Y3492" t="str">
            <v>注射</v>
          </cell>
          <cell r="Z3492" t="str">
            <v>RX</v>
          </cell>
          <cell r="AA3492">
            <v>415.5</v>
          </cell>
          <cell r="AB3492">
            <v>5629</v>
          </cell>
          <cell r="AC3492" t="str">
            <v>四川科伦医药贸易有限公司</v>
          </cell>
          <cell r="AD3492">
            <v>440</v>
          </cell>
        </row>
        <row r="3493">
          <cell r="A3493">
            <v>191947</v>
          </cell>
          <cell r="B3493" t="str">
            <v>重组人干扰素α2b阴道泡腾片</v>
          </cell>
          <cell r="C3493" t="str">
            <v>50万IUx9片</v>
          </cell>
          <cell r="D3493" t="str">
            <v>北京凯因科技股份有限公司</v>
          </cell>
          <cell r="E3493">
            <v>450</v>
          </cell>
          <cell r="F3493" t="str">
            <v>盒</v>
          </cell>
          <cell r="G3493">
            <v>1</v>
          </cell>
          <cell r="H3493" t="str">
            <v>中西成药</v>
          </cell>
          <cell r="I3493">
            <v>108</v>
          </cell>
          <cell r="J3493" t="str">
            <v>妇科药</v>
          </cell>
          <cell r="K3493">
            <v>10811</v>
          </cell>
          <cell r="L3493" t="str">
            <v>其他妇科药</v>
          </cell>
          <cell r="M3493">
            <v>0.03</v>
          </cell>
          <cell r="N3493" t="str">
            <v>高</v>
          </cell>
          <cell r="O3493" t="str">
            <v>次竟销品</v>
          </cell>
          <cell r="P3493" t="str">
            <v/>
          </cell>
          <cell r="Q3493" t="str">
            <v/>
          </cell>
          <cell r="R3493" t="str">
            <v>待经营目录</v>
          </cell>
          <cell r="S3493" t="str">
            <v>在营</v>
          </cell>
          <cell r="T3493" t="str">
            <v>常规商品</v>
          </cell>
          <cell r="U3493" t="str">
            <v/>
          </cell>
          <cell r="V3493" t="str">
            <v/>
          </cell>
        </row>
        <row r="3493">
          <cell r="X3493" t="str">
            <v/>
          </cell>
          <cell r="Y3493" t="str">
            <v/>
          </cell>
          <cell r="Z3493" t="str">
            <v/>
          </cell>
          <cell r="AA3493">
            <v>374.65</v>
          </cell>
          <cell r="AB3493">
            <v>5629</v>
          </cell>
          <cell r="AC3493" t="str">
            <v>四川科伦医药贸易有限公司</v>
          </cell>
          <cell r="AD3493">
            <v>450</v>
          </cell>
        </row>
        <row r="3494">
          <cell r="A3494">
            <v>131821</v>
          </cell>
          <cell r="B3494" t="str">
            <v>注射用地西他滨</v>
          </cell>
          <cell r="C3494" t="str">
            <v>25mg</v>
          </cell>
          <cell r="D3494" t="str">
            <v>正大天晴药业集团股份有限公司</v>
          </cell>
          <cell r="E3494">
            <v>1820.5</v>
          </cell>
          <cell r="F3494" t="str">
            <v>盒</v>
          </cell>
          <cell r="G3494">
            <v>1</v>
          </cell>
          <cell r="H3494" t="str">
            <v>中西成药</v>
          </cell>
          <cell r="I3494">
            <v>122</v>
          </cell>
          <cell r="J3494" t="str">
            <v>肿瘤/免疫疾病用药</v>
          </cell>
          <cell r="K3494">
            <v>12201</v>
          </cell>
          <cell r="L3494" t="str">
            <v>抗肿瘤用药</v>
          </cell>
          <cell r="M3494">
            <v>0.13</v>
          </cell>
          <cell r="N3494" t="str">
            <v>高</v>
          </cell>
          <cell r="O3494" t="str">
            <v>竟销品</v>
          </cell>
          <cell r="P3494" t="str">
            <v>滞销</v>
          </cell>
          <cell r="Q3494" t="str">
            <v/>
          </cell>
          <cell r="R3494" t="str">
            <v>川太极特殊目录</v>
          </cell>
          <cell r="S3494" t="str">
            <v>在营</v>
          </cell>
          <cell r="T3494" t="str">
            <v>常规商品</v>
          </cell>
          <cell r="U3494" t="str">
            <v>名厂商品</v>
          </cell>
          <cell r="V3494" t="str">
            <v>55天账期       </v>
          </cell>
          <cell r="W3494">
            <v>6305</v>
          </cell>
          <cell r="X3494" t="str">
            <v>何玉英</v>
          </cell>
          <cell r="Y3494" t="str">
            <v>外用</v>
          </cell>
          <cell r="Z3494" t="str">
            <v>RX</v>
          </cell>
          <cell r="AA3494">
            <v>1720</v>
          </cell>
          <cell r="AB3494">
            <v>5629</v>
          </cell>
          <cell r="AC3494" t="str">
            <v>四川科伦医药贸易有限公司</v>
          </cell>
          <cell r="AD3494">
            <v>1820.5</v>
          </cell>
        </row>
        <row r="3495">
          <cell r="A3495">
            <v>176336</v>
          </cell>
          <cell r="B3495" t="str">
            <v>盐酸安罗替尼胶囊</v>
          </cell>
          <cell r="C3495" t="str">
            <v>12mgx7粒</v>
          </cell>
          <cell r="D3495" t="str">
            <v>正大天晴药业集团股份有限公司</v>
          </cell>
          <cell r="E3495">
            <v>3409</v>
          </cell>
          <cell r="F3495" t="str">
            <v>盒</v>
          </cell>
          <cell r="G3495">
            <v>1</v>
          </cell>
          <cell r="H3495" t="str">
            <v>中西成药</v>
          </cell>
          <cell r="I3495">
            <v>122</v>
          </cell>
          <cell r="J3495" t="str">
            <v>肿瘤/免疫疾病用药</v>
          </cell>
          <cell r="K3495">
            <v>12201</v>
          </cell>
          <cell r="L3495" t="str">
            <v>抗肿瘤用药</v>
          </cell>
          <cell r="M3495">
            <v>0.13</v>
          </cell>
          <cell r="N3495" t="str">
            <v>高</v>
          </cell>
          <cell r="O3495" t="str">
            <v>竟销品</v>
          </cell>
          <cell r="P3495" t="str">
            <v>滞销</v>
          </cell>
          <cell r="Q3495" t="str">
            <v/>
          </cell>
          <cell r="R3495" t="str">
            <v>川太极特殊目录</v>
          </cell>
          <cell r="S3495" t="str">
            <v>在营</v>
          </cell>
          <cell r="T3495" t="str">
            <v>常规商品</v>
          </cell>
          <cell r="U3495" t="str">
            <v/>
          </cell>
          <cell r="V3495" t="str">
            <v/>
          </cell>
        </row>
        <row r="3495">
          <cell r="X3495" t="str">
            <v/>
          </cell>
          <cell r="Y3495" t="str">
            <v>内服</v>
          </cell>
          <cell r="Z3495" t="str">
            <v>RX</v>
          </cell>
          <cell r="AA3495">
            <v>3246.6</v>
          </cell>
          <cell r="AB3495">
            <v>5629</v>
          </cell>
          <cell r="AC3495" t="str">
            <v>四川科伦医药贸易有限公司</v>
          </cell>
          <cell r="AD3495">
            <v>3409</v>
          </cell>
        </row>
        <row r="3496">
          <cell r="A3496">
            <v>122965</v>
          </cell>
          <cell r="B3496" t="str">
            <v>小儿麻甘颗粒</v>
          </cell>
          <cell r="C3496" t="str">
            <v>2.5gx12袋</v>
          </cell>
          <cell r="D3496" t="str">
            <v>葵花药业集团湖北武当有限公司(湖北武当金鼎制药有限公司)</v>
          </cell>
        </row>
        <row r="3496">
          <cell r="F3496" t="str">
            <v>盒</v>
          </cell>
          <cell r="G3496">
            <v>1</v>
          </cell>
          <cell r="H3496" t="str">
            <v>中西成药</v>
          </cell>
          <cell r="I3496">
            <v>128</v>
          </cell>
          <cell r="J3496" t="str">
            <v>儿科疾病用药</v>
          </cell>
          <cell r="K3496">
            <v>12806</v>
          </cell>
          <cell r="L3496" t="str">
            <v>儿童止咳化痰平喘中成药</v>
          </cell>
          <cell r="M3496">
            <v>0.13</v>
          </cell>
          <cell r="N3496" t="str">
            <v/>
          </cell>
          <cell r="O3496" t="str">
            <v/>
          </cell>
          <cell r="P3496" t="str">
            <v/>
          </cell>
          <cell r="Q3496" t="str">
            <v/>
          </cell>
          <cell r="R3496" t="str">
            <v>目录外</v>
          </cell>
          <cell r="S3496" t="str">
            <v>淘汰</v>
          </cell>
          <cell r="T3496" t="str">
            <v>常规商品</v>
          </cell>
          <cell r="U3496" t="str">
            <v/>
          </cell>
          <cell r="V3496" t="str">
            <v/>
          </cell>
        </row>
        <row r="3496">
          <cell r="X3496" t="str">
            <v/>
          </cell>
          <cell r="Y3496" t="str">
            <v/>
          </cell>
          <cell r="Z3496" t="str">
            <v/>
          </cell>
          <cell r="AA3496">
            <v>11.5</v>
          </cell>
          <cell r="AB3496">
            <v>70543</v>
          </cell>
          <cell r="AC3496" t="str">
            <v>四川九州通医药有限公司</v>
          </cell>
        </row>
        <row r="3497">
          <cell r="A3497">
            <v>172553</v>
          </cell>
          <cell r="B3497" t="str">
            <v>奥利司他片</v>
          </cell>
          <cell r="C3497" t="str">
            <v>0.12gx1片x16板</v>
          </cell>
          <cell r="D3497" t="str">
            <v>海正辉瑞制药有限公司（原浙江海正药业股份有限公司）</v>
          </cell>
          <cell r="E3497">
            <v>0.01</v>
          </cell>
          <cell r="F3497" t="str">
            <v>盒</v>
          </cell>
          <cell r="G3497">
            <v>1</v>
          </cell>
          <cell r="H3497" t="str">
            <v>中西成药</v>
          </cell>
          <cell r="I3497">
            <v>124</v>
          </cell>
          <cell r="J3497" t="str">
            <v>减肥用药</v>
          </cell>
          <cell r="K3497">
            <v>12401</v>
          </cell>
          <cell r="L3497" t="str">
            <v>减肥用药</v>
          </cell>
          <cell r="M3497">
            <v>0.13</v>
          </cell>
          <cell r="N3497" t="str">
            <v>低</v>
          </cell>
          <cell r="O3497" t="str">
            <v>非竟销品</v>
          </cell>
          <cell r="P3497" t="str">
            <v>滞销</v>
          </cell>
          <cell r="Q3497" t="str">
            <v/>
          </cell>
          <cell r="R3497" t="str">
            <v>目录外</v>
          </cell>
          <cell r="S3497" t="str">
            <v>淘汰</v>
          </cell>
          <cell r="T3497" t="str">
            <v>常规商品</v>
          </cell>
          <cell r="U3497" t="str">
            <v/>
          </cell>
          <cell r="V3497" t="str">
            <v/>
          </cell>
        </row>
        <row r="3497">
          <cell r="X3497" t="str">
            <v/>
          </cell>
          <cell r="Y3497" t="str">
            <v/>
          </cell>
          <cell r="Z3497" t="str">
            <v/>
          </cell>
          <cell r="AA3497">
            <v>0.001</v>
          </cell>
          <cell r="AB3497">
            <v>70543</v>
          </cell>
          <cell r="AC3497" t="str">
            <v>四川九州通医药有限公司</v>
          </cell>
          <cell r="AD3497">
            <v>0.01</v>
          </cell>
        </row>
        <row r="3498">
          <cell r="A3498">
            <v>183409</v>
          </cell>
          <cell r="B3498" t="str">
            <v>康妇消炎栓</v>
          </cell>
          <cell r="C3498" t="str">
            <v>2.0gx2粒</v>
          </cell>
          <cell r="D3498" t="str">
            <v>葵花药业集团(伊春)有限公司(原:黑龙江铁力红叶)</v>
          </cell>
          <cell r="E3498">
            <v>0.1</v>
          </cell>
          <cell r="F3498" t="str">
            <v>盒</v>
          </cell>
          <cell r="G3498">
            <v>1</v>
          </cell>
          <cell r="H3498" t="str">
            <v>中西成药</v>
          </cell>
          <cell r="I3498">
            <v>108</v>
          </cell>
          <cell r="J3498" t="str">
            <v>妇科药</v>
          </cell>
          <cell r="K3498">
            <v>10801</v>
          </cell>
          <cell r="L3498" t="str">
            <v>妇科炎症用药</v>
          </cell>
          <cell r="M3498">
            <v>0.13</v>
          </cell>
          <cell r="N3498" t="str">
            <v>低</v>
          </cell>
          <cell r="O3498" t="str">
            <v>非竟销品</v>
          </cell>
          <cell r="P3498" t="str">
            <v>滞销</v>
          </cell>
          <cell r="Q3498" t="str">
            <v/>
          </cell>
          <cell r="R3498" t="str">
            <v>目录外</v>
          </cell>
          <cell r="S3498" t="str">
            <v>淘汰</v>
          </cell>
          <cell r="T3498" t="str">
            <v>常规商品</v>
          </cell>
          <cell r="U3498" t="str">
            <v/>
          </cell>
          <cell r="V3498" t="str">
            <v/>
          </cell>
        </row>
        <row r="3498">
          <cell r="X3498" t="str">
            <v/>
          </cell>
          <cell r="Y3498" t="str">
            <v/>
          </cell>
          <cell r="Z3498" t="str">
            <v/>
          </cell>
          <cell r="AA3498">
            <v>0.01</v>
          </cell>
          <cell r="AB3498">
            <v>70543</v>
          </cell>
          <cell r="AC3498" t="str">
            <v>四川九州通医药有限公司</v>
          </cell>
          <cell r="AD3498">
            <v>0.1</v>
          </cell>
        </row>
        <row r="3499">
          <cell r="A3499">
            <v>187718</v>
          </cell>
          <cell r="B3499" t="str">
            <v>小儿麦枣咀嚼片
</v>
          </cell>
          <cell r="C3499" t="str">
            <v>0.45gx12片x30板</v>
          </cell>
          <cell r="D3499" t="str">
            <v>葵花药业集团(佳木斯)有限公司</v>
          </cell>
          <cell r="E3499">
            <v>0.1</v>
          </cell>
          <cell r="F3499" t="str">
            <v>盒</v>
          </cell>
          <cell r="G3499">
            <v>1</v>
          </cell>
          <cell r="H3499" t="str">
            <v>中西成药</v>
          </cell>
          <cell r="I3499">
            <v>128</v>
          </cell>
          <cell r="J3499" t="str">
            <v>儿科疾病用药</v>
          </cell>
          <cell r="K3499">
            <v>12808</v>
          </cell>
          <cell r="L3499" t="str">
            <v>儿童消化不良/食积用药</v>
          </cell>
          <cell r="M3499">
            <v>0.13</v>
          </cell>
          <cell r="N3499" t="str">
            <v>低</v>
          </cell>
          <cell r="O3499" t="str">
            <v>非竟销品</v>
          </cell>
          <cell r="P3499" t="str">
            <v/>
          </cell>
          <cell r="Q3499" t="str">
            <v/>
          </cell>
          <cell r="R3499" t="str">
            <v>目录外</v>
          </cell>
          <cell r="S3499" t="str">
            <v>淘汰</v>
          </cell>
          <cell r="T3499" t="str">
            <v>常规商品</v>
          </cell>
          <cell r="U3499" t="str">
            <v/>
          </cell>
          <cell r="V3499" t="str">
            <v/>
          </cell>
        </row>
        <row r="3499">
          <cell r="X3499" t="str">
            <v/>
          </cell>
          <cell r="Y3499" t="str">
            <v/>
          </cell>
          <cell r="Z3499" t="str">
            <v/>
          </cell>
          <cell r="AA3499">
            <v>0.01</v>
          </cell>
          <cell r="AB3499">
            <v>70543</v>
          </cell>
          <cell r="AC3499" t="str">
            <v>四川九州通医药有限公司</v>
          </cell>
          <cell r="AD3499">
            <v>0.1</v>
          </cell>
        </row>
        <row r="3500">
          <cell r="A3500">
            <v>141337</v>
          </cell>
          <cell r="B3500" t="str">
            <v>龙骨</v>
          </cell>
          <cell r="C3500" t="str">
            <v>碰碎</v>
          </cell>
          <cell r="D3500" t="str">
            <v>其他生产厂家</v>
          </cell>
          <cell r="E3500">
            <v>1.42</v>
          </cell>
          <cell r="F3500" t="str">
            <v>10g</v>
          </cell>
          <cell r="G3500">
            <v>2</v>
          </cell>
          <cell r="H3500" t="str">
            <v>中药材及中药饮片</v>
          </cell>
          <cell r="I3500">
            <v>201</v>
          </cell>
          <cell r="J3500" t="str">
            <v>普通配方饮片</v>
          </cell>
          <cell r="K3500">
            <v>20106</v>
          </cell>
          <cell r="L3500" t="str">
            <v>安神、平肝息风类饮片</v>
          </cell>
          <cell r="M3500">
            <v>0.09</v>
          </cell>
          <cell r="N3500" t="str">
            <v>低</v>
          </cell>
          <cell r="O3500" t="str">
            <v>非竟销品</v>
          </cell>
          <cell r="P3500" t="str">
            <v>滞销</v>
          </cell>
          <cell r="Q3500" t="str">
            <v/>
          </cell>
          <cell r="R3500" t="str">
            <v>目录外</v>
          </cell>
          <cell r="S3500" t="str">
            <v>淘汰</v>
          </cell>
          <cell r="T3500" t="str">
            <v>常规商品</v>
          </cell>
          <cell r="U3500" t="str">
            <v/>
          </cell>
          <cell r="V3500" t="str">
            <v/>
          </cell>
        </row>
        <row r="3500">
          <cell r="X3500" t="str">
            <v/>
          </cell>
          <cell r="Y3500" t="str">
            <v>内服</v>
          </cell>
          <cell r="Z3500" t="str">
            <v>中药饮片</v>
          </cell>
          <cell r="AA3500">
            <v>0.55</v>
          </cell>
          <cell r="AB3500">
            <v>70543</v>
          </cell>
          <cell r="AC3500" t="str">
            <v>四川九州通医药有限公司</v>
          </cell>
          <cell r="AD3500">
            <v>1.42</v>
          </cell>
        </row>
        <row r="3501">
          <cell r="A3501">
            <v>181350</v>
          </cell>
          <cell r="B3501" t="str">
            <v>余甘子</v>
          </cell>
          <cell r="C3501" t="str">
            <v>统</v>
          </cell>
          <cell r="D3501" t="str">
            <v>湖北金贵中药饮片有限公司</v>
          </cell>
          <cell r="E3501">
            <v>1.5</v>
          </cell>
          <cell r="F3501" t="str">
            <v>10g</v>
          </cell>
          <cell r="G3501">
            <v>2</v>
          </cell>
          <cell r="H3501" t="str">
            <v>中药材及中药饮片</v>
          </cell>
          <cell r="I3501">
            <v>201</v>
          </cell>
          <cell r="J3501" t="str">
            <v>普通配方饮片</v>
          </cell>
          <cell r="K3501">
            <v>20101</v>
          </cell>
          <cell r="L3501" t="str">
            <v>解表、清热类饮片</v>
          </cell>
          <cell r="M3501">
            <v>0.09</v>
          </cell>
          <cell r="N3501" t="str">
            <v>低</v>
          </cell>
          <cell r="O3501" t="str">
            <v>非竟销品</v>
          </cell>
          <cell r="P3501" t="str">
            <v>滞销</v>
          </cell>
          <cell r="Q3501" t="str">
            <v/>
          </cell>
          <cell r="R3501" t="str">
            <v>目录外</v>
          </cell>
          <cell r="S3501" t="str">
            <v>淘汰</v>
          </cell>
          <cell r="T3501" t="str">
            <v>常规商品</v>
          </cell>
          <cell r="U3501" t="str">
            <v/>
          </cell>
          <cell r="V3501" t="str">
            <v/>
          </cell>
        </row>
        <row r="3501">
          <cell r="X3501" t="str">
            <v/>
          </cell>
          <cell r="Y3501" t="str">
            <v>内服</v>
          </cell>
          <cell r="Z3501" t="str">
            <v>中药饮片</v>
          </cell>
          <cell r="AA3501">
            <v>0.29</v>
          </cell>
          <cell r="AB3501">
            <v>70543</v>
          </cell>
          <cell r="AC3501" t="str">
            <v>四川九州通医药有限公司</v>
          </cell>
          <cell r="AD3501">
            <v>1.5</v>
          </cell>
        </row>
        <row r="3502">
          <cell r="A3502">
            <v>54639</v>
          </cell>
          <cell r="B3502" t="str">
            <v>茯神</v>
          </cell>
          <cell r="C3502" t="str">
            <v>片</v>
          </cell>
          <cell r="D3502" t="str">
            <v>其他生产厂家</v>
          </cell>
          <cell r="E3502">
            <v>1.67</v>
          </cell>
          <cell r="F3502" t="str">
            <v>10g</v>
          </cell>
          <cell r="G3502">
            <v>2</v>
          </cell>
          <cell r="H3502" t="str">
            <v>中药材及中药饮片</v>
          </cell>
          <cell r="I3502">
            <v>201</v>
          </cell>
          <cell r="J3502" t="str">
            <v>普通配方饮片</v>
          </cell>
          <cell r="K3502">
            <v>20106</v>
          </cell>
          <cell r="L3502" t="str">
            <v>安神、平肝息风类饮片</v>
          </cell>
          <cell r="M3502">
            <v>0.09</v>
          </cell>
          <cell r="N3502" t="str">
            <v>低</v>
          </cell>
          <cell r="O3502" t="str">
            <v>非竟销品</v>
          </cell>
          <cell r="P3502" t="str">
            <v>滞销</v>
          </cell>
          <cell r="Q3502" t="str">
            <v/>
          </cell>
          <cell r="R3502" t="str">
            <v>目录外</v>
          </cell>
          <cell r="S3502" t="str">
            <v>淘汰</v>
          </cell>
          <cell r="T3502" t="str">
            <v>常规商品</v>
          </cell>
          <cell r="U3502" t="str">
            <v>普通商品</v>
          </cell>
          <cell r="V3502" t="str">
            <v>资信</v>
          </cell>
          <cell r="W3502">
            <v>4256</v>
          </cell>
          <cell r="X3502" t="str">
            <v>王晓燕 </v>
          </cell>
          <cell r="Y3502" t="str">
            <v>内服</v>
          </cell>
          <cell r="Z3502" t="str">
            <v/>
          </cell>
          <cell r="AA3502">
            <v>0.92</v>
          </cell>
          <cell r="AB3502">
            <v>70543</v>
          </cell>
          <cell r="AC3502" t="str">
            <v>四川九州通医药有限公司</v>
          </cell>
          <cell r="AD3502">
            <v>1.67</v>
          </cell>
        </row>
        <row r="3503">
          <cell r="A3503">
            <v>14499</v>
          </cell>
          <cell r="B3503" t="str">
            <v>盐酸环丙沙星片</v>
          </cell>
          <cell r="C3503" t="str">
            <v>0.25gx6片x2板</v>
          </cell>
          <cell r="D3503" t="str">
            <v>广州白云山制药股份有限公司广州白云山制药总厂</v>
          </cell>
          <cell r="E3503">
            <v>4</v>
          </cell>
          <cell r="F3503" t="str">
            <v>盒</v>
          </cell>
          <cell r="G3503">
            <v>1</v>
          </cell>
          <cell r="H3503" t="str">
            <v>中西成药</v>
          </cell>
          <cell r="I3503">
            <v>101</v>
          </cell>
          <cell r="J3503" t="str">
            <v>抗感染药</v>
          </cell>
          <cell r="K3503">
            <v>10104</v>
          </cell>
          <cell r="L3503" t="str">
            <v>抗生素-喹诺酮类</v>
          </cell>
          <cell r="M3503">
            <v>0.13</v>
          </cell>
          <cell r="N3503" t="str">
            <v>低</v>
          </cell>
          <cell r="O3503" t="str">
            <v>次竟销品</v>
          </cell>
          <cell r="P3503" t="str">
            <v>滞销</v>
          </cell>
          <cell r="Q3503" t="str">
            <v/>
          </cell>
          <cell r="R3503" t="str">
            <v>目录外</v>
          </cell>
          <cell r="S3503" t="str">
            <v>淘汰</v>
          </cell>
          <cell r="T3503" t="str">
            <v>常规商品</v>
          </cell>
          <cell r="U3503" t="str">
            <v>普通商品</v>
          </cell>
          <cell r="V3503" t="str">
            <v>资信</v>
          </cell>
          <cell r="W3503">
            <v>6305</v>
          </cell>
          <cell r="X3503" t="str">
            <v>何玉英</v>
          </cell>
          <cell r="Y3503" t="str">
            <v>内服</v>
          </cell>
          <cell r="Z3503" t="str">
            <v>RX</v>
          </cell>
          <cell r="AA3503">
            <v>3.2</v>
          </cell>
          <cell r="AB3503">
            <v>74606</v>
          </cell>
          <cell r="AC3503" t="str">
            <v>四川桔洲堂医药有限公司</v>
          </cell>
          <cell r="AD3503">
            <v>4</v>
          </cell>
        </row>
        <row r="3504">
          <cell r="A3504">
            <v>81993</v>
          </cell>
          <cell r="B3504" t="str">
            <v>玉屏风丸</v>
          </cell>
          <cell r="C3504" t="str">
            <v>6gx6袋</v>
          </cell>
          <cell r="D3504" t="str">
            <v>山西华康药业股份有限公司</v>
          </cell>
          <cell r="E3504">
            <v>6.5</v>
          </cell>
          <cell r="F3504" t="str">
            <v>盒</v>
          </cell>
          <cell r="G3504">
            <v>1</v>
          </cell>
          <cell r="H3504" t="str">
            <v>中西成药</v>
          </cell>
          <cell r="I3504">
            <v>118</v>
          </cell>
          <cell r="J3504" t="str">
            <v>滋补营养药</v>
          </cell>
          <cell r="K3504">
            <v>11802</v>
          </cell>
          <cell r="L3504" t="str">
            <v>扶正固本药</v>
          </cell>
          <cell r="M3504">
            <v>0.13</v>
          </cell>
          <cell r="N3504" t="str">
            <v>低</v>
          </cell>
          <cell r="O3504" t="str">
            <v>一般品</v>
          </cell>
          <cell r="P3504" t="str">
            <v/>
          </cell>
          <cell r="Q3504" t="str">
            <v/>
          </cell>
          <cell r="R3504" t="str">
            <v>目录外</v>
          </cell>
          <cell r="S3504" t="str">
            <v>淘汰</v>
          </cell>
          <cell r="T3504" t="str">
            <v>常规商品</v>
          </cell>
          <cell r="U3504" t="str">
            <v/>
          </cell>
          <cell r="V3504" t="str">
            <v/>
          </cell>
        </row>
        <row r="3504">
          <cell r="X3504" t="str">
            <v/>
          </cell>
          <cell r="Y3504" t="str">
            <v/>
          </cell>
          <cell r="Z3504" t="str">
            <v/>
          </cell>
          <cell r="AA3504">
            <v>4.2</v>
          </cell>
          <cell r="AB3504">
            <v>74606</v>
          </cell>
          <cell r="AC3504" t="str">
            <v>四川桔洲堂医药有限公司</v>
          </cell>
          <cell r="AD3504">
            <v>6.5</v>
          </cell>
        </row>
        <row r="3505">
          <cell r="A3505">
            <v>38371</v>
          </cell>
          <cell r="B3505" t="str">
            <v>四季感冒片</v>
          </cell>
          <cell r="C3505" t="str">
            <v>0.35gx12片x2板</v>
          </cell>
          <cell r="D3505" t="str">
            <v>云南白药集团股份有限公司</v>
          </cell>
          <cell r="E3505">
            <v>8.5</v>
          </cell>
          <cell r="F3505" t="str">
            <v>盒</v>
          </cell>
          <cell r="G3505">
            <v>1</v>
          </cell>
          <cell r="H3505" t="str">
            <v>中西成药</v>
          </cell>
          <cell r="I3505">
            <v>103</v>
          </cell>
          <cell r="J3505" t="str">
            <v>止咳化痰类药</v>
          </cell>
          <cell r="K3505">
            <v>10302</v>
          </cell>
          <cell r="L3505" t="str">
            <v>祛痰类西药</v>
          </cell>
          <cell r="M3505">
            <v>0.13</v>
          </cell>
          <cell r="N3505" t="str">
            <v>低</v>
          </cell>
          <cell r="O3505" t="str">
            <v>非竟销品</v>
          </cell>
          <cell r="P3505" t="str">
            <v/>
          </cell>
          <cell r="Q3505" t="str">
            <v/>
          </cell>
          <cell r="R3505" t="str">
            <v>目录外</v>
          </cell>
          <cell r="S3505" t="str">
            <v>淘汰</v>
          </cell>
          <cell r="T3505" t="str">
            <v>常规商品</v>
          </cell>
          <cell r="U3505" t="str">
            <v/>
          </cell>
          <cell r="V3505" t="str">
            <v/>
          </cell>
        </row>
        <row r="3505">
          <cell r="X3505" t="str">
            <v/>
          </cell>
          <cell r="Y3505" t="str">
            <v/>
          </cell>
          <cell r="Z3505" t="str">
            <v/>
          </cell>
          <cell r="AA3505">
            <v>4.16</v>
          </cell>
          <cell r="AB3505">
            <v>70543</v>
          </cell>
          <cell r="AC3505" t="str">
            <v>四川九州通医药有限公司</v>
          </cell>
          <cell r="AD3505">
            <v>8.5</v>
          </cell>
        </row>
        <row r="3506">
          <cell r="A3506">
            <v>155523</v>
          </cell>
          <cell r="B3506" t="str">
            <v>刺五加片</v>
          </cell>
          <cell r="C3506" t="str">
            <v>0.26gx100片(薄膜衣)</v>
          </cell>
          <cell r="D3506" t="str">
            <v>吉林省恒和维康药业有限公司</v>
          </cell>
          <cell r="E3506">
            <v>9</v>
          </cell>
          <cell r="F3506" t="str">
            <v>瓶</v>
          </cell>
          <cell r="G3506">
            <v>1</v>
          </cell>
          <cell r="H3506" t="str">
            <v>中西成药</v>
          </cell>
          <cell r="I3506">
            <v>118</v>
          </cell>
          <cell r="J3506" t="str">
            <v>滋补营养药</v>
          </cell>
          <cell r="K3506">
            <v>11807</v>
          </cell>
          <cell r="L3506" t="str">
            <v>辅助睡眠药</v>
          </cell>
          <cell r="M3506">
            <v>0.13</v>
          </cell>
          <cell r="N3506" t="str">
            <v>低</v>
          </cell>
          <cell r="O3506" t="str">
            <v>非竟销品</v>
          </cell>
          <cell r="P3506" t="str">
            <v/>
          </cell>
          <cell r="Q3506" t="str">
            <v/>
          </cell>
          <cell r="R3506" t="str">
            <v>目录外</v>
          </cell>
          <cell r="S3506" t="str">
            <v>淘汰</v>
          </cell>
          <cell r="T3506" t="str">
            <v>常规商品</v>
          </cell>
          <cell r="U3506" t="str">
            <v/>
          </cell>
          <cell r="V3506" t="str">
            <v/>
          </cell>
        </row>
        <row r="3506">
          <cell r="X3506" t="str">
            <v/>
          </cell>
          <cell r="Y3506" t="str">
            <v/>
          </cell>
          <cell r="Z3506" t="str">
            <v/>
          </cell>
          <cell r="AA3506">
            <v>4.7</v>
          </cell>
          <cell r="AB3506">
            <v>74606</v>
          </cell>
          <cell r="AC3506" t="str">
            <v>四川桔洲堂医药有限公司</v>
          </cell>
          <cell r="AD3506">
            <v>9</v>
          </cell>
        </row>
        <row r="3507">
          <cell r="A3507">
            <v>162586</v>
          </cell>
          <cell r="B3507" t="str">
            <v>开塞露（含甘油）</v>
          </cell>
          <cell r="C3507" t="str">
            <v>20mlx3支</v>
          </cell>
          <cell r="D3507" t="str">
            <v>河北武罗药业有限公司</v>
          </cell>
          <cell r="E3507">
            <v>10.5</v>
          </cell>
          <cell r="F3507" t="str">
            <v>盒</v>
          </cell>
          <cell r="G3507">
            <v>1</v>
          </cell>
          <cell r="H3507" t="str">
            <v>中西成药</v>
          </cell>
          <cell r="I3507">
            <v>104</v>
          </cell>
          <cell r="J3507" t="str">
            <v>胃肠道药</v>
          </cell>
          <cell r="K3507">
            <v>10408</v>
          </cell>
          <cell r="L3507" t="str">
            <v>通便药</v>
          </cell>
          <cell r="M3507">
            <v>0.13</v>
          </cell>
          <cell r="N3507" t="str">
            <v>低</v>
          </cell>
          <cell r="O3507" t="str">
            <v>非竟销品</v>
          </cell>
          <cell r="P3507" t="str">
            <v>滞销</v>
          </cell>
          <cell r="Q3507" t="str">
            <v/>
          </cell>
          <cell r="R3507" t="str">
            <v>目录外</v>
          </cell>
          <cell r="S3507" t="str">
            <v>淘汰</v>
          </cell>
          <cell r="T3507" t="str">
            <v>常规商品</v>
          </cell>
          <cell r="U3507" t="str">
            <v/>
          </cell>
          <cell r="V3507" t="str">
            <v/>
          </cell>
        </row>
        <row r="3507">
          <cell r="X3507" t="str">
            <v/>
          </cell>
          <cell r="Y3507" t="str">
            <v/>
          </cell>
          <cell r="Z3507" t="str">
            <v/>
          </cell>
          <cell r="AA3507">
            <v>4.8</v>
          </cell>
          <cell r="AB3507">
            <v>70543</v>
          </cell>
          <cell r="AC3507" t="str">
            <v>四川九州通医药有限公司</v>
          </cell>
          <cell r="AD3507">
            <v>10.5</v>
          </cell>
        </row>
        <row r="3508">
          <cell r="A3508">
            <v>34371</v>
          </cell>
          <cell r="B3508" t="str">
            <v>黄连上清丸</v>
          </cell>
          <cell r="C3508" t="str">
            <v>6gx10袋</v>
          </cell>
          <cell r="D3508" t="str">
            <v>仲景宛西制药股份有限公司（原河南省宛西制药股份有限公司）</v>
          </cell>
          <cell r="E3508">
            <v>12</v>
          </cell>
          <cell r="F3508" t="str">
            <v>盒</v>
          </cell>
          <cell r="G3508">
            <v>1</v>
          </cell>
          <cell r="H3508" t="str">
            <v>中西成药</v>
          </cell>
          <cell r="I3508">
            <v>102</v>
          </cell>
          <cell r="J3508" t="str">
            <v>清热药</v>
          </cell>
          <cell r="K3508">
            <v>10202</v>
          </cell>
          <cell r="L3508" t="str">
            <v>清热泻火药</v>
          </cell>
          <cell r="M3508">
            <v>0.13</v>
          </cell>
          <cell r="N3508" t="str">
            <v>低</v>
          </cell>
          <cell r="O3508" t="str">
            <v>一般品</v>
          </cell>
          <cell r="P3508" t="str">
            <v>滞销</v>
          </cell>
          <cell r="Q3508" t="str">
            <v/>
          </cell>
          <cell r="R3508" t="str">
            <v>目录外</v>
          </cell>
          <cell r="S3508" t="str">
            <v>淘汰</v>
          </cell>
          <cell r="T3508" t="str">
            <v>常规商品</v>
          </cell>
          <cell r="U3508" t="str">
            <v/>
          </cell>
          <cell r="V3508" t="str">
            <v/>
          </cell>
        </row>
        <row r="3508">
          <cell r="X3508" t="str">
            <v/>
          </cell>
          <cell r="Y3508" t="str">
            <v/>
          </cell>
          <cell r="Z3508" t="str">
            <v/>
          </cell>
          <cell r="AA3508">
            <v>9.27</v>
          </cell>
          <cell r="AB3508">
            <v>70543</v>
          </cell>
          <cell r="AC3508" t="str">
            <v>四川九州通医药有限公司</v>
          </cell>
          <cell r="AD3508">
            <v>12</v>
          </cell>
        </row>
        <row r="3509">
          <cell r="A3509">
            <v>44369</v>
          </cell>
          <cell r="B3509" t="str">
            <v>慢严舒柠好爽糖</v>
          </cell>
          <cell r="C3509" t="str">
            <v>32g(薄荷味)</v>
          </cell>
          <cell r="D3509" t="str">
            <v>桂龙药业(安徽)有限公司</v>
          </cell>
          <cell r="E3509">
            <v>12</v>
          </cell>
          <cell r="F3509" t="str">
            <v>盒</v>
          </cell>
          <cell r="G3509">
            <v>8</v>
          </cell>
          <cell r="H3509" t="str">
            <v>普通食品</v>
          </cell>
          <cell r="I3509">
            <v>805</v>
          </cell>
          <cell r="J3509" t="str">
            <v>休闲食品</v>
          </cell>
          <cell r="K3509">
            <v>80503</v>
          </cell>
          <cell r="L3509" t="str">
            <v>休闲糖</v>
          </cell>
          <cell r="M3509">
            <v>0.13</v>
          </cell>
          <cell r="N3509" t="str">
            <v>低</v>
          </cell>
          <cell r="O3509" t="str">
            <v>非竟销品</v>
          </cell>
          <cell r="P3509" t="str">
            <v>滞销</v>
          </cell>
          <cell r="Q3509" t="str">
            <v/>
          </cell>
          <cell r="R3509" t="str">
            <v>目录外</v>
          </cell>
          <cell r="S3509" t="str">
            <v>淘汰</v>
          </cell>
          <cell r="T3509" t="str">
            <v>常规商品</v>
          </cell>
          <cell r="U3509" t="str">
            <v>广告商品</v>
          </cell>
          <cell r="V3509" t="str">
            <v>资信</v>
          </cell>
          <cell r="W3509">
            <v>4256</v>
          </cell>
          <cell r="X3509" t="str">
            <v>王晓燕 </v>
          </cell>
          <cell r="Y3509" t="str">
            <v>内服</v>
          </cell>
          <cell r="Z3509" t="str">
            <v/>
          </cell>
          <cell r="AA3509">
            <v>4.8</v>
          </cell>
          <cell r="AB3509">
            <v>70543</v>
          </cell>
          <cell r="AC3509" t="str">
            <v>四川九州通医药有限公司</v>
          </cell>
          <cell r="AD3509">
            <v>12</v>
          </cell>
        </row>
        <row r="3510">
          <cell r="A3510">
            <v>44370</v>
          </cell>
          <cell r="B3510" t="str">
            <v>慢严舒柠好爽糖</v>
          </cell>
          <cell r="C3510" t="str">
            <v>32g(鲜橙味)</v>
          </cell>
          <cell r="D3510" t="str">
            <v>桂龙药业(安徽)有限公司</v>
          </cell>
          <cell r="E3510">
            <v>12</v>
          </cell>
          <cell r="F3510" t="str">
            <v>盒</v>
          </cell>
          <cell r="G3510">
            <v>8</v>
          </cell>
          <cell r="H3510" t="str">
            <v>普通食品</v>
          </cell>
          <cell r="I3510">
            <v>805</v>
          </cell>
          <cell r="J3510" t="str">
            <v>休闲食品</v>
          </cell>
          <cell r="K3510">
            <v>80503</v>
          </cell>
          <cell r="L3510" t="str">
            <v>休闲糖</v>
          </cell>
          <cell r="M3510">
            <v>0.13</v>
          </cell>
          <cell r="N3510" t="str">
            <v>低</v>
          </cell>
          <cell r="O3510" t="str">
            <v>非竟销品</v>
          </cell>
          <cell r="P3510" t="str">
            <v>滞销</v>
          </cell>
          <cell r="Q3510" t="str">
            <v/>
          </cell>
          <cell r="R3510" t="str">
            <v>目录外</v>
          </cell>
          <cell r="S3510" t="str">
            <v>淘汰</v>
          </cell>
          <cell r="T3510" t="str">
            <v>常规商品</v>
          </cell>
          <cell r="U3510" t="str">
            <v>广告商品</v>
          </cell>
          <cell r="V3510" t="str">
            <v>45天账期</v>
          </cell>
          <cell r="W3510">
            <v>4256</v>
          </cell>
          <cell r="X3510" t="str">
            <v>王晓燕 </v>
          </cell>
          <cell r="Y3510" t="str">
            <v>内服</v>
          </cell>
          <cell r="Z3510" t="str">
            <v/>
          </cell>
          <cell r="AA3510">
            <v>4.8</v>
          </cell>
          <cell r="AB3510">
            <v>70543</v>
          </cell>
          <cell r="AC3510" t="str">
            <v>四川九州通医药有限公司</v>
          </cell>
          <cell r="AD3510">
            <v>12</v>
          </cell>
        </row>
        <row r="3511">
          <cell r="A3511">
            <v>44371</v>
          </cell>
          <cell r="B3511" t="str">
            <v>慢严舒柠好爽糖</v>
          </cell>
          <cell r="C3511" t="str">
            <v>32g(草莓味)</v>
          </cell>
          <cell r="D3511" t="str">
            <v>桂龙药业(安徽)有限公司</v>
          </cell>
          <cell r="E3511">
            <v>12</v>
          </cell>
          <cell r="F3511" t="str">
            <v>盒</v>
          </cell>
          <cell r="G3511">
            <v>8</v>
          </cell>
          <cell r="H3511" t="str">
            <v>普通食品</v>
          </cell>
          <cell r="I3511">
            <v>805</v>
          </cell>
          <cell r="J3511" t="str">
            <v>休闲食品</v>
          </cell>
          <cell r="K3511">
            <v>80503</v>
          </cell>
          <cell r="L3511" t="str">
            <v>休闲糖</v>
          </cell>
          <cell r="M3511">
            <v>0.13</v>
          </cell>
          <cell r="N3511" t="str">
            <v>低</v>
          </cell>
          <cell r="O3511" t="str">
            <v>非竟销品</v>
          </cell>
          <cell r="P3511" t="str">
            <v>滞销</v>
          </cell>
          <cell r="Q3511" t="str">
            <v/>
          </cell>
          <cell r="R3511" t="str">
            <v>目录外</v>
          </cell>
          <cell r="S3511" t="str">
            <v>淘汰</v>
          </cell>
          <cell r="T3511" t="str">
            <v>常规商品</v>
          </cell>
          <cell r="U3511" t="str">
            <v>广告商品</v>
          </cell>
          <cell r="V3511" t="str">
            <v>资信</v>
          </cell>
          <cell r="W3511">
            <v>4256</v>
          </cell>
          <cell r="X3511" t="str">
            <v>王晓燕 </v>
          </cell>
          <cell r="Y3511" t="str">
            <v>内服</v>
          </cell>
          <cell r="Z3511" t="str">
            <v/>
          </cell>
          <cell r="AA3511">
            <v>4.8</v>
          </cell>
          <cell r="AB3511">
            <v>70543</v>
          </cell>
          <cell r="AC3511" t="str">
            <v>四川九州通医药有限公司</v>
          </cell>
          <cell r="AD3511">
            <v>12</v>
          </cell>
        </row>
        <row r="3512">
          <cell r="A3512">
            <v>44372</v>
          </cell>
          <cell r="B3512" t="str">
            <v>慢严舒柠好爽糖</v>
          </cell>
          <cell r="C3512" t="str">
            <v>32g(哈密瓜味)</v>
          </cell>
          <cell r="D3512" t="str">
            <v>桂龙药业(安徽)有限公司</v>
          </cell>
          <cell r="E3512">
            <v>12</v>
          </cell>
          <cell r="F3512" t="str">
            <v>盒</v>
          </cell>
          <cell r="G3512">
            <v>8</v>
          </cell>
          <cell r="H3512" t="str">
            <v>普通食品</v>
          </cell>
          <cell r="I3512">
            <v>805</v>
          </cell>
          <cell r="J3512" t="str">
            <v>休闲食品</v>
          </cell>
          <cell r="K3512">
            <v>80503</v>
          </cell>
          <cell r="L3512" t="str">
            <v>休闲糖</v>
          </cell>
          <cell r="M3512">
            <v>0.13</v>
          </cell>
          <cell r="N3512" t="str">
            <v>低</v>
          </cell>
          <cell r="O3512" t="str">
            <v>非竟销品</v>
          </cell>
          <cell r="P3512" t="str">
            <v>滞销</v>
          </cell>
          <cell r="Q3512" t="str">
            <v/>
          </cell>
          <cell r="R3512" t="str">
            <v>目录外</v>
          </cell>
          <cell r="S3512" t="str">
            <v>淘汰</v>
          </cell>
          <cell r="T3512" t="str">
            <v>常规商品</v>
          </cell>
          <cell r="U3512" t="str">
            <v>广告商品</v>
          </cell>
          <cell r="V3512" t="str">
            <v>45天账期</v>
          </cell>
          <cell r="W3512">
            <v>4256</v>
          </cell>
          <cell r="X3512" t="str">
            <v>王晓燕 </v>
          </cell>
          <cell r="Y3512" t="str">
            <v>内服</v>
          </cell>
          <cell r="Z3512" t="str">
            <v/>
          </cell>
          <cell r="AA3512">
            <v>4.8</v>
          </cell>
          <cell r="AB3512">
            <v>70543</v>
          </cell>
          <cell r="AC3512" t="str">
            <v>四川九州通医药有限公司</v>
          </cell>
          <cell r="AD3512">
            <v>12</v>
          </cell>
        </row>
        <row r="3513">
          <cell r="A3513">
            <v>9864</v>
          </cell>
          <cell r="B3513" t="str">
            <v>冠心苏合丸</v>
          </cell>
          <cell r="C3513" t="str">
            <v>30丸</v>
          </cell>
          <cell r="D3513" t="str">
            <v>北京同仁堂科技发展股份有限公司制药厂</v>
          </cell>
          <cell r="E3513">
            <v>12.5</v>
          </cell>
          <cell r="F3513" t="str">
            <v>瓶</v>
          </cell>
          <cell r="G3513">
            <v>1</v>
          </cell>
          <cell r="H3513" t="str">
            <v>中西成药</v>
          </cell>
          <cell r="I3513">
            <v>107</v>
          </cell>
          <cell r="J3513" t="str">
            <v>心脑血管药</v>
          </cell>
          <cell r="K3513">
            <v>10716</v>
          </cell>
          <cell r="L3513" t="str">
            <v>冠心病-营养心肌类</v>
          </cell>
          <cell r="M3513">
            <v>0.13</v>
          </cell>
          <cell r="N3513" t="str">
            <v>低</v>
          </cell>
          <cell r="O3513" t="str">
            <v>次竟销品</v>
          </cell>
          <cell r="P3513" t="str">
            <v>滞销</v>
          </cell>
          <cell r="Q3513" t="str">
            <v/>
          </cell>
          <cell r="R3513" t="str">
            <v>目录外</v>
          </cell>
          <cell r="S3513" t="str">
            <v>淘汰</v>
          </cell>
          <cell r="T3513" t="str">
            <v>常规商品</v>
          </cell>
          <cell r="U3513" t="str">
            <v>普通商品</v>
          </cell>
          <cell r="V3513" t="str">
            <v>三个月承兑    60天账期</v>
          </cell>
          <cell r="W3513">
            <v>4283</v>
          </cell>
          <cell r="X3513" t="str">
            <v>何莉莎 </v>
          </cell>
          <cell r="Y3513" t="str">
            <v/>
          </cell>
          <cell r="Z3513" t="str">
            <v/>
          </cell>
          <cell r="AA3513">
            <v>10</v>
          </cell>
          <cell r="AB3513">
            <v>70543</v>
          </cell>
          <cell r="AC3513" t="str">
            <v>四川九州通医药有限公司</v>
          </cell>
          <cell r="AD3513">
            <v>12.5</v>
          </cell>
        </row>
        <row r="3514">
          <cell r="A3514">
            <v>44086</v>
          </cell>
          <cell r="B3514" t="str">
            <v>复方氯唑沙宗分散片</v>
          </cell>
          <cell r="C3514" t="str">
            <v>24片</v>
          </cell>
          <cell r="D3514" t="str">
            <v>鲁南贝特制药有限公司(原山东鲁南贝特制药有限公司)</v>
          </cell>
          <cell r="E3514">
            <v>14.5</v>
          </cell>
          <cell r="F3514" t="str">
            <v>盒</v>
          </cell>
          <cell r="G3514">
            <v>1</v>
          </cell>
          <cell r="H3514" t="str">
            <v>中西成药</v>
          </cell>
          <cell r="I3514">
            <v>125</v>
          </cell>
          <cell r="J3514" t="str">
            <v>风湿骨病用药</v>
          </cell>
          <cell r="K3514">
            <v>12513</v>
          </cell>
          <cell r="L3514" t="str">
            <v>其他风湿骨病用药</v>
          </cell>
          <cell r="M3514">
            <v>0.13</v>
          </cell>
          <cell r="N3514" t="str">
            <v>低</v>
          </cell>
          <cell r="O3514" t="str">
            <v>一般品</v>
          </cell>
          <cell r="P3514" t="str">
            <v/>
          </cell>
          <cell r="Q3514" t="str">
            <v/>
          </cell>
          <cell r="R3514" t="str">
            <v>目录外</v>
          </cell>
          <cell r="S3514" t="str">
            <v>淘汰</v>
          </cell>
          <cell r="T3514" t="str">
            <v>常规商品</v>
          </cell>
          <cell r="U3514" t="str">
            <v/>
          </cell>
          <cell r="V3514" t="str">
            <v/>
          </cell>
        </row>
        <row r="3514">
          <cell r="X3514" t="str">
            <v/>
          </cell>
          <cell r="Y3514" t="str">
            <v/>
          </cell>
          <cell r="Z3514" t="str">
            <v/>
          </cell>
          <cell r="AA3514">
            <v>8.9775</v>
          </cell>
          <cell r="AB3514">
            <v>70543</v>
          </cell>
          <cell r="AC3514" t="str">
            <v>四川九州通医药有限公司</v>
          </cell>
          <cell r="AD3514">
            <v>14.5</v>
          </cell>
        </row>
        <row r="3515">
          <cell r="A3515">
            <v>115640</v>
          </cell>
          <cell r="B3515" t="str">
            <v>甲钴胺片</v>
          </cell>
          <cell r="C3515" t="str">
            <v>0.5mgx20片</v>
          </cell>
          <cell r="D3515" t="str">
            <v>杭州康恩贝制药有限公司</v>
          </cell>
          <cell r="E3515">
            <v>18</v>
          </cell>
          <cell r="F3515" t="str">
            <v>盒</v>
          </cell>
          <cell r="G3515">
            <v>1</v>
          </cell>
          <cell r="H3515" t="str">
            <v>中西成药</v>
          </cell>
          <cell r="I3515">
            <v>121</v>
          </cell>
          <cell r="J3515" t="str">
            <v>神经系统药</v>
          </cell>
          <cell r="K3515">
            <v>12106</v>
          </cell>
          <cell r="L3515" t="str">
            <v>周围神经病变用药</v>
          </cell>
          <cell r="M3515">
            <v>0.13</v>
          </cell>
          <cell r="N3515" t="str">
            <v>低</v>
          </cell>
          <cell r="O3515" t="str">
            <v>非竟销品</v>
          </cell>
          <cell r="P3515" t="str">
            <v>滞销</v>
          </cell>
          <cell r="Q3515" t="str">
            <v/>
          </cell>
          <cell r="R3515" t="str">
            <v>目录外</v>
          </cell>
          <cell r="S3515" t="str">
            <v>淘汰</v>
          </cell>
          <cell r="T3515" t="str">
            <v>常规商品</v>
          </cell>
          <cell r="U3515" t="str">
            <v>普通商品</v>
          </cell>
          <cell r="V3515" t="str">
            <v>电汇       三十天账期
</v>
          </cell>
          <cell r="W3515">
            <v>6305</v>
          </cell>
          <cell r="X3515" t="str">
            <v>何玉英</v>
          </cell>
          <cell r="Y3515" t="str">
            <v/>
          </cell>
          <cell r="Z3515" t="str">
            <v/>
          </cell>
          <cell r="AA3515">
            <v>7.95</v>
          </cell>
          <cell r="AB3515">
            <v>70543</v>
          </cell>
          <cell r="AC3515" t="str">
            <v>四川九州通医药有限公司</v>
          </cell>
          <cell r="AD3515">
            <v>18</v>
          </cell>
        </row>
        <row r="3516">
          <cell r="A3516">
            <v>36073</v>
          </cell>
          <cell r="B3516" t="str">
            <v>盐酸左氧氟沙星滴眼液</v>
          </cell>
          <cell r="C3516" t="str">
            <v>5ml：15mg</v>
          </cell>
          <cell r="D3516" t="str">
            <v>山东博士伦福瑞达制药有限公司(山东正大福瑞达公司</v>
          </cell>
          <cell r="E3516">
            <v>18.5</v>
          </cell>
          <cell r="F3516" t="str">
            <v>盒</v>
          </cell>
          <cell r="G3516">
            <v>1</v>
          </cell>
          <cell r="H3516" t="str">
            <v>中西成药</v>
          </cell>
          <cell r="I3516">
            <v>111</v>
          </cell>
          <cell r="J3516" t="str">
            <v>眼科用药</v>
          </cell>
          <cell r="K3516">
            <v>11109</v>
          </cell>
          <cell r="L3516" t="str">
            <v>其他眼科用药</v>
          </cell>
          <cell r="M3516">
            <v>0.13</v>
          </cell>
          <cell r="N3516" t="str">
            <v>低</v>
          </cell>
          <cell r="O3516" t="str">
            <v>一般品</v>
          </cell>
          <cell r="P3516" t="str">
            <v/>
          </cell>
          <cell r="Q3516" t="str">
            <v/>
          </cell>
          <cell r="R3516" t="str">
            <v>目录外</v>
          </cell>
          <cell r="S3516" t="str">
            <v>淘汰</v>
          </cell>
          <cell r="T3516" t="str">
            <v>常规商品</v>
          </cell>
          <cell r="U3516" t="str">
            <v>普通商品</v>
          </cell>
          <cell r="V3516" t="str">
            <v>月结  </v>
          </cell>
          <cell r="W3516">
            <v>6305</v>
          </cell>
          <cell r="X3516" t="str">
            <v>何玉英</v>
          </cell>
          <cell r="Y3516" t="str">
            <v>外用</v>
          </cell>
          <cell r="Z3516" t="str">
            <v>RX</v>
          </cell>
          <cell r="AA3516">
            <v>13.1</v>
          </cell>
          <cell r="AB3516">
            <v>70543</v>
          </cell>
          <cell r="AC3516" t="str">
            <v>四川九州通医药有限公司</v>
          </cell>
          <cell r="AD3516">
            <v>18.5</v>
          </cell>
        </row>
        <row r="3517">
          <cell r="A3517">
            <v>9783</v>
          </cell>
          <cell r="B3517" t="str">
            <v>氢溴酸右美沙芬糖浆</v>
          </cell>
          <cell r="C3517" t="str">
            <v>10ml:15mgx6支</v>
          </cell>
          <cell r="D3517" t="str">
            <v>广东罗定制药有限公司</v>
          </cell>
          <cell r="E3517">
            <v>19.5</v>
          </cell>
          <cell r="F3517" t="str">
            <v>盒</v>
          </cell>
          <cell r="G3517">
            <v>1</v>
          </cell>
          <cell r="H3517" t="str">
            <v>中西成药</v>
          </cell>
          <cell r="I3517">
            <v>103</v>
          </cell>
          <cell r="J3517" t="str">
            <v>止咳化痰类药</v>
          </cell>
          <cell r="K3517">
            <v>10301</v>
          </cell>
          <cell r="L3517" t="str">
            <v>镇咳类西药</v>
          </cell>
          <cell r="M3517">
            <v>0.13</v>
          </cell>
          <cell r="N3517" t="str">
            <v>低</v>
          </cell>
          <cell r="O3517" t="str">
            <v>非竟销品</v>
          </cell>
          <cell r="P3517" t="str">
            <v>滞销</v>
          </cell>
          <cell r="Q3517" t="str">
            <v/>
          </cell>
          <cell r="R3517" t="str">
            <v>目录外</v>
          </cell>
          <cell r="S3517" t="str">
            <v>淘汰</v>
          </cell>
          <cell r="T3517" t="str">
            <v>常规商品</v>
          </cell>
          <cell r="U3517" t="str">
            <v>普通商品</v>
          </cell>
          <cell r="V3517" t="str">
            <v>两个月账期</v>
          </cell>
          <cell r="W3517">
            <v>6305</v>
          </cell>
          <cell r="X3517" t="str">
            <v>何玉英</v>
          </cell>
          <cell r="Y3517" t="str">
            <v>内服</v>
          </cell>
          <cell r="Z3517" t="str">
            <v>otc</v>
          </cell>
          <cell r="AA3517">
            <v>4.8</v>
          </cell>
          <cell r="AB3517">
            <v>74606</v>
          </cell>
          <cell r="AC3517" t="str">
            <v>四川桔洲堂医药有限公司</v>
          </cell>
          <cell r="AD3517">
            <v>19.5</v>
          </cell>
        </row>
        <row r="3518">
          <cell r="A3518">
            <v>35241</v>
          </cell>
          <cell r="B3518" t="str">
            <v>脑心舒口服液</v>
          </cell>
          <cell r="C3518" t="str">
            <v>10mlx10支</v>
          </cell>
          <cell r="D3518" t="str">
            <v>吉林敖东集团金海发药业股份有限公司</v>
          </cell>
          <cell r="E3518">
            <v>20</v>
          </cell>
          <cell r="F3518" t="str">
            <v>盒</v>
          </cell>
          <cell r="G3518">
            <v>1</v>
          </cell>
          <cell r="H3518" t="str">
            <v>中西成药</v>
          </cell>
          <cell r="I3518">
            <v>118</v>
          </cell>
          <cell r="J3518" t="str">
            <v>滋补营养药</v>
          </cell>
          <cell r="K3518">
            <v>11806</v>
          </cell>
          <cell r="L3518" t="str">
            <v>滋补安神药</v>
          </cell>
          <cell r="M3518">
            <v>0.13</v>
          </cell>
          <cell r="N3518" t="str">
            <v>低</v>
          </cell>
          <cell r="O3518" t="str">
            <v>非竟销品</v>
          </cell>
          <cell r="P3518" t="str">
            <v/>
          </cell>
          <cell r="Q3518" t="str">
            <v/>
          </cell>
          <cell r="R3518" t="str">
            <v>目录外</v>
          </cell>
          <cell r="S3518" t="str">
            <v>淘汰</v>
          </cell>
          <cell r="T3518" t="str">
            <v>常规商品</v>
          </cell>
          <cell r="U3518" t="str">
            <v/>
          </cell>
          <cell r="V3518" t="str">
            <v/>
          </cell>
        </row>
        <row r="3518">
          <cell r="X3518" t="str">
            <v/>
          </cell>
          <cell r="Y3518" t="str">
            <v/>
          </cell>
          <cell r="Z3518" t="str">
            <v/>
          </cell>
          <cell r="AA3518">
            <v>10</v>
          </cell>
          <cell r="AB3518">
            <v>70543</v>
          </cell>
          <cell r="AC3518" t="str">
            <v>四川九州通医药有限公司</v>
          </cell>
          <cell r="AD3518">
            <v>20</v>
          </cell>
        </row>
        <row r="3519">
          <cell r="A3519">
            <v>183978</v>
          </cell>
          <cell r="B3519" t="str">
            <v>菊花</v>
          </cell>
          <cell r="C3519" t="str">
            <v>40g</v>
          </cell>
          <cell r="D3519" t="str">
            <v>上海真仁堂药业有限公司</v>
          </cell>
          <cell r="E3519">
            <v>20.8</v>
          </cell>
          <cell r="F3519" t="str">
            <v>瓶</v>
          </cell>
          <cell r="G3519">
            <v>2</v>
          </cell>
          <cell r="H3519" t="str">
            <v>中药材及中药饮片</v>
          </cell>
          <cell r="I3519">
            <v>206</v>
          </cell>
          <cell r="J3519" t="str">
            <v>包装类中药</v>
          </cell>
          <cell r="K3519">
            <v>20601</v>
          </cell>
          <cell r="L3519" t="str">
            <v>解表、清热包装类</v>
          </cell>
          <cell r="M3519">
            <v>0.09</v>
          </cell>
          <cell r="N3519" t="str">
            <v>低</v>
          </cell>
          <cell r="O3519" t="str">
            <v>非竟销品</v>
          </cell>
          <cell r="P3519" t="str">
            <v>滞销</v>
          </cell>
          <cell r="Q3519" t="str">
            <v/>
          </cell>
          <cell r="R3519" t="str">
            <v>目录外</v>
          </cell>
          <cell r="S3519" t="str">
            <v>淘汰</v>
          </cell>
          <cell r="T3519" t="str">
            <v>常规商品</v>
          </cell>
          <cell r="U3519" t="str">
            <v/>
          </cell>
          <cell r="V3519" t="str">
            <v/>
          </cell>
        </row>
        <row r="3519">
          <cell r="X3519" t="str">
            <v/>
          </cell>
          <cell r="Y3519" t="str">
            <v>内服</v>
          </cell>
          <cell r="Z3519" t="str">
            <v>中药饮片</v>
          </cell>
          <cell r="AA3519">
            <v>0.01</v>
          </cell>
          <cell r="AB3519">
            <v>70543</v>
          </cell>
          <cell r="AC3519" t="str">
            <v>四川九州通医药有限公司</v>
          </cell>
          <cell r="AD3519">
            <v>20.8</v>
          </cell>
        </row>
        <row r="3520">
          <cell r="A3520">
            <v>141011</v>
          </cell>
          <cell r="B3520" t="str">
            <v>葡萄糖酸锌口服溶液</v>
          </cell>
          <cell r="C3520" t="str">
            <v>10mlx12支</v>
          </cell>
          <cell r="D3520" t="str">
            <v>亚宝药业四川制药有限公司</v>
          </cell>
          <cell r="E3520">
            <v>23.8</v>
          </cell>
          <cell r="F3520" t="str">
            <v>盒</v>
          </cell>
          <cell r="G3520">
            <v>1</v>
          </cell>
          <cell r="H3520" t="str">
            <v>中西成药</v>
          </cell>
          <cell r="I3520">
            <v>106</v>
          </cell>
          <cell r="J3520" t="str">
            <v>维生素矿物质补充药</v>
          </cell>
          <cell r="K3520">
            <v>10611</v>
          </cell>
          <cell r="L3520" t="str">
            <v>其他维生素矿物质补充药</v>
          </cell>
          <cell r="M3520">
            <v>0.13</v>
          </cell>
          <cell r="N3520" t="str">
            <v>低</v>
          </cell>
          <cell r="O3520" t="str">
            <v>非竟销品</v>
          </cell>
          <cell r="P3520" t="str">
            <v>滞销</v>
          </cell>
          <cell r="Q3520" t="str">
            <v/>
          </cell>
          <cell r="R3520" t="str">
            <v>目录外</v>
          </cell>
          <cell r="S3520" t="str">
            <v>淘汰</v>
          </cell>
          <cell r="T3520" t="str">
            <v>常规商品</v>
          </cell>
          <cell r="U3520" t="str">
            <v>普通商品</v>
          </cell>
          <cell r="V3520" t="str">
            <v>45天账期</v>
          </cell>
          <cell r="W3520">
            <v>6305</v>
          </cell>
          <cell r="X3520" t="str">
            <v>何玉英</v>
          </cell>
          <cell r="Y3520" t="str">
            <v>内服</v>
          </cell>
          <cell r="Z3520" t="str">
            <v>OTC</v>
          </cell>
          <cell r="AA3520">
            <v>10.5</v>
          </cell>
          <cell r="AB3520">
            <v>70543</v>
          </cell>
          <cell r="AC3520" t="str">
            <v>四川九州通医药有限公司</v>
          </cell>
          <cell r="AD3520">
            <v>23.8</v>
          </cell>
        </row>
        <row r="3521">
          <cell r="A3521">
            <v>177605</v>
          </cell>
          <cell r="B3521" t="str">
            <v>薏苡仁</v>
          </cell>
          <cell r="C3521" t="str">
            <v>300g</v>
          </cell>
          <cell r="D3521" t="str">
            <v>广东乐陶陶药业股份有限公司</v>
          </cell>
          <cell r="E3521">
            <v>23.8</v>
          </cell>
          <cell r="F3521" t="str">
            <v>瓶</v>
          </cell>
          <cell r="G3521">
            <v>2</v>
          </cell>
          <cell r="H3521" t="str">
            <v>中药材及中药饮片</v>
          </cell>
          <cell r="I3521">
            <v>206</v>
          </cell>
          <cell r="J3521" t="str">
            <v>包装类中药</v>
          </cell>
          <cell r="K3521">
            <v>20602</v>
          </cell>
          <cell r="L3521" t="str">
            <v>泻下、祛湿包装类</v>
          </cell>
          <cell r="M3521">
            <v>0.09</v>
          </cell>
          <cell r="N3521" t="str">
            <v>低</v>
          </cell>
          <cell r="O3521" t="str">
            <v>非竟销品</v>
          </cell>
          <cell r="P3521" t="str">
            <v>滞销</v>
          </cell>
          <cell r="Q3521" t="str">
            <v>是</v>
          </cell>
          <cell r="R3521" t="str">
            <v>目录外</v>
          </cell>
          <cell r="S3521" t="str">
            <v>淘汰</v>
          </cell>
          <cell r="T3521" t="str">
            <v>常规商品</v>
          </cell>
          <cell r="U3521" t="str">
            <v/>
          </cell>
          <cell r="V3521" t="str">
            <v/>
          </cell>
        </row>
        <row r="3521">
          <cell r="X3521" t="str">
            <v/>
          </cell>
          <cell r="Y3521" t="str">
            <v>内服</v>
          </cell>
          <cell r="Z3521" t="str">
            <v>中药饮片</v>
          </cell>
          <cell r="AA3521">
            <v>11.9</v>
          </cell>
          <cell r="AB3521">
            <v>70543</v>
          </cell>
          <cell r="AC3521" t="str">
            <v>四川九州通医药有限公司</v>
          </cell>
          <cell r="AD3521">
            <v>23.8</v>
          </cell>
        </row>
        <row r="3522">
          <cell r="A3522">
            <v>187141</v>
          </cell>
          <cell r="B3522" t="str">
            <v>脑心舒口服液</v>
          </cell>
          <cell r="C3522" t="str">
            <v>10mlx10支</v>
          </cell>
          <cell r="D3522" t="str">
            <v>吉林敖东延边药业股份有限公司</v>
          </cell>
          <cell r="E3522">
            <v>24</v>
          </cell>
          <cell r="F3522" t="str">
            <v>盒</v>
          </cell>
          <cell r="G3522">
            <v>1</v>
          </cell>
          <cell r="H3522" t="str">
            <v>中西成药</v>
          </cell>
          <cell r="I3522">
            <v>118</v>
          </cell>
          <cell r="J3522" t="str">
            <v>滋补营养药</v>
          </cell>
          <cell r="K3522">
            <v>11806</v>
          </cell>
          <cell r="L3522" t="str">
            <v>滋补安神药</v>
          </cell>
          <cell r="M3522">
            <v>0.13</v>
          </cell>
          <cell r="N3522" t="str">
            <v>中</v>
          </cell>
          <cell r="O3522" t="str">
            <v>非竟销品</v>
          </cell>
          <cell r="P3522" t="str">
            <v>滞销</v>
          </cell>
          <cell r="Q3522" t="str">
            <v/>
          </cell>
          <cell r="R3522" t="str">
            <v>目录外</v>
          </cell>
          <cell r="S3522" t="str">
            <v>淘汰</v>
          </cell>
          <cell r="T3522" t="str">
            <v>常规商品</v>
          </cell>
          <cell r="U3522" t="str">
            <v/>
          </cell>
          <cell r="V3522" t="str">
            <v/>
          </cell>
        </row>
        <row r="3522">
          <cell r="X3522" t="str">
            <v/>
          </cell>
          <cell r="Y3522" t="str">
            <v/>
          </cell>
          <cell r="Z3522" t="str">
            <v/>
          </cell>
          <cell r="AA3522">
            <v>10</v>
          </cell>
          <cell r="AB3522">
            <v>70543</v>
          </cell>
          <cell r="AC3522" t="str">
            <v>四川九州通医药有限公司</v>
          </cell>
          <cell r="AD3522">
            <v>24</v>
          </cell>
        </row>
        <row r="3523">
          <cell r="A3523">
            <v>14057</v>
          </cell>
          <cell r="B3523" t="str">
            <v>香连胶囊</v>
          </cell>
          <cell r="C3523" t="str">
            <v>10粒</v>
          </cell>
          <cell r="D3523" t="str">
            <v>李时珍医药集团有限公司</v>
          </cell>
          <cell r="E3523">
            <v>25</v>
          </cell>
          <cell r="F3523" t="str">
            <v>盒</v>
          </cell>
          <cell r="G3523">
            <v>1</v>
          </cell>
          <cell r="H3523" t="str">
            <v>中西成药</v>
          </cell>
          <cell r="I3523">
            <v>104</v>
          </cell>
          <cell r="J3523" t="str">
            <v>胃肠道药</v>
          </cell>
          <cell r="K3523">
            <v>10407</v>
          </cell>
          <cell r="L3523" t="str">
            <v>止泻药</v>
          </cell>
          <cell r="M3523">
            <v>0.13</v>
          </cell>
          <cell r="N3523" t="str">
            <v>中</v>
          </cell>
          <cell r="O3523" t="str">
            <v>一般品</v>
          </cell>
          <cell r="P3523" t="str">
            <v>滞销</v>
          </cell>
          <cell r="Q3523" t="str">
            <v/>
          </cell>
          <cell r="R3523" t="str">
            <v>目录外</v>
          </cell>
          <cell r="S3523" t="str">
            <v>淘汰</v>
          </cell>
          <cell r="T3523" t="str">
            <v>常规商品</v>
          </cell>
          <cell r="U3523" t="str">
            <v>普通商品</v>
          </cell>
          <cell r="V3523" t="str">
            <v>月结  </v>
          </cell>
          <cell r="W3523">
            <v>4283</v>
          </cell>
          <cell r="X3523" t="str">
            <v>何莉莎 </v>
          </cell>
          <cell r="Y3523" t="str">
            <v>内服</v>
          </cell>
          <cell r="Z3523" t="str">
            <v>OTC</v>
          </cell>
          <cell r="AA3523">
            <v>18.13</v>
          </cell>
          <cell r="AB3523">
            <v>70543</v>
          </cell>
          <cell r="AC3523" t="str">
            <v>四川九州通医药有限公司</v>
          </cell>
          <cell r="AD3523">
            <v>25</v>
          </cell>
        </row>
        <row r="3524">
          <cell r="A3524">
            <v>44201</v>
          </cell>
          <cell r="B3524" t="str">
            <v>茵栀黄颗粒</v>
          </cell>
          <cell r="C3524" t="str">
            <v>3gx10袋</v>
          </cell>
          <cell r="D3524" t="str">
            <v>鲁南厚普制药有限公司</v>
          </cell>
          <cell r="E3524">
            <v>25</v>
          </cell>
          <cell r="F3524" t="str">
            <v>盒</v>
          </cell>
          <cell r="G3524">
            <v>1</v>
          </cell>
          <cell r="H3524" t="str">
            <v>中西成药</v>
          </cell>
          <cell r="I3524">
            <v>119</v>
          </cell>
          <cell r="J3524" t="str">
            <v>肝胆系统药</v>
          </cell>
          <cell r="K3524">
            <v>11908</v>
          </cell>
          <cell r="L3524" t="str">
            <v>其他肝胆系统药</v>
          </cell>
          <cell r="M3524">
            <v>0.13</v>
          </cell>
          <cell r="N3524" t="str">
            <v>低</v>
          </cell>
          <cell r="O3524" t="str">
            <v>非竟销品</v>
          </cell>
          <cell r="P3524" t="str">
            <v>滞销</v>
          </cell>
          <cell r="Q3524" t="str">
            <v/>
          </cell>
          <cell r="R3524" t="str">
            <v>目录外</v>
          </cell>
          <cell r="S3524" t="str">
            <v>淘汰</v>
          </cell>
          <cell r="T3524" t="str">
            <v>常规商品</v>
          </cell>
          <cell r="U3524" t="str">
            <v>普通商品</v>
          </cell>
          <cell r="V3524" t="str">
            <v>45天账期</v>
          </cell>
          <cell r="W3524">
            <v>4283</v>
          </cell>
          <cell r="X3524" t="str">
            <v>何莉莎 </v>
          </cell>
          <cell r="Y3524" t="str">
            <v>内服</v>
          </cell>
          <cell r="Z3524" t="str">
            <v>RX</v>
          </cell>
          <cell r="AA3524">
            <v>14.155</v>
          </cell>
          <cell r="AB3524">
            <v>70543</v>
          </cell>
          <cell r="AC3524" t="str">
            <v>四川九州通医药有限公司</v>
          </cell>
          <cell r="AD3524">
            <v>25</v>
          </cell>
        </row>
        <row r="3525">
          <cell r="A3525">
            <v>22524</v>
          </cell>
          <cell r="B3525" t="str">
            <v>参芪降糖颗粒</v>
          </cell>
          <cell r="C3525" t="str">
            <v>3gx10袋</v>
          </cell>
          <cell r="D3525" t="str">
            <v>鲁南制药股份有限公司</v>
          </cell>
          <cell r="E3525">
            <v>29</v>
          </cell>
          <cell r="F3525" t="str">
            <v>盒</v>
          </cell>
          <cell r="G3525">
            <v>1</v>
          </cell>
          <cell r="H3525" t="str">
            <v>中西成药</v>
          </cell>
          <cell r="I3525">
            <v>109</v>
          </cell>
          <cell r="J3525" t="str">
            <v>内分泌系统药</v>
          </cell>
          <cell r="K3525">
            <v>10904</v>
          </cell>
          <cell r="L3525" t="str">
            <v>糖尿病中成药</v>
          </cell>
          <cell r="M3525">
            <v>0.13</v>
          </cell>
          <cell r="N3525" t="str">
            <v>低</v>
          </cell>
          <cell r="O3525" t="str">
            <v>一般品</v>
          </cell>
          <cell r="P3525" t="str">
            <v>滞销</v>
          </cell>
          <cell r="Q3525" t="str">
            <v/>
          </cell>
          <cell r="R3525" t="str">
            <v>目录外</v>
          </cell>
          <cell r="S3525" t="str">
            <v>淘汰</v>
          </cell>
          <cell r="T3525" t="str">
            <v>常规商品</v>
          </cell>
          <cell r="U3525" t="str">
            <v>普通商品</v>
          </cell>
          <cell r="V3525" t="str">
            <v>60天账期</v>
          </cell>
          <cell r="W3525">
            <v>4283</v>
          </cell>
          <cell r="X3525" t="str">
            <v>何莉莎 </v>
          </cell>
          <cell r="Y3525" t="str">
            <v>内服</v>
          </cell>
          <cell r="Z3525" t="str">
            <v>RX</v>
          </cell>
          <cell r="AA3525">
            <v>19.39</v>
          </cell>
          <cell r="AB3525">
            <v>70543</v>
          </cell>
          <cell r="AC3525" t="str">
            <v>四川九州通医药有限公司</v>
          </cell>
          <cell r="AD3525">
            <v>29</v>
          </cell>
        </row>
        <row r="3526">
          <cell r="A3526">
            <v>27261</v>
          </cell>
          <cell r="B3526" t="str">
            <v>妇科调经颗粒</v>
          </cell>
          <cell r="C3526" t="str">
            <v>14gx12袋</v>
          </cell>
          <cell r="D3526" t="str">
            <v>李时珍医药集团有限公司</v>
          </cell>
          <cell r="E3526">
            <v>31</v>
          </cell>
          <cell r="F3526" t="str">
            <v>盒</v>
          </cell>
          <cell r="G3526">
            <v>1</v>
          </cell>
          <cell r="H3526" t="str">
            <v>中西成药</v>
          </cell>
          <cell r="I3526">
            <v>108</v>
          </cell>
          <cell r="J3526" t="str">
            <v>妇科药</v>
          </cell>
          <cell r="K3526">
            <v>10802</v>
          </cell>
          <cell r="L3526" t="str">
            <v>月经不调用药</v>
          </cell>
          <cell r="M3526">
            <v>0.13</v>
          </cell>
          <cell r="N3526" t="str">
            <v>低</v>
          </cell>
          <cell r="O3526" t="str">
            <v>一般品</v>
          </cell>
          <cell r="P3526" t="str">
            <v>滞销</v>
          </cell>
          <cell r="Q3526" t="str">
            <v/>
          </cell>
          <cell r="R3526" t="str">
            <v>目录外</v>
          </cell>
          <cell r="S3526" t="str">
            <v>淘汰</v>
          </cell>
          <cell r="T3526" t="str">
            <v>常规商品</v>
          </cell>
          <cell r="U3526" t="str">
            <v>名厂商品 </v>
          </cell>
          <cell r="V3526" t="str">
            <v>月结  </v>
          </cell>
          <cell r="W3526">
            <v>4283</v>
          </cell>
          <cell r="X3526" t="str">
            <v>何莉莎 </v>
          </cell>
          <cell r="Y3526" t="str">
            <v>内服</v>
          </cell>
          <cell r="Z3526" t="str">
            <v>OTC</v>
          </cell>
          <cell r="AA3526">
            <v>21.7</v>
          </cell>
          <cell r="AB3526">
            <v>70543</v>
          </cell>
          <cell r="AC3526" t="str">
            <v>四川九州通医药有限公司</v>
          </cell>
          <cell r="AD3526">
            <v>31</v>
          </cell>
        </row>
        <row r="3527">
          <cell r="A3527">
            <v>49804</v>
          </cell>
          <cell r="B3527" t="str">
            <v>银杏叶滴丸(万邦信诺康)</v>
          </cell>
          <cell r="C3527" t="str">
            <v>63mgx60丸</v>
          </cell>
          <cell r="D3527" t="str">
            <v>浙江万邦药业有限公司</v>
          </cell>
          <cell r="E3527">
            <v>33</v>
          </cell>
          <cell r="F3527" t="str">
            <v>盒</v>
          </cell>
          <cell r="G3527">
            <v>1</v>
          </cell>
          <cell r="H3527" t="str">
            <v>中西成药</v>
          </cell>
          <cell r="I3527">
            <v>107</v>
          </cell>
          <cell r="J3527" t="str">
            <v>心脑血管药</v>
          </cell>
          <cell r="K3527">
            <v>10718</v>
          </cell>
          <cell r="L3527" t="str">
            <v>冠心病中成药</v>
          </cell>
          <cell r="M3527">
            <v>0.13</v>
          </cell>
          <cell r="N3527" t="str">
            <v>中</v>
          </cell>
          <cell r="O3527" t="str">
            <v>非竟销品</v>
          </cell>
          <cell r="P3527" t="str">
            <v>滞销</v>
          </cell>
          <cell r="Q3527" t="str">
            <v/>
          </cell>
          <cell r="R3527" t="str">
            <v>目录外</v>
          </cell>
          <cell r="S3527" t="str">
            <v>淘汰</v>
          </cell>
          <cell r="T3527" t="str">
            <v>常规商品</v>
          </cell>
          <cell r="U3527" t="str">
            <v>普通商品</v>
          </cell>
          <cell r="V3527" t="str">
            <v/>
          </cell>
          <cell r="W3527">
            <v>4283</v>
          </cell>
          <cell r="X3527" t="str">
            <v>何莉莎 </v>
          </cell>
          <cell r="Y3527" t="str">
            <v>内服</v>
          </cell>
          <cell r="Z3527" t="str">
            <v>RX</v>
          </cell>
          <cell r="AA3527">
            <v>17.8</v>
          </cell>
          <cell r="AB3527">
            <v>74606</v>
          </cell>
          <cell r="AC3527" t="str">
            <v>四川桔洲堂医药有限公司</v>
          </cell>
          <cell r="AD3527">
            <v>33</v>
          </cell>
        </row>
        <row r="3528">
          <cell r="A3528">
            <v>43615</v>
          </cell>
          <cell r="B3528" t="str">
            <v>地奥司明片</v>
          </cell>
          <cell r="C3528" t="str">
            <v>0.5gx24片</v>
          </cell>
          <cell r="D3528" t="str">
            <v>马应龙药业集团股份有限公司</v>
          </cell>
          <cell r="E3528">
            <v>36</v>
          </cell>
          <cell r="F3528" t="str">
            <v>盒</v>
          </cell>
          <cell r="G3528">
            <v>1</v>
          </cell>
          <cell r="H3528" t="str">
            <v>中西成药</v>
          </cell>
          <cell r="I3528">
            <v>104</v>
          </cell>
          <cell r="J3528" t="str">
            <v>胃肠道药</v>
          </cell>
          <cell r="K3528">
            <v>10409</v>
          </cell>
          <cell r="L3528" t="str">
            <v>痔疮用药</v>
          </cell>
          <cell r="M3528">
            <v>0.13</v>
          </cell>
          <cell r="N3528" t="str">
            <v>中</v>
          </cell>
          <cell r="O3528" t="str">
            <v>一般品</v>
          </cell>
          <cell r="P3528" t="str">
            <v>滞销</v>
          </cell>
          <cell r="Q3528" t="str">
            <v/>
          </cell>
          <cell r="R3528" t="str">
            <v>目录外</v>
          </cell>
          <cell r="S3528" t="str">
            <v>淘汰</v>
          </cell>
          <cell r="T3528" t="str">
            <v>常规商品</v>
          </cell>
          <cell r="U3528" t="str">
            <v>名厂商品</v>
          </cell>
          <cell r="V3528" t="str">
            <v>资信</v>
          </cell>
          <cell r="W3528">
            <v>6305</v>
          </cell>
          <cell r="X3528" t="str">
            <v>何玉英</v>
          </cell>
          <cell r="Y3528" t="str">
            <v>内服</v>
          </cell>
          <cell r="Z3528" t="str">
            <v>OTC</v>
          </cell>
          <cell r="AA3528">
            <v>28.42</v>
          </cell>
          <cell r="AB3528">
            <v>70543</v>
          </cell>
          <cell r="AC3528" t="str">
            <v>四川九州通医药有限公司</v>
          </cell>
          <cell r="AD3528">
            <v>36</v>
          </cell>
        </row>
        <row r="3529">
          <cell r="A3529">
            <v>41442</v>
          </cell>
          <cell r="B3529" t="str">
            <v>克霉唑阴道片</v>
          </cell>
          <cell r="C3529" t="str">
            <v>500mgx1片</v>
          </cell>
          <cell r="D3529" t="str">
            <v>浙江圣博康药业有限公司</v>
          </cell>
          <cell r="E3529">
            <v>38</v>
          </cell>
          <cell r="F3529" t="str">
            <v>盒</v>
          </cell>
          <cell r="G3529">
            <v>1</v>
          </cell>
          <cell r="H3529" t="str">
            <v>中西成药</v>
          </cell>
          <cell r="I3529">
            <v>101</v>
          </cell>
          <cell r="J3529" t="str">
            <v>抗感染药</v>
          </cell>
          <cell r="K3529">
            <v>10113</v>
          </cell>
          <cell r="L3529" t="str">
            <v>抗真菌感染</v>
          </cell>
          <cell r="M3529">
            <v>0.13</v>
          </cell>
          <cell r="N3529" t="str">
            <v>低</v>
          </cell>
          <cell r="O3529" t="str">
            <v>非竟销品</v>
          </cell>
          <cell r="P3529" t="str">
            <v>滞销</v>
          </cell>
          <cell r="Q3529" t="str">
            <v>是</v>
          </cell>
          <cell r="R3529" t="str">
            <v>目录外</v>
          </cell>
          <cell r="S3529" t="str">
            <v>淘汰</v>
          </cell>
          <cell r="T3529" t="str">
            <v>常规商品</v>
          </cell>
          <cell r="U3529" t="str">
            <v>普通商品</v>
          </cell>
          <cell r="V3529" t="str">
            <v>60天账期</v>
          </cell>
          <cell r="W3529">
            <v>6305</v>
          </cell>
          <cell r="X3529" t="str">
            <v>何玉英</v>
          </cell>
          <cell r="Y3529" t="str">
            <v>内服</v>
          </cell>
          <cell r="Z3529" t="str">
            <v>RX</v>
          </cell>
          <cell r="AA3529">
            <v>17.3</v>
          </cell>
          <cell r="AB3529">
            <v>70543</v>
          </cell>
          <cell r="AC3529" t="str">
            <v>四川九州通医药有限公司</v>
          </cell>
          <cell r="AD3529">
            <v>38</v>
          </cell>
        </row>
        <row r="3530">
          <cell r="A3530">
            <v>183966</v>
          </cell>
          <cell r="B3530" t="str">
            <v>胖大海</v>
          </cell>
          <cell r="C3530" t="str">
            <v>80g</v>
          </cell>
          <cell r="D3530" t="str">
            <v>上海真仁堂药业有限公司</v>
          </cell>
          <cell r="E3530">
            <v>42.8</v>
          </cell>
          <cell r="F3530" t="str">
            <v>瓶</v>
          </cell>
          <cell r="G3530">
            <v>2</v>
          </cell>
          <cell r="H3530" t="str">
            <v>中药材及中药饮片</v>
          </cell>
          <cell r="I3530">
            <v>206</v>
          </cell>
          <cell r="J3530" t="str">
            <v>包装类中药</v>
          </cell>
          <cell r="K3530">
            <v>20601</v>
          </cell>
          <cell r="L3530" t="str">
            <v>解表、清热包装类</v>
          </cell>
          <cell r="M3530">
            <v>0.09</v>
          </cell>
          <cell r="N3530" t="str">
            <v>低</v>
          </cell>
          <cell r="O3530" t="str">
            <v>非竟销品</v>
          </cell>
          <cell r="P3530" t="str">
            <v>滞销</v>
          </cell>
          <cell r="Q3530" t="str">
            <v/>
          </cell>
          <cell r="R3530" t="str">
            <v>目录外</v>
          </cell>
          <cell r="S3530" t="str">
            <v>淘汰</v>
          </cell>
          <cell r="T3530" t="str">
            <v>常规商品</v>
          </cell>
          <cell r="U3530" t="str">
            <v/>
          </cell>
          <cell r="V3530" t="str">
            <v/>
          </cell>
        </row>
        <row r="3530">
          <cell r="X3530" t="str">
            <v/>
          </cell>
          <cell r="Y3530" t="str">
            <v>内服</v>
          </cell>
          <cell r="Z3530" t="str">
            <v>中药饮片</v>
          </cell>
          <cell r="AA3530">
            <v>21.2</v>
          </cell>
          <cell r="AB3530">
            <v>70543</v>
          </cell>
          <cell r="AC3530" t="str">
            <v>四川九州通医药有限公司</v>
          </cell>
          <cell r="AD3530">
            <v>42.8</v>
          </cell>
        </row>
        <row r="3531">
          <cell r="A3531">
            <v>3865</v>
          </cell>
          <cell r="B3531" t="str">
            <v>单硝酸异山梨酯片(鲁南欣康)</v>
          </cell>
          <cell r="C3531" t="str">
            <v>20mgx48片</v>
          </cell>
          <cell r="D3531" t="str">
            <v>鲁南贝特制药有限公司(原山东鲁南贝特制药有限公司)</v>
          </cell>
          <cell r="E3531">
            <v>44.8</v>
          </cell>
          <cell r="F3531" t="str">
            <v>盒</v>
          </cell>
          <cell r="G3531">
            <v>1</v>
          </cell>
          <cell r="H3531" t="str">
            <v>中西成药</v>
          </cell>
          <cell r="I3531">
            <v>107</v>
          </cell>
          <cell r="J3531" t="str">
            <v>心脑血管药</v>
          </cell>
          <cell r="K3531">
            <v>10715</v>
          </cell>
          <cell r="L3531" t="str">
            <v>冠心病-心绞痛类</v>
          </cell>
          <cell r="M3531">
            <v>0.13</v>
          </cell>
          <cell r="N3531" t="str">
            <v>高</v>
          </cell>
          <cell r="O3531" t="str">
            <v>一般品</v>
          </cell>
          <cell r="P3531" t="str">
            <v>滞销</v>
          </cell>
          <cell r="Q3531" t="str">
            <v/>
          </cell>
          <cell r="R3531" t="str">
            <v>目录外</v>
          </cell>
          <cell r="S3531" t="str">
            <v>淘汰</v>
          </cell>
          <cell r="T3531" t="str">
            <v>常规商品</v>
          </cell>
          <cell r="U3531" t="str">
            <v>普通商品</v>
          </cell>
          <cell r="V3531" t="str">
            <v>账期55天</v>
          </cell>
          <cell r="W3531">
            <v>6305</v>
          </cell>
          <cell r="X3531" t="str">
            <v>何玉英</v>
          </cell>
          <cell r="Y3531" t="str">
            <v>内服</v>
          </cell>
          <cell r="Z3531" t="str">
            <v>RX</v>
          </cell>
          <cell r="AA3531">
            <v>29.76</v>
          </cell>
          <cell r="AB3531">
            <v>70543</v>
          </cell>
          <cell r="AC3531" t="str">
            <v>四川九州通医药有限公司</v>
          </cell>
          <cell r="AD3531">
            <v>44.8</v>
          </cell>
        </row>
        <row r="3532">
          <cell r="A3532">
            <v>31769</v>
          </cell>
          <cell r="B3532" t="str">
            <v>鼻渊丸</v>
          </cell>
          <cell r="C3532" t="str">
            <v>300丸</v>
          </cell>
          <cell r="D3532" t="str">
            <v>李时珍医药集团有限公司</v>
          </cell>
          <cell r="E3532">
            <v>47</v>
          </cell>
          <cell r="F3532" t="str">
            <v>瓶</v>
          </cell>
          <cell r="G3532">
            <v>1</v>
          </cell>
          <cell r="H3532" t="str">
            <v>中西成药</v>
          </cell>
          <cell r="I3532">
            <v>112</v>
          </cell>
          <cell r="J3532" t="str">
            <v>鼻病用药</v>
          </cell>
          <cell r="K3532">
            <v>11202</v>
          </cell>
          <cell r="L3532" t="str">
            <v>急慢性鼻炎用药</v>
          </cell>
          <cell r="M3532">
            <v>0.13</v>
          </cell>
          <cell r="N3532" t="str">
            <v>高</v>
          </cell>
          <cell r="O3532" t="str">
            <v>一般品</v>
          </cell>
          <cell r="P3532" t="str">
            <v>滞销</v>
          </cell>
          <cell r="Q3532" t="str">
            <v/>
          </cell>
          <cell r="R3532" t="str">
            <v>目录外</v>
          </cell>
          <cell r="S3532" t="str">
            <v>淘汰</v>
          </cell>
          <cell r="T3532" t="str">
            <v>常规商品</v>
          </cell>
          <cell r="U3532" t="str">
            <v>普通商品</v>
          </cell>
          <cell r="V3532" t="str">
            <v>月结  </v>
          </cell>
          <cell r="W3532">
            <v>4283</v>
          </cell>
          <cell r="X3532" t="str">
            <v>何莉莎 </v>
          </cell>
          <cell r="Y3532" t="str">
            <v>内服</v>
          </cell>
          <cell r="Z3532" t="str">
            <v>RX</v>
          </cell>
          <cell r="AA3532">
            <v>32.9</v>
          </cell>
          <cell r="AB3532">
            <v>70543</v>
          </cell>
          <cell r="AC3532" t="str">
            <v>四川九州通医药有限公司</v>
          </cell>
          <cell r="AD3532">
            <v>47</v>
          </cell>
        </row>
        <row r="3533">
          <cell r="A3533">
            <v>38923</v>
          </cell>
          <cell r="B3533" t="str">
            <v>单硝酸异山梨酯缓释片</v>
          </cell>
          <cell r="C3533" t="str">
            <v>40mgx24片</v>
          </cell>
          <cell r="D3533" t="str">
            <v>鲁南贝特制药有限公司(原山东鲁南贝特制药有限公司)</v>
          </cell>
          <cell r="E3533">
            <v>48.5</v>
          </cell>
          <cell r="F3533" t="str">
            <v>盒</v>
          </cell>
          <cell r="G3533">
            <v>1</v>
          </cell>
          <cell r="H3533" t="str">
            <v>中西成药</v>
          </cell>
          <cell r="I3533">
            <v>107</v>
          </cell>
          <cell r="J3533" t="str">
            <v>心脑血管药</v>
          </cell>
          <cell r="K3533">
            <v>10715</v>
          </cell>
          <cell r="L3533" t="str">
            <v>冠心病-心绞痛类</v>
          </cell>
          <cell r="M3533">
            <v>0.13</v>
          </cell>
          <cell r="N3533" t="str">
            <v>高</v>
          </cell>
          <cell r="O3533" t="str">
            <v>非竟销品</v>
          </cell>
          <cell r="P3533" t="str">
            <v>滞销</v>
          </cell>
          <cell r="Q3533" t="str">
            <v/>
          </cell>
          <cell r="R3533" t="str">
            <v>目录外</v>
          </cell>
          <cell r="S3533" t="str">
            <v>淘汰</v>
          </cell>
          <cell r="T3533" t="str">
            <v>常规商品</v>
          </cell>
          <cell r="U3533" t="str">
            <v>普通商品</v>
          </cell>
          <cell r="V3533" t="str">
            <v>账期55天</v>
          </cell>
          <cell r="W3533">
            <v>6305</v>
          </cell>
          <cell r="X3533" t="str">
            <v>何玉英</v>
          </cell>
          <cell r="Y3533" t="str">
            <v>内服</v>
          </cell>
          <cell r="Z3533" t="str">
            <v>RX</v>
          </cell>
          <cell r="AA3533">
            <v>0.01</v>
          </cell>
          <cell r="AB3533">
            <v>70543</v>
          </cell>
          <cell r="AC3533" t="str">
            <v>四川九州通医药有限公司</v>
          </cell>
          <cell r="AD3533">
            <v>48.5</v>
          </cell>
        </row>
        <row r="3534">
          <cell r="A3534">
            <v>161197</v>
          </cell>
          <cell r="B3534" t="str">
            <v>江中猴姑早餐米稀</v>
          </cell>
          <cell r="C3534" t="str">
            <v>40gx6杯</v>
          </cell>
          <cell r="D3534" t="str">
            <v>江西江中食疗科技有限公司</v>
          </cell>
          <cell r="E3534">
            <v>52.8</v>
          </cell>
          <cell r="F3534" t="str">
            <v>盒</v>
          </cell>
          <cell r="G3534">
            <v>8</v>
          </cell>
          <cell r="H3534" t="str">
            <v>普通食品</v>
          </cell>
          <cell r="I3534">
            <v>809</v>
          </cell>
          <cell r="J3534" t="str">
            <v>冲泡食品</v>
          </cell>
          <cell r="K3534">
            <v>80902</v>
          </cell>
          <cell r="L3534" t="str">
            <v>糊状冲调食品</v>
          </cell>
          <cell r="M3534">
            <v>0.13</v>
          </cell>
          <cell r="N3534" t="str">
            <v>低</v>
          </cell>
          <cell r="O3534" t="str">
            <v>一般品</v>
          </cell>
          <cell r="P3534" t="str">
            <v>滞销</v>
          </cell>
          <cell r="Q3534" t="str">
            <v/>
          </cell>
          <cell r="R3534" t="str">
            <v>目录外</v>
          </cell>
          <cell r="S3534" t="str">
            <v>淘汰</v>
          </cell>
          <cell r="T3534" t="str">
            <v>常规商品</v>
          </cell>
          <cell r="U3534" t="str">
            <v>广告商品</v>
          </cell>
          <cell r="V3534" t="str">
            <v/>
          </cell>
        </row>
        <row r="3534">
          <cell r="X3534" t="str">
            <v/>
          </cell>
          <cell r="Y3534" t="str">
            <v>内服</v>
          </cell>
          <cell r="Z3534" t="str">
            <v>普通食品</v>
          </cell>
          <cell r="AA3534">
            <v>42</v>
          </cell>
          <cell r="AB3534">
            <v>70543</v>
          </cell>
          <cell r="AC3534" t="str">
            <v>四川九州通医药有限公司</v>
          </cell>
          <cell r="AD3534">
            <v>52.8</v>
          </cell>
        </row>
        <row r="3535">
          <cell r="A3535">
            <v>177606</v>
          </cell>
          <cell r="B3535" t="str">
            <v>当归</v>
          </cell>
          <cell r="C3535" t="str">
            <v>90g</v>
          </cell>
          <cell r="D3535" t="str">
            <v>广东乐陶陶药业股份有限公司</v>
          </cell>
          <cell r="E3535">
            <v>58</v>
          </cell>
          <cell r="F3535" t="str">
            <v>瓶</v>
          </cell>
          <cell r="G3535">
            <v>2</v>
          </cell>
          <cell r="H3535" t="str">
            <v>中药材及中药饮片</v>
          </cell>
          <cell r="I3535">
            <v>206</v>
          </cell>
          <cell r="J3535" t="str">
            <v>包装类中药</v>
          </cell>
          <cell r="K3535">
            <v>20607</v>
          </cell>
          <cell r="L3535" t="str">
            <v>活血化瘀包装类</v>
          </cell>
          <cell r="M3535">
            <v>0.09</v>
          </cell>
          <cell r="N3535" t="str">
            <v>低</v>
          </cell>
          <cell r="O3535" t="str">
            <v>非竟销品</v>
          </cell>
          <cell r="P3535" t="str">
            <v>滞销</v>
          </cell>
          <cell r="Q3535" t="str">
            <v>是</v>
          </cell>
          <cell r="R3535" t="str">
            <v>目录外</v>
          </cell>
          <cell r="S3535" t="str">
            <v>淘汰</v>
          </cell>
          <cell r="T3535" t="str">
            <v>常规商品</v>
          </cell>
          <cell r="U3535" t="str">
            <v/>
          </cell>
          <cell r="V3535" t="str">
            <v/>
          </cell>
        </row>
        <row r="3535">
          <cell r="X3535" t="str">
            <v/>
          </cell>
          <cell r="Y3535" t="str">
            <v>内服</v>
          </cell>
          <cell r="Z3535" t="str">
            <v>中药饮片</v>
          </cell>
          <cell r="AA3535">
            <v>29</v>
          </cell>
          <cell r="AB3535">
            <v>70543</v>
          </cell>
          <cell r="AC3535" t="str">
            <v>四川九州通医药有限公司</v>
          </cell>
          <cell r="AD3535">
            <v>58</v>
          </cell>
        </row>
        <row r="3536">
          <cell r="A3536">
            <v>22685</v>
          </cell>
          <cell r="B3536" t="str">
            <v>宫瘤消胶囊</v>
          </cell>
          <cell r="C3536" t="str">
            <v>0.5gx20粒x3板</v>
          </cell>
          <cell r="D3536" t="str">
            <v>山东神州制药有限公司</v>
          </cell>
          <cell r="E3536">
            <v>59</v>
          </cell>
          <cell r="F3536" t="str">
            <v>盒</v>
          </cell>
          <cell r="G3536">
            <v>1</v>
          </cell>
          <cell r="H3536" t="str">
            <v>中西成药</v>
          </cell>
          <cell r="I3536">
            <v>108</v>
          </cell>
          <cell r="J3536" t="str">
            <v>妇科药</v>
          </cell>
          <cell r="K3536">
            <v>10808</v>
          </cell>
          <cell r="L3536" t="str">
            <v>子宫肌瘤用药</v>
          </cell>
          <cell r="M3536">
            <v>0.13</v>
          </cell>
          <cell r="N3536" t="str">
            <v>高</v>
          </cell>
          <cell r="O3536" t="str">
            <v>一般品</v>
          </cell>
          <cell r="P3536" t="str">
            <v>滞销</v>
          </cell>
          <cell r="Q3536" t="str">
            <v/>
          </cell>
          <cell r="R3536" t="str">
            <v>目录外</v>
          </cell>
          <cell r="S3536" t="str">
            <v>淘汰</v>
          </cell>
          <cell r="T3536" t="str">
            <v>常规商品</v>
          </cell>
          <cell r="U3536" t="str">
            <v>品牌商品</v>
          </cell>
          <cell r="V3536" t="str">
            <v>45天账期</v>
          </cell>
          <cell r="W3536">
            <v>4283</v>
          </cell>
          <cell r="X3536" t="str">
            <v>何莉莎 </v>
          </cell>
          <cell r="Y3536" t="str">
            <v>内服</v>
          </cell>
          <cell r="Z3536" t="str">
            <v>RX</v>
          </cell>
          <cell r="AA3536">
            <v>35.46</v>
          </cell>
          <cell r="AB3536">
            <v>70543</v>
          </cell>
          <cell r="AC3536" t="str">
            <v>四川九州通医药有限公司</v>
          </cell>
          <cell r="AD3536">
            <v>59</v>
          </cell>
        </row>
        <row r="3537">
          <cell r="A3537">
            <v>142347</v>
          </cell>
          <cell r="B3537" t="str">
            <v>马应龙八宝黑眼圈眼贴膜</v>
          </cell>
          <cell r="C3537" t="str">
            <v>4.8g*8对</v>
          </cell>
          <cell r="D3537" t="str">
            <v>马应龙药业集团股份有限公司</v>
          </cell>
          <cell r="E3537">
            <v>78</v>
          </cell>
          <cell r="F3537" t="str">
            <v>盒</v>
          </cell>
          <cell r="G3537">
            <v>7</v>
          </cell>
          <cell r="H3537" t="str">
            <v>化妆品</v>
          </cell>
          <cell r="I3537">
            <v>703</v>
          </cell>
          <cell r="J3537" t="str">
            <v>功能性化妆品</v>
          </cell>
          <cell r="K3537">
            <v>70307</v>
          </cell>
          <cell r="L3537" t="str">
            <v>其他功能性化妆品</v>
          </cell>
          <cell r="M3537">
            <v>0.13</v>
          </cell>
          <cell r="N3537" t="str">
            <v>低</v>
          </cell>
          <cell r="O3537" t="str">
            <v>一般品</v>
          </cell>
          <cell r="P3537" t="str">
            <v>滞销</v>
          </cell>
          <cell r="Q3537" t="str">
            <v/>
          </cell>
          <cell r="R3537" t="str">
            <v>目录外</v>
          </cell>
          <cell r="S3537" t="str">
            <v>淘汰</v>
          </cell>
          <cell r="T3537" t="str">
            <v>常规商品</v>
          </cell>
          <cell r="U3537" t="str">
            <v>名厂商品</v>
          </cell>
          <cell r="V3537" t="str">
            <v>三个月承兑  45天账期
</v>
          </cell>
          <cell r="W3537">
            <v>4004</v>
          </cell>
          <cell r="X3537" t="str">
            <v>赖习敏</v>
          </cell>
          <cell r="Y3537" t="str">
            <v>外用</v>
          </cell>
          <cell r="Z3537" t="str">
            <v>化妆品</v>
          </cell>
          <cell r="AA3537">
            <v>60</v>
          </cell>
          <cell r="AB3537">
            <v>70543</v>
          </cell>
          <cell r="AC3537" t="str">
            <v>四川九州通医药有限公司</v>
          </cell>
          <cell r="AD3537">
            <v>78</v>
          </cell>
        </row>
        <row r="3538">
          <cell r="A3538">
            <v>162618</v>
          </cell>
          <cell r="B3538" t="str">
            <v>西洋参</v>
          </cell>
          <cell r="C3538" t="str">
            <v>20g</v>
          </cell>
          <cell r="D3538" t="str">
            <v>广东乐陶陶药业股份有限公司</v>
          </cell>
          <cell r="E3538">
            <v>79</v>
          </cell>
          <cell r="F3538" t="str">
            <v>瓶</v>
          </cell>
          <cell r="G3538">
            <v>2</v>
          </cell>
          <cell r="H3538" t="str">
            <v>中药材及中药饮片</v>
          </cell>
          <cell r="I3538">
            <v>206</v>
          </cell>
          <cell r="J3538" t="str">
            <v>包装类中药</v>
          </cell>
          <cell r="K3538">
            <v>20603</v>
          </cell>
          <cell r="L3538" t="str">
            <v>温里、补益包装类</v>
          </cell>
          <cell r="M3538">
            <v>0.09</v>
          </cell>
          <cell r="N3538" t="str">
            <v>中</v>
          </cell>
          <cell r="O3538" t="str">
            <v>非竟销品</v>
          </cell>
          <cell r="P3538" t="str">
            <v>滞销</v>
          </cell>
          <cell r="Q3538" t="str">
            <v/>
          </cell>
          <cell r="R3538" t="str">
            <v>目录外</v>
          </cell>
          <cell r="S3538" t="str">
            <v>淘汰</v>
          </cell>
          <cell r="T3538" t="str">
            <v>常规商品</v>
          </cell>
          <cell r="U3538" t="str">
            <v/>
          </cell>
          <cell r="V3538" t="str">
            <v/>
          </cell>
        </row>
        <row r="3538">
          <cell r="X3538" t="str">
            <v/>
          </cell>
          <cell r="Y3538" t="str">
            <v>内服</v>
          </cell>
          <cell r="Z3538" t="str">
            <v>中药饮片</v>
          </cell>
          <cell r="AA3538">
            <v>39.5</v>
          </cell>
          <cell r="AB3538">
            <v>70543</v>
          </cell>
          <cell r="AC3538" t="str">
            <v>四川九州通医药有限公司</v>
          </cell>
          <cell r="AD3538">
            <v>79</v>
          </cell>
        </row>
        <row r="3539">
          <cell r="A3539">
            <v>183972</v>
          </cell>
          <cell r="B3539" t="str">
            <v>川贝母粉</v>
          </cell>
          <cell r="C3539" t="str">
            <v>1gx12袋</v>
          </cell>
          <cell r="D3539" t="str">
            <v>上海真仁堂药业有限公司</v>
          </cell>
          <cell r="E3539">
            <v>85</v>
          </cell>
          <cell r="F3539" t="str">
            <v>盒</v>
          </cell>
          <cell r="G3539">
            <v>2</v>
          </cell>
          <cell r="H3539" t="str">
            <v>中药材及中药饮片</v>
          </cell>
          <cell r="I3539">
            <v>206</v>
          </cell>
          <cell r="J3539" t="str">
            <v>包装类中药</v>
          </cell>
          <cell r="K3539">
            <v>20605</v>
          </cell>
          <cell r="L3539" t="str">
            <v>化痰止咳平喘包装类</v>
          </cell>
          <cell r="M3539">
            <v>0.09</v>
          </cell>
          <cell r="N3539" t="str">
            <v>中</v>
          </cell>
          <cell r="O3539" t="str">
            <v>非竟销品</v>
          </cell>
          <cell r="P3539" t="str">
            <v>滞销</v>
          </cell>
          <cell r="Q3539" t="str">
            <v/>
          </cell>
          <cell r="R3539" t="str">
            <v>目录外</v>
          </cell>
          <cell r="S3539" t="str">
            <v>淘汰</v>
          </cell>
          <cell r="T3539" t="str">
            <v>常规商品</v>
          </cell>
          <cell r="U3539" t="str">
            <v/>
          </cell>
          <cell r="V3539" t="str">
            <v/>
          </cell>
        </row>
        <row r="3539">
          <cell r="X3539" t="str">
            <v/>
          </cell>
          <cell r="Y3539" t="str">
            <v>内服</v>
          </cell>
          <cell r="Z3539" t="str">
            <v>中药饮片</v>
          </cell>
          <cell r="AA3539">
            <v>41.3</v>
          </cell>
          <cell r="AB3539">
            <v>70543</v>
          </cell>
          <cell r="AC3539" t="str">
            <v>四川九州通医药有限公司</v>
          </cell>
          <cell r="AD3539">
            <v>85</v>
          </cell>
        </row>
        <row r="3540">
          <cell r="A3540">
            <v>96743</v>
          </cell>
          <cell r="B3540" t="str">
            <v>伏立康唑片</v>
          </cell>
          <cell r="C3540" t="str">
            <v>50mgx2片</v>
          </cell>
          <cell r="D3540" t="str">
            <v>成都华神集团股份有限公司制药厂</v>
          </cell>
          <cell r="E3540">
            <v>89</v>
          </cell>
          <cell r="F3540" t="str">
            <v>盒</v>
          </cell>
          <cell r="G3540">
            <v>1</v>
          </cell>
          <cell r="H3540" t="str">
            <v>中西成药</v>
          </cell>
          <cell r="I3540">
            <v>101</v>
          </cell>
          <cell r="J3540" t="str">
            <v>抗感染药</v>
          </cell>
          <cell r="K3540">
            <v>10113</v>
          </cell>
          <cell r="L3540" t="str">
            <v>抗真菌感染</v>
          </cell>
          <cell r="M3540">
            <v>0.13</v>
          </cell>
          <cell r="N3540" t="str">
            <v>低</v>
          </cell>
          <cell r="O3540" t="str">
            <v>一般品</v>
          </cell>
          <cell r="P3540" t="str">
            <v>滞销</v>
          </cell>
          <cell r="Q3540" t="str">
            <v/>
          </cell>
          <cell r="R3540" t="str">
            <v>目录外</v>
          </cell>
          <cell r="S3540" t="str">
            <v>淘汰</v>
          </cell>
          <cell r="T3540" t="str">
            <v>常规商品</v>
          </cell>
          <cell r="U3540" t="str">
            <v/>
          </cell>
          <cell r="V3540" t="str">
            <v/>
          </cell>
        </row>
        <row r="3540">
          <cell r="X3540" t="str">
            <v/>
          </cell>
          <cell r="Y3540" t="str">
            <v/>
          </cell>
          <cell r="Z3540" t="str">
            <v/>
          </cell>
          <cell r="AA3540">
            <v>69</v>
          </cell>
          <cell r="AB3540">
            <v>74606</v>
          </cell>
          <cell r="AC3540" t="str">
            <v>四川桔洲堂医药有限公司</v>
          </cell>
          <cell r="AD3540">
            <v>89</v>
          </cell>
        </row>
        <row r="3541">
          <cell r="A3541">
            <v>136713</v>
          </cell>
          <cell r="B3541" t="str">
            <v>猴姑苏打饼干15天装</v>
          </cell>
          <cell r="C3541" t="str">
            <v>720g</v>
          </cell>
          <cell r="D3541" t="str">
            <v>福建省正鸿富食品有限公司</v>
          </cell>
          <cell r="E3541">
            <v>95</v>
          </cell>
          <cell r="F3541" t="str">
            <v>盒</v>
          </cell>
          <cell r="G3541">
            <v>8</v>
          </cell>
          <cell r="H3541" t="str">
            <v>普通食品</v>
          </cell>
          <cell r="I3541">
            <v>805</v>
          </cell>
          <cell r="J3541" t="str">
            <v>休闲食品</v>
          </cell>
          <cell r="K3541">
            <v>80504</v>
          </cell>
          <cell r="L3541" t="str">
            <v>饼干类</v>
          </cell>
          <cell r="M3541">
            <v>0.13</v>
          </cell>
          <cell r="N3541" t="str">
            <v>中</v>
          </cell>
          <cell r="O3541" t="str">
            <v>一般品</v>
          </cell>
          <cell r="P3541" t="str">
            <v>滞销</v>
          </cell>
          <cell r="Q3541" t="str">
            <v/>
          </cell>
          <cell r="R3541" t="str">
            <v>目录外</v>
          </cell>
          <cell r="S3541" t="str">
            <v>淘汰</v>
          </cell>
          <cell r="T3541" t="str">
            <v>常规商品</v>
          </cell>
          <cell r="U3541" t="str">
            <v>名厂商品</v>
          </cell>
          <cell r="V3541" t="str">
            <v>资信</v>
          </cell>
          <cell r="W3541">
            <v>4256</v>
          </cell>
          <cell r="X3541" t="str">
            <v>王晓燕 </v>
          </cell>
          <cell r="Y3541" t="str">
            <v>内服</v>
          </cell>
          <cell r="Z3541" t="str">
            <v>普通食品</v>
          </cell>
          <cell r="AA3541">
            <v>74</v>
          </cell>
          <cell r="AB3541">
            <v>70543</v>
          </cell>
          <cell r="AC3541" t="str">
            <v>四川九州通医药有限公司</v>
          </cell>
          <cell r="AD3541">
            <v>95</v>
          </cell>
        </row>
        <row r="3542">
          <cell r="A3542">
            <v>184470</v>
          </cell>
          <cell r="B3542" t="str">
            <v>石斛</v>
          </cell>
          <cell r="C3542" t="str">
            <v>80g</v>
          </cell>
          <cell r="D3542" t="str">
            <v>上海真仁堂药业有限公司</v>
          </cell>
          <cell r="E3542">
            <v>127</v>
          </cell>
          <cell r="F3542" t="str">
            <v>瓶</v>
          </cell>
          <cell r="G3542">
            <v>2</v>
          </cell>
          <cell r="H3542" t="str">
            <v>中药材及中药饮片</v>
          </cell>
          <cell r="I3542">
            <v>206</v>
          </cell>
          <cell r="J3542" t="str">
            <v>包装类中药</v>
          </cell>
          <cell r="K3542">
            <v>20601</v>
          </cell>
          <cell r="L3542" t="str">
            <v>解表、清热包装类</v>
          </cell>
          <cell r="M3542">
            <v>0.09</v>
          </cell>
          <cell r="N3542" t="str">
            <v>中</v>
          </cell>
          <cell r="O3542" t="str">
            <v>非竟销品</v>
          </cell>
          <cell r="P3542" t="str">
            <v>滞销</v>
          </cell>
          <cell r="Q3542" t="str">
            <v/>
          </cell>
          <cell r="R3542" t="str">
            <v>目录外</v>
          </cell>
          <cell r="S3542" t="str">
            <v>淘汰</v>
          </cell>
          <cell r="T3542" t="str">
            <v>常规商品</v>
          </cell>
          <cell r="U3542" t="str">
            <v/>
          </cell>
          <cell r="V3542" t="str">
            <v/>
          </cell>
        </row>
        <row r="3542">
          <cell r="X3542" t="str">
            <v/>
          </cell>
          <cell r="Y3542" t="str">
            <v>内服</v>
          </cell>
          <cell r="Z3542" t="str">
            <v>中药饮片</v>
          </cell>
          <cell r="AA3542">
            <v>63.5</v>
          </cell>
          <cell r="AB3542">
            <v>70543</v>
          </cell>
          <cell r="AC3542" t="str">
            <v>四川九州通医药有限公司</v>
          </cell>
          <cell r="AD3542">
            <v>127</v>
          </cell>
        </row>
        <row r="3543">
          <cell r="A3543">
            <v>162617</v>
          </cell>
          <cell r="B3543" t="str">
            <v>西洋参</v>
          </cell>
          <cell r="C3543" t="str">
            <v>37.5g（2.5gx15袋）</v>
          </cell>
          <cell r="D3543" t="str">
            <v>广东乐陶陶药业股份有限公司</v>
          </cell>
          <cell r="E3543">
            <v>138</v>
          </cell>
          <cell r="F3543" t="str">
            <v>盒</v>
          </cell>
          <cell r="G3543">
            <v>2</v>
          </cell>
          <cell r="H3543" t="str">
            <v>中药材及中药饮片</v>
          </cell>
          <cell r="I3543">
            <v>206</v>
          </cell>
          <cell r="J3543" t="str">
            <v>包装类中药</v>
          </cell>
          <cell r="K3543">
            <v>20603</v>
          </cell>
          <cell r="L3543" t="str">
            <v>温里、补益包装类</v>
          </cell>
          <cell r="M3543">
            <v>0.09</v>
          </cell>
          <cell r="N3543" t="str">
            <v>高</v>
          </cell>
          <cell r="O3543" t="str">
            <v>非竟销品</v>
          </cell>
          <cell r="P3543" t="str">
            <v>滞销</v>
          </cell>
          <cell r="Q3543" t="str">
            <v/>
          </cell>
          <cell r="R3543" t="str">
            <v>目录外</v>
          </cell>
          <cell r="S3543" t="str">
            <v>淘汰</v>
          </cell>
          <cell r="T3543" t="str">
            <v>常规商品</v>
          </cell>
          <cell r="U3543" t="str">
            <v/>
          </cell>
          <cell r="V3543" t="str">
            <v/>
          </cell>
        </row>
        <row r="3543">
          <cell r="X3543" t="str">
            <v/>
          </cell>
          <cell r="Y3543" t="str">
            <v>内服</v>
          </cell>
          <cell r="Z3543" t="str">
            <v>中药饮片</v>
          </cell>
          <cell r="AA3543">
            <v>69</v>
          </cell>
          <cell r="AB3543">
            <v>70543</v>
          </cell>
          <cell r="AC3543" t="str">
            <v>四川九州通医药有限公司</v>
          </cell>
          <cell r="AD3543">
            <v>138</v>
          </cell>
        </row>
        <row r="3544">
          <cell r="A3544">
            <v>72828</v>
          </cell>
          <cell r="B3544" t="str">
            <v>黑眼圈眼霜（马应龙八宝）</v>
          </cell>
          <cell r="C3544" t="str">
            <v>15g(紧致型)</v>
          </cell>
          <cell r="D3544" t="str">
            <v>马应龙药业集团股份有限公司</v>
          </cell>
          <cell r="E3544">
            <v>198</v>
          </cell>
          <cell r="F3544" t="str">
            <v>盒</v>
          </cell>
          <cell r="G3544">
            <v>7</v>
          </cell>
          <cell r="H3544" t="str">
            <v>化妆品</v>
          </cell>
          <cell r="I3544">
            <v>702</v>
          </cell>
          <cell r="J3544" t="str">
            <v>基础护肤品</v>
          </cell>
          <cell r="K3544">
            <v>70206</v>
          </cell>
          <cell r="L3544" t="str">
            <v>眼部护理类</v>
          </cell>
          <cell r="M3544">
            <v>0.13</v>
          </cell>
          <cell r="N3544" t="str">
            <v>中</v>
          </cell>
          <cell r="O3544" t="str">
            <v>一般品</v>
          </cell>
          <cell r="P3544" t="str">
            <v>滞销</v>
          </cell>
          <cell r="Q3544" t="str">
            <v/>
          </cell>
          <cell r="R3544" t="str">
            <v>目录外</v>
          </cell>
          <cell r="S3544" t="str">
            <v>淘汰</v>
          </cell>
          <cell r="T3544" t="str">
            <v>常规商品</v>
          </cell>
          <cell r="U3544" t="str">
            <v>普通商品</v>
          </cell>
          <cell r="V3544" t="str">
            <v>三个月承兑  45天账期 </v>
          </cell>
          <cell r="W3544">
            <v>4004</v>
          </cell>
          <cell r="X3544" t="str">
            <v>赖习敏</v>
          </cell>
          <cell r="Y3544" t="str">
            <v>外用</v>
          </cell>
          <cell r="Z3544" t="str">
            <v>化妆品</v>
          </cell>
          <cell r="AA3544">
            <v>148</v>
          </cell>
          <cell r="AB3544">
            <v>70543</v>
          </cell>
          <cell r="AC3544" t="str">
            <v>四川九州通医药有限公司</v>
          </cell>
          <cell r="AD3544">
            <v>198</v>
          </cell>
        </row>
        <row r="3545">
          <cell r="A3545">
            <v>72829</v>
          </cell>
          <cell r="B3545" t="str">
            <v>黑眼圈眼霜（马应龙八宝）</v>
          </cell>
          <cell r="C3545" t="str">
            <v>15g(养护型)</v>
          </cell>
          <cell r="D3545" t="str">
            <v>马应龙药业集团股份有限公司</v>
          </cell>
          <cell r="E3545">
            <v>198</v>
          </cell>
          <cell r="F3545" t="str">
            <v>盒</v>
          </cell>
          <cell r="G3545">
            <v>7</v>
          </cell>
          <cell r="H3545" t="str">
            <v>化妆品</v>
          </cell>
          <cell r="I3545">
            <v>702</v>
          </cell>
          <cell r="J3545" t="str">
            <v>基础护肤品</v>
          </cell>
          <cell r="K3545">
            <v>70206</v>
          </cell>
          <cell r="L3545" t="str">
            <v>眼部护理类</v>
          </cell>
          <cell r="M3545">
            <v>0.13</v>
          </cell>
          <cell r="N3545" t="str">
            <v>中</v>
          </cell>
          <cell r="O3545" t="str">
            <v>一般品</v>
          </cell>
          <cell r="P3545" t="str">
            <v>滞销</v>
          </cell>
          <cell r="Q3545" t="str">
            <v/>
          </cell>
          <cell r="R3545" t="str">
            <v>目录外</v>
          </cell>
          <cell r="S3545" t="str">
            <v>淘汰</v>
          </cell>
          <cell r="T3545" t="str">
            <v>常规商品</v>
          </cell>
          <cell r="U3545" t="str">
            <v>普通商品</v>
          </cell>
          <cell r="V3545" t="str">
            <v>三个月承兑    60天账期 </v>
          </cell>
          <cell r="W3545">
            <v>4004</v>
          </cell>
          <cell r="X3545" t="str">
            <v>赖习敏</v>
          </cell>
          <cell r="Y3545" t="str">
            <v>外用</v>
          </cell>
          <cell r="Z3545" t="str">
            <v>化妆品</v>
          </cell>
          <cell r="AA3545">
            <v>148</v>
          </cell>
          <cell r="AB3545">
            <v>70543</v>
          </cell>
          <cell r="AC3545" t="str">
            <v>四川九州通医药有限公司</v>
          </cell>
          <cell r="AD3545">
            <v>198</v>
          </cell>
        </row>
        <row r="3546">
          <cell r="A3546">
            <v>131463</v>
          </cell>
          <cell r="B3546" t="str">
            <v>猴姑酥性饼干</v>
          </cell>
          <cell r="C3546" t="str">
            <v>30天装1440g</v>
          </cell>
          <cell r="D3546" t="str">
            <v>福建省正鸿富食品有限公司</v>
          </cell>
          <cell r="E3546">
            <v>199</v>
          </cell>
          <cell r="F3546" t="str">
            <v>盒</v>
          </cell>
          <cell r="G3546">
            <v>8</v>
          </cell>
          <cell r="H3546" t="str">
            <v>普通食品</v>
          </cell>
          <cell r="I3546">
            <v>805</v>
          </cell>
          <cell r="J3546" t="str">
            <v>休闲食品</v>
          </cell>
          <cell r="K3546">
            <v>80504</v>
          </cell>
          <cell r="L3546" t="str">
            <v>饼干类</v>
          </cell>
          <cell r="M3546">
            <v>0.13</v>
          </cell>
          <cell r="N3546" t="str">
            <v>高</v>
          </cell>
          <cell r="O3546" t="str">
            <v>一般品</v>
          </cell>
          <cell r="P3546" t="str">
            <v>滞销</v>
          </cell>
          <cell r="Q3546" t="str">
            <v/>
          </cell>
          <cell r="R3546" t="str">
            <v>目录外</v>
          </cell>
          <cell r="S3546" t="str">
            <v>淘汰</v>
          </cell>
          <cell r="T3546" t="str">
            <v>常规商品</v>
          </cell>
          <cell r="U3546" t="str">
            <v>名厂商品</v>
          </cell>
          <cell r="V3546" t="str">
            <v>资信</v>
          </cell>
          <cell r="W3546">
            <v>4256</v>
          </cell>
          <cell r="X3546" t="str">
            <v>王晓燕 </v>
          </cell>
          <cell r="Y3546" t="str">
            <v>内服</v>
          </cell>
          <cell r="Z3546" t="str">
            <v>普通食品</v>
          </cell>
          <cell r="AA3546">
            <v>159</v>
          </cell>
          <cell r="AB3546">
            <v>70543</v>
          </cell>
          <cell r="AC3546" t="str">
            <v>四川九州通医药有限公司</v>
          </cell>
          <cell r="AD3546">
            <v>199</v>
          </cell>
        </row>
        <row r="3547">
          <cell r="A3547">
            <v>173696</v>
          </cell>
          <cell r="B3547" t="str">
            <v>首荟通便胶囊</v>
          </cell>
          <cell r="C3547" t="str">
            <v>0.35gx6粒</v>
          </cell>
          <cell r="D3547" t="str">
            <v>鲁南厚普制药有限公司</v>
          </cell>
          <cell r="E3547">
            <v>220</v>
          </cell>
          <cell r="F3547" t="str">
            <v>盒</v>
          </cell>
          <cell r="G3547">
            <v>1</v>
          </cell>
          <cell r="H3547" t="str">
            <v>中西成药</v>
          </cell>
          <cell r="I3547">
            <v>104</v>
          </cell>
          <cell r="J3547" t="str">
            <v>胃肠道药</v>
          </cell>
          <cell r="K3547">
            <v>10408</v>
          </cell>
          <cell r="L3547" t="str">
            <v>通便药</v>
          </cell>
          <cell r="M3547">
            <v>0.13</v>
          </cell>
          <cell r="N3547" t="str">
            <v>高</v>
          </cell>
          <cell r="O3547" t="str">
            <v>一般品</v>
          </cell>
          <cell r="P3547" t="str">
            <v>滞销</v>
          </cell>
          <cell r="Q3547" t="str">
            <v/>
          </cell>
          <cell r="R3547" t="str">
            <v>目录外</v>
          </cell>
          <cell r="S3547" t="str">
            <v>淘汰</v>
          </cell>
          <cell r="T3547" t="str">
            <v>常规商品</v>
          </cell>
          <cell r="U3547" t="str">
            <v/>
          </cell>
          <cell r="V3547" t="str">
            <v/>
          </cell>
        </row>
        <row r="3547">
          <cell r="X3547" t="str">
            <v/>
          </cell>
          <cell r="Y3547" t="str">
            <v/>
          </cell>
          <cell r="Z3547" t="str">
            <v/>
          </cell>
          <cell r="AA3547">
            <v>175.3</v>
          </cell>
          <cell r="AB3547">
            <v>70543</v>
          </cell>
          <cell r="AC3547" t="str">
            <v>四川九州通医药有限公司</v>
          </cell>
          <cell r="AD3547">
            <v>220</v>
          </cell>
        </row>
        <row r="3548">
          <cell r="A3548">
            <v>140277</v>
          </cell>
          <cell r="B3548" t="str">
            <v>奥利司他胶囊</v>
          </cell>
          <cell r="C3548" t="str">
            <v>0.12克*21粒</v>
          </cell>
          <cell r="D3548" t="str">
            <v>山东新时代药业有限公司</v>
          </cell>
          <cell r="E3548">
            <v>256</v>
          </cell>
          <cell r="F3548" t="str">
            <v>盒</v>
          </cell>
          <cell r="G3548">
            <v>1</v>
          </cell>
          <cell r="H3548" t="str">
            <v>中西成药</v>
          </cell>
          <cell r="I3548">
            <v>124</v>
          </cell>
          <cell r="J3548" t="str">
            <v>减肥用药</v>
          </cell>
          <cell r="K3548">
            <v>12401</v>
          </cell>
          <cell r="L3548" t="str">
            <v>减肥用药</v>
          </cell>
          <cell r="M3548">
            <v>0.13</v>
          </cell>
          <cell r="N3548" t="str">
            <v>中</v>
          </cell>
          <cell r="O3548" t="str">
            <v>非竟销品</v>
          </cell>
          <cell r="P3548" t="str">
            <v>滞销</v>
          </cell>
          <cell r="Q3548" t="str">
            <v/>
          </cell>
          <cell r="R3548" t="str">
            <v>目录外</v>
          </cell>
          <cell r="S3548" t="str">
            <v>淘汰</v>
          </cell>
          <cell r="T3548" t="str">
            <v>常规商品</v>
          </cell>
          <cell r="U3548" t="str">
            <v>普通商品</v>
          </cell>
          <cell r="V3548" t="str">
            <v>资信15万，月结</v>
          </cell>
          <cell r="W3548">
            <v>6305</v>
          </cell>
          <cell r="X3548" t="str">
            <v>何玉英</v>
          </cell>
          <cell r="Y3548" t="str">
            <v>内服</v>
          </cell>
          <cell r="Z3548" t="str">
            <v>OTC</v>
          </cell>
          <cell r="AA3548">
            <v>141</v>
          </cell>
          <cell r="AB3548">
            <v>70543</v>
          </cell>
          <cell r="AC3548" t="str">
            <v>四川九州通医药有限公司</v>
          </cell>
          <cell r="AD3548">
            <v>256</v>
          </cell>
        </row>
        <row r="3549">
          <cell r="A3549">
            <v>175990</v>
          </cell>
          <cell r="B3549" t="str">
            <v>铁皮石斛</v>
          </cell>
          <cell r="C3549" t="str">
            <v>3gx15袋</v>
          </cell>
          <cell r="D3549" t="str">
            <v>云南云尚生物技术有限公司</v>
          </cell>
          <cell r="E3549">
            <v>280</v>
          </cell>
          <cell r="F3549" t="str">
            <v>盒</v>
          </cell>
          <cell r="G3549">
            <v>2</v>
          </cell>
          <cell r="H3549" t="str">
            <v>中药材及中药饮片</v>
          </cell>
          <cell r="I3549">
            <v>201</v>
          </cell>
          <cell r="J3549" t="str">
            <v>普通配方饮片</v>
          </cell>
          <cell r="K3549">
            <v>20101</v>
          </cell>
          <cell r="L3549" t="str">
            <v>解表、清热类饮片</v>
          </cell>
          <cell r="M3549">
            <v>0.13</v>
          </cell>
          <cell r="N3549" t="str">
            <v>高</v>
          </cell>
          <cell r="O3549" t="str">
            <v>非竟销品</v>
          </cell>
          <cell r="P3549" t="str">
            <v>滞销</v>
          </cell>
          <cell r="Q3549" t="str">
            <v/>
          </cell>
          <cell r="R3549" t="str">
            <v>目录外</v>
          </cell>
          <cell r="S3549" t="str">
            <v>淘汰</v>
          </cell>
          <cell r="T3549" t="str">
            <v>常规商品</v>
          </cell>
          <cell r="U3549" t="str">
            <v/>
          </cell>
          <cell r="V3549" t="str">
            <v/>
          </cell>
        </row>
        <row r="3549">
          <cell r="X3549" t="str">
            <v/>
          </cell>
          <cell r="Y3549" t="str">
            <v>内服</v>
          </cell>
          <cell r="Z3549" t="str">
            <v>中药饮片</v>
          </cell>
          <cell r="AA3549">
            <v>112</v>
          </cell>
          <cell r="AB3549">
            <v>70543</v>
          </cell>
          <cell r="AC3549" t="str">
            <v>四川九州通医药有限公司</v>
          </cell>
          <cell r="AD3549">
            <v>280</v>
          </cell>
        </row>
        <row r="3550">
          <cell r="A3550">
            <v>175994</v>
          </cell>
          <cell r="B3550" t="str">
            <v>天麻</v>
          </cell>
          <cell r="C3550" t="str">
            <v>3gx20袋</v>
          </cell>
          <cell r="D3550" t="str">
            <v>云南云尚生物技术有限公司</v>
          </cell>
          <cell r="E3550">
            <v>280</v>
          </cell>
          <cell r="F3550" t="str">
            <v>盒</v>
          </cell>
          <cell r="G3550">
            <v>2</v>
          </cell>
          <cell r="H3550" t="str">
            <v>中药材及中药饮片</v>
          </cell>
          <cell r="I3550">
            <v>206</v>
          </cell>
          <cell r="J3550" t="str">
            <v>包装类中药</v>
          </cell>
          <cell r="K3550">
            <v>20606</v>
          </cell>
          <cell r="L3550" t="str">
            <v>安神、平肝息风包装类</v>
          </cell>
          <cell r="M3550">
            <v>0.13</v>
          </cell>
          <cell r="N3550" t="str">
            <v>高</v>
          </cell>
          <cell r="O3550" t="str">
            <v>非竟销品</v>
          </cell>
          <cell r="P3550" t="str">
            <v>滞销</v>
          </cell>
          <cell r="Q3550" t="str">
            <v/>
          </cell>
          <cell r="R3550" t="str">
            <v>目录外</v>
          </cell>
          <cell r="S3550" t="str">
            <v>淘汰</v>
          </cell>
          <cell r="T3550" t="str">
            <v>常规商品</v>
          </cell>
          <cell r="U3550" t="str">
            <v/>
          </cell>
          <cell r="V3550" t="str">
            <v/>
          </cell>
        </row>
        <row r="3550">
          <cell r="X3550" t="str">
            <v/>
          </cell>
          <cell r="Y3550" t="str">
            <v>内服</v>
          </cell>
          <cell r="Z3550" t="str">
            <v>中药饮片</v>
          </cell>
          <cell r="AA3550">
            <v>112</v>
          </cell>
          <cell r="AB3550">
            <v>70543</v>
          </cell>
          <cell r="AC3550" t="str">
            <v>四川九州通医药有限公司</v>
          </cell>
          <cell r="AD3550">
            <v>280</v>
          </cell>
        </row>
        <row r="3551">
          <cell r="A3551">
            <v>175995</v>
          </cell>
          <cell r="B3551" t="str">
            <v>天麻</v>
          </cell>
          <cell r="C3551" t="str">
            <v>90g</v>
          </cell>
          <cell r="D3551" t="str">
            <v>云南云尚生物技术有限公司</v>
          </cell>
          <cell r="E3551">
            <v>360</v>
          </cell>
          <cell r="F3551" t="str">
            <v>盒</v>
          </cell>
          <cell r="G3551">
            <v>2</v>
          </cell>
          <cell r="H3551" t="str">
            <v>中药材及中药饮片</v>
          </cell>
          <cell r="I3551">
            <v>206</v>
          </cell>
          <cell r="J3551" t="str">
            <v>包装类中药</v>
          </cell>
          <cell r="K3551">
            <v>20606</v>
          </cell>
          <cell r="L3551" t="str">
            <v>安神、平肝息风包装类</v>
          </cell>
          <cell r="M3551">
            <v>0.13</v>
          </cell>
          <cell r="N3551" t="str">
            <v>高</v>
          </cell>
          <cell r="O3551" t="str">
            <v>非竟销品</v>
          </cell>
          <cell r="P3551" t="str">
            <v>滞销</v>
          </cell>
          <cell r="Q3551" t="str">
            <v/>
          </cell>
          <cell r="R3551" t="str">
            <v>目录外</v>
          </cell>
          <cell r="S3551" t="str">
            <v>淘汰</v>
          </cell>
          <cell r="T3551" t="str">
            <v>常规商品</v>
          </cell>
          <cell r="U3551" t="str">
            <v/>
          </cell>
          <cell r="V3551" t="str">
            <v/>
          </cell>
        </row>
        <row r="3551">
          <cell r="X3551" t="str">
            <v/>
          </cell>
          <cell r="Y3551" t="str">
            <v>内服</v>
          </cell>
          <cell r="Z3551" t="str">
            <v>中药饮片</v>
          </cell>
          <cell r="AA3551">
            <v>144</v>
          </cell>
          <cell r="AB3551">
            <v>70543</v>
          </cell>
          <cell r="AC3551" t="str">
            <v>四川九州通医药有限公司</v>
          </cell>
          <cell r="AD3551">
            <v>360</v>
          </cell>
        </row>
        <row r="3552">
          <cell r="A3552">
            <v>22</v>
          </cell>
          <cell r="B3552" t="str">
            <v>太太美容口服液</v>
          </cell>
          <cell r="C3552" t="str">
            <v>10mlx60支</v>
          </cell>
          <cell r="D3552" t="str">
            <v>深圳太太药业有限公司</v>
          </cell>
          <cell r="E3552">
            <v>379</v>
          </cell>
          <cell r="F3552" t="str">
            <v>盒</v>
          </cell>
          <cell r="G3552">
            <v>3</v>
          </cell>
          <cell r="H3552" t="str">
            <v>保健食品</v>
          </cell>
          <cell r="I3552">
            <v>311</v>
          </cell>
          <cell r="J3552" t="str">
            <v>美容养颜祛斑类保健食品</v>
          </cell>
          <cell r="K3552">
            <v>31101</v>
          </cell>
          <cell r="L3552" t="str">
            <v>美容养颜类保健食品</v>
          </cell>
          <cell r="M3552">
            <v>0.13</v>
          </cell>
          <cell r="N3552" t="str">
            <v>高</v>
          </cell>
          <cell r="O3552" t="str">
            <v>一般品</v>
          </cell>
          <cell r="P3552" t="str">
            <v/>
          </cell>
          <cell r="Q3552" t="str">
            <v/>
          </cell>
          <cell r="R3552" t="str">
            <v>目录外</v>
          </cell>
          <cell r="S3552" t="str">
            <v>淘汰</v>
          </cell>
          <cell r="T3552" t="str">
            <v>常规商品</v>
          </cell>
          <cell r="U3552" t="str">
            <v>广告商品</v>
          </cell>
          <cell r="V3552" t="str">
            <v>两个月账期</v>
          </cell>
          <cell r="W3552">
            <v>4004</v>
          </cell>
          <cell r="X3552" t="str">
            <v>赖习敏</v>
          </cell>
          <cell r="Y3552" t="str">
            <v>内服</v>
          </cell>
          <cell r="Z3552" t="str">
            <v/>
          </cell>
          <cell r="AA3552">
            <v>256</v>
          </cell>
          <cell r="AB3552">
            <v>70543</v>
          </cell>
          <cell r="AC3552" t="str">
            <v>四川九州通医药有限公司</v>
          </cell>
          <cell r="AD3552">
            <v>379</v>
          </cell>
        </row>
        <row r="3553">
          <cell r="A3553">
            <v>183990</v>
          </cell>
          <cell r="B3553" t="str">
            <v>石斛</v>
          </cell>
          <cell r="C3553" t="str">
            <v>120g（水草枫斗）</v>
          </cell>
          <cell r="D3553" t="str">
            <v>上海真仁堂药业有限公司</v>
          </cell>
          <cell r="E3553">
            <v>428</v>
          </cell>
          <cell r="F3553" t="str">
            <v>盒</v>
          </cell>
          <cell r="G3553">
            <v>2</v>
          </cell>
          <cell r="H3553" t="str">
            <v>中药材及中药饮片</v>
          </cell>
          <cell r="I3553">
            <v>206</v>
          </cell>
          <cell r="J3553" t="str">
            <v>包装类中药</v>
          </cell>
          <cell r="K3553">
            <v>20601</v>
          </cell>
          <cell r="L3553" t="str">
            <v>解表、清热包装类</v>
          </cell>
          <cell r="M3553">
            <v>0.09</v>
          </cell>
          <cell r="N3553" t="str">
            <v>高</v>
          </cell>
          <cell r="O3553" t="str">
            <v>非竟销品</v>
          </cell>
          <cell r="P3553" t="str">
            <v/>
          </cell>
          <cell r="Q3553" t="str">
            <v/>
          </cell>
          <cell r="R3553" t="str">
            <v>目录外</v>
          </cell>
          <cell r="S3553" t="str">
            <v>淘汰</v>
          </cell>
          <cell r="T3553" t="str">
            <v>常规商品</v>
          </cell>
          <cell r="U3553" t="str">
            <v/>
          </cell>
          <cell r="V3553" t="str">
            <v/>
          </cell>
        </row>
        <row r="3553">
          <cell r="X3553" t="str">
            <v/>
          </cell>
          <cell r="Y3553" t="str">
            <v/>
          </cell>
          <cell r="Z3553" t="str">
            <v/>
          </cell>
          <cell r="AA3553">
            <v>209.6</v>
          </cell>
          <cell r="AB3553">
            <v>70543</v>
          </cell>
          <cell r="AC3553" t="str">
            <v>四川九州通医药有限公司</v>
          </cell>
          <cell r="AD3553">
            <v>428</v>
          </cell>
        </row>
        <row r="3554">
          <cell r="A3554">
            <v>159740</v>
          </cell>
          <cell r="B3554" t="str">
            <v>三七超细粉</v>
          </cell>
          <cell r="C3554" t="str">
            <v>90gx2瓶</v>
          </cell>
          <cell r="D3554" t="str">
            <v>云南三七科技药业有限公司</v>
          </cell>
          <cell r="E3554">
            <v>596</v>
          </cell>
          <cell r="F3554" t="str">
            <v>提</v>
          </cell>
          <cell r="G3554">
            <v>2</v>
          </cell>
          <cell r="H3554" t="str">
            <v>中药材及中药饮片</v>
          </cell>
          <cell r="I3554">
            <v>206</v>
          </cell>
          <cell r="J3554" t="str">
            <v>包装类中药</v>
          </cell>
          <cell r="K3554">
            <v>20604</v>
          </cell>
          <cell r="L3554" t="str">
            <v>止血、固涩包装类</v>
          </cell>
          <cell r="M3554">
            <v>0.13</v>
          </cell>
          <cell r="N3554" t="str">
            <v>高</v>
          </cell>
          <cell r="O3554" t="str">
            <v>非竟销品</v>
          </cell>
          <cell r="P3554" t="str">
            <v/>
          </cell>
          <cell r="Q3554" t="str">
            <v/>
          </cell>
          <cell r="R3554" t="str">
            <v>目录外</v>
          </cell>
          <cell r="S3554" t="str">
            <v>淘汰</v>
          </cell>
          <cell r="T3554" t="str">
            <v>常规商品</v>
          </cell>
          <cell r="U3554" t="str">
            <v/>
          </cell>
          <cell r="V3554" t="str">
            <v/>
          </cell>
        </row>
        <row r="3554">
          <cell r="X3554" t="str">
            <v/>
          </cell>
          <cell r="Y3554" t="str">
            <v>内服</v>
          </cell>
          <cell r="Z3554" t="str">
            <v>中药饮片</v>
          </cell>
          <cell r="AA3554">
            <v>298</v>
          </cell>
          <cell r="AB3554">
            <v>70543</v>
          </cell>
          <cell r="AC3554" t="str">
            <v>四川九州通医药有限公司</v>
          </cell>
          <cell r="AD3554">
            <v>596</v>
          </cell>
        </row>
        <row r="3555">
          <cell r="A3555">
            <v>183979</v>
          </cell>
          <cell r="B3555" t="str">
            <v>石斛</v>
          </cell>
          <cell r="C3555" t="str">
            <v>25gx2瓶（铁皮枫斗）</v>
          </cell>
          <cell r="D3555" t="str">
            <v>上海真仁堂药业有限公司</v>
          </cell>
          <cell r="E3555">
            <v>638</v>
          </cell>
          <cell r="F3555" t="str">
            <v>盒</v>
          </cell>
          <cell r="G3555">
            <v>2</v>
          </cell>
          <cell r="H3555" t="str">
            <v>中药材及中药饮片</v>
          </cell>
          <cell r="I3555">
            <v>206</v>
          </cell>
          <cell r="J3555" t="str">
            <v>包装类中药</v>
          </cell>
          <cell r="K3555">
            <v>20601</v>
          </cell>
          <cell r="L3555" t="str">
            <v>解表、清热包装类</v>
          </cell>
          <cell r="M3555">
            <v>0.09</v>
          </cell>
          <cell r="N3555" t="str">
            <v>高</v>
          </cell>
          <cell r="O3555" t="str">
            <v>非竟销品</v>
          </cell>
          <cell r="P3555" t="str">
            <v/>
          </cell>
          <cell r="Q3555" t="str">
            <v/>
          </cell>
          <cell r="R3555" t="str">
            <v>目录外</v>
          </cell>
          <cell r="S3555" t="str">
            <v>淘汰</v>
          </cell>
          <cell r="T3555" t="str">
            <v>常规商品</v>
          </cell>
          <cell r="U3555" t="str">
            <v/>
          </cell>
          <cell r="V3555" t="str">
            <v/>
          </cell>
        </row>
        <row r="3555">
          <cell r="X3555" t="str">
            <v/>
          </cell>
          <cell r="Y3555" t="str">
            <v>内服</v>
          </cell>
          <cell r="Z3555" t="str">
            <v>中药饮片</v>
          </cell>
          <cell r="AA3555">
            <v>318</v>
          </cell>
          <cell r="AB3555">
            <v>70543</v>
          </cell>
          <cell r="AC3555" t="str">
            <v>四川九州通医药有限公司</v>
          </cell>
          <cell r="AD3555">
            <v>638</v>
          </cell>
        </row>
        <row r="3556">
          <cell r="A3556">
            <v>183967</v>
          </cell>
          <cell r="B3556" t="str">
            <v>石斛</v>
          </cell>
          <cell r="C3556" t="str">
            <v>30gx3瓶（紫皮枫斗）</v>
          </cell>
          <cell r="D3556" t="str">
            <v>上海真仁堂药业有限公司</v>
          </cell>
          <cell r="E3556">
            <v>788</v>
          </cell>
          <cell r="F3556" t="str">
            <v>盒</v>
          </cell>
          <cell r="G3556">
            <v>2</v>
          </cell>
          <cell r="H3556" t="str">
            <v>中药材及中药饮片</v>
          </cell>
          <cell r="I3556">
            <v>206</v>
          </cell>
          <cell r="J3556" t="str">
            <v>包装类中药</v>
          </cell>
          <cell r="K3556">
            <v>20601</v>
          </cell>
          <cell r="L3556" t="str">
            <v>解表、清热包装类</v>
          </cell>
          <cell r="M3556">
            <v>0.09</v>
          </cell>
          <cell r="N3556" t="str">
            <v>高</v>
          </cell>
          <cell r="O3556" t="str">
            <v>非竟销品</v>
          </cell>
          <cell r="P3556" t="str">
            <v/>
          </cell>
          <cell r="Q3556" t="str">
            <v/>
          </cell>
          <cell r="R3556" t="str">
            <v>目录外</v>
          </cell>
          <cell r="S3556" t="str">
            <v>淘汰</v>
          </cell>
          <cell r="T3556" t="str">
            <v>常规商品</v>
          </cell>
          <cell r="U3556" t="str">
            <v/>
          </cell>
          <cell r="V3556" t="str">
            <v/>
          </cell>
        </row>
        <row r="3556">
          <cell r="X3556" t="str">
            <v/>
          </cell>
          <cell r="Y3556" t="str">
            <v>内服</v>
          </cell>
          <cell r="Z3556" t="str">
            <v>中药饮片</v>
          </cell>
          <cell r="AA3556">
            <v>382</v>
          </cell>
          <cell r="AB3556">
            <v>70543</v>
          </cell>
          <cell r="AC3556" t="str">
            <v>四川九州通医药有限公司</v>
          </cell>
          <cell r="AD3556">
            <v>788</v>
          </cell>
        </row>
        <row r="3557">
          <cell r="A3557">
            <v>182971</v>
          </cell>
          <cell r="B3557" t="str">
            <v>煅金礞石</v>
          </cell>
          <cell r="C3557" t="str">
            <v>明煅</v>
          </cell>
          <cell r="D3557" t="str">
            <v>四川国强中药饮片有限公司</v>
          </cell>
          <cell r="E3557">
            <v>0.45</v>
          </cell>
          <cell r="F3557" t="str">
            <v>10g</v>
          </cell>
          <cell r="G3557">
            <v>2</v>
          </cell>
          <cell r="H3557" t="str">
            <v>中药材及中药饮片</v>
          </cell>
          <cell r="I3557">
            <v>201</v>
          </cell>
          <cell r="J3557" t="str">
            <v>普通配方饮片</v>
          </cell>
          <cell r="K3557">
            <v>20106</v>
          </cell>
          <cell r="L3557" t="str">
            <v>安神、平肝息风类饮片</v>
          </cell>
          <cell r="M3557">
            <v>0.09</v>
          </cell>
          <cell r="N3557" t="str">
            <v>低</v>
          </cell>
          <cell r="O3557" t="str">
            <v>非竟销品</v>
          </cell>
          <cell r="P3557" t="str">
            <v>滞销</v>
          </cell>
          <cell r="Q3557" t="str">
            <v/>
          </cell>
          <cell r="R3557" t="str">
            <v>零售目录</v>
          </cell>
          <cell r="S3557" t="str">
            <v>在营</v>
          </cell>
          <cell r="T3557" t="str">
            <v>常规商品</v>
          </cell>
          <cell r="U3557" t="str">
            <v/>
          </cell>
          <cell r="V3557" t="str">
            <v/>
          </cell>
        </row>
        <row r="3557">
          <cell r="X3557" t="str">
            <v/>
          </cell>
          <cell r="Y3557" t="str">
            <v>内服</v>
          </cell>
          <cell r="Z3557" t="str">
            <v>中药饮片</v>
          </cell>
          <cell r="AA3557">
            <v>0.25</v>
          </cell>
          <cell r="AB3557">
            <v>70543</v>
          </cell>
          <cell r="AC3557" t="str">
            <v>四川九州通医药有限公司</v>
          </cell>
          <cell r="AD3557">
            <v>0.45</v>
          </cell>
        </row>
        <row r="3558">
          <cell r="A3558">
            <v>189070</v>
          </cell>
          <cell r="B3558" t="str">
            <v>香橼</v>
          </cell>
          <cell r="C3558" t="str">
            <v>统丝</v>
          </cell>
          <cell r="D3558" t="str">
            <v>湖北金贵中药饮片有限公司</v>
          </cell>
          <cell r="E3558">
            <v>1.06</v>
          </cell>
          <cell r="F3558" t="str">
            <v>10g</v>
          </cell>
          <cell r="G3558">
            <v>2</v>
          </cell>
          <cell r="H3558" t="str">
            <v>中药材及中药饮片</v>
          </cell>
          <cell r="I3558">
            <v>201</v>
          </cell>
          <cell r="J3558" t="str">
            <v>普通配方饮片</v>
          </cell>
          <cell r="K3558">
            <v>20105</v>
          </cell>
          <cell r="L3558" t="str">
            <v>化痰止咳平喘类饮片</v>
          </cell>
          <cell r="M3558">
            <v>0.09</v>
          </cell>
          <cell r="N3558" t="str">
            <v>低</v>
          </cell>
          <cell r="O3558" t="str">
            <v>非竟销品</v>
          </cell>
          <cell r="P3558" t="str">
            <v/>
          </cell>
          <cell r="Q3558" t="str">
            <v/>
          </cell>
          <cell r="R3558" t="str">
            <v>零售目录</v>
          </cell>
          <cell r="S3558" t="str">
            <v>在营</v>
          </cell>
          <cell r="T3558" t="str">
            <v>常规商品</v>
          </cell>
          <cell r="U3558" t="str">
            <v/>
          </cell>
          <cell r="V3558" t="str">
            <v/>
          </cell>
        </row>
        <row r="3558">
          <cell r="X3558" t="str">
            <v/>
          </cell>
          <cell r="Y3558" t="str">
            <v/>
          </cell>
          <cell r="Z3558" t="str">
            <v/>
          </cell>
          <cell r="AA3558">
            <v>0.56</v>
          </cell>
          <cell r="AB3558">
            <v>70543</v>
          </cell>
          <cell r="AC3558" t="str">
            <v>四川九州通医药有限公司</v>
          </cell>
          <cell r="AD3558">
            <v>1.06</v>
          </cell>
        </row>
        <row r="3559">
          <cell r="A3559">
            <v>25431</v>
          </cell>
          <cell r="B3559" t="str">
            <v>独一味</v>
          </cell>
          <cell r="C3559" t="str">
            <v>段</v>
          </cell>
          <cell r="D3559" t="str">
            <v>成都吉安康药业有限公司</v>
          </cell>
          <cell r="E3559">
            <v>1.1</v>
          </cell>
          <cell r="F3559" t="str">
            <v>10g</v>
          </cell>
          <cell r="G3559">
            <v>2</v>
          </cell>
          <cell r="H3559" t="str">
            <v>中药材及中药饮片</v>
          </cell>
          <cell r="I3559">
            <v>201</v>
          </cell>
          <cell r="J3559" t="str">
            <v>普通配方饮片</v>
          </cell>
          <cell r="K3559">
            <v>20108</v>
          </cell>
          <cell r="L3559" t="str">
            <v>活血、化瘀类饮片</v>
          </cell>
          <cell r="M3559">
            <v>0.09</v>
          </cell>
          <cell r="N3559" t="str">
            <v>低</v>
          </cell>
          <cell r="O3559" t="str">
            <v>非竟销品</v>
          </cell>
          <cell r="P3559" t="str">
            <v/>
          </cell>
          <cell r="Q3559" t="str">
            <v/>
          </cell>
          <cell r="R3559" t="str">
            <v>川太极特殊目录</v>
          </cell>
          <cell r="S3559" t="str">
            <v>在营</v>
          </cell>
          <cell r="T3559" t="str">
            <v>常规商品</v>
          </cell>
          <cell r="U3559" t="str">
            <v/>
          </cell>
          <cell r="V3559" t="str">
            <v/>
          </cell>
        </row>
        <row r="3559">
          <cell r="X3559" t="str">
            <v/>
          </cell>
          <cell r="Y3559" t="str">
            <v/>
          </cell>
          <cell r="Z3559" t="str">
            <v/>
          </cell>
          <cell r="AA3559">
            <v>0.6</v>
          </cell>
          <cell r="AB3559">
            <v>70543</v>
          </cell>
          <cell r="AC3559" t="str">
            <v>四川九州通医药有限公司</v>
          </cell>
          <cell r="AD3559">
            <v>1.1</v>
          </cell>
        </row>
        <row r="3560">
          <cell r="A3560">
            <v>16712</v>
          </cell>
          <cell r="B3560" t="str">
            <v>青黛（千方中药饮片）</v>
          </cell>
          <cell r="C3560" t="str">
            <v>粉</v>
          </cell>
          <cell r="D3560" t="str">
            <v/>
          </cell>
          <cell r="E3560">
            <v>2</v>
          </cell>
          <cell r="F3560" t="str">
            <v>10g</v>
          </cell>
          <cell r="G3560">
            <v>2</v>
          </cell>
          <cell r="H3560" t="str">
            <v>中药材及中药饮片</v>
          </cell>
          <cell r="I3560">
            <v>201</v>
          </cell>
          <cell r="J3560" t="str">
            <v>普通配方饮片</v>
          </cell>
          <cell r="K3560">
            <v>20101</v>
          </cell>
          <cell r="L3560" t="str">
            <v>解表、清热类饮片</v>
          </cell>
          <cell r="M3560">
            <v>0.09</v>
          </cell>
          <cell r="N3560" t="str">
            <v>低</v>
          </cell>
          <cell r="O3560" t="str">
            <v>非竟销品</v>
          </cell>
          <cell r="P3560" t="str">
            <v>滞销</v>
          </cell>
          <cell r="Q3560" t="str">
            <v/>
          </cell>
          <cell r="R3560" t="str">
            <v>川太极特殊目录</v>
          </cell>
          <cell r="S3560" t="str">
            <v>在营</v>
          </cell>
          <cell r="T3560" t="str">
            <v>常规商品</v>
          </cell>
          <cell r="U3560" t="str">
            <v/>
          </cell>
          <cell r="V3560" t="str">
            <v/>
          </cell>
        </row>
        <row r="3560">
          <cell r="X3560" t="str">
            <v/>
          </cell>
          <cell r="Y3560" t="str">
            <v/>
          </cell>
          <cell r="Z3560" t="str">
            <v/>
          </cell>
          <cell r="AA3560">
            <v>1.08</v>
          </cell>
          <cell r="AB3560">
            <v>70543</v>
          </cell>
          <cell r="AC3560" t="str">
            <v>四川九州通医药有限公司</v>
          </cell>
          <cell r="AD3560">
            <v>2</v>
          </cell>
        </row>
        <row r="3561">
          <cell r="A3561">
            <v>178323</v>
          </cell>
          <cell r="B3561" t="str">
            <v>积雪草</v>
          </cell>
          <cell r="C3561" t="str">
            <v>统段</v>
          </cell>
          <cell r="D3561" t="str">
            <v>湖北金贵中药饮片有限公司</v>
          </cell>
          <cell r="E3561">
            <v>2</v>
          </cell>
          <cell r="F3561" t="str">
            <v>10g</v>
          </cell>
          <cell r="G3561">
            <v>2</v>
          </cell>
          <cell r="H3561" t="str">
            <v>中药材及中药饮片</v>
          </cell>
          <cell r="I3561">
            <v>201</v>
          </cell>
          <cell r="J3561" t="str">
            <v>普通配方饮片</v>
          </cell>
          <cell r="K3561">
            <v>20102</v>
          </cell>
          <cell r="L3561" t="str">
            <v>泻下、祛湿类饮片</v>
          </cell>
          <cell r="M3561">
            <v>0.09</v>
          </cell>
          <cell r="N3561" t="str">
            <v>中</v>
          </cell>
          <cell r="O3561" t="str">
            <v>非竟销品</v>
          </cell>
          <cell r="P3561" t="str">
            <v>一般</v>
          </cell>
          <cell r="Q3561" t="str">
            <v/>
          </cell>
          <cell r="R3561" t="str">
            <v>零售目录</v>
          </cell>
          <cell r="S3561" t="str">
            <v>在营</v>
          </cell>
          <cell r="T3561" t="str">
            <v>常规商品</v>
          </cell>
          <cell r="U3561" t="str">
            <v/>
          </cell>
          <cell r="V3561" t="str">
            <v/>
          </cell>
        </row>
        <row r="3561">
          <cell r="X3561" t="str">
            <v/>
          </cell>
          <cell r="Y3561" t="str">
            <v>内服</v>
          </cell>
          <cell r="Z3561" t="str">
            <v>中药饮片</v>
          </cell>
          <cell r="AA3561">
            <v>0.38</v>
          </cell>
          <cell r="AB3561">
            <v>70543</v>
          </cell>
          <cell r="AC3561" t="str">
            <v>四川九州通医药有限公司</v>
          </cell>
          <cell r="AD3561">
            <v>2</v>
          </cell>
        </row>
        <row r="3562">
          <cell r="A3562">
            <v>174059</v>
          </cell>
          <cell r="B3562" t="str">
            <v>莲子心</v>
          </cell>
          <cell r="C3562" t="str">
            <v>统</v>
          </cell>
          <cell r="D3562" t="str">
            <v>其他生产厂家</v>
          </cell>
          <cell r="E3562">
            <v>2.1</v>
          </cell>
          <cell r="F3562" t="str">
            <v>10g</v>
          </cell>
          <cell r="G3562">
            <v>2</v>
          </cell>
          <cell r="H3562" t="str">
            <v>中药材及中药饮片</v>
          </cell>
          <cell r="I3562">
            <v>201</v>
          </cell>
          <cell r="J3562" t="str">
            <v>普通配方饮片</v>
          </cell>
          <cell r="K3562">
            <v>20106</v>
          </cell>
          <cell r="L3562" t="str">
            <v>安神、平肝息风类饮片</v>
          </cell>
          <cell r="M3562">
            <v>0.09</v>
          </cell>
          <cell r="N3562" t="str">
            <v>低</v>
          </cell>
          <cell r="O3562" t="str">
            <v>非竟销品</v>
          </cell>
          <cell r="P3562" t="str">
            <v>滞销</v>
          </cell>
          <cell r="Q3562" t="str">
            <v/>
          </cell>
          <cell r="R3562" t="str">
            <v>川太极特殊目录</v>
          </cell>
          <cell r="S3562" t="str">
            <v>在营</v>
          </cell>
          <cell r="T3562" t="str">
            <v>常规商品</v>
          </cell>
          <cell r="U3562" t="str">
            <v/>
          </cell>
          <cell r="V3562" t="str">
            <v/>
          </cell>
        </row>
        <row r="3562">
          <cell r="X3562" t="str">
            <v/>
          </cell>
          <cell r="Y3562" t="str">
            <v>内服</v>
          </cell>
          <cell r="Z3562" t="str">
            <v>中药饮片</v>
          </cell>
          <cell r="AA3562">
            <v>1.1</v>
          </cell>
          <cell r="AB3562">
            <v>70543</v>
          </cell>
          <cell r="AC3562" t="str">
            <v>四川九州通医药有限公司</v>
          </cell>
          <cell r="AD3562">
            <v>2.1</v>
          </cell>
        </row>
        <row r="3563">
          <cell r="A3563">
            <v>329</v>
          </cell>
          <cell r="B3563" t="str">
            <v>乳酶生片</v>
          </cell>
          <cell r="C3563" t="str">
            <v>0.15gx100片</v>
          </cell>
          <cell r="D3563" t="str">
            <v>桂林南药股份有限公司</v>
          </cell>
          <cell r="E3563">
            <v>2.5</v>
          </cell>
          <cell r="F3563" t="str">
            <v>袋</v>
          </cell>
          <cell r="G3563">
            <v>1</v>
          </cell>
          <cell r="H3563" t="str">
            <v>中西成药</v>
          </cell>
          <cell r="I3563">
            <v>104</v>
          </cell>
          <cell r="J3563" t="str">
            <v>胃肠道药</v>
          </cell>
          <cell r="K3563">
            <v>10403</v>
          </cell>
          <cell r="L3563" t="str">
            <v>促动力、助消化西药</v>
          </cell>
          <cell r="M3563">
            <v>0.13</v>
          </cell>
          <cell r="N3563" t="str">
            <v>低</v>
          </cell>
          <cell r="O3563" t="str">
            <v>一般品</v>
          </cell>
          <cell r="P3563" t="str">
            <v>滞销</v>
          </cell>
          <cell r="Q3563" t="str">
            <v/>
          </cell>
          <cell r="R3563" t="str">
            <v>零售目录</v>
          </cell>
          <cell r="S3563" t="str">
            <v>在营</v>
          </cell>
          <cell r="T3563" t="str">
            <v>常规商品</v>
          </cell>
          <cell r="U3563" t="str">
            <v>普通商品</v>
          </cell>
          <cell r="V3563" t="str">
            <v>两个月账期</v>
          </cell>
          <cell r="W3563">
            <v>6305</v>
          </cell>
          <cell r="X3563" t="str">
            <v>何玉英</v>
          </cell>
          <cell r="Y3563" t="str">
            <v>内服</v>
          </cell>
          <cell r="Z3563" t="str">
            <v>otc</v>
          </cell>
          <cell r="AA3563">
            <v>1.6</v>
          </cell>
          <cell r="AB3563">
            <v>70543</v>
          </cell>
          <cell r="AC3563" t="str">
            <v>四川九州通医药有限公司</v>
          </cell>
          <cell r="AD3563">
            <v>2.5</v>
          </cell>
        </row>
        <row r="3564">
          <cell r="A3564">
            <v>17320</v>
          </cell>
          <cell r="B3564" t="str">
            <v>格列本脲片(优降糖)</v>
          </cell>
          <cell r="C3564" t="str">
            <v>2.5mgx100片</v>
          </cell>
          <cell r="D3564" t="str">
            <v>天津太平洋制药有限公司</v>
          </cell>
          <cell r="E3564">
            <v>2.5</v>
          </cell>
          <cell r="F3564" t="str">
            <v>瓶</v>
          </cell>
          <cell r="G3564">
            <v>1</v>
          </cell>
          <cell r="H3564" t="str">
            <v>中西成药</v>
          </cell>
          <cell r="I3564">
            <v>109</v>
          </cell>
          <cell r="J3564" t="str">
            <v>内分泌系统药</v>
          </cell>
          <cell r="K3564">
            <v>10903</v>
          </cell>
          <cell r="L3564" t="str">
            <v>糖尿病西药</v>
          </cell>
          <cell r="M3564">
            <v>0.13</v>
          </cell>
          <cell r="N3564" t="str">
            <v>低</v>
          </cell>
          <cell r="O3564" t="str">
            <v>次竟销品</v>
          </cell>
          <cell r="P3564" t="str">
            <v>滞销</v>
          </cell>
          <cell r="Q3564" t="str">
            <v/>
          </cell>
          <cell r="R3564" t="str">
            <v>零售目录</v>
          </cell>
          <cell r="S3564" t="str">
            <v>在营</v>
          </cell>
          <cell r="T3564" t="str">
            <v>常规商品</v>
          </cell>
          <cell r="U3564" t="str">
            <v>名厂商品</v>
          </cell>
          <cell r="V3564" t="str">
            <v>两个月账期</v>
          </cell>
          <cell r="W3564">
            <v>6305</v>
          </cell>
          <cell r="X3564" t="str">
            <v>何玉英</v>
          </cell>
          <cell r="Y3564" t="str">
            <v>内服</v>
          </cell>
          <cell r="Z3564" t="str">
            <v>RX</v>
          </cell>
          <cell r="AA3564">
            <v>2.05</v>
          </cell>
          <cell r="AB3564">
            <v>70543</v>
          </cell>
          <cell r="AC3564" t="str">
            <v>四川九州通医药有限公司</v>
          </cell>
          <cell r="AD3564">
            <v>2.5</v>
          </cell>
        </row>
        <row r="3565">
          <cell r="A3565">
            <v>3351</v>
          </cell>
          <cell r="B3565" t="str">
            <v>复方土槿皮酊</v>
          </cell>
          <cell r="C3565" t="str">
            <v>15ml</v>
          </cell>
          <cell r="D3565" t="str">
            <v>广东恒健制药有限公司(原:江门市恒健药业有限公司)</v>
          </cell>
          <cell r="E3565">
            <v>2.8</v>
          </cell>
          <cell r="F3565" t="str">
            <v>瓶</v>
          </cell>
          <cell r="G3565">
            <v>1</v>
          </cell>
          <cell r="H3565" t="str">
            <v>中西成药</v>
          </cell>
          <cell r="I3565">
            <v>123</v>
          </cell>
          <cell r="J3565" t="str">
            <v>皮肤病用药</v>
          </cell>
          <cell r="K3565">
            <v>12306</v>
          </cell>
          <cell r="L3565" t="str">
            <v>止痛止痒用药</v>
          </cell>
          <cell r="M3565">
            <v>0.13</v>
          </cell>
          <cell r="N3565" t="str">
            <v>低</v>
          </cell>
          <cell r="O3565" t="str">
            <v>一般品</v>
          </cell>
          <cell r="P3565" t="str">
            <v>滞销</v>
          </cell>
          <cell r="Q3565" t="str">
            <v/>
          </cell>
          <cell r="R3565" t="str">
            <v>零售目录</v>
          </cell>
          <cell r="S3565" t="str">
            <v>在营</v>
          </cell>
          <cell r="T3565" t="str">
            <v>常规商品</v>
          </cell>
          <cell r="U3565" t="str">
            <v>普通商品</v>
          </cell>
          <cell r="V3565" t="str">
            <v>电汇     三个月承兑   资信
</v>
          </cell>
          <cell r="W3565">
            <v>4283</v>
          </cell>
          <cell r="X3565" t="str">
            <v>何莉莎 </v>
          </cell>
          <cell r="Y3565" t="str">
            <v>外用</v>
          </cell>
          <cell r="Z3565" t="str">
            <v>otc</v>
          </cell>
          <cell r="AA3565">
            <v>1.75</v>
          </cell>
          <cell r="AB3565">
            <v>70543</v>
          </cell>
          <cell r="AC3565" t="str">
            <v>四川九州通医药有限公司</v>
          </cell>
          <cell r="AD3565">
            <v>2.8</v>
          </cell>
        </row>
        <row r="3566">
          <cell r="A3566">
            <v>153701</v>
          </cell>
          <cell r="B3566" t="str">
            <v>陈皮</v>
          </cell>
          <cell r="C3566" t="str">
            <v>选货</v>
          </cell>
          <cell r="D3566" t="str">
            <v/>
          </cell>
          <cell r="E3566">
            <v>2.8</v>
          </cell>
          <cell r="F3566" t="str">
            <v>10g</v>
          </cell>
          <cell r="G3566">
            <v>2</v>
          </cell>
          <cell r="H3566" t="str">
            <v>中药材及中药饮片</v>
          </cell>
          <cell r="I3566">
            <v>201</v>
          </cell>
          <cell r="J3566" t="str">
            <v>普通配方饮片</v>
          </cell>
          <cell r="K3566">
            <v>20105</v>
          </cell>
          <cell r="L3566" t="str">
            <v>化痰止咳平喘类饮片</v>
          </cell>
          <cell r="M3566">
            <v>0.09</v>
          </cell>
          <cell r="N3566" t="str">
            <v>低</v>
          </cell>
          <cell r="O3566" t="str">
            <v>非竟销品</v>
          </cell>
          <cell r="P3566" t="str">
            <v>一般</v>
          </cell>
          <cell r="Q3566" t="str">
            <v/>
          </cell>
          <cell r="R3566" t="str">
            <v>川太极特殊目录</v>
          </cell>
          <cell r="S3566" t="str">
            <v>在营</v>
          </cell>
          <cell r="T3566" t="str">
            <v>常规商品</v>
          </cell>
          <cell r="U3566" t="str">
            <v/>
          </cell>
          <cell r="V3566" t="str">
            <v/>
          </cell>
        </row>
        <row r="3566">
          <cell r="X3566" t="str">
            <v/>
          </cell>
          <cell r="Y3566" t="str">
            <v>内服</v>
          </cell>
          <cell r="Z3566" t="str">
            <v>中药饮片</v>
          </cell>
          <cell r="AA3566">
            <v>1.36</v>
          </cell>
          <cell r="AB3566">
            <v>70543</v>
          </cell>
          <cell r="AC3566" t="str">
            <v>四川九州通医药有限公司</v>
          </cell>
          <cell r="AD3566">
            <v>2.8</v>
          </cell>
        </row>
        <row r="3567">
          <cell r="A3567">
            <v>181349</v>
          </cell>
          <cell r="B3567" t="str">
            <v>夏天无</v>
          </cell>
          <cell r="C3567" t="str">
            <v>统</v>
          </cell>
          <cell r="D3567" t="str">
            <v>湖北金贵中药饮片有限公司</v>
          </cell>
          <cell r="E3567">
            <v>3</v>
          </cell>
          <cell r="F3567" t="str">
            <v>10g</v>
          </cell>
          <cell r="G3567">
            <v>2</v>
          </cell>
          <cell r="H3567" t="str">
            <v>中药材及中药饮片</v>
          </cell>
          <cell r="I3567">
            <v>201</v>
          </cell>
          <cell r="J3567" t="str">
            <v>普通配方饮片</v>
          </cell>
          <cell r="K3567">
            <v>20108</v>
          </cell>
          <cell r="L3567" t="str">
            <v>活血、化瘀类饮片</v>
          </cell>
          <cell r="M3567">
            <v>0.09</v>
          </cell>
          <cell r="N3567" t="str">
            <v>低</v>
          </cell>
          <cell r="O3567" t="str">
            <v>非竟销品</v>
          </cell>
          <cell r="P3567" t="str">
            <v>滞销</v>
          </cell>
          <cell r="Q3567" t="str">
            <v/>
          </cell>
          <cell r="R3567" t="str">
            <v>川太极特殊目录</v>
          </cell>
          <cell r="S3567" t="str">
            <v>在营</v>
          </cell>
          <cell r="T3567" t="str">
            <v>常规商品</v>
          </cell>
          <cell r="U3567" t="str">
            <v/>
          </cell>
          <cell r="V3567" t="str">
            <v/>
          </cell>
        </row>
        <row r="3567">
          <cell r="X3567" t="str">
            <v/>
          </cell>
          <cell r="Y3567" t="str">
            <v>内服</v>
          </cell>
          <cell r="Z3567" t="str">
            <v>中药饮片</v>
          </cell>
          <cell r="AA3567">
            <v>1.16</v>
          </cell>
          <cell r="AB3567">
            <v>70543</v>
          </cell>
          <cell r="AC3567" t="str">
            <v>四川九州通医药有限公司</v>
          </cell>
          <cell r="AD3567">
            <v>3</v>
          </cell>
        </row>
        <row r="3568">
          <cell r="A3568">
            <v>9627</v>
          </cell>
          <cell r="B3568" t="str">
            <v>维生素B6片</v>
          </cell>
          <cell r="C3568" t="str">
            <v>10mgx100片</v>
          </cell>
          <cell r="D3568" t="str">
            <v>成都第一制药有限公司</v>
          </cell>
          <cell r="E3568">
            <v>3.5</v>
          </cell>
          <cell r="F3568" t="str">
            <v>瓶</v>
          </cell>
          <cell r="G3568">
            <v>1</v>
          </cell>
          <cell r="H3568" t="str">
            <v>中西成药</v>
          </cell>
          <cell r="I3568">
            <v>106</v>
          </cell>
          <cell r="J3568" t="str">
            <v>维生素矿物质补充药</v>
          </cell>
          <cell r="K3568">
            <v>10607</v>
          </cell>
          <cell r="L3568" t="str">
            <v>补维生素B类药</v>
          </cell>
          <cell r="M3568">
            <v>0.13</v>
          </cell>
          <cell r="N3568" t="str">
            <v>低</v>
          </cell>
          <cell r="O3568" t="str">
            <v>一般品</v>
          </cell>
          <cell r="P3568" t="str">
            <v>滞销</v>
          </cell>
          <cell r="Q3568" t="str">
            <v/>
          </cell>
          <cell r="R3568" t="str">
            <v>零售目录</v>
          </cell>
          <cell r="S3568" t="str">
            <v>在营</v>
          </cell>
          <cell r="T3568" t="str">
            <v>常规商品</v>
          </cell>
          <cell r="U3568" t="str">
            <v>名厂商品</v>
          </cell>
          <cell r="V3568" t="str">
            <v>资信</v>
          </cell>
          <cell r="W3568">
            <v>6305</v>
          </cell>
          <cell r="X3568" t="str">
            <v>何玉英</v>
          </cell>
          <cell r="Y3568" t="str">
            <v>内服</v>
          </cell>
          <cell r="Z3568" t="str">
            <v>otc</v>
          </cell>
          <cell r="AA3568">
            <v>2.7</v>
          </cell>
          <cell r="AB3568">
            <v>74606</v>
          </cell>
          <cell r="AC3568" t="str">
            <v>四川桔洲堂医药有限公司</v>
          </cell>
          <cell r="AD3568">
            <v>3.5</v>
          </cell>
        </row>
        <row r="3569">
          <cell r="A3569">
            <v>250</v>
          </cell>
          <cell r="B3569" t="str">
            <v>维生素B2片</v>
          </cell>
          <cell r="C3569" t="str">
            <v>5mgx100片</v>
          </cell>
          <cell r="D3569" t="str">
            <v>湖北华中药业有限公司</v>
          </cell>
          <cell r="E3569">
            <v>3.5</v>
          </cell>
          <cell r="F3569" t="str">
            <v>瓶</v>
          </cell>
          <cell r="G3569">
            <v>1</v>
          </cell>
          <cell r="H3569" t="str">
            <v>中西成药</v>
          </cell>
          <cell r="I3569">
            <v>106</v>
          </cell>
          <cell r="J3569" t="str">
            <v>维生素矿物质补充药</v>
          </cell>
          <cell r="K3569">
            <v>10607</v>
          </cell>
          <cell r="L3569" t="str">
            <v>补维生素B类药</v>
          </cell>
          <cell r="M3569">
            <v>0.13</v>
          </cell>
          <cell r="N3569" t="str">
            <v>低</v>
          </cell>
          <cell r="O3569" t="str">
            <v>次竟销品</v>
          </cell>
          <cell r="P3569" t="str">
            <v>畅销</v>
          </cell>
          <cell r="Q3569" t="str">
            <v>是</v>
          </cell>
          <cell r="R3569" t="str">
            <v>零售目录</v>
          </cell>
          <cell r="S3569" t="str">
            <v>在营</v>
          </cell>
          <cell r="T3569" t="str">
            <v>常规商品</v>
          </cell>
          <cell r="U3569" t="str">
            <v>名厂商品</v>
          </cell>
          <cell r="V3569" t="str">
            <v>45天账期</v>
          </cell>
          <cell r="W3569">
            <v>6305</v>
          </cell>
          <cell r="X3569" t="str">
            <v>何玉英</v>
          </cell>
          <cell r="Y3569" t="str">
            <v>内服</v>
          </cell>
          <cell r="Z3569" t="str">
            <v>otc</v>
          </cell>
          <cell r="AA3569">
            <v>2.9</v>
          </cell>
          <cell r="AB3569">
            <v>70543</v>
          </cell>
          <cell r="AC3569" t="str">
            <v>四川九州通医药有限公司</v>
          </cell>
          <cell r="AD3569">
            <v>3.5</v>
          </cell>
        </row>
        <row r="3570">
          <cell r="A3570">
            <v>7281</v>
          </cell>
          <cell r="B3570" t="str">
            <v>复方酮康唑发用洗剂(康王洗剂)</v>
          </cell>
          <cell r="C3570" t="str">
            <v>5ml</v>
          </cell>
          <cell r="D3570" t="str">
            <v>滇虹药业集团股份有限公司</v>
          </cell>
          <cell r="E3570">
            <v>4</v>
          </cell>
          <cell r="F3570" t="str">
            <v>袋</v>
          </cell>
          <cell r="G3570">
            <v>1</v>
          </cell>
          <cell r="H3570" t="str">
            <v>中西成药</v>
          </cell>
          <cell r="I3570">
            <v>123</v>
          </cell>
          <cell r="J3570" t="str">
            <v>皮肤病用药</v>
          </cell>
          <cell r="K3570">
            <v>12302</v>
          </cell>
          <cell r="L3570" t="str">
            <v>皮癣（真菌感染）用药</v>
          </cell>
          <cell r="M3570">
            <v>0.13</v>
          </cell>
          <cell r="N3570" t="str">
            <v>低</v>
          </cell>
          <cell r="O3570" t="str">
            <v>一般品</v>
          </cell>
          <cell r="P3570" t="str">
            <v>滞销</v>
          </cell>
          <cell r="Q3570" t="str">
            <v/>
          </cell>
          <cell r="R3570" t="str">
            <v>零售目录</v>
          </cell>
          <cell r="S3570" t="str">
            <v>在营</v>
          </cell>
          <cell r="T3570" t="str">
            <v>常规商品</v>
          </cell>
          <cell r="U3570" t="str">
            <v>普通商品</v>
          </cell>
          <cell r="V3570" t="str">
            <v>资信</v>
          </cell>
          <cell r="W3570">
            <v>6305</v>
          </cell>
          <cell r="X3570" t="str">
            <v>何玉英</v>
          </cell>
          <cell r="Y3570" t="str">
            <v>外用</v>
          </cell>
          <cell r="Z3570" t="str">
            <v>RX</v>
          </cell>
          <cell r="AA3570">
            <v>2.88</v>
          </cell>
          <cell r="AB3570">
            <v>70543</v>
          </cell>
          <cell r="AC3570" t="str">
            <v>四川九州通医药有限公司</v>
          </cell>
          <cell r="AD3570">
            <v>4</v>
          </cell>
        </row>
        <row r="3571">
          <cell r="A3571">
            <v>183506</v>
          </cell>
          <cell r="B3571" t="str">
            <v>酮康唑洗剂</v>
          </cell>
          <cell r="C3571" t="str">
            <v>2%：5ml</v>
          </cell>
          <cell r="D3571" t="str">
            <v>南京白敬宇制药有限责任公司</v>
          </cell>
          <cell r="E3571">
            <v>4</v>
          </cell>
          <cell r="F3571" t="str">
            <v>袋</v>
          </cell>
          <cell r="G3571">
            <v>1</v>
          </cell>
          <cell r="H3571" t="str">
            <v>中西成药</v>
          </cell>
          <cell r="I3571">
            <v>123</v>
          </cell>
          <cell r="J3571" t="str">
            <v>皮肤病用药</v>
          </cell>
          <cell r="K3571">
            <v>12302</v>
          </cell>
          <cell r="L3571" t="str">
            <v>皮癣（真菌感染）用药</v>
          </cell>
          <cell r="M3571">
            <v>0.13</v>
          </cell>
          <cell r="N3571" t="str">
            <v>低</v>
          </cell>
          <cell r="O3571" t="str">
            <v>一般品</v>
          </cell>
          <cell r="P3571" t="str">
            <v>滞销</v>
          </cell>
          <cell r="Q3571" t="str">
            <v/>
          </cell>
          <cell r="R3571" t="str">
            <v>零售目录</v>
          </cell>
          <cell r="S3571" t="str">
            <v>在营</v>
          </cell>
          <cell r="T3571" t="str">
            <v>常规商品</v>
          </cell>
          <cell r="U3571" t="str">
            <v/>
          </cell>
          <cell r="V3571" t="str">
            <v/>
          </cell>
        </row>
        <row r="3571">
          <cell r="X3571" t="str">
            <v/>
          </cell>
          <cell r="Y3571" t="str">
            <v>外用</v>
          </cell>
          <cell r="Z3571" t="str">
            <v>OTC</v>
          </cell>
          <cell r="AA3571">
            <v>2.52</v>
          </cell>
          <cell r="AB3571">
            <v>70543</v>
          </cell>
          <cell r="AC3571" t="str">
            <v>四川九州通医药有限公司</v>
          </cell>
          <cell r="AD3571">
            <v>4</v>
          </cell>
        </row>
        <row r="3572">
          <cell r="A3572">
            <v>234</v>
          </cell>
          <cell r="B3572" t="str">
            <v>维生素B12片</v>
          </cell>
          <cell r="C3572" t="str">
            <v>25ugx100片</v>
          </cell>
          <cell r="D3572" t="str">
            <v>上海信谊九福药业有限公司</v>
          </cell>
          <cell r="E3572">
            <v>4.5</v>
          </cell>
          <cell r="F3572" t="str">
            <v>瓶</v>
          </cell>
          <cell r="G3572">
            <v>1</v>
          </cell>
          <cell r="H3572" t="str">
            <v>中西成药</v>
          </cell>
          <cell r="I3572">
            <v>106</v>
          </cell>
          <cell r="J3572" t="str">
            <v>维生素矿物质补充药</v>
          </cell>
          <cell r="K3572">
            <v>10607</v>
          </cell>
          <cell r="L3572" t="str">
            <v>补维生素B类药</v>
          </cell>
          <cell r="M3572">
            <v>0.13</v>
          </cell>
          <cell r="N3572" t="str">
            <v>中</v>
          </cell>
          <cell r="O3572" t="str">
            <v>次竟销品</v>
          </cell>
          <cell r="P3572" t="str">
            <v>一般</v>
          </cell>
          <cell r="Q3572" t="str">
            <v/>
          </cell>
          <cell r="R3572" t="str">
            <v>零售目录</v>
          </cell>
          <cell r="S3572" t="str">
            <v>在营</v>
          </cell>
          <cell r="T3572" t="str">
            <v>常规商品</v>
          </cell>
          <cell r="U3572" t="str">
            <v>普通商品</v>
          </cell>
          <cell r="V3572" t="str">
            <v>60天账期</v>
          </cell>
          <cell r="W3572">
            <v>6305</v>
          </cell>
          <cell r="X3572" t="str">
            <v>何玉英</v>
          </cell>
          <cell r="Y3572" t="str">
            <v>内服</v>
          </cell>
          <cell r="Z3572" t="str">
            <v>RX</v>
          </cell>
          <cell r="AA3572">
            <v>3.6</v>
          </cell>
          <cell r="AB3572">
            <v>70543</v>
          </cell>
          <cell r="AC3572" t="str">
            <v>四川九州通医药有限公司</v>
          </cell>
          <cell r="AD3572">
            <v>4.5</v>
          </cell>
        </row>
        <row r="3573">
          <cell r="A3573">
            <v>39969</v>
          </cell>
          <cell r="B3573" t="str">
            <v>去痛片</v>
          </cell>
          <cell r="C3573" t="str">
            <v>12片x2板</v>
          </cell>
          <cell r="D3573" t="str">
            <v>湖北华中药业有限公司</v>
          </cell>
          <cell r="E3573">
            <v>4.5</v>
          </cell>
          <cell r="F3573" t="str">
            <v>盒</v>
          </cell>
          <cell r="G3573">
            <v>1</v>
          </cell>
          <cell r="H3573" t="str">
            <v>中西成药</v>
          </cell>
          <cell r="I3573">
            <v>117</v>
          </cell>
          <cell r="J3573" t="str">
            <v>解热镇痛抗炎药</v>
          </cell>
          <cell r="K3573">
            <v>11704</v>
          </cell>
          <cell r="L3573" t="str">
            <v>止痛药</v>
          </cell>
          <cell r="M3573">
            <v>0.13</v>
          </cell>
          <cell r="N3573" t="str">
            <v>低</v>
          </cell>
          <cell r="O3573" t="str">
            <v>非竟销品</v>
          </cell>
          <cell r="P3573" t="str">
            <v>滞销</v>
          </cell>
          <cell r="Q3573" t="str">
            <v/>
          </cell>
          <cell r="R3573" t="str">
            <v>零售目录</v>
          </cell>
          <cell r="S3573" t="str">
            <v>在营</v>
          </cell>
          <cell r="T3573" t="str">
            <v>常规商品</v>
          </cell>
          <cell r="U3573" t="str">
            <v>普通商品</v>
          </cell>
          <cell r="V3573" t="str">
            <v>60天账期</v>
          </cell>
          <cell r="W3573">
            <v>6305</v>
          </cell>
          <cell r="X3573" t="str">
            <v>何玉英</v>
          </cell>
          <cell r="Y3573" t="str">
            <v>内服</v>
          </cell>
          <cell r="Z3573" t="str">
            <v>RX</v>
          </cell>
          <cell r="AA3573">
            <v>2.28</v>
          </cell>
          <cell r="AB3573">
            <v>70543</v>
          </cell>
          <cell r="AC3573" t="str">
            <v>四川九州通医药有限公司</v>
          </cell>
          <cell r="AD3573">
            <v>4.5</v>
          </cell>
        </row>
        <row r="3574">
          <cell r="A3574">
            <v>20808</v>
          </cell>
          <cell r="B3574" t="str">
            <v>甲硝唑片</v>
          </cell>
          <cell r="C3574" t="str">
            <v>0.2gx100片</v>
          </cell>
          <cell r="D3574" t="str">
            <v>西南药业股份有限公司</v>
          </cell>
          <cell r="E3574">
            <v>4.5</v>
          </cell>
          <cell r="F3574" t="str">
            <v>瓶</v>
          </cell>
          <cell r="G3574">
            <v>1</v>
          </cell>
          <cell r="H3574" t="str">
            <v>中西成药</v>
          </cell>
          <cell r="I3574">
            <v>101</v>
          </cell>
          <cell r="J3574" t="str">
            <v>抗感染药</v>
          </cell>
          <cell r="K3574">
            <v>10111</v>
          </cell>
          <cell r="L3574" t="str">
            <v>抗生素-其他类</v>
          </cell>
          <cell r="M3574">
            <v>0.13</v>
          </cell>
          <cell r="N3574" t="str">
            <v>低</v>
          </cell>
          <cell r="O3574" t="str">
            <v>次竟销品</v>
          </cell>
          <cell r="P3574" t="str">
            <v>滞销</v>
          </cell>
          <cell r="Q3574" t="str">
            <v/>
          </cell>
          <cell r="R3574" t="str">
            <v>零售目录</v>
          </cell>
          <cell r="S3574" t="str">
            <v>在营</v>
          </cell>
          <cell r="T3574" t="str">
            <v>常规商品</v>
          </cell>
          <cell r="U3574" t="str">
            <v>普通商品</v>
          </cell>
          <cell r="V3574" t="str">
            <v>资信</v>
          </cell>
          <cell r="W3574">
            <v>6305</v>
          </cell>
          <cell r="X3574" t="str">
            <v>何玉英</v>
          </cell>
          <cell r="Y3574" t="str">
            <v>内服</v>
          </cell>
          <cell r="Z3574" t="str">
            <v>RX</v>
          </cell>
          <cell r="AA3574">
            <v>3.85</v>
          </cell>
          <cell r="AB3574">
            <v>70543</v>
          </cell>
          <cell r="AC3574" t="str">
            <v>四川九州通医药有限公司</v>
          </cell>
          <cell r="AD3574">
            <v>4.5</v>
          </cell>
        </row>
        <row r="3575">
          <cell r="A3575">
            <v>182299</v>
          </cell>
          <cell r="B3575" t="str">
            <v>鬼箭羽</v>
          </cell>
          <cell r="C3575" t="str">
            <v>统片</v>
          </cell>
          <cell r="D3575" t="str">
            <v>湖北金贵中药饮片有限公司</v>
          </cell>
          <cell r="E3575">
            <v>4.5</v>
          </cell>
          <cell r="F3575" t="str">
            <v>10g</v>
          </cell>
          <cell r="G3575">
            <v>2</v>
          </cell>
          <cell r="H3575" t="str">
            <v>中药材及中药饮片</v>
          </cell>
          <cell r="I3575">
            <v>201</v>
          </cell>
          <cell r="J3575" t="str">
            <v>普通配方饮片</v>
          </cell>
          <cell r="K3575">
            <v>20108</v>
          </cell>
          <cell r="L3575" t="str">
            <v>活血、化瘀类饮片</v>
          </cell>
          <cell r="M3575">
            <v>0.09</v>
          </cell>
          <cell r="N3575" t="str">
            <v>中</v>
          </cell>
          <cell r="O3575" t="str">
            <v>非竟销品</v>
          </cell>
          <cell r="P3575" t="str">
            <v>滞销</v>
          </cell>
          <cell r="Q3575" t="str">
            <v/>
          </cell>
          <cell r="R3575" t="str">
            <v>零售目录</v>
          </cell>
          <cell r="S3575" t="str">
            <v>在营</v>
          </cell>
          <cell r="T3575" t="str">
            <v>常规商品</v>
          </cell>
          <cell r="U3575" t="str">
            <v/>
          </cell>
          <cell r="V3575" t="str">
            <v/>
          </cell>
        </row>
        <row r="3575">
          <cell r="X3575" t="str">
            <v/>
          </cell>
          <cell r="Y3575" t="str">
            <v>内服</v>
          </cell>
          <cell r="Z3575" t="str">
            <v>中药饮片</v>
          </cell>
          <cell r="AA3575">
            <v>2.15</v>
          </cell>
          <cell r="AB3575">
            <v>70543</v>
          </cell>
          <cell r="AC3575" t="str">
            <v>四川九州通医药有限公司</v>
          </cell>
          <cell r="AD3575">
            <v>4.5</v>
          </cell>
        </row>
        <row r="3576">
          <cell r="A3576">
            <v>1987</v>
          </cell>
          <cell r="B3576" t="str">
            <v>精制狗皮膏</v>
          </cell>
          <cell r="C3576" t="str">
            <v>7cmx10cmx4贴</v>
          </cell>
          <cell r="D3576" t="str">
            <v>武汉健民集团随州药业有限公司</v>
          </cell>
          <cell r="E3576">
            <v>5</v>
          </cell>
          <cell r="F3576" t="str">
            <v>盒</v>
          </cell>
          <cell r="G3576">
            <v>1</v>
          </cell>
          <cell r="H3576" t="str">
            <v>中西成药</v>
          </cell>
          <cell r="I3576">
            <v>125</v>
          </cell>
          <cell r="J3576" t="str">
            <v>风湿骨病用药</v>
          </cell>
          <cell r="K3576">
            <v>12502</v>
          </cell>
          <cell r="L3576" t="str">
            <v>风湿寒痹用药</v>
          </cell>
          <cell r="M3576">
            <v>0.13</v>
          </cell>
          <cell r="N3576" t="str">
            <v>低</v>
          </cell>
          <cell r="O3576" t="str">
            <v>一般品</v>
          </cell>
          <cell r="P3576" t="str">
            <v>滞销</v>
          </cell>
          <cell r="Q3576" t="str">
            <v/>
          </cell>
          <cell r="R3576" t="str">
            <v>零售目录</v>
          </cell>
          <cell r="S3576" t="str">
            <v>在营</v>
          </cell>
          <cell r="T3576" t="str">
            <v>常规商品</v>
          </cell>
          <cell r="U3576" t="str">
            <v>普通商品</v>
          </cell>
          <cell r="V3576" t="str">
            <v>资信</v>
          </cell>
          <cell r="W3576">
            <v>4283</v>
          </cell>
          <cell r="X3576" t="str">
            <v>何莉莎 </v>
          </cell>
          <cell r="Y3576" t="str">
            <v>外用</v>
          </cell>
          <cell r="Z3576" t="str">
            <v>RX</v>
          </cell>
          <cell r="AA3576">
            <v>3.2</v>
          </cell>
          <cell r="AB3576">
            <v>70543</v>
          </cell>
          <cell r="AC3576" t="str">
            <v>四川九州通医药有限公司</v>
          </cell>
          <cell r="AD3576">
            <v>5</v>
          </cell>
        </row>
        <row r="3577">
          <cell r="A3577">
            <v>74227</v>
          </cell>
          <cell r="B3577" t="str">
            <v>氧氟沙星滴耳液</v>
          </cell>
          <cell r="C3577" t="str">
            <v>5ml:15mg</v>
          </cell>
          <cell r="D3577" t="str">
            <v>南京天朗制药有限公司</v>
          </cell>
          <cell r="E3577">
            <v>5.4</v>
          </cell>
          <cell r="F3577" t="str">
            <v>支</v>
          </cell>
          <cell r="G3577">
            <v>1</v>
          </cell>
          <cell r="H3577" t="str">
            <v>中西成药</v>
          </cell>
          <cell r="I3577">
            <v>114</v>
          </cell>
          <cell r="J3577" t="str">
            <v>耳科用药</v>
          </cell>
          <cell r="K3577">
            <v>11401</v>
          </cell>
          <cell r="L3577" t="str">
            <v>滴耳类用药</v>
          </cell>
          <cell r="M3577">
            <v>0.13</v>
          </cell>
          <cell r="N3577" t="str">
            <v>低</v>
          </cell>
          <cell r="O3577" t="str">
            <v>非竟销品</v>
          </cell>
          <cell r="P3577" t="str">
            <v>滞销</v>
          </cell>
          <cell r="Q3577" t="str">
            <v>是</v>
          </cell>
          <cell r="R3577" t="str">
            <v>零售目录</v>
          </cell>
          <cell r="S3577" t="str">
            <v>在营</v>
          </cell>
          <cell r="T3577" t="str">
            <v>常规商品</v>
          </cell>
          <cell r="U3577" t="str">
            <v>普通商品</v>
          </cell>
          <cell r="V3577" t="str">
            <v>月结  </v>
          </cell>
          <cell r="W3577">
            <v>6305</v>
          </cell>
          <cell r="X3577" t="str">
            <v>何玉英</v>
          </cell>
          <cell r="Y3577" t="str">
            <v>外用</v>
          </cell>
          <cell r="Z3577" t="str">
            <v>RX</v>
          </cell>
          <cell r="AA3577">
            <v>1.35</v>
          </cell>
          <cell r="AB3577">
            <v>70543</v>
          </cell>
          <cell r="AC3577" t="str">
            <v>四川九州通医药有限公司</v>
          </cell>
          <cell r="AD3577">
            <v>5.4</v>
          </cell>
          <cell r="AE3577">
            <v>5</v>
          </cell>
        </row>
        <row r="3578">
          <cell r="A3578">
            <v>15322</v>
          </cell>
          <cell r="B3578" t="str">
            <v>骨刺平片</v>
          </cell>
          <cell r="C3578" t="str">
            <v>100片</v>
          </cell>
          <cell r="D3578" t="str">
            <v>广东省博罗先锋药业集团有限公司</v>
          </cell>
          <cell r="E3578">
            <v>5.8</v>
          </cell>
          <cell r="F3578" t="str">
            <v>瓶</v>
          </cell>
          <cell r="G3578">
            <v>1</v>
          </cell>
          <cell r="H3578" t="str">
            <v>中西成药</v>
          </cell>
          <cell r="I3578">
            <v>125</v>
          </cell>
          <cell r="J3578" t="str">
            <v>风湿骨病用药</v>
          </cell>
          <cell r="K3578">
            <v>12504</v>
          </cell>
          <cell r="L3578" t="str">
            <v>骨质增生用药</v>
          </cell>
          <cell r="M3578">
            <v>0.13</v>
          </cell>
          <cell r="N3578" t="str">
            <v>低</v>
          </cell>
          <cell r="O3578" t="str">
            <v>非竟销品</v>
          </cell>
          <cell r="P3578" t="str">
            <v>滞销</v>
          </cell>
          <cell r="Q3578" t="str">
            <v/>
          </cell>
          <cell r="R3578" t="str">
            <v>零售目录</v>
          </cell>
          <cell r="S3578" t="str">
            <v>在营</v>
          </cell>
          <cell r="T3578" t="str">
            <v>常规商品</v>
          </cell>
          <cell r="U3578" t="str">
            <v>普通商品</v>
          </cell>
          <cell r="V3578" t="str">
            <v>60天账期</v>
          </cell>
          <cell r="W3578">
            <v>4283</v>
          </cell>
          <cell r="X3578" t="str">
            <v>何莉莎 </v>
          </cell>
          <cell r="Y3578" t="str">
            <v>内服</v>
          </cell>
          <cell r="Z3578" t="str">
            <v>RX</v>
          </cell>
          <cell r="AA3578">
            <v>3.3</v>
          </cell>
          <cell r="AB3578">
            <v>70543</v>
          </cell>
          <cell r="AC3578" t="str">
            <v>四川九州通医药有限公司</v>
          </cell>
          <cell r="AD3578">
            <v>5.8</v>
          </cell>
        </row>
        <row r="3579">
          <cell r="A3579">
            <v>70890</v>
          </cell>
          <cell r="B3579" t="str">
            <v>王老吉润喉糖</v>
          </cell>
          <cell r="C3579" t="str">
            <v>28g(约10粒)</v>
          </cell>
          <cell r="D3579" t="str">
            <v>广州王老吉药业股份有限公司</v>
          </cell>
          <cell r="E3579">
            <v>6</v>
          </cell>
          <cell r="F3579" t="str">
            <v>盒</v>
          </cell>
          <cell r="G3579">
            <v>8</v>
          </cell>
          <cell r="H3579" t="str">
            <v>普通食品</v>
          </cell>
          <cell r="I3579">
            <v>805</v>
          </cell>
          <cell r="J3579" t="str">
            <v>休闲食品</v>
          </cell>
          <cell r="K3579">
            <v>80503</v>
          </cell>
          <cell r="L3579" t="str">
            <v>休闲糖</v>
          </cell>
          <cell r="M3579">
            <v>0.13</v>
          </cell>
          <cell r="N3579" t="str">
            <v>低</v>
          </cell>
          <cell r="O3579" t="str">
            <v>一般品</v>
          </cell>
          <cell r="P3579" t="str">
            <v>一般</v>
          </cell>
          <cell r="Q3579" t="str">
            <v/>
          </cell>
          <cell r="R3579" t="str">
            <v>待经营目录</v>
          </cell>
          <cell r="S3579" t="str">
            <v>在营</v>
          </cell>
          <cell r="T3579" t="str">
            <v>常规商品</v>
          </cell>
          <cell r="U3579" t="str">
            <v>普通商品</v>
          </cell>
          <cell r="V3579" t="str">
            <v>45天账期</v>
          </cell>
          <cell r="W3579">
            <v>4004</v>
          </cell>
          <cell r="X3579" t="str">
            <v>赖习敏</v>
          </cell>
          <cell r="Y3579" t="str">
            <v>内服</v>
          </cell>
          <cell r="Z3579" t="str">
            <v>普通食品</v>
          </cell>
          <cell r="AA3579">
            <v>3.7</v>
          </cell>
          <cell r="AB3579">
            <v>70543</v>
          </cell>
          <cell r="AC3579" t="str">
            <v>四川九州通医药有限公司</v>
          </cell>
          <cell r="AD3579">
            <v>6</v>
          </cell>
        </row>
        <row r="3580">
          <cell r="A3580">
            <v>130285</v>
          </cell>
          <cell r="B3580" t="str">
            <v>复方酮康唑软膏</v>
          </cell>
          <cell r="C3580" t="str">
            <v>7g</v>
          </cell>
          <cell r="D3580" t="str">
            <v/>
          </cell>
          <cell r="E3580">
            <v>6</v>
          </cell>
          <cell r="F3580" t="str">
            <v>支</v>
          </cell>
          <cell r="G3580">
            <v>1</v>
          </cell>
          <cell r="H3580" t="str">
            <v>中西成药</v>
          </cell>
          <cell r="I3580">
            <v>123</v>
          </cell>
          <cell r="J3580" t="str">
            <v>皮肤病用药</v>
          </cell>
          <cell r="K3580">
            <v>12313</v>
          </cell>
          <cell r="L3580" t="str">
            <v>手足癣用药</v>
          </cell>
          <cell r="M3580">
            <v>0.13</v>
          </cell>
          <cell r="N3580" t="str">
            <v>低</v>
          </cell>
          <cell r="O3580" t="str">
            <v>一般品</v>
          </cell>
          <cell r="P3580" t="str">
            <v>滞销</v>
          </cell>
          <cell r="Q3580" t="str">
            <v/>
          </cell>
          <cell r="R3580" t="str">
            <v>零售目录</v>
          </cell>
          <cell r="S3580" t="str">
            <v>在营</v>
          </cell>
          <cell r="T3580" t="str">
            <v>常规商品</v>
          </cell>
          <cell r="U3580" t="str">
            <v>普通商品</v>
          </cell>
          <cell r="V3580" t="str">
            <v>压一结一    </v>
          </cell>
          <cell r="W3580">
            <v>6305</v>
          </cell>
          <cell r="X3580" t="str">
            <v>何玉英</v>
          </cell>
          <cell r="Y3580" t="str">
            <v>外用</v>
          </cell>
          <cell r="Z3580" t="str">
            <v>RX</v>
          </cell>
          <cell r="AA3580">
            <v>4.75</v>
          </cell>
          <cell r="AB3580">
            <v>70543</v>
          </cell>
          <cell r="AC3580" t="str">
            <v>四川九州通医药有限公司</v>
          </cell>
          <cell r="AD3580">
            <v>6</v>
          </cell>
        </row>
        <row r="3581">
          <cell r="A3581">
            <v>31371</v>
          </cell>
          <cell r="B3581" t="str">
            <v>消炎利胆片</v>
          </cell>
          <cell r="C3581" t="str">
            <v>100片</v>
          </cell>
          <cell r="D3581" t="str">
            <v>广东嘉应制药股份有限公司(梅州市嘉应制药有限公司)</v>
          </cell>
          <cell r="E3581">
            <v>6.5</v>
          </cell>
          <cell r="F3581" t="str">
            <v>瓶</v>
          </cell>
          <cell r="G3581">
            <v>1</v>
          </cell>
          <cell r="H3581" t="str">
            <v>中西成药</v>
          </cell>
          <cell r="I3581">
            <v>119</v>
          </cell>
          <cell r="J3581" t="str">
            <v>肝胆系统药</v>
          </cell>
          <cell r="K3581">
            <v>11906</v>
          </cell>
          <cell r="L3581" t="str">
            <v>胆囊炎用药</v>
          </cell>
          <cell r="M3581">
            <v>0.13</v>
          </cell>
          <cell r="N3581" t="str">
            <v>低</v>
          </cell>
          <cell r="O3581" t="str">
            <v>一般品</v>
          </cell>
          <cell r="P3581" t="str">
            <v>滞销</v>
          </cell>
          <cell r="Q3581" t="str">
            <v/>
          </cell>
          <cell r="R3581" t="str">
            <v>零售目录</v>
          </cell>
          <cell r="S3581" t="str">
            <v>在营</v>
          </cell>
          <cell r="T3581" t="str">
            <v>常规商品</v>
          </cell>
          <cell r="U3581" t="str">
            <v>普通商品</v>
          </cell>
          <cell r="V3581" t="str">
            <v>45天账期</v>
          </cell>
          <cell r="W3581">
            <v>4283</v>
          </cell>
          <cell r="X3581" t="str">
            <v>何莉莎 </v>
          </cell>
          <cell r="Y3581" t="str">
            <v>内服</v>
          </cell>
          <cell r="Z3581" t="str">
            <v>RX</v>
          </cell>
          <cell r="AA3581">
            <v>4.7</v>
          </cell>
          <cell r="AB3581">
            <v>74606</v>
          </cell>
          <cell r="AC3581" t="str">
            <v>四川桔洲堂医药有限公司</v>
          </cell>
          <cell r="AD3581">
            <v>6.5</v>
          </cell>
        </row>
        <row r="3582">
          <cell r="A3582">
            <v>23381</v>
          </cell>
          <cell r="B3582" t="str">
            <v>利巴韦林分散片</v>
          </cell>
          <cell r="C3582" t="str">
            <v>100mgx24片</v>
          </cell>
          <cell r="D3582" t="str">
            <v>国药集团国瑞药业有限公司</v>
          </cell>
          <cell r="E3582">
            <v>6.8</v>
          </cell>
          <cell r="F3582" t="str">
            <v>盒</v>
          </cell>
          <cell r="G3582">
            <v>1</v>
          </cell>
          <cell r="H3582" t="str">
            <v>中西成药</v>
          </cell>
          <cell r="I3582">
            <v>101</v>
          </cell>
          <cell r="J3582" t="str">
            <v>抗感染药</v>
          </cell>
          <cell r="K3582">
            <v>10112</v>
          </cell>
          <cell r="L3582" t="str">
            <v>抗病毒感染</v>
          </cell>
          <cell r="M3582">
            <v>0.13</v>
          </cell>
          <cell r="N3582" t="str">
            <v>低</v>
          </cell>
          <cell r="O3582" t="str">
            <v>一般品</v>
          </cell>
          <cell r="P3582" t="str">
            <v>滞销</v>
          </cell>
          <cell r="Q3582" t="str">
            <v/>
          </cell>
          <cell r="R3582" t="str">
            <v>零售目录</v>
          </cell>
          <cell r="S3582" t="str">
            <v>在营</v>
          </cell>
          <cell r="T3582" t="str">
            <v>常规商品</v>
          </cell>
          <cell r="U3582" t="str">
            <v>普通商品</v>
          </cell>
          <cell r="V3582" t="str">
            <v>两个月账期</v>
          </cell>
          <cell r="W3582">
            <v>6305</v>
          </cell>
          <cell r="X3582" t="str">
            <v>何玉英</v>
          </cell>
          <cell r="Y3582" t="str">
            <v>内服</v>
          </cell>
          <cell r="Z3582" t="str">
            <v>RX</v>
          </cell>
          <cell r="AA3582">
            <v>4.25</v>
          </cell>
          <cell r="AB3582">
            <v>74606</v>
          </cell>
          <cell r="AC3582" t="str">
            <v>四川桔洲堂医药有限公司</v>
          </cell>
          <cell r="AD3582">
            <v>6.8</v>
          </cell>
        </row>
        <row r="3583">
          <cell r="A3583">
            <v>827</v>
          </cell>
          <cell r="B3583" t="str">
            <v>复方酮康唑软膏(皮康王)</v>
          </cell>
          <cell r="C3583" t="str">
            <v>7g</v>
          </cell>
          <cell r="D3583" t="str">
            <v>滇虹药业集团股份有限公司</v>
          </cell>
          <cell r="E3583">
            <v>6.8</v>
          </cell>
          <cell r="F3583" t="str">
            <v>瓶</v>
          </cell>
          <cell r="G3583">
            <v>1</v>
          </cell>
          <cell r="H3583" t="str">
            <v>中西成药</v>
          </cell>
          <cell r="I3583">
            <v>123</v>
          </cell>
          <cell r="J3583" t="str">
            <v>皮肤病用药</v>
          </cell>
          <cell r="K3583">
            <v>12313</v>
          </cell>
          <cell r="L3583" t="str">
            <v>手足癣用药</v>
          </cell>
          <cell r="M3583">
            <v>0.13</v>
          </cell>
          <cell r="N3583" t="str">
            <v>低</v>
          </cell>
          <cell r="O3583" t="str">
            <v>次竟销品</v>
          </cell>
          <cell r="P3583" t="str">
            <v>一般</v>
          </cell>
          <cell r="Q3583" t="str">
            <v/>
          </cell>
          <cell r="R3583" t="str">
            <v>零售目录</v>
          </cell>
          <cell r="S3583" t="str">
            <v>在营</v>
          </cell>
          <cell r="T3583" t="str">
            <v>常规商品</v>
          </cell>
          <cell r="U3583" t="str">
            <v>普通商品</v>
          </cell>
          <cell r="V3583" t="str">
            <v>资信</v>
          </cell>
          <cell r="W3583">
            <v>6305</v>
          </cell>
          <cell r="X3583" t="str">
            <v>何玉英</v>
          </cell>
          <cell r="Y3583" t="str">
            <v>外用</v>
          </cell>
          <cell r="Z3583" t="str">
            <v>RX</v>
          </cell>
          <cell r="AA3583">
            <v>5.73</v>
          </cell>
          <cell r="AB3583">
            <v>70543</v>
          </cell>
          <cell r="AC3583" t="str">
            <v>四川九州通医药有限公司</v>
          </cell>
          <cell r="AD3583">
            <v>6.8</v>
          </cell>
        </row>
        <row r="3584">
          <cell r="A3584">
            <v>943</v>
          </cell>
          <cell r="B3584" t="str">
            <v>盐酸羟苄唑滴眼液</v>
          </cell>
          <cell r="C3584" t="str">
            <v>8ml:8mg</v>
          </cell>
          <cell r="D3584" t="str">
            <v>武汉五景药业有限公司</v>
          </cell>
          <cell r="E3584">
            <v>6.8</v>
          </cell>
          <cell r="F3584" t="str">
            <v>支</v>
          </cell>
          <cell r="G3584">
            <v>1</v>
          </cell>
          <cell r="H3584" t="str">
            <v>中西成药</v>
          </cell>
          <cell r="I3584">
            <v>111</v>
          </cell>
          <cell r="J3584" t="str">
            <v>眼科用药</v>
          </cell>
          <cell r="K3584">
            <v>11109</v>
          </cell>
          <cell r="L3584" t="str">
            <v>其他眼科用药</v>
          </cell>
          <cell r="M3584">
            <v>0.13</v>
          </cell>
          <cell r="N3584" t="str">
            <v>低</v>
          </cell>
          <cell r="O3584" t="str">
            <v>一般品</v>
          </cell>
          <cell r="P3584" t="str">
            <v>滞销</v>
          </cell>
          <cell r="Q3584" t="str">
            <v/>
          </cell>
          <cell r="R3584" t="str">
            <v>零售目录</v>
          </cell>
          <cell r="S3584" t="str">
            <v>在营</v>
          </cell>
          <cell r="T3584" t="str">
            <v>常规商品</v>
          </cell>
          <cell r="U3584" t="str">
            <v>普通商品</v>
          </cell>
          <cell r="V3584" t="str">
            <v>45天账期</v>
          </cell>
          <cell r="W3584">
            <v>6305</v>
          </cell>
          <cell r="X3584" t="str">
            <v>何玉英</v>
          </cell>
          <cell r="Y3584" t="str">
            <v>外用</v>
          </cell>
          <cell r="Z3584" t="str">
            <v>RX</v>
          </cell>
          <cell r="AA3584">
            <v>5</v>
          </cell>
          <cell r="AB3584">
            <v>70543</v>
          </cell>
          <cell r="AC3584" t="str">
            <v>四川九州通医药有限公司</v>
          </cell>
          <cell r="AD3584">
            <v>6.8</v>
          </cell>
        </row>
        <row r="3585">
          <cell r="A3585">
            <v>2806</v>
          </cell>
          <cell r="B3585" t="str">
            <v>解痉镇痛酊</v>
          </cell>
          <cell r="C3585" t="str">
            <v>30ml</v>
          </cell>
          <cell r="D3585" t="str">
            <v>上海运佳黄浦制药有限公司</v>
          </cell>
          <cell r="E3585">
            <v>7</v>
          </cell>
          <cell r="F3585" t="str">
            <v>瓶</v>
          </cell>
          <cell r="G3585">
            <v>1</v>
          </cell>
          <cell r="H3585" t="str">
            <v>中西成药</v>
          </cell>
          <cell r="I3585">
            <v>125</v>
          </cell>
          <cell r="J3585" t="str">
            <v>风湿骨病用药</v>
          </cell>
          <cell r="K3585">
            <v>12501</v>
          </cell>
          <cell r="L3585" t="str">
            <v>跌打扭伤用药</v>
          </cell>
          <cell r="M3585">
            <v>0.13</v>
          </cell>
          <cell r="N3585" t="str">
            <v>低</v>
          </cell>
          <cell r="O3585" t="str">
            <v>一般品</v>
          </cell>
          <cell r="P3585" t="str">
            <v>滞销</v>
          </cell>
          <cell r="Q3585" t="str">
            <v/>
          </cell>
          <cell r="R3585" t="str">
            <v>零售目录</v>
          </cell>
          <cell r="S3585" t="str">
            <v>在营</v>
          </cell>
          <cell r="T3585" t="str">
            <v>常规商品</v>
          </cell>
          <cell r="U3585" t="str">
            <v>普通商品</v>
          </cell>
          <cell r="V3585" t="str">
            <v>资信</v>
          </cell>
          <cell r="W3585">
            <v>4283</v>
          </cell>
          <cell r="X3585" t="str">
            <v>何莉莎 </v>
          </cell>
          <cell r="Y3585" t="str">
            <v>外用</v>
          </cell>
          <cell r="Z3585" t="str">
            <v>otc</v>
          </cell>
          <cell r="AA3585">
            <v>4.8</v>
          </cell>
          <cell r="AB3585">
            <v>70543</v>
          </cell>
          <cell r="AC3585" t="str">
            <v>四川九州通医药有限公司</v>
          </cell>
          <cell r="AD3585">
            <v>7</v>
          </cell>
        </row>
        <row r="3586">
          <cell r="A3586">
            <v>10540</v>
          </cell>
          <cell r="B3586" t="str">
            <v>碘甘油</v>
          </cell>
          <cell r="C3586" t="str">
            <v>20ml</v>
          </cell>
          <cell r="D3586" t="str">
            <v>上海运佳黄浦制药有限公司</v>
          </cell>
          <cell r="E3586">
            <v>8</v>
          </cell>
          <cell r="F3586" t="str">
            <v>瓶</v>
          </cell>
          <cell r="G3586">
            <v>6</v>
          </cell>
          <cell r="H3586" t="str">
            <v>消毒产品</v>
          </cell>
          <cell r="I3586">
            <v>601</v>
          </cell>
          <cell r="J3586" t="str">
            <v>消毒剂类</v>
          </cell>
          <cell r="K3586">
            <v>60101</v>
          </cell>
          <cell r="L3586" t="str">
            <v>皮肤粘膜消毒液</v>
          </cell>
          <cell r="M3586">
            <v>0.13</v>
          </cell>
          <cell r="N3586" t="str">
            <v>低</v>
          </cell>
          <cell r="O3586" t="str">
            <v>一般品</v>
          </cell>
          <cell r="P3586" t="str">
            <v>滞销</v>
          </cell>
          <cell r="Q3586" t="str">
            <v/>
          </cell>
          <cell r="R3586" t="str">
            <v>零售目录</v>
          </cell>
          <cell r="S3586" t="str">
            <v>在营</v>
          </cell>
          <cell r="T3586" t="str">
            <v>常规商品</v>
          </cell>
          <cell r="U3586" t="str">
            <v>普通商品</v>
          </cell>
          <cell r="V3586" t="str">
            <v>资信</v>
          </cell>
          <cell r="W3586">
            <v>6305</v>
          </cell>
          <cell r="X3586" t="str">
            <v>何玉英</v>
          </cell>
          <cell r="Y3586" t="str">
            <v>外用</v>
          </cell>
          <cell r="Z3586" t="str">
            <v>otc</v>
          </cell>
          <cell r="AA3586">
            <v>5.8</v>
          </cell>
          <cell r="AB3586">
            <v>70543</v>
          </cell>
          <cell r="AC3586" t="str">
            <v>四川九州通医药有限公司</v>
          </cell>
          <cell r="AD3586">
            <v>8</v>
          </cell>
        </row>
        <row r="3587">
          <cell r="A3587">
            <v>37774</v>
          </cell>
          <cell r="B3587" t="str">
            <v>保儿安颗粒</v>
          </cell>
          <cell r="C3587" t="str">
            <v>10gx6袋</v>
          </cell>
          <cell r="D3587" t="str">
            <v>中山市恒生药业有限公司</v>
          </cell>
          <cell r="E3587">
            <v>8</v>
          </cell>
          <cell r="F3587" t="str">
            <v>盒</v>
          </cell>
          <cell r="G3587">
            <v>1</v>
          </cell>
          <cell r="H3587" t="str">
            <v>中西成药</v>
          </cell>
          <cell r="I3587">
            <v>128</v>
          </cell>
          <cell r="J3587" t="str">
            <v>儿科疾病用药</v>
          </cell>
          <cell r="K3587">
            <v>12809</v>
          </cell>
          <cell r="L3587" t="str">
            <v>小儿腹泻用药</v>
          </cell>
          <cell r="M3587">
            <v>0.13</v>
          </cell>
          <cell r="N3587" t="str">
            <v>低</v>
          </cell>
          <cell r="O3587" t="str">
            <v>非竟销品</v>
          </cell>
          <cell r="P3587" t="str">
            <v>滞销</v>
          </cell>
          <cell r="Q3587" t="str">
            <v/>
          </cell>
          <cell r="R3587" t="str">
            <v>零售目录</v>
          </cell>
          <cell r="S3587" t="str">
            <v>在营</v>
          </cell>
          <cell r="T3587" t="str">
            <v>常规商品</v>
          </cell>
          <cell r="U3587" t="str">
            <v>普通商品</v>
          </cell>
          <cell r="V3587" t="str">
            <v>60天账期</v>
          </cell>
          <cell r="W3587">
            <v>4283</v>
          </cell>
          <cell r="X3587" t="str">
            <v>何莉莎 </v>
          </cell>
          <cell r="Y3587" t="str">
            <v>内服</v>
          </cell>
          <cell r="Z3587" t="str">
            <v>otc</v>
          </cell>
          <cell r="AA3587">
            <v>2.8</v>
          </cell>
          <cell r="AB3587">
            <v>70543</v>
          </cell>
          <cell r="AC3587" t="str">
            <v>四川九州通医药有限公司</v>
          </cell>
          <cell r="AD3587">
            <v>8</v>
          </cell>
        </row>
        <row r="3588">
          <cell r="A3588">
            <v>2362</v>
          </cell>
          <cell r="B3588" t="str">
            <v>氯霉素耳丸</v>
          </cell>
          <cell r="C3588" t="str">
            <v>17mgx10粒</v>
          </cell>
          <cell r="D3588" t="str">
            <v>西南药业股份有限公司</v>
          </cell>
          <cell r="E3588">
            <v>8.4</v>
          </cell>
          <cell r="F3588" t="str">
            <v>管</v>
          </cell>
          <cell r="G3588">
            <v>1</v>
          </cell>
          <cell r="H3588" t="str">
            <v>中西成药</v>
          </cell>
          <cell r="I3588">
            <v>114</v>
          </cell>
          <cell r="J3588" t="str">
            <v>耳科用药</v>
          </cell>
          <cell r="K3588">
            <v>11403</v>
          </cell>
          <cell r="L3588" t="str">
            <v>其他耳科用药</v>
          </cell>
          <cell r="M3588">
            <v>0.13</v>
          </cell>
          <cell r="N3588" t="str">
            <v>中</v>
          </cell>
          <cell r="O3588" t="str">
            <v>非竟销品</v>
          </cell>
          <cell r="P3588" t="str">
            <v>滞销</v>
          </cell>
          <cell r="Q3588" t="str">
            <v/>
          </cell>
          <cell r="R3588" t="str">
            <v>零售目录</v>
          </cell>
          <cell r="S3588" t="str">
            <v>在营</v>
          </cell>
          <cell r="T3588" t="str">
            <v>常规商品</v>
          </cell>
          <cell r="U3588" t="str">
            <v>名厂商品</v>
          </cell>
          <cell r="V3588" t="str">
            <v>60天账期</v>
          </cell>
          <cell r="W3588">
            <v>6305</v>
          </cell>
          <cell r="X3588" t="str">
            <v>何玉英</v>
          </cell>
          <cell r="Y3588" t="str">
            <v>内服</v>
          </cell>
          <cell r="Z3588" t="str">
            <v>otc</v>
          </cell>
          <cell r="AA3588">
            <v>4.2</v>
          </cell>
          <cell r="AB3588">
            <v>70543</v>
          </cell>
          <cell r="AC3588" t="str">
            <v>四川九州通医药有限公司</v>
          </cell>
          <cell r="AD3588">
            <v>8.4</v>
          </cell>
        </row>
        <row r="3589">
          <cell r="A3589">
            <v>1636</v>
          </cell>
          <cell r="B3589" t="str">
            <v>痰咳净散</v>
          </cell>
          <cell r="C3589" t="str">
            <v>6g</v>
          </cell>
          <cell r="D3589" t="str">
            <v>广州王老吉药业股份有限公司</v>
          </cell>
          <cell r="E3589">
            <v>9</v>
          </cell>
          <cell r="F3589" t="str">
            <v>盒</v>
          </cell>
          <cell r="G3589">
            <v>1</v>
          </cell>
          <cell r="H3589" t="str">
            <v>中西成药</v>
          </cell>
          <cell r="I3589">
            <v>103</v>
          </cell>
          <cell r="J3589" t="str">
            <v>止咳化痰类药</v>
          </cell>
          <cell r="K3589">
            <v>10303</v>
          </cell>
          <cell r="L3589" t="str">
            <v>平喘类西药</v>
          </cell>
          <cell r="M3589">
            <v>0.13</v>
          </cell>
          <cell r="N3589" t="str">
            <v>低</v>
          </cell>
          <cell r="O3589" t="str">
            <v>非竟销品</v>
          </cell>
          <cell r="P3589" t="str">
            <v>滞销</v>
          </cell>
          <cell r="Q3589" t="str">
            <v/>
          </cell>
          <cell r="R3589" t="str">
            <v>零售目录</v>
          </cell>
          <cell r="S3589" t="str">
            <v>在营</v>
          </cell>
          <cell r="T3589" t="str">
            <v>常规商品</v>
          </cell>
          <cell r="U3589" t="str">
            <v>普通商品</v>
          </cell>
          <cell r="V3589" t="str">
            <v>45天账期</v>
          </cell>
          <cell r="W3589">
            <v>4283</v>
          </cell>
          <cell r="X3589" t="str">
            <v>何莉莎 </v>
          </cell>
          <cell r="Y3589" t="str">
            <v>内服</v>
          </cell>
          <cell r="Z3589" t="str">
            <v>otc</v>
          </cell>
          <cell r="AA3589">
            <v>3.8</v>
          </cell>
          <cell r="AB3589">
            <v>70543</v>
          </cell>
          <cell r="AC3589" t="str">
            <v>四川九州通医药有限公司</v>
          </cell>
          <cell r="AD3589">
            <v>9</v>
          </cell>
        </row>
        <row r="3590">
          <cell r="A3590">
            <v>45180</v>
          </cell>
          <cell r="B3590" t="str">
            <v>盐酸洛美沙星滴眼液</v>
          </cell>
          <cell r="C3590" t="str">
            <v>8ml（0.3%）</v>
          </cell>
          <cell r="D3590" t="str">
            <v>江苏汉晨药业有限公司</v>
          </cell>
          <cell r="E3590">
            <v>9</v>
          </cell>
          <cell r="F3590" t="str">
            <v>盒</v>
          </cell>
          <cell r="G3590">
            <v>1</v>
          </cell>
          <cell r="H3590" t="str">
            <v>中西成药</v>
          </cell>
          <cell r="I3590">
            <v>111</v>
          </cell>
          <cell r="J3590" t="str">
            <v>眼科用药</v>
          </cell>
          <cell r="K3590">
            <v>11109</v>
          </cell>
          <cell r="L3590" t="str">
            <v>其他眼科用药</v>
          </cell>
          <cell r="M3590">
            <v>0.13</v>
          </cell>
          <cell r="N3590" t="str">
            <v>低</v>
          </cell>
          <cell r="O3590" t="str">
            <v>非竟销品</v>
          </cell>
          <cell r="P3590" t="str">
            <v>滞销</v>
          </cell>
          <cell r="Q3590" t="str">
            <v/>
          </cell>
          <cell r="R3590" t="str">
            <v>零售目录</v>
          </cell>
          <cell r="S3590" t="str">
            <v>在营</v>
          </cell>
          <cell r="T3590" t="str">
            <v>常规商品</v>
          </cell>
          <cell r="U3590" t="str">
            <v>普通商品</v>
          </cell>
          <cell r="V3590" t="str">
            <v>60天账期</v>
          </cell>
          <cell r="W3590">
            <v>6305</v>
          </cell>
          <cell r="X3590" t="str">
            <v>何玉英</v>
          </cell>
          <cell r="Y3590" t="str">
            <v>外用</v>
          </cell>
          <cell r="Z3590" t="str">
            <v>RX</v>
          </cell>
          <cell r="AA3590">
            <v>3.3</v>
          </cell>
          <cell r="AB3590">
            <v>74606</v>
          </cell>
          <cell r="AC3590" t="str">
            <v>四川桔洲堂医药有限公司</v>
          </cell>
          <cell r="AD3590">
            <v>9</v>
          </cell>
        </row>
        <row r="3591">
          <cell r="A3591">
            <v>55824</v>
          </cell>
          <cell r="B3591" t="str">
            <v>健胃消食片</v>
          </cell>
          <cell r="C3591" t="str">
            <v>0.8gx8片x4板(薄膜衣片)</v>
          </cell>
          <cell r="D3591" t="str">
            <v>江中药业股份有限公司</v>
          </cell>
          <cell r="E3591">
            <v>9</v>
          </cell>
          <cell r="F3591" t="str">
            <v>盒</v>
          </cell>
          <cell r="G3591">
            <v>1</v>
          </cell>
          <cell r="H3591" t="str">
            <v>中西成药</v>
          </cell>
          <cell r="I3591">
            <v>104</v>
          </cell>
          <cell r="J3591" t="str">
            <v>胃肠道药</v>
          </cell>
          <cell r="K3591">
            <v>10410</v>
          </cell>
          <cell r="L3591" t="str">
            <v>消化不良类中成药</v>
          </cell>
          <cell r="M3591">
            <v>0.13</v>
          </cell>
          <cell r="N3591" t="str">
            <v>低</v>
          </cell>
          <cell r="O3591" t="str">
            <v>一般品</v>
          </cell>
          <cell r="P3591" t="str">
            <v>一般</v>
          </cell>
          <cell r="Q3591" t="str">
            <v>是</v>
          </cell>
          <cell r="R3591" t="str">
            <v>零售目录</v>
          </cell>
          <cell r="S3591" t="str">
            <v>在营</v>
          </cell>
          <cell r="T3591" t="str">
            <v>常规商品</v>
          </cell>
          <cell r="U3591" t="str">
            <v>广告商品</v>
          </cell>
          <cell r="V3591" t="str">
            <v>60天账期</v>
          </cell>
          <cell r="W3591">
            <v>4283</v>
          </cell>
          <cell r="X3591" t="str">
            <v>何莉莎 </v>
          </cell>
          <cell r="Y3591" t="str">
            <v>内服</v>
          </cell>
          <cell r="Z3591" t="str">
            <v>otc</v>
          </cell>
          <cell r="AA3591">
            <v>6.85</v>
          </cell>
          <cell r="AB3591">
            <v>70543</v>
          </cell>
          <cell r="AC3591" t="str">
            <v>四川九州通医药有限公司</v>
          </cell>
          <cell r="AD3591">
            <v>9</v>
          </cell>
          <cell r="AE3591">
            <v>8.5</v>
          </cell>
        </row>
        <row r="3592">
          <cell r="A3592">
            <v>107319</v>
          </cell>
          <cell r="B3592" t="str">
            <v>盐酸左氧氟沙星片</v>
          </cell>
          <cell r="C3592" t="str">
            <v>0.1gx10片</v>
          </cell>
          <cell r="D3592" t="str">
            <v>石家庄以岭药业股份有限公司</v>
          </cell>
          <cell r="E3592">
            <v>9</v>
          </cell>
          <cell r="F3592" t="str">
            <v>盒</v>
          </cell>
          <cell r="G3592">
            <v>1</v>
          </cell>
          <cell r="H3592" t="str">
            <v>中西成药</v>
          </cell>
          <cell r="I3592">
            <v>101</v>
          </cell>
          <cell r="J3592" t="str">
            <v>抗感染药</v>
          </cell>
          <cell r="K3592">
            <v>10104</v>
          </cell>
          <cell r="L3592" t="str">
            <v>抗生素-喹诺酮类</v>
          </cell>
          <cell r="M3592">
            <v>0.13</v>
          </cell>
          <cell r="N3592" t="str">
            <v>低</v>
          </cell>
          <cell r="O3592" t="str">
            <v>非竟销品</v>
          </cell>
          <cell r="P3592" t="str">
            <v>滞销</v>
          </cell>
          <cell r="Q3592" t="str">
            <v/>
          </cell>
          <cell r="R3592" t="str">
            <v>零售目录</v>
          </cell>
          <cell r="S3592" t="str">
            <v>在营</v>
          </cell>
          <cell r="T3592" t="str">
            <v>常规商品</v>
          </cell>
          <cell r="U3592" t="str">
            <v>普通商品</v>
          </cell>
          <cell r="V3592" t="str">
            <v>月结  </v>
          </cell>
          <cell r="W3592">
            <v>6305</v>
          </cell>
          <cell r="X3592" t="str">
            <v>何玉英</v>
          </cell>
          <cell r="Y3592" t="str">
            <v>内服</v>
          </cell>
          <cell r="Z3592" t="str">
            <v>RX</v>
          </cell>
          <cell r="AA3592">
            <v>2.55</v>
          </cell>
          <cell r="AB3592">
            <v>70543</v>
          </cell>
          <cell r="AC3592" t="str">
            <v>四川九州通医药有限公司</v>
          </cell>
          <cell r="AD3592">
            <v>9</v>
          </cell>
        </row>
        <row r="3593">
          <cell r="A3593">
            <v>184327</v>
          </cell>
          <cell r="B3593" t="str">
            <v>枸杞子</v>
          </cell>
          <cell r="C3593" t="str">
            <v>30g</v>
          </cell>
          <cell r="D3593" t="str">
            <v>龙宝参茸股份有限公司</v>
          </cell>
          <cell r="E3593">
            <v>9</v>
          </cell>
          <cell r="F3593" t="str">
            <v>袋</v>
          </cell>
          <cell r="G3593">
            <v>2</v>
          </cell>
          <cell r="H3593" t="str">
            <v>中药材及中药饮片</v>
          </cell>
          <cell r="I3593">
            <v>206</v>
          </cell>
          <cell r="J3593" t="str">
            <v>包装类中药</v>
          </cell>
          <cell r="K3593">
            <v>20603</v>
          </cell>
          <cell r="L3593" t="str">
            <v>温里、补益包装类</v>
          </cell>
          <cell r="M3593">
            <v>0.09</v>
          </cell>
          <cell r="N3593" t="str">
            <v>低</v>
          </cell>
          <cell r="O3593" t="str">
            <v>非竟销品</v>
          </cell>
          <cell r="P3593" t="str">
            <v>滞销</v>
          </cell>
          <cell r="Q3593" t="str">
            <v/>
          </cell>
          <cell r="R3593" t="str">
            <v>川太极特殊目录</v>
          </cell>
          <cell r="S3593" t="str">
            <v>在营</v>
          </cell>
          <cell r="T3593" t="str">
            <v>常规商品</v>
          </cell>
          <cell r="U3593" t="str">
            <v/>
          </cell>
          <cell r="V3593" t="str">
            <v/>
          </cell>
        </row>
        <row r="3593">
          <cell r="X3593" t="str">
            <v/>
          </cell>
          <cell r="Y3593" t="str">
            <v>内服</v>
          </cell>
          <cell r="Z3593" t="str">
            <v>中药饮片</v>
          </cell>
          <cell r="AA3593">
            <v>4.4</v>
          </cell>
          <cell r="AB3593">
            <v>70543</v>
          </cell>
          <cell r="AC3593" t="str">
            <v>四川九州通医药有限公司</v>
          </cell>
          <cell r="AD3593">
            <v>9</v>
          </cell>
        </row>
        <row r="3594">
          <cell r="A3594">
            <v>9917</v>
          </cell>
          <cell r="B3594" t="str">
            <v>脂必妥片</v>
          </cell>
          <cell r="C3594" t="str">
            <v>0.35gx10片x3板</v>
          </cell>
          <cell r="D3594" t="str">
            <v>成都地奥九泓制药厂</v>
          </cell>
          <cell r="E3594">
            <v>9.5</v>
          </cell>
          <cell r="F3594" t="str">
            <v>盒</v>
          </cell>
          <cell r="G3594">
            <v>1</v>
          </cell>
          <cell r="H3594" t="str">
            <v>中西成药</v>
          </cell>
          <cell r="I3594">
            <v>107</v>
          </cell>
          <cell r="J3594" t="str">
            <v>心脑血管药</v>
          </cell>
          <cell r="K3594">
            <v>10712</v>
          </cell>
          <cell r="L3594" t="str">
            <v>抗高血脂中成药</v>
          </cell>
          <cell r="M3594">
            <v>0.13</v>
          </cell>
          <cell r="N3594" t="str">
            <v>低</v>
          </cell>
          <cell r="O3594" t="str">
            <v>次竟销品</v>
          </cell>
          <cell r="P3594" t="str">
            <v>滞销</v>
          </cell>
          <cell r="Q3594" t="str">
            <v/>
          </cell>
          <cell r="R3594" t="str">
            <v>零售目录</v>
          </cell>
          <cell r="S3594" t="str">
            <v>在营</v>
          </cell>
          <cell r="T3594" t="str">
            <v>常规商品</v>
          </cell>
          <cell r="U3594" t="str">
            <v>名厂商品</v>
          </cell>
          <cell r="V3594" t="str">
            <v>资信</v>
          </cell>
          <cell r="W3594">
            <v>4283</v>
          </cell>
          <cell r="X3594" t="str">
            <v>何莉莎 </v>
          </cell>
          <cell r="Y3594" t="str">
            <v>内服</v>
          </cell>
          <cell r="Z3594" t="str">
            <v>RX</v>
          </cell>
          <cell r="AA3594">
            <v>8.3</v>
          </cell>
          <cell r="AB3594">
            <v>70543</v>
          </cell>
          <cell r="AC3594" t="str">
            <v>四川九州通医药有限公司</v>
          </cell>
          <cell r="AD3594">
            <v>9.5</v>
          </cell>
        </row>
        <row r="3595">
          <cell r="A3595">
            <v>77777</v>
          </cell>
          <cell r="B3595" t="str">
            <v>盐酸二甲双胍缓释片</v>
          </cell>
          <cell r="C3595" t="str">
            <v>0.5gx30片</v>
          </cell>
          <cell r="D3595" t="str">
            <v>悦康药业集团有限公司</v>
          </cell>
          <cell r="E3595">
            <v>9.5</v>
          </cell>
          <cell r="F3595" t="str">
            <v>瓶</v>
          </cell>
          <cell r="G3595">
            <v>1</v>
          </cell>
          <cell r="H3595" t="str">
            <v>中西成药</v>
          </cell>
          <cell r="I3595">
            <v>109</v>
          </cell>
          <cell r="J3595" t="str">
            <v>内分泌系统药</v>
          </cell>
          <cell r="K3595">
            <v>10902</v>
          </cell>
          <cell r="L3595" t="str">
            <v>糖尿病-胰岛素类用药</v>
          </cell>
          <cell r="M3595">
            <v>0.13</v>
          </cell>
          <cell r="N3595" t="str">
            <v>低</v>
          </cell>
          <cell r="O3595" t="str">
            <v>非竟销品</v>
          </cell>
          <cell r="P3595" t="str">
            <v/>
          </cell>
          <cell r="Q3595" t="str">
            <v/>
          </cell>
          <cell r="R3595" t="str">
            <v>待经营目录</v>
          </cell>
          <cell r="S3595" t="str">
            <v>在营</v>
          </cell>
          <cell r="T3595" t="str">
            <v>常规商品</v>
          </cell>
          <cell r="U3595" t="str">
            <v/>
          </cell>
          <cell r="V3595" t="str">
            <v/>
          </cell>
        </row>
        <row r="3595">
          <cell r="X3595" t="str">
            <v/>
          </cell>
          <cell r="Y3595" t="str">
            <v/>
          </cell>
          <cell r="Z3595" t="str">
            <v/>
          </cell>
          <cell r="AA3595">
            <v>5.3</v>
          </cell>
          <cell r="AB3595">
            <v>74606</v>
          </cell>
          <cell r="AC3595" t="str">
            <v>四川桔洲堂医药有限公司</v>
          </cell>
          <cell r="AD3595">
            <v>9.5</v>
          </cell>
        </row>
        <row r="3596">
          <cell r="A3596">
            <v>1825</v>
          </cell>
          <cell r="B3596" t="str">
            <v>正骨水</v>
          </cell>
          <cell r="C3596" t="str">
            <v>12ml</v>
          </cell>
          <cell r="D3596" t="str">
            <v>广西玉林制药有限责任公司</v>
          </cell>
          <cell r="E3596">
            <v>9.9</v>
          </cell>
          <cell r="F3596" t="str">
            <v>瓶</v>
          </cell>
          <cell r="G3596">
            <v>1</v>
          </cell>
          <cell r="H3596" t="str">
            <v>中西成药</v>
          </cell>
          <cell r="I3596">
            <v>125</v>
          </cell>
          <cell r="J3596" t="str">
            <v>风湿骨病用药</v>
          </cell>
          <cell r="K3596">
            <v>12501</v>
          </cell>
          <cell r="L3596" t="str">
            <v>跌打扭伤用药</v>
          </cell>
          <cell r="M3596">
            <v>0.13</v>
          </cell>
          <cell r="N3596" t="str">
            <v>低</v>
          </cell>
          <cell r="O3596" t="str">
            <v>次竟销品</v>
          </cell>
          <cell r="P3596" t="str">
            <v>滞销</v>
          </cell>
          <cell r="Q3596" t="str">
            <v/>
          </cell>
          <cell r="R3596" t="str">
            <v>零售目录</v>
          </cell>
          <cell r="S3596" t="str">
            <v>在营</v>
          </cell>
          <cell r="T3596" t="str">
            <v>常规商品</v>
          </cell>
          <cell r="U3596" t="str">
            <v>名厂商品</v>
          </cell>
          <cell r="V3596" t="str">
            <v>45天账期</v>
          </cell>
          <cell r="W3596">
            <v>4283</v>
          </cell>
          <cell r="X3596" t="str">
            <v>何莉莎 </v>
          </cell>
          <cell r="Y3596" t="str">
            <v>外用</v>
          </cell>
          <cell r="Z3596" t="str">
            <v>otc</v>
          </cell>
          <cell r="AA3596">
            <v>8</v>
          </cell>
          <cell r="AB3596">
            <v>70543</v>
          </cell>
          <cell r="AC3596" t="str">
            <v>四川九州通医药有限公司</v>
          </cell>
          <cell r="AD3596">
            <v>9.9</v>
          </cell>
        </row>
        <row r="3597">
          <cell r="A3597">
            <v>2755</v>
          </cell>
          <cell r="B3597" t="str">
            <v>色甘酸钠滴眼液</v>
          </cell>
          <cell r="C3597" t="str">
            <v>8ml:0.16g(2%)</v>
          </cell>
          <cell r="D3597" t="str">
            <v>武汉五景药业有限公司</v>
          </cell>
          <cell r="E3597">
            <v>9.9</v>
          </cell>
          <cell r="F3597" t="str">
            <v>支</v>
          </cell>
          <cell r="G3597">
            <v>1</v>
          </cell>
          <cell r="H3597" t="str">
            <v>中西成药</v>
          </cell>
          <cell r="I3597">
            <v>111</v>
          </cell>
          <cell r="J3597" t="str">
            <v>眼科用药</v>
          </cell>
          <cell r="K3597">
            <v>11104</v>
          </cell>
          <cell r="L3597" t="str">
            <v>过敏性眼用药</v>
          </cell>
          <cell r="M3597">
            <v>0.13</v>
          </cell>
          <cell r="N3597" t="str">
            <v>低</v>
          </cell>
          <cell r="O3597" t="str">
            <v>一般品</v>
          </cell>
          <cell r="P3597" t="str">
            <v>滞销</v>
          </cell>
          <cell r="Q3597" t="str">
            <v/>
          </cell>
          <cell r="R3597" t="str">
            <v>零售目录</v>
          </cell>
          <cell r="S3597" t="str">
            <v>在营</v>
          </cell>
          <cell r="T3597" t="str">
            <v>常规商品</v>
          </cell>
          <cell r="U3597" t="str">
            <v>普通商品</v>
          </cell>
          <cell r="V3597" t="str">
            <v>60天账期</v>
          </cell>
          <cell r="W3597">
            <v>6305</v>
          </cell>
          <cell r="X3597" t="str">
            <v>何玉英</v>
          </cell>
          <cell r="Y3597" t="str">
            <v>外用</v>
          </cell>
          <cell r="Z3597" t="str">
            <v>otc</v>
          </cell>
          <cell r="AA3597">
            <v>7.85</v>
          </cell>
          <cell r="AB3597">
            <v>70543</v>
          </cell>
          <cell r="AC3597" t="str">
            <v>四川九州通医药有限公司</v>
          </cell>
          <cell r="AD3597">
            <v>9.9</v>
          </cell>
        </row>
        <row r="3598">
          <cell r="A3598">
            <v>188822</v>
          </cell>
          <cell r="B3598" t="str">
            <v>五灵止痛胶囊</v>
          </cell>
          <cell r="C3598" t="str">
            <v>0.3gx14粒</v>
          </cell>
          <cell r="D3598" t="str">
            <v>长春银诺克药业有限公司</v>
          </cell>
          <cell r="E3598">
            <v>10</v>
          </cell>
          <cell r="F3598" t="str">
            <v>盒</v>
          </cell>
          <cell r="G3598">
            <v>1</v>
          </cell>
          <cell r="H3598" t="str">
            <v>中西成药</v>
          </cell>
          <cell r="I3598">
            <v>125</v>
          </cell>
          <cell r="J3598" t="str">
            <v>风湿骨病用药</v>
          </cell>
          <cell r="K3598">
            <v>12501</v>
          </cell>
          <cell r="L3598" t="str">
            <v>跌打扭伤用药</v>
          </cell>
          <cell r="M3598">
            <v>0.13</v>
          </cell>
          <cell r="N3598" t="str">
            <v>低</v>
          </cell>
          <cell r="O3598" t="str">
            <v>非竟销品</v>
          </cell>
          <cell r="P3598" t="str">
            <v/>
          </cell>
          <cell r="Q3598" t="str">
            <v/>
          </cell>
          <cell r="R3598" t="str">
            <v>待经营目录</v>
          </cell>
          <cell r="S3598" t="str">
            <v>在营</v>
          </cell>
          <cell r="T3598" t="str">
            <v>常规商品</v>
          </cell>
          <cell r="U3598" t="str">
            <v/>
          </cell>
          <cell r="V3598" t="str">
            <v/>
          </cell>
        </row>
        <row r="3598">
          <cell r="X3598" t="str">
            <v/>
          </cell>
          <cell r="Y3598" t="str">
            <v/>
          </cell>
          <cell r="Z3598" t="str">
            <v/>
          </cell>
          <cell r="AA3598">
            <v>3.4</v>
          </cell>
          <cell r="AB3598">
            <v>74606</v>
          </cell>
          <cell r="AC3598" t="str">
            <v>四川桔洲堂医药有限公司</v>
          </cell>
          <cell r="AD3598">
            <v>10</v>
          </cell>
        </row>
        <row r="3599">
          <cell r="A3599">
            <v>100741</v>
          </cell>
          <cell r="B3599" t="str">
            <v>硝苯地平缓释片(Ⅰ)</v>
          </cell>
          <cell r="C3599" t="str">
            <v>10mgx60片(薄膜衣)</v>
          </cell>
          <cell r="D3599" t="str">
            <v>浙江昂利康制药有限公司</v>
          </cell>
          <cell r="E3599">
            <v>11</v>
          </cell>
          <cell r="F3599" t="str">
            <v>盒</v>
          </cell>
          <cell r="G3599">
            <v>1</v>
          </cell>
          <cell r="H3599" t="str">
            <v>中西成药</v>
          </cell>
          <cell r="I3599">
            <v>107</v>
          </cell>
          <cell r="J3599" t="str">
            <v>心脑血管药</v>
          </cell>
          <cell r="K3599">
            <v>10702</v>
          </cell>
          <cell r="L3599" t="str">
            <v>抗高血压-地平类</v>
          </cell>
          <cell r="M3599">
            <v>0.13</v>
          </cell>
          <cell r="N3599" t="str">
            <v>低</v>
          </cell>
          <cell r="O3599" t="str">
            <v>一般品</v>
          </cell>
          <cell r="P3599" t="str">
            <v>滞销</v>
          </cell>
          <cell r="Q3599" t="str">
            <v/>
          </cell>
          <cell r="R3599" t="str">
            <v>零售目录</v>
          </cell>
          <cell r="S3599" t="str">
            <v>在营</v>
          </cell>
          <cell r="T3599" t="str">
            <v>常规商品</v>
          </cell>
          <cell r="U3599" t="str">
            <v>普通商品</v>
          </cell>
          <cell r="V3599" t="str">
            <v>两个月账期</v>
          </cell>
          <cell r="W3599">
            <v>6305</v>
          </cell>
          <cell r="X3599" t="str">
            <v>何玉英</v>
          </cell>
          <cell r="Y3599" t="str">
            <v>内服</v>
          </cell>
          <cell r="Z3599" t="str">
            <v>RX</v>
          </cell>
          <cell r="AA3599">
            <v>7</v>
          </cell>
          <cell r="AB3599">
            <v>74606</v>
          </cell>
          <cell r="AC3599" t="str">
            <v>四川桔洲堂医药有限公司</v>
          </cell>
          <cell r="AD3599">
            <v>11</v>
          </cell>
        </row>
        <row r="3600">
          <cell r="A3600">
            <v>106225</v>
          </cell>
          <cell r="B3600" t="str">
            <v>诺氟沙星胶囊</v>
          </cell>
          <cell r="C3600" t="str">
            <v>0.1gx12粒x2板</v>
          </cell>
          <cell r="D3600" t="str">
            <v>云南白药集团股份有限公司</v>
          </cell>
          <cell r="E3600">
            <v>11</v>
          </cell>
          <cell r="F3600" t="str">
            <v>盒</v>
          </cell>
          <cell r="G3600">
            <v>1</v>
          </cell>
          <cell r="H3600" t="str">
            <v>中西成药</v>
          </cell>
          <cell r="I3600">
            <v>101</v>
          </cell>
          <cell r="J3600" t="str">
            <v>抗感染药</v>
          </cell>
          <cell r="K3600">
            <v>10104</v>
          </cell>
          <cell r="L3600" t="str">
            <v>抗生素-喹诺酮类</v>
          </cell>
          <cell r="M3600">
            <v>0.13</v>
          </cell>
          <cell r="N3600" t="str">
            <v>低</v>
          </cell>
          <cell r="O3600" t="str">
            <v>非竟销品</v>
          </cell>
          <cell r="P3600" t="str">
            <v>一般</v>
          </cell>
          <cell r="Q3600" t="str">
            <v>是</v>
          </cell>
          <cell r="R3600" t="str">
            <v>零售目录</v>
          </cell>
          <cell r="S3600" t="str">
            <v>在营</v>
          </cell>
          <cell r="T3600" t="str">
            <v>常规商品</v>
          </cell>
          <cell r="U3600" t="str">
            <v>名厂商品</v>
          </cell>
          <cell r="V3600" t="str">
            <v>60天账期</v>
          </cell>
          <cell r="W3600">
            <v>6305</v>
          </cell>
          <cell r="X3600" t="str">
            <v>何玉英</v>
          </cell>
          <cell r="Y3600" t="str">
            <v>内服</v>
          </cell>
          <cell r="Z3600" t="str">
            <v>RX</v>
          </cell>
          <cell r="AA3600">
            <v>2.29</v>
          </cell>
          <cell r="AB3600">
            <v>70543</v>
          </cell>
          <cell r="AC3600" t="str">
            <v>四川九州通医药有限公司</v>
          </cell>
          <cell r="AD3600">
            <v>11</v>
          </cell>
          <cell r="AE3600">
            <v>10.2</v>
          </cell>
        </row>
        <row r="3601">
          <cell r="A3601">
            <v>183954</v>
          </cell>
          <cell r="B3601" t="str">
            <v>木蝴蝶</v>
          </cell>
          <cell r="C3601" t="str">
            <v>40g</v>
          </cell>
          <cell r="D3601" t="str">
            <v>湖北金贵中药饮片有限公司</v>
          </cell>
          <cell r="E3601">
            <v>11.8</v>
          </cell>
          <cell r="F3601" t="str">
            <v>瓶</v>
          </cell>
          <cell r="G3601">
            <v>2</v>
          </cell>
          <cell r="H3601" t="str">
            <v>中药材及中药饮片</v>
          </cell>
          <cell r="I3601">
            <v>206</v>
          </cell>
          <cell r="J3601" t="str">
            <v>包装类中药</v>
          </cell>
          <cell r="K3601">
            <v>20606</v>
          </cell>
          <cell r="L3601" t="str">
            <v>安神、平肝息风包装类</v>
          </cell>
          <cell r="M3601">
            <v>0.09</v>
          </cell>
          <cell r="N3601" t="str">
            <v>低</v>
          </cell>
          <cell r="O3601" t="str">
            <v>非竟销品</v>
          </cell>
          <cell r="P3601" t="str">
            <v>滞销</v>
          </cell>
          <cell r="Q3601" t="str">
            <v/>
          </cell>
          <cell r="R3601" t="str">
            <v>川太极特殊目录</v>
          </cell>
          <cell r="S3601" t="str">
            <v>在营</v>
          </cell>
          <cell r="T3601" t="str">
            <v>常规商品</v>
          </cell>
          <cell r="U3601" t="str">
            <v/>
          </cell>
          <cell r="V3601" t="str">
            <v/>
          </cell>
        </row>
        <row r="3601">
          <cell r="X3601" t="str">
            <v/>
          </cell>
          <cell r="Y3601" t="str">
            <v>内服</v>
          </cell>
          <cell r="Z3601" t="str">
            <v>中药饮片</v>
          </cell>
          <cell r="AA3601">
            <v>5.8</v>
          </cell>
          <cell r="AB3601">
            <v>70543</v>
          </cell>
          <cell r="AC3601" t="str">
            <v>四川九州通医药有限公司</v>
          </cell>
          <cell r="AD3601">
            <v>11.8</v>
          </cell>
        </row>
        <row r="3602">
          <cell r="A3602">
            <v>8092</v>
          </cell>
          <cell r="B3602" t="str">
            <v>氨酚伪麻美芬片Ⅱ/氨麻苯美片(白加黑)</v>
          </cell>
          <cell r="C3602" t="str">
            <v>15片</v>
          </cell>
          <cell r="D3602" t="str">
            <v>东盛科技启东盖天力制药股份有限公司</v>
          </cell>
          <cell r="E3602">
            <v>12</v>
          </cell>
          <cell r="F3602" t="str">
            <v>盒</v>
          </cell>
          <cell r="G3602">
            <v>1</v>
          </cell>
          <cell r="H3602" t="str">
            <v>中西成药</v>
          </cell>
          <cell r="I3602">
            <v>105</v>
          </cell>
          <cell r="J3602" t="str">
            <v>抗感冒药</v>
          </cell>
          <cell r="K3602">
            <v>10501</v>
          </cell>
          <cell r="L3602" t="str">
            <v>抗感冒西药</v>
          </cell>
          <cell r="M3602">
            <v>0.13</v>
          </cell>
          <cell r="N3602" t="str">
            <v>中</v>
          </cell>
          <cell r="O3602" t="str">
            <v>次竟销品</v>
          </cell>
          <cell r="P3602" t="str">
            <v>滞销</v>
          </cell>
          <cell r="Q3602" t="str">
            <v/>
          </cell>
          <cell r="R3602" t="str">
            <v>零售目录</v>
          </cell>
          <cell r="S3602" t="str">
            <v>在营</v>
          </cell>
          <cell r="T3602" t="str">
            <v>常规商品</v>
          </cell>
          <cell r="U3602" t="str">
            <v>广告商品</v>
          </cell>
          <cell r="V3602" t="str">
            <v>60天账期</v>
          </cell>
          <cell r="W3602">
            <v>6305</v>
          </cell>
          <cell r="X3602" t="str">
            <v>何玉英</v>
          </cell>
          <cell r="Y3602" t="str">
            <v>内服</v>
          </cell>
          <cell r="Z3602" t="str">
            <v>otc</v>
          </cell>
          <cell r="AA3602">
            <v>9.7</v>
          </cell>
          <cell r="AB3602">
            <v>70543</v>
          </cell>
          <cell r="AC3602" t="str">
            <v>四川九州通医药有限公司</v>
          </cell>
          <cell r="AD3602">
            <v>12</v>
          </cell>
        </row>
        <row r="3603">
          <cell r="A3603">
            <v>16031</v>
          </cell>
          <cell r="B3603" t="str">
            <v>王老吉润喉糖</v>
          </cell>
          <cell r="C3603" t="str">
            <v>56g</v>
          </cell>
          <cell r="D3603" t="str">
            <v>广州王老吉药业股份有限公司</v>
          </cell>
          <cell r="E3603">
            <v>12</v>
          </cell>
          <cell r="F3603" t="str">
            <v>盒</v>
          </cell>
          <cell r="G3603">
            <v>8</v>
          </cell>
          <cell r="H3603" t="str">
            <v>普通食品</v>
          </cell>
          <cell r="I3603">
            <v>805</v>
          </cell>
          <cell r="J3603" t="str">
            <v>休闲食品</v>
          </cell>
          <cell r="K3603">
            <v>80503</v>
          </cell>
          <cell r="L3603" t="str">
            <v>休闲糖</v>
          </cell>
          <cell r="M3603">
            <v>0.13</v>
          </cell>
          <cell r="N3603" t="str">
            <v>低</v>
          </cell>
          <cell r="O3603" t="str">
            <v>一般品</v>
          </cell>
          <cell r="P3603" t="str">
            <v>滞销</v>
          </cell>
          <cell r="Q3603" t="str">
            <v/>
          </cell>
          <cell r="R3603" t="str">
            <v>待经营目录</v>
          </cell>
          <cell r="S3603" t="str">
            <v>在营</v>
          </cell>
          <cell r="T3603" t="str">
            <v>常规商品</v>
          </cell>
          <cell r="U3603" t="str">
            <v>普通商品</v>
          </cell>
          <cell r="V3603" t="str">
            <v>45天账期</v>
          </cell>
          <cell r="W3603">
            <v>4256</v>
          </cell>
          <cell r="X3603" t="str">
            <v>王晓燕 </v>
          </cell>
          <cell r="Y3603" t="str">
            <v>内服</v>
          </cell>
          <cell r="Z3603" t="str">
            <v>普通食品</v>
          </cell>
          <cell r="AA3603">
            <v>7.4</v>
          </cell>
          <cell r="AB3603">
            <v>70543</v>
          </cell>
          <cell r="AC3603" t="str">
            <v>四川九州通医药有限公司</v>
          </cell>
          <cell r="AD3603">
            <v>12</v>
          </cell>
        </row>
        <row r="3604">
          <cell r="A3604">
            <v>108717</v>
          </cell>
          <cell r="B3604" t="str">
            <v>呋喃唑酮片</v>
          </cell>
          <cell r="C3604" t="str">
            <v>0.1gx100片</v>
          </cell>
          <cell r="D3604" t="str">
            <v>上海玉瑞生物科技(安阳)药业有限公司</v>
          </cell>
          <cell r="E3604">
            <v>12</v>
          </cell>
          <cell r="F3604" t="str">
            <v>瓶</v>
          </cell>
          <cell r="G3604">
            <v>1</v>
          </cell>
          <cell r="H3604" t="str">
            <v>中西成药</v>
          </cell>
          <cell r="I3604">
            <v>104</v>
          </cell>
          <cell r="J3604" t="str">
            <v>胃肠道药</v>
          </cell>
          <cell r="K3604">
            <v>10415</v>
          </cell>
          <cell r="L3604" t="str">
            <v>急慢性肠炎用药</v>
          </cell>
          <cell r="M3604">
            <v>0.13</v>
          </cell>
          <cell r="N3604" t="str">
            <v>低</v>
          </cell>
          <cell r="O3604" t="str">
            <v>非竟销品</v>
          </cell>
          <cell r="P3604" t="str">
            <v>滞销</v>
          </cell>
          <cell r="Q3604" t="str">
            <v/>
          </cell>
          <cell r="R3604" t="str">
            <v>川太极特殊目录</v>
          </cell>
          <cell r="S3604" t="str">
            <v>在营</v>
          </cell>
          <cell r="T3604" t="str">
            <v>常规商品</v>
          </cell>
          <cell r="U3604" t="str">
            <v/>
          </cell>
          <cell r="V3604" t="str">
            <v/>
          </cell>
        </row>
        <row r="3604">
          <cell r="X3604" t="str">
            <v/>
          </cell>
          <cell r="Y3604" t="str">
            <v>内服</v>
          </cell>
          <cell r="Z3604" t="str">
            <v>RX</v>
          </cell>
          <cell r="AA3604">
            <v>4.5</v>
          </cell>
          <cell r="AB3604">
            <v>70543</v>
          </cell>
          <cell r="AC3604" t="str">
            <v>四川九州通医药有限公司</v>
          </cell>
          <cell r="AD3604">
            <v>12</v>
          </cell>
        </row>
        <row r="3605">
          <cell r="A3605">
            <v>181867</v>
          </cell>
          <cell r="B3605" t="str">
            <v>布洛芬颗粒</v>
          </cell>
          <cell r="C3605" t="str">
            <v>0.1gx8袋</v>
          </cell>
          <cell r="D3605" t="str">
            <v>石药集团欧意药业有限公司(原:石家庄欧意药业公司)</v>
          </cell>
          <cell r="E3605">
            <v>12</v>
          </cell>
          <cell r="F3605" t="str">
            <v>盒</v>
          </cell>
          <cell r="G3605">
            <v>1</v>
          </cell>
          <cell r="H3605" t="str">
            <v>中西成药</v>
          </cell>
          <cell r="I3605">
            <v>117</v>
          </cell>
          <cell r="J3605" t="str">
            <v>解热镇痛抗炎药</v>
          </cell>
          <cell r="K3605">
            <v>11704</v>
          </cell>
          <cell r="L3605" t="str">
            <v>止痛药</v>
          </cell>
          <cell r="M3605">
            <v>0.13</v>
          </cell>
          <cell r="N3605" t="str">
            <v>低</v>
          </cell>
          <cell r="O3605" t="str">
            <v>非竟销品</v>
          </cell>
          <cell r="P3605" t="str">
            <v>滞销</v>
          </cell>
          <cell r="Q3605" t="str">
            <v/>
          </cell>
          <cell r="R3605" t="str">
            <v>零售目录</v>
          </cell>
          <cell r="S3605" t="str">
            <v>在营</v>
          </cell>
          <cell r="T3605" t="str">
            <v>常规商品</v>
          </cell>
          <cell r="U3605" t="str">
            <v/>
          </cell>
          <cell r="V3605" t="str">
            <v/>
          </cell>
        </row>
        <row r="3605">
          <cell r="X3605" t="str">
            <v/>
          </cell>
          <cell r="Y3605" t="str">
            <v>内服</v>
          </cell>
          <cell r="Z3605" t="str">
            <v>OTC</v>
          </cell>
          <cell r="AA3605">
            <v>4.68</v>
          </cell>
          <cell r="AB3605">
            <v>70543</v>
          </cell>
          <cell r="AC3605" t="str">
            <v>四川九州通医药有限公司</v>
          </cell>
          <cell r="AD3605">
            <v>12</v>
          </cell>
        </row>
        <row r="3606">
          <cell r="A3606">
            <v>184328</v>
          </cell>
          <cell r="B3606" t="str">
            <v>陈皮</v>
          </cell>
          <cell r="C3606" t="str">
            <v>60g</v>
          </cell>
          <cell r="D3606" t="str">
            <v>上海真仁堂药业有限公司</v>
          </cell>
          <cell r="E3606">
            <v>12</v>
          </cell>
          <cell r="F3606" t="str">
            <v>瓶</v>
          </cell>
          <cell r="G3606">
            <v>2</v>
          </cell>
          <cell r="H3606" t="str">
            <v>中药材及中药饮片</v>
          </cell>
          <cell r="I3606">
            <v>206</v>
          </cell>
          <cell r="J3606" t="str">
            <v>包装类中药</v>
          </cell>
          <cell r="K3606">
            <v>20608</v>
          </cell>
          <cell r="L3606" t="str">
            <v>理气、消食包装类</v>
          </cell>
          <cell r="M3606">
            <v>0.09</v>
          </cell>
          <cell r="N3606" t="str">
            <v>低</v>
          </cell>
          <cell r="O3606" t="str">
            <v>非竟销品</v>
          </cell>
          <cell r="P3606" t="str">
            <v>滞销</v>
          </cell>
          <cell r="Q3606" t="str">
            <v/>
          </cell>
          <cell r="R3606" t="str">
            <v>零售目录</v>
          </cell>
          <cell r="S3606" t="str">
            <v>在营</v>
          </cell>
          <cell r="T3606" t="str">
            <v>常规商品</v>
          </cell>
          <cell r="U3606" t="str">
            <v/>
          </cell>
          <cell r="V3606" t="str">
            <v/>
          </cell>
        </row>
        <row r="3606">
          <cell r="X3606" t="str">
            <v/>
          </cell>
          <cell r="Y3606" t="str">
            <v/>
          </cell>
          <cell r="Z3606" t="str">
            <v/>
          </cell>
          <cell r="AA3606">
            <v>6</v>
          </cell>
          <cell r="AB3606">
            <v>70543</v>
          </cell>
          <cell r="AC3606" t="str">
            <v>四川九州通医药有限公司</v>
          </cell>
          <cell r="AD3606">
            <v>12</v>
          </cell>
        </row>
        <row r="3607">
          <cell r="A3607">
            <v>1988</v>
          </cell>
          <cell r="B3607" t="str">
            <v>麝香痔疮栓</v>
          </cell>
          <cell r="C3607" t="str">
            <v>1.5gx6粒</v>
          </cell>
          <cell r="D3607" t="str">
            <v>马应龙药业集团股份有限公司</v>
          </cell>
          <cell r="E3607">
            <v>13</v>
          </cell>
          <cell r="F3607" t="str">
            <v>盒</v>
          </cell>
          <cell r="G3607">
            <v>1</v>
          </cell>
          <cell r="H3607" t="str">
            <v>中西成药</v>
          </cell>
          <cell r="I3607">
            <v>104</v>
          </cell>
          <cell r="J3607" t="str">
            <v>胃肠道药</v>
          </cell>
          <cell r="K3607">
            <v>10409</v>
          </cell>
          <cell r="L3607" t="str">
            <v>痔疮用药</v>
          </cell>
          <cell r="M3607">
            <v>0.13</v>
          </cell>
          <cell r="N3607" t="str">
            <v>低</v>
          </cell>
          <cell r="O3607" t="str">
            <v>次竟销品</v>
          </cell>
          <cell r="P3607" t="str">
            <v>一般</v>
          </cell>
          <cell r="Q3607" t="str">
            <v/>
          </cell>
          <cell r="R3607" t="str">
            <v>零售目录</v>
          </cell>
          <cell r="S3607" t="str">
            <v>在营</v>
          </cell>
          <cell r="T3607" t="str">
            <v>常规商品</v>
          </cell>
          <cell r="U3607" t="str">
            <v>普通商品</v>
          </cell>
          <cell r="V3607" t="str">
            <v>资信</v>
          </cell>
          <cell r="W3607">
            <v>4283</v>
          </cell>
          <cell r="X3607" t="str">
            <v>何莉莎 </v>
          </cell>
          <cell r="Y3607" t="str">
            <v>外用</v>
          </cell>
          <cell r="Z3607" t="str">
            <v>otc</v>
          </cell>
          <cell r="AA3607">
            <v>11.65</v>
          </cell>
          <cell r="AB3607">
            <v>70543</v>
          </cell>
          <cell r="AC3607" t="str">
            <v>四川九州通医药有限公司</v>
          </cell>
          <cell r="AD3607">
            <v>13</v>
          </cell>
        </row>
        <row r="3608">
          <cell r="A3608">
            <v>83208</v>
          </cell>
          <cell r="B3608" t="str">
            <v>健胃消食片</v>
          </cell>
          <cell r="C3608" t="str">
            <v>0.5gx12片x3板</v>
          </cell>
          <cell r="D3608" t="str">
            <v>云南白药集团股份有限公司</v>
          </cell>
          <cell r="E3608">
            <v>13</v>
          </cell>
          <cell r="F3608" t="str">
            <v>盒</v>
          </cell>
          <cell r="G3608">
            <v>1</v>
          </cell>
          <cell r="H3608" t="str">
            <v>中西成药</v>
          </cell>
          <cell r="I3608">
            <v>104</v>
          </cell>
          <cell r="J3608" t="str">
            <v>胃肠道药</v>
          </cell>
          <cell r="K3608">
            <v>10410</v>
          </cell>
          <cell r="L3608" t="str">
            <v>消化不良类中成药</v>
          </cell>
          <cell r="M3608">
            <v>0.13</v>
          </cell>
          <cell r="N3608" t="str">
            <v>低</v>
          </cell>
          <cell r="O3608" t="str">
            <v>非竟销品</v>
          </cell>
          <cell r="P3608" t="str">
            <v>滞销</v>
          </cell>
          <cell r="Q3608" t="str">
            <v/>
          </cell>
          <cell r="R3608" t="str">
            <v>零售目录</v>
          </cell>
          <cell r="S3608" t="str">
            <v>在营</v>
          </cell>
          <cell r="T3608" t="str">
            <v>常规商品</v>
          </cell>
          <cell r="U3608" t="str">
            <v/>
          </cell>
          <cell r="V3608" t="str">
            <v/>
          </cell>
        </row>
        <row r="3608">
          <cell r="X3608" t="str">
            <v/>
          </cell>
          <cell r="Y3608" t="str">
            <v>内服</v>
          </cell>
          <cell r="Z3608" t="str">
            <v>otc</v>
          </cell>
          <cell r="AA3608">
            <v>3.44</v>
          </cell>
          <cell r="AB3608">
            <v>70543</v>
          </cell>
          <cell r="AC3608" t="str">
            <v>四川九州通医药有限公司</v>
          </cell>
          <cell r="AD3608">
            <v>13</v>
          </cell>
        </row>
        <row r="3609">
          <cell r="A3609">
            <v>154510</v>
          </cell>
          <cell r="B3609" t="str">
            <v>番泻叶</v>
          </cell>
          <cell r="C3609" t="str">
            <v>40g</v>
          </cell>
          <cell r="D3609" t="str">
            <v>湖北金贵中药饮片有限公司</v>
          </cell>
          <cell r="E3609">
            <v>13</v>
          </cell>
          <cell r="F3609" t="str">
            <v>袋</v>
          </cell>
          <cell r="G3609">
            <v>2</v>
          </cell>
          <cell r="H3609" t="str">
            <v>中药材及中药饮片</v>
          </cell>
          <cell r="I3609">
            <v>206</v>
          </cell>
          <cell r="J3609" t="str">
            <v>包装类中药</v>
          </cell>
          <cell r="K3609">
            <v>20602</v>
          </cell>
          <cell r="L3609" t="str">
            <v>泻下、祛湿包装类</v>
          </cell>
          <cell r="M3609">
            <v>0.09</v>
          </cell>
          <cell r="N3609" t="str">
            <v>低</v>
          </cell>
          <cell r="O3609" t="str">
            <v>非竟销品</v>
          </cell>
          <cell r="P3609" t="str">
            <v>滞销</v>
          </cell>
          <cell r="Q3609" t="str">
            <v/>
          </cell>
          <cell r="R3609" t="str">
            <v>零售目录</v>
          </cell>
          <cell r="S3609" t="str">
            <v>在营</v>
          </cell>
          <cell r="T3609" t="str">
            <v>常规商品</v>
          </cell>
          <cell r="U3609" t="str">
            <v/>
          </cell>
          <cell r="V3609" t="str">
            <v/>
          </cell>
        </row>
        <row r="3609">
          <cell r="X3609" t="str">
            <v/>
          </cell>
          <cell r="Y3609" t="str">
            <v/>
          </cell>
          <cell r="Z3609" t="str">
            <v/>
          </cell>
          <cell r="AA3609">
            <v>5.5</v>
          </cell>
          <cell r="AB3609">
            <v>70543</v>
          </cell>
          <cell r="AC3609" t="str">
            <v>四川九州通医药有限公司</v>
          </cell>
          <cell r="AD3609">
            <v>13</v>
          </cell>
        </row>
        <row r="3610">
          <cell r="A3610">
            <v>11132</v>
          </cell>
          <cell r="B3610" t="str">
            <v>炉甘石洗剂</v>
          </cell>
          <cell r="C3610" t="str">
            <v>100ml</v>
          </cell>
          <cell r="D3610" t="str">
            <v>上海运佳黄浦制药有限公司</v>
          </cell>
          <cell r="E3610">
            <v>13.5</v>
          </cell>
          <cell r="F3610" t="str">
            <v>瓶</v>
          </cell>
          <cell r="G3610">
            <v>1</v>
          </cell>
          <cell r="H3610" t="str">
            <v>中西成药</v>
          </cell>
          <cell r="I3610">
            <v>123</v>
          </cell>
          <cell r="J3610" t="str">
            <v>皮肤病用药</v>
          </cell>
          <cell r="K3610">
            <v>12304</v>
          </cell>
          <cell r="L3610" t="str">
            <v>皮炎湿疹用药</v>
          </cell>
          <cell r="M3610">
            <v>0.13</v>
          </cell>
          <cell r="N3610" t="str">
            <v>低</v>
          </cell>
          <cell r="O3610" t="str">
            <v>非竟销品</v>
          </cell>
          <cell r="P3610" t="str">
            <v>滞销</v>
          </cell>
          <cell r="Q3610" t="str">
            <v>是</v>
          </cell>
          <cell r="R3610" t="str">
            <v>零售目录</v>
          </cell>
          <cell r="S3610" t="str">
            <v>在营</v>
          </cell>
          <cell r="T3610" t="str">
            <v>常规商品</v>
          </cell>
          <cell r="U3610" t="str">
            <v>普通商品</v>
          </cell>
          <cell r="V3610" t="str">
            <v>45天账期</v>
          </cell>
          <cell r="W3610">
            <v>6305</v>
          </cell>
          <cell r="X3610" t="str">
            <v>何玉英</v>
          </cell>
          <cell r="Y3610" t="str">
            <v>外用</v>
          </cell>
          <cell r="Z3610" t="str">
            <v>otc</v>
          </cell>
          <cell r="AA3610">
            <v>6</v>
          </cell>
          <cell r="AB3610">
            <v>70543</v>
          </cell>
          <cell r="AC3610" t="str">
            <v>四川九州通医药有限公司</v>
          </cell>
          <cell r="AD3610">
            <v>13.5</v>
          </cell>
          <cell r="AE3610">
            <v>13</v>
          </cell>
        </row>
        <row r="3611">
          <cell r="A3611">
            <v>50546</v>
          </cell>
          <cell r="B3611" t="str">
            <v>气管炎丸</v>
          </cell>
          <cell r="C3611" t="str">
            <v>300粒</v>
          </cell>
          <cell r="D3611" t="str">
            <v>北京同仁堂股份有限公司同仁堂制药厂</v>
          </cell>
          <cell r="E3611">
            <v>13.5</v>
          </cell>
          <cell r="F3611" t="str">
            <v>瓶</v>
          </cell>
          <cell r="G3611">
            <v>1</v>
          </cell>
          <cell r="H3611" t="str">
            <v>中西成药</v>
          </cell>
          <cell r="I3611">
            <v>115</v>
          </cell>
          <cell r="J3611" t="str">
            <v>呼吸系统用药</v>
          </cell>
          <cell r="K3611">
            <v>11502</v>
          </cell>
          <cell r="L3611" t="str">
            <v>气管炎支气管炎用药</v>
          </cell>
          <cell r="M3611">
            <v>0.13</v>
          </cell>
          <cell r="N3611" t="str">
            <v>低</v>
          </cell>
          <cell r="O3611" t="str">
            <v>一般品</v>
          </cell>
          <cell r="P3611" t="str">
            <v>滞销</v>
          </cell>
          <cell r="Q3611" t="str">
            <v/>
          </cell>
          <cell r="R3611" t="str">
            <v>零售目录</v>
          </cell>
          <cell r="S3611" t="str">
            <v>在营</v>
          </cell>
          <cell r="T3611" t="str">
            <v>常规商品</v>
          </cell>
          <cell r="U3611" t="str">
            <v>品牌商品</v>
          </cell>
          <cell r="V3611" t="str">
            <v>两个月账期</v>
          </cell>
          <cell r="W3611">
            <v>4283</v>
          </cell>
          <cell r="X3611" t="str">
            <v>何莉莎 </v>
          </cell>
          <cell r="Y3611" t="str">
            <v>内服</v>
          </cell>
          <cell r="Z3611" t="str">
            <v>otc</v>
          </cell>
          <cell r="AA3611">
            <v>9.7</v>
          </cell>
          <cell r="AB3611">
            <v>74606</v>
          </cell>
          <cell r="AC3611" t="str">
            <v>四川桔洲堂医药有限公司</v>
          </cell>
          <cell r="AD3611">
            <v>13.5</v>
          </cell>
        </row>
        <row r="3612">
          <cell r="A3612">
            <v>35529</v>
          </cell>
          <cell r="B3612" t="str">
            <v>复方薄荷脑软膏</v>
          </cell>
          <cell r="C3612" t="str">
            <v>10g</v>
          </cell>
          <cell r="D3612" t="str">
            <v>曼秀雷敦(中国)药业有限公司</v>
          </cell>
          <cell r="E3612">
            <v>13.5</v>
          </cell>
          <cell r="F3612" t="str">
            <v>盒</v>
          </cell>
          <cell r="G3612">
            <v>1</v>
          </cell>
          <cell r="H3612" t="str">
            <v>中西成药</v>
          </cell>
          <cell r="I3612">
            <v>123</v>
          </cell>
          <cell r="J3612" t="str">
            <v>皮肤病用药</v>
          </cell>
          <cell r="K3612">
            <v>12305</v>
          </cell>
          <cell r="L3612" t="str">
            <v>虫咬蛇伤用药</v>
          </cell>
          <cell r="M3612">
            <v>0.13</v>
          </cell>
          <cell r="N3612" t="str">
            <v>中</v>
          </cell>
          <cell r="O3612" t="str">
            <v>非竟销品</v>
          </cell>
          <cell r="P3612" t="str">
            <v>滞销</v>
          </cell>
          <cell r="Q3612" t="str">
            <v/>
          </cell>
          <cell r="R3612" t="str">
            <v>零售目录</v>
          </cell>
          <cell r="S3612" t="str">
            <v>在营</v>
          </cell>
          <cell r="T3612" t="str">
            <v>常规商品</v>
          </cell>
          <cell r="U3612" t="str">
            <v>名厂商品</v>
          </cell>
          <cell r="V3612" t="str">
            <v>60天账期</v>
          </cell>
          <cell r="W3612">
            <v>6305</v>
          </cell>
          <cell r="X3612" t="str">
            <v>何玉英</v>
          </cell>
          <cell r="Y3612" t="str">
            <v>内服</v>
          </cell>
          <cell r="Z3612" t="str">
            <v>otc</v>
          </cell>
          <cell r="AA3612">
            <v>7.8</v>
          </cell>
          <cell r="AB3612">
            <v>70543</v>
          </cell>
          <cell r="AC3612" t="str">
            <v>四川九州通医药有限公司</v>
          </cell>
          <cell r="AD3612">
            <v>13.5</v>
          </cell>
        </row>
        <row r="3613">
          <cell r="A3613">
            <v>10152</v>
          </cell>
          <cell r="B3613" t="str">
            <v>清肺抑火片</v>
          </cell>
          <cell r="C3613" t="str">
            <v>0.6gx12片x2板</v>
          </cell>
          <cell r="D3613" t="str">
            <v>云南省腾冲制药厂</v>
          </cell>
          <cell r="E3613">
            <v>13.8</v>
          </cell>
          <cell r="F3613" t="str">
            <v>盒</v>
          </cell>
          <cell r="G3613">
            <v>1</v>
          </cell>
          <cell r="H3613" t="str">
            <v>中西成药</v>
          </cell>
          <cell r="I3613">
            <v>103</v>
          </cell>
          <cell r="J3613" t="str">
            <v>止咳化痰类药</v>
          </cell>
          <cell r="K3613">
            <v>10304</v>
          </cell>
          <cell r="L3613" t="str">
            <v>肺热痰多中成药</v>
          </cell>
          <cell r="M3613">
            <v>0.13</v>
          </cell>
          <cell r="N3613" t="str">
            <v>低</v>
          </cell>
          <cell r="O3613" t="str">
            <v>非竟销品</v>
          </cell>
          <cell r="P3613" t="str">
            <v>滞销</v>
          </cell>
          <cell r="Q3613" t="str">
            <v/>
          </cell>
          <cell r="R3613" t="str">
            <v>零售目录</v>
          </cell>
          <cell r="S3613" t="str">
            <v>在营</v>
          </cell>
          <cell r="T3613" t="str">
            <v>常规商品</v>
          </cell>
          <cell r="U3613" t="str">
            <v>普通商品</v>
          </cell>
          <cell r="V3613" t="str">
            <v>60天账期</v>
          </cell>
          <cell r="W3613">
            <v>4283</v>
          </cell>
          <cell r="X3613" t="str">
            <v>何莉莎 </v>
          </cell>
          <cell r="Y3613" t="str">
            <v>内服</v>
          </cell>
          <cell r="Z3613" t="str">
            <v>otc</v>
          </cell>
          <cell r="AA3613">
            <v>3.5</v>
          </cell>
          <cell r="AB3613">
            <v>74606</v>
          </cell>
          <cell r="AC3613" t="str">
            <v>四川桔洲堂医药有限公司</v>
          </cell>
          <cell r="AD3613">
            <v>13.8</v>
          </cell>
        </row>
        <row r="3614">
          <cell r="A3614">
            <v>11998</v>
          </cell>
          <cell r="B3614" t="str">
            <v>阿咖酚散</v>
          </cell>
          <cell r="C3614" t="str">
            <v>0.386gx100包</v>
          </cell>
          <cell r="D3614" t="str">
            <v>广州白云山制药股份有限公司白云山何济公制药厂</v>
          </cell>
          <cell r="E3614">
            <v>13.8</v>
          </cell>
          <cell r="F3614" t="str">
            <v>盒</v>
          </cell>
          <cell r="G3614">
            <v>1</v>
          </cell>
          <cell r="H3614" t="str">
            <v>中西成药</v>
          </cell>
          <cell r="I3614">
            <v>117</v>
          </cell>
          <cell r="J3614" t="str">
            <v>解热镇痛抗炎药</v>
          </cell>
          <cell r="K3614">
            <v>11704</v>
          </cell>
          <cell r="L3614" t="str">
            <v>止痛药</v>
          </cell>
          <cell r="M3614">
            <v>0.13</v>
          </cell>
          <cell r="N3614" t="str">
            <v>低</v>
          </cell>
          <cell r="O3614" t="str">
            <v>一般品</v>
          </cell>
          <cell r="P3614" t="str">
            <v>一般</v>
          </cell>
          <cell r="Q3614" t="str">
            <v/>
          </cell>
          <cell r="R3614" t="str">
            <v>零售目录</v>
          </cell>
          <cell r="S3614" t="str">
            <v>在营</v>
          </cell>
          <cell r="T3614" t="str">
            <v>常规商品</v>
          </cell>
          <cell r="U3614" t="str">
            <v>普通商品</v>
          </cell>
          <cell r="V3614" t="str">
            <v>60天账期</v>
          </cell>
          <cell r="W3614">
            <v>6305</v>
          </cell>
          <cell r="X3614" t="str">
            <v>何玉英</v>
          </cell>
          <cell r="Y3614" t="str">
            <v>内服</v>
          </cell>
          <cell r="Z3614" t="str">
            <v>otc</v>
          </cell>
          <cell r="AA3614">
            <v>9.9</v>
          </cell>
          <cell r="AB3614">
            <v>74606</v>
          </cell>
          <cell r="AC3614" t="str">
            <v>四川桔洲堂医药有限公司</v>
          </cell>
          <cell r="AD3614">
            <v>13.8</v>
          </cell>
        </row>
        <row r="3615">
          <cell r="A3615">
            <v>31200</v>
          </cell>
          <cell r="B3615" t="str">
            <v>洁尔阴洗液</v>
          </cell>
          <cell r="C3615" t="str">
            <v>160ml</v>
          </cell>
          <cell r="D3615" t="str">
            <v>四川恩威制药有限公司</v>
          </cell>
          <cell r="E3615">
            <v>13.8</v>
          </cell>
          <cell r="F3615" t="str">
            <v>瓶</v>
          </cell>
          <cell r="G3615">
            <v>1</v>
          </cell>
          <cell r="H3615" t="str">
            <v>中西成药</v>
          </cell>
          <cell r="I3615">
            <v>108</v>
          </cell>
          <cell r="J3615" t="str">
            <v>妇科药</v>
          </cell>
          <cell r="K3615">
            <v>10813</v>
          </cell>
          <cell r="L3615" t="str">
            <v>妇科洗剂药</v>
          </cell>
          <cell r="M3615">
            <v>0.13</v>
          </cell>
          <cell r="N3615" t="str">
            <v>低</v>
          </cell>
          <cell r="O3615" t="str">
            <v>次竟销品</v>
          </cell>
          <cell r="P3615" t="str">
            <v>一般</v>
          </cell>
          <cell r="Q3615" t="str">
            <v/>
          </cell>
          <cell r="R3615" t="str">
            <v>零售目录</v>
          </cell>
          <cell r="S3615" t="str">
            <v>在营</v>
          </cell>
          <cell r="T3615" t="str">
            <v>常规商品</v>
          </cell>
          <cell r="U3615" t="str">
            <v>普通商品</v>
          </cell>
          <cell r="V3615" t="str">
            <v>资信</v>
          </cell>
          <cell r="W3615">
            <v>4283</v>
          </cell>
          <cell r="X3615" t="str">
            <v>何莉莎 </v>
          </cell>
          <cell r="Y3615" t="str">
            <v>外用</v>
          </cell>
          <cell r="Z3615" t="str">
            <v>OTC</v>
          </cell>
          <cell r="AA3615">
            <v>11.2</v>
          </cell>
          <cell r="AB3615">
            <v>74606</v>
          </cell>
          <cell r="AC3615" t="str">
            <v>四川桔洲堂医药有限公司</v>
          </cell>
          <cell r="AD3615">
            <v>13.8</v>
          </cell>
        </row>
        <row r="3616">
          <cell r="A3616">
            <v>365</v>
          </cell>
          <cell r="B3616" t="str">
            <v>肌苷片</v>
          </cell>
          <cell r="C3616" t="str">
            <v>0.2gx100片</v>
          </cell>
          <cell r="D3616" t="str">
            <v>广州白云山制药股份有限公司广州白云山制药总厂</v>
          </cell>
          <cell r="E3616">
            <v>14</v>
          </cell>
          <cell r="F3616" t="str">
            <v>瓶</v>
          </cell>
          <cell r="G3616">
            <v>1</v>
          </cell>
          <cell r="H3616" t="str">
            <v>中西成药</v>
          </cell>
          <cell r="I3616">
            <v>119</v>
          </cell>
          <cell r="J3616" t="str">
            <v>肝胆系统药</v>
          </cell>
          <cell r="K3616">
            <v>11904</v>
          </cell>
          <cell r="L3616" t="str">
            <v>肝炎用药</v>
          </cell>
          <cell r="M3616">
            <v>0.13</v>
          </cell>
          <cell r="N3616" t="str">
            <v>低</v>
          </cell>
          <cell r="O3616" t="str">
            <v>次竟销品</v>
          </cell>
          <cell r="P3616" t="str">
            <v>滞销</v>
          </cell>
          <cell r="Q3616" t="str">
            <v/>
          </cell>
          <cell r="R3616" t="str">
            <v>零售目录</v>
          </cell>
          <cell r="S3616" t="str">
            <v>在营</v>
          </cell>
          <cell r="T3616" t="str">
            <v>常规商品</v>
          </cell>
          <cell r="U3616" t="str">
            <v>名厂商品</v>
          </cell>
          <cell r="V3616" t="str">
            <v>60天账期</v>
          </cell>
          <cell r="W3616">
            <v>6305</v>
          </cell>
          <cell r="X3616" t="str">
            <v>何玉英</v>
          </cell>
          <cell r="Y3616" t="str">
            <v>内服</v>
          </cell>
          <cell r="Z3616" t="str">
            <v>otc</v>
          </cell>
          <cell r="AA3616">
            <v>11.5</v>
          </cell>
          <cell r="AB3616">
            <v>70543</v>
          </cell>
          <cell r="AC3616" t="str">
            <v>四川九州通医药有限公司</v>
          </cell>
          <cell r="AD3616">
            <v>14</v>
          </cell>
        </row>
        <row r="3617">
          <cell r="A3617">
            <v>112255</v>
          </cell>
          <cell r="B3617" t="str">
            <v>清脑降压片</v>
          </cell>
          <cell r="C3617" t="str">
            <v>18片x3板</v>
          </cell>
          <cell r="D3617" t="str">
            <v>吉林亚泰明星制药有限公司(吉林省明星制药有限公司)</v>
          </cell>
          <cell r="E3617">
            <v>14</v>
          </cell>
          <cell r="F3617" t="str">
            <v>盒</v>
          </cell>
          <cell r="G3617">
            <v>1</v>
          </cell>
          <cell r="H3617" t="str">
            <v>中西成药</v>
          </cell>
          <cell r="I3617">
            <v>107</v>
          </cell>
          <cell r="J3617" t="str">
            <v>心脑血管药</v>
          </cell>
          <cell r="K3617">
            <v>10707</v>
          </cell>
          <cell r="L3617" t="str">
            <v>抗高血压中成药</v>
          </cell>
          <cell r="M3617">
            <v>0.13</v>
          </cell>
          <cell r="N3617" t="str">
            <v>低</v>
          </cell>
          <cell r="O3617" t="str">
            <v>非竟销品</v>
          </cell>
          <cell r="P3617" t="str">
            <v>滞销</v>
          </cell>
          <cell r="Q3617" t="str">
            <v/>
          </cell>
          <cell r="R3617" t="str">
            <v>零售目录</v>
          </cell>
          <cell r="S3617" t="str">
            <v>在营</v>
          </cell>
          <cell r="T3617" t="str">
            <v>常规商品</v>
          </cell>
          <cell r="U3617" t="str">
            <v>普通商品</v>
          </cell>
          <cell r="V3617" t="str">
            <v/>
          </cell>
          <cell r="W3617">
            <v>4283</v>
          </cell>
          <cell r="X3617" t="str">
            <v>何莉莎 </v>
          </cell>
          <cell r="Y3617" t="str">
            <v>内服</v>
          </cell>
          <cell r="Z3617" t="str">
            <v>RX</v>
          </cell>
          <cell r="AA3617">
            <v>6.7</v>
          </cell>
          <cell r="AB3617">
            <v>70543</v>
          </cell>
          <cell r="AC3617" t="str">
            <v>四川九州通医药有限公司</v>
          </cell>
          <cell r="AD3617">
            <v>14</v>
          </cell>
        </row>
        <row r="3618">
          <cell r="A3618">
            <v>183278</v>
          </cell>
          <cell r="B3618" t="str">
            <v>赤小豆</v>
          </cell>
          <cell r="C3618" t="str">
            <v>300g</v>
          </cell>
          <cell r="D3618" t="str">
            <v>湖北金贵中药饮片有限公司</v>
          </cell>
          <cell r="E3618">
            <v>14</v>
          </cell>
          <cell r="F3618" t="str">
            <v>袋</v>
          </cell>
          <cell r="G3618">
            <v>2</v>
          </cell>
          <cell r="H3618" t="str">
            <v>中药材及中药饮片</v>
          </cell>
          <cell r="I3618">
            <v>206</v>
          </cell>
          <cell r="J3618" t="str">
            <v>包装类中药</v>
          </cell>
          <cell r="K3618">
            <v>20602</v>
          </cell>
          <cell r="L3618" t="str">
            <v>泻下、祛湿包装类</v>
          </cell>
          <cell r="M3618">
            <v>0.09</v>
          </cell>
          <cell r="N3618" t="str">
            <v>低</v>
          </cell>
          <cell r="O3618" t="str">
            <v>非竟销品</v>
          </cell>
          <cell r="P3618" t="str">
            <v>滞销</v>
          </cell>
          <cell r="Q3618" t="str">
            <v/>
          </cell>
          <cell r="R3618" t="str">
            <v>零售目录</v>
          </cell>
          <cell r="S3618" t="str">
            <v>在营</v>
          </cell>
          <cell r="T3618" t="str">
            <v>常规商品</v>
          </cell>
          <cell r="U3618" t="str">
            <v/>
          </cell>
          <cell r="V3618" t="str">
            <v/>
          </cell>
        </row>
        <row r="3618">
          <cell r="X3618" t="str">
            <v/>
          </cell>
          <cell r="Y3618" t="str">
            <v/>
          </cell>
          <cell r="Z3618" t="str">
            <v/>
          </cell>
          <cell r="AA3618">
            <v>7</v>
          </cell>
          <cell r="AB3618">
            <v>70543</v>
          </cell>
          <cell r="AC3618" t="str">
            <v>四川九州通医药有限公司</v>
          </cell>
          <cell r="AD3618">
            <v>14</v>
          </cell>
        </row>
        <row r="3619">
          <cell r="A3619">
            <v>13145</v>
          </cell>
          <cell r="B3619" t="str">
            <v>蜂胶口腔膜(易贴好)</v>
          </cell>
          <cell r="C3619" t="str">
            <v>1cmx1.3cmx20片</v>
          </cell>
          <cell r="D3619" t="str">
            <v>北京紫竹药业有限公司</v>
          </cell>
          <cell r="E3619">
            <v>14.5</v>
          </cell>
          <cell r="F3619" t="str">
            <v>盒</v>
          </cell>
          <cell r="G3619">
            <v>1</v>
          </cell>
          <cell r="H3619" t="str">
            <v>中西成药</v>
          </cell>
          <cell r="I3619">
            <v>113</v>
          </cell>
          <cell r="J3619" t="str">
            <v>口腔用药</v>
          </cell>
          <cell r="K3619">
            <v>11302</v>
          </cell>
          <cell r="L3619" t="str">
            <v>口腔溃疡用药</v>
          </cell>
          <cell r="M3619">
            <v>0.13</v>
          </cell>
          <cell r="N3619" t="str">
            <v>低</v>
          </cell>
          <cell r="O3619" t="str">
            <v>一般品</v>
          </cell>
          <cell r="P3619" t="str">
            <v>滞销</v>
          </cell>
          <cell r="Q3619" t="str">
            <v/>
          </cell>
          <cell r="R3619" t="str">
            <v>零售目录</v>
          </cell>
          <cell r="S3619" t="str">
            <v>在营</v>
          </cell>
          <cell r="T3619" t="str">
            <v>常规商品</v>
          </cell>
          <cell r="U3619" t="str">
            <v>普通商品</v>
          </cell>
          <cell r="V3619" t="str">
            <v>月结  </v>
          </cell>
          <cell r="W3619">
            <v>4283</v>
          </cell>
          <cell r="X3619" t="str">
            <v>何莉莎 </v>
          </cell>
          <cell r="Y3619" t="str">
            <v>外用</v>
          </cell>
          <cell r="Z3619" t="str">
            <v>otc</v>
          </cell>
          <cell r="AA3619">
            <v>9.03</v>
          </cell>
          <cell r="AB3619">
            <v>70543</v>
          </cell>
          <cell r="AC3619" t="str">
            <v>四川九州通医药有限公司</v>
          </cell>
          <cell r="AD3619">
            <v>14.5</v>
          </cell>
          <cell r="AE3619">
            <v>13</v>
          </cell>
        </row>
        <row r="3620">
          <cell r="A3620">
            <v>15163</v>
          </cell>
          <cell r="B3620" t="str">
            <v>雪梨膏</v>
          </cell>
          <cell r="C3620" t="str">
            <v>350g</v>
          </cell>
          <cell r="D3620" t="str">
            <v>上海海虹实业(集团)巢湖今辰药业有限公司</v>
          </cell>
          <cell r="E3620">
            <v>14.8</v>
          </cell>
          <cell r="F3620" t="str">
            <v>瓶</v>
          </cell>
          <cell r="G3620">
            <v>1</v>
          </cell>
          <cell r="H3620" t="str">
            <v>中西成药</v>
          </cell>
          <cell r="I3620">
            <v>103</v>
          </cell>
          <cell r="J3620" t="str">
            <v>止咳化痰类药</v>
          </cell>
          <cell r="K3620">
            <v>10305</v>
          </cell>
          <cell r="L3620" t="str">
            <v>肺燥干咳中成药</v>
          </cell>
          <cell r="M3620">
            <v>0.13</v>
          </cell>
          <cell r="N3620" t="str">
            <v>低</v>
          </cell>
          <cell r="O3620" t="str">
            <v>一般品</v>
          </cell>
          <cell r="P3620" t="str">
            <v>滞销</v>
          </cell>
          <cell r="Q3620" t="str">
            <v/>
          </cell>
          <cell r="R3620" t="str">
            <v>零售目录</v>
          </cell>
          <cell r="S3620" t="str">
            <v>在营</v>
          </cell>
          <cell r="T3620" t="str">
            <v>常规商品</v>
          </cell>
          <cell r="U3620" t="str">
            <v>普通商品</v>
          </cell>
          <cell r="V3620" t="str">
            <v>资信</v>
          </cell>
          <cell r="W3620">
            <v>4283</v>
          </cell>
          <cell r="X3620" t="str">
            <v>何莉莎 </v>
          </cell>
          <cell r="Y3620" t="str">
            <v>内服</v>
          </cell>
          <cell r="Z3620" t="str">
            <v>otc</v>
          </cell>
          <cell r="AA3620">
            <v>8.9</v>
          </cell>
          <cell r="AB3620">
            <v>74606</v>
          </cell>
          <cell r="AC3620" t="str">
            <v>四川桔洲堂医药有限公司</v>
          </cell>
          <cell r="AD3620">
            <v>14.8</v>
          </cell>
        </row>
        <row r="3621">
          <cell r="A3621">
            <v>24928</v>
          </cell>
          <cell r="B3621" t="str">
            <v>美洛昔康片(宏强)</v>
          </cell>
          <cell r="C3621" t="str">
            <v>7.5mgx10片</v>
          </cell>
          <cell r="D3621" t="str">
            <v>江苏扬子江药业集团有限公司</v>
          </cell>
          <cell r="E3621">
            <v>14.8</v>
          </cell>
          <cell r="F3621" t="str">
            <v>盒</v>
          </cell>
          <cell r="G3621">
            <v>1</v>
          </cell>
          <cell r="H3621" t="str">
            <v>中西成药</v>
          </cell>
          <cell r="I3621">
            <v>125</v>
          </cell>
          <cell r="J3621" t="str">
            <v>风湿骨病用药</v>
          </cell>
          <cell r="K3621">
            <v>12506</v>
          </cell>
          <cell r="L3621" t="str">
            <v>骨关节炎用药</v>
          </cell>
          <cell r="M3621">
            <v>0.13</v>
          </cell>
          <cell r="N3621" t="str">
            <v>低</v>
          </cell>
          <cell r="O3621" t="str">
            <v>次竟销品</v>
          </cell>
          <cell r="P3621" t="str">
            <v>滞销</v>
          </cell>
          <cell r="Q3621" t="str">
            <v/>
          </cell>
          <cell r="R3621" t="str">
            <v>零售目录</v>
          </cell>
          <cell r="S3621" t="str">
            <v>在营</v>
          </cell>
          <cell r="T3621" t="str">
            <v>常规商品</v>
          </cell>
          <cell r="U3621" t="str">
            <v>普通商品</v>
          </cell>
          <cell r="V3621" t="str">
            <v>45天账期</v>
          </cell>
          <cell r="W3621">
            <v>6305</v>
          </cell>
          <cell r="X3621" t="str">
            <v>何玉英</v>
          </cell>
          <cell r="Y3621" t="str">
            <v>内服</v>
          </cell>
          <cell r="Z3621" t="str">
            <v>RX</v>
          </cell>
          <cell r="AA3621">
            <v>12.35</v>
          </cell>
          <cell r="AB3621">
            <v>70543</v>
          </cell>
          <cell r="AC3621" t="str">
            <v>四川九州通医药有限公司</v>
          </cell>
          <cell r="AD3621">
            <v>14.8</v>
          </cell>
        </row>
        <row r="3622">
          <cell r="A3622">
            <v>183963</v>
          </cell>
          <cell r="B3622" t="str">
            <v>山楂</v>
          </cell>
          <cell r="C3622" t="str">
            <v>60g</v>
          </cell>
          <cell r="D3622" t="str">
            <v>上海真仁堂药业有限公司</v>
          </cell>
          <cell r="E3622">
            <v>14.8</v>
          </cell>
          <cell r="F3622" t="str">
            <v>瓶</v>
          </cell>
          <cell r="G3622">
            <v>2</v>
          </cell>
          <cell r="H3622" t="str">
            <v>中药材及中药饮片</v>
          </cell>
          <cell r="I3622">
            <v>206</v>
          </cell>
          <cell r="J3622" t="str">
            <v>包装类中药</v>
          </cell>
          <cell r="K3622">
            <v>20608</v>
          </cell>
          <cell r="L3622" t="str">
            <v>理气、消食包装类</v>
          </cell>
          <cell r="M3622">
            <v>0.09</v>
          </cell>
          <cell r="N3622" t="str">
            <v>低</v>
          </cell>
          <cell r="O3622" t="str">
            <v>非竟销品</v>
          </cell>
          <cell r="P3622" t="str">
            <v>滞销</v>
          </cell>
          <cell r="Q3622" t="str">
            <v/>
          </cell>
          <cell r="R3622" t="str">
            <v>零售目录</v>
          </cell>
          <cell r="S3622" t="str">
            <v>在营</v>
          </cell>
          <cell r="T3622" t="str">
            <v>常规商品</v>
          </cell>
          <cell r="U3622" t="str">
            <v/>
          </cell>
          <cell r="V3622" t="str">
            <v/>
          </cell>
        </row>
        <row r="3622">
          <cell r="X3622" t="str">
            <v/>
          </cell>
          <cell r="Y3622" t="str">
            <v>内服</v>
          </cell>
          <cell r="Z3622" t="str">
            <v>中药饮片</v>
          </cell>
          <cell r="AA3622">
            <v>7.3</v>
          </cell>
          <cell r="AB3622">
            <v>70543</v>
          </cell>
          <cell r="AC3622" t="str">
            <v>四川九州通医药有限公司</v>
          </cell>
          <cell r="AD3622">
            <v>14.8</v>
          </cell>
        </row>
        <row r="3623">
          <cell r="A3623">
            <v>107890</v>
          </cell>
          <cell r="B3623" t="str">
            <v>决明子</v>
          </cell>
          <cell r="C3623" t="str">
            <v>250g</v>
          </cell>
          <cell r="D3623" t="str">
            <v>湖北金贵中药饮片有限公司</v>
          </cell>
          <cell r="E3623">
            <v>15</v>
          </cell>
          <cell r="F3623" t="str">
            <v>袋</v>
          </cell>
          <cell r="G3623">
            <v>2</v>
          </cell>
          <cell r="H3623" t="str">
            <v>中药材及中药饮片</v>
          </cell>
          <cell r="I3623">
            <v>206</v>
          </cell>
          <cell r="J3623" t="str">
            <v>包装类中药</v>
          </cell>
          <cell r="K3623">
            <v>20602</v>
          </cell>
          <cell r="L3623" t="str">
            <v>泻下、祛湿包装类</v>
          </cell>
          <cell r="M3623">
            <v>0.13</v>
          </cell>
          <cell r="N3623" t="str">
            <v>低</v>
          </cell>
          <cell r="O3623" t="str">
            <v>非竟销品</v>
          </cell>
          <cell r="P3623" t="str">
            <v>滞销</v>
          </cell>
          <cell r="Q3623" t="str">
            <v/>
          </cell>
          <cell r="R3623" t="str">
            <v>零售目录</v>
          </cell>
          <cell r="S3623" t="str">
            <v>在营</v>
          </cell>
          <cell r="T3623" t="str">
            <v>常规商品</v>
          </cell>
          <cell r="U3623" t="str">
            <v/>
          </cell>
          <cell r="V3623" t="str">
            <v/>
          </cell>
        </row>
        <row r="3623">
          <cell r="X3623" t="str">
            <v/>
          </cell>
          <cell r="Y3623" t="str">
            <v/>
          </cell>
          <cell r="Z3623" t="str">
            <v/>
          </cell>
          <cell r="AA3623">
            <v>7</v>
          </cell>
          <cell r="AB3623">
            <v>70543</v>
          </cell>
          <cell r="AC3623" t="str">
            <v>四川九州通医药有限公司</v>
          </cell>
          <cell r="AD3623">
            <v>15</v>
          </cell>
        </row>
        <row r="3624">
          <cell r="A3624">
            <v>137483</v>
          </cell>
          <cell r="B3624" t="str">
            <v>醒脑再造胶囊</v>
          </cell>
          <cell r="C3624" t="str">
            <v>0.35gx20粒x2板</v>
          </cell>
          <cell r="D3624" t="str">
            <v>吉林亚泰明星制药有限公司(吉林省明星制药有限公司)</v>
          </cell>
          <cell r="E3624">
            <v>15</v>
          </cell>
          <cell r="F3624" t="str">
            <v>盒</v>
          </cell>
          <cell r="G3624">
            <v>1</v>
          </cell>
          <cell r="H3624" t="str">
            <v>中西成药</v>
          </cell>
          <cell r="I3624">
            <v>107</v>
          </cell>
          <cell r="J3624" t="str">
            <v>心脑血管药</v>
          </cell>
          <cell r="K3624">
            <v>10719</v>
          </cell>
          <cell r="L3624" t="str">
            <v>中风后遗症用药</v>
          </cell>
          <cell r="M3624">
            <v>0.13</v>
          </cell>
          <cell r="N3624" t="str">
            <v>低</v>
          </cell>
          <cell r="O3624" t="str">
            <v>次竟销品</v>
          </cell>
          <cell r="P3624" t="str">
            <v>滞销</v>
          </cell>
          <cell r="Q3624" t="str">
            <v/>
          </cell>
          <cell r="R3624" t="str">
            <v>零售目录</v>
          </cell>
          <cell r="S3624" t="str">
            <v>在营</v>
          </cell>
          <cell r="T3624" t="str">
            <v>常规商品</v>
          </cell>
          <cell r="U3624" t="str">
            <v>普通商品</v>
          </cell>
          <cell r="V3624" t="str">
            <v>资信15万，月结</v>
          </cell>
          <cell r="W3624">
            <v>4283</v>
          </cell>
          <cell r="X3624" t="str">
            <v>何莉莎 </v>
          </cell>
          <cell r="Y3624" t="str">
            <v>内服</v>
          </cell>
          <cell r="Z3624" t="str">
            <v>RX</v>
          </cell>
          <cell r="AA3624">
            <v>12.5</v>
          </cell>
          <cell r="AB3624">
            <v>70543</v>
          </cell>
          <cell r="AC3624" t="str">
            <v>四川九州通医药有限公司</v>
          </cell>
          <cell r="AD3624">
            <v>15</v>
          </cell>
        </row>
        <row r="3625">
          <cell r="A3625">
            <v>172339</v>
          </cell>
          <cell r="B3625" t="str">
            <v>医用退热贴</v>
          </cell>
          <cell r="C3625" t="str">
            <v>112.5x40mmx1贴x2袋（BB-01Ⅱ型儿童装）</v>
          </cell>
          <cell r="D3625" t="str">
            <v>珠海国佳新材股份有限公司</v>
          </cell>
          <cell r="E3625">
            <v>15</v>
          </cell>
          <cell r="F3625" t="str">
            <v>盒</v>
          </cell>
          <cell r="G3625">
            <v>4</v>
          </cell>
          <cell r="H3625" t="str">
            <v>医疗器械</v>
          </cell>
          <cell r="I3625">
            <v>401</v>
          </cell>
          <cell r="J3625" t="str">
            <v>家庭常备器械</v>
          </cell>
          <cell r="K3625">
            <v>40107</v>
          </cell>
          <cell r="L3625" t="str">
            <v>退热贴/冰袋</v>
          </cell>
          <cell r="M3625">
            <v>0.13</v>
          </cell>
          <cell r="N3625" t="str">
            <v>低</v>
          </cell>
          <cell r="O3625" t="str">
            <v>非竟销品</v>
          </cell>
          <cell r="P3625" t="str">
            <v>滞销</v>
          </cell>
          <cell r="Q3625" t="str">
            <v/>
          </cell>
          <cell r="R3625" t="str">
            <v>零售目录</v>
          </cell>
          <cell r="S3625" t="str">
            <v>在营</v>
          </cell>
          <cell r="T3625" t="str">
            <v>常规商品</v>
          </cell>
          <cell r="U3625" t="str">
            <v/>
          </cell>
          <cell r="V3625" t="str">
            <v/>
          </cell>
        </row>
        <row r="3625">
          <cell r="X3625" t="str">
            <v/>
          </cell>
          <cell r="Y3625" t="str">
            <v>外用</v>
          </cell>
          <cell r="Z3625" t="str">
            <v>医疗器械</v>
          </cell>
          <cell r="AA3625">
            <v>5.2</v>
          </cell>
          <cell r="AB3625">
            <v>74606</v>
          </cell>
          <cell r="AC3625" t="str">
            <v>四川桔洲堂医药有限公司</v>
          </cell>
          <cell r="AD3625">
            <v>15</v>
          </cell>
        </row>
        <row r="3626">
          <cell r="A3626">
            <v>189073</v>
          </cell>
          <cell r="B3626" t="str">
            <v>黑木耳</v>
          </cell>
          <cell r="C3626" t="str">
            <v>40g</v>
          </cell>
          <cell r="D3626" t="str">
            <v>湖北金贵中药饮片有限公司</v>
          </cell>
          <cell r="E3626">
            <v>15</v>
          </cell>
          <cell r="F3626" t="str">
            <v>袋</v>
          </cell>
          <cell r="G3626">
            <v>2</v>
          </cell>
          <cell r="H3626" t="str">
            <v>中药材及中药饮片</v>
          </cell>
          <cell r="I3626">
            <v>206</v>
          </cell>
          <cell r="J3626" t="str">
            <v>包装类中药</v>
          </cell>
          <cell r="K3626">
            <v>20603</v>
          </cell>
          <cell r="L3626" t="str">
            <v>温里、补益包装类</v>
          </cell>
          <cell r="M3626">
            <v>0.09</v>
          </cell>
          <cell r="N3626" t="str">
            <v>低</v>
          </cell>
          <cell r="O3626" t="str">
            <v>非竟销品</v>
          </cell>
          <cell r="P3626" t="str">
            <v>滞销</v>
          </cell>
          <cell r="Q3626" t="str">
            <v/>
          </cell>
          <cell r="R3626" t="str">
            <v>零售目录</v>
          </cell>
          <cell r="S3626" t="str">
            <v>在营</v>
          </cell>
          <cell r="T3626" t="str">
            <v>常规商品</v>
          </cell>
          <cell r="U3626" t="str">
            <v/>
          </cell>
          <cell r="V3626" t="str">
            <v/>
          </cell>
        </row>
        <row r="3626">
          <cell r="X3626" t="str">
            <v/>
          </cell>
          <cell r="Y3626" t="str">
            <v/>
          </cell>
          <cell r="Z3626" t="str">
            <v/>
          </cell>
          <cell r="AA3626">
            <v>7</v>
          </cell>
          <cell r="AB3626">
            <v>70543</v>
          </cell>
          <cell r="AC3626" t="str">
            <v>四川九州通医药有限公司</v>
          </cell>
          <cell r="AD3626">
            <v>15</v>
          </cell>
        </row>
        <row r="3627">
          <cell r="A3627">
            <v>12286</v>
          </cell>
          <cell r="B3627" t="str">
            <v>清脑复神液</v>
          </cell>
          <cell r="C3627" t="str">
            <v>10mlx6支</v>
          </cell>
          <cell r="D3627" t="str">
            <v>广州市花城制药厂</v>
          </cell>
          <cell r="E3627">
            <v>15.8</v>
          </cell>
          <cell r="F3627" t="str">
            <v>盒</v>
          </cell>
          <cell r="G3627">
            <v>1</v>
          </cell>
          <cell r="H3627" t="str">
            <v>中西成药</v>
          </cell>
          <cell r="I3627">
            <v>127</v>
          </cell>
          <cell r="J3627" t="str">
            <v>头痛头晕用药</v>
          </cell>
          <cell r="K3627">
            <v>12701</v>
          </cell>
          <cell r="L3627" t="str">
            <v>头痛用药</v>
          </cell>
          <cell r="M3627">
            <v>0.13</v>
          </cell>
          <cell r="N3627" t="str">
            <v>中</v>
          </cell>
          <cell r="O3627" t="str">
            <v>一般品</v>
          </cell>
          <cell r="P3627" t="str">
            <v>滞销</v>
          </cell>
          <cell r="Q3627" t="str">
            <v/>
          </cell>
          <cell r="R3627" t="str">
            <v>零售目录</v>
          </cell>
          <cell r="S3627" t="str">
            <v>在营</v>
          </cell>
          <cell r="T3627" t="str">
            <v>常规商品</v>
          </cell>
          <cell r="U3627" t="str">
            <v>普通商品</v>
          </cell>
          <cell r="V3627" t="str">
            <v>45天账期</v>
          </cell>
          <cell r="W3627">
            <v>4283</v>
          </cell>
          <cell r="X3627" t="str">
            <v>何莉莎 </v>
          </cell>
          <cell r="Y3627" t="str">
            <v>内服</v>
          </cell>
          <cell r="Z3627" t="str">
            <v>RX</v>
          </cell>
          <cell r="AA3627">
            <v>10.5</v>
          </cell>
          <cell r="AB3627">
            <v>74606</v>
          </cell>
          <cell r="AC3627" t="str">
            <v>四川桔洲堂医药有限公司</v>
          </cell>
          <cell r="AD3627">
            <v>15.8</v>
          </cell>
        </row>
        <row r="3628">
          <cell r="A3628">
            <v>110038</v>
          </cell>
          <cell r="B3628" t="str">
            <v>健胃消食片</v>
          </cell>
          <cell r="C3628" t="str">
            <v>0.8gx8片x8板 （薄膜衣）</v>
          </cell>
          <cell r="D3628" t="str">
            <v>江中药业股份有限公司</v>
          </cell>
          <cell r="E3628">
            <v>15.8</v>
          </cell>
          <cell r="F3628" t="str">
            <v>盒</v>
          </cell>
          <cell r="G3628">
            <v>1</v>
          </cell>
          <cell r="H3628" t="str">
            <v>中西成药</v>
          </cell>
          <cell r="I3628">
            <v>104</v>
          </cell>
          <cell r="J3628" t="str">
            <v>胃肠道药</v>
          </cell>
          <cell r="K3628">
            <v>10410</v>
          </cell>
          <cell r="L3628" t="str">
            <v>消化不良类中成药</v>
          </cell>
          <cell r="M3628">
            <v>0.13</v>
          </cell>
          <cell r="N3628" t="str">
            <v>低</v>
          </cell>
          <cell r="O3628" t="str">
            <v>次竟销品</v>
          </cell>
          <cell r="P3628" t="str">
            <v>一般</v>
          </cell>
          <cell r="Q3628" t="str">
            <v>是</v>
          </cell>
          <cell r="R3628" t="str">
            <v>零售目录</v>
          </cell>
          <cell r="S3628" t="str">
            <v>在营</v>
          </cell>
          <cell r="T3628" t="str">
            <v>常规商品</v>
          </cell>
          <cell r="U3628" t="str">
            <v>广告商品</v>
          </cell>
          <cell r="V3628" t="str">
            <v>45天账期</v>
          </cell>
          <cell r="W3628">
            <v>4283</v>
          </cell>
          <cell r="X3628" t="str">
            <v>何莉莎 </v>
          </cell>
          <cell r="Y3628" t="str">
            <v>内服</v>
          </cell>
          <cell r="Z3628" t="str">
            <v>otc</v>
          </cell>
          <cell r="AA3628">
            <v>13.5</v>
          </cell>
          <cell r="AB3628">
            <v>70543</v>
          </cell>
          <cell r="AC3628" t="str">
            <v>四川九州通医药有限公司</v>
          </cell>
          <cell r="AD3628">
            <v>15.8</v>
          </cell>
          <cell r="AE3628">
            <v>15</v>
          </cell>
        </row>
        <row r="3629">
          <cell r="A3629">
            <v>91335</v>
          </cell>
          <cell r="B3629" t="str">
            <v>盐酸布替萘芬乳膏</v>
          </cell>
          <cell r="C3629" t="str">
            <v>10g：0.1g</v>
          </cell>
          <cell r="D3629" t="str">
            <v>鲁南贝特制药有限公司(原山东鲁南贝特制药有限公司)</v>
          </cell>
          <cell r="E3629">
            <v>15.8</v>
          </cell>
          <cell r="F3629" t="str">
            <v>支</v>
          </cell>
          <cell r="G3629">
            <v>1</v>
          </cell>
          <cell r="H3629" t="str">
            <v>中西成药</v>
          </cell>
          <cell r="I3629">
            <v>123</v>
          </cell>
          <cell r="J3629" t="str">
            <v>皮肤病用药</v>
          </cell>
          <cell r="K3629">
            <v>12302</v>
          </cell>
          <cell r="L3629" t="str">
            <v>皮癣（真菌感染）用药</v>
          </cell>
          <cell r="M3629">
            <v>0.13</v>
          </cell>
          <cell r="N3629" t="str">
            <v>低</v>
          </cell>
          <cell r="O3629" t="str">
            <v>非竟销品</v>
          </cell>
          <cell r="P3629" t="str">
            <v>滞销</v>
          </cell>
          <cell r="Q3629" t="str">
            <v/>
          </cell>
          <cell r="R3629" t="str">
            <v>零售目录</v>
          </cell>
          <cell r="S3629" t="str">
            <v>在营</v>
          </cell>
          <cell r="T3629" t="str">
            <v>常规商品</v>
          </cell>
          <cell r="U3629" t="str">
            <v/>
          </cell>
          <cell r="V3629" t="str">
            <v/>
          </cell>
        </row>
        <row r="3629">
          <cell r="X3629" t="str">
            <v/>
          </cell>
          <cell r="Y3629" t="str">
            <v/>
          </cell>
          <cell r="Z3629" t="str">
            <v/>
          </cell>
          <cell r="AA3629">
            <v>7.667</v>
          </cell>
          <cell r="AB3629">
            <v>70543</v>
          </cell>
          <cell r="AC3629" t="str">
            <v>四川九州通医药有限公司</v>
          </cell>
          <cell r="AD3629">
            <v>15.8</v>
          </cell>
          <cell r="AE3629">
            <v>14.8</v>
          </cell>
        </row>
        <row r="3630">
          <cell r="A3630">
            <v>57596</v>
          </cell>
          <cell r="B3630" t="str">
            <v>阿昔洛韦片</v>
          </cell>
          <cell r="C3630" t="str">
            <v>0.1g×24片</v>
          </cell>
          <cell r="D3630" t="str">
            <v>珠海联邦制药股份有限公司中山分公司</v>
          </cell>
          <cell r="E3630">
            <v>16</v>
          </cell>
          <cell r="F3630" t="str">
            <v>盒</v>
          </cell>
          <cell r="G3630">
            <v>1</v>
          </cell>
          <cell r="H3630" t="str">
            <v>中西成药</v>
          </cell>
          <cell r="I3630">
            <v>101</v>
          </cell>
          <cell r="J3630" t="str">
            <v>抗感染药</v>
          </cell>
          <cell r="K3630">
            <v>10112</v>
          </cell>
          <cell r="L3630" t="str">
            <v>抗病毒感染</v>
          </cell>
          <cell r="M3630">
            <v>0.13</v>
          </cell>
          <cell r="N3630" t="str">
            <v>低</v>
          </cell>
          <cell r="O3630" t="str">
            <v>非竟销品</v>
          </cell>
          <cell r="P3630" t="str">
            <v>滞销</v>
          </cell>
          <cell r="Q3630" t="str">
            <v/>
          </cell>
          <cell r="R3630" t="str">
            <v>零售目录</v>
          </cell>
          <cell r="S3630" t="str">
            <v>在营</v>
          </cell>
          <cell r="T3630" t="str">
            <v>常规商品</v>
          </cell>
          <cell r="U3630" t="str">
            <v/>
          </cell>
          <cell r="V3630" t="str">
            <v/>
          </cell>
        </row>
        <row r="3630">
          <cell r="X3630" t="str">
            <v/>
          </cell>
          <cell r="Y3630" t="str">
            <v>内服</v>
          </cell>
          <cell r="Z3630" t="str">
            <v>RX</v>
          </cell>
          <cell r="AA3630">
            <v>5.2</v>
          </cell>
          <cell r="AB3630">
            <v>70543</v>
          </cell>
          <cell r="AC3630" t="str">
            <v>四川九州通医药有限公司</v>
          </cell>
          <cell r="AD3630">
            <v>16</v>
          </cell>
        </row>
        <row r="3631">
          <cell r="A3631">
            <v>180867</v>
          </cell>
          <cell r="B3631" t="str">
            <v>荆防颗粒</v>
          </cell>
          <cell r="C3631" t="str">
            <v>15gx10袋</v>
          </cell>
          <cell r="D3631" t="str">
            <v>山东新时代药业有限公司</v>
          </cell>
          <cell r="E3631">
            <v>16</v>
          </cell>
          <cell r="F3631" t="str">
            <v>盒</v>
          </cell>
          <cell r="G3631">
            <v>1</v>
          </cell>
          <cell r="H3631" t="str">
            <v>中西成药</v>
          </cell>
          <cell r="I3631">
            <v>105</v>
          </cell>
          <cell r="J3631" t="str">
            <v>抗感冒药</v>
          </cell>
          <cell r="K3631">
            <v>10504</v>
          </cell>
          <cell r="L3631" t="str">
            <v>风寒感冒药</v>
          </cell>
          <cell r="M3631">
            <v>0.13</v>
          </cell>
          <cell r="N3631" t="str">
            <v>中</v>
          </cell>
          <cell r="O3631" t="str">
            <v>非竟销品</v>
          </cell>
          <cell r="P3631" t="str">
            <v>畅销</v>
          </cell>
          <cell r="Q3631" t="str">
            <v/>
          </cell>
          <cell r="R3631" t="str">
            <v>零售目录</v>
          </cell>
          <cell r="S3631" t="str">
            <v>在营</v>
          </cell>
          <cell r="T3631" t="str">
            <v>常规商品</v>
          </cell>
          <cell r="U3631" t="str">
            <v/>
          </cell>
          <cell r="V3631" t="str">
            <v/>
          </cell>
        </row>
        <row r="3631">
          <cell r="X3631" t="str">
            <v/>
          </cell>
          <cell r="Y3631" t="str">
            <v>内服</v>
          </cell>
          <cell r="Z3631" t="str">
            <v>OTC</v>
          </cell>
          <cell r="AA3631">
            <v>7.916</v>
          </cell>
          <cell r="AB3631">
            <v>70543</v>
          </cell>
          <cell r="AC3631" t="str">
            <v>四川九州通医药有限公司</v>
          </cell>
          <cell r="AD3631">
            <v>16</v>
          </cell>
          <cell r="AE3631">
            <v>15</v>
          </cell>
        </row>
        <row r="3632">
          <cell r="A3632">
            <v>154545</v>
          </cell>
          <cell r="B3632" t="str">
            <v>苦丁茶</v>
          </cell>
          <cell r="C3632" t="str">
            <v>50g</v>
          </cell>
          <cell r="D3632" t="str">
            <v>湖北金贵中药饮片有限公司</v>
          </cell>
          <cell r="E3632">
            <v>16</v>
          </cell>
          <cell r="F3632" t="str">
            <v>听</v>
          </cell>
          <cell r="G3632">
            <v>2</v>
          </cell>
          <cell r="H3632" t="str">
            <v>中药材及中药饮片</v>
          </cell>
          <cell r="I3632">
            <v>206</v>
          </cell>
          <cell r="J3632" t="str">
            <v>包装类中药</v>
          </cell>
          <cell r="K3632">
            <v>20601</v>
          </cell>
          <cell r="L3632" t="str">
            <v>解表、清热包装类</v>
          </cell>
          <cell r="M3632">
            <v>0.09</v>
          </cell>
          <cell r="N3632" t="str">
            <v>低</v>
          </cell>
          <cell r="O3632" t="str">
            <v>非竟销品</v>
          </cell>
          <cell r="P3632" t="str">
            <v>滞销</v>
          </cell>
          <cell r="Q3632" t="str">
            <v/>
          </cell>
          <cell r="R3632" t="str">
            <v>川太极特殊目录</v>
          </cell>
          <cell r="S3632" t="str">
            <v>在营</v>
          </cell>
          <cell r="T3632" t="str">
            <v>常规商品</v>
          </cell>
          <cell r="U3632" t="str">
            <v/>
          </cell>
          <cell r="V3632" t="str">
            <v/>
          </cell>
        </row>
        <row r="3632">
          <cell r="X3632" t="str">
            <v/>
          </cell>
          <cell r="Y3632" t="str">
            <v>内服</v>
          </cell>
          <cell r="Z3632" t="str">
            <v>中药饮片</v>
          </cell>
          <cell r="AA3632">
            <v>7.5</v>
          </cell>
          <cell r="AB3632">
            <v>70543</v>
          </cell>
          <cell r="AC3632" t="str">
            <v>四川九州通医药有限公司</v>
          </cell>
          <cell r="AD3632">
            <v>16</v>
          </cell>
        </row>
        <row r="3633">
          <cell r="A3633">
            <v>179440</v>
          </cell>
          <cell r="B3633" t="str">
            <v>茉莉花</v>
          </cell>
          <cell r="C3633" t="str">
            <v>35g</v>
          </cell>
          <cell r="D3633" t="str">
            <v>湖北金贵中药饮片有限公司</v>
          </cell>
          <cell r="E3633">
            <v>16</v>
          </cell>
          <cell r="F3633" t="str">
            <v>罐</v>
          </cell>
          <cell r="G3633">
            <v>2</v>
          </cell>
          <cell r="H3633" t="str">
            <v>中药材及中药饮片</v>
          </cell>
          <cell r="I3633">
            <v>206</v>
          </cell>
          <cell r="J3633" t="str">
            <v>包装类中药</v>
          </cell>
          <cell r="K3633">
            <v>20608</v>
          </cell>
          <cell r="L3633" t="str">
            <v>理气、消食包装类</v>
          </cell>
          <cell r="M3633">
            <v>0.09</v>
          </cell>
          <cell r="N3633" t="str">
            <v>低</v>
          </cell>
          <cell r="O3633" t="str">
            <v>非竟销品</v>
          </cell>
          <cell r="P3633" t="str">
            <v>滞销</v>
          </cell>
          <cell r="Q3633" t="str">
            <v/>
          </cell>
          <cell r="R3633" t="str">
            <v>川太极特殊目录</v>
          </cell>
          <cell r="S3633" t="str">
            <v>在营</v>
          </cell>
          <cell r="T3633" t="str">
            <v>常规商品</v>
          </cell>
          <cell r="U3633" t="str">
            <v/>
          </cell>
          <cell r="V3633" t="str">
            <v/>
          </cell>
        </row>
        <row r="3633">
          <cell r="X3633" t="str">
            <v/>
          </cell>
          <cell r="Y3633" t="str">
            <v>内服</v>
          </cell>
          <cell r="Z3633" t="str">
            <v>中药饮片</v>
          </cell>
          <cell r="AA3633">
            <v>8.1</v>
          </cell>
          <cell r="AB3633">
            <v>70543</v>
          </cell>
          <cell r="AC3633" t="str">
            <v>四川九州通医药有限公司</v>
          </cell>
          <cell r="AD3633">
            <v>16</v>
          </cell>
        </row>
        <row r="3634">
          <cell r="A3634">
            <v>154517</v>
          </cell>
          <cell r="B3634" t="str">
            <v>甘草</v>
          </cell>
          <cell r="C3634" t="str">
            <v>100g</v>
          </cell>
          <cell r="D3634" t="str">
            <v>湖北金贵中药饮片有限公司</v>
          </cell>
          <cell r="E3634">
            <v>16</v>
          </cell>
          <cell r="F3634" t="str">
            <v>袋</v>
          </cell>
          <cell r="G3634">
            <v>2</v>
          </cell>
          <cell r="H3634" t="str">
            <v>中药材及中药饮片</v>
          </cell>
          <cell r="I3634">
            <v>206</v>
          </cell>
          <cell r="J3634" t="str">
            <v>包装类中药</v>
          </cell>
          <cell r="K3634">
            <v>20605</v>
          </cell>
          <cell r="L3634" t="str">
            <v>化痰止咳平喘包装类</v>
          </cell>
          <cell r="M3634">
            <v>0.09</v>
          </cell>
          <cell r="N3634" t="str">
            <v>低</v>
          </cell>
          <cell r="O3634" t="str">
            <v>非竟销品</v>
          </cell>
          <cell r="P3634" t="str">
            <v/>
          </cell>
          <cell r="Q3634" t="str">
            <v/>
          </cell>
          <cell r="R3634" t="str">
            <v>零售目录</v>
          </cell>
          <cell r="S3634" t="str">
            <v>在营</v>
          </cell>
          <cell r="T3634" t="str">
            <v>常规商品</v>
          </cell>
          <cell r="U3634" t="str">
            <v/>
          </cell>
          <cell r="V3634" t="str">
            <v/>
          </cell>
        </row>
        <row r="3634">
          <cell r="X3634" t="str">
            <v/>
          </cell>
          <cell r="Y3634" t="str">
            <v/>
          </cell>
          <cell r="Z3634" t="str">
            <v/>
          </cell>
          <cell r="AA3634">
            <v>7.8</v>
          </cell>
          <cell r="AB3634">
            <v>70543</v>
          </cell>
          <cell r="AC3634" t="str">
            <v>四川九州通医药有限公司</v>
          </cell>
          <cell r="AD3634">
            <v>16</v>
          </cell>
        </row>
        <row r="3635">
          <cell r="A3635">
            <v>189068</v>
          </cell>
          <cell r="B3635" t="str">
            <v>黑豆</v>
          </cell>
          <cell r="C3635" t="str">
            <v>300g</v>
          </cell>
          <cell r="D3635" t="str">
            <v>湖北金贵中药饮片有限公司</v>
          </cell>
          <cell r="E3635">
            <v>16.5</v>
          </cell>
          <cell r="F3635" t="str">
            <v>袋</v>
          </cell>
          <cell r="G3635">
            <v>2</v>
          </cell>
          <cell r="H3635" t="str">
            <v>中药材及中药饮片</v>
          </cell>
          <cell r="I3635">
            <v>206</v>
          </cell>
          <cell r="J3635" t="str">
            <v>包装类中药</v>
          </cell>
          <cell r="K3635">
            <v>20603</v>
          </cell>
          <cell r="L3635" t="str">
            <v>温里、补益包装类</v>
          </cell>
          <cell r="M3635">
            <v>0.09</v>
          </cell>
          <cell r="N3635" t="str">
            <v>低</v>
          </cell>
          <cell r="O3635" t="str">
            <v>非竟销品</v>
          </cell>
          <cell r="P3635" t="str">
            <v>滞销</v>
          </cell>
          <cell r="Q3635" t="str">
            <v/>
          </cell>
          <cell r="R3635" t="str">
            <v>零售目录</v>
          </cell>
          <cell r="S3635" t="str">
            <v>在营</v>
          </cell>
          <cell r="T3635" t="str">
            <v>常规商品</v>
          </cell>
          <cell r="U3635" t="str">
            <v/>
          </cell>
          <cell r="V3635" t="str">
            <v/>
          </cell>
        </row>
        <row r="3635">
          <cell r="X3635" t="str">
            <v/>
          </cell>
          <cell r="Y3635" t="str">
            <v/>
          </cell>
          <cell r="Z3635" t="str">
            <v/>
          </cell>
          <cell r="AA3635">
            <v>7.8</v>
          </cell>
          <cell r="AB3635">
            <v>70543</v>
          </cell>
          <cell r="AC3635" t="str">
            <v>四川九州通医药有限公司</v>
          </cell>
          <cell r="AD3635">
            <v>16.5</v>
          </cell>
        </row>
        <row r="3636">
          <cell r="A3636">
            <v>88123</v>
          </cell>
          <cell r="B3636" t="str">
            <v>替米沙坦片</v>
          </cell>
          <cell r="C3636" t="str">
            <v>40mgx14片</v>
          </cell>
          <cell r="D3636" t="str">
            <v>北京万生药业有限责任公司</v>
          </cell>
          <cell r="E3636">
            <v>16.5</v>
          </cell>
          <cell r="F3636" t="str">
            <v>盒</v>
          </cell>
          <cell r="G3636">
            <v>1</v>
          </cell>
          <cell r="H3636" t="str">
            <v>中西成药</v>
          </cell>
          <cell r="I3636">
            <v>107</v>
          </cell>
          <cell r="J3636" t="str">
            <v>心脑血管药</v>
          </cell>
          <cell r="K3636">
            <v>10703</v>
          </cell>
          <cell r="L3636" t="str">
            <v>抗高血压-沙坦类</v>
          </cell>
          <cell r="M3636">
            <v>0.13</v>
          </cell>
          <cell r="N3636" t="str">
            <v>低</v>
          </cell>
          <cell r="O3636" t="str">
            <v>一般品</v>
          </cell>
          <cell r="P3636" t="str">
            <v/>
          </cell>
          <cell r="Q3636" t="str">
            <v/>
          </cell>
          <cell r="R3636" t="str">
            <v>待经营目录</v>
          </cell>
          <cell r="S3636" t="str">
            <v>在营</v>
          </cell>
          <cell r="T3636" t="str">
            <v>常规商品</v>
          </cell>
          <cell r="U3636" t="str">
            <v/>
          </cell>
          <cell r="V3636" t="str">
            <v/>
          </cell>
        </row>
        <row r="3636">
          <cell r="X3636" t="str">
            <v/>
          </cell>
          <cell r="Y3636" t="str">
            <v/>
          </cell>
          <cell r="Z3636" t="str">
            <v/>
          </cell>
          <cell r="AA3636">
            <v>12.5</v>
          </cell>
          <cell r="AB3636">
            <v>74606</v>
          </cell>
          <cell r="AC3636" t="str">
            <v>四川桔洲堂医药有限公司</v>
          </cell>
          <cell r="AD3636">
            <v>16.5</v>
          </cell>
        </row>
        <row r="3637">
          <cell r="A3637">
            <v>1241</v>
          </cell>
          <cell r="B3637" t="str">
            <v>藿胆丸</v>
          </cell>
          <cell r="C3637" t="str">
            <v>36g</v>
          </cell>
          <cell r="D3637" t="str">
            <v>广州王老吉药业股份有限公司</v>
          </cell>
          <cell r="E3637">
            <v>16.8</v>
          </cell>
          <cell r="F3637" t="str">
            <v>瓶</v>
          </cell>
          <cell r="G3637">
            <v>1</v>
          </cell>
          <cell r="H3637" t="str">
            <v>中西成药</v>
          </cell>
          <cell r="I3637">
            <v>112</v>
          </cell>
          <cell r="J3637" t="str">
            <v>鼻病用药</v>
          </cell>
          <cell r="K3637">
            <v>11202</v>
          </cell>
          <cell r="L3637" t="str">
            <v>急慢性鼻炎用药</v>
          </cell>
          <cell r="M3637">
            <v>0.13</v>
          </cell>
          <cell r="N3637" t="str">
            <v>低</v>
          </cell>
          <cell r="O3637" t="str">
            <v>非竟销品</v>
          </cell>
          <cell r="P3637" t="str">
            <v>滞销</v>
          </cell>
          <cell r="Q3637" t="str">
            <v/>
          </cell>
          <cell r="R3637" t="str">
            <v>零售目录</v>
          </cell>
          <cell r="S3637" t="str">
            <v>在营</v>
          </cell>
          <cell r="T3637" t="str">
            <v>常规商品</v>
          </cell>
          <cell r="U3637" t="str">
            <v>普通商品</v>
          </cell>
          <cell r="V3637" t="str">
            <v>45天账期</v>
          </cell>
          <cell r="W3637">
            <v>4283</v>
          </cell>
          <cell r="X3637" t="str">
            <v>何莉莎 </v>
          </cell>
          <cell r="Y3637" t="str">
            <v>内服</v>
          </cell>
          <cell r="Z3637" t="str">
            <v>otc</v>
          </cell>
          <cell r="AA3637">
            <v>5.5</v>
          </cell>
          <cell r="AB3637">
            <v>70543</v>
          </cell>
          <cell r="AC3637" t="str">
            <v>四川九州通医药有限公司</v>
          </cell>
          <cell r="AD3637">
            <v>16.8</v>
          </cell>
          <cell r="AE3637">
            <v>16</v>
          </cell>
        </row>
        <row r="3638">
          <cell r="A3638">
            <v>49925</v>
          </cell>
          <cell r="B3638" t="str">
            <v>化痔栓</v>
          </cell>
          <cell r="C3638" t="str">
            <v>1.7gx10枚</v>
          </cell>
          <cell r="D3638" t="str">
            <v>广州白云山敬修堂药业股份有限公司(原广州敬修堂)</v>
          </cell>
          <cell r="E3638">
            <v>16.8</v>
          </cell>
          <cell r="F3638" t="str">
            <v>盒</v>
          </cell>
          <cell r="G3638">
            <v>1</v>
          </cell>
          <cell r="H3638" t="str">
            <v>中西成药</v>
          </cell>
          <cell r="I3638">
            <v>104</v>
          </cell>
          <cell r="J3638" t="str">
            <v>胃肠道药</v>
          </cell>
          <cell r="K3638">
            <v>10409</v>
          </cell>
          <cell r="L3638" t="str">
            <v>痔疮用药</v>
          </cell>
          <cell r="M3638">
            <v>0.13</v>
          </cell>
          <cell r="N3638" t="str">
            <v>低</v>
          </cell>
          <cell r="O3638" t="str">
            <v>一般品</v>
          </cell>
          <cell r="P3638" t="str">
            <v/>
          </cell>
          <cell r="Q3638" t="str">
            <v/>
          </cell>
          <cell r="R3638" t="str">
            <v>待经营目录</v>
          </cell>
          <cell r="S3638" t="str">
            <v>在营</v>
          </cell>
          <cell r="T3638" t="str">
            <v>常规商品</v>
          </cell>
          <cell r="U3638" t="str">
            <v>普通商品</v>
          </cell>
          <cell r="V3638" t="str">
            <v>两个月账期</v>
          </cell>
          <cell r="W3638">
            <v>4283</v>
          </cell>
          <cell r="X3638" t="str">
            <v>何莉莎 </v>
          </cell>
          <cell r="Y3638" t="str">
            <v>外用</v>
          </cell>
          <cell r="Z3638" t="str">
            <v>RX</v>
          </cell>
          <cell r="AA3638">
            <v>12.8</v>
          </cell>
          <cell r="AB3638">
            <v>70543</v>
          </cell>
          <cell r="AC3638" t="str">
            <v>四川九州通医药有限公司</v>
          </cell>
          <cell r="AD3638">
            <v>16.8</v>
          </cell>
        </row>
        <row r="3639">
          <cell r="A3639">
            <v>154196</v>
          </cell>
          <cell r="B3639" t="str">
            <v>冻干三七</v>
          </cell>
          <cell r="C3639" t="str">
            <v>二级</v>
          </cell>
          <cell r="D3639" t="str">
            <v>云南云尚生物技术有限公司</v>
          </cell>
          <cell r="E3639">
            <v>17</v>
          </cell>
          <cell r="F3639" t="str">
            <v>10g</v>
          </cell>
          <cell r="G3639">
            <v>2</v>
          </cell>
          <cell r="H3639" t="str">
            <v>中药材及中药饮片</v>
          </cell>
          <cell r="I3639">
            <v>206</v>
          </cell>
          <cell r="J3639" t="str">
            <v>包装类中药</v>
          </cell>
          <cell r="K3639">
            <v>20607</v>
          </cell>
          <cell r="L3639" t="str">
            <v>活血化瘀包装类</v>
          </cell>
          <cell r="M3639">
            <v>0.09</v>
          </cell>
          <cell r="N3639" t="str">
            <v>低</v>
          </cell>
          <cell r="O3639" t="str">
            <v>非竟销品</v>
          </cell>
          <cell r="P3639" t="str">
            <v>滞销</v>
          </cell>
          <cell r="Q3639" t="str">
            <v/>
          </cell>
          <cell r="R3639" t="str">
            <v>零售目录</v>
          </cell>
          <cell r="S3639" t="str">
            <v>在营</v>
          </cell>
          <cell r="T3639" t="str">
            <v>常规商品</v>
          </cell>
          <cell r="U3639" t="str">
            <v>普通商品</v>
          </cell>
          <cell r="V3639" t="str">
            <v>实销月结     电汇  三个月承兑   </v>
          </cell>
          <cell r="W3639">
            <v>4256</v>
          </cell>
          <cell r="X3639" t="str">
            <v>王晓燕 </v>
          </cell>
          <cell r="Y3639" t="str">
            <v>内服</v>
          </cell>
          <cell r="Z3639" t="str">
            <v>中药饮片</v>
          </cell>
          <cell r="AA3639">
            <v>5.5</v>
          </cell>
          <cell r="AB3639">
            <v>70543</v>
          </cell>
          <cell r="AC3639" t="str">
            <v>四川九州通医药有限公司</v>
          </cell>
          <cell r="AD3639">
            <v>17</v>
          </cell>
        </row>
        <row r="3640">
          <cell r="A3640">
            <v>154542</v>
          </cell>
          <cell r="B3640" t="str">
            <v>八角茴香</v>
          </cell>
          <cell r="C3640" t="str">
            <v>80g</v>
          </cell>
          <cell r="D3640" t="str">
            <v>湖北金贵中药饮片有限公司</v>
          </cell>
          <cell r="E3640">
            <v>17</v>
          </cell>
          <cell r="F3640" t="str">
            <v>听</v>
          </cell>
          <cell r="G3640">
            <v>2</v>
          </cell>
          <cell r="H3640" t="str">
            <v>中药材及中药饮片</v>
          </cell>
          <cell r="I3640">
            <v>206</v>
          </cell>
          <cell r="J3640" t="str">
            <v>包装类中药</v>
          </cell>
          <cell r="K3640">
            <v>20608</v>
          </cell>
          <cell r="L3640" t="str">
            <v>理气、消食包装类</v>
          </cell>
          <cell r="M3640">
            <v>0.09</v>
          </cell>
          <cell r="N3640" t="str">
            <v>低</v>
          </cell>
          <cell r="O3640" t="str">
            <v>非竟销品</v>
          </cell>
          <cell r="P3640" t="str">
            <v>滞销</v>
          </cell>
          <cell r="Q3640" t="str">
            <v/>
          </cell>
          <cell r="R3640" t="str">
            <v>川太极特殊目录</v>
          </cell>
          <cell r="S3640" t="str">
            <v>在营</v>
          </cell>
          <cell r="T3640" t="str">
            <v>常规商品</v>
          </cell>
          <cell r="U3640" t="str">
            <v/>
          </cell>
          <cell r="V3640" t="str">
            <v/>
          </cell>
        </row>
        <row r="3640">
          <cell r="X3640" t="str">
            <v/>
          </cell>
          <cell r="Y3640" t="str">
            <v>内服</v>
          </cell>
          <cell r="Z3640" t="str">
            <v>中药饮片</v>
          </cell>
          <cell r="AA3640">
            <v>8.5</v>
          </cell>
          <cell r="AB3640">
            <v>70543</v>
          </cell>
          <cell r="AC3640" t="str">
            <v>四川九州通医药有限公司</v>
          </cell>
          <cell r="AD3640">
            <v>17</v>
          </cell>
        </row>
        <row r="3641">
          <cell r="A3641">
            <v>17042</v>
          </cell>
          <cell r="B3641" t="str">
            <v>龙珠软膏</v>
          </cell>
          <cell r="C3641" t="str">
            <v>10g</v>
          </cell>
          <cell r="D3641" t="str">
            <v>马应龙药业集团股份有限公司</v>
          </cell>
          <cell r="E3641">
            <v>17.7</v>
          </cell>
          <cell r="F3641" t="str">
            <v>支</v>
          </cell>
          <cell r="G3641">
            <v>1</v>
          </cell>
          <cell r="H3641" t="str">
            <v>中西成药</v>
          </cell>
          <cell r="I3641">
            <v>123</v>
          </cell>
          <cell r="J3641" t="str">
            <v>皮肤病用药</v>
          </cell>
          <cell r="K3641">
            <v>12317</v>
          </cell>
          <cell r="L3641" t="str">
            <v>疥疮用药</v>
          </cell>
          <cell r="M3641">
            <v>0.13</v>
          </cell>
          <cell r="N3641" t="str">
            <v>低</v>
          </cell>
          <cell r="O3641" t="str">
            <v>一般品</v>
          </cell>
          <cell r="P3641" t="str">
            <v>滞销</v>
          </cell>
          <cell r="Q3641" t="str">
            <v/>
          </cell>
          <cell r="R3641" t="str">
            <v>零售目录</v>
          </cell>
          <cell r="S3641" t="str">
            <v>在营</v>
          </cell>
          <cell r="T3641" t="str">
            <v>常规商品</v>
          </cell>
          <cell r="U3641" t="str">
            <v>名厂商品</v>
          </cell>
          <cell r="V3641" t="str">
            <v>60天账期</v>
          </cell>
          <cell r="W3641">
            <v>4283</v>
          </cell>
          <cell r="X3641" t="str">
            <v>何莉莎 </v>
          </cell>
          <cell r="Y3641" t="str">
            <v>外用</v>
          </cell>
          <cell r="Z3641" t="str">
            <v>otc</v>
          </cell>
          <cell r="AA3641">
            <v>11.6</v>
          </cell>
          <cell r="AB3641">
            <v>70543</v>
          </cell>
          <cell r="AC3641" t="str">
            <v>四川九州通医药有限公司</v>
          </cell>
          <cell r="AD3641">
            <v>17.7</v>
          </cell>
          <cell r="AE3641">
            <v>16.8</v>
          </cell>
        </row>
        <row r="3642">
          <cell r="A3642">
            <v>23478</v>
          </cell>
          <cell r="B3642" t="str">
            <v>奥硝唑胶囊(奥博林)</v>
          </cell>
          <cell r="C3642" t="str">
            <v>250mgx12粒</v>
          </cell>
          <cell r="D3642" t="str">
            <v>四川百利药业有限责任公司</v>
          </cell>
          <cell r="E3642">
            <v>17.8</v>
          </cell>
          <cell r="F3642" t="str">
            <v>盒</v>
          </cell>
          <cell r="G3642">
            <v>1</v>
          </cell>
          <cell r="H3642" t="str">
            <v>中西成药</v>
          </cell>
          <cell r="I3642">
            <v>101</v>
          </cell>
          <cell r="J3642" t="str">
            <v>抗感染药</v>
          </cell>
          <cell r="K3642">
            <v>10110</v>
          </cell>
          <cell r="L3642" t="str">
            <v>抗生素-硝唑类</v>
          </cell>
          <cell r="M3642">
            <v>0.13</v>
          </cell>
          <cell r="N3642" t="str">
            <v>中</v>
          </cell>
          <cell r="O3642" t="str">
            <v>一般品</v>
          </cell>
          <cell r="P3642" t="str">
            <v>滞销</v>
          </cell>
          <cell r="Q3642" t="str">
            <v/>
          </cell>
          <cell r="R3642" t="str">
            <v>零售目录</v>
          </cell>
          <cell r="S3642" t="str">
            <v>在营</v>
          </cell>
          <cell r="T3642" t="str">
            <v>常规商品</v>
          </cell>
          <cell r="U3642" t="str">
            <v>普通商品</v>
          </cell>
          <cell r="V3642" t="str">
            <v>45天账期</v>
          </cell>
          <cell r="W3642">
            <v>6305</v>
          </cell>
          <cell r="X3642" t="str">
            <v>何玉英</v>
          </cell>
          <cell r="Y3642" t="str">
            <v>内服</v>
          </cell>
          <cell r="Z3642" t="str">
            <v>RX</v>
          </cell>
          <cell r="AA3642">
            <v>11</v>
          </cell>
          <cell r="AB3642">
            <v>70543</v>
          </cell>
          <cell r="AC3642" t="str">
            <v>四川九州通医药有限公司</v>
          </cell>
          <cell r="AD3642">
            <v>17.8</v>
          </cell>
        </row>
        <row r="3643">
          <cell r="A3643">
            <v>40990</v>
          </cell>
          <cell r="B3643" t="str">
            <v>西地碘含片(华素片)</v>
          </cell>
          <cell r="C3643" t="str">
            <v>1.5mgx15片x2板</v>
          </cell>
          <cell r="D3643" t="str">
            <v>北京华素制药股份有限公司(原：北京四环医药)</v>
          </cell>
          <cell r="E3643">
            <v>17.8</v>
          </cell>
          <cell r="F3643" t="str">
            <v>盒</v>
          </cell>
          <cell r="G3643">
            <v>1</v>
          </cell>
          <cell r="H3643" t="str">
            <v>中西成药</v>
          </cell>
          <cell r="I3643">
            <v>113</v>
          </cell>
          <cell r="J3643" t="str">
            <v>口腔用药</v>
          </cell>
          <cell r="K3643">
            <v>11302</v>
          </cell>
          <cell r="L3643" t="str">
            <v>口腔溃疡用药</v>
          </cell>
          <cell r="M3643">
            <v>0.13</v>
          </cell>
          <cell r="N3643" t="str">
            <v>中</v>
          </cell>
          <cell r="O3643" t="str">
            <v>一般品</v>
          </cell>
          <cell r="P3643" t="str">
            <v>一般</v>
          </cell>
          <cell r="Q3643" t="str">
            <v>是</v>
          </cell>
          <cell r="R3643" t="str">
            <v>零售目录</v>
          </cell>
          <cell r="S3643" t="str">
            <v>在营</v>
          </cell>
          <cell r="T3643" t="str">
            <v>常规商品</v>
          </cell>
          <cell r="U3643" t="str">
            <v>广告商品</v>
          </cell>
          <cell r="V3643" t="str">
            <v>资信</v>
          </cell>
          <cell r="W3643">
            <v>6305</v>
          </cell>
          <cell r="X3643" t="str">
            <v>何玉英</v>
          </cell>
          <cell r="Y3643" t="str">
            <v>内服</v>
          </cell>
          <cell r="Z3643" t="str">
            <v>otc</v>
          </cell>
          <cell r="AA3643">
            <v>12</v>
          </cell>
          <cell r="AB3643">
            <v>70543</v>
          </cell>
          <cell r="AC3643" t="str">
            <v>四川九州通医药有限公司</v>
          </cell>
          <cell r="AD3643">
            <v>17.8</v>
          </cell>
          <cell r="AE3643">
            <v>16.8</v>
          </cell>
        </row>
        <row r="3644">
          <cell r="A3644">
            <v>620</v>
          </cell>
          <cell r="B3644" t="str">
            <v>丙硫氧嘧啶片</v>
          </cell>
          <cell r="C3644" t="str">
            <v>50mgx100片</v>
          </cell>
          <cell r="D3644" t="str">
            <v>上海朝晖药业有限公司</v>
          </cell>
          <cell r="E3644">
            <v>18</v>
          </cell>
          <cell r="F3644" t="str">
            <v>瓶</v>
          </cell>
          <cell r="G3644">
            <v>1</v>
          </cell>
          <cell r="H3644" t="str">
            <v>中西成药</v>
          </cell>
          <cell r="I3644">
            <v>126</v>
          </cell>
          <cell r="J3644" t="str">
            <v>抗过敏用药</v>
          </cell>
          <cell r="K3644">
            <v>12601</v>
          </cell>
          <cell r="L3644" t="str">
            <v>抗过敏用药</v>
          </cell>
          <cell r="M3644">
            <v>0.13</v>
          </cell>
          <cell r="N3644" t="str">
            <v>中</v>
          </cell>
          <cell r="O3644" t="str">
            <v>次竟销品</v>
          </cell>
          <cell r="P3644" t="str">
            <v>滞销</v>
          </cell>
          <cell r="Q3644" t="str">
            <v/>
          </cell>
          <cell r="R3644" t="str">
            <v>零售目录</v>
          </cell>
          <cell r="S3644" t="str">
            <v>在营</v>
          </cell>
          <cell r="T3644" t="str">
            <v>常规商品</v>
          </cell>
          <cell r="U3644" t="str">
            <v>普通商品</v>
          </cell>
          <cell r="V3644" t="str">
            <v>60天账期</v>
          </cell>
          <cell r="W3644">
            <v>6305</v>
          </cell>
          <cell r="X3644" t="str">
            <v>何玉英</v>
          </cell>
          <cell r="Y3644" t="str">
            <v>内服</v>
          </cell>
          <cell r="Z3644" t="str">
            <v>RX</v>
          </cell>
          <cell r="AA3644">
            <v>15.6</v>
          </cell>
          <cell r="AB3644">
            <v>70543</v>
          </cell>
          <cell r="AC3644" t="str">
            <v>四川九州通医药有限公司</v>
          </cell>
          <cell r="AD3644">
            <v>18</v>
          </cell>
        </row>
        <row r="3645">
          <cell r="A3645">
            <v>38015</v>
          </cell>
          <cell r="B3645" t="str">
            <v>头孢克肟干混悬剂</v>
          </cell>
          <cell r="C3645" t="str">
            <v>1g:50mgx6袋</v>
          </cell>
          <cell r="D3645" t="str">
            <v>哈尔滨凯程制药有限公司</v>
          </cell>
          <cell r="E3645">
            <v>18</v>
          </cell>
          <cell r="F3645" t="str">
            <v>盒</v>
          </cell>
          <cell r="G3645">
            <v>1</v>
          </cell>
          <cell r="H3645" t="str">
            <v>中西成药</v>
          </cell>
          <cell r="I3645">
            <v>101</v>
          </cell>
          <cell r="J3645" t="str">
            <v>抗感染药</v>
          </cell>
          <cell r="K3645">
            <v>10102</v>
          </cell>
          <cell r="L3645" t="str">
            <v>抗生素-头孢菌素类</v>
          </cell>
          <cell r="M3645">
            <v>0.13</v>
          </cell>
          <cell r="N3645" t="str">
            <v>中</v>
          </cell>
          <cell r="O3645" t="str">
            <v>非竟销品</v>
          </cell>
          <cell r="P3645" t="str">
            <v>滞销</v>
          </cell>
          <cell r="Q3645" t="str">
            <v/>
          </cell>
          <cell r="R3645" t="str">
            <v>零售目录</v>
          </cell>
          <cell r="S3645" t="str">
            <v>在营</v>
          </cell>
          <cell r="T3645" t="str">
            <v>常规商品</v>
          </cell>
          <cell r="U3645" t="str">
            <v>普通商品</v>
          </cell>
          <cell r="V3645" t="str">
            <v>资信</v>
          </cell>
          <cell r="W3645">
            <v>6305</v>
          </cell>
          <cell r="X3645" t="str">
            <v>何玉英</v>
          </cell>
          <cell r="Y3645" t="str">
            <v>内服</v>
          </cell>
          <cell r="Z3645" t="str">
            <v>RX</v>
          </cell>
          <cell r="AA3645">
            <v>7.02</v>
          </cell>
          <cell r="AB3645">
            <v>70543</v>
          </cell>
          <cell r="AC3645" t="str">
            <v>四川九州通医药有限公司</v>
          </cell>
          <cell r="AD3645">
            <v>18</v>
          </cell>
        </row>
        <row r="3646">
          <cell r="A3646">
            <v>48724</v>
          </cell>
          <cell r="B3646" t="str">
            <v>尿素维E乳膏</v>
          </cell>
          <cell r="C3646" t="str">
            <v>20g</v>
          </cell>
          <cell r="D3646" t="str">
            <v>滇虹药业集团股份有限公司</v>
          </cell>
          <cell r="E3646">
            <v>18</v>
          </cell>
          <cell r="F3646" t="str">
            <v>盒</v>
          </cell>
          <cell r="G3646">
            <v>1</v>
          </cell>
          <cell r="H3646" t="str">
            <v>中西成药</v>
          </cell>
          <cell r="I3646">
            <v>123</v>
          </cell>
          <cell r="J3646" t="str">
            <v>皮肤病用药</v>
          </cell>
          <cell r="K3646">
            <v>12316</v>
          </cell>
          <cell r="L3646" t="str">
            <v>皲裂/冻疮用药</v>
          </cell>
          <cell r="M3646">
            <v>0.13</v>
          </cell>
          <cell r="N3646" t="str">
            <v>中</v>
          </cell>
          <cell r="O3646" t="str">
            <v>一般品</v>
          </cell>
          <cell r="P3646" t="str">
            <v>滞销</v>
          </cell>
          <cell r="Q3646" t="str">
            <v>是</v>
          </cell>
          <cell r="R3646" t="str">
            <v>零售目录</v>
          </cell>
          <cell r="S3646" t="str">
            <v>在营</v>
          </cell>
          <cell r="T3646" t="str">
            <v>常规商品</v>
          </cell>
          <cell r="U3646" t="str">
            <v>普通商品</v>
          </cell>
          <cell r="V3646" t="str">
            <v>45天账期</v>
          </cell>
          <cell r="W3646">
            <v>6305</v>
          </cell>
          <cell r="X3646" t="str">
            <v>何玉英</v>
          </cell>
          <cell r="Y3646" t="str">
            <v>外用</v>
          </cell>
          <cell r="Z3646" t="str">
            <v>otc</v>
          </cell>
          <cell r="AA3646">
            <v>13.14</v>
          </cell>
          <cell r="AB3646">
            <v>70543</v>
          </cell>
          <cell r="AC3646" t="str">
            <v>四川九州通医药有限公司</v>
          </cell>
          <cell r="AD3646">
            <v>18</v>
          </cell>
        </row>
        <row r="3647">
          <cell r="A3647">
            <v>67091</v>
          </cell>
          <cell r="B3647" t="str">
            <v>复方酮康唑软膏(皮康王)</v>
          </cell>
          <cell r="C3647" t="str">
            <v>20g</v>
          </cell>
          <cell r="D3647" t="str">
            <v>滇虹药业集团股份有限公司</v>
          </cell>
          <cell r="E3647">
            <v>18</v>
          </cell>
          <cell r="F3647" t="str">
            <v>盒</v>
          </cell>
          <cell r="G3647">
            <v>1</v>
          </cell>
          <cell r="H3647" t="str">
            <v>中西成药</v>
          </cell>
          <cell r="I3647">
            <v>123</v>
          </cell>
          <cell r="J3647" t="str">
            <v>皮肤病用药</v>
          </cell>
          <cell r="K3647">
            <v>12313</v>
          </cell>
          <cell r="L3647" t="str">
            <v>手足癣用药</v>
          </cell>
          <cell r="M3647">
            <v>0.13</v>
          </cell>
          <cell r="N3647" t="str">
            <v>低</v>
          </cell>
          <cell r="O3647" t="str">
            <v>非竟销品</v>
          </cell>
          <cell r="P3647" t="str">
            <v>滞销</v>
          </cell>
          <cell r="Q3647" t="str">
            <v/>
          </cell>
          <cell r="R3647" t="str">
            <v>零售目录</v>
          </cell>
          <cell r="S3647" t="str">
            <v>在营</v>
          </cell>
          <cell r="T3647" t="str">
            <v>常规商品</v>
          </cell>
          <cell r="U3647" t="str">
            <v>普通商品</v>
          </cell>
          <cell r="V3647" t="str">
            <v>45天账期</v>
          </cell>
          <cell r="W3647">
            <v>6305</v>
          </cell>
          <cell r="X3647" t="str">
            <v>何玉英</v>
          </cell>
          <cell r="Y3647" t="str">
            <v>外用</v>
          </cell>
          <cell r="Z3647" t="str">
            <v>RX</v>
          </cell>
          <cell r="AA3647">
            <v>8.4</v>
          </cell>
          <cell r="AB3647">
            <v>70543</v>
          </cell>
          <cell r="AC3647" t="str">
            <v>四川九州通医药有限公司</v>
          </cell>
          <cell r="AD3647">
            <v>18</v>
          </cell>
          <cell r="AE3647">
            <v>17</v>
          </cell>
        </row>
        <row r="3648">
          <cell r="A3648">
            <v>106233</v>
          </cell>
          <cell r="B3648" t="str">
            <v>乳酸菌素片</v>
          </cell>
          <cell r="C3648" t="str">
            <v>0.4x12片x3板</v>
          </cell>
          <cell r="D3648" t="str">
            <v>云南白药集团大理药业有限责任公司</v>
          </cell>
          <cell r="E3648">
            <v>18</v>
          </cell>
          <cell r="F3648" t="str">
            <v>盒</v>
          </cell>
          <cell r="G3648">
            <v>1</v>
          </cell>
          <cell r="H3648" t="str">
            <v>中西成药</v>
          </cell>
          <cell r="I3648">
            <v>104</v>
          </cell>
          <cell r="J3648" t="str">
            <v>胃肠道药</v>
          </cell>
          <cell r="K3648">
            <v>10403</v>
          </cell>
          <cell r="L3648" t="str">
            <v>促动力、助消化西药</v>
          </cell>
          <cell r="M3648">
            <v>0.13</v>
          </cell>
          <cell r="N3648" t="str">
            <v>低</v>
          </cell>
          <cell r="O3648" t="str">
            <v>非竟销品</v>
          </cell>
          <cell r="P3648" t="str">
            <v>滞销</v>
          </cell>
          <cell r="Q3648" t="str">
            <v/>
          </cell>
          <cell r="R3648" t="str">
            <v>零售目录</v>
          </cell>
          <cell r="S3648" t="str">
            <v>在营</v>
          </cell>
          <cell r="T3648" t="str">
            <v>常规商品</v>
          </cell>
          <cell r="U3648" t="str">
            <v>普通商品</v>
          </cell>
          <cell r="V3648" t="str">
            <v>60天账期</v>
          </cell>
          <cell r="W3648">
            <v>6305</v>
          </cell>
          <cell r="X3648" t="str">
            <v>何玉英</v>
          </cell>
          <cell r="Y3648" t="str">
            <v>内服</v>
          </cell>
          <cell r="Z3648" t="str">
            <v>OTC</v>
          </cell>
          <cell r="AA3648">
            <v>4.16</v>
          </cell>
          <cell r="AB3648">
            <v>70543</v>
          </cell>
          <cell r="AC3648" t="str">
            <v>四川九州通医药有限公司</v>
          </cell>
          <cell r="AD3648">
            <v>18</v>
          </cell>
        </row>
        <row r="3649">
          <cell r="A3649">
            <v>74404</v>
          </cell>
          <cell r="B3649" t="str">
            <v>天麻蜜环菌片</v>
          </cell>
          <cell r="C3649" t="str">
            <v>0.25gx12片x3板(糖衣)</v>
          </cell>
          <cell r="D3649" t="str">
            <v>山西康欣药业有限公司</v>
          </cell>
          <cell r="E3649">
            <v>18</v>
          </cell>
          <cell r="F3649" t="str">
            <v>盒</v>
          </cell>
          <cell r="G3649">
            <v>1</v>
          </cell>
          <cell r="H3649" t="str">
            <v>中西成药</v>
          </cell>
          <cell r="I3649">
            <v>127</v>
          </cell>
          <cell r="J3649" t="str">
            <v>头痛头晕用药</v>
          </cell>
          <cell r="K3649">
            <v>12702</v>
          </cell>
          <cell r="L3649" t="str">
            <v>眩晕用药</v>
          </cell>
          <cell r="M3649">
            <v>0.13</v>
          </cell>
          <cell r="N3649" t="str">
            <v>中</v>
          </cell>
          <cell r="O3649" t="str">
            <v>非竟销品</v>
          </cell>
          <cell r="P3649" t="str">
            <v>滞销</v>
          </cell>
          <cell r="Q3649" t="str">
            <v/>
          </cell>
          <cell r="R3649" t="str">
            <v>零售目录</v>
          </cell>
          <cell r="S3649" t="str">
            <v>在营</v>
          </cell>
          <cell r="T3649" t="str">
            <v>常规商品</v>
          </cell>
          <cell r="U3649" t="str">
            <v>普通商品 </v>
          </cell>
          <cell r="V3649" t="str">
            <v>60天账期</v>
          </cell>
          <cell r="W3649">
            <v>6305</v>
          </cell>
          <cell r="X3649" t="str">
            <v>何玉英</v>
          </cell>
          <cell r="Y3649" t="str">
            <v>内服</v>
          </cell>
          <cell r="Z3649" t="str">
            <v>RX</v>
          </cell>
          <cell r="AA3649">
            <v>6</v>
          </cell>
          <cell r="AB3649">
            <v>74606</v>
          </cell>
          <cell r="AC3649" t="str">
            <v>四川桔洲堂医药有限公司</v>
          </cell>
          <cell r="AD3649">
            <v>18</v>
          </cell>
        </row>
        <row r="3650">
          <cell r="A3650">
            <v>159579</v>
          </cell>
          <cell r="B3650" t="str">
            <v>蒙脱石散</v>
          </cell>
          <cell r="C3650" t="str">
            <v>3gx10袋</v>
          </cell>
          <cell r="D3650" t="str">
            <v>山东宏济堂制药集团股份有限公司(山东宏济堂制药集团有限公司)</v>
          </cell>
          <cell r="E3650">
            <v>18</v>
          </cell>
          <cell r="F3650" t="str">
            <v>盒</v>
          </cell>
          <cell r="G3650">
            <v>1</v>
          </cell>
          <cell r="H3650" t="str">
            <v>中西成药</v>
          </cell>
          <cell r="I3650">
            <v>104</v>
          </cell>
          <cell r="J3650" t="str">
            <v>胃肠道药</v>
          </cell>
          <cell r="K3650">
            <v>10407</v>
          </cell>
          <cell r="L3650" t="str">
            <v>止泻药</v>
          </cell>
          <cell r="M3650">
            <v>0.13</v>
          </cell>
          <cell r="N3650" t="str">
            <v>中</v>
          </cell>
          <cell r="O3650" t="str">
            <v>非竟销品</v>
          </cell>
          <cell r="P3650" t="str">
            <v>滞销</v>
          </cell>
          <cell r="Q3650" t="str">
            <v/>
          </cell>
          <cell r="R3650" t="str">
            <v>零售目录</v>
          </cell>
          <cell r="S3650" t="str">
            <v>在营</v>
          </cell>
          <cell r="T3650" t="str">
            <v>常规商品</v>
          </cell>
          <cell r="U3650" t="str">
            <v/>
          </cell>
          <cell r="V3650" t="str">
            <v/>
          </cell>
        </row>
        <row r="3650">
          <cell r="X3650" t="str">
            <v/>
          </cell>
          <cell r="Y3650" t="str">
            <v>内服</v>
          </cell>
          <cell r="Z3650" t="str">
            <v>otc</v>
          </cell>
          <cell r="AA3650">
            <v>7.5</v>
          </cell>
          <cell r="AB3650">
            <v>70543</v>
          </cell>
          <cell r="AC3650" t="str">
            <v>四川九州通医药有限公司</v>
          </cell>
          <cell r="AD3650">
            <v>18</v>
          </cell>
        </row>
        <row r="3651">
          <cell r="A3651">
            <v>181857</v>
          </cell>
          <cell r="B3651" t="str">
            <v>氯雷他定颗粒</v>
          </cell>
          <cell r="C3651" t="str">
            <v>10mgx7袋</v>
          </cell>
          <cell r="D3651" t="str">
            <v>鲁南贝特制药有限公司(原山东鲁南贝特制药有限公司)</v>
          </cell>
          <cell r="E3651">
            <v>18</v>
          </cell>
          <cell r="F3651" t="str">
            <v>盒</v>
          </cell>
          <cell r="G3651">
            <v>1</v>
          </cell>
          <cell r="H3651" t="str">
            <v>中西成药</v>
          </cell>
          <cell r="I3651">
            <v>126</v>
          </cell>
          <cell r="J3651" t="str">
            <v>抗过敏用药</v>
          </cell>
          <cell r="K3651">
            <v>12601</v>
          </cell>
          <cell r="L3651" t="str">
            <v>抗过敏用药</v>
          </cell>
          <cell r="M3651">
            <v>0.13</v>
          </cell>
          <cell r="N3651" t="str">
            <v>中</v>
          </cell>
          <cell r="O3651" t="str">
            <v>非竟销品</v>
          </cell>
          <cell r="P3651" t="str">
            <v>滞销</v>
          </cell>
          <cell r="Q3651" t="str">
            <v/>
          </cell>
          <cell r="R3651" t="str">
            <v>零售目录</v>
          </cell>
          <cell r="S3651" t="str">
            <v>在营</v>
          </cell>
          <cell r="T3651" t="str">
            <v>常规商品</v>
          </cell>
          <cell r="U3651" t="str">
            <v/>
          </cell>
          <cell r="V3651" t="str">
            <v/>
          </cell>
        </row>
        <row r="3651">
          <cell r="X3651" t="str">
            <v/>
          </cell>
          <cell r="Y3651" t="str">
            <v>内服</v>
          </cell>
          <cell r="Z3651" t="str">
            <v>RX</v>
          </cell>
          <cell r="AA3651">
            <v>7.5025</v>
          </cell>
          <cell r="AB3651">
            <v>70543</v>
          </cell>
          <cell r="AC3651" t="str">
            <v>四川九州通医药有限公司</v>
          </cell>
          <cell r="AD3651">
            <v>18</v>
          </cell>
        </row>
        <row r="3652">
          <cell r="A3652">
            <v>189069</v>
          </cell>
          <cell r="B3652" t="str">
            <v>灵芝</v>
          </cell>
          <cell r="C3652" t="str">
            <v>35g</v>
          </cell>
          <cell r="D3652" t="str">
            <v>湖北金贵中药饮片有限公司</v>
          </cell>
          <cell r="E3652">
            <v>18</v>
          </cell>
          <cell r="F3652" t="str">
            <v>袋</v>
          </cell>
          <cell r="G3652">
            <v>2</v>
          </cell>
          <cell r="H3652" t="str">
            <v>中药材及中药饮片</v>
          </cell>
          <cell r="I3652">
            <v>206</v>
          </cell>
          <cell r="J3652" t="str">
            <v>包装类中药</v>
          </cell>
          <cell r="K3652">
            <v>20603</v>
          </cell>
          <cell r="L3652" t="str">
            <v>温里、补益包装类</v>
          </cell>
          <cell r="M3652">
            <v>0.09</v>
          </cell>
          <cell r="N3652" t="str">
            <v>低</v>
          </cell>
          <cell r="O3652" t="str">
            <v>非竟销品</v>
          </cell>
          <cell r="P3652" t="str">
            <v>滞销</v>
          </cell>
          <cell r="Q3652" t="str">
            <v/>
          </cell>
          <cell r="R3652" t="str">
            <v>零售目录</v>
          </cell>
          <cell r="S3652" t="str">
            <v>在营</v>
          </cell>
          <cell r="T3652" t="str">
            <v>常规商品</v>
          </cell>
          <cell r="U3652" t="str">
            <v/>
          </cell>
          <cell r="V3652" t="str">
            <v/>
          </cell>
        </row>
        <row r="3652">
          <cell r="X3652" t="str">
            <v/>
          </cell>
          <cell r="Y3652" t="str">
            <v/>
          </cell>
          <cell r="Z3652" t="str">
            <v/>
          </cell>
          <cell r="AA3652">
            <v>8.9</v>
          </cell>
          <cell r="AB3652">
            <v>70543</v>
          </cell>
          <cell r="AC3652" t="str">
            <v>四川九州通医药有限公司</v>
          </cell>
          <cell r="AD3652">
            <v>18</v>
          </cell>
        </row>
        <row r="3653">
          <cell r="A3653">
            <v>122222</v>
          </cell>
          <cell r="B3653" t="str">
            <v>氨酚伪麻美芬片II/氨麻苯美片(白加黑)</v>
          </cell>
          <cell r="C3653" t="str">
            <v>日片16片+夜片8片</v>
          </cell>
          <cell r="D3653" t="str">
            <v>东盛科技启东盖天力制药股份有限公司</v>
          </cell>
          <cell r="E3653">
            <v>18.1</v>
          </cell>
          <cell r="F3653" t="str">
            <v>盒</v>
          </cell>
          <cell r="G3653">
            <v>1</v>
          </cell>
          <cell r="H3653" t="str">
            <v>中西成药</v>
          </cell>
          <cell r="I3653">
            <v>105</v>
          </cell>
          <cell r="J3653" t="str">
            <v>抗感冒药</v>
          </cell>
          <cell r="K3653">
            <v>10501</v>
          </cell>
          <cell r="L3653" t="str">
            <v>抗感冒西药</v>
          </cell>
          <cell r="M3653">
            <v>0.13</v>
          </cell>
          <cell r="N3653" t="str">
            <v>中</v>
          </cell>
          <cell r="O3653" t="str">
            <v>一般品</v>
          </cell>
          <cell r="P3653" t="str">
            <v>滞销</v>
          </cell>
          <cell r="Q3653" t="str">
            <v/>
          </cell>
          <cell r="R3653" t="str">
            <v>零售目录</v>
          </cell>
          <cell r="S3653" t="str">
            <v>在营</v>
          </cell>
          <cell r="T3653" t="str">
            <v>常规商品</v>
          </cell>
          <cell r="U3653" t="str">
            <v>广告商品</v>
          </cell>
          <cell r="V3653" t="str">
            <v>60天账期</v>
          </cell>
          <cell r="W3653">
            <v>6305</v>
          </cell>
          <cell r="X3653" t="str">
            <v>何玉英</v>
          </cell>
          <cell r="Y3653" t="str">
            <v>内服</v>
          </cell>
          <cell r="Z3653" t="str">
            <v>otc</v>
          </cell>
          <cell r="AA3653">
            <v>13.13</v>
          </cell>
          <cell r="AB3653">
            <v>70543</v>
          </cell>
          <cell r="AC3653" t="str">
            <v>四川九州通医药有限公司</v>
          </cell>
          <cell r="AD3653">
            <v>18.1</v>
          </cell>
        </row>
        <row r="3654">
          <cell r="A3654">
            <v>10594</v>
          </cell>
          <cell r="B3654" t="str">
            <v>珍黄胶囊(珍黄丸)</v>
          </cell>
          <cell r="C3654" t="str">
            <v>0.2gx12丸</v>
          </cell>
          <cell r="D3654" t="str">
            <v>广西玉林制药有限责任公司</v>
          </cell>
          <cell r="E3654">
            <v>18.5</v>
          </cell>
          <cell r="F3654" t="str">
            <v>盒</v>
          </cell>
          <cell r="G3654">
            <v>1</v>
          </cell>
          <cell r="H3654" t="str">
            <v>中西成药</v>
          </cell>
          <cell r="I3654">
            <v>102</v>
          </cell>
          <cell r="J3654" t="str">
            <v>清热药</v>
          </cell>
          <cell r="K3654">
            <v>10201</v>
          </cell>
          <cell r="L3654" t="str">
            <v>清热解毒药</v>
          </cell>
          <cell r="M3654">
            <v>0.13</v>
          </cell>
          <cell r="N3654" t="str">
            <v>低</v>
          </cell>
          <cell r="O3654" t="str">
            <v>非竟销品</v>
          </cell>
          <cell r="P3654" t="str">
            <v>滞销</v>
          </cell>
          <cell r="Q3654" t="str">
            <v/>
          </cell>
          <cell r="R3654" t="str">
            <v>零售目录</v>
          </cell>
          <cell r="S3654" t="str">
            <v>在营</v>
          </cell>
          <cell r="T3654" t="str">
            <v>常规商品</v>
          </cell>
          <cell r="U3654" t="str">
            <v>普通商品</v>
          </cell>
          <cell r="V3654" t="str">
            <v>60天账期</v>
          </cell>
          <cell r="W3654">
            <v>4283</v>
          </cell>
          <cell r="X3654" t="str">
            <v>何莉莎 </v>
          </cell>
          <cell r="Y3654" t="str">
            <v>内服</v>
          </cell>
          <cell r="Z3654" t="str">
            <v>otc</v>
          </cell>
          <cell r="AA3654">
            <v>6.5</v>
          </cell>
          <cell r="AB3654">
            <v>70543</v>
          </cell>
          <cell r="AC3654" t="str">
            <v>四川九州通医药有限公司</v>
          </cell>
          <cell r="AD3654">
            <v>18.5</v>
          </cell>
        </row>
        <row r="3655">
          <cell r="A3655">
            <v>8555</v>
          </cell>
          <cell r="B3655" t="str">
            <v>清开灵口服液</v>
          </cell>
          <cell r="C3655" t="str">
            <v>10mlx10支</v>
          </cell>
          <cell r="D3655" t="str">
            <v>广州白云山明兴制药有限公司</v>
          </cell>
          <cell r="E3655">
            <v>18.5</v>
          </cell>
          <cell r="F3655" t="str">
            <v>盒</v>
          </cell>
          <cell r="G3655">
            <v>1</v>
          </cell>
          <cell r="H3655" t="str">
            <v>中西成药</v>
          </cell>
          <cell r="I3655">
            <v>102</v>
          </cell>
          <cell r="J3655" t="str">
            <v>清热药</v>
          </cell>
          <cell r="K3655">
            <v>10201</v>
          </cell>
          <cell r="L3655" t="str">
            <v>清热解毒药</v>
          </cell>
          <cell r="M3655">
            <v>0.13</v>
          </cell>
          <cell r="N3655" t="str">
            <v>低</v>
          </cell>
          <cell r="O3655" t="str">
            <v>一般品</v>
          </cell>
          <cell r="P3655" t="str">
            <v>滞销</v>
          </cell>
          <cell r="Q3655" t="str">
            <v/>
          </cell>
          <cell r="R3655" t="str">
            <v>零售目录</v>
          </cell>
          <cell r="S3655" t="str">
            <v>在营</v>
          </cell>
          <cell r="T3655" t="str">
            <v>常规商品</v>
          </cell>
          <cell r="U3655" t="str">
            <v>名厂商品</v>
          </cell>
          <cell r="V3655" t="str">
            <v>45天账期</v>
          </cell>
          <cell r="W3655">
            <v>4283</v>
          </cell>
          <cell r="X3655" t="str">
            <v>何莉莎 </v>
          </cell>
          <cell r="Y3655" t="str">
            <v>内服</v>
          </cell>
          <cell r="Z3655" t="str">
            <v>otc</v>
          </cell>
          <cell r="AA3655">
            <v>13.8</v>
          </cell>
          <cell r="AB3655">
            <v>70543</v>
          </cell>
          <cell r="AC3655" t="str">
            <v>四川九州通医药有限公司</v>
          </cell>
          <cell r="AD3655">
            <v>18.5</v>
          </cell>
        </row>
        <row r="3656">
          <cell r="A3656">
            <v>154539</v>
          </cell>
          <cell r="B3656" t="str">
            <v>小茴香</v>
          </cell>
          <cell r="C3656" t="str">
            <v>130g</v>
          </cell>
          <cell r="D3656" t="str">
            <v>湖北金贵中药饮片有限公司</v>
          </cell>
          <cell r="E3656">
            <v>18.6</v>
          </cell>
          <cell r="F3656" t="str">
            <v>听</v>
          </cell>
          <cell r="G3656">
            <v>2</v>
          </cell>
          <cell r="H3656" t="str">
            <v>中药材及中药饮片</v>
          </cell>
          <cell r="I3656">
            <v>206</v>
          </cell>
          <cell r="J3656" t="str">
            <v>包装类中药</v>
          </cell>
          <cell r="K3656">
            <v>20608</v>
          </cell>
          <cell r="L3656" t="str">
            <v>理气、消食包装类</v>
          </cell>
          <cell r="M3656">
            <v>0.09</v>
          </cell>
          <cell r="N3656" t="str">
            <v>低</v>
          </cell>
          <cell r="O3656" t="str">
            <v>非竟销品</v>
          </cell>
          <cell r="P3656" t="str">
            <v>滞销</v>
          </cell>
          <cell r="Q3656" t="str">
            <v/>
          </cell>
          <cell r="R3656" t="str">
            <v>川太极特殊目录</v>
          </cell>
          <cell r="S3656" t="str">
            <v>在营</v>
          </cell>
          <cell r="T3656" t="str">
            <v>常规商品</v>
          </cell>
          <cell r="U3656" t="str">
            <v/>
          </cell>
          <cell r="V3656" t="str">
            <v/>
          </cell>
        </row>
        <row r="3656">
          <cell r="X3656" t="str">
            <v/>
          </cell>
          <cell r="Y3656" t="str">
            <v>内服</v>
          </cell>
          <cell r="Z3656" t="str">
            <v>中药饮片</v>
          </cell>
          <cell r="AA3656">
            <v>9</v>
          </cell>
          <cell r="AB3656">
            <v>70543</v>
          </cell>
          <cell r="AC3656" t="str">
            <v>四川九州通医药有限公司</v>
          </cell>
          <cell r="AD3656">
            <v>18.6</v>
          </cell>
        </row>
        <row r="3657">
          <cell r="A3657">
            <v>137407</v>
          </cell>
          <cell r="B3657" t="str">
            <v>麝香心脑乐片</v>
          </cell>
          <cell r="C3657" t="str">
            <v>18片×2板</v>
          </cell>
          <cell r="D3657" t="str">
            <v>吉林亚泰明星制药有限公司(吉林省明星制药有限公司)</v>
          </cell>
          <cell r="E3657">
            <v>18.8</v>
          </cell>
          <cell r="F3657" t="str">
            <v>盒</v>
          </cell>
          <cell r="G3657">
            <v>1</v>
          </cell>
          <cell r="H3657" t="str">
            <v>中西成药</v>
          </cell>
          <cell r="I3657">
            <v>107</v>
          </cell>
          <cell r="J3657" t="str">
            <v>心脑血管药</v>
          </cell>
          <cell r="K3657">
            <v>10715</v>
          </cell>
          <cell r="L3657" t="str">
            <v>冠心病-心绞痛类</v>
          </cell>
          <cell r="M3657">
            <v>0.13</v>
          </cell>
          <cell r="N3657" t="str">
            <v>低</v>
          </cell>
          <cell r="O3657" t="str">
            <v>一般品</v>
          </cell>
          <cell r="P3657" t="str">
            <v>滞销</v>
          </cell>
          <cell r="Q3657" t="str">
            <v/>
          </cell>
          <cell r="R3657" t="str">
            <v>零售目录</v>
          </cell>
          <cell r="S3657" t="str">
            <v>在营</v>
          </cell>
          <cell r="T3657" t="str">
            <v>常规商品</v>
          </cell>
          <cell r="U3657" t="str">
            <v>普通商品</v>
          </cell>
          <cell r="V3657" t="str">
            <v>资信15万，月结</v>
          </cell>
          <cell r="W3657">
            <v>4283</v>
          </cell>
          <cell r="X3657" t="str">
            <v>何莉莎 </v>
          </cell>
          <cell r="Y3657" t="str">
            <v>内服</v>
          </cell>
          <cell r="Z3657" t="str">
            <v>RX</v>
          </cell>
          <cell r="AA3657">
            <v>12</v>
          </cell>
          <cell r="AB3657">
            <v>70543</v>
          </cell>
          <cell r="AC3657" t="str">
            <v>四川九州通医药有限公司</v>
          </cell>
          <cell r="AD3657">
            <v>18.8</v>
          </cell>
        </row>
        <row r="3658">
          <cell r="A3658">
            <v>25722</v>
          </cell>
          <cell r="B3658" t="str">
            <v>清肺抑火片</v>
          </cell>
          <cell r="C3658" t="str">
            <v>0.6gx12片x2板</v>
          </cell>
          <cell r="D3658" t="str">
            <v>云南白药集团大理药业有限责任公司</v>
          </cell>
          <cell r="E3658">
            <v>19</v>
          </cell>
          <cell r="F3658" t="str">
            <v>盒</v>
          </cell>
          <cell r="G3658">
            <v>1</v>
          </cell>
          <cell r="H3658" t="str">
            <v>中西成药</v>
          </cell>
          <cell r="I3658">
            <v>103</v>
          </cell>
          <cell r="J3658" t="str">
            <v>止咳化痰类药</v>
          </cell>
          <cell r="K3658">
            <v>10304</v>
          </cell>
          <cell r="L3658" t="str">
            <v>肺热痰多中成药</v>
          </cell>
          <cell r="M3658">
            <v>0.13</v>
          </cell>
          <cell r="N3658" t="str">
            <v>中</v>
          </cell>
          <cell r="O3658" t="str">
            <v>非竟销品</v>
          </cell>
          <cell r="P3658" t="str">
            <v>一般</v>
          </cell>
          <cell r="Q3658" t="str">
            <v>是</v>
          </cell>
          <cell r="R3658" t="str">
            <v>零售目录</v>
          </cell>
          <cell r="S3658" t="str">
            <v>在营</v>
          </cell>
          <cell r="T3658" t="str">
            <v>常规商品</v>
          </cell>
          <cell r="U3658" t="str">
            <v>名厂商品</v>
          </cell>
          <cell r="V3658" t="str">
            <v>60天账期</v>
          </cell>
          <cell r="W3658">
            <v>4283</v>
          </cell>
          <cell r="X3658" t="str">
            <v>何莉莎 </v>
          </cell>
          <cell r="Y3658" t="str">
            <v>内服</v>
          </cell>
          <cell r="Z3658" t="str">
            <v>otc</v>
          </cell>
          <cell r="AA3658">
            <v>3.94</v>
          </cell>
          <cell r="AB3658">
            <v>70543</v>
          </cell>
          <cell r="AC3658" t="str">
            <v>四川九州通医药有限公司</v>
          </cell>
          <cell r="AD3658">
            <v>19</v>
          </cell>
          <cell r="AE3658">
            <v>18</v>
          </cell>
        </row>
        <row r="3659">
          <cell r="A3659">
            <v>36163</v>
          </cell>
          <cell r="B3659" t="str">
            <v>盐酸二甲双胍缓释片(倍顺)</v>
          </cell>
          <cell r="C3659" t="str">
            <v>0.5gx10片x3板</v>
          </cell>
          <cell r="D3659" t="str">
            <v>成都恒瑞制药有限公司</v>
          </cell>
          <cell r="E3659">
            <v>19.3</v>
          </cell>
          <cell r="F3659" t="str">
            <v>盒</v>
          </cell>
          <cell r="G3659">
            <v>1</v>
          </cell>
          <cell r="H3659" t="str">
            <v>中西成药</v>
          </cell>
          <cell r="I3659">
            <v>109</v>
          </cell>
          <cell r="J3659" t="str">
            <v>内分泌系统药</v>
          </cell>
          <cell r="K3659">
            <v>10903</v>
          </cell>
          <cell r="L3659" t="str">
            <v>糖尿病西药</v>
          </cell>
          <cell r="M3659">
            <v>0.13</v>
          </cell>
          <cell r="N3659" t="str">
            <v>低</v>
          </cell>
          <cell r="O3659" t="str">
            <v>一般品</v>
          </cell>
          <cell r="P3659" t="str">
            <v>一般</v>
          </cell>
          <cell r="Q3659" t="str">
            <v>是</v>
          </cell>
          <cell r="R3659" t="str">
            <v>零售目录</v>
          </cell>
          <cell r="S3659" t="str">
            <v>在营</v>
          </cell>
          <cell r="T3659" t="str">
            <v>常规商品</v>
          </cell>
          <cell r="U3659" t="str">
            <v>普通商品</v>
          </cell>
          <cell r="V3659" t="str">
            <v>45天账期</v>
          </cell>
          <cell r="W3659">
            <v>6305</v>
          </cell>
          <cell r="X3659" t="str">
            <v>何玉英</v>
          </cell>
          <cell r="Y3659" t="str">
            <v>内服</v>
          </cell>
          <cell r="Z3659" t="str">
            <v>RX</v>
          </cell>
          <cell r="AA3659">
            <v>14.8</v>
          </cell>
          <cell r="AB3659">
            <v>70543</v>
          </cell>
          <cell r="AC3659" t="str">
            <v>四川九州通医药有限公司</v>
          </cell>
          <cell r="AD3659">
            <v>19.3</v>
          </cell>
          <cell r="AE3659">
            <v>18.3</v>
          </cell>
        </row>
        <row r="3660">
          <cell r="A3660">
            <v>191881</v>
          </cell>
          <cell r="B3660" t="str">
            <v>复方吡拉西坦脑蛋白水解物片</v>
          </cell>
          <cell r="C3660" t="str">
            <v>9片x3板(薄膜衣)</v>
          </cell>
          <cell r="D3660" t="str">
            <v>辽宁天龙药业有限公司</v>
          </cell>
          <cell r="E3660">
            <v>19.5</v>
          </cell>
          <cell r="F3660" t="str">
            <v>盒</v>
          </cell>
          <cell r="G3660">
            <v>1</v>
          </cell>
          <cell r="H3660" t="str">
            <v>中西成药</v>
          </cell>
          <cell r="I3660">
            <v>107</v>
          </cell>
          <cell r="J3660" t="str">
            <v>心脑血管药</v>
          </cell>
          <cell r="K3660">
            <v>10720</v>
          </cell>
          <cell r="L3660" t="str">
            <v>其他心脑血管药</v>
          </cell>
          <cell r="M3660">
            <v>0.13</v>
          </cell>
          <cell r="N3660" t="str">
            <v>低</v>
          </cell>
          <cell r="O3660" t="str">
            <v>一般品</v>
          </cell>
          <cell r="P3660" t="str">
            <v/>
          </cell>
          <cell r="Q3660" t="str">
            <v/>
          </cell>
          <cell r="R3660" t="str">
            <v>待经营目录</v>
          </cell>
          <cell r="S3660" t="str">
            <v>在营</v>
          </cell>
          <cell r="T3660" t="str">
            <v>常规商品</v>
          </cell>
          <cell r="U3660" t="str">
            <v/>
          </cell>
          <cell r="V3660" t="str">
            <v/>
          </cell>
        </row>
        <row r="3660">
          <cell r="X3660" t="str">
            <v/>
          </cell>
          <cell r="Y3660" t="str">
            <v/>
          </cell>
          <cell r="Z3660" t="str">
            <v/>
          </cell>
          <cell r="AA3660">
            <v>12.2</v>
          </cell>
          <cell r="AB3660">
            <v>74606</v>
          </cell>
          <cell r="AC3660" t="str">
            <v>四川桔洲堂医药有限公司</v>
          </cell>
          <cell r="AD3660">
            <v>19.5</v>
          </cell>
        </row>
        <row r="3661">
          <cell r="A3661">
            <v>142</v>
          </cell>
          <cell r="B3661" t="str">
            <v>保济丸</v>
          </cell>
          <cell r="C3661" t="str">
            <v>3.7gx20瓶</v>
          </cell>
          <cell r="D3661" t="str">
            <v>广州王老吉药业股份有限公司</v>
          </cell>
          <cell r="E3661">
            <v>19.8</v>
          </cell>
          <cell r="F3661" t="str">
            <v>盒</v>
          </cell>
          <cell r="G3661">
            <v>1</v>
          </cell>
          <cell r="H3661" t="str">
            <v>中西成药</v>
          </cell>
          <cell r="I3661">
            <v>104</v>
          </cell>
          <cell r="J3661" t="str">
            <v>胃肠道药</v>
          </cell>
          <cell r="K3661">
            <v>10407</v>
          </cell>
          <cell r="L3661" t="str">
            <v>止泻药</v>
          </cell>
          <cell r="M3661">
            <v>0.13</v>
          </cell>
          <cell r="N3661" t="str">
            <v>中</v>
          </cell>
          <cell r="O3661" t="str">
            <v>非竟销品</v>
          </cell>
          <cell r="P3661" t="str">
            <v>滞销</v>
          </cell>
          <cell r="Q3661" t="str">
            <v/>
          </cell>
          <cell r="R3661" t="str">
            <v>零售目录</v>
          </cell>
          <cell r="S3661" t="str">
            <v>在营</v>
          </cell>
          <cell r="T3661" t="str">
            <v>常规商品</v>
          </cell>
          <cell r="U3661" t="str">
            <v>普通商品</v>
          </cell>
          <cell r="V3661" t="str">
            <v>45天账期</v>
          </cell>
          <cell r="W3661">
            <v>4283</v>
          </cell>
          <cell r="X3661" t="str">
            <v>何莉莎 </v>
          </cell>
          <cell r="Y3661" t="str">
            <v>内服</v>
          </cell>
          <cell r="Z3661" t="str">
            <v>otc</v>
          </cell>
          <cell r="AA3661">
            <v>8.7</v>
          </cell>
          <cell r="AB3661">
            <v>70543</v>
          </cell>
          <cell r="AC3661" t="str">
            <v>四川九州通医药有限公司</v>
          </cell>
          <cell r="AD3661">
            <v>19.8</v>
          </cell>
        </row>
        <row r="3662">
          <cell r="A3662">
            <v>30622</v>
          </cell>
          <cell r="B3662" t="str">
            <v>糠酸莫米松乳膏(芙美松)</v>
          </cell>
          <cell r="C3662" t="str">
            <v>5g：5mg</v>
          </cell>
          <cell r="D3662" t="str">
            <v>浙江仙琚制药股份有限公司</v>
          </cell>
          <cell r="E3662">
            <v>19.8</v>
          </cell>
          <cell r="F3662" t="str">
            <v>支</v>
          </cell>
          <cell r="G3662">
            <v>1</v>
          </cell>
          <cell r="H3662" t="str">
            <v>中西成药</v>
          </cell>
          <cell r="I3662">
            <v>123</v>
          </cell>
          <cell r="J3662" t="str">
            <v>皮肤病用药</v>
          </cell>
          <cell r="K3662">
            <v>12304</v>
          </cell>
          <cell r="L3662" t="str">
            <v>皮炎湿疹用药</v>
          </cell>
          <cell r="M3662">
            <v>0.13</v>
          </cell>
          <cell r="N3662" t="str">
            <v>中</v>
          </cell>
          <cell r="O3662" t="str">
            <v>非竟销品</v>
          </cell>
          <cell r="P3662" t="str">
            <v>滞销</v>
          </cell>
          <cell r="Q3662" t="str">
            <v/>
          </cell>
          <cell r="R3662" t="str">
            <v>零售目录</v>
          </cell>
          <cell r="S3662" t="str">
            <v>在营</v>
          </cell>
          <cell r="T3662" t="str">
            <v>常规商品</v>
          </cell>
          <cell r="U3662" t="str">
            <v>名厂商品</v>
          </cell>
          <cell r="V3662" t="str">
            <v>60天账期</v>
          </cell>
          <cell r="W3662">
            <v>6305</v>
          </cell>
          <cell r="X3662" t="str">
            <v>何玉英</v>
          </cell>
          <cell r="Y3662" t="str">
            <v>外用</v>
          </cell>
          <cell r="Z3662" t="str">
            <v>otc</v>
          </cell>
          <cell r="AA3662">
            <v>11.33</v>
          </cell>
          <cell r="AB3662">
            <v>70543</v>
          </cell>
          <cell r="AC3662" t="str">
            <v>四川九州通医药有限公司</v>
          </cell>
          <cell r="AD3662">
            <v>19.8</v>
          </cell>
        </row>
        <row r="3663">
          <cell r="A3663">
            <v>60944</v>
          </cell>
          <cell r="B3663" t="str">
            <v>愈风宁心片</v>
          </cell>
          <cell r="C3663" t="str">
            <v>0.28gx100片</v>
          </cell>
          <cell r="D3663" t="str">
            <v>北京同仁堂制药有限公司</v>
          </cell>
          <cell r="E3663">
            <v>19.8</v>
          </cell>
          <cell r="F3663" t="str">
            <v>瓶</v>
          </cell>
          <cell r="G3663">
            <v>1</v>
          </cell>
          <cell r="H3663" t="str">
            <v>中西成药</v>
          </cell>
          <cell r="I3663">
            <v>107</v>
          </cell>
          <cell r="J3663" t="str">
            <v>心脑血管药</v>
          </cell>
          <cell r="K3663">
            <v>10718</v>
          </cell>
          <cell r="L3663" t="str">
            <v>冠心病中成药</v>
          </cell>
          <cell r="M3663">
            <v>0.13</v>
          </cell>
          <cell r="N3663" t="str">
            <v>低</v>
          </cell>
          <cell r="O3663" t="str">
            <v>次竟销品</v>
          </cell>
          <cell r="P3663" t="str">
            <v>滞销</v>
          </cell>
          <cell r="Q3663" t="str">
            <v/>
          </cell>
          <cell r="R3663" t="str">
            <v>零售目录</v>
          </cell>
          <cell r="S3663" t="str">
            <v>在营</v>
          </cell>
          <cell r="T3663" t="str">
            <v>常规商品</v>
          </cell>
          <cell r="U3663" t="str">
            <v>普通商品</v>
          </cell>
          <cell r="V3663" t="str">
            <v>60天账期</v>
          </cell>
          <cell r="W3663">
            <v>4283</v>
          </cell>
          <cell r="X3663" t="str">
            <v>何莉莎 </v>
          </cell>
          <cell r="Y3663" t="str">
            <v>内服</v>
          </cell>
          <cell r="Z3663" t="str">
            <v>RX</v>
          </cell>
          <cell r="AA3663">
            <v>16.3</v>
          </cell>
          <cell r="AB3663">
            <v>74606</v>
          </cell>
          <cell r="AC3663" t="str">
            <v>四川桔洲堂医药有限公司</v>
          </cell>
          <cell r="AD3663">
            <v>19.8</v>
          </cell>
        </row>
        <row r="3664">
          <cell r="A3664">
            <v>135946</v>
          </cell>
          <cell r="B3664" t="str">
            <v>阿莫西林胶囊</v>
          </cell>
          <cell r="C3664" t="str">
            <v>0.5g*12粒*2板</v>
          </cell>
          <cell r="D3664" t="str">
            <v>广州白云山制药股份有限公司广州白云山制药总厂</v>
          </cell>
          <cell r="E3664">
            <v>19.8</v>
          </cell>
          <cell r="F3664" t="str">
            <v>盒</v>
          </cell>
          <cell r="G3664">
            <v>1</v>
          </cell>
          <cell r="H3664" t="str">
            <v>中西成药</v>
          </cell>
          <cell r="I3664">
            <v>101</v>
          </cell>
          <cell r="J3664" t="str">
            <v>抗感染药</v>
          </cell>
          <cell r="K3664">
            <v>10101</v>
          </cell>
          <cell r="L3664" t="str">
            <v>抗生素-青霉素类</v>
          </cell>
          <cell r="M3664">
            <v>0.13</v>
          </cell>
          <cell r="N3664" t="str">
            <v>中</v>
          </cell>
          <cell r="O3664" t="str">
            <v>非竟销品</v>
          </cell>
          <cell r="P3664" t="str">
            <v>一般</v>
          </cell>
          <cell r="Q3664" t="str">
            <v/>
          </cell>
          <cell r="R3664" t="str">
            <v>零售目录</v>
          </cell>
          <cell r="S3664" t="str">
            <v>在营</v>
          </cell>
          <cell r="T3664" t="str">
            <v>常规商品</v>
          </cell>
          <cell r="U3664" t="str">
            <v>普通商品</v>
          </cell>
          <cell r="V3664" t="str">
            <v>60天账期</v>
          </cell>
          <cell r="W3664">
            <v>6305</v>
          </cell>
          <cell r="X3664" t="str">
            <v>何玉英</v>
          </cell>
          <cell r="Y3664" t="str">
            <v>内服</v>
          </cell>
          <cell r="Z3664" t="str">
            <v>RX</v>
          </cell>
          <cell r="AA3664">
            <v>7.4</v>
          </cell>
          <cell r="AB3664">
            <v>70543</v>
          </cell>
          <cell r="AC3664" t="str">
            <v>四川九州通医药有限公司</v>
          </cell>
          <cell r="AD3664">
            <v>19.8</v>
          </cell>
          <cell r="AE3664">
            <v>19</v>
          </cell>
        </row>
        <row r="3665">
          <cell r="A3665">
            <v>183989</v>
          </cell>
          <cell r="B3665" t="str">
            <v>番泻叶</v>
          </cell>
          <cell r="C3665" t="str">
            <v>50g</v>
          </cell>
          <cell r="D3665" t="str">
            <v>上海真仁堂药业有限公司</v>
          </cell>
          <cell r="E3665">
            <v>19.8</v>
          </cell>
          <cell r="F3665" t="str">
            <v>瓶</v>
          </cell>
          <cell r="G3665">
            <v>2</v>
          </cell>
          <cell r="H3665" t="str">
            <v>中药材及中药饮片</v>
          </cell>
          <cell r="I3665">
            <v>206</v>
          </cell>
          <cell r="J3665" t="str">
            <v>包装类中药</v>
          </cell>
          <cell r="K3665">
            <v>20602</v>
          </cell>
          <cell r="L3665" t="str">
            <v>泻下、祛湿包装类</v>
          </cell>
          <cell r="M3665">
            <v>0.09</v>
          </cell>
          <cell r="N3665" t="str">
            <v>低</v>
          </cell>
          <cell r="O3665" t="str">
            <v>非竟销品</v>
          </cell>
          <cell r="P3665" t="str">
            <v>滞销</v>
          </cell>
          <cell r="Q3665" t="str">
            <v/>
          </cell>
          <cell r="R3665" t="str">
            <v>零售目录</v>
          </cell>
          <cell r="S3665" t="str">
            <v>在营</v>
          </cell>
          <cell r="T3665" t="str">
            <v>常规商品</v>
          </cell>
          <cell r="U3665" t="str">
            <v/>
          </cell>
          <cell r="V3665" t="str">
            <v/>
          </cell>
        </row>
        <row r="3665">
          <cell r="X3665" t="str">
            <v/>
          </cell>
          <cell r="Y3665" t="str">
            <v>内服</v>
          </cell>
          <cell r="Z3665" t="str">
            <v>中药饮片</v>
          </cell>
          <cell r="AA3665">
            <v>9.5</v>
          </cell>
          <cell r="AB3665">
            <v>70543</v>
          </cell>
          <cell r="AC3665" t="str">
            <v>四川九州通医药有限公司</v>
          </cell>
          <cell r="AD3665">
            <v>19.8</v>
          </cell>
        </row>
        <row r="3666">
          <cell r="A3666">
            <v>185190</v>
          </cell>
          <cell r="B3666" t="str">
            <v>磷酸哌嗪宝塔糖</v>
          </cell>
          <cell r="C3666" t="str">
            <v>0.2gx24粒</v>
          </cell>
          <cell r="D3666" t="str">
            <v>广西南宁百会药业集团有限公司</v>
          </cell>
          <cell r="E3666">
            <v>19.8</v>
          </cell>
          <cell r="F3666" t="str">
            <v>瓶</v>
          </cell>
          <cell r="G3666">
            <v>1</v>
          </cell>
          <cell r="H3666" t="str">
            <v>中西成药</v>
          </cell>
          <cell r="I3666">
            <v>104</v>
          </cell>
          <cell r="J3666" t="str">
            <v>胃肠道药</v>
          </cell>
          <cell r="K3666">
            <v>10406</v>
          </cell>
          <cell r="L3666" t="str">
            <v>驱肠虫药</v>
          </cell>
          <cell r="M3666">
            <v>0.13</v>
          </cell>
          <cell r="N3666" t="str">
            <v>中</v>
          </cell>
          <cell r="O3666" t="str">
            <v>非竟销品</v>
          </cell>
          <cell r="P3666" t="str">
            <v>滞销</v>
          </cell>
          <cell r="Q3666" t="str">
            <v/>
          </cell>
          <cell r="R3666" t="str">
            <v>待经营目录</v>
          </cell>
          <cell r="S3666" t="str">
            <v>在营</v>
          </cell>
          <cell r="T3666" t="str">
            <v>常规商品</v>
          </cell>
          <cell r="U3666" t="str">
            <v/>
          </cell>
          <cell r="V3666" t="str">
            <v/>
          </cell>
        </row>
        <row r="3666">
          <cell r="X3666" t="str">
            <v/>
          </cell>
          <cell r="Y3666" t="str">
            <v/>
          </cell>
          <cell r="Z3666" t="str">
            <v/>
          </cell>
          <cell r="AA3666">
            <v>9.6</v>
          </cell>
          <cell r="AB3666">
            <v>70543</v>
          </cell>
          <cell r="AC3666" t="str">
            <v>四川九州通医药有限公司</v>
          </cell>
          <cell r="AD3666">
            <v>19.8</v>
          </cell>
        </row>
        <row r="3667">
          <cell r="A3667">
            <v>179192</v>
          </cell>
          <cell r="B3667" t="str">
            <v>大枣</v>
          </cell>
          <cell r="C3667" t="str">
            <v>200g（新疆灰枣）</v>
          </cell>
          <cell r="D3667" t="str">
            <v>麻城九州中药发展有限公司</v>
          </cell>
          <cell r="E3667">
            <v>19.8</v>
          </cell>
          <cell r="F3667" t="str">
            <v>袋</v>
          </cell>
          <cell r="G3667">
            <v>2</v>
          </cell>
          <cell r="H3667" t="str">
            <v>中药材及中药饮片</v>
          </cell>
          <cell r="I3667">
            <v>206</v>
          </cell>
          <cell r="J3667" t="str">
            <v>包装类中药</v>
          </cell>
          <cell r="K3667">
            <v>20603</v>
          </cell>
          <cell r="L3667" t="str">
            <v>温里、补益包装类</v>
          </cell>
          <cell r="M3667">
            <v>0.09</v>
          </cell>
          <cell r="N3667" t="str">
            <v>低</v>
          </cell>
          <cell r="O3667" t="str">
            <v>非竟销品</v>
          </cell>
          <cell r="P3667" t="str">
            <v>滞销</v>
          </cell>
          <cell r="Q3667" t="str">
            <v/>
          </cell>
          <cell r="R3667" t="str">
            <v>零售目录</v>
          </cell>
          <cell r="S3667" t="str">
            <v>在营</v>
          </cell>
          <cell r="T3667" t="str">
            <v>常规商品</v>
          </cell>
          <cell r="U3667" t="str">
            <v/>
          </cell>
          <cell r="V3667" t="str">
            <v/>
          </cell>
        </row>
        <row r="3667">
          <cell r="X3667" t="str">
            <v/>
          </cell>
          <cell r="Y3667" t="str">
            <v/>
          </cell>
          <cell r="Z3667" t="str">
            <v/>
          </cell>
          <cell r="AA3667">
            <v>7.9</v>
          </cell>
          <cell r="AB3667">
            <v>70543</v>
          </cell>
          <cell r="AC3667" t="str">
            <v>四川九州通医药有限公司</v>
          </cell>
          <cell r="AD3667">
            <v>19.8</v>
          </cell>
          <cell r="AE3667">
            <v>18.8</v>
          </cell>
        </row>
        <row r="3668">
          <cell r="A3668">
            <v>55099</v>
          </cell>
          <cell r="B3668" t="str">
            <v>兰索拉唑肠溶片</v>
          </cell>
          <cell r="C3668" t="str">
            <v>15mgx12片(肠溶片)</v>
          </cell>
          <cell r="D3668" t="str">
            <v>江苏康缘药业股份有限公司</v>
          </cell>
          <cell r="E3668">
            <v>19.9</v>
          </cell>
          <cell r="F3668" t="str">
            <v>盒</v>
          </cell>
          <cell r="G3668">
            <v>1</v>
          </cell>
          <cell r="H3668" t="str">
            <v>中西成药</v>
          </cell>
          <cell r="I3668">
            <v>104</v>
          </cell>
          <cell r="J3668" t="str">
            <v>胃肠道药</v>
          </cell>
          <cell r="K3668">
            <v>10401</v>
          </cell>
          <cell r="L3668" t="str">
            <v>抗酸、抑酸药</v>
          </cell>
          <cell r="M3668">
            <v>0.13</v>
          </cell>
          <cell r="N3668" t="str">
            <v>低</v>
          </cell>
          <cell r="O3668" t="str">
            <v>非竟销品</v>
          </cell>
          <cell r="P3668" t="str">
            <v>滞销</v>
          </cell>
          <cell r="Q3668" t="str">
            <v/>
          </cell>
          <cell r="R3668" t="str">
            <v>零售目录</v>
          </cell>
          <cell r="S3668" t="str">
            <v>在营</v>
          </cell>
          <cell r="T3668" t="str">
            <v>常规商品</v>
          </cell>
          <cell r="U3668" t="str">
            <v>普通商品</v>
          </cell>
          <cell r="V3668" t="str">
            <v>两个月账期</v>
          </cell>
          <cell r="W3668">
            <v>6305</v>
          </cell>
          <cell r="X3668" t="str">
            <v>何玉英</v>
          </cell>
          <cell r="Y3668" t="str">
            <v>内服</v>
          </cell>
          <cell r="Z3668" t="str">
            <v>RX</v>
          </cell>
          <cell r="AA3668">
            <v>3.2</v>
          </cell>
          <cell r="AB3668">
            <v>74606</v>
          </cell>
          <cell r="AC3668" t="str">
            <v>四川桔洲堂医药有限公司</v>
          </cell>
          <cell r="AD3668">
            <v>19.9</v>
          </cell>
        </row>
        <row r="3669">
          <cell r="A3669">
            <v>65523</v>
          </cell>
          <cell r="B3669" t="str">
            <v>头孢拉定胶囊</v>
          </cell>
          <cell r="C3669" t="str">
            <v>0.25gx24粒</v>
          </cell>
          <cell r="D3669" t="str">
            <v>珠海联邦制药股份有限公司中山分公司</v>
          </cell>
          <cell r="E3669">
            <v>20</v>
          </cell>
          <cell r="F3669" t="str">
            <v>盒</v>
          </cell>
          <cell r="G3669">
            <v>1</v>
          </cell>
          <cell r="H3669" t="str">
            <v>中西成药</v>
          </cell>
          <cell r="I3669">
            <v>101</v>
          </cell>
          <cell r="J3669" t="str">
            <v>抗感染药</v>
          </cell>
          <cell r="K3669">
            <v>10102</v>
          </cell>
          <cell r="L3669" t="str">
            <v>抗生素-头孢菌素类</v>
          </cell>
          <cell r="M3669">
            <v>0.13</v>
          </cell>
          <cell r="N3669" t="str">
            <v>中</v>
          </cell>
          <cell r="O3669" t="str">
            <v>非竟销品</v>
          </cell>
          <cell r="P3669" t="str">
            <v>滞销</v>
          </cell>
          <cell r="Q3669" t="str">
            <v/>
          </cell>
          <cell r="R3669" t="str">
            <v>零售目录</v>
          </cell>
          <cell r="S3669" t="str">
            <v>在营</v>
          </cell>
          <cell r="T3669" t="str">
            <v>常规商品</v>
          </cell>
          <cell r="U3669" t="str">
            <v/>
          </cell>
          <cell r="V3669" t="str">
            <v/>
          </cell>
        </row>
        <row r="3669">
          <cell r="X3669" t="str">
            <v/>
          </cell>
          <cell r="Y3669" t="str">
            <v>内服</v>
          </cell>
          <cell r="Z3669" t="str">
            <v>RX</v>
          </cell>
          <cell r="AA3669">
            <v>5.8</v>
          </cell>
          <cell r="AB3669">
            <v>70543</v>
          </cell>
          <cell r="AC3669" t="str">
            <v>四川九州通医药有限公司</v>
          </cell>
          <cell r="AD3669">
            <v>20</v>
          </cell>
          <cell r="AE3669">
            <v>19</v>
          </cell>
        </row>
        <row r="3670">
          <cell r="A3670">
            <v>69796</v>
          </cell>
          <cell r="B3670" t="str">
            <v>马应龙麝香痔疮膏</v>
          </cell>
          <cell r="C3670" t="str">
            <v>20g</v>
          </cell>
          <cell r="D3670" t="str">
            <v>马应龙药业集团股份有限公司</v>
          </cell>
          <cell r="E3670">
            <v>20</v>
          </cell>
          <cell r="F3670" t="str">
            <v>支</v>
          </cell>
          <cell r="G3670">
            <v>1</v>
          </cell>
          <cell r="H3670" t="str">
            <v>中西成药</v>
          </cell>
          <cell r="I3670">
            <v>104</v>
          </cell>
          <cell r="J3670" t="str">
            <v>胃肠道药</v>
          </cell>
          <cell r="K3670">
            <v>10409</v>
          </cell>
          <cell r="L3670" t="str">
            <v>痔疮用药</v>
          </cell>
          <cell r="M3670">
            <v>0.13</v>
          </cell>
          <cell r="N3670" t="str">
            <v>低</v>
          </cell>
          <cell r="O3670" t="str">
            <v>次竟销品</v>
          </cell>
          <cell r="P3670" t="str">
            <v>一般</v>
          </cell>
          <cell r="Q3670" t="str">
            <v>是</v>
          </cell>
          <cell r="R3670" t="str">
            <v>零售目录</v>
          </cell>
          <cell r="S3670" t="str">
            <v>在营</v>
          </cell>
          <cell r="T3670" t="str">
            <v>常规商品</v>
          </cell>
          <cell r="U3670" t="str">
            <v>名厂商品</v>
          </cell>
          <cell r="V3670" t="str">
            <v>资信</v>
          </cell>
          <cell r="W3670">
            <v>4283</v>
          </cell>
          <cell r="X3670" t="str">
            <v>何莉莎 </v>
          </cell>
          <cell r="Y3670" t="str">
            <v>外用</v>
          </cell>
          <cell r="Z3670" t="str">
            <v>otc</v>
          </cell>
          <cell r="AA3670">
            <v>16.5</v>
          </cell>
          <cell r="AB3670">
            <v>70543</v>
          </cell>
          <cell r="AC3670" t="str">
            <v>四川九州通医药有限公司</v>
          </cell>
          <cell r="AD3670">
            <v>20</v>
          </cell>
        </row>
        <row r="3671">
          <cell r="A3671">
            <v>46557</v>
          </cell>
          <cell r="B3671" t="str">
            <v>七制香附丸</v>
          </cell>
          <cell r="C3671" t="str">
            <v>6gx10袋(水丸)</v>
          </cell>
          <cell r="D3671" t="str">
            <v>仲景宛西制药股份有限公司（原河南省宛西制药股份有限公司）</v>
          </cell>
          <cell r="E3671">
            <v>20</v>
          </cell>
          <cell r="F3671" t="str">
            <v>盒</v>
          </cell>
          <cell r="G3671">
            <v>1</v>
          </cell>
          <cell r="H3671" t="str">
            <v>中西成药</v>
          </cell>
          <cell r="I3671">
            <v>108</v>
          </cell>
          <cell r="J3671" t="str">
            <v>妇科药</v>
          </cell>
          <cell r="K3671">
            <v>10802</v>
          </cell>
          <cell r="L3671" t="str">
            <v>月经不调用药</v>
          </cell>
          <cell r="M3671">
            <v>0.13</v>
          </cell>
          <cell r="N3671" t="str">
            <v>低</v>
          </cell>
          <cell r="O3671" t="str">
            <v>非竟销品</v>
          </cell>
          <cell r="P3671" t="str">
            <v/>
          </cell>
          <cell r="Q3671" t="str">
            <v/>
          </cell>
          <cell r="R3671" t="str">
            <v>零售目录</v>
          </cell>
          <cell r="S3671" t="str">
            <v>在营</v>
          </cell>
          <cell r="T3671" t="str">
            <v>常规商品</v>
          </cell>
          <cell r="U3671" t="str">
            <v/>
          </cell>
          <cell r="V3671" t="str">
            <v/>
          </cell>
        </row>
        <row r="3671">
          <cell r="X3671" t="str">
            <v/>
          </cell>
          <cell r="Y3671" t="str">
            <v/>
          </cell>
          <cell r="Z3671" t="str">
            <v/>
          </cell>
          <cell r="AA3671">
            <v>8.24</v>
          </cell>
          <cell r="AB3671">
            <v>70543</v>
          </cell>
          <cell r="AC3671" t="str">
            <v>四川九州通医药有限公司</v>
          </cell>
          <cell r="AD3671">
            <v>20</v>
          </cell>
        </row>
        <row r="3672">
          <cell r="A3672">
            <v>107114</v>
          </cell>
          <cell r="B3672" t="str">
            <v>陈皮</v>
          </cell>
          <cell r="C3672" t="str">
            <v>120g(特选)</v>
          </cell>
          <cell r="D3672" t="str">
            <v>康美药业股份有限公司</v>
          </cell>
          <cell r="E3672">
            <v>20</v>
          </cell>
          <cell r="F3672" t="str">
            <v>瓶</v>
          </cell>
          <cell r="G3672">
            <v>2</v>
          </cell>
          <cell r="H3672" t="str">
            <v>中药材及中药饮片</v>
          </cell>
          <cell r="I3672">
            <v>206</v>
          </cell>
          <cell r="J3672" t="str">
            <v>包装类中药</v>
          </cell>
          <cell r="K3672">
            <v>20608</v>
          </cell>
          <cell r="L3672" t="str">
            <v>理气、消食包装类</v>
          </cell>
          <cell r="M3672">
            <v>0.09</v>
          </cell>
          <cell r="N3672" t="str">
            <v>低</v>
          </cell>
          <cell r="O3672" t="str">
            <v>非竟销品</v>
          </cell>
          <cell r="P3672" t="str">
            <v>滞销</v>
          </cell>
          <cell r="Q3672" t="str">
            <v/>
          </cell>
          <cell r="R3672" t="str">
            <v>零售目录</v>
          </cell>
          <cell r="S3672" t="str">
            <v>在营</v>
          </cell>
          <cell r="T3672" t="str">
            <v>常规商品</v>
          </cell>
          <cell r="U3672" t="str">
            <v>普通商品</v>
          </cell>
          <cell r="V3672" t="str">
            <v>资信</v>
          </cell>
          <cell r="W3672">
            <v>4256</v>
          </cell>
          <cell r="X3672" t="str">
            <v>王晓燕 </v>
          </cell>
          <cell r="Y3672" t="str">
            <v>内服</v>
          </cell>
          <cell r="Z3672" t="str">
            <v>中药饮片</v>
          </cell>
          <cell r="AA3672">
            <v>9.5</v>
          </cell>
          <cell r="AB3672">
            <v>70543</v>
          </cell>
          <cell r="AC3672" t="str">
            <v>四川九州通医药有限公司</v>
          </cell>
          <cell r="AD3672">
            <v>20</v>
          </cell>
        </row>
        <row r="3673">
          <cell r="A3673">
            <v>154513</v>
          </cell>
          <cell r="B3673" t="str">
            <v>炒黑芝麻</v>
          </cell>
          <cell r="C3673" t="str">
            <v>200g</v>
          </cell>
          <cell r="D3673" t="str">
            <v>湖北金贵中药饮片有限公司</v>
          </cell>
          <cell r="E3673">
            <v>20</v>
          </cell>
          <cell r="F3673" t="str">
            <v>袋</v>
          </cell>
          <cell r="G3673">
            <v>2</v>
          </cell>
          <cell r="H3673" t="str">
            <v>中药材及中药饮片</v>
          </cell>
          <cell r="I3673">
            <v>206</v>
          </cell>
          <cell r="J3673" t="str">
            <v>包装类中药</v>
          </cell>
          <cell r="K3673">
            <v>20603</v>
          </cell>
          <cell r="L3673" t="str">
            <v>温里、补益包装类</v>
          </cell>
          <cell r="M3673">
            <v>0.09</v>
          </cell>
          <cell r="N3673" t="str">
            <v>低</v>
          </cell>
          <cell r="O3673" t="str">
            <v>非竟销品</v>
          </cell>
          <cell r="P3673" t="str">
            <v>滞销</v>
          </cell>
          <cell r="Q3673" t="str">
            <v/>
          </cell>
          <cell r="R3673" t="str">
            <v>零售目录</v>
          </cell>
          <cell r="S3673" t="str">
            <v>在营</v>
          </cell>
          <cell r="T3673" t="str">
            <v>常规商品</v>
          </cell>
          <cell r="U3673" t="str">
            <v/>
          </cell>
          <cell r="V3673" t="str">
            <v/>
          </cell>
        </row>
        <row r="3673">
          <cell r="X3673" t="str">
            <v/>
          </cell>
          <cell r="Y3673" t="str">
            <v/>
          </cell>
          <cell r="Z3673" t="str">
            <v/>
          </cell>
          <cell r="AA3673">
            <v>10</v>
          </cell>
          <cell r="AB3673">
            <v>70543</v>
          </cell>
          <cell r="AC3673" t="str">
            <v>四川九州通医药有限公司</v>
          </cell>
          <cell r="AD3673">
            <v>20</v>
          </cell>
        </row>
        <row r="3674">
          <cell r="A3674">
            <v>25464</v>
          </cell>
          <cell r="B3674" t="str">
            <v>丁桂儿脐贴</v>
          </cell>
          <cell r="C3674" t="str">
            <v>1.6gx3贴</v>
          </cell>
          <cell r="D3674" t="str">
            <v>山西亚宝药业集团股份有限公司</v>
          </cell>
          <cell r="E3674">
            <v>20.6</v>
          </cell>
          <cell r="F3674" t="str">
            <v>盒</v>
          </cell>
          <cell r="G3674">
            <v>1</v>
          </cell>
          <cell r="H3674" t="str">
            <v>中西成药</v>
          </cell>
          <cell r="I3674">
            <v>128</v>
          </cell>
          <cell r="J3674" t="str">
            <v>儿科疾病用药</v>
          </cell>
          <cell r="K3674">
            <v>12809</v>
          </cell>
          <cell r="L3674" t="str">
            <v>小儿腹泻用药</v>
          </cell>
          <cell r="M3674">
            <v>0.13</v>
          </cell>
          <cell r="N3674" t="str">
            <v>中</v>
          </cell>
          <cell r="O3674" t="str">
            <v>次竟销品</v>
          </cell>
          <cell r="P3674" t="str">
            <v>滞销</v>
          </cell>
          <cell r="Q3674" t="str">
            <v/>
          </cell>
          <cell r="R3674" t="str">
            <v>零售目录</v>
          </cell>
          <cell r="S3674" t="str">
            <v>在营</v>
          </cell>
          <cell r="T3674" t="str">
            <v>常规商品</v>
          </cell>
          <cell r="U3674" t="str">
            <v>广告商品</v>
          </cell>
          <cell r="V3674" t="str">
            <v>45天账期</v>
          </cell>
          <cell r="W3674">
            <v>4283</v>
          </cell>
          <cell r="X3674" t="str">
            <v>何莉莎 </v>
          </cell>
          <cell r="Y3674" t="str">
            <v>外用</v>
          </cell>
          <cell r="Z3674" t="str">
            <v>otc</v>
          </cell>
          <cell r="AA3674">
            <v>16.5</v>
          </cell>
          <cell r="AB3674">
            <v>70543</v>
          </cell>
          <cell r="AC3674" t="str">
            <v>四川九州通医药有限公司</v>
          </cell>
          <cell r="AD3674">
            <v>20.6</v>
          </cell>
          <cell r="AE3674">
            <v>19.8</v>
          </cell>
        </row>
        <row r="3675">
          <cell r="A3675">
            <v>109422</v>
          </cell>
          <cell r="B3675" t="str">
            <v>地衣芽孢杆菌活菌颗粒(整肠生)</v>
          </cell>
          <cell r="C3675" t="str">
            <v>0.25gx12袋</v>
          </cell>
          <cell r="D3675" t="str">
            <v>东北制药集团公司沈阳第一制药厂</v>
          </cell>
          <cell r="E3675">
            <v>20.8</v>
          </cell>
          <cell r="F3675" t="str">
            <v>盒</v>
          </cell>
          <cell r="G3675">
            <v>1</v>
          </cell>
          <cell r="H3675" t="str">
            <v>中西成药</v>
          </cell>
          <cell r="I3675">
            <v>104</v>
          </cell>
          <cell r="J3675" t="str">
            <v>胃肠道药</v>
          </cell>
          <cell r="K3675">
            <v>10405</v>
          </cell>
          <cell r="L3675" t="str">
            <v>调节肠道菌群药</v>
          </cell>
          <cell r="M3675">
            <v>0.03</v>
          </cell>
          <cell r="N3675" t="str">
            <v>低</v>
          </cell>
          <cell r="O3675" t="str">
            <v>一般品</v>
          </cell>
          <cell r="P3675" t="str">
            <v>滞销</v>
          </cell>
          <cell r="Q3675" t="str">
            <v/>
          </cell>
          <cell r="R3675" t="str">
            <v>零售目录</v>
          </cell>
          <cell r="S3675" t="str">
            <v>在营</v>
          </cell>
          <cell r="T3675" t="str">
            <v>常规商品</v>
          </cell>
          <cell r="U3675" t="str">
            <v>品牌商品</v>
          </cell>
          <cell r="V3675" t="str">
            <v>60天账期</v>
          </cell>
          <cell r="W3675">
            <v>6305</v>
          </cell>
          <cell r="X3675" t="str">
            <v>何玉英</v>
          </cell>
          <cell r="Y3675" t="str">
            <v>内服</v>
          </cell>
          <cell r="Z3675" t="str">
            <v>OTC</v>
          </cell>
          <cell r="AA3675">
            <v>15.5</v>
          </cell>
          <cell r="AB3675">
            <v>70543</v>
          </cell>
          <cell r="AC3675" t="str">
            <v>四川九州通医药有限公司</v>
          </cell>
          <cell r="AD3675">
            <v>20.8</v>
          </cell>
        </row>
        <row r="3676">
          <cell r="A3676">
            <v>131588</v>
          </cell>
          <cell r="B3676" t="str">
            <v>消炎止咳片</v>
          </cell>
          <cell r="C3676" t="str">
            <v>0.42gx12片x2板</v>
          </cell>
          <cell r="D3676" t="str">
            <v>云南白药集团股份有限公司</v>
          </cell>
          <cell r="E3676">
            <v>21</v>
          </cell>
          <cell r="F3676" t="str">
            <v>盒</v>
          </cell>
          <cell r="G3676">
            <v>1</v>
          </cell>
          <cell r="H3676" t="str">
            <v>中西成药</v>
          </cell>
          <cell r="I3676">
            <v>115</v>
          </cell>
          <cell r="J3676" t="str">
            <v>呼吸系统用药</v>
          </cell>
          <cell r="K3676">
            <v>11502</v>
          </cell>
          <cell r="L3676" t="str">
            <v>气管炎支气管炎用药</v>
          </cell>
          <cell r="M3676">
            <v>0.13</v>
          </cell>
          <cell r="N3676" t="str">
            <v>中</v>
          </cell>
          <cell r="O3676" t="str">
            <v>非竟销品</v>
          </cell>
          <cell r="P3676" t="str">
            <v>滞销</v>
          </cell>
          <cell r="Q3676" t="str">
            <v>是</v>
          </cell>
          <cell r="R3676" t="str">
            <v>零售目录</v>
          </cell>
          <cell r="S3676" t="str">
            <v>在营</v>
          </cell>
          <cell r="T3676" t="str">
            <v>常规商品</v>
          </cell>
          <cell r="U3676" t="str">
            <v>名厂商品</v>
          </cell>
          <cell r="V3676" t="str">
            <v>60天账期</v>
          </cell>
          <cell r="W3676">
            <v>4283</v>
          </cell>
          <cell r="X3676" t="str">
            <v>何莉莎 </v>
          </cell>
          <cell r="Y3676" t="str">
            <v>内服</v>
          </cell>
          <cell r="Z3676" t="str">
            <v>RX</v>
          </cell>
          <cell r="AA3676">
            <v>4.07</v>
          </cell>
          <cell r="AB3676">
            <v>70543</v>
          </cell>
          <cell r="AC3676" t="str">
            <v>四川九州通医药有限公司</v>
          </cell>
          <cell r="AD3676">
            <v>21</v>
          </cell>
          <cell r="AE3676">
            <v>19.8</v>
          </cell>
        </row>
        <row r="3677">
          <cell r="A3677">
            <v>52887</v>
          </cell>
          <cell r="B3677" t="str">
            <v>厄贝沙坦片(科苏)</v>
          </cell>
          <cell r="C3677" t="str">
            <v>75mgx12片</v>
          </cell>
          <cell r="D3677" t="str">
            <v>扬子江药业集团北京海燕药业有限公司</v>
          </cell>
          <cell r="E3677">
            <v>21.1</v>
          </cell>
          <cell r="F3677" t="str">
            <v>盒</v>
          </cell>
          <cell r="G3677">
            <v>1</v>
          </cell>
          <cell r="H3677" t="str">
            <v>中西成药</v>
          </cell>
          <cell r="I3677">
            <v>107</v>
          </cell>
          <cell r="J3677" t="str">
            <v>心脑血管药</v>
          </cell>
          <cell r="K3677">
            <v>10703</v>
          </cell>
          <cell r="L3677" t="str">
            <v>抗高血压-沙坦类</v>
          </cell>
          <cell r="M3677">
            <v>0.13</v>
          </cell>
          <cell r="N3677" t="str">
            <v>低</v>
          </cell>
          <cell r="O3677" t="str">
            <v>一般品</v>
          </cell>
          <cell r="P3677" t="str">
            <v>滞销</v>
          </cell>
          <cell r="Q3677" t="str">
            <v/>
          </cell>
          <cell r="R3677" t="str">
            <v>零售目录</v>
          </cell>
          <cell r="S3677" t="str">
            <v>在营</v>
          </cell>
          <cell r="T3677" t="str">
            <v>常规商品</v>
          </cell>
          <cell r="U3677" t="str">
            <v>普通商品</v>
          </cell>
          <cell r="V3677" t="str">
            <v>45天账期</v>
          </cell>
          <cell r="W3677">
            <v>6305</v>
          </cell>
          <cell r="X3677" t="str">
            <v>何玉英</v>
          </cell>
          <cell r="Y3677" t="str">
            <v>内服</v>
          </cell>
          <cell r="Z3677" t="str">
            <v>RX</v>
          </cell>
          <cell r="AA3677">
            <v>16.5</v>
          </cell>
          <cell r="AB3677">
            <v>70543</v>
          </cell>
          <cell r="AC3677" t="str">
            <v>四川九州通医药有限公司</v>
          </cell>
          <cell r="AD3677">
            <v>21.1</v>
          </cell>
        </row>
        <row r="3678">
          <cell r="A3678">
            <v>50112</v>
          </cell>
          <cell r="B3678" t="str">
            <v>麝香痔疮栓</v>
          </cell>
          <cell r="C3678" t="str">
            <v>1.5g(原0.33g)x12粒</v>
          </cell>
          <cell r="D3678" t="str">
            <v>马应龙药业集团股份有限公司</v>
          </cell>
          <cell r="E3678">
            <v>21.5</v>
          </cell>
          <cell r="F3678" t="str">
            <v>盒</v>
          </cell>
          <cell r="G3678">
            <v>1</v>
          </cell>
          <cell r="H3678" t="str">
            <v>中西成药</v>
          </cell>
          <cell r="I3678">
            <v>104</v>
          </cell>
          <cell r="J3678" t="str">
            <v>胃肠道药</v>
          </cell>
          <cell r="K3678">
            <v>10409</v>
          </cell>
          <cell r="L3678" t="str">
            <v>痔疮用药</v>
          </cell>
          <cell r="M3678">
            <v>0.13</v>
          </cell>
          <cell r="N3678" t="str">
            <v>低</v>
          </cell>
          <cell r="O3678" t="str">
            <v>次竟销品</v>
          </cell>
          <cell r="P3678" t="str">
            <v>一般</v>
          </cell>
          <cell r="Q3678" t="str">
            <v/>
          </cell>
          <cell r="R3678" t="str">
            <v>零售目录</v>
          </cell>
          <cell r="S3678" t="str">
            <v>在营</v>
          </cell>
          <cell r="T3678" t="str">
            <v>常规商品</v>
          </cell>
          <cell r="U3678" t="str">
            <v>普通商品</v>
          </cell>
          <cell r="V3678" t="str">
            <v/>
          </cell>
          <cell r="W3678">
            <v>4283</v>
          </cell>
          <cell r="X3678" t="str">
            <v>何莉莎 </v>
          </cell>
          <cell r="Y3678" t="str">
            <v>外用</v>
          </cell>
          <cell r="Z3678" t="str">
            <v>otc</v>
          </cell>
          <cell r="AA3678">
            <v>18.78</v>
          </cell>
          <cell r="AB3678">
            <v>70543</v>
          </cell>
          <cell r="AC3678" t="str">
            <v>四川九州通医药有限公司</v>
          </cell>
          <cell r="AD3678">
            <v>21.5</v>
          </cell>
        </row>
        <row r="3679">
          <cell r="A3679">
            <v>3653</v>
          </cell>
          <cell r="B3679" t="str">
            <v>银杏叶片</v>
          </cell>
          <cell r="C3679" t="str">
            <v>9.6mg：2.4mgx12片x2板(薄膜衣)</v>
          </cell>
          <cell r="D3679" t="str">
            <v>江苏扬子江药业集团有限公司</v>
          </cell>
          <cell r="E3679">
            <v>21.8</v>
          </cell>
          <cell r="F3679" t="str">
            <v>盒</v>
          </cell>
          <cell r="G3679">
            <v>1</v>
          </cell>
          <cell r="H3679" t="str">
            <v>中西成药</v>
          </cell>
          <cell r="I3679">
            <v>107</v>
          </cell>
          <cell r="J3679" t="str">
            <v>心脑血管药</v>
          </cell>
          <cell r="K3679">
            <v>10718</v>
          </cell>
          <cell r="L3679" t="str">
            <v>冠心病中成药</v>
          </cell>
          <cell r="M3679">
            <v>0.13</v>
          </cell>
          <cell r="N3679" t="str">
            <v>低</v>
          </cell>
          <cell r="O3679" t="str">
            <v>一般品</v>
          </cell>
          <cell r="P3679" t="str">
            <v>滞销</v>
          </cell>
          <cell r="Q3679" t="str">
            <v/>
          </cell>
          <cell r="R3679" t="str">
            <v>零售目录</v>
          </cell>
          <cell r="S3679" t="str">
            <v>在营</v>
          </cell>
          <cell r="T3679" t="str">
            <v>常规商品</v>
          </cell>
          <cell r="U3679" t="str">
            <v>名厂商品</v>
          </cell>
          <cell r="V3679" t="str">
            <v>45天账期</v>
          </cell>
          <cell r="W3679">
            <v>4283</v>
          </cell>
          <cell r="X3679" t="str">
            <v>何莉莎 </v>
          </cell>
          <cell r="Y3679" t="str">
            <v>内服</v>
          </cell>
          <cell r="Z3679" t="str">
            <v>RX</v>
          </cell>
          <cell r="AA3679">
            <v>15.02</v>
          </cell>
          <cell r="AB3679">
            <v>70543</v>
          </cell>
          <cell r="AC3679" t="str">
            <v>四川九州通医药有限公司</v>
          </cell>
          <cell r="AD3679">
            <v>21.8</v>
          </cell>
        </row>
        <row r="3680">
          <cell r="A3680">
            <v>23712</v>
          </cell>
          <cell r="B3680" t="str">
            <v>新生化颗粒</v>
          </cell>
          <cell r="C3680" t="str">
            <v>6gx12袋</v>
          </cell>
          <cell r="D3680" t="str">
            <v>云南白药集团股份有限公司</v>
          </cell>
          <cell r="E3680">
            <v>21.8</v>
          </cell>
          <cell r="F3680" t="str">
            <v>盒</v>
          </cell>
          <cell r="G3680">
            <v>1</v>
          </cell>
          <cell r="H3680" t="str">
            <v>中西成药</v>
          </cell>
          <cell r="I3680">
            <v>108</v>
          </cell>
          <cell r="J3680" t="str">
            <v>妇科药</v>
          </cell>
          <cell r="K3680">
            <v>10807</v>
          </cell>
          <cell r="L3680" t="str">
            <v>孕产妇-产后用药</v>
          </cell>
          <cell r="M3680">
            <v>0.13</v>
          </cell>
          <cell r="N3680" t="str">
            <v>低</v>
          </cell>
          <cell r="O3680" t="str">
            <v>非竟销品</v>
          </cell>
          <cell r="P3680" t="str">
            <v>滞销</v>
          </cell>
          <cell r="Q3680" t="str">
            <v/>
          </cell>
          <cell r="R3680" t="str">
            <v>零售目录</v>
          </cell>
          <cell r="S3680" t="str">
            <v>在营</v>
          </cell>
          <cell r="T3680" t="str">
            <v>常规商品</v>
          </cell>
          <cell r="U3680" t="str">
            <v>普通商品</v>
          </cell>
          <cell r="V3680" t="str">
            <v>60天账期</v>
          </cell>
          <cell r="W3680">
            <v>4283</v>
          </cell>
          <cell r="X3680" t="str">
            <v>何莉莎 </v>
          </cell>
          <cell r="Y3680" t="str">
            <v>内服</v>
          </cell>
          <cell r="Z3680" t="str">
            <v>RX</v>
          </cell>
          <cell r="AA3680">
            <v>5.47</v>
          </cell>
          <cell r="AB3680">
            <v>70543</v>
          </cell>
          <cell r="AC3680" t="str">
            <v>四川九州通医药有限公司</v>
          </cell>
          <cell r="AD3680">
            <v>21.8</v>
          </cell>
        </row>
        <row r="3681">
          <cell r="A3681">
            <v>93377</v>
          </cell>
          <cell r="B3681" t="str">
            <v>舒筋丸</v>
          </cell>
          <cell r="C3681" t="str">
            <v>3gx10丸（大蜜丸）</v>
          </cell>
          <cell r="D3681" t="str">
            <v>葵花药业集团(佳木斯)有限公司</v>
          </cell>
          <cell r="E3681">
            <v>21.8</v>
          </cell>
          <cell r="F3681" t="str">
            <v>盒</v>
          </cell>
          <cell r="G3681">
            <v>1</v>
          </cell>
          <cell r="H3681" t="str">
            <v>中西成药</v>
          </cell>
          <cell r="I3681">
            <v>125</v>
          </cell>
          <cell r="J3681" t="str">
            <v>风湿骨病用药</v>
          </cell>
          <cell r="K3681">
            <v>12507</v>
          </cell>
          <cell r="L3681" t="str">
            <v>颈腰椎病用药</v>
          </cell>
          <cell r="M3681">
            <v>0.13</v>
          </cell>
          <cell r="N3681" t="str">
            <v>低</v>
          </cell>
          <cell r="O3681" t="str">
            <v>非竟销品</v>
          </cell>
          <cell r="P3681" t="str">
            <v>滞销</v>
          </cell>
          <cell r="Q3681" t="str">
            <v/>
          </cell>
          <cell r="R3681" t="str">
            <v>零售目录</v>
          </cell>
          <cell r="S3681" t="str">
            <v>在营</v>
          </cell>
          <cell r="T3681" t="str">
            <v>常规商品</v>
          </cell>
          <cell r="U3681" t="str">
            <v>名厂商品</v>
          </cell>
          <cell r="V3681" t="str">
            <v>两个月账期</v>
          </cell>
          <cell r="W3681">
            <v>4283</v>
          </cell>
          <cell r="X3681" t="str">
            <v>何莉莎 </v>
          </cell>
          <cell r="Y3681" t="str">
            <v>内服</v>
          </cell>
          <cell r="Z3681" t="str">
            <v>RX</v>
          </cell>
          <cell r="AA3681">
            <v>12.48</v>
          </cell>
          <cell r="AB3681">
            <v>70543</v>
          </cell>
          <cell r="AC3681" t="str">
            <v>四川九州通医药有限公司</v>
          </cell>
          <cell r="AD3681">
            <v>21.8</v>
          </cell>
        </row>
        <row r="3682">
          <cell r="A3682">
            <v>183970</v>
          </cell>
          <cell r="B3682" t="str">
            <v>玫瑰花</v>
          </cell>
          <cell r="C3682" t="str">
            <v>45g</v>
          </cell>
          <cell r="D3682" t="str">
            <v>上海真仁堂药业有限公司</v>
          </cell>
          <cell r="E3682">
            <v>21.8</v>
          </cell>
          <cell r="F3682" t="str">
            <v>瓶</v>
          </cell>
          <cell r="G3682">
            <v>2</v>
          </cell>
          <cell r="H3682" t="str">
            <v>中药材及中药饮片</v>
          </cell>
          <cell r="I3682">
            <v>206</v>
          </cell>
          <cell r="J3682" t="str">
            <v>包装类中药</v>
          </cell>
          <cell r="K3682">
            <v>20607</v>
          </cell>
          <cell r="L3682" t="str">
            <v>活血化瘀包装类</v>
          </cell>
          <cell r="M3682">
            <v>0.09</v>
          </cell>
          <cell r="N3682" t="str">
            <v>低</v>
          </cell>
          <cell r="O3682" t="str">
            <v>非竟销品</v>
          </cell>
          <cell r="P3682" t="str">
            <v>滞销</v>
          </cell>
          <cell r="Q3682" t="str">
            <v/>
          </cell>
          <cell r="R3682" t="str">
            <v>零售目录</v>
          </cell>
          <cell r="S3682" t="str">
            <v>在营</v>
          </cell>
          <cell r="T3682" t="str">
            <v>常规商品</v>
          </cell>
          <cell r="U3682" t="str">
            <v/>
          </cell>
          <cell r="V3682" t="str">
            <v/>
          </cell>
        </row>
        <row r="3682">
          <cell r="X3682" t="str">
            <v/>
          </cell>
          <cell r="Y3682" t="str">
            <v>内服</v>
          </cell>
          <cell r="Z3682" t="str">
            <v>中药饮片</v>
          </cell>
          <cell r="AA3682">
            <v>10.6</v>
          </cell>
          <cell r="AB3682">
            <v>70543</v>
          </cell>
          <cell r="AC3682" t="str">
            <v>四川九州通医药有限公司</v>
          </cell>
          <cell r="AD3682">
            <v>21.8</v>
          </cell>
        </row>
        <row r="3683">
          <cell r="A3683">
            <v>106232</v>
          </cell>
          <cell r="B3683" t="str">
            <v>伤风停胶囊</v>
          </cell>
          <cell r="C3683" t="str">
            <v>0.35gx12粒x2板</v>
          </cell>
          <cell r="D3683" t="str">
            <v>云南白药集团股份有限公司</v>
          </cell>
          <cell r="E3683">
            <v>22</v>
          </cell>
          <cell r="F3683" t="str">
            <v>盒</v>
          </cell>
          <cell r="G3683">
            <v>1</v>
          </cell>
          <cell r="H3683" t="str">
            <v>中西成药</v>
          </cell>
          <cell r="I3683">
            <v>105</v>
          </cell>
          <cell r="J3683" t="str">
            <v>抗感冒药</v>
          </cell>
          <cell r="K3683">
            <v>10504</v>
          </cell>
          <cell r="L3683" t="str">
            <v>风寒感冒药</v>
          </cell>
          <cell r="M3683">
            <v>0.13</v>
          </cell>
          <cell r="N3683" t="str">
            <v>中</v>
          </cell>
          <cell r="O3683" t="str">
            <v>非竟销品</v>
          </cell>
          <cell r="P3683" t="str">
            <v>一般</v>
          </cell>
          <cell r="Q3683" t="str">
            <v>是</v>
          </cell>
          <cell r="R3683" t="str">
            <v>零售目录</v>
          </cell>
          <cell r="S3683" t="str">
            <v>在营</v>
          </cell>
          <cell r="T3683" t="str">
            <v>常规商品</v>
          </cell>
          <cell r="U3683" t="str">
            <v/>
          </cell>
          <cell r="V3683" t="str">
            <v/>
          </cell>
        </row>
        <row r="3683">
          <cell r="X3683" t="str">
            <v/>
          </cell>
          <cell r="Y3683" t="str">
            <v>内服</v>
          </cell>
          <cell r="Z3683" t="str">
            <v>otc</v>
          </cell>
          <cell r="AA3683">
            <v>6.42</v>
          </cell>
          <cell r="AB3683">
            <v>70543</v>
          </cell>
          <cell r="AC3683" t="str">
            <v>四川九州通医药有限公司</v>
          </cell>
          <cell r="AD3683">
            <v>22</v>
          </cell>
          <cell r="AE3683">
            <v>20</v>
          </cell>
        </row>
        <row r="3684">
          <cell r="A3684">
            <v>28207</v>
          </cell>
          <cell r="B3684" t="str">
            <v>四季感冒片</v>
          </cell>
          <cell r="C3684" t="str">
            <v>0.36gx12片x2板(薄膜衣)</v>
          </cell>
          <cell r="D3684" t="str">
            <v>云南白药集团股份有限公司</v>
          </cell>
          <cell r="E3684">
            <v>22</v>
          </cell>
          <cell r="F3684" t="str">
            <v>盒</v>
          </cell>
          <cell r="G3684">
            <v>1</v>
          </cell>
          <cell r="H3684" t="str">
            <v>中西成药</v>
          </cell>
          <cell r="I3684">
            <v>105</v>
          </cell>
          <cell r="J3684" t="str">
            <v>抗感冒药</v>
          </cell>
          <cell r="K3684">
            <v>10504</v>
          </cell>
          <cell r="L3684" t="str">
            <v>风寒感冒药</v>
          </cell>
          <cell r="M3684">
            <v>0.13</v>
          </cell>
          <cell r="N3684" t="str">
            <v>中</v>
          </cell>
          <cell r="O3684" t="str">
            <v>非竟销品</v>
          </cell>
          <cell r="P3684" t="str">
            <v>一般</v>
          </cell>
          <cell r="Q3684" t="str">
            <v>是</v>
          </cell>
          <cell r="R3684" t="str">
            <v>零售目录</v>
          </cell>
          <cell r="S3684" t="str">
            <v>在营</v>
          </cell>
          <cell r="T3684" t="str">
            <v>常规商品</v>
          </cell>
          <cell r="U3684" t="str">
            <v>普通商品</v>
          </cell>
          <cell r="V3684" t="str">
            <v>60天账期</v>
          </cell>
          <cell r="W3684">
            <v>4283</v>
          </cell>
          <cell r="X3684" t="str">
            <v>何莉莎 </v>
          </cell>
          <cell r="Y3684" t="str">
            <v>内服</v>
          </cell>
          <cell r="Z3684" t="str">
            <v>otc</v>
          </cell>
          <cell r="AA3684">
            <v>4.16</v>
          </cell>
          <cell r="AB3684">
            <v>70543</v>
          </cell>
          <cell r="AC3684" t="str">
            <v>四川九州通医药有限公司</v>
          </cell>
          <cell r="AD3684">
            <v>22</v>
          </cell>
          <cell r="AE3684">
            <v>20</v>
          </cell>
        </row>
        <row r="3685">
          <cell r="A3685">
            <v>146442</v>
          </cell>
          <cell r="B3685" t="str">
            <v>复方小儿退热栓</v>
          </cell>
          <cell r="C3685" t="str">
            <v>0.7gx8粒</v>
          </cell>
          <cell r="D3685" t="str">
            <v>黑龙江天龙药业有限公司</v>
          </cell>
          <cell r="E3685">
            <v>22</v>
          </cell>
          <cell r="F3685" t="str">
            <v>盒</v>
          </cell>
          <cell r="G3685">
            <v>1</v>
          </cell>
          <cell r="H3685" t="str">
            <v>中西成药</v>
          </cell>
          <cell r="I3685">
            <v>117</v>
          </cell>
          <cell r="J3685" t="str">
            <v>解热镇痛抗炎药</v>
          </cell>
          <cell r="K3685">
            <v>11701</v>
          </cell>
          <cell r="L3685" t="str">
            <v>退热药</v>
          </cell>
          <cell r="M3685">
            <v>0.13</v>
          </cell>
          <cell r="N3685" t="str">
            <v>高</v>
          </cell>
          <cell r="O3685" t="str">
            <v>非竟销品</v>
          </cell>
          <cell r="P3685" t="str">
            <v>滞销</v>
          </cell>
          <cell r="Q3685" t="str">
            <v/>
          </cell>
          <cell r="R3685" t="str">
            <v>零售目录</v>
          </cell>
          <cell r="S3685" t="str">
            <v>在营</v>
          </cell>
          <cell r="T3685" t="str">
            <v>常规商品</v>
          </cell>
          <cell r="U3685" t="str">
            <v/>
          </cell>
          <cell r="V3685" t="str">
            <v/>
          </cell>
        </row>
        <row r="3685">
          <cell r="X3685" t="str">
            <v/>
          </cell>
          <cell r="Y3685" t="str">
            <v>外用</v>
          </cell>
          <cell r="Z3685" t="str">
            <v>OTC</v>
          </cell>
          <cell r="AA3685">
            <v>8.58</v>
          </cell>
          <cell r="AB3685">
            <v>70543</v>
          </cell>
          <cell r="AC3685" t="str">
            <v>四川九州通医药有限公司</v>
          </cell>
          <cell r="AD3685">
            <v>22</v>
          </cell>
        </row>
        <row r="3686">
          <cell r="A3686">
            <v>106235</v>
          </cell>
          <cell r="B3686" t="str">
            <v>小儿复方鸡内金散</v>
          </cell>
          <cell r="C3686" t="str">
            <v>2gx12袋</v>
          </cell>
          <cell r="D3686" t="str">
            <v>葵花药业集团(唐山)生物制药有限公司</v>
          </cell>
          <cell r="E3686">
            <v>22</v>
          </cell>
          <cell r="F3686" t="str">
            <v>盒</v>
          </cell>
          <cell r="G3686">
            <v>1</v>
          </cell>
          <cell r="H3686" t="str">
            <v>中西成药</v>
          </cell>
          <cell r="I3686">
            <v>128</v>
          </cell>
          <cell r="J3686" t="str">
            <v>儿科疾病用药</v>
          </cell>
          <cell r="K3686">
            <v>12808</v>
          </cell>
          <cell r="L3686" t="str">
            <v>儿童消化不良/食积用药</v>
          </cell>
          <cell r="M3686">
            <v>0.13</v>
          </cell>
          <cell r="N3686" t="str">
            <v>中</v>
          </cell>
          <cell r="O3686" t="str">
            <v>非竟销品</v>
          </cell>
          <cell r="P3686" t="str">
            <v>滞销</v>
          </cell>
          <cell r="Q3686" t="str">
            <v/>
          </cell>
          <cell r="R3686" t="str">
            <v>零售目录</v>
          </cell>
          <cell r="S3686" t="str">
            <v>在营</v>
          </cell>
          <cell r="T3686" t="str">
            <v>常规商品</v>
          </cell>
          <cell r="U3686" t="str">
            <v/>
          </cell>
          <cell r="V3686" t="str">
            <v/>
          </cell>
        </row>
        <row r="3686">
          <cell r="X3686" t="str">
            <v/>
          </cell>
          <cell r="Y3686" t="str">
            <v>内服</v>
          </cell>
          <cell r="Z3686" t="str">
            <v>OTC</v>
          </cell>
          <cell r="AA3686">
            <v>8.58</v>
          </cell>
          <cell r="AB3686">
            <v>70543</v>
          </cell>
          <cell r="AC3686" t="str">
            <v>四川九州通医药有限公司</v>
          </cell>
          <cell r="AD3686">
            <v>22</v>
          </cell>
        </row>
        <row r="3687">
          <cell r="A3687">
            <v>17364</v>
          </cell>
          <cell r="B3687" t="str">
            <v>盐酸西替利嗪片(仙特明)</v>
          </cell>
          <cell r="C3687" t="str">
            <v>10mgx5片</v>
          </cell>
          <cell r="D3687" t="str">
            <v>UCB Pharma S.A.(比利时)</v>
          </cell>
          <cell r="E3687">
            <v>22.3</v>
          </cell>
          <cell r="F3687" t="str">
            <v>盒</v>
          </cell>
          <cell r="G3687">
            <v>1</v>
          </cell>
          <cell r="H3687" t="str">
            <v>中西成药</v>
          </cell>
          <cell r="I3687">
            <v>112</v>
          </cell>
          <cell r="J3687" t="str">
            <v>鼻病用药</v>
          </cell>
          <cell r="K3687">
            <v>11201</v>
          </cell>
          <cell r="L3687" t="str">
            <v>过敏性鼻炎用药</v>
          </cell>
          <cell r="M3687">
            <v>0.13</v>
          </cell>
          <cell r="N3687" t="str">
            <v>低</v>
          </cell>
          <cell r="O3687" t="str">
            <v>一般品</v>
          </cell>
          <cell r="P3687" t="str">
            <v>滞销</v>
          </cell>
          <cell r="Q3687" t="str">
            <v/>
          </cell>
          <cell r="R3687" t="str">
            <v>零售目录</v>
          </cell>
          <cell r="S3687" t="str">
            <v>在营</v>
          </cell>
          <cell r="T3687" t="str">
            <v>常规商品</v>
          </cell>
          <cell r="U3687" t="str">
            <v>普通商品</v>
          </cell>
          <cell r="V3687" t="str">
            <v>60天账期</v>
          </cell>
          <cell r="W3687">
            <v>6305</v>
          </cell>
          <cell r="X3687" t="str">
            <v>何玉英</v>
          </cell>
          <cell r="Y3687" t="str">
            <v>内服</v>
          </cell>
          <cell r="Z3687" t="str">
            <v>otc</v>
          </cell>
          <cell r="AA3687">
            <v>16.8</v>
          </cell>
          <cell r="AB3687">
            <v>70543</v>
          </cell>
          <cell r="AC3687" t="str">
            <v>四川九州通医药有限公司</v>
          </cell>
          <cell r="AD3687">
            <v>22.3</v>
          </cell>
        </row>
        <row r="3688">
          <cell r="A3688">
            <v>14339</v>
          </cell>
          <cell r="B3688" t="str">
            <v>小儿七星茶颗粒</v>
          </cell>
          <cell r="C3688" t="str">
            <v>7gx10袋</v>
          </cell>
          <cell r="D3688" t="str">
            <v>广州王老吉药业股份有限公司</v>
          </cell>
          <cell r="E3688">
            <v>22.8</v>
          </cell>
          <cell r="F3688" t="str">
            <v>盒</v>
          </cell>
          <cell r="G3688">
            <v>1</v>
          </cell>
          <cell r="H3688" t="str">
            <v>中西成药</v>
          </cell>
          <cell r="I3688">
            <v>128</v>
          </cell>
          <cell r="J3688" t="str">
            <v>儿科疾病用药</v>
          </cell>
          <cell r="K3688">
            <v>12808</v>
          </cell>
          <cell r="L3688" t="str">
            <v>儿童消化不良/食积用药</v>
          </cell>
          <cell r="M3688">
            <v>0.13</v>
          </cell>
          <cell r="N3688" t="str">
            <v>中</v>
          </cell>
          <cell r="O3688" t="str">
            <v>非竟销品</v>
          </cell>
          <cell r="P3688" t="str">
            <v>一般</v>
          </cell>
          <cell r="Q3688" t="str">
            <v>是</v>
          </cell>
          <cell r="R3688" t="str">
            <v>零售目录</v>
          </cell>
          <cell r="S3688" t="str">
            <v>在营</v>
          </cell>
          <cell r="T3688" t="str">
            <v>常规商品</v>
          </cell>
          <cell r="U3688" t="str">
            <v>名厂商品</v>
          </cell>
          <cell r="V3688" t="str">
            <v>资信</v>
          </cell>
          <cell r="W3688">
            <v>4283</v>
          </cell>
          <cell r="X3688" t="str">
            <v>何莉莎 </v>
          </cell>
          <cell r="Y3688" t="str">
            <v>内服</v>
          </cell>
          <cell r="Z3688" t="str">
            <v>otc</v>
          </cell>
          <cell r="AA3688">
            <v>13.5</v>
          </cell>
          <cell r="AB3688">
            <v>70543</v>
          </cell>
          <cell r="AC3688" t="str">
            <v>四川九州通医药有限公司</v>
          </cell>
          <cell r="AD3688">
            <v>22.8</v>
          </cell>
          <cell r="AE3688">
            <v>22</v>
          </cell>
        </row>
        <row r="3689">
          <cell r="A3689">
            <v>31394</v>
          </cell>
          <cell r="B3689" t="str">
            <v>金感胶囊</v>
          </cell>
          <cell r="C3689" t="str">
            <v>0.45gx12粒x2板</v>
          </cell>
          <cell r="D3689" t="str">
            <v>贵州百灵企业集团制药股份有限公司</v>
          </cell>
          <cell r="E3689">
            <v>22.8</v>
          </cell>
          <cell r="F3689" t="str">
            <v>盒</v>
          </cell>
          <cell r="G3689">
            <v>1</v>
          </cell>
          <cell r="H3689" t="str">
            <v>中西成药</v>
          </cell>
          <cell r="I3689">
            <v>105</v>
          </cell>
          <cell r="J3689" t="str">
            <v>抗感冒药</v>
          </cell>
          <cell r="K3689">
            <v>10508</v>
          </cell>
          <cell r="L3689" t="str">
            <v>其它感冒用药</v>
          </cell>
          <cell r="M3689">
            <v>0.13</v>
          </cell>
          <cell r="N3689" t="str">
            <v>高</v>
          </cell>
          <cell r="O3689" t="str">
            <v>非竟销品</v>
          </cell>
          <cell r="P3689" t="str">
            <v>滞销</v>
          </cell>
          <cell r="Q3689" t="str">
            <v/>
          </cell>
          <cell r="R3689" t="str">
            <v>零售目录</v>
          </cell>
          <cell r="S3689" t="str">
            <v>在营</v>
          </cell>
          <cell r="T3689" t="str">
            <v>常规商品</v>
          </cell>
          <cell r="U3689" t="str">
            <v>普通商品</v>
          </cell>
          <cell r="V3689" t="str">
            <v>电汇     三个月承兑   资信</v>
          </cell>
          <cell r="W3689">
            <v>4283</v>
          </cell>
          <cell r="X3689" t="str">
            <v>何莉莎 </v>
          </cell>
          <cell r="Y3689" t="str">
            <v>内服</v>
          </cell>
          <cell r="Z3689" t="str">
            <v>otc</v>
          </cell>
          <cell r="AA3689">
            <v>11.8</v>
          </cell>
          <cell r="AB3689">
            <v>70543</v>
          </cell>
          <cell r="AC3689" t="str">
            <v>四川九州通医药有限公司</v>
          </cell>
          <cell r="AD3689">
            <v>22.8</v>
          </cell>
        </row>
        <row r="3690">
          <cell r="A3690">
            <v>183974</v>
          </cell>
          <cell r="B3690" t="str">
            <v>百合</v>
          </cell>
          <cell r="C3690" t="str">
            <v>90g</v>
          </cell>
          <cell r="D3690" t="str">
            <v>上海真仁堂药业有限公司</v>
          </cell>
          <cell r="E3690">
            <v>22.8</v>
          </cell>
          <cell r="F3690" t="str">
            <v>瓶</v>
          </cell>
          <cell r="G3690">
            <v>2</v>
          </cell>
          <cell r="H3690" t="str">
            <v>中药材及中药饮片</v>
          </cell>
          <cell r="I3690">
            <v>206</v>
          </cell>
          <cell r="J3690" t="str">
            <v>包装类中药</v>
          </cell>
          <cell r="K3690">
            <v>20606</v>
          </cell>
          <cell r="L3690" t="str">
            <v>安神、平肝息风包装类</v>
          </cell>
          <cell r="M3690">
            <v>0.09</v>
          </cell>
          <cell r="N3690" t="str">
            <v>低</v>
          </cell>
          <cell r="O3690" t="str">
            <v>非竟销品</v>
          </cell>
          <cell r="P3690" t="str">
            <v>滞销</v>
          </cell>
          <cell r="Q3690" t="str">
            <v/>
          </cell>
          <cell r="R3690" t="str">
            <v>零售目录</v>
          </cell>
          <cell r="S3690" t="str">
            <v>在营</v>
          </cell>
          <cell r="T3690" t="str">
            <v>常规商品</v>
          </cell>
          <cell r="U3690" t="str">
            <v/>
          </cell>
          <cell r="V3690" t="str">
            <v/>
          </cell>
        </row>
        <row r="3690">
          <cell r="X3690" t="str">
            <v/>
          </cell>
          <cell r="Y3690" t="str">
            <v>内服</v>
          </cell>
          <cell r="Z3690" t="str">
            <v>中药饮片</v>
          </cell>
          <cell r="AA3690">
            <v>11.4</v>
          </cell>
          <cell r="AB3690">
            <v>70543</v>
          </cell>
          <cell r="AC3690" t="str">
            <v>四川九州通医药有限公司</v>
          </cell>
          <cell r="AD3690">
            <v>22.8</v>
          </cell>
        </row>
        <row r="3691">
          <cell r="A3691">
            <v>163575</v>
          </cell>
          <cell r="B3691" t="str">
            <v>抗病毒口服液</v>
          </cell>
          <cell r="C3691" t="str">
            <v>10mlx12支(无蔗糖)</v>
          </cell>
          <cell r="D3691" t="str">
            <v>黄石飞云制药有限公司</v>
          </cell>
          <cell r="E3691">
            <v>23.5</v>
          </cell>
          <cell r="F3691" t="str">
            <v>盒</v>
          </cell>
          <cell r="G3691">
            <v>1</v>
          </cell>
          <cell r="H3691" t="str">
            <v>中西成药</v>
          </cell>
          <cell r="I3691">
            <v>105</v>
          </cell>
          <cell r="J3691" t="str">
            <v>抗感冒药</v>
          </cell>
          <cell r="K3691">
            <v>10502</v>
          </cell>
          <cell r="L3691" t="str">
            <v>抗病毒/流行感冒药</v>
          </cell>
          <cell r="M3691">
            <v>0.13</v>
          </cell>
          <cell r="N3691" t="str">
            <v>中</v>
          </cell>
          <cell r="O3691" t="str">
            <v>非竟销品</v>
          </cell>
          <cell r="P3691" t="str">
            <v>一般</v>
          </cell>
          <cell r="Q3691" t="str">
            <v/>
          </cell>
          <cell r="R3691" t="str">
            <v>零售目录</v>
          </cell>
          <cell r="S3691" t="str">
            <v>在营</v>
          </cell>
          <cell r="T3691" t="str">
            <v>常规商品</v>
          </cell>
          <cell r="U3691" t="str">
            <v/>
          </cell>
          <cell r="V3691" t="str">
            <v/>
          </cell>
        </row>
        <row r="3691">
          <cell r="X3691" t="str">
            <v/>
          </cell>
          <cell r="Y3691" t="str">
            <v>内服</v>
          </cell>
          <cell r="Z3691" t="str">
            <v>otc</v>
          </cell>
          <cell r="AA3691">
            <v>10.85</v>
          </cell>
          <cell r="AB3691">
            <v>70543</v>
          </cell>
          <cell r="AC3691" t="str">
            <v>四川九州通医药有限公司</v>
          </cell>
          <cell r="AD3691">
            <v>23.5</v>
          </cell>
          <cell r="AE3691">
            <v>22.5</v>
          </cell>
        </row>
        <row r="3692">
          <cell r="A3692">
            <v>40211</v>
          </cell>
          <cell r="B3692" t="str">
            <v>氨苄西林胶囊(联邦安必仙)</v>
          </cell>
          <cell r="C3692" t="str">
            <v>0.5gx24粒</v>
          </cell>
          <cell r="D3692" t="str">
            <v>珠海联邦制药股份有限公司中山分公司</v>
          </cell>
          <cell r="E3692">
            <v>23.8</v>
          </cell>
          <cell r="F3692" t="str">
            <v>盒</v>
          </cell>
          <cell r="G3692">
            <v>1</v>
          </cell>
          <cell r="H3692" t="str">
            <v>中西成药</v>
          </cell>
          <cell r="I3692">
            <v>101</v>
          </cell>
          <cell r="J3692" t="str">
            <v>抗感染药</v>
          </cell>
          <cell r="K3692">
            <v>10101</v>
          </cell>
          <cell r="L3692" t="str">
            <v>抗生素-青霉素类</v>
          </cell>
          <cell r="M3692">
            <v>0.13</v>
          </cell>
          <cell r="N3692" t="str">
            <v>中</v>
          </cell>
          <cell r="O3692" t="str">
            <v>次竟销品</v>
          </cell>
          <cell r="P3692" t="str">
            <v>滞销</v>
          </cell>
          <cell r="Q3692" t="str">
            <v/>
          </cell>
          <cell r="R3692" t="str">
            <v>零售目录</v>
          </cell>
          <cell r="S3692" t="str">
            <v>在营</v>
          </cell>
          <cell r="T3692" t="str">
            <v>常规商品</v>
          </cell>
          <cell r="U3692" t="str">
            <v>普通商品</v>
          </cell>
          <cell r="V3692" t="str">
            <v>资信</v>
          </cell>
          <cell r="W3692">
            <v>6305</v>
          </cell>
          <cell r="X3692" t="str">
            <v>何玉英</v>
          </cell>
          <cell r="Y3692" t="str">
            <v>内服</v>
          </cell>
          <cell r="Z3692" t="str">
            <v>RX</v>
          </cell>
          <cell r="AA3692">
            <v>19.5</v>
          </cell>
          <cell r="AB3692">
            <v>74606</v>
          </cell>
          <cell r="AC3692" t="str">
            <v>四川桔洲堂医药有限公司</v>
          </cell>
          <cell r="AD3692">
            <v>23.8</v>
          </cell>
        </row>
        <row r="3693">
          <cell r="A3693">
            <v>59821</v>
          </cell>
          <cell r="B3693" t="str">
            <v>洁尔阴洗液</v>
          </cell>
          <cell r="C3693" t="str">
            <v>260ml</v>
          </cell>
          <cell r="D3693" t="str">
            <v>四川恩威制药有限公司</v>
          </cell>
          <cell r="E3693">
            <v>23.8</v>
          </cell>
          <cell r="F3693" t="str">
            <v>瓶</v>
          </cell>
          <cell r="G3693">
            <v>1</v>
          </cell>
          <cell r="H3693" t="str">
            <v>中西成药</v>
          </cell>
          <cell r="I3693">
            <v>108</v>
          </cell>
          <cell r="J3693" t="str">
            <v>妇科药</v>
          </cell>
          <cell r="K3693">
            <v>10813</v>
          </cell>
          <cell r="L3693" t="str">
            <v>妇科洗剂药</v>
          </cell>
          <cell r="M3693">
            <v>0.13</v>
          </cell>
          <cell r="N3693" t="str">
            <v>中</v>
          </cell>
          <cell r="O3693" t="str">
            <v>一般品</v>
          </cell>
          <cell r="P3693" t="str">
            <v>滞销</v>
          </cell>
          <cell r="Q3693" t="str">
            <v/>
          </cell>
          <cell r="R3693" t="str">
            <v>零售目录</v>
          </cell>
          <cell r="S3693" t="str">
            <v>在营</v>
          </cell>
          <cell r="T3693" t="str">
            <v>常规商品</v>
          </cell>
          <cell r="U3693" t="str">
            <v/>
          </cell>
          <cell r="V3693" t="str">
            <v/>
          </cell>
        </row>
        <row r="3693">
          <cell r="X3693" t="str">
            <v/>
          </cell>
          <cell r="Y3693" t="str">
            <v/>
          </cell>
          <cell r="Z3693" t="str">
            <v/>
          </cell>
          <cell r="AA3693">
            <v>16.71</v>
          </cell>
          <cell r="AB3693">
            <v>70543</v>
          </cell>
          <cell r="AC3693" t="str">
            <v>四川九州通医药有限公司</v>
          </cell>
          <cell r="AD3693">
            <v>23.8</v>
          </cell>
        </row>
        <row r="3694">
          <cell r="A3694">
            <v>183968</v>
          </cell>
          <cell r="B3694" t="str">
            <v>薏苡仁</v>
          </cell>
          <cell r="C3694" t="str">
            <v>250g</v>
          </cell>
          <cell r="D3694" t="str">
            <v>上海真仁堂药业有限公司</v>
          </cell>
          <cell r="E3694">
            <v>23.8</v>
          </cell>
          <cell r="F3694" t="str">
            <v>瓶</v>
          </cell>
          <cell r="G3694">
            <v>2</v>
          </cell>
          <cell r="H3694" t="str">
            <v>中药材及中药饮片</v>
          </cell>
          <cell r="I3694">
            <v>206</v>
          </cell>
          <cell r="J3694" t="str">
            <v>包装类中药</v>
          </cell>
          <cell r="K3694">
            <v>20602</v>
          </cell>
          <cell r="L3694" t="str">
            <v>泻下、祛湿包装类</v>
          </cell>
          <cell r="M3694">
            <v>0.09</v>
          </cell>
          <cell r="N3694" t="str">
            <v>低</v>
          </cell>
          <cell r="O3694" t="str">
            <v>非竟销品</v>
          </cell>
          <cell r="P3694" t="str">
            <v>滞销</v>
          </cell>
          <cell r="Q3694" t="str">
            <v/>
          </cell>
          <cell r="R3694" t="str">
            <v>零售目录</v>
          </cell>
          <cell r="S3694" t="str">
            <v>在营</v>
          </cell>
          <cell r="T3694" t="str">
            <v>常规商品</v>
          </cell>
          <cell r="U3694" t="str">
            <v/>
          </cell>
          <cell r="V3694" t="str">
            <v/>
          </cell>
        </row>
        <row r="3694">
          <cell r="X3694" t="str">
            <v/>
          </cell>
          <cell r="Y3694" t="str">
            <v>内服</v>
          </cell>
          <cell r="Z3694" t="str">
            <v>中药饮片</v>
          </cell>
          <cell r="AA3694">
            <v>11.6</v>
          </cell>
          <cell r="AB3694">
            <v>70543</v>
          </cell>
          <cell r="AC3694" t="str">
            <v>四川九州通医药有限公司</v>
          </cell>
          <cell r="AD3694">
            <v>23.8</v>
          </cell>
        </row>
        <row r="3695">
          <cell r="A3695">
            <v>125030</v>
          </cell>
          <cell r="B3695" t="str">
            <v>马应龙麝香痔疮膏</v>
          </cell>
          <cell r="C3695" t="str">
            <v>4gx6支</v>
          </cell>
          <cell r="D3695" t="str">
            <v>马应龙药业集团股份有限公司</v>
          </cell>
          <cell r="E3695">
            <v>23.9</v>
          </cell>
          <cell r="F3695" t="str">
            <v>盒</v>
          </cell>
          <cell r="G3695">
            <v>1</v>
          </cell>
          <cell r="H3695" t="str">
            <v>中西成药</v>
          </cell>
          <cell r="I3695">
            <v>104</v>
          </cell>
          <cell r="J3695" t="str">
            <v>胃肠道药</v>
          </cell>
          <cell r="K3695">
            <v>10409</v>
          </cell>
          <cell r="L3695" t="str">
            <v>痔疮用药</v>
          </cell>
          <cell r="M3695">
            <v>0.13</v>
          </cell>
          <cell r="N3695" t="str">
            <v>中</v>
          </cell>
          <cell r="O3695" t="str">
            <v>一般品</v>
          </cell>
          <cell r="P3695" t="str">
            <v>滞销</v>
          </cell>
          <cell r="Q3695" t="str">
            <v/>
          </cell>
          <cell r="R3695" t="str">
            <v>零售目录</v>
          </cell>
          <cell r="S3695" t="str">
            <v>在营</v>
          </cell>
          <cell r="T3695" t="str">
            <v>常规商品</v>
          </cell>
          <cell r="U3695" t="str">
            <v>名厂商品</v>
          </cell>
          <cell r="V3695" t="str">
            <v>资信</v>
          </cell>
          <cell r="W3695">
            <v>4283</v>
          </cell>
          <cell r="X3695" t="str">
            <v>何莉莎 </v>
          </cell>
          <cell r="Y3695" t="str">
            <v>外用</v>
          </cell>
          <cell r="Z3695" t="str">
            <v>otc</v>
          </cell>
          <cell r="AA3695">
            <v>18.6</v>
          </cell>
          <cell r="AB3695">
            <v>70543</v>
          </cell>
          <cell r="AC3695" t="str">
            <v>四川九州通医药有限公司</v>
          </cell>
          <cell r="AD3695">
            <v>23.9</v>
          </cell>
          <cell r="AE3695">
            <v>22.8</v>
          </cell>
        </row>
        <row r="3696">
          <cell r="A3696">
            <v>13752</v>
          </cell>
          <cell r="B3696" t="str">
            <v>枸橼酸莫沙必利片</v>
          </cell>
          <cell r="C3696" t="str">
            <v>5mgx24片</v>
          </cell>
          <cell r="D3696" t="str">
            <v>鲁南贝特制药有限公司(原山东鲁南贝特制药有限公司)</v>
          </cell>
          <cell r="E3696">
            <v>24</v>
          </cell>
          <cell r="F3696" t="str">
            <v>盒</v>
          </cell>
          <cell r="G3696">
            <v>1</v>
          </cell>
          <cell r="H3696" t="str">
            <v>中西成药</v>
          </cell>
          <cell r="I3696">
            <v>104</v>
          </cell>
          <cell r="J3696" t="str">
            <v>胃肠道药</v>
          </cell>
          <cell r="K3696">
            <v>10403</v>
          </cell>
          <cell r="L3696" t="str">
            <v>促动力、助消化西药</v>
          </cell>
          <cell r="M3696">
            <v>0.13</v>
          </cell>
          <cell r="N3696" t="str">
            <v>低</v>
          </cell>
          <cell r="O3696" t="str">
            <v>非竟销品</v>
          </cell>
          <cell r="P3696" t="str">
            <v>一般</v>
          </cell>
          <cell r="Q3696" t="str">
            <v/>
          </cell>
          <cell r="R3696" t="str">
            <v>川太极特殊目录</v>
          </cell>
          <cell r="S3696" t="str">
            <v>在营</v>
          </cell>
          <cell r="T3696" t="str">
            <v>常规商品</v>
          </cell>
          <cell r="U3696" t="str">
            <v/>
          </cell>
          <cell r="V3696" t="str">
            <v/>
          </cell>
        </row>
        <row r="3696">
          <cell r="X3696" t="str">
            <v/>
          </cell>
          <cell r="Y3696" t="str">
            <v>内服</v>
          </cell>
          <cell r="Z3696" t="str">
            <v>RX</v>
          </cell>
          <cell r="AA3696">
            <v>13.68</v>
          </cell>
          <cell r="AB3696">
            <v>70543</v>
          </cell>
          <cell r="AC3696" t="str">
            <v>四川九州通医药有限公司</v>
          </cell>
          <cell r="AD3696">
            <v>24</v>
          </cell>
        </row>
        <row r="3697">
          <cell r="A3697">
            <v>135639</v>
          </cell>
          <cell r="B3697" t="str">
            <v>甲硝唑氯己定洗剂</v>
          </cell>
          <cell r="C3697" t="str">
            <v>150ml</v>
          </cell>
          <cell r="D3697" t="str">
            <v>深圳市佳泰药业有限公司</v>
          </cell>
          <cell r="E3697">
            <v>24</v>
          </cell>
          <cell r="F3697" t="str">
            <v>盒</v>
          </cell>
          <cell r="G3697">
            <v>1</v>
          </cell>
          <cell r="H3697" t="str">
            <v>中西成药</v>
          </cell>
          <cell r="I3697">
            <v>108</v>
          </cell>
          <cell r="J3697" t="str">
            <v>妇科药</v>
          </cell>
          <cell r="K3697">
            <v>10813</v>
          </cell>
          <cell r="L3697" t="str">
            <v>妇科洗剂药</v>
          </cell>
          <cell r="M3697">
            <v>0.13</v>
          </cell>
          <cell r="N3697" t="str">
            <v>中</v>
          </cell>
          <cell r="O3697" t="str">
            <v>非竟销品</v>
          </cell>
          <cell r="P3697" t="str">
            <v>滞销</v>
          </cell>
          <cell r="Q3697" t="str">
            <v/>
          </cell>
          <cell r="R3697" t="str">
            <v>零售目录</v>
          </cell>
          <cell r="S3697" t="str">
            <v>在营</v>
          </cell>
          <cell r="T3697" t="str">
            <v>常规商品</v>
          </cell>
          <cell r="U3697" t="str">
            <v/>
          </cell>
          <cell r="V3697" t="str">
            <v/>
          </cell>
        </row>
        <row r="3697">
          <cell r="X3697" t="str">
            <v/>
          </cell>
          <cell r="Y3697" t="str">
            <v>外用</v>
          </cell>
          <cell r="Z3697" t="str">
            <v>OTC</v>
          </cell>
          <cell r="AA3697">
            <v>8.58</v>
          </cell>
          <cell r="AB3697">
            <v>70543</v>
          </cell>
          <cell r="AC3697" t="str">
            <v>四川九州通医药有限公司</v>
          </cell>
          <cell r="AD3697">
            <v>24</v>
          </cell>
        </row>
        <row r="3698">
          <cell r="A3698">
            <v>143262</v>
          </cell>
          <cell r="B3698" t="str">
            <v>冻干三七</v>
          </cell>
          <cell r="C3698" t="str">
            <v>一级</v>
          </cell>
          <cell r="D3698" t="str">
            <v>其他生产厂家</v>
          </cell>
          <cell r="E3698">
            <v>24.5</v>
          </cell>
          <cell r="F3698" t="str">
            <v>10g
</v>
          </cell>
          <cell r="G3698">
            <v>2</v>
          </cell>
          <cell r="H3698" t="str">
            <v>中药材及中药饮片</v>
          </cell>
          <cell r="I3698">
            <v>206</v>
          </cell>
          <cell r="J3698" t="str">
            <v>包装类中药</v>
          </cell>
          <cell r="K3698">
            <v>20607</v>
          </cell>
          <cell r="L3698" t="str">
            <v>活血化瘀包装类</v>
          </cell>
          <cell r="M3698">
            <v>0.09</v>
          </cell>
          <cell r="N3698" t="str">
            <v>低</v>
          </cell>
          <cell r="O3698" t="str">
            <v>非竟销品</v>
          </cell>
          <cell r="P3698" t="str">
            <v>滞销</v>
          </cell>
          <cell r="Q3698" t="str">
            <v/>
          </cell>
          <cell r="R3698" t="str">
            <v>零售目录</v>
          </cell>
          <cell r="S3698" t="str">
            <v>在营</v>
          </cell>
          <cell r="T3698" t="str">
            <v>常规商品</v>
          </cell>
          <cell r="U3698" t="str">
            <v>普通商品</v>
          </cell>
          <cell r="V3698" t="str">
            <v>实销实结</v>
          </cell>
          <cell r="W3698">
            <v>4256</v>
          </cell>
          <cell r="X3698" t="str">
            <v>王晓燕 </v>
          </cell>
          <cell r="Y3698" t="str">
            <v>内服</v>
          </cell>
          <cell r="Z3698" t="str">
            <v>中药饮片</v>
          </cell>
          <cell r="AA3698">
            <v>6.5</v>
          </cell>
          <cell r="AB3698">
            <v>70543</v>
          </cell>
          <cell r="AC3698" t="str">
            <v>四川九州通医药有限公司</v>
          </cell>
          <cell r="AD3698">
            <v>24.5</v>
          </cell>
        </row>
        <row r="3699">
          <cell r="A3699">
            <v>27634</v>
          </cell>
          <cell r="B3699" t="str">
            <v>小金丸</v>
          </cell>
          <cell r="C3699" t="str">
            <v>0.6gx4瓶</v>
          </cell>
          <cell r="D3699" t="str">
            <v>成都九芝堂金鼎药业有限公司</v>
          </cell>
          <cell r="E3699">
            <v>24.72</v>
          </cell>
          <cell r="F3699" t="str">
            <v>盒</v>
          </cell>
          <cell r="G3699">
            <v>1</v>
          </cell>
          <cell r="H3699" t="str">
            <v>中西成药</v>
          </cell>
          <cell r="I3699">
            <v>108</v>
          </cell>
          <cell r="J3699" t="str">
            <v>妇科药</v>
          </cell>
          <cell r="K3699">
            <v>10803</v>
          </cell>
          <cell r="L3699" t="str">
            <v>乳腺疾病用药</v>
          </cell>
          <cell r="M3699">
            <v>0.13</v>
          </cell>
          <cell r="N3699" t="str">
            <v>低</v>
          </cell>
          <cell r="O3699" t="str">
            <v>非竟销品</v>
          </cell>
          <cell r="P3699" t="str">
            <v>滞销</v>
          </cell>
          <cell r="Q3699" t="str">
            <v>是</v>
          </cell>
          <cell r="R3699" t="str">
            <v>零售目录</v>
          </cell>
          <cell r="S3699" t="str">
            <v>在营</v>
          </cell>
          <cell r="T3699" t="str">
            <v>常规商品</v>
          </cell>
          <cell r="U3699" t="str">
            <v>名厂商品</v>
          </cell>
          <cell r="V3699" t="str">
            <v>45天账期</v>
          </cell>
          <cell r="W3699">
            <v>4283</v>
          </cell>
          <cell r="X3699" t="str">
            <v>何莉莎 </v>
          </cell>
          <cell r="Y3699" t="str">
            <v>内服</v>
          </cell>
          <cell r="Z3699" t="str">
            <v>RX</v>
          </cell>
          <cell r="AA3699">
            <v>9.98</v>
          </cell>
          <cell r="AB3699">
            <v>70543</v>
          </cell>
          <cell r="AC3699" t="str">
            <v>四川九州通医药有限公司</v>
          </cell>
          <cell r="AD3699">
            <v>25</v>
          </cell>
        </row>
        <row r="3700">
          <cell r="A3700">
            <v>47394</v>
          </cell>
          <cell r="B3700" t="str">
            <v>四味珍层冰硼滴眼液</v>
          </cell>
          <cell r="C3700" t="str">
            <v>13ml(粉色)</v>
          </cell>
          <cell r="D3700" t="str">
            <v>江西珍视明药业有限公司</v>
          </cell>
          <cell r="E3700">
            <v>24.8</v>
          </cell>
          <cell r="F3700" t="str">
            <v>支</v>
          </cell>
          <cell r="G3700">
            <v>1</v>
          </cell>
          <cell r="H3700" t="str">
            <v>中西成药</v>
          </cell>
          <cell r="I3700">
            <v>111</v>
          </cell>
          <cell r="J3700" t="str">
            <v>眼科用药</v>
          </cell>
          <cell r="K3700">
            <v>11101</v>
          </cell>
          <cell r="L3700" t="str">
            <v>视疲劳用药</v>
          </cell>
          <cell r="M3700">
            <v>0.13</v>
          </cell>
          <cell r="N3700" t="str">
            <v>中</v>
          </cell>
          <cell r="O3700" t="str">
            <v>非竟销品</v>
          </cell>
          <cell r="P3700" t="str">
            <v>滞销</v>
          </cell>
          <cell r="Q3700" t="str">
            <v>是</v>
          </cell>
          <cell r="R3700" t="str">
            <v>零售目录</v>
          </cell>
          <cell r="S3700" t="str">
            <v>在营</v>
          </cell>
          <cell r="T3700" t="str">
            <v>常规商品</v>
          </cell>
          <cell r="U3700" t="str">
            <v>普通商品</v>
          </cell>
          <cell r="V3700" t="str">
            <v>45天账期</v>
          </cell>
          <cell r="W3700">
            <v>4283</v>
          </cell>
          <cell r="X3700" t="str">
            <v>何莉莎 </v>
          </cell>
          <cell r="Y3700" t="str">
            <v>内服</v>
          </cell>
          <cell r="Z3700" t="str">
            <v>otc</v>
          </cell>
          <cell r="AA3700">
            <v>12.4</v>
          </cell>
          <cell r="AB3700">
            <v>70543</v>
          </cell>
          <cell r="AC3700" t="str">
            <v>四川九州通医药有限公司</v>
          </cell>
          <cell r="AD3700">
            <v>24.8</v>
          </cell>
          <cell r="AE3700">
            <v>23.5</v>
          </cell>
        </row>
        <row r="3701">
          <cell r="A3701">
            <v>106195</v>
          </cell>
          <cell r="B3701" t="str">
            <v>香砂平胃颗粒</v>
          </cell>
          <cell r="C3701" t="str">
            <v>10gx6袋</v>
          </cell>
          <cell r="D3701" t="str">
            <v>云南白药集团股份有限公司</v>
          </cell>
          <cell r="E3701">
            <v>24.8</v>
          </cell>
          <cell r="F3701" t="str">
            <v>盒</v>
          </cell>
          <cell r="G3701">
            <v>1</v>
          </cell>
          <cell r="H3701" t="str">
            <v>中西成药</v>
          </cell>
          <cell r="I3701">
            <v>104</v>
          </cell>
          <cell r="J3701" t="str">
            <v>胃肠道药</v>
          </cell>
          <cell r="K3701">
            <v>10413</v>
          </cell>
          <cell r="L3701" t="str">
            <v>其他胃肠道用药</v>
          </cell>
          <cell r="M3701">
            <v>0.13</v>
          </cell>
          <cell r="N3701" t="str">
            <v>低</v>
          </cell>
          <cell r="O3701" t="str">
            <v>非竟销品</v>
          </cell>
          <cell r="P3701" t="str">
            <v>滞销</v>
          </cell>
          <cell r="Q3701" t="str">
            <v/>
          </cell>
          <cell r="R3701" t="str">
            <v>零售目录</v>
          </cell>
          <cell r="S3701" t="str">
            <v>在营</v>
          </cell>
          <cell r="T3701" t="str">
            <v>常规商品</v>
          </cell>
          <cell r="U3701" t="str">
            <v>普通商品</v>
          </cell>
          <cell r="V3701" t="str">
            <v>60天账期</v>
          </cell>
          <cell r="W3701">
            <v>4283</v>
          </cell>
          <cell r="X3701" t="str">
            <v>何莉莎 </v>
          </cell>
          <cell r="Y3701" t="str">
            <v>内服</v>
          </cell>
          <cell r="Z3701" t="str">
            <v>otc</v>
          </cell>
          <cell r="AA3701">
            <v>5.6</v>
          </cell>
          <cell r="AB3701">
            <v>70543</v>
          </cell>
          <cell r="AC3701" t="str">
            <v>四川九州通医药有限公司</v>
          </cell>
          <cell r="AD3701">
            <v>24.8</v>
          </cell>
        </row>
        <row r="3702">
          <cell r="A3702">
            <v>187175</v>
          </cell>
          <cell r="B3702" t="str">
            <v>利宏牌钙维生素D软糖（罐装）</v>
          </cell>
          <cell r="C3702" t="str">
            <v>60g(3gx20粒)</v>
          </cell>
          <cell r="D3702" t="str">
            <v>广州市益体健生物工程有限公司 </v>
          </cell>
          <cell r="E3702">
            <v>22</v>
          </cell>
          <cell r="F3702" t="str">
            <v>罐</v>
          </cell>
          <cell r="G3702">
            <v>3</v>
          </cell>
          <cell r="H3702" t="str">
            <v>保健食品</v>
          </cell>
          <cell r="I3702">
            <v>302</v>
          </cell>
          <cell r="J3702" t="str">
            <v>补充维生素类保健食品</v>
          </cell>
          <cell r="K3702">
            <v>30205</v>
          </cell>
          <cell r="L3702" t="str">
            <v>其他补充维生素类保健食品</v>
          </cell>
          <cell r="M3702">
            <v>0.13</v>
          </cell>
          <cell r="N3702" t="str">
            <v>低</v>
          </cell>
          <cell r="O3702" t="str">
            <v>非竟销品</v>
          </cell>
          <cell r="P3702" t="str">
            <v>滞销</v>
          </cell>
          <cell r="Q3702" t="str">
            <v/>
          </cell>
          <cell r="R3702" t="str">
            <v>零售目录</v>
          </cell>
          <cell r="S3702" t="str">
            <v>在营</v>
          </cell>
          <cell r="T3702" t="str">
            <v>常规商品</v>
          </cell>
          <cell r="U3702" t="str">
            <v/>
          </cell>
          <cell r="V3702" t="str">
            <v/>
          </cell>
        </row>
        <row r="3702">
          <cell r="X3702" t="str">
            <v/>
          </cell>
          <cell r="Y3702" t="str">
            <v/>
          </cell>
          <cell r="Z3702" t="str">
            <v/>
          </cell>
          <cell r="AA3702">
            <v>10.2</v>
          </cell>
          <cell r="AB3702">
            <v>85534</v>
          </cell>
          <cell r="AC3702" t="str">
            <v>成都恩健商贸有限公司</v>
          </cell>
          <cell r="AD3702">
            <v>22</v>
          </cell>
        </row>
        <row r="3703">
          <cell r="A3703">
            <v>90471</v>
          </cell>
          <cell r="B3703" t="str">
            <v>非那雄胺片</v>
          </cell>
          <cell r="C3703" t="str">
            <v>5mgx10片（薄膜衣）</v>
          </cell>
          <cell r="D3703" t="str">
            <v>杭州康恩贝制药有限公司</v>
          </cell>
          <cell r="E3703">
            <v>24.9</v>
          </cell>
          <cell r="F3703" t="str">
            <v>盒</v>
          </cell>
          <cell r="G3703">
            <v>1</v>
          </cell>
          <cell r="H3703" t="str">
            <v>中西成药</v>
          </cell>
          <cell r="I3703">
            <v>110</v>
          </cell>
          <cell r="J3703" t="str">
            <v>泌尿生殖系统药</v>
          </cell>
          <cell r="K3703">
            <v>11001</v>
          </cell>
          <cell r="L3703" t="str">
            <v>前列腺疾病用药</v>
          </cell>
          <cell r="M3703">
            <v>0.13</v>
          </cell>
          <cell r="N3703" t="str">
            <v>低</v>
          </cell>
          <cell r="O3703" t="str">
            <v>非竟销品</v>
          </cell>
          <cell r="P3703" t="str">
            <v>滞销</v>
          </cell>
          <cell r="Q3703" t="str">
            <v/>
          </cell>
          <cell r="R3703" t="str">
            <v>零售目录</v>
          </cell>
          <cell r="S3703" t="str">
            <v>在营</v>
          </cell>
          <cell r="T3703" t="str">
            <v>常规商品</v>
          </cell>
          <cell r="U3703" t="str">
            <v>普通商品</v>
          </cell>
          <cell r="V3703" t="str">
            <v>电汇       三十天账期 </v>
          </cell>
          <cell r="W3703">
            <v>6305</v>
          </cell>
          <cell r="X3703" t="str">
            <v>何玉英</v>
          </cell>
          <cell r="Y3703" t="str">
            <v>内服</v>
          </cell>
          <cell r="Z3703" t="str">
            <v>RX</v>
          </cell>
          <cell r="AA3703">
            <v>13.5</v>
          </cell>
          <cell r="AB3703">
            <v>70543</v>
          </cell>
          <cell r="AC3703" t="str">
            <v>四川九州通医药有限公司</v>
          </cell>
          <cell r="AD3703">
            <v>24.9</v>
          </cell>
        </row>
        <row r="3704">
          <cell r="A3704">
            <v>728</v>
          </cell>
          <cell r="B3704" t="str">
            <v>枸橼酸铋钾颗粒</v>
          </cell>
          <cell r="C3704" t="str">
            <v>110mg：1gx28袋</v>
          </cell>
          <cell r="D3704" t="str">
            <v>丽珠集团丽珠制药厂</v>
          </cell>
          <cell r="E3704">
            <v>25</v>
          </cell>
          <cell r="F3704" t="str">
            <v>盒</v>
          </cell>
          <cell r="G3704">
            <v>1</v>
          </cell>
          <cell r="H3704" t="str">
            <v>中西成药</v>
          </cell>
          <cell r="I3704">
            <v>104</v>
          </cell>
          <cell r="J3704" t="str">
            <v>胃肠道药</v>
          </cell>
          <cell r="K3704">
            <v>10401</v>
          </cell>
          <cell r="L3704" t="str">
            <v>抗酸、抑酸药</v>
          </cell>
          <cell r="M3704">
            <v>0.13</v>
          </cell>
          <cell r="N3704" t="str">
            <v>中</v>
          </cell>
          <cell r="O3704" t="str">
            <v>一般品</v>
          </cell>
          <cell r="P3704" t="str">
            <v>滞销</v>
          </cell>
          <cell r="Q3704" t="str">
            <v/>
          </cell>
          <cell r="R3704" t="str">
            <v>零售目录</v>
          </cell>
          <cell r="S3704" t="str">
            <v>在营</v>
          </cell>
          <cell r="T3704" t="str">
            <v>常规商品</v>
          </cell>
          <cell r="U3704" t="str">
            <v>品牌商品</v>
          </cell>
          <cell r="V3704" t="str">
            <v>60天账期</v>
          </cell>
          <cell r="W3704">
            <v>6305</v>
          </cell>
          <cell r="X3704" t="str">
            <v>何玉英</v>
          </cell>
          <cell r="Y3704" t="str">
            <v>内服</v>
          </cell>
          <cell r="Z3704" t="str">
            <v>otc</v>
          </cell>
          <cell r="AA3704">
            <v>17.05</v>
          </cell>
          <cell r="AB3704">
            <v>70543</v>
          </cell>
          <cell r="AC3704" t="str">
            <v>四川九州通医药有限公司</v>
          </cell>
          <cell r="AD3704">
            <v>25</v>
          </cell>
        </row>
        <row r="3705">
          <cell r="A3705">
            <v>19706</v>
          </cell>
          <cell r="B3705" t="str">
            <v>清艾条</v>
          </cell>
          <cell r="C3705" t="str">
            <v>10支</v>
          </cell>
          <cell r="D3705" t="str">
            <v/>
          </cell>
          <cell r="E3705">
            <v>25</v>
          </cell>
          <cell r="F3705" t="str">
            <v>盒</v>
          </cell>
          <cell r="G3705">
            <v>4</v>
          </cell>
          <cell r="H3705" t="str">
            <v>医疗器械</v>
          </cell>
          <cell r="I3705">
            <v>404</v>
          </cell>
          <cell r="J3705" t="str">
            <v>康复理疗器械</v>
          </cell>
          <cell r="K3705">
            <v>40415</v>
          </cell>
          <cell r="L3705" t="str">
            <v>其他康复理疗器械类</v>
          </cell>
          <cell r="M3705">
            <v>0.13</v>
          </cell>
          <cell r="N3705" t="str">
            <v>低</v>
          </cell>
          <cell r="O3705" t="str">
            <v>一般品</v>
          </cell>
          <cell r="P3705" t="str">
            <v>滞销</v>
          </cell>
          <cell r="Q3705" t="str">
            <v/>
          </cell>
          <cell r="R3705" t="str">
            <v>零售目录</v>
          </cell>
          <cell r="S3705" t="str">
            <v>在营</v>
          </cell>
          <cell r="T3705" t="str">
            <v>常规商品</v>
          </cell>
          <cell r="U3705" t="str">
            <v>普通商品</v>
          </cell>
          <cell r="V3705" t="str">
            <v>两个月账期</v>
          </cell>
          <cell r="W3705">
            <v>4283</v>
          </cell>
          <cell r="X3705" t="str">
            <v>何莉莎 </v>
          </cell>
          <cell r="Y3705" t="str">
            <v>外用</v>
          </cell>
          <cell r="Z3705" t="str">
            <v>医疗器械</v>
          </cell>
          <cell r="AA3705">
            <v>16.5</v>
          </cell>
          <cell r="AB3705">
            <v>70543</v>
          </cell>
          <cell r="AC3705" t="str">
            <v>四川九州通医药有限公司</v>
          </cell>
          <cell r="AD3705">
            <v>25</v>
          </cell>
        </row>
        <row r="3706">
          <cell r="A3706">
            <v>57716</v>
          </cell>
          <cell r="B3706" t="str">
            <v>阿莫西林克拉维酸钾分散片（胜艾）</v>
          </cell>
          <cell r="C3706" t="str">
            <v>0.2285gx6片x2板</v>
          </cell>
          <cell r="D3706" t="str">
            <v>哈药集团制药总厂</v>
          </cell>
          <cell r="E3706">
            <v>25</v>
          </cell>
          <cell r="F3706" t="str">
            <v>盒</v>
          </cell>
          <cell r="G3706">
            <v>1</v>
          </cell>
          <cell r="H3706" t="str">
            <v>中西成药</v>
          </cell>
          <cell r="I3706">
            <v>101</v>
          </cell>
          <cell r="J3706" t="str">
            <v>抗感染药</v>
          </cell>
          <cell r="K3706">
            <v>10101</v>
          </cell>
          <cell r="L3706" t="str">
            <v>抗生素-青霉素类</v>
          </cell>
          <cell r="M3706">
            <v>0.13</v>
          </cell>
          <cell r="N3706" t="str">
            <v>中</v>
          </cell>
          <cell r="O3706" t="str">
            <v>非竟销品</v>
          </cell>
          <cell r="P3706" t="str">
            <v>滞销</v>
          </cell>
          <cell r="Q3706" t="str">
            <v/>
          </cell>
          <cell r="R3706" t="str">
            <v>零售目录</v>
          </cell>
          <cell r="S3706" t="str">
            <v>在营</v>
          </cell>
          <cell r="T3706" t="str">
            <v>常规商品</v>
          </cell>
          <cell r="U3706" t="str">
            <v>普通商品</v>
          </cell>
          <cell r="V3706" t="str">
            <v>资信15万，月结</v>
          </cell>
          <cell r="W3706">
            <v>6305</v>
          </cell>
          <cell r="X3706" t="str">
            <v>何玉英</v>
          </cell>
          <cell r="Y3706" t="str">
            <v>内服</v>
          </cell>
          <cell r="Z3706" t="str">
            <v>RX</v>
          </cell>
          <cell r="AA3706">
            <v>9.2</v>
          </cell>
          <cell r="AB3706">
            <v>74606</v>
          </cell>
          <cell r="AC3706" t="str">
            <v>四川桔洲堂医药有限公司</v>
          </cell>
          <cell r="AD3706">
            <v>25</v>
          </cell>
        </row>
        <row r="3707">
          <cell r="A3707">
            <v>108008</v>
          </cell>
          <cell r="B3707" t="str">
            <v>陈香露白露片</v>
          </cell>
          <cell r="C3707" t="str">
            <v>0.5gx100片</v>
          </cell>
          <cell r="D3707" t="str">
            <v>云南白药集团丽江药业有限公司</v>
          </cell>
          <cell r="E3707">
            <v>25</v>
          </cell>
          <cell r="F3707" t="str">
            <v>盒</v>
          </cell>
          <cell r="G3707">
            <v>1</v>
          </cell>
          <cell r="H3707" t="str">
            <v>中西成药</v>
          </cell>
          <cell r="I3707">
            <v>104</v>
          </cell>
          <cell r="J3707" t="str">
            <v>胃肠道药</v>
          </cell>
          <cell r="K3707">
            <v>10401</v>
          </cell>
          <cell r="L3707" t="str">
            <v>抗酸、抑酸药</v>
          </cell>
          <cell r="M3707">
            <v>0.13</v>
          </cell>
          <cell r="N3707" t="str">
            <v>中</v>
          </cell>
          <cell r="O3707" t="str">
            <v>非竟销品</v>
          </cell>
          <cell r="P3707" t="str">
            <v>滞销</v>
          </cell>
          <cell r="Q3707" t="str">
            <v>是</v>
          </cell>
          <cell r="R3707" t="str">
            <v>零售目录</v>
          </cell>
          <cell r="S3707" t="str">
            <v>在营</v>
          </cell>
          <cell r="T3707" t="str">
            <v>常规商品</v>
          </cell>
          <cell r="U3707" t="str">
            <v>名厂商品</v>
          </cell>
          <cell r="V3707" t="str">
            <v>60天账期</v>
          </cell>
          <cell r="W3707">
            <v>4283</v>
          </cell>
          <cell r="X3707" t="str">
            <v>何莉莎 </v>
          </cell>
          <cell r="Y3707" t="str">
            <v>内服</v>
          </cell>
          <cell r="Z3707" t="str">
            <v>RX</v>
          </cell>
          <cell r="AA3707">
            <v>5.72</v>
          </cell>
          <cell r="AB3707">
            <v>70543</v>
          </cell>
          <cell r="AC3707" t="str">
            <v>四川九州通医药有限公司</v>
          </cell>
          <cell r="AD3707">
            <v>25</v>
          </cell>
          <cell r="AE3707">
            <v>23.5</v>
          </cell>
        </row>
        <row r="3708">
          <cell r="A3708">
            <v>132652</v>
          </cell>
          <cell r="B3708" t="str">
            <v>消炎镇痛膏</v>
          </cell>
          <cell r="C3708" t="str">
            <v>7cmx10cm2贴x2袋</v>
          </cell>
          <cell r="D3708" t="str">
            <v>云南白药集团股份有限公司</v>
          </cell>
          <cell r="E3708">
            <v>25</v>
          </cell>
          <cell r="F3708" t="str">
            <v>盒</v>
          </cell>
          <cell r="G3708">
            <v>1</v>
          </cell>
          <cell r="H3708" t="str">
            <v>中西成药</v>
          </cell>
          <cell r="I3708">
            <v>125</v>
          </cell>
          <cell r="J3708" t="str">
            <v>风湿骨病用药</v>
          </cell>
          <cell r="K3708">
            <v>12511</v>
          </cell>
          <cell r="L3708" t="str">
            <v>骨病外用膏药</v>
          </cell>
          <cell r="M3708">
            <v>0.13</v>
          </cell>
          <cell r="N3708" t="str">
            <v>中</v>
          </cell>
          <cell r="O3708" t="str">
            <v>非竟销品</v>
          </cell>
          <cell r="P3708" t="str">
            <v>一般</v>
          </cell>
          <cell r="Q3708" t="str">
            <v>是</v>
          </cell>
          <cell r="R3708" t="str">
            <v>零售目录</v>
          </cell>
          <cell r="S3708" t="str">
            <v>在营</v>
          </cell>
          <cell r="T3708" t="str">
            <v>常规商品</v>
          </cell>
          <cell r="U3708" t="str">
            <v/>
          </cell>
          <cell r="V3708" t="str">
            <v/>
          </cell>
        </row>
        <row r="3708">
          <cell r="X3708" t="str">
            <v/>
          </cell>
          <cell r="Y3708" t="str">
            <v>外用</v>
          </cell>
          <cell r="Z3708" t="str">
            <v>OTC</v>
          </cell>
          <cell r="AA3708">
            <v>4.16</v>
          </cell>
          <cell r="AB3708">
            <v>70543</v>
          </cell>
          <cell r="AC3708" t="str">
            <v>四川九州通医药有限公司</v>
          </cell>
          <cell r="AD3708">
            <v>25</v>
          </cell>
          <cell r="AE3708">
            <v>24</v>
          </cell>
        </row>
        <row r="3709">
          <cell r="A3709">
            <v>173710</v>
          </cell>
          <cell r="B3709" t="str">
            <v>咽炎片</v>
          </cell>
          <cell r="C3709" t="str">
            <v>0.25gx15片x2板(糖衣)</v>
          </cell>
          <cell r="D3709" t="str">
            <v>西安科力药业有限公司</v>
          </cell>
          <cell r="E3709">
            <v>25</v>
          </cell>
          <cell r="F3709" t="str">
            <v>盒</v>
          </cell>
          <cell r="G3709">
            <v>1</v>
          </cell>
          <cell r="H3709" t="str">
            <v>中西成药</v>
          </cell>
          <cell r="I3709">
            <v>115</v>
          </cell>
          <cell r="J3709" t="str">
            <v>呼吸系统用药</v>
          </cell>
          <cell r="K3709">
            <v>11501</v>
          </cell>
          <cell r="L3709" t="str">
            <v>咽炎扁桃体炎用药</v>
          </cell>
          <cell r="M3709">
            <v>0.13</v>
          </cell>
          <cell r="N3709" t="str">
            <v>中</v>
          </cell>
          <cell r="O3709" t="str">
            <v>非竟销品</v>
          </cell>
          <cell r="P3709" t="str">
            <v>一般</v>
          </cell>
          <cell r="Q3709" t="str">
            <v>是</v>
          </cell>
          <cell r="R3709" t="str">
            <v>零售目录</v>
          </cell>
          <cell r="S3709" t="str">
            <v>在营</v>
          </cell>
          <cell r="T3709" t="str">
            <v>常规商品</v>
          </cell>
          <cell r="U3709" t="str">
            <v/>
          </cell>
          <cell r="V3709" t="str">
            <v/>
          </cell>
        </row>
        <row r="3709">
          <cell r="X3709" t="str">
            <v/>
          </cell>
          <cell r="Y3709" t="str">
            <v>内服</v>
          </cell>
          <cell r="Z3709" t="str">
            <v>otc</v>
          </cell>
          <cell r="AA3709">
            <v>11</v>
          </cell>
          <cell r="AB3709">
            <v>70543</v>
          </cell>
          <cell r="AC3709" t="str">
            <v>四川九州通医药有限公司</v>
          </cell>
          <cell r="AD3709">
            <v>25</v>
          </cell>
        </row>
        <row r="3710">
          <cell r="A3710">
            <v>181864</v>
          </cell>
          <cell r="B3710" t="str">
            <v>复合凝乳酶胶囊</v>
          </cell>
          <cell r="C3710" t="str">
            <v>6粒（复方）</v>
          </cell>
          <cell r="D3710" t="str">
            <v>葵花药业集团(唐山)生物制药有限公司</v>
          </cell>
          <cell r="E3710">
            <v>25</v>
          </cell>
          <cell r="F3710" t="str">
            <v>盒</v>
          </cell>
          <cell r="G3710">
            <v>1</v>
          </cell>
          <cell r="H3710" t="str">
            <v>中西成药</v>
          </cell>
          <cell r="I3710">
            <v>128</v>
          </cell>
          <cell r="J3710" t="str">
            <v>儿科疾病用药</v>
          </cell>
          <cell r="K3710">
            <v>12808</v>
          </cell>
          <cell r="L3710" t="str">
            <v>儿童消化不良/食积用药</v>
          </cell>
          <cell r="M3710">
            <v>0.13</v>
          </cell>
          <cell r="N3710" t="str">
            <v>中</v>
          </cell>
          <cell r="O3710" t="str">
            <v>非竟销品</v>
          </cell>
          <cell r="P3710" t="str">
            <v>滞销</v>
          </cell>
          <cell r="Q3710" t="str">
            <v/>
          </cell>
          <cell r="R3710" t="str">
            <v>零售目录</v>
          </cell>
          <cell r="S3710" t="str">
            <v>在营</v>
          </cell>
          <cell r="T3710" t="str">
            <v>常规商品</v>
          </cell>
          <cell r="U3710" t="str">
            <v/>
          </cell>
          <cell r="V3710" t="str">
            <v/>
          </cell>
        </row>
        <row r="3710">
          <cell r="X3710" t="str">
            <v/>
          </cell>
          <cell r="Y3710" t="str">
            <v>内服</v>
          </cell>
          <cell r="Z3710" t="str">
            <v>RX</v>
          </cell>
          <cell r="AA3710">
            <v>12.25</v>
          </cell>
          <cell r="AB3710">
            <v>70543</v>
          </cell>
          <cell r="AC3710" t="str">
            <v>四川九州通医药有限公司</v>
          </cell>
          <cell r="AD3710">
            <v>25</v>
          </cell>
        </row>
        <row r="3711">
          <cell r="A3711">
            <v>154505</v>
          </cell>
          <cell r="B3711" t="str">
            <v>云南红药胶囊</v>
          </cell>
          <cell r="C3711" t="str">
            <v>0.25gx12粒</v>
          </cell>
          <cell r="D3711" t="str">
            <v>云南植物药业有限公司</v>
          </cell>
          <cell r="E3711">
            <v>25.5</v>
          </cell>
          <cell r="F3711" t="str">
            <v>盒</v>
          </cell>
          <cell r="G3711">
            <v>1</v>
          </cell>
          <cell r="H3711" t="str">
            <v>中西成药</v>
          </cell>
          <cell r="I3711">
            <v>116</v>
          </cell>
          <cell r="J3711" t="str">
            <v>血液疾病用药</v>
          </cell>
          <cell r="K3711">
            <v>11603</v>
          </cell>
          <cell r="L3711" t="str">
            <v>止血用药</v>
          </cell>
          <cell r="M3711">
            <v>0.13</v>
          </cell>
          <cell r="N3711" t="str">
            <v>中</v>
          </cell>
          <cell r="O3711" t="str">
            <v>非竟销品</v>
          </cell>
          <cell r="P3711" t="str">
            <v>滞销</v>
          </cell>
          <cell r="Q3711" t="str">
            <v/>
          </cell>
          <cell r="R3711" t="str">
            <v>零售目录</v>
          </cell>
          <cell r="S3711" t="str">
            <v>在营</v>
          </cell>
          <cell r="T3711" t="str">
            <v>常规商品</v>
          </cell>
          <cell r="U3711" t="str">
            <v>名厂商品</v>
          </cell>
          <cell r="V3711" t="str">
            <v>压批</v>
          </cell>
          <cell r="W3711">
            <v>4283</v>
          </cell>
          <cell r="X3711" t="str">
            <v>何莉莎 </v>
          </cell>
          <cell r="Y3711" t="str">
            <v>内服</v>
          </cell>
          <cell r="Z3711" t="str">
            <v>RX</v>
          </cell>
          <cell r="AA3711">
            <v>12.3</v>
          </cell>
          <cell r="AB3711">
            <v>70543</v>
          </cell>
          <cell r="AC3711" t="str">
            <v>四川九州通医药有限公司</v>
          </cell>
          <cell r="AD3711">
            <v>25.5</v>
          </cell>
        </row>
        <row r="3712">
          <cell r="A3712">
            <v>149869</v>
          </cell>
          <cell r="B3712" t="str">
            <v>小儿麻甘颗粒</v>
          </cell>
          <cell r="C3712" t="str">
            <v>2.5g×10袋</v>
          </cell>
          <cell r="D3712" t="str">
            <v>武汉健民集团随州药业有限公司</v>
          </cell>
          <cell r="E3712">
            <v>25.5</v>
          </cell>
          <cell r="F3712" t="str">
            <v>盒</v>
          </cell>
          <cell r="G3712">
            <v>1</v>
          </cell>
          <cell r="H3712" t="str">
            <v>中西成药</v>
          </cell>
          <cell r="I3712">
            <v>128</v>
          </cell>
          <cell r="J3712" t="str">
            <v>儿科疾病用药</v>
          </cell>
          <cell r="K3712">
            <v>12806</v>
          </cell>
          <cell r="L3712" t="str">
            <v>儿童止咳化痰平喘中成药</v>
          </cell>
          <cell r="M3712">
            <v>0.13</v>
          </cell>
          <cell r="N3712" t="str">
            <v>中</v>
          </cell>
          <cell r="O3712" t="str">
            <v>非竟销品</v>
          </cell>
          <cell r="P3712" t="str">
            <v>滞销</v>
          </cell>
          <cell r="Q3712" t="str">
            <v/>
          </cell>
          <cell r="R3712" t="str">
            <v>零售目录</v>
          </cell>
          <cell r="S3712" t="str">
            <v>在营</v>
          </cell>
          <cell r="T3712" t="str">
            <v>常规商品</v>
          </cell>
          <cell r="U3712" t="str">
            <v/>
          </cell>
          <cell r="V3712" t="str">
            <v/>
          </cell>
        </row>
        <row r="3712">
          <cell r="X3712" t="str">
            <v/>
          </cell>
          <cell r="Y3712" t="str">
            <v>内服</v>
          </cell>
          <cell r="Z3712" t="str">
            <v>RX</v>
          </cell>
          <cell r="AA3712">
            <v>11.5</v>
          </cell>
          <cell r="AB3712">
            <v>70543</v>
          </cell>
          <cell r="AC3712" t="str">
            <v>四川九州通医药有限公司</v>
          </cell>
          <cell r="AD3712">
            <v>25.5</v>
          </cell>
        </row>
        <row r="3713">
          <cell r="A3713">
            <v>34489</v>
          </cell>
          <cell r="B3713" t="str">
            <v>维生素C泡腾片</v>
          </cell>
          <cell r="C3713" t="str">
            <v>1gx10片(橙味)</v>
          </cell>
          <cell r="D3713" t="str">
            <v>拜耳医药保健有限公司</v>
          </cell>
          <cell r="E3713">
            <v>25.6</v>
          </cell>
          <cell r="F3713" t="str">
            <v>盒</v>
          </cell>
          <cell r="G3713">
            <v>1</v>
          </cell>
          <cell r="H3713" t="str">
            <v>中西成药</v>
          </cell>
          <cell r="I3713">
            <v>106</v>
          </cell>
          <cell r="J3713" t="str">
            <v>维生素矿物质补充药</v>
          </cell>
          <cell r="K3713">
            <v>10608</v>
          </cell>
          <cell r="L3713" t="str">
            <v>补维生素C类药</v>
          </cell>
          <cell r="M3713">
            <v>0.13</v>
          </cell>
          <cell r="N3713" t="str">
            <v>中</v>
          </cell>
          <cell r="O3713" t="str">
            <v>次竟销品</v>
          </cell>
          <cell r="P3713" t="str">
            <v>一般</v>
          </cell>
          <cell r="Q3713" t="str">
            <v/>
          </cell>
          <cell r="R3713" t="str">
            <v>零售目录</v>
          </cell>
          <cell r="S3713" t="str">
            <v>在营</v>
          </cell>
          <cell r="T3713" t="str">
            <v>常规商品</v>
          </cell>
          <cell r="U3713" t="str">
            <v>进口商品</v>
          </cell>
          <cell r="V3713" t="str">
            <v>60天账期</v>
          </cell>
          <cell r="W3713">
            <v>6305</v>
          </cell>
          <cell r="X3713" t="str">
            <v>何玉英</v>
          </cell>
          <cell r="Y3713" t="str">
            <v>内服</v>
          </cell>
          <cell r="Z3713" t="str">
            <v>otc</v>
          </cell>
          <cell r="AA3713">
            <v>21.5</v>
          </cell>
          <cell r="AB3713">
            <v>70543</v>
          </cell>
          <cell r="AC3713" t="str">
            <v>四川九州通医药有限公司</v>
          </cell>
          <cell r="AD3713">
            <v>25.6</v>
          </cell>
        </row>
        <row r="3714">
          <cell r="A3714">
            <v>59899</v>
          </cell>
          <cell r="B3714" t="str">
            <v>维生素C泡腾片</v>
          </cell>
          <cell r="C3714" t="str">
            <v>1gx10片(柠檬味)</v>
          </cell>
          <cell r="D3714" t="str">
            <v>拜耳医药保健有限公司</v>
          </cell>
          <cell r="E3714">
            <v>25.6</v>
          </cell>
          <cell r="F3714" t="str">
            <v>盒</v>
          </cell>
          <cell r="G3714">
            <v>1</v>
          </cell>
          <cell r="H3714" t="str">
            <v>中西成药</v>
          </cell>
          <cell r="I3714">
            <v>106</v>
          </cell>
          <cell r="J3714" t="str">
            <v>维生素矿物质补充药</v>
          </cell>
          <cell r="K3714">
            <v>10608</v>
          </cell>
          <cell r="L3714" t="str">
            <v>补维生素C类药</v>
          </cell>
          <cell r="M3714">
            <v>0.13</v>
          </cell>
          <cell r="N3714" t="str">
            <v>中</v>
          </cell>
          <cell r="O3714" t="str">
            <v>次竟销品</v>
          </cell>
          <cell r="P3714" t="str">
            <v>一般</v>
          </cell>
          <cell r="Q3714" t="str">
            <v/>
          </cell>
          <cell r="R3714" t="str">
            <v>零售目录</v>
          </cell>
          <cell r="S3714" t="str">
            <v>在营</v>
          </cell>
          <cell r="T3714" t="str">
            <v>常规商品</v>
          </cell>
          <cell r="U3714" t="str">
            <v>进口商品</v>
          </cell>
          <cell r="V3714" t="str">
            <v>60天账期</v>
          </cell>
          <cell r="W3714">
            <v>6305</v>
          </cell>
          <cell r="X3714" t="str">
            <v>何玉英</v>
          </cell>
          <cell r="Y3714" t="str">
            <v>内服</v>
          </cell>
          <cell r="Z3714" t="str">
            <v>OTC</v>
          </cell>
          <cell r="AA3714">
            <v>20.48</v>
          </cell>
          <cell r="AB3714">
            <v>70543</v>
          </cell>
          <cell r="AC3714" t="str">
            <v>四川九州通医药有限公司</v>
          </cell>
          <cell r="AD3714">
            <v>25.6</v>
          </cell>
        </row>
        <row r="3715">
          <cell r="A3715">
            <v>58740</v>
          </cell>
          <cell r="B3715" t="str">
            <v>宁泌泰胶囊</v>
          </cell>
          <cell r="C3715" t="str">
            <v>0.38gx12粒x2板</v>
          </cell>
          <cell r="D3715" t="str">
            <v>贵阳新天制药公司</v>
          </cell>
          <cell r="E3715">
            <v>25.8</v>
          </cell>
          <cell r="F3715" t="str">
            <v>盒</v>
          </cell>
          <cell r="G3715">
            <v>1</v>
          </cell>
          <cell r="H3715" t="str">
            <v>中西成药</v>
          </cell>
          <cell r="I3715">
            <v>110</v>
          </cell>
          <cell r="J3715" t="str">
            <v>泌尿生殖系统药</v>
          </cell>
          <cell r="K3715">
            <v>11001</v>
          </cell>
          <cell r="L3715" t="str">
            <v>前列腺疾病用药</v>
          </cell>
          <cell r="M3715">
            <v>0.13</v>
          </cell>
          <cell r="N3715" t="str">
            <v>低</v>
          </cell>
          <cell r="O3715" t="str">
            <v>次竟销品</v>
          </cell>
          <cell r="P3715" t="str">
            <v>滞销</v>
          </cell>
          <cell r="Q3715" t="str">
            <v/>
          </cell>
          <cell r="R3715" t="str">
            <v>零售目录</v>
          </cell>
          <cell r="S3715" t="str">
            <v>在营</v>
          </cell>
          <cell r="T3715" t="str">
            <v>常规商品</v>
          </cell>
          <cell r="U3715" t="str">
            <v/>
          </cell>
          <cell r="V3715" t="str">
            <v/>
          </cell>
        </row>
        <row r="3715">
          <cell r="X3715" t="str">
            <v/>
          </cell>
          <cell r="Y3715" t="str">
            <v/>
          </cell>
          <cell r="Z3715" t="str">
            <v/>
          </cell>
          <cell r="AA3715">
            <v>21.2</v>
          </cell>
          <cell r="AB3715">
            <v>74606</v>
          </cell>
          <cell r="AC3715" t="str">
            <v>四川桔洲堂医药有限公司</v>
          </cell>
          <cell r="AD3715">
            <v>25.8</v>
          </cell>
        </row>
        <row r="3716">
          <cell r="A3716">
            <v>83240</v>
          </cell>
          <cell r="B3716" t="str">
            <v>龙珠软膏</v>
          </cell>
          <cell r="C3716" t="str">
            <v>15g</v>
          </cell>
          <cell r="D3716" t="str">
            <v>马应龙药业集团股份有限公司</v>
          </cell>
          <cell r="E3716">
            <v>25.8</v>
          </cell>
          <cell r="F3716" t="str">
            <v>盒</v>
          </cell>
          <cell r="G3716">
            <v>1</v>
          </cell>
          <cell r="H3716" t="str">
            <v>中西成药</v>
          </cell>
          <cell r="I3716">
            <v>123</v>
          </cell>
          <cell r="J3716" t="str">
            <v>皮肤病用药</v>
          </cell>
          <cell r="K3716">
            <v>12314</v>
          </cell>
          <cell r="L3716" t="str">
            <v>烧烫伤用药</v>
          </cell>
          <cell r="M3716">
            <v>0.13</v>
          </cell>
          <cell r="N3716" t="str">
            <v>低</v>
          </cell>
          <cell r="O3716" t="str">
            <v>一般品</v>
          </cell>
          <cell r="P3716" t="str">
            <v>滞销</v>
          </cell>
          <cell r="Q3716" t="str">
            <v/>
          </cell>
          <cell r="R3716" t="str">
            <v>零售目录</v>
          </cell>
          <cell r="S3716" t="str">
            <v>在营</v>
          </cell>
          <cell r="T3716" t="str">
            <v>常规商品</v>
          </cell>
          <cell r="U3716" t="str">
            <v/>
          </cell>
          <cell r="V3716" t="str">
            <v/>
          </cell>
        </row>
        <row r="3716">
          <cell r="X3716" t="str">
            <v/>
          </cell>
          <cell r="Y3716" t="str">
            <v/>
          </cell>
          <cell r="Z3716" t="str">
            <v/>
          </cell>
          <cell r="AA3716">
            <v>17.4</v>
          </cell>
          <cell r="AB3716">
            <v>70543</v>
          </cell>
          <cell r="AC3716" t="str">
            <v>四川九州通医药有限公司</v>
          </cell>
          <cell r="AD3716">
            <v>25.8</v>
          </cell>
        </row>
        <row r="3717">
          <cell r="A3717">
            <v>135483</v>
          </cell>
          <cell r="B3717" t="str">
            <v>生脉饮</v>
          </cell>
          <cell r="C3717" t="str">
            <v>10mlx12支（党参方）</v>
          </cell>
          <cell r="D3717" t="str">
            <v>仲景宛西制药股份有限公司（原河南省宛西制药股份有限公司）</v>
          </cell>
          <cell r="E3717">
            <v>25.8</v>
          </cell>
          <cell r="F3717" t="str">
            <v>盒</v>
          </cell>
          <cell r="G3717">
            <v>1</v>
          </cell>
          <cell r="H3717" t="str">
            <v>中西成药</v>
          </cell>
          <cell r="I3717">
            <v>118</v>
          </cell>
          <cell r="J3717" t="str">
            <v>滋补营养药</v>
          </cell>
          <cell r="K3717">
            <v>11801</v>
          </cell>
          <cell r="L3717" t="str">
            <v>补气补血药</v>
          </cell>
          <cell r="M3717">
            <v>0.13</v>
          </cell>
          <cell r="N3717" t="str">
            <v>低</v>
          </cell>
          <cell r="O3717" t="str">
            <v>非竟销品</v>
          </cell>
          <cell r="P3717" t="str">
            <v>滞销</v>
          </cell>
          <cell r="Q3717" t="str">
            <v/>
          </cell>
          <cell r="R3717" t="str">
            <v>零售目录</v>
          </cell>
          <cell r="S3717" t="str">
            <v>在营</v>
          </cell>
          <cell r="T3717" t="str">
            <v>常规商品</v>
          </cell>
          <cell r="U3717" t="str">
            <v>普通商品</v>
          </cell>
          <cell r="V3717" t="str">
            <v>资信</v>
          </cell>
          <cell r="W3717">
            <v>4283</v>
          </cell>
          <cell r="X3717" t="str">
            <v>何莉莎 </v>
          </cell>
          <cell r="Y3717" t="str">
            <v>内服</v>
          </cell>
          <cell r="Z3717" t="str">
            <v>otc</v>
          </cell>
          <cell r="AA3717">
            <v>13.91</v>
          </cell>
          <cell r="AB3717">
            <v>70543</v>
          </cell>
          <cell r="AC3717" t="str">
            <v>四川九州通医药有限公司</v>
          </cell>
          <cell r="AD3717">
            <v>25.8</v>
          </cell>
        </row>
        <row r="3718">
          <cell r="A3718">
            <v>48232</v>
          </cell>
          <cell r="B3718" t="str">
            <v>倍他米松新霉素乳膏</v>
          </cell>
          <cell r="C3718" t="str">
            <v>15g</v>
          </cell>
          <cell r="D3718" t="str">
            <v>珠海联邦制药股份有限公司中山分公司</v>
          </cell>
          <cell r="E3718">
            <v>26</v>
          </cell>
          <cell r="F3718" t="str">
            <v>支</v>
          </cell>
          <cell r="G3718">
            <v>1</v>
          </cell>
          <cell r="H3718" t="str">
            <v>中西成药</v>
          </cell>
          <cell r="I3718">
            <v>123</v>
          </cell>
          <cell r="J3718" t="str">
            <v>皮肤病用药</v>
          </cell>
          <cell r="K3718">
            <v>12304</v>
          </cell>
          <cell r="L3718" t="str">
            <v>皮炎湿疹用药</v>
          </cell>
          <cell r="M3718">
            <v>0.13</v>
          </cell>
          <cell r="N3718" t="str">
            <v>中</v>
          </cell>
          <cell r="O3718" t="str">
            <v>非竟销品</v>
          </cell>
          <cell r="P3718" t="str">
            <v>滞销</v>
          </cell>
          <cell r="Q3718" t="str">
            <v/>
          </cell>
          <cell r="R3718" t="str">
            <v>零售目录</v>
          </cell>
          <cell r="S3718" t="str">
            <v>在营</v>
          </cell>
          <cell r="T3718" t="str">
            <v>常规商品</v>
          </cell>
          <cell r="U3718" t="str">
            <v/>
          </cell>
          <cell r="V3718" t="str">
            <v/>
          </cell>
        </row>
        <row r="3718">
          <cell r="X3718" t="str">
            <v/>
          </cell>
          <cell r="Y3718" t="str">
            <v>外用</v>
          </cell>
          <cell r="Z3718" t="str">
            <v>RX</v>
          </cell>
          <cell r="AA3718">
            <v>10.2</v>
          </cell>
          <cell r="AB3718">
            <v>70543</v>
          </cell>
          <cell r="AC3718" t="str">
            <v>四川九州通医药有限公司</v>
          </cell>
          <cell r="AD3718">
            <v>26</v>
          </cell>
        </row>
        <row r="3719">
          <cell r="A3719">
            <v>74216</v>
          </cell>
          <cell r="B3719" t="str">
            <v>糠酸莫米松乳膏(艾洛松)</v>
          </cell>
          <cell r="C3719" t="str">
            <v>0.1%(10g:10mg)</v>
          </cell>
          <cell r="D3719" t="str">
            <v>拜耳医药（上海）有限公司</v>
          </cell>
          <cell r="E3719">
            <v>26</v>
          </cell>
          <cell r="F3719" t="str">
            <v>支</v>
          </cell>
          <cell r="G3719">
            <v>1</v>
          </cell>
          <cell r="H3719" t="str">
            <v>中西成药</v>
          </cell>
          <cell r="I3719">
            <v>123</v>
          </cell>
          <cell r="J3719" t="str">
            <v>皮肤病用药</v>
          </cell>
          <cell r="K3719">
            <v>12304</v>
          </cell>
          <cell r="L3719" t="str">
            <v>皮炎湿疹用药</v>
          </cell>
          <cell r="M3719">
            <v>0.13</v>
          </cell>
          <cell r="N3719" t="str">
            <v>中</v>
          </cell>
          <cell r="O3719" t="str">
            <v>一般品</v>
          </cell>
          <cell r="P3719" t="str">
            <v>一般</v>
          </cell>
          <cell r="Q3719" t="str">
            <v/>
          </cell>
          <cell r="R3719" t="str">
            <v>零售目录</v>
          </cell>
          <cell r="S3719" t="str">
            <v>在营</v>
          </cell>
          <cell r="T3719" t="str">
            <v>常规商品</v>
          </cell>
          <cell r="U3719" t="str">
            <v>品牌商品</v>
          </cell>
          <cell r="V3719" t="str">
            <v>45天账期</v>
          </cell>
          <cell r="W3719">
            <v>6305</v>
          </cell>
          <cell r="X3719" t="str">
            <v>何玉英</v>
          </cell>
          <cell r="Y3719" t="str">
            <v>外用</v>
          </cell>
          <cell r="Z3719" t="str">
            <v>OTC</v>
          </cell>
          <cell r="AA3719">
            <v>18.83</v>
          </cell>
          <cell r="AB3719">
            <v>70543</v>
          </cell>
          <cell r="AC3719" t="str">
            <v>四川九州通医药有限公司</v>
          </cell>
          <cell r="AD3719">
            <v>26</v>
          </cell>
          <cell r="AE3719">
            <v>24.8</v>
          </cell>
        </row>
        <row r="3720">
          <cell r="A3720">
            <v>114935</v>
          </cell>
          <cell r="B3720" t="str">
            <v>头孢克肟胶囊</v>
          </cell>
          <cell r="C3720" t="str">
            <v>0.1gx8粒</v>
          </cell>
          <cell r="D3720" t="str">
            <v>石药集团欧意药业有限公司(原:石家庄欧意药业公司)</v>
          </cell>
          <cell r="E3720">
            <v>26</v>
          </cell>
          <cell r="F3720" t="str">
            <v>盒</v>
          </cell>
          <cell r="G3720">
            <v>1</v>
          </cell>
          <cell r="H3720" t="str">
            <v>中西成药</v>
          </cell>
          <cell r="I3720">
            <v>101</v>
          </cell>
          <cell r="J3720" t="str">
            <v>抗感染药</v>
          </cell>
          <cell r="K3720">
            <v>10102</v>
          </cell>
          <cell r="L3720" t="str">
            <v>抗生素-头孢菌素类</v>
          </cell>
          <cell r="M3720">
            <v>0.13</v>
          </cell>
          <cell r="N3720" t="str">
            <v>中</v>
          </cell>
          <cell r="O3720" t="str">
            <v>非竟销品</v>
          </cell>
          <cell r="P3720" t="str">
            <v>滞销</v>
          </cell>
          <cell r="Q3720" t="str">
            <v>是</v>
          </cell>
          <cell r="R3720" t="str">
            <v>零售目录</v>
          </cell>
          <cell r="S3720" t="str">
            <v>在营</v>
          </cell>
          <cell r="T3720" t="str">
            <v>常规商品</v>
          </cell>
          <cell r="U3720" t="str">
            <v>名厂商品</v>
          </cell>
          <cell r="V3720" t="str">
            <v>月结，压批</v>
          </cell>
          <cell r="W3720">
            <v>6305</v>
          </cell>
          <cell r="X3720" t="str">
            <v>何玉英</v>
          </cell>
          <cell r="Y3720" t="str">
            <v>内服</v>
          </cell>
          <cell r="Z3720" t="str">
            <v>RX</v>
          </cell>
          <cell r="AA3720">
            <v>8.5</v>
          </cell>
          <cell r="AB3720">
            <v>70543</v>
          </cell>
          <cell r="AC3720" t="str">
            <v>四川九州通医药有限公司</v>
          </cell>
          <cell r="AD3720">
            <v>26</v>
          </cell>
          <cell r="AE3720">
            <v>24.5</v>
          </cell>
        </row>
        <row r="3721">
          <cell r="A3721">
            <v>115610</v>
          </cell>
          <cell r="B3721" t="str">
            <v>硝苯地平缓释片(I)</v>
          </cell>
          <cell r="C3721" t="str">
            <v>10mgx60片</v>
          </cell>
          <cell r="D3721" t="str">
            <v>德州德药制药有限公司</v>
          </cell>
          <cell r="E3721">
            <v>26</v>
          </cell>
          <cell r="F3721" t="str">
            <v>瓶</v>
          </cell>
          <cell r="G3721">
            <v>1</v>
          </cell>
          <cell r="H3721" t="str">
            <v>中西成药</v>
          </cell>
          <cell r="I3721">
            <v>107</v>
          </cell>
          <cell r="J3721" t="str">
            <v>心脑血管药</v>
          </cell>
          <cell r="K3721">
            <v>10702</v>
          </cell>
          <cell r="L3721" t="str">
            <v>抗高血压-地平类</v>
          </cell>
          <cell r="M3721">
            <v>0.13</v>
          </cell>
          <cell r="N3721" t="str">
            <v>中</v>
          </cell>
          <cell r="O3721" t="str">
            <v>一般品</v>
          </cell>
          <cell r="P3721" t="str">
            <v>滞销</v>
          </cell>
          <cell r="Q3721" t="str">
            <v/>
          </cell>
          <cell r="R3721" t="str">
            <v>零售目录</v>
          </cell>
          <cell r="S3721" t="str">
            <v>在营</v>
          </cell>
          <cell r="T3721" t="str">
            <v>常规商品</v>
          </cell>
          <cell r="U3721" t="str">
            <v>名厂商品</v>
          </cell>
          <cell r="V3721" t="str">
            <v>三个月承兑    60天账期</v>
          </cell>
          <cell r="W3721">
            <v>6305</v>
          </cell>
          <cell r="X3721" t="str">
            <v>何玉英</v>
          </cell>
          <cell r="Y3721" t="str">
            <v>内服</v>
          </cell>
          <cell r="Z3721" t="str">
            <v>RX</v>
          </cell>
          <cell r="AA3721">
            <v>20.5</v>
          </cell>
          <cell r="AB3721">
            <v>74606</v>
          </cell>
          <cell r="AC3721" t="str">
            <v>四川桔洲堂医药有限公司</v>
          </cell>
          <cell r="AD3721">
            <v>26</v>
          </cell>
        </row>
        <row r="3722">
          <cell r="A3722">
            <v>77742</v>
          </cell>
          <cell r="B3722" t="str">
            <v>老年咳喘胶囊</v>
          </cell>
          <cell r="C3722" t="str">
            <v>0.3gx12粒x2板</v>
          </cell>
          <cell r="D3722" t="str">
            <v>北京同仁堂天然药物(唐山)有限公司</v>
          </cell>
          <cell r="E3722">
            <v>26</v>
          </cell>
          <cell r="F3722" t="str">
            <v>盒</v>
          </cell>
          <cell r="G3722">
            <v>1</v>
          </cell>
          <cell r="H3722" t="str">
            <v>中西成药</v>
          </cell>
          <cell r="I3722">
            <v>103</v>
          </cell>
          <cell r="J3722" t="str">
            <v>止咳化痰类药</v>
          </cell>
          <cell r="K3722">
            <v>10307</v>
          </cell>
          <cell r="L3722" t="str">
            <v>阴虚久咳中成药</v>
          </cell>
          <cell r="M3722">
            <v>0.13</v>
          </cell>
          <cell r="N3722" t="str">
            <v>低</v>
          </cell>
          <cell r="O3722" t="str">
            <v>一般品</v>
          </cell>
          <cell r="P3722" t="str">
            <v>滞销</v>
          </cell>
          <cell r="Q3722" t="str">
            <v/>
          </cell>
          <cell r="R3722" t="str">
            <v>川太极特殊目录</v>
          </cell>
          <cell r="S3722" t="str">
            <v>在营</v>
          </cell>
          <cell r="T3722" t="str">
            <v>常规商品</v>
          </cell>
          <cell r="U3722" t="str">
            <v/>
          </cell>
          <cell r="V3722" t="str">
            <v/>
          </cell>
        </row>
        <row r="3722">
          <cell r="X3722" t="str">
            <v/>
          </cell>
          <cell r="Y3722" t="str">
            <v>内服</v>
          </cell>
          <cell r="Z3722" t="str">
            <v>RX</v>
          </cell>
          <cell r="AA3722">
            <v>16</v>
          </cell>
          <cell r="AB3722">
            <v>70543</v>
          </cell>
          <cell r="AC3722" t="str">
            <v>四川九州通医药有限公司</v>
          </cell>
          <cell r="AD3722">
            <v>26</v>
          </cell>
        </row>
        <row r="3723">
          <cell r="A3723">
            <v>152870</v>
          </cell>
          <cell r="B3723" t="str">
            <v>克林霉素磷酸酯凝胶</v>
          </cell>
          <cell r="C3723" t="str">
            <v>10g</v>
          </cell>
          <cell r="D3723" t="str">
            <v>珠海联邦制药股份有限公司中山分公司</v>
          </cell>
          <cell r="E3723">
            <v>26</v>
          </cell>
          <cell r="F3723" t="str">
            <v>支</v>
          </cell>
          <cell r="G3723">
            <v>1</v>
          </cell>
          <cell r="H3723" t="str">
            <v>中西成药</v>
          </cell>
          <cell r="I3723">
            <v>123</v>
          </cell>
          <cell r="J3723" t="str">
            <v>皮肤病用药</v>
          </cell>
          <cell r="K3723">
            <v>12307</v>
          </cell>
          <cell r="L3723" t="str">
            <v>痤疮粉刺用药</v>
          </cell>
          <cell r="M3723">
            <v>0.13</v>
          </cell>
          <cell r="N3723" t="str">
            <v>低</v>
          </cell>
          <cell r="O3723" t="str">
            <v>非竟销品</v>
          </cell>
          <cell r="P3723" t="str">
            <v>滞销</v>
          </cell>
          <cell r="Q3723" t="str">
            <v/>
          </cell>
          <cell r="R3723" t="str">
            <v>零售目录</v>
          </cell>
          <cell r="S3723" t="str">
            <v>在营</v>
          </cell>
          <cell r="T3723" t="str">
            <v>常规商品</v>
          </cell>
          <cell r="U3723" t="str">
            <v/>
          </cell>
          <cell r="V3723" t="str">
            <v/>
          </cell>
        </row>
        <row r="3723">
          <cell r="X3723" t="str">
            <v/>
          </cell>
          <cell r="Y3723" t="str">
            <v>外用</v>
          </cell>
          <cell r="Z3723" t="str">
            <v>otc</v>
          </cell>
          <cell r="AA3723">
            <v>9.18</v>
          </cell>
          <cell r="AB3723">
            <v>70543</v>
          </cell>
          <cell r="AC3723" t="str">
            <v>四川九州通医药有限公司</v>
          </cell>
          <cell r="AD3723">
            <v>26</v>
          </cell>
        </row>
        <row r="3724">
          <cell r="A3724">
            <v>187348</v>
          </cell>
          <cell r="B3724" t="str">
            <v>银杏叶片</v>
          </cell>
          <cell r="C3724" t="str">
            <v>9.6mg：2.4mgx24片</v>
          </cell>
          <cell r="D3724" t="str">
            <v>鲁南厚普制药有限公司</v>
          </cell>
          <cell r="E3724">
            <v>26</v>
          </cell>
          <cell r="F3724" t="str">
            <v>盒</v>
          </cell>
          <cell r="G3724">
            <v>1</v>
          </cell>
          <cell r="H3724" t="str">
            <v>中西成药</v>
          </cell>
          <cell r="I3724">
            <v>107</v>
          </cell>
          <cell r="J3724" t="str">
            <v>心脑血管药</v>
          </cell>
          <cell r="K3724">
            <v>10702</v>
          </cell>
          <cell r="L3724" t="str">
            <v>抗高血压-地平类</v>
          </cell>
          <cell r="M3724">
            <v>0.13</v>
          </cell>
          <cell r="N3724" t="str">
            <v>中</v>
          </cell>
          <cell r="O3724" t="str">
            <v>非竟销品</v>
          </cell>
          <cell r="P3724" t="str">
            <v>滞销</v>
          </cell>
          <cell r="Q3724" t="str">
            <v/>
          </cell>
          <cell r="R3724" t="str">
            <v>零售目录</v>
          </cell>
          <cell r="S3724" t="str">
            <v>在营</v>
          </cell>
          <cell r="T3724" t="str">
            <v>常规商品</v>
          </cell>
          <cell r="U3724" t="str">
            <v/>
          </cell>
          <cell r="V3724" t="str">
            <v/>
          </cell>
        </row>
        <row r="3724">
          <cell r="X3724" t="str">
            <v/>
          </cell>
          <cell r="Y3724" t="str">
            <v/>
          </cell>
          <cell r="Z3724" t="str">
            <v/>
          </cell>
          <cell r="AA3724">
            <v>10.7171</v>
          </cell>
          <cell r="AB3724">
            <v>70543</v>
          </cell>
          <cell r="AC3724" t="str">
            <v>四川九州通医药有限公司</v>
          </cell>
          <cell r="AD3724">
            <v>26</v>
          </cell>
        </row>
        <row r="3725">
          <cell r="A3725">
            <v>14215</v>
          </cell>
          <cell r="B3725" t="str">
            <v>七叶神安片</v>
          </cell>
          <cell r="C3725" t="str">
            <v>12片x2板(薄膜衣片)</v>
          </cell>
          <cell r="D3725" t="str">
            <v>李时珍医药集团有限公司</v>
          </cell>
          <cell r="E3725">
            <v>26.5</v>
          </cell>
          <cell r="F3725" t="str">
            <v>盒</v>
          </cell>
          <cell r="G3725">
            <v>1</v>
          </cell>
          <cell r="H3725" t="str">
            <v>中西成药</v>
          </cell>
          <cell r="I3725">
            <v>118</v>
          </cell>
          <cell r="J3725" t="str">
            <v>滋补营养药</v>
          </cell>
          <cell r="K3725">
            <v>11807</v>
          </cell>
          <cell r="L3725" t="str">
            <v>辅助睡眠药</v>
          </cell>
          <cell r="M3725">
            <v>0.13</v>
          </cell>
          <cell r="N3725" t="str">
            <v>中</v>
          </cell>
          <cell r="O3725" t="str">
            <v>一般品</v>
          </cell>
          <cell r="P3725" t="str">
            <v>滞销</v>
          </cell>
          <cell r="Q3725" t="str">
            <v/>
          </cell>
          <cell r="R3725" t="str">
            <v>零售目录</v>
          </cell>
          <cell r="S3725" t="str">
            <v>在营</v>
          </cell>
          <cell r="T3725" t="str">
            <v>常规商品</v>
          </cell>
          <cell r="U3725" t="str">
            <v>名厂商品</v>
          </cell>
          <cell r="V3725" t="str">
            <v>月结  </v>
          </cell>
          <cell r="W3725">
            <v>4283</v>
          </cell>
          <cell r="X3725" t="str">
            <v>何莉莎 </v>
          </cell>
          <cell r="Y3725" t="str">
            <v>内服</v>
          </cell>
          <cell r="Z3725" t="str">
            <v>OTC</v>
          </cell>
          <cell r="AA3725">
            <v>18.55</v>
          </cell>
          <cell r="AB3725">
            <v>70543</v>
          </cell>
          <cell r="AC3725" t="str">
            <v>四川九州通医药有限公司</v>
          </cell>
          <cell r="AD3725">
            <v>26.5</v>
          </cell>
        </row>
        <row r="3726">
          <cell r="A3726">
            <v>2210</v>
          </cell>
          <cell r="B3726" t="str">
            <v>碳酸锂片</v>
          </cell>
          <cell r="C3726" t="str">
            <v>0.25gx100片</v>
          </cell>
          <cell r="D3726" t="str">
            <v>湖南千金湘江药业股份有限公司</v>
          </cell>
          <cell r="E3726">
            <v>26.8</v>
          </cell>
          <cell r="F3726" t="str">
            <v>瓶</v>
          </cell>
          <cell r="G3726">
            <v>1</v>
          </cell>
          <cell r="H3726" t="str">
            <v>中西成药</v>
          </cell>
          <cell r="I3726">
            <v>121</v>
          </cell>
          <cell r="J3726" t="str">
            <v>神经系统药</v>
          </cell>
          <cell r="K3726">
            <v>12103</v>
          </cell>
          <cell r="L3726" t="str">
            <v>精神病用药</v>
          </cell>
          <cell r="M3726">
            <v>0.13</v>
          </cell>
          <cell r="N3726" t="str">
            <v>低</v>
          </cell>
          <cell r="O3726" t="str">
            <v>次竟销品</v>
          </cell>
          <cell r="P3726" t="str">
            <v>滞销</v>
          </cell>
          <cell r="Q3726" t="str">
            <v/>
          </cell>
          <cell r="R3726" t="str">
            <v>零售目录</v>
          </cell>
          <cell r="S3726" t="str">
            <v>在营</v>
          </cell>
          <cell r="T3726" t="str">
            <v>常规商品</v>
          </cell>
          <cell r="U3726" t="str">
            <v>普通商品</v>
          </cell>
          <cell r="V3726" t="str">
            <v>45天账期</v>
          </cell>
          <cell r="W3726">
            <v>6305</v>
          </cell>
          <cell r="X3726" t="str">
            <v>何玉英</v>
          </cell>
          <cell r="Y3726" t="str">
            <v>内服</v>
          </cell>
          <cell r="Z3726" t="str">
            <v>RX</v>
          </cell>
          <cell r="AA3726">
            <v>23</v>
          </cell>
          <cell r="AB3726">
            <v>74606</v>
          </cell>
          <cell r="AC3726" t="str">
            <v>四川桔洲堂医药有限公司</v>
          </cell>
          <cell r="AD3726">
            <v>26.8</v>
          </cell>
        </row>
        <row r="3727">
          <cell r="A3727">
            <v>16512</v>
          </cell>
          <cell r="B3727" t="str">
            <v>熊去氧胆酸片</v>
          </cell>
          <cell r="C3727" t="str">
            <v>50mgx30片</v>
          </cell>
          <cell r="D3727" t="str">
            <v>四川迪菲特药业有限公司（成都市湔江制药厂）</v>
          </cell>
          <cell r="E3727">
            <v>26.8</v>
          </cell>
          <cell r="F3727" t="str">
            <v>瓶</v>
          </cell>
          <cell r="G3727">
            <v>1</v>
          </cell>
          <cell r="H3727" t="str">
            <v>中西成药</v>
          </cell>
          <cell r="I3727">
            <v>119</v>
          </cell>
          <cell r="J3727" t="str">
            <v>肝胆系统药</v>
          </cell>
          <cell r="K3727">
            <v>11907</v>
          </cell>
          <cell r="L3727" t="str">
            <v>胆结石用药</v>
          </cell>
          <cell r="M3727">
            <v>0.13</v>
          </cell>
          <cell r="N3727" t="str">
            <v>低</v>
          </cell>
          <cell r="O3727" t="str">
            <v>次竟销品</v>
          </cell>
          <cell r="P3727" t="str">
            <v>滞销</v>
          </cell>
          <cell r="Q3727" t="str">
            <v/>
          </cell>
          <cell r="R3727" t="str">
            <v>零售目录</v>
          </cell>
          <cell r="S3727" t="str">
            <v>在营</v>
          </cell>
          <cell r="T3727" t="str">
            <v>常规商品</v>
          </cell>
          <cell r="U3727" t="str">
            <v>普通商品</v>
          </cell>
          <cell r="V3727" t="str">
            <v>60天账期</v>
          </cell>
          <cell r="W3727">
            <v>6305</v>
          </cell>
          <cell r="X3727" t="str">
            <v>何玉英</v>
          </cell>
          <cell r="Y3727" t="str">
            <v>内服</v>
          </cell>
          <cell r="Z3727" t="str">
            <v>RX</v>
          </cell>
          <cell r="AA3727">
            <v>22.5</v>
          </cell>
          <cell r="AB3727">
            <v>74606</v>
          </cell>
          <cell r="AC3727" t="str">
            <v>四川桔洲堂医药有限公司</v>
          </cell>
          <cell r="AD3727">
            <v>26.8</v>
          </cell>
        </row>
        <row r="3728">
          <cell r="A3728">
            <v>122216</v>
          </cell>
          <cell r="B3728" t="str">
            <v>花红片</v>
          </cell>
          <cell r="C3728" t="str">
            <v>0.29gx72片(薄膜衣)</v>
          </cell>
          <cell r="D3728" t="str">
            <v>广西壮族自治区花红药业股份有限公司</v>
          </cell>
          <cell r="E3728">
            <v>26.8</v>
          </cell>
          <cell r="F3728" t="str">
            <v>盒</v>
          </cell>
          <cell r="G3728">
            <v>1</v>
          </cell>
          <cell r="H3728" t="str">
            <v>中西成药</v>
          </cell>
          <cell r="I3728">
            <v>108</v>
          </cell>
          <cell r="J3728" t="str">
            <v>妇科药</v>
          </cell>
          <cell r="K3728">
            <v>10801</v>
          </cell>
          <cell r="L3728" t="str">
            <v>妇科炎症用药</v>
          </cell>
          <cell r="M3728">
            <v>0.13</v>
          </cell>
          <cell r="N3728" t="str">
            <v>中</v>
          </cell>
          <cell r="O3728" t="str">
            <v>非竟销品</v>
          </cell>
          <cell r="P3728" t="str">
            <v>滞销</v>
          </cell>
          <cell r="Q3728" t="str">
            <v/>
          </cell>
          <cell r="R3728" t="str">
            <v>零售目录</v>
          </cell>
          <cell r="S3728" t="str">
            <v>在营</v>
          </cell>
          <cell r="T3728" t="str">
            <v>常规商品</v>
          </cell>
          <cell r="U3728" t="str">
            <v>普通商品</v>
          </cell>
          <cell r="V3728" t="str">
            <v>60天账期</v>
          </cell>
          <cell r="W3728">
            <v>4283</v>
          </cell>
          <cell r="X3728" t="str">
            <v>何莉莎 </v>
          </cell>
          <cell r="Y3728" t="str">
            <v>内服</v>
          </cell>
          <cell r="Z3728" t="str">
            <v>otc</v>
          </cell>
          <cell r="AA3728">
            <v>16</v>
          </cell>
          <cell r="AB3728">
            <v>70543</v>
          </cell>
          <cell r="AC3728" t="str">
            <v>四川九州通医药有限公司</v>
          </cell>
          <cell r="AD3728">
            <v>26.8</v>
          </cell>
        </row>
        <row r="3729">
          <cell r="A3729">
            <v>131752</v>
          </cell>
          <cell r="B3729" t="str">
            <v>阿莫西林胶囊</v>
          </cell>
          <cell r="C3729" t="str">
            <v>0.25gx36粒</v>
          </cell>
          <cell r="D3729" t="str">
            <v>珠海联邦制药股份有限公司中山分公司</v>
          </cell>
          <cell r="E3729">
            <v>26.8</v>
          </cell>
          <cell r="F3729" t="str">
            <v>盒</v>
          </cell>
          <cell r="G3729">
            <v>1</v>
          </cell>
          <cell r="H3729" t="str">
            <v>中西成药</v>
          </cell>
          <cell r="I3729">
            <v>101</v>
          </cell>
          <cell r="J3729" t="str">
            <v>抗感染药</v>
          </cell>
          <cell r="K3729">
            <v>10101</v>
          </cell>
          <cell r="L3729" t="str">
            <v>抗生素-青霉素类</v>
          </cell>
          <cell r="M3729">
            <v>0.13</v>
          </cell>
          <cell r="N3729" t="str">
            <v>中</v>
          </cell>
          <cell r="O3729" t="str">
            <v>非竟销品</v>
          </cell>
          <cell r="P3729" t="str">
            <v>一般</v>
          </cell>
          <cell r="Q3729" t="str">
            <v/>
          </cell>
          <cell r="R3729" t="str">
            <v>零售目录</v>
          </cell>
          <cell r="S3729" t="str">
            <v>在营</v>
          </cell>
          <cell r="T3729" t="str">
            <v>常规商品</v>
          </cell>
          <cell r="U3729" t="str">
            <v>普通商品</v>
          </cell>
          <cell r="V3729" t="str">
            <v>三个月承兑    60天账期</v>
          </cell>
          <cell r="W3729">
            <v>6305</v>
          </cell>
          <cell r="X3729" t="str">
            <v>何玉英</v>
          </cell>
          <cell r="Y3729" t="str">
            <v>内服</v>
          </cell>
          <cell r="Z3729" t="str">
            <v>RX</v>
          </cell>
          <cell r="AA3729">
            <v>12.4</v>
          </cell>
          <cell r="AB3729">
            <v>70543</v>
          </cell>
          <cell r="AC3729" t="str">
            <v>四川九州通医药有限公司</v>
          </cell>
          <cell r="AD3729">
            <v>26.8</v>
          </cell>
          <cell r="AE3729">
            <v>25.5</v>
          </cell>
        </row>
        <row r="3730">
          <cell r="A3730">
            <v>92470</v>
          </cell>
          <cell r="B3730" t="str">
            <v>氟芬那酸丁酯软膏</v>
          </cell>
          <cell r="C3730" t="str">
            <v>10g:0.5g</v>
          </cell>
          <cell r="D3730" t="str">
            <v>上海同联制药有限公司</v>
          </cell>
          <cell r="E3730">
            <v>27</v>
          </cell>
          <cell r="F3730" t="str">
            <v>盒</v>
          </cell>
          <cell r="G3730">
            <v>1</v>
          </cell>
          <cell r="H3730" t="str">
            <v>中西成药</v>
          </cell>
          <cell r="I3730">
            <v>123</v>
          </cell>
          <cell r="J3730" t="str">
            <v>皮肤病用药</v>
          </cell>
          <cell r="K3730">
            <v>12304</v>
          </cell>
          <cell r="L3730" t="str">
            <v>皮炎湿疹用药</v>
          </cell>
          <cell r="M3730">
            <v>0.13</v>
          </cell>
          <cell r="N3730" t="str">
            <v>中</v>
          </cell>
          <cell r="O3730" t="str">
            <v>一般品</v>
          </cell>
          <cell r="P3730" t="str">
            <v>滞销</v>
          </cell>
          <cell r="Q3730" t="str">
            <v/>
          </cell>
          <cell r="R3730" t="str">
            <v>川太极特殊目录</v>
          </cell>
          <cell r="S3730" t="str">
            <v>在营</v>
          </cell>
          <cell r="T3730" t="str">
            <v>常规商品</v>
          </cell>
          <cell r="U3730" t="str">
            <v/>
          </cell>
          <cell r="V3730" t="str">
            <v/>
          </cell>
        </row>
        <row r="3730">
          <cell r="X3730" t="str">
            <v/>
          </cell>
          <cell r="Y3730" t="str">
            <v>外用</v>
          </cell>
          <cell r="Z3730" t="str">
            <v>RX</v>
          </cell>
          <cell r="AA3730">
            <v>19.5</v>
          </cell>
          <cell r="AB3730">
            <v>74606</v>
          </cell>
          <cell r="AC3730" t="str">
            <v>四川桔洲堂医药有限公司</v>
          </cell>
          <cell r="AD3730">
            <v>27</v>
          </cell>
        </row>
        <row r="3731">
          <cell r="A3731">
            <v>180750</v>
          </cell>
          <cell r="B3731" t="str">
            <v>铝碳酸镁咀嚼片</v>
          </cell>
          <cell r="C3731" t="str">
            <v>0.5gx20片</v>
          </cell>
          <cell r="D3731" t="str">
            <v>拜耳医药保健有限公司</v>
          </cell>
          <cell r="E3731">
            <v>27.2</v>
          </cell>
          <cell r="F3731" t="str">
            <v>盒</v>
          </cell>
          <cell r="G3731">
            <v>1</v>
          </cell>
          <cell r="H3731" t="str">
            <v>中西成药</v>
          </cell>
          <cell r="I3731">
            <v>104</v>
          </cell>
          <cell r="J3731" t="str">
            <v>胃肠道药</v>
          </cell>
          <cell r="K3731">
            <v>10402</v>
          </cell>
          <cell r="L3731" t="str">
            <v>粘膜保护/修复药</v>
          </cell>
          <cell r="M3731">
            <v>0.13</v>
          </cell>
          <cell r="N3731" t="str">
            <v>中</v>
          </cell>
          <cell r="O3731" t="str">
            <v>一般品</v>
          </cell>
          <cell r="P3731" t="str">
            <v>一般</v>
          </cell>
          <cell r="Q3731" t="str">
            <v/>
          </cell>
          <cell r="R3731" t="str">
            <v>零售目录</v>
          </cell>
          <cell r="S3731" t="str">
            <v>在营</v>
          </cell>
          <cell r="T3731" t="str">
            <v>常规商品</v>
          </cell>
          <cell r="U3731" t="str">
            <v/>
          </cell>
          <cell r="V3731" t="str">
            <v/>
          </cell>
        </row>
        <row r="3731">
          <cell r="X3731" t="str">
            <v/>
          </cell>
          <cell r="Y3731" t="str">
            <v>内服</v>
          </cell>
          <cell r="Z3731" t="str">
            <v>OTC</v>
          </cell>
          <cell r="AA3731">
            <v>21.24</v>
          </cell>
          <cell r="AB3731">
            <v>70543</v>
          </cell>
          <cell r="AC3731" t="str">
            <v>四川九州通医药有限公司</v>
          </cell>
          <cell r="AD3731">
            <v>27.2</v>
          </cell>
        </row>
        <row r="3732">
          <cell r="A3732">
            <v>191250</v>
          </cell>
          <cell r="B3732" t="str">
            <v>甲状腺片</v>
          </cell>
          <cell r="C3732" t="str">
            <v>40mgx100片</v>
          </cell>
          <cell r="D3732" t="str">
            <v>山东仁和制药有限公司</v>
          </cell>
          <cell r="E3732">
            <v>27.5</v>
          </cell>
          <cell r="F3732" t="str">
            <v>瓶</v>
          </cell>
          <cell r="G3732">
            <v>1</v>
          </cell>
          <cell r="H3732" t="str">
            <v>中西成药</v>
          </cell>
          <cell r="I3732">
            <v>109</v>
          </cell>
          <cell r="J3732" t="str">
            <v>内分泌系统药</v>
          </cell>
          <cell r="K3732">
            <v>10905</v>
          </cell>
          <cell r="L3732" t="str">
            <v>甲状腺疾病用药</v>
          </cell>
          <cell r="M3732">
            <v>0.13</v>
          </cell>
          <cell r="N3732" t="str">
            <v>低</v>
          </cell>
          <cell r="O3732" t="str">
            <v>一般品</v>
          </cell>
          <cell r="P3732" t="str">
            <v/>
          </cell>
          <cell r="Q3732" t="str">
            <v/>
          </cell>
          <cell r="R3732" t="str">
            <v>待经营目录</v>
          </cell>
          <cell r="S3732" t="str">
            <v>在营</v>
          </cell>
          <cell r="T3732" t="str">
            <v>常规商品</v>
          </cell>
          <cell r="U3732" t="str">
            <v/>
          </cell>
          <cell r="V3732" t="str">
            <v/>
          </cell>
        </row>
        <row r="3732">
          <cell r="X3732" t="str">
            <v/>
          </cell>
          <cell r="Y3732" t="str">
            <v/>
          </cell>
          <cell r="Z3732" t="str">
            <v/>
          </cell>
          <cell r="AA3732">
            <v>19.5</v>
          </cell>
          <cell r="AB3732">
            <v>74606</v>
          </cell>
          <cell r="AC3732" t="str">
            <v>四川桔洲堂医药有限公司</v>
          </cell>
          <cell r="AD3732">
            <v>27.5</v>
          </cell>
        </row>
        <row r="3733">
          <cell r="A3733">
            <v>15846</v>
          </cell>
          <cell r="B3733" t="str">
            <v>西黄丸</v>
          </cell>
          <cell r="C3733" t="str">
            <v>3gx2小瓶</v>
          </cell>
          <cell r="D3733" t="str">
            <v>九寨沟天然药业集团有限责任公司</v>
          </cell>
          <cell r="E3733">
            <v>28</v>
          </cell>
          <cell r="F3733" t="str">
            <v>盒</v>
          </cell>
          <cell r="G3733">
            <v>1</v>
          </cell>
          <cell r="H3733" t="str">
            <v>中西成药</v>
          </cell>
          <cell r="I3733">
            <v>102</v>
          </cell>
          <cell r="J3733" t="str">
            <v>清热药</v>
          </cell>
          <cell r="K3733">
            <v>10201</v>
          </cell>
          <cell r="L3733" t="str">
            <v>清热解毒药</v>
          </cell>
          <cell r="M3733">
            <v>0.13</v>
          </cell>
          <cell r="N3733" t="str">
            <v>中</v>
          </cell>
          <cell r="O3733" t="str">
            <v>一般品</v>
          </cell>
          <cell r="P3733" t="str">
            <v>滞销</v>
          </cell>
          <cell r="Q3733" t="str">
            <v/>
          </cell>
          <cell r="R3733" t="str">
            <v>零售目录</v>
          </cell>
          <cell r="S3733" t="str">
            <v>在营</v>
          </cell>
          <cell r="T3733" t="str">
            <v>常规商品</v>
          </cell>
          <cell r="U3733" t="str">
            <v>品牌商品</v>
          </cell>
          <cell r="V3733" t="str">
            <v>45天账期</v>
          </cell>
          <cell r="W3733">
            <v>4283</v>
          </cell>
          <cell r="X3733" t="str">
            <v>何莉莎 </v>
          </cell>
          <cell r="Y3733" t="str">
            <v>内服</v>
          </cell>
          <cell r="Z3733" t="str">
            <v>RX</v>
          </cell>
          <cell r="AA3733">
            <v>20.5</v>
          </cell>
          <cell r="AB3733">
            <v>74606</v>
          </cell>
          <cell r="AC3733" t="str">
            <v>四川桔洲堂医药有限公司</v>
          </cell>
          <cell r="AD3733">
            <v>28</v>
          </cell>
        </row>
        <row r="3734">
          <cell r="A3734">
            <v>63806</v>
          </cell>
          <cell r="B3734" t="str">
            <v>金鸣片</v>
          </cell>
          <cell r="C3734" t="str">
            <v>0.6gx12片x2板(薄膜衣)</v>
          </cell>
          <cell r="D3734" t="str">
            <v>山东宏济堂制药集团股份有限公司(山东宏济堂制药集团有限公司)</v>
          </cell>
          <cell r="E3734">
            <v>28</v>
          </cell>
          <cell r="F3734" t="str">
            <v>盒</v>
          </cell>
          <cell r="G3734">
            <v>1</v>
          </cell>
          <cell r="H3734" t="str">
            <v>中西成药</v>
          </cell>
          <cell r="I3734">
            <v>115</v>
          </cell>
          <cell r="J3734" t="str">
            <v>呼吸系统用药</v>
          </cell>
          <cell r="K3734">
            <v>11501</v>
          </cell>
          <cell r="L3734" t="str">
            <v>咽炎扁桃体炎用药</v>
          </cell>
          <cell r="M3734">
            <v>0.13</v>
          </cell>
          <cell r="N3734" t="str">
            <v>中</v>
          </cell>
          <cell r="O3734" t="str">
            <v>非竟销品</v>
          </cell>
          <cell r="P3734" t="str">
            <v>一般</v>
          </cell>
          <cell r="Q3734" t="str">
            <v>是</v>
          </cell>
          <cell r="R3734" t="str">
            <v>零售目录</v>
          </cell>
          <cell r="S3734" t="str">
            <v>在营</v>
          </cell>
          <cell r="T3734" t="str">
            <v>常规商品</v>
          </cell>
          <cell r="U3734" t="str">
            <v/>
          </cell>
          <cell r="V3734" t="str">
            <v/>
          </cell>
        </row>
        <row r="3734">
          <cell r="X3734" t="str">
            <v/>
          </cell>
          <cell r="Y3734" t="str">
            <v>内服</v>
          </cell>
          <cell r="Z3734" t="str">
            <v>otc</v>
          </cell>
          <cell r="AA3734">
            <v>11</v>
          </cell>
          <cell r="AB3734">
            <v>74606</v>
          </cell>
          <cell r="AC3734" t="str">
            <v>四川桔洲堂医药有限公司</v>
          </cell>
          <cell r="AD3734">
            <v>28</v>
          </cell>
          <cell r="AE3734">
            <v>26</v>
          </cell>
        </row>
        <row r="3735">
          <cell r="A3735">
            <v>41479</v>
          </cell>
          <cell r="B3735" t="str">
            <v>九味芩香含漱液</v>
          </cell>
          <cell r="C3735" t="str">
            <v>150ml</v>
          </cell>
          <cell r="D3735" t="str">
            <v>杭州天诚药业有限公司</v>
          </cell>
          <cell r="E3735">
            <v>28</v>
          </cell>
          <cell r="F3735" t="str">
            <v>瓶</v>
          </cell>
          <cell r="G3735">
            <v>1</v>
          </cell>
          <cell r="H3735" t="str">
            <v>中西成药</v>
          </cell>
          <cell r="I3735">
            <v>113</v>
          </cell>
          <cell r="J3735" t="str">
            <v>口腔用药</v>
          </cell>
          <cell r="K3735">
            <v>11305</v>
          </cell>
          <cell r="L3735" t="str">
            <v>口腔炎症/清热用药</v>
          </cell>
          <cell r="M3735">
            <v>0.13</v>
          </cell>
          <cell r="N3735" t="str">
            <v>高</v>
          </cell>
          <cell r="O3735" t="str">
            <v>非竟销品</v>
          </cell>
          <cell r="P3735" t="str">
            <v>滞销</v>
          </cell>
          <cell r="Q3735" t="str">
            <v/>
          </cell>
          <cell r="R3735" t="str">
            <v>零售目录</v>
          </cell>
          <cell r="S3735" t="str">
            <v>在营</v>
          </cell>
          <cell r="T3735" t="str">
            <v>常规商品</v>
          </cell>
          <cell r="U3735" t="str">
            <v/>
          </cell>
          <cell r="V3735" t="str">
            <v/>
          </cell>
        </row>
        <row r="3735">
          <cell r="X3735" t="str">
            <v/>
          </cell>
          <cell r="Y3735" t="str">
            <v>内服</v>
          </cell>
          <cell r="Z3735" t="str">
            <v>RX</v>
          </cell>
          <cell r="AA3735">
            <v>11</v>
          </cell>
          <cell r="AB3735">
            <v>70543</v>
          </cell>
          <cell r="AC3735" t="str">
            <v>四川九州通医药有限公司</v>
          </cell>
          <cell r="AD3735">
            <v>28</v>
          </cell>
        </row>
        <row r="3736">
          <cell r="A3736">
            <v>54434</v>
          </cell>
          <cell r="B3736" t="str">
            <v>百癣夏塔热片</v>
          </cell>
          <cell r="C3736" t="str">
            <v>0.3gx45片</v>
          </cell>
          <cell r="D3736" t="str">
            <v>陕西君碧莎制药有限公司</v>
          </cell>
          <cell r="E3736">
            <v>28</v>
          </cell>
          <cell r="F3736" t="str">
            <v>盒</v>
          </cell>
          <cell r="G3736">
            <v>1</v>
          </cell>
          <cell r="H3736" t="str">
            <v>中西成药</v>
          </cell>
          <cell r="I3736">
            <v>123</v>
          </cell>
          <cell r="J3736" t="str">
            <v>皮肤病用药</v>
          </cell>
          <cell r="K3736">
            <v>12313</v>
          </cell>
          <cell r="L3736" t="str">
            <v>手足癣用药</v>
          </cell>
          <cell r="M3736">
            <v>0.13</v>
          </cell>
          <cell r="N3736" t="str">
            <v>中</v>
          </cell>
          <cell r="O3736" t="str">
            <v>非竟销品</v>
          </cell>
          <cell r="P3736" t="str">
            <v>滞销</v>
          </cell>
          <cell r="Q3736" t="str">
            <v/>
          </cell>
          <cell r="R3736" t="str">
            <v>零售目录</v>
          </cell>
          <cell r="S3736" t="str">
            <v>在营</v>
          </cell>
          <cell r="T3736" t="str">
            <v>常规商品</v>
          </cell>
          <cell r="U3736" t="str">
            <v>普通商品</v>
          </cell>
          <cell r="V3736" t="str">
            <v>60天账期</v>
          </cell>
          <cell r="W3736">
            <v>4283</v>
          </cell>
          <cell r="X3736" t="str">
            <v>何莉莎 </v>
          </cell>
          <cell r="Y3736" t="str">
            <v>内服</v>
          </cell>
          <cell r="Z3736" t="str">
            <v>otc</v>
          </cell>
          <cell r="AA3736">
            <v>8.2</v>
          </cell>
          <cell r="AB3736">
            <v>70543</v>
          </cell>
          <cell r="AC3736" t="str">
            <v>四川九州通医药有限公司</v>
          </cell>
          <cell r="AD3736">
            <v>28</v>
          </cell>
        </row>
        <row r="3737">
          <cell r="A3737">
            <v>62998</v>
          </cell>
          <cell r="B3737" t="str">
            <v>苍耳子鼻炎胶囊</v>
          </cell>
          <cell r="C3737" t="str">
            <v>0.4g×12粒×2板</v>
          </cell>
          <cell r="D3737" t="str">
            <v>四川亚宝光泰药业有限公司</v>
          </cell>
          <cell r="E3737">
            <v>28</v>
          </cell>
          <cell r="F3737" t="str">
            <v>盒</v>
          </cell>
          <cell r="G3737">
            <v>1</v>
          </cell>
          <cell r="H3737" t="str">
            <v>中西成药</v>
          </cell>
          <cell r="I3737">
            <v>112</v>
          </cell>
          <cell r="J3737" t="str">
            <v>鼻病用药</v>
          </cell>
          <cell r="K3737">
            <v>11202</v>
          </cell>
          <cell r="L3737" t="str">
            <v>急慢性鼻炎用药</v>
          </cell>
          <cell r="M3737">
            <v>0.13</v>
          </cell>
          <cell r="N3737" t="str">
            <v>中</v>
          </cell>
          <cell r="O3737" t="str">
            <v>非竟销品</v>
          </cell>
          <cell r="P3737" t="str">
            <v>滞销</v>
          </cell>
          <cell r="Q3737" t="str">
            <v/>
          </cell>
          <cell r="R3737" t="str">
            <v>零售目录</v>
          </cell>
          <cell r="S3737" t="str">
            <v>在营</v>
          </cell>
          <cell r="T3737" t="str">
            <v>常规商品</v>
          </cell>
          <cell r="U3737" t="str">
            <v>普通商品</v>
          </cell>
          <cell r="V3737" t="str">
            <v>两个月账期</v>
          </cell>
          <cell r="W3737">
            <v>4283</v>
          </cell>
          <cell r="X3737" t="str">
            <v>何莉莎 </v>
          </cell>
          <cell r="Y3737" t="str">
            <v>内服</v>
          </cell>
          <cell r="Z3737" t="str">
            <v>RX</v>
          </cell>
          <cell r="AA3737">
            <v>9</v>
          </cell>
          <cell r="AB3737">
            <v>70543</v>
          </cell>
          <cell r="AC3737" t="str">
            <v>四川九州通医药有限公司</v>
          </cell>
          <cell r="AD3737">
            <v>28</v>
          </cell>
        </row>
        <row r="3738">
          <cell r="A3738">
            <v>114981</v>
          </cell>
          <cell r="B3738" t="str">
            <v>普乐安片</v>
          </cell>
          <cell r="C3738" t="str">
            <v>120片(薄膜衣)</v>
          </cell>
          <cell r="D3738" t="str">
            <v>云南白药集团股份有限公司</v>
          </cell>
          <cell r="E3738">
            <v>28</v>
          </cell>
          <cell r="F3738" t="str">
            <v>瓶</v>
          </cell>
          <cell r="G3738">
            <v>1</v>
          </cell>
          <cell r="H3738" t="str">
            <v>中西成药</v>
          </cell>
          <cell r="I3738">
            <v>110</v>
          </cell>
          <cell r="J3738" t="str">
            <v>泌尿生殖系统药</v>
          </cell>
          <cell r="K3738">
            <v>11001</v>
          </cell>
          <cell r="L3738" t="str">
            <v>前列腺疾病用药</v>
          </cell>
          <cell r="M3738">
            <v>0.13</v>
          </cell>
          <cell r="N3738" t="str">
            <v>低</v>
          </cell>
          <cell r="O3738" t="str">
            <v>非竟销品</v>
          </cell>
          <cell r="P3738" t="str">
            <v>滞销</v>
          </cell>
          <cell r="Q3738" t="str">
            <v/>
          </cell>
          <cell r="R3738" t="str">
            <v>零售目录</v>
          </cell>
          <cell r="S3738" t="str">
            <v>在营</v>
          </cell>
          <cell r="T3738" t="str">
            <v>常规商品</v>
          </cell>
          <cell r="U3738" t="str">
            <v>品牌商品</v>
          </cell>
          <cell r="V3738" t="str">
            <v>60天账期</v>
          </cell>
          <cell r="W3738">
            <v>4283</v>
          </cell>
          <cell r="X3738" t="str">
            <v>何莉莎 </v>
          </cell>
          <cell r="Y3738" t="str">
            <v>内服</v>
          </cell>
          <cell r="Z3738" t="str">
            <v>RX</v>
          </cell>
          <cell r="AA3738">
            <v>6.99</v>
          </cell>
          <cell r="AB3738">
            <v>70543</v>
          </cell>
          <cell r="AC3738" t="str">
            <v>四川九州通医药有限公司</v>
          </cell>
          <cell r="AD3738">
            <v>28</v>
          </cell>
          <cell r="AE3738">
            <v>26</v>
          </cell>
        </row>
        <row r="3739">
          <cell r="A3739">
            <v>114938</v>
          </cell>
          <cell r="B3739" t="str">
            <v>罗红霉素片</v>
          </cell>
          <cell r="C3739" t="str">
            <v>0.15gx24片</v>
          </cell>
          <cell r="D3739" t="str">
            <v>石药集团欧意药业有限公司(原:石家庄欧意药业公司)</v>
          </cell>
          <cell r="E3739">
            <v>28</v>
          </cell>
          <cell r="F3739" t="str">
            <v>盒</v>
          </cell>
          <cell r="G3739">
            <v>1</v>
          </cell>
          <cell r="H3739" t="str">
            <v>中西成药</v>
          </cell>
          <cell r="I3739">
            <v>101</v>
          </cell>
          <cell r="J3739" t="str">
            <v>抗感染药</v>
          </cell>
          <cell r="K3739">
            <v>10103</v>
          </cell>
          <cell r="L3739" t="str">
            <v>抗生素-大环内酯类</v>
          </cell>
          <cell r="M3739">
            <v>0.13</v>
          </cell>
          <cell r="N3739" t="str">
            <v>高</v>
          </cell>
          <cell r="O3739" t="str">
            <v>非竟销品</v>
          </cell>
          <cell r="P3739" t="str">
            <v>滞销</v>
          </cell>
          <cell r="Q3739" t="str">
            <v>是</v>
          </cell>
          <cell r="R3739" t="str">
            <v>零售目录</v>
          </cell>
          <cell r="S3739" t="str">
            <v>在营</v>
          </cell>
          <cell r="T3739" t="str">
            <v>常规商品</v>
          </cell>
          <cell r="U3739" t="str">
            <v>名厂商品</v>
          </cell>
          <cell r="V3739" t="str">
            <v>月结，压批</v>
          </cell>
          <cell r="W3739">
            <v>6305</v>
          </cell>
          <cell r="X3739" t="str">
            <v>何玉英</v>
          </cell>
          <cell r="Y3739" t="str">
            <v>内服</v>
          </cell>
          <cell r="Z3739" t="str">
            <v>RX</v>
          </cell>
          <cell r="AA3739">
            <v>9.2</v>
          </cell>
          <cell r="AB3739">
            <v>70543</v>
          </cell>
          <cell r="AC3739" t="str">
            <v>四川九州通医药有限公司</v>
          </cell>
          <cell r="AD3739">
            <v>28</v>
          </cell>
          <cell r="AE3739">
            <v>26.5</v>
          </cell>
        </row>
        <row r="3740">
          <cell r="A3740">
            <v>106211</v>
          </cell>
          <cell r="B3740" t="str">
            <v>风寒感冒颗粒</v>
          </cell>
          <cell r="C3740" t="str">
            <v>8gx6袋</v>
          </cell>
          <cell r="D3740" t="str">
            <v>云南白药集团股份有限公司</v>
          </cell>
          <cell r="E3740">
            <v>28</v>
          </cell>
          <cell r="F3740" t="str">
            <v>盒</v>
          </cell>
          <cell r="G3740">
            <v>1</v>
          </cell>
          <cell r="H3740" t="str">
            <v>中西成药</v>
          </cell>
          <cell r="I3740">
            <v>105</v>
          </cell>
          <cell r="J3740" t="str">
            <v>抗感冒药</v>
          </cell>
          <cell r="K3740">
            <v>10504</v>
          </cell>
          <cell r="L3740" t="str">
            <v>风寒感冒药</v>
          </cell>
          <cell r="M3740">
            <v>0.13</v>
          </cell>
          <cell r="N3740" t="str">
            <v>高</v>
          </cell>
          <cell r="O3740" t="str">
            <v>非竟销品</v>
          </cell>
          <cell r="P3740" t="str">
            <v>一般</v>
          </cell>
          <cell r="Q3740" t="str">
            <v>是</v>
          </cell>
          <cell r="R3740" t="str">
            <v>零售目录</v>
          </cell>
          <cell r="S3740" t="str">
            <v>在营</v>
          </cell>
          <cell r="T3740" t="str">
            <v>常规商品</v>
          </cell>
          <cell r="U3740" t="str">
            <v>普通商品</v>
          </cell>
          <cell r="V3740" t="str">
            <v>60天账期</v>
          </cell>
          <cell r="W3740">
            <v>4283</v>
          </cell>
          <cell r="X3740" t="str">
            <v>何莉莎 </v>
          </cell>
          <cell r="Y3740" t="str">
            <v>内服</v>
          </cell>
          <cell r="Z3740" t="str">
            <v>otc</v>
          </cell>
          <cell r="AA3740">
            <v>5.16</v>
          </cell>
          <cell r="AB3740">
            <v>70543</v>
          </cell>
          <cell r="AC3740" t="str">
            <v>四川九州通医药有限公司</v>
          </cell>
          <cell r="AD3740">
            <v>28</v>
          </cell>
          <cell r="AE3740">
            <v>26</v>
          </cell>
        </row>
        <row r="3741">
          <cell r="A3741">
            <v>122850</v>
          </cell>
          <cell r="B3741" t="str">
            <v>盐酸赛洛唑啉滴鼻液</v>
          </cell>
          <cell r="C3741" t="str">
            <v>10ml:10mg(成人用)</v>
          </cell>
          <cell r="D3741" t="str">
            <v>杭州天诚药业有限公司</v>
          </cell>
          <cell r="E3741">
            <v>28</v>
          </cell>
          <cell r="F3741" t="str">
            <v>盒</v>
          </cell>
          <cell r="G3741">
            <v>1</v>
          </cell>
          <cell r="H3741" t="str">
            <v>中西成药</v>
          </cell>
          <cell r="I3741">
            <v>112</v>
          </cell>
          <cell r="J3741" t="str">
            <v>鼻病用药</v>
          </cell>
          <cell r="K3741">
            <v>11204</v>
          </cell>
          <cell r="L3741" t="str">
            <v>急慢性鼻炎外用药</v>
          </cell>
          <cell r="M3741">
            <v>0.13</v>
          </cell>
          <cell r="N3741" t="str">
            <v>中</v>
          </cell>
          <cell r="O3741" t="str">
            <v>非竟销品</v>
          </cell>
          <cell r="P3741" t="str">
            <v>滞销</v>
          </cell>
          <cell r="Q3741" t="str">
            <v/>
          </cell>
          <cell r="R3741" t="str">
            <v>零售目录</v>
          </cell>
          <cell r="S3741" t="str">
            <v>在营</v>
          </cell>
          <cell r="T3741" t="str">
            <v>常规商品</v>
          </cell>
          <cell r="U3741" t="str">
            <v/>
          </cell>
          <cell r="V3741" t="str">
            <v/>
          </cell>
        </row>
        <row r="3741">
          <cell r="X3741" t="str">
            <v/>
          </cell>
          <cell r="Y3741" t="str">
            <v>外用</v>
          </cell>
          <cell r="Z3741" t="str">
            <v>otc</v>
          </cell>
          <cell r="AA3741">
            <v>12</v>
          </cell>
          <cell r="AB3741">
            <v>70543</v>
          </cell>
          <cell r="AC3741" t="str">
            <v>四川九州通医药有限公司</v>
          </cell>
          <cell r="AD3741">
            <v>28</v>
          </cell>
        </row>
        <row r="3742">
          <cell r="A3742">
            <v>106213</v>
          </cell>
          <cell r="B3742" t="str">
            <v>风热感冒颗粒</v>
          </cell>
          <cell r="C3742" t="str">
            <v>10gx6袋</v>
          </cell>
          <cell r="D3742" t="str">
            <v>云南白药集团股份有限公司</v>
          </cell>
          <cell r="E3742">
            <v>28</v>
          </cell>
          <cell r="F3742" t="str">
            <v>盒</v>
          </cell>
          <cell r="G3742">
            <v>1</v>
          </cell>
          <cell r="H3742" t="str">
            <v>中西成药</v>
          </cell>
          <cell r="I3742">
            <v>105</v>
          </cell>
          <cell r="J3742" t="str">
            <v>抗感冒药</v>
          </cell>
          <cell r="K3742">
            <v>10503</v>
          </cell>
          <cell r="L3742" t="str">
            <v>风热感冒药</v>
          </cell>
          <cell r="M3742">
            <v>0.13</v>
          </cell>
          <cell r="N3742" t="str">
            <v>高</v>
          </cell>
          <cell r="O3742" t="str">
            <v>非竟销品</v>
          </cell>
          <cell r="P3742" t="str">
            <v>滞销</v>
          </cell>
          <cell r="Q3742" t="str">
            <v>是</v>
          </cell>
          <cell r="R3742" t="str">
            <v>零售目录</v>
          </cell>
          <cell r="S3742" t="str">
            <v>在营</v>
          </cell>
          <cell r="T3742" t="str">
            <v>常规商品</v>
          </cell>
          <cell r="U3742" t="str">
            <v>普通商品</v>
          </cell>
          <cell r="V3742" t="str">
            <v>60天账期</v>
          </cell>
          <cell r="W3742">
            <v>4283</v>
          </cell>
          <cell r="X3742" t="str">
            <v>何莉莎 </v>
          </cell>
          <cell r="Y3742" t="str">
            <v>内服</v>
          </cell>
          <cell r="Z3742" t="str">
            <v>otc</v>
          </cell>
          <cell r="AA3742">
            <v>11.9</v>
          </cell>
          <cell r="AB3742">
            <v>70543</v>
          </cell>
          <cell r="AC3742" t="str">
            <v>四川九州通医药有限公司</v>
          </cell>
          <cell r="AD3742">
            <v>28</v>
          </cell>
          <cell r="AE3742">
            <v>26</v>
          </cell>
        </row>
        <row r="3743">
          <cell r="A3743">
            <v>119273</v>
          </cell>
          <cell r="B3743" t="str">
            <v>胃痛定胶囊</v>
          </cell>
          <cell r="C3743" t="str">
            <v>0.4gx12粒x2板</v>
          </cell>
          <cell r="D3743" t="str">
            <v>葵花药业集团(吉林)临江有限公司(原吉林省健今药业有限责任公司)</v>
          </cell>
          <cell r="E3743">
            <v>28</v>
          </cell>
          <cell r="F3743" t="str">
            <v>盒</v>
          </cell>
          <cell r="G3743">
            <v>1</v>
          </cell>
          <cell r="H3743" t="str">
            <v>中西成药</v>
          </cell>
          <cell r="I3743">
            <v>104</v>
          </cell>
          <cell r="J3743" t="str">
            <v>胃肠道药</v>
          </cell>
          <cell r="K3743">
            <v>10404</v>
          </cell>
          <cell r="L3743" t="str">
            <v>解痉止痛药</v>
          </cell>
          <cell r="M3743">
            <v>0.13</v>
          </cell>
          <cell r="N3743" t="str">
            <v>中</v>
          </cell>
          <cell r="O3743" t="str">
            <v>非竟销品</v>
          </cell>
          <cell r="P3743" t="str">
            <v>滞销</v>
          </cell>
          <cell r="Q3743" t="str">
            <v/>
          </cell>
          <cell r="R3743" t="str">
            <v>川太极特殊目录</v>
          </cell>
          <cell r="S3743" t="str">
            <v>在营</v>
          </cell>
          <cell r="T3743" t="str">
            <v>常规商品</v>
          </cell>
          <cell r="U3743" t="str">
            <v/>
          </cell>
          <cell r="V3743" t="str">
            <v/>
          </cell>
        </row>
        <row r="3743">
          <cell r="X3743" t="str">
            <v/>
          </cell>
          <cell r="Y3743" t="str">
            <v/>
          </cell>
          <cell r="Z3743" t="str">
            <v/>
          </cell>
          <cell r="AA3743">
            <v>10.92</v>
          </cell>
          <cell r="AB3743">
            <v>70543</v>
          </cell>
          <cell r="AC3743" t="str">
            <v>四川九州通医药有限公司</v>
          </cell>
          <cell r="AD3743">
            <v>28</v>
          </cell>
        </row>
        <row r="3744">
          <cell r="A3744">
            <v>28203</v>
          </cell>
          <cell r="B3744" t="str">
            <v>消渴灵片</v>
          </cell>
          <cell r="C3744" t="str">
            <v>0.36gx100片</v>
          </cell>
          <cell r="D3744" t="str">
            <v>云南白药集团股份有限公司</v>
          </cell>
          <cell r="E3744">
            <v>28</v>
          </cell>
          <cell r="F3744" t="str">
            <v>瓶</v>
          </cell>
          <cell r="G3744">
            <v>1</v>
          </cell>
          <cell r="H3744" t="str">
            <v>中西成药</v>
          </cell>
          <cell r="I3744">
            <v>109</v>
          </cell>
          <cell r="J3744" t="str">
            <v>内分泌系统药</v>
          </cell>
          <cell r="K3744">
            <v>10904</v>
          </cell>
          <cell r="L3744" t="str">
            <v>糖尿病中成药</v>
          </cell>
          <cell r="M3744">
            <v>0.13</v>
          </cell>
          <cell r="N3744" t="str">
            <v>低</v>
          </cell>
          <cell r="O3744" t="str">
            <v>非竟销品</v>
          </cell>
          <cell r="P3744" t="str">
            <v>滞销</v>
          </cell>
          <cell r="Q3744" t="str">
            <v/>
          </cell>
          <cell r="R3744" t="str">
            <v>零售目录</v>
          </cell>
          <cell r="S3744" t="str">
            <v>在营</v>
          </cell>
          <cell r="T3744" t="str">
            <v>常规商品</v>
          </cell>
          <cell r="U3744" t="str">
            <v>普通商品</v>
          </cell>
          <cell r="V3744" t="str">
            <v>60天账期</v>
          </cell>
          <cell r="W3744">
            <v>4283</v>
          </cell>
          <cell r="X3744" t="str">
            <v>何莉莎 </v>
          </cell>
          <cell r="Y3744" t="str">
            <v>内服</v>
          </cell>
          <cell r="Z3744" t="str">
            <v>RX</v>
          </cell>
          <cell r="AA3744">
            <v>5.6</v>
          </cell>
          <cell r="AB3744">
            <v>70543</v>
          </cell>
          <cell r="AC3744" t="str">
            <v>四川九州通医药有限公司</v>
          </cell>
          <cell r="AD3744">
            <v>28</v>
          </cell>
        </row>
        <row r="3745">
          <cell r="A3745">
            <v>131591</v>
          </cell>
          <cell r="B3745" t="str">
            <v>小儿宝泰康颗粒</v>
          </cell>
          <cell r="C3745" t="str">
            <v>4gx12袋</v>
          </cell>
          <cell r="D3745" t="str">
            <v>云南白药集团股份有限公司</v>
          </cell>
          <cell r="E3745">
            <v>28</v>
          </cell>
          <cell r="F3745" t="str">
            <v>盒</v>
          </cell>
          <cell r="G3745">
            <v>1</v>
          </cell>
          <cell r="H3745" t="str">
            <v>中西成药</v>
          </cell>
          <cell r="I3745">
            <v>128</v>
          </cell>
          <cell r="J3745" t="str">
            <v>儿科疾病用药</v>
          </cell>
          <cell r="K3745">
            <v>12801</v>
          </cell>
          <cell r="L3745" t="str">
            <v>儿童感冒用药</v>
          </cell>
          <cell r="M3745">
            <v>0.13</v>
          </cell>
          <cell r="N3745" t="str">
            <v>中</v>
          </cell>
          <cell r="O3745" t="str">
            <v>非竟销品</v>
          </cell>
          <cell r="P3745" t="str">
            <v>滞销</v>
          </cell>
          <cell r="Q3745" t="str">
            <v/>
          </cell>
          <cell r="R3745" t="str">
            <v>零售目录</v>
          </cell>
          <cell r="S3745" t="str">
            <v>在营</v>
          </cell>
          <cell r="T3745" t="str">
            <v>常规商品</v>
          </cell>
          <cell r="U3745" t="str">
            <v>名厂商品</v>
          </cell>
          <cell r="V3745" t="str">
            <v>60天账期</v>
          </cell>
          <cell r="W3745">
            <v>4283</v>
          </cell>
          <cell r="X3745" t="str">
            <v>何莉莎 </v>
          </cell>
          <cell r="Y3745" t="str">
            <v>内服</v>
          </cell>
          <cell r="Z3745" t="str">
            <v>otc</v>
          </cell>
          <cell r="AA3745">
            <v>8.9</v>
          </cell>
          <cell r="AB3745">
            <v>70543</v>
          </cell>
          <cell r="AC3745" t="str">
            <v>四川九州通医药有限公司</v>
          </cell>
          <cell r="AD3745">
            <v>28</v>
          </cell>
        </row>
        <row r="3746">
          <cell r="A3746">
            <v>106229</v>
          </cell>
          <cell r="B3746" t="str">
            <v>复方丹参片</v>
          </cell>
          <cell r="C3746" t="str">
            <v>0.32gx120片</v>
          </cell>
          <cell r="D3746" t="str">
            <v>云南白药集团股份有限公司</v>
          </cell>
          <cell r="E3746">
            <v>28</v>
          </cell>
          <cell r="F3746" t="str">
            <v>盒</v>
          </cell>
          <cell r="G3746">
            <v>1</v>
          </cell>
          <cell r="H3746" t="str">
            <v>中西成药</v>
          </cell>
          <cell r="I3746">
            <v>107</v>
          </cell>
          <cell r="J3746" t="str">
            <v>心脑血管药</v>
          </cell>
          <cell r="K3746">
            <v>10718</v>
          </cell>
          <cell r="L3746" t="str">
            <v>冠心病中成药</v>
          </cell>
          <cell r="M3746">
            <v>0.13</v>
          </cell>
          <cell r="N3746" t="str">
            <v>中</v>
          </cell>
          <cell r="O3746" t="str">
            <v>非竟销品</v>
          </cell>
          <cell r="P3746" t="str">
            <v>滞销</v>
          </cell>
          <cell r="Q3746" t="str">
            <v/>
          </cell>
          <cell r="R3746" t="str">
            <v>零售目录</v>
          </cell>
          <cell r="S3746" t="str">
            <v>在营</v>
          </cell>
          <cell r="T3746" t="str">
            <v>常规商品</v>
          </cell>
          <cell r="U3746" t="str">
            <v>名厂商品</v>
          </cell>
          <cell r="V3746" t="str">
            <v>60天账期</v>
          </cell>
          <cell r="W3746">
            <v>4283</v>
          </cell>
          <cell r="X3746" t="str">
            <v>何莉莎 </v>
          </cell>
          <cell r="Y3746" t="str">
            <v>内服</v>
          </cell>
          <cell r="Z3746" t="str">
            <v>RX</v>
          </cell>
          <cell r="AA3746">
            <v>9.67</v>
          </cell>
          <cell r="AB3746">
            <v>70543</v>
          </cell>
          <cell r="AC3746" t="str">
            <v>四川九州通医药有限公司</v>
          </cell>
          <cell r="AD3746">
            <v>28</v>
          </cell>
          <cell r="AE3746">
            <v>27</v>
          </cell>
        </row>
        <row r="3747">
          <cell r="A3747">
            <v>108087</v>
          </cell>
          <cell r="B3747" t="str">
            <v>泻痢消片</v>
          </cell>
          <cell r="C3747" t="str">
            <v>0.35gx18片</v>
          </cell>
          <cell r="D3747" t="str">
            <v>云南白药集团丽江药业有限公司</v>
          </cell>
          <cell r="E3747">
            <v>28</v>
          </cell>
          <cell r="F3747" t="str">
            <v>盒</v>
          </cell>
          <cell r="G3747">
            <v>1</v>
          </cell>
          <cell r="H3747" t="str">
            <v>中西成药</v>
          </cell>
          <cell r="I3747">
            <v>104</v>
          </cell>
          <cell r="J3747" t="str">
            <v>胃肠道药</v>
          </cell>
          <cell r="K3747">
            <v>10407</v>
          </cell>
          <cell r="L3747" t="str">
            <v>止泻药</v>
          </cell>
          <cell r="M3747">
            <v>0.13</v>
          </cell>
          <cell r="N3747" t="str">
            <v>高</v>
          </cell>
          <cell r="O3747" t="str">
            <v>非竟销品</v>
          </cell>
          <cell r="P3747" t="str">
            <v>滞销</v>
          </cell>
          <cell r="Q3747" t="str">
            <v/>
          </cell>
          <cell r="R3747" t="str">
            <v>零售目录</v>
          </cell>
          <cell r="S3747" t="str">
            <v>在营</v>
          </cell>
          <cell r="T3747" t="str">
            <v>常规商品</v>
          </cell>
          <cell r="U3747" t="str">
            <v>普通商品</v>
          </cell>
          <cell r="V3747" t="str">
            <v>60天账期</v>
          </cell>
          <cell r="W3747">
            <v>4283</v>
          </cell>
          <cell r="X3747" t="str">
            <v>何莉莎 </v>
          </cell>
          <cell r="Y3747" t="str">
            <v>内服</v>
          </cell>
          <cell r="Z3747" t="str">
            <v>RX</v>
          </cell>
          <cell r="AA3747">
            <v>6.94</v>
          </cell>
          <cell r="AB3747">
            <v>70543</v>
          </cell>
          <cell r="AC3747" t="str">
            <v>四川九州通医药有限公司</v>
          </cell>
          <cell r="AD3747">
            <v>28</v>
          </cell>
        </row>
        <row r="3748">
          <cell r="A3748">
            <v>152982</v>
          </cell>
          <cell r="B3748" t="str">
            <v>硝苯地平缓释片(II)</v>
          </cell>
          <cell r="C3748" t="str">
            <v>20mgx14片x3板</v>
          </cell>
          <cell r="D3748" t="str">
            <v>青岛黄海制药有限责任公司</v>
          </cell>
          <cell r="E3748">
            <v>28</v>
          </cell>
          <cell r="F3748" t="str">
            <v>盒</v>
          </cell>
          <cell r="G3748">
            <v>1</v>
          </cell>
          <cell r="H3748" t="str">
            <v>中西成药</v>
          </cell>
          <cell r="I3748">
            <v>107</v>
          </cell>
          <cell r="J3748" t="str">
            <v>心脑血管药</v>
          </cell>
          <cell r="K3748">
            <v>10702</v>
          </cell>
          <cell r="L3748" t="str">
            <v>抗高血压-地平类</v>
          </cell>
          <cell r="M3748">
            <v>0.13</v>
          </cell>
          <cell r="N3748" t="str">
            <v>中</v>
          </cell>
          <cell r="O3748" t="str">
            <v>次竟销品</v>
          </cell>
          <cell r="P3748" t="str">
            <v>滞销</v>
          </cell>
          <cell r="Q3748" t="str">
            <v/>
          </cell>
          <cell r="R3748" t="str">
            <v>零售目录</v>
          </cell>
          <cell r="S3748" t="str">
            <v>在营</v>
          </cell>
          <cell r="T3748" t="str">
            <v>常规商品</v>
          </cell>
          <cell r="U3748" t="str">
            <v>名厂商品</v>
          </cell>
          <cell r="V3748" t="str">
            <v>三个月承兑   60天账期</v>
          </cell>
          <cell r="W3748">
            <v>6305</v>
          </cell>
          <cell r="X3748" t="str">
            <v>何玉英</v>
          </cell>
          <cell r="Y3748" t="str">
            <v>内服</v>
          </cell>
          <cell r="Z3748" t="str">
            <v>RX</v>
          </cell>
          <cell r="AA3748">
            <v>24.4</v>
          </cell>
          <cell r="AB3748">
            <v>70543</v>
          </cell>
          <cell r="AC3748" t="str">
            <v>四川九州通医药有限公司</v>
          </cell>
          <cell r="AD3748">
            <v>28</v>
          </cell>
        </row>
        <row r="3749">
          <cell r="A3749">
            <v>125907</v>
          </cell>
          <cell r="B3749" t="str">
            <v>盐酸吡格列酮分散片</v>
          </cell>
          <cell r="C3749" t="str">
            <v>15mgx14片</v>
          </cell>
          <cell r="D3749" t="str">
            <v>江苏万邦生化制药股份有限公司</v>
          </cell>
          <cell r="E3749">
            <v>28</v>
          </cell>
          <cell r="F3749" t="str">
            <v>盒</v>
          </cell>
          <cell r="G3749">
            <v>1</v>
          </cell>
          <cell r="H3749" t="str">
            <v>中西成药</v>
          </cell>
          <cell r="I3749">
            <v>109</v>
          </cell>
          <cell r="J3749" t="str">
            <v>内分泌系统药</v>
          </cell>
          <cell r="K3749">
            <v>10903</v>
          </cell>
          <cell r="L3749" t="str">
            <v>糖尿病西药</v>
          </cell>
          <cell r="M3749">
            <v>0.13</v>
          </cell>
          <cell r="N3749" t="str">
            <v>低</v>
          </cell>
          <cell r="O3749" t="str">
            <v>非竟销品</v>
          </cell>
          <cell r="P3749" t="str">
            <v>滞销</v>
          </cell>
          <cell r="Q3749" t="str">
            <v/>
          </cell>
          <cell r="R3749" t="str">
            <v>零售目录</v>
          </cell>
          <cell r="S3749" t="str">
            <v>在营</v>
          </cell>
          <cell r="T3749" t="str">
            <v>常规商品</v>
          </cell>
          <cell r="U3749" t="str">
            <v/>
          </cell>
          <cell r="V3749" t="str">
            <v/>
          </cell>
        </row>
        <row r="3749">
          <cell r="X3749" t="str">
            <v/>
          </cell>
          <cell r="Y3749" t="str">
            <v>内服</v>
          </cell>
          <cell r="Z3749" t="str">
            <v>RX</v>
          </cell>
          <cell r="AA3749">
            <v>11.5</v>
          </cell>
          <cell r="AB3749">
            <v>70543</v>
          </cell>
          <cell r="AC3749" t="str">
            <v>四川九州通医药有限公司</v>
          </cell>
          <cell r="AD3749">
            <v>28</v>
          </cell>
        </row>
        <row r="3750">
          <cell r="A3750">
            <v>187265</v>
          </cell>
          <cell r="B3750" t="str">
            <v>新盖中盖牌碳酸钙维生素D3咀嚼片</v>
          </cell>
          <cell r="C3750" t="str">
            <v>126g(2.1gx60片)</v>
          </cell>
          <cell r="D3750" t="str">
            <v>哈药集团制药六厂</v>
          </cell>
          <cell r="E3750">
            <v>68</v>
          </cell>
          <cell r="F3750" t="str">
            <v>瓶</v>
          </cell>
          <cell r="G3750">
            <v>3</v>
          </cell>
          <cell r="H3750" t="str">
            <v>保健食品</v>
          </cell>
          <cell r="I3750">
            <v>302</v>
          </cell>
          <cell r="J3750" t="str">
            <v>补充维生素类保健食品</v>
          </cell>
          <cell r="K3750">
            <v>30205</v>
          </cell>
          <cell r="L3750" t="str">
            <v>其他补充维生素类保健食品</v>
          </cell>
          <cell r="M3750">
            <v>0.13</v>
          </cell>
          <cell r="N3750" t="str">
            <v>低</v>
          </cell>
          <cell r="O3750" t="str">
            <v>非竟销品</v>
          </cell>
          <cell r="P3750" t="str">
            <v>滞销</v>
          </cell>
          <cell r="Q3750" t="str">
            <v/>
          </cell>
          <cell r="R3750" t="str">
            <v>待经营目录</v>
          </cell>
          <cell r="S3750" t="str">
            <v>在营</v>
          </cell>
          <cell r="T3750" t="str">
            <v>常规商品</v>
          </cell>
          <cell r="U3750" t="str">
            <v/>
          </cell>
          <cell r="V3750" t="str">
            <v/>
          </cell>
        </row>
        <row r="3750">
          <cell r="X3750" t="str">
            <v/>
          </cell>
          <cell r="Y3750" t="str">
            <v/>
          </cell>
          <cell r="Z3750" t="str">
            <v/>
          </cell>
          <cell r="AA3750">
            <v>29</v>
          </cell>
          <cell r="AB3750">
            <v>70939</v>
          </cell>
          <cell r="AC3750" t="str">
            <v>四川粤通医药有限公司</v>
          </cell>
          <cell r="AD3750">
            <v>68</v>
          </cell>
        </row>
        <row r="3751">
          <cell r="A3751">
            <v>55174</v>
          </cell>
          <cell r="B3751" t="str">
            <v>婴儿健脾散</v>
          </cell>
          <cell r="C3751" t="str">
            <v>1g×10袋（微粉细粒型）</v>
          </cell>
          <cell r="D3751" t="str">
            <v>葵花药业集团(重庆)有限公司</v>
          </cell>
          <cell r="E3751">
            <v>28</v>
          </cell>
          <cell r="F3751" t="str">
            <v>盒</v>
          </cell>
          <cell r="G3751">
            <v>1</v>
          </cell>
          <cell r="H3751" t="str">
            <v>中西成药</v>
          </cell>
          <cell r="I3751">
            <v>128</v>
          </cell>
          <cell r="J3751" t="str">
            <v>儿科疾病用药</v>
          </cell>
          <cell r="K3751">
            <v>12808</v>
          </cell>
          <cell r="L3751" t="str">
            <v>儿童消化不良/食积用药</v>
          </cell>
          <cell r="M3751">
            <v>0.13</v>
          </cell>
          <cell r="N3751" t="str">
            <v>中</v>
          </cell>
          <cell r="O3751" t="str">
            <v>非竟销品</v>
          </cell>
          <cell r="P3751" t="str">
            <v>滞销</v>
          </cell>
          <cell r="Q3751" t="str">
            <v/>
          </cell>
          <cell r="R3751" t="str">
            <v>零售目录</v>
          </cell>
          <cell r="S3751" t="str">
            <v>在营</v>
          </cell>
          <cell r="T3751" t="str">
            <v>常规商品</v>
          </cell>
          <cell r="U3751" t="str">
            <v/>
          </cell>
          <cell r="V3751" t="str">
            <v/>
          </cell>
        </row>
        <row r="3751">
          <cell r="X3751" t="str">
            <v/>
          </cell>
          <cell r="Y3751" t="str">
            <v>内服</v>
          </cell>
          <cell r="Z3751" t="str">
            <v>OTC</v>
          </cell>
          <cell r="AA3751">
            <v>10.92</v>
          </cell>
          <cell r="AB3751">
            <v>70543</v>
          </cell>
          <cell r="AC3751" t="str">
            <v>四川九州通医药有限公司</v>
          </cell>
          <cell r="AD3751">
            <v>28</v>
          </cell>
        </row>
        <row r="3752">
          <cell r="A3752">
            <v>172750</v>
          </cell>
          <cell r="B3752" t="str">
            <v>潘高寿川贝枇杷糖</v>
          </cell>
          <cell r="C3752" t="str">
            <v>44g</v>
          </cell>
          <cell r="D3752" t="str">
            <v>广州市潘高寿天然保健品有限公司</v>
          </cell>
          <cell r="E3752">
            <v>28</v>
          </cell>
          <cell r="F3752" t="str">
            <v>盒</v>
          </cell>
          <cell r="G3752">
            <v>3</v>
          </cell>
          <cell r="H3752" t="str">
            <v>保健食品</v>
          </cell>
          <cell r="I3752">
            <v>301</v>
          </cell>
          <cell r="J3752" t="str">
            <v>清咽润喉类保健食品</v>
          </cell>
          <cell r="K3752">
            <v>30101</v>
          </cell>
          <cell r="L3752" t="str">
            <v>清咽润喉类保健食品</v>
          </cell>
          <cell r="M3752">
            <v>0.13</v>
          </cell>
          <cell r="N3752" t="str">
            <v>高</v>
          </cell>
          <cell r="O3752" t="str">
            <v>非竟销品</v>
          </cell>
          <cell r="P3752" t="str">
            <v>滞销</v>
          </cell>
          <cell r="Q3752" t="str">
            <v/>
          </cell>
          <cell r="R3752" t="str">
            <v>零售目录</v>
          </cell>
          <cell r="S3752" t="str">
            <v>在营</v>
          </cell>
          <cell r="T3752" t="str">
            <v>常规商品</v>
          </cell>
          <cell r="U3752" t="str">
            <v/>
          </cell>
          <cell r="V3752" t="str">
            <v/>
          </cell>
        </row>
        <row r="3752">
          <cell r="X3752" t="str">
            <v/>
          </cell>
          <cell r="Y3752" t="str">
            <v>内服</v>
          </cell>
          <cell r="Z3752" t="str">
            <v>保健食品</v>
          </cell>
          <cell r="AA3752">
            <v>11.2</v>
          </cell>
          <cell r="AB3752">
            <v>70543</v>
          </cell>
          <cell r="AC3752" t="str">
            <v>四川九州通医药有限公司</v>
          </cell>
          <cell r="AD3752">
            <v>28</v>
          </cell>
        </row>
        <row r="3753">
          <cell r="A3753">
            <v>183973</v>
          </cell>
          <cell r="B3753" t="str">
            <v>炒决明子</v>
          </cell>
          <cell r="C3753" t="str">
            <v>220g</v>
          </cell>
          <cell r="D3753" t="str">
            <v>上海真仁堂药业有限公司</v>
          </cell>
          <cell r="E3753">
            <v>28</v>
          </cell>
          <cell r="F3753" t="str">
            <v>瓶</v>
          </cell>
          <cell r="G3753">
            <v>2</v>
          </cell>
          <cell r="H3753" t="str">
            <v>中药材及中药饮片</v>
          </cell>
          <cell r="I3753">
            <v>206</v>
          </cell>
          <cell r="J3753" t="str">
            <v>包装类中药</v>
          </cell>
          <cell r="K3753">
            <v>20601</v>
          </cell>
          <cell r="L3753" t="str">
            <v>解表、清热包装类</v>
          </cell>
          <cell r="M3753">
            <v>0.09</v>
          </cell>
          <cell r="N3753" t="str">
            <v>低</v>
          </cell>
          <cell r="O3753" t="str">
            <v>非竟销品</v>
          </cell>
          <cell r="P3753" t="str">
            <v>滞销</v>
          </cell>
          <cell r="Q3753" t="str">
            <v/>
          </cell>
          <cell r="R3753" t="str">
            <v>零售目录</v>
          </cell>
          <cell r="S3753" t="str">
            <v>在营</v>
          </cell>
          <cell r="T3753" t="str">
            <v>常规商品</v>
          </cell>
          <cell r="U3753" t="str">
            <v/>
          </cell>
          <cell r="V3753" t="str">
            <v/>
          </cell>
        </row>
        <row r="3753">
          <cell r="X3753" t="str">
            <v/>
          </cell>
          <cell r="Y3753" t="str">
            <v>内服</v>
          </cell>
          <cell r="Z3753" t="str">
            <v>中药饮片</v>
          </cell>
          <cell r="AA3753">
            <v>13.8</v>
          </cell>
          <cell r="AB3753">
            <v>70543</v>
          </cell>
          <cell r="AC3753" t="str">
            <v>四川九州通医药有限公司</v>
          </cell>
          <cell r="AD3753">
            <v>28</v>
          </cell>
        </row>
        <row r="3754">
          <cell r="A3754">
            <v>182767</v>
          </cell>
          <cell r="B3754" t="str">
            <v>柴银口服液</v>
          </cell>
          <cell r="C3754" t="str">
            <v>20mlx9支</v>
          </cell>
          <cell r="D3754" t="str">
            <v>鲁南厚普制药有限公司</v>
          </cell>
          <cell r="E3754">
            <v>28</v>
          </cell>
          <cell r="F3754" t="str">
            <v>盒</v>
          </cell>
          <cell r="G3754">
            <v>1</v>
          </cell>
          <cell r="H3754" t="str">
            <v>中西成药</v>
          </cell>
          <cell r="I3754">
            <v>102</v>
          </cell>
          <cell r="J3754" t="str">
            <v>清热药</v>
          </cell>
          <cell r="K3754">
            <v>10201</v>
          </cell>
          <cell r="L3754" t="str">
            <v>清热解毒药</v>
          </cell>
          <cell r="M3754">
            <v>0.13</v>
          </cell>
          <cell r="N3754" t="str">
            <v>中</v>
          </cell>
          <cell r="O3754" t="str">
            <v>非竟销品</v>
          </cell>
          <cell r="P3754" t="str">
            <v>滞销</v>
          </cell>
          <cell r="Q3754" t="str">
            <v/>
          </cell>
          <cell r="R3754" t="str">
            <v>零售目录</v>
          </cell>
          <cell r="S3754" t="str">
            <v>在营</v>
          </cell>
          <cell r="T3754" t="str">
            <v>常规商品</v>
          </cell>
          <cell r="U3754" t="str">
            <v/>
          </cell>
          <cell r="V3754" t="str">
            <v/>
          </cell>
        </row>
        <row r="3754">
          <cell r="X3754" t="str">
            <v/>
          </cell>
          <cell r="Y3754" t="str">
            <v>内服</v>
          </cell>
          <cell r="Z3754" t="str">
            <v>OTC</v>
          </cell>
          <cell r="AA3754">
            <v>11.627</v>
          </cell>
          <cell r="AB3754">
            <v>70543</v>
          </cell>
          <cell r="AC3754" t="str">
            <v>四川九州通医药有限公司</v>
          </cell>
          <cell r="AD3754">
            <v>28</v>
          </cell>
        </row>
        <row r="3755">
          <cell r="A3755">
            <v>49850</v>
          </cell>
          <cell r="B3755" t="str">
            <v>参松养心胶囊</v>
          </cell>
          <cell r="C3755" t="str">
            <v>0.4gx36粒</v>
          </cell>
          <cell r="D3755" t="str">
            <v>北京以岭药业有限公司</v>
          </cell>
          <cell r="E3755">
            <v>28.5</v>
          </cell>
          <cell r="F3755" t="str">
            <v>盒</v>
          </cell>
          <cell r="G3755">
            <v>1</v>
          </cell>
          <cell r="H3755" t="str">
            <v>中西成药</v>
          </cell>
          <cell r="I3755">
            <v>107</v>
          </cell>
          <cell r="J3755" t="str">
            <v>心脑血管药</v>
          </cell>
          <cell r="K3755">
            <v>10714</v>
          </cell>
          <cell r="L3755" t="str">
            <v>冠心病-抗心律失常类</v>
          </cell>
          <cell r="M3755">
            <v>0.13</v>
          </cell>
          <cell r="N3755" t="str">
            <v>中</v>
          </cell>
          <cell r="O3755" t="str">
            <v>次竟销品</v>
          </cell>
          <cell r="P3755" t="str">
            <v>滞销</v>
          </cell>
          <cell r="Q3755" t="str">
            <v/>
          </cell>
          <cell r="R3755" t="str">
            <v>零售目录</v>
          </cell>
          <cell r="S3755" t="str">
            <v>在营</v>
          </cell>
          <cell r="T3755" t="str">
            <v>常规商品</v>
          </cell>
          <cell r="U3755" t="str">
            <v>名厂商品</v>
          </cell>
          <cell r="V3755" t="str">
            <v>资信</v>
          </cell>
          <cell r="W3755">
            <v>4283</v>
          </cell>
          <cell r="X3755" t="str">
            <v>何莉莎 </v>
          </cell>
          <cell r="Y3755" t="str">
            <v>内服</v>
          </cell>
          <cell r="Z3755" t="str">
            <v>RX</v>
          </cell>
          <cell r="AA3755">
            <v>23.8</v>
          </cell>
          <cell r="AB3755">
            <v>74606</v>
          </cell>
          <cell r="AC3755" t="str">
            <v>四川桔洲堂医药有限公司</v>
          </cell>
          <cell r="AD3755">
            <v>28.5</v>
          </cell>
        </row>
        <row r="3756">
          <cell r="A3756">
            <v>44283</v>
          </cell>
          <cell r="B3756" t="str">
            <v>兰索拉唑肠溶片</v>
          </cell>
          <cell r="C3756" t="str">
            <v>15mgx14片</v>
          </cell>
          <cell r="D3756" t="str">
            <v>扬子江药业集团四川海蓉药业有限公司</v>
          </cell>
          <cell r="E3756">
            <v>28.5</v>
          </cell>
          <cell r="F3756" t="str">
            <v>盒</v>
          </cell>
          <cell r="G3756">
            <v>1</v>
          </cell>
          <cell r="H3756" t="str">
            <v>中西成药</v>
          </cell>
          <cell r="I3756">
            <v>104</v>
          </cell>
          <cell r="J3756" t="str">
            <v>胃肠道药</v>
          </cell>
          <cell r="K3756">
            <v>10401</v>
          </cell>
          <cell r="L3756" t="str">
            <v>抗酸、抑酸药</v>
          </cell>
          <cell r="M3756">
            <v>0.13</v>
          </cell>
          <cell r="N3756" t="str">
            <v>中</v>
          </cell>
          <cell r="O3756" t="str">
            <v>一般品</v>
          </cell>
          <cell r="P3756" t="str">
            <v>一般</v>
          </cell>
          <cell r="Q3756" t="str">
            <v>是</v>
          </cell>
          <cell r="R3756" t="str">
            <v>零售目录</v>
          </cell>
          <cell r="S3756" t="str">
            <v>在营</v>
          </cell>
          <cell r="T3756" t="str">
            <v>常规商品</v>
          </cell>
          <cell r="U3756" t="str">
            <v>名厂商品</v>
          </cell>
          <cell r="V3756" t="str">
            <v>60天账期</v>
          </cell>
          <cell r="W3756">
            <v>6305</v>
          </cell>
          <cell r="X3756" t="str">
            <v>何玉英</v>
          </cell>
          <cell r="Y3756" t="str">
            <v>内服</v>
          </cell>
          <cell r="Z3756" t="str">
            <v>RX</v>
          </cell>
          <cell r="AA3756">
            <v>22.4</v>
          </cell>
          <cell r="AB3756">
            <v>70543</v>
          </cell>
          <cell r="AC3756" t="str">
            <v>四川九州通医药有限公司</v>
          </cell>
          <cell r="AD3756">
            <v>28.5</v>
          </cell>
          <cell r="AE3756">
            <v>25.5</v>
          </cell>
        </row>
        <row r="3757">
          <cell r="A3757">
            <v>133462</v>
          </cell>
          <cell r="B3757" t="str">
            <v>热毒清片</v>
          </cell>
          <cell r="C3757" t="str">
            <v>12片x3板</v>
          </cell>
          <cell r="D3757" t="str">
            <v>云南白药集团股份有限公司</v>
          </cell>
          <cell r="E3757">
            <v>28.5</v>
          </cell>
          <cell r="F3757" t="str">
            <v>盒</v>
          </cell>
          <cell r="G3757">
            <v>1</v>
          </cell>
          <cell r="H3757" t="str">
            <v>中西成药</v>
          </cell>
          <cell r="I3757">
            <v>115</v>
          </cell>
          <cell r="J3757" t="str">
            <v>呼吸系统用药</v>
          </cell>
          <cell r="K3757">
            <v>11501</v>
          </cell>
          <cell r="L3757" t="str">
            <v>咽炎扁桃体炎用药</v>
          </cell>
          <cell r="M3757">
            <v>0.13</v>
          </cell>
          <cell r="N3757" t="str">
            <v>中</v>
          </cell>
          <cell r="O3757" t="str">
            <v>非竟销品</v>
          </cell>
          <cell r="P3757" t="str">
            <v>滞销</v>
          </cell>
          <cell r="Q3757" t="str">
            <v/>
          </cell>
          <cell r="R3757" t="str">
            <v>零售目录</v>
          </cell>
          <cell r="S3757" t="str">
            <v>在营</v>
          </cell>
          <cell r="T3757" t="str">
            <v>常规商品</v>
          </cell>
          <cell r="U3757" t="str">
            <v>普通商品</v>
          </cell>
          <cell r="V3757" t="str">
            <v>60天账期</v>
          </cell>
          <cell r="W3757">
            <v>4283</v>
          </cell>
          <cell r="X3757" t="str">
            <v>何莉莎 </v>
          </cell>
          <cell r="Y3757" t="str">
            <v>内服</v>
          </cell>
          <cell r="Z3757" t="str">
            <v>otc</v>
          </cell>
          <cell r="AA3757">
            <v>6.12</v>
          </cell>
          <cell r="AB3757">
            <v>70543</v>
          </cell>
          <cell r="AC3757" t="str">
            <v>四川九州通医药有限公司</v>
          </cell>
          <cell r="AD3757">
            <v>28.5</v>
          </cell>
        </row>
        <row r="3758">
          <cell r="A3758">
            <v>148408</v>
          </cell>
          <cell r="B3758" t="str">
            <v>蒲地蓝消炎片</v>
          </cell>
          <cell r="C3758" t="str">
            <v>0.3g*24片*2板</v>
          </cell>
          <cell r="D3758" t="str">
            <v>云南白药集团股份有限公司</v>
          </cell>
          <cell r="E3758">
            <v>28.5</v>
          </cell>
          <cell r="F3758" t="str">
            <v>盒</v>
          </cell>
          <cell r="G3758">
            <v>1</v>
          </cell>
          <cell r="H3758" t="str">
            <v>中西成药</v>
          </cell>
          <cell r="I3758">
            <v>115</v>
          </cell>
          <cell r="J3758" t="str">
            <v>呼吸系统用药</v>
          </cell>
          <cell r="K3758">
            <v>11501</v>
          </cell>
          <cell r="L3758" t="str">
            <v>咽炎扁桃体炎用药</v>
          </cell>
          <cell r="M3758">
            <v>0.13</v>
          </cell>
          <cell r="N3758" t="str">
            <v>中</v>
          </cell>
          <cell r="O3758" t="str">
            <v>非竟销品</v>
          </cell>
          <cell r="P3758" t="str">
            <v>畅销</v>
          </cell>
          <cell r="Q3758" t="str">
            <v>是</v>
          </cell>
          <cell r="R3758" t="str">
            <v>零售目录</v>
          </cell>
          <cell r="S3758" t="str">
            <v>在营</v>
          </cell>
          <cell r="T3758" t="str">
            <v>常规商品</v>
          </cell>
          <cell r="U3758" t="str">
            <v/>
          </cell>
          <cell r="V3758" t="str">
            <v/>
          </cell>
        </row>
        <row r="3758">
          <cell r="X3758" t="str">
            <v/>
          </cell>
          <cell r="Y3758" t="str">
            <v>内服</v>
          </cell>
          <cell r="Z3758" t="str">
            <v>otc</v>
          </cell>
          <cell r="AA3758">
            <v>5.43</v>
          </cell>
          <cell r="AB3758">
            <v>70543</v>
          </cell>
          <cell r="AC3758" t="str">
            <v>四川九州通医药有限公司</v>
          </cell>
          <cell r="AD3758">
            <v>28.5</v>
          </cell>
          <cell r="AE3758">
            <v>27.5</v>
          </cell>
        </row>
        <row r="3759">
          <cell r="A3759">
            <v>163833</v>
          </cell>
          <cell r="B3759" t="str">
            <v>猴头菌片</v>
          </cell>
          <cell r="C3759" t="str">
            <v>30片</v>
          </cell>
          <cell r="D3759" t="str">
            <v>武汉健民药业集团股份有限公司</v>
          </cell>
          <cell r="E3759">
            <v>28.5</v>
          </cell>
          <cell r="F3759" t="str">
            <v>盒</v>
          </cell>
          <cell r="G3759">
            <v>1</v>
          </cell>
          <cell r="H3759" t="str">
            <v>中西成药</v>
          </cell>
          <cell r="I3759">
            <v>104</v>
          </cell>
          <cell r="J3759" t="str">
            <v>胃肠道药</v>
          </cell>
          <cell r="K3759">
            <v>10414</v>
          </cell>
          <cell r="L3759" t="str">
            <v>制酸止痛类中成药</v>
          </cell>
          <cell r="M3759">
            <v>0.13</v>
          </cell>
          <cell r="N3759" t="str">
            <v>中</v>
          </cell>
          <cell r="O3759" t="str">
            <v>非竟销品</v>
          </cell>
          <cell r="P3759" t="str">
            <v>滞销</v>
          </cell>
          <cell r="Q3759" t="str">
            <v/>
          </cell>
          <cell r="R3759" t="str">
            <v>零售目录</v>
          </cell>
          <cell r="S3759" t="str">
            <v>在营</v>
          </cell>
          <cell r="T3759" t="str">
            <v>常规商品</v>
          </cell>
          <cell r="U3759" t="str">
            <v/>
          </cell>
          <cell r="V3759" t="str">
            <v/>
          </cell>
        </row>
        <row r="3759">
          <cell r="X3759" t="str">
            <v/>
          </cell>
          <cell r="Y3759" t="str">
            <v>内服</v>
          </cell>
          <cell r="Z3759" t="str">
            <v>otc</v>
          </cell>
          <cell r="AA3759">
            <v>12.8</v>
          </cell>
          <cell r="AB3759">
            <v>70543</v>
          </cell>
          <cell r="AC3759" t="str">
            <v>四川九州通医药有限公司</v>
          </cell>
          <cell r="AD3759">
            <v>28.5</v>
          </cell>
        </row>
        <row r="3760">
          <cell r="A3760">
            <v>57989</v>
          </cell>
          <cell r="B3760" t="str">
            <v>头孢克洛缓释胶囊</v>
          </cell>
          <cell r="C3760" t="str">
            <v>0.125g×12粒</v>
          </cell>
          <cell r="D3760" t="str">
            <v>江苏扬子江药业集团有限公司</v>
          </cell>
          <cell r="E3760">
            <v>28.6</v>
          </cell>
          <cell r="F3760" t="str">
            <v>盒</v>
          </cell>
          <cell r="G3760">
            <v>1</v>
          </cell>
          <cell r="H3760" t="str">
            <v>中西成药</v>
          </cell>
          <cell r="I3760">
            <v>101</v>
          </cell>
          <cell r="J3760" t="str">
            <v>抗感染药</v>
          </cell>
          <cell r="K3760">
            <v>10102</v>
          </cell>
          <cell r="L3760" t="str">
            <v>抗生素-头孢菌素类</v>
          </cell>
          <cell r="M3760">
            <v>0.13</v>
          </cell>
          <cell r="N3760" t="str">
            <v>中</v>
          </cell>
          <cell r="O3760" t="str">
            <v>一般品</v>
          </cell>
          <cell r="P3760" t="str">
            <v>一般</v>
          </cell>
          <cell r="Q3760" t="str">
            <v/>
          </cell>
          <cell r="R3760" t="str">
            <v>零售目录</v>
          </cell>
          <cell r="S3760" t="str">
            <v>在营</v>
          </cell>
          <cell r="T3760" t="str">
            <v>常规商品</v>
          </cell>
          <cell r="U3760" t="str">
            <v>普通商品</v>
          </cell>
          <cell r="V3760" t="str">
            <v>60天账期</v>
          </cell>
          <cell r="W3760">
            <v>6305</v>
          </cell>
          <cell r="X3760" t="str">
            <v>何玉英</v>
          </cell>
          <cell r="Y3760" t="str">
            <v>内服</v>
          </cell>
          <cell r="Z3760" t="str">
            <v>RX</v>
          </cell>
          <cell r="AA3760">
            <v>20.4</v>
          </cell>
          <cell r="AB3760">
            <v>70543</v>
          </cell>
          <cell r="AC3760" t="str">
            <v>四川九州通医药有限公司</v>
          </cell>
          <cell r="AD3760">
            <v>28.6</v>
          </cell>
        </row>
        <row r="3761">
          <cell r="A3761">
            <v>108479</v>
          </cell>
          <cell r="B3761" t="str">
            <v>阿莫西林克拉维酸钾干混悬剂</v>
          </cell>
          <cell r="C3761" t="str">
            <v>200mg:28.5mgx8袋</v>
          </cell>
          <cell r="D3761" t="str">
            <v>广州白云山制药股份有限公司广州白云山制药总厂</v>
          </cell>
          <cell r="E3761">
            <v>28.8</v>
          </cell>
          <cell r="F3761" t="str">
            <v>盒</v>
          </cell>
          <cell r="G3761">
            <v>1</v>
          </cell>
          <cell r="H3761" t="str">
            <v>中西成药</v>
          </cell>
          <cell r="I3761">
            <v>101</v>
          </cell>
          <cell r="J3761" t="str">
            <v>抗感染药</v>
          </cell>
          <cell r="K3761">
            <v>10101</v>
          </cell>
          <cell r="L3761" t="str">
            <v>抗生素-青霉素类</v>
          </cell>
          <cell r="M3761">
            <v>0.13</v>
          </cell>
          <cell r="N3761" t="str">
            <v>高</v>
          </cell>
          <cell r="O3761" t="str">
            <v>非竟销品</v>
          </cell>
          <cell r="P3761" t="str">
            <v>滞销</v>
          </cell>
          <cell r="Q3761" t="str">
            <v/>
          </cell>
          <cell r="R3761" t="str">
            <v>零售目录</v>
          </cell>
          <cell r="S3761" t="str">
            <v>在营</v>
          </cell>
          <cell r="T3761" t="str">
            <v>常规商品</v>
          </cell>
          <cell r="U3761" t="str">
            <v>普通商品</v>
          </cell>
          <cell r="V3761" t="str">
            <v>资信</v>
          </cell>
          <cell r="W3761">
            <v>6305</v>
          </cell>
          <cell r="X3761" t="str">
            <v>何玉英</v>
          </cell>
          <cell r="Y3761" t="str">
            <v>内服</v>
          </cell>
          <cell r="Z3761" t="str">
            <v>RX</v>
          </cell>
          <cell r="AA3761">
            <v>10</v>
          </cell>
          <cell r="AB3761">
            <v>70543</v>
          </cell>
          <cell r="AC3761" t="str">
            <v>四川九州通医药有限公司</v>
          </cell>
          <cell r="AD3761">
            <v>28.8</v>
          </cell>
        </row>
        <row r="3762">
          <cell r="A3762">
            <v>9083</v>
          </cell>
          <cell r="B3762" t="str">
            <v>藿香正气滴丸</v>
          </cell>
          <cell r="C3762" t="str">
            <v>2.6gx9袋</v>
          </cell>
          <cell r="D3762" t="str">
            <v>天士力医药集团股份有限公司(原:天士力制药集团股份有限公司)</v>
          </cell>
          <cell r="E3762">
            <v>29</v>
          </cell>
          <cell r="F3762" t="str">
            <v>盒</v>
          </cell>
          <cell r="G3762">
            <v>1</v>
          </cell>
          <cell r="H3762" t="str">
            <v>中西成药</v>
          </cell>
          <cell r="I3762">
            <v>105</v>
          </cell>
          <cell r="J3762" t="str">
            <v>抗感冒药</v>
          </cell>
          <cell r="K3762">
            <v>10505</v>
          </cell>
          <cell r="L3762" t="str">
            <v>伤风/暑湿感冒药</v>
          </cell>
          <cell r="M3762">
            <v>0.13</v>
          </cell>
          <cell r="N3762" t="str">
            <v>高</v>
          </cell>
          <cell r="O3762" t="str">
            <v>非竟销品</v>
          </cell>
          <cell r="P3762" t="str">
            <v>滞销</v>
          </cell>
          <cell r="Q3762" t="str">
            <v>是</v>
          </cell>
          <cell r="R3762" t="str">
            <v>零售目录</v>
          </cell>
          <cell r="S3762" t="str">
            <v>在营</v>
          </cell>
          <cell r="T3762" t="str">
            <v>常规商品</v>
          </cell>
          <cell r="U3762" t="str">
            <v>普通商品</v>
          </cell>
          <cell r="V3762" t="str">
            <v>资信</v>
          </cell>
          <cell r="W3762">
            <v>4283</v>
          </cell>
          <cell r="X3762" t="str">
            <v>何莉莎 </v>
          </cell>
          <cell r="Y3762" t="str">
            <v>内服</v>
          </cell>
          <cell r="Z3762" t="str">
            <v>otc</v>
          </cell>
          <cell r="AA3762">
            <v>13.05</v>
          </cell>
          <cell r="AB3762">
            <v>70543</v>
          </cell>
          <cell r="AC3762" t="str">
            <v>四川九州通医药有限公司</v>
          </cell>
          <cell r="AD3762">
            <v>29</v>
          </cell>
          <cell r="AE3762">
            <v>27</v>
          </cell>
        </row>
        <row r="3763">
          <cell r="A3763">
            <v>163152</v>
          </cell>
          <cell r="B3763" t="str">
            <v>盐酸坦洛新缓释胶囊</v>
          </cell>
          <cell r="C3763" t="str">
            <v>0.2mgx12粒</v>
          </cell>
          <cell r="D3763" t="str">
            <v>鲁南贝特制药有限公司(原山东鲁南贝特制药有限公司)</v>
          </cell>
          <cell r="E3763">
            <v>29</v>
          </cell>
          <cell r="F3763" t="str">
            <v>盒</v>
          </cell>
          <cell r="G3763">
            <v>1</v>
          </cell>
          <cell r="H3763" t="str">
            <v>中西成药</v>
          </cell>
          <cell r="I3763">
            <v>110</v>
          </cell>
          <cell r="J3763" t="str">
            <v>泌尿生殖系统药</v>
          </cell>
          <cell r="K3763">
            <v>11001</v>
          </cell>
          <cell r="L3763" t="str">
            <v>前列腺疾病用药</v>
          </cell>
          <cell r="M3763">
            <v>0.13</v>
          </cell>
          <cell r="N3763" t="str">
            <v>低</v>
          </cell>
          <cell r="O3763" t="str">
            <v>非竟销品</v>
          </cell>
          <cell r="P3763" t="str">
            <v>滞销</v>
          </cell>
          <cell r="Q3763" t="str">
            <v/>
          </cell>
          <cell r="R3763" t="str">
            <v>零售目录</v>
          </cell>
          <cell r="S3763" t="str">
            <v>在营</v>
          </cell>
          <cell r="T3763" t="str">
            <v>常规商品</v>
          </cell>
          <cell r="U3763" t="str">
            <v/>
          </cell>
          <cell r="V3763" t="str">
            <v/>
          </cell>
        </row>
        <row r="3763">
          <cell r="X3763" t="str">
            <v/>
          </cell>
          <cell r="Y3763" t="str">
            <v>内服</v>
          </cell>
          <cell r="Z3763" t="str">
            <v>RX</v>
          </cell>
          <cell r="AA3763">
            <v>16.7</v>
          </cell>
          <cell r="AB3763">
            <v>70543</v>
          </cell>
          <cell r="AC3763" t="str">
            <v>四川九州通医药有限公司</v>
          </cell>
          <cell r="AD3763">
            <v>29</v>
          </cell>
        </row>
        <row r="3764">
          <cell r="A3764">
            <v>159427</v>
          </cell>
          <cell r="B3764" t="str">
            <v>双黄连颗粒</v>
          </cell>
          <cell r="C3764" t="str">
            <v>5gx9袋</v>
          </cell>
          <cell r="D3764" t="str">
            <v>哈尔滨儿童制药厂有限公司(原:哈尔滨儿童制药厂)</v>
          </cell>
          <cell r="E3764">
            <v>29</v>
          </cell>
          <cell r="F3764" t="str">
            <v>盒</v>
          </cell>
          <cell r="G3764">
            <v>1</v>
          </cell>
          <cell r="H3764" t="str">
            <v>中西成药</v>
          </cell>
          <cell r="I3764">
            <v>105</v>
          </cell>
          <cell r="J3764" t="str">
            <v>抗感冒药</v>
          </cell>
          <cell r="K3764">
            <v>10503</v>
          </cell>
          <cell r="L3764" t="str">
            <v>风热感冒药</v>
          </cell>
          <cell r="M3764">
            <v>0.13</v>
          </cell>
          <cell r="N3764" t="str">
            <v>高</v>
          </cell>
          <cell r="O3764" t="str">
            <v>非竟销品</v>
          </cell>
          <cell r="P3764" t="str">
            <v>滞销</v>
          </cell>
          <cell r="Q3764" t="str">
            <v/>
          </cell>
          <cell r="R3764" t="str">
            <v>零售目录</v>
          </cell>
          <cell r="S3764" t="str">
            <v>在营</v>
          </cell>
          <cell r="T3764" t="str">
            <v>常规商品</v>
          </cell>
          <cell r="U3764" t="str">
            <v/>
          </cell>
          <cell r="V3764" t="str">
            <v/>
          </cell>
        </row>
        <row r="3764">
          <cell r="X3764" t="str">
            <v/>
          </cell>
          <cell r="Y3764" t="str">
            <v>内服</v>
          </cell>
          <cell r="Z3764" t="str">
            <v>otc</v>
          </cell>
          <cell r="AA3764">
            <v>14.21</v>
          </cell>
          <cell r="AB3764">
            <v>70543</v>
          </cell>
          <cell r="AC3764" t="str">
            <v>四川九州通医药有限公司</v>
          </cell>
          <cell r="AD3764">
            <v>29</v>
          </cell>
        </row>
        <row r="3765">
          <cell r="A3765">
            <v>42965</v>
          </cell>
          <cell r="B3765" t="str">
            <v>加味逍遥丸</v>
          </cell>
          <cell r="C3765" t="str">
            <v>6gx10袋</v>
          </cell>
          <cell r="D3765" t="str">
            <v>株洲千金药业股份有限公司</v>
          </cell>
          <cell r="E3765">
            <v>29.3</v>
          </cell>
          <cell r="F3765" t="str">
            <v>盒</v>
          </cell>
          <cell r="G3765">
            <v>1</v>
          </cell>
          <cell r="H3765" t="str">
            <v>中西成药</v>
          </cell>
          <cell r="I3765">
            <v>108</v>
          </cell>
          <cell r="J3765" t="str">
            <v>妇科药</v>
          </cell>
          <cell r="K3765">
            <v>10802</v>
          </cell>
          <cell r="L3765" t="str">
            <v>月经不调用药</v>
          </cell>
          <cell r="M3765">
            <v>0.13</v>
          </cell>
          <cell r="N3765" t="str">
            <v>低</v>
          </cell>
          <cell r="O3765" t="str">
            <v>非竟销品</v>
          </cell>
          <cell r="P3765" t="str">
            <v>滞销</v>
          </cell>
          <cell r="Q3765" t="str">
            <v/>
          </cell>
          <cell r="R3765" t="str">
            <v>零售目录</v>
          </cell>
          <cell r="S3765" t="str">
            <v>在营</v>
          </cell>
          <cell r="T3765" t="str">
            <v>常规商品</v>
          </cell>
          <cell r="U3765" t="str">
            <v>名厂商品</v>
          </cell>
          <cell r="V3765" t="str">
            <v>三个月承兑    60天账期</v>
          </cell>
          <cell r="W3765">
            <v>4283</v>
          </cell>
          <cell r="X3765" t="str">
            <v>何莉莎 </v>
          </cell>
          <cell r="Y3765" t="str">
            <v>内服</v>
          </cell>
          <cell r="Z3765" t="str">
            <v>otc</v>
          </cell>
          <cell r="AA3765">
            <v>12</v>
          </cell>
          <cell r="AB3765">
            <v>70543</v>
          </cell>
          <cell r="AC3765" t="str">
            <v>四川九州通医药有限公司</v>
          </cell>
          <cell r="AD3765">
            <v>29.3</v>
          </cell>
        </row>
        <row r="3766">
          <cell r="A3766">
            <v>50994</v>
          </cell>
          <cell r="B3766" t="str">
            <v>复方硫酸亚铁叶酸片</v>
          </cell>
          <cell r="C3766" t="str">
            <v>50mgx24片(薄膜衣)</v>
          </cell>
          <cell r="D3766" t="str">
            <v>吉林省西点药业科技发展股份有限公司</v>
          </cell>
          <cell r="E3766">
            <v>29.5</v>
          </cell>
          <cell r="F3766" t="str">
            <v>盒</v>
          </cell>
          <cell r="G3766">
            <v>1</v>
          </cell>
          <cell r="H3766" t="str">
            <v>中西成药</v>
          </cell>
          <cell r="I3766">
            <v>106</v>
          </cell>
          <cell r="J3766" t="str">
            <v>维生素矿物质补充药</v>
          </cell>
          <cell r="K3766">
            <v>10605</v>
          </cell>
          <cell r="L3766" t="str">
            <v>补多种矿物质类药</v>
          </cell>
          <cell r="M3766">
            <v>0.13</v>
          </cell>
          <cell r="N3766" t="str">
            <v>低</v>
          </cell>
          <cell r="O3766" t="str">
            <v>一般品</v>
          </cell>
          <cell r="P3766" t="str">
            <v>滞销</v>
          </cell>
          <cell r="Q3766" t="str">
            <v/>
          </cell>
          <cell r="R3766" t="str">
            <v>川太极特殊目录</v>
          </cell>
          <cell r="S3766" t="str">
            <v>在营</v>
          </cell>
          <cell r="T3766" t="str">
            <v>常规商品</v>
          </cell>
          <cell r="U3766" t="str">
            <v/>
          </cell>
          <cell r="V3766" t="str">
            <v/>
          </cell>
        </row>
        <row r="3766">
          <cell r="X3766" t="str">
            <v/>
          </cell>
          <cell r="Y3766" t="str">
            <v>内服</v>
          </cell>
          <cell r="Z3766" t="str">
            <v>OTC</v>
          </cell>
          <cell r="AA3766">
            <v>19.5</v>
          </cell>
          <cell r="AB3766">
            <v>74606</v>
          </cell>
          <cell r="AC3766" t="str">
            <v>四川桔洲堂医药有限公司</v>
          </cell>
          <cell r="AD3766">
            <v>29.5</v>
          </cell>
        </row>
        <row r="3767">
          <cell r="A3767">
            <v>181632</v>
          </cell>
          <cell r="B3767" t="str">
            <v>苯磺酸左旋氨氯地平片</v>
          </cell>
          <cell r="C3767" t="str">
            <v>2.5mgX14片</v>
          </cell>
          <cell r="D3767" t="str">
            <v>山东新时代药业有限公司</v>
          </cell>
          <cell r="E3767">
            <v>29.5</v>
          </cell>
          <cell r="F3767" t="str">
            <v>盒</v>
          </cell>
          <cell r="G3767">
            <v>1</v>
          </cell>
          <cell r="H3767" t="str">
            <v>中西成药</v>
          </cell>
          <cell r="I3767">
            <v>107</v>
          </cell>
          <cell r="J3767" t="str">
            <v>心脑血管药</v>
          </cell>
          <cell r="K3767">
            <v>10702</v>
          </cell>
          <cell r="L3767" t="str">
            <v>抗高血压-地平类</v>
          </cell>
          <cell r="M3767">
            <v>0.13</v>
          </cell>
          <cell r="N3767" t="str">
            <v>中</v>
          </cell>
          <cell r="O3767" t="str">
            <v>非竟销品</v>
          </cell>
          <cell r="P3767" t="str">
            <v>滞销</v>
          </cell>
          <cell r="Q3767" t="str">
            <v/>
          </cell>
          <cell r="R3767" t="str">
            <v>零售目录</v>
          </cell>
          <cell r="S3767" t="str">
            <v>在营</v>
          </cell>
          <cell r="T3767" t="str">
            <v>常规商品</v>
          </cell>
          <cell r="U3767" t="str">
            <v/>
          </cell>
          <cell r="V3767" t="str">
            <v/>
          </cell>
        </row>
        <row r="3767">
          <cell r="X3767" t="str">
            <v/>
          </cell>
          <cell r="Y3767" t="str">
            <v>内服</v>
          </cell>
          <cell r="Z3767" t="str">
            <v>RX</v>
          </cell>
          <cell r="AA3767">
            <v>10.8666</v>
          </cell>
          <cell r="AB3767">
            <v>70543</v>
          </cell>
          <cell r="AC3767" t="str">
            <v>四川九州通医药有限公司</v>
          </cell>
          <cell r="AD3767">
            <v>29.5</v>
          </cell>
        </row>
        <row r="3768">
          <cell r="A3768">
            <v>194351</v>
          </cell>
          <cell r="B3768" t="str">
            <v>苯磺酸左氨氯地平片</v>
          </cell>
          <cell r="C3768" t="str">
            <v>2.5mgx14片</v>
          </cell>
          <cell r="D3768" t="str">
            <v>山东新时代药业有限公司</v>
          </cell>
          <cell r="E3768">
            <v>29.5</v>
          </cell>
          <cell r="F3768" t="str">
            <v>盒</v>
          </cell>
          <cell r="G3768">
            <v>1</v>
          </cell>
          <cell r="H3768" t="str">
            <v>中西成药</v>
          </cell>
          <cell r="I3768">
            <v>107</v>
          </cell>
          <cell r="J3768" t="str">
            <v>心脑血管药</v>
          </cell>
          <cell r="K3768">
            <v>10702</v>
          </cell>
          <cell r="L3768" t="str">
            <v>抗高血压-地平类</v>
          </cell>
          <cell r="M3768">
            <v>0.13</v>
          </cell>
          <cell r="N3768" t="str">
            <v>中</v>
          </cell>
          <cell r="O3768" t="str">
            <v>非竟销品</v>
          </cell>
          <cell r="P3768" t="str">
            <v/>
          </cell>
          <cell r="Q3768" t="str">
            <v/>
          </cell>
          <cell r="R3768" t="str">
            <v>零售目录</v>
          </cell>
          <cell r="S3768" t="str">
            <v>在营</v>
          </cell>
          <cell r="T3768" t="str">
            <v>常规商品</v>
          </cell>
          <cell r="U3768" t="str">
            <v/>
          </cell>
          <cell r="V3768" t="str">
            <v/>
          </cell>
        </row>
        <row r="3768">
          <cell r="X3768" t="str">
            <v/>
          </cell>
          <cell r="Y3768" t="str">
            <v/>
          </cell>
          <cell r="Z3768" t="str">
            <v/>
          </cell>
          <cell r="AA3768">
            <v>10.87</v>
          </cell>
          <cell r="AB3768">
            <v>70543</v>
          </cell>
          <cell r="AC3768" t="str">
            <v>四川九州通医药有限公司</v>
          </cell>
          <cell r="AD3768">
            <v>29.5</v>
          </cell>
        </row>
        <row r="3769">
          <cell r="A3769">
            <v>54359</v>
          </cell>
          <cell r="B3769" t="str">
            <v>比拜克胶囊</v>
          </cell>
          <cell r="C3769" t="str">
            <v>0.36gx14粒x2板</v>
          </cell>
          <cell r="D3769" t="str">
            <v>四川金辉药业有限公司</v>
          </cell>
          <cell r="E3769">
            <v>29.8</v>
          </cell>
          <cell r="F3769" t="str">
            <v>盒</v>
          </cell>
          <cell r="G3769">
            <v>1</v>
          </cell>
          <cell r="H3769" t="str">
            <v>中西成药</v>
          </cell>
          <cell r="I3769">
            <v>115</v>
          </cell>
          <cell r="J3769" t="str">
            <v>呼吸系统用药</v>
          </cell>
          <cell r="K3769">
            <v>11501</v>
          </cell>
          <cell r="L3769" t="str">
            <v>咽炎扁桃体炎用药</v>
          </cell>
          <cell r="M3769">
            <v>0.13</v>
          </cell>
          <cell r="N3769" t="str">
            <v>中</v>
          </cell>
          <cell r="O3769" t="str">
            <v>次竟销品</v>
          </cell>
          <cell r="P3769" t="str">
            <v>滞销</v>
          </cell>
          <cell r="Q3769" t="str">
            <v/>
          </cell>
          <cell r="R3769" t="str">
            <v>川太极特殊目录</v>
          </cell>
          <cell r="S3769" t="str">
            <v>在营</v>
          </cell>
          <cell r="T3769" t="str">
            <v>常规商品</v>
          </cell>
          <cell r="U3769" t="str">
            <v>普通商品</v>
          </cell>
          <cell r="V3769" t="str">
            <v>月结  </v>
          </cell>
          <cell r="W3769">
            <v>4283</v>
          </cell>
          <cell r="X3769" t="str">
            <v>何莉莎 </v>
          </cell>
          <cell r="Y3769" t="str">
            <v>内服</v>
          </cell>
          <cell r="Z3769" t="str">
            <v>RX</v>
          </cell>
          <cell r="AA3769">
            <v>24.99</v>
          </cell>
          <cell r="AB3769">
            <v>70543</v>
          </cell>
          <cell r="AC3769" t="str">
            <v>四川九州通医药有限公司</v>
          </cell>
          <cell r="AD3769">
            <v>29.8</v>
          </cell>
        </row>
        <row r="3770">
          <cell r="A3770">
            <v>45754</v>
          </cell>
          <cell r="B3770" t="str">
            <v>奥美拉唑肠溶胶囊</v>
          </cell>
          <cell r="C3770" t="str">
            <v>20mgx14粒</v>
          </cell>
          <cell r="D3770" t="str">
            <v>石药集团欧意药业有限公司(原:石家庄欧意药业公司)</v>
          </cell>
          <cell r="E3770">
            <v>29.8</v>
          </cell>
          <cell r="F3770" t="str">
            <v>瓶</v>
          </cell>
          <cell r="G3770">
            <v>1</v>
          </cell>
          <cell r="H3770" t="str">
            <v>中西成药</v>
          </cell>
          <cell r="I3770">
            <v>104</v>
          </cell>
          <cell r="J3770" t="str">
            <v>胃肠道药</v>
          </cell>
          <cell r="K3770">
            <v>10401</v>
          </cell>
          <cell r="L3770" t="str">
            <v>抗酸、抑酸药</v>
          </cell>
          <cell r="M3770">
            <v>0.13</v>
          </cell>
          <cell r="N3770" t="str">
            <v>中</v>
          </cell>
          <cell r="O3770" t="str">
            <v>非竟销品</v>
          </cell>
          <cell r="P3770" t="str">
            <v>滞销</v>
          </cell>
          <cell r="Q3770" t="str">
            <v>是</v>
          </cell>
          <cell r="R3770" t="str">
            <v>零售目录</v>
          </cell>
          <cell r="S3770" t="str">
            <v>在营</v>
          </cell>
          <cell r="T3770" t="str">
            <v>常规商品</v>
          </cell>
          <cell r="U3770" t="str">
            <v>普通商品</v>
          </cell>
          <cell r="V3770" t="str">
            <v>月结，压批</v>
          </cell>
          <cell r="W3770">
            <v>6305</v>
          </cell>
          <cell r="X3770" t="str">
            <v>何玉英</v>
          </cell>
          <cell r="Y3770" t="str">
            <v>内服</v>
          </cell>
          <cell r="Z3770" t="str">
            <v>RX</v>
          </cell>
          <cell r="AA3770">
            <v>8.2</v>
          </cell>
          <cell r="AB3770">
            <v>70543</v>
          </cell>
          <cell r="AC3770" t="str">
            <v>四川九州通医药有限公司</v>
          </cell>
          <cell r="AD3770">
            <v>29.8</v>
          </cell>
          <cell r="AE3770">
            <v>28</v>
          </cell>
        </row>
        <row r="3771">
          <cell r="A3771">
            <v>162529</v>
          </cell>
          <cell r="B3771" t="str">
            <v>小柴胡颗粒</v>
          </cell>
          <cell r="C3771" t="str">
            <v>4gx12袋（无糖型）</v>
          </cell>
          <cell r="D3771" t="str">
            <v>广州白云山光华制药股份有限公司</v>
          </cell>
          <cell r="E3771">
            <v>29.8</v>
          </cell>
          <cell r="F3771" t="str">
            <v>盒</v>
          </cell>
          <cell r="G3771">
            <v>1</v>
          </cell>
          <cell r="H3771" t="str">
            <v>中西成药</v>
          </cell>
          <cell r="I3771">
            <v>105</v>
          </cell>
          <cell r="J3771" t="str">
            <v>抗感冒药</v>
          </cell>
          <cell r="K3771">
            <v>10508</v>
          </cell>
          <cell r="L3771" t="str">
            <v>其它感冒用药</v>
          </cell>
          <cell r="M3771">
            <v>0.13</v>
          </cell>
          <cell r="N3771" t="str">
            <v>高</v>
          </cell>
          <cell r="O3771" t="str">
            <v>非竟销品</v>
          </cell>
          <cell r="P3771" t="str">
            <v>一般</v>
          </cell>
          <cell r="Q3771" t="str">
            <v>是</v>
          </cell>
          <cell r="R3771" t="str">
            <v>零售目录</v>
          </cell>
          <cell r="S3771" t="str">
            <v>在营</v>
          </cell>
          <cell r="T3771" t="str">
            <v>常规商品</v>
          </cell>
          <cell r="U3771" t="str">
            <v/>
          </cell>
          <cell r="V3771" t="str">
            <v/>
          </cell>
        </row>
        <row r="3771">
          <cell r="X3771" t="str">
            <v/>
          </cell>
          <cell r="Y3771" t="str">
            <v>内服</v>
          </cell>
          <cell r="Z3771" t="str">
            <v>OTC</v>
          </cell>
          <cell r="AA3771">
            <v>10</v>
          </cell>
          <cell r="AB3771">
            <v>70543</v>
          </cell>
          <cell r="AC3771" t="str">
            <v>四川九州通医药有限公司</v>
          </cell>
          <cell r="AD3771">
            <v>29.8</v>
          </cell>
          <cell r="AE3771">
            <v>28.8</v>
          </cell>
        </row>
        <row r="3772">
          <cell r="A3772">
            <v>158667</v>
          </cell>
          <cell r="B3772" t="str">
            <v>化积口服液</v>
          </cell>
          <cell r="C3772" t="str">
            <v>10mLx12支</v>
          </cell>
          <cell r="D3772" t="str">
            <v>恩威(江西)制药有限公司</v>
          </cell>
          <cell r="E3772">
            <v>29.8</v>
          </cell>
          <cell r="F3772" t="str">
            <v>盒</v>
          </cell>
          <cell r="G3772">
            <v>1</v>
          </cell>
          <cell r="H3772" t="str">
            <v>中西成药</v>
          </cell>
          <cell r="I3772">
            <v>128</v>
          </cell>
          <cell r="J3772" t="str">
            <v>儿科疾病用药</v>
          </cell>
          <cell r="K3772">
            <v>12808</v>
          </cell>
          <cell r="L3772" t="str">
            <v>儿童消化不良/食积用药</v>
          </cell>
          <cell r="M3772">
            <v>0.13</v>
          </cell>
          <cell r="N3772" t="str">
            <v>中</v>
          </cell>
          <cell r="O3772" t="str">
            <v>非竟销品</v>
          </cell>
          <cell r="P3772" t="str">
            <v>滞销</v>
          </cell>
          <cell r="Q3772" t="str">
            <v/>
          </cell>
          <cell r="R3772" t="str">
            <v>零售目录</v>
          </cell>
          <cell r="S3772" t="str">
            <v>在营</v>
          </cell>
          <cell r="T3772" t="str">
            <v>常规商品</v>
          </cell>
          <cell r="U3772" t="str">
            <v/>
          </cell>
          <cell r="V3772" t="str">
            <v/>
          </cell>
        </row>
        <row r="3772">
          <cell r="X3772" t="str">
            <v/>
          </cell>
          <cell r="Y3772" t="str">
            <v>内服</v>
          </cell>
          <cell r="Z3772" t="str">
            <v>otc</v>
          </cell>
          <cell r="AA3772">
            <v>16.9</v>
          </cell>
          <cell r="AB3772">
            <v>70543</v>
          </cell>
          <cell r="AC3772" t="str">
            <v>四川九州通医药有限公司</v>
          </cell>
          <cell r="AD3772">
            <v>29.8</v>
          </cell>
        </row>
        <row r="3773">
          <cell r="A3773">
            <v>189661</v>
          </cell>
          <cell r="B3773" t="str">
            <v>大枣</v>
          </cell>
          <cell r="C3773" t="str">
            <v>456g（新疆灰枣）</v>
          </cell>
          <cell r="D3773" t="str">
            <v>麻城九州中药发展有限公司</v>
          </cell>
          <cell r="E3773">
            <v>29.8</v>
          </cell>
          <cell r="F3773" t="str">
            <v>罐</v>
          </cell>
          <cell r="G3773">
            <v>2</v>
          </cell>
          <cell r="H3773" t="str">
            <v>中药材及中药饮片</v>
          </cell>
          <cell r="I3773">
            <v>206</v>
          </cell>
          <cell r="J3773" t="str">
            <v>包装类中药</v>
          </cell>
          <cell r="K3773">
            <v>20610</v>
          </cell>
          <cell r="L3773" t="str">
            <v>其他包装类中药</v>
          </cell>
          <cell r="M3773">
            <v>0.09</v>
          </cell>
          <cell r="N3773" t="str">
            <v>低</v>
          </cell>
          <cell r="O3773" t="str">
            <v>非竟销品</v>
          </cell>
          <cell r="P3773" t="str">
            <v>一般</v>
          </cell>
          <cell r="Q3773" t="str">
            <v/>
          </cell>
          <cell r="R3773" t="str">
            <v>零售目录</v>
          </cell>
          <cell r="S3773" t="str">
            <v>在营</v>
          </cell>
          <cell r="T3773" t="str">
            <v>常规商品</v>
          </cell>
          <cell r="U3773" t="str">
            <v/>
          </cell>
          <cell r="V3773" t="str">
            <v/>
          </cell>
        </row>
        <row r="3773">
          <cell r="X3773" t="str">
            <v/>
          </cell>
          <cell r="Y3773" t="str">
            <v/>
          </cell>
          <cell r="Z3773" t="str">
            <v/>
          </cell>
          <cell r="AA3773">
            <v>14.5</v>
          </cell>
          <cell r="AB3773">
            <v>70543</v>
          </cell>
          <cell r="AC3773" t="str">
            <v>四川九州通医药有限公司</v>
          </cell>
          <cell r="AD3773">
            <v>29.8</v>
          </cell>
          <cell r="AE3773">
            <v>28.5</v>
          </cell>
        </row>
        <row r="3774">
          <cell r="A3774">
            <v>57307</v>
          </cell>
          <cell r="B3774" t="str">
            <v>金玄痔科熏洗散</v>
          </cell>
          <cell r="C3774" t="str">
            <v>55gx4袋</v>
          </cell>
          <cell r="D3774" t="str">
            <v>马应龙药业集团股份有限公司</v>
          </cell>
          <cell r="E3774">
            <v>29.9</v>
          </cell>
          <cell r="F3774" t="str">
            <v>盒</v>
          </cell>
          <cell r="G3774">
            <v>1</v>
          </cell>
          <cell r="H3774" t="str">
            <v>中西成药</v>
          </cell>
          <cell r="I3774">
            <v>104</v>
          </cell>
          <cell r="J3774" t="str">
            <v>胃肠道药</v>
          </cell>
          <cell r="K3774">
            <v>10409</v>
          </cell>
          <cell r="L3774" t="str">
            <v>痔疮用药</v>
          </cell>
          <cell r="M3774">
            <v>0.13</v>
          </cell>
          <cell r="N3774" t="str">
            <v>中</v>
          </cell>
          <cell r="O3774" t="str">
            <v>一般品</v>
          </cell>
          <cell r="P3774" t="str">
            <v>滞销</v>
          </cell>
          <cell r="Q3774" t="str">
            <v/>
          </cell>
          <cell r="R3774" t="str">
            <v>零售目录</v>
          </cell>
          <cell r="S3774" t="str">
            <v>在营</v>
          </cell>
          <cell r="T3774" t="str">
            <v>常规商品</v>
          </cell>
          <cell r="U3774" t="str">
            <v>品牌商品</v>
          </cell>
          <cell r="V3774" t="str">
            <v>资信</v>
          </cell>
          <cell r="W3774">
            <v>4283</v>
          </cell>
          <cell r="X3774" t="str">
            <v>何莉莎 </v>
          </cell>
          <cell r="Y3774" t="str">
            <v>外用</v>
          </cell>
          <cell r="Z3774" t="str">
            <v>RX</v>
          </cell>
          <cell r="AA3774">
            <v>20.8</v>
          </cell>
          <cell r="AB3774">
            <v>70543</v>
          </cell>
          <cell r="AC3774" t="str">
            <v>四川九州通医药有限公司</v>
          </cell>
          <cell r="AD3774">
            <v>29.9</v>
          </cell>
        </row>
        <row r="3775">
          <cell r="A3775">
            <v>155865</v>
          </cell>
          <cell r="B3775" t="str">
            <v>雪梨止咳糖浆</v>
          </cell>
          <cell r="C3775" t="str">
            <v>10mlx6支</v>
          </cell>
          <cell r="D3775" t="str">
            <v>葵花药业集团湖北武当有限公司(湖北武当金鼎制药有限公司)</v>
          </cell>
          <cell r="E3775">
            <v>30</v>
          </cell>
          <cell r="F3775" t="str">
            <v>盒</v>
          </cell>
          <cell r="G3775">
            <v>1</v>
          </cell>
          <cell r="H3775" t="str">
            <v>中西成药</v>
          </cell>
          <cell r="I3775">
            <v>115</v>
          </cell>
          <cell r="J3775" t="str">
            <v>呼吸系统用药</v>
          </cell>
          <cell r="K3775">
            <v>11502</v>
          </cell>
          <cell r="L3775" t="str">
            <v>气管炎支气管炎用药</v>
          </cell>
          <cell r="M3775">
            <v>0.13</v>
          </cell>
          <cell r="N3775" t="str">
            <v>中</v>
          </cell>
          <cell r="O3775" t="str">
            <v>非竟销品</v>
          </cell>
          <cell r="P3775" t="str">
            <v>滞销</v>
          </cell>
          <cell r="Q3775" t="str">
            <v/>
          </cell>
          <cell r="R3775" t="str">
            <v>零售目录</v>
          </cell>
          <cell r="S3775" t="str">
            <v>在营</v>
          </cell>
          <cell r="T3775" t="str">
            <v>常规商品</v>
          </cell>
          <cell r="U3775" t="str">
            <v/>
          </cell>
          <cell r="V3775" t="str">
            <v/>
          </cell>
        </row>
        <row r="3775">
          <cell r="X3775" t="str">
            <v/>
          </cell>
          <cell r="Y3775" t="str">
            <v>内服</v>
          </cell>
          <cell r="Z3775" t="str">
            <v>OTC</v>
          </cell>
          <cell r="AA3775">
            <v>11.7</v>
          </cell>
          <cell r="AB3775">
            <v>70543</v>
          </cell>
          <cell r="AC3775" t="str">
            <v>四川九州通医药有限公司</v>
          </cell>
          <cell r="AD3775">
            <v>30</v>
          </cell>
        </row>
        <row r="3776">
          <cell r="A3776">
            <v>183975</v>
          </cell>
          <cell r="B3776" t="str">
            <v>茯苓</v>
          </cell>
          <cell r="C3776" t="str">
            <v>150g</v>
          </cell>
          <cell r="D3776" t="str">
            <v>上海真仁堂药业有限公司</v>
          </cell>
          <cell r="E3776">
            <v>30</v>
          </cell>
          <cell r="F3776" t="str">
            <v>瓶</v>
          </cell>
          <cell r="G3776">
            <v>2</v>
          </cell>
          <cell r="H3776" t="str">
            <v>中药材及中药饮片</v>
          </cell>
          <cell r="I3776">
            <v>206</v>
          </cell>
          <cell r="J3776" t="str">
            <v>包装类中药</v>
          </cell>
          <cell r="K3776">
            <v>20602</v>
          </cell>
          <cell r="L3776" t="str">
            <v>泻下、祛湿包装类</v>
          </cell>
          <cell r="M3776">
            <v>0.09</v>
          </cell>
          <cell r="N3776" t="str">
            <v>中</v>
          </cell>
          <cell r="O3776" t="str">
            <v>非竟销品</v>
          </cell>
          <cell r="P3776" t="str">
            <v>滞销</v>
          </cell>
          <cell r="Q3776" t="str">
            <v/>
          </cell>
          <cell r="R3776" t="str">
            <v>零售目录</v>
          </cell>
          <cell r="S3776" t="str">
            <v>在营</v>
          </cell>
          <cell r="T3776" t="str">
            <v>常规商品</v>
          </cell>
          <cell r="U3776" t="str">
            <v/>
          </cell>
          <cell r="V3776" t="str">
            <v/>
          </cell>
        </row>
        <row r="3776">
          <cell r="X3776" t="str">
            <v/>
          </cell>
          <cell r="Y3776" t="str">
            <v>内服</v>
          </cell>
          <cell r="Z3776" t="str">
            <v>中药饮片</v>
          </cell>
          <cell r="AA3776">
            <v>15.2</v>
          </cell>
          <cell r="AB3776">
            <v>70543</v>
          </cell>
          <cell r="AC3776" t="str">
            <v>四川九州通医药有限公司</v>
          </cell>
          <cell r="AD3776">
            <v>30</v>
          </cell>
        </row>
        <row r="3777">
          <cell r="A3777">
            <v>53773</v>
          </cell>
          <cell r="B3777" t="str">
            <v>加巴喷丁胶囊</v>
          </cell>
          <cell r="C3777" t="str">
            <v>0.1gx12粒x4板</v>
          </cell>
          <cell r="D3777" t="str">
            <v>江苏恩华药业股份有限公司</v>
          </cell>
          <cell r="E3777">
            <v>30.5</v>
          </cell>
          <cell r="F3777" t="str">
            <v>盒</v>
          </cell>
          <cell r="G3777">
            <v>1</v>
          </cell>
          <cell r="H3777" t="str">
            <v>中西成药</v>
          </cell>
          <cell r="I3777">
            <v>121</v>
          </cell>
          <cell r="J3777" t="str">
            <v>神经系统药</v>
          </cell>
          <cell r="K3777">
            <v>12105</v>
          </cell>
          <cell r="L3777" t="str">
            <v>癫痫、惊厥用药</v>
          </cell>
          <cell r="M3777">
            <v>0.13</v>
          </cell>
          <cell r="N3777" t="str">
            <v>低</v>
          </cell>
          <cell r="O3777" t="str">
            <v>一般品</v>
          </cell>
          <cell r="P3777" t="str">
            <v>滞销</v>
          </cell>
          <cell r="Q3777" t="str">
            <v/>
          </cell>
          <cell r="R3777" t="str">
            <v>川太极特殊目录</v>
          </cell>
          <cell r="S3777" t="str">
            <v>在营</v>
          </cell>
          <cell r="T3777" t="str">
            <v>常规商品</v>
          </cell>
          <cell r="U3777" t="str">
            <v/>
          </cell>
          <cell r="V3777" t="str">
            <v/>
          </cell>
        </row>
        <row r="3777">
          <cell r="X3777" t="str">
            <v/>
          </cell>
          <cell r="Y3777" t="str">
            <v>内服</v>
          </cell>
          <cell r="Z3777" t="str">
            <v>RX</v>
          </cell>
          <cell r="AA3777">
            <v>21</v>
          </cell>
          <cell r="AB3777">
            <v>74606</v>
          </cell>
          <cell r="AC3777" t="str">
            <v>四川桔洲堂医药有限公司</v>
          </cell>
          <cell r="AD3777">
            <v>30.5</v>
          </cell>
        </row>
        <row r="3778">
          <cell r="A3778">
            <v>181862</v>
          </cell>
          <cell r="B3778" t="str">
            <v>格列美脲滴丸</v>
          </cell>
          <cell r="C3778" t="str">
            <v>1mgx20粒</v>
          </cell>
          <cell r="D3778" t="str">
            <v>山东新时代药业有限公司</v>
          </cell>
          <cell r="E3778">
            <v>30.9</v>
          </cell>
          <cell r="F3778" t="str">
            <v>盒</v>
          </cell>
          <cell r="G3778">
            <v>1</v>
          </cell>
          <cell r="H3778" t="str">
            <v>中西成药</v>
          </cell>
          <cell r="I3778">
            <v>109</v>
          </cell>
          <cell r="J3778" t="str">
            <v>内分泌系统药</v>
          </cell>
          <cell r="K3778">
            <v>10903</v>
          </cell>
          <cell r="L3778" t="str">
            <v>糖尿病西药</v>
          </cell>
          <cell r="M3778">
            <v>0.13</v>
          </cell>
          <cell r="N3778" t="str">
            <v>低</v>
          </cell>
          <cell r="O3778" t="str">
            <v>非竟销品</v>
          </cell>
          <cell r="P3778" t="str">
            <v>滞销</v>
          </cell>
          <cell r="Q3778" t="str">
            <v/>
          </cell>
          <cell r="R3778" t="str">
            <v>零售目录</v>
          </cell>
          <cell r="S3778" t="str">
            <v>在营</v>
          </cell>
          <cell r="T3778" t="str">
            <v>常规商品</v>
          </cell>
          <cell r="U3778" t="str">
            <v/>
          </cell>
          <cell r="V3778" t="str">
            <v/>
          </cell>
        </row>
        <row r="3778">
          <cell r="X3778" t="str">
            <v/>
          </cell>
          <cell r="Y3778" t="str">
            <v>内服</v>
          </cell>
          <cell r="Z3778" t="str">
            <v>RX</v>
          </cell>
          <cell r="AA3778">
            <v>11.44</v>
          </cell>
          <cell r="AB3778">
            <v>70543</v>
          </cell>
          <cell r="AC3778" t="str">
            <v>四川九州通医药有限公司</v>
          </cell>
          <cell r="AD3778">
            <v>30.9</v>
          </cell>
        </row>
        <row r="3779">
          <cell r="A3779">
            <v>402</v>
          </cell>
          <cell r="B3779" t="str">
            <v>护肝片</v>
          </cell>
          <cell r="C3779" t="str">
            <v>100片(糖衣)</v>
          </cell>
          <cell r="D3779" t="str">
            <v>黑龙江葵花药业股份有限公司</v>
          </cell>
          <cell r="E3779">
            <v>31</v>
          </cell>
          <cell r="F3779" t="str">
            <v>瓶</v>
          </cell>
          <cell r="G3779">
            <v>1</v>
          </cell>
          <cell r="H3779" t="str">
            <v>中西成药</v>
          </cell>
          <cell r="I3779">
            <v>119</v>
          </cell>
          <cell r="J3779" t="str">
            <v>肝胆系统药</v>
          </cell>
          <cell r="K3779">
            <v>11904</v>
          </cell>
          <cell r="L3779" t="str">
            <v>肝炎用药</v>
          </cell>
          <cell r="M3779">
            <v>0.13</v>
          </cell>
          <cell r="N3779" t="str">
            <v>低</v>
          </cell>
          <cell r="O3779" t="str">
            <v>次竟销品</v>
          </cell>
          <cell r="P3779" t="str">
            <v>滞销</v>
          </cell>
          <cell r="Q3779" t="str">
            <v/>
          </cell>
          <cell r="R3779" t="str">
            <v>零售目录</v>
          </cell>
          <cell r="S3779" t="str">
            <v>在营</v>
          </cell>
          <cell r="T3779" t="str">
            <v>常规商品</v>
          </cell>
          <cell r="U3779" t="str">
            <v>普通商品</v>
          </cell>
          <cell r="V3779" t="str">
            <v/>
          </cell>
        </row>
        <row r="3779">
          <cell r="X3779" t="str">
            <v/>
          </cell>
          <cell r="Y3779" t="str">
            <v>内服</v>
          </cell>
          <cell r="Z3779" t="str">
            <v>RX</v>
          </cell>
          <cell r="AA3779">
            <v>25</v>
          </cell>
          <cell r="AB3779">
            <v>70543</v>
          </cell>
          <cell r="AC3779" t="str">
            <v>四川九州通医药有限公司</v>
          </cell>
          <cell r="AD3779">
            <v>31</v>
          </cell>
          <cell r="AE3779">
            <v>29.5</v>
          </cell>
        </row>
        <row r="3780">
          <cell r="A3780">
            <v>173310</v>
          </cell>
          <cell r="B3780" t="str">
            <v>单硝酸异山梨酯片</v>
          </cell>
          <cell r="C3780" t="str">
            <v>20mgx36片</v>
          </cell>
          <cell r="D3780" t="str">
            <v>鲁南贝特制药有限公司(原山东鲁南贝特制药有限公司)</v>
          </cell>
          <cell r="E3780">
            <v>31</v>
          </cell>
          <cell r="F3780" t="str">
            <v>盒</v>
          </cell>
          <cell r="G3780">
            <v>1</v>
          </cell>
          <cell r="H3780" t="str">
            <v>中西成药</v>
          </cell>
          <cell r="I3780">
            <v>107</v>
          </cell>
          <cell r="J3780" t="str">
            <v>心脑血管药</v>
          </cell>
          <cell r="K3780">
            <v>10715</v>
          </cell>
          <cell r="L3780" t="str">
            <v>冠心病-心绞痛类</v>
          </cell>
          <cell r="M3780">
            <v>0.13</v>
          </cell>
          <cell r="N3780" t="str">
            <v>中</v>
          </cell>
          <cell r="O3780" t="str">
            <v>一般品</v>
          </cell>
          <cell r="P3780" t="str">
            <v>滞销</v>
          </cell>
          <cell r="Q3780" t="str">
            <v/>
          </cell>
          <cell r="R3780" t="str">
            <v>待经营目录</v>
          </cell>
          <cell r="S3780" t="str">
            <v>在营</v>
          </cell>
          <cell r="T3780" t="str">
            <v>常规商品</v>
          </cell>
          <cell r="U3780" t="str">
            <v/>
          </cell>
          <cell r="V3780" t="str">
            <v/>
          </cell>
        </row>
        <row r="3780">
          <cell r="X3780" t="str">
            <v/>
          </cell>
          <cell r="Y3780" t="str">
            <v/>
          </cell>
          <cell r="Z3780" t="str">
            <v/>
          </cell>
          <cell r="AA3780">
            <v>19.9525</v>
          </cell>
          <cell r="AB3780">
            <v>70543</v>
          </cell>
          <cell r="AC3780" t="str">
            <v>四川九州通医药有限公司</v>
          </cell>
          <cell r="AD3780">
            <v>31</v>
          </cell>
        </row>
        <row r="3781">
          <cell r="A3781">
            <v>161840</v>
          </cell>
          <cell r="B3781" t="str">
            <v>小儿清肺化痰颗粒</v>
          </cell>
          <cell r="C3781" t="str">
            <v>6gx15袋</v>
          </cell>
          <cell r="D3781" t="str">
            <v>神威药业有限公司</v>
          </cell>
          <cell r="E3781">
            <v>31.5</v>
          </cell>
          <cell r="F3781" t="str">
            <v>盒</v>
          </cell>
          <cell r="G3781">
            <v>1</v>
          </cell>
          <cell r="H3781" t="str">
            <v>中西成药</v>
          </cell>
          <cell r="I3781">
            <v>128</v>
          </cell>
          <cell r="J3781" t="str">
            <v>儿科疾病用药</v>
          </cell>
          <cell r="K3781">
            <v>12806</v>
          </cell>
          <cell r="L3781" t="str">
            <v>儿童止咳化痰平喘中成药</v>
          </cell>
          <cell r="M3781">
            <v>0.13</v>
          </cell>
          <cell r="N3781" t="str">
            <v>中</v>
          </cell>
          <cell r="O3781" t="str">
            <v>一般品</v>
          </cell>
          <cell r="P3781" t="str">
            <v>滞销</v>
          </cell>
          <cell r="Q3781" t="str">
            <v>是</v>
          </cell>
          <cell r="R3781" t="str">
            <v>川太极特殊目录</v>
          </cell>
          <cell r="S3781" t="str">
            <v>在营</v>
          </cell>
          <cell r="T3781" t="str">
            <v>常规商品</v>
          </cell>
          <cell r="U3781" t="str">
            <v/>
          </cell>
          <cell r="V3781" t="str">
            <v/>
          </cell>
        </row>
        <row r="3781">
          <cell r="X3781" t="str">
            <v/>
          </cell>
          <cell r="Y3781" t="str">
            <v>内服</v>
          </cell>
          <cell r="Z3781" t="str">
            <v>OTC</v>
          </cell>
          <cell r="AA3781">
            <v>19.08</v>
          </cell>
          <cell r="AB3781">
            <v>70543</v>
          </cell>
          <cell r="AC3781" t="str">
            <v>四川九州通医药有限公司</v>
          </cell>
          <cell r="AD3781">
            <v>31.5</v>
          </cell>
          <cell r="AE3781">
            <v>29.8</v>
          </cell>
        </row>
        <row r="3782">
          <cell r="A3782">
            <v>17360</v>
          </cell>
          <cell r="B3782" t="str">
            <v>辅酶Q10片(能气朗)</v>
          </cell>
          <cell r="C3782" t="str">
            <v>10mgx10片x3板</v>
          </cell>
          <cell r="D3782" t="str">
            <v>(苏州)卫材制药有限公司</v>
          </cell>
          <cell r="E3782">
            <v>31.6</v>
          </cell>
          <cell r="F3782" t="str">
            <v>盒</v>
          </cell>
          <cell r="G3782">
            <v>1</v>
          </cell>
          <cell r="H3782" t="str">
            <v>中西成药</v>
          </cell>
          <cell r="I3782">
            <v>122</v>
          </cell>
          <cell r="J3782" t="str">
            <v>肿瘤/免疫疾病用药</v>
          </cell>
          <cell r="K3782">
            <v>12202</v>
          </cell>
          <cell r="L3782" t="str">
            <v>免疫增强剂</v>
          </cell>
          <cell r="M3782">
            <v>0.13</v>
          </cell>
          <cell r="N3782" t="str">
            <v>低</v>
          </cell>
          <cell r="O3782" t="str">
            <v>次竟销品</v>
          </cell>
          <cell r="P3782" t="str">
            <v>滞销</v>
          </cell>
          <cell r="Q3782" t="str">
            <v/>
          </cell>
          <cell r="R3782" t="str">
            <v>零售目录</v>
          </cell>
          <cell r="S3782" t="str">
            <v>在营</v>
          </cell>
          <cell r="T3782" t="str">
            <v>常规商品</v>
          </cell>
          <cell r="U3782" t="str">
            <v>名厂商品</v>
          </cell>
          <cell r="V3782" t="str">
            <v>60天账期</v>
          </cell>
          <cell r="W3782">
            <v>6305</v>
          </cell>
          <cell r="X3782" t="str">
            <v>何玉英</v>
          </cell>
          <cell r="Y3782" t="str">
            <v>内服</v>
          </cell>
          <cell r="Z3782" t="str">
            <v>RX</v>
          </cell>
          <cell r="AA3782">
            <v>26</v>
          </cell>
          <cell r="AB3782">
            <v>74606</v>
          </cell>
          <cell r="AC3782" t="str">
            <v>四川桔洲堂医药有限公司</v>
          </cell>
          <cell r="AD3782">
            <v>31.6</v>
          </cell>
        </row>
        <row r="3783">
          <cell r="A3783">
            <v>184083</v>
          </cell>
          <cell r="B3783" t="str">
            <v>葡萄糖酸钙口服溶液</v>
          </cell>
          <cell r="C3783" t="str">
            <v>10%×10ml×20支</v>
          </cell>
          <cell r="D3783" t="str">
            <v>亚宝药业四川制药有限公司</v>
          </cell>
          <cell r="E3783">
            <v>39</v>
          </cell>
          <cell r="F3783" t="str">
            <v>盒</v>
          </cell>
          <cell r="G3783">
            <v>1</v>
          </cell>
          <cell r="H3783" t="str">
            <v>中西成药</v>
          </cell>
          <cell r="I3783">
            <v>106</v>
          </cell>
          <cell r="J3783" t="str">
            <v>维生素矿物质补充药</v>
          </cell>
          <cell r="K3783">
            <v>10605</v>
          </cell>
          <cell r="L3783" t="str">
            <v>补多种矿物质类药</v>
          </cell>
          <cell r="M3783">
            <v>0.13</v>
          </cell>
          <cell r="N3783" t="str">
            <v>低</v>
          </cell>
          <cell r="O3783" t="str">
            <v>非竟销品</v>
          </cell>
          <cell r="P3783" t="str">
            <v>滞销</v>
          </cell>
          <cell r="Q3783" t="str">
            <v/>
          </cell>
          <cell r="R3783" t="str">
            <v>待经营目录</v>
          </cell>
          <cell r="S3783" t="str">
            <v>在营</v>
          </cell>
          <cell r="T3783" t="str">
            <v>常规商品</v>
          </cell>
          <cell r="U3783" t="str">
            <v/>
          </cell>
          <cell r="V3783" t="str">
            <v/>
          </cell>
        </row>
        <row r="3783">
          <cell r="X3783" t="str">
            <v/>
          </cell>
          <cell r="Y3783" t="str">
            <v/>
          </cell>
          <cell r="Z3783" t="str">
            <v/>
          </cell>
          <cell r="AA3783">
            <v>15.5</v>
          </cell>
          <cell r="AB3783">
            <v>70543</v>
          </cell>
          <cell r="AC3783" t="str">
            <v>四川九州通医药有限公司</v>
          </cell>
          <cell r="AD3783">
            <v>39</v>
          </cell>
          <cell r="AE3783">
            <v>38</v>
          </cell>
        </row>
        <row r="3784">
          <cell r="A3784">
            <v>134761</v>
          </cell>
          <cell r="B3784" t="str">
            <v>四磨汤口服液</v>
          </cell>
          <cell r="C3784" t="str">
            <v>10mlx12支</v>
          </cell>
          <cell r="D3784" t="str">
            <v>湖南汉森制药有限公司</v>
          </cell>
          <cell r="E3784">
            <v>31.8</v>
          </cell>
          <cell r="F3784" t="str">
            <v>盒</v>
          </cell>
          <cell r="G3784">
            <v>1</v>
          </cell>
          <cell r="H3784" t="str">
            <v>中西成药</v>
          </cell>
          <cell r="I3784">
            <v>104</v>
          </cell>
          <cell r="J3784" t="str">
            <v>胃肠道药</v>
          </cell>
          <cell r="K3784">
            <v>10403</v>
          </cell>
          <cell r="L3784" t="str">
            <v>促动力、助消化西药</v>
          </cell>
          <cell r="M3784">
            <v>0.13</v>
          </cell>
          <cell r="N3784" t="str">
            <v>中</v>
          </cell>
          <cell r="O3784" t="str">
            <v>一般品</v>
          </cell>
          <cell r="P3784" t="str">
            <v>滞销</v>
          </cell>
          <cell r="Q3784" t="str">
            <v/>
          </cell>
          <cell r="R3784" t="str">
            <v>零售目录</v>
          </cell>
          <cell r="S3784" t="str">
            <v>在营</v>
          </cell>
          <cell r="T3784" t="str">
            <v>常规商品</v>
          </cell>
          <cell r="U3784" t="str">
            <v>普通商品</v>
          </cell>
          <cell r="V3784" t="str">
            <v>60天账期</v>
          </cell>
          <cell r="W3784">
            <v>4283</v>
          </cell>
          <cell r="X3784" t="str">
            <v>何莉莎 </v>
          </cell>
          <cell r="Y3784" t="str">
            <v>内服</v>
          </cell>
          <cell r="Z3784" t="str">
            <v>otc</v>
          </cell>
          <cell r="AA3784">
            <v>19.1</v>
          </cell>
          <cell r="AB3784">
            <v>70543</v>
          </cell>
          <cell r="AC3784" t="str">
            <v>四川九州通医药有限公司</v>
          </cell>
          <cell r="AD3784">
            <v>31.8</v>
          </cell>
        </row>
        <row r="3785">
          <cell r="A3785">
            <v>183980</v>
          </cell>
          <cell r="B3785" t="str">
            <v>黄芪</v>
          </cell>
          <cell r="C3785" t="str">
            <v>100g</v>
          </cell>
          <cell r="D3785" t="str">
            <v>上海真仁堂药业有限公司</v>
          </cell>
          <cell r="E3785">
            <v>31.8</v>
          </cell>
          <cell r="F3785" t="str">
            <v>盒</v>
          </cell>
          <cell r="G3785">
            <v>2</v>
          </cell>
          <cell r="H3785" t="str">
            <v>中药材及中药饮片</v>
          </cell>
          <cell r="I3785">
            <v>206</v>
          </cell>
          <cell r="J3785" t="str">
            <v>包装类中药</v>
          </cell>
          <cell r="K3785">
            <v>20603</v>
          </cell>
          <cell r="L3785" t="str">
            <v>温里、补益包装类</v>
          </cell>
          <cell r="M3785">
            <v>0.09</v>
          </cell>
          <cell r="N3785" t="str">
            <v>低</v>
          </cell>
          <cell r="O3785" t="str">
            <v>非竟销品</v>
          </cell>
          <cell r="P3785" t="str">
            <v>滞销</v>
          </cell>
          <cell r="Q3785" t="str">
            <v/>
          </cell>
          <cell r="R3785" t="str">
            <v>零售目录</v>
          </cell>
          <cell r="S3785" t="str">
            <v>在营</v>
          </cell>
          <cell r="T3785" t="str">
            <v>常规商品</v>
          </cell>
          <cell r="U3785" t="str">
            <v/>
          </cell>
          <cell r="V3785" t="str">
            <v/>
          </cell>
        </row>
        <row r="3785">
          <cell r="X3785" t="str">
            <v/>
          </cell>
          <cell r="Y3785" t="str">
            <v>内服</v>
          </cell>
          <cell r="Z3785" t="str">
            <v>中药饮片</v>
          </cell>
          <cell r="AA3785">
            <v>15.9</v>
          </cell>
          <cell r="AB3785">
            <v>70543</v>
          </cell>
          <cell r="AC3785" t="str">
            <v>四川九州通医药有限公司</v>
          </cell>
          <cell r="AD3785">
            <v>31.8</v>
          </cell>
        </row>
        <row r="3786">
          <cell r="A3786">
            <v>183982</v>
          </cell>
          <cell r="B3786" t="str">
            <v>山药</v>
          </cell>
          <cell r="C3786" t="str">
            <v>150g</v>
          </cell>
          <cell r="D3786" t="str">
            <v>上海真仁堂药业有限公司</v>
          </cell>
          <cell r="E3786">
            <v>31.8</v>
          </cell>
          <cell r="F3786" t="str">
            <v>瓶</v>
          </cell>
          <cell r="G3786">
            <v>2</v>
          </cell>
          <cell r="H3786" t="str">
            <v>中药材及中药饮片</v>
          </cell>
          <cell r="I3786">
            <v>206</v>
          </cell>
          <cell r="J3786" t="str">
            <v>包装类中药</v>
          </cell>
          <cell r="K3786">
            <v>20603</v>
          </cell>
          <cell r="L3786" t="str">
            <v>温里、补益包装类</v>
          </cell>
          <cell r="M3786">
            <v>0.09</v>
          </cell>
          <cell r="N3786" t="str">
            <v>低</v>
          </cell>
          <cell r="O3786" t="str">
            <v>非竟销品</v>
          </cell>
          <cell r="P3786" t="str">
            <v>滞销</v>
          </cell>
          <cell r="Q3786" t="str">
            <v/>
          </cell>
          <cell r="R3786" t="str">
            <v>零售目录</v>
          </cell>
          <cell r="S3786" t="str">
            <v>在营</v>
          </cell>
          <cell r="T3786" t="str">
            <v>常规商品</v>
          </cell>
          <cell r="U3786" t="str">
            <v/>
          </cell>
          <cell r="V3786" t="str">
            <v/>
          </cell>
        </row>
        <row r="3786">
          <cell r="X3786" t="str">
            <v/>
          </cell>
          <cell r="Y3786" t="str">
            <v>内服</v>
          </cell>
          <cell r="Z3786" t="str">
            <v>中药饮片</v>
          </cell>
          <cell r="AA3786">
            <v>15.9</v>
          </cell>
          <cell r="AB3786">
            <v>70543</v>
          </cell>
          <cell r="AC3786" t="str">
            <v>四川九州通医药有限公司</v>
          </cell>
          <cell r="AD3786">
            <v>31.8</v>
          </cell>
        </row>
        <row r="3787">
          <cell r="A3787">
            <v>20507</v>
          </cell>
          <cell r="B3787" t="str">
            <v>复方吲哚美辛酊(舒肤特酊)</v>
          </cell>
          <cell r="C3787" t="str">
            <v>50ml</v>
          </cell>
          <cell r="D3787" t="str">
            <v>贵州宏奇药业有限公司</v>
          </cell>
          <cell r="E3787">
            <v>32</v>
          </cell>
          <cell r="F3787" t="str">
            <v>瓶</v>
          </cell>
          <cell r="G3787">
            <v>1</v>
          </cell>
          <cell r="H3787" t="str">
            <v>中西成药</v>
          </cell>
          <cell r="I3787">
            <v>123</v>
          </cell>
          <cell r="J3787" t="str">
            <v>皮肤病用药</v>
          </cell>
          <cell r="K3787">
            <v>12304</v>
          </cell>
          <cell r="L3787" t="str">
            <v>皮炎湿疹用药</v>
          </cell>
          <cell r="M3787">
            <v>0.13</v>
          </cell>
          <cell r="N3787" t="str">
            <v>中</v>
          </cell>
          <cell r="O3787" t="str">
            <v>非竟销品</v>
          </cell>
          <cell r="P3787" t="str">
            <v>滞销</v>
          </cell>
          <cell r="Q3787" t="str">
            <v/>
          </cell>
          <cell r="R3787" t="str">
            <v>零售目录</v>
          </cell>
          <cell r="S3787" t="str">
            <v>在营</v>
          </cell>
          <cell r="T3787" t="str">
            <v>常规商品</v>
          </cell>
          <cell r="U3787" t="str">
            <v>普通商品</v>
          </cell>
          <cell r="V3787" t="str">
            <v>资信</v>
          </cell>
          <cell r="W3787">
            <v>6305</v>
          </cell>
          <cell r="X3787" t="str">
            <v>何玉英</v>
          </cell>
          <cell r="Y3787" t="str">
            <v>外用</v>
          </cell>
          <cell r="Z3787" t="str">
            <v>RX</v>
          </cell>
          <cell r="AA3787">
            <v>0.1</v>
          </cell>
          <cell r="AB3787">
            <v>70543</v>
          </cell>
          <cell r="AC3787" t="str">
            <v>四川九州通医药有限公司</v>
          </cell>
          <cell r="AD3787">
            <v>32</v>
          </cell>
        </row>
        <row r="3788">
          <cell r="A3788">
            <v>155752</v>
          </cell>
          <cell r="B3788" t="str">
            <v>清艾条</v>
          </cell>
          <cell r="C3788" t="str">
            <v>25gx8支</v>
          </cell>
          <cell r="D3788" t="str">
            <v>江苏康美制药有限公司</v>
          </cell>
          <cell r="E3788">
            <v>32</v>
          </cell>
          <cell r="F3788" t="str">
            <v>盒</v>
          </cell>
          <cell r="G3788">
            <v>1</v>
          </cell>
          <cell r="H3788" t="str">
            <v>中西成药</v>
          </cell>
          <cell r="I3788">
            <v>125</v>
          </cell>
          <cell r="J3788" t="str">
            <v>风湿骨病用药</v>
          </cell>
          <cell r="K3788">
            <v>12502</v>
          </cell>
          <cell r="L3788" t="str">
            <v>风湿寒痹用药</v>
          </cell>
          <cell r="M3788">
            <v>0.13</v>
          </cell>
          <cell r="N3788" t="str">
            <v>中</v>
          </cell>
          <cell r="O3788" t="str">
            <v>非竟销品</v>
          </cell>
          <cell r="P3788" t="str">
            <v>一般</v>
          </cell>
          <cell r="Q3788" t="str">
            <v/>
          </cell>
          <cell r="R3788" t="str">
            <v>零售目录</v>
          </cell>
          <cell r="S3788" t="str">
            <v>在营</v>
          </cell>
          <cell r="T3788" t="str">
            <v>常规商品</v>
          </cell>
          <cell r="U3788" t="str">
            <v/>
          </cell>
          <cell r="V3788" t="str">
            <v/>
          </cell>
        </row>
        <row r="3788">
          <cell r="X3788" t="str">
            <v/>
          </cell>
          <cell r="Y3788" t="str">
            <v/>
          </cell>
          <cell r="Z3788" t="str">
            <v/>
          </cell>
          <cell r="AA3788">
            <v>16</v>
          </cell>
          <cell r="AB3788">
            <v>70543</v>
          </cell>
          <cell r="AC3788" t="str">
            <v>四川九州通医药有限公司</v>
          </cell>
          <cell r="AD3788">
            <v>32</v>
          </cell>
        </row>
        <row r="3789">
          <cell r="A3789">
            <v>131190</v>
          </cell>
          <cell r="B3789" t="str">
            <v>银黄软胶囊</v>
          </cell>
          <cell r="C3789" t="str">
            <v>0.49gx24粒</v>
          </cell>
          <cell r="D3789" t="str">
            <v>石药集团欧意药业有限公司(原:石家庄欧意药业公司)</v>
          </cell>
          <cell r="E3789">
            <v>32.8</v>
          </cell>
          <cell r="F3789" t="str">
            <v>盒</v>
          </cell>
          <cell r="G3789">
            <v>1</v>
          </cell>
          <cell r="H3789" t="str">
            <v>中西成药</v>
          </cell>
          <cell r="I3789">
            <v>105</v>
          </cell>
          <cell r="J3789" t="str">
            <v>抗感冒药</v>
          </cell>
          <cell r="K3789">
            <v>10504</v>
          </cell>
          <cell r="L3789" t="str">
            <v>风寒感冒药</v>
          </cell>
          <cell r="M3789">
            <v>0.13</v>
          </cell>
          <cell r="N3789" t="str">
            <v>高</v>
          </cell>
          <cell r="O3789" t="str">
            <v>非竟销品</v>
          </cell>
          <cell r="P3789" t="str">
            <v>滞销</v>
          </cell>
          <cell r="Q3789" t="str">
            <v>是</v>
          </cell>
          <cell r="R3789" t="str">
            <v>零售目录</v>
          </cell>
          <cell r="S3789" t="str">
            <v>在营</v>
          </cell>
          <cell r="T3789" t="str">
            <v>常规商品</v>
          </cell>
          <cell r="U3789" t="str">
            <v>普通商品</v>
          </cell>
          <cell r="V3789" t="str">
            <v>月结，压批</v>
          </cell>
          <cell r="W3789">
            <v>4283</v>
          </cell>
          <cell r="X3789" t="str">
            <v>何莉莎 </v>
          </cell>
          <cell r="Y3789" t="str">
            <v>内服</v>
          </cell>
          <cell r="Z3789" t="str">
            <v>OTC</v>
          </cell>
          <cell r="AA3789">
            <v>13.4</v>
          </cell>
          <cell r="AB3789">
            <v>70543</v>
          </cell>
          <cell r="AC3789" t="str">
            <v>四川九州通医药有限公司</v>
          </cell>
          <cell r="AD3789">
            <v>32.8</v>
          </cell>
          <cell r="AE3789">
            <v>30.8</v>
          </cell>
        </row>
        <row r="3790">
          <cell r="A3790">
            <v>135789</v>
          </cell>
          <cell r="B3790" t="str">
            <v>阿仑膦酸钠片</v>
          </cell>
          <cell r="C3790" t="str">
            <v>10mg*7片</v>
          </cell>
          <cell r="D3790" t="str">
            <v>扬子江药业集团上海海尼药业有限公司</v>
          </cell>
          <cell r="E3790">
            <v>32.8</v>
          </cell>
          <cell r="F3790" t="str">
            <v>盒</v>
          </cell>
          <cell r="G3790">
            <v>1</v>
          </cell>
          <cell r="H3790" t="str">
            <v>中西成药</v>
          </cell>
          <cell r="I3790">
            <v>125</v>
          </cell>
          <cell r="J3790" t="str">
            <v>风湿骨病用药</v>
          </cell>
          <cell r="K3790">
            <v>12505</v>
          </cell>
          <cell r="L3790" t="str">
            <v>骨质疏松用药</v>
          </cell>
          <cell r="M3790">
            <v>0.13</v>
          </cell>
          <cell r="N3790" t="str">
            <v>低</v>
          </cell>
          <cell r="O3790" t="str">
            <v>一般品</v>
          </cell>
          <cell r="P3790" t="str">
            <v>滞销</v>
          </cell>
          <cell r="Q3790" t="str">
            <v/>
          </cell>
          <cell r="R3790" t="str">
            <v>零售目录</v>
          </cell>
          <cell r="S3790" t="str">
            <v>在营</v>
          </cell>
          <cell r="T3790" t="str">
            <v>常规商品</v>
          </cell>
          <cell r="U3790" t="str">
            <v>名厂商品</v>
          </cell>
          <cell r="V3790" t="str">
            <v>60天账期</v>
          </cell>
          <cell r="W3790">
            <v>6305</v>
          </cell>
          <cell r="X3790" t="str">
            <v>何玉英</v>
          </cell>
          <cell r="Y3790" t="str">
            <v>内服</v>
          </cell>
          <cell r="Z3790" t="str">
            <v>RX</v>
          </cell>
          <cell r="AA3790">
            <v>20.43</v>
          </cell>
          <cell r="AB3790">
            <v>70543</v>
          </cell>
          <cell r="AC3790" t="str">
            <v>四川九州通医药有限公司</v>
          </cell>
          <cell r="AD3790">
            <v>32.8</v>
          </cell>
        </row>
        <row r="3791">
          <cell r="A3791">
            <v>191074</v>
          </cell>
          <cell r="B3791" t="str">
            <v>非那雄胺片</v>
          </cell>
          <cell r="C3791" t="str">
            <v>5mgx12片</v>
          </cell>
          <cell r="D3791" t="str">
            <v>鲁南贝特制药有限公司(原山东鲁南贝特制药有限公司)</v>
          </cell>
          <cell r="E3791">
            <v>33</v>
          </cell>
          <cell r="F3791" t="str">
            <v>盒</v>
          </cell>
          <cell r="G3791">
            <v>1</v>
          </cell>
          <cell r="H3791" t="str">
            <v>中西成药</v>
          </cell>
          <cell r="I3791">
            <v>110</v>
          </cell>
          <cell r="J3791" t="str">
            <v>泌尿生殖系统药</v>
          </cell>
          <cell r="K3791">
            <v>11001</v>
          </cell>
          <cell r="L3791" t="str">
            <v>前列腺疾病用药</v>
          </cell>
          <cell r="M3791">
            <v>0.13</v>
          </cell>
          <cell r="N3791" t="str">
            <v>低</v>
          </cell>
          <cell r="O3791" t="str">
            <v>一般品</v>
          </cell>
          <cell r="P3791" t="str">
            <v>滞销</v>
          </cell>
          <cell r="Q3791" t="str">
            <v/>
          </cell>
          <cell r="R3791" t="str">
            <v>川太极特殊目录</v>
          </cell>
          <cell r="S3791" t="str">
            <v>在营</v>
          </cell>
          <cell r="T3791" t="str">
            <v>常规商品</v>
          </cell>
          <cell r="U3791" t="str">
            <v/>
          </cell>
          <cell r="V3791" t="str">
            <v/>
          </cell>
        </row>
        <row r="3791">
          <cell r="X3791" t="str">
            <v/>
          </cell>
          <cell r="Y3791" t="str">
            <v/>
          </cell>
          <cell r="Z3791" t="str">
            <v/>
          </cell>
          <cell r="AA3791">
            <v>22.277</v>
          </cell>
          <cell r="AB3791">
            <v>70543</v>
          </cell>
          <cell r="AC3791" t="str">
            <v>四川九州通医药有限公司</v>
          </cell>
          <cell r="AD3791">
            <v>33</v>
          </cell>
        </row>
        <row r="3792">
          <cell r="A3792">
            <v>166410</v>
          </cell>
          <cell r="B3792" t="str">
            <v>紫草软膏</v>
          </cell>
          <cell r="C3792" t="str">
            <v>20g</v>
          </cell>
          <cell r="D3792" t="str">
            <v>武汉健民集团随州药业有限公司</v>
          </cell>
          <cell r="E3792">
            <v>33.5</v>
          </cell>
          <cell r="F3792" t="str">
            <v>盒</v>
          </cell>
          <cell r="G3792">
            <v>1</v>
          </cell>
          <cell r="H3792" t="str">
            <v>中西成药</v>
          </cell>
          <cell r="I3792">
            <v>123</v>
          </cell>
          <cell r="J3792" t="str">
            <v>皮肤病用药</v>
          </cell>
          <cell r="K3792">
            <v>12303</v>
          </cell>
          <cell r="L3792" t="str">
            <v>脓包炎症用药</v>
          </cell>
          <cell r="M3792">
            <v>0.13</v>
          </cell>
          <cell r="N3792" t="str">
            <v>高</v>
          </cell>
          <cell r="O3792" t="str">
            <v>非竟销品</v>
          </cell>
          <cell r="P3792" t="str">
            <v>滞销</v>
          </cell>
          <cell r="Q3792" t="str">
            <v/>
          </cell>
          <cell r="R3792" t="str">
            <v>零售目录</v>
          </cell>
          <cell r="S3792" t="str">
            <v>在营</v>
          </cell>
          <cell r="T3792" t="str">
            <v>常规商品</v>
          </cell>
          <cell r="U3792" t="str">
            <v/>
          </cell>
          <cell r="V3792" t="str">
            <v/>
          </cell>
        </row>
        <row r="3792">
          <cell r="X3792" t="str">
            <v/>
          </cell>
          <cell r="Y3792" t="str">
            <v>外用</v>
          </cell>
          <cell r="Z3792" t="str">
            <v>OTC</v>
          </cell>
          <cell r="AA3792">
            <v>13.4</v>
          </cell>
          <cell r="AB3792">
            <v>70543</v>
          </cell>
          <cell r="AC3792" t="str">
            <v>四川九州通医药有限公司</v>
          </cell>
          <cell r="AD3792">
            <v>33.5</v>
          </cell>
        </row>
        <row r="3793">
          <cell r="A3793">
            <v>188542</v>
          </cell>
          <cell r="B3793" t="str">
            <v>阿莫西林克拉维酸钾分散片</v>
          </cell>
          <cell r="C3793" t="str">
            <v>0.2285gx18片</v>
          </cell>
          <cell r="D3793" t="str">
            <v>鲁南贝特制药有限公司(原山东鲁南贝特制药有限公司)</v>
          </cell>
          <cell r="E3793">
            <v>33.5</v>
          </cell>
          <cell r="F3793" t="str">
            <v>盒</v>
          </cell>
          <cell r="G3793">
            <v>1</v>
          </cell>
          <cell r="H3793" t="str">
            <v>中西成药</v>
          </cell>
          <cell r="I3793">
            <v>101</v>
          </cell>
          <cell r="J3793" t="str">
            <v>抗感染药</v>
          </cell>
          <cell r="K3793">
            <v>10101</v>
          </cell>
          <cell r="L3793" t="str">
            <v>抗生素-青霉素类</v>
          </cell>
          <cell r="M3793">
            <v>0.13</v>
          </cell>
          <cell r="N3793" t="str">
            <v>高</v>
          </cell>
          <cell r="O3793" t="str">
            <v>非竟销品</v>
          </cell>
          <cell r="P3793" t="str">
            <v>一般</v>
          </cell>
          <cell r="Q3793" t="str">
            <v/>
          </cell>
          <cell r="R3793" t="str">
            <v>川太极特殊目录</v>
          </cell>
          <cell r="S3793" t="str">
            <v>在营</v>
          </cell>
          <cell r="T3793" t="str">
            <v>常规商品</v>
          </cell>
          <cell r="U3793" t="str">
            <v/>
          </cell>
          <cell r="V3793" t="str">
            <v/>
          </cell>
        </row>
        <row r="3793">
          <cell r="X3793" t="str">
            <v/>
          </cell>
          <cell r="Y3793" t="str">
            <v/>
          </cell>
          <cell r="Z3793" t="str">
            <v/>
          </cell>
          <cell r="AA3793">
            <v>17.702</v>
          </cell>
          <cell r="AB3793">
            <v>70543</v>
          </cell>
          <cell r="AC3793" t="str">
            <v>四川九州通医药有限公司</v>
          </cell>
          <cell r="AD3793">
            <v>33.5</v>
          </cell>
          <cell r="AE3793">
            <v>32.5</v>
          </cell>
        </row>
        <row r="3794">
          <cell r="A3794">
            <v>2040</v>
          </cell>
          <cell r="B3794" t="str">
            <v>灯盏花素片</v>
          </cell>
          <cell r="C3794" t="str">
            <v>20mgx20片x2板</v>
          </cell>
          <cell r="D3794" t="str">
            <v>云南植物药业有限公司</v>
          </cell>
          <cell r="E3794">
            <v>33.8</v>
          </cell>
          <cell r="F3794" t="str">
            <v>盒</v>
          </cell>
          <cell r="G3794">
            <v>1</v>
          </cell>
          <cell r="H3794" t="str">
            <v>中西成药</v>
          </cell>
          <cell r="I3794">
            <v>107</v>
          </cell>
          <cell r="J3794" t="str">
            <v>心脑血管药</v>
          </cell>
          <cell r="K3794">
            <v>10719</v>
          </cell>
          <cell r="L3794" t="str">
            <v>中风后遗症用药</v>
          </cell>
          <cell r="M3794">
            <v>0.13</v>
          </cell>
          <cell r="N3794" t="str">
            <v>低</v>
          </cell>
          <cell r="O3794" t="str">
            <v>一般品</v>
          </cell>
          <cell r="P3794" t="str">
            <v>滞销</v>
          </cell>
          <cell r="Q3794" t="str">
            <v/>
          </cell>
          <cell r="R3794" t="str">
            <v>零售目录</v>
          </cell>
          <cell r="S3794" t="str">
            <v>在营</v>
          </cell>
          <cell r="T3794" t="str">
            <v>常规商品</v>
          </cell>
          <cell r="U3794" t="str">
            <v>普通商品</v>
          </cell>
          <cell r="V3794" t="str">
            <v>两个月账期</v>
          </cell>
          <cell r="W3794">
            <v>4283</v>
          </cell>
          <cell r="X3794" t="str">
            <v>何莉莎 </v>
          </cell>
          <cell r="Y3794" t="str">
            <v>内服</v>
          </cell>
          <cell r="Z3794" t="str">
            <v>RX</v>
          </cell>
          <cell r="AA3794">
            <v>27</v>
          </cell>
          <cell r="AB3794">
            <v>70543</v>
          </cell>
          <cell r="AC3794" t="str">
            <v>四川九州通医药有限公司</v>
          </cell>
          <cell r="AD3794">
            <v>33.8</v>
          </cell>
        </row>
        <row r="3795">
          <cell r="A3795">
            <v>136193</v>
          </cell>
          <cell r="B3795" t="str">
            <v>桂龙咳喘宁胶囊</v>
          </cell>
          <cell r="C3795" t="str">
            <v>0.5g*9粒*3板</v>
          </cell>
          <cell r="D3795" t="str">
            <v>桂龙药业(安徽)有限公司</v>
          </cell>
          <cell r="E3795">
            <v>33.8</v>
          </cell>
          <cell r="F3795" t="str">
            <v>盒</v>
          </cell>
          <cell r="G3795">
            <v>1</v>
          </cell>
          <cell r="H3795" t="str">
            <v>中西成药</v>
          </cell>
          <cell r="I3795">
            <v>103</v>
          </cell>
          <cell r="J3795" t="str">
            <v>止咳化痰类药</v>
          </cell>
          <cell r="K3795">
            <v>10306</v>
          </cell>
          <cell r="L3795" t="str">
            <v>风寒咳嗽中成药</v>
          </cell>
          <cell r="M3795">
            <v>0.13</v>
          </cell>
          <cell r="N3795" t="str">
            <v>高</v>
          </cell>
          <cell r="O3795" t="str">
            <v>非竟销品</v>
          </cell>
          <cell r="P3795" t="str">
            <v>滞销</v>
          </cell>
          <cell r="Q3795" t="str">
            <v/>
          </cell>
          <cell r="R3795" t="str">
            <v>零售目录</v>
          </cell>
          <cell r="S3795" t="str">
            <v>在营</v>
          </cell>
          <cell r="T3795" t="str">
            <v>常规商品</v>
          </cell>
          <cell r="U3795" t="str">
            <v>普通商品</v>
          </cell>
          <cell r="V3795" t="str">
            <v>45天账期</v>
          </cell>
          <cell r="W3795">
            <v>4283</v>
          </cell>
          <cell r="X3795" t="str">
            <v>何莉莎 </v>
          </cell>
          <cell r="Y3795" t="str">
            <v>内服</v>
          </cell>
          <cell r="Z3795" t="str">
            <v>otc</v>
          </cell>
          <cell r="AA3795">
            <v>13.5</v>
          </cell>
          <cell r="AB3795">
            <v>70543</v>
          </cell>
          <cell r="AC3795" t="str">
            <v>四川九州通医药有限公司</v>
          </cell>
          <cell r="AD3795">
            <v>33.8</v>
          </cell>
        </row>
        <row r="3796">
          <cell r="A3796">
            <v>183977</v>
          </cell>
          <cell r="B3796" t="str">
            <v>金银花</v>
          </cell>
          <cell r="C3796" t="str">
            <v>30g</v>
          </cell>
          <cell r="D3796" t="str">
            <v>上海真仁堂药业有限公司</v>
          </cell>
          <cell r="E3796">
            <v>33.8</v>
          </cell>
          <cell r="F3796" t="str">
            <v>瓶</v>
          </cell>
          <cell r="G3796">
            <v>2</v>
          </cell>
          <cell r="H3796" t="str">
            <v>中药材及中药饮片</v>
          </cell>
          <cell r="I3796">
            <v>206</v>
          </cell>
          <cell r="J3796" t="str">
            <v>包装类中药</v>
          </cell>
          <cell r="K3796">
            <v>20601</v>
          </cell>
          <cell r="L3796" t="str">
            <v>解表、清热包装类</v>
          </cell>
          <cell r="M3796">
            <v>0.09</v>
          </cell>
          <cell r="N3796" t="str">
            <v>低</v>
          </cell>
          <cell r="O3796" t="str">
            <v>非竟销品</v>
          </cell>
          <cell r="P3796" t="str">
            <v>滞销</v>
          </cell>
          <cell r="Q3796" t="str">
            <v/>
          </cell>
          <cell r="R3796" t="str">
            <v>零售目录</v>
          </cell>
          <cell r="S3796" t="str">
            <v>在营</v>
          </cell>
          <cell r="T3796" t="str">
            <v>常规商品</v>
          </cell>
          <cell r="U3796" t="str">
            <v/>
          </cell>
          <cell r="V3796" t="str">
            <v/>
          </cell>
        </row>
        <row r="3796">
          <cell r="X3796" t="str">
            <v/>
          </cell>
          <cell r="Y3796" t="str">
            <v>内服</v>
          </cell>
          <cell r="Z3796" t="str">
            <v>中药饮片</v>
          </cell>
          <cell r="AA3796">
            <v>16.9</v>
          </cell>
          <cell r="AB3796">
            <v>70543</v>
          </cell>
          <cell r="AC3796" t="str">
            <v>四川九州通医药有限公司</v>
          </cell>
          <cell r="AD3796">
            <v>33.8</v>
          </cell>
        </row>
        <row r="3797">
          <cell r="A3797">
            <v>155739</v>
          </cell>
          <cell r="B3797" t="str">
            <v>药艾条</v>
          </cell>
          <cell r="C3797" t="str">
            <v>28gx8支</v>
          </cell>
          <cell r="D3797" t="str">
            <v>江苏康美制药有限公司</v>
          </cell>
          <cell r="E3797">
            <v>34</v>
          </cell>
          <cell r="F3797" t="str">
            <v>盒</v>
          </cell>
          <cell r="G3797">
            <v>1</v>
          </cell>
          <cell r="H3797" t="str">
            <v>中西成药</v>
          </cell>
          <cell r="I3797">
            <v>125</v>
          </cell>
          <cell r="J3797" t="str">
            <v>风湿骨病用药</v>
          </cell>
          <cell r="K3797">
            <v>12502</v>
          </cell>
          <cell r="L3797" t="str">
            <v>风湿寒痹用药</v>
          </cell>
          <cell r="M3797">
            <v>0.13</v>
          </cell>
          <cell r="N3797" t="str">
            <v>中</v>
          </cell>
          <cell r="O3797" t="str">
            <v>非竟销品</v>
          </cell>
          <cell r="P3797" t="str">
            <v>滞销</v>
          </cell>
          <cell r="Q3797" t="str">
            <v/>
          </cell>
          <cell r="R3797" t="str">
            <v>零售目录</v>
          </cell>
          <cell r="S3797" t="str">
            <v>在营</v>
          </cell>
          <cell r="T3797" t="str">
            <v>常规商品</v>
          </cell>
          <cell r="U3797" t="str">
            <v/>
          </cell>
          <cell r="V3797" t="str">
            <v/>
          </cell>
        </row>
        <row r="3797">
          <cell r="X3797" t="str">
            <v/>
          </cell>
          <cell r="Y3797" t="str">
            <v/>
          </cell>
          <cell r="Z3797" t="str">
            <v/>
          </cell>
          <cell r="AA3797">
            <v>17</v>
          </cell>
          <cell r="AB3797">
            <v>70543</v>
          </cell>
          <cell r="AC3797" t="str">
            <v>四川九州通医药有限公司</v>
          </cell>
          <cell r="AD3797">
            <v>34</v>
          </cell>
        </row>
        <row r="3798">
          <cell r="A3798">
            <v>189849</v>
          </cell>
          <cell r="B3798" t="str">
            <v>醋氯芬酸肠溶片</v>
          </cell>
          <cell r="C3798" t="str">
            <v>25mgx12片x4板</v>
          </cell>
          <cell r="D3798" t="str">
            <v>鲁南贝特制药有限公司(原山东鲁南贝特制药有限公司)</v>
          </cell>
          <cell r="E3798">
            <v>34</v>
          </cell>
          <cell r="F3798" t="str">
            <v>盒</v>
          </cell>
          <cell r="G3798">
            <v>1</v>
          </cell>
          <cell r="H3798" t="str">
            <v>中西成药</v>
          </cell>
          <cell r="I3798">
            <v>125</v>
          </cell>
          <cell r="J3798" t="str">
            <v>风湿骨病用药</v>
          </cell>
          <cell r="K3798">
            <v>12506</v>
          </cell>
          <cell r="L3798" t="str">
            <v>骨关节炎用药</v>
          </cell>
          <cell r="M3798">
            <v>0.13</v>
          </cell>
          <cell r="N3798" t="str">
            <v>低</v>
          </cell>
          <cell r="O3798" t="str">
            <v>非竟销品</v>
          </cell>
          <cell r="P3798" t="str">
            <v>滞销</v>
          </cell>
          <cell r="Q3798" t="str">
            <v/>
          </cell>
          <cell r="R3798" t="str">
            <v>川太极特殊目录</v>
          </cell>
          <cell r="S3798" t="str">
            <v>在营</v>
          </cell>
          <cell r="T3798" t="str">
            <v>常规商品</v>
          </cell>
          <cell r="U3798" t="str">
            <v/>
          </cell>
          <cell r="V3798" t="str">
            <v/>
          </cell>
        </row>
        <row r="3798">
          <cell r="X3798" t="str">
            <v/>
          </cell>
          <cell r="Y3798" t="str">
            <v/>
          </cell>
          <cell r="Z3798" t="str">
            <v/>
          </cell>
          <cell r="AA3798">
            <v>17.835</v>
          </cell>
          <cell r="AB3798">
            <v>70543</v>
          </cell>
          <cell r="AC3798" t="str">
            <v>四川九州通医药有限公司</v>
          </cell>
          <cell r="AD3798">
            <v>34</v>
          </cell>
        </row>
        <row r="3799">
          <cell r="A3799">
            <v>40987</v>
          </cell>
          <cell r="B3799" t="str">
            <v>酒石酸托特罗定片(舍尼亭)</v>
          </cell>
          <cell r="C3799" t="str">
            <v>2mgx14片</v>
          </cell>
          <cell r="D3799" t="str">
            <v>南京美瑞制药有限公司</v>
          </cell>
          <cell r="E3799">
            <v>34.8</v>
          </cell>
          <cell r="F3799" t="str">
            <v>盒</v>
          </cell>
          <cell r="G3799">
            <v>1</v>
          </cell>
          <cell r="H3799" t="str">
            <v>中西成药</v>
          </cell>
          <cell r="I3799">
            <v>110</v>
          </cell>
          <cell r="J3799" t="str">
            <v>泌尿生殖系统药</v>
          </cell>
          <cell r="K3799">
            <v>11001</v>
          </cell>
          <cell r="L3799" t="str">
            <v>前列腺疾病用药</v>
          </cell>
          <cell r="M3799">
            <v>0.13</v>
          </cell>
          <cell r="N3799" t="str">
            <v>中</v>
          </cell>
          <cell r="O3799" t="str">
            <v>一般品</v>
          </cell>
          <cell r="P3799" t="str">
            <v>滞销</v>
          </cell>
          <cell r="Q3799" t="str">
            <v/>
          </cell>
          <cell r="R3799" t="str">
            <v>零售目录</v>
          </cell>
          <cell r="S3799" t="str">
            <v>在营</v>
          </cell>
          <cell r="T3799" t="str">
            <v>常规商品</v>
          </cell>
          <cell r="U3799" t="str">
            <v>普通商品</v>
          </cell>
          <cell r="V3799" t="str">
            <v>60天账期</v>
          </cell>
          <cell r="W3799">
            <v>6305</v>
          </cell>
          <cell r="X3799" t="str">
            <v>何玉英</v>
          </cell>
          <cell r="Y3799" t="str">
            <v>内服</v>
          </cell>
          <cell r="Z3799" t="str">
            <v>RX</v>
          </cell>
          <cell r="AA3799">
            <v>24.8</v>
          </cell>
          <cell r="AB3799">
            <v>74606</v>
          </cell>
          <cell r="AC3799" t="str">
            <v>四川桔洲堂医药有限公司</v>
          </cell>
          <cell r="AD3799">
            <v>34.8</v>
          </cell>
        </row>
        <row r="3800">
          <cell r="A3800">
            <v>71520</v>
          </cell>
          <cell r="B3800" t="str">
            <v>丹溪玉屏风颗粒</v>
          </cell>
          <cell r="C3800" t="str">
            <v>15克x6袋</v>
          </cell>
          <cell r="D3800" t="str">
            <v>云南白药集团股份有限公司</v>
          </cell>
          <cell r="E3800">
            <v>35</v>
          </cell>
          <cell r="F3800" t="str">
            <v>盒</v>
          </cell>
          <cell r="G3800">
            <v>1</v>
          </cell>
          <cell r="H3800" t="str">
            <v>中西成药</v>
          </cell>
          <cell r="I3800">
            <v>118</v>
          </cell>
          <cell r="J3800" t="str">
            <v>滋补营养药</v>
          </cell>
          <cell r="K3800">
            <v>11802</v>
          </cell>
          <cell r="L3800" t="str">
            <v>扶正固本药</v>
          </cell>
          <cell r="M3800">
            <v>0.13</v>
          </cell>
          <cell r="N3800" t="str">
            <v>低</v>
          </cell>
          <cell r="O3800" t="str">
            <v>非竟销品</v>
          </cell>
          <cell r="P3800" t="str">
            <v>一般</v>
          </cell>
          <cell r="Q3800" t="str">
            <v>是</v>
          </cell>
          <cell r="R3800" t="str">
            <v>零售目录</v>
          </cell>
          <cell r="S3800" t="str">
            <v>在营</v>
          </cell>
          <cell r="T3800" t="str">
            <v>常规商品</v>
          </cell>
          <cell r="U3800" t="str">
            <v>名厂商品</v>
          </cell>
          <cell r="V3800" t="str">
            <v>60天账期</v>
          </cell>
          <cell r="W3800">
            <v>4283</v>
          </cell>
          <cell r="X3800" t="str">
            <v>何莉莎 </v>
          </cell>
          <cell r="Y3800" t="str">
            <v>内服</v>
          </cell>
          <cell r="Z3800" t="str">
            <v>OTC</v>
          </cell>
          <cell r="AA3800">
            <v>7.68</v>
          </cell>
          <cell r="AB3800">
            <v>70543</v>
          </cell>
          <cell r="AC3800" t="str">
            <v>四川九州通医药有限公司</v>
          </cell>
          <cell r="AD3800">
            <v>35</v>
          </cell>
          <cell r="AE3800">
            <v>33.5</v>
          </cell>
        </row>
        <row r="3801">
          <cell r="A3801">
            <v>135655</v>
          </cell>
          <cell r="B3801" t="str">
            <v>参苓健脾胃颗粒</v>
          </cell>
          <cell r="C3801" t="str">
            <v>10g*10袋</v>
          </cell>
          <cell r="D3801" t="str">
            <v>云南白药集团股份有限公司</v>
          </cell>
          <cell r="E3801">
            <v>35</v>
          </cell>
          <cell r="F3801" t="str">
            <v>盒</v>
          </cell>
          <cell r="G3801">
            <v>1</v>
          </cell>
          <cell r="H3801" t="str">
            <v>中西成药</v>
          </cell>
          <cell r="I3801">
            <v>104</v>
          </cell>
          <cell r="J3801" t="str">
            <v>胃肠道药</v>
          </cell>
          <cell r="K3801">
            <v>10410</v>
          </cell>
          <cell r="L3801" t="str">
            <v>消化不良类中成药</v>
          </cell>
          <cell r="M3801">
            <v>0.13</v>
          </cell>
          <cell r="N3801" t="str">
            <v>中</v>
          </cell>
          <cell r="O3801" t="str">
            <v>非竟销品</v>
          </cell>
          <cell r="P3801" t="str">
            <v>滞销</v>
          </cell>
          <cell r="Q3801" t="str">
            <v/>
          </cell>
          <cell r="R3801" t="str">
            <v>零售目录</v>
          </cell>
          <cell r="S3801" t="str">
            <v>在营</v>
          </cell>
          <cell r="T3801" t="str">
            <v>常规商品</v>
          </cell>
          <cell r="U3801" t="str">
            <v>普通商品</v>
          </cell>
          <cell r="V3801" t="str">
            <v>60天账期</v>
          </cell>
          <cell r="W3801">
            <v>4283</v>
          </cell>
          <cell r="X3801" t="str">
            <v>何莉莎 </v>
          </cell>
          <cell r="Y3801" t="str">
            <v>内服</v>
          </cell>
          <cell r="Z3801" t="str">
            <v>OTC</v>
          </cell>
          <cell r="AA3801">
            <v>8.37</v>
          </cell>
          <cell r="AB3801">
            <v>70543</v>
          </cell>
          <cell r="AC3801" t="str">
            <v>四川九州通医药有限公司</v>
          </cell>
          <cell r="AD3801">
            <v>35</v>
          </cell>
        </row>
        <row r="3802">
          <cell r="A3802">
            <v>172654</v>
          </cell>
          <cell r="B3802" t="str">
            <v>妇科千金片</v>
          </cell>
          <cell r="C3802" t="str">
            <v>18片x7板（薄膜衣）</v>
          </cell>
          <cell r="D3802" t="str">
            <v>株洲千金药业股份有限公司</v>
          </cell>
          <cell r="E3802">
            <v>35</v>
          </cell>
          <cell r="F3802" t="str">
            <v>盒</v>
          </cell>
          <cell r="G3802">
            <v>1</v>
          </cell>
          <cell r="H3802" t="str">
            <v>中西成药</v>
          </cell>
          <cell r="I3802">
            <v>108</v>
          </cell>
          <cell r="J3802" t="str">
            <v>妇科药</v>
          </cell>
          <cell r="K3802">
            <v>10810</v>
          </cell>
          <cell r="L3802" t="str">
            <v>除湿止带用药</v>
          </cell>
          <cell r="M3802">
            <v>0.13</v>
          </cell>
          <cell r="N3802" t="str">
            <v>中</v>
          </cell>
          <cell r="O3802" t="str">
            <v>一般品</v>
          </cell>
          <cell r="P3802" t="str">
            <v>滞销</v>
          </cell>
          <cell r="Q3802" t="str">
            <v/>
          </cell>
          <cell r="R3802" t="str">
            <v>零售目录</v>
          </cell>
          <cell r="S3802" t="str">
            <v>在营</v>
          </cell>
          <cell r="T3802" t="str">
            <v>常规商品</v>
          </cell>
          <cell r="U3802" t="str">
            <v/>
          </cell>
          <cell r="V3802" t="str">
            <v/>
          </cell>
        </row>
        <row r="3802">
          <cell r="X3802" t="str">
            <v/>
          </cell>
          <cell r="Y3802" t="str">
            <v>内服</v>
          </cell>
          <cell r="Z3802" t="str">
            <v>OTC</v>
          </cell>
          <cell r="AA3802">
            <v>24.5</v>
          </cell>
          <cell r="AB3802">
            <v>70543</v>
          </cell>
          <cell r="AC3802" t="str">
            <v>四川九州通医药有限公司</v>
          </cell>
          <cell r="AD3802">
            <v>35</v>
          </cell>
        </row>
        <row r="3803">
          <cell r="A3803">
            <v>189072</v>
          </cell>
          <cell r="B3803" t="str">
            <v>芡实</v>
          </cell>
          <cell r="C3803" t="str">
            <v>150g</v>
          </cell>
          <cell r="D3803" t="str">
            <v>湖北金贵中药饮片有限公司</v>
          </cell>
          <cell r="E3803">
            <v>35</v>
          </cell>
          <cell r="F3803" t="str">
            <v>袋</v>
          </cell>
          <cell r="G3803">
            <v>2</v>
          </cell>
          <cell r="H3803" t="str">
            <v>中药材及中药饮片</v>
          </cell>
          <cell r="I3803">
            <v>206</v>
          </cell>
          <cell r="J3803" t="str">
            <v>包装类中药</v>
          </cell>
          <cell r="K3803">
            <v>20603</v>
          </cell>
          <cell r="L3803" t="str">
            <v>温里、补益包装类</v>
          </cell>
          <cell r="M3803">
            <v>0.09</v>
          </cell>
          <cell r="N3803" t="str">
            <v>低</v>
          </cell>
          <cell r="O3803" t="str">
            <v>非竟销品</v>
          </cell>
          <cell r="P3803" t="str">
            <v>滞销</v>
          </cell>
          <cell r="Q3803" t="str">
            <v/>
          </cell>
          <cell r="R3803" t="str">
            <v>零售目录</v>
          </cell>
          <cell r="S3803" t="str">
            <v>在营</v>
          </cell>
          <cell r="T3803" t="str">
            <v>常规商品</v>
          </cell>
          <cell r="U3803" t="str">
            <v/>
          </cell>
          <cell r="V3803" t="str">
            <v/>
          </cell>
        </row>
        <row r="3803">
          <cell r="X3803" t="str">
            <v/>
          </cell>
          <cell r="Y3803" t="str">
            <v/>
          </cell>
          <cell r="Z3803" t="str">
            <v/>
          </cell>
          <cell r="AA3803">
            <v>14.8</v>
          </cell>
          <cell r="AB3803">
            <v>70543</v>
          </cell>
          <cell r="AC3803" t="str">
            <v>四川九州通医药有限公司</v>
          </cell>
          <cell r="AD3803">
            <v>35</v>
          </cell>
        </row>
        <row r="3804">
          <cell r="A3804">
            <v>74756</v>
          </cell>
          <cell r="B3804" t="str">
            <v>盐酸曲美他嗪胶囊</v>
          </cell>
          <cell r="C3804" t="str">
            <v>20mgx15粒x2板</v>
          </cell>
          <cell r="D3804" t="str">
            <v>北京嘉林药业股份有限公司</v>
          </cell>
          <cell r="E3804">
            <v>35.5</v>
          </cell>
          <cell r="F3804" t="str">
            <v>盒</v>
          </cell>
          <cell r="G3804">
            <v>1</v>
          </cell>
          <cell r="H3804" t="str">
            <v>中西成药</v>
          </cell>
          <cell r="I3804">
            <v>107</v>
          </cell>
          <cell r="J3804" t="str">
            <v>心脑血管药</v>
          </cell>
          <cell r="K3804">
            <v>10715</v>
          </cell>
          <cell r="L3804" t="str">
            <v>冠心病-心绞痛类</v>
          </cell>
          <cell r="M3804">
            <v>0.13</v>
          </cell>
          <cell r="N3804" t="str">
            <v>中</v>
          </cell>
          <cell r="O3804" t="str">
            <v>次竟销品</v>
          </cell>
          <cell r="P3804" t="str">
            <v>滞销</v>
          </cell>
          <cell r="Q3804" t="str">
            <v/>
          </cell>
          <cell r="R3804" t="str">
            <v>零售目录</v>
          </cell>
          <cell r="S3804" t="str">
            <v>在营</v>
          </cell>
          <cell r="T3804" t="str">
            <v>常规商品</v>
          </cell>
          <cell r="U3804" t="str">
            <v>普通商品</v>
          </cell>
          <cell r="V3804" t="str">
            <v>60天账期</v>
          </cell>
          <cell r="W3804">
            <v>6305</v>
          </cell>
          <cell r="X3804" t="str">
            <v>何玉英</v>
          </cell>
          <cell r="Y3804" t="str">
            <v>内服</v>
          </cell>
          <cell r="Z3804" t="str">
            <v>RX</v>
          </cell>
          <cell r="AA3804">
            <v>30.1</v>
          </cell>
          <cell r="AB3804">
            <v>70543</v>
          </cell>
          <cell r="AC3804" t="str">
            <v>四川九州通医药有限公司</v>
          </cell>
          <cell r="AD3804">
            <v>35.5</v>
          </cell>
        </row>
        <row r="3805">
          <cell r="A3805">
            <v>130438</v>
          </cell>
          <cell r="B3805" t="str">
            <v>麝香壮骨膏</v>
          </cell>
          <cell r="C3805" t="str">
            <v>7cmx10cmx5贴x2袋</v>
          </cell>
          <cell r="D3805" t="str">
            <v>河南羚锐制药股份有限公司</v>
          </cell>
          <cell r="E3805">
            <v>35.8</v>
          </cell>
          <cell r="F3805" t="str">
            <v>盒</v>
          </cell>
          <cell r="G3805">
            <v>1</v>
          </cell>
          <cell r="H3805" t="str">
            <v>中西成药</v>
          </cell>
          <cell r="I3805">
            <v>125</v>
          </cell>
          <cell r="J3805" t="str">
            <v>风湿骨病用药</v>
          </cell>
          <cell r="K3805">
            <v>12511</v>
          </cell>
          <cell r="L3805" t="str">
            <v>骨病外用膏药</v>
          </cell>
          <cell r="M3805">
            <v>0.13</v>
          </cell>
          <cell r="N3805" t="str">
            <v>高</v>
          </cell>
          <cell r="O3805" t="str">
            <v>非竟销品</v>
          </cell>
          <cell r="P3805" t="str">
            <v>滞销</v>
          </cell>
          <cell r="Q3805" t="str">
            <v>是</v>
          </cell>
          <cell r="R3805" t="str">
            <v>零售目录</v>
          </cell>
          <cell r="S3805" t="str">
            <v>在营</v>
          </cell>
          <cell r="T3805" t="str">
            <v>常规商品</v>
          </cell>
          <cell r="U3805" t="str">
            <v>普通商品</v>
          </cell>
          <cell r="V3805" t="str">
            <v>实销月结          </v>
          </cell>
          <cell r="W3805">
            <v>4283</v>
          </cell>
          <cell r="X3805" t="str">
            <v>何莉莎 </v>
          </cell>
          <cell r="Y3805" t="str">
            <v>外用</v>
          </cell>
          <cell r="Z3805" t="str">
            <v>otc</v>
          </cell>
          <cell r="AA3805">
            <v>12.5</v>
          </cell>
          <cell r="AB3805">
            <v>70543</v>
          </cell>
          <cell r="AC3805" t="str">
            <v>四川九州通医药有限公司</v>
          </cell>
          <cell r="AD3805">
            <v>35.8</v>
          </cell>
          <cell r="AE3805">
            <v>34.8</v>
          </cell>
        </row>
        <row r="3806">
          <cell r="A3806">
            <v>183983</v>
          </cell>
          <cell r="B3806" t="str">
            <v>莲子</v>
          </cell>
          <cell r="C3806" t="str">
            <v>150g</v>
          </cell>
          <cell r="D3806" t="str">
            <v>上海真仁堂药业有限公司</v>
          </cell>
          <cell r="E3806">
            <v>35.8</v>
          </cell>
          <cell r="F3806" t="str">
            <v>瓶</v>
          </cell>
          <cell r="G3806">
            <v>2</v>
          </cell>
          <cell r="H3806" t="str">
            <v>中药材及中药饮片</v>
          </cell>
          <cell r="I3806">
            <v>206</v>
          </cell>
          <cell r="J3806" t="str">
            <v>包装类中药</v>
          </cell>
          <cell r="K3806">
            <v>20606</v>
          </cell>
          <cell r="L3806" t="str">
            <v>安神、平肝息风包装类</v>
          </cell>
          <cell r="M3806">
            <v>0.09</v>
          </cell>
          <cell r="N3806" t="str">
            <v>低</v>
          </cell>
          <cell r="O3806" t="str">
            <v>非竟销品</v>
          </cell>
          <cell r="P3806" t="str">
            <v>滞销</v>
          </cell>
          <cell r="Q3806" t="str">
            <v/>
          </cell>
          <cell r="R3806" t="str">
            <v>零售目录</v>
          </cell>
          <cell r="S3806" t="str">
            <v>在营</v>
          </cell>
          <cell r="T3806" t="str">
            <v>常规商品</v>
          </cell>
          <cell r="U3806" t="str">
            <v/>
          </cell>
          <cell r="V3806" t="str">
            <v/>
          </cell>
        </row>
        <row r="3806">
          <cell r="X3806" t="str">
            <v/>
          </cell>
          <cell r="Y3806" t="str">
            <v>内服</v>
          </cell>
          <cell r="Z3806" t="str">
            <v>中药饮片</v>
          </cell>
          <cell r="AA3806">
            <v>17.9</v>
          </cell>
          <cell r="AB3806">
            <v>70543</v>
          </cell>
          <cell r="AC3806" t="str">
            <v>四川九州通医药有限公司</v>
          </cell>
          <cell r="AD3806">
            <v>35.8</v>
          </cell>
        </row>
        <row r="3807">
          <cell r="A3807">
            <v>123844</v>
          </cell>
          <cell r="B3807" t="str">
            <v>银杏酮酯滴丸</v>
          </cell>
          <cell r="C3807" t="str">
            <v>5mgx120丸</v>
          </cell>
          <cell r="D3807" t="str">
            <v>山西千汇药业有限公司</v>
          </cell>
          <cell r="E3807">
            <v>36</v>
          </cell>
          <cell r="F3807" t="str">
            <v>盒</v>
          </cell>
          <cell r="G3807">
            <v>1</v>
          </cell>
          <cell r="H3807" t="str">
            <v>中西成药</v>
          </cell>
          <cell r="I3807">
            <v>107</v>
          </cell>
          <cell r="J3807" t="str">
            <v>心脑血管药</v>
          </cell>
          <cell r="K3807">
            <v>10718</v>
          </cell>
          <cell r="L3807" t="str">
            <v>冠心病中成药</v>
          </cell>
          <cell r="M3807">
            <v>0.13</v>
          </cell>
          <cell r="N3807" t="str">
            <v>中</v>
          </cell>
          <cell r="O3807" t="str">
            <v>一般品</v>
          </cell>
          <cell r="P3807" t="str">
            <v>滞销</v>
          </cell>
          <cell r="Q3807" t="str">
            <v/>
          </cell>
          <cell r="R3807" t="str">
            <v>川太极特殊目录</v>
          </cell>
          <cell r="S3807" t="str">
            <v>在营</v>
          </cell>
          <cell r="T3807" t="str">
            <v>常规商品</v>
          </cell>
          <cell r="U3807" t="str">
            <v>普通商品</v>
          </cell>
          <cell r="V3807" t="str">
            <v>三个月承兑    账期55天</v>
          </cell>
          <cell r="W3807">
            <v>4283</v>
          </cell>
          <cell r="X3807" t="str">
            <v>何莉莎 </v>
          </cell>
          <cell r="Y3807" t="str">
            <v>内服</v>
          </cell>
          <cell r="Z3807" t="str">
            <v>RX</v>
          </cell>
          <cell r="AA3807">
            <v>28.5</v>
          </cell>
          <cell r="AB3807">
            <v>74606</v>
          </cell>
          <cell r="AC3807" t="str">
            <v>四川桔洲堂医药有限公司</v>
          </cell>
          <cell r="AD3807">
            <v>36</v>
          </cell>
        </row>
        <row r="3808">
          <cell r="A3808">
            <v>132653</v>
          </cell>
          <cell r="B3808" t="str">
            <v>妇炎康片</v>
          </cell>
          <cell r="C3808" t="str">
            <v>0.52gx18片x3板（薄膜衣片）</v>
          </cell>
          <cell r="D3808" t="str">
            <v>云南白药集团股份有限公司</v>
          </cell>
          <cell r="E3808">
            <v>36</v>
          </cell>
          <cell r="F3808" t="str">
            <v>盒</v>
          </cell>
          <cell r="G3808">
            <v>1</v>
          </cell>
          <cell r="H3808" t="str">
            <v>中西成药</v>
          </cell>
          <cell r="I3808">
            <v>108</v>
          </cell>
          <cell r="J3808" t="str">
            <v>妇科药</v>
          </cell>
          <cell r="K3808">
            <v>10801</v>
          </cell>
          <cell r="L3808" t="str">
            <v>妇科炎症用药</v>
          </cell>
          <cell r="M3808">
            <v>0.13</v>
          </cell>
          <cell r="N3808" t="str">
            <v>中</v>
          </cell>
          <cell r="O3808" t="str">
            <v>非竟销品</v>
          </cell>
          <cell r="P3808" t="str">
            <v>一般</v>
          </cell>
          <cell r="Q3808" t="str">
            <v>是</v>
          </cell>
          <cell r="R3808" t="str">
            <v>零售目录</v>
          </cell>
          <cell r="S3808" t="str">
            <v>在营</v>
          </cell>
          <cell r="T3808" t="str">
            <v>常规商品</v>
          </cell>
          <cell r="U3808" t="str">
            <v/>
          </cell>
          <cell r="V3808" t="str">
            <v/>
          </cell>
        </row>
        <row r="3808">
          <cell r="X3808" t="str">
            <v/>
          </cell>
          <cell r="Y3808" t="str">
            <v>内服</v>
          </cell>
          <cell r="Z3808" t="str">
            <v>otc</v>
          </cell>
          <cell r="AA3808">
            <v>6.94</v>
          </cell>
          <cell r="AB3808">
            <v>70543</v>
          </cell>
          <cell r="AC3808" t="str">
            <v>四川九州通医药有限公司</v>
          </cell>
          <cell r="AD3808">
            <v>36</v>
          </cell>
          <cell r="AE3808">
            <v>34.5</v>
          </cell>
        </row>
        <row r="3809">
          <cell r="A3809">
            <v>97427</v>
          </cell>
          <cell r="B3809" t="str">
            <v>复方羊角颗粒</v>
          </cell>
          <cell r="C3809" t="str">
            <v>8gx10袋</v>
          </cell>
          <cell r="D3809" t="str">
            <v>北京同仁堂天然药物(唐山)有限公司</v>
          </cell>
          <cell r="E3809">
            <v>36</v>
          </cell>
          <cell r="F3809" t="str">
            <v>盒</v>
          </cell>
          <cell r="G3809">
            <v>1</v>
          </cell>
          <cell r="H3809" t="str">
            <v>中西成药</v>
          </cell>
          <cell r="I3809">
            <v>127</v>
          </cell>
          <cell r="J3809" t="str">
            <v>头痛头晕用药</v>
          </cell>
          <cell r="K3809">
            <v>12701</v>
          </cell>
          <cell r="L3809" t="str">
            <v>头痛用药</v>
          </cell>
          <cell r="M3809">
            <v>0.13</v>
          </cell>
          <cell r="N3809" t="str">
            <v>高</v>
          </cell>
          <cell r="O3809" t="str">
            <v>非竟销品</v>
          </cell>
          <cell r="P3809" t="str">
            <v>滞销</v>
          </cell>
          <cell r="Q3809" t="str">
            <v/>
          </cell>
          <cell r="R3809" t="str">
            <v>川太极特殊目录</v>
          </cell>
          <cell r="S3809" t="str">
            <v>在营</v>
          </cell>
          <cell r="T3809" t="str">
            <v>常规商品</v>
          </cell>
          <cell r="U3809" t="str">
            <v/>
          </cell>
          <cell r="V3809" t="str">
            <v/>
          </cell>
        </row>
        <row r="3809">
          <cell r="X3809" t="str">
            <v/>
          </cell>
          <cell r="Y3809" t="str">
            <v>内服</v>
          </cell>
          <cell r="Z3809" t="str">
            <v>RX</v>
          </cell>
          <cell r="AA3809">
            <v>18</v>
          </cell>
          <cell r="AB3809">
            <v>70543</v>
          </cell>
          <cell r="AC3809" t="str">
            <v>四川九州通医药有限公司</v>
          </cell>
          <cell r="AD3809">
            <v>36</v>
          </cell>
        </row>
        <row r="3810">
          <cell r="A3810">
            <v>166044</v>
          </cell>
          <cell r="B3810" t="str">
            <v>盐酸西替利嗪糖浆</v>
          </cell>
          <cell r="C3810" t="str">
            <v>120ml（0.1%）</v>
          </cell>
          <cell r="D3810" t="str">
            <v>鲁南贝特制药有限公司(原山东鲁南贝特制药有限公司)</v>
          </cell>
          <cell r="E3810">
            <v>36</v>
          </cell>
          <cell r="F3810" t="str">
            <v>瓶</v>
          </cell>
          <cell r="G3810">
            <v>1</v>
          </cell>
          <cell r="H3810" t="str">
            <v>中西成药</v>
          </cell>
          <cell r="I3810">
            <v>112</v>
          </cell>
          <cell r="J3810" t="str">
            <v>鼻病用药</v>
          </cell>
          <cell r="K3810">
            <v>11201</v>
          </cell>
          <cell r="L3810" t="str">
            <v>过敏性鼻炎用药</v>
          </cell>
          <cell r="M3810">
            <v>0.13</v>
          </cell>
          <cell r="N3810" t="str">
            <v>低</v>
          </cell>
          <cell r="O3810" t="str">
            <v>一般品</v>
          </cell>
          <cell r="P3810" t="str">
            <v>滞销</v>
          </cell>
          <cell r="Q3810" t="str">
            <v/>
          </cell>
          <cell r="R3810" t="str">
            <v>零售目录</v>
          </cell>
          <cell r="S3810" t="str">
            <v>在营</v>
          </cell>
          <cell r="T3810" t="str">
            <v>常规商品</v>
          </cell>
          <cell r="U3810" t="str">
            <v/>
          </cell>
          <cell r="V3810" t="str">
            <v/>
          </cell>
        </row>
        <row r="3810">
          <cell r="X3810" t="str">
            <v/>
          </cell>
          <cell r="Y3810" t="str">
            <v>内服</v>
          </cell>
          <cell r="Z3810" t="str">
            <v>RX</v>
          </cell>
          <cell r="AA3810">
            <v>23.912</v>
          </cell>
          <cell r="AB3810">
            <v>70543</v>
          </cell>
          <cell r="AC3810" t="str">
            <v>四川九州通医药有限公司</v>
          </cell>
          <cell r="AD3810">
            <v>36</v>
          </cell>
        </row>
        <row r="3811">
          <cell r="A3811">
            <v>177707</v>
          </cell>
          <cell r="B3811" t="str">
            <v>艾附暖宫丸</v>
          </cell>
          <cell r="C3811" t="str">
            <v>9gx10丸（大蜜丸）</v>
          </cell>
          <cell r="D3811" t="str">
            <v>黑龙江葵花药业股份有限公司</v>
          </cell>
          <cell r="E3811">
            <v>36</v>
          </cell>
          <cell r="F3811" t="str">
            <v>盒</v>
          </cell>
          <cell r="G3811">
            <v>1</v>
          </cell>
          <cell r="H3811" t="str">
            <v>中西成药</v>
          </cell>
          <cell r="I3811">
            <v>108</v>
          </cell>
          <cell r="J3811" t="str">
            <v>妇科药</v>
          </cell>
          <cell r="K3811">
            <v>10802</v>
          </cell>
          <cell r="L3811" t="str">
            <v>月经不调用药</v>
          </cell>
          <cell r="M3811">
            <v>0.13</v>
          </cell>
          <cell r="N3811" t="str">
            <v>中</v>
          </cell>
          <cell r="O3811" t="str">
            <v>非竟销品</v>
          </cell>
          <cell r="P3811" t="str">
            <v>滞销</v>
          </cell>
          <cell r="Q3811" t="str">
            <v/>
          </cell>
          <cell r="R3811" t="str">
            <v>零售目录</v>
          </cell>
          <cell r="S3811" t="str">
            <v>在营</v>
          </cell>
          <cell r="T3811" t="str">
            <v>常规商品</v>
          </cell>
          <cell r="U3811" t="str">
            <v/>
          </cell>
          <cell r="V3811" t="str">
            <v/>
          </cell>
        </row>
        <row r="3811">
          <cell r="X3811" t="str">
            <v/>
          </cell>
          <cell r="Y3811" t="str">
            <v>内服</v>
          </cell>
          <cell r="Z3811" t="str">
            <v>OTC</v>
          </cell>
          <cell r="AA3811">
            <v>14.04</v>
          </cell>
          <cell r="AB3811">
            <v>70543</v>
          </cell>
          <cell r="AC3811" t="str">
            <v>四川九州通医药有限公司</v>
          </cell>
          <cell r="AD3811">
            <v>36</v>
          </cell>
        </row>
        <row r="3812">
          <cell r="A3812">
            <v>152164</v>
          </cell>
          <cell r="B3812" t="str">
            <v>冻干三七</v>
          </cell>
          <cell r="C3812" t="str">
            <v>特级</v>
          </cell>
          <cell r="D3812" t="str">
            <v>云南云尚生物技术有限公司</v>
          </cell>
          <cell r="E3812">
            <v>36</v>
          </cell>
          <cell r="F3812" t="str">
            <v>10g</v>
          </cell>
          <cell r="G3812">
            <v>2</v>
          </cell>
          <cell r="H3812" t="str">
            <v>中药材及中药饮片</v>
          </cell>
          <cell r="I3812">
            <v>205</v>
          </cell>
          <cell r="J3812" t="str">
            <v>贵细中药材</v>
          </cell>
          <cell r="K3812">
            <v>20506</v>
          </cell>
          <cell r="L3812" t="str">
            <v>三七类</v>
          </cell>
          <cell r="M3812">
            <v>0.09</v>
          </cell>
          <cell r="N3812" t="str">
            <v>低</v>
          </cell>
          <cell r="O3812" t="str">
            <v>非竟销品</v>
          </cell>
          <cell r="P3812" t="str">
            <v>滞销</v>
          </cell>
          <cell r="Q3812" t="str">
            <v/>
          </cell>
          <cell r="R3812" t="str">
            <v>川太极特殊目录</v>
          </cell>
          <cell r="S3812" t="str">
            <v>在营</v>
          </cell>
          <cell r="T3812" t="str">
            <v>常规商品</v>
          </cell>
          <cell r="U3812" t="str">
            <v/>
          </cell>
          <cell r="V3812" t="str">
            <v/>
          </cell>
        </row>
        <row r="3812">
          <cell r="X3812" t="str">
            <v/>
          </cell>
          <cell r="Y3812" t="str">
            <v>内服</v>
          </cell>
          <cell r="Z3812" t="str">
            <v>中药饮片</v>
          </cell>
          <cell r="AA3812">
            <v>9</v>
          </cell>
          <cell r="AB3812">
            <v>70543</v>
          </cell>
          <cell r="AC3812" t="str">
            <v>四川九州通医药有限公司</v>
          </cell>
          <cell r="AD3812">
            <v>36</v>
          </cell>
        </row>
        <row r="3813">
          <cell r="A3813">
            <v>191090</v>
          </cell>
          <cell r="B3813" t="str">
            <v>聚甲酚磺醛栓</v>
          </cell>
          <cell r="C3813" t="str">
            <v>90mgx6枚</v>
          </cell>
          <cell r="D3813" t="str">
            <v>山东新时代药业有限公司</v>
          </cell>
          <cell r="E3813">
            <v>36</v>
          </cell>
          <cell r="F3813" t="str">
            <v>盒</v>
          </cell>
          <cell r="G3813">
            <v>1</v>
          </cell>
          <cell r="H3813" t="str">
            <v>中西成药</v>
          </cell>
          <cell r="I3813">
            <v>108</v>
          </cell>
          <cell r="J3813" t="str">
            <v>妇科药</v>
          </cell>
          <cell r="K3813">
            <v>10801</v>
          </cell>
          <cell r="L3813" t="str">
            <v>妇科炎症用药</v>
          </cell>
          <cell r="M3813">
            <v>0.13</v>
          </cell>
          <cell r="N3813" t="str">
            <v>中</v>
          </cell>
          <cell r="O3813" t="str">
            <v>非竟销品</v>
          </cell>
          <cell r="P3813" t="str">
            <v>滞销</v>
          </cell>
          <cell r="Q3813" t="str">
            <v/>
          </cell>
          <cell r="R3813" t="str">
            <v>川太极特殊目录</v>
          </cell>
          <cell r="S3813" t="str">
            <v>在营</v>
          </cell>
          <cell r="T3813" t="str">
            <v>常规商品</v>
          </cell>
          <cell r="U3813" t="str">
            <v/>
          </cell>
          <cell r="V3813" t="str">
            <v/>
          </cell>
        </row>
        <row r="3813">
          <cell r="X3813" t="str">
            <v/>
          </cell>
          <cell r="Y3813" t="str">
            <v/>
          </cell>
          <cell r="Z3813" t="str">
            <v/>
          </cell>
          <cell r="AA3813">
            <v>15.288</v>
          </cell>
          <cell r="AB3813">
            <v>70543</v>
          </cell>
          <cell r="AC3813" t="str">
            <v>四川九州通医药有限公司</v>
          </cell>
          <cell r="AD3813">
            <v>36</v>
          </cell>
        </row>
        <row r="3814">
          <cell r="A3814">
            <v>187344</v>
          </cell>
          <cell r="B3814" t="str">
            <v>奥美拉唑肠溶片</v>
          </cell>
          <cell r="C3814" t="str">
            <v>10mgx28片</v>
          </cell>
          <cell r="D3814" t="str">
            <v>山东新时代药业有限公司</v>
          </cell>
          <cell r="E3814">
            <v>36</v>
          </cell>
          <cell r="F3814" t="str">
            <v>盒</v>
          </cell>
          <cell r="G3814">
            <v>1</v>
          </cell>
          <cell r="H3814" t="str">
            <v>中西成药</v>
          </cell>
          <cell r="I3814">
            <v>104</v>
          </cell>
          <cell r="J3814" t="str">
            <v>胃肠道药</v>
          </cell>
          <cell r="K3814">
            <v>10403</v>
          </cell>
          <cell r="L3814" t="str">
            <v>促动力、助消化西药</v>
          </cell>
          <cell r="M3814">
            <v>0.13</v>
          </cell>
          <cell r="N3814" t="str">
            <v>中</v>
          </cell>
          <cell r="O3814" t="str">
            <v>一般品</v>
          </cell>
          <cell r="P3814" t="str">
            <v>滞销</v>
          </cell>
          <cell r="Q3814" t="str">
            <v/>
          </cell>
          <cell r="R3814" t="str">
            <v>零售目录</v>
          </cell>
          <cell r="S3814" t="str">
            <v>在营</v>
          </cell>
          <cell r="T3814" t="str">
            <v>常规商品</v>
          </cell>
          <cell r="U3814" t="str">
            <v/>
          </cell>
          <cell r="V3814" t="str">
            <v/>
          </cell>
        </row>
        <row r="3814">
          <cell r="X3814" t="str">
            <v/>
          </cell>
          <cell r="Y3814" t="str">
            <v/>
          </cell>
          <cell r="Z3814" t="str">
            <v/>
          </cell>
          <cell r="AA3814">
            <v>27.86</v>
          </cell>
          <cell r="AB3814">
            <v>70543</v>
          </cell>
          <cell r="AC3814" t="str">
            <v>四川九州通医药有限公司</v>
          </cell>
          <cell r="AD3814">
            <v>36</v>
          </cell>
          <cell r="AE3814">
            <v>35</v>
          </cell>
        </row>
        <row r="3815">
          <cell r="A3815">
            <v>173320</v>
          </cell>
          <cell r="B3815" t="str">
            <v>心通口服液</v>
          </cell>
          <cell r="C3815" t="str">
            <v>10mlx10支（无蔗糖）</v>
          </cell>
          <cell r="D3815" t="str">
            <v>鲁南厚普制药有限公司</v>
          </cell>
          <cell r="E3815">
            <v>36</v>
          </cell>
          <cell r="F3815" t="str">
            <v>盒</v>
          </cell>
          <cell r="G3815">
            <v>1</v>
          </cell>
          <cell r="H3815" t="str">
            <v>中西成药</v>
          </cell>
          <cell r="I3815">
            <v>107</v>
          </cell>
          <cell r="J3815" t="str">
            <v>心脑血管药</v>
          </cell>
          <cell r="K3815">
            <v>10715</v>
          </cell>
          <cell r="L3815" t="str">
            <v>冠心病-心绞痛类</v>
          </cell>
          <cell r="M3815">
            <v>0.13</v>
          </cell>
          <cell r="N3815" t="str">
            <v>中</v>
          </cell>
          <cell r="O3815" t="str">
            <v>一般品</v>
          </cell>
          <cell r="P3815" t="str">
            <v>滞销</v>
          </cell>
          <cell r="Q3815" t="str">
            <v/>
          </cell>
          <cell r="R3815" t="str">
            <v>零售目录</v>
          </cell>
          <cell r="S3815" t="str">
            <v>在营</v>
          </cell>
          <cell r="T3815" t="str">
            <v>常规商品</v>
          </cell>
          <cell r="U3815" t="str">
            <v/>
          </cell>
          <cell r="V3815" t="str">
            <v/>
          </cell>
        </row>
        <row r="3815">
          <cell r="X3815" t="str">
            <v/>
          </cell>
          <cell r="Y3815" t="str">
            <v/>
          </cell>
          <cell r="Z3815" t="str">
            <v/>
          </cell>
          <cell r="AA3815">
            <v>24.005</v>
          </cell>
          <cell r="AB3815">
            <v>70543</v>
          </cell>
          <cell r="AC3815" t="str">
            <v>四川九州通医药有限公司</v>
          </cell>
          <cell r="AD3815">
            <v>36</v>
          </cell>
        </row>
        <row r="3816">
          <cell r="A3816">
            <v>149866</v>
          </cell>
          <cell r="B3816" t="str">
            <v>小儿宣肺止咳颗粒</v>
          </cell>
          <cell r="C3816" t="str">
            <v>8gx8袋</v>
          </cell>
          <cell r="D3816" t="str">
            <v>武汉健民集团随州药业有限公司</v>
          </cell>
          <cell r="E3816">
            <v>36.5</v>
          </cell>
          <cell r="F3816" t="str">
            <v>盒</v>
          </cell>
          <cell r="G3816">
            <v>1</v>
          </cell>
          <cell r="H3816" t="str">
            <v>中西成药</v>
          </cell>
          <cell r="I3816">
            <v>128</v>
          </cell>
          <cell r="J3816" t="str">
            <v>儿科疾病用药</v>
          </cell>
          <cell r="K3816">
            <v>12806</v>
          </cell>
          <cell r="L3816" t="str">
            <v>儿童止咳化痰平喘中成药</v>
          </cell>
          <cell r="M3816">
            <v>0.13</v>
          </cell>
          <cell r="N3816" t="str">
            <v>高</v>
          </cell>
          <cell r="O3816" t="str">
            <v>非竟销品</v>
          </cell>
          <cell r="P3816" t="str">
            <v>滞销</v>
          </cell>
          <cell r="Q3816" t="str">
            <v/>
          </cell>
          <cell r="R3816" t="str">
            <v>零售目录</v>
          </cell>
          <cell r="S3816" t="str">
            <v>在营</v>
          </cell>
          <cell r="T3816" t="str">
            <v>常规商品</v>
          </cell>
          <cell r="U3816" t="str">
            <v/>
          </cell>
          <cell r="V3816" t="str">
            <v/>
          </cell>
        </row>
        <row r="3816">
          <cell r="X3816" t="str">
            <v/>
          </cell>
          <cell r="Y3816" t="str">
            <v>内服</v>
          </cell>
          <cell r="Z3816" t="str">
            <v>otc</v>
          </cell>
          <cell r="AA3816">
            <v>16.4</v>
          </cell>
          <cell r="AB3816">
            <v>70543</v>
          </cell>
          <cell r="AC3816" t="str">
            <v>四川九州通医药有限公司</v>
          </cell>
          <cell r="AD3816">
            <v>36.5</v>
          </cell>
          <cell r="AE3816">
            <v>35.5</v>
          </cell>
        </row>
        <row r="3817">
          <cell r="A3817">
            <v>152033</v>
          </cell>
          <cell r="B3817" t="str">
            <v>丁桂儿脐贴</v>
          </cell>
          <cell r="C3817" t="str">
            <v>1.6gx5贴</v>
          </cell>
          <cell r="D3817" t="str">
            <v>山西亚宝药业集团股份有限公司</v>
          </cell>
          <cell r="E3817">
            <v>36.8</v>
          </cell>
          <cell r="F3817" t="str">
            <v>盒</v>
          </cell>
          <cell r="G3817">
            <v>1</v>
          </cell>
          <cell r="H3817" t="str">
            <v>中西成药</v>
          </cell>
          <cell r="I3817">
            <v>128</v>
          </cell>
          <cell r="J3817" t="str">
            <v>儿科疾病用药</v>
          </cell>
          <cell r="K3817">
            <v>12809</v>
          </cell>
          <cell r="L3817" t="str">
            <v>小儿腹泻用药</v>
          </cell>
          <cell r="M3817">
            <v>0.13</v>
          </cell>
          <cell r="N3817" t="str">
            <v>高</v>
          </cell>
          <cell r="O3817" t="str">
            <v>一般品</v>
          </cell>
          <cell r="P3817" t="str">
            <v>一般</v>
          </cell>
          <cell r="Q3817" t="str">
            <v>是</v>
          </cell>
          <cell r="R3817" t="str">
            <v>零售目录</v>
          </cell>
          <cell r="S3817" t="str">
            <v>在营</v>
          </cell>
          <cell r="T3817" t="str">
            <v>常规商品</v>
          </cell>
          <cell r="U3817" t="str">
            <v>广告商品</v>
          </cell>
          <cell r="V3817" t="str">
            <v>三个月承兑  45天账期</v>
          </cell>
          <cell r="W3817">
            <v>4283</v>
          </cell>
          <cell r="X3817" t="str">
            <v>何莉莎 </v>
          </cell>
          <cell r="Y3817" t="str">
            <v>外用</v>
          </cell>
          <cell r="Z3817" t="str">
            <v>OTC</v>
          </cell>
          <cell r="AA3817">
            <v>24.5</v>
          </cell>
          <cell r="AB3817">
            <v>70543</v>
          </cell>
          <cell r="AC3817" t="str">
            <v>四川九州通医药有限公司</v>
          </cell>
          <cell r="AD3817">
            <v>36.8</v>
          </cell>
          <cell r="AE3817">
            <v>35</v>
          </cell>
        </row>
        <row r="3818">
          <cell r="A3818">
            <v>118020</v>
          </cell>
          <cell r="B3818" t="str">
            <v>穿心莲内酯滴丸</v>
          </cell>
          <cell r="C3818" t="str">
            <v>0.15gx12袋</v>
          </cell>
          <cell r="D3818" t="str">
            <v>天士力医药集团股份有限公司(原:天士力制药集团股份有限公司)</v>
          </cell>
          <cell r="E3818">
            <v>36.8</v>
          </cell>
          <cell r="F3818" t="str">
            <v>盒</v>
          </cell>
          <cell r="G3818">
            <v>1</v>
          </cell>
          <cell r="H3818" t="str">
            <v>中西成药</v>
          </cell>
          <cell r="I3818">
            <v>102</v>
          </cell>
          <cell r="J3818" t="str">
            <v>清热药</v>
          </cell>
          <cell r="K3818">
            <v>10202</v>
          </cell>
          <cell r="L3818" t="str">
            <v>清热泻火药</v>
          </cell>
          <cell r="M3818">
            <v>0.13</v>
          </cell>
          <cell r="N3818" t="str">
            <v>高</v>
          </cell>
          <cell r="O3818" t="str">
            <v>非竟销品</v>
          </cell>
          <cell r="P3818" t="str">
            <v>一般</v>
          </cell>
          <cell r="Q3818" t="str">
            <v/>
          </cell>
          <cell r="R3818" t="str">
            <v>零售目录</v>
          </cell>
          <cell r="S3818" t="str">
            <v>在营</v>
          </cell>
          <cell r="T3818" t="str">
            <v>常规商品</v>
          </cell>
          <cell r="U3818" t="str">
            <v/>
          </cell>
          <cell r="V3818" t="str">
            <v/>
          </cell>
        </row>
        <row r="3818">
          <cell r="X3818" t="str">
            <v/>
          </cell>
          <cell r="Y3818" t="str">
            <v/>
          </cell>
          <cell r="Z3818" t="str">
            <v/>
          </cell>
          <cell r="AA3818">
            <v>17.7</v>
          </cell>
          <cell r="AB3818">
            <v>70543</v>
          </cell>
          <cell r="AC3818" t="str">
            <v>四川九州通医药有限公司</v>
          </cell>
          <cell r="AD3818">
            <v>36.8</v>
          </cell>
        </row>
        <row r="3819">
          <cell r="A3819">
            <v>1854</v>
          </cell>
          <cell r="B3819" t="str">
            <v>复方酮康唑发用洗剂(康王洗剂)</v>
          </cell>
          <cell r="C3819" t="str">
            <v>50ml</v>
          </cell>
          <cell r="D3819" t="str">
            <v>滇虹药业集团股份有限公司</v>
          </cell>
          <cell r="E3819">
            <v>37.2</v>
          </cell>
          <cell r="F3819" t="str">
            <v>盒</v>
          </cell>
          <cell r="G3819">
            <v>1</v>
          </cell>
          <cell r="H3819" t="str">
            <v>中西成药</v>
          </cell>
          <cell r="I3819">
            <v>123</v>
          </cell>
          <cell r="J3819" t="str">
            <v>皮肤病用药</v>
          </cell>
          <cell r="K3819">
            <v>12302</v>
          </cell>
          <cell r="L3819" t="str">
            <v>皮癣（真菌感染）用药</v>
          </cell>
          <cell r="M3819">
            <v>0.13</v>
          </cell>
          <cell r="N3819" t="str">
            <v>中</v>
          </cell>
          <cell r="O3819" t="str">
            <v>一般品</v>
          </cell>
          <cell r="P3819" t="str">
            <v>滞销</v>
          </cell>
          <cell r="Q3819" t="str">
            <v>是</v>
          </cell>
          <cell r="R3819" t="str">
            <v>零售目录</v>
          </cell>
          <cell r="S3819" t="str">
            <v>在营</v>
          </cell>
          <cell r="T3819" t="str">
            <v>常规商品</v>
          </cell>
          <cell r="U3819" t="str">
            <v>普通商品</v>
          </cell>
          <cell r="V3819" t="str">
            <v>45天账期</v>
          </cell>
          <cell r="W3819">
            <v>6305</v>
          </cell>
          <cell r="X3819" t="str">
            <v>何玉英</v>
          </cell>
          <cell r="Y3819" t="str">
            <v>外用</v>
          </cell>
          <cell r="Z3819" t="str">
            <v>RX</v>
          </cell>
          <cell r="AA3819">
            <v>27.65</v>
          </cell>
          <cell r="AB3819">
            <v>70543</v>
          </cell>
          <cell r="AC3819" t="str">
            <v>四川九州通医药有限公司</v>
          </cell>
          <cell r="AD3819">
            <v>37.2</v>
          </cell>
          <cell r="AE3819">
            <v>36</v>
          </cell>
        </row>
        <row r="3820">
          <cell r="A3820">
            <v>58245</v>
          </cell>
          <cell r="B3820" t="str">
            <v>氯雷他定糖浆（开瑞坦）</v>
          </cell>
          <cell r="C3820" t="str">
            <v>60ml</v>
          </cell>
          <cell r="D3820" t="str">
            <v>拜耳医药（上海）有限公司</v>
          </cell>
          <cell r="E3820">
            <v>37.8</v>
          </cell>
          <cell r="F3820" t="str">
            <v>瓶</v>
          </cell>
          <cell r="G3820">
            <v>1</v>
          </cell>
          <cell r="H3820" t="str">
            <v>中西成药</v>
          </cell>
          <cell r="I3820">
            <v>126</v>
          </cell>
          <cell r="J3820" t="str">
            <v>抗过敏用药</v>
          </cell>
          <cell r="K3820">
            <v>12601</v>
          </cell>
          <cell r="L3820" t="str">
            <v>抗过敏用药</v>
          </cell>
          <cell r="M3820">
            <v>0.13</v>
          </cell>
          <cell r="N3820" t="str">
            <v>高</v>
          </cell>
          <cell r="O3820" t="str">
            <v>一般品</v>
          </cell>
          <cell r="P3820" t="str">
            <v>滞销</v>
          </cell>
          <cell r="Q3820" t="str">
            <v/>
          </cell>
          <cell r="R3820" t="str">
            <v>零售目录</v>
          </cell>
          <cell r="S3820" t="str">
            <v>在营</v>
          </cell>
          <cell r="T3820" t="str">
            <v>常规商品</v>
          </cell>
          <cell r="U3820" t="str">
            <v>广告商品</v>
          </cell>
          <cell r="V3820" t="str">
            <v>45天账期</v>
          </cell>
          <cell r="W3820">
            <v>6305</v>
          </cell>
          <cell r="X3820" t="str">
            <v>何玉英</v>
          </cell>
          <cell r="Y3820" t="str">
            <v>内服</v>
          </cell>
          <cell r="Z3820" t="str">
            <v>otc</v>
          </cell>
          <cell r="AA3820">
            <v>30</v>
          </cell>
          <cell r="AB3820">
            <v>70543</v>
          </cell>
          <cell r="AC3820" t="str">
            <v>四川九州通医药有限公司</v>
          </cell>
          <cell r="AD3820">
            <v>37.8</v>
          </cell>
        </row>
        <row r="3821">
          <cell r="A3821">
            <v>116</v>
          </cell>
          <cell r="B3821" t="str">
            <v>枸橼酸铋钾胶囊(丽珠得乐胶囊)</v>
          </cell>
          <cell r="C3821" t="str">
            <v>0.3g：110mgx40粒</v>
          </cell>
          <cell r="D3821" t="str">
            <v>丽珠集团丽珠制药厂</v>
          </cell>
          <cell r="E3821">
            <v>38</v>
          </cell>
          <cell r="F3821" t="str">
            <v>盒</v>
          </cell>
          <cell r="G3821">
            <v>1</v>
          </cell>
          <cell r="H3821" t="str">
            <v>中西成药</v>
          </cell>
          <cell r="I3821">
            <v>104</v>
          </cell>
          <cell r="J3821" t="str">
            <v>胃肠道药</v>
          </cell>
          <cell r="K3821">
            <v>10401</v>
          </cell>
          <cell r="L3821" t="str">
            <v>抗酸、抑酸药</v>
          </cell>
          <cell r="M3821">
            <v>0.13</v>
          </cell>
          <cell r="N3821" t="str">
            <v>中</v>
          </cell>
          <cell r="O3821" t="str">
            <v>一般品</v>
          </cell>
          <cell r="P3821" t="str">
            <v>滞销</v>
          </cell>
          <cell r="Q3821" t="str">
            <v/>
          </cell>
          <cell r="R3821" t="str">
            <v>零售目录</v>
          </cell>
          <cell r="S3821" t="str">
            <v>在营</v>
          </cell>
          <cell r="T3821" t="str">
            <v>常规商品</v>
          </cell>
          <cell r="U3821" t="str">
            <v>品牌商品</v>
          </cell>
          <cell r="V3821" t="str">
            <v>60天账期</v>
          </cell>
          <cell r="W3821">
            <v>6305</v>
          </cell>
          <cell r="X3821" t="str">
            <v>何玉英</v>
          </cell>
          <cell r="Y3821" t="str">
            <v>内服</v>
          </cell>
          <cell r="Z3821" t="str">
            <v>otc</v>
          </cell>
          <cell r="AA3821">
            <v>28.84</v>
          </cell>
          <cell r="AB3821">
            <v>70543</v>
          </cell>
          <cell r="AC3821" t="str">
            <v>四川九州通医药有限公司</v>
          </cell>
          <cell r="AD3821">
            <v>38</v>
          </cell>
          <cell r="AE3821">
            <v>36</v>
          </cell>
        </row>
        <row r="3822">
          <cell r="A3822">
            <v>29192</v>
          </cell>
          <cell r="B3822" t="str">
            <v>血塞通软胶囊</v>
          </cell>
          <cell r="C3822" t="str">
            <v>0.55gx12粒</v>
          </cell>
          <cell r="D3822" t="str">
            <v>昆明制药集团股份有限公司</v>
          </cell>
          <cell r="E3822">
            <v>38</v>
          </cell>
          <cell r="F3822" t="str">
            <v>盒</v>
          </cell>
          <cell r="G3822">
            <v>1</v>
          </cell>
          <cell r="H3822" t="str">
            <v>中西成药</v>
          </cell>
          <cell r="I3822">
            <v>107</v>
          </cell>
          <cell r="J3822" t="str">
            <v>心脑血管药</v>
          </cell>
          <cell r="K3822">
            <v>10715</v>
          </cell>
          <cell r="L3822" t="str">
            <v>冠心病-心绞痛类</v>
          </cell>
          <cell r="M3822">
            <v>0.13</v>
          </cell>
          <cell r="N3822" t="str">
            <v>中</v>
          </cell>
          <cell r="O3822" t="str">
            <v>非竟销品</v>
          </cell>
          <cell r="P3822" t="str">
            <v>滞销</v>
          </cell>
          <cell r="Q3822" t="str">
            <v/>
          </cell>
          <cell r="R3822" t="str">
            <v>零售目录</v>
          </cell>
          <cell r="S3822" t="str">
            <v>在营</v>
          </cell>
          <cell r="T3822" t="str">
            <v>常规商品</v>
          </cell>
          <cell r="U3822" t="str">
            <v/>
          </cell>
          <cell r="V3822" t="str">
            <v/>
          </cell>
        </row>
        <row r="3822">
          <cell r="X3822" t="str">
            <v/>
          </cell>
          <cell r="Y3822" t="str">
            <v/>
          </cell>
          <cell r="Z3822" t="str">
            <v/>
          </cell>
          <cell r="AA3822">
            <v>15.2</v>
          </cell>
          <cell r="AB3822">
            <v>70543</v>
          </cell>
          <cell r="AC3822" t="str">
            <v>四川九州通医药有限公司</v>
          </cell>
          <cell r="AD3822">
            <v>38</v>
          </cell>
        </row>
        <row r="3823">
          <cell r="A3823">
            <v>137287</v>
          </cell>
          <cell r="B3823" t="str">
            <v>复方尿维氨滴眼液</v>
          </cell>
          <cell r="C3823" t="str">
            <v>15ml</v>
          </cell>
          <cell r="D3823" t="str">
            <v>江西珍视明药业有限公司</v>
          </cell>
          <cell r="E3823">
            <v>38</v>
          </cell>
          <cell r="F3823" t="str">
            <v>盒</v>
          </cell>
          <cell r="G3823">
            <v>1</v>
          </cell>
          <cell r="H3823" t="str">
            <v>中西成药</v>
          </cell>
          <cell r="I3823">
            <v>111</v>
          </cell>
          <cell r="J3823" t="str">
            <v>眼科用药</v>
          </cell>
          <cell r="K3823">
            <v>11102</v>
          </cell>
          <cell r="L3823" t="str">
            <v>病毒炎症用药</v>
          </cell>
          <cell r="M3823">
            <v>0.13</v>
          </cell>
          <cell r="N3823" t="str">
            <v>高</v>
          </cell>
          <cell r="O3823" t="str">
            <v>非竟销品</v>
          </cell>
          <cell r="P3823" t="str">
            <v>滞销</v>
          </cell>
          <cell r="Q3823" t="str">
            <v/>
          </cell>
          <cell r="R3823" t="str">
            <v>零售目录</v>
          </cell>
          <cell r="S3823" t="str">
            <v>在营</v>
          </cell>
          <cell r="T3823" t="str">
            <v>常规商品</v>
          </cell>
          <cell r="U3823" t="str">
            <v>普通商品</v>
          </cell>
          <cell r="V3823" t="str">
            <v>两个月账期</v>
          </cell>
          <cell r="W3823">
            <v>6305</v>
          </cell>
          <cell r="X3823" t="str">
            <v>何玉英</v>
          </cell>
          <cell r="Y3823" t="str">
            <v>外用</v>
          </cell>
          <cell r="Z3823" t="str">
            <v>RX</v>
          </cell>
          <cell r="AA3823">
            <v>16.8</v>
          </cell>
          <cell r="AB3823">
            <v>70543</v>
          </cell>
          <cell r="AC3823" t="str">
            <v>四川九州通医药有限公司</v>
          </cell>
          <cell r="AD3823">
            <v>38</v>
          </cell>
        </row>
        <row r="3824">
          <cell r="A3824">
            <v>154873</v>
          </cell>
          <cell r="B3824" t="str">
            <v>蒸汽热敷眼罩</v>
          </cell>
          <cell r="C3824" t="str">
            <v>5片（薰衣草香型）</v>
          </cell>
          <cell r="D3824" t="str">
            <v>天津市山佳医药科技有限公司</v>
          </cell>
          <cell r="E3824">
            <v>38</v>
          </cell>
          <cell r="F3824" t="str">
            <v>盒</v>
          </cell>
          <cell r="G3824">
            <v>5</v>
          </cell>
          <cell r="H3824" t="str">
            <v>日用品</v>
          </cell>
          <cell r="I3824">
            <v>501</v>
          </cell>
          <cell r="J3824" t="str">
            <v>护理用品</v>
          </cell>
          <cell r="K3824">
            <v>50104</v>
          </cell>
          <cell r="L3824" t="str">
            <v>其他护理用品</v>
          </cell>
          <cell r="M3824">
            <v>0.13</v>
          </cell>
          <cell r="N3824" t="str">
            <v>低</v>
          </cell>
          <cell r="O3824" t="str">
            <v>一般品</v>
          </cell>
          <cell r="P3824" t="str">
            <v>滞销</v>
          </cell>
          <cell r="Q3824" t="str">
            <v/>
          </cell>
          <cell r="R3824" t="str">
            <v>待经营目录</v>
          </cell>
          <cell r="S3824" t="str">
            <v>在营</v>
          </cell>
          <cell r="T3824" t="str">
            <v>常规商品</v>
          </cell>
          <cell r="U3824" t="str">
            <v>普通商品</v>
          </cell>
          <cell r="V3824" t="str">
            <v>三个月承兑  45天账期 </v>
          </cell>
          <cell r="W3824">
            <v>4004</v>
          </cell>
          <cell r="X3824" t="str">
            <v>赖习敏</v>
          </cell>
          <cell r="Y3824" t="str">
            <v>外用</v>
          </cell>
          <cell r="Z3824" t="str">
            <v>日用品</v>
          </cell>
          <cell r="AA3824">
            <v>28.62</v>
          </cell>
          <cell r="AB3824">
            <v>70543</v>
          </cell>
          <cell r="AC3824" t="str">
            <v>四川九州通医药有限公司</v>
          </cell>
          <cell r="AD3824">
            <v>38</v>
          </cell>
        </row>
        <row r="3825">
          <cell r="A3825">
            <v>183964</v>
          </cell>
          <cell r="B3825" t="str">
            <v>甘草</v>
          </cell>
          <cell r="C3825" t="str">
            <v>130g</v>
          </cell>
          <cell r="D3825" t="str">
            <v>上海真仁堂药业有限公司</v>
          </cell>
          <cell r="E3825">
            <v>38</v>
          </cell>
          <cell r="F3825" t="str">
            <v>瓶</v>
          </cell>
          <cell r="G3825">
            <v>2</v>
          </cell>
          <cell r="H3825" t="str">
            <v>中药材及中药饮片</v>
          </cell>
          <cell r="I3825">
            <v>206</v>
          </cell>
          <cell r="J3825" t="str">
            <v>包装类中药</v>
          </cell>
          <cell r="K3825">
            <v>20605</v>
          </cell>
          <cell r="L3825" t="str">
            <v>化痰止咳平喘包装类</v>
          </cell>
          <cell r="M3825">
            <v>0.09</v>
          </cell>
          <cell r="N3825" t="str">
            <v>低</v>
          </cell>
          <cell r="O3825" t="str">
            <v>非竟销品</v>
          </cell>
          <cell r="P3825" t="str">
            <v>滞销</v>
          </cell>
          <cell r="Q3825" t="str">
            <v/>
          </cell>
          <cell r="R3825" t="str">
            <v>零售目录</v>
          </cell>
          <cell r="S3825" t="str">
            <v>在营</v>
          </cell>
          <cell r="T3825" t="str">
            <v>常规商品</v>
          </cell>
          <cell r="U3825" t="str">
            <v/>
          </cell>
          <cell r="V3825" t="str">
            <v/>
          </cell>
        </row>
        <row r="3825">
          <cell r="X3825" t="str">
            <v/>
          </cell>
          <cell r="Y3825" t="str">
            <v>内服</v>
          </cell>
          <cell r="Z3825" t="str">
            <v>中药饮片</v>
          </cell>
          <cell r="AA3825">
            <v>19.1</v>
          </cell>
          <cell r="AB3825">
            <v>70543</v>
          </cell>
          <cell r="AC3825" t="str">
            <v>四川九州通医药有限公司</v>
          </cell>
          <cell r="AD3825">
            <v>38</v>
          </cell>
        </row>
        <row r="3826">
          <cell r="A3826">
            <v>183041</v>
          </cell>
          <cell r="B3826" t="str">
            <v>银黄清肺胶囊</v>
          </cell>
          <cell r="C3826" t="str">
            <v>0.15gx12粒x3板</v>
          </cell>
          <cell r="D3826" t="str">
            <v>湖南安邦制药有限公司</v>
          </cell>
          <cell r="E3826">
            <v>38</v>
          </cell>
          <cell r="F3826" t="str">
            <v>盒</v>
          </cell>
          <cell r="G3826">
            <v>1</v>
          </cell>
          <cell r="H3826" t="str">
            <v>中西成药</v>
          </cell>
          <cell r="I3826">
            <v>115</v>
          </cell>
          <cell r="J3826" t="str">
            <v>呼吸系统用药</v>
          </cell>
          <cell r="K3826">
            <v>11502</v>
          </cell>
          <cell r="L3826" t="str">
            <v>气管炎支气管炎用药</v>
          </cell>
          <cell r="M3826">
            <v>0.13</v>
          </cell>
          <cell r="N3826" t="str">
            <v>高</v>
          </cell>
          <cell r="O3826" t="str">
            <v>非竟销品</v>
          </cell>
          <cell r="P3826" t="str">
            <v>滞销</v>
          </cell>
          <cell r="Q3826" t="str">
            <v/>
          </cell>
          <cell r="R3826" t="str">
            <v>零售目录</v>
          </cell>
          <cell r="S3826" t="str">
            <v>在营</v>
          </cell>
          <cell r="T3826" t="str">
            <v>常规商品</v>
          </cell>
          <cell r="U3826" t="str">
            <v/>
          </cell>
          <cell r="V3826" t="str">
            <v/>
          </cell>
        </row>
        <row r="3826">
          <cell r="X3826" t="str">
            <v/>
          </cell>
          <cell r="Y3826" t="str">
            <v>内服</v>
          </cell>
          <cell r="Z3826" t="str">
            <v>OTC</v>
          </cell>
          <cell r="AA3826">
            <v>18.5</v>
          </cell>
          <cell r="AB3826">
            <v>74606</v>
          </cell>
          <cell r="AC3826" t="str">
            <v>四川桔洲堂医药有限公司</v>
          </cell>
          <cell r="AD3826">
            <v>38</v>
          </cell>
        </row>
        <row r="3827">
          <cell r="A3827">
            <v>148966</v>
          </cell>
          <cell r="B3827" t="str">
            <v>奥美拉唑肠溶胶囊</v>
          </cell>
          <cell r="C3827" t="str">
            <v>20mg*21粒</v>
          </cell>
          <cell r="D3827" t="str">
            <v>万邦德制药集团股份有限公司</v>
          </cell>
          <cell r="E3827">
            <v>38</v>
          </cell>
          <cell r="F3827" t="str">
            <v>瓶</v>
          </cell>
          <cell r="G3827">
            <v>1</v>
          </cell>
          <cell r="H3827" t="str">
            <v>中西成药</v>
          </cell>
          <cell r="I3827">
            <v>104</v>
          </cell>
          <cell r="J3827" t="str">
            <v>胃肠道药</v>
          </cell>
          <cell r="K3827">
            <v>10402</v>
          </cell>
          <cell r="L3827" t="str">
            <v>粘膜保护/修复药</v>
          </cell>
          <cell r="M3827">
            <v>0.13</v>
          </cell>
          <cell r="N3827" t="str">
            <v>中</v>
          </cell>
          <cell r="O3827" t="str">
            <v>非竟销品</v>
          </cell>
          <cell r="P3827" t="str">
            <v>滞销</v>
          </cell>
          <cell r="Q3827" t="str">
            <v/>
          </cell>
          <cell r="R3827" t="str">
            <v>零售目录</v>
          </cell>
          <cell r="S3827" t="str">
            <v>在营</v>
          </cell>
          <cell r="T3827" t="str">
            <v>常规商品</v>
          </cell>
          <cell r="U3827" t="str">
            <v/>
          </cell>
          <cell r="V3827" t="str">
            <v/>
          </cell>
        </row>
        <row r="3827">
          <cell r="X3827" t="str">
            <v/>
          </cell>
          <cell r="Y3827" t="str">
            <v/>
          </cell>
          <cell r="Z3827" t="str">
            <v/>
          </cell>
          <cell r="AA3827">
            <v>19</v>
          </cell>
          <cell r="AB3827">
            <v>70543</v>
          </cell>
          <cell r="AC3827" t="str">
            <v>四川九州通医药有限公司</v>
          </cell>
          <cell r="AD3827">
            <v>38</v>
          </cell>
          <cell r="AE3827">
            <v>37</v>
          </cell>
        </row>
        <row r="3828">
          <cell r="A3828">
            <v>115673</v>
          </cell>
          <cell r="B3828" t="str">
            <v>黑骨藤追风活络胶囊</v>
          </cell>
          <cell r="C3828" t="str">
            <v>0.3gx12粒x3板</v>
          </cell>
          <cell r="D3828" t="str">
            <v>国药集团同济堂(贵州)制药有限公司(原贵州同济堂制药)</v>
          </cell>
          <cell r="E3828">
            <v>38.5</v>
          </cell>
          <cell r="F3828" t="str">
            <v>盒</v>
          </cell>
          <cell r="G3828">
            <v>1</v>
          </cell>
          <cell r="H3828" t="str">
            <v>中西成药</v>
          </cell>
          <cell r="I3828">
            <v>125</v>
          </cell>
          <cell r="J3828" t="str">
            <v>风湿骨病用药</v>
          </cell>
          <cell r="K3828">
            <v>12502</v>
          </cell>
          <cell r="L3828" t="str">
            <v>风湿寒痹用药</v>
          </cell>
          <cell r="M3828">
            <v>0.13</v>
          </cell>
          <cell r="N3828" t="str">
            <v>中</v>
          </cell>
          <cell r="O3828" t="str">
            <v>非竟销品</v>
          </cell>
          <cell r="P3828" t="str">
            <v/>
          </cell>
          <cell r="Q3828" t="str">
            <v/>
          </cell>
          <cell r="R3828" t="str">
            <v>川太极特殊目录</v>
          </cell>
          <cell r="S3828" t="str">
            <v>在营</v>
          </cell>
          <cell r="T3828" t="str">
            <v>常规商品</v>
          </cell>
          <cell r="U3828" t="str">
            <v/>
          </cell>
          <cell r="V3828" t="str">
            <v/>
          </cell>
        </row>
        <row r="3828">
          <cell r="X3828" t="str">
            <v/>
          </cell>
          <cell r="Y3828" t="str">
            <v/>
          </cell>
          <cell r="Z3828" t="str">
            <v/>
          </cell>
          <cell r="AA3828">
            <v>16</v>
          </cell>
          <cell r="AB3828">
            <v>74606</v>
          </cell>
          <cell r="AC3828" t="str">
            <v>四川桔洲堂医药有限公司</v>
          </cell>
          <cell r="AD3828">
            <v>38.5</v>
          </cell>
        </row>
        <row r="3829">
          <cell r="A3829">
            <v>33149</v>
          </cell>
          <cell r="B3829" t="str">
            <v>酮康唑洗剂</v>
          </cell>
          <cell r="C3829" t="str">
            <v>2%：50ml</v>
          </cell>
          <cell r="D3829" t="str">
            <v>南京白敬宇制药有限责任公司</v>
          </cell>
          <cell r="E3829">
            <v>38.6</v>
          </cell>
          <cell r="F3829" t="str">
            <v>瓶</v>
          </cell>
          <cell r="G3829">
            <v>1</v>
          </cell>
          <cell r="H3829" t="str">
            <v>中西成药</v>
          </cell>
          <cell r="I3829">
            <v>123</v>
          </cell>
          <cell r="J3829" t="str">
            <v>皮肤病用药</v>
          </cell>
          <cell r="K3829">
            <v>12302</v>
          </cell>
          <cell r="L3829" t="str">
            <v>皮癣（真菌感染）用药</v>
          </cell>
          <cell r="M3829">
            <v>0.13</v>
          </cell>
          <cell r="N3829" t="str">
            <v>中</v>
          </cell>
          <cell r="O3829" t="str">
            <v>一般品</v>
          </cell>
          <cell r="P3829" t="str">
            <v>一般</v>
          </cell>
          <cell r="Q3829" t="str">
            <v/>
          </cell>
          <cell r="R3829" t="str">
            <v>零售目录</v>
          </cell>
          <cell r="S3829" t="str">
            <v>在营</v>
          </cell>
          <cell r="T3829" t="str">
            <v>常规商品</v>
          </cell>
          <cell r="U3829" t="str">
            <v/>
          </cell>
          <cell r="V3829" t="str">
            <v/>
          </cell>
        </row>
        <row r="3829">
          <cell r="X3829" t="str">
            <v/>
          </cell>
          <cell r="Y3829" t="str">
            <v>外用</v>
          </cell>
          <cell r="Z3829" t="str">
            <v>OTC</v>
          </cell>
          <cell r="AA3829">
            <v>27.65</v>
          </cell>
          <cell r="AB3829">
            <v>70543</v>
          </cell>
          <cell r="AC3829" t="str">
            <v>四川九州通医药有限公司</v>
          </cell>
          <cell r="AD3829">
            <v>38.6</v>
          </cell>
        </row>
        <row r="3830">
          <cell r="A3830">
            <v>154964</v>
          </cell>
          <cell r="B3830" t="str">
            <v>地奥司明片</v>
          </cell>
          <cell r="C3830" t="str">
            <v>0.45g×24片</v>
          </cell>
          <cell r="D3830" t="str">
            <v>马应龙药业集团股份有限公司</v>
          </cell>
          <cell r="E3830">
            <v>38.9</v>
          </cell>
          <cell r="F3830" t="str">
            <v>盒</v>
          </cell>
          <cell r="G3830">
            <v>1</v>
          </cell>
          <cell r="H3830" t="str">
            <v>中西成药</v>
          </cell>
          <cell r="I3830">
            <v>121</v>
          </cell>
          <cell r="J3830" t="str">
            <v>神经系统药</v>
          </cell>
          <cell r="K3830">
            <v>12107</v>
          </cell>
          <cell r="L3830" t="str">
            <v>其他神经系统疾病用药</v>
          </cell>
          <cell r="M3830">
            <v>0.13</v>
          </cell>
          <cell r="N3830" t="str">
            <v>低</v>
          </cell>
          <cell r="O3830" t="str">
            <v>一般品</v>
          </cell>
          <cell r="P3830" t="str">
            <v>滞销</v>
          </cell>
          <cell r="Q3830" t="str">
            <v/>
          </cell>
          <cell r="R3830" t="str">
            <v>零售目录</v>
          </cell>
          <cell r="S3830" t="str">
            <v>在营</v>
          </cell>
          <cell r="T3830" t="str">
            <v>常规商品</v>
          </cell>
          <cell r="U3830" t="str">
            <v/>
          </cell>
          <cell r="V3830" t="str">
            <v/>
          </cell>
        </row>
        <row r="3830">
          <cell r="X3830" t="str">
            <v/>
          </cell>
          <cell r="Y3830" t="str">
            <v/>
          </cell>
          <cell r="Z3830" t="str">
            <v/>
          </cell>
          <cell r="AA3830">
            <v>28.42</v>
          </cell>
          <cell r="AB3830">
            <v>70543</v>
          </cell>
          <cell r="AC3830" t="str">
            <v>四川九州通医药有限公司</v>
          </cell>
          <cell r="AD3830">
            <v>38.9</v>
          </cell>
        </row>
        <row r="3831">
          <cell r="A3831">
            <v>43732</v>
          </cell>
          <cell r="B3831" t="str">
            <v>痔炎消片</v>
          </cell>
          <cell r="C3831" t="str">
            <v>0.53gx10片x3板(薄膜衣)</v>
          </cell>
          <cell r="D3831" t="str">
            <v>马应龙药业集团股份有限公司</v>
          </cell>
          <cell r="E3831">
            <v>39</v>
          </cell>
          <cell r="F3831" t="str">
            <v>盒</v>
          </cell>
          <cell r="G3831">
            <v>1</v>
          </cell>
          <cell r="H3831" t="str">
            <v>中西成药</v>
          </cell>
          <cell r="I3831">
            <v>104</v>
          </cell>
          <cell r="J3831" t="str">
            <v>胃肠道药</v>
          </cell>
          <cell r="K3831">
            <v>10409</v>
          </cell>
          <cell r="L3831" t="str">
            <v>痔疮用药</v>
          </cell>
          <cell r="M3831">
            <v>0.13</v>
          </cell>
          <cell r="N3831" t="str">
            <v>中</v>
          </cell>
          <cell r="O3831" t="str">
            <v>一般品</v>
          </cell>
          <cell r="P3831" t="str">
            <v>一般</v>
          </cell>
          <cell r="Q3831" t="str">
            <v>是</v>
          </cell>
          <cell r="R3831" t="str">
            <v>零售目录</v>
          </cell>
          <cell r="S3831" t="str">
            <v>在营</v>
          </cell>
          <cell r="T3831" t="str">
            <v>常规商品</v>
          </cell>
          <cell r="U3831" t="str">
            <v>品牌商品</v>
          </cell>
          <cell r="V3831" t="str">
            <v>资信</v>
          </cell>
          <cell r="W3831">
            <v>4283</v>
          </cell>
          <cell r="X3831" t="str">
            <v>何莉莎 </v>
          </cell>
          <cell r="Y3831" t="str">
            <v>内服</v>
          </cell>
          <cell r="Z3831" t="str">
            <v>otc</v>
          </cell>
          <cell r="AA3831">
            <v>25.6</v>
          </cell>
          <cell r="AB3831">
            <v>70543</v>
          </cell>
          <cell r="AC3831" t="str">
            <v>四川九州通医药有限公司</v>
          </cell>
          <cell r="AD3831">
            <v>39</v>
          </cell>
          <cell r="AE3831">
            <v>38</v>
          </cell>
        </row>
        <row r="3832">
          <cell r="A3832">
            <v>163811</v>
          </cell>
          <cell r="B3832" t="str">
            <v>儿童清肺口服液</v>
          </cell>
          <cell r="C3832" t="str">
            <v>10mlx6支</v>
          </cell>
          <cell r="D3832" t="str">
            <v>北京同仁堂股份有限公司同仁堂制药厂</v>
          </cell>
          <cell r="E3832">
            <v>39</v>
          </cell>
          <cell r="F3832" t="str">
            <v>盒</v>
          </cell>
          <cell r="G3832">
            <v>1</v>
          </cell>
          <cell r="H3832" t="str">
            <v>中西成药</v>
          </cell>
          <cell r="I3832">
            <v>128</v>
          </cell>
          <cell r="J3832" t="str">
            <v>儿科疾病用药</v>
          </cell>
          <cell r="K3832">
            <v>12806</v>
          </cell>
          <cell r="L3832" t="str">
            <v>儿童止咳化痰平喘中成药</v>
          </cell>
          <cell r="M3832">
            <v>0.13</v>
          </cell>
          <cell r="N3832" t="str">
            <v>高</v>
          </cell>
          <cell r="O3832" t="str">
            <v>非竟销品</v>
          </cell>
          <cell r="P3832" t="str">
            <v>滞销</v>
          </cell>
          <cell r="Q3832" t="str">
            <v/>
          </cell>
          <cell r="R3832" t="str">
            <v>川太极特殊目录</v>
          </cell>
          <cell r="S3832" t="str">
            <v>在营</v>
          </cell>
          <cell r="T3832" t="str">
            <v>常规商品</v>
          </cell>
          <cell r="U3832" t="str">
            <v/>
          </cell>
          <cell r="V3832" t="str">
            <v/>
          </cell>
        </row>
        <row r="3832">
          <cell r="X3832" t="str">
            <v/>
          </cell>
          <cell r="Y3832" t="str">
            <v>内服</v>
          </cell>
          <cell r="Z3832" t="str">
            <v>otc</v>
          </cell>
          <cell r="AA3832">
            <v>20.5</v>
          </cell>
          <cell r="AB3832">
            <v>74606</v>
          </cell>
          <cell r="AC3832" t="str">
            <v>四川桔洲堂医药有限公司</v>
          </cell>
          <cell r="AD3832">
            <v>39</v>
          </cell>
        </row>
        <row r="3833">
          <cell r="A3833">
            <v>84287</v>
          </cell>
          <cell r="B3833" t="str">
            <v>牛初乳加钙咀嚼片</v>
          </cell>
          <cell r="C3833" t="str">
            <v>72g(1.2gx60片)</v>
          </cell>
          <cell r="D3833" t="str">
            <v>汤臣倍健股份有限公司</v>
          </cell>
          <cell r="E3833">
            <v>148</v>
          </cell>
          <cell r="F3833" t="str">
            <v>瓶</v>
          </cell>
          <cell r="G3833">
            <v>3</v>
          </cell>
          <cell r="H3833" t="str">
            <v>保健食品</v>
          </cell>
          <cell r="I3833">
            <v>307</v>
          </cell>
          <cell r="J3833" t="str">
            <v>调节免疫类保健食品</v>
          </cell>
          <cell r="K3833">
            <v>30703</v>
          </cell>
          <cell r="L3833" t="str">
            <v>牛初乳类保健食品</v>
          </cell>
          <cell r="M3833">
            <v>0.13</v>
          </cell>
          <cell r="N3833" t="str">
            <v>中</v>
          </cell>
          <cell r="O3833" t="str">
            <v>非竟销品</v>
          </cell>
          <cell r="P3833" t="str">
            <v>滞销</v>
          </cell>
          <cell r="Q3833" t="str">
            <v>是</v>
          </cell>
          <cell r="R3833" t="str">
            <v>零售目录</v>
          </cell>
          <cell r="S3833" t="str">
            <v>在营</v>
          </cell>
          <cell r="T3833" t="str">
            <v>常规商品</v>
          </cell>
          <cell r="U3833" t="str">
            <v>广告商品</v>
          </cell>
          <cell r="V3833" t="str">
            <v>资信15万，月结</v>
          </cell>
          <cell r="W3833">
            <v>4004</v>
          </cell>
          <cell r="X3833" t="str">
            <v>赖习敏</v>
          </cell>
          <cell r="Y3833" t="str">
            <v>内服</v>
          </cell>
          <cell r="Z3833" t="str">
            <v>保健食品</v>
          </cell>
          <cell r="AA3833">
            <v>49.21</v>
          </cell>
          <cell r="AB3833">
            <v>25495</v>
          </cell>
          <cell r="AC3833" t="str">
            <v>重庆市康微保健品有限公司</v>
          </cell>
          <cell r="AD3833">
            <v>148</v>
          </cell>
        </row>
        <row r="3834">
          <cell r="A3834">
            <v>184239</v>
          </cell>
          <cell r="B3834" t="str">
            <v>葡萄糖酸锌口服溶液</v>
          </cell>
          <cell r="C3834" t="str">
            <v>10ml:35mgx20支</v>
          </cell>
          <cell r="D3834" t="str">
            <v>亚宝药业四川制药有限公司</v>
          </cell>
          <cell r="E3834">
            <v>39</v>
          </cell>
          <cell r="F3834" t="str">
            <v>盒</v>
          </cell>
          <cell r="G3834">
            <v>1</v>
          </cell>
          <cell r="H3834" t="str">
            <v>中西成药</v>
          </cell>
          <cell r="I3834">
            <v>106</v>
          </cell>
          <cell r="J3834" t="str">
            <v>维生素矿物质补充药</v>
          </cell>
          <cell r="K3834">
            <v>10611</v>
          </cell>
          <cell r="L3834" t="str">
            <v>其他维生素矿物质补充药</v>
          </cell>
          <cell r="M3834">
            <v>0.13</v>
          </cell>
          <cell r="N3834" t="str">
            <v>中</v>
          </cell>
          <cell r="O3834" t="str">
            <v>非竟销品</v>
          </cell>
          <cell r="P3834" t="str">
            <v>滞销</v>
          </cell>
          <cell r="Q3834" t="str">
            <v/>
          </cell>
          <cell r="R3834" t="str">
            <v>待经营目录</v>
          </cell>
          <cell r="S3834" t="str">
            <v>在营</v>
          </cell>
          <cell r="T3834" t="str">
            <v>常规商品</v>
          </cell>
          <cell r="U3834" t="str">
            <v/>
          </cell>
          <cell r="V3834" t="str">
            <v/>
          </cell>
        </row>
        <row r="3834">
          <cell r="X3834" t="str">
            <v/>
          </cell>
          <cell r="Y3834" t="str">
            <v/>
          </cell>
          <cell r="Z3834" t="str">
            <v/>
          </cell>
          <cell r="AA3834">
            <v>15.5</v>
          </cell>
          <cell r="AB3834">
            <v>70543</v>
          </cell>
          <cell r="AC3834" t="str">
            <v>四川九州通医药有限公司</v>
          </cell>
          <cell r="AD3834">
            <v>39</v>
          </cell>
          <cell r="AE3834">
            <v>38</v>
          </cell>
        </row>
        <row r="3835">
          <cell r="A3835">
            <v>105529</v>
          </cell>
          <cell r="B3835" t="str">
            <v>血塞通分散片</v>
          </cell>
          <cell r="C3835" t="str">
            <v>0.5g(50mg)x12片x2板</v>
          </cell>
          <cell r="D3835" t="str">
            <v>云南白药集团大理药业有限责任公司</v>
          </cell>
          <cell r="E3835">
            <v>39.5</v>
          </cell>
          <cell r="F3835" t="str">
            <v>盒</v>
          </cell>
          <cell r="G3835">
            <v>1</v>
          </cell>
          <cell r="H3835" t="str">
            <v>中西成药</v>
          </cell>
          <cell r="I3835">
            <v>107</v>
          </cell>
          <cell r="J3835" t="str">
            <v>心脑血管药</v>
          </cell>
          <cell r="K3835">
            <v>10715</v>
          </cell>
          <cell r="L3835" t="str">
            <v>冠心病-心绞痛类</v>
          </cell>
          <cell r="M3835">
            <v>0.13</v>
          </cell>
          <cell r="N3835" t="str">
            <v>中</v>
          </cell>
          <cell r="O3835" t="str">
            <v>非竟销品</v>
          </cell>
          <cell r="P3835" t="str">
            <v>一般</v>
          </cell>
          <cell r="Q3835" t="str">
            <v>是</v>
          </cell>
          <cell r="R3835" t="str">
            <v>零售目录</v>
          </cell>
          <cell r="S3835" t="str">
            <v>在营</v>
          </cell>
          <cell r="T3835" t="str">
            <v>常规商品</v>
          </cell>
          <cell r="U3835" t="str">
            <v/>
          </cell>
          <cell r="V3835" t="str">
            <v/>
          </cell>
        </row>
        <row r="3835">
          <cell r="X3835" t="str">
            <v/>
          </cell>
          <cell r="Y3835" t="str">
            <v>内服</v>
          </cell>
          <cell r="Z3835" t="str">
            <v>RX</v>
          </cell>
          <cell r="AA3835">
            <v>12.05</v>
          </cell>
          <cell r="AB3835">
            <v>70543</v>
          </cell>
          <cell r="AC3835" t="str">
            <v>四川九州通医药有限公司</v>
          </cell>
          <cell r="AD3835">
            <v>39.5</v>
          </cell>
          <cell r="AE3835">
            <v>38.5</v>
          </cell>
        </row>
        <row r="3836">
          <cell r="A3836">
            <v>102047</v>
          </cell>
          <cell r="B3836" t="str">
            <v>虚汗停颗粒</v>
          </cell>
          <cell r="C3836" t="str">
            <v>5gx20袋</v>
          </cell>
          <cell r="D3836" t="str">
            <v/>
          </cell>
          <cell r="E3836">
            <v>39.8</v>
          </cell>
          <cell r="F3836" t="str">
            <v>盒</v>
          </cell>
          <cell r="G3836">
            <v>1</v>
          </cell>
          <cell r="H3836" t="str">
            <v>中西成药</v>
          </cell>
          <cell r="I3836">
            <v>128</v>
          </cell>
          <cell r="J3836" t="str">
            <v>儿科疾病用药</v>
          </cell>
          <cell r="K3836">
            <v>12813</v>
          </cell>
          <cell r="L3836" t="str">
            <v>儿童滋补营养中成药</v>
          </cell>
          <cell r="M3836">
            <v>0.13</v>
          </cell>
          <cell r="N3836" t="str">
            <v>中</v>
          </cell>
          <cell r="O3836" t="str">
            <v>非竟销品</v>
          </cell>
          <cell r="P3836" t="str">
            <v>滞销</v>
          </cell>
          <cell r="Q3836" t="str">
            <v/>
          </cell>
          <cell r="R3836" t="str">
            <v>零售目录</v>
          </cell>
          <cell r="S3836" t="str">
            <v>在营</v>
          </cell>
          <cell r="T3836" t="str">
            <v>常规商品</v>
          </cell>
          <cell r="U3836" t="str">
            <v>普通商品</v>
          </cell>
          <cell r="V3836" t="str">
            <v>月结  </v>
          </cell>
          <cell r="W3836">
            <v>4283</v>
          </cell>
          <cell r="X3836" t="str">
            <v>何莉莎 </v>
          </cell>
          <cell r="Y3836" t="str">
            <v>内服</v>
          </cell>
          <cell r="Z3836" t="str">
            <v>otc</v>
          </cell>
          <cell r="AA3836">
            <v>21.5</v>
          </cell>
          <cell r="AB3836">
            <v>70543</v>
          </cell>
          <cell r="AC3836" t="str">
            <v>四川九州通医药有限公司</v>
          </cell>
          <cell r="AD3836">
            <v>39.8</v>
          </cell>
        </row>
        <row r="3837">
          <cell r="A3837">
            <v>48061</v>
          </cell>
          <cell r="B3837" t="str">
            <v>皮肤消毒喷雾剂(破立妥)</v>
          </cell>
          <cell r="C3837" t="str">
            <v>30ml</v>
          </cell>
          <cell r="D3837" t="str">
            <v>重庆灵方生物技术有限公司</v>
          </cell>
          <cell r="E3837">
            <v>39.8</v>
          </cell>
          <cell r="F3837" t="str">
            <v>盒</v>
          </cell>
          <cell r="G3837">
            <v>6</v>
          </cell>
          <cell r="H3837" t="str">
            <v>消毒产品</v>
          </cell>
          <cell r="I3837">
            <v>601</v>
          </cell>
          <cell r="J3837" t="str">
            <v>消毒剂类</v>
          </cell>
          <cell r="K3837">
            <v>60101</v>
          </cell>
          <cell r="L3837" t="str">
            <v>皮肤粘膜消毒液</v>
          </cell>
          <cell r="M3837">
            <v>0.13</v>
          </cell>
          <cell r="N3837" t="str">
            <v>高</v>
          </cell>
          <cell r="O3837" t="str">
            <v>一般品</v>
          </cell>
          <cell r="P3837" t="str">
            <v>滞销</v>
          </cell>
          <cell r="Q3837" t="str">
            <v>是</v>
          </cell>
          <cell r="R3837" t="str">
            <v>零售目录</v>
          </cell>
          <cell r="S3837" t="str">
            <v>在营</v>
          </cell>
          <cell r="T3837" t="str">
            <v>常规商品</v>
          </cell>
          <cell r="U3837" t="str">
            <v>品牌商品</v>
          </cell>
          <cell r="V3837" t="str">
            <v>压二结一        </v>
          </cell>
          <cell r="W3837">
            <v>4004</v>
          </cell>
          <cell r="X3837" t="str">
            <v>赖习敏</v>
          </cell>
          <cell r="Y3837" t="str">
            <v>外用</v>
          </cell>
          <cell r="Z3837" t="str">
            <v>消毒产品</v>
          </cell>
          <cell r="AA3837">
            <v>26.62</v>
          </cell>
          <cell r="AB3837">
            <v>70543</v>
          </cell>
          <cell r="AC3837" t="str">
            <v>四川九州通医药有限公司</v>
          </cell>
          <cell r="AD3837">
            <v>39.8</v>
          </cell>
          <cell r="AE3837">
            <v>38.8</v>
          </cell>
        </row>
        <row r="3838">
          <cell r="A3838">
            <v>39937</v>
          </cell>
          <cell r="B3838" t="str">
            <v>阿莫西林舒巴坦匹酯片</v>
          </cell>
          <cell r="C3838" t="str">
            <v>0.5gx6片(0.25g:0.25g)</v>
          </cell>
          <cell r="D3838" t="str">
            <v>珠海联邦制药股份有限公司中山分公司</v>
          </cell>
          <cell r="E3838">
            <v>39.8</v>
          </cell>
          <cell r="F3838" t="str">
            <v>盒</v>
          </cell>
          <cell r="G3838">
            <v>1</v>
          </cell>
          <cell r="H3838" t="str">
            <v>中西成药</v>
          </cell>
          <cell r="I3838">
            <v>101</v>
          </cell>
          <cell r="J3838" t="str">
            <v>抗感染药</v>
          </cell>
          <cell r="K3838">
            <v>10101</v>
          </cell>
          <cell r="L3838" t="str">
            <v>抗生素-青霉素类</v>
          </cell>
          <cell r="M3838">
            <v>0.13</v>
          </cell>
          <cell r="N3838" t="str">
            <v>高</v>
          </cell>
          <cell r="O3838" t="str">
            <v>非竟销品</v>
          </cell>
          <cell r="P3838" t="str">
            <v>滞销</v>
          </cell>
          <cell r="Q3838" t="str">
            <v/>
          </cell>
          <cell r="R3838" t="str">
            <v>零售目录</v>
          </cell>
          <cell r="S3838" t="str">
            <v>在营</v>
          </cell>
          <cell r="T3838" t="str">
            <v>常规商品</v>
          </cell>
          <cell r="U3838" t="str">
            <v/>
          </cell>
          <cell r="V3838" t="str">
            <v/>
          </cell>
        </row>
        <row r="3838">
          <cell r="X3838" t="str">
            <v/>
          </cell>
          <cell r="Y3838" t="str">
            <v>内服</v>
          </cell>
          <cell r="Z3838" t="str">
            <v>RX</v>
          </cell>
          <cell r="AA3838">
            <v>23.46</v>
          </cell>
          <cell r="AB3838">
            <v>70543</v>
          </cell>
          <cell r="AC3838" t="str">
            <v>四川九州通医药有限公司</v>
          </cell>
          <cell r="AD3838">
            <v>39.8</v>
          </cell>
        </row>
        <row r="3839">
          <cell r="A3839">
            <v>122689</v>
          </cell>
          <cell r="B3839" t="str">
            <v>珊瑚癣净</v>
          </cell>
          <cell r="C3839" t="str">
            <v>250mlx2瓶</v>
          </cell>
          <cell r="D3839" t="str">
            <v>贵州金桥药业有限公司</v>
          </cell>
          <cell r="E3839">
            <v>39.8</v>
          </cell>
          <cell r="F3839" t="str">
            <v>盒</v>
          </cell>
          <cell r="G3839">
            <v>1</v>
          </cell>
          <cell r="H3839" t="str">
            <v>中西成药</v>
          </cell>
          <cell r="I3839">
            <v>123</v>
          </cell>
          <cell r="J3839" t="str">
            <v>皮肤病用药</v>
          </cell>
          <cell r="K3839">
            <v>12313</v>
          </cell>
          <cell r="L3839" t="str">
            <v>手足癣用药</v>
          </cell>
          <cell r="M3839">
            <v>0.13</v>
          </cell>
          <cell r="N3839" t="str">
            <v>高</v>
          </cell>
          <cell r="O3839" t="str">
            <v>一般品</v>
          </cell>
          <cell r="P3839" t="str">
            <v>滞销</v>
          </cell>
          <cell r="Q3839" t="str">
            <v>是</v>
          </cell>
          <cell r="R3839" t="str">
            <v>零售目录</v>
          </cell>
          <cell r="S3839" t="str">
            <v>在营</v>
          </cell>
          <cell r="T3839" t="str">
            <v>常规商品</v>
          </cell>
          <cell r="U3839" t="str">
            <v/>
          </cell>
          <cell r="V3839" t="str">
            <v/>
          </cell>
        </row>
        <row r="3839">
          <cell r="X3839" t="str">
            <v/>
          </cell>
          <cell r="Y3839" t="str">
            <v>外用</v>
          </cell>
          <cell r="Z3839" t="str">
            <v>otc</v>
          </cell>
          <cell r="AA3839">
            <v>24.9</v>
          </cell>
          <cell r="AB3839">
            <v>70543</v>
          </cell>
          <cell r="AC3839" t="str">
            <v>四川九州通医药有限公司</v>
          </cell>
          <cell r="AD3839">
            <v>39.8</v>
          </cell>
          <cell r="AE3839">
            <v>38.8</v>
          </cell>
        </row>
        <row r="3840">
          <cell r="A3840">
            <v>127932</v>
          </cell>
          <cell r="B3840" t="str">
            <v>苏黄止咳胶囊</v>
          </cell>
          <cell r="C3840" t="str">
            <v>0.45g*9粒</v>
          </cell>
          <cell r="D3840" t="str">
            <v>扬子江药业集团北京海燕药业有限公司</v>
          </cell>
          <cell r="E3840">
            <v>39.8</v>
          </cell>
          <cell r="F3840" t="str">
            <v>盒</v>
          </cell>
          <cell r="G3840">
            <v>1</v>
          </cell>
          <cell r="H3840" t="str">
            <v>中西成药</v>
          </cell>
          <cell r="I3840">
            <v>103</v>
          </cell>
          <cell r="J3840" t="str">
            <v>止咳化痰类药</v>
          </cell>
          <cell r="K3840">
            <v>10308</v>
          </cell>
          <cell r="L3840" t="str">
            <v>其他止咳化痰类药</v>
          </cell>
          <cell r="M3840">
            <v>0.13</v>
          </cell>
          <cell r="N3840" t="str">
            <v>低</v>
          </cell>
          <cell r="O3840" t="str">
            <v>一般品</v>
          </cell>
          <cell r="P3840" t="str">
            <v>一般</v>
          </cell>
          <cell r="Q3840" t="str">
            <v>是</v>
          </cell>
          <cell r="R3840" t="str">
            <v>零售目录</v>
          </cell>
          <cell r="S3840" t="str">
            <v>在营</v>
          </cell>
          <cell r="T3840" t="str">
            <v>常规商品</v>
          </cell>
          <cell r="U3840" t="str">
            <v/>
          </cell>
          <cell r="V3840" t="str">
            <v/>
          </cell>
        </row>
        <row r="3840">
          <cell r="X3840" t="str">
            <v/>
          </cell>
          <cell r="Y3840" t="str">
            <v>内服</v>
          </cell>
          <cell r="Z3840" t="str">
            <v>RX</v>
          </cell>
          <cell r="AA3840">
            <v>30.78</v>
          </cell>
          <cell r="AB3840">
            <v>70543</v>
          </cell>
          <cell r="AC3840" t="str">
            <v>四川九州通医药有限公司</v>
          </cell>
          <cell r="AD3840">
            <v>39.8</v>
          </cell>
        </row>
        <row r="3841">
          <cell r="A3841">
            <v>135267</v>
          </cell>
          <cell r="B3841" t="str">
            <v>脑络通胶囊</v>
          </cell>
          <cell r="C3841" t="str">
            <v>0.5g*60粒</v>
          </cell>
          <cell r="D3841" t="str">
            <v>广州白云山光华制药股份有限公司</v>
          </cell>
          <cell r="E3841">
            <v>39.8</v>
          </cell>
          <cell r="F3841" t="str">
            <v>瓶</v>
          </cell>
          <cell r="G3841">
            <v>1</v>
          </cell>
          <cell r="H3841" t="str">
            <v>中西成药</v>
          </cell>
          <cell r="I3841">
            <v>107</v>
          </cell>
          <cell r="J3841" t="str">
            <v>心脑血管药</v>
          </cell>
          <cell r="K3841">
            <v>10711</v>
          </cell>
          <cell r="L3841" t="str">
            <v>抗高血脂-其他类</v>
          </cell>
          <cell r="M3841">
            <v>0.13</v>
          </cell>
          <cell r="N3841" t="str">
            <v>中</v>
          </cell>
          <cell r="O3841" t="str">
            <v>非竟销品</v>
          </cell>
          <cell r="P3841" t="str">
            <v>一般</v>
          </cell>
          <cell r="Q3841" t="str">
            <v>是</v>
          </cell>
          <cell r="R3841" t="str">
            <v>零售目录</v>
          </cell>
          <cell r="S3841" t="str">
            <v>在营</v>
          </cell>
          <cell r="T3841" t="str">
            <v>常规商品</v>
          </cell>
          <cell r="U3841" t="str">
            <v>普通商品</v>
          </cell>
          <cell r="V3841" t="str">
            <v>60天账期</v>
          </cell>
          <cell r="W3841">
            <v>4283</v>
          </cell>
          <cell r="X3841" t="str">
            <v>何莉莎 </v>
          </cell>
          <cell r="Y3841" t="str">
            <v>内服</v>
          </cell>
          <cell r="Z3841" t="str">
            <v>RX</v>
          </cell>
          <cell r="AA3841">
            <v>16.9</v>
          </cell>
          <cell r="AB3841">
            <v>70543</v>
          </cell>
          <cell r="AC3841" t="str">
            <v>四川九州通医药有限公司</v>
          </cell>
          <cell r="AD3841">
            <v>39.8</v>
          </cell>
          <cell r="AE3841">
            <v>38.8</v>
          </cell>
        </row>
        <row r="3842">
          <cell r="A3842">
            <v>136433</v>
          </cell>
          <cell r="B3842" t="str">
            <v>六味地黄丸</v>
          </cell>
          <cell r="C3842" t="str">
            <v>360丸(浓缩丸)</v>
          </cell>
          <cell r="D3842" t="str">
            <v>九芝堂股份有限公司(湖南九芝堂股份有限公司)</v>
          </cell>
          <cell r="E3842">
            <v>39.8</v>
          </cell>
          <cell r="F3842" t="str">
            <v>瓶</v>
          </cell>
          <cell r="G3842">
            <v>1</v>
          </cell>
          <cell r="H3842" t="str">
            <v>中西成药</v>
          </cell>
          <cell r="I3842">
            <v>118</v>
          </cell>
          <cell r="J3842" t="str">
            <v>滋补营养药</v>
          </cell>
          <cell r="K3842">
            <v>11804</v>
          </cell>
          <cell r="L3842" t="str">
            <v>滋补肾阴药</v>
          </cell>
          <cell r="M3842">
            <v>0.13</v>
          </cell>
          <cell r="N3842" t="str">
            <v>低</v>
          </cell>
          <cell r="O3842" t="str">
            <v>非竟销品</v>
          </cell>
          <cell r="P3842" t="str">
            <v>滞销</v>
          </cell>
          <cell r="Q3842" t="str">
            <v>是</v>
          </cell>
          <cell r="R3842" t="str">
            <v>零售目录</v>
          </cell>
          <cell r="S3842" t="str">
            <v>在营</v>
          </cell>
          <cell r="T3842" t="str">
            <v>常规商品</v>
          </cell>
          <cell r="U3842" t="str">
            <v>名厂商品</v>
          </cell>
          <cell r="V3842" t="str">
            <v>45天账期</v>
          </cell>
          <cell r="W3842">
            <v>4283</v>
          </cell>
          <cell r="X3842" t="str">
            <v>何莉莎 </v>
          </cell>
          <cell r="Y3842" t="str">
            <v>内服</v>
          </cell>
          <cell r="Z3842" t="str">
            <v>otc</v>
          </cell>
          <cell r="AA3842">
            <v>18.15</v>
          </cell>
          <cell r="AB3842">
            <v>70543</v>
          </cell>
          <cell r="AC3842" t="str">
            <v>四川九州通医药有限公司</v>
          </cell>
          <cell r="AD3842">
            <v>39.8</v>
          </cell>
          <cell r="AE3842">
            <v>38</v>
          </cell>
        </row>
        <row r="3843">
          <cell r="A3843">
            <v>58506</v>
          </cell>
          <cell r="B3843" t="str">
            <v>薏芽健脾凝胶</v>
          </cell>
          <cell r="C3843" t="str">
            <v>10.6gx18袋</v>
          </cell>
          <cell r="D3843" t="str">
            <v>贵州喜儿康药业有限公司</v>
          </cell>
          <cell r="E3843">
            <v>39.8</v>
          </cell>
          <cell r="F3843" t="str">
            <v>盒</v>
          </cell>
          <cell r="G3843">
            <v>1</v>
          </cell>
          <cell r="H3843" t="str">
            <v>中西成药</v>
          </cell>
          <cell r="I3843">
            <v>128</v>
          </cell>
          <cell r="J3843" t="str">
            <v>儿科疾病用药</v>
          </cell>
          <cell r="K3843">
            <v>12808</v>
          </cell>
          <cell r="L3843" t="str">
            <v>儿童消化不良/食积用药</v>
          </cell>
          <cell r="M3843">
            <v>0.13</v>
          </cell>
          <cell r="N3843" t="str">
            <v>高</v>
          </cell>
          <cell r="O3843" t="str">
            <v>非竟销品</v>
          </cell>
          <cell r="P3843" t="str">
            <v>滞销</v>
          </cell>
          <cell r="Q3843" t="str">
            <v/>
          </cell>
          <cell r="R3843" t="str">
            <v>零售目录</v>
          </cell>
          <cell r="S3843" t="str">
            <v>在营</v>
          </cell>
          <cell r="T3843" t="str">
            <v>常规商品</v>
          </cell>
          <cell r="U3843" t="str">
            <v>普通商品</v>
          </cell>
          <cell r="V3843" t="str">
            <v/>
          </cell>
          <cell r="W3843">
            <v>4283</v>
          </cell>
          <cell r="X3843" t="str">
            <v>何莉莎 </v>
          </cell>
          <cell r="Y3843" t="str">
            <v>内服</v>
          </cell>
          <cell r="Z3843" t="str">
            <v>otc</v>
          </cell>
          <cell r="AA3843">
            <v>18.7</v>
          </cell>
          <cell r="AB3843">
            <v>70543</v>
          </cell>
          <cell r="AC3843" t="str">
            <v>四川九州通医药有限公司</v>
          </cell>
          <cell r="AD3843">
            <v>39.8</v>
          </cell>
        </row>
        <row r="3844">
          <cell r="A3844">
            <v>184607</v>
          </cell>
          <cell r="B3844" t="str">
            <v>金银花口服液</v>
          </cell>
          <cell r="C3844" t="str">
            <v>10ml×8支</v>
          </cell>
          <cell r="D3844" t="str">
            <v>真奥金银花药业有限公司</v>
          </cell>
          <cell r="E3844">
            <v>39.8</v>
          </cell>
          <cell r="F3844" t="str">
            <v>盒</v>
          </cell>
          <cell r="G3844">
            <v>1</v>
          </cell>
          <cell r="H3844" t="str">
            <v>中西成药</v>
          </cell>
          <cell r="I3844">
            <v>102</v>
          </cell>
          <cell r="J3844" t="str">
            <v>清热药</v>
          </cell>
          <cell r="K3844">
            <v>10201</v>
          </cell>
          <cell r="L3844" t="str">
            <v>清热解毒药</v>
          </cell>
          <cell r="M3844">
            <v>0.13</v>
          </cell>
          <cell r="N3844" t="str">
            <v>中</v>
          </cell>
          <cell r="O3844" t="str">
            <v>一般品</v>
          </cell>
          <cell r="P3844" t="str">
            <v>滞销</v>
          </cell>
          <cell r="Q3844" t="str">
            <v/>
          </cell>
          <cell r="R3844" t="str">
            <v>川太极特殊目录</v>
          </cell>
          <cell r="S3844" t="str">
            <v>在营</v>
          </cell>
          <cell r="T3844" t="str">
            <v>常规商品</v>
          </cell>
          <cell r="U3844" t="str">
            <v/>
          </cell>
          <cell r="V3844" t="str">
            <v/>
          </cell>
        </row>
        <row r="3844">
          <cell r="X3844" t="str">
            <v/>
          </cell>
          <cell r="Y3844" t="str">
            <v/>
          </cell>
          <cell r="Z3844" t="str">
            <v/>
          </cell>
          <cell r="AA3844">
            <v>29.8</v>
          </cell>
          <cell r="AB3844">
            <v>70543</v>
          </cell>
          <cell r="AC3844" t="str">
            <v>四川九州通医药有限公司</v>
          </cell>
          <cell r="AD3844">
            <v>39.8</v>
          </cell>
          <cell r="AE3844">
            <v>38.8</v>
          </cell>
        </row>
        <row r="3845">
          <cell r="A3845">
            <v>180965</v>
          </cell>
          <cell r="B3845" t="str">
            <v>铝碳酸镁咀嚼片</v>
          </cell>
          <cell r="C3845" t="str">
            <v>0.5gx30片</v>
          </cell>
          <cell r="D3845" t="str">
            <v>拜耳医药保健有限公司</v>
          </cell>
          <cell r="E3845">
            <v>39.9</v>
          </cell>
          <cell r="F3845" t="str">
            <v>盒</v>
          </cell>
          <cell r="G3845">
            <v>1</v>
          </cell>
          <cell r="H3845" t="str">
            <v>中西成药</v>
          </cell>
          <cell r="I3845">
            <v>104</v>
          </cell>
          <cell r="J3845" t="str">
            <v>胃肠道药</v>
          </cell>
          <cell r="K3845">
            <v>10401</v>
          </cell>
          <cell r="L3845" t="str">
            <v>抗酸、抑酸药</v>
          </cell>
          <cell r="M3845">
            <v>0.13</v>
          </cell>
          <cell r="N3845" t="str">
            <v>高</v>
          </cell>
          <cell r="O3845" t="str">
            <v>一般品</v>
          </cell>
          <cell r="P3845" t="str">
            <v>一般</v>
          </cell>
          <cell r="Q3845" t="str">
            <v/>
          </cell>
          <cell r="R3845" t="str">
            <v>零售目录</v>
          </cell>
          <cell r="S3845" t="str">
            <v>在营</v>
          </cell>
          <cell r="T3845" t="str">
            <v>常规商品</v>
          </cell>
          <cell r="U3845" t="str">
            <v/>
          </cell>
          <cell r="V3845" t="str">
            <v/>
          </cell>
        </row>
        <row r="3845">
          <cell r="X3845" t="str">
            <v/>
          </cell>
          <cell r="Y3845" t="str">
            <v>内服</v>
          </cell>
          <cell r="Z3845" t="str">
            <v>OTC</v>
          </cell>
          <cell r="AA3845">
            <v>30.4</v>
          </cell>
          <cell r="AB3845">
            <v>70543</v>
          </cell>
          <cell r="AC3845" t="str">
            <v>四川九州通医药有限公司</v>
          </cell>
          <cell r="AD3845">
            <v>39.9</v>
          </cell>
        </row>
        <row r="3846">
          <cell r="A3846">
            <v>154544</v>
          </cell>
          <cell r="B3846" t="str">
            <v>莲子心</v>
          </cell>
          <cell r="C3846" t="str">
            <v>80g</v>
          </cell>
          <cell r="D3846" t="str">
            <v>湖北金贵中药饮片有限公司</v>
          </cell>
          <cell r="E3846">
            <v>40</v>
          </cell>
          <cell r="F3846" t="str">
            <v>听</v>
          </cell>
          <cell r="G3846">
            <v>2</v>
          </cell>
          <cell r="H3846" t="str">
            <v>中药材及中药饮片</v>
          </cell>
          <cell r="I3846">
            <v>206</v>
          </cell>
          <cell r="J3846" t="str">
            <v>包装类中药</v>
          </cell>
          <cell r="K3846">
            <v>20606</v>
          </cell>
          <cell r="L3846" t="str">
            <v>安神、平肝息风包装类</v>
          </cell>
          <cell r="M3846">
            <v>0.09</v>
          </cell>
          <cell r="N3846" t="str">
            <v>低</v>
          </cell>
          <cell r="O3846" t="str">
            <v>非竟销品</v>
          </cell>
          <cell r="P3846" t="str">
            <v>滞销</v>
          </cell>
          <cell r="Q3846" t="str">
            <v/>
          </cell>
          <cell r="R3846" t="str">
            <v>川太极特殊目录</v>
          </cell>
          <cell r="S3846" t="str">
            <v>在营</v>
          </cell>
          <cell r="T3846" t="str">
            <v>常规商品</v>
          </cell>
          <cell r="U3846" t="str">
            <v/>
          </cell>
          <cell r="V3846" t="str">
            <v/>
          </cell>
        </row>
        <row r="3846">
          <cell r="X3846" t="str">
            <v/>
          </cell>
          <cell r="Y3846" t="str">
            <v>内服</v>
          </cell>
          <cell r="Z3846" t="str">
            <v>中药饮片</v>
          </cell>
          <cell r="AA3846">
            <v>20</v>
          </cell>
          <cell r="AB3846">
            <v>70543</v>
          </cell>
          <cell r="AC3846" t="str">
            <v>四川九州通医药有限公司</v>
          </cell>
          <cell r="AD3846">
            <v>40</v>
          </cell>
        </row>
        <row r="3847">
          <cell r="A3847">
            <v>34023</v>
          </cell>
          <cell r="B3847" t="str">
            <v>云南白药膏</v>
          </cell>
          <cell r="C3847" t="str">
            <v>6.5cmx10cmx8片</v>
          </cell>
          <cell r="D3847" t="str">
            <v>云南白药集团无锡药业有限公司</v>
          </cell>
          <cell r="E3847">
            <v>40.8</v>
          </cell>
          <cell r="F3847" t="str">
            <v>盒</v>
          </cell>
          <cell r="G3847">
            <v>1</v>
          </cell>
          <cell r="H3847" t="str">
            <v>中西成药</v>
          </cell>
          <cell r="I3847">
            <v>125</v>
          </cell>
          <cell r="J3847" t="str">
            <v>风湿骨病用药</v>
          </cell>
          <cell r="K3847">
            <v>12511</v>
          </cell>
          <cell r="L3847" t="str">
            <v>骨病外用膏药</v>
          </cell>
          <cell r="M3847">
            <v>0.13</v>
          </cell>
          <cell r="N3847" t="str">
            <v>高</v>
          </cell>
          <cell r="O3847" t="str">
            <v>次竟销品</v>
          </cell>
          <cell r="P3847" t="str">
            <v>一般</v>
          </cell>
          <cell r="Q3847" t="str">
            <v>是</v>
          </cell>
          <cell r="R3847" t="str">
            <v>零售目录</v>
          </cell>
          <cell r="S3847" t="str">
            <v>在营</v>
          </cell>
          <cell r="T3847" t="str">
            <v>常规商品</v>
          </cell>
          <cell r="U3847" t="str">
            <v>名厂商品</v>
          </cell>
          <cell r="V3847" t="str">
            <v>45天账期</v>
          </cell>
          <cell r="W3847">
            <v>4283</v>
          </cell>
          <cell r="X3847" t="str">
            <v>何莉莎 </v>
          </cell>
          <cell r="Y3847" t="str">
            <v>外用</v>
          </cell>
          <cell r="Z3847" t="str">
            <v>otc</v>
          </cell>
          <cell r="AA3847">
            <v>32.64</v>
          </cell>
          <cell r="AB3847">
            <v>70543</v>
          </cell>
          <cell r="AC3847" t="str">
            <v>四川九州通医药有限公司</v>
          </cell>
          <cell r="AD3847">
            <v>40.8</v>
          </cell>
        </row>
        <row r="3848">
          <cell r="A3848">
            <v>59178</v>
          </cell>
          <cell r="B3848" t="str">
            <v>盐酸赛洛唑啉鼻用喷雾剂</v>
          </cell>
          <cell r="C3848" t="str">
            <v>0.05%(10ml:5mg)</v>
          </cell>
          <cell r="D3848" t="str">
            <v>武汉远大制药集团有限公司</v>
          </cell>
          <cell r="E3848">
            <v>41</v>
          </cell>
          <cell r="F3848" t="str">
            <v>支</v>
          </cell>
          <cell r="G3848">
            <v>1</v>
          </cell>
          <cell r="H3848" t="str">
            <v>中西成药</v>
          </cell>
          <cell r="I3848">
            <v>112</v>
          </cell>
          <cell r="J3848" t="str">
            <v>鼻病用药</v>
          </cell>
          <cell r="K3848">
            <v>11204</v>
          </cell>
          <cell r="L3848" t="str">
            <v>急慢性鼻炎外用药</v>
          </cell>
          <cell r="M3848">
            <v>0.13</v>
          </cell>
          <cell r="N3848" t="str">
            <v>高</v>
          </cell>
          <cell r="O3848" t="str">
            <v>一般品</v>
          </cell>
          <cell r="P3848" t="str">
            <v>一般</v>
          </cell>
          <cell r="Q3848" t="str">
            <v>是</v>
          </cell>
          <cell r="R3848" t="str">
            <v>零售目录</v>
          </cell>
          <cell r="S3848" t="str">
            <v>在营</v>
          </cell>
          <cell r="T3848" t="str">
            <v>常规商品</v>
          </cell>
          <cell r="U3848" t="str">
            <v>普通商品</v>
          </cell>
          <cell r="V3848" t="str">
            <v>资信</v>
          </cell>
          <cell r="W3848">
            <v>6305</v>
          </cell>
          <cell r="X3848" t="str">
            <v>何玉英</v>
          </cell>
          <cell r="Y3848" t="str">
            <v>内服</v>
          </cell>
          <cell r="Z3848" t="str">
            <v>otc</v>
          </cell>
          <cell r="AA3848">
            <v>25</v>
          </cell>
          <cell r="AB3848">
            <v>70543</v>
          </cell>
          <cell r="AC3848" t="str">
            <v>四川九州通医药有限公司</v>
          </cell>
          <cell r="AD3848">
            <v>41</v>
          </cell>
        </row>
        <row r="3849">
          <cell r="A3849">
            <v>187172</v>
          </cell>
          <cell r="B3849" t="str">
            <v>利宏牌钙铁锌硒软糖（罐装）</v>
          </cell>
          <cell r="C3849" t="str">
            <v>60g(3gx20粒)</v>
          </cell>
          <cell r="D3849" t="str">
            <v>广州市益体健生物工程有限公司 </v>
          </cell>
          <cell r="E3849">
            <v>22</v>
          </cell>
          <cell r="F3849" t="str">
            <v>罐</v>
          </cell>
          <cell r="G3849">
            <v>3</v>
          </cell>
          <cell r="H3849" t="str">
            <v>保健食品</v>
          </cell>
          <cell r="I3849">
            <v>302</v>
          </cell>
          <cell r="J3849" t="str">
            <v>补充维生素类保健食品</v>
          </cell>
          <cell r="K3849">
            <v>30210</v>
          </cell>
          <cell r="L3849" t="str">
            <v>补充多种矿物质类保健食品</v>
          </cell>
          <cell r="M3849">
            <v>0.13</v>
          </cell>
          <cell r="N3849" t="str">
            <v>低</v>
          </cell>
          <cell r="O3849" t="str">
            <v>非竟销品</v>
          </cell>
          <cell r="P3849" t="str">
            <v>滞销</v>
          </cell>
          <cell r="Q3849" t="str">
            <v/>
          </cell>
          <cell r="R3849" t="str">
            <v>零售目录</v>
          </cell>
          <cell r="S3849" t="str">
            <v>在营</v>
          </cell>
          <cell r="T3849" t="str">
            <v>常规商品</v>
          </cell>
          <cell r="U3849" t="str">
            <v/>
          </cell>
          <cell r="V3849" t="str">
            <v/>
          </cell>
        </row>
        <row r="3849">
          <cell r="X3849" t="str">
            <v/>
          </cell>
          <cell r="Y3849" t="str">
            <v/>
          </cell>
          <cell r="Z3849" t="str">
            <v/>
          </cell>
          <cell r="AA3849">
            <v>10.5</v>
          </cell>
          <cell r="AB3849">
            <v>85534</v>
          </cell>
          <cell r="AC3849" t="str">
            <v>成都恩健商贸有限公司</v>
          </cell>
          <cell r="AD3849">
            <v>22</v>
          </cell>
        </row>
        <row r="3850">
          <cell r="A3850">
            <v>14684</v>
          </cell>
          <cell r="B3850" t="str">
            <v>枸橼酸铋钾颗粒(丽珠得乐)</v>
          </cell>
          <cell r="C3850" t="str">
            <v>1.0g：110mgx56袋</v>
          </cell>
          <cell r="D3850" t="str">
            <v>丽珠集团丽珠制药厂</v>
          </cell>
          <cell r="E3850">
            <v>42</v>
          </cell>
          <cell r="F3850" t="str">
            <v>盒</v>
          </cell>
          <cell r="G3850">
            <v>1</v>
          </cell>
          <cell r="H3850" t="str">
            <v>中西成药</v>
          </cell>
          <cell r="I3850">
            <v>104</v>
          </cell>
          <cell r="J3850" t="str">
            <v>胃肠道药</v>
          </cell>
          <cell r="K3850">
            <v>10401</v>
          </cell>
          <cell r="L3850" t="str">
            <v>抗酸、抑酸药</v>
          </cell>
          <cell r="M3850">
            <v>0.13</v>
          </cell>
          <cell r="N3850" t="str">
            <v>高</v>
          </cell>
          <cell r="O3850" t="str">
            <v>一般品</v>
          </cell>
          <cell r="P3850" t="str">
            <v>滞销</v>
          </cell>
          <cell r="Q3850" t="str">
            <v/>
          </cell>
          <cell r="R3850" t="str">
            <v>零售目录</v>
          </cell>
          <cell r="S3850" t="str">
            <v>在营</v>
          </cell>
          <cell r="T3850" t="str">
            <v>常规商品</v>
          </cell>
          <cell r="U3850" t="str">
            <v>品牌商品</v>
          </cell>
          <cell r="V3850" t="str">
            <v>60天账期</v>
          </cell>
          <cell r="W3850">
            <v>6305</v>
          </cell>
          <cell r="X3850" t="str">
            <v>何玉英</v>
          </cell>
          <cell r="Y3850" t="str">
            <v>内服</v>
          </cell>
          <cell r="Z3850" t="str">
            <v>otc</v>
          </cell>
          <cell r="AA3850">
            <v>33.47</v>
          </cell>
          <cell r="AB3850">
            <v>70543</v>
          </cell>
          <cell r="AC3850" t="str">
            <v>四川九州通医药有限公司</v>
          </cell>
          <cell r="AD3850">
            <v>42</v>
          </cell>
          <cell r="AE3850">
            <v>41</v>
          </cell>
        </row>
        <row r="3851">
          <cell r="A3851">
            <v>139259</v>
          </cell>
          <cell r="B3851" t="str">
            <v>银杏叶片</v>
          </cell>
          <cell r="C3851" t="str">
            <v>48片</v>
          </cell>
          <cell r="D3851" t="str">
            <v>深圳海王药业有限公司</v>
          </cell>
          <cell r="E3851">
            <v>42</v>
          </cell>
          <cell r="F3851" t="str">
            <v>盒</v>
          </cell>
          <cell r="G3851">
            <v>1</v>
          </cell>
          <cell r="H3851" t="str">
            <v>中西成药</v>
          </cell>
          <cell r="I3851">
            <v>107</v>
          </cell>
          <cell r="J3851" t="str">
            <v>心脑血管药</v>
          </cell>
          <cell r="K3851">
            <v>10718</v>
          </cell>
          <cell r="L3851" t="str">
            <v>冠心病中成药</v>
          </cell>
          <cell r="M3851">
            <v>0.13</v>
          </cell>
          <cell r="N3851" t="str">
            <v>中</v>
          </cell>
          <cell r="O3851" t="str">
            <v>非竟销品</v>
          </cell>
          <cell r="P3851" t="str">
            <v>滞销</v>
          </cell>
          <cell r="Q3851" t="str">
            <v/>
          </cell>
          <cell r="R3851" t="str">
            <v>零售目录</v>
          </cell>
          <cell r="S3851" t="str">
            <v>在营</v>
          </cell>
          <cell r="T3851" t="str">
            <v>常规商品</v>
          </cell>
          <cell r="U3851" t="str">
            <v>名厂商品</v>
          </cell>
          <cell r="V3851" t="str">
            <v>60天账期</v>
          </cell>
          <cell r="W3851">
            <v>4283</v>
          </cell>
          <cell r="X3851" t="str">
            <v>何莉莎 </v>
          </cell>
          <cell r="Y3851" t="str">
            <v>内服</v>
          </cell>
          <cell r="Z3851" t="str">
            <v>RX</v>
          </cell>
          <cell r="AA3851">
            <v>16.8</v>
          </cell>
          <cell r="AB3851">
            <v>70543</v>
          </cell>
          <cell r="AC3851" t="str">
            <v>四川九州通医药有限公司</v>
          </cell>
          <cell r="AD3851">
            <v>42</v>
          </cell>
        </row>
        <row r="3852">
          <cell r="A3852">
            <v>168283</v>
          </cell>
          <cell r="B3852" t="str">
            <v>安神补脑液</v>
          </cell>
          <cell r="C3852" t="str">
            <v>10mlx20支</v>
          </cell>
          <cell r="D3852" t="str">
            <v>鲁南厚普制药有限公司</v>
          </cell>
          <cell r="E3852">
            <v>42</v>
          </cell>
          <cell r="F3852" t="str">
            <v>盒</v>
          </cell>
          <cell r="G3852">
            <v>1</v>
          </cell>
          <cell r="H3852" t="str">
            <v>中西成药</v>
          </cell>
          <cell r="I3852">
            <v>118</v>
          </cell>
          <cell r="J3852" t="str">
            <v>滋补营养药</v>
          </cell>
          <cell r="K3852">
            <v>11807</v>
          </cell>
          <cell r="L3852" t="str">
            <v>辅助睡眠药</v>
          </cell>
          <cell r="M3852">
            <v>0.13</v>
          </cell>
          <cell r="N3852" t="str">
            <v>高</v>
          </cell>
          <cell r="O3852" t="str">
            <v>非竟销品</v>
          </cell>
          <cell r="P3852" t="str">
            <v>一般</v>
          </cell>
          <cell r="Q3852" t="str">
            <v/>
          </cell>
          <cell r="R3852" t="str">
            <v>零售目录</v>
          </cell>
          <cell r="S3852" t="str">
            <v>在营</v>
          </cell>
          <cell r="T3852" t="str">
            <v>常规商品</v>
          </cell>
          <cell r="U3852" t="str">
            <v/>
          </cell>
          <cell r="V3852" t="str">
            <v/>
          </cell>
        </row>
        <row r="3852">
          <cell r="X3852" t="str">
            <v/>
          </cell>
          <cell r="Y3852" t="str">
            <v>内服</v>
          </cell>
          <cell r="Z3852" t="str">
            <v>otc</v>
          </cell>
          <cell r="AA3852">
            <v>23.17</v>
          </cell>
          <cell r="AB3852">
            <v>70543</v>
          </cell>
          <cell r="AC3852" t="str">
            <v>四川九州通医药有限公司</v>
          </cell>
          <cell r="AD3852">
            <v>42</v>
          </cell>
          <cell r="AE3852">
            <v>41</v>
          </cell>
        </row>
        <row r="3853">
          <cell r="A3853">
            <v>195872</v>
          </cell>
          <cell r="B3853" t="str">
            <v>医用退热贴</v>
          </cell>
          <cell r="C3853" t="str">
            <v>120mmx50mmx2片x3袋（小儿护脑型）</v>
          </cell>
          <cell r="D3853" t="str">
            <v>佛山高臣药业股份有限公司</v>
          </cell>
          <cell r="E3853">
            <v>42</v>
          </cell>
          <cell r="F3853" t="str">
            <v>盒</v>
          </cell>
          <cell r="G3853">
            <v>4</v>
          </cell>
          <cell r="H3853" t="str">
            <v>医疗器械</v>
          </cell>
          <cell r="I3853">
            <v>401</v>
          </cell>
          <cell r="J3853" t="str">
            <v>家庭常备器械</v>
          </cell>
          <cell r="K3853">
            <v>40107</v>
          </cell>
          <cell r="L3853" t="str">
            <v>退热贴/冰袋</v>
          </cell>
          <cell r="M3853">
            <v>0.13</v>
          </cell>
          <cell r="N3853" t="str">
            <v>中</v>
          </cell>
          <cell r="O3853" t="str">
            <v>非竟销品</v>
          </cell>
          <cell r="P3853" t="str">
            <v>滞销</v>
          </cell>
          <cell r="Q3853" t="str">
            <v/>
          </cell>
          <cell r="R3853" t="str">
            <v>川太极特殊目录</v>
          </cell>
          <cell r="S3853" t="str">
            <v>在营</v>
          </cell>
          <cell r="T3853" t="str">
            <v>常规商品</v>
          </cell>
          <cell r="U3853" t="str">
            <v/>
          </cell>
          <cell r="V3853" t="str">
            <v/>
          </cell>
        </row>
        <row r="3853">
          <cell r="X3853" t="str">
            <v/>
          </cell>
          <cell r="Y3853" t="str">
            <v/>
          </cell>
          <cell r="Z3853" t="str">
            <v/>
          </cell>
          <cell r="AA3853">
            <v>16.8</v>
          </cell>
          <cell r="AB3853">
            <v>70543</v>
          </cell>
          <cell r="AC3853" t="str">
            <v>四川九州通医药有限公司</v>
          </cell>
          <cell r="AD3853">
            <v>42</v>
          </cell>
        </row>
        <row r="3854">
          <cell r="A3854">
            <v>112476</v>
          </cell>
          <cell r="B3854" t="str">
            <v>冠心舒通胶囊</v>
          </cell>
          <cell r="C3854" t="str">
            <v>0.3gx36粒</v>
          </cell>
          <cell r="D3854" t="str">
            <v>陕西步长制药有限公司(原:咸阳步长制药有限公司)</v>
          </cell>
          <cell r="E3854">
            <v>42.1</v>
          </cell>
          <cell r="F3854" t="str">
            <v>盒</v>
          </cell>
          <cell r="G3854">
            <v>1</v>
          </cell>
          <cell r="H3854" t="str">
            <v>中西成药</v>
          </cell>
          <cell r="I3854">
            <v>107</v>
          </cell>
          <cell r="J3854" t="str">
            <v>心脑血管药</v>
          </cell>
          <cell r="K3854">
            <v>10718</v>
          </cell>
          <cell r="L3854" t="str">
            <v>冠心病中成药</v>
          </cell>
          <cell r="M3854">
            <v>0.13</v>
          </cell>
          <cell r="N3854" t="str">
            <v>中</v>
          </cell>
          <cell r="O3854" t="str">
            <v>非竟销品</v>
          </cell>
          <cell r="P3854" t="str">
            <v>滞销</v>
          </cell>
          <cell r="Q3854" t="str">
            <v/>
          </cell>
          <cell r="R3854" t="str">
            <v>零售目录</v>
          </cell>
          <cell r="S3854" t="str">
            <v>在营</v>
          </cell>
          <cell r="T3854" t="str">
            <v>常规商品</v>
          </cell>
          <cell r="U3854" t="str">
            <v>普通商品</v>
          </cell>
          <cell r="V3854" t="str">
            <v>45天账期</v>
          </cell>
          <cell r="W3854">
            <v>4283</v>
          </cell>
          <cell r="X3854" t="str">
            <v>何莉莎 </v>
          </cell>
          <cell r="Y3854" t="str">
            <v>内服</v>
          </cell>
          <cell r="Z3854" t="str">
            <v>RX</v>
          </cell>
          <cell r="AA3854">
            <v>20</v>
          </cell>
          <cell r="AB3854">
            <v>74606</v>
          </cell>
          <cell r="AC3854" t="str">
            <v>四川桔洲堂医药有限公司</v>
          </cell>
          <cell r="AD3854">
            <v>42.1</v>
          </cell>
        </row>
        <row r="3855">
          <cell r="A3855">
            <v>60438</v>
          </cell>
          <cell r="B3855" t="str">
            <v>左炔诺孕酮肠溶胶囊</v>
          </cell>
          <cell r="C3855" t="str">
            <v>1.5mgx1粒</v>
          </cell>
          <cell r="D3855" t="str">
            <v>浙江仙琚制药股份有限公司</v>
          </cell>
          <cell r="E3855">
            <v>42.8</v>
          </cell>
          <cell r="F3855" t="str">
            <v>盒</v>
          </cell>
          <cell r="G3855">
            <v>1</v>
          </cell>
          <cell r="H3855" t="str">
            <v>中西成药</v>
          </cell>
          <cell r="I3855">
            <v>108</v>
          </cell>
          <cell r="J3855" t="str">
            <v>妇科药</v>
          </cell>
          <cell r="K3855">
            <v>10804</v>
          </cell>
          <cell r="L3855" t="str">
            <v>避孕用药</v>
          </cell>
          <cell r="M3855">
            <v>0</v>
          </cell>
          <cell r="N3855" t="str">
            <v>中</v>
          </cell>
          <cell r="O3855" t="str">
            <v>非竟销品</v>
          </cell>
          <cell r="P3855" t="str">
            <v>滞销</v>
          </cell>
          <cell r="Q3855" t="str">
            <v/>
          </cell>
          <cell r="R3855" t="str">
            <v>零售目录</v>
          </cell>
          <cell r="S3855" t="str">
            <v>在营</v>
          </cell>
          <cell r="T3855" t="str">
            <v>常规商品</v>
          </cell>
          <cell r="U3855" t="str">
            <v>名厂商品</v>
          </cell>
          <cell r="V3855" t="str">
            <v>60天账期</v>
          </cell>
          <cell r="W3855">
            <v>6305</v>
          </cell>
          <cell r="X3855" t="str">
            <v>何玉英</v>
          </cell>
          <cell r="Y3855" t="str">
            <v>内服</v>
          </cell>
          <cell r="Z3855" t="str">
            <v>otc</v>
          </cell>
          <cell r="AA3855">
            <v>12.98</v>
          </cell>
          <cell r="AB3855">
            <v>70543</v>
          </cell>
          <cell r="AC3855" t="str">
            <v>四川九州通医药有限公司</v>
          </cell>
          <cell r="AD3855">
            <v>42.8</v>
          </cell>
        </row>
        <row r="3856">
          <cell r="A3856">
            <v>184102</v>
          </cell>
          <cell r="B3856" t="str">
            <v>维生素C泡腾片</v>
          </cell>
          <cell r="C3856" t="str">
            <v>1gx15片(黑加仑子口味)</v>
          </cell>
          <cell r="D3856" t="str">
            <v>联邦制药厂有限公司</v>
          </cell>
          <cell r="E3856">
            <v>43.8</v>
          </cell>
          <cell r="F3856" t="str">
            <v>瓶</v>
          </cell>
          <cell r="G3856">
            <v>1</v>
          </cell>
          <cell r="H3856" t="str">
            <v>中西成药</v>
          </cell>
          <cell r="I3856">
            <v>106</v>
          </cell>
          <cell r="J3856" t="str">
            <v>维生素矿物质补充药</v>
          </cell>
          <cell r="K3856">
            <v>10608</v>
          </cell>
          <cell r="L3856" t="str">
            <v>补维生素C类药</v>
          </cell>
          <cell r="M3856">
            <v>0.13</v>
          </cell>
          <cell r="N3856" t="str">
            <v>高</v>
          </cell>
          <cell r="O3856" t="str">
            <v>非竟销品</v>
          </cell>
          <cell r="P3856" t="str">
            <v>畅销</v>
          </cell>
          <cell r="Q3856" t="str">
            <v/>
          </cell>
          <cell r="R3856" t="str">
            <v>零售目录</v>
          </cell>
          <cell r="S3856" t="str">
            <v>在营</v>
          </cell>
          <cell r="T3856" t="str">
            <v>常规商品</v>
          </cell>
          <cell r="U3856" t="str">
            <v/>
          </cell>
          <cell r="V3856" t="str">
            <v/>
          </cell>
        </row>
        <row r="3856">
          <cell r="X3856" t="str">
            <v/>
          </cell>
          <cell r="Y3856" t="str">
            <v/>
          </cell>
          <cell r="Z3856" t="str">
            <v/>
          </cell>
          <cell r="AA3856">
            <v>17.65</v>
          </cell>
          <cell r="AB3856">
            <v>70543</v>
          </cell>
          <cell r="AC3856" t="str">
            <v>四川九州通医药有限公司</v>
          </cell>
          <cell r="AD3856">
            <v>43.8</v>
          </cell>
          <cell r="AE3856">
            <v>42</v>
          </cell>
        </row>
        <row r="3857">
          <cell r="A3857">
            <v>133312</v>
          </cell>
          <cell r="B3857" t="str">
            <v>氯雷他定片</v>
          </cell>
          <cell r="C3857" t="str">
            <v>10mgx12片</v>
          </cell>
          <cell r="D3857" t="str">
            <v>拜耳医药（上海）有限公司</v>
          </cell>
          <cell r="E3857">
            <v>43.9</v>
          </cell>
          <cell r="F3857" t="str">
            <v>盒</v>
          </cell>
          <cell r="G3857">
            <v>1</v>
          </cell>
          <cell r="H3857" t="str">
            <v>中西成药</v>
          </cell>
          <cell r="I3857">
            <v>126</v>
          </cell>
          <cell r="J3857" t="str">
            <v>抗过敏用药</v>
          </cell>
          <cell r="K3857">
            <v>12601</v>
          </cell>
          <cell r="L3857" t="str">
            <v>抗过敏用药</v>
          </cell>
          <cell r="M3857">
            <v>0.13</v>
          </cell>
          <cell r="N3857" t="str">
            <v>高</v>
          </cell>
          <cell r="O3857" t="str">
            <v>一般品</v>
          </cell>
          <cell r="P3857" t="str">
            <v>一般</v>
          </cell>
          <cell r="Q3857" t="str">
            <v>是</v>
          </cell>
          <cell r="R3857" t="str">
            <v>零售目录</v>
          </cell>
          <cell r="S3857" t="str">
            <v>在营</v>
          </cell>
          <cell r="T3857" t="str">
            <v>常规商品</v>
          </cell>
          <cell r="U3857" t="str">
            <v>广告商品</v>
          </cell>
          <cell r="V3857" t="str">
            <v>三个月承兑  45天账期</v>
          </cell>
          <cell r="W3857">
            <v>6305</v>
          </cell>
          <cell r="X3857" t="str">
            <v>何玉英</v>
          </cell>
          <cell r="Y3857" t="str">
            <v>内服</v>
          </cell>
          <cell r="Z3857" t="str">
            <v>OTC</v>
          </cell>
          <cell r="AA3857">
            <v>33</v>
          </cell>
          <cell r="AB3857">
            <v>70543</v>
          </cell>
          <cell r="AC3857" t="str">
            <v>四川九州通医药有限公司</v>
          </cell>
          <cell r="AD3857">
            <v>43.9</v>
          </cell>
        </row>
        <row r="3858">
          <cell r="A3858">
            <v>181627</v>
          </cell>
          <cell r="B3858" t="str">
            <v>鼻渊通窍颗粒</v>
          </cell>
          <cell r="C3858" t="str">
            <v>15gX15袋</v>
          </cell>
          <cell r="D3858" t="str">
            <v>山东新时代药业有限公司</v>
          </cell>
          <cell r="E3858">
            <v>44.5</v>
          </cell>
          <cell r="F3858" t="str">
            <v>袋</v>
          </cell>
          <cell r="G3858">
            <v>1</v>
          </cell>
          <cell r="H3858" t="str">
            <v>中西成药</v>
          </cell>
          <cell r="I3858">
            <v>112</v>
          </cell>
          <cell r="J3858" t="str">
            <v>鼻病用药</v>
          </cell>
          <cell r="K3858">
            <v>11202</v>
          </cell>
          <cell r="L3858" t="str">
            <v>急慢性鼻炎用药</v>
          </cell>
          <cell r="M3858">
            <v>0.13</v>
          </cell>
          <cell r="N3858" t="str">
            <v>高</v>
          </cell>
          <cell r="O3858" t="str">
            <v>一般品</v>
          </cell>
          <cell r="P3858" t="str">
            <v>滞销</v>
          </cell>
          <cell r="Q3858" t="str">
            <v/>
          </cell>
          <cell r="R3858" t="str">
            <v>零售目录</v>
          </cell>
          <cell r="S3858" t="str">
            <v>在营</v>
          </cell>
          <cell r="T3858" t="str">
            <v>常规商品</v>
          </cell>
          <cell r="U3858" t="str">
            <v/>
          </cell>
          <cell r="V3858" t="str">
            <v/>
          </cell>
        </row>
        <row r="3858">
          <cell r="X3858" t="str">
            <v/>
          </cell>
          <cell r="Y3858" t="str">
            <v>内服</v>
          </cell>
          <cell r="Z3858" t="str">
            <v>RX</v>
          </cell>
          <cell r="AA3858">
            <v>34.005</v>
          </cell>
          <cell r="AB3858">
            <v>70543</v>
          </cell>
          <cell r="AC3858" t="str">
            <v>四川九州通医药有限公司</v>
          </cell>
          <cell r="AD3858">
            <v>44.5</v>
          </cell>
          <cell r="AE3858">
            <v>43.5</v>
          </cell>
        </row>
        <row r="3859">
          <cell r="A3859">
            <v>189663</v>
          </cell>
          <cell r="B3859" t="str">
            <v>大枣</v>
          </cell>
          <cell r="C3859" t="str">
            <v>500g（新疆灰枣）</v>
          </cell>
          <cell r="D3859" t="str">
            <v>麻城九州中药发展有限公司</v>
          </cell>
          <cell r="E3859">
            <v>44.5</v>
          </cell>
          <cell r="F3859" t="str">
            <v>袋</v>
          </cell>
          <cell r="G3859">
            <v>2</v>
          </cell>
          <cell r="H3859" t="str">
            <v>中药材及中药饮片</v>
          </cell>
          <cell r="I3859">
            <v>206</v>
          </cell>
          <cell r="J3859" t="str">
            <v>包装类中药</v>
          </cell>
          <cell r="K3859">
            <v>20610</v>
          </cell>
          <cell r="L3859" t="str">
            <v>其他包装类中药</v>
          </cell>
          <cell r="M3859">
            <v>0.09</v>
          </cell>
          <cell r="N3859" t="str">
            <v>低</v>
          </cell>
          <cell r="O3859" t="str">
            <v>非竟销品</v>
          </cell>
          <cell r="P3859" t="str">
            <v>滞销</v>
          </cell>
          <cell r="Q3859" t="str">
            <v/>
          </cell>
          <cell r="R3859" t="str">
            <v>零售目录</v>
          </cell>
          <cell r="S3859" t="str">
            <v>在营</v>
          </cell>
          <cell r="T3859" t="str">
            <v>常规商品</v>
          </cell>
          <cell r="U3859" t="str">
            <v/>
          </cell>
          <cell r="V3859" t="str">
            <v/>
          </cell>
        </row>
        <row r="3859">
          <cell r="X3859" t="str">
            <v/>
          </cell>
          <cell r="Y3859" t="str">
            <v/>
          </cell>
          <cell r="Z3859" t="str">
            <v/>
          </cell>
          <cell r="AA3859">
            <v>17.9</v>
          </cell>
          <cell r="AB3859">
            <v>70543</v>
          </cell>
          <cell r="AC3859" t="str">
            <v>四川九州通医药有限公司</v>
          </cell>
          <cell r="AD3859">
            <v>44.5</v>
          </cell>
          <cell r="AE3859">
            <v>43.5</v>
          </cell>
        </row>
        <row r="3860">
          <cell r="A3860">
            <v>37036</v>
          </cell>
          <cell r="B3860" t="str">
            <v>妇科千金胶囊</v>
          </cell>
          <cell r="C3860" t="str">
            <v>0.4gx12粒x3板</v>
          </cell>
          <cell r="D3860" t="str">
            <v>株洲千金药业股份有限公司</v>
          </cell>
          <cell r="E3860">
            <v>44.9</v>
          </cell>
          <cell r="F3860" t="str">
            <v>盒</v>
          </cell>
          <cell r="G3860">
            <v>1</v>
          </cell>
          <cell r="H3860" t="str">
            <v>中西成药</v>
          </cell>
          <cell r="I3860">
            <v>108</v>
          </cell>
          <cell r="J3860" t="str">
            <v>妇科药</v>
          </cell>
          <cell r="K3860">
            <v>10801</v>
          </cell>
          <cell r="L3860" t="str">
            <v>妇科炎症用药</v>
          </cell>
          <cell r="M3860">
            <v>0.13</v>
          </cell>
          <cell r="N3860" t="str">
            <v>高</v>
          </cell>
          <cell r="O3860" t="str">
            <v>一般品</v>
          </cell>
          <cell r="P3860" t="str">
            <v>滞销</v>
          </cell>
          <cell r="Q3860" t="str">
            <v/>
          </cell>
          <cell r="R3860" t="str">
            <v>零售目录</v>
          </cell>
          <cell r="S3860" t="str">
            <v>在营</v>
          </cell>
          <cell r="T3860" t="str">
            <v>常规商品</v>
          </cell>
          <cell r="U3860" t="str">
            <v>广告商品</v>
          </cell>
          <cell r="V3860" t="str">
            <v>资信</v>
          </cell>
          <cell r="W3860">
            <v>4283</v>
          </cell>
          <cell r="X3860" t="str">
            <v>何莉莎 </v>
          </cell>
          <cell r="Y3860" t="str">
            <v>内服</v>
          </cell>
          <cell r="Z3860" t="str">
            <v>otc</v>
          </cell>
          <cell r="AA3860">
            <v>32.2</v>
          </cell>
          <cell r="AB3860">
            <v>70543</v>
          </cell>
          <cell r="AC3860" t="str">
            <v>四川九州通医药有限公司</v>
          </cell>
          <cell r="AD3860">
            <v>44.9</v>
          </cell>
          <cell r="AE3860">
            <v>42</v>
          </cell>
        </row>
        <row r="3861">
          <cell r="A3861">
            <v>25234</v>
          </cell>
          <cell r="B3861" t="str">
            <v>双黄连口服液</v>
          </cell>
          <cell r="C3861" t="str">
            <v>10mlx10支(浓缩型)</v>
          </cell>
          <cell r="D3861" t="str">
            <v>河南太龙药业股份有限公司(原：河南竹林众生)</v>
          </cell>
          <cell r="E3861">
            <v>45</v>
          </cell>
          <cell r="F3861" t="str">
            <v>盒</v>
          </cell>
          <cell r="G3861">
            <v>1</v>
          </cell>
          <cell r="H3861" t="str">
            <v>中西成药</v>
          </cell>
          <cell r="I3861">
            <v>105</v>
          </cell>
          <cell r="J3861" t="str">
            <v>抗感冒药</v>
          </cell>
          <cell r="K3861">
            <v>10503</v>
          </cell>
          <cell r="L3861" t="str">
            <v>风热感冒药</v>
          </cell>
          <cell r="M3861">
            <v>0.13</v>
          </cell>
          <cell r="N3861" t="str">
            <v>高</v>
          </cell>
          <cell r="O3861" t="str">
            <v>非竟销品</v>
          </cell>
          <cell r="P3861" t="str">
            <v>滞销</v>
          </cell>
          <cell r="Q3861" t="str">
            <v>是</v>
          </cell>
          <cell r="R3861" t="str">
            <v>零售目录</v>
          </cell>
          <cell r="S3861" t="str">
            <v>在营</v>
          </cell>
          <cell r="T3861" t="str">
            <v>常规商品</v>
          </cell>
          <cell r="U3861" t="str">
            <v>品牌商品</v>
          </cell>
          <cell r="V3861" t="str">
            <v>月结  </v>
          </cell>
          <cell r="W3861">
            <v>4283</v>
          </cell>
          <cell r="X3861" t="str">
            <v>何莉莎 </v>
          </cell>
          <cell r="Y3861" t="str">
            <v>内服</v>
          </cell>
          <cell r="Z3861" t="str">
            <v>otc</v>
          </cell>
          <cell r="AA3861">
            <v>22</v>
          </cell>
          <cell r="AB3861">
            <v>70543</v>
          </cell>
          <cell r="AC3861" t="str">
            <v>四川九州通医药有限公司</v>
          </cell>
          <cell r="AD3861">
            <v>45</v>
          </cell>
          <cell r="AE3861">
            <v>44</v>
          </cell>
        </row>
        <row r="3862">
          <cell r="A3862">
            <v>176273</v>
          </cell>
          <cell r="B3862" t="str">
            <v>复方氨基酸胶囊(8-11)</v>
          </cell>
          <cell r="C3862" t="str">
            <v>0.35gx10粒</v>
          </cell>
          <cell r="D3862" t="str">
            <v>深圳万和制药有限公司</v>
          </cell>
          <cell r="E3862">
            <v>45</v>
          </cell>
          <cell r="F3862" t="str">
            <v>盒</v>
          </cell>
          <cell r="G3862">
            <v>1</v>
          </cell>
          <cell r="H3862" t="str">
            <v>中西成药</v>
          </cell>
          <cell r="I3862">
            <v>122</v>
          </cell>
          <cell r="J3862" t="str">
            <v>肿瘤/免疫疾病用药</v>
          </cell>
          <cell r="K3862">
            <v>12204</v>
          </cell>
          <cell r="L3862" t="str">
            <v>其他肿瘤/免疫疾病用药</v>
          </cell>
          <cell r="M3862">
            <v>0.13</v>
          </cell>
          <cell r="N3862" t="str">
            <v>低</v>
          </cell>
          <cell r="O3862" t="str">
            <v>一般品</v>
          </cell>
          <cell r="P3862" t="str">
            <v>滞销</v>
          </cell>
          <cell r="Q3862" t="str">
            <v/>
          </cell>
          <cell r="R3862" t="str">
            <v>零售目录</v>
          </cell>
          <cell r="S3862" t="str">
            <v>在营</v>
          </cell>
          <cell r="T3862" t="str">
            <v>常规商品</v>
          </cell>
          <cell r="U3862" t="str">
            <v/>
          </cell>
          <cell r="V3862" t="str">
            <v/>
          </cell>
        </row>
        <row r="3862">
          <cell r="X3862" t="str">
            <v/>
          </cell>
          <cell r="Y3862" t="str">
            <v>内服</v>
          </cell>
          <cell r="Z3862" t="str">
            <v>OTC</v>
          </cell>
          <cell r="AA3862">
            <v>34.5</v>
          </cell>
          <cell r="AB3862">
            <v>70543</v>
          </cell>
          <cell r="AC3862" t="str">
            <v>四川九州通医药有限公司</v>
          </cell>
          <cell r="AD3862">
            <v>45</v>
          </cell>
        </row>
        <row r="3863">
          <cell r="A3863">
            <v>189553</v>
          </cell>
          <cell r="B3863" t="str">
            <v>猴耳环消炎颗粒</v>
          </cell>
          <cell r="C3863" t="str">
            <v>5gx12袋</v>
          </cell>
          <cell r="D3863" t="str">
            <v>广州莱泰制药有限公司</v>
          </cell>
          <cell r="E3863">
            <v>45</v>
          </cell>
          <cell r="F3863" t="str">
            <v>盒</v>
          </cell>
          <cell r="G3863">
            <v>1</v>
          </cell>
          <cell r="H3863" t="str">
            <v>中西成药</v>
          </cell>
          <cell r="I3863">
            <v>101</v>
          </cell>
          <cell r="J3863" t="str">
            <v>抗感染药</v>
          </cell>
          <cell r="K3863">
            <v>10115</v>
          </cell>
          <cell r="L3863" t="str">
            <v>抗菌消炎药中成药</v>
          </cell>
          <cell r="M3863">
            <v>0.13</v>
          </cell>
          <cell r="N3863" t="str">
            <v>高</v>
          </cell>
          <cell r="O3863" t="str">
            <v>非竟销品</v>
          </cell>
          <cell r="P3863" t="str">
            <v>滞销</v>
          </cell>
          <cell r="Q3863" t="str">
            <v/>
          </cell>
          <cell r="R3863" t="str">
            <v>零售目录</v>
          </cell>
          <cell r="S3863" t="str">
            <v>在营</v>
          </cell>
          <cell r="T3863" t="str">
            <v>常规商品</v>
          </cell>
          <cell r="U3863" t="str">
            <v/>
          </cell>
          <cell r="V3863" t="str">
            <v/>
          </cell>
        </row>
        <row r="3863">
          <cell r="X3863" t="str">
            <v/>
          </cell>
          <cell r="Y3863" t="str">
            <v/>
          </cell>
          <cell r="Z3863" t="str">
            <v/>
          </cell>
          <cell r="AA3863">
            <v>19.8</v>
          </cell>
          <cell r="AB3863">
            <v>70543</v>
          </cell>
          <cell r="AC3863" t="str">
            <v>四川九州通医药有限公司</v>
          </cell>
          <cell r="AD3863">
            <v>45</v>
          </cell>
        </row>
        <row r="3864">
          <cell r="A3864">
            <v>188540</v>
          </cell>
          <cell r="B3864" t="str">
            <v>桔贝合剂</v>
          </cell>
          <cell r="C3864" t="str">
            <v>10mlx6支</v>
          </cell>
          <cell r="D3864" t="str">
            <v>鲁南厚普制药有限公司</v>
          </cell>
          <cell r="E3864">
            <v>45</v>
          </cell>
          <cell r="F3864" t="str">
            <v>盒</v>
          </cell>
          <cell r="G3864">
            <v>1</v>
          </cell>
          <cell r="H3864" t="str">
            <v>中西成药</v>
          </cell>
          <cell r="I3864">
            <v>103</v>
          </cell>
          <cell r="J3864" t="str">
            <v>止咳化痰类药</v>
          </cell>
          <cell r="K3864">
            <v>10304</v>
          </cell>
          <cell r="L3864" t="str">
            <v>肺热痰多中成药</v>
          </cell>
          <cell r="M3864">
            <v>0.13</v>
          </cell>
          <cell r="N3864" t="str">
            <v>高</v>
          </cell>
          <cell r="O3864" t="str">
            <v>非竟销品</v>
          </cell>
          <cell r="P3864" t="str">
            <v>一般</v>
          </cell>
          <cell r="Q3864" t="str">
            <v/>
          </cell>
          <cell r="R3864" t="str">
            <v>川太极特殊目录</v>
          </cell>
          <cell r="S3864" t="str">
            <v>在营</v>
          </cell>
          <cell r="T3864" t="str">
            <v>常规商品</v>
          </cell>
          <cell r="U3864" t="str">
            <v/>
          </cell>
          <cell r="V3864" t="str">
            <v/>
          </cell>
        </row>
        <row r="3864">
          <cell r="X3864" t="str">
            <v/>
          </cell>
          <cell r="Y3864" t="str">
            <v/>
          </cell>
          <cell r="Z3864" t="str">
            <v/>
          </cell>
          <cell r="AA3864">
            <v>22.36</v>
          </cell>
          <cell r="AB3864">
            <v>70543</v>
          </cell>
          <cell r="AC3864" t="str">
            <v>四川九州通医药有限公司</v>
          </cell>
          <cell r="AD3864">
            <v>45</v>
          </cell>
          <cell r="AE3864">
            <v>43</v>
          </cell>
        </row>
        <row r="3865">
          <cell r="A3865">
            <v>182081</v>
          </cell>
          <cell r="B3865" t="str">
            <v>匹伐他汀钙片</v>
          </cell>
          <cell r="C3865" t="str">
            <v>1mgx7片</v>
          </cell>
          <cell r="D3865" t="str">
            <v>北京双鹤药业股份有限公司</v>
          </cell>
          <cell r="E3865">
            <v>38</v>
          </cell>
          <cell r="F3865" t="str">
            <v>盒</v>
          </cell>
          <cell r="G3865">
            <v>1</v>
          </cell>
          <cell r="H3865" t="str">
            <v>中西成药</v>
          </cell>
          <cell r="I3865">
            <v>107</v>
          </cell>
          <cell r="J3865" t="str">
            <v>心脑血管药</v>
          </cell>
          <cell r="K3865">
            <v>10710</v>
          </cell>
          <cell r="L3865" t="str">
            <v>抗高血脂-西药类</v>
          </cell>
          <cell r="M3865">
            <v>0.13</v>
          </cell>
          <cell r="N3865" t="str">
            <v>中</v>
          </cell>
          <cell r="O3865" t="str">
            <v>非竟销品</v>
          </cell>
          <cell r="P3865" t="str">
            <v>滞销</v>
          </cell>
          <cell r="Q3865" t="str">
            <v/>
          </cell>
          <cell r="R3865" t="str">
            <v>川太极特殊目录</v>
          </cell>
          <cell r="S3865" t="str">
            <v>在营</v>
          </cell>
          <cell r="T3865" t="str">
            <v>常规商品</v>
          </cell>
          <cell r="U3865" t="str">
            <v/>
          </cell>
          <cell r="V3865" t="str">
            <v/>
          </cell>
        </row>
        <row r="3865">
          <cell r="X3865" t="str">
            <v/>
          </cell>
          <cell r="Y3865" t="str">
            <v/>
          </cell>
          <cell r="Z3865" t="str">
            <v/>
          </cell>
          <cell r="AA3865">
            <v>15.83</v>
          </cell>
          <cell r="AB3865">
            <v>80573</v>
          </cell>
          <cell r="AC3865" t="str">
            <v>四川华鼎医药有限公司</v>
          </cell>
          <cell r="AD3865">
            <v>38</v>
          </cell>
        </row>
        <row r="3866">
          <cell r="A3866">
            <v>136491</v>
          </cell>
          <cell r="B3866" t="str">
            <v>恩替卡韦胶囊(甘倍轻)</v>
          </cell>
          <cell r="C3866" t="str">
            <v>0.5mgx7粒</v>
          </cell>
          <cell r="D3866" t="str">
            <v>四川海思科制药有限公司</v>
          </cell>
          <cell r="E3866">
            <v>45.9</v>
          </cell>
          <cell r="F3866" t="str">
            <v>盒</v>
          </cell>
          <cell r="G3866">
            <v>1</v>
          </cell>
          <cell r="H3866" t="str">
            <v>中西成药</v>
          </cell>
          <cell r="I3866">
            <v>119</v>
          </cell>
          <cell r="J3866" t="str">
            <v>肝胆系统药</v>
          </cell>
          <cell r="K3866">
            <v>11904</v>
          </cell>
          <cell r="L3866" t="str">
            <v>肝炎用药</v>
          </cell>
          <cell r="M3866">
            <v>0.13</v>
          </cell>
          <cell r="N3866" t="str">
            <v>低</v>
          </cell>
          <cell r="O3866" t="str">
            <v>非竟销品</v>
          </cell>
          <cell r="P3866" t="str">
            <v>滞销</v>
          </cell>
          <cell r="Q3866" t="str">
            <v/>
          </cell>
          <cell r="R3866" t="str">
            <v>川太极特殊目录</v>
          </cell>
          <cell r="S3866" t="str">
            <v>在营</v>
          </cell>
          <cell r="T3866" t="str">
            <v>常规商品</v>
          </cell>
          <cell r="U3866" t="str">
            <v/>
          </cell>
          <cell r="V3866" t="str">
            <v/>
          </cell>
        </row>
        <row r="3866">
          <cell r="X3866" t="str">
            <v/>
          </cell>
          <cell r="Y3866" t="str">
            <v>内服</v>
          </cell>
          <cell r="Z3866" t="str">
            <v>RX</v>
          </cell>
          <cell r="AA3866">
            <v>10.8</v>
          </cell>
          <cell r="AB3866">
            <v>70543</v>
          </cell>
          <cell r="AC3866" t="str">
            <v>四川九州通医药有限公司</v>
          </cell>
          <cell r="AD3866">
            <v>45.9</v>
          </cell>
        </row>
        <row r="3867">
          <cell r="A3867">
            <v>120113</v>
          </cell>
          <cell r="B3867" t="str">
            <v>缬沙坦分散片</v>
          </cell>
          <cell r="C3867" t="str">
            <v>40mgx24片</v>
          </cell>
          <cell r="D3867" t="str">
            <v>鲁南贝特制药有限公司(原山东鲁南贝特制药有限公司)</v>
          </cell>
          <cell r="E3867">
            <v>46</v>
          </cell>
          <cell r="F3867" t="str">
            <v>盒</v>
          </cell>
          <cell r="G3867">
            <v>1</v>
          </cell>
          <cell r="H3867" t="str">
            <v>中西成药</v>
          </cell>
          <cell r="I3867">
            <v>107</v>
          </cell>
          <cell r="J3867" t="str">
            <v>心脑血管药</v>
          </cell>
          <cell r="K3867">
            <v>10703</v>
          </cell>
          <cell r="L3867" t="str">
            <v>抗高血压-沙坦类</v>
          </cell>
          <cell r="M3867">
            <v>0.13</v>
          </cell>
          <cell r="N3867" t="str">
            <v>中</v>
          </cell>
          <cell r="O3867" t="str">
            <v>非竟销品</v>
          </cell>
          <cell r="P3867" t="str">
            <v>滞销</v>
          </cell>
          <cell r="Q3867" t="str">
            <v/>
          </cell>
          <cell r="R3867" t="str">
            <v>零售目录</v>
          </cell>
          <cell r="S3867" t="str">
            <v>在营</v>
          </cell>
          <cell r="T3867" t="str">
            <v>常规商品</v>
          </cell>
          <cell r="U3867" t="str">
            <v/>
          </cell>
          <cell r="V3867" t="str">
            <v/>
          </cell>
        </row>
        <row r="3867">
          <cell r="X3867" t="str">
            <v/>
          </cell>
          <cell r="Y3867" t="str">
            <v>内服</v>
          </cell>
          <cell r="Z3867" t="str">
            <v>RX</v>
          </cell>
          <cell r="AA3867">
            <v>26.116</v>
          </cell>
          <cell r="AB3867">
            <v>70543</v>
          </cell>
          <cell r="AC3867" t="str">
            <v>四川九州通医药有限公司</v>
          </cell>
          <cell r="AD3867">
            <v>46</v>
          </cell>
        </row>
        <row r="3868">
          <cell r="A3868">
            <v>185357</v>
          </cell>
          <cell r="B3868" t="str">
            <v>医用护理垫</v>
          </cell>
          <cell r="C3868" t="str">
            <v>60cmx60cmx10片</v>
          </cell>
          <cell r="D3868" t="str">
            <v>TZMO SA（波兰）</v>
          </cell>
          <cell r="E3868">
            <v>46</v>
          </cell>
          <cell r="F3868" t="str">
            <v>包</v>
          </cell>
          <cell r="G3868">
            <v>4</v>
          </cell>
          <cell r="H3868" t="str">
            <v>医疗器械</v>
          </cell>
          <cell r="I3868">
            <v>405</v>
          </cell>
          <cell r="J3868" t="str">
            <v>护具/辅助/护理类器具</v>
          </cell>
          <cell r="K3868">
            <v>40514</v>
          </cell>
          <cell r="L3868" t="str">
            <v>其他护具护理类器械</v>
          </cell>
          <cell r="M3868">
            <v>0.13</v>
          </cell>
          <cell r="N3868" t="str">
            <v>低</v>
          </cell>
          <cell r="O3868" t="str">
            <v>一般品</v>
          </cell>
          <cell r="P3868" t="str">
            <v/>
          </cell>
          <cell r="Q3868" t="str">
            <v/>
          </cell>
          <cell r="R3868" t="str">
            <v>零售目录</v>
          </cell>
          <cell r="S3868" t="str">
            <v>在营</v>
          </cell>
          <cell r="T3868" t="str">
            <v>常规商品</v>
          </cell>
          <cell r="U3868" t="str">
            <v/>
          </cell>
          <cell r="V3868" t="str">
            <v/>
          </cell>
        </row>
        <row r="3868">
          <cell r="X3868" t="str">
            <v/>
          </cell>
          <cell r="Y3868" t="str">
            <v/>
          </cell>
          <cell r="Z3868" t="str">
            <v/>
          </cell>
          <cell r="AA3868">
            <v>29.05</v>
          </cell>
          <cell r="AB3868">
            <v>70543</v>
          </cell>
          <cell r="AC3868" t="str">
            <v>四川九州通医药有限公司</v>
          </cell>
          <cell r="AD3868">
            <v>46</v>
          </cell>
        </row>
        <row r="3869">
          <cell r="A3869">
            <v>150911</v>
          </cell>
          <cell r="B3869" t="str">
            <v>活络油</v>
          </cell>
          <cell r="C3869" t="str">
            <v>25ml</v>
          </cell>
          <cell r="D3869" t="str">
            <v>香港黄氏国际药业有限公司</v>
          </cell>
          <cell r="E3869">
            <v>47.8</v>
          </cell>
          <cell r="F3869" t="str">
            <v>瓶</v>
          </cell>
          <cell r="G3869">
            <v>1</v>
          </cell>
          <cell r="H3869" t="str">
            <v>中西成药</v>
          </cell>
          <cell r="I3869">
            <v>125</v>
          </cell>
          <cell r="J3869" t="str">
            <v>风湿骨病用药</v>
          </cell>
          <cell r="K3869">
            <v>12501</v>
          </cell>
          <cell r="L3869" t="str">
            <v>跌打扭伤用药</v>
          </cell>
          <cell r="M3869">
            <v>0.13</v>
          </cell>
          <cell r="N3869" t="str">
            <v>高</v>
          </cell>
          <cell r="O3869" t="str">
            <v>次竟销品</v>
          </cell>
          <cell r="P3869" t="str">
            <v>滞销</v>
          </cell>
          <cell r="Q3869" t="str">
            <v/>
          </cell>
          <cell r="R3869" t="str">
            <v>零售目录</v>
          </cell>
          <cell r="S3869" t="str">
            <v>在营</v>
          </cell>
          <cell r="T3869" t="str">
            <v>常规商品</v>
          </cell>
          <cell r="U3869" t="str">
            <v>名厂商品</v>
          </cell>
          <cell r="V3869" t="str">
            <v>三个月承兑   月结</v>
          </cell>
          <cell r="W3869">
            <v>6305</v>
          </cell>
          <cell r="X3869" t="str">
            <v>何玉英</v>
          </cell>
          <cell r="Y3869" t="str">
            <v>外用</v>
          </cell>
          <cell r="Z3869" t="str">
            <v>RX</v>
          </cell>
          <cell r="AA3869">
            <v>40</v>
          </cell>
          <cell r="AB3869">
            <v>74606</v>
          </cell>
          <cell r="AC3869" t="str">
            <v>四川桔洲堂医药有限公司</v>
          </cell>
          <cell r="AD3869">
            <v>47.8</v>
          </cell>
        </row>
        <row r="3870">
          <cell r="A3870">
            <v>10637</v>
          </cell>
          <cell r="B3870" t="str">
            <v>右归丸</v>
          </cell>
          <cell r="C3870" t="str">
            <v>45g</v>
          </cell>
          <cell r="D3870" t="str">
            <v>仲景宛西制药股份有限公司（原河南省宛西制药股份有限公司）</v>
          </cell>
          <cell r="E3870">
            <v>48</v>
          </cell>
          <cell r="F3870" t="str">
            <v>瓶</v>
          </cell>
          <cell r="G3870">
            <v>1</v>
          </cell>
          <cell r="H3870" t="str">
            <v>中西成药</v>
          </cell>
          <cell r="I3870">
            <v>118</v>
          </cell>
          <cell r="J3870" t="str">
            <v>滋补营养药</v>
          </cell>
          <cell r="K3870">
            <v>11805</v>
          </cell>
          <cell r="L3870" t="str">
            <v>温补壮阳药</v>
          </cell>
          <cell r="M3870">
            <v>0.13</v>
          </cell>
          <cell r="N3870" t="str">
            <v>低</v>
          </cell>
          <cell r="O3870" t="str">
            <v>一般品</v>
          </cell>
          <cell r="P3870" t="str">
            <v>滞销</v>
          </cell>
          <cell r="Q3870" t="str">
            <v/>
          </cell>
          <cell r="R3870" t="str">
            <v>零售目录</v>
          </cell>
          <cell r="S3870" t="str">
            <v>在营</v>
          </cell>
          <cell r="T3870" t="str">
            <v>常规商品</v>
          </cell>
          <cell r="U3870" t="str">
            <v>普通商品</v>
          </cell>
          <cell r="V3870" t="str">
            <v>资信</v>
          </cell>
          <cell r="W3870">
            <v>4283</v>
          </cell>
          <cell r="X3870" t="str">
            <v>何莉莎 </v>
          </cell>
          <cell r="Y3870" t="str">
            <v>内服</v>
          </cell>
          <cell r="Z3870" t="str">
            <v>RX</v>
          </cell>
          <cell r="AA3870">
            <v>29.87</v>
          </cell>
          <cell r="AB3870">
            <v>70543</v>
          </cell>
          <cell r="AC3870" t="str">
            <v>四川九州通医药有限公司</v>
          </cell>
          <cell r="AD3870">
            <v>48</v>
          </cell>
        </row>
        <row r="3871">
          <cell r="A3871">
            <v>181866</v>
          </cell>
          <cell r="B3871" t="str">
            <v>赖氨葡锌颗粒</v>
          </cell>
          <cell r="C3871" t="str">
            <v>5gx12包</v>
          </cell>
          <cell r="D3871" t="str">
            <v>沈阳明华制药有限公司</v>
          </cell>
          <cell r="E3871">
            <v>48</v>
          </cell>
          <cell r="F3871" t="str">
            <v>盒</v>
          </cell>
          <cell r="G3871">
            <v>1</v>
          </cell>
          <cell r="H3871" t="str">
            <v>中西成药</v>
          </cell>
          <cell r="I3871">
            <v>128</v>
          </cell>
          <cell r="J3871" t="str">
            <v>儿科疾病用药</v>
          </cell>
          <cell r="K3871">
            <v>12810</v>
          </cell>
          <cell r="L3871" t="str">
            <v>儿童微量元素缺乏用药</v>
          </cell>
          <cell r="M3871">
            <v>0.13</v>
          </cell>
          <cell r="N3871" t="str">
            <v>中</v>
          </cell>
          <cell r="O3871" t="str">
            <v>非竟销品</v>
          </cell>
          <cell r="P3871" t="str">
            <v>滞销</v>
          </cell>
          <cell r="Q3871" t="str">
            <v/>
          </cell>
          <cell r="R3871" t="str">
            <v>零售目录</v>
          </cell>
          <cell r="S3871" t="str">
            <v>在营</v>
          </cell>
          <cell r="T3871" t="str">
            <v>常规商品</v>
          </cell>
          <cell r="U3871" t="str">
            <v/>
          </cell>
          <cell r="V3871" t="str">
            <v/>
          </cell>
        </row>
        <row r="3871">
          <cell r="X3871" t="str">
            <v/>
          </cell>
          <cell r="Y3871" t="str">
            <v/>
          </cell>
          <cell r="Z3871" t="str">
            <v/>
          </cell>
          <cell r="AA3871">
            <v>18.72</v>
          </cell>
          <cell r="AB3871">
            <v>70543</v>
          </cell>
          <cell r="AC3871" t="str">
            <v>四川九州通医药有限公司</v>
          </cell>
          <cell r="AD3871">
            <v>48</v>
          </cell>
        </row>
        <row r="3872">
          <cell r="A3872">
            <v>148851</v>
          </cell>
          <cell r="B3872" t="str">
            <v>普乐安片</v>
          </cell>
          <cell r="C3872" t="str">
            <v>0.57gx150片（薄膜衣）</v>
          </cell>
          <cell r="D3872" t="str">
            <v>浙江康恩贝制药股份有限公司</v>
          </cell>
          <cell r="E3872">
            <v>48.5</v>
          </cell>
          <cell r="F3872" t="str">
            <v>瓶</v>
          </cell>
          <cell r="G3872">
            <v>1</v>
          </cell>
          <cell r="H3872" t="str">
            <v>中西成药</v>
          </cell>
          <cell r="I3872">
            <v>110</v>
          </cell>
          <cell r="J3872" t="str">
            <v>泌尿生殖系统药</v>
          </cell>
          <cell r="K3872">
            <v>11001</v>
          </cell>
          <cell r="L3872" t="str">
            <v>前列腺疾病用药</v>
          </cell>
          <cell r="M3872">
            <v>0.13</v>
          </cell>
          <cell r="N3872" t="str">
            <v>中</v>
          </cell>
          <cell r="O3872" t="str">
            <v>非竟销品</v>
          </cell>
          <cell r="P3872" t="str">
            <v>滞销</v>
          </cell>
          <cell r="Q3872" t="str">
            <v/>
          </cell>
          <cell r="R3872" t="str">
            <v>川太极特殊目录</v>
          </cell>
          <cell r="S3872" t="str">
            <v>在营</v>
          </cell>
          <cell r="T3872" t="str">
            <v>常规商品</v>
          </cell>
          <cell r="U3872" t="str">
            <v>品牌商品</v>
          </cell>
          <cell r="V3872" t="str">
            <v>电汇       三十天账期</v>
          </cell>
          <cell r="W3872">
            <v>4283</v>
          </cell>
          <cell r="X3872" t="str">
            <v>何莉莎 </v>
          </cell>
          <cell r="Y3872" t="str">
            <v>内服</v>
          </cell>
          <cell r="Z3872" t="str">
            <v>RX</v>
          </cell>
          <cell r="AA3872">
            <v>27.42</v>
          </cell>
          <cell r="AB3872">
            <v>70543</v>
          </cell>
          <cell r="AC3872" t="str">
            <v>四川九州通医药有限公司</v>
          </cell>
          <cell r="AD3872">
            <v>48.5</v>
          </cell>
          <cell r="AE3872">
            <v>47</v>
          </cell>
        </row>
        <row r="3873">
          <cell r="A3873">
            <v>175826</v>
          </cell>
          <cell r="B3873" t="str">
            <v>小儿消积止咳口服液</v>
          </cell>
          <cell r="C3873" t="str">
            <v>10mlx10支</v>
          </cell>
          <cell r="D3873" t="str">
            <v>鲁南厚普制药有限公司</v>
          </cell>
          <cell r="E3873">
            <v>49.5</v>
          </cell>
          <cell r="F3873" t="str">
            <v>盒</v>
          </cell>
          <cell r="G3873">
            <v>1</v>
          </cell>
          <cell r="H3873" t="str">
            <v>中西成药</v>
          </cell>
          <cell r="I3873">
            <v>128</v>
          </cell>
          <cell r="J3873" t="str">
            <v>儿科疾病用药</v>
          </cell>
          <cell r="K3873">
            <v>12806</v>
          </cell>
          <cell r="L3873" t="str">
            <v>儿童止咳化痰平喘中成药</v>
          </cell>
          <cell r="M3873">
            <v>0.13</v>
          </cell>
          <cell r="N3873" t="str">
            <v>高</v>
          </cell>
          <cell r="O3873" t="str">
            <v>一般品</v>
          </cell>
          <cell r="P3873" t="str">
            <v>一般</v>
          </cell>
          <cell r="Q3873" t="str">
            <v/>
          </cell>
          <cell r="R3873" t="str">
            <v>零售目录</v>
          </cell>
          <cell r="S3873" t="str">
            <v>在营</v>
          </cell>
          <cell r="T3873" t="str">
            <v>常规商品</v>
          </cell>
          <cell r="U3873" t="str">
            <v/>
          </cell>
          <cell r="V3873" t="str">
            <v/>
          </cell>
        </row>
        <row r="3873">
          <cell r="X3873" t="str">
            <v/>
          </cell>
          <cell r="Y3873" t="str">
            <v>内服</v>
          </cell>
          <cell r="Z3873" t="str">
            <v>RX</v>
          </cell>
          <cell r="AA3873">
            <v>35.537</v>
          </cell>
          <cell r="AB3873">
            <v>70543</v>
          </cell>
          <cell r="AC3873" t="str">
            <v>四川九州通医药有限公司</v>
          </cell>
          <cell r="AD3873">
            <v>49.5</v>
          </cell>
          <cell r="AE3873">
            <v>48.5</v>
          </cell>
        </row>
        <row r="3874">
          <cell r="A3874">
            <v>67579</v>
          </cell>
          <cell r="B3874" t="str">
            <v>蓝芩口服液</v>
          </cell>
          <cell r="C3874" t="str">
            <v>10mlx12支</v>
          </cell>
          <cell r="D3874" t="str">
            <v>江苏扬子江药业集团有限公司</v>
          </cell>
          <cell r="E3874">
            <v>49.8</v>
          </cell>
          <cell r="F3874" t="str">
            <v>盒</v>
          </cell>
          <cell r="G3874">
            <v>1</v>
          </cell>
          <cell r="H3874" t="str">
            <v>中西成药</v>
          </cell>
          <cell r="I3874">
            <v>102</v>
          </cell>
          <cell r="J3874" t="str">
            <v>清热药</v>
          </cell>
          <cell r="K3874">
            <v>10201</v>
          </cell>
          <cell r="L3874" t="str">
            <v>清热解毒药</v>
          </cell>
          <cell r="M3874">
            <v>0.13</v>
          </cell>
          <cell r="N3874" t="str">
            <v>高</v>
          </cell>
          <cell r="O3874" t="str">
            <v>一般品</v>
          </cell>
          <cell r="P3874" t="str">
            <v>畅销</v>
          </cell>
          <cell r="Q3874" t="str">
            <v>是</v>
          </cell>
          <cell r="R3874" t="str">
            <v>零售目录</v>
          </cell>
          <cell r="S3874" t="str">
            <v>在营</v>
          </cell>
          <cell r="T3874" t="str">
            <v>常规商品</v>
          </cell>
          <cell r="U3874" t="str">
            <v>名厂商品</v>
          </cell>
          <cell r="V3874" t="str">
            <v>60天账期</v>
          </cell>
          <cell r="W3874">
            <v>4283</v>
          </cell>
          <cell r="X3874" t="str">
            <v>何莉莎 </v>
          </cell>
          <cell r="Y3874" t="str">
            <v>内服</v>
          </cell>
          <cell r="Z3874" t="str">
            <v>rx</v>
          </cell>
          <cell r="AA3874">
            <v>34.9</v>
          </cell>
          <cell r="AB3874">
            <v>70543</v>
          </cell>
          <cell r="AC3874" t="str">
            <v>四川九州通医药有限公司</v>
          </cell>
          <cell r="AD3874">
            <v>49.8</v>
          </cell>
        </row>
        <row r="3875">
          <cell r="A3875">
            <v>183984</v>
          </cell>
          <cell r="B3875" t="str">
            <v>芡实</v>
          </cell>
          <cell r="C3875" t="str">
            <v>160g</v>
          </cell>
          <cell r="D3875" t="str">
            <v>上海真仁堂药业有限公司</v>
          </cell>
          <cell r="E3875">
            <v>49.8</v>
          </cell>
          <cell r="F3875" t="str">
            <v>瓶</v>
          </cell>
          <cell r="G3875">
            <v>2</v>
          </cell>
          <cell r="H3875" t="str">
            <v>中药材及中药饮片</v>
          </cell>
          <cell r="I3875">
            <v>206</v>
          </cell>
          <cell r="J3875" t="str">
            <v>包装类中药</v>
          </cell>
          <cell r="K3875">
            <v>20602</v>
          </cell>
          <cell r="L3875" t="str">
            <v>泻下、祛湿包装类</v>
          </cell>
          <cell r="M3875">
            <v>0.09</v>
          </cell>
          <cell r="N3875" t="str">
            <v>高</v>
          </cell>
          <cell r="O3875" t="str">
            <v>非竟销品</v>
          </cell>
          <cell r="P3875" t="str">
            <v>滞销</v>
          </cell>
          <cell r="Q3875" t="str">
            <v/>
          </cell>
          <cell r="R3875" t="str">
            <v>零售目录</v>
          </cell>
          <cell r="S3875" t="str">
            <v>在营</v>
          </cell>
          <cell r="T3875" t="str">
            <v>常规商品</v>
          </cell>
          <cell r="U3875" t="str">
            <v/>
          </cell>
          <cell r="V3875" t="str">
            <v/>
          </cell>
        </row>
        <row r="3875">
          <cell r="X3875" t="str">
            <v/>
          </cell>
          <cell r="Y3875" t="str">
            <v>内服</v>
          </cell>
          <cell r="Z3875" t="str">
            <v>中药饮片</v>
          </cell>
          <cell r="AA3875">
            <v>24.4</v>
          </cell>
          <cell r="AB3875">
            <v>70543</v>
          </cell>
          <cell r="AC3875" t="str">
            <v>四川九州通医药有限公司</v>
          </cell>
          <cell r="AD3875">
            <v>49.8</v>
          </cell>
        </row>
        <row r="3876">
          <cell r="A3876">
            <v>18226</v>
          </cell>
          <cell r="B3876" t="str">
            <v>天舒胶囊</v>
          </cell>
          <cell r="C3876" t="str">
            <v>0.34gx60粒</v>
          </cell>
          <cell r="D3876" t="str">
            <v>江苏康缘药业股份有限公司</v>
          </cell>
          <cell r="E3876">
            <v>52</v>
          </cell>
          <cell r="F3876" t="str">
            <v>盒</v>
          </cell>
          <cell r="G3876">
            <v>1</v>
          </cell>
          <cell r="H3876" t="str">
            <v>中西成药</v>
          </cell>
          <cell r="I3876">
            <v>127</v>
          </cell>
          <cell r="J3876" t="str">
            <v>头痛头晕用药</v>
          </cell>
          <cell r="K3876">
            <v>12701</v>
          </cell>
          <cell r="L3876" t="str">
            <v>头痛用药</v>
          </cell>
          <cell r="M3876">
            <v>0.13</v>
          </cell>
          <cell r="N3876" t="str">
            <v>高</v>
          </cell>
          <cell r="O3876" t="str">
            <v>一般品</v>
          </cell>
          <cell r="P3876" t="str">
            <v>滞销</v>
          </cell>
          <cell r="Q3876" t="str">
            <v/>
          </cell>
          <cell r="R3876" t="str">
            <v>零售目录</v>
          </cell>
          <cell r="S3876" t="str">
            <v>在营</v>
          </cell>
          <cell r="T3876" t="str">
            <v>常规商品</v>
          </cell>
          <cell r="U3876" t="str">
            <v>普通商品</v>
          </cell>
          <cell r="V3876" t="str">
            <v>月结</v>
          </cell>
          <cell r="W3876">
            <v>4283</v>
          </cell>
          <cell r="X3876" t="str">
            <v>何莉莎 </v>
          </cell>
          <cell r="Y3876" t="str">
            <v>内服</v>
          </cell>
          <cell r="Z3876" t="str">
            <v>otc</v>
          </cell>
          <cell r="AA3876">
            <v>37.5</v>
          </cell>
          <cell r="AB3876">
            <v>74606</v>
          </cell>
          <cell r="AC3876" t="str">
            <v>四川桔洲堂医药有限公司</v>
          </cell>
          <cell r="AD3876">
            <v>52</v>
          </cell>
        </row>
        <row r="3877">
          <cell r="A3877">
            <v>55663</v>
          </cell>
          <cell r="B3877" t="str">
            <v>克霉唑阴道片</v>
          </cell>
          <cell r="C3877" t="str">
            <v>0.5gx1片</v>
          </cell>
          <cell r="D3877" t="str">
            <v>东盛科技启东盖天力制药股份有限公司</v>
          </cell>
          <cell r="E3877">
            <v>52</v>
          </cell>
          <cell r="F3877" t="str">
            <v>瓶</v>
          </cell>
          <cell r="G3877">
            <v>1</v>
          </cell>
          <cell r="H3877" t="str">
            <v>中西成药</v>
          </cell>
          <cell r="I3877">
            <v>101</v>
          </cell>
          <cell r="J3877" t="str">
            <v>抗感染药</v>
          </cell>
          <cell r="K3877">
            <v>10113</v>
          </cell>
          <cell r="L3877" t="str">
            <v>抗真菌感染</v>
          </cell>
          <cell r="M3877">
            <v>0.13</v>
          </cell>
          <cell r="N3877" t="str">
            <v>低</v>
          </cell>
          <cell r="O3877" t="str">
            <v>次竟销品</v>
          </cell>
          <cell r="P3877" t="str">
            <v>滞销</v>
          </cell>
          <cell r="Q3877" t="str">
            <v>是</v>
          </cell>
          <cell r="R3877" t="str">
            <v>零售目录</v>
          </cell>
          <cell r="S3877" t="str">
            <v>在营</v>
          </cell>
          <cell r="T3877" t="str">
            <v>常规商品</v>
          </cell>
          <cell r="U3877" t="str">
            <v>名厂商品</v>
          </cell>
          <cell r="V3877" t="str">
            <v>60天账期</v>
          </cell>
          <cell r="W3877">
            <v>6305</v>
          </cell>
          <cell r="X3877" t="str">
            <v>何玉英</v>
          </cell>
          <cell r="Y3877" t="str">
            <v>外用</v>
          </cell>
          <cell r="Z3877" t="str">
            <v>RX</v>
          </cell>
          <cell r="AA3877">
            <v>46.5</v>
          </cell>
          <cell r="AB3877">
            <v>74606</v>
          </cell>
          <cell r="AC3877" t="str">
            <v>四川桔洲堂医药有限公司</v>
          </cell>
          <cell r="AD3877">
            <v>52</v>
          </cell>
        </row>
        <row r="3878">
          <cell r="A3878">
            <v>142136</v>
          </cell>
          <cell r="B3878" t="str">
            <v>乐力牌多种矿物质维生素D胶囊</v>
          </cell>
          <cell r="C3878" t="str">
            <v>1.0g*30粒</v>
          </cell>
          <cell r="D3878" t="str">
            <v>武汉维奥制药有限公司</v>
          </cell>
          <cell r="E3878">
            <v>52</v>
          </cell>
          <cell r="F3878" t="str">
            <v>瓶</v>
          </cell>
          <cell r="G3878">
            <v>3</v>
          </cell>
          <cell r="H3878" t="str">
            <v>保健食品</v>
          </cell>
          <cell r="I3878">
            <v>302</v>
          </cell>
          <cell r="J3878" t="str">
            <v>补充维生素类保健食品</v>
          </cell>
          <cell r="K3878">
            <v>30205</v>
          </cell>
          <cell r="L3878" t="str">
            <v>其他补充维生素类保健食品</v>
          </cell>
          <cell r="M3878">
            <v>0.13</v>
          </cell>
          <cell r="N3878" t="str">
            <v>低</v>
          </cell>
          <cell r="O3878" t="str">
            <v>一般品</v>
          </cell>
          <cell r="P3878" t="str">
            <v>滞销</v>
          </cell>
          <cell r="Q3878" t="str">
            <v/>
          </cell>
          <cell r="R3878" t="str">
            <v>零售目录</v>
          </cell>
          <cell r="S3878" t="str">
            <v>在营</v>
          </cell>
          <cell r="T3878" t="str">
            <v>常规商品</v>
          </cell>
          <cell r="U3878" t="str">
            <v>普通商品</v>
          </cell>
          <cell r="V3878" t="str">
            <v>45天账期</v>
          </cell>
          <cell r="W3878">
            <v>4004</v>
          </cell>
          <cell r="X3878" t="str">
            <v>赖习敏</v>
          </cell>
          <cell r="Y3878" t="str">
            <v>内服</v>
          </cell>
          <cell r="Z3878" t="str">
            <v>保健食品</v>
          </cell>
          <cell r="AA3878">
            <v>40</v>
          </cell>
          <cell r="AB3878">
            <v>74606</v>
          </cell>
          <cell r="AC3878" t="str">
            <v>四川桔洲堂医药有限公司</v>
          </cell>
          <cell r="AD3878">
            <v>52</v>
          </cell>
        </row>
        <row r="3879">
          <cell r="A3879">
            <v>173313</v>
          </cell>
          <cell r="B3879" t="str">
            <v>单硝酸异山梨酯缓释片</v>
          </cell>
          <cell r="C3879" t="str">
            <v>40mgx28片</v>
          </cell>
          <cell r="D3879" t="str">
            <v>鲁南贝特制药有限公司(原山东鲁南贝特制药有限公司)</v>
          </cell>
          <cell r="E3879">
            <v>54</v>
          </cell>
          <cell r="F3879" t="str">
            <v>盒</v>
          </cell>
          <cell r="G3879">
            <v>1</v>
          </cell>
          <cell r="H3879" t="str">
            <v>中西成药</v>
          </cell>
          <cell r="I3879">
            <v>107</v>
          </cell>
          <cell r="J3879" t="str">
            <v>心脑血管药</v>
          </cell>
          <cell r="K3879">
            <v>10715</v>
          </cell>
          <cell r="L3879" t="str">
            <v>冠心病-心绞痛类</v>
          </cell>
          <cell r="M3879">
            <v>0.13</v>
          </cell>
          <cell r="N3879" t="str">
            <v>高</v>
          </cell>
          <cell r="O3879" t="str">
            <v>一般品</v>
          </cell>
          <cell r="P3879" t="str">
            <v>滞销</v>
          </cell>
          <cell r="Q3879" t="str">
            <v/>
          </cell>
          <cell r="R3879" t="str">
            <v>待经营目录</v>
          </cell>
          <cell r="S3879" t="str">
            <v>在营</v>
          </cell>
          <cell r="T3879" t="str">
            <v>常规商品</v>
          </cell>
          <cell r="U3879" t="str">
            <v/>
          </cell>
          <cell r="V3879" t="str">
            <v/>
          </cell>
        </row>
        <row r="3879">
          <cell r="X3879" t="str">
            <v/>
          </cell>
          <cell r="Y3879" t="str">
            <v/>
          </cell>
          <cell r="Z3879" t="str">
            <v/>
          </cell>
          <cell r="AA3879">
            <v>34.7275</v>
          </cell>
          <cell r="AB3879">
            <v>70543</v>
          </cell>
          <cell r="AC3879" t="str">
            <v>四川九州通医药有限公司</v>
          </cell>
          <cell r="AD3879">
            <v>54</v>
          </cell>
        </row>
        <row r="3880">
          <cell r="A3880">
            <v>114715</v>
          </cell>
          <cell r="B3880" t="str">
            <v>右归丸</v>
          </cell>
          <cell r="C3880" t="str">
            <v>9gx9袋(小蜜丸)</v>
          </cell>
          <cell r="D3880" t="str">
            <v>仲景宛西制药股份有限公司（原河南省宛西制药股份有限公司）</v>
          </cell>
          <cell r="E3880">
            <v>55</v>
          </cell>
          <cell r="F3880" t="str">
            <v>盒</v>
          </cell>
          <cell r="G3880">
            <v>1</v>
          </cell>
          <cell r="H3880" t="str">
            <v>中西成药</v>
          </cell>
          <cell r="I3880">
            <v>118</v>
          </cell>
          <cell r="J3880" t="str">
            <v>滋补营养药</v>
          </cell>
          <cell r="K3880">
            <v>11805</v>
          </cell>
          <cell r="L3880" t="str">
            <v>温补壮阳药</v>
          </cell>
          <cell r="M3880">
            <v>0.13</v>
          </cell>
          <cell r="N3880" t="str">
            <v>低</v>
          </cell>
          <cell r="O3880" t="str">
            <v>一般品</v>
          </cell>
          <cell r="P3880" t="str">
            <v>滞销</v>
          </cell>
          <cell r="Q3880" t="str">
            <v/>
          </cell>
          <cell r="R3880" t="str">
            <v>零售目录</v>
          </cell>
          <cell r="S3880" t="str">
            <v>在营</v>
          </cell>
          <cell r="T3880" t="str">
            <v>常规商品</v>
          </cell>
          <cell r="U3880" t="str">
            <v>普通商品</v>
          </cell>
          <cell r="V3880" t="str">
            <v>60天账期</v>
          </cell>
          <cell r="W3880">
            <v>4283</v>
          </cell>
          <cell r="X3880" t="str">
            <v>何莉莎 </v>
          </cell>
          <cell r="Y3880" t="str">
            <v>内服</v>
          </cell>
          <cell r="Z3880" t="str">
            <v>RX</v>
          </cell>
          <cell r="AA3880">
            <v>42.75</v>
          </cell>
          <cell r="AB3880">
            <v>70543</v>
          </cell>
          <cell r="AC3880" t="str">
            <v>四川九州通医药有限公司</v>
          </cell>
          <cell r="AD3880">
            <v>55</v>
          </cell>
        </row>
        <row r="3881">
          <cell r="A3881">
            <v>131917</v>
          </cell>
          <cell r="B3881" t="str">
            <v>普济痔疮栓</v>
          </cell>
          <cell r="C3881" t="str">
            <v>1.3gx10粒</v>
          </cell>
          <cell r="D3881" t="str">
            <v>山东新时代药业有限公司</v>
          </cell>
          <cell r="E3881">
            <v>55</v>
          </cell>
          <cell r="F3881" t="str">
            <v>盒</v>
          </cell>
          <cell r="G3881">
            <v>1</v>
          </cell>
          <cell r="H3881" t="str">
            <v>中西成药</v>
          </cell>
          <cell r="I3881">
            <v>104</v>
          </cell>
          <cell r="J3881" t="str">
            <v>胃肠道药</v>
          </cell>
          <cell r="K3881">
            <v>10409</v>
          </cell>
          <cell r="L3881" t="str">
            <v>痔疮用药</v>
          </cell>
          <cell r="M3881">
            <v>0.13</v>
          </cell>
          <cell r="N3881" t="str">
            <v>高</v>
          </cell>
          <cell r="O3881" t="str">
            <v>一般品</v>
          </cell>
          <cell r="P3881" t="str">
            <v>滞销</v>
          </cell>
          <cell r="Q3881" t="str">
            <v/>
          </cell>
          <cell r="R3881" t="str">
            <v>川太极特殊目录</v>
          </cell>
          <cell r="S3881" t="str">
            <v>在营</v>
          </cell>
          <cell r="T3881" t="str">
            <v>常规商品</v>
          </cell>
          <cell r="U3881" t="str">
            <v/>
          </cell>
          <cell r="V3881" t="str">
            <v/>
          </cell>
        </row>
        <row r="3881">
          <cell r="X3881" t="str">
            <v/>
          </cell>
          <cell r="Y3881" t="str">
            <v>外用</v>
          </cell>
          <cell r="Z3881" t="str">
            <v>RX</v>
          </cell>
          <cell r="AA3881">
            <v>38.62</v>
          </cell>
          <cell r="AB3881">
            <v>70543</v>
          </cell>
          <cell r="AC3881" t="str">
            <v>四川九州通医药有限公司</v>
          </cell>
          <cell r="AD3881">
            <v>55</v>
          </cell>
        </row>
        <row r="3882">
          <cell r="A3882">
            <v>186989</v>
          </cell>
          <cell r="B3882" t="str">
            <v>盐酸西替利嗪滴剂</v>
          </cell>
          <cell r="C3882" t="str">
            <v>10ml</v>
          </cell>
          <cell r="D3882" t="str">
            <v/>
          </cell>
          <cell r="E3882">
            <v>55</v>
          </cell>
          <cell r="F3882" t="str">
            <v>瓶</v>
          </cell>
          <cell r="G3882">
            <v>1</v>
          </cell>
          <cell r="H3882" t="str">
            <v>中西成药</v>
          </cell>
          <cell r="I3882">
            <v>112</v>
          </cell>
          <cell r="J3882" t="str">
            <v>鼻病用药</v>
          </cell>
          <cell r="K3882">
            <v>11201</v>
          </cell>
          <cell r="L3882" t="str">
            <v>过敏性鼻炎用药</v>
          </cell>
          <cell r="M3882">
            <v>0.13</v>
          </cell>
          <cell r="N3882" t="str">
            <v>中</v>
          </cell>
          <cell r="O3882" t="str">
            <v>一般品</v>
          </cell>
          <cell r="P3882" t="str">
            <v>滞销</v>
          </cell>
          <cell r="Q3882" t="str">
            <v/>
          </cell>
          <cell r="R3882" t="str">
            <v>川太极特殊目录</v>
          </cell>
          <cell r="S3882" t="str">
            <v>在营</v>
          </cell>
          <cell r="T3882" t="str">
            <v>常规商品</v>
          </cell>
          <cell r="U3882" t="str">
            <v/>
          </cell>
          <cell r="V3882" t="str">
            <v/>
          </cell>
        </row>
        <row r="3882">
          <cell r="X3882" t="str">
            <v/>
          </cell>
          <cell r="Y3882" t="str">
            <v/>
          </cell>
          <cell r="Z3882" t="str">
            <v/>
          </cell>
          <cell r="AA3882">
            <v>43.24</v>
          </cell>
          <cell r="AB3882">
            <v>70543</v>
          </cell>
          <cell r="AC3882" t="str">
            <v>四川九州通医药有限公司</v>
          </cell>
          <cell r="AD3882">
            <v>55</v>
          </cell>
        </row>
        <row r="3883">
          <cell r="A3883">
            <v>181615</v>
          </cell>
          <cell r="B3883" t="str">
            <v>紫河车</v>
          </cell>
          <cell r="C3883" t="str">
            <v>统个</v>
          </cell>
          <cell r="D3883" t="str">
            <v>河北楚风中药饮片有限公司</v>
          </cell>
          <cell r="E3883">
            <v>56</v>
          </cell>
          <cell r="F3883" t="str">
            <v>10g</v>
          </cell>
          <cell r="G3883">
            <v>2</v>
          </cell>
          <cell r="H3883" t="str">
            <v>中药材及中药饮片</v>
          </cell>
          <cell r="I3883">
            <v>201</v>
          </cell>
          <cell r="J3883" t="str">
            <v>普通配方饮片</v>
          </cell>
          <cell r="K3883">
            <v>20103</v>
          </cell>
          <cell r="L3883" t="str">
            <v>温里、补益类饮片</v>
          </cell>
          <cell r="M3883">
            <v>0.09</v>
          </cell>
          <cell r="N3883" t="str">
            <v>高</v>
          </cell>
          <cell r="O3883" t="str">
            <v>非竟销品</v>
          </cell>
          <cell r="P3883" t="str">
            <v>滞销</v>
          </cell>
          <cell r="Q3883" t="str">
            <v/>
          </cell>
          <cell r="R3883" t="str">
            <v>川太极特殊目录</v>
          </cell>
          <cell r="S3883" t="str">
            <v>在营</v>
          </cell>
          <cell r="T3883" t="str">
            <v>常规商品</v>
          </cell>
          <cell r="U3883" t="str">
            <v/>
          </cell>
          <cell r="V3883" t="str">
            <v/>
          </cell>
        </row>
        <row r="3883">
          <cell r="X3883" t="str">
            <v/>
          </cell>
          <cell r="Y3883" t="str">
            <v>内服</v>
          </cell>
          <cell r="Z3883" t="str">
            <v>中药饮片</v>
          </cell>
          <cell r="AA3883">
            <v>19.5</v>
          </cell>
          <cell r="AB3883">
            <v>70543</v>
          </cell>
          <cell r="AC3883" t="str">
            <v>四川九州通医药有限公司</v>
          </cell>
          <cell r="AD3883">
            <v>56</v>
          </cell>
        </row>
        <row r="3884">
          <cell r="A3884">
            <v>74377</v>
          </cell>
          <cell r="B3884" t="str">
            <v>克霉唑阴道片</v>
          </cell>
          <cell r="C3884" t="str">
            <v>500mgx2片</v>
          </cell>
          <cell r="D3884" t="str">
            <v>浙江圣博康药业有限公司</v>
          </cell>
          <cell r="E3884">
            <v>58</v>
          </cell>
          <cell r="F3884" t="str">
            <v>盒</v>
          </cell>
          <cell r="G3884">
            <v>1</v>
          </cell>
          <cell r="H3884" t="str">
            <v>中西成药</v>
          </cell>
          <cell r="I3884">
            <v>101</v>
          </cell>
          <cell r="J3884" t="str">
            <v>抗感染药</v>
          </cell>
          <cell r="K3884">
            <v>10113</v>
          </cell>
          <cell r="L3884" t="str">
            <v>抗真菌感染</v>
          </cell>
          <cell r="M3884">
            <v>0.13</v>
          </cell>
          <cell r="N3884" t="str">
            <v>低</v>
          </cell>
          <cell r="O3884" t="str">
            <v>非竟销品</v>
          </cell>
          <cell r="P3884" t="str">
            <v>滞销</v>
          </cell>
          <cell r="Q3884" t="str">
            <v>是</v>
          </cell>
          <cell r="R3884" t="str">
            <v>零售目录</v>
          </cell>
          <cell r="S3884" t="str">
            <v>在营</v>
          </cell>
          <cell r="T3884" t="str">
            <v>常规商品</v>
          </cell>
          <cell r="U3884" t="str">
            <v>普通商品</v>
          </cell>
          <cell r="V3884" t="str">
            <v>60天账期</v>
          </cell>
          <cell r="W3884">
            <v>6305</v>
          </cell>
          <cell r="X3884" t="str">
            <v>何玉英</v>
          </cell>
          <cell r="Y3884" t="str">
            <v>外用</v>
          </cell>
          <cell r="Z3884" t="str">
            <v>otc</v>
          </cell>
          <cell r="AA3884">
            <v>21.63</v>
          </cell>
          <cell r="AB3884">
            <v>70543</v>
          </cell>
          <cell r="AC3884" t="str">
            <v>四川九州通医药有限公司</v>
          </cell>
          <cell r="AD3884">
            <v>58</v>
          </cell>
          <cell r="AE3884">
            <v>57</v>
          </cell>
        </row>
        <row r="3885">
          <cell r="A3885">
            <v>155327</v>
          </cell>
          <cell r="B3885" t="str">
            <v>西洋参</v>
          </cell>
          <cell r="C3885" t="str">
            <v>18g(1.5gx12袋)</v>
          </cell>
          <cell r="D3885" t="str">
            <v>广东乐陶陶药业股份有限公司</v>
          </cell>
          <cell r="E3885">
            <v>58</v>
          </cell>
          <cell r="F3885" t="str">
            <v>盒</v>
          </cell>
          <cell r="G3885">
            <v>2</v>
          </cell>
          <cell r="H3885" t="str">
            <v>中药材及中药饮片</v>
          </cell>
          <cell r="I3885">
            <v>206</v>
          </cell>
          <cell r="J3885" t="str">
            <v>包装类中药</v>
          </cell>
          <cell r="K3885">
            <v>20603</v>
          </cell>
          <cell r="L3885" t="str">
            <v>温里、补益包装类</v>
          </cell>
          <cell r="M3885">
            <v>0.09</v>
          </cell>
          <cell r="N3885" t="str">
            <v>低</v>
          </cell>
          <cell r="O3885" t="str">
            <v>非竟销品</v>
          </cell>
          <cell r="P3885" t="str">
            <v>滞销</v>
          </cell>
          <cell r="Q3885" t="str">
            <v>是</v>
          </cell>
          <cell r="R3885" t="str">
            <v>零售目录</v>
          </cell>
          <cell r="S3885" t="str">
            <v>在营</v>
          </cell>
          <cell r="T3885" t="str">
            <v>常规商品</v>
          </cell>
          <cell r="U3885" t="str">
            <v>普通商品</v>
          </cell>
          <cell r="V3885" t="str">
            <v>电汇    三个月承兑  月结  </v>
          </cell>
          <cell r="W3885">
            <v>4256</v>
          </cell>
          <cell r="X3885" t="str">
            <v>王晓燕 </v>
          </cell>
          <cell r="Y3885" t="str">
            <v>内服</v>
          </cell>
          <cell r="Z3885" t="str">
            <v>中药饮片</v>
          </cell>
          <cell r="AA3885">
            <v>29</v>
          </cell>
          <cell r="AB3885">
            <v>70543</v>
          </cell>
          <cell r="AC3885" t="str">
            <v>四川九州通医药有限公司</v>
          </cell>
          <cell r="AD3885">
            <v>58</v>
          </cell>
          <cell r="AE3885">
            <v>56</v>
          </cell>
        </row>
        <row r="3886">
          <cell r="A3886">
            <v>121314</v>
          </cell>
          <cell r="B3886" t="str">
            <v>胶原软骨素钙片(汤臣倍健)</v>
          </cell>
          <cell r="C3886" t="str">
            <v>108g(1200mgx90片)</v>
          </cell>
          <cell r="D3886" t="str">
            <v>汤臣倍健股份有限公司</v>
          </cell>
          <cell r="E3886">
            <v>248</v>
          </cell>
          <cell r="F3886" t="str">
            <v>瓶</v>
          </cell>
          <cell r="G3886">
            <v>3</v>
          </cell>
          <cell r="H3886" t="str">
            <v>保健食品</v>
          </cell>
          <cell r="I3886">
            <v>302</v>
          </cell>
          <cell r="J3886" t="str">
            <v>补充维生素类保健食品</v>
          </cell>
          <cell r="K3886">
            <v>30205</v>
          </cell>
          <cell r="L3886" t="str">
            <v>其他补充维生素类保健食品</v>
          </cell>
          <cell r="M3886">
            <v>0.13</v>
          </cell>
          <cell r="N3886" t="str">
            <v>高</v>
          </cell>
          <cell r="O3886" t="str">
            <v>非竟销品</v>
          </cell>
          <cell r="P3886" t="str">
            <v>滞销</v>
          </cell>
          <cell r="Q3886" t="str">
            <v>是</v>
          </cell>
          <cell r="R3886" t="str">
            <v>零售目录</v>
          </cell>
          <cell r="S3886" t="str">
            <v>在营</v>
          </cell>
          <cell r="T3886" t="str">
            <v>常规商品</v>
          </cell>
          <cell r="U3886" t="str">
            <v>品牌商品</v>
          </cell>
          <cell r="V3886" t="str">
            <v>资信15万，月结</v>
          </cell>
          <cell r="W3886">
            <v>4004</v>
          </cell>
          <cell r="X3886" t="str">
            <v>赖习敏</v>
          </cell>
          <cell r="Y3886" t="str">
            <v>内服</v>
          </cell>
          <cell r="Z3886" t="str">
            <v>保健食品</v>
          </cell>
          <cell r="AA3886">
            <v>82.46</v>
          </cell>
          <cell r="AB3886">
            <v>25495</v>
          </cell>
          <cell r="AC3886" t="str">
            <v>重庆市康微保健品有限公司</v>
          </cell>
          <cell r="AD3886">
            <v>248</v>
          </cell>
        </row>
        <row r="3887">
          <cell r="A3887">
            <v>56449</v>
          </cell>
          <cell r="B3887" t="str">
            <v>清喉利咽颗粒</v>
          </cell>
          <cell r="C3887" t="str">
            <v>5gx18袋（乳糖型）</v>
          </cell>
          <cell r="D3887" t="str">
            <v>桂龙药业(安徽)有限公司</v>
          </cell>
          <cell r="E3887">
            <v>59</v>
          </cell>
          <cell r="F3887" t="str">
            <v>盒</v>
          </cell>
          <cell r="G3887">
            <v>1</v>
          </cell>
          <cell r="H3887" t="str">
            <v>中西成药</v>
          </cell>
          <cell r="I3887">
            <v>115</v>
          </cell>
          <cell r="J3887" t="str">
            <v>呼吸系统用药</v>
          </cell>
          <cell r="K3887">
            <v>11501</v>
          </cell>
          <cell r="L3887" t="str">
            <v>咽炎扁桃体炎用药</v>
          </cell>
          <cell r="M3887">
            <v>0.13</v>
          </cell>
          <cell r="N3887" t="str">
            <v>高</v>
          </cell>
          <cell r="O3887" t="str">
            <v>非竟销品</v>
          </cell>
          <cell r="P3887" t="str">
            <v>一般</v>
          </cell>
          <cell r="Q3887" t="str">
            <v>是</v>
          </cell>
          <cell r="R3887" t="str">
            <v>零售目录</v>
          </cell>
          <cell r="S3887" t="str">
            <v>在营</v>
          </cell>
          <cell r="T3887" t="str">
            <v>常规商品</v>
          </cell>
          <cell r="U3887" t="str">
            <v>广告商品</v>
          </cell>
          <cell r="V3887" t="str">
            <v>资信</v>
          </cell>
          <cell r="W3887">
            <v>4283</v>
          </cell>
          <cell r="X3887" t="str">
            <v>何莉莎 </v>
          </cell>
          <cell r="Y3887" t="str">
            <v>内服</v>
          </cell>
          <cell r="Z3887" t="str">
            <v>otc</v>
          </cell>
          <cell r="AA3887">
            <v>29.5</v>
          </cell>
          <cell r="AB3887">
            <v>70543</v>
          </cell>
          <cell r="AC3887" t="str">
            <v>四川九州通医药有限公司</v>
          </cell>
          <cell r="AD3887">
            <v>59</v>
          </cell>
          <cell r="AE3887">
            <v>56</v>
          </cell>
        </row>
        <row r="3888">
          <cell r="A3888">
            <v>168532</v>
          </cell>
          <cell r="B3888" t="str">
            <v>珍珠粉</v>
          </cell>
          <cell r="C3888" t="str">
            <v>0.3gx16袋</v>
          </cell>
          <cell r="D3888" t="str">
            <v>海南京润珍珠生物技术股份有限公司</v>
          </cell>
          <cell r="E3888">
            <v>59</v>
          </cell>
          <cell r="F3888" t="str">
            <v>盒</v>
          </cell>
          <cell r="G3888">
            <v>2</v>
          </cell>
          <cell r="H3888" t="str">
            <v>中药材及中药饮片</v>
          </cell>
          <cell r="I3888">
            <v>206</v>
          </cell>
          <cell r="J3888" t="str">
            <v>包装类中药</v>
          </cell>
          <cell r="K3888">
            <v>20606</v>
          </cell>
          <cell r="L3888" t="str">
            <v>安神、平肝息风包装类</v>
          </cell>
          <cell r="M3888">
            <v>0.13</v>
          </cell>
          <cell r="N3888" t="str">
            <v>低</v>
          </cell>
          <cell r="O3888" t="str">
            <v>非竟销品</v>
          </cell>
          <cell r="P3888" t="str">
            <v>滞销</v>
          </cell>
          <cell r="Q3888" t="str">
            <v>是</v>
          </cell>
          <cell r="R3888" t="str">
            <v>零售目录</v>
          </cell>
          <cell r="S3888" t="str">
            <v>在营</v>
          </cell>
          <cell r="T3888" t="str">
            <v>常规商品</v>
          </cell>
          <cell r="U3888" t="str">
            <v/>
          </cell>
          <cell r="V3888" t="str">
            <v/>
          </cell>
        </row>
        <row r="3888">
          <cell r="X3888" t="str">
            <v/>
          </cell>
          <cell r="Y3888" t="str">
            <v>内服</v>
          </cell>
          <cell r="Z3888" t="str">
            <v>中药饮片</v>
          </cell>
          <cell r="AA3888">
            <v>24.9</v>
          </cell>
          <cell r="AB3888">
            <v>70543</v>
          </cell>
          <cell r="AC3888" t="str">
            <v>四川九州通医药有限公司</v>
          </cell>
          <cell r="AD3888">
            <v>59</v>
          </cell>
        </row>
        <row r="3889">
          <cell r="A3889">
            <v>184082</v>
          </cell>
          <cell r="B3889" t="str">
            <v>复方水杨酸甲酯乳膏</v>
          </cell>
          <cell r="C3889" t="str">
            <v>40g</v>
          </cell>
          <cell r="D3889" t="str">
            <v>珠海联邦制药股份有限公司中山分公司</v>
          </cell>
          <cell r="E3889">
            <v>59</v>
          </cell>
          <cell r="F3889" t="str">
            <v>支</v>
          </cell>
          <cell r="G3889">
            <v>1</v>
          </cell>
          <cell r="H3889" t="str">
            <v>中西成药</v>
          </cell>
          <cell r="I3889">
            <v>125</v>
          </cell>
          <cell r="J3889" t="str">
            <v>风湿骨病用药</v>
          </cell>
          <cell r="K3889">
            <v>12501</v>
          </cell>
          <cell r="L3889" t="str">
            <v>跌打扭伤用药</v>
          </cell>
          <cell r="M3889">
            <v>0.13</v>
          </cell>
          <cell r="N3889" t="str">
            <v>高</v>
          </cell>
          <cell r="O3889" t="str">
            <v>非竟销品</v>
          </cell>
          <cell r="P3889" t="str">
            <v>滞销</v>
          </cell>
          <cell r="Q3889" t="str">
            <v/>
          </cell>
          <cell r="R3889" t="str">
            <v>零售目录</v>
          </cell>
          <cell r="S3889" t="str">
            <v>在营</v>
          </cell>
          <cell r="T3889" t="str">
            <v>常规商品</v>
          </cell>
          <cell r="U3889" t="str">
            <v/>
          </cell>
          <cell r="V3889" t="str">
            <v/>
          </cell>
        </row>
        <row r="3889">
          <cell r="X3889" t="str">
            <v/>
          </cell>
          <cell r="Y3889" t="str">
            <v>外用</v>
          </cell>
          <cell r="Z3889" t="str">
            <v>OTC</v>
          </cell>
          <cell r="AA3889">
            <v>19.8</v>
          </cell>
          <cell r="AB3889">
            <v>70543</v>
          </cell>
          <cell r="AC3889" t="str">
            <v>四川九州通医药有限公司</v>
          </cell>
          <cell r="AD3889">
            <v>59</v>
          </cell>
        </row>
        <row r="3890">
          <cell r="A3890">
            <v>174650</v>
          </cell>
          <cell r="B3890" t="str">
            <v>参芪降糖颗粒</v>
          </cell>
          <cell r="C3890" t="str">
            <v>3gx21袋</v>
          </cell>
          <cell r="D3890" t="str">
            <v>鲁南厚普制药有限公司</v>
          </cell>
          <cell r="E3890">
            <v>59</v>
          </cell>
          <cell r="F3890" t="str">
            <v>盒</v>
          </cell>
          <cell r="G3890">
            <v>1</v>
          </cell>
          <cell r="H3890" t="str">
            <v>中西成药</v>
          </cell>
          <cell r="I3890">
            <v>109</v>
          </cell>
          <cell r="J3890" t="str">
            <v>内分泌系统药</v>
          </cell>
          <cell r="K3890">
            <v>10904</v>
          </cell>
          <cell r="L3890" t="str">
            <v>糖尿病中成药</v>
          </cell>
          <cell r="M3890">
            <v>0.13</v>
          </cell>
          <cell r="N3890" t="str">
            <v>中</v>
          </cell>
          <cell r="O3890" t="str">
            <v>非竟销品</v>
          </cell>
          <cell r="P3890" t="str">
            <v/>
          </cell>
          <cell r="Q3890" t="str">
            <v/>
          </cell>
          <cell r="R3890" t="str">
            <v>待经营目录</v>
          </cell>
          <cell r="S3890" t="str">
            <v>在营</v>
          </cell>
          <cell r="T3890" t="str">
            <v>常规商品</v>
          </cell>
          <cell r="U3890" t="str">
            <v/>
          </cell>
          <cell r="V3890" t="str">
            <v/>
          </cell>
        </row>
        <row r="3890">
          <cell r="X3890" t="str">
            <v/>
          </cell>
          <cell r="Y3890" t="str">
            <v/>
          </cell>
          <cell r="Z3890" t="str">
            <v/>
          </cell>
          <cell r="AA3890">
            <v>31.277</v>
          </cell>
          <cell r="AB3890">
            <v>70543</v>
          </cell>
          <cell r="AC3890" t="str">
            <v>四川九州通医药有限公司</v>
          </cell>
          <cell r="AD3890">
            <v>59</v>
          </cell>
        </row>
        <row r="3891">
          <cell r="A3891">
            <v>187091</v>
          </cell>
          <cell r="B3891" t="str">
            <v>牛初乳加钙咀嚼片</v>
          </cell>
          <cell r="C3891" t="str">
            <v>144g(1.2gx120片)</v>
          </cell>
          <cell r="D3891" t="str">
            <v>汤臣倍健股份有限公司</v>
          </cell>
          <cell r="E3891">
            <v>248</v>
          </cell>
          <cell r="F3891" t="str">
            <v>盒</v>
          </cell>
          <cell r="G3891">
            <v>3</v>
          </cell>
          <cell r="H3891" t="str">
            <v>保健食品</v>
          </cell>
          <cell r="I3891">
            <v>302</v>
          </cell>
          <cell r="J3891" t="str">
            <v>补充维生素类保健食品</v>
          </cell>
          <cell r="K3891">
            <v>30206</v>
          </cell>
          <cell r="L3891" t="str">
            <v>补钙类保健食品</v>
          </cell>
          <cell r="M3891">
            <v>0.13</v>
          </cell>
          <cell r="N3891" t="str">
            <v>高</v>
          </cell>
          <cell r="O3891" t="str">
            <v>非竟销品</v>
          </cell>
          <cell r="P3891" t="str">
            <v>滞销</v>
          </cell>
          <cell r="Q3891" t="str">
            <v/>
          </cell>
          <cell r="R3891" t="str">
            <v>零售目录</v>
          </cell>
          <cell r="S3891" t="str">
            <v>在营</v>
          </cell>
          <cell r="T3891" t="str">
            <v>常规商品</v>
          </cell>
          <cell r="U3891" t="str">
            <v/>
          </cell>
          <cell r="V3891" t="str">
            <v/>
          </cell>
        </row>
        <row r="3891">
          <cell r="X3891" t="str">
            <v/>
          </cell>
          <cell r="Y3891" t="str">
            <v/>
          </cell>
          <cell r="Z3891" t="str">
            <v/>
          </cell>
          <cell r="AA3891">
            <v>82.46</v>
          </cell>
          <cell r="AB3891">
            <v>25495</v>
          </cell>
          <cell r="AC3891" t="str">
            <v>重庆市康微保健品有限公司</v>
          </cell>
          <cell r="AD3891">
            <v>248</v>
          </cell>
        </row>
        <row r="3892">
          <cell r="A3892">
            <v>187174</v>
          </cell>
          <cell r="B3892" t="str">
            <v>利宏牌钙铁锌硒软糖（袋装）</v>
          </cell>
          <cell r="C3892" t="str">
            <v>60g(3gx20粒)</v>
          </cell>
          <cell r="D3892" t="str">
            <v>广州市益体健生物工程有限公司 </v>
          </cell>
          <cell r="E3892">
            <v>19.5</v>
          </cell>
          <cell r="F3892" t="str">
            <v>袋</v>
          </cell>
          <cell r="G3892">
            <v>3</v>
          </cell>
          <cell r="H3892" t="str">
            <v>保健食品</v>
          </cell>
          <cell r="I3892">
            <v>302</v>
          </cell>
          <cell r="J3892" t="str">
            <v>补充维生素类保健食品</v>
          </cell>
          <cell r="K3892">
            <v>30210</v>
          </cell>
          <cell r="L3892" t="str">
            <v>补充多种矿物质类保健食品</v>
          </cell>
          <cell r="M3892">
            <v>0.13</v>
          </cell>
          <cell r="N3892" t="str">
            <v>低</v>
          </cell>
          <cell r="O3892" t="str">
            <v>非竟销品</v>
          </cell>
          <cell r="P3892" t="str">
            <v>滞销</v>
          </cell>
          <cell r="Q3892" t="str">
            <v/>
          </cell>
          <cell r="R3892" t="str">
            <v>零售目录</v>
          </cell>
          <cell r="S3892" t="str">
            <v>在营</v>
          </cell>
          <cell r="T3892" t="str">
            <v>快销商品</v>
          </cell>
          <cell r="U3892" t="str">
            <v/>
          </cell>
          <cell r="V3892" t="str">
            <v/>
          </cell>
        </row>
        <row r="3892">
          <cell r="X3892" t="str">
            <v/>
          </cell>
          <cell r="Y3892" t="str">
            <v/>
          </cell>
          <cell r="Z3892" t="str">
            <v/>
          </cell>
          <cell r="AA3892">
            <v>9</v>
          </cell>
          <cell r="AB3892">
            <v>85534</v>
          </cell>
          <cell r="AC3892" t="str">
            <v>成都恩健商贸有限公司</v>
          </cell>
          <cell r="AD3892">
            <v>19.5</v>
          </cell>
        </row>
        <row r="3893">
          <cell r="A3893">
            <v>183986</v>
          </cell>
          <cell r="B3893" t="str">
            <v>麦冬</v>
          </cell>
          <cell r="C3893" t="str">
            <v>150g</v>
          </cell>
          <cell r="D3893" t="str">
            <v>上海真仁堂药业有限公司</v>
          </cell>
          <cell r="E3893">
            <v>62</v>
          </cell>
          <cell r="F3893" t="str">
            <v>瓶</v>
          </cell>
          <cell r="G3893">
            <v>2</v>
          </cell>
          <cell r="H3893" t="str">
            <v>中药材及中药饮片</v>
          </cell>
          <cell r="I3893">
            <v>206</v>
          </cell>
          <cell r="J3893" t="str">
            <v>包装类中药</v>
          </cell>
          <cell r="K3893">
            <v>20605</v>
          </cell>
          <cell r="L3893" t="str">
            <v>化痰止咳平喘包装类</v>
          </cell>
          <cell r="M3893">
            <v>0.09</v>
          </cell>
          <cell r="N3893" t="str">
            <v>中</v>
          </cell>
          <cell r="O3893" t="str">
            <v>非竟销品</v>
          </cell>
          <cell r="P3893" t="str">
            <v>滞销</v>
          </cell>
          <cell r="Q3893" t="str">
            <v/>
          </cell>
          <cell r="R3893" t="str">
            <v>零售目录</v>
          </cell>
          <cell r="S3893" t="str">
            <v>在营</v>
          </cell>
          <cell r="T3893" t="str">
            <v>常规商品</v>
          </cell>
          <cell r="U3893" t="str">
            <v/>
          </cell>
          <cell r="V3893" t="str">
            <v/>
          </cell>
        </row>
        <row r="3893">
          <cell r="X3893" t="str">
            <v/>
          </cell>
          <cell r="Y3893" t="str">
            <v>内服</v>
          </cell>
          <cell r="Z3893" t="str">
            <v>中药饮片</v>
          </cell>
          <cell r="AA3893">
            <v>31</v>
          </cell>
          <cell r="AB3893">
            <v>70543</v>
          </cell>
          <cell r="AC3893" t="str">
            <v>四川九州通医药有限公司</v>
          </cell>
          <cell r="AD3893">
            <v>62</v>
          </cell>
        </row>
        <row r="3894">
          <cell r="A3894">
            <v>173634</v>
          </cell>
          <cell r="B3894" t="str">
            <v>黑木耳</v>
          </cell>
          <cell r="C3894" t="str">
            <v>250g</v>
          </cell>
          <cell r="D3894" t="str">
            <v>湖北金贵中药饮片有限公司</v>
          </cell>
          <cell r="E3894">
            <v>63</v>
          </cell>
          <cell r="F3894" t="str">
            <v>袋</v>
          </cell>
          <cell r="G3894">
            <v>2</v>
          </cell>
          <cell r="H3894" t="str">
            <v>中药材及中药饮片</v>
          </cell>
          <cell r="I3894">
            <v>206</v>
          </cell>
          <cell r="J3894" t="str">
            <v>包装类中药</v>
          </cell>
          <cell r="K3894">
            <v>20603</v>
          </cell>
          <cell r="L3894" t="str">
            <v>温里、补益包装类</v>
          </cell>
          <cell r="M3894">
            <v>0.09</v>
          </cell>
          <cell r="N3894" t="str">
            <v>低</v>
          </cell>
          <cell r="O3894" t="str">
            <v>非竟销品</v>
          </cell>
          <cell r="P3894" t="str">
            <v>滞销</v>
          </cell>
          <cell r="Q3894" t="str">
            <v/>
          </cell>
          <cell r="R3894" t="str">
            <v>川太极特殊目录</v>
          </cell>
          <cell r="S3894" t="str">
            <v>在营</v>
          </cell>
          <cell r="T3894" t="str">
            <v>常规商品</v>
          </cell>
          <cell r="U3894" t="str">
            <v/>
          </cell>
          <cell r="V3894" t="str">
            <v/>
          </cell>
        </row>
        <row r="3894">
          <cell r="X3894" t="str">
            <v/>
          </cell>
          <cell r="Y3894" t="str">
            <v>内服</v>
          </cell>
          <cell r="Z3894" t="str">
            <v>中药饮片</v>
          </cell>
          <cell r="AA3894">
            <v>32</v>
          </cell>
          <cell r="AB3894">
            <v>70543</v>
          </cell>
          <cell r="AC3894" t="str">
            <v>四川九州通医药有限公司</v>
          </cell>
          <cell r="AD3894">
            <v>63</v>
          </cell>
        </row>
        <row r="3895">
          <cell r="A3895">
            <v>185358</v>
          </cell>
          <cell r="B3895" t="str">
            <v>医用护理垫</v>
          </cell>
          <cell r="C3895" t="str">
            <v>90cmx60cmx10片</v>
          </cell>
          <cell r="D3895" t="str">
            <v>TZMO SA（波兰）</v>
          </cell>
          <cell r="E3895">
            <v>63.5</v>
          </cell>
          <cell r="F3895" t="str">
            <v>包</v>
          </cell>
          <cell r="G3895">
            <v>4</v>
          </cell>
          <cell r="H3895" t="str">
            <v>医疗器械</v>
          </cell>
          <cell r="I3895">
            <v>405</v>
          </cell>
          <cell r="J3895" t="str">
            <v>护具/辅助/护理类器具</v>
          </cell>
          <cell r="K3895">
            <v>40514</v>
          </cell>
          <cell r="L3895" t="str">
            <v>其他护具护理类器械</v>
          </cell>
          <cell r="M3895">
            <v>0.13</v>
          </cell>
          <cell r="N3895" t="str">
            <v>低</v>
          </cell>
          <cell r="O3895" t="str">
            <v>一般品</v>
          </cell>
          <cell r="P3895" t="str">
            <v/>
          </cell>
          <cell r="Q3895" t="str">
            <v/>
          </cell>
          <cell r="R3895" t="str">
            <v>零售目录</v>
          </cell>
          <cell r="S3895" t="str">
            <v>在营</v>
          </cell>
          <cell r="T3895" t="str">
            <v>常规商品</v>
          </cell>
          <cell r="U3895" t="str">
            <v/>
          </cell>
          <cell r="V3895" t="str">
            <v/>
          </cell>
        </row>
        <row r="3895">
          <cell r="X3895" t="str">
            <v/>
          </cell>
          <cell r="Y3895" t="str">
            <v/>
          </cell>
          <cell r="Z3895" t="str">
            <v/>
          </cell>
          <cell r="AA3895">
            <v>39.84</v>
          </cell>
          <cell r="AB3895">
            <v>70543</v>
          </cell>
          <cell r="AC3895" t="str">
            <v>四川九州通医药有限公司</v>
          </cell>
          <cell r="AD3895">
            <v>63.5</v>
          </cell>
        </row>
        <row r="3896">
          <cell r="A3896">
            <v>189071</v>
          </cell>
          <cell r="B3896" t="str">
            <v>核桃仁</v>
          </cell>
          <cell r="C3896" t="str">
            <v>250g</v>
          </cell>
          <cell r="D3896" t="str">
            <v>湖北金贵中药饮片有限公司</v>
          </cell>
          <cell r="E3896">
            <v>63.8</v>
          </cell>
          <cell r="F3896" t="str">
            <v>袋</v>
          </cell>
          <cell r="G3896">
            <v>2</v>
          </cell>
          <cell r="H3896" t="str">
            <v>中药材及中药饮片</v>
          </cell>
          <cell r="I3896">
            <v>206</v>
          </cell>
          <cell r="J3896" t="str">
            <v>包装类中药</v>
          </cell>
          <cell r="K3896">
            <v>20603</v>
          </cell>
          <cell r="L3896" t="str">
            <v>温里、补益包装类</v>
          </cell>
          <cell r="M3896">
            <v>0.09</v>
          </cell>
          <cell r="N3896" t="str">
            <v>低</v>
          </cell>
          <cell r="O3896" t="str">
            <v>非竟销品</v>
          </cell>
          <cell r="P3896" t="str">
            <v>滞销</v>
          </cell>
          <cell r="Q3896" t="str">
            <v/>
          </cell>
          <cell r="R3896" t="str">
            <v>零售目录</v>
          </cell>
          <cell r="S3896" t="str">
            <v>在营</v>
          </cell>
          <cell r="T3896" t="str">
            <v>常规商品</v>
          </cell>
          <cell r="U3896" t="str">
            <v/>
          </cell>
          <cell r="V3896" t="str">
            <v/>
          </cell>
        </row>
        <row r="3896">
          <cell r="X3896" t="str">
            <v/>
          </cell>
          <cell r="Y3896" t="str">
            <v/>
          </cell>
          <cell r="Z3896" t="str">
            <v/>
          </cell>
          <cell r="AA3896">
            <v>31.9</v>
          </cell>
          <cell r="AB3896">
            <v>70543</v>
          </cell>
          <cell r="AC3896" t="str">
            <v>四川九州通医药有限公司</v>
          </cell>
          <cell r="AD3896">
            <v>63.8</v>
          </cell>
        </row>
        <row r="3897">
          <cell r="A3897">
            <v>27269</v>
          </cell>
          <cell r="B3897" t="str">
            <v>麝香祛痛搽剂</v>
          </cell>
          <cell r="C3897" t="str">
            <v>100ml</v>
          </cell>
          <cell r="D3897" t="str">
            <v>李时珍医药集团有限公司</v>
          </cell>
          <cell r="E3897">
            <v>65</v>
          </cell>
          <cell r="F3897" t="str">
            <v>瓶</v>
          </cell>
          <cell r="G3897">
            <v>1</v>
          </cell>
          <cell r="H3897" t="str">
            <v>中西成药</v>
          </cell>
          <cell r="I3897">
            <v>125</v>
          </cell>
          <cell r="J3897" t="str">
            <v>风湿骨病用药</v>
          </cell>
          <cell r="K3897">
            <v>12501</v>
          </cell>
          <cell r="L3897" t="str">
            <v>跌打扭伤用药</v>
          </cell>
          <cell r="M3897">
            <v>0.13</v>
          </cell>
          <cell r="N3897" t="str">
            <v>高</v>
          </cell>
          <cell r="O3897" t="str">
            <v>非竟销品</v>
          </cell>
          <cell r="P3897" t="str">
            <v>一般</v>
          </cell>
          <cell r="Q3897" t="str">
            <v>是</v>
          </cell>
          <cell r="R3897" t="str">
            <v>零售目录</v>
          </cell>
          <cell r="S3897" t="str">
            <v>在营</v>
          </cell>
          <cell r="T3897" t="str">
            <v>常规商品</v>
          </cell>
          <cell r="U3897" t="str">
            <v>普通商品</v>
          </cell>
          <cell r="V3897" t="str">
            <v>月结  </v>
          </cell>
          <cell r="W3897">
            <v>4283</v>
          </cell>
          <cell r="X3897" t="str">
            <v>何莉莎 </v>
          </cell>
          <cell r="Y3897" t="str">
            <v>内服</v>
          </cell>
          <cell r="Z3897" t="str">
            <v>RX</v>
          </cell>
          <cell r="AA3897">
            <v>36.4</v>
          </cell>
          <cell r="AB3897">
            <v>70543</v>
          </cell>
          <cell r="AC3897" t="str">
            <v>四川九州通医药有限公司</v>
          </cell>
          <cell r="AD3897">
            <v>65</v>
          </cell>
        </row>
        <row r="3898">
          <cell r="A3898">
            <v>166009</v>
          </cell>
          <cell r="B3898" t="str">
            <v>清喉利咽颗粒</v>
          </cell>
          <cell r="C3898" t="str">
            <v>5gx18袋(无蔗糖型)</v>
          </cell>
          <cell r="D3898" t="str">
            <v>桂龙药业(安徽)有限公司</v>
          </cell>
          <cell r="E3898">
            <v>65</v>
          </cell>
          <cell r="F3898" t="str">
            <v>盒</v>
          </cell>
          <cell r="G3898">
            <v>1</v>
          </cell>
          <cell r="H3898" t="str">
            <v>中西成药</v>
          </cell>
          <cell r="I3898">
            <v>115</v>
          </cell>
          <cell r="J3898" t="str">
            <v>呼吸系统用药</v>
          </cell>
          <cell r="K3898">
            <v>11501</v>
          </cell>
          <cell r="L3898" t="str">
            <v>咽炎扁桃体炎用药</v>
          </cell>
          <cell r="M3898">
            <v>0.13</v>
          </cell>
          <cell r="N3898" t="str">
            <v>高</v>
          </cell>
          <cell r="O3898" t="str">
            <v>非竟销品</v>
          </cell>
          <cell r="P3898" t="str">
            <v>滞销</v>
          </cell>
          <cell r="Q3898" t="str">
            <v/>
          </cell>
          <cell r="R3898" t="str">
            <v>零售目录</v>
          </cell>
          <cell r="S3898" t="str">
            <v>在营</v>
          </cell>
          <cell r="T3898" t="str">
            <v>常规商品</v>
          </cell>
          <cell r="U3898" t="str">
            <v/>
          </cell>
          <cell r="V3898" t="str">
            <v/>
          </cell>
        </row>
        <row r="3898">
          <cell r="X3898" t="str">
            <v/>
          </cell>
          <cell r="Y3898" t="str">
            <v>内服</v>
          </cell>
          <cell r="Z3898" t="str">
            <v>otc</v>
          </cell>
          <cell r="AA3898">
            <v>32.5</v>
          </cell>
          <cell r="AB3898">
            <v>70543</v>
          </cell>
          <cell r="AC3898" t="str">
            <v>四川九州通医药有限公司</v>
          </cell>
          <cell r="AD3898">
            <v>65</v>
          </cell>
          <cell r="AE3898">
            <v>62</v>
          </cell>
        </row>
        <row r="3899">
          <cell r="A3899">
            <v>64244</v>
          </cell>
          <cell r="B3899" t="str">
            <v>通脉降糖胶囊</v>
          </cell>
          <cell r="C3899" t="str">
            <v>0.4gx20粒x3板</v>
          </cell>
          <cell r="D3899" t="str">
            <v>保定步长天浩制药有限公司</v>
          </cell>
          <cell r="E3899">
            <v>68</v>
          </cell>
          <cell r="F3899" t="str">
            <v>盒</v>
          </cell>
          <cell r="G3899">
            <v>1</v>
          </cell>
          <cell r="H3899" t="str">
            <v>中西成药</v>
          </cell>
          <cell r="I3899">
            <v>109</v>
          </cell>
          <cell r="J3899" t="str">
            <v>内分泌系统药</v>
          </cell>
          <cell r="K3899">
            <v>10904</v>
          </cell>
          <cell r="L3899" t="str">
            <v>糖尿病中成药</v>
          </cell>
          <cell r="M3899">
            <v>0.13</v>
          </cell>
          <cell r="N3899" t="str">
            <v>中</v>
          </cell>
          <cell r="O3899" t="str">
            <v>非竟销品</v>
          </cell>
          <cell r="P3899" t="str">
            <v>滞销</v>
          </cell>
          <cell r="Q3899" t="str">
            <v/>
          </cell>
          <cell r="R3899" t="str">
            <v>零售目录</v>
          </cell>
          <cell r="S3899" t="str">
            <v>在营</v>
          </cell>
          <cell r="T3899" t="str">
            <v>常规商品</v>
          </cell>
          <cell r="U3899" t="str">
            <v>普通商品</v>
          </cell>
          <cell r="V3899" t="str">
            <v>60天账期</v>
          </cell>
          <cell r="W3899">
            <v>4283</v>
          </cell>
          <cell r="X3899" t="str">
            <v>何莉莎 </v>
          </cell>
          <cell r="Y3899" t="str">
            <v>内服</v>
          </cell>
          <cell r="Z3899" t="str">
            <v>RX</v>
          </cell>
          <cell r="AA3899">
            <v>34</v>
          </cell>
          <cell r="AB3899">
            <v>70543</v>
          </cell>
          <cell r="AC3899" t="str">
            <v>四川九州通医药有限公司</v>
          </cell>
          <cell r="AD3899">
            <v>68</v>
          </cell>
        </row>
        <row r="3900">
          <cell r="A3900">
            <v>140928</v>
          </cell>
          <cell r="B3900" t="str">
            <v>仙桂胶囊</v>
          </cell>
          <cell r="C3900" t="str">
            <v>0.4gx24粒</v>
          </cell>
          <cell r="D3900" t="str">
            <v>陕西步长制药有限公司(原:咸阳步长制药有限公司)</v>
          </cell>
          <cell r="E3900">
            <v>68</v>
          </cell>
          <cell r="F3900" t="str">
            <v>盒</v>
          </cell>
          <cell r="G3900">
            <v>1</v>
          </cell>
          <cell r="H3900" t="str">
            <v>中西成药</v>
          </cell>
          <cell r="I3900">
            <v>107</v>
          </cell>
          <cell r="J3900" t="str">
            <v>心脑血管药</v>
          </cell>
          <cell r="K3900">
            <v>10709</v>
          </cell>
          <cell r="L3900" t="str">
            <v>升血压用药</v>
          </cell>
          <cell r="M3900">
            <v>0.13</v>
          </cell>
          <cell r="N3900" t="str">
            <v>低</v>
          </cell>
          <cell r="O3900" t="str">
            <v>一般品</v>
          </cell>
          <cell r="P3900" t="str">
            <v>滞销</v>
          </cell>
          <cell r="Q3900" t="str">
            <v/>
          </cell>
          <cell r="R3900" t="str">
            <v>川太极特殊目录</v>
          </cell>
          <cell r="S3900" t="str">
            <v>在营</v>
          </cell>
          <cell r="T3900" t="str">
            <v>常规商品</v>
          </cell>
          <cell r="U3900" t="str">
            <v>普通商品</v>
          </cell>
          <cell r="V3900" t="str">
            <v>60天账期</v>
          </cell>
          <cell r="W3900">
            <v>4283</v>
          </cell>
          <cell r="X3900" t="str">
            <v>何莉莎 </v>
          </cell>
          <cell r="Y3900" t="str">
            <v>内服</v>
          </cell>
          <cell r="Z3900" t="str">
            <v>RX</v>
          </cell>
          <cell r="AA3900">
            <v>51.22</v>
          </cell>
          <cell r="AB3900">
            <v>70543</v>
          </cell>
          <cell r="AC3900" t="str">
            <v>四川九州通医药有限公司</v>
          </cell>
          <cell r="AD3900">
            <v>68</v>
          </cell>
        </row>
        <row r="3901">
          <cell r="A3901">
            <v>131175</v>
          </cell>
          <cell r="B3901" t="str">
            <v>瑞舒伐他汀钙片</v>
          </cell>
          <cell r="C3901" t="str">
            <v>10mgx7片</v>
          </cell>
          <cell r="D3901" t="str">
            <v>南京先声东元制药有限公司</v>
          </cell>
          <cell r="E3901">
            <v>49.8</v>
          </cell>
          <cell r="F3901" t="str">
            <v>盒</v>
          </cell>
          <cell r="G3901">
            <v>1</v>
          </cell>
          <cell r="H3901" t="str">
            <v>中西成药</v>
          </cell>
          <cell r="I3901">
            <v>107</v>
          </cell>
          <cell r="J3901" t="str">
            <v>心脑血管药</v>
          </cell>
          <cell r="K3901">
            <v>10710</v>
          </cell>
          <cell r="L3901" t="str">
            <v>抗高血脂-西药类</v>
          </cell>
          <cell r="M3901">
            <v>0.13</v>
          </cell>
          <cell r="N3901" t="str">
            <v>中</v>
          </cell>
          <cell r="O3901" t="str">
            <v>非竟销品</v>
          </cell>
          <cell r="P3901" t="str">
            <v>滞销</v>
          </cell>
          <cell r="Q3901" t="str">
            <v/>
          </cell>
          <cell r="R3901" t="str">
            <v>零售目录</v>
          </cell>
          <cell r="S3901" t="str">
            <v>在营</v>
          </cell>
          <cell r="T3901" t="str">
            <v>常规商品</v>
          </cell>
          <cell r="U3901" t="str">
            <v>品牌商品</v>
          </cell>
          <cell r="V3901" t="str">
            <v>月结  </v>
          </cell>
          <cell r="W3901">
            <v>6305</v>
          </cell>
          <cell r="X3901" t="str">
            <v>何玉英</v>
          </cell>
          <cell r="Y3901" t="str">
            <v>内服</v>
          </cell>
          <cell r="Z3901" t="str">
            <v>RX</v>
          </cell>
          <cell r="AA3901">
            <v>19.7</v>
          </cell>
          <cell r="AB3901">
            <v>13597</v>
          </cell>
          <cell r="AC3901" t="str">
            <v>成都德仁堂药业有限公司</v>
          </cell>
          <cell r="AD3901">
            <v>49.8</v>
          </cell>
        </row>
        <row r="3902">
          <cell r="A3902">
            <v>90323</v>
          </cell>
          <cell r="B3902" t="str">
            <v>阿昔莫司胶囊</v>
          </cell>
          <cell r="C3902" t="str">
            <v>0.25gx24粒
</v>
          </cell>
          <cell r="D3902" t="str">
            <v>鲁南贝特制药有限公司(原山东鲁南贝特制药有限公司)</v>
          </cell>
          <cell r="E3902">
            <v>68</v>
          </cell>
          <cell r="F3902" t="str">
            <v>盒</v>
          </cell>
          <cell r="G3902">
            <v>1</v>
          </cell>
          <cell r="H3902" t="str">
            <v>中西成药</v>
          </cell>
          <cell r="I3902">
            <v>107</v>
          </cell>
          <cell r="J3902" t="str">
            <v>心脑血管药</v>
          </cell>
          <cell r="K3902">
            <v>10710</v>
          </cell>
          <cell r="L3902" t="str">
            <v>抗高血脂-西药类</v>
          </cell>
          <cell r="M3902">
            <v>0.13</v>
          </cell>
          <cell r="N3902" t="str">
            <v>高</v>
          </cell>
          <cell r="O3902" t="str">
            <v>非竟销品</v>
          </cell>
          <cell r="P3902" t="str">
            <v/>
          </cell>
          <cell r="Q3902" t="str">
            <v/>
          </cell>
          <cell r="R3902" t="str">
            <v>零售目录</v>
          </cell>
          <cell r="S3902" t="str">
            <v>在营</v>
          </cell>
          <cell r="T3902" t="str">
            <v>常规商品</v>
          </cell>
          <cell r="U3902" t="str">
            <v/>
          </cell>
          <cell r="V3902" t="str">
            <v/>
          </cell>
        </row>
        <row r="3902">
          <cell r="X3902" t="str">
            <v/>
          </cell>
          <cell r="Y3902" t="str">
            <v/>
          </cell>
          <cell r="Z3902" t="str">
            <v/>
          </cell>
          <cell r="AA3902">
            <v>39.403</v>
          </cell>
          <cell r="AB3902">
            <v>70543</v>
          </cell>
          <cell r="AC3902" t="str">
            <v>四川九州通医药有限公司</v>
          </cell>
          <cell r="AD3902">
            <v>68</v>
          </cell>
        </row>
        <row r="3903">
          <cell r="A3903">
            <v>190248</v>
          </cell>
          <cell r="B3903" t="str">
            <v>肾茶袋泡茶</v>
          </cell>
          <cell r="C3903" t="str">
            <v>3gx15袋</v>
          </cell>
          <cell r="D3903" t="str">
            <v>西双版纳版纳药业有限责任公司</v>
          </cell>
          <cell r="E3903">
            <v>68</v>
          </cell>
          <cell r="F3903" t="str">
            <v>盒</v>
          </cell>
          <cell r="G3903">
            <v>1</v>
          </cell>
          <cell r="H3903" t="str">
            <v>中西成药</v>
          </cell>
          <cell r="I3903">
            <v>102</v>
          </cell>
          <cell r="J3903" t="str">
            <v>清热药</v>
          </cell>
          <cell r="K3903">
            <v>10201</v>
          </cell>
          <cell r="L3903" t="str">
            <v>清热解毒药</v>
          </cell>
          <cell r="M3903">
            <v>0.13</v>
          </cell>
          <cell r="N3903" t="str">
            <v>高</v>
          </cell>
          <cell r="O3903" t="str">
            <v>非竟销品</v>
          </cell>
          <cell r="P3903" t="str">
            <v/>
          </cell>
          <cell r="Q3903" t="str">
            <v/>
          </cell>
          <cell r="R3903" t="str">
            <v>待经营目录</v>
          </cell>
          <cell r="S3903" t="str">
            <v>在营</v>
          </cell>
          <cell r="T3903" t="str">
            <v>常规商品</v>
          </cell>
          <cell r="U3903" t="str">
            <v/>
          </cell>
          <cell r="V3903" t="str">
            <v/>
          </cell>
        </row>
        <row r="3903">
          <cell r="X3903" t="str">
            <v/>
          </cell>
          <cell r="Y3903" t="str">
            <v/>
          </cell>
          <cell r="Z3903" t="str">
            <v/>
          </cell>
          <cell r="AA3903">
            <v>15.67</v>
          </cell>
          <cell r="AB3903">
            <v>70543</v>
          </cell>
          <cell r="AC3903" t="str">
            <v>四川九州通医药有限公司</v>
          </cell>
          <cell r="AD3903">
            <v>68</v>
          </cell>
        </row>
        <row r="3904">
          <cell r="A3904">
            <v>190082</v>
          </cell>
          <cell r="B3904" t="str">
            <v>血塞通软胶囊</v>
          </cell>
          <cell r="C3904" t="str">
            <v>0.55gx12粒x2板</v>
          </cell>
          <cell r="D3904" t="str">
            <v>昆明制药集团股份有限公司</v>
          </cell>
          <cell r="E3904">
            <v>68.8</v>
          </cell>
          <cell r="F3904" t="str">
            <v>盒</v>
          </cell>
          <cell r="G3904">
            <v>1</v>
          </cell>
          <cell r="H3904" t="str">
            <v>中西成药</v>
          </cell>
          <cell r="I3904">
            <v>107</v>
          </cell>
          <cell r="J3904" t="str">
            <v>心脑血管药</v>
          </cell>
          <cell r="K3904">
            <v>10715</v>
          </cell>
          <cell r="L3904" t="str">
            <v>冠心病-心绞痛类</v>
          </cell>
          <cell r="M3904">
            <v>0.13</v>
          </cell>
          <cell r="N3904" t="str">
            <v>高</v>
          </cell>
          <cell r="O3904" t="str">
            <v>非竟销品</v>
          </cell>
          <cell r="P3904" t="str">
            <v>滞销</v>
          </cell>
          <cell r="Q3904" t="str">
            <v/>
          </cell>
          <cell r="R3904" t="str">
            <v>待经营目录</v>
          </cell>
          <cell r="S3904" t="str">
            <v>在营</v>
          </cell>
          <cell r="T3904" t="str">
            <v>常规商品</v>
          </cell>
          <cell r="U3904" t="str">
            <v/>
          </cell>
          <cell r="V3904" t="str">
            <v/>
          </cell>
        </row>
        <row r="3904">
          <cell r="X3904" t="str">
            <v/>
          </cell>
          <cell r="Y3904" t="str">
            <v/>
          </cell>
          <cell r="Z3904" t="str">
            <v/>
          </cell>
          <cell r="AA3904">
            <v>31.46</v>
          </cell>
          <cell r="AB3904">
            <v>70543</v>
          </cell>
          <cell r="AC3904" t="str">
            <v>四川九州通医药有限公司</v>
          </cell>
          <cell r="AD3904">
            <v>68.8</v>
          </cell>
        </row>
        <row r="3905">
          <cell r="A3905">
            <v>41368</v>
          </cell>
          <cell r="B3905" t="str">
            <v>维生素C泡腾片(力度伸)</v>
          </cell>
          <cell r="C3905" t="str">
            <v>1gx15片x2支(橙味)</v>
          </cell>
          <cell r="D3905" t="str">
            <v>拜耳医药保健有限公司</v>
          </cell>
          <cell r="E3905">
            <v>69.8</v>
          </cell>
          <cell r="F3905" t="str">
            <v>盒</v>
          </cell>
          <cell r="G3905">
            <v>1</v>
          </cell>
          <cell r="H3905" t="str">
            <v>中西成药</v>
          </cell>
          <cell r="I3905">
            <v>106</v>
          </cell>
          <cell r="J3905" t="str">
            <v>维生素矿物质补充药</v>
          </cell>
          <cell r="K3905">
            <v>10608</v>
          </cell>
          <cell r="L3905" t="str">
            <v>补维生素C类药</v>
          </cell>
          <cell r="M3905">
            <v>0.13</v>
          </cell>
          <cell r="N3905" t="str">
            <v>高</v>
          </cell>
          <cell r="O3905" t="str">
            <v>次竟销品</v>
          </cell>
          <cell r="P3905" t="str">
            <v>一般</v>
          </cell>
          <cell r="Q3905" t="str">
            <v>是</v>
          </cell>
          <cell r="R3905" t="str">
            <v>零售目录</v>
          </cell>
          <cell r="S3905" t="str">
            <v>在营</v>
          </cell>
          <cell r="T3905" t="str">
            <v>常规商品</v>
          </cell>
          <cell r="U3905" t="str">
            <v>进口商品</v>
          </cell>
          <cell r="V3905" t="str">
            <v>60天账期</v>
          </cell>
          <cell r="W3905">
            <v>6305</v>
          </cell>
          <cell r="X3905" t="str">
            <v>何玉英</v>
          </cell>
          <cell r="Y3905" t="str">
            <v>内服</v>
          </cell>
          <cell r="Z3905" t="str">
            <v>otc</v>
          </cell>
          <cell r="AA3905">
            <v>58.8</v>
          </cell>
          <cell r="AB3905">
            <v>70543</v>
          </cell>
          <cell r="AC3905" t="str">
            <v>四川九州通医药有限公司</v>
          </cell>
          <cell r="AD3905">
            <v>69.8</v>
          </cell>
        </row>
        <row r="3906">
          <cell r="A3906">
            <v>176126</v>
          </cell>
          <cell r="B3906" t="str">
            <v>牡蛎碳酸钙咀嚼片</v>
          </cell>
          <cell r="C3906" t="str">
            <v>150mgx60片</v>
          </cell>
          <cell r="D3906" t="str">
            <v>盖天力医药控股集团制药股份有限公司（东盛科技启东盖天力制药股份有限公司）</v>
          </cell>
          <cell r="E3906">
            <v>88</v>
          </cell>
          <cell r="F3906" t="str">
            <v>瓶</v>
          </cell>
          <cell r="G3906">
            <v>1</v>
          </cell>
          <cell r="H3906" t="str">
            <v>中西成药</v>
          </cell>
          <cell r="I3906">
            <v>106</v>
          </cell>
          <cell r="J3906" t="str">
            <v>维生素矿物质补充药</v>
          </cell>
          <cell r="K3906">
            <v>10601</v>
          </cell>
          <cell r="L3906" t="str">
            <v>补钙药</v>
          </cell>
          <cell r="M3906">
            <v>0.13</v>
          </cell>
          <cell r="N3906" t="str">
            <v>中</v>
          </cell>
          <cell r="O3906" t="str">
            <v>非竟销品</v>
          </cell>
          <cell r="P3906" t="str">
            <v>滞销</v>
          </cell>
          <cell r="Q3906" t="str">
            <v/>
          </cell>
          <cell r="R3906" t="str">
            <v>待经营目录</v>
          </cell>
          <cell r="S3906" t="str">
            <v>在营</v>
          </cell>
          <cell r="T3906" t="str">
            <v>常规商品</v>
          </cell>
          <cell r="U3906" t="str">
            <v/>
          </cell>
          <cell r="V3906" t="str">
            <v/>
          </cell>
        </row>
        <row r="3906">
          <cell r="X3906" t="str">
            <v/>
          </cell>
          <cell r="Y3906" t="str">
            <v/>
          </cell>
          <cell r="Z3906" t="str">
            <v/>
          </cell>
          <cell r="AA3906">
            <v>35.2</v>
          </cell>
          <cell r="AB3906">
            <v>70939</v>
          </cell>
          <cell r="AC3906" t="str">
            <v>四川粤通医药有限公司</v>
          </cell>
          <cell r="AD3906">
            <v>88</v>
          </cell>
        </row>
        <row r="3907">
          <cell r="A3907">
            <v>67694</v>
          </cell>
          <cell r="B3907" t="str">
            <v>复方酮康唑发用洗剂</v>
          </cell>
          <cell r="C3907" t="str">
            <v>100ml
</v>
          </cell>
          <cell r="D3907" t="str">
            <v>滇虹药业集团股份有限公司</v>
          </cell>
          <cell r="E3907">
            <v>71.3</v>
          </cell>
          <cell r="F3907" t="str">
            <v>盒</v>
          </cell>
          <cell r="G3907">
            <v>1</v>
          </cell>
          <cell r="H3907" t="str">
            <v>中西成药</v>
          </cell>
          <cell r="I3907">
            <v>123</v>
          </cell>
          <cell r="J3907" t="str">
            <v>皮肤病用药</v>
          </cell>
          <cell r="K3907">
            <v>12302</v>
          </cell>
          <cell r="L3907" t="str">
            <v>皮癣（真菌感染）用药</v>
          </cell>
          <cell r="M3907">
            <v>0.13</v>
          </cell>
          <cell r="N3907" t="str">
            <v>高</v>
          </cell>
          <cell r="O3907" t="str">
            <v>一般品</v>
          </cell>
          <cell r="P3907" t="str">
            <v>一般</v>
          </cell>
          <cell r="Q3907" t="str">
            <v/>
          </cell>
          <cell r="R3907" t="str">
            <v>零售目录</v>
          </cell>
          <cell r="S3907" t="str">
            <v>在营</v>
          </cell>
          <cell r="T3907" t="str">
            <v>常规商品</v>
          </cell>
          <cell r="U3907" t="str">
            <v/>
          </cell>
          <cell r="V3907" t="str">
            <v/>
          </cell>
        </row>
        <row r="3907">
          <cell r="X3907" t="str">
            <v/>
          </cell>
          <cell r="Y3907" t="str">
            <v>外用</v>
          </cell>
          <cell r="Z3907" t="str">
            <v>RX</v>
          </cell>
          <cell r="AA3907">
            <v>43.5</v>
          </cell>
          <cell r="AB3907">
            <v>70543</v>
          </cell>
          <cell r="AC3907" t="str">
            <v>四川九州通医药有限公司</v>
          </cell>
          <cell r="AD3907">
            <v>71.3</v>
          </cell>
          <cell r="AE3907">
            <v>70</v>
          </cell>
        </row>
        <row r="3908">
          <cell r="A3908">
            <v>173315</v>
          </cell>
          <cell r="B3908" t="str">
            <v>孟鲁司特钠咀嚼片</v>
          </cell>
          <cell r="C3908" t="str">
            <v>5mgx12片</v>
          </cell>
          <cell r="D3908" t="str">
            <v>鲁南贝特制药有限公司(原山东鲁南贝特制药有限公司)</v>
          </cell>
          <cell r="E3908">
            <v>72</v>
          </cell>
          <cell r="F3908" t="str">
            <v>盒</v>
          </cell>
          <cell r="G3908">
            <v>1</v>
          </cell>
          <cell r="H3908" t="str">
            <v>中西成药</v>
          </cell>
          <cell r="I3908">
            <v>115</v>
          </cell>
          <cell r="J3908" t="str">
            <v>呼吸系统用药</v>
          </cell>
          <cell r="K3908">
            <v>11505</v>
          </cell>
          <cell r="L3908" t="str">
            <v>支气管/哮喘用药</v>
          </cell>
          <cell r="M3908">
            <v>0.13</v>
          </cell>
          <cell r="N3908" t="str">
            <v>中</v>
          </cell>
          <cell r="O3908" t="str">
            <v>非竟销品</v>
          </cell>
          <cell r="P3908" t="str">
            <v>滞销</v>
          </cell>
          <cell r="Q3908" t="str">
            <v/>
          </cell>
          <cell r="R3908" t="str">
            <v>零售目录</v>
          </cell>
          <cell r="S3908" t="str">
            <v>在营</v>
          </cell>
          <cell r="T3908" t="str">
            <v>常规商品</v>
          </cell>
          <cell r="U3908" t="str">
            <v/>
          </cell>
          <cell r="V3908" t="str">
            <v/>
          </cell>
        </row>
        <row r="3908">
          <cell r="X3908" t="str">
            <v/>
          </cell>
          <cell r="Y3908" t="str">
            <v>内服</v>
          </cell>
          <cell r="Z3908" t="str">
            <v>RX</v>
          </cell>
          <cell r="AA3908">
            <v>35.4775</v>
          </cell>
          <cell r="AB3908">
            <v>70543</v>
          </cell>
          <cell r="AC3908" t="str">
            <v>四川九州通医药有限公司</v>
          </cell>
          <cell r="AD3908">
            <v>72</v>
          </cell>
        </row>
        <row r="3909">
          <cell r="A3909">
            <v>142382</v>
          </cell>
          <cell r="B3909" t="str">
            <v>硫酸氢氯吡格雷片</v>
          </cell>
          <cell r="C3909" t="str">
            <v>75mgx10片</v>
          </cell>
          <cell r="D3909" t="str">
            <v>乐普药业股份有限公司</v>
          </cell>
          <cell r="E3909">
            <v>74</v>
          </cell>
          <cell r="F3909" t="str">
            <v>盒</v>
          </cell>
          <cell r="G3909">
            <v>1</v>
          </cell>
          <cell r="H3909" t="str">
            <v>中西成药</v>
          </cell>
          <cell r="I3909">
            <v>107</v>
          </cell>
          <cell r="J3909" t="str">
            <v>心脑血管药</v>
          </cell>
          <cell r="K3909">
            <v>10701</v>
          </cell>
          <cell r="L3909" t="str">
            <v>抗血栓、促脑供血药</v>
          </cell>
          <cell r="M3909">
            <v>0.13</v>
          </cell>
          <cell r="N3909" t="str">
            <v>中</v>
          </cell>
          <cell r="O3909" t="str">
            <v>非竟销品</v>
          </cell>
          <cell r="P3909" t="str">
            <v>滞销</v>
          </cell>
          <cell r="Q3909" t="str">
            <v/>
          </cell>
          <cell r="R3909" t="str">
            <v>川太极特殊目录</v>
          </cell>
          <cell r="S3909" t="str">
            <v>在营</v>
          </cell>
          <cell r="T3909" t="str">
            <v>常规商品</v>
          </cell>
          <cell r="U3909" t="str">
            <v/>
          </cell>
          <cell r="V3909" t="str">
            <v/>
          </cell>
        </row>
        <row r="3909">
          <cell r="X3909" t="str">
            <v/>
          </cell>
          <cell r="Y3909" t="str">
            <v>内服</v>
          </cell>
          <cell r="Z3909" t="str">
            <v>RX</v>
          </cell>
          <cell r="AA3909">
            <v>37.5</v>
          </cell>
          <cell r="AB3909">
            <v>70543</v>
          </cell>
          <cell r="AC3909" t="str">
            <v>四川九州通医药有限公司</v>
          </cell>
          <cell r="AD3909">
            <v>74</v>
          </cell>
        </row>
        <row r="3910">
          <cell r="A3910">
            <v>127937</v>
          </cell>
          <cell r="B3910" t="str">
            <v>枸地氯雷他定片（薄膜衣片）</v>
          </cell>
          <cell r="C3910" t="str">
            <v>8.8mg*6s</v>
          </cell>
          <cell r="D3910" t="str">
            <v>扬子江药业集团广州海瑞药业有限公司</v>
          </cell>
          <cell r="E3910">
            <v>74.5</v>
          </cell>
          <cell r="F3910" t="str">
            <v>盒</v>
          </cell>
          <cell r="G3910">
            <v>1</v>
          </cell>
          <cell r="H3910" t="str">
            <v>中西成药</v>
          </cell>
          <cell r="I3910">
            <v>126</v>
          </cell>
          <cell r="J3910" t="str">
            <v>抗过敏用药</v>
          </cell>
          <cell r="K3910">
            <v>12601</v>
          </cell>
          <cell r="L3910" t="str">
            <v>抗过敏用药</v>
          </cell>
          <cell r="M3910">
            <v>0.13</v>
          </cell>
          <cell r="N3910" t="str">
            <v>高</v>
          </cell>
          <cell r="O3910" t="str">
            <v>次竟销品</v>
          </cell>
          <cell r="P3910" t="str">
            <v>滞销</v>
          </cell>
          <cell r="Q3910" t="str">
            <v/>
          </cell>
          <cell r="R3910" t="str">
            <v>零售目录</v>
          </cell>
          <cell r="S3910" t="str">
            <v>在营</v>
          </cell>
          <cell r="T3910" t="str">
            <v>常规商品</v>
          </cell>
          <cell r="U3910" t="str">
            <v>名厂商品</v>
          </cell>
          <cell r="V3910" t="str">
            <v>45天账期</v>
          </cell>
          <cell r="W3910">
            <v>6305</v>
          </cell>
          <cell r="X3910" t="str">
            <v>何玉英</v>
          </cell>
          <cell r="Y3910" t="str">
            <v>内服</v>
          </cell>
          <cell r="Z3910" t="str">
            <v>RX</v>
          </cell>
          <cell r="AA3910">
            <v>64.68</v>
          </cell>
          <cell r="AB3910">
            <v>70543</v>
          </cell>
          <cell r="AC3910" t="str">
            <v>四川九州通医药有限公司</v>
          </cell>
          <cell r="AD3910">
            <v>74.5</v>
          </cell>
        </row>
        <row r="3911">
          <cell r="A3911">
            <v>16650</v>
          </cell>
          <cell r="B3911" t="str">
            <v>枸橼酸他莫昔芬片</v>
          </cell>
          <cell r="C3911" t="str">
            <v>10mgx60片</v>
          </cell>
          <cell r="D3911" t="str">
            <v>江苏扬子江药业集团有限公司</v>
          </cell>
          <cell r="E3911">
            <v>74.9</v>
          </cell>
          <cell r="F3911" t="str">
            <v>瓶</v>
          </cell>
          <cell r="G3911">
            <v>1</v>
          </cell>
          <cell r="H3911" t="str">
            <v>中西成药</v>
          </cell>
          <cell r="I3911">
            <v>108</v>
          </cell>
          <cell r="J3911" t="str">
            <v>妇科药</v>
          </cell>
          <cell r="K3911">
            <v>10803</v>
          </cell>
          <cell r="L3911" t="str">
            <v>乳腺疾病用药</v>
          </cell>
          <cell r="M3911">
            <v>0.13</v>
          </cell>
          <cell r="N3911" t="str">
            <v>高</v>
          </cell>
          <cell r="O3911" t="str">
            <v>竟销品</v>
          </cell>
          <cell r="P3911" t="str">
            <v>滞销</v>
          </cell>
          <cell r="Q3911" t="str">
            <v/>
          </cell>
          <cell r="R3911" t="str">
            <v>零售目录</v>
          </cell>
          <cell r="S3911" t="str">
            <v>在营</v>
          </cell>
          <cell r="T3911" t="str">
            <v>常规商品</v>
          </cell>
          <cell r="U3911" t="str">
            <v>名厂商品</v>
          </cell>
          <cell r="V3911" t="str">
            <v>60天账期</v>
          </cell>
          <cell r="W3911">
            <v>6305</v>
          </cell>
          <cell r="X3911" t="str">
            <v>何玉英</v>
          </cell>
          <cell r="Y3911" t="str">
            <v>内服</v>
          </cell>
          <cell r="Z3911" t="str">
            <v>RX</v>
          </cell>
          <cell r="AA3911">
            <v>68.5</v>
          </cell>
          <cell r="AB3911">
            <v>74606</v>
          </cell>
          <cell r="AC3911" t="str">
            <v>四川桔洲堂医药有限公司</v>
          </cell>
          <cell r="AD3911">
            <v>74.9</v>
          </cell>
        </row>
        <row r="3912">
          <cell r="A3912">
            <v>53780</v>
          </cell>
          <cell r="B3912" t="str">
            <v>布林佐胺滴眼液</v>
          </cell>
          <cell r="C3912" t="str">
            <v>5ml：50mg</v>
          </cell>
          <cell r="D3912" t="str">
            <v>(比利时)S.a.ALCON-COUVREURn.v</v>
          </cell>
          <cell r="E3912">
            <v>76.5</v>
          </cell>
          <cell r="F3912" t="str">
            <v>瓶</v>
          </cell>
          <cell r="G3912">
            <v>1</v>
          </cell>
          <cell r="H3912" t="str">
            <v>中西成药</v>
          </cell>
          <cell r="I3912">
            <v>111</v>
          </cell>
          <cell r="J3912" t="str">
            <v>眼科用药</v>
          </cell>
          <cell r="K3912">
            <v>11106</v>
          </cell>
          <cell r="L3912" t="str">
            <v>青光眼、降眼压用药</v>
          </cell>
          <cell r="M3912">
            <v>0.13</v>
          </cell>
          <cell r="N3912" t="str">
            <v>中</v>
          </cell>
          <cell r="O3912" t="str">
            <v>次竟销品</v>
          </cell>
          <cell r="P3912" t="str">
            <v>滞销</v>
          </cell>
          <cell r="Q3912" t="str">
            <v/>
          </cell>
          <cell r="R3912" t="str">
            <v>零售目录</v>
          </cell>
          <cell r="S3912" t="str">
            <v>在营</v>
          </cell>
          <cell r="T3912" t="str">
            <v>常规商品</v>
          </cell>
          <cell r="U3912" t="str">
            <v>进口商品</v>
          </cell>
          <cell r="V3912" t="str">
            <v>60天账期</v>
          </cell>
          <cell r="W3912">
            <v>6305</v>
          </cell>
          <cell r="X3912" t="str">
            <v>何玉英</v>
          </cell>
          <cell r="Y3912" t="str">
            <v>外用</v>
          </cell>
          <cell r="Z3912" t="str">
            <v>RX</v>
          </cell>
          <cell r="AA3912">
            <v>63.87</v>
          </cell>
          <cell r="AB3912">
            <v>70543</v>
          </cell>
          <cell r="AC3912" t="str">
            <v>四川九州通医药有限公司</v>
          </cell>
          <cell r="AD3912">
            <v>76.5</v>
          </cell>
        </row>
        <row r="3913">
          <cell r="A3913">
            <v>161917</v>
          </cell>
          <cell r="B3913" t="str">
            <v>润肺止嗽丸</v>
          </cell>
          <cell r="C3913" t="str">
            <v>6gx10丸（大蜜丸）</v>
          </cell>
          <cell r="D3913" t="str">
            <v>北京同仁堂股份有限公司同仁堂制药厂</v>
          </cell>
          <cell r="E3913">
            <v>78</v>
          </cell>
          <cell r="F3913" t="str">
            <v>盒</v>
          </cell>
          <cell r="G3913">
            <v>1</v>
          </cell>
          <cell r="H3913" t="str">
            <v>中西成药</v>
          </cell>
          <cell r="I3913">
            <v>103</v>
          </cell>
          <cell r="J3913" t="str">
            <v>止咳化痰类药</v>
          </cell>
          <cell r="K3913">
            <v>10309</v>
          </cell>
          <cell r="L3913" t="str">
            <v>化痰平喘中成药</v>
          </cell>
          <cell r="M3913">
            <v>0.13</v>
          </cell>
          <cell r="N3913" t="str">
            <v>高</v>
          </cell>
          <cell r="O3913" t="str">
            <v>非竟销品</v>
          </cell>
          <cell r="P3913" t="str">
            <v>滞销</v>
          </cell>
          <cell r="Q3913" t="str">
            <v/>
          </cell>
          <cell r="R3913" t="str">
            <v>川太极特殊目录</v>
          </cell>
          <cell r="S3913" t="str">
            <v>在营</v>
          </cell>
          <cell r="T3913" t="str">
            <v>常规商品</v>
          </cell>
          <cell r="U3913" t="str">
            <v/>
          </cell>
          <cell r="V3913" t="str">
            <v/>
          </cell>
        </row>
        <row r="3913">
          <cell r="X3913" t="str">
            <v/>
          </cell>
          <cell r="Y3913" t="str">
            <v>内服</v>
          </cell>
          <cell r="Z3913" t="str">
            <v>OTC</v>
          </cell>
          <cell r="AA3913">
            <v>39</v>
          </cell>
          <cell r="AB3913">
            <v>70543</v>
          </cell>
          <cell r="AC3913" t="str">
            <v>四川九州通医药有限公司</v>
          </cell>
          <cell r="AD3913">
            <v>78</v>
          </cell>
        </row>
        <row r="3914">
          <cell r="A3914">
            <v>173316</v>
          </cell>
          <cell r="B3914" t="str">
            <v>孟鲁司特钠片</v>
          </cell>
          <cell r="C3914" t="str">
            <v>10mgx12片</v>
          </cell>
          <cell r="D3914" t="str">
            <v>鲁南贝特制药有限公司(原山东鲁南贝特制药有限公司)</v>
          </cell>
          <cell r="E3914">
            <v>78</v>
          </cell>
          <cell r="F3914" t="str">
            <v>盒</v>
          </cell>
          <cell r="G3914">
            <v>1</v>
          </cell>
          <cell r="H3914" t="str">
            <v>中西成药</v>
          </cell>
          <cell r="I3914">
            <v>115</v>
          </cell>
          <cell r="J3914" t="str">
            <v>呼吸系统用药</v>
          </cell>
          <cell r="K3914">
            <v>11505</v>
          </cell>
          <cell r="L3914" t="str">
            <v>支气管/哮喘用药</v>
          </cell>
          <cell r="M3914">
            <v>0.13</v>
          </cell>
          <cell r="N3914" t="str">
            <v>中</v>
          </cell>
          <cell r="O3914" t="str">
            <v>非竟销品</v>
          </cell>
          <cell r="P3914" t="str">
            <v>滞销</v>
          </cell>
          <cell r="Q3914" t="str">
            <v/>
          </cell>
          <cell r="R3914" t="str">
            <v>零售目录</v>
          </cell>
          <cell r="S3914" t="str">
            <v>在营</v>
          </cell>
          <cell r="T3914" t="str">
            <v>常规商品</v>
          </cell>
          <cell r="U3914" t="str">
            <v/>
          </cell>
          <cell r="V3914" t="str">
            <v/>
          </cell>
        </row>
        <row r="3914">
          <cell r="X3914" t="str">
            <v/>
          </cell>
          <cell r="Y3914" t="str">
            <v>内服</v>
          </cell>
          <cell r="Z3914" t="str">
            <v>RX</v>
          </cell>
          <cell r="AA3914">
            <v>40.802</v>
          </cell>
          <cell r="AB3914">
            <v>70543</v>
          </cell>
          <cell r="AC3914" t="str">
            <v>四川九州通医药有限公司</v>
          </cell>
          <cell r="AD3914">
            <v>78</v>
          </cell>
          <cell r="AE3914">
            <v>76</v>
          </cell>
        </row>
        <row r="3915">
          <cell r="A3915">
            <v>191422</v>
          </cell>
          <cell r="B3915" t="str">
            <v>磷酸奥司他韦颗粒</v>
          </cell>
          <cell r="C3915" t="str">
            <v>15mg(以奥司他韦计)x12袋</v>
          </cell>
          <cell r="D3915" t="str">
            <v>宜昌长江药业有限公司</v>
          </cell>
          <cell r="E3915">
            <v>78</v>
          </cell>
          <cell r="F3915" t="str">
            <v>盒</v>
          </cell>
          <cell r="G3915">
            <v>1</v>
          </cell>
          <cell r="H3915" t="str">
            <v>中西成药</v>
          </cell>
          <cell r="I3915">
            <v>105</v>
          </cell>
          <cell r="J3915" t="str">
            <v>抗感冒药</v>
          </cell>
          <cell r="K3915">
            <v>10502</v>
          </cell>
          <cell r="L3915" t="str">
            <v>抗病毒/流行感冒药</v>
          </cell>
          <cell r="M3915">
            <v>0.13</v>
          </cell>
          <cell r="N3915" t="str">
            <v>高</v>
          </cell>
          <cell r="O3915" t="str">
            <v>一般品</v>
          </cell>
          <cell r="P3915" t="str">
            <v>一般</v>
          </cell>
          <cell r="Q3915" t="str">
            <v/>
          </cell>
          <cell r="R3915" t="str">
            <v>零售目录</v>
          </cell>
          <cell r="S3915" t="str">
            <v>在营</v>
          </cell>
          <cell r="T3915" t="str">
            <v>常规商品</v>
          </cell>
          <cell r="U3915" t="str">
            <v/>
          </cell>
          <cell r="V3915" t="str">
            <v/>
          </cell>
        </row>
        <row r="3915">
          <cell r="X3915" t="str">
            <v/>
          </cell>
          <cell r="Y3915" t="str">
            <v/>
          </cell>
          <cell r="Z3915" t="str">
            <v/>
          </cell>
          <cell r="AA3915">
            <v>60</v>
          </cell>
          <cell r="AB3915">
            <v>70543</v>
          </cell>
          <cell r="AC3915" t="str">
            <v>四川九州通医药有限公司</v>
          </cell>
          <cell r="AD3915">
            <v>78</v>
          </cell>
        </row>
        <row r="3916">
          <cell r="A3916">
            <v>173299</v>
          </cell>
          <cell r="B3916" t="str">
            <v>香菇</v>
          </cell>
          <cell r="C3916" t="str">
            <v>300g（50gx6包）</v>
          </cell>
          <cell r="D3916" t="str">
            <v>湖北金贵中药饮片有限公司</v>
          </cell>
          <cell r="E3916">
            <v>83</v>
          </cell>
          <cell r="F3916" t="str">
            <v>袋</v>
          </cell>
          <cell r="G3916">
            <v>2</v>
          </cell>
          <cell r="H3916" t="str">
            <v>中药材及中药饮片</v>
          </cell>
          <cell r="I3916">
            <v>206</v>
          </cell>
          <cell r="J3916" t="str">
            <v>包装类中药</v>
          </cell>
          <cell r="K3916">
            <v>20610</v>
          </cell>
          <cell r="L3916" t="str">
            <v>其他包装类中药</v>
          </cell>
          <cell r="M3916">
            <v>0.13</v>
          </cell>
          <cell r="N3916" t="str">
            <v>低</v>
          </cell>
          <cell r="O3916" t="str">
            <v>非竟销品</v>
          </cell>
          <cell r="P3916" t="str">
            <v>滞销</v>
          </cell>
          <cell r="Q3916" t="str">
            <v/>
          </cell>
          <cell r="R3916" t="str">
            <v>川太极特殊目录</v>
          </cell>
          <cell r="S3916" t="str">
            <v>在营</v>
          </cell>
          <cell r="T3916" t="str">
            <v>常规商品</v>
          </cell>
          <cell r="U3916" t="str">
            <v/>
          </cell>
          <cell r="V3916" t="str">
            <v/>
          </cell>
        </row>
        <row r="3916">
          <cell r="X3916" t="str">
            <v/>
          </cell>
          <cell r="Y3916" t="str">
            <v>内服</v>
          </cell>
          <cell r="Z3916" t="str">
            <v>中药饮片</v>
          </cell>
          <cell r="AA3916">
            <v>41.5</v>
          </cell>
          <cell r="AB3916">
            <v>70543</v>
          </cell>
          <cell r="AC3916" t="str">
            <v>四川九州通医药有限公司</v>
          </cell>
          <cell r="AD3916">
            <v>83</v>
          </cell>
        </row>
        <row r="3917">
          <cell r="A3917">
            <v>53211</v>
          </cell>
          <cell r="B3917" t="str">
            <v>出诊箱</v>
          </cell>
          <cell r="C3917" t="str">
            <v>13寸</v>
          </cell>
          <cell r="D3917" t="str">
            <v>丹阳市凤美医用器械有限公司</v>
          </cell>
          <cell r="E3917">
            <v>87</v>
          </cell>
          <cell r="F3917" t="str">
            <v>个</v>
          </cell>
          <cell r="G3917">
            <v>5</v>
          </cell>
          <cell r="H3917" t="str">
            <v>日用品</v>
          </cell>
          <cell r="I3917">
            <v>504</v>
          </cell>
          <cell r="J3917" t="str">
            <v>其他日用品</v>
          </cell>
          <cell r="K3917">
            <v>50401</v>
          </cell>
          <cell r="L3917" t="str">
            <v>其他日用品</v>
          </cell>
          <cell r="M3917">
            <v>0.13</v>
          </cell>
          <cell r="N3917" t="str">
            <v>低</v>
          </cell>
          <cell r="O3917" t="str">
            <v>非竟销品</v>
          </cell>
          <cell r="P3917" t="str">
            <v>滞销</v>
          </cell>
          <cell r="Q3917" t="str">
            <v/>
          </cell>
          <cell r="R3917" t="str">
            <v>零售目录</v>
          </cell>
          <cell r="S3917" t="str">
            <v>在营</v>
          </cell>
          <cell r="T3917" t="str">
            <v>常规商品</v>
          </cell>
          <cell r="U3917" t="str">
            <v>普通商品</v>
          </cell>
          <cell r="V3917" t="str">
            <v>60天账期</v>
          </cell>
          <cell r="W3917">
            <v>4004</v>
          </cell>
          <cell r="X3917" t="str">
            <v>赖习敏</v>
          </cell>
          <cell r="Y3917" t="str">
            <v>外用</v>
          </cell>
          <cell r="Z3917" t="str">
            <v>医疗器械</v>
          </cell>
          <cell r="AA3917">
            <v>43</v>
          </cell>
          <cell r="AB3917">
            <v>70543</v>
          </cell>
          <cell r="AC3917" t="str">
            <v>四川九州通医药有限公司</v>
          </cell>
          <cell r="AD3917">
            <v>87</v>
          </cell>
        </row>
        <row r="3918">
          <cell r="A3918">
            <v>105333</v>
          </cell>
          <cell r="B3918" t="str">
            <v>复方珊瑚姜溶液尿素咪康唑软膏复合制剂(帕特药盒)</v>
          </cell>
          <cell r="C3918" t="str">
            <v>30mlx5gx2支</v>
          </cell>
          <cell r="D3918" t="str">
            <v>贵州金桥药业有限公司</v>
          </cell>
          <cell r="E3918">
            <v>88</v>
          </cell>
          <cell r="F3918" t="str">
            <v>盒</v>
          </cell>
          <cell r="G3918">
            <v>1</v>
          </cell>
          <cell r="H3918" t="str">
            <v>中西成药</v>
          </cell>
          <cell r="I3918">
            <v>123</v>
          </cell>
          <cell r="J3918" t="str">
            <v>皮肤病用药</v>
          </cell>
          <cell r="K3918">
            <v>12311</v>
          </cell>
          <cell r="L3918" t="str">
            <v>灰指甲用药</v>
          </cell>
          <cell r="M3918">
            <v>0.13</v>
          </cell>
          <cell r="N3918" t="str">
            <v>中</v>
          </cell>
          <cell r="O3918" t="str">
            <v>非竟销品</v>
          </cell>
          <cell r="P3918" t="str">
            <v>滞销</v>
          </cell>
          <cell r="Q3918" t="str">
            <v/>
          </cell>
          <cell r="R3918" t="str">
            <v>川太极特殊目录</v>
          </cell>
          <cell r="S3918" t="str">
            <v>在营</v>
          </cell>
          <cell r="T3918" t="str">
            <v>常规商品</v>
          </cell>
          <cell r="U3918" t="str">
            <v/>
          </cell>
          <cell r="V3918" t="str">
            <v/>
          </cell>
        </row>
        <row r="3918">
          <cell r="X3918" t="str">
            <v/>
          </cell>
          <cell r="Y3918" t="str">
            <v>外用</v>
          </cell>
          <cell r="Z3918" t="str">
            <v>RX</v>
          </cell>
          <cell r="AA3918">
            <v>30.8</v>
          </cell>
          <cell r="AB3918">
            <v>70543</v>
          </cell>
          <cell r="AC3918" t="str">
            <v>四川九州通医药有限公司</v>
          </cell>
          <cell r="AD3918">
            <v>88</v>
          </cell>
        </row>
        <row r="3919">
          <cell r="A3919">
            <v>162625</v>
          </cell>
          <cell r="B3919" t="str">
            <v>西洋参</v>
          </cell>
          <cell r="C3919" t="str">
            <v>30g</v>
          </cell>
          <cell r="D3919" t="str">
            <v>广东乐陶陶药业股份有限公司</v>
          </cell>
          <cell r="E3919">
            <v>88</v>
          </cell>
          <cell r="F3919" t="str">
            <v>瓶</v>
          </cell>
          <cell r="G3919">
            <v>2</v>
          </cell>
          <cell r="H3919" t="str">
            <v>中药材及中药饮片</v>
          </cell>
          <cell r="I3919">
            <v>206</v>
          </cell>
          <cell r="J3919" t="str">
            <v>包装类中药</v>
          </cell>
          <cell r="K3919">
            <v>20603</v>
          </cell>
          <cell r="L3919" t="str">
            <v>温里、补益包装类</v>
          </cell>
          <cell r="M3919">
            <v>0.09</v>
          </cell>
          <cell r="N3919" t="str">
            <v>中</v>
          </cell>
          <cell r="O3919" t="str">
            <v>非竟销品</v>
          </cell>
          <cell r="P3919" t="str">
            <v>滞销</v>
          </cell>
          <cell r="Q3919" t="str">
            <v>是</v>
          </cell>
          <cell r="R3919" t="str">
            <v>零售目录</v>
          </cell>
          <cell r="S3919" t="str">
            <v>在营</v>
          </cell>
          <cell r="T3919" t="str">
            <v>常规商品</v>
          </cell>
          <cell r="U3919" t="str">
            <v/>
          </cell>
          <cell r="V3919" t="str">
            <v/>
          </cell>
        </row>
        <row r="3919">
          <cell r="X3919" t="str">
            <v/>
          </cell>
          <cell r="Y3919" t="str">
            <v>内服</v>
          </cell>
          <cell r="Z3919" t="str">
            <v>中药饮片</v>
          </cell>
          <cell r="AA3919">
            <v>44</v>
          </cell>
          <cell r="AB3919">
            <v>70543</v>
          </cell>
          <cell r="AC3919" t="str">
            <v>四川九州通医药有限公司</v>
          </cell>
          <cell r="AD3919">
            <v>88</v>
          </cell>
          <cell r="AE3919">
            <v>85</v>
          </cell>
        </row>
        <row r="3920">
          <cell r="A3920">
            <v>166003</v>
          </cell>
          <cell r="B3920" t="str">
            <v>芪葛颗粒</v>
          </cell>
          <cell r="C3920" t="str">
            <v>10gx10袋</v>
          </cell>
          <cell r="D3920" t="str">
            <v>江苏康缘药业股份有限公司</v>
          </cell>
          <cell r="E3920">
            <v>88</v>
          </cell>
          <cell r="F3920" t="str">
            <v>盒</v>
          </cell>
          <cell r="G3920">
            <v>1</v>
          </cell>
          <cell r="H3920" t="str">
            <v>中西成药</v>
          </cell>
          <cell r="I3920">
            <v>125</v>
          </cell>
          <cell r="J3920" t="str">
            <v>风湿骨病用药</v>
          </cell>
          <cell r="K3920">
            <v>12507</v>
          </cell>
          <cell r="L3920" t="str">
            <v>颈腰椎病用药</v>
          </cell>
          <cell r="M3920">
            <v>0.13</v>
          </cell>
          <cell r="N3920" t="str">
            <v>中</v>
          </cell>
          <cell r="O3920" t="str">
            <v>非竟销品</v>
          </cell>
          <cell r="P3920" t="str">
            <v/>
          </cell>
          <cell r="Q3920" t="str">
            <v/>
          </cell>
          <cell r="R3920" t="str">
            <v>待经营目录</v>
          </cell>
          <cell r="S3920" t="str">
            <v>在营</v>
          </cell>
          <cell r="T3920" t="str">
            <v>常规商品</v>
          </cell>
          <cell r="U3920" t="str">
            <v/>
          </cell>
          <cell r="V3920" t="str">
            <v/>
          </cell>
        </row>
        <row r="3920">
          <cell r="X3920" t="str">
            <v/>
          </cell>
          <cell r="Y3920" t="str">
            <v/>
          </cell>
          <cell r="Z3920" t="str">
            <v/>
          </cell>
          <cell r="AA3920">
            <v>48.4</v>
          </cell>
          <cell r="AB3920">
            <v>70543</v>
          </cell>
          <cell r="AC3920" t="str">
            <v>四川九州通医药有限公司</v>
          </cell>
          <cell r="AD3920">
            <v>88</v>
          </cell>
        </row>
        <row r="3921">
          <cell r="A3921">
            <v>188394</v>
          </cell>
          <cell r="B3921" t="str">
            <v>维生素AE胶丸</v>
          </cell>
          <cell r="C3921" t="str">
            <v>15粒x2板</v>
          </cell>
          <cell r="D3921" t="str">
            <v>上海东海制药股份有限公司（原上海东海制药股份有限公司东海制药厂）</v>
          </cell>
          <cell r="E3921">
            <v>88</v>
          </cell>
          <cell r="F3921" t="str">
            <v>盒</v>
          </cell>
          <cell r="G3921">
            <v>1</v>
          </cell>
          <cell r="H3921" t="str">
            <v>中西成药</v>
          </cell>
          <cell r="I3921">
            <v>106</v>
          </cell>
          <cell r="J3921" t="str">
            <v>维生素矿物质补充药</v>
          </cell>
          <cell r="K3921">
            <v>10606</v>
          </cell>
          <cell r="L3921" t="str">
            <v>补维生素A类药</v>
          </cell>
          <cell r="M3921">
            <v>0.13</v>
          </cell>
          <cell r="N3921" t="str">
            <v>高</v>
          </cell>
          <cell r="O3921" t="str">
            <v>非竟销品</v>
          </cell>
          <cell r="P3921" t="str">
            <v/>
          </cell>
          <cell r="Q3921" t="str">
            <v/>
          </cell>
          <cell r="R3921" t="str">
            <v>待经营目录</v>
          </cell>
          <cell r="S3921" t="str">
            <v>在营</v>
          </cell>
          <cell r="T3921" t="str">
            <v>常规商品</v>
          </cell>
          <cell r="U3921" t="str">
            <v/>
          </cell>
          <cell r="V3921" t="str">
            <v/>
          </cell>
        </row>
        <row r="3921">
          <cell r="X3921" t="str">
            <v/>
          </cell>
          <cell r="Y3921" t="str">
            <v/>
          </cell>
          <cell r="Z3921" t="str">
            <v/>
          </cell>
          <cell r="AA3921">
            <v>35</v>
          </cell>
          <cell r="AB3921">
            <v>70543</v>
          </cell>
          <cell r="AC3921" t="str">
            <v>四川九州通医药有限公司</v>
          </cell>
          <cell r="AD3921">
            <v>88</v>
          </cell>
        </row>
        <row r="3922">
          <cell r="A3922">
            <v>153271</v>
          </cell>
          <cell r="B3922" t="str">
            <v>珍珠粉</v>
          </cell>
          <cell r="C3922" t="str">
            <v>3gx16袋</v>
          </cell>
          <cell r="D3922" t="str">
            <v>康美药业股份有限公司</v>
          </cell>
          <cell r="E3922">
            <v>89</v>
          </cell>
          <cell r="F3922" t="str">
            <v>盒</v>
          </cell>
          <cell r="G3922">
            <v>2</v>
          </cell>
          <cell r="H3922" t="str">
            <v>中药材及中药饮片</v>
          </cell>
          <cell r="I3922">
            <v>206</v>
          </cell>
          <cell r="J3922" t="str">
            <v>包装类中药</v>
          </cell>
          <cell r="K3922">
            <v>20606</v>
          </cell>
          <cell r="L3922" t="str">
            <v>安神、平肝息风包装类</v>
          </cell>
          <cell r="M3922">
            <v>0.09</v>
          </cell>
          <cell r="N3922" t="str">
            <v>低</v>
          </cell>
          <cell r="O3922" t="str">
            <v>非竟销品</v>
          </cell>
          <cell r="P3922" t="str">
            <v>滞销</v>
          </cell>
          <cell r="Q3922" t="str">
            <v/>
          </cell>
          <cell r="R3922" t="str">
            <v>川太极特殊目录</v>
          </cell>
          <cell r="S3922" t="str">
            <v>在营</v>
          </cell>
          <cell r="T3922" t="str">
            <v>常规商品</v>
          </cell>
          <cell r="U3922" t="str">
            <v/>
          </cell>
          <cell r="V3922" t="str">
            <v/>
          </cell>
        </row>
        <row r="3922">
          <cell r="X3922" t="str">
            <v/>
          </cell>
          <cell r="Y3922" t="str">
            <v/>
          </cell>
          <cell r="Z3922" t="str">
            <v/>
          </cell>
          <cell r="AA3922">
            <v>44.5</v>
          </cell>
          <cell r="AB3922">
            <v>70543</v>
          </cell>
          <cell r="AC3922" t="str">
            <v>四川九州通医药有限公司</v>
          </cell>
          <cell r="AD3922">
            <v>89</v>
          </cell>
        </row>
        <row r="3923">
          <cell r="A3923">
            <v>189662</v>
          </cell>
          <cell r="B3923" t="str">
            <v>大枣</v>
          </cell>
          <cell r="C3923" t="str">
            <v>1080g（108gx10包）（新疆灰枣）</v>
          </cell>
          <cell r="D3923" t="str">
            <v>麻城九州中药发展有限公司</v>
          </cell>
          <cell r="E3923">
            <v>89.9</v>
          </cell>
          <cell r="F3923" t="str">
            <v>袋</v>
          </cell>
          <cell r="G3923">
            <v>2</v>
          </cell>
          <cell r="H3923" t="str">
            <v>中药材及中药饮片</v>
          </cell>
          <cell r="I3923">
            <v>206</v>
          </cell>
          <cell r="J3923" t="str">
            <v>包装类中药</v>
          </cell>
          <cell r="K3923">
            <v>20610</v>
          </cell>
          <cell r="L3923" t="str">
            <v>其他包装类中药</v>
          </cell>
          <cell r="M3923">
            <v>0.09</v>
          </cell>
          <cell r="N3923" t="str">
            <v>低</v>
          </cell>
          <cell r="O3923" t="str">
            <v>非竟销品</v>
          </cell>
          <cell r="P3923" t="str">
            <v>滞销</v>
          </cell>
          <cell r="Q3923" t="str">
            <v/>
          </cell>
          <cell r="R3923" t="str">
            <v>零售目录</v>
          </cell>
          <cell r="S3923" t="str">
            <v>在营</v>
          </cell>
          <cell r="T3923" t="str">
            <v>常规商品</v>
          </cell>
          <cell r="U3923" t="str">
            <v/>
          </cell>
          <cell r="V3923" t="str">
            <v/>
          </cell>
        </row>
        <row r="3923">
          <cell r="X3923" t="str">
            <v/>
          </cell>
          <cell r="Y3923" t="str">
            <v/>
          </cell>
          <cell r="Z3923" t="str">
            <v/>
          </cell>
          <cell r="AA3923">
            <v>39.9</v>
          </cell>
          <cell r="AB3923">
            <v>70543</v>
          </cell>
          <cell r="AC3923" t="str">
            <v>四川九州通医药有限公司</v>
          </cell>
          <cell r="AD3923">
            <v>89.9</v>
          </cell>
        </row>
        <row r="3924">
          <cell r="A3924">
            <v>183976</v>
          </cell>
          <cell r="B3924" t="str">
            <v>三七花</v>
          </cell>
          <cell r="C3924" t="str">
            <v>50g</v>
          </cell>
          <cell r="D3924" t="str">
            <v>上海真仁堂药业有限公司</v>
          </cell>
          <cell r="E3924">
            <v>90</v>
          </cell>
          <cell r="F3924" t="str">
            <v>盒</v>
          </cell>
          <cell r="G3924">
            <v>2</v>
          </cell>
          <cell r="H3924" t="str">
            <v>中药材及中药饮片</v>
          </cell>
          <cell r="I3924">
            <v>206</v>
          </cell>
          <cell r="J3924" t="str">
            <v>包装类中药</v>
          </cell>
          <cell r="K3924">
            <v>20606</v>
          </cell>
          <cell r="L3924" t="str">
            <v>安神、平肝息风包装类</v>
          </cell>
          <cell r="M3924">
            <v>0.09</v>
          </cell>
          <cell r="N3924" t="str">
            <v>低</v>
          </cell>
          <cell r="O3924" t="str">
            <v>非竟销品</v>
          </cell>
          <cell r="P3924" t="str">
            <v>滞销</v>
          </cell>
          <cell r="Q3924" t="str">
            <v/>
          </cell>
          <cell r="R3924" t="str">
            <v>零售目录</v>
          </cell>
          <cell r="S3924" t="str">
            <v>在营</v>
          </cell>
          <cell r="T3924" t="str">
            <v>常规商品</v>
          </cell>
          <cell r="U3924" t="str">
            <v/>
          </cell>
          <cell r="V3924" t="str">
            <v/>
          </cell>
        </row>
        <row r="3924">
          <cell r="X3924" t="str">
            <v/>
          </cell>
          <cell r="Y3924" t="str">
            <v>内服</v>
          </cell>
          <cell r="Z3924" t="str">
            <v>中药饮片</v>
          </cell>
          <cell r="AA3924">
            <v>45</v>
          </cell>
          <cell r="AB3924">
            <v>70543</v>
          </cell>
          <cell r="AC3924" t="str">
            <v>四川九州通医药有限公司</v>
          </cell>
          <cell r="AD3924">
            <v>90</v>
          </cell>
        </row>
        <row r="3925">
          <cell r="A3925">
            <v>167793</v>
          </cell>
          <cell r="B3925" t="str">
            <v>羟苯磺酸钙胶囊</v>
          </cell>
          <cell r="C3925" t="str">
            <v>0.5gx10粒</v>
          </cell>
          <cell r="D3925" t="str">
            <v>上海复星朝晖药业有限公司</v>
          </cell>
          <cell r="E3925">
            <v>28</v>
          </cell>
          <cell r="F3925" t="str">
            <v>盒</v>
          </cell>
          <cell r="G3925">
            <v>1</v>
          </cell>
          <cell r="H3925" t="str">
            <v>中西成药</v>
          </cell>
          <cell r="I3925">
            <v>109</v>
          </cell>
          <cell r="J3925" t="str">
            <v>内分泌系统药</v>
          </cell>
          <cell r="K3925">
            <v>10901</v>
          </cell>
          <cell r="L3925" t="str">
            <v>糖尿病-视网膜病变用药</v>
          </cell>
          <cell r="M3925">
            <v>0.13</v>
          </cell>
          <cell r="N3925" t="str">
            <v>低</v>
          </cell>
          <cell r="O3925" t="str">
            <v>非竟销品</v>
          </cell>
          <cell r="P3925" t="str">
            <v>滞销</v>
          </cell>
          <cell r="Q3925" t="str">
            <v/>
          </cell>
          <cell r="R3925" t="str">
            <v>零售目录</v>
          </cell>
          <cell r="S3925" t="str">
            <v>在营</v>
          </cell>
          <cell r="T3925" t="str">
            <v>常规商品</v>
          </cell>
          <cell r="U3925" t="str">
            <v/>
          </cell>
          <cell r="V3925" t="str">
            <v/>
          </cell>
        </row>
        <row r="3925">
          <cell r="X3925" t="str">
            <v/>
          </cell>
          <cell r="Y3925" t="str">
            <v>内服</v>
          </cell>
          <cell r="Z3925" t="str">
            <v>otc</v>
          </cell>
          <cell r="AA3925">
            <v>10</v>
          </cell>
          <cell r="AB3925">
            <v>70543</v>
          </cell>
          <cell r="AC3925" t="str">
            <v>四川九州通医药有限公司</v>
          </cell>
          <cell r="AD3925">
            <v>28</v>
          </cell>
        </row>
        <row r="3926">
          <cell r="A3926">
            <v>185530</v>
          </cell>
          <cell r="B3926" t="str">
            <v>乐力钙镁锰锌铜维生素D胶囊</v>
          </cell>
          <cell r="C3926" t="str">
            <v>60g(1.0gx60粒)</v>
          </cell>
          <cell r="D3926" t="str">
            <v>武汉维奥制药有限公司</v>
          </cell>
          <cell r="E3926">
            <v>128</v>
          </cell>
          <cell r="F3926" t="str">
            <v>瓶</v>
          </cell>
          <cell r="G3926">
            <v>3</v>
          </cell>
          <cell r="H3926" t="str">
            <v>保健食品</v>
          </cell>
          <cell r="I3926">
            <v>302</v>
          </cell>
          <cell r="J3926" t="str">
            <v>补充维生素类保健食品</v>
          </cell>
          <cell r="K3926">
            <v>30203</v>
          </cell>
          <cell r="L3926" t="str">
            <v>补充多种维生素保健食品</v>
          </cell>
          <cell r="M3926">
            <v>0.13</v>
          </cell>
          <cell r="N3926" t="str">
            <v>中</v>
          </cell>
          <cell r="O3926" t="str">
            <v>非竟销品</v>
          </cell>
          <cell r="P3926" t="str">
            <v>滞销</v>
          </cell>
          <cell r="Q3926" t="str">
            <v/>
          </cell>
          <cell r="R3926" t="str">
            <v>零售目录</v>
          </cell>
          <cell r="S3926" t="str">
            <v>在营</v>
          </cell>
          <cell r="T3926" t="str">
            <v>常规商品</v>
          </cell>
          <cell r="U3926" t="str">
            <v/>
          </cell>
          <cell r="V3926" t="str">
            <v/>
          </cell>
        </row>
        <row r="3926">
          <cell r="X3926" t="str">
            <v/>
          </cell>
          <cell r="Y3926" t="str">
            <v/>
          </cell>
          <cell r="Z3926" t="str">
            <v/>
          </cell>
          <cell r="AA3926">
            <v>56.85</v>
          </cell>
          <cell r="AB3926">
            <v>19656</v>
          </cell>
          <cell r="AC3926" t="str">
            <v>国药控股成都医药有限公司（原：四川省中纬医药有限公司）</v>
          </cell>
          <cell r="AD3926">
            <v>128</v>
          </cell>
        </row>
        <row r="3927">
          <cell r="A3927">
            <v>153482</v>
          </cell>
          <cell r="B3927" t="str">
            <v>金钱白花蛇</v>
          </cell>
          <cell r="C3927" t="str">
            <v>净制</v>
          </cell>
          <cell r="D3927" t="str">
            <v>四川千方中药饮片有限公司(原：成都千方中药饮片)</v>
          </cell>
          <cell r="E3927">
            <v>98</v>
          </cell>
          <cell r="F3927" t="str">
            <v>条</v>
          </cell>
          <cell r="G3927">
            <v>2</v>
          </cell>
          <cell r="H3927" t="str">
            <v>中药材及中药饮片</v>
          </cell>
          <cell r="I3927">
            <v>207</v>
          </cell>
          <cell r="J3927" t="str">
            <v>精制摆盘中药</v>
          </cell>
          <cell r="K3927">
            <v>20702</v>
          </cell>
          <cell r="L3927" t="str">
            <v>泻下、祛湿类摆盘中药</v>
          </cell>
          <cell r="M3927">
            <v>0.09</v>
          </cell>
          <cell r="N3927" t="str">
            <v>中</v>
          </cell>
          <cell r="O3927" t="str">
            <v>一般品</v>
          </cell>
          <cell r="P3927" t="str">
            <v>滞销</v>
          </cell>
          <cell r="Q3927" t="str">
            <v/>
          </cell>
          <cell r="R3927" t="str">
            <v>川太极特殊目录</v>
          </cell>
          <cell r="S3927" t="str">
            <v>在营</v>
          </cell>
          <cell r="T3927" t="str">
            <v>常规商品</v>
          </cell>
          <cell r="U3927" t="str">
            <v>普通商品</v>
          </cell>
          <cell r="V3927" t="str">
            <v>预付款     电汇</v>
          </cell>
          <cell r="W3927">
            <v>4256</v>
          </cell>
          <cell r="X3927" t="str">
            <v>王晓燕 </v>
          </cell>
          <cell r="Y3927" t="str">
            <v>内服</v>
          </cell>
          <cell r="Z3927" t="str">
            <v>中药饮片</v>
          </cell>
          <cell r="AA3927">
            <v>70</v>
          </cell>
          <cell r="AB3927">
            <v>70543</v>
          </cell>
          <cell r="AC3927" t="str">
            <v>四川九州通医药有限公司</v>
          </cell>
          <cell r="AD3927">
            <v>98</v>
          </cell>
        </row>
        <row r="3928">
          <cell r="A3928">
            <v>185544</v>
          </cell>
          <cell r="B3928" t="str">
            <v>赶黄草</v>
          </cell>
          <cell r="C3928" t="str">
            <v>2gx18袋</v>
          </cell>
          <cell r="D3928" t="str">
            <v>四川新荷花中药饮片股份有限公司</v>
          </cell>
          <cell r="E3928">
            <v>98</v>
          </cell>
          <cell r="F3928" t="str">
            <v>盒</v>
          </cell>
          <cell r="G3928">
            <v>2</v>
          </cell>
          <cell r="H3928" t="str">
            <v>中药材及中药饮片</v>
          </cell>
          <cell r="I3928">
            <v>206</v>
          </cell>
          <cell r="J3928" t="str">
            <v>包装类中药</v>
          </cell>
          <cell r="K3928">
            <v>20601</v>
          </cell>
          <cell r="L3928" t="str">
            <v>解表、清热包装类</v>
          </cell>
          <cell r="M3928">
            <v>0.09</v>
          </cell>
          <cell r="N3928" t="str">
            <v>中</v>
          </cell>
          <cell r="O3928" t="str">
            <v>非竟销品</v>
          </cell>
          <cell r="P3928" t="str">
            <v>滞销</v>
          </cell>
          <cell r="Q3928" t="str">
            <v/>
          </cell>
          <cell r="R3928" t="str">
            <v>川太极特殊目录</v>
          </cell>
          <cell r="S3928" t="str">
            <v>在营</v>
          </cell>
          <cell r="T3928" t="str">
            <v>常规商品</v>
          </cell>
          <cell r="U3928" t="str">
            <v/>
          </cell>
          <cell r="V3928" t="str">
            <v/>
          </cell>
        </row>
        <row r="3928">
          <cell r="X3928" t="str">
            <v/>
          </cell>
          <cell r="Y3928" t="str">
            <v/>
          </cell>
          <cell r="Z3928" t="str">
            <v/>
          </cell>
          <cell r="AA3928">
            <v>39.8</v>
          </cell>
          <cell r="AB3928">
            <v>70543</v>
          </cell>
          <cell r="AC3928" t="str">
            <v>四川九州通医药有限公司</v>
          </cell>
          <cell r="AD3928">
            <v>98</v>
          </cell>
        </row>
        <row r="3929">
          <cell r="A3929">
            <v>129763</v>
          </cell>
          <cell r="B3929" t="str">
            <v>猴姑酥性饼干</v>
          </cell>
          <cell r="C3929" t="str">
            <v>15天装720g</v>
          </cell>
          <cell r="D3929" t="str">
            <v>福建省正鸿富食品有限公司</v>
          </cell>
          <cell r="E3929">
            <v>105</v>
          </cell>
          <cell r="F3929" t="str">
            <v>盒</v>
          </cell>
          <cell r="G3929">
            <v>8</v>
          </cell>
          <cell r="H3929" t="str">
            <v>普通食品</v>
          </cell>
          <cell r="I3929">
            <v>805</v>
          </cell>
          <cell r="J3929" t="str">
            <v>休闲食品</v>
          </cell>
          <cell r="K3929">
            <v>80504</v>
          </cell>
          <cell r="L3929" t="str">
            <v>饼干类</v>
          </cell>
          <cell r="M3929">
            <v>0.13</v>
          </cell>
          <cell r="N3929" t="str">
            <v>中</v>
          </cell>
          <cell r="O3929" t="str">
            <v>次竟销品</v>
          </cell>
          <cell r="P3929" t="str">
            <v>滞销</v>
          </cell>
          <cell r="Q3929" t="str">
            <v/>
          </cell>
          <cell r="R3929" t="str">
            <v>待经营目录</v>
          </cell>
          <cell r="S3929" t="str">
            <v>在营</v>
          </cell>
          <cell r="T3929" t="str">
            <v>常规商品</v>
          </cell>
          <cell r="U3929" t="str">
            <v>名厂商品</v>
          </cell>
          <cell r="V3929" t="str">
            <v>资信</v>
          </cell>
          <cell r="W3929">
            <v>4256</v>
          </cell>
          <cell r="X3929" t="str">
            <v>王晓燕 </v>
          </cell>
          <cell r="Y3929" t="str">
            <v>内服</v>
          </cell>
          <cell r="Z3929" t="str">
            <v>普通食品</v>
          </cell>
          <cell r="AA3929">
            <v>84</v>
          </cell>
          <cell r="AB3929">
            <v>70543</v>
          </cell>
          <cell r="AC3929" t="str">
            <v>四川九州通医药有限公司</v>
          </cell>
          <cell r="AD3929">
            <v>105</v>
          </cell>
        </row>
        <row r="3930">
          <cell r="A3930">
            <v>136602</v>
          </cell>
          <cell r="B3930" t="str">
            <v>恩替卡韦分散片</v>
          </cell>
          <cell r="C3930" t="str">
            <v>0.5mgx7片</v>
          </cell>
          <cell r="D3930" t="str">
            <v>湖南协力药业有限公司(湖南株洲市制药三厂)</v>
          </cell>
          <cell r="E3930">
            <v>108</v>
          </cell>
          <cell r="F3930" t="str">
            <v>盒</v>
          </cell>
          <cell r="G3930">
            <v>1</v>
          </cell>
          <cell r="H3930" t="str">
            <v>中西成药</v>
          </cell>
          <cell r="I3930">
            <v>119</v>
          </cell>
          <cell r="J3930" t="str">
            <v>肝胆系统药</v>
          </cell>
          <cell r="K3930">
            <v>11904</v>
          </cell>
          <cell r="L3930" t="str">
            <v>肝炎用药</v>
          </cell>
          <cell r="M3930">
            <v>0.13</v>
          </cell>
          <cell r="N3930" t="str">
            <v>中</v>
          </cell>
          <cell r="O3930" t="str">
            <v>非竟销品</v>
          </cell>
          <cell r="P3930" t="str">
            <v>滞销</v>
          </cell>
          <cell r="Q3930" t="str">
            <v/>
          </cell>
          <cell r="R3930" t="str">
            <v>零售目录</v>
          </cell>
          <cell r="S3930" t="str">
            <v>在营</v>
          </cell>
          <cell r="T3930" t="str">
            <v>常规商品</v>
          </cell>
          <cell r="U3930" t="str">
            <v>普通商品</v>
          </cell>
          <cell r="V3930" t="str">
            <v>资信</v>
          </cell>
          <cell r="W3930">
            <v>6305</v>
          </cell>
          <cell r="X3930" t="str">
            <v>何玉英</v>
          </cell>
          <cell r="Y3930" t="str">
            <v>内服</v>
          </cell>
          <cell r="Z3930" t="str">
            <v>RX</v>
          </cell>
          <cell r="AA3930">
            <v>33.602</v>
          </cell>
          <cell r="AB3930">
            <v>70543</v>
          </cell>
          <cell r="AC3930" t="str">
            <v>四川九州通医药有限公司</v>
          </cell>
          <cell r="AD3930">
            <v>108</v>
          </cell>
        </row>
        <row r="3931">
          <cell r="A3931">
            <v>173047</v>
          </cell>
          <cell r="B3931" t="str">
            <v>磷酸奥司他韦颗粒</v>
          </cell>
          <cell r="C3931" t="str">
            <v>25mgx10袋</v>
          </cell>
          <cell r="D3931" t="str">
            <v>宜昌长江药业有限公司</v>
          </cell>
          <cell r="E3931">
            <v>114</v>
          </cell>
          <cell r="F3931" t="str">
            <v>盒</v>
          </cell>
          <cell r="G3931">
            <v>1</v>
          </cell>
          <cell r="H3931" t="str">
            <v>中西成药</v>
          </cell>
          <cell r="I3931">
            <v>105</v>
          </cell>
          <cell r="J3931" t="str">
            <v>抗感冒药</v>
          </cell>
          <cell r="K3931">
            <v>10502</v>
          </cell>
          <cell r="L3931" t="str">
            <v>抗病毒/流行感冒药</v>
          </cell>
          <cell r="M3931">
            <v>0.13</v>
          </cell>
          <cell r="N3931" t="str">
            <v>高</v>
          </cell>
          <cell r="O3931" t="str">
            <v>一般品</v>
          </cell>
          <cell r="P3931" t="str">
            <v>一般</v>
          </cell>
          <cell r="Q3931" t="str">
            <v/>
          </cell>
          <cell r="R3931" t="str">
            <v>零售目录</v>
          </cell>
          <cell r="S3931" t="str">
            <v>在营</v>
          </cell>
          <cell r="T3931" t="str">
            <v>常规商品</v>
          </cell>
          <cell r="U3931" t="str">
            <v/>
          </cell>
          <cell r="V3931" t="str">
            <v/>
          </cell>
        </row>
        <row r="3931">
          <cell r="X3931" t="str">
            <v/>
          </cell>
          <cell r="Y3931" t="str">
            <v>内服</v>
          </cell>
          <cell r="Z3931" t="str">
            <v>RX</v>
          </cell>
          <cell r="AA3931">
            <v>80</v>
          </cell>
          <cell r="AB3931">
            <v>70543</v>
          </cell>
          <cell r="AC3931" t="str">
            <v>四川九州通医药有限公司</v>
          </cell>
          <cell r="AD3931">
            <v>114</v>
          </cell>
        </row>
        <row r="3932">
          <cell r="A3932">
            <v>191528</v>
          </cell>
          <cell r="B3932" t="str">
            <v>磷酸奥司他韦胶囊</v>
          </cell>
          <cell r="C3932" t="str">
            <v>75mgx6粒</v>
          </cell>
          <cell r="D3932" t="str">
            <v>宜昌长江药业有限公司</v>
          </cell>
          <cell r="E3932">
            <v>118</v>
          </cell>
          <cell r="F3932" t="str">
            <v>盒</v>
          </cell>
          <cell r="G3932">
            <v>1</v>
          </cell>
          <cell r="H3932" t="str">
            <v>中西成药</v>
          </cell>
          <cell r="I3932">
            <v>105</v>
          </cell>
          <cell r="J3932" t="str">
            <v>抗感冒药</v>
          </cell>
          <cell r="K3932">
            <v>10502</v>
          </cell>
          <cell r="L3932" t="str">
            <v>抗病毒/流行感冒药</v>
          </cell>
          <cell r="M3932">
            <v>0.13</v>
          </cell>
          <cell r="N3932" t="str">
            <v>高</v>
          </cell>
          <cell r="O3932" t="str">
            <v>一般品</v>
          </cell>
          <cell r="P3932" t="str">
            <v>一般</v>
          </cell>
          <cell r="Q3932" t="str">
            <v/>
          </cell>
          <cell r="R3932" t="str">
            <v>零售目录</v>
          </cell>
          <cell r="S3932" t="str">
            <v>在营</v>
          </cell>
          <cell r="T3932" t="str">
            <v>常规商品</v>
          </cell>
          <cell r="U3932" t="str">
            <v/>
          </cell>
          <cell r="V3932" t="str">
            <v/>
          </cell>
        </row>
        <row r="3932">
          <cell r="X3932" t="str">
            <v/>
          </cell>
          <cell r="Y3932" t="str">
            <v/>
          </cell>
          <cell r="Z3932" t="str">
            <v/>
          </cell>
          <cell r="AA3932">
            <v>88</v>
          </cell>
          <cell r="AB3932">
            <v>70543</v>
          </cell>
          <cell r="AC3932" t="str">
            <v>四川九州通医药有限公司</v>
          </cell>
          <cell r="AD3932">
            <v>118</v>
          </cell>
        </row>
        <row r="3933">
          <cell r="A3933">
            <v>159510</v>
          </cell>
          <cell r="B3933" t="str">
            <v>百合康牌钙维D软胶囊</v>
          </cell>
          <cell r="C3933" t="str">
            <v>1.1gx60粒</v>
          </cell>
          <cell r="D3933" t="str">
            <v>威海百合生物技术股份有限公司(原荣成百合</v>
          </cell>
          <cell r="E3933">
            <v>88</v>
          </cell>
          <cell r="F3933" t="str">
            <v>盒</v>
          </cell>
          <cell r="G3933">
            <v>3</v>
          </cell>
          <cell r="H3933" t="str">
            <v>保健食品</v>
          </cell>
          <cell r="I3933">
            <v>302</v>
          </cell>
          <cell r="J3933" t="str">
            <v>补充维生素类保健食品</v>
          </cell>
          <cell r="K3933">
            <v>30205</v>
          </cell>
          <cell r="L3933" t="str">
            <v>其他补充维生素类保健食品</v>
          </cell>
          <cell r="M3933">
            <v>0.13</v>
          </cell>
          <cell r="N3933" t="str">
            <v>低</v>
          </cell>
          <cell r="O3933" t="str">
            <v>非竟销品</v>
          </cell>
          <cell r="P3933" t="str">
            <v>滞销</v>
          </cell>
          <cell r="Q3933" t="str">
            <v/>
          </cell>
          <cell r="R3933" t="str">
            <v>零售目录</v>
          </cell>
          <cell r="S3933" t="str">
            <v>在营</v>
          </cell>
          <cell r="T3933" t="str">
            <v>常规商品</v>
          </cell>
          <cell r="U3933" t="str">
            <v>品牌商品</v>
          </cell>
          <cell r="V3933" t="str">
            <v/>
          </cell>
        </row>
        <row r="3933">
          <cell r="X3933" t="str">
            <v/>
          </cell>
          <cell r="Y3933" t="str">
            <v>内服</v>
          </cell>
          <cell r="Z3933" t="str">
            <v>保健食品</v>
          </cell>
          <cell r="AA3933">
            <v>26.4</v>
          </cell>
          <cell r="AB3933">
            <v>21891</v>
          </cell>
          <cell r="AC3933" t="str">
            <v>成都康运来生物科技有限公司</v>
          </cell>
          <cell r="AD3933">
            <v>88</v>
          </cell>
        </row>
        <row r="3934">
          <cell r="A3934">
            <v>107112</v>
          </cell>
          <cell r="B3934" t="str">
            <v>党参片</v>
          </cell>
          <cell r="C3934" t="str">
            <v>150g(特选)</v>
          </cell>
          <cell r="D3934" t="str">
            <v>康美药业股份有限公司</v>
          </cell>
          <cell r="E3934">
            <v>126</v>
          </cell>
          <cell r="F3934" t="str">
            <v>瓶</v>
          </cell>
          <cell r="G3934">
            <v>2</v>
          </cell>
          <cell r="H3934" t="str">
            <v>中药材及中药饮片</v>
          </cell>
          <cell r="I3934">
            <v>206</v>
          </cell>
          <cell r="J3934" t="str">
            <v>包装类中药</v>
          </cell>
          <cell r="K3934">
            <v>20603</v>
          </cell>
          <cell r="L3934" t="str">
            <v>温里、补益包装类</v>
          </cell>
          <cell r="M3934">
            <v>0.09</v>
          </cell>
          <cell r="N3934" t="str">
            <v>中</v>
          </cell>
          <cell r="O3934" t="str">
            <v>非竟销品</v>
          </cell>
          <cell r="P3934" t="str">
            <v>滞销</v>
          </cell>
          <cell r="Q3934" t="str">
            <v/>
          </cell>
          <cell r="R3934" t="str">
            <v>零售目录</v>
          </cell>
          <cell r="S3934" t="str">
            <v>在营</v>
          </cell>
          <cell r="T3934" t="str">
            <v>常规商品</v>
          </cell>
          <cell r="U3934" t="str">
            <v>普通商品</v>
          </cell>
          <cell r="V3934" t="str">
            <v>电汇     三个月承兑   资信</v>
          </cell>
          <cell r="W3934">
            <v>4256</v>
          </cell>
          <cell r="X3934" t="str">
            <v>王晓燕 </v>
          </cell>
          <cell r="Y3934" t="str">
            <v>内服</v>
          </cell>
          <cell r="Z3934" t="str">
            <v>中药饮片</v>
          </cell>
          <cell r="AA3934">
            <v>50.4</v>
          </cell>
          <cell r="AB3934">
            <v>70543</v>
          </cell>
          <cell r="AC3934" t="str">
            <v>四川九州通医药有限公司</v>
          </cell>
          <cell r="AD3934">
            <v>126</v>
          </cell>
        </row>
        <row r="3935">
          <cell r="A3935">
            <v>182076</v>
          </cell>
          <cell r="B3935" t="str">
            <v>炮山甲</v>
          </cell>
          <cell r="C3935" t="str">
            <v>10g</v>
          </cell>
          <cell r="D3935" t="str">
            <v>湖北金贵中药饮片有限公司</v>
          </cell>
          <cell r="E3935">
            <v>127</v>
          </cell>
          <cell r="F3935" t="str">
            <v>袋</v>
          </cell>
          <cell r="G3935">
            <v>2</v>
          </cell>
          <cell r="H3935" t="str">
            <v>中药材及中药饮片</v>
          </cell>
          <cell r="I3935">
            <v>202</v>
          </cell>
          <cell r="J3935" t="str">
            <v>小包装配方饮片</v>
          </cell>
          <cell r="K3935">
            <v>20201</v>
          </cell>
          <cell r="L3935" t="str">
            <v>小包装配方饮片</v>
          </cell>
          <cell r="M3935">
            <v>0.09</v>
          </cell>
          <cell r="N3935" t="str">
            <v>高</v>
          </cell>
          <cell r="O3935" t="str">
            <v>一般品</v>
          </cell>
          <cell r="P3935" t="str">
            <v>滞销</v>
          </cell>
          <cell r="Q3935" t="str">
            <v/>
          </cell>
          <cell r="R3935" t="str">
            <v>零售目录</v>
          </cell>
          <cell r="S3935" t="str">
            <v>在营</v>
          </cell>
          <cell r="T3935" t="str">
            <v>常规商品</v>
          </cell>
          <cell r="U3935" t="str">
            <v/>
          </cell>
          <cell r="V3935" t="str">
            <v/>
          </cell>
        </row>
        <row r="3935">
          <cell r="X3935" t="str">
            <v/>
          </cell>
          <cell r="Y3935" t="str">
            <v/>
          </cell>
          <cell r="Z3935" t="str">
            <v/>
          </cell>
          <cell r="AA3935">
            <v>100</v>
          </cell>
          <cell r="AB3935">
            <v>70543</v>
          </cell>
          <cell r="AC3935" t="str">
            <v>四川九州通医药有限公司</v>
          </cell>
          <cell r="AD3935">
            <v>127</v>
          </cell>
        </row>
        <row r="3936">
          <cell r="A3936">
            <v>190514</v>
          </cell>
          <cell r="B3936" t="str">
            <v>厄贝沙坦氢氯噻嗪片</v>
          </cell>
          <cell r="C3936" t="str">
            <v>150mg:12.5mgx7片x4板</v>
          </cell>
          <cell r="D3936" t="str">
            <v>赛诺菲(杭州)制药有限公司</v>
          </cell>
          <cell r="E3936">
            <v>128</v>
          </cell>
          <cell r="F3936" t="str">
            <v>盒</v>
          </cell>
          <cell r="G3936">
            <v>1</v>
          </cell>
          <cell r="H3936" t="str">
            <v>中西成药</v>
          </cell>
          <cell r="I3936">
            <v>107</v>
          </cell>
          <cell r="J3936" t="str">
            <v>心脑血管药</v>
          </cell>
          <cell r="K3936">
            <v>10703</v>
          </cell>
          <cell r="L3936" t="str">
            <v>抗高血压-沙坦类</v>
          </cell>
          <cell r="M3936">
            <v>0.13</v>
          </cell>
          <cell r="N3936" t="str">
            <v>高</v>
          </cell>
          <cell r="O3936" t="str">
            <v>一般品</v>
          </cell>
          <cell r="P3936" t="str">
            <v>滞销</v>
          </cell>
          <cell r="Q3936" t="str">
            <v/>
          </cell>
          <cell r="R3936" t="str">
            <v>零售目录</v>
          </cell>
          <cell r="S3936" t="str">
            <v>在营</v>
          </cell>
          <cell r="T3936" t="str">
            <v>常规商品</v>
          </cell>
          <cell r="U3936" t="str">
            <v/>
          </cell>
          <cell r="V3936" t="str">
            <v/>
          </cell>
        </row>
        <row r="3936">
          <cell r="X3936" t="str">
            <v/>
          </cell>
          <cell r="Y3936" t="str">
            <v/>
          </cell>
          <cell r="Z3936" t="str">
            <v/>
          </cell>
          <cell r="AA3936">
            <v>97.66</v>
          </cell>
          <cell r="AB3936">
            <v>70543</v>
          </cell>
          <cell r="AC3936" t="str">
            <v>四川九州通医药有限公司</v>
          </cell>
          <cell r="AD3936">
            <v>128</v>
          </cell>
        </row>
        <row r="3937">
          <cell r="A3937">
            <v>190513</v>
          </cell>
          <cell r="B3937" t="str">
            <v>厄贝沙坦片</v>
          </cell>
          <cell r="C3937" t="str">
            <v>0.15gx7片x4板</v>
          </cell>
          <cell r="D3937" t="str">
            <v>赛诺菲(杭州)制药有限公司</v>
          </cell>
          <cell r="E3937">
            <v>128</v>
          </cell>
          <cell r="F3937" t="str">
            <v>盒</v>
          </cell>
          <cell r="G3937">
            <v>1</v>
          </cell>
          <cell r="H3937" t="str">
            <v>中西成药</v>
          </cell>
          <cell r="I3937">
            <v>107</v>
          </cell>
          <cell r="J3937" t="str">
            <v>心脑血管药</v>
          </cell>
          <cell r="K3937">
            <v>10703</v>
          </cell>
          <cell r="L3937" t="str">
            <v>抗高血压-沙坦类</v>
          </cell>
          <cell r="M3937">
            <v>0.13</v>
          </cell>
          <cell r="N3937" t="str">
            <v>高</v>
          </cell>
          <cell r="O3937" t="str">
            <v>一般品</v>
          </cell>
          <cell r="P3937" t="str">
            <v>一般</v>
          </cell>
          <cell r="Q3937" t="str">
            <v/>
          </cell>
          <cell r="R3937" t="str">
            <v>零售目录</v>
          </cell>
          <cell r="S3937" t="str">
            <v>在营</v>
          </cell>
          <cell r="T3937" t="str">
            <v>常规商品</v>
          </cell>
          <cell r="U3937" t="str">
            <v/>
          </cell>
          <cell r="V3937" t="str">
            <v/>
          </cell>
        </row>
        <row r="3937">
          <cell r="X3937" t="str">
            <v/>
          </cell>
          <cell r="Y3937" t="str">
            <v/>
          </cell>
          <cell r="Z3937" t="str">
            <v/>
          </cell>
          <cell r="AA3937">
            <v>84.51</v>
          </cell>
          <cell r="AB3937">
            <v>70543</v>
          </cell>
          <cell r="AC3937" t="str">
            <v>四川九州通医药有限公司</v>
          </cell>
          <cell r="AD3937">
            <v>128</v>
          </cell>
        </row>
        <row r="3938">
          <cell r="A3938">
            <v>177227</v>
          </cell>
          <cell r="B3938" t="str">
            <v>爱乐维R多种维生素矿物质片</v>
          </cell>
          <cell r="C3938" t="str">
            <v>1.65gx30片（乳母型）</v>
          </cell>
          <cell r="D3938" t="str">
            <v>拜耳医药保健有限公司</v>
          </cell>
          <cell r="E3938">
            <v>139</v>
          </cell>
          <cell r="F3938" t="str">
            <v>瓶</v>
          </cell>
          <cell r="G3938">
            <v>3</v>
          </cell>
          <cell r="H3938" t="str">
            <v>保健食品</v>
          </cell>
          <cell r="I3938">
            <v>302</v>
          </cell>
          <cell r="J3938" t="str">
            <v>补充维生素类保健食品</v>
          </cell>
          <cell r="K3938">
            <v>30205</v>
          </cell>
          <cell r="L3938" t="str">
            <v>其他补充维生素类保健食品</v>
          </cell>
          <cell r="M3938">
            <v>0.13</v>
          </cell>
          <cell r="N3938" t="str">
            <v>中</v>
          </cell>
          <cell r="O3938" t="str">
            <v>非竟销品</v>
          </cell>
          <cell r="P3938" t="str">
            <v>滞销</v>
          </cell>
          <cell r="Q3938" t="str">
            <v/>
          </cell>
          <cell r="R3938" t="str">
            <v>零售目录</v>
          </cell>
          <cell r="S3938" t="str">
            <v>在营</v>
          </cell>
          <cell r="T3938" t="str">
            <v>常规商品</v>
          </cell>
          <cell r="U3938" t="str">
            <v/>
          </cell>
          <cell r="V3938" t="str">
            <v/>
          </cell>
        </row>
        <row r="3938">
          <cell r="X3938" t="str">
            <v/>
          </cell>
          <cell r="Y3938" t="str">
            <v/>
          </cell>
          <cell r="Z3938" t="str">
            <v/>
          </cell>
          <cell r="AA3938">
            <v>0.01</v>
          </cell>
          <cell r="AB3938">
            <v>70543</v>
          </cell>
          <cell r="AC3938" t="str">
            <v>四川九州通医药有限公司</v>
          </cell>
          <cell r="AD3938">
            <v>139</v>
          </cell>
        </row>
        <row r="3939">
          <cell r="A3939">
            <v>181085</v>
          </cell>
          <cell r="B3939" t="str">
            <v>三七花</v>
          </cell>
          <cell r="C3939" t="str">
            <v>45g</v>
          </cell>
          <cell r="D3939" t="str">
            <v>云南三七科技药业有限公司</v>
          </cell>
          <cell r="E3939">
            <v>148</v>
          </cell>
          <cell r="F3939" t="str">
            <v>瓶</v>
          </cell>
          <cell r="G3939">
            <v>2</v>
          </cell>
          <cell r="H3939" t="str">
            <v>中药材及中药饮片</v>
          </cell>
          <cell r="I3939">
            <v>206</v>
          </cell>
          <cell r="J3939" t="str">
            <v>包装类中药</v>
          </cell>
          <cell r="K3939">
            <v>20601</v>
          </cell>
          <cell r="L3939" t="str">
            <v>解表、清热包装类</v>
          </cell>
          <cell r="M3939">
            <v>0.09</v>
          </cell>
          <cell r="N3939" t="str">
            <v>高</v>
          </cell>
          <cell r="O3939" t="str">
            <v>非竟销品</v>
          </cell>
          <cell r="P3939" t="str">
            <v>滞销</v>
          </cell>
          <cell r="Q3939" t="str">
            <v/>
          </cell>
          <cell r="R3939" t="str">
            <v>零售目录</v>
          </cell>
          <cell r="S3939" t="str">
            <v>在营</v>
          </cell>
          <cell r="T3939" t="str">
            <v>常规商品</v>
          </cell>
          <cell r="U3939" t="str">
            <v/>
          </cell>
          <cell r="V3939" t="str">
            <v/>
          </cell>
        </row>
        <row r="3939">
          <cell r="X3939" t="str">
            <v/>
          </cell>
          <cell r="Y3939" t="str">
            <v/>
          </cell>
          <cell r="Z3939" t="str">
            <v/>
          </cell>
          <cell r="AA3939">
            <v>49.3333333</v>
          </cell>
          <cell r="AB3939">
            <v>70543</v>
          </cell>
          <cell r="AC3939" t="str">
            <v>四川九州通医药有限公司</v>
          </cell>
          <cell r="AD3939">
            <v>148</v>
          </cell>
        </row>
        <row r="3940">
          <cell r="A3940">
            <v>175373</v>
          </cell>
          <cell r="B3940" t="str">
            <v>丹莪妇康煎膏</v>
          </cell>
          <cell r="C3940" t="str">
            <v>15gx6袋</v>
          </cell>
          <cell r="D3940" t="str">
            <v>滇虹药业集团股份有限公司</v>
          </cell>
          <cell r="E3940">
            <v>158</v>
          </cell>
          <cell r="F3940" t="str">
            <v>盒</v>
          </cell>
          <cell r="G3940">
            <v>1</v>
          </cell>
          <cell r="H3940" t="str">
            <v>中西成药</v>
          </cell>
          <cell r="I3940">
            <v>108</v>
          </cell>
          <cell r="J3940" t="str">
            <v>妇科药</v>
          </cell>
          <cell r="K3940">
            <v>10802</v>
          </cell>
          <cell r="L3940" t="str">
            <v>月经不调用药</v>
          </cell>
          <cell r="M3940">
            <v>0.13</v>
          </cell>
          <cell r="N3940" t="str">
            <v>高</v>
          </cell>
          <cell r="O3940" t="str">
            <v>非竟销品</v>
          </cell>
          <cell r="P3940" t="str">
            <v>滞销</v>
          </cell>
          <cell r="Q3940" t="str">
            <v/>
          </cell>
          <cell r="R3940" t="str">
            <v>川太极特殊目录</v>
          </cell>
          <cell r="S3940" t="str">
            <v>在营</v>
          </cell>
          <cell r="T3940" t="str">
            <v>常规商品</v>
          </cell>
          <cell r="U3940" t="str">
            <v/>
          </cell>
          <cell r="V3940" t="str">
            <v/>
          </cell>
        </row>
        <row r="3940">
          <cell r="X3940" t="str">
            <v/>
          </cell>
          <cell r="Y3940" t="str">
            <v>内服</v>
          </cell>
          <cell r="Z3940" t="str">
            <v>RX</v>
          </cell>
          <cell r="AA3940">
            <v>63.2</v>
          </cell>
          <cell r="AB3940">
            <v>70543</v>
          </cell>
          <cell r="AC3940" t="str">
            <v>四川九州通医药有限公司</v>
          </cell>
          <cell r="AD3940">
            <v>158</v>
          </cell>
        </row>
        <row r="3941">
          <cell r="A3941">
            <v>195840</v>
          </cell>
          <cell r="B3941" t="str">
            <v>复合维生素片</v>
          </cell>
          <cell r="C3941" t="str">
            <v>40片</v>
          </cell>
          <cell r="D3941" t="str">
            <v>东盛科技启东盖天力制药股份有限公司</v>
          </cell>
          <cell r="E3941">
            <v>158</v>
          </cell>
          <cell r="F3941" t="str">
            <v>瓶</v>
          </cell>
          <cell r="G3941">
            <v>1</v>
          </cell>
          <cell r="H3941" t="str">
            <v>中西成药</v>
          </cell>
          <cell r="I3941">
            <v>106</v>
          </cell>
          <cell r="J3941" t="str">
            <v>维生素矿物质补充药</v>
          </cell>
          <cell r="K3941">
            <v>10605</v>
          </cell>
          <cell r="L3941" t="str">
            <v>补多种矿物质类药</v>
          </cell>
          <cell r="M3941">
            <v>0.13</v>
          </cell>
          <cell r="N3941" t="str">
            <v>高</v>
          </cell>
          <cell r="O3941" t="str">
            <v>一般品</v>
          </cell>
          <cell r="P3941" t="str">
            <v/>
          </cell>
          <cell r="Q3941" t="str">
            <v/>
          </cell>
          <cell r="R3941" t="str">
            <v>零售目录</v>
          </cell>
          <cell r="S3941" t="str">
            <v>在营</v>
          </cell>
          <cell r="T3941" t="str">
            <v>常规商品</v>
          </cell>
          <cell r="U3941" t="str">
            <v/>
          </cell>
          <cell r="V3941" t="str">
            <v/>
          </cell>
        </row>
        <row r="3941">
          <cell r="X3941" t="str">
            <v/>
          </cell>
          <cell r="Y3941" t="str">
            <v/>
          </cell>
          <cell r="Z3941" t="str">
            <v/>
          </cell>
          <cell r="AA3941">
            <v>115.26</v>
          </cell>
          <cell r="AB3941">
            <v>70543</v>
          </cell>
          <cell r="AC3941" t="str">
            <v>四川九州通医药有限公司</v>
          </cell>
          <cell r="AD3941">
            <v>158</v>
          </cell>
        </row>
        <row r="3942">
          <cell r="A3942">
            <v>184546</v>
          </cell>
          <cell r="B3942" t="str">
            <v>川贝母粉</v>
          </cell>
          <cell r="C3942" t="str">
            <v>2g×6袋</v>
          </cell>
          <cell r="D3942" t="str">
            <v>四川新荷花中药饮片股份有限公司</v>
          </cell>
          <cell r="E3942">
            <v>168</v>
          </cell>
          <cell r="F3942" t="str">
            <v>盒</v>
          </cell>
          <cell r="G3942">
            <v>2</v>
          </cell>
          <cell r="H3942" t="str">
            <v>中药材及中药饮片</v>
          </cell>
          <cell r="I3942">
            <v>206</v>
          </cell>
          <cell r="J3942" t="str">
            <v>包装类中药</v>
          </cell>
          <cell r="K3942">
            <v>20605</v>
          </cell>
          <cell r="L3942" t="str">
            <v>化痰止咳平喘包装类</v>
          </cell>
          <cell r="M3942">
            <v>0.09</v>
          </cell>
          <cell r="N3942" t="str">
            <v>高</v>
          </cell>
          <cell r="O3942" t="str">
            <v>非竟销品</v>
          </cell>
          <cell r="P3942" t="str">
            <v>滞销</v>
          </cell>
          <cell r="Q3942" t="str">
            <v/>
          </cell>
          <cell r="R3942" t="str">
            <v>零售目录</v>
          </cell>
          <cell r="S3942" t="str">
            <v>在营</v>
          </cell>
          <cell r="T3942" t="str">
            <v>常规商品</v>
          </cell>
          <cell r="U3942" t="str">
            <v/>
          </cell>
          <cell r="V3942" t="str">
            <v/>
          </cell>
        </row>
        <row r="3942">
          <cell r="X3942" t="str">
            <v/>
          </cell>
          <cell r="Y3942" t="str">
            <v/>
          </cell>
          <cell r="Z3942" t="str">
            <v/>
          </cell>
          <cell r="AA3942">
            <v>67.2</v>
          </cell>
          <cell r="AB3942">
            <v>70543</v>
          </cell>
          <cell r="AC3942" t="str">
            <v>四川九州通医药有限公司</v>
          </cell>
          <cell r="AD3942">
            <v>168</v>
          </cell>
        </row>
        <row r="3943">
          <cell r="A3943">
            <v>95789</v>
          </cell>
          <cell r="B3943" t="str">
            <v>米诺地尔酊</v>
          </cell>
          <cell r="C3943" t="str">
            <v>60ml</v>
          </cell>
          <cell r="D3943" t="str">
            <v>厦门美商医药有限公司(原:厦门东风药业有限公司)</v>
          </cell>
          <cell r="E3943">
            <v>187</v>
          </cell>
          <cell r="F3943" t="str">
            <v>盒</v>
          </cell>
          <cell r="G3943">
            <v>1</v>
          </cell>
          <cell r="H3943" t="str">
            <v>中西成药</v>
          </cell>
          <cell r="I3943">
            <v>123</v>
          </cell>
          <cell r="J3943" t="str">
            <v>皮肤病用药</v>
          </cell>
          <cell r="K3943">
            <v>12319</v>
          </cell>
          <cell r="L3943" t="str">
            <v>溢脂脱发用药</v>
          </cell>
          <cell r="M3943">
            <v>0.13</v>
          </cell>
          <cell r="N3943" t="str">
            <v>高</v>
          </cell>
          <cell r="O3943" t="str">
            <v>非竟销品</v>
          </cell>
          <cell r="P3943" t="str">
            <v>滞销</v>
          </cell>
          <cell r="Q3943" t="str">
            <v>是</v>
          </cell>
          <cell r="R3943" t="str">
            <v>零售目录</v>
          </cell>
          <cell r="S3943" t="str">
            <v>在营</v>
          </cell>
          <cell r="T3943" t="str">
            <v>常规商品</v>
          </cell>
          <cell r="U3943" t="str">
            <v>普通商品</v>
          </cell>
          <cell r="V3943" t="str">
            <v>月结  </v>
          </cell>
          <cell r="W3943">
            <v>6305</v>
          </cell>
          <cell r="X3943" t="str">
            <v>何玉英</v>
          </cell>
          <cell r="Y3943" t="str">
            <v>外用</v>
          </cell>
          <cell r="Z3943" t="str">
            <v>otc</v>
          </cell>
          <cell r="AA3943">
            <v>104.16</v>
          </cell>
          <cell r="AB3943">
            <v>70543</v>
          </cell>
          <cell r="AC3943" t="str">
            <v>四川九州通医药有限公司</v>
          </cell>
          <cell r="AD3943">
            <v>187</v>
          </cell>
        </row>
        <row r="3944">
          <cell r="A3944">
            <v>184159</v>
          </cell>
          <cell r="B3944" t="str">
            <v>人参</v>
          </cell>
          <cell r="C3944" t="str">
            <v>50g</v>
          </cell>
          <cell r="D3944" t="str">
            <v>上海真仁堂药业有限公司</v>
          </cell>
          <cell r="E3944">
            <v>188</v>
          </cell>
          <cell r="F3944" t="str">
            <v>盒</v>
          </cell>
          <cell r="G3944">
            <v>2</v>
          </cell>
          <cell r="H3944" t="str">
            <v>中药材及中药饮片</v>
          </cell>
          <cell r="I3944">
            <v>206</v>
          </cell>
          <cell r="J3944" t="str">
            <v>包装类中药</v>
          </cell>
          <cell r="K3944">
            <v>20603</v>
          </cell>
          <cell r="L3944" t="str">
            <v>温里、补益包装类</v>
          </cell>
          <cell r="M3944">
            <v>0.09</v>
          </cell>
          <cell r="N3944" t="str">
            <v>高</v>
          </cell>
          <cell r="O3944" t="str">
            <v>非竟销品</v>
          </cell>
          <cell r="P3944" t="str">
            <v>滞销</v>
          </cell>
          <cell r="Q3944" t="str">
            <v/>
          </cell>
          <cell r="R3944" t="str">
            <v>零售目录</v>
          </cell>
          <cell r="S3944" t="str">
            <v>在营</v>
          </cell>
          <cell r="T3944" t="str">
            <v>常规商品</v>
          </cell>
          <cell r="U3944" t="str">
            <v/>
          </cell>
          <cell r="V3944" t="str">
            <v/>
          </cell>
        </row>
        <row r="3944">
          <cell r="X3944" t="str">
            <v/>
          </cell>
          <cell r="Y3944" t="str">
            <v>内服</v>
          </cell>
          <cell r="Z3944" t="str">
            <v>中药饮片</v>
          </cell>
          <cell r="AA3944">
            <v>85</v>
          </cell>
          <cell r="AB3944">
            <v>70543</v>
          </cell>
          <cell r="AC3944" t="str">
            <v>四川九州通医药有限公司</v>
          </cell>
          <cell r="AD3944">
            <v>188</v>
          </cell>
        </row>
        <row r="3945">
          <cell r="A3945">
            <v>165283</v>
          </cell>
          <cell r="B3945" t="str">
            <v>西洋参</v>
          </cell>
          <cell r="C3945" t="str">
            <v>60g</v>
          </cell>
          <cell r="D3945" t="str">
            <v>广东乐陶陶药业股份有限公司</v>
          </cell>
          <cell r="E3945">
            <v>198</v>
          </cell>
          <cell r="F3945" t="str">
            <v>瓶</v>
          </cell>
          <cell r="G3945">
            <v>2</v>
          </cell>
          <cell r="H3945" t="str">
            <v>中药材及中药饮片</v>
          </cell>
          <cell r="I3945">
            <v>206</v>
          </cell>
          <cell r="J3945" t="str">
            <v>包装类中药</v>
          </cell>
          <cell r="K3945">
            <v>20603</v>
          </cell>
          <cell r="L3945" t="str">
            <v>温里、补益包装类</v>
          </cell>
          <cell r="M3945">
            <v>0.09</v>
          </cell>
          <cell r="N3945" t="str">
            <v>高</v>
          </cell>
          <cell r="O3945" t="str">
            <v>非竟销品</v>
          </cell>
          <cell r="P3945" t="str">
            <v>一般</v>
          </cell>
          <cell r="Q3945" t="str">
            <v>是</v>
          </cell>
          <cell r="R3945" t="str">
            <v>零售目录</v>
          </cell>
          <cell r="S3945" t="str">
            <v>在营</v>
          </cell>
          <cell r="T3945" t="str">
            <v>常规商品</v>
          </cell>
          <cell r="U3945" t="str">
            <v/>
          </cell>
          <cell r="V3945" t="str">
            <v/>
          </cell>
        </row>
        <row r="3945">
          <cell r="X3945" t="str">
            <v/>
          </cell>
          <cell r="Y3945" t="str">
            <v>内服</v>
          </cell>
          <cell r="Z3945" t="str">
            <v>中药饮片</v>
          </cell>
          <cell r="AA3945">
            <v>99</v>
          </cell>
          <cell r="AB3945">
            <v>70543</v>
          </cell>
          <cell r="AC3945" t="str">
            <v>四川九州通医药有限公司</v>
          </cell>
          <cell r="AD3945">
            <v>198</v>
          </cell>
        </row>
        <row r="3946">
          <cell r="A3946">
            <v>184361</v>
          </cell>
          <cell r="B3946" t="str">
            <v>玛咖锌淫羊藿胶囊</v>
          </cell>
          <cell r="C3946" t="str">
            <v>64.8g（0.54gx120粒）</v>
          </cell>
          <cell r="D3946" t="str">
            <v>仙乐健康科技股份有限公司</v>
          </cell>
          <cell r="E3946">
            <v>208</v>
          </cell>
          <cell r="F3946" t="str">
            <v>盒</v>
          </cell>
          <cell r="G3946">
            <v>3</v>
          </cell>
          <cell r="H3946" t="str">
            <v>保健食品</v>
          </cell>
          <cell r="I3946">
            <v>305</v>
          </cell>
          <cell r="J3946" t="str">
            <v>改善疲劳类保健食品</v>
          </cell>
          <cell r="K3946">
            <v>30502</v>
          </cell>
          <cell r="L3946" t="str">
            <v>改善体疲劳保健食品</v>
          </cell>
          <cell r="M3946">
            <v>0.13</v>
          </cell>
          <cell r="N3946" t="str">
            <v>低</v>
          </cell>
          <cell r="O3946" t="str">
            <v>非竟销品</v>
          </cell>
          <cell r="P3946" t="str">
            <v>滞销</v>
          </cell>
          <cell r="Q3946" t="str">
            <v/>
          </cell>
          <cell r="R3946" t="str">
            <v>零售目录</v>
          </cell>
          <cell r="S3946" t="str">
            <v>在营</v>
          </cell>
          <cell r="T3946" t="str">
            <v>常规商品</v>
          </cell>
          <cell r="U3946" t="str">
            <v/>
          </cell>
          <cell r="V3946" t="str">
            <v/>
          </cell>
        </row>
        <row r="3946">
          <cell r="X3946" t="str">
            <v/>
          </cell>
          <cell r="Y3946" t="str">
            <v/>
          </cell>
          <cell r="Z3946" t="str">
            <v/>
          </cell>
          <cell r="AA3946">
            <v>0.01</v>
          </cell>
          <cell r="AB3946">
            <v>70543</v>
          </cell>
          <cell r="AC3946" t="str">
            <v>四川九州通医药有限公司</v>
          </cell>
          <cell r="AD3946">
            <v>208</v>
          </cell>
        </row>
        <row r="3947">
          <cell r="A3947">
            <v>64189</v>
          </cell>
          <cell r="B3947" t="str">
            <v>阿德福韦酯胶囊(阿迪仙)</v>
          </cell>
          <cell r="C3947" t="str">
            <v>10mgx20粒</v>
          </cell>
          <cell r="D3947" t="str">
            <v>珠海联邦制药股份有限公司中山分公司</v>
          </cell>
          <cell r="E3947">
            <v>213</v>
          </cell>
          <cell r="F3947" t="str">
            <v>盒</v>
          </cell>
          <cell r="G3947">
            <v>1</v>
          </cell>
          <cell r="H3947" t="str">
            <v>中西成药</v>
          </cell>
          <cell r="I3947">
            <v>119</v>
          </cell>
          <cell r="J3947" t="str">
            <v>肝胆系统药</v>
          </cell>
          <cell r="K3947">
            <v>11904</v>
          </cell>
          <cell r="L3947" t="str">
            <v>肝炎用药</v>
          </cell>
          <cell r="M3947">
            <v>0.13</v>
          </cell>
          <cell r="N3947" t="str">
            <v>高</v>
          </cell>
          <cell r="O3947" t="str">
            <v>一般品</v>
          </cell>
          <cell r="P3947" t="str">
            <v>滞销</v>
          </cell>
          <cell r="Q3947" t="str">
            <v/>
          </cell>
          <cell r="R3947" t="str">
            <v>零售目录</v>
          </cell>
          <cell r="S3947" t="str">
            <v>在营</v>
          </cell>
          <cell r="T3947" t="str">
            <v>常规商品</v>
          </cell>
          <cell r="U3947" t="str">
            <v>普通商品</v>
          </cell>
          <cell r="V3947" t="str">
            <v>60天账期</v>
          </cell>
          <cell r="W3947">
            <v>6305</v>
          </cell>
          <cell r="X3947" t="str">
            <v>何玉英</v>
          </cell>
          <cell r="Y3947" t="str">
            <v>内服</v>
          </cell>
          <cell r="Z3947" t="str">
            <v>RX</v>
          </cell>
          <cell r="AA3947">
            <v>157</v>
          </cell>
          <cell r="AB3947">
            <v>70543</v>
          </cell>
          <cell r="AC3947" t="str">
            <v>四川九州通医药有限公司</v>
          </cell>
          <cell r="AD3947">
            <v>213</v>
          </cell>
        </row>
        <row r="3948">
          <cell r="A3948">
            <v>171746</v>
          </cell>
          <cell r="B3948" t="str">
            <v>深海鱼油胶囊</v>
          </cell>
          <cell r="C3948" t="str">
            <v>280g(1.4gx200粒)</v>
          </cell>
          <cell r="D3948" t="str">
            <v>Swisse Wellness Ply Ltd</v>
          </cell>
          <cell r="E3948">
            <v>248</v>
          </cell>
          <cell r="F3948" t="str">
            <v>瓶</v>
          </cell>
          <cell r="G3948">
            <v>8</v>
          </cell>
          <cell r="H3948" t="str">
            <v>普通食品</v>
          </cell>
          <cell r="I3948">
            <v>808</v>
          </cell>
          <cell r="J3948" t="str">
            <v>进口食品</v>
          </cell>
          <cell r="K3948">
            <v>80801</v>
          </cell>
          <cell r="L3948" t="str">
            <v>进口食品</v>
          </cell>
          <cell r="M3948">
            <v>0.13</v>
          </cell>
          <cell r="N3948" t="str">
            <v>低</v>
          </cell>
          <cell r="O3948" t="str">
            <v>非竟销品</v>
          </cell>
          <cell r="P3948" t="str">
            <v>滞销</v>
          </cell>
          <cell r="Q3948" t="str">
            <v/>
          </cell>
          <cell r="R3948" t="str">
            <v>待经营目录</v>
          </cell>
          <cell r="S3948" t="str">
            <v>在营</v>
          </cell>
          <cell r="T3948" t="str">
            <v>常规商品</v>
          </cell>
          <cell r="U3948" t="str">
            <v/>
          </cell>
          <cell r="V3948" t="str">
            <v/>
          </cell>
        </row>
        <row r="3948">
          <cell r="X3948" t="str">
            <v/>
          </cell>
          <cell r="Y3948" t="str">
            <v>内服</v>
          </cell>
          <cell r="Z3948" t="str">
            <v>普通食品</v>
          </cell>
          <cell r="AA3948">
            <v>90.52</v>
          </cell>
          <cell r="AB3948">
            <v>70543</v>
          </cell>
          <cell r="AC3948" t="str">
            <v>四川九州通医药有限公司</v>
          </cell>
          <cell r="AD3948">
            <v>248</v>
          </cell>
        </row>
        <row r="3949">
          <cell r="A3949">
            <v>183955</v>
          </cell>
          <cell r="B3949" t="str">
            <v>红参片</v>
          </cell>
          <cell r="C3949" t="str">
            <v>100g</v>
          </cell>
          <cell r="D3949" t="str">
            <v>湖北金贵中药饮片有限公司</v>
          </cell>
          <cell r="E3949">
            <v>266</v>
          </cell>
          <cell r="F3949" t="str">
            <v>瓶</v>
          </cell>
          <cell r="G3949">
            <v>2</v>
          </cell>
          <cell r="H3949" t="str">
            <v>中药材及中药饮片</v>
          </cell>
          <cell r="I3949">
            <v>206</v>
          </cell>
          <cell r="J3949" t="str">
            <v>包装类中药</v>
          </cell>
          <cell r="K3949">
            <v>20603</v>
          </cell>
          <cell r="L3949" t="str">
            <v>温里、补益包装类</v>
          </cell>
          <cell r="M3949">
            <v>0.09</v>
          </cell>
          <cell r="N3949" t="str">
            <v>高</v>
          </cell>
          <cell r="O3949" t="str">
            <v>非竟销品</v>
          </cell>
          <cell r="P3949" t="str">
            <v>滞销</v>
          </cell>
          <cell r="Q3949" t="str">
            <v/>
          </cell>
          <cell r="R3949" t="str">
            <v>川太极特殊目录</v>
          </cell>
          <cell r="S3949" t="str">
            <v>在营</v>
          </cell>
          <cell r="T3949" t="str">
            <v>常规商品</v>
          </cell>
          <cell r="U3949" t="str">
            <v/>
          </cell>
          <cell r="V3949" t="str">
            <v/>
          </cell>
        </row>
        <row r="3949">
          <cell r="X3949" t="str">
            <v/>
          </cell>
          <cell r="Y3949" t="str">
            <v>内服</v>
          </cell>
          <cell r="Z3949" t="str">
            <v>中药饮片</v>
          </cell>
          <cell r="AA3949">
            <v>133</v>
          </cell>
          <cell r="AB3949">
            <v>70543</v>
          </cell>
          <cell r="AC3949" t="str">
            <v>四川九州通医药有限公司</v>
          </cell>
          <cell r="AD3949">
            <v>266</v>
          </cell>
        </row>
        <row r="3950">
          <cell r="A3950">
            <v>162619</v>
          </cell>
          <cell r="B3950" t="str">
            <v>西洋参</v>
          </cell>
          <cell r="C3950" t="str">
            <v>75g（2.5gx30袋）</v>
          </cell>
          <cell r="D3950" t="str">
            <v>广东乐陶陶药业股份有限公司</v>
          </cell>
          <cell r="E3950">
            <v>268</v>
          </cell>
          <cell r="F3950" t="str">
            <v>盒</v>
          </cell>
          <cell r="G3950">
            <v>2</v>
          </cell>
          <cell r="H3950" t="str">
            <v>中药材及中药饮片</v>
          </cell>
          <cell r="I3950">
            <v>206</v>
          </cell>
          <cell r="J3950" t="str">
            <v>包装类中药</v>
          </cell>
          <cell r="K3950">
            <v>20603</v>
          </cell>
          <cell r="L3950" t="str">
            <v>温里、补益包装类</v>
          </cell>
          <cell r="M3950">
            <v>0.09</v>
          </cell>
          <cell r="N3950" t="str">
            <v>高</v>
          </cell>
          <cell r="O3950" t="str">
            <v>非竟销品</v>
          </cell>
          <cell r="P3950" t="str">
            <v>滞销</v>
          </cell>
          <cell r="Q3950" t="str">
            <v>是</v>
          </cell>
          <cell r="R3950" t="str">
            <v>零售目录</v>
          </cell>
          <cell r="S3950" t="str">
            <v>在营</v>
          </cell>
          <cell r="T3950" t="str">
            <v>常规商品</v>
          </cell>
          <cell r="U3950" t="str">
            <v/>
          </cell>
          <cell r="V3950" t="str">
            <v/>
          </cell>
        </row>
        <row r="3950">
          <cell r="X3950" t="str">
            <v/>
          </cell>
          <cell r="Y3950" t="str">
            <v>内服</v>
          </cell>
          <cell r="Z3950" t="str">
            <v>中药饮片</v>
          </cell>
          <cell r="AA3950">
            <v>134</v>
          </cell>
          <cell r="AB3950">
            <v>70543</v>
          </cell>
          <cell r="AC3950" t="str">
            <v>四川九州通医药有限公司</v>
          </cell>
          <cell r="AD3950">
            <v>268</v>
          </cell>
        </row>
        <row r="3951">
          <cell r="A3951">
            <v>154806</v>
          </cell>
          <cell r="B3951" t="str">
            <v>静心口服液</v>
          </cell>
          <cell r="C3951" t="str">
            <v>15mlx30支(OTC装)</v>
          </cell>
          <cell r="D3951" t="str">
            <v>深圳太太药业有限公司</v>
          </cell>
          <cell r="E3951">
            <v>268</v>
          </cell>
          <cell r="F3951" t="str">
            <v>盒</v>
          </cell>
          <cell r="G3951">
            <v>1</v>
          </cell>
          <cell r="H3951" t="str">
            <v>中西成药</v>
          </cell>
          <cell r="I3951">
            <v>118</v>
          </cell>
          <cell r="J3951" t="str">
            <v>滋补营养药</v>
          </cell>
          <cell r="K3951">
            <v>11806</v>
          </cell>
          <cell r="L3951" t="str">
            <v>滋补安神药</v>
          </cell>
          <cell r="M3951">
            <v>0.13</v>
          </cell>
          <cell r="N3951" t="str">
            <v>高</v>
          </cell>
          <cell r="O3951" t="str">
            <v>非竟销品</v>
          </cell>
          <cell r="P3951" t="str">
            <v>滞销</v>
          </cell>
          <cell r="Q3951" t="str">
            <v/>
          </cell>
          <cell r="R3951" t="str">
            <v>川太极特殊目录</v>
          </cell>
          <cell r="S3951" t="str">
            <v>在营</v>
          </cell>
          <cell r="T3951" t="str">
            <v>常规商品</v>
          </cell>
          <cell r="U3951" t="str">
            <v/>
          </cell>
          <cell r="V3951" t="str">
            <v/>
          </cell>
        </row>
        <row r="3951">
          <cell r="X3951" t="str">
            <v/>
          </cell>
          <cell r="Y3951" t="str">
            <v/>
          </cell>
          <cell r="Z3951" t="str">
            <v/>
          </cell>
          <cell r="AA3951">
            <v>134</v>
          </cell>
          <cell r="AB3951">
            <v>70543</v>
          </cell>
          <cell r="AC3951" t="str">
            <v>四川九州通医药有限公司</v>
          </cell>
          <cell r="AD3951">
            <v>268</v>
          </cell>
        </row>
        <row r="3952">
          <cell r="A3952">
            <v>165264</v>
          </cell>
          <cell r="B3952" t="str">
            <v>冻干三七</v>
          </cell>
          <cell r="C3952" t="str">
            <v>90g</v>
          </cell>
          <cell r="D3952" t="str">
            <v>云南普瑞生物制药（集团）有限公司</v>
          </cell>
          <cell r="E3952">
            <v>280</v>
          </cell>
          <cell r="F3952" t="str">
            <v>袋</v>
          </cell>
          <cell r="G3952">
            <v>2</v>
          </cell>
          <cell r="H3952" t="str">
            <v>中药材及中药饮片</v>
          </cell>
          <cell r="I3952">
            <v>206</v>
          </cell>
          <cell r="J3952" t="str">
            <v>包装类中药</v>
          </cell>
          <cell r="K3952">
            <v>20607</v>
          </cell>
          <cell r="L3952" t="str">
            <v>活血化瘀包装类</v>
          </cell>
          <cell r="M3952">
            <v>0.09</v>
          </cell>
          <cell r="N3952" t="str">
            <v>高</v>
          </cell>
          <cell r="O3952" t="str">
            <v>非竟销品</v>
          </cell>
          <cell r="P3952" t="str">
            <v>滞销</v>
          </cell>
          <cell r="Q3952" t="str">
            <v/>
          </cell>
          <cell r="R3952" t="str">
            <v>零售目录</v>
          </cell>
          <cell r="S3952" t="str">
            <v>在营</v>
          </cell>
          <cell r="T3952" t="str">
            <v>常规商品</v>
          </cell>
          <cell r="U3952" t="str">
            <v/>
          </cell>
          <cell r="V3952" t="str">
            <v/>
          </cell>
        </row>
        <row r="3952">
          <cell r="X3952" t="str">
            <v/>
          </cell>
          <cell r="Y3952" t="str">
            <v>内服</v>
          </cell>
          <cell r="Z3952" t="str">
            <v>中药饮片</v>
          </cell>
          <cell r="AA3952">
            <v>112</v>
          </cell>
          <cell r="AB3952">
            <v>70543</v>
          </cell>
          <cell r="AC3952" t="str">
            <v>四川九州通医药有限公司</v>
          </cell>
          <cell r="AD3952">
            <v>280</v>
          </cell>
        </row>
        <row r="3953">
          <cell r="A3953">
            <v>97739</v>
          </cell>
          <cell r="B3953" t="str">
            <v>气血和胶囊</v>
          </cell>
          <cell r="C3953" t="str">
            <v>0.4gx12粒x3板x6袋</v>
          </cell>
          <cell r="D3953" t="str">
            <v>陕西摩美得制药有限公司</v>
          </cell>
          <cell r="E3953">
            <v>288</v>
          </cell>
          <cell r="F3953" t="str">
            <v>盒</v>
          </cell>
          <cell r="G3953">
            <v>1</v>
          </cell>
          <cell r="H3953" t="str">
            <v>中西成药</v>
          </cell>
          <cell r="I3953">
            <v>108</v>
          </cell>
          <cell r="J3953" t="str">
            <v>妇科药</v>
          </cell>
          <cell r="K3953">
            <v>10802</v>
          </cell>
          <cell r="L3953" t="str">
            <v>月经不调用药</v>
          </cell>
          <cell r="M3953">
            <v>0.13</v>
          </cell>
          <cell r="N3953" t="str">
            <v>高</v>
          </cell>
          <cell r="O3953" t="str">
            <v>非竟销品</v>
          </cell>
          <cell r="P3953" t="str">
            <v>滞销</v>
          </cell>
          <cell r="Q3953" t="str">
            <v>是</v>
          </cell>
          <cell r="R3953" t="str">
            <v>零售目录</v>
          </cell>
          <cell r="S3953" t="str">
            <v>在营</v>
          </cell>
          <cell r="T3953" t="str">
            <v>常规商品</v>
          </cell>
          <cell r="U3953" t="str">
            <v>品牌商品</v>
          </cell>
          <cell r="V3953" t="str">
            <v>月结  </v>
          </cell>
          <cell r="W3953">
            <v>4283</v>
          </cell>
          <cell r="X3953" t="str">
            <v>何莉莎 </v>
          </cell>
          <cell r="Y3953" t="str">
            <v>内服</v>
          </cell>
          <cell r="Z3953" t="str">
            <v>otc</v>
          </cell>
          <cell r="AA3953">
            <v>98.5</v>
          </cell>
          <cell r="AB3953">
            <v>74606</v>
          </cell>
          <cell r="AC3953" t="str">
            <v>四川桔洲堂医药有限公司</v>
          </cell>
          <cell r="AD3953">
            <v>288</v>
          </cell>
        </row>
        <row r="3954">
          <cell r="A3954">
            <v>165176</v>
          </cell>
          <cell r="B3954" t="str">
            <v>奥利司他胶囊</v>
          </cell>
          <cell r="C3954" t="str">
            <v>60mgx24粒</v>
          </cell>
          <cell r="D3954" t="str">
            <v>山东新时代药业有限公司</v>
          </cell>
          <cell r="E3954">
            <v>288</v>
          </cell>
          <cell r="F3954" t="str">
            <v>盒</v>
          </cell>
          <cell r="G3954">
            <v>1</v>
          </cell>
          <cell r="H3954" t="str">
            <v>中西成药</v>
          </cell>
          <cell r="I3954">
            <v>124</v>
          </cell>
          <cell r="J3954" t="str">
            <v>减肥用药</v>
          </cell>
          <cell r="K3954">
            <v>12401</v>
          </cell>
          <cell r="L3954" t="str">
            <v>减肥用药</v>
          </cell>
          <cell r="M3954">
            <v>0.13</v>
          </cell>
          <cell r="N3954" t="str">
            <v>中</v>
          </cell>
          <cell r="O3954" t="str">
            <v>非竟销品</v>
          </cell>
          <cell r="P3954" t="str">
            <v>滞销</v>
          </cell>
          <cell r="Q3954" t="str">
            <v>是</v>
          </cell>
          <cell r="R3954" t="str">
            <v>零售目录</v>
          </cell>
          <cell r="S3954" t="str">
            <v>在营</v>
          </cell>
          <cell r="T3954" t="str">
            <v>常规商品</v>
          </cell>
          <cell r="U3954" t="str">
            <v/>
          </cell>
          <cell r="V3954" t="str">
            <v/>
          </cell>
        </row>
        <row r="3954">
          <cell r="X3954" t="str">
            <v/>
          </cell>
          <cell r="Y3954" t="str">
            <v>内服</v>
          </cell>
          <cell r="Z3954" t="str">
            <v>otc</v>
          </cell>
          <cell r="AA3954">
            <v>0.01</v>
          </cell>
          <cell r="AB3954">
            <v>70543</v>
          </cell>
          <cell r="AC3954" t="str">
            <v>四川九州通医药有限公司</v>
          </cell>
          <cell r="AD3954">
            <v>288</v>
          </cell>
        </row>
        <row r="3955">
          <cell r="A3955">
            <v>187814</v>
          </cell>
          <cell r="B3955" t="str">
            <v>西洋参</v>
          </cell>
          <cell r="C3955" t="str">
            <v>35gx2瓶（刨片）</v>
          </cell>
          <cell r="D3955" t="str">
            <v>广东乐陶陶药业股份有限公司</v>
          </cell>
          <cell r="E3955">
            <v>296</v>
          </cell>
          <cell r="F3955" t="str">
            <v>盒</v>
          </cell>
          <cell r="G3955">
            <v>2</v>
          </cell>
          <cell r="H3955" t="str">
            <v>中药材及中药饮片</v>
          </cell>
          <cell r="I3955">
            <v>205</v>
          </cell>
          <cell r="J3955" t="str">
            <v>贵细中药材</v>
          </cell>
          <cell r="K3955">
            <v>20502</v>
          </cell>
          <cell r="L3955" t="str">
            <v>西洋参类</v>
          </cell>
          <cell r="M3955">
            <v>0.09</v>
          </cell>
          <cell r="N3955" t="str">
            <v>低</v>
          </cell>
          <cell r="O3955" t="str">
            <v>非竟销品</v>
          </cell>
          <cell r="P3955" t="str">
            <v>滞销</v>
          </cell>
          <cell r="Q3955" t="str">
            <v/>
          </cell>
          <cell r="R3955" t="str">
            <v>川太极特殊目录</v>
          </cell>
          <cell r="S3955" t="str">
            <v>在营</v>
          </cell>
          <cell r="T3955" t="str">
            <v>常规商品</v>
          </cell>
          <cell r="U3955" t="str">
            <v/>
          </cell>
          <cell r="V3955" t="str">
            <v/>
          </cell>
        </row>
        <row r="3955">
          <cell r="X3955" t="str">
            <v/>
          </cell>
          <cell r="Y3955" t="str">
            <v/>
          </cell>
          <cell r="Z3955" t="str">
            <v/>
          </cell>
          <cell r="AA3955">
            <v>148</v>
          </cell>
          <cell r="AB3955">
            <v>70543</v>
          </cell>
          <cell r="AC3955" t="str">
            <v>四川九州通医药有限公司</v>
          </cell>
          <cell r="AD3955">
            <v>296</v>
          </cell>
        </row>
        <row r="3956">
          <cell r="A3956">
            <v>128940</v>
          </cell>
          <cell r="B3956" t="str">
            <v>西洋参</v>
          </cell>
          <cell r="C3956" t="str">
            <v>60g(4gx15袋)</v>
          </cell>
          <cell r="D3956" t="str">
            <v>康美药业股份有限公司</v>
          </cell>
          <cell r="E3956">
            <v>298</v>
          </cell>
          <cell r="F3956" t="str">
            <v>罐</v>
          </cell>
          <cell r="G3956">
            <v>2</v>
          </cell>
          <cell r="H3956" t="str">
            <v>中药材及中药饮片</v>
          </cell>
          <cell r="I3956">
            <v>206</v>
          </cell>
          <cell r="J3956" t="str">
            <v>包装类中药</v>
          </cell>
          <cell r="K3956">
            <v>20603</v>
          </cell>
          <cell r="L3956" t="str">
            <v>温里、补益包装类</v>
          </cell>
          <cell r="M3956">
            <v>0.09</v>
          </cell>
          <cell r="N3956" t="str">
            <v>高</v>
          </cell>
          <cell r="O3956" t="str">
            <v>非竟销品</v>
          </cell>
          <cell r="P3956" t="str">
            <v>滞销</v>
          </cell>
          <cell r="Q3956" t="str">
            <v>是</v>
          </cell>
          <cell r="R3956" t="str">
            <v>零售目录</v>
          </cell>
          <cell r="S3956" t="str">
            <v>在营</v>
          </cell>
          <cell r="T3956" t="str">
            <v>常规商品</v>
          </cell>
          <cell r="U3956" t="str">
            <v>普通商品</v>
          </cell>
          <cell r="V3956" t="str">
            <v>45天账期</v>
          </cell>
          <cell r="W3956">
            <v>4256</v>
          </cell>
          <cell r="X3956" t="str">
            <v>王晓燕 </v>
          </cell>
          <cell r="Y3956" t="str">
            <v>内服</v>
          </cell>
          <cell r="Z3956" t="str">
            <v>中药饮片</v>
          </cell>
          <cell r="AA3956">
            <v>138.6</v>
          </cell>
          <cell r="AB3956">
            <v>70543</v>
          </cell>
          <cell r="AC3956" t="str">
            <v>四川九州通医药有限公司</v>
          </cell>
          <cell r="AD3956">
            <v>298</v>
          </cell>
        </row>
        <row r="3957">
          <cell r="A3957">
            <v>173676</v>
          </cell>
          <cell r="B3957" t="str">
            <v>合生元贝塔星较大婴儿配方奶粉</v>
          </cell>
          <cell r="C3957" t="str">
            <v>900g金装（6~12月龄，2段）</v>
          </cell>
          <cell r="D3957" t="str">
            <v>（法国）COOPERATIVE ISIGNY-SAINTE MERE</v>
          </cell>
          <cell r="E3957">
            <v>298</v>
          </cell>
          <cell r="F3957" t="str">
            <v>罐 </v>
          </cell>
          <cell r="G3957">
            <v>8</v>
          </cell>
          <cell r="H3957" t="str">
            <v>普通食品</v>
          </cell>
          <cell r="I3957">
            <v>802</v>
          </cell>
          <cell r="J3957" t="str">
            <v>婴幼儿配方食品</v>
          </cell>
          <cell r="K3957">
            <v>80202</v>
          </cell>
          <cell r="L3957" t="str">
            <v>较大婴儿配方奶粉</v>
          </cell>
          <cell r="M3957">
            <v>0.13</v>
          </cell>
          <cell r="N3957" t="str">
            <v>中</v>
          </cell>
          <cell r="O3957" t="str">
            <v>次竟销品</v>
          </cell>
          <cell r="P3957" t="str">
            <v>滞销</v>
          </cell>
          <cell r="Q3957" t="str">
            <v/>
          </cell>
          <cell r="R3957" t="str">
            <v>零售目录</v>
          </cell>
          <cell r="S3957" t="str">
            <v>在营</v>
          </cell>
          <cell r="T3957" t="str">
            <v>常规商品</v>
          </cell>
          <cell r="U3957" t="str">
            <v/>
          </cell>
          <cell r="V3957" t="str">
            <v/>
          </cell>
        </row>
        <row r="3957">
          <cell r="X3957" t="str">
            <v/>
          </cell>
          <cell r="Y3957" t="str">
            <v>内服</v>
          </cell>
          <cell r="Z3957" t="str">
            <v>普通食品</v>
          </cell>
          <cell r="AA3957">
            <v>250.3</v>
          </cell>
          <cell r="AB3957">
            <v>70543</v>
          </cell>
          <cell r="AC3957" t="str">
            <v>四川九州通医药有限公司</v>
          </cell>
          <cell r="AD3957">
            <v>298</v>
          </cell>
        </row>
        <row r="3958">
          <cell r="A3958">
            <v>174509</v>
          </cell>
          <cell r="B3958" t="str">
            <v>合生元贝塔星婴儿配方奶粉</v>
          </cell>
          <cell r="C3958" t="str">
            <v>900g金装（0~6月龄，1段）</v>
          </cell>
          <cell r="D3958" t="str">
            <v>（法国）COOPERATIVE ISIGNY-SAINTE MERE</v>
          </cell>
          <cell r="E3958">
            <v>298</v>
          </cell>
          <cell r="F3958" t="str">
            <v>罐</v>
          </cell>
          <cell r="G3958">
            <v>8</v>
          </cell>
          <cell r="H3958" t="str">
            <v>普通食品</v>
          </cell>
          <cell r="I3958">
            <v>802</v>
          </cell>
          <cell r="J3958" t="str">
            <v>婴幼儿配方食品</v>
          </cell>
          <cell r="K3958">
            <v>80201</v>
          </cell>
          <cell r="L3958" t="str">
            <v>婴儿配方奶粉</v>
          </cell>
          <cell r="M3958">
            <v>0.13</v>
          </cell>
          <cell r="N3958" t="str">
            <v>中</v>
          </cell>
          <cell r="O3958" t="str">
            <v>次竟销品</v>
          </cell>
          <cell r="P3958" t="str">
            <v>滞销</v>
          </cell>
          <cell r="Q3958" t="str">
            <v/>
          </cell>
          <cell r="R3958" t="str">
            <v>零售目录</v>
          </cell>
          <cell r="S3958" t="str">
            <v>在营</v>
          </cell>
          <cell r="T3958" t="str">
            <v>常规商品</v>
          </cell>
          <cell r="U3958" t="str">
            <v/>
          </cell>
          <cell r="V3958" t="str">
            <v/>
          </cell>
        </row>
        <row r="3958">
          <cell r="X3958" t="str">
            <v/>
          </cell>
          <cell r="Y3958" t="str">
            <v>内服</v>
          </cell>
          <cell r="Z3958" t="str">
            <v>普通食品</v>
          </cell>
          <cell r="AA3958">
            <v>250.3</v>
          </cell>
          <cell r="AB3958">
            <v>70543</v>
          </cell>
          <cell r="AC3958" t="str">
            <v>四川九州通医药有限公司</v>
          </cell>
          <cell r="AD3958">
            <v>298</v>
          </cell>
        </row>
        <row r="3959">
          <cell r="A3959">
            <v>159744</v>
          </cell>
          <cell r="B3959" t="str">
            <v>三七超细粉</v>
          </cell>
          <cell r="C3959" t="str">
            <v>90g(3gx30袋)</v>
          </cell>
          <cell r="D3959" t="str">
            <v>云南三七科技药业有限公司</v>
          </cell>
          <cell r="E3959">
            <v>298</v>
          </cell>
          <cell r="F3959" t="str">
            <v>盒</v>
          </cell>
          <cell r="G3959">
            <v>2</v>
          </cell>
          <cell r="H3959" t="str">
            <v>中药材及中药饮片</v>
          </cell>
          <cell r="I3959">
            <v>206</v>
          </cell>
          <cell r="J3959" t="str">
            <v>包装类中药</v>
          </cell>
          <cell r="K3959">
            <v>20604</v>
          </cell>
          <cell r="L3959" t="str">
            <v>止血、固涩包装类</v>
          </cell>
          <cell r="M3959">
            <v>0.13</v>
          </cell>
          <cell r="N3959" t="str">
            <v>高</v>
          </cell>
          <cell r="O3959" t="str">
            <v>非竟销品</v>
          </cell>
          <cell r="P3959" t="str">
            <v>滞销</v>
          </cell>
          <cell r="Q3959" t="str">
            <v/>
          </cell>
          <cell r="R3959" t="str">
            <v>川太极特殊目录</v>
          </cell>
          <cell r="S3959" t="str">
            <v>在营</v>
          </cell>
          <cell r="T3959" t="str">
            <v>常规商品</v>
          </cell>
          <cell r="U3959" t="str">
            <v/>
          </cell>
          <cell r="V3959" t="str">
            <v/>
          </cell>
        </row>
        <row r="3959">
          <cell r="X3959" t="str">
            <v/>
          </cell>
          <cell r="Y3959" t="str">
            <v>内服</v>
          </cell>
          <cell r="Z3959" t="str">
            <v>中药饮片</v>
          </cell>
          <cell r="AA3959">
            <v>164</v>
          </cell>
          <cell r="AB3959">
            <v>70543</v>
          </cell>
          <cell r="AC3959" t="str">
            <v>四川九州通医药有限公司</v>
          </cell>
          <cell r="AD3959">
            <v>298</v>
          </cell>
        </row>
        <row r="3960">
          <cell r="A3960">
            <v>159743</v>
          </cell>
          <cell r="B3960" t="str">
            <v>三七超细粉</v>
          </cell>
          <cell r="C3960" t="str">
            <v>100g</v>
          </cell>
          <cell r="D3960" t="str">
            <v>云南三七科技药业有限公司</v>
          </cell>
          <cell r="E3960">
            <v>298</v>
          </cell>
          <cell r="F3960" t="str">
            <v>盒</v>
          </cell>
          <cell r="G3960">
            <v>2</v>
          </cell>
          <cell r="H3960" t="str">
            <v>中药材及中药饮片</v>
          </cell>
          <cell r="I3960">
            <v>206</v>
          </cell>
          <cell r="J3960" t="str">
            <v>包装类中药</v>
          </cell>
          <cell r="K3960">
            <v>20604</v>
          </cell>
          <cell r="L3960" t="str">
            <v>止血、固涩包装类</v>
          </cell>
          <cell r="M3960">
            <v>0.13</v>
          </cell>
          <cell r="N3960" t="str">
            <v>高</v>
          </cell>
          <cell r="O3960" t="str">
            <v>非竟销品</v>
          </cell>
          <cell r="P3960" t="str">
            <v>滞销</v>
          </cell>
          <cell r="Q3960" t="str">
            <v/>
          </cell>
          <cell r="R3960" t="str">
            <v>川太极特殊目录</v>
          </cell>
          <cell r="S3960" t="str">
            <v>在营</v>
          </cell>
          <cell r="T3960" t="str">
            <v>常规商品</v>
          </cell>
          <cell r="U3960" t="str">
            <v/>
          </cell>
          <cell r="V3960" t="str">
            <v/>
          </cell>
        </row>
        <row r="3960">
          <cell r="X3960" t="str">
            <v/>
          </cell>
          <cell r="Y3960" t="str">
            <v>内服</v>
          </cell>
          <cell r="Z3960" t="str">
            <v>中药饮片</v>
          </cell>
          <cell r="AA3960">
            <v>164</v>
          </cell>
          <cell r="AB3960">
            <v>70543</v>
          </cell>
          <cell r="AC3960" t="str">
            <v>四川九州通医药有限公司</v>
          </cell>
          <cell r="AD3960">
            <v>298</v>
          </cell>
        </row>
        <row r="3961">
          <cell r="A3961">
            <v>190363</v>
          </cell>
          <cell r="B3961" t="str">
            <v>人参固本口服液</v>
          </cell>
          <cell r="C3961" t="str">
            <v>10mlx14支</v>
          </cell>
          <cell r="D3961" t="str">
            <v>鲁南厚普制药有限公司</v>
          </cell>
          <cell r="E3961">
            <v>298</v>
          </cell>
          <cell r="F3961" t="str">
            <v>盒</v>
          </cell>
          <cell r="G3961">
            <v>1</v>
          </cell>
          <cell r="H3961" t="str">
            <v>中西成药</v>
          </cell>
          <cell r="I3961">
            <v>118</v>
          </cell>
          <cell r="J3961" t="str">
            <v>滋补营养药</v>
          </cell>
          <cell r="K3961">
            <v>11804</v>
          </cell>
          <cell r="L3961" t="str">
            <v>滋补肾阴药</v>
          </cell>
          <cell r="M3961">
            <v>0.13</v>
          </cell>
          <cell r="N3961" t="str">
            <v>高</v>
          </cell>
          <cell r="O3961" t="str">
            <v>非竟销品</v>
          </cell>
          <cell r="P3961" t="str">
            <v>滞销</v>
          </cell>
          <cell r="Q3961" t="str">
            <v/>
          </cell>
          <cell r="R3961" t="str">
            <v>川太极特殊目录</v>
          </cell>
          <cell r="S3961" t="str">
            <v>在营</v>
          </cell>
          <cell r="T3961" t="str">
            <v>常规商品</v>
          </cell>
          <cell r="U3961" t="str">
            <v/>
          </cell>
          <cell r="V3961" t="str">
            <v/>
          </cell>
        </row>
        <row r="3961">
          <cell r="X3961" t="str">
            <v/>
          </cell>
          <cell r="Y3961" t="str">
            <v/>
          </cell>
          <cell r="Z3961" t="str">
            <v/>
          </cell>
          <cell r="AA3961">
            <v>109.255</v>
          </cell>
          <cell r="AB3961">
            <v>70543</v>
          </cell>
          <cell r="AC3961" t="str">
            <v>四川九州通医药有限公司</v>
          </cell>
          <cell r="AD3961">
            <v>298</v>
          </cell>
        </row>
        <row r="3962">
          <cell r="A3962">
            <v>152190</v>
          </cell>
          <cell r="B3962" t="str">
            <v>复合维生素片(爱乐维)</v>
          </cell>
          <cell r="C3962" t="str">
            <v>100片</v>
          </cell>
          <cell r="D3962" t="str">
            <v>东盛科技启东盖天力制药股份有限公司</v>
          </cell>
          <cell r="E3962">
            <v>358</v>
          </cell>
          <cell r="F3962" t="str">
            <v>盒</v>
          </cell>
          <cell r="G3962">
            <v>1</v>
          </cell>
          <cell r="H3962" t="str">
            <v>中西成药</v>
          </cell>
          <cell r="I3962">
            <v>106</v>
          </cell>
          <cell r="J3962" t="str">
            <v>维生素矿物质补充药</v>
          </cell>
          <cell r="K3962">
            <v>10611</v>
          </cell>
          <cell r="L3962" t="str">
            <v>其他维生素矿物质补充药</v>
          </cell>
          <cell r="M3962">
            <v>0.13</v>
          </cell>
          <cell r="N3962" t="str">
            <v>高</v>
          </cell>
          <cell r="O3962" t="str">
            <v>一般品</v>
          </cell>
          <cell r="P3962" t="str">
            <v>滞销</v>
          </cell>
          <cell r="Q3962" t="str">
            <v>是</v>
          </cell>
          <cell r="R3962" t="str">
            <v>零售目录</v>
          </cell>
          <cell r="S3962" t="str">
            <v>在营</v>
          </cell>
          <cell r="T3962" t="str">
            <v>常规商品</v>
          </cell>
          <cell r="U3962" t="str">
            <v>普通商品</v>
          </cell>
          <cell r="V3962" t="str">
            <v/>
          </cell>
        </row>
        <row r="3962">
          <cell r="X3962" t="str">
            <v/>
          </cell>
          <cell r="Y3962" t="str">
            <v>内服</v>
          </cell>
          <cell r="Z3962" t="str">
            <v>otc</v>
          </cell>
          <cell r="AA3962">
            <v>237</v>
          </cell>
          <cell r="AB3962">
            <v>70543</v>
          </cell>
          <cell r="AC3962" t="str">
            <v>四川九州通医药有限公司</v>
          </cell>
          <cell r="AD3962">
            <v>358</v>
          </cell>
        </row>
        <row r="3963">
          <cell r="A3963">
            <v>174772</v>
          </cell>
          <cell r="B3963" t="str">
            <v>合生元派星学龄前儿配方奶粉</v>
          </cell>
          <cell r="C3963" t="str">
            <v>900g超级金装（3~7岁，4段）</v>
          </cell>
          <cell r="D3963" t="str">
            <v>(丹麦)Arla Foods amba Arinco</v>
          </cell>
          <cell r="E3963">
            <v>358</v>
          </cell>
          <cell r="F3963" t="str">
            <v>罐</v>
          </cell>
          <cell r="G3963">
            <v>8</v>
          </cell>
          <cell r="H3963" t="str">
            <v>普通食品</v>
          </cell>
          <cell r="I3963">
            <v>802</v>
          </cell>
          <cell r="J3963" t="str">
            <v>婴幼儿配方食品</v>
          </cell>
          <cell r="K3963">
            <v>80205</v>
          </cell>
          <cell r="L3963" t="str">
            <v>其他婴幼儿配方食品</v>
          </cell>
          <cell r="M3963">
            <v>0.13</v>
          </cell>
          <cell r="N3963" t="str">
            <v>高</v>
          </cell>
          <cell r="O3963" t="str">
            <v>次竟销品</v>
          </cell>
          <cell r="P3963" t="str">
            <v>滞销</v>
          </cell>
          <cell r="Q3963" t="str">
            <v/>
          </cell>
          <cell r="R3963" t="str">
            <v>零售目录</v>
          </cell>
          <cell r="S3963" t="str">
            <v>在营</v>
          </cell>
          <cell r="T3963" t="str">
            <v>常规商品</v>
          </cell>
          <cell r="U3963" t="str">
            <v/>
          </cell>
          <cell r="V3963" t="str">
            <v/>
          </cell>
        </row>
        <row r="3963">
          <cell r="X3963" t="str">
            <v/>
          </cell>
          <cell r="Y3963" t="str">
            <v>内服</v>
          </cell>
          <cell r="Z3963" t="str">
            <v>普通食品</v>
          </cell>
          <cell r="AA3963">
            <v>300.7</v>
          </cell>
          <cell r="AB3963">
            <v>70543</v>
          </cell>
          <cell r="AC3963" t="str">
            <v>四川九州通医药有限公司</v>
          </cell>
          <cell r="AD3963">
            <v>358</v>
          </cell>
        </row>
        <row r="3964">
          <cell r="A3964">
            <v>180111</v>
          </cell>
          <cell r="B3964" t="str">
            <v>龙血竭饮片</v>
          </cell>
          <cell r="C3964" t="str">
            <v>200g</v>
          </cell>
          <cell r="D3964" t="str">
            <v>云南云河药业有限公司</v>
          </cell>
          <cell r="E3964">
            <v>360</v>
          </cell>
          <cell r="F3964" t="str">
            <v>袋</v>
          </cell>
          <cell r="G3964">
            <v>2</v>
          </cell>
          <cell r="H3964" t="str">
            <v>中药材及中药饮片</v>
          </cell>
          <cell r="I3964">
            <v>206</v>
          </cell>
          <cell r="J3964" t="str">
            <v>包装类中药</v>
          </cell>
          <cell r="K3964">
            <v>20607</v>
          </cell>
          <cell r="L3964" t="str">
            <v>活血化瘀包装类</v>
          </cell>
          <cell r="M3964">
            <v>0.13</v>
          </cell>
          <cell r="N3964" t="str">
            <v>高</v>
          </cell>
          <cell r="O3964" t="str">
            <v>非竟销品</v>
          </cell>
          <cell r="P3964" t="str">
            <v>滞销</v>
          </cell>
          <cell r="Q3964" t="str">
            <v/>
          </cell>
          <cell r="R3964" t="str">
            <v>川太极特殊目录</v>
          </cell>
          <cell r="S3964" t="str">
            <v>在营</v>
          </cell>
          <cell r="T3964" t="str">
            <v>常规商品</v>
          </cell>
          <cell r="U3964" t="str">
            <v/>
          </cell>
          <cell r="V3964" t="str">
            <v/>
          </cell>
        </row>
        <row r="3964">
          <cell r="X3964" t="str">
            <v/>
          </cell>
          <cell r="Y3964" t="str">
            <v>内服</v>
          </cell>
          <cell r="Z3964" t="str">
            <v>中药饮片</v>
          </cell>
          <cell r="AA3964">
            <v>180</v>
          </cell>
          <cell r="AB3964">
            <v>70543</v>
          </cell>
          <cell r="AC3964" t="str">
            <v>四川九州通医药有限公司</v>
          </cell>
          <cell r="AD3964">
            <v>360</v>
          </cell>
        </row>
        <row r="3965">
          <cell r="A3965">
            <v>174507</v>
          </cell>
          <cell r="B3965" t="str">
            <v>合生元派星婴儿配方奶粉</v>
          </cell>
          <cell r="C3965" t="str">
            <v>900g超级金装（0~6月龄，1段）</v>
          </cell>
          <cell r="D3965" t="str">
            <v>（法国）COOPERATIVE ISIGNY-SAINTE MERE</v>
          </cell>
          <cell r="E3965">
            <v>378</v>
          </cell>
          <cell r="F3965" t="str">
            <v>罐</v>
          </cell>
          <cell r="G3965">
            <v>8</v>
          </cell>
          <cell r="H3965" t="str">
            <v>普通食品</v>
          </cell>
          <cell r="I3965">
            <v>802</v>
          </cell>
          <cell r="J3965" t="str">
            <v>婴幼儿配方食品</v>
          </cell>
          <cell r="K3965">
            <v>80201</v>
          </cell>
          <cell r="L3965" t="str">
            <v>婴儿配方奶粉</v>
          </cell>
          <cell r="M3965">
            <v>0.13</v>
          </cell>
          <cell r="N3965" t="str">
            <v>中</v>
          </cell>
          <cell r="O3965" t="str">
            <v>次竟销品</v>
          </cell>
          <cell r="P3965" t="str">
            <v>滞销</v>
          </cell>
          <cell r="Q3965" t="str">
            <v/>
          </cell>
          <cell r="R3965" t="str">
            <v>零售目录</v>
          </cell>
          <cell r="S3965" t="str">
            <v>在营</v>
          </cell>
          <cell r="T3965" t="str">
            <v>常规商品</v>
          </cell>
          <cell r="U3965" t="str">
            <v/>
          </cell>
          <cell r="V3965" t="str">
            <v/>
          </cell>
        </row>
        <row r="3965">
          <cell r="X3965" t="str">
            <v/>
          </cell>
          <cell r="Y3965" t="str">
            <v>内服</v>
          </cell>
          <cell r="Z3965" t="str">
            <v>普通食品</v>
          </cell>
          <cell r="AA3965">
            <v>317.5</v>
          </cell>
          <cell r="AB3965">
            <v>70543</v>
          </cell>
          <cell r="AC3965" t="str">
            <v>四川九州通医药有限公司</v>
          </cell>
          <cell r="AD3965">
            <v>378</v>
          </cell>
        </row>
        <row r="3966">
          <cell r="A3966">
            <v>173694</v>
          </cell>
          <cell r="B3966" t="str">
            <v>脉络舒通丸</v>
          </cell>
          <cell r="C3966" t="str">
            <v>12gx6瓶</v>
          </cell>
          <cell r="D3966" t="str">
            <v>鲁南厚普制药有限公司</v>
          </cell>
          <cell r="E3966">
            <v>380</v>
          </cell>
          <cell r="F3966" t="str">
            <v>盒</v>
          </cell>
          <cell r="G3966">
            <v>1</v>
          </cell>
          <cell r="H3966" t="str">
            <v>中西成药</v>
          </cell>
          <cell r="I3966">
            <v>102</v>
          </cell>
          <cell r="J3966" t="str">
            <v>清热药</v>
          </cell>
          <cell r="K3966">
            <v>10201</v>
          </cell>
          <cell r="L3966" t="str">
            <v>清热解毒药</v>
          </cell>
          <cell r="M3966">
            <v>0.13</v>
          </cell>
          <cell r="N3966" t="str">
            <v>高</v>
          </cell>
          <cell r="O3966" t="str">
            <v>一般品</v>
          </cell>
          <cell r="P3966" t="str">
            <v>滞销</v>
          </cell>
          <cell r="Q3966" t="str">
            <v/>
          </cell>
          <cell r="R3966" t="str">
            <v>川太极特殊目录</v>
          </cell>
          <cell r="S3966" t="str">
            <v>在营</v>
          </cell>
          <cell r="T3966" t="str">
            <v>常规商品</v>
          </cell>
          <cell r="U3966" t="str">
            <v/>
          </cell>
          <cell r="V3966" t="str">
            <v/>
          </cell>
        </row>
        <row r="3966">
          <cell r="X3966" t="str">
            <v/>
          </cell>
          <cell r="Y3966" t="str">
            <v>内服</v>
          </cell>
          <cell r="Z3966" t="str">
            <v>RX</v>
          </cell>
          <cell r="AA3966">
            <v>230.336</v>
          </cell>
          <cell r="AB3966">
            <v>70543</v>
          </cell>
          <cell r="AC3966" t="str">
            <v>四川九州通医药有限公司</v>
          </cell>
          <cell r="AD3966">
            <v>380</v>
          </cell>
        </row>
        <row r="3967">
          <cell r="A3967">
            <v>184329</v>
          </cell>
          <cell r="B3967" t="str">
            <v>西洋参</v>
          </cell>
          <cell r="C3967" t="str">
            <v>40gx2瓶</v>
          </cell>
          <cell r="D3967" t="str">
            <v>上海真仁堂药业有限公司</v>
          </cell>
          <cell r="E3967">
            <v>418</v>
          </cell>
          <cell r="F3967" t="str">
            <v>盒</v>
          </cell>
          <cell r="G3967">
            <v>2</v>
          </cell>
          <cell r="H3967" t="str">
            <v>中药材及中药饮片</v>
          </cell>
          <cell r="I3967">
            <v>206</v>
          </cell>
          <cell r="J3967" t="str">
            <v>包装类中药</v>
          </cell>
          <cell r="K3967">
            <v>20601</v>
          </cell>
          <cell r="L3967" t="str">
            <v>解表、清热包装类</v>
          </cell>
          <cell r="M3967">
            <v>0.09</v>
          </cell>
          <cell r="N3967" t="str">
            <v>高</v>
          </cell>
          <cell r="O3967" t="str">
            <v>非竟销品</v>
          </cell>
          <cell r="P3967" t="str">
            <v/>
          </cell>
          <cell r="Q3967" t="str">
            <v/>
          </cell>
          <cell r="R3967" t="str">
            <v>零售目录</v>
          </cell>
          <cell r="S3967" t="str">
            <v>在营</v>
          </cell>
          <cell r="T3967" t="str">
            <v>常规商品</v>
          </cell>
          <cell r="U3967" t="str">
            <v/>
          </cell>
          <cell r="V3967" t="str">
            <v/>
          </cell>
        </row>
        <row r="3967">
          <cell r="X3967" t="str">
            <v/>
          </cell>
          <cell r="Y3967" t="str">
            <v>内服</v>
          </cell>
          <cell r="Z3967" t="str">
            <v>中药饮片</v>
          </cell>
          <cell r="AA3967">
            <v>200</v>
          </cell>
          <cell r="AB3967">
            <v>70543</v>
          </cell>
          <cell r="AC3967" t="str">
            <v>四川九州通医药有限公司</v>
          </cell>
          <cell r="AD3967">
            <v>418</v>
          </cell>
        </row>
        <row r="3968">
          <cell r="A3968">
            <v>187809</v>
          </cell>
          <cell r="B3968" t="str">
            <v>西洋参</v>
          </cell>
          <cell r="C3968" t="str">
            <v>100g/盒（圆片礼盒）</v>
          </cell>
          <cell r="D3968" t="str">
            <v>广东乐陶陶药业股份有限公司</v>
          </cell>
          <cell r="E3968">
            <v>425</v>
          </cell>
          <cell r="F3968" t="str">
            <v>盒</v>
          </cell>
          <cell r="G3968">
            <v>2</v>
          </cell>
          <cell r="H3968" t="str">
            <v>中药材及中药饮片</v>
          </cell>
          <cell r="I3968">
            <v>205</v>
          </cell>
          <cell r="J3968" t="str">
            <v>贵细中药材</v>
          </cell>
          <cell r="K3968">
            <v>20502</v>
          </cell>
          <cell r="L3968" t="str">
            <v>西洋参类</v>
          </cell>
          <cell r="M3968">
            <v>0.09</v>
          </cell>
          <cell r="N3968" t="str">
            <v>中</v>
          </cell>
          <cell r="O3968" t="str">
            <v>非竟销品</v>
          </cell>
          <cell r="P3968" t="str">
            <v>滞销</v>
          </cell>
          <cell r="Q3968" t="str">
            <v/>
          </cell>
          <cell r="R3968" t="str">
            <v>川太极特殊目录</v>
          </cell>
          <cell r="S3968" t="str">
            <v>在营</v>
          </cell>
          <cell r="T3968" t="str">
            <v>常规商品</v>
          </cell>
          <cell r="U3968" t="str">
            <v/>
          </cell>
          <cell r="V3968" t="str">
            <v/>
          </cell>
        </row>
        <row r="3968">
          <cell r="X3968" t="str">
            <v/>
          </cell>
          <cell r="Y3968" t="str">
            <v/>
          </cell>
          <cell r="Z3968" t="str">
            <v/>
          </cell>
          <cell r="AA3968">
            <v>212.5</v>
          </cell>
          <cell r="AB3968">
            <v>70543</v>
          </cell>
          <cell r="AC3968" t="str">
            <v>四川九州通医药有限公司</v>
          </cell>
          <cell r="AD3968">
            <v>425</v>
          </cell>
        </row>
        <row r="3969">
          <cell r="A3969">
            <v>181622</v>
          </cell>
          <cell r="B3969" t="str">
            <v>紫河车粉</v>
          </cell>
          <cell r="C3969" t="str">
            <v>2gx20袋</v>
          </cell>
          <cell r="D3969" t="str">
            <v>北京同仁堂（安国）中药饮片有限责任公司</v>
          </cell>
          <cell r="E3969">
            <v>440</v>
          </cell>
          <cell r="F3969" t="str">
            <v>盒</v>
          </cell>
          <cell r="G3969">
            <v>2</v>
          </cell>
          <cell r="H3969" t="str">
            <v>中药材及中药饮片</v>
          </cell>
          <cell r="I3969">
            <v>206</v>
          </cell>
          <cell r="J3969" t="str">
            <v>包装类中药</v>
          </cell>
          <cell r="K3969">
            <v>20603</v>
          </cell>
          <cell r="L3969" t="str">
            <v>温里、补益包装类</v>
          </cell>
          <cell r="M3969">
            <v>0.09</v>
          </cell>
          <cell r="N3969" t="str">
            <v>高</v>
          </cell>
          <cell r="O3969" t="str">
            <v>非竟销品</v>
          </cell>
          <cell r="P3969" t="str">
            <v>滞销</v>
          </cell>
          <cell r="Q3969" t="str">
            <v/>
          </cell>
          <cell r="R3969" t="str">
            <v>川太极特殊目录</v>
          </cell>
          <cell r="S3969" t="str">
            <v>在营</v>
          </cell>
          <cell r="T3969" t="str">
            <v>常规商品</v>
          </cell>
          <cell r="U3969" t="str">
            <v/>
          </cell>
          <cell r="V3969" t="str">
            <v/>
          </cell>
        </row>
        <row r="3969">
          <cell r="X3969" t="str">
            <v/>
          </cell>
          <cell r="Y3969" t="str">
            <v>内服</v>
          </cell>
          <cell r="Z3969" t="str">
            <v>中药饮片</v>
          </cell>
          <cell r="AA3969">
            <v>113.33333333</v>
          </cell>
          <cell r="AB3969">
            <v>70543</v>
          </cell>
          <cell r="AC3969" t="str">
            <v>四川九州通医药有限公司</v>
          </cell>
          <cell r="AD3969">
            <v>440</v>
          </cell>
        </row>
        <row r="3970">
          <cell r="A3970">
            <v>182824</v>
          </cell>
          <cell r="B3970" t="str">
            <v>硫酸氢氯吡格雷片(波立维片)</v>
          </cell>
          <cell r="C3970" t="str">
            <v>75mgx28片</v>
          </cell>
          <cell r="D3970" t="str">
            <v>赛诺菲(杭州)制药有限公司</v>
          </cell>
          <cell r="E3970">
            <v>458</v>
          </cell>
          <cell r="F3970" t="str">
            <v>盒</v>
          </cell>
          <cell r="G3970">
            <v>1</v>
          </cell>
          <cell r="H3970" t="str">
            <v>中西成药</v>
          </cell>
          <cell r="I3970">
            <v>116</v>
          </cell>
          <cell r="J3970" t="str">
            <v>血液疾病用药</v>
          </cell>
          <cell r="K3970">
            <v>11604</v>
          </cell>
          <cell r="L3970" t="str">
            <v>抗凝/促凝用药</v>
          </cell>
          <cell r="M3970">
            <v>0.13</v>
          </cell>
          <cell r="N3970" t="str">
            <v>低</v>
          </cell>
          <cell r="O3970" t="str">
            <v>一般品</v>
          </cell>
          <cell r="P3970" t="str">
            <v>滞销</v>
          </cell>
          <cell r="Q3970" t="str">
            <v/>
          </cell>
          <cell r="R3970" t="str">
            <v>零售目录</v>
          </cell>
          <cell r="S3970" t="str">
            <v>在营</v>
          </cell>
          <cell r="T3970" t="str">
            <v>常规商品</v>
          </cell>
          <cell r="U3970" t="str">
            <v/>
          </cell>
          <cell r="V3970" t="str">
            <v/>
          </cell>
        </row>
        <row r="3970">
          <cell r="X3970" t="str">
            <v/>
          </cell>
          <cell r="Y3970" t="str">
            <v>内服</v>
          </cell>
          <cell r="Z3970" t="str">
            <v>RX</v>
          </cell>
          <cell r="AA3970">
            <v>348.46</v>
          </cell>
          <cell r="AB3970">
            <v>70543</v>
          </cell>
          <cell r="AC3970" t="str">
            <v>四川九州通医药有限公司</v>
          </cell>
          <cell r="AD3970">
            <v>458</v>
          </cell>
        </row>
        <row r="3971">
          <cell r="A3971">
            <v>183224</v>
          </cell>
          <cell r="B3971" t="str">
            <v>虫草双参酒</v>
          </cell>
          <cell r="C3971" t="str">
            <v>500ml</v>
          </cell>
          <cell r="D3971" t="str">
            <v>西安阿房宫药业有限公司</v>
          </cell>
          <cell r="E3971">
            <v>495</v>
          </cell>
          <cell r="F3971" t="str">
            <v>盒</v>
          </cell>
          <cell r="G3971">
            <v>1</v>
          </cell>
          <cell r="H3971" t="str">
            <v>中西成药</v>
          </cell>
          <cell r="I3971">
            <v>118</v>
          </cell>
          <cell r="J3971" t="str">
            <v>滋补营养药</v>
          </cell>
          <cell r="K3971">
            <v>11808</v>
          </cell>
          <cell r="L3971" t="str">
            <v>滋补药酒</v>
          </cell>
          <cell r="M3971">
            <v>0.13</v>
          </cell>
          <cell r="N3971" t="str">
            <v>高</v>
          </cell>
          <cell r="O3971" t="str">
            <v>次竟销品</v>
          </cell>
          <cell r="P3971" t="str">
            <v>滞销</v>
          </cell>
          <cell r="Q3971" t="str">
            <v/>
          </cell>
          <cell r="R3971" t="str">
            <v>零售目录</v>
          </cell>
          <cell r="S3971" t="str">
            <v>在营</v>
          </cell>
          <cell r="T3971" t="str">
            <v>常规商品</v>
          </cell>
          <cell r="U3971" t="str">
            <v/>
          </cell>
          <cell r="V3971" t="str">
            <v/>
          </cell>
        </row>
        <row r="3971">
          <cell r="X3971" t="str">
            <v/>
          </cell>
          <cell r="Y3971" t="str">
            <v/>
          </cell>
          <cell r="Z3971" t="str">
            <v/>
          </cell>
          <cell r="AA3971">
            <v>421</v>
          </cell>
          <cell r="AB3971">
            <v>70543</v>
          </cell>
          <cell r="AC3971" t="str">
            <v>四川九州通医药有限公司</v>
          </cell>
          <cell r="AD3971">
            <v>495</v>
          </cell>
        </row>
        <row r="3972">
          <cell r="A3972">
            <v>191089</v>
          </cell>
          <cell r="B3972" t="str">
            <v>川蛭通络胶囊</v>
          </cell>
          <cell r="C3972" t="str">
            <v>0.25gx24粒</v>
          </cell>
          <cell r="D3972" t="str">
            <v>鲁南厚普制药有限公司</v>
          </cell>
          <cell r="E3972">
            <v>528</v>
          </cell>
          <cell r="F3972" t="str">
            <v>盒</v>
          </cell>
          <cell r="G3972">
            <v>1</v>
          </cell>
          <cell r="H3972" t="str">
            <v>中西成药</v>
          </cell>
          <cell r="I3972">
            <v>107</v>
          </cell>
          <cell r="J3972" t="str">
            <v>心脑血管药</v>
          </cell>
          <cell r="K3972">
            <v>10719</v>
          </cell>
          <cell r="L3972" t="str">
            <v>中风后遗症用药</v>
          </cell>
          <cell r="M3972">
            <v>0.13</v>
          </cell>
          <cell r="N3972" t="str">
            <v>高</v>
          </cell>
          <cell r="O3972" t="str">
            <v>非竟销品</v>
          </cell>
          <cell r="P3972" t="str">
            <v/>
          </cell>
          <cell r="Q3972" t="str">
            <v/>
          </cell>
          <cell r="R3972" t="str">
            <v>川太极特殊目录</v>
          </cell>
          <cell r="S3972" t="str">
            <v>在营</v>
          </cell>
          <cell r="T3972" t="str">
            <v>常规商品</v>
          </cell>
          <cell r="U3972" t="str">
            <v/>
          </cell>
          <cell r="V3972" t="str">
            <v/>
          </cell>
        </row>
        <row r="3972">
          <cell r="X3972" t="str">
            <v/>
          </cell>
          <cell r="Y3972" t="str">
            <v/>
          </cell>
          <cell r="Z3972" t="str">
            <v/>
          </cell>
          <cell r="AA3972">
            <v>211</v>
          </cell>
          <cell r="AB3972">
            <v>70543</v>
          </cell>
          <cell r="AC3972" t="str">
            <v>四川九州通医药有限公司</v>
          </cell>
          <cell r="AD3972">
            <v>528</v>
          </cell>
        </row>
        <row r="3973">
          <cell r="A3973">
            <v>177435</v>
          </cell>
          <cell r="B3973" t="str">
            <v>首荟通便胶囊</v>
          </cell>
          <cell r="C3973" t="str">
            <v>0.35克x24粒</v>
          </cell>
          <cell r="D3973" t="str">
            <v>鲁南厚普制药有限公司</v>
          </cell>
          <cell r="E3973">
            <v>860</v>
          </cell>
          <cell r="F3973" t="str">
            <v>盒</v>
          </cell>
          <cell r="G3973">
            <v>1</v>
          </cell>
          <cell r="H3973" t="str">
            <v>中西成药</v>
          </cell>
          <cell r="I3973">
            <v>104</v>
          </cell>
          <cell r="J3973" t="str">
            <v>胃肠道药</v>
          </cell>
          <cell r="K3973">
            <v>10408</v>
          </cell>
          <cell r="L3973" t="str">
            <v>通便药</v>
          </cell>
          <cell r="M3973">
            <v>0.13</v>
          </cell>
          <cell r="N3973" t="str">
            <v>高</v>
          </cell>
          <cell r="O3973" t="str">
            <v>次竟销品</v>
          </cell>
          <cell r="P3973" t="str">
            <v>滞销</v>
          </cell>
          <cell r="Q3973" t="str">
            <v/>
          </cell>
          <cell r="R3973" t="str">
            <v>川太极特殊目录</v>
          </cell>
          <cell r="S3973" t="str">
            <v>在营</v>
          </cell>
          <cell r="T3973" t="str">
            <v>常规商品</v>
          </cell>
          <cell r="U3973" t="str">
            <v/>
          </cell>
          <cell r="V3973" t="str">
            <v/>
          </cell>
        </row>
        <row r="3973">
          <cell r="X3973" t="str">
            <v/>
          </cell>
          <cell r="Y3973" t="str">
            <v>内服</v>
          </cell>
          <cell r="Z3973" t="str">
            <v>RX</v>
          </cell>
          <cell r="AA3973">
            <v>708</v>
          </cell>
          <cell r="AB3973">
            <v>70543</v>
          </cell>
          <cell r="AC3973" t="str">
            <v>四川九州通医药有限公司</v>
          </cell>
          <cell r="AD3973">
            <v>860</v>
          </cell>
        </row>
        <row r="3974">
          <cell r="A3974">
            <v>158569</v>
          </cell>
          <cell r="B3974" t="str">
            <v>补肺丸</v>
          </cell>
          <cell r="C3974" t="str">
            <v>9gx10丸x16板（大蜜丸）</v>
          </cell>
          <cell r="D3974" t="str">
            <v>甘肃医药集团西峰制药厂</v>
          </cell>
          <cell r="E3974">
            <v>999</v>
          </cell>
          <cell r="F3974" t="str">
            <v>盒</v>
          </cell>
          <cell r="G3974">
            <v>1</v>
          </cell>
          <cell r="H3974" t="str">
            <v>中西成药</v>
          </cell>
          <cell r="I3974">
            <v>103</v>
          </cell>
          <cell r="J3974" t="str">
            <v>止咳化痰类药</v>
          </cell>
          <cell r="K3974">
            <v>10308</v>
          </cell>
          <cell r="L3974" t="str">
            <v>其他止咳化痰类药</v>
          </cell>
          <cell r="M3974">
            <v>0.13</v>
          </cell>
          <cell r="N3974" t="str">
            <v>高</v>
          </cell>
          <cell r="O3974" t="str">
            <v>次竟销品</v>
          </cell>
          <cell r="P3974" t="str">
            <v>滞销</v>
          </cell>
          <cell r="Q3974" t="str">
            <v/>
          </cell>
          <cell r="R3974" t="str">
            <v>川太极特殊目录</v>
          </cell>
          <cell r="S3974" t="str">
            <v>在营</v>
          </cell>
          <cell r="T3974" t="str">
            <v>常规商品</v>
          </cell>
          <cell r="U3974" t="str">
            <v/>
          </cell>
          <cell r="V3974" t="str">
            <v/>
          </cell>
        </row>
        <row r="3974">
          <cell r="X3974" t="str">
            <v/>
          </cell>
          <cell r="Y3974" t="str">
            <v>内服</v>
          </cell>
          <cell r="Z3974" t="str">
            <v>otc</v>
          </cell>
          <cell r="AA3974">
            <v>850</v>
          </cell>
          <cell r="AB3974">
            <v>70543</v>
          </cell>
          <cell r="AC3974" t="str">
            <v>四川九州通医药有限公司</v>
          </cell>
          <cell r="AD3974">
            <v>999</v>
          </cell>
        </row>
        <row r="3975">
          <cell r="A3975">
            <v>152624</v>
          </cell>
          <cell r="B3975" t="str">
            <v>桂龙药膏</v>
          </cell>
          <cell r="C3975" t="str">
            <v>202克x6瓶</v>
          </cell>
          <cell r="D3975" t="str">
            <v>广西邦琪药业有限公司</v>
          </cell>
          <cell r="E3975">
            <v>1290</v>
          </cell>
          <cell r="F3975" t="str">
            <v>盒</v>
          </cell>
          <cell r="G3975">
            <v>1</v>
          </cell>
          <cell r="H3975" t="str">
            <v>中西成药</v>
          </cell>
          <cell r="I3975">
            <v>118</v>
          </cell>
          <cell r="J3975" t="str">
            <v>滋补营养药</v>
          </cell>
          <cell r="K3975">
            <v>11809</v>
          </cell>
          <cell r="L3975" t="str">
            <v>其他滋补营养药</v>
          </cell>
          <cell r="M3975">
            <v>0.13</v>
          </cell>
          <cell r="N3975" t="str">
            <v>高</v>
          </cell>
          <cell r="O3975" t="str">
            <v>次竟销品</v>
          </cell>
          <cell r="P3975" t="str">
            <v>滞销</v>
          </cell>
          <cell r="Q3975" t="str">
            <v>是</v>
          </cell>
          <cell r="R3975" t="str">
            <v>川太极特殊目录</v>
          </cell>
          <cell r="S3975" t="str">
            <v>在营</v>
          </cell>
          <cell r="T3975" t="str">
            <v>常规商品</v>
          </cell>
          <cell r="U3975" t="str">
            <v>广告商品</v>
          </cell>
          <cell r="V3975" t="str">
            <v/>
          </cell>
        </row>
        <row r="3975">
          <cell r="X3975" t="str">
            <v/>
          </cell>
          <cell r="Y3975" t="str">
            <v>内服</v>
          </cell>
          <cell r="Z3975" t="str">
            <v>otc</v>
          </cell>
          <cell r="AA3975">
            <v>1060</v>
          </cell>
          <cell r="AB3975">
            <v>74606</v>
          </cell>
          <cell r="AC3975" t="str">
            <v>四川桔洲堂医药有限公司</v>
          </cell>
          <cell r="AD3975">
            <v>1290</v>
          </cell>
        </row>
        <row r="3976">
          <cell r="A3976">
            <v>188798</v>
          </cell>
          <cell r="B3976" t="str">
            <v>燕窝</v>
          </cell>
          <cell r="C3976" t="str">
            <v>26g</v>
          </cell>
          <cell r="D3976" t="str">
            <v>湖北金贵中药饮片有限公司</v>
          </cell>
          <cell r="E3976">
            <v>1815</v>
          </cell>
          <cell r="F3976" t="str">
            <v>盒</v>
          </cell>
          <cell r="G3976">
            <v>2</v>
          </cell>
          <cell r="H3976" t="str">
            <v>中药材及中药饮片</v>
          </cell>
          <cell r="I3976">
            <v>206</v>
          </cell>
          <cell r="J3976" t="str">
            <v>包装类中药</v>
          </cell>
          <cell r="K3976">
            <v>20610</v>
          </cell>
          <cell r="L3976" t="str">
            <v>其他包装类中药</v>
          </cell>
          <cell r="M3976">
            <v>0.09</v>
          </cell>
          <cell r="N3976" t="str">
            <v>高</v>
          </cell>
          <cell r="O3976" t="str">
            <v>非竟销品</v>
          </cell>
          <cell r="P3976" t="str">
            <v>滞销</v>
          </cell>
          <cell r="Q3976" t="str">
            <v/>
          </cell>
          <cell r="R3976" t="str">
            <v>零售目录</v>
          </cell>
          <cell r="S3976" t="str">
            <v>在营</v>
          </cell>
          <cell r="T3976" t="str">
            <v>常规商品</v>
          </cell>
          <cell r="U3976" t="str">
            <v/>
          </cell>
          <cell r="V3976" t="str">
            <v/>
          </cell>
        </row>
        <row r="3976">
          <cell r="X3976" t="str">
            <v/>
          </cell>
          <cell r="Y3976" t="str">
            <v/>
          </cell>
          <cell r="Z3976" t="str">
            <v/>
          </cell>
          <cell r="AA3976">
            <v>850</v>
          </cell>
          <cell r="AB3976">
            <v>70543</v>
          </cell>
          <cell r="AC3976" t="str">
            <v>四川九州通医药有限公司</v>
          </cell>
          <cell r="AD3976">
            <v>1815</v>
          </cell>
        </row>
        <row r="3977">
          <cell r="A3977">
            <v>188799</v>
          </cell>
          <cell r="B3977" t="str">
            <v>燕窝</v>
          </cell>
          <cell r="C3977" t="str">
            <v>50g</v>
          </cell>
          <cell r="D3977" t="str">
            <v>湖北金贵中药饮片有限公司</v>
          </cell>
          <cell r="E3977">
            <v>2996</v>
          </cell>
          <cell r="F3977" t="str">
            <v>盒</v>
          </cell>
          <cell r="G3977">
            <v>2</v>
          </cell>
          <cell r="H3977" t="str">
            <v>中药材及中药饮片</v>
          </cell>
          <cell r="I3977">
            <v>206</v>
          </cell>
          <cell r="J3977" t="str">
            <v>包装类中药</v>
          </cell>
          <cell r="K3977">
            <v>20610</v>
          </cell>
          <cell r="L3977" t="str">
            <v>其他包装类中药</v>
          </cell>
          <cell r="M3977">
            <v>0.09</v>
          </cell>
          <cell r="N3977" t="str">
            <v>高</v>
          </cell>
          <cell r="O3977" t="str">
            <v>非竟销品</v>
          </cell>
          <cell r="P3977" t="str">
            <v>滞销</v>
          </cell>
          <cell r="Q3977" t="str">
            <v/>
          </cell>
          <cell r="R3977" t="str">
            <v>零售目录</v>
          </cell>
          <cell r="S3977" t="str">
            <v>在营</v>
          </cell>
          <cell r="T3977" t="str">
            <v>常规商品</v>
          </cell>
          <cell r="U3977" t="str">
            <v/>
          </cell>
          <cell r="V3977" t="str">
            <v/>
          </cell>
        </row>
        <row r="3977">
          <cell r="X3977" t="str">
            <v/>
          </cell>
          <cell r="Y3977" t="str">
            <v/>
          </cell>
          <cell r="Z3977" t="str">
            <v/>
          </cell>
          <cell r="AA3977">
            <v>1610</v>
          </cell>
          <cell r="AB3977">
            <v>70543</v>
          </cell>
          <cell r="AC3977" t="str">
            <v>四川九州通医药有限公司</v>
          </cell>
          <cell r="AD3977">
            <v>2996</v>
          </cell>
        </row>
        <row r="3978">
          <cell r="A3978">
            <v>188938</v>
          </cell>
          <cell r="B3978" t="str">
            <v>燕窝</v>
          </cell>
          <cell r="C3978" t="str">
            <v>100克</v>
          </cell>
          <cell r="D3978" t="str">
            <v>湖北金贵中药饮片有限公司</v>
          </cell>
          <cell r="E3978">
            <v>5950</v>
          </cell>
          <cell r="F3978" t="str">
            <v>盒</v>
          </cell>
          <cell r="G3978">
            <v>2</v>
          </cell>
          <cell r="H3978" t="str">
            <v>中药材及中药饮片</v>
          </cell>
          <cell r="I3978">
            <v>206</v>
          </cell>
          <cell r="J3978" t="str">
            <v>包装类中药</v>
          </cell>
          <cell r="K3978">
            <v>20610</v>
          </cell>
          <cell r="L3978" t="str">
            <v>其他包装类中药</v>
          </cell>
          <cell r="M3978">
            <v>0.09</v>
          </cell>
          <cell r="N3978" t="str">
            <v>高</v>
          </cell>
          <cell r="O3978" t="str">
            <v>非竟销品</v>
          </cell>
          <cell r="P3978" t="str">
            <v>滞销</v>
          </cell>
          <cell r="Q3978" t="str">
            <v/>
          </cell>
          <cell r="R3978" t="str">
            <v>零售目录</v>
          </cell>
          <cell r="S3978" t="str">
            <v>在营</v>
          </cell>
          <cell r="T3978" t="str">
            <v>常规商品</v>
          </cell>
          <cell r="U3978" t="str">
            <v/>
          </cell>
          <cell r="V3978" t="str">
            <v/>
          </cell>
        </row>
        <row r="3978">
          <cell r="X3978" t="str">
            <v/>
          </cell>
          <cell r="Y3978" t="str">
            <v/>
          </cell>
          <cell r="Z3978" t="str">
            <v/>
          </cell>
          <cell r="AA3978">
            <v>2950</v>
          </cell>
          <cell r="AB3978">
            <v>70543</v>
          </cell>
          <cell r="AC3978" t="str">
            <v>四川九州通医药有限公司</v>
          </cell>
          <cell r="AD3978">
            <v>5950</v>
          </cell>
        </row>
        <row r="3979">
          <cell r="A3979">
            <v>167183</v>
          </cell>
          <cell r="B3979" t="str">
            <v>百药煎</v>
          </cell>
          <cell r="C3979" t="str">
            <v>3g</v>
          </cell>
          <cell r="D3979" t="str">
            <v>四川得恩德药业有限公司</v>
          </cell>
          <cell r="E3979">
            <v>12</v>
          </cell>
          <cell r="F3979" t="str">
            <v>袋</v>
          </cell>
          <cell r="G3979">
            <v>2</v>
          </cell>
          <cell r="H3979" t="str">
            <v>中药材及中药饮片</v>
          </cell>
          <cell r="I3979">
            <v>202</v>
          </cell>
          <cell r="J3979" t="str">
            <v>小包装配方饮片</v>
          </cell>
          <cell r="K3979">
            <v>20201</v>
          </cell>
          <cell r="L3979" t="str">
            <v>小包装配方饮片</v>
          </cell>
          <cell r="M3979">
            <v>0.09</v>
          </cell>
          <cell r="N3979" t="str">
            <v>高</v>
          </cell>
          <cell r="O3979" t="str">
            <v>一般品</v>
          </cell>
          <cell r="P3979" t="str">
            <v>滞销</v>
          </cell>
          <cell r="Q3979" t="str">
            <v/>
          </cell>
          <cell r="R3979" t="str">
            <v>川太极特殊目录</v>
          </cell>
          <cell r="S3979" t="str">
            <v>在营</v>
          </cell>
          <cell r="T3979" t="str">
            <v>常规商品</v>
          </cell>
          <cell r="U3979" t="str">
            <v/>
          </cell>
          <cell r="V3979" t="str">
            <v/>
          </cell>
        </row>
        <row r="3979">
          <cell r="X3979" t="str">
            <v/>
          </cell>
          <cell r="Y3979" t="str">
            <v>内服</v>
          </cell>
          <cell r="Z3979" t="str">
            <v>中药饮片</v>
          </cell>
          <cell r="AA3979">
            <v>9</v>
          </cell>
          <cell r="AB3979">
            <v>87214</v>
          </cell>
          <cell r="AC3979" t="str">
            <v>四川健修堂友邦医药有限公司(四川健修堂医药有限公司)</v>
          </cell>
          <cell r="AD3979">
            <v>12</v>
          </cell>
        </row>
        <row r="3980">
          <cell r="A3980">
            <v>31356</v>
          </cell>
          <cell r="B3980" t="str">
            <v>苯磺酸左旋氨氯地平片</v>
          </cell>
          <cell r="C3980" t="str">
            <v>2.5mgx7片x2板</v>
          </cell>
          <cell r="D3980" t="str">
            <v>施慧达药业集团有限公司（原吉林省天风制药）</v>
          </cell>
          <cell r="E3980">
            <v>33</v>
          </cell>
          <cell r="F3980" t="str">
            <v>盒</v>
          </cell>
          <cell r="G3980">
            <v>1</v>
          </cell>
          <cell r="H3980" t="str">
            <v>中西成药</v>
          </cell>
          <cell r="I3980">
            <v>107</v>
          </cell>
          <cell r="J3980" t="str">
            <v>心脑血管药</v>
          </cell>
          <cell r="K3980">
            <v>10702</v>
          </cell>
          <cell r="L3980" t="str">
            <v>抗高血压-地平类</v>
          </cell>
          <cell r="M3980">
            <v>0.13</v>
          </cell>
          <cell r="N3980" t="str">
            <v>中</v>
          </cell>
          <cell r="O3980" t="str">
            <v>次竟销品</v>
          </cell>
          <cell r="P3980" t="str">
            <v>滞销</v>
          </cell>
          <cell r="Q3980" t="str">
            <v/>
          </cell>
          <cell r="R3980" t="str">
            <v>目录外</v>
          </cell>
          <cell r="S3980" t="str">
            <v>淘汰</v>
          </cell>
          <cell r="T3980" t="str">
            <v>常规商品</v>
          </cell>
          <cell r="U3980" t="str">
            <v>普通商品</v>
          </cell>
          <cell r="V3980" t="str">
            <v>60天账期</v>
          </cell>
          <cell r="W3980">
            <v>6305</v>
          </cell>
          <cell r="X3980" t="str">
            <v>何玉英</v>
          </cell>
          <cell r="Y3980" t="str">
            <v>内服</v>
          </cell>
          <cell r="Z3980" t="str">
            <v>RX</v>
          </cell>
          <cell r="AA3980">
            <v>27</v>
          </cell>
          <cell r="AB3980">
            <v>91525</v>
          </cell>
          <cell r="AC3980" t="str">
            <v>四川嘉信凯医药有限公司</v>
          </cell>
          <cell r="AD3980">
            <v>33</v>
          </cell>
        </row>
        <row r="3981">
          <cell r="A3981">
            <v>58216</v>
          </cell>
          <cell r="B3981" t="str">
            <v>宁泌泰胶囊</v>
          </cell>
          <cell r="C3981" t="str">
            <v>0.38gx12粒x3板</v>
          </cell>
          <cell r="D3981" t="str">
            <v>贵阳新天制药公司</v>
          </cell>
          <cell r="E3981">
            <v>35</v>
          </cell>
          <cell r="F3981" t="str">
            <v>盒</v>
          </cell>
          <cell r="G3981">
            <v>1</v>
          </cell>
          <cell r="H3981" t="str">
            <v>中西成药</v>
          </cell>
          <cell r="I3981">
            <v>110</v>
          </cell>
          <cell r="J3981" t="str">
            <v>泌尿生殖系统药</v>
          </cell>
          <cell r="K3981">
            <v>11006</v>
          </cell>
          <cell r="L3981" t="str">
            <v>利尿通淋中成药</v>
          </cell>
          <cell r="M3981">
            <v>0.13</v>
          </cell>
          <cell r="N3981" t="str">
            <v>中</v>
          </cell>
          <cell r="O3981" t="str">
            <v>次竟销品</v>
          </cell>
          <cell r="P3981" t="str">
            <v>滞销</v>
          </cell>
          <cell r="Q3981" t="str">
            <v/>
          </cell>
          <cell r="R3981" t="str">
            <v>目录外</v>
          </cell>
          <cell r="S3981" t="str">
            <v>淘汰</v>
          </cell>
          <cell r="T3981" t="str">
            <v>常规商品</v>
          </cell>
          <cell r="U3981" t="str">
            <v>普通商品</v>
          </cell>
          <cell r="V3981" t="str">
            <v>60天账期</v>
          </cell>
          <cell r="W3981">
            <v>4283</v>
          </cell>
          <cell r="X3981" t="str">
            <v>何莉莎 </v>
          </cell>
          <cell r="Y3981" t="str">
            <v>内服</v>
          </cell>
          <cell r="Z3981" t="str">
            <v>RX</v>
          </cell>
          <cell r="AA3981">
            <v>30</v>
          </cell>
          <cell r="AB3981">
            <v>91525</v>
          </cell>
          <cell r="AC3981" t="str">
            <v>四川嘉信凯医药有限公司</v>
          </cell>
          <cell r="AD3981">
            <v>35</v>
          </cell>
        </row>
        <row r="3982">
          <cell r="A3982">
            <v>104487</v>
          </cell>
          <cell r="B3982" t="str">
            <v>银花泌炎灵片</v>
          </cell>
          <cell r="C3982" t="str">
            <v>0.5gx12片x2板（薄膜衣）</v>
          </cell>
          <cell r="D3982" t="str">
            <v>吉林华康药业股份有限公司</v>
          </cell>
          <cell r="E3982">
            <v>35</v>
          </cell>
          <cell r="F3982" t="str">
            <v>盒</v>
          </cell>
          <cell r="G3982">
            <v>1</v>
          </cell>
          <cell r="H3982" t="str">
            <v>中西成药</v>
          </cell>
          <cell r="I3982">
            <v>110</v>
          </cell>
          <cell r="J3982" t="str">
            <v>泌尿生殖系统药</v>
          </cell>
          <cell r="K3982">
            <v>11006</v>
          </cell>
          <cell r="L3982" t="str">
            <v>利尿通淋中成药</v>
          </cell>
          <cell r="M3982">
            <v>0.13</v>
          </cell>
          <cell r="N3982" t="str">
            <v>中</v>
          </cell>
          <cell r="O3982" t="str">
            <v>次竟销品</v>
          </cell>
          <cell r="P3982" t="str">
            <v>滞销</v>
          </cell>
          <cell r="Q3982" t="str">
            <v/>
          </cell>
          <cell r="R3982" t="str">
            <v>目录外</v>
          </cell>
          <cell r="S3982" t="str">
            <v>淘汰</v>
          </cell>
          <cell r="T3982" t="str">
            <v>常规商品</v>
          </cell>
          <cell r="U3982" t="str">
            <v/>
          </cell>
          <cell r="V3982" t="str">
            <v/>
          </cell>
        </row>
        <row r="3982">
          <cell r="X3982" t="str">
            <v/>
          </cell>
          <cell r="Y3982" t="str">
            <v/>
          </cell>
          <cell r="Z3982" t="str">
            <v/>
          </cell>
          <cell r="AA3982">
            <v>29</v>
          </cell>
          <cell r="AB3982">
            <v>91525</v>
          </cell>
          <cell r="AC3982" t="str">
            <v>四川嘉信凯医药有限公司</v>
          </cell>
          <cell r="AD3982">
            <v>35</v>
          </cell>
        </row>
        <row r="3983">
          <cell r="A3983">
            <v>97833</v>
          </cell>
          <cell r="B3983" t="str">
            <v>桉柠蒎肠溶软胶囊</v>
          </cell>
          <cell r="C3983" t="str">
            <v>0.3gx12粒</v>
          </cell>
          <cell r="D3983" t="str">
            <v>北京远大九和药业有限公司</v>
          </cell>
          <cell r="E3983">
            <v>38</v>
          </cell>
          <cell r="F3983" t="str">
            <v>盒</v>
          </cell>
          <cell r="G3983">
            <v>1</v>
          </cell>
          <cell r="H3983" t="str">
            <v>中西成药</v>
          </cell>
          <cell r="I3983">
            <v>103</v>
          </cell>
          <cell r="J3983" t="str">
            <v>止咳化痰类药</v>
          </cell>
          <cell r="K3983">
            <v>10302</v>
          </cell>
          <cell r="L3983" t="str">
            <v>祛痰类西药</v>
          </cell>
          <cell r="M3983">
            <v>0.13</v>
          </cell>
          <cell r="N3983" t="str">
            <v>高</v>
          </cell>
          <cell r="O3983" t="str">
            <v>非竟销品</v>
          </cell>
          <cell r="P3983" t="str">
            <v>滞销</v>
          </cell>
          <cell r="Q3983" t="str">
            <v>是</v>
          </cell>
          <cell r="R3983" t="str">
            <v>目录外</v>
          </cell>
          <cell r="S3983" t="str">
            <v>淘汰</v>
          </cell>
          <cell r="T3983" t="str">
            <v>常规商品</v>
          </cell>
          <cell r="U3983" t="str">
            <v>名厂商品</v>
          </cell>
          <cell r="V3983" t="str">
            <v>月结  </v>
          </cell>
          <cell r="W3983">
            <v>6305</v>
          </cell>
          <cell r="X3983" t="str">
            <v>何玉英</v>
          </cell>
          <cell r="Y3983" t="str">
            <v>内服</v>
          </cell>
          <cell r="Z3983" t="str">
            <v>RX</v>
          </cell>
          <cell r="AA3983">
            <v>22</v>
          </cell>
          <cell r="AB3983">
            <v>91525</v>
          </cell>
          <cell r="AC3983" t="str">
            <v>四川嘉信凯医药有限公司</v>
          </cell>
          <cell r="AD3983">
            <v>38</v>
          </cell>
        </row>
        <row r="3984">
          <cell r="A3984">
            <v>116391</v>
          </cell>
          <cell r="B3984" t="str">
            <v>藤黄健骨片</v>
          </cell>
          <cell r="C3984" t="str">
            <v>0.5gx12片x3板(薄膜衣)</v>
          </cell>
          <cell r="D3984" t="str">
            <v>湖南方盛制药有限公司</v>
          </cell>
          <cell r="E3984">
            <v>45</v>
          </cell>
          <cell r="F3984" t="str">
            <v>盒</v>
          </cell>
          <cell r="G3984">
            <v>1</v>
          </cell>
          <cell r="H3984" t="str">
            <v>中西成药</v>
          </cell>
          <cell r="I3984">
            <v>125</v>
          </cell>
          <cell r="J3984" t="str">
            <v>风湿骨病用药</v>
          </cell>
          <cell r="K3984">
            <v>12507</v>
          </cell>
          <cell r="L3984" t="str">
            <v>颈腰椎病用药</v>
          </cell>
          <cell r="M3984">
            <v>0.13</v>
          </cell>
          <cell r="N3984" t="str">
            <v>低</v>
          </cell>
          <cell r="O3984" t="str">
            <v>一般品</v>
          </cell>
          <cell r="P3984" t="str">
            <v>滞销</v>
          </cell>
          <cell r="Q3984" t="str">
            <v/>
          </cell>
          <cell r="R3984" t="str">
            <v>目录外</v>
          </cell>
          <cell r="S3984" t="str">
            <v>淘汰</v>
          </cell>
          <cell r="T3984" t="str">
            <v>常规商品</v>
          </cell>
          <cell r="U3984" t="str">
            <v/>
          </cell>
          <cell r="V3984" t="str">
            <v/>
          </cell>
        </row>
        <row r="3984">
          <cell r="X3984" t="str">
            <v/>
          </cell>
          <cell r="Y3984" t="str">
            <v>内服</v>
          </cell>
          <cell r="Z3984" t="str">
            <v>RX</v>
          </cell>
          <cell r="AA3984">
            <v>33.5</v>
          </cell>
          <cell r="AB3984">
            <v>91525</v>
          </cell>
          <cell r="AC3984" t="str">
            <v>四川嘉信凯医药有限公司</v>
          </cell>
          <cell r="AD3984">
            <v>45</v>
          </cell>
        </row>
        <row r="3985">
          <cell r="A3985">
            <v>66291</v>
          </cell>
          <cell r="B3985" t="str">
            <v>来氟米特片(妥抒)</v>
          </cell>
          <cell r="C3985" t="str">
            <v>10mgx30片</v>
          </cell>
          <cell r="D3985" t="str">
            <v>福建汇天生物药业有限公司</v>
          </cell>
          <cell r="E3985">
            <v>100</v>
          </cell>
          <cell r="F3985" t="str">
            <v>盒</v>
          </cell>
          <cell r="G3985">
            <v>1</v>
          </cell>
          <cell r="H3985" t="str">
            <v>中西成药</v>
          </cell>
          <cell r="I3985">
            <v>125</v>
          </cell>
          <cell r="J3985" t="str">
            <v>风湿骨病用药</v>
          </cell>
          <cell r="K3985">
            <v>12503</v>
          </cell>
          <cell r="L3985" t="str">
            <v>风湿类风湿用药</v>
          </cell>
          <cell r="M3985">
            <v>0.13</v>
          </cell>
          <cell r="N3985" t="str">
            <v>中</v>
          </cell>
          <cell r="O3985" t="str">
            <v>一般品</v>
          </cell>
          <cell r="P3985" t="str">
            <v>滞销</v>
          </cell>
          <cell r="Q3985" t="str">
            <v/>
          </cell>
          <cell r="R3985" t="str">
            <v>目录外</v>
          </cell>
          <cell r="S3985" t="str">
            <v>淘汰</v>
          </cell>
          <cell r="T3985" t="str">
            <v>常规商品</v>
          </cell>
          <cell r="U3985" t="str">
            <v>普通商品</v>
          </cell>
          <cell r="V3985" t="str">
            <v>60天账期</v>
          </cell>
          <cell r="W3985">
            <v>6305</v>
          </cell>
          <cell r="X3985" t="str">
            <v>何玉英</v>
          </cell>
          <cell r="Y3985" t="str">
            <v>内服</v>
          </cell>
          <cell r="Z3985" t="str">
            <v>RX</v>
          </cell>
          <cell r="AA3985">
            <v>74</v>
          </cell>
          <cell r="AB3985">
            <v>91525</v>
          </cell>
          <cell r="AC3985" t="str">
            <v>四川嘉信凯医药有限公司</v>
          </cell>
          <cell r="AD3985">
            <v>100</v>
          </cell>
        </row>
        <row r="3986">
          <cell r="A3986">
            <v>150938</v>
          </cell>
          <cell r="B3986" t="str">
            <v>艾普拉唑肠溶片</v>
          </cell>
          <cell r="C3986" t="str">
            <v>5mg*6片</v>
          </cell>
          <cell r="D3986" t="str">
            <v>丽珠集团丽珠制药厂</v>
          </cell>
          <cell r="E3986">
            <v>110</v>
          </cell>
          <cell r="F3986" t="str">
            <v>盒</v>
          </cell>
          <cell r="G3986">
            <v>1</v>
          </cell>
          <cell r="H3986" t="str">
            <v>中西成药</v>
          </cell>
          <cell r="I3986">
            <v>104</v>
          </cell>
          <cell r="J3986" t="str">
            <v>胃肠道药</v>
          </cell>
          <cell r="K3986">
            <v>10413</v>
          </cell>
          <cell r="L3986" t="str">
            <v>其他胃肠道用药</v>
          </cell>
          <cell r="M3986">
            <v>0.13</v>
          </cell>
          <cell r="N3986" t="str">
            <v>高</v>
          </cell>
          <cell r="O3986" t="str">
            <v>次竟销品</v>
          </cell>
          <cell r="P3986" t="str">
            <v/>
          </cell>
          <cell r="Q3986" t="str">
            <v/>
          </cell>
          <cell r="R3986" t="str">
            <v>目录外</v>
          </cell>
          <cell r="S3986" t="str">
            <v>淘汰</v>
          </cell>
          <cell r="T3986" t="str">
            <v>常规商品</v>
          </cell>
          <cell r="U3986" t="str">
            <v/>
          </cell>
          <cell r="V3986" t="str">
            <v/>
          </cell>
        </row>
        <row r="3986">
          <cell r="X3986" t="str">
            <v/>
          </cell>
          <cell r="Y3986" t="str">
            <v>内服</v>
          </cell>
          <cell r="Z3986" t="str">
            <v>RX</v>
          </cell>
          <cell r="AA3986">
            <v>94</v>
          </cell>
          <cell r="AB3986">
            <v>91525</v>
          </cell>
          <cell r="AC3986" t="str">
            <v>四川嘉信凯医药有限公司</v>
          </cell>
          <cell r="AD3986">
            <v>110</v>
          </cell>
        </row>
        <row r="3987">
          <cell r="A3987">
            <v>36219</v>
          </cell>
          <cell r="B3987" t="str">
            <v>白癜风胶囊</v>
          </cell>
          <cell r="C3987" t="str">
            <v>0.45gx48粒</v>
          </cell>
          <cell r="D3987" t="str">
            <v>哈尔滨大洋制药股份有限公司</v>
          </cell>
          <cell r="E3987">
            <v>12.5</v>
          </cell>
          <cell r="F3987" t="str">
            <v>瓶</v>
          </cell>
          <cell r="G3987">
            <v>1</v>
          </cell>
          <cell r="H3987" t="str">
            <v>中西成药</v>
          </cell>
          <cell r="I3987">
            <v>123</v>
          </cell>
          <cell r="J3987" t="str">
            <v>皮肤病用药</v>
          </cell>
          <cell r="K3987">
            <v>12310</v>
          </cell>
          <cell r="L3987" t="str">
            <v>白癜风银屑病用药</v>
          </cell>
          <cell r="M3987">
            <v>0.13</v>
          </cell>
          <cell r="N3987" t="str">
            <v>低</v>
          </cell>
          <cell r="O3987" t="str">
            <v>非竟销品</v>
          </cell>
          <cell r="P3987" t="str">
            <v>滞销</v>
          </cell>
          <cell r="Q3987" t="str">
            <v/>
          </cell>
          <cell r="R3987" t="str">
            <v>零售目录</v>
          </cell>
          <cell r="S3987" t="str">
            <v>在营</v>
          </cell>
          <cell r="T3987" t="str">
            <v>常规商品</v>
          </cell>
          <cell r="U3987" t="str">
            <v>普通商品</v>
          </cell>
          <cell r="V3987" t="str">
            <v>两个月账期</v>
          </cell>
          <cell r="W3987">
            <v>4283</v>
          </cell>
          <cell r="X3987" t="str">
            <v>何莉莎 </v>
          </cell>
          <cell r="Y3987" t="str">
            <v>内服</v>
          </cell>
          <cell r="Z3987" t="str">
            <v>RX</v>
          </cell>
          <cell r="AA3987">
            <v>6.3</v>
          </cell>
          <cell r="AB3987">
            <v>91525</v>
          </cell>
          <cell r="AC3987" t="str">
            <v>四川嘉信凯医药有限公司</v>
          </cell>
          <cell r="AD3987">
            <v>12.5</v>
          </cell>
        </row>
        <row r="3988">
          <cell r="A3988">
            <v>39708</v>
          </cell>
          <cell r="B3988" t="str">
            <v>厄贝沙坦片(苏适)</v>
          </cell>
          <cell r="C3988" t="str">
            <v>0.15gx7片</v>
          </cell>
          <cell r="D3988" t="str">
            <v>深圳市海滨制药有限公司</v>
          </cell>
          <cell r="E3988">
            <v>13.9</v>
          </cell>
          <cell r="F3988" t="str">
            <v>盒</v>
          </cell>
          <cell r="G3988">
            <v>1</v>
          </cell>
          <cell r="H3988" t="str">
            <v>中西成药</v>
          </cell>
          <cell r="I3988">
            <v>107</v>
          </cell>
          <cell r="J3988" t="str">
            <v>心脑血管药</v>
          </cell>
          <cell r="K3988">
            <v>10703</v>
          </cell>
          <cell r="L3988" t="str">
            <v>抗高血压-沙坦类</v>
          </cell>
          <cell r="M3988">
            <v>0.13</v>
          </cell>
          <cell r="N3988" t="str">
            <v>低</v>
          </cell>
          <cell r="O3988" t="str">
            <v>一般品</v>
          </cell>
          <cell r="P3988" t="str">
            <v>滞销</v>
          </cell>
          <cell r="Q3988" t="str">
            <v/>
          </cell>
          <cell r="R3988" t="str">
            <v>零售目录</v>
          </cell>
          <cell r="S3988" t="str">
            <v>在营</v>
          </cell>
          <cell r="T3988" t="str">
            <v>常规商品</v>
          </cell>
          <cell r="U3988" t="str">
            <v>普通商品</v>
          </cell>
          <cell r="V3988" t="str">
            <v>60天账期</v>
          </cell>
          <cell r="W3988">
            <v>6305</v>
          </cell>
          <cell r="X3988" t="str">
            <v>何玉英</v>
          </cell>
          <cell r="Y3988" t="str">
            <v>内服</v>
          </cell>
          <cell r="Z3988" t="str">
            <v>RX</v>
          </cell>
          <cell r="AA3988">
            <v>8.4</v>
          </cell>
          <cell r="AB3988">
            <v>91525</v>
          </cell>
          <cell r="AC3988" t="str">
            <v>四川嘉信凯医药有限公司</v>
          </cell>
          <cell r="AD3988">
            <v>13.9</v>
          </cell>
          <cell r="AE3988">
            <v>12.9</v>
          </cell>
        </row>
        <row r="3989">
          <cell r="A3989">
            <v>84237</v>
          </cell>
          <cell r="B3989" t="str">
            <v>腺苷钴胺片(赛立泰)</v>
          </cell>
          <cell r="C3989" t="str">
            <v>0.25mgx12片x3板</v>
          </cell>
          <cell r="D3989" t="str">
            <v>福建古田药业有限公司</v>
          </cell>
          <cell r="E3989">
            <v>15</v>
          </cell>
          <cell r="F3989" t="str">
            <v>盒</v>
          </cell>
          <cell r="G3989">
            <v>1</v>
          </cell>
          <cell r="H3989" t="str">
            <v>中西成药</v>
          </cell>
          <cell r="I3989">
            <v>121</v>
          </cell>
          <cell r="J3989" t="str">
            <v>神经系统药</v>
          </cell>
          <cell r="K3989">
            <v>12107</v>
          </cell>
          <cell r="L3989" t="str">
            <v>其他神经系统疾病用药</v>
          </cell>
          <cell r="M3989">
            <v>0.13</v>
          </cell>
          <cell r="N3989" t="str">
            <v>低</v>
          </cell>
          <cell r="O3989" t="str">
            <v>非竟销品</v>
          </cell>
          <cell r="P3989" t="str">
            <v/>
          </cell>
          <cell r="Q3989" t="str">
            <v/>
          </cell>
          <cell r="R3989" t="str">
            <v>川太极特殊目录</v>
          </cell>
          <cell r="S3989" t="str">
            <v>在营</v>
          </cell>
          <cell r="T3989" t="str">
            <v>常规商品</v>
          </cell>
          <cell r="U3989" t="str">
            <v/>
          </cell>
          <cell r="V3989" t="str">
            <v/>
          </cell>
        </row>
        <row r="3989">
          <cell r="X3989" t="str">
            <v/>
          </cell>
          <cell r="Y3989" t="str">
            <v>内服</v>
          </cell>
          <cell r="Z3989" t="str">
            <v>RX</v>
          </cell>
          <cell r="AA3989">
            <v>7.1</v>
          </cell>
          <cell r="AB3989">
            <v>91525</v>
          </cell>
          <cell r="AC3989" t="str">
            <v>四川嘉信凯医药有限公司</v>
          </cell>
          <cell r="AD3989">
            <v>15</v>
          </cell>
        </row>
        <row r="3990">
          <cell r="A3990">
            <v>20618</v>
          </cell>
          <cell r="B3990" t="str">
            <v>肾炎舒片</v>
          </cell>
          <cell r="C3990" t="str">
            <v>0.27gx18片x2板</v>
          </cell>
          <cell r="D3990" t="str">
            <v>吉林市鹿王制药股份有限公司</v>
          </cell>
          <cell r="E3990">
            <v>16.5</v>
          </cell>
          <cell r="F3990" t="str">
            <v>盒</v>
          </cell>
          <cell r="G3990">
            <v>1</v>
          </cell>
          <cell r="H3990" t="str">
            <v>中西成药</v>
          </cell>
          <cell r="I3990">
            <v>110</v>
          </cell>
          <cell r="J3990" t="str">
            <v>泌尿生殖系统药</v>
          </cell>
          <cell r="K3990">
            <v>11004</v>
          </cell>
          <cell r="L3990" t="str">
            <v>肾炎用药</v>
          </cell>
          <cell r="M3990">
            <v>0.13</v>
          </cell>
          <cell r="N3990" t="str">
            <v>低</v>
          </cell>
          <cell r="O3990" t="str">
            <v>一般品</v>
          </cell>
          <cell r="P3990" t="str">
            <v/>
          </cell>
          <cell r="Q3990" t="str">
            <v/>
          </cell>
          <cell r="R3990" t="str">
            <v>川太极特殊目录</v>
          </cell>
          <cell r="S3990" t="str">
            <v>在营</v>
          </cell>
          <cell r="T3990" t="str">
            <v>常规商品</v>
          </cell>
          <cell r="U3990" t="str">
            <v/>
          </cell>
          <cell r="V3990" t="str">
            <v/>
          </cell>
        </row>
        <row r="3990">
          <cell r="X3990" t="str">
            <v/>
          </cell>
          <cell r="Y3990" t="str">
            <v/>
          </cell>
          <cell r="Z3990" t="str">
            <v/>
          </cell>
          <cell r="AA3990">
            <v>13</v>
          </cell>
          <cell r="AB3990">
            <v>91525</v>
          </cell>
          <cell r="AC3990" t="str">
            <v>四川嘉信凯医药有限公司</v>
          </cell>
          <cell r="AD3990">
            <v>16.5</v>
          </cell>
        </row>
        <row r="3991">
          <cell r="A3991">
            <v>2434</v>
          </cell>
          <cell r="B3991" t="str">
            <v>小金丸</v>
          </cell>
          <cell r="C3991" t="str">
            <v>0.6gx3瓶</v>
          </cell>
          <cell r="D3991" t="str">
            <v>九寨沟天然药业集团有限责任公司</v>
          </cell>
          <cell r="E3991">
            <v>17</v>
          </cell>
          <cell r="F3991" t="str">
            <v>盒</v>
          </cell>
          <cell r="G3991">
            <v>1</v>
          </cell>
          <cell r="H3991" t="str">
            <v>中西成药</v>
          </cell>
          <cell r="I3991">
            <v>108</v>
          </cell>
          <cell r="J3991" t="str">
            <v>妇科药</v>
          </cell>
          <cell r="K3991">
            <v>10803</v>
          </cell>
          <cell r="L3991" t="str">
            <v>乳腺疾病用药</v>
          </cell>
          <cell r="M3991">
            <v>0.13</v>
          </cell>
          <cell r="N3991" t="str">
            <v>低</v>
          </cell>
          <cell r="O3991" t="str">
            <v>非竟销品</v>
          </cell>
          <cell r="P3991" t="str">
            <v>滞销</v>
          </cell>
          <cell r="Q3991" t="str">
            <v/>
          </cell>
          <cell r="R3991" t="str">
            <v>零售目录</v>
          </cell>
          <cell r="S3991" t="str">
            <v>在营</v>
          </cell>
          <cell r="T3991" t="str">
            <v>常规商品</v>
          </cell>
          <cell r="U3991" t="str">
            <v>名厂商品</v>
          </cell>
          <cell r="V3991" t="str">
            <v>45天账期</v>
          </cell>
          <cell r="W3991">
            <v>4283</v>
          </cell>
          <cell r="X3991" t="str">
            <v>何莉莎 </v>
          </cell>
          <cell r="Y3991" t="str">
            <v>内服</v>
          </cell>
          <cell r="Z3991" t="str">
            <v>RX</v>
          </cell>
          <cell r="AA3991">
            <v>9.9</v>
          </cell>
          <cell r="AB3991">
            <v>91525</v>
          </cell>
          <cell r="AC3991" t="str">
            <v>四川嘉信凯医药有限公司</v>
          </cell>
          <cell r="AD3991">
            <v>17</v>
          </cell>
        </row>
        <row r="3992">
          <cell r="A3992">
            <v>51335</v>
          </cell>
          <cell r="B3992" t="str">
            <v>利巴韦林喷雾剂</v>
          </cell>
          <cell r="C3992" t="str">
            <v>400mg</v>
          </cell>
          <cell r="D3992" t="str">
            <v>蓬莱诺康药业有限公司</v>
          </cell>
          <cell r="E3992">
            <v>19.2</v>
          </cell>
          <cell r="F3992" t="str">
            <v>瓶</v>
          </cell>
          <cell r="G3992">
            <v>1</v>
          </cell>
          <cell r="H3992" t="str">
            <v>中西成药</v>
          </cell>
          <cell r="I3992">
            <v>101</v>
          </cell>
          <cell r="J3992" t="str">
            <v>抗感染药</v>
          </cell>
          <cell r="K3992">
            <v>10112</v>
          </cell>
          <cell r="L3992" t="str">
            <v>抗病毒感染</v>
          </cell>
          <cell r="M3992">
            <v>0.13</v>
          </cell>
          <cell r="N3992" t="str">
            <v>中</v>
          </cell>
          <cell r="O3992" t="str">
            <v>非竟销品</v>
          </cell>
          <cell r="P3992" t="str">
            <v>滞销</v>
          </cell>
          <cell r="Q3992" t="str">
            <v/>
          </cell>
          <cell r="R3992" t="str">
            <v>零售目录</v>
          </cell>
          <cell r="S3992" t="str">
            <v>在营</v>
          </cell>
          <cell r="T3992" t="str">
            <v>常规商品</v>
          </cell>
          <cell r="U3992" t="str">
            <v>普通商品</v>
          </cell>
          <cell r="V3992" t="str">
            <v>60天账期</v>
          </cell>
          <cell r="W3992">
            <v>6305</v>
          </cell>
          <cell r="X3992" t="str">
            <v>何玉英</v>
          </cell>
          <cell r="Y3992" t="str">
            <v>外用 </v>
          </cell>
          <cell r="Z3992" t="str">
            <v>RX</v>
          </cell>
          <cell r="AA3992">
            <v>8</v>
          </cell>
          <cell r="AB3992">
            <v>91525</v>
          </cell>
          <cell r="AC3992" t="str">
            <v>四川嘉信凯医药有限公司</v>
          </cell>
          <cell r="AD3992">
            <v>19.2</v>
          </cell>
        </row>
        <row r="3993">
          <cell r="A3993">
            <v>75186</v>
          </cell>
          <cell r="B3993" t="str">
            <v>格列吡嗪控释片</v>
          </cell>
          <cell r="C3993" t="str">
            <v>5mgx14片</v>
          </cell>
          <cell r="D3993" t="str">
            <v/>
          </cell>
          <cell r="E3993">
            <v>20.8</v>
          </cell>
          <cell r="F3993" t="str">
            <v>盒</v>
          </cell>
          <cell r="G3993">
            <v>1</v>
          </cell>
          <cell r="H3993" t="str">
            <v>中西成药</v>
          </cell>
          <cell r="I3993">
            <v>109</v>
          </cell>
          <cell r="J3993" t="str">
            <v>内分泌系统药</v>
          </cell>
          <cell r="K3993">
            <v>10902</v>
          </cell>
          <cell r="L3993" t="str">
            <v>糖尿病-胰岛素类用药</v>
          </cell>
          <cell r="M3993">
            <v>0.13</v>
          </cell>
          <cell r="N3993" t="str">
            <v>低</v>
          </cell>
          <cell r="O3993" t="str">
            <v>非竟销品</v>
          </cell>
          <cell r="P3993" t="str">
            <v>滞销</v>
          </cell>
          <cell r="Q3993" t="str">
            <v/>
          </cell>
          <cell r="R3993" t="str">
            <v>零售目录</v>
          </cell>
          <cell r="S3993" t="str">
            <v>在营</v>
          </cell>
          <cell r="T3993" t="str">
            <v>常规商品</v>
          </cell>
          <cell r="U3993" t="str">
            <v/>
          </cell>
          <cell r="V3993" t="str">
            <v/>
          </cell>
        </row>
        <row r="3993">
          <cell r="X3993" t="str">
            <v/>
          </cell>
          <cell r="Y3993" t="str">
            <v>内服</v>
          </cell>
          <cell r="Z3993" t="str">
            <v>RX</v>
          </cell>
          <cell r="AA3993">
            <v>12.3</v>
          </cell>
          <cell r="AB3993">
            <v>91525</v>
          </cell>
          <cell r="AC3993" t="str">
            <v>四川嘉信凯医药有限公司</v>
          </cell>
          <cell r="AD3993">
            <v>20.8</v>
          </cell>
        </row>
        <row r="3994">
          <cell r="A3994">
            <v>114348</v>
          </cell>
          <cell r="B3994" t="str">
            <v>巴氯芬片</v>
          </cell>
          <cell r="C3994" t="str">
            <v>10mgx10片</v>
          </cell>
          <cell r="D3994" t="str">
            <v>福安药业集团宁波天衡制药有限公司(宁波市天衡制药有限公司)</v>
          </cell>
          <cell r="E3994">
            <v>22.5</v>
          </cell>
          <cell r="F3994" t="str">
            <v>盒 </v>
          </cell>
          <cell r="G3994">
            <v>1</v>
          </cell>
          <cell r="H3994" t="str">
            <v>中西成药</v>
          </cell>
          <cell r="I3994">
            <v>107</v>
          </cell>
          <cell r="J3994" t="str">
            <v>心脑血管药</v>
          </cell>
          <cell r="K3994">
            <v>10720</v>
          </cell>
          <cell r="L3994" t="str">
            <v>其他心脑血管药</v>
          </cell>
          <cell r="M3994">
            <v>0.13</v>
          </cell>
          <cell r="N3994" t="str">
            <v>低</v>
          </cell>
          <cell r="O3994" t="str">
            <v>非竟销品</v>
          </cell>
          <cell r="P3994" t="str">
            <v>滞销</v>
          </cell>
          <cell r="Q3994" t="str">
            <v/>
          </cell>
          <cell r="R3994" t="str">
            <v>川太极特殊目录</v>
          </cell>
          <cell r="S3994" t="str">
            <v>在营</v>
          </cell>
          <cell r="T3994" t="str">
            <v>常规商品</v>
          </cell>
          <cell r="U3994" t="str">
            <v/>
          </cell>
          <cell r="V3994" t="str">
            <v/>
          </cell>
        </row>
        <row r="3994">
          <cell r="X3994" t="str">
            <v/>
          </cell>
          <cell r="Y3994" t="str">
            <v>内服</v>
          </cell>
          <cell r="Z3994" t="str">
            <v>RX</v>
          </cell>
          <cell r="AA3994">
            <v>6.7</v>
          </cell>
          <cell r="AB3994">
            <v>91525</v>
          </cell>
          <cell r="AC3994" t="str">
            <v>四川嘉信凯医药有限公司</v>
          </cell>
          <cell r="AD3994">
            <v>22.5</v>
          </cell>
        </row>
        <row r="3995">
          <cell r="A3995">
            <v>40108</v>
          </cell>
          <cell r="B3995" t="str">
            <v>坎地沙坦酯片(维尔亚)</v>
          </cell>
          <cell r="C3995" t="str">
            <v>4mgx14片</v>
          </cell>
          <cell r="D3995" t="str">
            <v>重庆圣华曦药业有限公司</v>
          </cell>
          <cell r="E3995">
            <v>22.7</v>
          </cell>
          <cell r="F3995" t="str">
            <v>盒</v>
          </cell>
          <cell r="G3995">
            <v>1</v>
          </cell>
          <cell r="H3995" t="str">
            <v>中西成药</v>
          </cell>
          <cell r="I3995">
            <v>107</v>
          </cell>
          <cell r="J3995" t="str">
            <v>心脑血管药</v>
          </cell>
          <cell r="K3995">
            <v>10703</v>
          </cell>
          <cell r="L3995" t="str">
            <v>抗高血压-沙坦类</v>
          </cell>
          <cell r="M3995">
            <v>0.13</v>
          </cell>
          <cell r="N3995" t="str">
            <v>低</v>
          </cell>
          <cell r="O3995" t="str">
            <v>一般品</v>
          </cell>
          <cell r="P3995" t="str">
            <v>一般</v>
          </cell>
          <cell r="Q3995" t="str">
            <v>是</v>
          </cell>
          <cell r="R3995" t="str">
            <v>零售目录</v>
          </cell>
          <cell r="S3995" t="str">
            <v>在营</v>
          </cell>
          <cell r="T3995" t="str">
            <v>常规商品</v>
          </cell>
          <cell r="U3995" t="str">
            <v>品牌商品</v>
          </cell>
          <cell r="V3995" t="str">
            <v>实销实结        </v>
          </cell>
          <cell r="W3995">
            <v>6305</v>
          </cell>
          <cell r="X3995" t="str">
            <v>何玉英</v>
          </cell>
          <cell r="Y3995" t="str">
            <v>内服</v>
          </cell>
          <cell r="Z3995" t="str">
            <v>RX</v>
          </cell>
          <cell r="AA3995">
            <v>13.9</v>
          </cell>
          <cell r="AB3995">
            <v>91525</v>
          </cell>
          <cell r="AC3995" t="str">
            <v>四川嘉信凯医药有限公司</v>
          </cell>
          <cell r="AD3995">
            <v>22.7</v>
          </cell>
          <cell r="AE3995">
            <v>22</v>
          </cell>
        </row>
        <row r="3996">
          <cell r="A3996">
            <v>12582</v>
          </cell>
          <cell r="B3996" t="str">
            <v>聚维酮碘溶液(艾利克)</v>
          </cell>
          <cell r="C3996" t="str">
            <v>100ml：5g</v>
          </cell>
          <cell r="D3996" t="str">
            <v>成都永安制药有限公司</v>
          </cell>
          <cell r="E3996">
            <v>23.5</v>
          </cell>
          <cell r="F3996" t="str">
            <v>瓶</v>
          </cell>
          <cell r="G3996">
            <v>1</v>
          </cell>
          <cell r="H3996" t="str">
            <v>中西成药</v>
          </cell>
          <cell r="I3996">
            <v>108</v>
          </cell>
          <cell r="J3996" t="str">
            <v>妇科药</v>
          </cell>
          <cell r="K3996">
            <v>10813</v>
          </cell>
          <cell r="L3996" t="str">
            <v>妇科洗剂药</v>
          </cell>
          <cell r="M3996">
            <v>0.13</v>
          </cell>
          <cell r="N3996" t="str">
            <v>中</v>
          </cell>
          <cell r="O3996" t="str">
            <v>非竟销品</v>
          </cell>
          <cell r="P3996" t="str">
            <v>滞销</v>
          </cell>
          <cell r="Q3996" t="str">
            <v/>
          </cell>
          <cell r="R3996" t="str">
            <v>零售目录</v>
          </cell>
          <cell r="S3996" t="str">
            <v>在营</v>
          </cell>
          <cell r="T3996" t="str">
            <v>常规商品</v>
          </cell>
          <cell r="U3996" t="str">
            <v>普通商品</v>
          </cell>
          <cell r="V3996" t="str">
            <v>资信</v>
          </cell>
          <cell r="W3996">
            <v>6305</v>
          </cell>
          <cell r="X3996" t="str">
            <v>何玉英</v>
          </cell>
          <cell r="Y3996" t="str">
            <v>外用</v>
          </cell>
          <cell r="Z3996" t="str">
            <v>RX</v>
          </cell>
          <cell r="AA3996">
            <v>11.8</v>
          </cell>
          <cell r="AB3996">
            <v>91525</v>
          </cell>
          <cell r="AC3996" t="str">
            <v>四川嘉信凯医药有限公司</v>
          </cell>
          <cell r="AD3996">
            <v>23.5</v>
          </cell>
        </row>
        <row r="3997">
          <cell r="A3997">
            <v>56213</v>
          </cell>
          <cell r="B3997" t="str">
            <v>依巴斯汀片(思金)</v>
          </cell>
          <cell r="C3997" t="str">
            <v>10mgx10片（素片）</v>
          </cell>
          <cell r="D3997" t="str">
            <v>杭州澳医保灵药业有限公司</v>
          </cell>
          <cell r="E3997">
            <v>24.5</v>
          </cell>
          <cell r="F3997" t="str">
            <v>盒</v>
          </cell>
          <cell r="G3997">
            <v>1</v>
          </cell>
          <cell r="H3997" t="str">
            <v>中西成药</v>
          </cell>
          <cell r="I3997">
            <v>126</v>
          </cell>
          <cell r="J3997" t="str">
            <v>抗过敏用药</v>
          </cell>
          <cell r="K3997">
            <v>12601</v>
          </cell>
          <cell r="L3997" t="str">
            <v>抗过敏用药</v>
          </cell>
          <cell r="M3997">
            <v>0.13</v>
          </cell>
          <cell r="N3997" t="str">
            <v>中</v>
          </cell>
          <cell r="O3997" t="str">
            <v>非竟销品</v>
          </cell>
          <cell r="P3997" t="str">
            <v>滞销</v>
          </cell>
          <cell r="Q3997" t="str">
            <v/>
          </cell>
          <cell r="R3997" t="str">
            <v>零售目录</v>
          </cell>
          <cell r="S3997" t="str">
            <v>在营</v>
          </cell>
          <cell r="T3997" t="str">
            <v>常规商品</v>
          </cell>
          <cell r="U3997" t="str">
            <v/>
          </cell>
          <cell r="V3997" t="str">
            <v/>
          </cell>
        </row>
        <row r="3997">
          <cell r="X3997" t="str">
            <v/>
          </cell>
          <cell r="Y3997" t="str">
            <v>内服</v>
          </cell>
          <cell r="Z3997" t="str">
            <v>RX</v>
          </cell>
          <cell r="AA3997">
            <v>12.8</v>
          </cell>
          <cell r="AB3997">
            <v>91525</v>
          </cell>
          <cell r="AC3997" t="str">
            <v>四川嘉信凯医药有限公司</v>
          </cell>
          <cell r="AD3997">
            <v>24.5</v>
          </cell>
        </row>
        <row r="3998">
          <cell r="A3998">
            <v>89980</v>
          </cell>
          <cell r="B3998" t="str">
            <v>蒙脱石混悬液</v>
          </cell>
          <cell r="C3998" t="str">
            <v>90ml
</v>
          </cell>
          <cell r="D3998" t="str">
            <v>南京白敬宇制药有限责任公司</v>
          </cell>
          <cell r="E3998">
            <v>24.5</v>
          </cell>
          <cell r="F3998" t="str">
            <v>盒 </v>
          </cell>
          <cell r="G3998">
            <v>1</v>
          </cell>
          <cell r="H3998" t="str">
            <v>中西成药</v>
          </cell>
          <cell r="I3998">
            <v>104</v>
          </cell>
          <cell r="J3998" t="str">
            <v>胃肠道药</v>
          </cell>
          <cell r="K3998">
            <v>10407</v>
          </cell>
          <cell r="L3998" t="str">
            <v>止泻药</v>
          </cell>
          <cell r="M3998">
            <v>0.13</v>
          </cell>
          <cell r="N3998" t="str">
            <v>中</v>
          </cell>
          <cell r="O3998" t="str">
            <v>一般品</v>
          </cell>
          <cell r="P3998" t="str">
            <v>滞销</v>
          </cell>
          <cell r="Q3998" t="str">
            <v/>
          </cell>
          <cell r="R3998" t="str">
            <v>川太极特殊目录</v>
          </cell>
          <cell r="S3998" t="str">
            <v>在营</v>
          </cell>
          <cell r="T3998" t="str">
            <v>常规商品</v>
          </cell>
          <cell r="U3998" t="str">
            <v>普通商品</v>
          </cell>
          <cell r="V3998" t="str">
            <v> 40天账期</v>
          </cell>
          <cell r="W3998">
            <v>6305</v>
          </cell>
          <cell r="X3998" t="str">
            <v>何玉英</v>
          </cell>
          <cell r="Y3998" t="str">
            <v>内服</v>
          </cell>
          <cell r="Z3998" t="str">
            <v>OTC</v>
          </cell>
          <cell r="AA3998">
            <v>17.5</v>
          </cell>
          <cell r="AB3998">
            <v>91525</v>
          </cell>
          <cell r="AC3998" t="str">
            <v>四川嘉信凯医药有限公司</v>
          </cell>
          <cell r="AD3998">
            <v>24.5</v>
          </cell>
        </row>
        <row r="3999">
          <cell r="A3999">
            <v>90324</v>
          </cell>
          <cell r="B3999" t="str">
            <v>曲尼司特胶囊</v>
          </cell>
          <cell r="C3999" t="str">
            <v>100mgx24粒
</v>
          </cell>
          <cell r="D3999" t="str">
            <v>中国药科大学制药有限公司</v>
          </cell>
          <cell r="E3999">
            <v>25.5</v>
          </cell>
          <cell r="F3999" t="str">
            <v>盒</v>
          </cell>
          <cell r="G3999">
            <v>1</v>
          </cell>
          <cell r="H3999" t="str">
            <v>中西成药</v>
          </cell>
          <cell r="I3999">
            <v>129</v>
          </cell>
          <cell r="J3999" t="str">
            <v>其他药品</v>
          </cell>
          <cell r="K3999">
            <v>12901</v>
          </cell>
          <cell r="L3999" t="str">
            <v>其他药品类</v>
          </cell>
          <cell r="M3999">
            <v>0.13</v>
          </cell>
          <cell r="N3999" t="str">
            <v>中</v>
          </cell>
          <cell r="O3999" t="str">
            <v>非竟销品</v>
          </cell>
          <cell r="P3999" t="str">
            <v>滞销</v>
          </cell>
          <cell r="Q3999" t="str">
            <v/>
          </cell>
          <cell r="R3999" t="str">
            <v>川太极特殊目录</v>
          </cell>
          <cell r="S3999" t="str">
            <v>在营</v>
          </cell>
          <cell r="T3999" t="str">
            <v>常规商品</v>
          </cell>
          <cell r="U3999" t="str">
            <v/>
          </cell>
          <cell r="V3999" t="str">
            <v/>
          </cell>
        </row>
        <row r="3999">
          <cell r="X3999" t="str">
            <v/>
          </cell>
          <cell r="Y3999" t="str">
            <v>内服</v>
          </cell>
          <cell r="Z3999" t="str">
            <v>RX</v>
          </cell>
          <cell r="AA3999">
            <v>13.9</v>
          </cell>
          <cell r="AB3999">
            <v>91525</v>
          </cell>
          <cell r="AC3999" t="str">
            <v>四川嘉信凯医药有限公司</v>
          </cell>
          <cell r="AD3999">
            <v>25.5</v>
          </cell>
        </row>
        <row r="4000">
          <cell r="A4000">
            <v>1483</v>
          </cell>
          <cell r="B4000" t="str">
            <v>冠脉宁片</v>
          </cell>
          <cell r="C4000" t="str">
            <v>0.5gx12片x3板(薄膜衣)</v>
          </cell>
          <cell r="D4000" t="str">
            <v>吉林华康药业股份有限公司</v>
          </cell>
          <cell r="E4000">
            <v>27</v>
          </cell>
          <cell r="F4000" t="str">
            <v>盒</v>
          </cell>
          <cell r="G4000">
            <v>1</v>
          </cell>
          <cell r="H4000" t="str">
            <v>中西成药</v>
          </cell>
          <cell r="I4000">
            <v>107</v>
          </cell>
          <cell r="J4000" t="str">
            <v>心脑血管药</v>
          </cell>
          <cell r="K4000">
            <v>10713</v>
          </cell>
          <cell r="L4000" t="str">
            <v>冠心病-改善心肌供血类</v>
          </cell>
          <cell r="M4000">
            <v>0.13</v>
          </cell>
          <cell r="N4000" t="str">
            <v>中</v>
          </cell>
          <cell r="O4000" t="str">
            <v>一般品</v>
          </cell>
          <cell r="P4000" t="str">
            <v>滞销</v>
          </cell>
          <cell r="Q4000" t="str">
            <v/>
          </cell>
          <cell r="R4000" t="str">
            <v>零售目录</v>
          </cell>
          <cell r="S4000" t="str">
            <v>在营</v>
          </cell>
          <cell r="T4000" t="str">
            <v>常规商品</v>
          </cell>
          <cell r="U4000" t="str">
            <v>普通商品</v>
          </cell>
          <cell r="V4000" t="str">
            <v>资信</v>
          </cell>
          <cell r="W4000">
            <v>4283</v>
          </cell>
          <cell r="X4000" t="str">
            <v>何莉莎 </v>
          </cell>
          <cell r="Y4000" t="str">
            <v>内服</v>
          </cell>
          <cell r="Z4000" t="str">
            <v>RX</v>
          </cell>
          <cell r="AA4000">
            <v>20.3</v>
          </cell>
          <cell r="AB4000">
            <v>91525</v>
          </cell>
          <cell r="AC4000" t="str">
            <v>四川嘉信凯医药有限公司</v>
          </cell>
          <cell r="AD4000">
            <v>27</v>
          </cell>
        </row>
        <row r="4001">
          <cell r="A4001">
            <v>54348</v>
          </cell>
          <cell r="B4001" t="str">
            <v>多索茶碱片（安赛玛）</v>
          </cell>
          <cell r="C4001" t="str">
            <v>0.2gx12片</v>
          </cell>
          <cell r="D4001" t="str">
            <v>黑龙江福和华星制药集团股份有限公司</v>
          </cell>
          <cell r="E4001">
            <v>27.8</v>
          </cell>
          <cell r="F4001" t="str">
            <v>盒</v>
          </cell>
          <cell r="G4001">
            <v>1</v>
          </cell>
          <cell r="H4001" t="str">
            <v>中西成药</v>
          </cell>
          <cell r="I4001">
            <v>115</v>
          </cell>
          <cell r="J4001" t="str">
            <v>呼吸系统用药</v>
          </cell>
          <cell r="K4001">
            <v>11505</v>
          </cell>
          <cell r="L4001" t="str">
            <v>支气管/哮喘用药</v>
          </cell>
          <cell r="M4001">
            <v>0.13</v>
          </cell>
          <cell r="N4001" t="str">
            <v>低</v>
          </cell>
          <cell r="O4001" t="str">
            <v>非竟销品</v>
          </cell>
          <cell r="P4001" t="str">
            <v>滞销</v>
          </cell>
          <cell r="Q4001" t="str">
            <v/>
          </cell>
          <cell r="R4001" t="str">
            <v>零售目录</v>
          </cell>
          <cell r="S4001" t="str">
            <v>在营</v>
          </cell>
          <cell r="T4001" t="str">
            <v>常规商品</v>
          </cell>
          <cell r="U4001" t="str">
            <v>普通商品</v>
          </cell>
          <cell r="V4001" t="str">
            <v>三个月承兑    60天账期</v>
          </cell>
          <cell r="W4001">
            <v>6305</v>
          </cell>
          <cell r="X4001" t="str">
            <v>何玉英</v>
          </cell>
          <cell r="Y4001" t="str">
            <v/>
          </cell>
          <cell r="Z4001" t="str">
            <v/>
          </cell>
          <cell r="AA4001">
            <v>16.5</v>
          </cell>
          <cell r="AB4001">
            <v>91525</v>
          </cell>
          <cell r="AC4001" t="str">
            <v>四川嘉信凯医药有限公司</v>
          </cell>
          <cell r="AD4001">
            <v>27.8</v>
          </cell>
        </row>
        <row r="4002">
          <cell r="A4002">
            <v>57266</v>
          </cell>
          <cell r="B4002" t="str">
            <v>便通胶囊</v>
          </cell>
          <cell r="C4002" t="str">
            <v>0.35g×9粒×2板</v>
          </cell>
          <cell r="D4002" t="str">
            <v>武汉健民药业集团股份有限公司</v>
          </cell>
          <cell r="E4002">
            <v>28</v>
          </cell>
          <cell r="F4002" t="str">
            <v>盒</v>
          </cell>
          <cell r="G4002">
            <v>1</v>
          </cell>
          <cell r="H4002" t="str">
            <v>中西成药</v>
          </cell>
          <cell r="I4002">
            <v>104</v>
          </cell>
          <cell r="J4002" t="str">
            <v>胃肠道药</v>
          </cell>
          <cell r="K4002">
            <v>10408</v>
          </cell>
          <cell r="L4002" t="str">
            <v>通便药</v>
          </cell>
          <cell r="M4002">
            <v>0.13</v>
          </cell>
          <cell r="N4002" t="str">
            <v>低</v>
          </cell>
          <cell r="O4002" t="str">
            <v>非竟销品</v>
          </cell>
          <cell r="P4002" t="str">
            <v/>
          </cell>
          <cell r="Q4002" t="str">
            <v/>
          </cell>
          <cell r="R4002" t="str">
            <v>川太极特殊目录</v>
          </cell>
          <cell r="S4002" t="str">
            <v>在营</v>
          </cell>
          <cell r="T4002" t="str">
            <v>常规商品</v>
          </cell>
          <cell r="U4002" t="str">
            <v/>
          </cell>
          <cell r="V4002" t="str">
            <v/>
          </cell>
        </row>
        <row r="4002">
          <cell r="X4002" t="str">
            <v/>
          </cell>
          <cell r="Y4002" t="str">
            <v/>
          </cell>
          <cell r="Z4002" t="str">
            <v/>
          </cell>
          <cell r="AA4002">
            <v>14</v>
          </cell>
          <cell r="AB4002">
            <v>91525</v>
          </cell>
          <cell r="AC4002" t="str">
            <v>四川嘉信凯医药有限公司</v>
          </cell>
          <cell r="AD4002">
            <v>28</v>
          </cell>
        </row>
        <row r="4003">
          <cell r="A4003">
            <v>184422</v>
          </cell>
          <cell r="B4003" t="str">
            <v>盐酸坦索罗辛缓释胶囊</v>
          </cell>
          <cell r="C4003" t="str">
            <v>0.2mgx10粒</v>
          </cell>
          <cell r="D4003" t="str">
            <v>浙江海力生制药有限公司</v>
          </cell>
          <cell r="E4003">
            <v>28.8</v>
          </cell>
          <cell r="F4003" t="str">
            <v>盒</v>
          </cell>
          <cell r="G4003">
            <v>1</v>
          </cell>
          <cell r="H4003" t="str">
            <v>中西成药</v>
          </cell>
          <cell r="I4003">
            <v>110</v>
          </cell>
          <cell r="J4003" t="str">
            <v>泌尿生殖系统药</v>
          </cell>
          <cell r="K4003">
            <v>11001</v>
          </cell>
          <cell r="L4003" t="str">
            <v>前列腺疾病用药</v>
          </cell>
          <cell r="M4003">
            <v>0.13</v>
          </cell>
          <cell r="N4003" t="str">
            <v>低</v>
          </cell>
          <cell r="O4003" t="str">
            <v>非竟销品</v>
          </cell>
          <cell r="P4003" t="str">
            <v>滞销</v>
          </cell>
          <cell r="Q4003" t="str">
            <v/>
          </cell>
          <cell r="R4003" t="str">
            <v>零售目录</v>
          </cell>
          <cell r="S4003" t="str">
            <v>在营</v>
          </cell>
          <cell r="T4003" t="str">
            <v>常规商品</v>
          </cell>
          <cell r="U4003" t="str">
            <v/>
          </cell>
          <cell r="V4003" t="str">
            <v/>
          </cell>
        </row>
        <row r="4003">
          <cell r="X4003" t="str">
            <v/>
          </cell>
          <cell r="Y4003" t="str">
            <v/>
          </cell>
          <cell r="Z4003" t="str">
            <v/>
          </cell>
          <cell r="AA4003">
            <v>16.8</v>
          </cell>
          <cell r="AB4003">
            <v>91525</v>
          </cell>
          <cell r="AC4003" t="str">
            <v>四川嘉信凯医药有限公司</v>
          </cell>
          <cell r="AD4003">
            <v>28.8</v>
          </cell>
        </row>
        <row r="4004">
          <cell r="A4004">
            <v>74973</v>
          </cell>
          <cell r="B4004" t="str">
            <v>通滞苏润江胶囊</v>
          </cell>
          <cell r="C4004" t="str">
            <v>0.3gx12粒x2板</v>
          </cell>
          <cell r="D4004" t="str">
            <v/>
          </cell>
          <cell r="E4004">
            <v>29.3</v>
          </cell>
          <cell r="F4004" t="str">
            <v>盒</v>
          </cell>
          <cell r="G4004">
            <v>1</v>
          </cell>
          <cell r="H4004" t="str">
            <v>中西成药</v>
          </cell>
          <cell r="I4004">
            <v>125</v>
          </cell>
          <cell r="J4004" t="str">
            <v>风湿骨病用药</v>
          </cell>
          <cell r="K4004">
            <v>12503</v>
          </cell>
          <cell r="L4004" t="str">
            <v>风湿类风湿用药</v>
          </cell>
          <cell r="M4004">
            <v>0.13</v>
          </cell>
          <cell r="N4004" t="str">
            <v>低</v>
          </cell>
          <cell r="O4004" t="str">
            <v>非竟销品</v>
          </cell>
          <cell r="P4004" t="str">
            <v>滞销</v>
          </cell>
          <cell r="Q4004" t="str">
            <v/>
          </cell>
          <cell r="R4004" t="str">
            <v>零售目录</v>
          </cell>
          <cell r="S4004" t="str">
            <v>在营</v>
          </cell>
          <cell r="T4004" t="str">
            <v>常规商品</v>
          </cell>
          <cell r="U4004" t="str">
            <v>普通商品</v>
          </cell>
          <cell r="V4004" t="str">
            <v>60天账期</v>
          </cell>
          <cell r="W4004">
            <v>4283</v>
          </cell>
          <cell r="X4004" t="str">
            <v>何莉莎 </v>
          </cell>
          <cell r="Y4004" t="str">
            <v>内服</v>
          </cell>
          <cell r="Z4004" t="str">
            <v>RX</v>
          </cell>
          <cell r="AA4004">
            <v>9.5</v>
          </cell>
          <cell r="AB4004">
            <v>91525</v>
          </cell>
          <cell r="AC4004" t="str">
            <v>四川嘉信凯医药有限公司</v>
          </cell>
          <cell r="AD4004">
            <v>29.3</v>
          </cell>
        </row>
        <row r="4005">
          <cell r="A4005">
            <v>24988</v>
          </cell>
          <cell r="B4005" t="str">
            <v>赛胃安胶囊</v>
          </cell>
          <cell r="C4005" t="str">
            <v>0.87gx27粒</v>
          </cell>
          <cell r="D4005" t="str">
            <v>福建省泉州亚泰制药有限公司</v>
          </cell>
          <cell r="E4005">
            <v>29.8</v>
          </cell>
          <cell r="F4005" t="str">
            <v>盒</v>
          </cell>
          <cell r="G4005">
            <v>1</v>
          </cell>
          <cell r="H4005" t="str">
            <v>中西成药</v>
          </cell>
          <cell r="I4005">
            <v>104</v>
          </cell>
          <cell r="J4005" t="str">
            <v>胃肠道药</v>
          </cell>
          <cell r="K4005">
            <v>10402</v>
          </cell>
          <cell r="L4005" t="str">
            <v>粘膜保护/修复药</v>
          </cell>
          <cell r="M4005">
            <v>0.13</v>
          </cell>
          <cell r="N4005" t="str">
            <v>中</v>
          </cell>
          <cell r="O4005" t="str">
            <v>非竟销品</v>
          </cell>
          <cell r="P4005" t="str">
            <v>滞销</v>
          </cell>
          <cell r="Q4005" t="str">
            <v/>
          </cell>
          <cell r="R4005" t="str">
            <v>零售目录</v>
          </cell>
          <cell r="S4005" t="str">
            <v>在营</v>
          </cell>
          <cell r="T4005" t="str">
            <v>常规商品</v>
          </cell>
          <cell r="U4005" t="str">
            <v>普通商品</v>
          </cell>
          <cell r="V4005" t="str">
            <v>月结  </v>
          </cell>
          <cell r="W4005">
            <v>4283</v>
          </cell>
          <cell r="X4005" t="str">
            <v>何莉莎 </v>
          </cell>
          <cell r="Y4005" t="str">
            <v>内服</v>
          </cell>
          <cell r="Z4005" t="str">
            <v>RX</v>
          </cell>
          <cell r="AA4005">
            <v>14</v>
          </cell>
          <cell r="AB4005">
            <v>91525</v>
          </cell>
          <cell r="AC4005" t="str">
            <v>四川嘉信凯医药有限公司</v>
          </cell>
          <cell r="AD4005">
            <v>29.8</v>
          </cell>
        </row>
        <row r="4006">
          <cell r="A4006">
            <v>86977</v>
          </cell>
          <cell r="B4006" t="str">
            <v>芪参胶囊</v>
          </cell>
          <cell r="C4006" t="str">
            <v>0.3gx9粒x2板</v>
          </cell>
          <cell r="D4006" t="str">
            <v>上海凯宝新谊（新乡）药业有限公司</v>
          </cell>
          <cell r="E4006">
            <v>30</v>
          </cell>
          <cell r="F4006" t="str">
            <v>盒</v>
          </cell>
          <cell r="G4006">
            <v>1</v>
          </cell>
          <cell r="H4006" t="str">
            <v>中西成药</v>
          </cell>
          <cell r="I4006">
            <v>107</v>
          </cell>
          <cell r="J4006" t="str">
            <v>心脑血管药</v>
          </cell>
          <cell r="K4006">
            <v>10715</v>
          </cell>
          <cell r="L4006" t="str">
            <v>冠心病-心绞痛类</v>
          </cell>
          <cell r="M4006">
            <v>0.13</v>
          </cell>
          <cell r="N4006" t="str">
            <v>中</v>
          </cell>
          <cell r="O4006" t="str">
            <v>一般品</v>
          </cell>
          <cell r="P4006" t="str">
            <v/>
          </cell>
          <cell r="Q4006" t="str">
            <v/>
          </cell>
          <cell r="R4006" t="str">
            <v>川太极特殊目录</v>
          </cell>
          <cell r="S4006" t="str">
            <v>在营</v>
          </cell>
          <cell r="T4006" t="str">
            <v>常规商品</v>
          </cell>
          <cell r="U4006" t="str">
            <v/>
          </cell>
          <cell r="V4006" t="str">
            <v/>
          </cell>
        </row>
        <row r="4006">
          <cell r="X4006" t="str">
            <v/>
          </cell>
          <cell r="Y4006" t="str">
            <v>内服</v>
          </cell>
          <cell r="Z4006" t="str">
            <v>RX</v>
          </cell>
          <cell r="AA4006">
            <v>20</v>
          </cell>
          <cell r="AB4006">
            <v>91525</v>
          </cell>
          <cell r="AC4006" t="str">
            <v>四川嘉信凯医药有限公司</v>
          </cell>
          <cell r="AD4006">
            <v>30</v>
          </cell>
        </row>
        <row r="4007">
          <cell r="A4007">
            <v>154883</v>
          </cell>
          <cell r="B4007" t="str">
            <v>富马酸比索洛尔片</v>
          </cell>
          <cell r="C4007" t="str">
            <v>5mgx9片x2板</v>
          </cell>
          <cell r="D4007" t="str">
            <v>北京华素制药股份有限公司(原：北京四环医药)</v>
          </cell>
          <cell r="E4007">
            <v>31.8</v>
          </cell>
          <cell r="F4007" t="str">
            <v>盒</v>
          </cell>
          <cell r="G4007">
            <v>1</v>
          </cell>
          <cell r="H4007" t="str">
            <v>中西成药</v>
          </cell>
          <cell r="I4007">
            <v>107</v>
          </cell>
          <cell r="J4007" t="str">
            <v>心脑血管药</v>
          </cell>
          <cell r="K4007">
            <v>10706</v>
          </cell>
          <cell r="L4007" t="str">
            <v>抗高血压-洛尔类</v>
          </cell>
          <cell r="M4007">
            <v>0.13</v>
          </cell>
          <cell r="N4007" t="str">
            <v>高</v>
          </cell>
          <cell r="O4007" t="str">
            <v>一般品</v>
          </cell>
          <cell r="P4007" t="str">
            <v>滞销</v>
          </cell>
          <cell r="Q4007" t="str">
            <v/>
          </cell>
          <cell r="R4007" t="str">
            <v>川太极特殊目录</v>
          </cell>
          <cell r="S4007" t="str">
            <v>在营</v>
          </cell>
          <cell r="T4007" t="str">
            <v>常规商品</v>
          </cell>
          <cell r="U4007" t="str">
            <v>普通商品</v>
          </cell>
          <cell r="V4007" t="str">
            <v>三个月承兑  45天账期
</v>
          </cell>
          <cell r="W4007">
            <v>6305</v>
          </cell>
          <cell r="X4007" t="str">
            <v>何玉英</v>
          </cell>
          <cell r="Y4007" t="str">
            <v>内服</v>
          </cell>
          <cell r="Z4007" t="str">
            <v>RX</v>
          </cell>
          <cell r="AA4007">
            <v>19.3</v>
          </cell>
          <cell r="AB4007">
            <v>91525</v>
          </cell>
          <cell r="AC4007" t="str">
            <v>四川嘉信凯医药有限公司</v>
          </cell>
          <cell r="AD4007">
            <v>31.8</v>
          </cell>
        </row>
        <row r="4008">
          <cell r="A4008">
            <v>48966</v>
          </cell>
          <cell r="B4008" t="str">
            <v>湿疡气雾剂</v>
          </cell>
          <cell r="C4008" t="str">
            <v>14g</v>
          </cell>
          <cell r="D4008" t="str">
            <v>北京海德润制药有限公司</v>
          </cell>
          <cell r="E4008">
            <v>33.5</v>
          </cell>
          <cell r="F4008" t="str">
            <v>瓶</v>
          </cell>
          <cell r="G4008">
            <v>1</v>
          </cell>
          <cell r="H4008" t="str">
            <v>中西成药</v>
          </cell>
          <cell r="I4008">
            <v>123</v>
          </cell>
          <cell r="J4008" t="str">
            <v>皮肤病用药</v>
          </cell>
          <cell r="K4008">
            <v>12304</v>
          </cell>
          <cell r="L4008" t="str">
            <v>皮炎湿疹用药</v>
          </cell>
          <cell r="M4008">
            <v>0.13</v>
          </cell>
          <cell r="N4008" t="str">
            <v>高</v>
          </cell>
          <cell r="O4008" t="str">
            <v>非竟销品</v>
          </cell>
          <cell r="P4008" t="str">
            <v>滞销</v>
          </cell>
          <cell r="Q4008" t="str">
            <v/>
          </cell>
          <cell r="R4008" t="str">
            <v>川太极特殊目录</v>
          </cell>
          <cell r="S4008" t="str">
            <v>在营</v>
          </cell>
          <cell r="T4008" t="str">
            <v>常规商品</v>
          </cell>
          <cell r="U4008" t="str">
            <v/>
          </cell>
          <cell r="V4008" t="str">
            <v/>
          </cell>
        </row>
        <row r="4008">
          <cell r="X4008" t="str">
            <v/>
          </cell>
          <cell r="Y4008" t="str">
            <v>外用</v>
          </cell>
          <cell r="Z4008" t="str">
            <v>RX</v>
          </cell>
          <cell r="AA4008">
            <v>11.5</v>
          </cell>
          <cell r="AB4008">
            <v>91525</v>
          </cell>
          <cell r="AC4008" t="str">
            <v>四川嘉信凯医药有限公司</v>
          </cell>
          <cell r="AD4008">
            <v>33.5</v>
          </cell>
        </row>
        <row r="4009">
          <cell r="A4009">
            <v>159402</v>
          </cell>
          <cell r="B4009" t="str">
            <v>别嘌醇缓释胶囊</v>
          </cell>
          <cell r="C4009" t="str">
            <v>0.25gx10粒</v>
          </cell>
          <cell r="D4009" t="str">
            <v>黑龙江澳利达奈德制药有限公司</v>
          </cell>
          <cell r="E4009">
            <v>33.8</v>
          </cell>
          <cell r="F4009" t="str">
            <v>盒</v>
          </cell>
          <cell r="G4009">
            <v>1</v>
          </cell>
          <cell r="H4009" t="str">
            <v>中西成药</v>
          </cell>
          <cell r="I4009">
            <v>125</v>
          </cell>
          <cell r="J4009" t="str">
            <v>风湿骨病用药</v>
          </cell>
          <cell r="K4009">
            <v>12510</v>
          </cell>
          <cell r="L4009" t="str">
            <v>痛风用药</v>
          </cell>
          <cell r="M4009">
            <v>0.13</v>
          </cell>
          <cell r="N4009" t="str">
            <v>低</v>
          </cell>
          <cell r="O4009" t="str">
            <v>次竟销品</v>
          </cell>
          <cell r="P4009" t="str">
            <v>滞销</v>
          </cell>
          <cell r="Q4009" t="str">
            <v/>
          </cell>
          <cell r="R4009" t="str">
            <v>零售目录</v>
          </cell>
          <cell r="S4009" t="str">
            <v>在营</v>
          </cell>
          <cell r="T4009" t="str">
            <v>常规商品</v>
          </cell>
          <cell r="U4009" t="str">
            <v/>
          </cell>
          <cell r="V4009" t="str">
            <v/>
          </cell>
        </row>
        <row r="4009">
          <cell r="X4009" t="str">
            <v/>
          </cell>
          <cell r="Y4009" t="str">
            <v>内服</v>
          </cell>
          <cell r="Z4009" t="str">
            <v>RX</v>
          </cell>
          <cell r="AA4009">
            <v>30</v>
          </cell>
          <cell r="AB4009">
            <v>91525</v>
          </cell>
          <cell r="AC4009" t="str">
            <v>四川嘉信凯医药有限公司</v>
          </cell>
          <cell r="AD4009">
            <v>33.8</v>
          </cell>
        </row>
        <row r="4010">
          <cell r="A4010">
            <v>109792</v>
          </cell>
          <cell r="B4010" t="str">
            <v>缬沙坦胶囊</v>
          </cell>
          <cell r="C4010" t="str">
            <v>80mgx14粒</v>
          </cell>
          <cell r="D4010" t="str">
            <v>湖南千金湘江药业股份有限公司</v>
          </cell>
          <cell r="E4010">
            <v>35</v>
          </cell>
          <cell r="F4010" t="str">
            <v>盒</v>
          </cell>
          <cell r="G4010">
            <v>1</v>
          </cell>
          <cell r="H4010" t="str">
            <v>中西成药</v>
          </cell>
          <cell r="I4010">
            <v>107</v>
          </cell>
          <cell r="J4010" t="str">
            <v>心脑血管药</v>
          </cell>
          <cell r="K4010">
            <v>10703</v>
          </cell>
          <cell r="L4010" t="str">
            <v>抗高血压-沙坦类</v>
          </cell>
          <cell r="M4010">
            <v>0.13</v>
          </cell>
          <cell r="N4010" t="str">
            <v>中</v>
          </cell>
          <cell r="O4010" t="str">
            <v>非竟销品</v>
          </cell>
          <cell r="P4010" t="str">
            <v>滞销</v>
          </cell>
          <cell r="Q4010" t="str">
            <v/>
          </cell>
          <cell r="R4010" t="str">
            <v>零售目录</v>
          </cell>
          <cell r="S4010" t="str">
            <v>在营</v>
          </cell>
          <cell r="T4010" t="str">
            <v>常规商品</v>
          </cell>
          <cell r="U4010" t="str">
            <v>普通商品</v>
          </cell>
          <cell r="V4010" t="str">
            <v>45天账期</v>
          </cell>
          <cell r="W4010">
            <v>6305</v>
          </cell>
          <cell r="X4010" t="str">
            <v>何玉英</v>
          </cell>
          <cell r="Y4010" t="str">
            <v>内服</v>
          </cell>
          <cell r="Z4010" t="str">
            <v>RX</v>
          </cell>
          <cell r="AA4010">
            <v>15</v>
          </cell>
          <cell r="AB4010">
            <v>91525</v>
          </cell>
          <cell r="AC4010" t="str">
            <v>四川嘉信凯医药有限公司</v>
          </cell>
          <cell r="AD4010">
            <v>35</v>
          </cell>
          <cell r="AE4010">
            <v>32</v>
          </cell>
        </row>
        <row r="4011">
          <cell r="A4011">
            <v>129331</v>
          </cell>
          <cell r="B4011" t="str">
            <v>金莲清热泡腾片</v>
          </cell>
          <cell r="C4011" t="str">
            <v>4gx12片</v>
          </cell>
          <cell r="D4011" t="str">
            <v/>
          </cell>
          <cell r="E4011">
            <v>35</v>
          </cell>
          <cell r="F4011" t="str">
            <v>盒</v>
          </cell>
          <cell r="G4011">
            <v>1</v>
          </cell>
          <cell r="H4011" t="str">
            <v>中西成药</v>
          </cell>
          <cell r="I4011">
            <v>101</v>
          </cell>
          <cell r="J4011" t="str">
            <v>抗感染药</v>
          </cell>
          <cell r="K4011">
            <v>10115</v>
          </cell>
          <cell r="L4011" t="str">
            <v>抗菌消炎药中成药</v>
          </cell>
          <cell r="M4011">
            <v>0.13</v>
          </cell>
          <cell r="N4011" t="str">
            <v>高</v>
          </cell>
          <cell r="O4011" t="str">
            <v>非竟销品</v>
          </cell>
          <cell r="P4011" t="str">
            <v>滞销</v>
          </cell>
          <cell r="Q4011" t="str">
            <v>是</v>
          </cell>
          <cell r="R4011" t="str">
            <v>川太极特殊目录</v>
          </cell>
          <cell r="S4011" t="str">
            <v>在营</v>
          </cell>
          <cell r="T4011" t="str">
            <v>常规商品</v>
          </cell>
          <cell r="U4011" t="str">
            <v>普通商品</v>
          </cell>
          <cell r="V4011" t="str">
            <v>实销实结     三个月承兑</v>
          </cell>
          <cell r="W4011">
            <v>4283</v>
          </cell>
          <cell r="X4011" t="str">
            <v>何莉莎 </v>
          </cell>
          <cell r="Y4011" t="str">
            <v>内服</v>
          </cell>
          <cell r="Z4011" t="str">
            <v>RX</v>
          </cell>
          <cell r="AA4011">
            <v>19.8</v>
          </cell>
          <cell r="AB4011">
            <v>91525</v>
          </cell>
          <cell r="AC4011" t="str">
            <v>四川嘉信凯医药有限公司</v>
          </cell>
          <cell r="AD4011">
            <v>35</v>
          </cell>
        </row>
        <row r="4012">
          <cell r="A4012">
            <v>147983</v>
          </cell>
          <cell r="B4012" t="str">
            <v>天丹通络胶囊</v>
          </cell>
          <cell r="C4012" t="str">
            <v>0.4gx45粒</v>
          </cell>
          <cell r="D4012" t="str">
            <v>山东凤凰制药股份有限公司</v>
          </cell>
          <cell r="E4012">
            <v>35</v>
          </cell>
          <cell r="F4012" t="str">
            <v>盒</v>
          </cell>
          <cell r="G4012">
            <v>1</v>
          </cell>
          <cell r="H4012" t="str">
            <v>中西成药</v>
          </cell>
          <cell r="I4012">
            <v>107</v>
          </cell>
          <cell r="J4012" t="str">
            <v>心脑血管药</v>
          </cell>
          <cell r="K4012">
            <v>10719</v>
          </cell>
          <cell r="L4012" t="str">
            <v>中风后遗症用药</v>
          </cell>
          <cell r="M4012">
            <v>0.13</v>
          </cell>
          <cell r="N4012" t="str">
            <v>低</v>
          </cell>
          <cell r="O4012" t="str">
            <v>一般品</v>
          </cell>
          <cell r="P4012" t="str">
            <v>滞销</v>
          </cell>
          <cell r="Q4012" t="str">
            <v/>
          </cell>
          <cell r="R4012" t="str">
            <v>川太极特殊目录</v>
          </cell>
          <cell r="S4012" t="str">
            <v>在营</v>
          </cell>
          <cell r="T4012" t="str">
            <v>常规商品</v>
          </cell>
          <cell r="U4012" t="str">
            <v/>
          </cell>
          <cell r="V4012" t="str">
            <v/>
          </cell>
        </row>
        <row r="4012">
          <cell r="X4012" t="str">
            <v/>
          </cell>
          <cell r="Y4012" t="str">
            <v>内服</v>
          </cell>
          <cell r="Z4012" t="str">
            <v>RX</v>
          </cell>
          <cell r="AA4012">
            <v>23</v>
          </cell>
          <cell r="AB4012">
            <v>91525</v>
          </cell>
          <cell r="AC4012" t="str">
            <v>四川嘉信凯医药有限公司</v>
          </cell>
          <cell r="AD4012">
            <v>35</v>
          </cell>
        </row>
        <row r="4013">
          <cell r="A4013">
            <v>93645</v>
          </cell>
          <cell r="B4013" t="str">
            <v>益心舒胶囊</v>
          </cell>
          <cell r="C4013" t="str">
            <v>0.4gx36粒</v>
          </cell>
          <cell r="D4013" t="str">
            <v/>
          </cell>
          <cell r="E4013">
            <v>35.8</v>
          </cell>
          <cell r="F4013" t="str">
            <v>盒</v>
          </cell>
          <cell r="G4013">
            <v>1</v>
          </cell>
          <cell r="H4013" t="str">
            <v>中西成药</v>
          </cell>
          <cell r="I4013">
            <v>107</v>
          </cell>
          <cell r="J4013" t="str">
            <v>心脑血管药</v>
          </cell>
          <cell r="K4013">
            <v>10718</v>
          </cell>
          <cell r="L4013" t="str">
            <v>冠心病中成药</v>
          </cell>
          <cell r="M4013">
            <v>0.13</v>
          </cell>
          <cell r="N4013" t="str">
            <v>中</v>
          </cell>
          <cell r="O4013" t="str">
            <v>一般品</v>
          </cell>
          <cell r="P4013" t="str">
            <v>滞销</v>
          </cell>
          <cell r="Q4013" t="str">
            <v/>
          </cell>
          <cell r="R4013" t="str">
            <v>川太极特殊目录</v>
          </cell>
          <cell r="S4013" t="str">
            <v>在营</v>
          </cell>
          <cell r="T4013" t="str">
            <v>常规商品</v>
          </cell>
          <cell r="U4013" t="str">
            <v>普通商品</v>
          </cell>
          <cell r="V4013" t="str">
            <v/>
          </cell>
          <cell r="W4013">
            <v>4283</v>
          </cell>
          <cell r="X4013" t="str">
            <v>何莉莎 </v>
          </cell>
          <cell r="Y4013" t="str">
            <v>内服</v>
          </cell>
          <cell r="Z4013" t="str">
            <v>RX</v>
          </cell>
          <cell r="AA4013">
            <v>27</v>
          </cell>
          <cell r="AB4013">
            <v>91525</v>
          </cell>
          <cell r="AC4013" t="str">
            <v>四川嘉信凯医药有限公司</v>
          </cell>
          <cell r="AD4013">
            <v>35.8</v>
          </cell>
        </row>
        <row r="4014">
          <cell r="A4014">
            <v>88870</v>
          </cell>
          <cell r="B4014" t="str">
            <v>补肺活血胶囊</v>
          </cell>
          <cell r="C4014" t="str">
            <v>0.35gx40粒</v>
          </cell>
          <cell r="D4014" t="str">
            <v>广东永康药业有限公司</v>
          </cell>
          <cell r="E4014">
            <v>36</v>
          </cell>
          <cell r="F4014" t="str">
            <v>盒</v>
          </cell>
          <cell r="G4014">
            <v>1</v>
          </cell>
          <cell r="H4014" t="str">
            <v>中西成药</v>
          </cell>
          <cell r="I4014">
            <v>118</v>
          </cell>
          <cell r="J4014" t="str">
            <v>滋补营养药</v>
          </cell>
          <cell r="K4014">
            <v>11801</v>
          </cell>
          <cell r="L4014" t="str">
            <v>补气补血药</v>
          </cell>
          <cell r="M4014">
            <v>0.13</v>
          </cell>
          <cell r="N4014" t="str">
            <v>低</v>
          </cell>
          <cell r="O4014" t="str">
            <v>次竟销品</v>
          </cell>
          <cell r="P4014" t="str">
            <v/>
          </cell>
          <cell r="Q4014" t="str">
            <v/>
          </cell>
          <cell r="R4014" t="str">
            <v>川太极特殊目录</v>
          </cell>
          <cell r="S4014" t="str">
            <v>在营</v>
          </cell>
          <cell r="T4014" t="str">
            <v>常规商品</v>
          </cell>
          <cell r="U4014" t="str">
            <v/>
          </cell>
          <cell r="V4014" t="str">
            <v/>
          </cell>
        </row>
        <row r="4014">
          <cell r="X4014" t="str">
            <v/>
          </cell>
          <cell r="Y4014" t="str">
            <v/>
          </cell>
          <cell r="Z4014" t="str">
            <v/>
          </cell>
          <cell r="AA4014">
            <v>32</v>
          </cell>
          <cell r="AB4014">
            <v>91525</v>
          </cell>
          <cell r="AC4014" t="str">
            <v>四川嘉信凯医药有限公司</v>
          </cell>
          <cell r="AD4014">
            <v>36</v>
          </cell>
        </row>
        <row r="4015">
          <cell r="A4015">
            <v>41366</v>
          </cell>
          <cell r="B4015" t="str">
            <v>复方阿嗪米特肠溶片(泌特)</v>
          </cell>
          <cell r="C4015" t="str">
            <v>20片</v>
          </cell>
          <cell r="D4015" t="str">
            <v>扬州一洋制药有限公司</v>
          </cell>
          <cell r="E4015">
            <v>36.1</v>
          </cell>
          <cell r="F4015" t="str">
            <v>盒</v>
          </cell>
          <cell r="G4015">
            <v>1</v>
          </cell>
          <cell r="H4015" t="str">
            <v>中西成药</v>
          </cell>
          <cell r="I4015">
            <v>119</v>
          </cell>
          <cell r="J4015" t="str">
            <v>肝胆系统药</v>
          </cell>
          <cell r="K4015">
            <v>11906</v>
          </cell>
          <cell r="L4015" t="str">
            <v>胆囊炎用药</v>
          </cell>
          <cell r="M4015">
            <v>0.13</v>
          </cell>
          <cell r="N4015" t="str">
            <v>高</v>
          </cell>
          <cell r="O4015" t="str">
            <v>次竟销品</v>
          </cell>
          <cell r="P4015" t="str">
            <v>滞销</v>
          </cell>
          <cell r="Q4015" t="str">
            <v/>
          </cell>
          <cell r="R4015" t="str">
            <v>零售目录</v>
          </cell>
          <cell r="S4015" t="str">
            <v>在营</v>
          </cell>
          <cell r="T4015" t="str">
            <v>常规商品</v>
          </cell>
          <cell r="U4015" t="str">
            <v>品牌商品</v>
          </cell>
          <cell r="V4015" t="str">
            <v>60天账期</v>
          </cell>
          <cell r="W4015">
            <v>6305</v>
          </cell>
          <cell r="X4015" t="str">
            <v>何玉英</v>
          </cell>
          <cell r="Y4015" t="str">
            <v>内服</v>
          </cell>
          <cell r="Z4015" t="str">
            <v>RX</v>
          </cell>
          <cell r="AA4015">
            <v>29.5</v>
          </cell>
          <cell r="AB4015">
            <v>91525</v>
          </cell>
          <cell r="AC4015" t="str">
            <v>四川嘉信凯医药有限公司</v>
          </cell>
          <cell r="AD4015">
            <v>36.1</v>
          </cell>
        </row>
        <row r="4016">
          <cell r="A4016">
            <v>141864</v>
          </cell>
          <cell r="B4016" t="str">
            <v>聚维酮碘溶液</v>
          </cell>
          <cell r="C4016" t="str">
            <v>7.5%：200ml</v>
          </cell>
          <cell r="D4016" t="str">
            <v>成都永安制药有限公司</v>
          </cell>
          <cell r="E4016">
            <v>37</v>
          </cell>
          <cell r="F4016" t="str">
            <v>瓶</v>
          </cell>
          <cell r="G4016">
            <v>1</v>
          </cell>
          <cell r="H4016" t="str">
            <v>中西成药</v>
          </cell>
          <cell r="I4016">
            <v>123</v>
          </cell>
          <cell r="J4016" t="str">
            <v>皮肤病用药</v>
          </cell>
          <cell r="K4016">
            <v>12320</v>
          </cell>
          <cell r="L4016" t="str">
            <v>其他皮肤科用药</v>
          </cell>
          <cell r="M4016">
            <v>0.13</v>
          </cell>
          <cell r="N4016" t="str">
            <v>低</v>
          </cell>
          <cell r="O4016" t="str">
            <v>非竟销品</v>
          </cell>
          <cell r="P4016" t="str">
            <v>滞销</v>
          </cell>
          <cell r="Q4016" t="str">
            <v/>
          </cell>
          <cell r="R4016" t="str">
            <v>零售目录</v>
          </cell>
          <cell r="S4016" t="str">
            <v>在营</v>
          </cell>
          <cell r="T4016" t="str">
            <v>常规商品</v>
          </cell>
          <cell r="U4016" t="str">
            <v/>
          </cell>
          <cell r="V4016" t="str">
            <v/>
          </cell>
        </row>
        <row r="4016">
          <cell r="X4016" t="str">
            <v/>
          </cell>
          <cell r="Y4016" t="str">
            <v>外用</v>
          </cell>
          <cell r="Z4016" t="str">
            <v>RX</v>
          </cell>
          <cell r="AA4016">
            <v>20</v>
          </cell>
          <cell r="AB4016">
            <v>91525</v>
          </cell>
          <cell r="AC4016" t="str">
            <v>四川嘉信凯医药有限公司</v>
          </cell>
          <cell r="AD4016">
            <v>37</v>
          </cell>
        </row>
        <row r="4017">
          <cell r="A4017">
            <v>81936</v>
          </cell>
          <cell r="B4017" t="str">
            <v>养血清脑颗粒</v>
          </cell>
          <cell r="C4017" t="str">
            <v>4gx15袋</v>
          </cell>
          <cell r="D4017" t="str">
            <v>天士力医药集团股份有限公司(原:天士力制药集团股份有限公司)</v>
          </cell>
          <cell r="E4017">
            <v>38</v>
          </cell>
          <cell r="F4017" t="str">
            <v>盒</v>
          </cell>
          <cell r="G4017">
            <v>1</v>
          </cell>
          <cell r="H4017" t="str">
            <v>中西成药</v>
          </cell>
          <cell r="I4017">
            <v>118</v>
          </cell>
          <cell r="J4017" t="str">
            <v>滋补营养药</v>
          </cell>
          <cell r="K4017">
            <v>11806</v>
          </cell>
          <cell r="L4017" t="str">
            <v>滋补安神药</v>
          </cell>
          <cell r="M4017">
            <v>0.13</v>
          </cell>
          <cell r="N4017" t="str">
            <v>中</v>
          </cell>
          <cell r="O4017" t="str">
            <v>一般品</v>
          </cell>
          <cell r="P4017" t="str">
            <v>滞销</v>
          </cell>
          <cell r="Q4017" t="str">
            <v/>
          </cell>
          <cell r="R4017" t="str">
            <v>零售目录</v>
          </cell>
          <cell r="S4017" t="str">
            <v>在营</v>
          </cell>
          <cell r="T4017" t="str">
            <v>常规商品</v>
          </cell>
          <cell r="U4017" t="str">
            <v>普通商品</v>
          </cell>
          <cell r="V4017" t="str">
            <v>资信</v>
          </cell>
          <cell r="W4017">
            <v>4283</v>
          </cell>
          <cell r="X4017" t="str">
            <v>何莉莎 </v>
          </cell>
          <cell r="Y4017" t="str">
            <v>内服</v>
          </cell>
          <cell r="Z4017" t="str">
            <v>otc</v>
          </cell>
          <cell r="AA4017">
            <v>29</v>
          </cell>
          <cell r="AB4017">
            <v>91525</v>
          </cell>
          <cell r="AC4017" t="str">
            <v>四川嘉信凯医药有限公司</v>
          </cell>
          <cell r="AD4017">
            <v>38</v>
          </cell>
        </row>
        <row r="4018">
          <cell r="A4018">
            <v>88827</v>
          </cell>
          <cell r="B4018" t="str">
            <v>草乌甲素片</v>
          </cell>
          <cell r="C4018" t="str">
            <v>0.4mgx12片
</v>
          </cell>
          <cell r="D4018" t="str">
            <v>云南昊邦制药有限公司</v>
          </cell>
          <cell r="E4018">
            <v>43</v>
          </cell>
          <cell r="F4018" t="str">
            <v>盒</v>
          </cell>
          <cell r="G4018">
            <v>1</v>
          </cell>
          <cell r="H4018" t="str">
            <v>中西成药</v>
          </cell>
          <cell r="I4018">
            <v>125</v>
          </cell>
          <cell r="J4018" t="str">
            <v>风湿骨病用药</v>
          </cell>
          <cell r="K4018">
            <v>12506</v>
          </cell>
          <cell r="L4018" t="str">
            <v>骨关节炎用药</v>
          </cell>
          <cell r="M4018">
            <v>0.13</v>
          </cell>
          <cell r="N4018" t="str">
            <v>中</v>
          </cell>
          <cell r="O4018" t="str">
            <v>一般品</v>
          </cell>
          <cell r="P4018" t="str">
            <v/>
          </cell>
          <cell r="Q4018" t="str">
            <v/>
          </cell>
          <cell r="R4018" t="str">
            <v>川太极特殊目录</v>
          </cell>
          <cell r="S4018" t="str">
            <v>在营</v>
          </cell>
          <cell r="T4018" t="str">
            <v>常规商品</v>
          </cell>
          <cell r="U4018" t="str">
            <v>普通商品</v>
          </cell>
          <cell r="V4018" t="str">
            <v/>
          </cell>
          <cell r="W4018">
            <v>6305</v>
          </cell>
          <cell r="X4018" t="str">
            <v>何玉英</v>
          </cell>
          <cell r="Y4018" t="str">
            <v>内服</v>
          </cell>
          <cell r="Z4018" t="str">
            <v>RX</v>
          </cell>
          <cell r="AA4018">
            <v>31.5</v>
          </cell>
          <cell r="AB4018">
            <v>91525</v>
          </cell>
          <cell r="AC4018" t="str">
            <v>四川嘉信凯医药有限公司</v>
          </cell>
          <cell r="AD4018">
            <v>43</v>
          </cell>
        </row>
        <row r="4019">
          <cell r="A4019">
            <v>49718</v>
          </cell>
          <cell r="B4019" t="str">
            <v>扎冲十三味丸</v>
          </cell>
          <cell r="C4019" t="str">
            <v>0.1gx15丸x2板(水丸)</v>
          </cell>
          <cell r="D4019" t="str">
            <v>内蒙古库伦蒙药有限公司</v>
          </cell>
          <cell r="E4019">
            <v>43.5</v>
          </cell>
          <cell r="F4019" t="str">
            <v>盒</v>
          </cell>
          <cell r="G4019">
            <v>1</v>
          </cell>
          <cell r="H4019" t="str">
            <v>中西成药</v>
          </cell>
          <cell r="I4019">
            <v>107</v>
          </cell>
          <cell r="J4019" t="str">
            <v>心脑血管药</v>
          </cell>
          <cell r="K4019">
            <v>10708</v>
          </cell>
          <cell r="L4019" t="str">
            <v>抗高血压-复方制剂类</v>
          </cell>
          <cell r="M4019">
            <v>0.13</v>
          </cell>
          <cell r="N4019" t="str">
            <v>高</v>
          </cell>
          <cell r="O4019" t="str">
            <v>非竟销品</v>
          </cell>
          <cell r="P4019" t="str">
            <v/>
          </cell>
          <cell r="Q4019" t="str">
            <v/>
          </cell>
          <cell r="R4019" t="str">
            <v>川太极特殊目录</v>
          </cell>
          <cell r="S4019" t="str">
            <v>在营</v>
          </cell>
          <cell r="T4019" t="str">
            <v>常规商品</v>
          </cell>
          <cell r="U4019" t="str">
            <v/>
          </cell>
          <cell r="V4019" t="str">
            <v/>
          </cell>
        </row>
        <row r="4019">
          <cell r="X4019" t="str">
            <v/>
          </cell>
          <cell r="Y4019" t="str">
            <v/>
          </cell>
          <cell r="Z4019" t="str">
            <v/>
          </cell>
          <cell r="AA4019">
            <v>14.5</v>
          </cell>
          <cell r="AB4019">
            <v>91525</v>
          </cell>
          <cell r="AC4019" t="str">
            <v>四川嘉信凯医药有限公司</v>
          </cell>
          <cell r="AD4019">
            <v>43.5</v>
          </cell>
        </row>
        <row r="4020">
          <cell r="A4020">
            <v>82751</v>
          </cell>
          <cell r="B4020" t="str">
            <v>泮托拉唑钠肠溶胶囊</v>
          </cell>
          <cell r="C4020" t="str">
            <v>40mgx12粒</v>
          </cell>
          <cell r="D4020" t="str">
            <v>湖南迪诺制药有限公司</v>
          </cell>
          <cell r="E4020">
            <v>44.5</v>
          </cell>
          <cell r="F4020" t="str">
            <v>盒</v>
          </cell>
          <cell r="G4020">
            <v>1</v>
          </cell>
          <cell r="H4020" t="str">
            <v>中西成药</v>
          </cell>
          <cell r="I4020">
            <v>104</v>
          </cell>
          <cell r="J4020" t="str">
            <v>胃肠道药</v>
          </cell>
          <cell r="K4020">
            <v>10401</v>
          </cell>
          <cell r="L4020" t="str">
            <v>抗酸、抑酸药</v>
          </cell>
          <cell r="M4020">
            <v>0.13</v>
          </cell>
          <cell r="N4020" t="str">
            <v>高</v>
          </cell>
          <cell r="O4020" t="str">
            <v>非竟销品</v>
          </cell>
          <cell r="P4020" t="str">
            <v>滞销</v>
          </cell>
          <cell r="Q4020" t="str">
            <v/>
          </cell>
          <cell r="R4020" t="str">
            <v>零售目录</v>
          </cell>
          <cell r="S4020" t="str">
            <v>在营</v>
          </cell>
          <cell r="T4020" t="str">
            <v>常规商品</v>
          </cell>
          <cell r="U4020" t="str">
            <v>普通商品</v>
          </cell>
          <cell r="V4020" t="str">
            <v>60天账期</v>
          </cell>
          <cell r="W4020">
            <v>6305</v>
          </cell>
          <cell r="X4020" t="str">
            <v>何玉英</v>
          </cell>
          <cell r="Y4020" t="str">
            <v>内服</v>
          </cell>
          <cell r="Z4020" t="str">
            <v>RX</v>
          </cell>
          <cell r="AA4020">
            <v>15.7</v>
          </cell>
          <cell r="AB4020">
            <v>91525</v>
          </cell>
          <cell r="AC4020" t="str">
            <v>四川嘉信凯医药有限公司</v>
          </cell>
          <cell r="AD4020">
            <v>44.5</v>
          </cell>
        </row>
        <row r="4021">
          <cell r="A4021">
            <v>13607</v>
          </cell>
          <cell r="B4021" t="str">
            <v>胸腺肽肠溶片(迪赛)</v>
          </cell>
          <cell r="C4021" t="str">
            <v>5mgx15片</v>
          </cell>
          <cell r="D4021" t="str">
            <v>西安长城生物有限责任公司</v>
          </cell>
          <cell r="E4021">
            <v>45</v>
          </cell>
          <cell r="F4021" t="str">
            <v>盒</v>
          </cell>
          <cell r="G4021">
            <v>1</v>
          </cell>
          <cell r="H4021" t="str">
            <v>中西成药</v>
          </cell>
          <cell r="I4021">
            <v>122</v>
          </cell>
          <cell r="J4021" t="str">
            <v>肿瘤/免疫疾病用药</v>
          </cell>
          <cell r="K4021">
            <v>12202</v>
          </cell>
          <cell r="L4021" t="str">
            <v>免疫增强剂</v>
          </cell>
          <cell r="M4021">
            <v>0.03</v>
          </cell>
          <cell r="N4021" t="str">
            <v>低</v>
          </cell>
          <cell r="O4021" t="str">
            <v>一般品</v>
          </cell>
          <cell r="P4021" t="str">
            <v>一般</v>
          </cell>
          <cell r="Q4021" t="str">
            <v>是</v>
          </cell>
          <cell r="R4021" t="str">
            <v>川太极特殊目录</v>
          </cell>
          <cell r="S4021" t="str">
            <v>在营</v>
          </cell>
          <cell r="T4021" t="str">
            <v>常规商品</v>
          </cell>
          <cell r="U4021" t="str">
            <v>普通商品</v>
          </cell>
          <cell r="V4021" t="str">
            <v>月结  </v>
          </cell>
          <cell r="W4021">
            <v>6305</v>
          </cell>
          <cell r="X4021" t="str">
            <v>何玉英</v>
          </cell>
          <cell r="Y4021" t="str">
            <v>内服</v>
          </cell>
          <cell r="Z4021" t="str">
            <v>RX</v>
          </cell>
          <cell r="AA4021">
            <v>32</v>
          </cell>
          <cell r="AB4021">
            <v>91525</v>
          </cell>
          <cell r="AC4021" t="str">
            <v>四川嘉信凯医药有限公司</v>
          </cell>
          <cell r="AD4021">
            <v>45</v>
          </cell>
          <cell r="AE4021">
            <v>43.5</v>
          </cell>
        </row>
        <row r="4022">
          <cell r="A4022">
            <v>50399</v>
          </cell>
          <cell r="B4022" t="str">
            <v>普拉洛芬滴眼液</v>
          </cell>
          <cell r="C4022" t="str">
            <v>5ml：5mg</v>
          </cell>
          <cell r="D4022" t="str">
            <v>Senju Pharmaceutical Co.,Ltd.Fukusaki Plant(日本)</v>
          </cell>
          <cell r="E4022">
            <v>45.8</v>
          </cell>
          <cell r="F4022" t="str">
            <v>支</v>
          </cell>
          <cell r="G4022">
            <v>1</v>
          </cell>
          <cell r="H4022" t="str">
            <v>中西成药</v>
          </cell>
          <cell r="I4022">
            <v>111</v>
          </cell>
          <cell r="J4022" t="str">
            <v>眼科用药</v>
          </cell>
          <cell r="K4022">
            <v>11109</v>
          </cell>
          <cell r="L4022" t="str">
            <v>其他眼科用药</v>
          </cell>
          <cell r="M4022">
            <v>0.13</v>
          </cell>
          <cell r="N4022" t="str">
            <v>高</v>
          </cell>
          <cell r="O4022" t="str">
            <v>一般品</v>
          </cell>
          <cell r="P4022" t="str">
            <v>滞销</v>
          </cell>
          <cell r="Q4022" t="str">
            <v>是</v>
          </cell>
          <cell r="R4022" t="str">
            <v>零售目录</v>
          </cell>
          <cell r="S4022" t="str">
            <v>在营</v>
          </cell>
          <cell r="T4022" t="str">
            <v>常规商品</v>
          </cell>
          <cell r="U4022" t="str">
            <v>进口商品</v>
          </cell>
          <cell r="V4022" t="str">
            <v>月结  </v>
          </cell>
          <cell r="W4022">
            <v>6305</v>
          </cell>
          <cell r="X4022" t="str">
            <v>何玉英</v>
          </cell>
          <cell r="Y4022" t="str">
            <v>外用</v>
          </cell>
          <cell r="Z4022" t="str">
            <v>RX</v>
          </cell>
          <cell r="AA4022">
            <v>34</v>
          </cell>
          <cell r="AB4022">
            <v>91525</v>
          </cell>
          <cell r="AC4022" t="str">
            <v>四川嘉信凯医药有限公司</v>
          </cell>
          <cell r="AD4022">
            <v>45.8</v>
          </cell>
          <cell r="AE4022">
            <v>45.3</v>
          </cell>
        </row>
        <row r="4023">
          <cell r="A4023">
            <v>124701</v>
          </cell>
          <cell r="B4023" t="str">
            <v>芪胶升白胶囊</v>
          </cell>
          <cell r="C4023" t="str">
            <v>0.5gx36粒</v>
          </cell>
          <cell r="D4023" t="str">
            <v>贵州汉方药业有限公司</v>
          </cell>
          <cell r="E4023">
            <v>55</v>
          </cell>
          <cell r="F4023" t="str">
            <v>盒</v>
          </cell>
          <cell r="G4023">
            <v>1</v>
          </cell>
          <cell r="H4023" t="str">
            <v>中西成药</v>
          </cell>
          <cell r="I4023">
            <v>118</v>
          </cell>
          <cell r="J4023" t="str">
            <v>滋补营养药</v>
          </cell>
          <cell r="K4023">
            <v>11801</v>
          </cell>
          <cell r="L4023" t="str">
            <v>补气补血药</v>
          </cell>
          <cell r="M4023">
            <v>0.13</v>
          </cell>
          <cell r="N4023" t="str">
            <v>低</v>
          </cell>
          <cell r="O4023" t="str">
            <v>一般品</v>
          </cell>
          <cell r="P4023" t="str">
            <v>滞销</v>
          </cell>
          <cell r="Q4023" t="str">
            <v/>
          </cell>
          <cell r="R4023" t="str">
            <v>川太极特殊目录</v>
          </cell>
          <cell r="S4023" t="str">
            <v>在营</v>
          </cell>
          <cell r="T4023" t="str">
            <v>常规商品</v>
          </cell>
          <cell r="U4023" t="str">
            <v/>
          </cell>
          <cell r="V4023" t="str">
            <v/>
          </cell>
        </row>
        <row r="4023">
          <cell r="X4023" t="str">
            <v/>
          </cell>
          <cell r="Y4023" t="str">
            <v>内服</v>
          </cell>
          <cell r="Z4023" t="str">
            <v>OTC</v>
          </cell>
          <cell r="AA4023">
            <v>37.5</v>
          </cell>
          <cell r="AB4023">
            <v>91525</v>
          </cell>
          <cell r="AC4023" t="str">
            <v>四川嘉信凯医药有限公司</v>
          </cell>
          <cell r="AD4023">
            <v>55</v>
          </cell>
        </row>
        <row r="4024">
          <cell r="A4024">
            <v>131072</v>
          </cell>
          <cell r="B4024" t="str">
            <v>小儿碳酸钙D3颗粒</v>
          </cell>
          <cell r="C4024" t="str">
            <v>0.75gx10袋(相当于钙0.3g)</v>
          </cell>
          <cell r="D4024" t="str">
            <v>美国安士制药有限公司</v>
          </cell>
          <cell r="E4024">
            <v>58</v>
          </cell>
          <cell r="F4024" t="str">
            <v>盒</v>
          </cell>
          <cell r="G4024">
            <v>1</v>
          </cell>
          <cell r="H4024" t="str">
            <v>中西成药</v>
          </cell>
          <cell r="I4024">
            <v>106</v>
          </cell>
          <cell r="J4024" t="str">
            <v>维生素矿物质补充药</v>
          </cell>
          <cell r="K4024">
            <v>10601</v>
          </cell>
          <cell r="L4024" t="str">
            <v>补钙药</v>
          </cell>
          <cell r="M4024">
            <v>0.13</v>
          </cell>
          <cell r="N4024" t="str">
            <v>低</v>
          </cell>
          <cell r="O4024" t="str">
            <v>一般品</v>
          </cell>
          <cell r="P4024" t="str">
            <v/>
          </cell>
          <cell r="Q4024" t="str">
            <v/>
          </cell>
          <cell r="R4024" t="str">
            <v>零售目录</v>
          </cell>
          <cell r="S4024" t="str">
            <v>在营</v>
          </cell>
          <cell r="T4024" t="str">
            <v>常规商品</v>
          </cell>
          <cell r="U4024" t="str">
            <v/>
          </cell>
          <cell r="V4024" t="str">
            <v/>
          </cell>
        </row>
        <row r="4024">
          <cell r="X4024" t="str">
            <v/>
          </cell>
          <cell r="Y4024" t="str">
            <v/>
          </cell>
          <cell r="Z4024" t="str">
            <v/>
          </cell>
          <cell r="AA4024">
            <v>40.6</v>
          </cell>
          <cell r="AB4024">
            <v>70543</v>
          </cell>
          <cell r="AC4024" t="str">
            <v>四川九州通医药有限公司</v>
          </cell>
          <cell r="AD4024">
            <v>58</v>
          </cell>
        </row>
        <row r="4025">
          <cell r="A4025">
            <v>108352</v>
          </cell>
          <cell r="B4025" t="str">
            <v>增抗宁胶囊</v>
          </cell>
          <cell r="C4025" t="str">
            <v>0.44gx12粒x3板</v>
          </cell>
          <cell r="D4025" t="str">
            <v>成都迪康药业有限公司</v>
          </cell>
          <cell r="E4025">
            <v>56.8</v>
          </cell>
          <cell r="F4025" t="str">
            <v>盒</v>
          </cell>
          <cell r="G4025">
            <v>1</v>
          </cell>
          <cell r="H4025" t="str">
            <v>中西成药</v>
          </cell>
          <cell r="I4025">
            <v>116</v>
          </cell>
          <cell r="J4025" t="str">
            <v>血液疾病用药</v>
          </cell>
          <cell r="K4025">
            <v>11601</v>
          </cell>
          <cell r="L4025" t="str">
            <v>升白细胞用药</v>
          </cell>
          <cell r="M4025">
            <v>0.13</v>
          </cell>
          <cell r="N4025" t="str">
            <v>低</v>
          </cell>
          <cell r="O4025" t="str">
            <v>非竟销品</v>
          </cell>
          <cell r="P4025" t="str">
            <v>滞销</v>
          </cell>
          <cell r="Q4025" t="str">
            <v/>
          </cell>
          <cell r="R4025" t="str">
            <v>川太极特殊目录</v>
          </cell>
          <cell r="S4025" t="str">
            <v>在营</v>
          </cell>
          <cell r="T4025" t="str">
            <v>常规商品</v>
          </cell>
          <cell r="U4025" t="str">
            <v>普通商品</v>
          </cell>
          <cell r="V4025" t="str">
            <v>三个月承兑    60天账期 </v>
          </cell>
          <cell r="W4025">
            <v>4283</v>
          </cell>
          <cell r="X4025" t="str">
            <v>何莉莎 </v>
          </cell>
          <cell r="Y4025" t="str">
            <v>内服</v>
          </cell>
          <cell r="Z4025" t="str">
            <v>RX</v>
          </cell>
          <cell r="AA4025">
            <v>20</v>
          </cell>
          <cell r="AB4025">
            <v>91525</v>
          </cell>
          <cell r="AC4025" t="str">
            <v>四川嘉信凯医药有限公司</v>
          </cell>
          <cell r="AD4025">
            <v>56.8</v>
          </cell>
        </row>
        <row r="4026">
          <cell r="A4026">
            <v>135781</v>
          </cell>
          <cell r="B4026" t="str">
            <v>扶正化瘀胶囊</v>
          </cell>
          <cell r="C4026" t="str">
            <v>0.3gx60粒</v>
          </cell>
          <cell r="D4026" t="str">
            <v/>
          </cell>
          <cell r="E4026">
            <v>65</v>
          </cell>
          <cell r="F4026" t="str">
            <v>盒</v>
          </cell>
          <cell r="G4026">
            <v>1</v>
          </cell>
          <cell r="H4026" t="str">
            <v>中西成药</v>
          </cell>
          <cell r="I4026">
            <v>119</v>
          </cell>
          <cell r="J4026" t="str">
            <v>肝胆系统药</v>
          </cell>
          <cell r="K4026">
            <v>11904</v>
          </cell>
          <cell r="L4026" t="str">
            <v>肝炎用药</v>
          </cell>
          <cell r="M4026">
            <v>0.13</v>
          </cell>
          <cell r="N4026" t="str">
            <v>低</v>
          </cell>
          <cell r="O4026" t="str">
            <v>一般品</v>
          </cell>
          <cell r="P4026" t="str">
            <v>滞销</v>
          </cell>
          <cell r="Q4026" t="str">
            <v/>
          </cell>
          <cell r="R4026" t="str">
            <v>川太极特殊目录</v>
          </cell>
          <cell r="S4026" t="str">
            <v>在营</v>
          </cell>
          <cell r="T4026" t="str">
            <v>常规商品</v>
          </cell>
          <cell r="U4026" t="str">
            <v>普通商品</v>
          </cell>
          <cell r="V4026" t="str">
            <v>两个月账期</v>
          </cell>
          <cell r="W4026">
            <v>4283</v>
          </cell>
          <cell r="X4026" t="str">
            <v>何莉莎 </v>
          </cell>
          <cell r="Y4026" t="str">
            <v>内服</v>
          </cell>
          <cell r="Z4026" t="str">
            <v>RX</v>
          </cell>
          <cell r="AA4026">
            <v>43.5</v>
          </cell>
          <cell r="AB4026">
            <v>91525</v>
          </cell>
          <cell r="AC4026" t="str">
            <v>四川嘉信凯医药有限公司</v>
          </cell>
          <cell r="AD4026">
            <v>65</v>
          </cell>
        </row>
        <row r="4027">
          <cell r="A4027">
            <v>2384</v>
          </cell>
          <cell r="B4027" t="str">
            <v>平消胶囊</v>
          </cell>
          <cell r="C4027" t="str">
            <v>0.23gx100粒</v>
          </cell>
          <cell r="D4027" t="str">
            <v>西安正大制药有限公司</v>
          </cell>
          <cell r="E4027">
            <v>65.5</v>
          </cell>
          <cell r="F4027" t="str">
            <v>盒</v>
          </cell>
          <cell r="G4027">
            <v>1</v>
          </cell>
          <cell r="H4027" t="str">
            <v>中西成药</v>
          </cell>
          <cell r="I4027">
            <v>122</v>
          </cell>
          <cell r="J4027" t="str">
            <v>肿瘤/免疫疾病用药</v>
          </cell>
          <cell r="K4027">
            <v>12201</v>
          </cell>
          <cell r="L4027" t="str">
            <v>抗肿瘤用药</v>
          </cell>
          <cell r="M4027">
            <v>0.13</v>
          </cell>
          <cell r="N4027" t="str">
            <v>低</v>
          </cell>
          <cell r="O4027" t="str">
            <v>一般品</v>
          </cell>
          <cell r="P4027" t="str">
            <v>滞销</v>
          </cell>
          <cell r="Q4027" t="str">
            <v/>
          </cell>
          <cell r="R4027" t="str">
            <v>川太极特殊目录</v>
          </cell>
          <cell r="S4027" t="str">
            <v>在营</v>
          </cell>
          <cell r="T4027" t="str">
            <v>常规商品</v>
          </cell>
          <cell r="U4027" t="str">
            <v>普通商品</v>
          </cell>
          <cell r="V4027" t="str">
            <v>月结  </v>
          </cell>
          <cell r="W4027">
            <v>4283</v>
          </cell>
          <cell r="X4027" t="str">
            <v>何莉莎 </v>
          </cell>
          <cell r="Y4027" t="str">
            <v>内服</v>
          </cell>
          <cell r="Z4027" t="str">
            <v>RX</v>
          </cell>
          <cell r="AA4027">
            <v>52</v>
          </cell>
          <cell r="AB4027">
            <v>91525</v>
          </cell>
          <cell r="AC4027" t="str">
            <v>四川嘉信凯医药有限公司</v>
          </cell>
          <cell r="AD4027">
            <v>65.5</v>
          </cell>
        </row>
        <row r="4028">
          <cell r="A4028">
            <v>107668</v>
          </cell>
          <cell r="B4028" t="str">
            <v>门冬氨酸鸟氨酸颗粒</v>
          </cell>
          <cell r="C4028" t="str">
            <v>3gx10袋</v>
          </cell>
          <cell r="D4028" t="str">
            <v>武汉启瑞药业有限公司</v>
          </cell>
          <cell r="E4028">
            <v>75</v>
          </cell>
          <cell r="F4028" t="str">
            <v>盒</v>
          </cell>
          <cell r="G4028">
            <v>1</v>
          </cell>
          <cell r="H4028" t="str">
            <v>中西成药</v>
          </cell>
          <cell r="I4028">
            <v>119</v>
          </cell>
          <cell r="J4028" t="str">
            <v>肝胆系统药</v>
          </cell>
          <cell r="K4028">
            <v>11902</v>
          </cell>
          <cell r="L4028" t="str">
            <v>降低转氨酶药</v>
          </cell>
          <cell r="M4028">
            <v>0.13</v>
          </cell>
          <cell r="N4028" t="str">
            <v>高</v>
          </cell>
          <cell r="O4028" t="str">
            <v>次竟销品</v>
          </cell>
          <cell r="P4028" t="str">
            <v>滞销</v>
          </cell>
          <cell r="Q4028" t="str">
            <v/>
          </cell>
          <cell r="R4028" t="str">
            <v>零售目录</v>
          </cell>
          <cell r="S4028" t="str">
            <v>在营</v>
          </cell>
          <cell r="T4028" t="str">
            <v>常规商品</v>
          </cell>
          <cell r="U4028" t="str">
            <v/>
          </cell>
          <cell r="V4028" t="str">
            <v/>
          </cell>
        </row>
        <row r="4028">
          <cell r="X4028" t="str">
            <v/>
          </cell>
          <cell r="Y4028" t="str">
            <v/>
          </cell>
          <cell r="Z4028" t="str">
            <v/>
          </cell>
          <cell r="AA4028">
            <v>61</v>
          </cell>
          <cell r="AB4028">
            <v>91525</v>
          </cell>
          <cell r="AC4028" t="str">
            <v>四川嘉信凯医药有限公司</v>
          </cell>
          <cell r="AD4028">
            <v>75</v>
          </cell>
        </row>
        <row r="4029">
          <cell r="A4029">
            <v>155845</v>
          </cell>
          <cell r="B4029" t="str">
            <v>盐酸度洛西汀肠溶片</v>
          </cell>
          <cell r="C4029" t="str">
            <v>20mgx10片x2板</v>
          </cell>
          <cell r="D4029" t="str">
            <v>上海上药中西制药有限公司</v>
          </cell>
          <cell r="E4029">
            <v>94.8</v>
          </cell>
          <cell r="F4029" t="str">
            <v>盒</v>
          </cell>
          <cell r="G4029">
            <v>1</v>
          </cell>
          <cell r="H4029" t="str">
            <v>中西成药</v>
          </cell>
          <cell r="I4029">
            <v>121</v>
          </cell>
          <cell r="J4029" t="str">
            <v>神经系统药</v>
          </cell>
          <cell r="K4029">
            <v>12102</v>
          </cell>
          <cell r="L4029" t="str">
            <v>抑郁焦虑用药</v>
          </cell>
          <cell r="M4029">
            <v>0.13</v>
          </cell>
          <cell r="N4029" t="str">
            <v>中</v>
          </cell>
          <cell r="O4029" t="str">
            <v>一般品</v>
          </cell>
          <cell r="P4029" t="str">
            <v>滞销</v>
          </cell>
          <cell r="Q4029" t="str">
            <v/>
          </cell>
          <cell r="R4029" t="str">
            <v>川太极特殊目录</v>
          </cell>
          <cell r="S4029" t="str">
            <v>在营</v>
          </cell>
          <cell r="T4029" t="str">
            <v>常规商品</v>
          </cell>
          <cell r="U4029" t="str">
            <v/>
          </cell>
          <cell r="V4029" t="str">
            <v/>
          </cell>
        </row>
        <row r="4029">
          <cell r="X4029" t="str">
            <v/>
          </cell>
          <cell r="Y4029" t="str">
            <v>内服</v>
          </cell>
          <cell r="Z4029" t="str">
            <v>RX</v>
          </cell>
          <cell r="AA4029">
            <v>69.5</v>
          </cell>
          <cell r="AB4029">
            <v>91525</v>
          </cell>
          <cell r="AC4029" t="str">
            <v>四川嘉信凯医药有限公司</v>
          </cell>
          <cell r="AD4029">
            <v>94.8</v>
          </cell>
        </row>
        <row r="4030">
          <cell r="A4030">
            <v>117920</v>
          </cell>
          <cell r="B4030" t="str">
            <v>拉米夫定片(健甘灵)</v>
          </cell>
          <cell r="C4030" t="str">
            <v>0.1gx14片</v>
          </cell>
          <cell r="D4030" t="str">
            <v>湖南千金湘江药业股份有限公司</v>
          </cell>
          <cell r="E4030">
            <v>122</v>
          </cell>
          <cell r="F4030" t="str">
            <v>盒</v>
          </cell>
          <cell r="G4030">
            <v>1</v>
          </cell>
          <cell r="H4030" t="str">
            <v>中西成药</v>
          </cell>
          <cell r="I4030">
            <v>119</v>
          </cell>
          <cell r="J4030" t="str">
            <v>肝胆系统药</v>
          </cell>
          <cell r="K4030">
            <v>11904</v>
          </cell>
          <cell r="L4030" t="str">
            <v>肝炎用药</v>
          </cell>
          <cell r="M4030">
            <v>0.13</v>
          </cell>
          <cell r="N4030" t="str">
            <v>中</v>
          </cell>
          <cell r="O4030" t="str">
            <v>非竟销品</v>
          </cell>
          <cell r="P4030" t="str">
            <v>滞销</v>
          </cell>
          <cell r="Q4030" t="str">
            <v/>
          </cell>
          <cell r="R4030" t="str">
            <v>零售目录</v>
          </cell>
          <cell r="S4030" t="str">
            <v>在营</v>
          </cell>
          <cell r="T4030" t="str">
            <v>常规商品</v>
          </cell>
          <cell r="U4030" t="str">
            <v>普通商品</v>
          </cell>
          <cell r="V4030" t="str">
            <v>45天账期</v>
          </cell>
          <cell r="W4030">
            <v>6305</v>
          </cell>
          <cell r="X4030" t="str">
            <v>何玉英</v>
          </cell>
          <cell r="Y4030" t="str">
            <v>内服</v>
          </cell>
          <cell r="Z4030" t="str">
            <v>RX</v>
          </cell>
          <cell r="AA4030">
            <v>43</v>
          </cell>
          <cell r="AB4030">
            <v>91525</v>
          </cell>
          <cell r="AC4030" t="str">
            <v>四川嘉信凯医药有限公司</v>
          </cell>
          <cell r="AD4030">
            <v>122</v>
          </cell>
        </row>
        <row r="4031">
          <cell r="A4031">
            <v>114497</v>
          </cell>
          <cell r="B4031" t="str">
            <v>苄达赖氨酸滴眼液(莎普爱思)</v>
          </cell>
          <cell r="C4031" t="str">
            <v>5ml:25mgx5瓶</v>
          </cell>
          <cell r="D4031" t="str">
            <v>浙江莎普爱思制药有限公司</v>
          </cell>
          <cell r="E4031">
            <v>198</v>
          </cell>
          <cell r="F4031" t="str">
            <v>盒</v>
          </cell>
          <cell r="G4031">
            <v>1</v>
          </cell>
          <cell r="H4031" t="str">
            <v>中西成药</v>
          </cell>
          <cell r="I4031">
            <v>111</v>
          </cell>
          <cell r="J4031" t="str">
            <v>眼科用药</v>
          </cell>
          <cell r="K4031">
            <v>11105</v>
          </cell>
          <cell r="L4031" t="str">
            <v>白内障用药</v>
          </cell>
          <cell r="M4031">
            <v>0.13</v>
          </cell>
          <cell r="N4031" t="str">
            <v>高</v>
          </cell>
          <cell r="O4031" t="str">
            <v>非竟销品</v>
          </cell>
          <cell r="P4031" t="str">
            <v>滞销</v>
          </cell>
          <cell r="Q4031" t="str">
            <v/>
          </cell>
          <cell r="R4031" t="str">
            <v>零售目录</v>
          </cell>
          <cell r="S4031" t="str">
            <v>在营</v>
          </cell>
          <cell r="T4031" t="str">
            <v>常规商品</v>
          </cell>
          <cell r="U4031" t="str">
            <v>广告商品</v>
          </cell>
          <cell r="V4031" t="str">
            <v>60天账期</v>
          </cell>
          <cell r="W4031">
            <v>6305</v>
          </cell>
          <cell r="X4031" t="str">
            <v>何玉英</v>
          </cell>
          <cell r="Y4031" t="str">
            <v>外用</v>
          </cell>
          <cell r="Z4031" t="str">
            <v>otc</v>
          </cell>
          <cell r="AA4031">
            <v>29.5</v>
          </cell>
          <cell r="AB4031">
            <v>91525</v>
          </cell>
          <cell r="AC4031" t="str">
            <v>四川嘉信凯医药有限公司</v>
          </cell>
          <cell r="AD4031">
            <v>198</v>
          </cell>
        </row>
        <row r="4032">
          <cell r="A4032">
            <v>120359</v>
          </cell>
          <cell r="B4032" t="str">
            <v>肾宝片</v>
          </cell>
          <cell r="C4032" t="str">
            <v>0.7gx9片x14板(薄膜衣)</v>
          </cell>
          <cell r="D4032" t="str">
            <v>江西汇仁药业股份有限公司(原江西汇仁药业有限公司)</v>
          </cell>
          <cell r="E4032">
            <v>322</v>
          </cell>
          <cell r="F4032" t="str">
            <v>盒</v>
          </cell>
          <cell r="G4032">
            <v>1</v>
          </cell>
          <cell r="H4032" t="str">
            <v>中西成药</v>
          </cell>
          <cell r="I4032">
            <v>118</v>
          </cell>
          <cell r="J4032" t="str">
            <v>滋补营养药</v>
          </cell>
          <cell r="K4032">
            <v>11805</v>
          </cell>
          <cell r="L4032" t="str">
            <v>温补壮阳药</v>
          </cell>
          <cell r="M4032">
            <v>0.13</v>
          </cell>
          <cell r="N4032" t="str">
            <v>高</v>
          </cell>
          <cell r="O4032" t="str">
            <v>一般品</v>
          </cell>
          <cell r="P4032" t="str">
            <v>滞销</v>
          </cell>
          <cell r="Q4032" t="str">
            <v>是</v>
          </cell>
          <cell r="R4032" t="str">
            <v>零售目录</v>
          </cell>
          <cell r="S4032" t="str">
            <v>在营</v>
          </cell>
          <cell r="T4032" t="str">
            <v>常规商品</v>
          </cell>
          <cell r="U4032" t="str">
            <v>广告商品</v>
          </cell>
          <cell r="V4032" t="str">
            <v>预付款     </v>
          </cell>
          <cell r="W4032">
            <v>4283</v>
          </cell>
          <cell r="X4032" t="str">
            <v>何莉莎 </v>
          </cell>
          <cell r="Y4032" t="str">
            <v>内服</v>
          </cell>
          <cell r="Z4032" t="str">
            <v>otc</v>
          </cell>
          <cell r="AA4032">
            <v>224</v>
          </cell>
          <cell r="AB4032">
            <v>91525</v>
          </cell>
          <cell r="AC4032" t="str">
            <v>四川嘉信凯医药有限公司</v>
          </cell>
          <cell r="AD4032">
            <v>322</v>
          </cell>
        </row>
        <row r="4033">
          <cell r="A4033">
            <v>37039</v>
          </cell>
          <cell r="B4033" t="str">
            <v>肠炎宁片</v>
          </cell>
          <cell r="C4033" t="str">
            <v>0.42gx24片(薄膜衣)</v>
          </cell>
          <cell r="D4033" t="str">
            <v>江西康恩贝中药有限公司</v>
          </cell>
          <cell r="E4033">
            <v>18</v>
          </cell>
          <cell r="F4033" t="str">
            <v>盒</v>
          </cell>
          <cell r="G4033">
            <v>1</v>
          </cell>
          <cell r="H4033" t="str">
            <v>中西成药</v>
          </cell>
          <cell r="I4033">
            <v>104</v>
          </cell>
          <cell r="J4033" t="str">
            <v>胃肠道药</v>
          </cell>
          <cell r="K4033">
            <v>10407</v>
          </cell>
          <cell r="L4033" t="str">
            <v>止泻药</v>
          </cell>
          <cell r="M4033">
            <v>0.13</v>
          </cell>
          <cell r="N4033" t="str">
            <v>中</v>
          </cell>
          <cell r="O4033" t="str">
            <v>竟销品</v>
          </cell>
          <cell r="P4033" t="str">
            <v>滞销</v>
          </cell>
          <cell r="Q4033" t="str">
            <v/>
          </cell>
          <cell r="R4033" t="str">
            <v>目录外</v>
          </cell>
          <cell r="S4033" t="str">
            <v>淘汰</v>
          </cell>
          <cell r="T4033" t="str">
            <v>常规商品</v>
          </cell>
          <cell r="U4033" t="str">
            <v>广告商品</v>
          </cell>
          <cell r="V4033" t="str">
            <v>60天账期</v>
          </cell>
          <cell r="W4033">
            <v>4283</v>
          </cell>
          <cell r="X4033" t="str">
            <v>何莉莎 </v>
          </cell>
          <cell r="Y4033" t="str">
            <v>内服</v>
          </cell>
          <cell r="Z4033" t="str">
            <v>OTC</v>
          </cell>
          <cell r="AA4033">
            <v>16.26</v>
          </cell>
          <cell r="AB4033">
            <v>1580</v>
          </cell>
          <cell r="AC4033" t="str">
            <v>四川嘉事蓉锦医药有限公司（成都市蓉锦医药贸易有限公司）</v>
          </cell>
          <cell r="AD4033">
            <v>18</v>
          </cell>
        </row>
        <row r="4034">
          <cell r="A4034">
            <v>73844</v>
          </cell>
          <cell r="B4034" t="str">
            <v>三九胃泰颗粒</v>
          </cell>
          <cell r="C4034" t="str">
            <v>2.5gx10袋(无糖)</v>
          </cell>
          <cell r="D4034" t="str">
            <v>三九医药股份有限公司</v>
          </cell>
          <cell r="E4034">
            <v>23.5</v>
          </cell>
          <cell r="F4034" t="str">
            <v>盒</v>
          </cell>
          <cell r="G4034">
            <v>1</v>
          </cell>
          <cell r="H4034" t="str">
            <v>中西成药</v>
          </cell>
          <cell r="I4034">
            <v>104</v>
          </cell>
          <cell r="J4034" t="str">
            <v>胃肠道药</v>
          </cell>
          <cell r="K4034">
            <v>10414</v>
          </cell>
          <cell r="L4034" t="str">
            <v>制酸止痛类中成药</v>
          </cell>
          <cell r="M4034">
            <v>0.13</v>
          </cell>
          <cell r="N4034" t="str">
            <v>中</v>
          </cell>
          <cell r="O4034" t="str">
            <v>一般品</v>
          </cell>
          <cell r="P4034" t="str">
            <v>滞销</v>
          </cell>
          <cell r="Q4034" t="str">
            <v>是</v>
          </cell>
          <cell r="R4034" t="str">
            <v>目录外</v>
          </cell>
          <cell r="S4034" t="str">
            <v>淘汰</v>
          </cell>
          <cell r="T4034" t="str">
            <v>常规商品</v>
          </cell>
          <cell r="U4034" t="str">
            <v>品牌商品</v>
          </cell>
          <cell r="V4034" t="str">
            <v>资信</v>
          </cell>
          <cell r="W4034">
            <v>4283</v>
          </cell>
          <cell r="X4034" t="str">
            <v>何莉莎 </v>
          </cell>
          <cell r="Y4034" t="str">
            <v>内服</v>
          </cell>
          <cell r="Z4034" t="str">
            <v>OTC</v>
          </cell>
          <cell r="AA4034">
            <v>18.2</v>
          </cell>
          <cell r="AB4034">
            <v>1580</v>
          </cell>
          <cell r="AC4034" t="str">
            <v>四川嘉事蓉锦医药有限公司（成都市蓉锦医药贸易有限公司）</v>
          </cell>
          <cell r="AD4034">
            <v>23.5</v>
          </cell>
        </row>
        <row r="4035">
          <cell r="A4035">
            <v>128431</v>
          </cell>
          <cell r="B4035" t="str">
            <v>华佗再造丸</v>
          </cell>
          <cell r="C4035" t="str">
            <v>8g/袋x8袋</v>
          </cell>
          <cell r="D4035" t="str">
            <v>广州奇星药业有限公司</v>
          </cell>
          <cell r="E4035">
            <v>38</v>
          </cell>
          <cell r="F4035" t="str">
            <v>盒</v>
          </cell>
          <cell r="G4035">
            <v>1</v>
          </cell>
          <cell r="H4035" t="str">
            <v>中西成药</v>
          </cell>
          <cell r="I4035">
            <v>107</v>
          </cell>
          <cell r="J4035" t="str">
            <v>心脑血管药</v>
          </cell>
          <cell r="K4035">
            <v>10708</v>
          </cell>
          <cell r="L4035" t="str">
            <v>抗高血压-复方制剂类</v>
          </cell>
          <cell r="M4035">
            <v>0.13</v>
          </cell>
          <cell r="N4035" t="str">
            <v>高</v>
          </cell>
          <cell r="O4035" t="str">
            <v>次竟销品</v>
          </cell>
          <cell r="P4035" t="str">
            <v>滞销</v>
          </cell>
          <cell r="Q4035" t="str">
            <v/>
          </cell>
          <cell r="R4035" t="str">
            <v>目录外</v>
          </cell>
          <cell r="S4035" t="str">
            <v>淘汰</v>
          </cell>
          <cell r="T4035" t="str">
            <v>常规商品</v>
          </cell>
          <cell r="U4035" t="str">
            <v/>
          </cell>
          <cell r="V4035" t="str">
            <v/>
          </cell>
        </row>
        <row r="4035">
          <cell r="X4035" t="str">
            <v/>
          </cell>
          <cell r="Y4035" t="str">
            <v/>
          </cell>
          <cell r="Z4035" t="str">
            <v/>
          </cell>
          <cell r="AA4035">
            <v>31.5</v>
          </cell>
          <cell r="AB4035">
            <v>1580</v>
          </cell>
          <cell r="AC4035" t="str">
            <v>四川嘉事蓉锦医药有限公司（成都市蓉锦医药贸易有限公司）</v>
          </cell>
          <cell r="AD4035">
            <v>38</v>
          </cell>
        </row>
        <row r="4036">
          <cell r="A4036">
            <v>11499</v>
          </cell>
          <cell r="B4036" t="str">
            <v>季德胜蛇药片</v>
          </cell>
          <cell r="C4036" t="str">
            <v>0.4gx60片(原10片x2板x3袋)</v>
          </cell>
          <cell r="D4036" t="str">
            <v>南通精华制药有限公司</v>
          </cell>
          <cell r="E4036">
            <v>65.8</v>
          </cell>
          <cell r="F4036" t="str">
            <v>盒</v>
          </cell>
          <cell r="G4036">
            <v>1</v>
          </cell>
          <cell r="H4036" t="str">
            <v>中西成药</v>
          </cell>
          <cell r="I4036">
            <v>123</v>
          </cell>
          <cell r="J4036" t="str">
            <v>皮肤病用药</v>
          </cell>
          <cell r="K4036">
            <v>12305</v>
          </cell>
          <cell r="L4036" t="str">
            <v>虫咬蛇伤用药</v>
          </cell>
          <cell r="M4036">
            <v>0.13</v>
          </cell>
          <cell r="N4036" t="str">
            <v>高</v>
          </cell>
          <cell r="O4036" t="str">
            <v>竟销品</v>
          </cell>
          <cell r="P4036" t="str">
            <v/>
          </cell>
          <cell r="Q4036" t="str">
            <v/>
          </cell>
          <cell r="R4036" t="str">
            <v>目录外</v>
          </cell>
          <cell r="S4036" t="str">
            <v>淘汰</v>
          </cell>
          <cell r="T4036" t="str">
            <v>常规商品</v>
          </cell>
          <cell r="U4036" t="str">
            <v>普通商品</v>
          </cell>
          <cell r="V4036" t="str">
            <v>资信</v>
          </cell>
          <cell r="W4036">
            <v>4283</v>
          </cell>
          <cell r="X4036" t="str">
            <v>何莉莎 </v>
          </cell>
          <cell r="Y4036" t="str">
            <v>内服</v>
          </cell>
          <cell r="Z4036" t="str">
            <v>RX</v>
          </cell>
          <cell r="AA4036">
            <v>59.85</v>
          </cell>
          <cell r="AB4036">
            <v>1580</v>
          </cell>
          <cell r="AC4036" t="str">
            <v>四川嘉事蓉锦医药有限公司（成都市蓉锦医药贸易有限公司）</v>
          </cell>
          <cell r="AD4036">
            <v>65.8</v>
          </cell>
        </row>
        <row r="4037">
          <cell r="A4037">
            <v>65747</v>
          </cell>
          <cell r="B4037" t="str">
            <v>复方聚维酮碘搽剂(亮甲)</v>
          </cell>
          <cell r="C4037" t="str">
            <v>3mlx2瓶+指甲锉</v>
          </cell>
          <cell r="D4037" t="str">
            <v/>
          </cell>
          <cell r="E4037">
            <v>89</v>
          </cell>
          <cell r="F4037" t="str">
            <v>盒</v>
          </cell>
          <cell r="G4037">
            <v>1</v>
          </cell>
          <cell r="H4037" t="str">
            <v>中西成药</v>
          </cell>
          <cell r="I4037">
            <v>123</v>
          </cell>
          <cell r="J4037" t="str">
            <v>皮肤病用药</v>
          </cell>
          <cell r="K4037">
            <v>12313</v>
          </cell>
          <cell r="L4037" t="str">
            <v>手足癣用药</v>
          </cell>
          <cell r="M4037">
            <v>0.13</v>
          </cell>
          <cell r="N4037" t="str">
            <v>高</v>
          </cell>
          <cell r="O4037" t="str">
            <v>一般品</v>
          </cell>
          <cell r="P4037" t="str">
            <v>滞销</v>
          </cell>
          <cell r="Q4037" t="str">
            <v/>
          </cell>
          <cell r="R4037" t="str">
            <v>目录外</v>
          </cell>
          <cell r="S4037" t="str">
            <v>淘汰</v>
          </cell>
          <cell r="T4037" t="str">
            <v>常规商品</v>
          </cell>
          <cell r="U4037" t="str">
            <v>广告商品</v>
          </cell>
          <cell r="V4037" t="str">
            <v>60天账期</v>
          </cell>
          <cell r="W4037">
            <v>6305</v>
          </cell>
          <cell r="X4037" t="str">
            <v>何玉英</v>
          </cell>
          <cell r="Y4037" t="str">
            <v>外用</v>
          </cell>
          <cell r="Z4037" t="str">
            <v>OTC</v>
          </cell>
          <cell r="AA4037">
            <v>65</v>
          </cell>
          <cell r="AB4037">
            <v>1580</v>
          </cell>
          <cell r="AC4037" t="str">
            <v>四川嘉事蓉锦医药有限公司（成都市蓉锦医药贸易有限公司）</v>
          </cell>
          <cell r="AD4037">
            <v>89</v>
          </cell>
        </row>
        <row r="4038">
          <cell r="A4038">
            <v>1902</v>
          </cell>
          <cell r="B4038" t="str">
            <v>鲜竹沥</v>
          </cell>
          <cell r="C4038" t="str">
            <v>100ml(塑料瓶)</v>
          </cell>
          <cell r="D4038" t="str">
            <v>四川省通园制药集团有限公司</v>
          </cell>
          <cell r="E4038">
            <v>2.5</v>
          </cell>
          <cell r="F4038" t="str">
            <v>瓶</v>
          </cell>
          <cell r="G4038">
            <v>1</v>
          </cell>
          <cell r="H4038" t="str">
            <v>中西成药</v>
          </cell>
          <cell r="I4038">
            <v>103</v>
          </cell>
          <cell r="J4038" t="str">
            <v>止咳化痰类药</v>
          </cell>
          <cell r="K4038">
            <v>10304</v>
          </cell>
          <cell r="L4038" t="str">
            <v>肺热痰多中成药</v>
          </cell>
          <cell r="M4038">
            <v>0.13</v>
          </cell>
          <cell r="N4038" t="str">
            <v>低</v>
          </cell>
          <cell r="O4038" t="str">
            <v>一般品</v>
          </cell>
          <cell r="P4038" t="str">
            <v>一般</v>
          </cell>
          <cell r="Q4038" t="str">
            <v/>
          </cell>
          <cell r="R4038" t="str">
            <v>零售目录</v>
          </cell>
          <cell r="S4038" t="str">
            <v>在营</v>
          </cell>
          <cell r="T4038" t="str">
            <v>常规商品</v>
          </cell>
          <cell r="U4038" t="str">
            <v>普通商品</v>
          </cell>
          <cell r="V4038" t="str">
            <v>资信</v>
          </cell>
          <cell r="W4038">
            <v>4283</v>
          </cell>
          <cell r="X4038" t="str">
            <v>何莉莎 </v>
          </cell>
          <cell r="Y4038" t="str">
            <v>内服</v>
          </cell>
          <cell r="Z4038" t="str">
            <v>RX</v>
          </cell>
          <cell r="AA4038">
            <v>1.77</v>
          </cell>
          <cell r="AB4038">
            <v>1580</v>
          </cell>
          <cell r="AC4038" t="str">
            <v>四川嘉事蓉锦医药有限公司（成都市蓉锦医药贸易有限公司）</v>
          </cell>
          <cell r="AD4038">
            <v>2.5</v>
          </cell>
        </row>
        <row r="4039">
          <cell r="A4039">
            <v>55338</v>
          </cell>
          <cell r="B4039" t="str">
            <v>盐酸林可霉素滴眼液</v>
          </cell>
          <cell r="C4039" t="str">
            <v>8ml</v>
          </cell>
          <cell r="D4039" t="str">
            <v>重庆科瑞制药有限责任公司</v>
          </cell>
          <cell r="E4039">
            <v>2.8</v>
          </cell>
          <cell r="F4039" t="str">
            <v>支</v>
          </cell>
          <cell r="G4039">
            <v>1</v>
          </cell>
          <cell r="H4039" t="str">
            <v>中西成药</v>
          </cell>
          <cell r="I4039">
            <v>111</v>
          </cell>
          <cell r="J4039" t="str">
            <v>眼科用药</v>
          </cell>
          <cell r="K4039">
            <v>11109</v>
          </cell>
          <cell r="L4039" t="str">
            <v>其他眼科用药</v>
          </cell>
          <cell r="M4039">
            <v>0.13</v>
          </cell>
          <cell r="N4039" t="str">
            <v>低</v>
          </cell>
          <cell r="O4039" t="str">
            <v>非竟销品</v>
          </cell>
          <cell r="P4039" t="str">
            <v>滞销</v>
          </cell>
          <cell r="Q4039" t="str">
            <v/>
          </cell>
          <cell r="R4039" t="str">
            <v>零售目录</v>
          </cell>
          <cell r="S4039" t="str">
            <v>在营</v>
          </cell>
          <cell r="T4039" t="str">
            <v>常规商品</v>
          </cell>
          <cell r="U4039" t="str">
            <v>普通商品</v>
          </cell>
          <cell r="V4039" t="str">
            <v>月结  </v>
          </cell>
          <cell r="W4039">
            <v>6305</v>
          </cell>
          <cell r="X4039" t="str">
            <v>何玉英</v>
          </cell>
          <cell r="Y4039" t="str">
            <v>外用</v>
          </cell>
          <cell r="Z4039" t="str">
            <v>RX</v>
          </cell>
          <cell r="AA4039">
            <v>1.45</v>
          </cell>
          <cell r="AB4039">
            <v>1580</v>
          </cell>
          <cell r="AC4039" t="str">
            <v>四川嘉事蓉锦医药有限公司（成都市蓉锦医药贸易有限公司）</v>
          </cell>
          <cell r="AD4039">
            <v>2.8</v>
          </cell>
        </row>
        <row r="4040">
          <cell r="A4040">
            <v>1604</v>
          </cell>
          <cell r="B4040" t="str">
            <v>野木瓜片</v>
          </cell>
          <cell r="C4040" t="str">
            <v>60片</v>
          </cell>
          <cell r="D4040" t="str">
            <v>广东和平药业有限公司</v>
          </cell>
          <cell r="E4040">
            <v>4.5</v>
          </cell>
          <cell r="F4040" t="str">
            <v>瓶</v>
          </cell>
          <cell r="G4040">
            <v>1</v>
          </cell>
          <cell r="H4040" t="str">
            <v>中西成药</v>
          </cell>
          <cell r="I4040">
            <v>104</v>
          </cell>
          <cell r="J4040" t="str">
            <v>胃肠道药</v>
          </cell>
          <cell r="K4040">
            <v>10413</v>
          </cell>
          <cell r="L4040" t="str">
            <v>其他胃肠道用药</v>
          </cell>
          <cell r="M4040">
            <v>0.13</v>
          </cell>
          <cell r="N4040" t="str">
            <v>低</v>
          </cell>
          <cell r="O4040" t="str">
            <v>一般品</v>
          </cell>
          <cell r="P4040" t="str">
            <v>滞销</v>
          </cell>
          <cell r="Q4040" t="str">
            <v/>
          </cell>
          <cell r="R4040" t="str">
            <v>零售目录</v>
          </cell>
          <cell r="S4040" t="str">
            <v>在营</v>
          </cell>
          <cell r="T4040" t="str">
            <v>常规商品</v>
          </cell>
          <cell r="U4040" t="str">
            <v>普通商品</v>
          </cell>
          <cell r="V4040" t="str">
            <v>月结  </v>
          </cell>
          <cell r="W4040">
            <v>4283</v>
          </cell>
          <cell r="X4040" t="str">
            <v>何莉莎 </v>
          </cell>
          <cell r="Y4040" t="str">
            <v>内服</v>
          </cell>
          <cell r="Z4040" t="str">
            <v>RX</v>
          </cell>
          <cell r="AA4040">
            <v>3.15</v>
          </cell>
          <cell r="AB4040">
            <v>1580</v>
          </cell>
          <cell r="AC4040" t="str">
            <v>四川嘉事蓉锦医药有限公司（成都市蓉锦医药贸易有限公司）</v>
          </cell>
          <cell r="AD4040">
            <v>4.5</v>
          </cell>
        </row>
        <row r="4041">
          <cell r="A4041">
            <v>2585</v>
          </cell>
          <cell r="B4041" t="str">
            <v>益母草膏</v>
          </cell>
          <cell r="C4041" t="str">
            <v>125g</v>
          </cell>
          <cell r="D4041" t="str">
            <v>南宁市维威制药有限公司</v>
          </cell>
          <cell r="E4041">
            <v>5.5</v>
          </cell>
          <cell r="F4041" t="str">
            <v>瓶</v>
          </cell>
          <cell r="G4041">
            <v>1</v>
          </cell>
          <cell r="H4041" t="str">
            <v>中西成药</v>
          </cell>
          <cell r="I4041">
            <v>108</v>
          </cell>
          <cell r="J4041" t="str">
            <v>妇科药</v>
          </cell>
          <cell r="K4041">
            <v>10802</v>
          </cell>
          <cell r="L4041" t="str">
            <v>月经不调用药</v>
          </cell>
          <cell r="M4041">
            <v>0.13</v>
          </cell>
          <cell r="N4041" t="str">
            <v>低</v>
          </cell>
          <cell r="O4041" t="str">
            <v>一般品</v>
          </cell>
          <cell r="P4041" t="str">
            <v>滞销</v>
          </cell>
          <cell r="Q4041" t="str">
            <v/>
          </cell>
          <cell r="R4041" t="str">
            <v>零售目录</v>
          </cell>
          <cell r="S4041" t="str">
            <v>在营</v>
          </cell>
          <cell r="T4041" t="str">
            <v>常规商品</v>
          </cell>
          <cell r="U4041" t="str">
            <v>普通商品</v>
          </cell>
          <cell r="V4041" t="str">
            <v/>
          </cell>
          <cell r="W4041">
            <v>4283</v>
          </cell>
          <cell r="X4041" t="str">
            <v>何莉莎 </v>
          </cell>
          <cell r="Y4041" t="str">
            <v>内服</v>
          </cell>
          <cell r="Z4041" t="str">
            <v>otc</v>
          </cell>
          <cell r="AA4041">
            <v>4.15</v>
          </cell>
          <cell r="AB4041">
            <v>1580</v>
          </cell>
          <cell r="AC4041" t="str">
            <v>四川嘉事蓉锦医药有限公司（成都市蓉锦医药贸易有限公司）</v>
          </cell>
          <cell r="AD4041">
            <v>5.5</v>
          </cell>
        </row>
        <row r="4042">
          <cell r="A4042">
            <v>74171</v>
          </cell>
          <cell r="B4042" t="str">
            <v>金银花露</v>
          </cell>
          <cell r="C4042" t="str">
            <v>300ml</v>
          </cell>
          <cell r="D4042" t="str">
            <v>广东恒诚制药有限公司(湛江向阳药业有限公司)</v>
          </cell>
          <cell r="E4042">
            <v>6</v>
          </cell>
          <cell r="F4042" t="str">
            <v>瓶</v>
          </cell>
          <cell r="G4042">
            <v>1</v>
          </cell>
          <cell r="H4042" t="str">
            <v>中西成药</v>
          </cell>
          <cell r="I4042">
            <v>102</v>
          </cell>
          <cell r="J4042" t="str">
            <v>清热药</v>
          </cell>
          <cell r="K4042">
            <v>10201</v>
          </cell>
          <cell r="L4042" t="str">
            <v>清热解毒药</v>
          </cell>
          <cell r="M4042">
            <v>0.13</v>
          </cell>
          <cell r="N4042" t="str">
            <v>低</v>
          </cell>
          <cell r="O4042" t="str">
            <v>一般品</v>
          </cell>
          <cell r="P4042" t="str">
            <v>滞销</v>
          </cell>
          <cell r="Q4042" t="str">
            <v/>
          </cell>
          <cell r="R4042" t="str">
            <v>川太极特殊目录</v>
          </cell>
          <cell r="S4042" t="str">
            <v>在营</v>
          </cell>
          <cell r="T4042" t="str">
            <v>常规商品</v>
          </cell>
          <cell r="U4042" t="str">
            <v/>
          </cell>
          <cell r="V4042" t="str">
            <v/>
          </cell>
        </row>
        <row r="4042">
          <cell r="X4042" t="str">
            <v/>
          </cell>
          <cell r="Y4042" t="str">
            <v/>
          </cell>
          <cell r="Z4042" t="str">
            <v/>
          </cell>
          <cell r="AA4042">
            <v>3.8</v>
          </cell>
          <cell r="AB4042">
            <v>1580</v>
          </cell>
          <cell r="AC4042" t="str">
            <v>四川嘉事蓉锦医药有限公司（成都市蓉锦医药贸易有限公司）</v>
          </cell>
          <cell r="AD4042">
            <v>6</v>
          </cell>
        </row>
        <row r="4043">
          <cell r="A4043">
            <v>47222</v>
          </cell>
          <cell r="B4043" t="str">
            <v>清热散结片</v>
          </cell>
          <cell r="C4043" t="str">
            <v>50片</v>
          </cell>
          <cell r="D4043" t="str">
            <v>广州巨虹药业有限公司</v>
          </cell>
          <cell r="E4043">
            <v>6.5</v>
          </cell>
          <cell r="F4043" t="str">
            <v>瓶</v>
          </cell>
          <cell r="G4043">
            <v>1</v>
          </cell>
          <cell r="H4043" t="str">
            <v>中西成药</v>
          </cell>
          <cell r="I4043">
            <v>102</v>
          </cell>
          <cell r="J4043" t="str">
            <v>清热药</v>
          </cell>
          <cell r="K4043">
            <v>10204</v>
          </cell>
          <cell r="L4043" t="str">
            <v>清热消炎药</v>
          </cell>
          <cell r="M4043">
            <v>0.13</v>
          </cell>
          <cell r="N4043" t="str">
            <v>低</v>
          </cell>
          <cell r="O4043" t="str">
            <v>非竟销品</v>
          </cell>
          <cell r="P4043" t="str">
            <v>滞销</v>
          </cell>
          <cell r="Q4043" t="str">
            <v/>
          </cell>
          <cell r="R4043" t="str">
            <v>零售目录</v>
          </cell>
          <cell r="S4043" t="str">
            <v>在营</v>
          </cell>
          <cell r="T4043" t="str">
            <v>常规商品</v>
          </cell>
          <cell r="U4043" t="str">
            <v>普通商品</v>
          </cell>
          <cell r="V4043" t="str">
            <v>三个月承兑    60天账期 </v>
          </cell>
          <cell r="W4043">
            <v>4283</v>
          </cell>
          <cell r="X4043" t="str">
            <v>何莉莎 </v>
          </cell>
          <cell r="Y4043" t="str">
            <v>内服</v>
          </cell>
          <cell r="Z4043" t="str">
            <v>RX</v>
          </cell>
          <cell r="AA4043">
            <v>2.6</v>
          </cell>
          <cell r="AB4043">
            <v>1580</v>
          </cell>
          <cell r="AC4043" t="str">
            <v>四川嘉事蓉锦医药有限公司（成都市蓉锦医药贸易有限公司）</v>
          </cell>
          <cell r="AD4043">
            <v>6.5</v>
          </cell>
        </row>
        <row r="4044">
          <cell r="A4044">
            <v>3636</v>
          </cell>
          <cell r="B4044" t="str">
            <v>盐酸美西律片</v>
          </cell>
          <cell r="C4044" t="str">
            <v>50mgx100片</v>
          </cell>
          <cell r="D4044" t="str">
            <v>上海上药信谊药厂有限公司(上海信谊药厂有限公司)</v>
          </cell>
          <cell r="E4044">
            <v>9</v>
          </cell>
          <cell r="F4044" t="str">
            <v>瓶</v>
          </cell>
          <cell r="G4044">
            <v>1</v>
          </cell>
          <cell r="H4044" t="str">
            <v>中西成药</v>
          </cell>
          <cell r="I4044">
            <v>107</v>
          </cell>
          <cell r="J4044" t="str">
            <v>心脑血管药</v>
          </cell>
          <cell r="K4044">
            <v>10714</v>
          </cell>
          <cell r="L4044" t="str">
            <v>冠心病-抗心律失常类</v>
          </cell>
          <cell r="M4044">
            <v>0.13</v>
          </cell>
          <cell r="N4044" t="str">
            <v>低</v>
          </cell>
          <cell r="O4044" t="str">
            <v>次竟销品</v>
          </cell>
          <cell r="P4044" t="str">
            <v>滞销</v>
          </cell>
          <cell r="Q4044" t="str">
            <v/>
          </cell>
          <cell r="R4044" t="str">
            <v>零售目录</v>
          </cell>
          <cell r="S4044" t="str">
            <v>在营</v>
          </cell>
          <cell r="T4044" t="str">
            <v>常规商品</v>
          </cell>
          <cell r="U4044" t="str">
            <v>普通商品</v>
          </cell>
          <cell r="V4044" t="str">
            <v>45天账期</v>
          </cell>
          <cell r="W4044">
            <v>6305</v>
          </cell>
          <cell r="X4044" t="str">
            <v>何玉英</v>
          </cell>
          <cell r="Y4044" t="str">
            <v>内服</v>
          </cell>
          <cell r="Z4044" t="str">
            <v>RX</v>
          </cell>
          <cell r="AA4044">
            <v>7.5</v>
          </cell>
          <cell r="AB4044">
            <v>1580</v>
          </cell>
          <cell r="AC4044" t="str">
            <v>四川嘉事蓉锦医药有限公司（成都市蓉锦医药贸易有限公司）</v>
          </cell>
          <cell r="AD4044">
            <v>9</v>
          </cell>
        </row>
        <row r="4045">
          <cell r="A4045">
            <v>3358</v>
          </cell>
          <cell r="B4045" t="str">
            <v>脑得生片</v>
          </cell>
          <cell r="C4045" t="str">
            <v>0.3gx48片(糖衣)</v>
          </cell>
          <cell r="D4045" t="str">
            <v>哈尔滨华雨制药集团有限公司(原:哈尔滨华雨制药公司)</v>
          </cell>
          <cell r="E4045">
            <v>9.8</v>
          </cell>
          <cell r="F4045" t="str">
            <v>盒</v>
          </cell>
          <cell r="G4045">
            <v>1</v>
          </cell>
          <cell r="H4045" t="str">
            <v>中西成药</v>
          </cell>
          <cell r="I4045">
            <v>107</v>
          </cell>
          <cell r="J4045" t="str">
            <v>心脑血管药</v>
          </cell>
          <cell r="K4045">
            <v>10708</v>
          </cell>
          <cell r="L4045" t="str">
            <v>抗高血压-复方制剂类</v>
          </cell>
          <cell r="M4045">
            <v>0.13</v>
          </cell>
          <cell r="N4045" t="str">
            <v>低</v>
          </cell>
          <cell r="O4045" t="str">
            <v>一般品</v>
          </cell>
          <cell r="P4045" t="str">
            <v>滞销</v>
          </cell>
          <cell r="Q4045" t="str">
            <v/>
          </cell>
          <cell r="R4045" t="str">
            <v>零售目录</v>
          </cell>
          <cell r="S4045" t="str">
            <v>在营</v>
          </cell>
          <cell r="T4045" t="str">
            <v>常规商品</v>
          </cell>
          <cell r="U4045" t="str">
            <v>普通商品</v>
          </cell>
          <cell r="V4045" t="str">
            <v>60天账期</v>
          </cell>
          <cell r="W4045">
            <v>4283</v>
          </cell>
          <cell r="X4045" t="str">
            <v>何莉莎 </v>
          </cell>
          <cell r="Y4045" t="str">
            <v>内服</v>
          </cell>
          <cell r="Z4045" t="str">
            <v>RX</v>
          </cell>
          <cell r="AA4045">
            <v>6.3</v>
          </cell>
          <cell r="AB4045">
            <v>1580</v>
          </cell>
          <cell r="AC4045" t="str">
            <v>四川嘉事蓉锦医药有限公司（成都市蓉锦医药贸易有限公司）</v>
          </cell>
          <cell r="AD4045">
            <v>9.8</v>
          </cell>
        </row>
        <row r="4046">
          <cell r="A4046">
            <v>50655</v>
          </cell>
          <cell r="B4046" t="str">
            <v>清咽片</v>
          </cell>
          <cell r="C4046" t="str">
            <v>0.25gx40片</v>
          </cell>
          <cell r="D4046" t="str">
            <v>天津同仁堂集团股份有限公司</v>
          </cell>
          <cell r="E4046">
            <v>9.8</v>
          </cell>
          <cell r="F4046" t="str">
            <v>小盒</v>
          </cell>
          <cell r="G4046">
            <v>1</v>
          </cell>
          <cell r="H4046" t="str">
            <v>中西成药</v>
          </cell>
          <cell r="I4046">
            <v>115</v>
          </cell>
          <cell r="J4046" t="str">
            <v>呼吸系统用药</v>
          </cell>
          <cell r="K4046">
            <v>11501</v>
          </cell>
          <cell r="L4046" t="str">
            <v>咽炎扁桃体炎用药</v>
          </cell>
          <cell r="M4046">
            <v>0.13</v>
          </cell>
          <cell r="N4046" t="str">
            <v>低</v>
          </cell>
          <cell r="O4046" t="str">
            <v>非竟销品</v>
          </cell>
          <cell r="P4046" t="str">
            <v>滞销</v>
          </cell>
          <cell r="Q4046" t="str">
            <v/>
          </cell>
          <cell r="R4046" t="str">
            <v>零售目录</v>
          </cell>
          <cell r="S4046" t="str">
            <v>在营</v>
          </cell>
          <cell r="T4046" t="str">
            <v>常规商品</v>
          </cell>
          <cell r="U4046" t="str">
            <v>普通商品</v>
          </cell>
          <cell r="V4046" t="str">
            <v>60天账期</v>
          </cell>
          <cell r="W4046">
            <v>4283</v>
          </cell>
          <cell r="X4046" t="str">
            <v>何莉莎 </v>
          </cell>
          <cell r="Y4046" t="str">
            <v>内服</v>
          </cell>
          <cell r="Z4046" t="str">
            <v>otc</v>
          </cell>
          <cell r="AA4046">
            <v>5.6</v>
          </cell>
          <cell r="AB4046">
            <v>1580</v>
          </cell>
          <cell r="AC4046" t="str">
            <v>四川嘉事蓉锦医药有限公司（成都市蓉锦医药贸易有限公司）</v>
          </cell>
          <cell r="AD4046">
            <v>9.8</v>
          </cell>
        </row>
        <row r="4047">
          <cell r="A4047">
            <v>2232</v>
          </cell>
          <cell r="B4047" t="str">
            <v>复方铝酸铋片(凯程必治)</v>
          </cell>
          <cell r="C4047" t="str">
            <v>50片</v>
          </cell>
          <cell r="D4047" t="str">
            <v>哈尔滨凯程制药有限公司</v>
          </cell>
          <cell r="E4047">
            <v>10.5</v>
          </cell>
          <cell r="F4047" t="str">
            <v>盒</v>
          </cell>
          <cell r="G4047">
            <v>1</v>
          </cell>
          <cell r="H4047" t="str">
            <v>中西成药</v>
          </cell>
          <cell r="I4047">
            <v>104</v>
          </cell>
          <cell r="J4047" t="str">
            <v>胃肠道药</v>
          </cell>
          <cell r="K4047">
            <v>10401</v>
          </cell>
          <cell r="L4047" t="str">
            <v>抗酸、抑酸药</v>
          </cell>
          <cell r="M4047">
            <v>0.13</v>
          </cell>
          <cell r="N4047" t="str">
            <v>低</v>
          </cell>
          <cell r="O4047" t="str">
            <v>次竟销品</v>
          </cell>
          <cell r="P4047" t="str">
            <v>滞销</v>
          </cell>
          <cell r="Q4047" t="str">
            <v/>
          </cell>
          <cell r="R4047" t="str">
            <v>零售目录</v>
          </cell>
          <cell r="S4047" t="str">
            <v>在营</v>
          </cell>
          <cell r="T4047" t="str">
            <v>常规商品</v>
          </cell>
          <cell r="U4047" t="str">
            <v>普通商品</v>
          </cell>
          <cell r="V4047" t="str">
            <v>资信</v>
          </cell>
          <cell r="W4047">
            <v>6305</v>
          </cell>
          <cell r="X4047" t="str">
            <v>何玉英</v>
          </cell>
          <cell r="Y4047" t="str">
            <v>内服</v>
          </cell>
          <cell r="Z4047" t="str">
            <v>otc</v>
          </cell>
          <cell r="AA4047">
            <v>8.4</v>
          </cell>
          <cell r="AB4047">
            <v>1580</v>
          </cell>
          <cell r="AC4047" t="str">
            <v>四川嘉事蓉锦医药有限公司（成都市蓉锦医药贸易有限公司）</v>
          </cell>
          <cell r="AD4047">
            <v>10.5</v>
          </cell>
        </row>
        <row r="4048">
          <cell r="A4048">
            <v>270</v>
          </cell>
          <cell r="B4048" t="str">
            <v>琥乙红霉素片(利君沙片)</v>
          </cell>
          <cell r="C4048" t="str">
            <v>0.125gx12片x2板</v>
          </cell>
          <cell r="D4048" t="str">
            <v>西安利君制药有限责任公司(西安利君制药股份有限公司</v>
          </cell>
          <cell r="E4048">
            <v>11.7</v>
          </cell>
          <cell r="F4048" t="str">
            <v>盒</v>
          </cell>
          <cell r="G4048">
            <v>1</v>
          </cell>
          <cell r="H4048" t="str">
            <v>中西成药</v>
          </cell>
          <cell r="I4048">
            <v>101</v>
          </cell>
          <cell r="J4048" t="str">
            <v>抗感染药</v>
          </cell>
          <cell r="K4048">
            <v>10103</v>
          </cell>
          <cell r="L4048" t="str">
            <v>抗生素-大环内酯类</v>
          </cell>
          <cell r="M4048">
            <v>0.13</v>
          </cell>
          <cell r="N4048" t="str">
            <v>低</v>
          </cell>
          <cell r="O4048" t="str">
            <v>一般品</v>
          </cell>
          <cell r="P4048" t="str">
            <v>滞销</v>
          </cell>
          <cell r="Q4048" t="str">
            <v/>
          </cell>
          <cell r="R4048" t="str">
            <v>零售目录</v>
          </cell>
          <cell r="S4048" t="str">
            <v>在营</v>
          </cell>
          <cell r="T4048" t="str">
            <v>常规商品</v>
          </cell>
          <cell r="U4048" t="str">
            <v>普通商品</v>
          </cell>
          <cell r="V4048" t="str">
            <v>月结  </v>
          </cell>
          <cell r="W4048">
            <v>6305</v>
          </cell>
          <cell r="X4048" t="str">
            <v>何玉英</v>
          </cell>
          <cell r="Y4048" t="str">
            <v>内服</v>
          </cell>
          <cell r="Z4048" t="str">
            <v>RX</v>
          </cell>
          <cell r="AA4048">
            <v>7.7</v>
          </cell>
          <cell r="AB4048">
            <v>1580</v>
          </cell>
          <cell r="AC4048" t="str">
            <v>四川嘉事蓉锦医药有限公司（成都市蓉锦医药贸易有限公司）</v>
          </cell>
          <cell r="AD4048">
            <v>11.7</v>
          </cell>
        </row>
        <row r="4049">
          <cell r="A4049">
            <v>64936</v>
          </cell>
          <cell r="B4049" t="str">
            <v>头孢克洛胶囊</v>
          </cell>
          <cell r="C4049" t="str">
            <v>0.25gx6粒</v>
          </cell>
          <cell r="D4049" t="str">
            <v>华北制药河北华民药业有限责任公司</v>
          </cell>
          <cell r="E4049">
            <v>12.5</v>
          </cell>
          <cell r="F4049" t="str">
            <v>盒</v>
          </cell>
          <cell r="G4049">
            <v>1</v>
          </cell>
          <cell r="H4049" t="str">
            <v>中西成药</v>
          </cell>
          <cell r="I4049">
            <v>101</v>
          </cell>
          <cell r="J4049" t="str">
            <v>抗感染药</v>
          </cell>
          <cell r="K4049">
            <v>10102</v>
          </cell>
          <cell r="L4049" t="str">
            <v>抗生素-头孢菌素类</v>
          </cell>
          <cell r="M4049">
            <v>0.13</v>
          </cell>
          <cell r="N4049" t="str">
            <v>低</v>
          </cell>
          <cell r="O4049" t="str">
            <v>非竟销品</v>
          </cell>
          <cell r="P4049" t="str">
            <v>滞销</v>
          </cell>
          <cell r="Q4049" t="str">
            <v/>
          </cell>
          <cell r="R4049" t="str">
            <v>零售目录</v>
          </cell>
          <cell r="S4049" t="str">
            <v>在营</v>
          </cell>
          <cell r="T4049" t="str">
            <v>常规商品</v>
          </cell>
          <cell r="U4049" t="str">
            <v>普通商品</v>
          </cell>
          <cell r="V4049" t="str">
            <v>月结  </v>
          </cell>
          <cell r="W4049">
            <v>6305</v>
          </cell>
          <cell r="X4049" t="str">
            <v>何玉英</v>
          </cell>
          <cell r="Y4049" t="str">
            <v>内服</v>
          </cell>
          <cell r="Z4049" t="str">
            <v>RX</v>
          </cell>
          <cell r="AA4049">
            <v>3.8</v>
          </cell>
          <cell r="AB4049">
            <v>1580</v>
          </cell>
          <cell r="AC4049" t="str">
            <v>四川嘉事蓉锦医药有限公司（成都市蓉锦医药贸易有限公司）</v>
          </cell>
          <cell r="AD4049">
            <v>12.5</v>
          </cell>
        </row>
        <row r="4050">
          <cell r="A4050">
            <v>104894</v>
          </cell>
          <cell r="B4050" t="str">
            <v>呋喃唑酮片</v>
          </cell>
          <cell r="C4050" t="str">
            <v>100mgx100片</v>
          </cell>
          <cell r="D4050" t="str">
            <v>辅仁药业集团有限公司</v>
          </cell>
          <cell r="E4050">
            <v>13</v>
          </cell>
          <cell r="F4050" t="str">
            <v>瓶</v>
          </cell>
          <cell r="G4050">
            <v>1</v>
          </cell>
          <cell r="H4050" t="str">
            <v>中西成药</v>
          </cell>
          <cell r="I4050">
            <v>101</v>
          </cell>
          <cell r="J4050" t="str">
            <v>抗感染药</v>
          </cell>
          <cell r="K4050">
            <v>10110</v>
          </cell>
          <cell r="L4050" t="str">
            <v>抗生素-硝唑类</v>
          </cell>
          <cell r="M4050">
            <v>0.13</v>
          </cell>
          <cell r="N4050" t="str">
            <v>中</v>
          </cell>
          <cell r="O4050" t="str">
            <v>一般品</v>
          </cell>
          <cell r="P4050" t="str">
            <v>滞销</v>
          </cell>
          <cell r="Q4050" t="str">
            <v/>
          </cell>
          <cell r="R4050" t="str">
            <v>零售目录</v>
          </cell>
          <cell r="S4050" t="str">
            <v>在营</v>
          </cell>
          <cell r="T4050" t="str">
            <v>常规商品</v>
          </cell>
          <cell r="U4050" t="str">
            <v/>
          </cell>
          <cell r="V4050" t="str">
            <v/>
          </cell>
        </row>
        <row r="4050">
          <cell r="X4050" t="str">
            <v/>
          </cell>
          <cell r="Y4050" t="str">
            <v>内服</v>
          </cell>
          <cell r="Z4050" t="str">
            <v>RX</v>
          </cell>
          <cell r="AA4050">
            <v>8.1</v>
          </cell>
          <cell r="AB4050">
            <v>1580</v>
          </cell>
          <cell r="AC4050" t="str">
            <v>四川嘉事蓉锦医药有限公司（成都市蓉锦医药贸易有限公司）</v>
          </cell>
          <cell r="AD4050">
            <v>13</v>
          </cell>
        </row>
        <row r="4051">
          <cell r="A4051">
            <v>23352</v>
          </cell>
          <cell r="B4051" t="str">
            <v>植物本草抑菌洗液（妇炎洁）</v>
          </cell>
          <cell r="C4051" t="str">
            <v>380ml</v>
          </cell>
          <cell r="D4051" t="str">
            <v>江西康美医药保健品有限公司</v>
          </cell>
          <cell r="E4051">
            <v>15.8</v>
          </cell>
          <cell r="F4051" t="str">
            <v>瓶</v>
          </cell>
          <cell r="G4051">
            <v>6</v>
          </cell>
          <cell r="H4051" t="str">
            <v>消毒产品</v>
          </cell>
          <cell r="I4051">
            <v>601</v>
          </cell>
          <cell r="J4051" t="str">
            <v>消毒剂类</v>
          </cell>
          <cell r="K4051">
            <v>60102</v>
          </cell>
          <cell r="L4051" t="str">
            <v>妇科专用洗液</v>
          </cell>
          <cell r="M4051">
            <v>0.13</v>
          </cell>
          <cell r="N4051" t="str">
            <v>低</v>
          </cell>
          <cell r="O4051" t="str">
            <v>一般品</v>
          </cell>
          <cell r="P4051" t="str">
            <v>滞销</v>
          </cell>
          <cell r="Q4051" t="str">
            <v>是</v>
          </cell>
          <cell r="R4051" t="str">
            <v>零售目录</v>
          </cell>
          <cell r="S4051" t="str">
            <v>在营</v>
          </cell>
          <cell r="T4051" t="str">
            <v>常规商品</v>
          </cell>
          <cell r="U4051" t="str">
            <v>普通商品</v>
          </cell>
          <cell r="V4051" t="str">
            <v>60天账期</v>
          </cell>
          <cell r="W4051">
            <v>4004</v>
          </cell>
          <cell r="X4051" t="str">
            <v>赖习敏</v>
          </cell>
          <cell r="Y4051" t="str">
            <v>外用</v>
          </cell>
          <cell r="Z4051" t="str">
            <v>消毒产品</v>
          </cell>
          <cell r="AA4051">
            <v>11</v>
          </cell>
          <cell r="AB4051">
            <v>1580</v>
          </cell>
          <cell r="AC4051" t="str">
            <v>四川嘉事蓉锦医药有限公司（成都市蓉锦医药贸易有限公司）</v>
          </cell>
          <cell r="AD4051">
            <v>15.8</v>
          </cell>
          <cell r="AE4051">
            <v>15</v>
          </cell>
        </row>
        <row r="4052">
          <cell r="A4052">
            <v>11654</v>
          </cell>
          <cell r="B4052" t="str">
            <v>血塞通片</v>
          </cell>
          <cell r="C4052" t="str">
            <v>50mgx20片</v>
          </cell>
          <cell r="D4052" t="str">
            <v>云南特安呐制药股份有限公司</v>
          </cell>
          <cell r="E4052">
            <v>16.5</v>
          </cell>
          <cell r="F4052" t="str">
            <v>盒</v>
          </cell>
          <cell r="G4052">
            <v>1</v>
          </cell>
          <cell r="H4052" t="str">
            <v>中西成药</v>
          </cell>
          <cell r="I4052">
            <v>107</v>
          </cell>
          <cell r="J4052" t="str">
            <v>心脑血管药</v>
          </cell>
          <cell r="K4052">
            <v>10715</v>
          </cell>
          <cell r="L4052" t="str">
            <v>冠心病-心绞痛类</v>
          </cell>
          <cell r="M4052">
            <v>0.13</v>
          </cell>
          <cell r="N4052" t="str">
            <v>低</v>
          </cell>
          <cell r="O4052" t="str">
            <v>一般品</v>
          </cell>
          <cell r="P4052" t="str">
            <v>滞销</v>
          </cell>
          <cell r="Q4052" t="str">
            <v/>
          </cell>
          <cell r="R4052" t="str">
            <v>零售目录</v>
          </cell>
          <cell r="S4052" t="str">
            <v>在营</v>
          </cell>
          <cell r="T4052" t="str">
            <v>常规商品</v>
          </cell>
          <cell r="U4052" t="str">
            <v>普通商品</v>
          </cell>
          <cell r="V4052" t="str">
            <v>60天账期</v>
          </cell>
          <cell r="W4052">
            <v>4283</v>
          </cell>
          <cell r="X4052" t="str">
            <v>何莉莎 </v>
          </cell>
          <cell r="Y4052" t="str">
            <v>内服</v>
          </cell>
          <cell r="Z4052" t="str">
            <v>RX</v>
          </cell>
          <cell r="AA4052">
            <v>10.4</v>
          </cell>
          <cell r="AB4052">
            <v>1580</v>
          </cell>
          <cell r="AC4052" t="str">
            <v>四川嘉事蓉锦医药有限公司（成都市蓉锦医药贸易有限公司）</v>
          </cell>
          <cell r="AD4052">
            <v>16.5</v>
          </cell>
        </row>
        <row r="4053">
          <cell r="A4053">
            <v>1229</v>
          </cell>
          <cell r="B4053" t="str">
            <v>金嗓开音丸</v>
          </cell>
          <cell r="C4053" t="str">
            <v>360丸</v>
          </cell>
          <cell r="D4053" t="str">
            <v>西安碑林药业股份有限公司</v>
          </cell>
          <cell r="E4053">
            <v>17</v>
          </cell>
          <cell r="F4053" t="str">
            <v>瓶</v>
          </cell>
          <cell r="G4053">
            <v>1</v>
          </cell>
          <cell r="H4053" t="str">
            <v>中西成药</v>
          </cell>
          <cell r="I4053">
            <v>115</v>
          </cell>
          <cell r="J4053" t="str">
            <v>呼吸系统用药</v>
          </cell>
          <cell r="K4053">
            <v>11501</v>
          </cell>
          <cell r="L4053" t="str">
            <v>咽炎扁桃体炎用药</v>
          </cell>
          <cell r="M4053">
            <v>0.13</v>
          </cell>
          <cell r="N4053" t="str">
            <v>中</v>
          </cell>
          <cell r="O4053" t="str">
            <v>次竟销品</v>
          </cell>
          <cell r="P4053" t="str">
            <v>滞销</v>
          </cell>
          <cell r="Q4053" t="str">
            <v/>
          </cell>
          <cell r="R4053" t="str">
            <v>零售目录</v>
          </cell>
          <cell r="S4053" t="str">
            <v>在营</v>
          </cell>
          <cell r="T4053" t="str">
            <v>常规商品</v>
          </cell>
          <cell r="U4053" t="str">
            <v>普通商品</v>
          </cell>
          <cell r="V4053" t="str">
            <v>资信</v>
          </cell>
          <cell r="W4053">
            <v>4283</v>
          </cell>
          <cell r="X4053" t="str">
            <v>何莉莎 </v>
          </cell>
          <cell r="Y4053" t="str">
            <v>内服</v>
          </cell>
          <cell r="Z4053" t="str">
            <v>otc</v>
          </cell>
          <cell r="AA4053">
            <v>14</v>
          </cell>
          <cell r="AB4053">
            <v>1580</v>
          </cell>
          <cell r="AC4053" t="str">
            <v>四川嘉事蓉锦医药有限公司（成都市蓉锦医药贸易有限公司）</v>
          </cell>
          <cell r="AD4053">
            <v>17</v>
          </cell>
        </row>
        <row r="4054">
          <cell r="A4054">
            <v>1383</v>
          </cell>
          <cell r="B4054" t="str">
            <v>血脂康胶囊</v>
          </cell>
          <cell r="C4054" t="str">
            <v>0.3gx12粒</v>
          </cell>
          <cell r="D4054" t="str">
            <v>北京北大维信生物科技有限公司</v>
          </cell>
          <cell r="E4054">
            <v>17.5</v>
          </cell>
          <cell r="F4054" t="str">
            <v>盒</v>
          </cell>
          <cell r="G4054">
            <v>1</v>
          </cell>
          <cell r="H4054" t="str">
            <v>中西成药</v>
          </cell>
          <cell r="I4054">
            <v>107</v>
          </cell>
          <cell r="J4054" t="str">
            <v>心脑血管药</v>
          </cell>
          <cell r="K4054">
            <v>10712</v>
          </cell>
          <cell r="L4054" t="str">
            <v>抗高血脂中成药</v>
          </cell>
          <cell r="M4054">
            <v>0.13</v>
          </cell>
          <cell r="N4054" t="str">
            <v>低</v>
          </cell>
          <cell r="O4054" t="str">
            <v>一般品</v>
          </cell>
          <cell r="P4054" t="str">
            <v>滞销</v>
          </cell>
          <cell r="Q4054" t="str">
            <v/>
          </cell>
          <cell r="R4054" t="str">
            <v>零售目录</v>
          </cell>
          <cell r="S4054" t="str">
            <v>在营</v>
          </cell>
          <cell r="T4054" t="str">
            <v>常规商品</v>
          </cell>
          <cell r="U4054" t="str">
            <v>普通商品</v>
          </cell>
          <cell r="V4054" t="str">
            <v>60天账期</v>
          </cell>
          <cell r="W4054">
            <v>4283</v>
          </cell>
          <cell r="X4054" t="str">
            <v>何莉莎 </v>
          </cell>
          <cell r="Y4054" t="str">
            <v>内服</v>
          </cell>
          <cell r="Z4054" t="str">
            <v>RX</v>
          </cell>
          <cell r="AA4054">
            <v>12.5</v>
          </cell>
          <cell r="AB4054">
            <v>1580</v>
          </cell>
          <cell r="AC4054" t="str">
            <v>四川嘉事蓉锦医药有限公司（成都市蓉锦医药贸易有限公司）</v>
          </cell>
          <cell r="AD4054">
            <v>17.5</v>
          </cell>
        </row>
        <row r="4055">
          <cell r="A4055">
            <v>1287</v>
          </cell>
          <cell r="B4055" t="str">
            <v>补脾益肠丸</v>
          </cell>
          <cell r="C4055" t="str">
            <v>72g</v>
          </cell>
          <cell r="D4055" t="str">
            <v>广州陈李济药厂</v>
          </cell>
          <cell r="E4055">
            <v>18.8</v>
          </cell>
          <cell r="F4055" t="str">
            <v>瓶</v>
          </cell>
          <cell r="G4055">
            <v>1</v>
          </cell>
          <cell r="H4055" t="str">
            <v>中西成药</v>
          </cell>
          <cell r="I4055">
            <v>104</v>
          </cell>
          <cell r="J4055" t="str">
            <v>胃肠道药</v>
          </cell>
          <cell r="K4055">
            <v>10413</v>
          </cell>
          <cell r="L4055" t="str">
            <v>其他胃肠道用药</v>
          </cell>
          <cell r="M4055">
            <v>0.13</v>
          </cell>
          <cell r="N4055" t="str">
            <v>低</v>
          </cell>
          <cell r="O4055" t="str">
            <v>一般品</v>
          </cell>
          <cell r="P4055" t="str">
            <v>滞销</v>
          </cell>
          <cell r="Q4055" t="str">
            <v/>
          </cell>
          <cell r="R4055" t="str">
            <v>零售目录</v>
          </cell>
          <cell r="S4055" t="str">
            <v>在营</v>
          </cell>
          <cell r="T4055" t="str">
            <v>常规商品</v>
          </cell>
          <cell r="U4055" t="str">
            <v>普通商品</v>
          </cell>
          <cell r="V4055" t="str">
            <v>45天账期</v>
          </cell>
          <cell r="W4055">
            <v>4283</v>
          </cell>
          <cell r="X4055" t="str">
            <v>何莉莎 </v>
          </cell>
          <cell r="Y4055" t="str">
            <v>内服</v>
          </cell>
          <cell r="Z4055" t="str">
            <v>otc</v>
          </cell>
          <cell r="AA4055">
            <v>13.3</v>
          </cell>
          <cell r="AB4055">
            <v>1580</v>
          </cell>
          <cell r="AC4055" t="str">
            <v>四川嘉事蓉锦医药有限公司（成都市蓉锦医药贸易有限公司）</v>
          </cell>
          <cell r="AD4055">
            <v>18.8</v>
          </cell>
        </row>
        <row r="4056">
          <cell r="A4056">
            <v>41433</v>
          </cell>
          <cell r="B4056" t="str">
            <v>酒石酸美托洛尔缓释片(托西尔康)</v>
          </cell>
          <cell r="C4056" t="str">
            <v>50mgx10片x2板</v>
          </cell>
          <cell r="D4056" t="str">
            <v>西南药业股份有限公司</v>
          </cell>
          <cell r="E4056">
            <v>19.8</v>
          </cell>
          <cell r="F4056" t="str">
            <v>盒</v>
          </cell>
          <cell r="G4056">
            <v>1</v>
          </cell>
          <cell r="H4056" t="str">
            <v>中西成药</v>
          </cell>
          <cell r="I4056">
            <v>107</v>
          </cell>
          <cell r="J4056" t="str">
            <v>心脑血管药</v>
          </cell>
          <cell r="K4056">
            <v>10706</v>
          </cell>
          <cell r="L4056" t="str">
            <v>抗高血压-洛尔类</v>
          </cell>
          <cell r="M4056">
            <v>0.13</v>
          </cell>
          <cell r="N4056" t="str">
            <v>中</v>
          </cell>
          <cell r="O4056" t="str">
            <v>非竟销品</v>
          </cell>
          <cell r="P4056" t="str">
            <v>滞销</v>
          </cell>
          <cell r="Q4056" t="str">
            <v/>
          </cell>
          <cell r="R4056" t="str">
            <v>零售目录</v>
          </cell>
          <cell r="S4056" t="str">
            <v>在营</v>
          </cell>
          <cell r="T4056" t="str">
            <v>常规商品</v>
          </cell>
          <cell r="U4056" t="str">
            <v>进口商品</v>
          </cell>
          <cell r="V4056" t="str">
            <v>资信</v>
          </cell>
          <cell r="W4056">
            <v>6305</v>
          </cell>
          <cell r="X4056" t="str">
            <v>何玉英</v>
          </cell>
          <cell r="Y4056" t="str">
            <v>内服</v>
          </cell>
          <cell r="Z4056" t="str">
            <v>RX</v>
          </cell>
          <cell r="AA4056">
            <v>8</v>
          </cell>
          <cell r="AB4056">
            <v>1580</v>
          </cell>
          <cell r="AC4056" t="str">
            <v>四川嘉事蓉锦医药有限公司（成都市蓉锦医药贸易有限公司）</v>
          </cell>
          <cell r="AD4056">
            <v>19.8</v>
          </cell>
        </row>
        <row r="4057">
          <cell r="A4057">
            <v>107475</v>
          </cell>
          <cell r="B4057" t="str">
            <v>消毒液(灵方)</v>
          </cell>
          <cell r="C4057" t="str">
            <v>100ml</v>
          </cell>
          <cell r="D4057" t="str">
            <v>重庆灵方生物技术有限公司</v>
          </cell>
          <cell r="E4057">
            <v>19.8</v>
          </cell>
          <cell r="F4057" t="str">
            <v>瓶</v>
          </cell>
          <cell r="G4057">
            <v>6</v>
          </cell>
          <cell r="H4057" t="str">
            <v>消毒产品</v>
          </cell>
          <cell r="I4057">
            <v>601</v>
          </cell>
          <cell r="J4057" t="str">
            <v>消毒剂类</v>
          </cell>
          <cell r="K4057">
            <v>60101</v>
          </cell>
          <cell r="L4057" t="str">
            <v>皮肤粘膜消毒液</v>
          </cell>
          <cell r="M4057">
            <v>0.13</v>
          </cell>
          <cell r="N4057" t="str">
            <v>中</v>
          </cell>
          <cell r="O4057" t="str">
            <v>一般品</v>
          </cell>
          <cell r="P4057" t="str">
            <v>滞销</v>
          </cell>
          <cell r="Q4057" t="str">
            <v/>
          </cell>
          <cell r="R4057" t="str">
            <v>零售目录</v>
          </cell>
          <cell r="S4057" t="str">
            <v>在营</v>
          </cell>
          <cell r="T4057" t="str">
            <v>常规商品</v>
          </cell>
          <cell r="U4057" t="str">
            <v>普通商品</v>
          </cell>
          <cell r="V4057" t="str">
            <v>压二结一        </v>
          </cell>
          <cell r="W4057">
            <v>4004</v>
          </cell>
          <cell r="X4057" t="str">
            <v>赖习敏</v>
          </cell>
          <cell r="Y4057" t="str">
            <v>外用</v>
          </cell>
          <cell r="Z4057" t="str">
            <v>消毒产品</v>
          </cell>
          <cell r="AA4057">
            <v>12.9</v>
          </cell>
          <cell r="AB4057">
            <v>1580</v>
          </cell>
          <cell r="AC4057" t="str">
            <v>四川嘉事蓉锦医药有限公司（成都市蓉锦医药贸易有限公司）</v>
          </cell>
          <cell r="AD4057">
            <v>19.8</v>
          </cell>
        </row>
        <row r="4058">
          <cell r="A4058">
            <v>129876</v>
          </cell>
          <cell r="B4058" t="str">
            <v>磷酸哌嗪宝塔糖</v>
          </cell>
          <cell r="C4058" t="str">
            <v>0.2gx30粒</v>
          </cell>
          <cell r="D4058" t="str">
            <v>江苏黄河药业股份有限公司</v>
          </cell>
          <cell r="E4058">
            <v>19.8</v>
          </cell>
          <cell r="F4058" t="str">
            <v>盒</v>
          </cell>
          <cell r="G4058">
            <v>1</v>
          </cell>
          <cell r="H4058" t="str">
            <v>中西成药</v>
          </cell>
          <cell r="I4058">
            <v>104</v>
          </cell>
          <cell r="J4058" t="str">
            <v>胃肠道药</v>
          </cell>
          <cell r="K4058">
            <v>10406</v>
          </cell>
          <cell r="L4058" t="str">
            <v>驱肠虫药</v>
          </cell>
          <cell r="M4058">
            <v>0.13</v>
          </cell>
          <cell r="N4058" t="str">
            <v>中</v>
          </cell>
          <cell r="O4058" t="str">
            <v>非竟销品</v>
          </cell>
          <cell r="P4058" t="str">
            <v>滞销</v>
          </cell>
          <cell r="Q4058" t="str">
            <v/>
          </cell>
          <cell r="R4058" t="str">
            <v>零售目录</v>
          </cell>
          <cell r="S4058" t="str">
            <v>在营</v>
          </cell>
          <cell r="T4058" t="str">
            <v>常规商品</v>
          </cell>
          <cell r="U4058" t="str">
            <v/>
          </cell>
          <cell r="V4058" t="str">
            <v/>
          </cell>
        </row>
        <row r="4058">
          <cell r="X4058" t="str">
            <v/>
          </cell>
          <cell r="Y4058" t="str">
            <v>内服</v>
          </cell>
          <cell r="Z4058" t="str">
            <v>otc</v>
          </cell>
          <cell r="AA4058">
            <v>11</v>
          </cell>
          <cell r="AB4058">
            <v>1580</v>
          </cell>
          <cell r="AC4058" t="str">
            <v>四川嘉事蓉锦医药有限公司（成都市蓉锦医药贸易有限公司）</v>
          </cell>
          <cell r="AD4058">
            <v>19.8</v>
          </cell>
        </row>
        <row r="4059">
          <cell r="A4059">
            <v>1634</v>
          </cell>
          <cell r="B4059" t="str">
            <v>虚汗停颗粒</v>
          </cell>
          <cell r="C4059" t="str">
            <v>10gx6袋</v>
          </cell>
          <cell r="D4059" t="str">
            <v>广州奇星药业有限公司</v>
          </cell>
          <cell r="E4059">
            <v>26.8</v>
          </cell>
          <cell r="F4059" t="str">
            <v>盒</v>
          </cell>
          <cell r="G4059">
            <v>1</v>
          </cell>
          <cell r="H4059" t="str">
            <v>中西成药</v>
          </cell>
          <cell r="I4059">
            <v>128</v>
          </cell>
          <cell r="J4059" t="str">
            <v>儿科疾病用药</v>
          </cell>
          <cell r="K4059">
            <v>12813</v>
          </cell>
          <cell r="L4059" t="str">
            <v>儿童滋补营养中成药</v>
          </cell>
          <cell r="M4059">
            <v>0.13</v>
          </cell>
          <cell r="N4059" t="str">
            <v>低</v>
          </cell>
          <cell r="O4059" t="str">
            <v>一般品</v>
          </cell>
          <cell r="P4059" t="str">
            <v>滞销</v>
          </cell>
          <cell r="Q4059" t="str">
            <v/>
          </cell>
          <cell r="R4059" t="str">
            <v>零售目录</v>
          </cell>
          <cell r="S4059" t="str">
            <v>在营</v>
          </cell>
          <cell r="T4059" t="str">
            <v>常规商品</v>
          </cell>
          <cell r="U4059" t="str">
            <v>普通商品</v>
          </cell>
          <cell r="V4059" t="str">
            <v>60天账期</v>
          </cell>
          <cell r="W4059">
            <v>4283</v>
          </cell>
          <cell r="X4059" t="str">
            <v>何莉莎 </v>
          </cell>
          <cell r="Y4059" t="str">
            <v>内服</v>
          </cell>
          <cell r="Z4059" t="str">
            <v>otc</v>
          </cell>
          <cell r="AA4059">
            <v>19.8</v>
          </cell>
          <cell r="AB4059">
            <v>1580</v>
          </cell>
          <cell r="AC4059" t="str">
            <v>四川嘉事蓉锦医药有限公司（成都市蓉锦医药贸易有限公司）</v>
          </cell>
          <cell r="AD4059">
            <v>26.8</v>
          </cell>
        </row>
        <row r="4060">
          <cell r="A4060">
            <v>188375</v>
          </cell>
          <cell r="B4060" t="str">
            <v>心脑静片</v>
          </cell>
          <cell r="C4060" t="str">
            <v>0.4gx12片x2板(薄膜衣)</v>
          </cell>
          <cell r="D4060" t="str">
            <v>沈阳东新药业有限公司</v>
          </cell>
          <cell r="E4060">
            <v>26.8</v>
          </cell>
          <cell r="F4060" t="str">
            <v>盒</v>
          </cell>
          <cell r="G4060">
            <v>1</v>
          </cell>
          <cell r="H4060" t="str">
            <v>中西成药</v>
          </cell>
          <cell r="I4060">
            <v>107</v>
          </cell>
          <cell r="J4060" t="str">
            <v>心脑血管药</v>
          </cell>
          <cell r="K4060">
            <v>10719</v>
          </cell>
          <cell r="L4060" t="str">
            <v>中风后遗症用药</v>
          </cell>
          <cell r="M4060">
            <v>0.13</v>
          </cell>
          <cell r="N4060" t="str">
            <v>低</v>
          </cell>
          <cell r="O4060" t="str">
            <v>非竟销品</v>
          </cell>
          <cell r="P4060" t="str">
            <v/>
          </cell>
          <cell r="Q4060" t="str">
            <v/>
          </cell>
          <cell r="R4060" t="str">
            <v>川太极特殊目录</v>
          </cell>
          <cell r="S4060" t="str">
            <v>在营</v>
          </cell>
          <cell r="T4060" t="str">
            <v>常规商品</v>
          </cell>
          <cell r="U4060" t="str">
            <v/>
          </cell>
          <cell r="V4060" t="str">
            <v/>
          </cell>
        </row>
        <row r="4060">
          <cell r="X4060" t="str">
            <v/>
          </cell>
          <cell r="Y4060" t="str">
            <v/>
          </cell>
          <cell r="Z4060" t="str">
            <v/>
          </cell>
          <cell r="AA4060">
            <v>13</v>
          </cell>
          <cell r="AB4060">
            <v>1580</v>
          </cell>
          <cell r="AC4060" t="str">
            <v>四川嘉事蓉锦医药有限公司（成都市蓉锦医药贸易有限公司）</v>
          </cell>
          <cell r="AD4060">
            <v>26.8</v>
          </cell>
        </row>
        <row r="4061">
          <cell r="A4061">
            <v>153859</v>
          </cell>
          <cell r="B4061" t="str">
            <v>金喉健喷雾剂</v>
          </cell>
          <cell r="C4061" t="str">
            <v>20ml</v>
          </cell>
          <cell r="D4061" t="str">
            <v>贵州宏宇药业有限公司</v>
          </cell>
          <cell r="E4061">
            <v>35</v>
          </cell>
          <cell r="F4061" t="str">
            <v>盒</v>
          </cell>
          <cell r="G4061">
            <v>1</v>
          </cell>
          <cell r="H4061" t="str">
            <v>中西成药</v>
          </cell>
          <cell r="I4061">
            <v>115</v>
          </cell>
          <cell r="J4061" t="str">
            <v>呼吸系统用药</v>
          </cell>
          <cell r="K4061">
            <v>11501</v>
          </cell>
          <cell r="L4061" t="str">
            <v>咽炎扁桃体炎用药</v>
          </cell>
          <cell r="M4061">
            <v>0.13</v>
          </cell>
          <cell r="N4061" t="str">
            <v>高</v>
          </cell>
          <cell r="O4061" t="str">
            <v>非竟销品</v>
          </cell>
          <cell r="P4061" t="str">
            <v>一般</v>
          </cell>
          <cell r="Q4061" t="str">
            <v/>
          </cell>
          <cell r="R4061" t="str">
            <v>零售目录</v>
          </cell>
          <cell r="S4061" t="str">
            <v>在营</v>
          </cell>
          <cell r="T4061" t="str">
            <v>常规商品</v>
          </cell>
          <cell r="U4061" t="str">
            <v/>
          </cell>
          <cell r="V4061" t="str">
            <v/>
          </cell>
        </row>
        <row r="4061">
          <cell r="X4061" t="str">
            <v/>
          </cell>
          <cell r="Y4061" t="str">
            <v>外用</v>
          </cell>
          <cell r="Z4061" t="str">
            <v>otc</v>
          </cell>
          <cell r="AA4061">
            <v>19</v>
          </cell>
          <cell r="AB4061">
            <v>1580</v>
          </cell>
          <cell r="AC4061" t="str">
            <v>四川嘉事蓉锦医药有限公司（成都市蓉锦医药贸易有限公司）</v>
          </cell>
          <cell r="AD4061">
            <v>35</v>
          </cell>
          <cell r="AE4061">
            <v>34</v>
          </cell>
        </row>
        <row r="4062">
          <cell r="A4062">
            <v>130596</v>
          </cell>
          <cell r="B4062" t="str">
            <v>葛根汤颗粒</v>
          </cell>
          <cell r="C4062" t="str">
            <v>6gx9袋</v>
          </cell>
          <cell r="D4062" t="str">
            <v>瑞阳制药有限公司</v>
          </cell>
          <cell r="E4062">
            <v>39</v>
          </cell>
          <cell r="F4062" t="str">
            <v>盒</v>
          </cell>
          <cell r="G4062">
            <v>1</v>
          </cell>
          <cell r="H4062" t="str">
            <v>中西成药</v>
          </cell>
          <cell r="I4062">
            <v>105</v>
          </cell>
          <cell r="J4062" t="str">
            <v>抗感冒药</v>
          </cell>
          <cell r="K4062">
            <v>10504</v>
          </cell>
          <cell r="L4062" t="str">
            <v>风寒感冒药</v>
          </cell>
          <cell r="M4062">
            <v>0.13</v>
          </cell>
          <cell r="N4062" t="str">
            <v>高</v>
          </cell>
          <cell r="O4062" t="str">
            <v>一般品</v>
          </cell>
          <cell r="P4062" t="str">
            <v/>
          </cell>
          <cell r="Q4062" t="str">
            <v/>
          </cell>
          <cell r="R4062" t="str">
            <v>待经营目录</v>
          </cell>
          <cell r="S4062" t="str">
            <v>在营</v>
          </cell>
          <cell r="T4062" t="str">
            <v>常规商品</v>
          </cell>
          <cell r="U4062" t="str">
            <v/>
          </cell>
          <cell r="V4062" t="str">
            <v/>
          </cell>
        </row>
        <row r="4062">
          <cell r="X4062" t="str">
            <v/>
          </cell>
          <cell r="Y4062" t="str">
            <v/>
          </cell>
          <cell r="Z4062" t="str">
            <v/>
          </cell>
          <cell r="AA4062">
            <v>28.8</v>
          </cell>
          <cell r="AB4062">
            <v>1580</v>
          </cell>
          <cell r="AC4062" t="str">
            <v>四川嘉事蓉锦医药有限公司（成都市蓉锦医药贸易有限公司）</v>
          </cell>
          <cell r="AD4062">
            <v>39</v>
          </cell>
        </row>
        <row r="4063">
          <cell r="A4063">
            <v>105200</v>
          </cell>
          <cell r="B4063" t="str">
            <v>盐酸特比萘芬阴道泡腾片(丁克)</v>
          </cell>
          <cell r="C4063" t="str">
            <v>50mgx7片</v>
          </cell>
          <cell r="D4063" t="str">
            <v>齐鲁制药有限公司</v>
          </cell>
          <cell r="E4063">
            <v>42.5</v>
          </cell>
          <cell r="F4063" t="str">
            <v>盒</v>
          </cell>
          <cell r="G4063">
            <v>1</v>
          </cell>
          <cell r="H4063" t="str">
            <v>中西成药</v>
          </cell>
          <cell r="I4063">
            <v>108</v>
          </cell>
          <cell r="J4063" t="str">
            <v>妇科药</v>
          </cell>
          <cell r="K4063">
            <v>10801</v>
          </cell>
          <cell r="L4063" t="str">
            <v>妇科炎症用药</v>
          </cell>
          <cell r="M4063">
            <v>0.13</v>
          </cell>
          <cell r="N4063" t="str">
            <v>高</v>
          </cell>
          <cell r="O4063" t="str">
            <v>非竟销品</v>
          </cell>
          <cell r="P4063" t="str">
            <v>滞销</v>
          </cell>
          <cell r="Q4063" t="str">
            <v/>
          </cell>
          <cell r="R4063" t="str">
            <v>零售目录</v>
          </cell>
          <cell r="S4063" t="str">
            <v>在营</v>
          </cell>
          <cell r="T4063" t="str">
            <v>常规商品</v>
          </cell>
          <cell r="U4063" t="str">
            <v>普通商品</v>
          </cell>
          <cell r="V4063" t="str">
            <v/>
          </cell>
          <cell r="W4063">
            <v>6305</v>
          </cell>
          <cell r="X4063" t="str">
            <v>何玉英</v>
          </cell>
          <cell r="Y4063" t="str">
            <v>外用</v>
          </cell>
          <cell r="Z4063" t="str">
            <v>RX</v>
          </cell>
          <cell r="AA4063">
            <v>11.8</v>
          </cell>
          <cell r="AB4063">
            <v>1580</v>
          </cell>
          <cell r="AC4063" t="str">
            <v>四川嘉事蓉锦医药有限公司（成都市蓉锦医药贸易有限公司）</v>
          </cell>
          <cell r="AD4063">
            <v>42.5</v>
          </cell>
        </row>
        <row r="4064">
          <cell r="A4064">
            <v>117165</v>
          </cell>
          <cell r="B4064" t="str">
            <v>脾氨肽口服冻干粉</v>
          </cell>
          <cell r="C4064" t="str">
            <v>2mgx5瓶</v>
          </cell>
          <cell r="D4064" t="str">
            <v>大连百利天华制药有限公司</v>
          </cell>
          <cell r="E4064">
            <v>198</v>
          </cell>
          <cell r="F4064" t="str">
            <v>盒</v>
          </cell>
          <cell r="G4064">
            <v>1</v>
          </cell>
          <cell r="H4064" t="str">
            <v>中西成药</v>
          </cell>
          <cell r="I4064">
            <v>122</v>
          </cell>
          <cell r="J4064" t="str">
            <v>肿瘤/免疫疾病用药</v>
          </cell>
          <cell r="K4064">
            <v>12202</v>
          </cell>
          <cell r="L4064" t="str">
            <v>免疫增强剂</v>
          </cell>
          <cell r="M4064">
            <v>0.03</v>
          </cell>
          <cell r="N4064" t="str">
            <v>高</v>
          </cell>
          <cell r="O4064" t="str">
            <v>一般品</v>
          </cell>
          <cell r="P4064" t="str">
            <v/>
          </cell>
          <cell r="Q4064" t="str">
            <v/>
          </cell>
          <cell r="R4064" t="str">
            <v>零售目录</v>
          </cell>
          <cell r="S4064" t="str">
            <v>在营</v>
          </cell>
          <cell r="T4064" t="str">
            <v>常规商品</v>
          </cell>
          <cell r="U4064" t="str">
            <v/>
          </cell>
          <cell r="V4064" t="str">
            <v/>
          </cell>
        </row>
        <row r="4064">
          <cell r="X4064" t="str">
            <v/>
          </cell>
          <cell r="Y4064" t="str">
            <v/>
          </cell>
          <cell r="Z4064" t="str">
            <v/>
          </cell>
          <cell r="AA4064">
            <v>128</v>
          </cell>
          <cell r="AB4064">
            <v>1580</v>
          </cell>
          <cell r="AC4064" t="str">
            <v>四川嘉事蓉锦医药有限公司（成都市蓉锦医药贸易有限公司）</v>
          </cell>
          <cell r="AD4064">
            <v>198</v>
          </cell>
        </row>
        <row r="4065">
          <cell r="A4065">
            <v>191029</v>
          </cell>
          <cell r="B4065" t="str">
            <v>噻托溴铵吸入粉雾剂</v>
          </cell>
          <cell r="C4065" t="str">
            <v>18ug：10粒x3板</v>
          </cell>
          <cell r="D4065" t="str">
            <v>南昌弘益药业有限公司</v>
          </cell>
          <cell r="E4065">
            <v>198</v>
          </cell>
          <cell r="F4065" t="str">
            <v>盒</v>
          </cell>
          <cell r="G4065">
            <v>1</v>
          </cell>
          <cell r="H4065" t="str">
            <v>中西成药</v>
          </cell>
          <cell r="I4065">
            <v>115</v>
          </cell>
          <cell r="J4065" t="str">
            <v>呼吸系统用药</v>
          </cell>
          <cell r="K4065">
            <v>11505</v>
          </cell>
          <cell r="L4065" t="str">
            <v>支气管/哮喘用药</v>
          </cell>
          <cell r="M4065">
            <v>0.13</v>
          </cell>
          <cell r="N4065" t="str">
            <v>高</v>
          </cell>
          <cell r="O4065" t="str">
            <v>一般品</v>
          </cell>
          <cell r="P4065" t="str">
            <v>滞销</v>
          </cell>
          <cell r="Q4065" t="str">
            <v/>
          </cell>
          <cell r="R4065" t="str">
            <v>川太极特殊目录</v>
          </cell>
          <cell r="S4065" t="str">
            <v>在营</v>
          </cell>
          <cell r="T4065" t="str">
            <v>常规商品</v>
          </cell>
          <cell r="U4065" t="str">
            <v/>
          </cell>
          <cell r="V4065" t="str">
            <v/>
          </cell>
        </row>
        <row r="4065">
          <cell r="X4065" t="str">
            <v/>
          </cell>
          <cell r="Y4065" t="str">
            <v/>
          </cell>
          <cell r="Z4065" t="str">
            <v/>
          </cell>
          <cell r="AA4065">
            <v>128</v>
          </cell>
          <cell r="AB4065">
            <v>74077</v>
          </cell>
          <cell r="AC4065" t="str">
            <v>四川加仁医药有限责任公司</v>
          </cell>
          <cell r="AD4065">
            <v>198</v>
          </cell>
        </row>
        <row r="4066">
          <cell r="A4066">
            <v>55465</v>
          </cell>
          <cell r="B4066" t="str">
            <v>阿法骨化醇片</v>
          </cell>
          <cell r="C4066" t="str">
            <v>0.5ugx10片</v>
          </cell>
          <cell r="D4066" t="str">
            <v>重庆药友制药有限责任公司</v>
          </cell>
          <cell r="E4066">
            <v>33.5</v>
          </cell>
          <cell r="F4066" t="str">
            <v>盒</v>
          </cell>
          <cell r="G4066">
            <v>1</v>
          </cell>
          <cell r="H4066" t="str">
            <v>中西成药</v>
          </cell>
          <cell r="I4066">
            <v>125</v>
          </cell>
          <cell r="J4066" t="str">
            <v>风湿骨病用药</v>
          </cell>
          <cell r="K4066">
            <v>12505</v>
          </cell>
          <cell r="L4066" t="str">
            <v>骨质疏松用药</v>
          </cell>
          <cell r="M4066">
            <v>0.13</v>
          </cell>
          <cell r="N4066" t="str">
            <v>低</v>
          </cell>
          <cell r="O4066" t="str">
            <v>非竟销品</v>
          </cell>
          <cell r="P4066" t="str">
            <v>滞销</v>
          </cell>
          <cell r="Q4066" t="str">
            <v/>
          </cell>
          <cell r="R4066" t="str">
            <v>目录外</v>
          </cell>
          <cell r="S4066" t="str">
            <v>淘汰</v>
          </cell>
          <cell r="T4066" t="str">
            <v>常规商品</v>
          </cell>
          <cell r="U4066" t="str">
            <v>名厂商品</v>
          </cell>
          <cell r="V4066" t="str">
            <v>三个月承兑    60天账期</v>
          </cell>
          <cell r="W4066">
            <v>6305</v>
          </cell>
          <cell r="X4066" t="str">
            <v>何玉英</v>
          </cell>
          <cell r="Y4066" t="str">
            <v/>
          </cell>
          <cell r="Z4066" t="str">
            <v/>
          </cell>
          <cell r="AA4066">
            <v>16.8</v>
          </cell>
          <cell r="AB4066">
            <v>3424</v>
          </cell>
          <cell r="AC4066" t="str">
            <v>四川金仁医药集团有限公司</v>
          </cell>
          <cell r="AD4066">
            <v>33.5</v>
          </cell>
        </row>
        <row r="4067">
          <cell r="A4067">
            <v>68437</v>
          </cell>
          <cell r="B4067" t="str">
            <v>药艾条</v>
          </cell>
          <cell r="C4067" t="str">
            <v>30g</v>
          </cell>
          <cell r="D4067" t="str">
            <v>烟台爱心药业有限公司</v>
          </cell>
          <cell r="E4067">
            <v>2</v>
          </cell>
          <cell r="F4067" t="str">
            <v>支</v>
          </cell>
          <cell r="G4067">
            <v>1</v>
          </cell>
          <cell r="H4067" t="str">
            <v>中西成药</v>
          </cell>
          <cell r="I4067">
            <v>125</v>
          </cell>
          <cell r="J4067" t="str">
            <v>风湿骨病用药</v>
          </cell>
          <cell r="K4067">
            <v>12502</v>
          </cell>
          <cell r="L4067" t="str">
            <v>风湿寒痹用药</v>
          </cell>
          <cell r="M4067">
            <v>0.13</v>
          </cell>
          <cell r="N4067" t="str">
            <v>低</v>
          </cell>
          <cell r="O4067" t="str">
            <v>一般品</v>
          </cell>
          <cell r="P4067" t="str">
            <v>一般</v>
          </cell>
          <cell r="Q4067" t="str">
            <v/>
          </cell>
          <cell r="R4067" t="str">
            <v>零售目录</v>
          </cell>
          <cell r="S4067" t="str">
            <v>在营</v>
          </cell>
          <cell r="T4067" t="str">
            <v>常规商品</v>
          </cell>
          <cell r="U4067" t="str">
            <v>普通商品</v>
          </cell>
          <cell r="V4067" t="str">
            <v>60天账期</v>
          </cell>
          <cell r="W4067">
            <v>4283</v>
          </cell>
          <cell r="X4067" t="str">
            <v>何莉莎 </v>
          </cell>
          <cell r="Y4067" t="str">
            <v>外用</v>
          </cell>
          <cell r="Z4067" t="str">
            <v>RX</v>
          </cell>
          <cell r="AA4067">
            <v>1.35</v>
          </cell>
          <cell r="AB4067">
            <v>3424</v>
          </cell>
          <cell r="AC4067" t="str">
            <v>四川金仁医药集团有限公司</v>
          </cell>
          <cell r="AD4067">
            <v>2</v>
          </cell>
        </row>
        <row r="4068">
          <cell r="A4068">
            <v>4246</v>
          </cell>
          <cell r="B4068" t="str">
            <v>脑立清丸</v>
          </cell>
          <cell r="C4068" t="str">
            <v>0.11gx100丸</v>
          </cell>
          <cell r="D4068" t="str">
            <v>河北万岁药业有限公司</v>
          </cell>
          <cell r="E4068">
            <v>2.5</v>
          </cell>
          <cell r="F4068" t="str">
            <v>瓶</v>
          </cell>
          <cell r="G4068">
            <v>1</v>
          </cell>
          <cell r="H4068" t="str">
            <v>中西成药</v>
          </cell>
          <cell r="I4068">
            <v>127</v>
          </cell>
          <cell r="J4068" t="str">
            <v>头痛头晕用药</v>
          </cell>
          <cell r="K4068">
            <v>12702</v>
          </cell>
          <cell r="L4068" t="str">
            <v>眩晕用药</v>
          </cell>
          <cell r="M4068">
            <v>0.13</v>
          </cell>
          <cell r="N4068" t="str">
            <v>低</v>
          </cell>
          <cell r="O4068" t="str">
            <v>非竟销品</v>
          </cell>
          <cell r="P4068" t="str">
            <v>滞销</v>
          </cell>
          <cell r="Q4068" t="str">
            <v/>
          </cell>
          <cell r="R4068" t="str">
            <v>零售目录</v>
          </cell>
          <cell r="S4068" t="str">
            <v>在营</v>
          </cell>
          <cell r="T4068" t="str">
            <v>常规商品</v>
          </cell>
          <cell r="U4068" t="str">
            <v>普通商品</v>
          </cell>
          <cell r="V4068" t="str">
            <v>资信</v>
          </cell>
          <cell r="W4068">
            <v>4283</v>
          </cell>
          <cell r="X4068" t="str">
            <v>何莉莎 </v>
          </cell>
          <cell r="Y4068" t="str">
            <v>内服</v>
          </cell>
          <cell r="Z4068" t="str">
            <v>otc</v>
          </cell>
          <cell r="AA4068">
            <v>1.38</v>
          </cell>
          <cell r="AB4068">
            <v>3424</v>
          </cell>
          <cell r="AC4068" t="str">
            <v>四川金仁医药集团有限公司</v>
          </cell>
          <cell r="AD4068">
            <v>2.5</v>
          </cell>
        </row>
        <row r="4069">
          <cell r="A4069">
            <v>28652</v>
          </cell>
          <cell r="B4069" t="str">
            <v>替硝唑片(卡斯尼)</v>
          </cell>
          <cell r="C4069" t="str">
            <v>0.5gx8片</v>
          </cell>
          <cell r="D4069" t="str">
            <v>重庆科瑞制药有限责任公司</v>
          </cell>
          <cell r="E4069">
            <v>5.5</v>
          </cell>
          <cell r="F4069" t="str">
            <v>盒</v>
          </cell>
          <cell r="G4069">
            <v>1</v>
          </cell>
          <cell r="H4069" t="str">
            <v>中西成药</v>
          </cell>
          <cell r="I4069">
            <v>101</v>
          </cell>
          <cell r="J4069" t="str">
            <v>抗感染药</v>
          </cell>
          <cell r="K4069">
            <v>10110</v>
          </cell>
          <cell r="L4069" t="str">
            <v>抗生素-硝唑类</v>
          </cell>
          <cell r="M4069">
            <v>0.13</v>
          </cell>
          <cell r="N4069" t="str">
            <v>低</v>
          </cell>
          <cell r="O4069" t="str">
            <v>一般品</v>
          </cell>
          <cell r="P4069" t="str">
            <v>滞销</v>
          </cell>
          <cell r="Q4069" t="str">
            <v/>
          </cell>
          <cell r="R4069" t="str">
            <v>零售目录</v>
          </cell>
          <cell r="S4069" t="str">
            <v>在营</v>
          </cell>
          <cell r="T4069" t="str">
            <v>常规商品</v>
          </cell>
          <cell r="U4069" t="str">
            <v>普通商品 </v>
          </cell>
          <cell r="V4069" t="str">
            <v>60天账期</v>
          </cell>
          <cell r="W4069">
            <v>6305</v>
          </cell>
          <cell r="X4069" t="str">
            <v>何玉英</v>
          </cell>
          <cell r="Y4069" t="str">
            <v>内服</v>
          </cell>
          <cell r="Z4069" t="str">
            <v>RX</v>
          </cell>
          <cell r="AA4069">
            <v>3.3</v>
          </cell>
          <cell r="AB4069">
            <v>3424</v>
          </cell>
          <cell r="AC4069" t="str">
            <v>四川金仁医药集团有限公司</v>
          </cell>
          <cell r="AD4069">
            <v>5.5</v>
          </cell>
        </row>
        <row r="4070">
          <cell r="A4070">
            <v>42603</v>
          </cell>
          <cell r="B4070" t="str">
            <v>头孢拉定胶囊</v>
          </cell>
          <cell r="C4070" t="str">
            <v>0.25gx24粒</v>
          </cell>
          <cell r="D4070" t="str">
            <v>江苏亚邦强生药业有限公司</v>
          </cell>
          <cell r="E4070">
            <v>6.7</v>
          </cell>
          <cell r="F4070" t="str">
            <v>盒</v>
          </cell>
          <cell r="G4070">
            <v>1</v>
          </cell>
          <cell r="H4070" t="str">
            <v>中西成药</v>
          </cell>
          <cell r="I4070">
            <v>101</v>
          </cell>
          <cell r="J4070" t="str">
            <v>抗感染药</v>
          </cell>
          <cell r="K4070">
            <v>10102</v>
          </cell>
          <cell r="L4070" t="str">
            <v>抗生素-头孢菌素类</v>
          </cell>
          <cell r="M4070">
            <v>0.13</v>
          </cell>
          <cell r="N4070" t="str">
            <v>低</v>
          </cell>
          <cell r="O4070" t="str">
            <v>一般品</v>
          </cell>
          <cell r="P4070" t="str">
            <v>滞销</v>
          </cell>
          <cell r="Q4070" t="str">
            <v/>
          </cell>
          <cell r="R4070" t="str">
            <v>零售目录</v>
          </cell>
          <cell r="S4070" t="str">
            <v>在营</v>
          </cell>
          <cell r="T4070" t="str">
            <v>常规商品</v>
          </cell>
          <cell r="U4070" t="str">
            <v>普通商品</v>
          </cell>
          <cell r="V4070" t="str">
            <v>两个月账期</v>
          </cell>
          <cell r="W4070">
            <v>6305</v>
          </cell>
          <cell r="X4070" t="str">
            <v>何玉英</v>
          </cell>
          <cell r="Y4070" t="str">
            <v>内服</v>
          </cell>
          <cell r="Z4070" t="str">
            <v>RX</v>
          </cell>
          <cell r="AA4070">
            <v>4.45</v>
          </cell>
          <cell r="AB4070">
            <v>3424</v>
          </cell>
          <cell r="AC4070" t="str">
            <v>四川金仁医药集团有限公司</v>
          </cell>
          <cell r="AD4070">
            <v>6.7</v>
          </cell>
        </row>
        <row r="4071">
          <cell r="A4071">
            <v>1363</v>
          </cell>
          <cell r="B4071" t="str">
            <v>知柏地黄丸</v>
          </cell>
          <cell r="C4071" t="str">
            <v>60g</v>
          </cell>
          <cell r="D4071" t="str">
            <v>太极集团重庆桐君阁药厂有限公司</v>
          </cell>
          <cell r="E4071">
            <v>6.8</v>
          </cell>
          <cell r="F4071" t="str">
            <v>瓶</v>
          </cell>
          <cell r="G4071">
            <v>1</v>
          </cell>
          <cell r="H4071" t="str">
            <v>中西成药</v>
          </cell>
          <cell r="I4071">
            <v>118</v>
          </cell>
          <cell r="J4071" t="str">
            <v>滋补营养药</v>
          </cell>
          <cell r="K4071">
            <v>11804</v>
          </cell>
          <cell r="L4071" t="str">
            <v>滋补肾阴药</v>
          </cell>
          <cell r="M4071">
            <v>0.13</v>
          </cell>
          <cell r="N4071" t="str">
            <v>低</v>
          </cell>
          <cell r="O4071" t="str">
            <v>次竟销品</v>
          </cell>
          <cell r="P4071" t="str">
            <v>滞销</v>
          </cell>
          <cell r="Q4071" t="str">
            <v/>
          </cell>
          <cell r="R4071" t="str">
            <v>零售目录</v>
          </cell>
          <cell r="S4071" t="str">
            <v>在营</v>
          </cell>
          <cell r="T4071" t="str">
            <v>常规商品</v>
          </cell>
          <cell r="U4071" t="str">
            <v>普通商品</v>
          </cell>
          <cell r="V4071" t="str">
            <v>资信40万    </v>
          </cell>
          <cell r="W4071">
            <v>4283</v>
          </cell>
          <cell r="X4071" t="str">
            <v>何莉莎 </v>
          </cell>
          <cell r="Y4071" t="str">
            <v>内服</v>
          </cell>
          <cell r="Z4071" t="str">
            <v>otc</v>
          </cell>
          <cell r="AA4071">
            <v>6.1</v>
          </cell>
          <cell r="AB4071">
            <v>3424</v>
          </cell>
          <cell r="AC4071" t="str">
            <v>四川金仁医药集团有限公司</v>
          </cell>
          <cell r="AD4071">
            <v>6.8</v>
          </cell>
        </row>
        <row r="4072">
          <cell r="A4072">
            <v>758</v>
          </cell>
          <cell r="B4072" t="str">
            <v>头孢羟氨苄颗粒</v>
          </cell>
          <cell r="C4072" t="str">
            <v>0.125gx12袋</v>
          </cell>
          <cell r="D4072" t="str">
            <v>石药集团欧意药业有限公司(原:石家庄欧意药业公司)</v>
          </cell>
          <cell r="E4072">
            <v>8.8</v>
          </cell>
          <cell r="F4072" t="str">
            <v>盒</v>
          </cell>
          <cell r="G4072">
            <v>1</v>
          </cell>
          <cell r="H4072" t="str">
            <v>中西成药</v>
          </cell>
          <cell r="I4072">
            <v>101</v>
          </cell>
          <cell r="J4072" t="str">
            <v>抗感染药</v>
          </cell>
          <cell r="K4072">
            <v>10102</v>
          </cell>
          <cell r="L4072" t="str">
            <v>抗生素-头孢菌素类</v>
          </cell>
          <cell r="M4072">
            <v>0.13</v>
          </cell>
          <cell r="N4072" t="str">
            <v>低</v>
          </cell>
          <cell r="O4072" t="str">
            <v>非竟销品</v>
          </cell>
          <cell r="P4072" t="str">
            <v>滞销</v>
          </cell>
          <cell r="Q4072" t="str">
            <v/>
          </cell>
          <cell r="R4072" t="str">
            <v>零售目录</v>
          </cell>
          <cell r="S4072" t="str">
            <v>在营</v>
          </cell>
          <cell r="T4072" t="str">
            <v>常规商品</v>
          </cell>
          <cell r="U4072" t="str">
            <v>名厂商品</v>
          </cell>
          <cell r="V4072" t="str">
            <v>两个月账期</v>
          </cell>
          <cell r="W4072">
            <v>6305</v>
          </cell>
          <cell r="X4072" t="str">
            <v>何玉英</v>
          </cell>
          <cell r="Y4072" t="str">
            <v>内服</v>
          </cell>
          <cell r="Z4072" t="str">
            <v>RX</v>
          </cell>
          <cell r="AA4072">
            <v>5</v>
          </cell>
          <cell r="AB4072">
            <v>3424</v>
          </cell>
          <cell r="AC4072" t="str">
            <v>四川金仁医药集团有限公司</v>
          </cell>
          <cell r="AD4072">
            <v>8.8</v>
          </cell>
        </row>
        <row r="4073">
          <cell r="A4073">
            <v>1504</v>
          </cell>
          <cell r="B4073" t="str">
            <v>银黄含片</v>
          </cell>
          <cell r="C4073" t="str">
            <v>0.65gx12片x2板</v>
          </cell>
          <cell r="D4073" t="str">
            <v>成都地奥制药集团有限公司</v>
          </cell>
          <cell r="E4073">
            <v>11.5</v>
          </cell>
          <cell r="F4073" t="str">
            <v>盒</v>
          </cell>
          <cell r="G4073">
            <v>1</v>
          </cell>
          <cell r="H4073" t="str">
            <v>中西成药</v>
          </cell>
          <cell r="I4073">
            <v>115</v>
          </cell>
          <cell r="J4073" t="str">
            <v>呼吸系统用药</v>
          </cell>
          <cell r="K4073">
            <v>11501</v>
          </cell>
          <cell r="L4073" t="str">
            <v>咽炎扁桃体炎用药</v>
          </cell>
          <cell r="M4073">
            <v>0.13</v>
          </cell>
          <cell r="N4073" t="str">
            <v>低</v>
          </cell>
          <cell r="O4073" t="str">
            <v>一般品</v>
          </cell>
          <cell r="P4073" t="str">
            <v>一般</v>
          </cell>
          <cell r="Q4073" t="str">
            <v/>
          </cell>
          <cell r="R4073" t="str">
            <v>零售目录</v>
          </cell>
          <cell r="S4073" t="str">
            <v>在营</v>
          </cell>
          <cell r="T4073" t="str">
            <v>常规商品</v>
          </cell>
          <cell r="U4073" t="str">
            <v>名厂商品</v>
          </cell>
          <cell r="V4073" t="str">
            <v>资信</v>
          </cell>
          <cell r="W4073">
            <v>4283</v>
          </cell>
          <cell r="X4073" t="str">
            <v>何莉莎 </v>
          </cell>
          <cell r="Y4073" t="str">
            <v>内服</v>
          </cell>
          <cell r="Z4073" t="str">
            <v>otc</v>
          </cell>
          <cell r="AA4073">
            <v>7.8</v>
          </cell>
          <cell r="AB4073">
            <v>3424</v>
          </cell>
          <cell r="AC4073" t="str">
            <v>四川金仁医药集团有限公司</v>
          </cell>
          <cell r="AD4073">
            <v>11.5</v>
          </cell>
        </row>
        <row r="4074">
          <cell r="A4074">
            <v>7538</v>
          </cell>
          <cell r="B4074" t="str">
            <v>蒲公英片</v>
          </cell>
          <cell r="C4074" t="str">
            <v>0.3gx12片x4板(糖衣片)</v>
          </cell>
          <cell r="D4074" t="str">
            <v>河南省济源市济世药业有限公司</v>
          </cell>
          <cell r="E4074">
            <v>11.5</v>
          </cell>
          <cell r="F4074" t="str">
            <v>盒</v>
          </cell>
          <cell r="G4074">
            <v>1</v>
          </cell>
          <cell r="H4074" t="str">
            <v>中西成药</v>
          </cell>
          <cell r="I4074">
            <v>115</v>
          </cell>
          <cell r="J4074" t="str">
            <v>呼吸系统用药</v>
          </cell>
          <cell r="K4074">
            <v>11501</v>
          </cell>
          <cell r="L4074" t="str">
            <v>咽炎扁桃体炎用药</v>
          </cell>
          <cell r="M4074">
            <v>0.13</v>
          </cell>
          <cell r="N4074" t="str">
            <v>低</v>
          </cell>
          <cell r="O4074" t="str">
            <v>非竟销品</v>
          </cell>
          <cell r="P4074" t="str">
            <v>滞销</v>
          </cell>
          <cell r="Q4074" t="str">
            <v/>
          </cell>
          <cell r="R4074" t="str">
            <v>零售目录</v>
          </cell>
          <cell r="S4074" t="str">
            <v>在营</v>
          </cell>
          <cell r="T4074" t="str">
            <v>常规商品</v>
          </cell>
          <cell r="U4074" t="str">
            <v>普通商品</v>
          </cell>
          <cell r="V4074" t="str">
            <v>60天账期</v>
          </cell>
          <cell r="W4074">
            <v>4283</v>
          </cell>
          <cell r="X4074" t="str">
            <v>何莉莎 </v>
          </cell>
          <cell r="Y4074" t="str">
            <v>内服</v>
          </cell>
          <cell r="Z4074" t="str">
            <v>otc</v>
          </cell>
          <cell r="AA4074">
            <v>3.7</v>
          </cell>
          <cell r="AB4074">
            <v>3424</v>
          </cell>
          <cell r="AC4074" t="str">
            <v>四川金仁医药集团有限公司</v>
          </cell>
          <cell r="AD4074">
            <v>11.5</v>
          </cell>
        </row>
        <row r="4075">
          <cell r="A4075">
            <v>63173</v>
          </cell>
          <cell r="B4075" t="str">
            <v>消栓通络片</v>
          </cell>
          <cell r="C4075" t="str">
            <v>1.8gx24片x2板(糖衣片)</v>
          </cell>
          <cell r="D4075" t="str">
            <v/>
          </cell>
          <cell r="E4075">
            <v>11.8</v>
          </cell>
          <cell r="F4075" t="str">
            <v>盒</v>
          </cell>
          <cell r="G4075">
            <v>1</v>
          </cell>
          <cell r="H4075" t="str">
            <v>中西成药</v>
          </cell>
          <cell r="I4075">
            <v>107</v>
          </cell>
          <cell r="J4075" t="str">
            <v>心脑血管药</v>
          </cell>
          <cell r="K4075">
            <v>10719</v>
          </cell>
          <cell r="L4075" t="str">
            <v>中风后遗症用药</v>
          </cell>
          <cell r="M4075">
            <v>0.13</v>
          </cell>
          <cell r="N4075" t="str">
            <v>低</v>
          </cell>
          <cell r="O4075" t="str">
            <v>非竟销品</v>
          </cell>
          <cell r="P4075" t="str">
            <v>滞销</v>
          </cell>
          <cell r="Q4075" t="str">
            <v/>
          </cell>
          <cell r="R4075" t="str">
            <v>零售目录</v>
          </cell>
          <cell r="S4075" t="str">
            <v>在营</v>
          </cell>
          <cell r="T4075" t="str">
            <v>常规商品</v>
          </cell>
          <cell r="U4075" t="str">
            <v>普通商品</v>
          </cell>
          <cell r="V4075" t="str">
            <v>60天账期</v>
          </cell>
          <cell r="W4075">
            <v>4283</v>
          </cell>
          <cell r="X4075" t="str">
            <v>何莉莎 </v>
          </cell>
          <cell r="Y4075" t="str">
            <v>内服</v>
          </cell>
          <cell r="Z4075" t="str">
            <v>RX</v>
          </cell>
          <cell r="AA4075">
            <v>5.6</v>
          </cell>
          <cell r="AB4075">
            <v>3424</v>
          </cell>
          <cell r="AC4075" t="str">
            <v>四川金仁医药集团有限公司</v>
          </cell>
          <cell r="AD4075">
            <v>11.8</v>
          </cell>
        </row>
        <row r="4076">
          <cell r="A4076">
            <v>42691</v>
          </cell>
          <cell r="B4076" t="str">
            <v>乳酸左氧氟沙星片</v>
          </cell>
          <cell r="C4076" t="str">
            <v>0.1gx12片(薄膜衣)</v>
          </cell>
          <cell r="D4076" t="str">
            <v>天津药业集团新郑股份有限公司</v>
          </cell>
          <cell r="E4076">
            <v>12</v>
          </cell>
          <cell r="F4076" t="str">
            <v>盒</v>
          </cell>
          <cell r="G4076">
            <v>1</v>
          </cell>
          <cell r="H4076" t="str">
            <v>中西成药</v>
          </cell>
          <cell r="I4076">
            <v>101</v>
          </cell>
          <cell r="J4076" t="str">
            <v>抗感染药</v>
          </cell>
          <cell r="K4076">
            <v>10104</v>
          </cell>
          <cell r="L4076" t="str">
            <v>抗生素-喹诺酮类</v>
          </cell>
          <cell r="M4076">
            <v>0.13</v>
          </cell>
          <cell r="N4076" t="str">
            <v>低</v>
          </cell>
          <cell r="O4076" t="str">
            <v>非竟销品</v>
          </cell>
          <cell r="P4076" t="str">
            <v>滞销</v>
          </cell>
          <cell r="Q4076" t="str">
            <v/>
          </cell>
          <cell r="R4076" t="str">
            <v>零售目录</v>
          </cell>
          <cell r="S4076" t="str">
            <v>在营</v>
          </cell>
          <cell r="T4076" t="str">
            <v>常规商品</v>
          </cell>
          <cell r="U4076" t="str">
            <v>普通商品</v>
          </cell>
          <cell r="V4076" t="str">
            <v>资信</v>
          </cell>
          <cell r="W4076">
            <v>6305</v>
          </cell>
          <cell r="X4076" t="str">
            <v>何玉英</v>
          </cell>
          <cell r="Y4076" t="str">
            <v>内服</v>
          </cell>
          <cell r="Z4076" t="str">
            <v>RX</v>
          </cell>
          <cell r="AA4076">
            <v>3.2</v>
          </cell>
          <cell r="AB4076">
            <v>3424</v>
          </cell>
          <cell r="AC4076" t="str">
            <v>四川金仁医药集团有限公司</v>
          </cell>
          <cell r="AD4076">
            <v>12</v>
          </cell>
        </row>
        <row r="4077">
          <cell r="A4077">
            <v>16748</v>
          </cell>
          <cell r="B4077" t="str">
            <v>盐酸伊托必利片(奥为仙)</v>
          </cell>
          <cell r="C4077" t="str">
            <v>50mgx6片x2板(薄膜衣)</v>
          </cell>
          <cell r="D4077" t="str">
            <v>成都恒瑞制药有限公司</v>
          </cell>
          <cell r="E4077">
            <v>12.5</v>
          </cell>
          <cell r="F4077" t="str">
            <v>盒</v>
          </cell>
          <cell r="G4077">
            <v>1</v>
          </cell>
          <cell r="H4077" t="str">
            <v>中西成药</v>
          </cell>
          <cell r="I4077">
            <v>104</v>
          </cell>
          <cell r="J4077" t="str">
            <v>胃肠道药</v>
          </cell>
          <cell r="K4077">
            <v>10403</v>
          </cell>
          <cell r="L4077" t="str">
            <v>促动力、助消化西药</v>
          </cell>
          <cell r="M4077">
            <v>0.13</v>
          </cell>
          <cell r="N4077" t="str">
            <v>低</v>
          </cell>
          <cell r="O4077" t="str">
            <v>非竟销品</v>
          </cell>
          <cell r="P4077" t="str">
            <v>滞销</v>
          </cell>
          <cell r="Q4077" t="str">
            <v/>
          </cell>
          <cell r="R4077" t="str">
            <v>川太极特殊目录</v>
          </cell>
          <cell r="S4077" t="str">
            <v>在营</v>
          </cell>
          <cell r="T4077" t="str">
            <v>常规商品</v>
          </cell>
          <cell r="U4077" t="str">
            <v/>
          </cell>
          <cell r="V4077" t="str">
            <v/>
          </cell>
        </row>
        <row r="4077">
          <cell r="X4077" t="str">
            <v/>
          </cell>
          <cell r="Y4077" t="str">
            <v>内服</v>
          </cell>
          <cell r="Z4077" t="str">
            <v>RX</v>
          </cell>
          <cell r="AA4077">
            <v>6.5</v>
          </cell>
          <cell r="AB4077">
            <v>3424</v>
          </cell>
          <cell r="AC4077" t="str">
            <v>四川金仁医药集团有限公司</v>
          </cell>
          <cell r="AD4077">
            <v>12.5</v>
          </cell>
        </row>
        <row r="4078">
          <cell r="A4078">
            <v>5882</v>
          </cell>
          <cell r="B4078" t="str">
            <v>甲苯咪唑片(安乐士)</v>
          </cell>
          <cell r="C4078" t="str">
            <v>100mgx6片</v>
          </cell>
          <cell r="D4078" t="str">
            <v>西安杨森制药有限公司</v>
          </cell>
          <cell r="E4078">
            <v>12.8</v>
          </cell>
          <cell r="F4078" t="str">
            <v>盒</v>
          </cell>
          <cell r="G4078">
            <v>1</v>
          </cell>
          <cell r="H4078" t="str">
            <v>中西成药</v>
          </cell>
          <cell r="I4078">
            <v>104</v>
          </cell>
          <cell r="J4078" t="str">
            <v>胃肠道药</v>
          </cell>
          <cell r="K4078">
            <v>10406</v>
          </cell>
          <cell r="L4078" t="str">
            <v>驱肠虫药</v>
          </cell>
          <cell r="M4078">
            <v>0.13</v>
          </cell>
          <cell r="N4078" t="str">
            <v>中</v>
          </cell>
          <cell r="O4078" t="str">
            <v>一般品</v>
          </cell>
          <cell r="P4078" t="str">
            <v>滞销</v>
          </cell>
          <cell r="Q4078" t="str">
            <v/>
          </cell>
          <cell r="R4078" t="str">
            <v>零售目录</v>
          </cell>
          <cell r="S4078" t="str">
            <v>在营</v>
          </cell>
          <cell r="T4078" t="str">
            <v>常规商品</v>
          </cell>
          <cell r="U4078" t="str">
            <v>普通商品</v>
          </cell>
          <cell r="V4078" t="str">
            <v>60天账期</v>
          </cell>
          <cell r="W4078">
            <v>6305</v>
          </cell>
          <cell r="X4078" t="str">
            <v>何玉英</v>
          </cell>
          <cell r="Y4078" t="str">
            <v>内服</v>
          </cell>
          <cell r="Z4078" t="str">
            <v>RX</v>
          </cell>
          <cell r="AA4078">
            <v>9.5</v>
          </cell>
          <cell r="AB4078">
            <v>3424</v>
          </cell>
          <cell r="AC4078" t="str">
            <v>四川金仁医药集团有限公司</v>
          </cell>
          <cell r="AD4078">
            <v>12.8</v>
          </cell>
        </row>
        <row r="4079">
          <cell r="A4079">
            <v>44205</v>
          </cell>
          <cell r="B4079" t="str">
            <v>气滞胃痛颗粒</v>
          </cell>
          <cell r="C4079" t="str">
            <v>2.5gx6袋(无糖)</v>
          </cell>
          <cell r="D4079" t="str">
            <v>辽宁本溪三药有限公司(原：辽宁华源本溪三药有限公司</v>
          </cell>
          <cell r="E4079">
            <v>13.8</v>
          </cell>
          <cell r="F4079" t="str">
            <v>盒</v>
          </cell>
          <cell r="G4079">
            <v>1</v>
          </cell>
          <cell r="H4079" t="str">
            <v>中西成药</v>
          </cell>
          <cell r="I4079">
            <v>104</v>
          </cell>
          <cell r="J4079" t="str">
            <v>胃肠道药</v>
          </cell>
          <cell r="K4079">
            <v>10413</v>
          </cell>
          <cell r="L4079" t="str">
            <v>其他胃肠道用药</v>
          </cell>
          <cell r="M4079">
            <v>0.13</v>
          </cell>
          <cell r="N4079" t="str">
            <v>低</v>
          </cell>
          <cell r="O4079" t="str">
            <v>一般品</v>
          </cell>
          <cell r="P4079" t="str">
            <v>滞销</v>
          </cell>
          <cell r="Q4079" t="str">
            <v/>
          </cell>
          <cell r="R4079" t="str">
            <v>零售目录</v>
          </cell>
          <cell r="S4079" t="str">
            <v>在营</v>
          </cell>
          <cell r="T4079" t="str">
            <v>常规商品</v>
          </cell>
          <cell r="U4079" t="str">
            <v>普通商品</v>
          </cell>
          <cell r="V4079" t="str">
            <v>45天账期</v>
          </cell>
          <cell r="W4079">
            <v>4283</v>
          </cell>
          <cell r="X4079" t="str">
            <v>何莉莎 </v>
          </cell>
          <cell r="Y4079" t="str">
            <v>内服</v>
          </cell>
          <cell r="Z4079" t="str">
            <v>RX</v>
          </cell>
          <cell r="AA4079">
            <v>9.65</v>
          </cell>
          <cell r="AB4079">
            <v>3424</v>
          </cell>
          <cell r="AC4079" t="str">
            <v>四川金仁医药集团有限公司</v>
          </cell>
          <cell r="AD4079">
            <v>13.8</v>
          </cell>
        </row>
        <row r="4080">
          <cell r="A4080">
            <v>14619</v>
          </cell>
          <cell r="B4080" t="str">
            <v>硫软膏</v>
          </cell>
          <cell r="C4080" t="str">
            <v>25g</v>
          </cell>
          <cell r="D4080" t="str">
            <v>上海运佳黄浦制药有限公司</v>
          </cell>
          <cell r="E4080">
            <v>14.8</v>
          </cell>
          <cell r="F4080" t="str">
            <v>瓶</v>
          </cell>
          <cell r="G4080">
            <v>1</v>
          </cell>
          <cell r="H4080" t="str">
            <v>中西成药</v>
          </cell>
          <cell r="I4080">
            <v>123</v>
          </cell>
          <cell r="J4080" t="str">
            <v>皮肤病用药</v>
          </cell>
          <cell r="K4080">
            <v>12317</v>
          </cell>
          <cell r="L4080" t="str">
            <v>疥疮用药</v>
          </cell>
          <cell r="M4080">
            <v>0.13</v>
          </cell>
          <cell r="N4080" t="str">
            <v>低</v>
          </cell>
          <cell r="O4080" t="str">
            <v>次竟销品</v>
          </cell>
          <cell r="P4080" t="str">
            <v>滞销</v>
          </cell>
          <cell r="Q4080" t="str">
            <v/>
          </cell>
          <cell r="R4080" t="str">
            <v>零售目录</v>
          </cell>
          <cell r="S4080" t="str">
            <v>在营</v>
          </cell>
          <cell r="T4080" t="str">
            <v>常规商品</v>
          </cell>
          <cell r="U4080" t="str">
            <v>普通商品</v>
          </cell>
          <cell r="V4080" t="str">
            <v>月结  </v>
          </cell>
          <cell r="W4080">
            <v>6305</v>
          </cell>
          <cell r="X4080" t="str">
            <v>何玉英</v>
          </cell>
          <cell r="Y4080" t="str">
            <v>外用</v>
          </cell>
          <cell r="Z4080" t="str">
            <v>otc</v>
          </cell>
          <cell r="AA4080">
            <v>12.5</v>
          </cell>
          <cell r="AB4080">
            <v>3424</v>
          </cell>
          <cell r="AC4080" t="str">
            <v>四川金仁医药集团有限公司</v>
          </cell>
          <cell r="AD4080">
            <v>14.8</v>
          </cell>
        </row>
        <row r="4081">
          <cell r="A4081">
            <v>21770</v>
          </cell>
          <cell r="B4081" t="str">
            <v>耳聋左慈丸</v>
          </cell>
          <cell r="C4081" t="str">
            <v>200丸(浓缩丸)</v>
          </cell>
          <cell r="D4081" t="str">
            <v>兰州佛慈制药股份有限公司</v>
          </cell>
          <cell r="E4081">
            <v>15.5</v>
          </cell>
          <cell r="F4081" t="str">
            <v>瓶</v>
          </cell>
          <cell r="G4081">
            <v>1</v>
          </cell>
          <cell r="H4081" t="str">
            <v>中西成药</v>
          </cell>
          <cell r="I4081">
            <v>114</v>
          </cell>
          <cell r="J4081" t="str">
            <v>耳科用药</v>
          </cell>
          <cell r="K4081">
            <v>11402</v>
          </cell>
          <cell r="L4081" t="str">
            <v>耳聋耳鸣用药</v>
          </cell>
          <cell r="M4081">
            <v>0.13</v>
          </cell>
          <cell r="N4081" t="str">
            <v>中</v>
          </cell>
          <cell r="O4081" t="str">
            <v>一般品</v>
          </cell>
          <cell r="P4081" t="str">
            <v>滞销</v>
          </cell>
          <cell r="Q4081" t="str">
            <v/>
          </cell>
          <cell r="R4081" t="str">
            <v>零售目录</v>
          </cell>
          <cell r="S4081" t="str">
            <v>在营</v>
          </cell>
          <cell r="T4081" t="str">
            <v>常规商品</v>
          </cell>
          <cell r="U4081" t="str">
            <v>普通商品</v>
          </cell>
          <cell r="V4081" t="str">
            <v/>
          </cell>
          <cell r="W4081">
            <v>4283</v>
          </cell>
          <cell r="X4081" t="str">
            <v>何莉莎 </v>
          </cell>
          <cell r="Y4081" t="str">
            <v>内服</v>
          </cell>
          <cell r="Z4081" t="str">
            <v>otc</v>
          </cell>
          <cell r="AA4081">
            <v>11.5</v>
          </cell>
          <cell r="AB4081">
            <v>3424</v>
          </cell>
          <cell r="AC4081" t="str">
            <v>四川金仁医药集团有限公司</v>
          </cell>
          <cell r="AD4081">
            <v>15.5</v>
          </cell>
        </row>
        <row r="4082">
          <cell r="A4082">
            <v>137378</v>
          </cell>
          <cell r="B4082" t="str">
            <v>喷昔洛韦乳膏</v>
          </cell>
          <cell r="C4082" t="str">
            <v>10g:0.1g</v>
          </cell>
          <cell r="D4082" t="str">
            <v>湖北恒安药业有限公司</v>
          </cell>
          <cell r="E4082">
            <v>17.6</v>
          </cell>
          <cell r="F4082" t="str">
            <v>盒</v>
          </cell>
          <cell r="G4082">
            <v>1</v>
          </cell>
          <cell r="H4082" t="str">
            <v>中西成药</v>
          </cell>
          <cell r="I4082">
            <v>123</v>
          </cell>
          <cell r="J4082" t="str">
            <v>皮肤病用药</v>
          </cell>
          <cell r="K4082">
            <v>12301</v>
          </cell>
          <cell r="L4082" t="str">
            <v>疱疹（病毒）用药</v>
          </cell>
          <cell r="M4082">
            <v>0.13</v>
          </cell>
          <cell r="N4082" t="str">
            <v>低</v>
          </cell>
          <cell r="O4082" t="str">
            <v>非竟销品</v>
          </cell>
          <cell r="P4082" t="str">
            <v>滞销</v>
          </cell>
          <cell r="Q4082" t="str">
            <v/>
          </cell>
          <cell r="R4082" t="str">
            <v>零售目录</v>
          </cell>
          <cell r="S4082" t="str">
            <v>在营</v>
          </cell>
          <cell r="T4082" t="str">
            <v>常规商品</v>
          </cell>
          <cell r="U4082" t="str">
            <v>普通商品</v>
          </cell>
          <cell r="V4082" t="str">
            <v>60天账期</v>
          </cell>
          <cell r="W4082">
            <v>6305</v>
          </cell>
          <cell r="X4082" t="str">
            <v>何玉英</v>
          </cell>
          <cell r="Y4082" t="str">
            <v>外用</v>
          </cell>
          <cell r="Z4082" t="str">
            <v>RX</v>
          </cell>
          <cell r="AA4082">
            <v>4.8</v>
          </cell>
          <cell r="AB4082">
            <v>3424</v>
          </cell>
          <cell r="AC4082" t="str">
            <v>四川金仁医药集团有限公司</v>
          </cell>
          <cell r="AD4082">
            <v>17.6</v>
          </cell>
        </row>
        <row r="4083">
          <cell r="A4083">
            <v>31821</v>
          </cell>
          <cell r="B4083" t="str">
            <v>苯磺酸氨氯地平片(安内真)</v>
          </cell>
          <cell r="C4083" t="str">
            <v>5mgx14片</v>
          </cell>
          <cell r="D4083" t="str">
            <v>苏州东瑞制药有限公司</v>
          </cell>
          <cell r="E4083">
            <v>18</v>
          </cell>
          <cell r="F4083" t="str">
            <v>盒</v>
          </cell>
          <cell r="G4083">
            <v>1</v>
          </cell>
          <cell r="H4083" t="str">
            <v>中西成药</v>
          </cell>
          <cell r="I4083">
            <v>107</v>
          </cell>
          <cell r="J4083" t="str">
            <v>心脑血管药</v>
          </cell>
          <cell r="K4083">
            <v>10702</v>
          </cell>
          <cell r="L4083" t="str">
            <v>抗高血压-地平类</v>
          </cell>
          <cell r="M4083">
            <v>0.13</v>
          </cell>
          <cell r="N4083" t="str">
            <v>低</v>
          </cell>
          <cell r="O4083" t="str">
            <v>非竟销品</v>
          </cell>
          <cell r="P4083" t="str">
            <v>滞销</v>
          </cell>
          <cell r="Q4083" t="str">
            <v/>
          </cell>
          <cell r="R4083" t="str">
            <v>零售目录</v>
          </cell>
          <cell r="S4083" t="str">
            <v>在营</v>
          </cell>
          <cell r="T4083" t="str">
            <v>常规商品</v>
          </cell>
          <cell r="U4083" t="str">
            <v/>
          </cell>
          <cell r="V4083" t="str">
            <v/>
          </cell>
        </row>
        <row r="4083">
          <cell r="X4083" t="str">
            <v/>
          </cell>
          <cell r="Y4083" t="str">
            <v>内服</v>
          </cell>
          <cell r="Z4083" t="str">
            <v>RX</v>
          </cell>
          <cell r="AA4083">
            <v>10</v>
          </cell>
          <cell r="AB4083">
            <v>3424</v>
          </cell>
          <cell r="AC4083" t="str">
            <v>四川金仁医药集团有限公司</v>
          </cell>
          <cell r="AD4083">
            <v>18</v>
          </cell>
        </row>
        <row r="4084">
          <cell r="A4084">
            <v>391</v>
          </cell>
          <cell r="B4084" t="str">
            <v>交沙霉素片</v>
          </cell>
          <cell r="C4084" t="str">
            <v>200mgx12片</v>
          </cell>
          <cell r="D4084" t="str">
            <v>桂林南药股份有限公司</v>
          </cell>
          <cell r="E4084">
            <v>18.8</v>
          </cell>
          <cell r="F4084" t="str">
            <v>盒</v>
          </cell>
          <cell r="G4084">
            <v>1</v>
          </cell>
          <cell r="H4084" t="str">
            <v>中西成药</v>
          </cell>
          <cell r="I4084">
            <v>101</v>
          </cell>
          <cell r="J4084" t="str">
            <v>抗感染药</v>
          </cell>
          <cell r="K4084">
            <v>10103</v>
          </cell>
          <cell r="L4084" t="str">
            <v>抗生素-大环内酯类</v>
          </cell>
          <cell r="M4084">
            <v>0.13</v>
          </cell>
          <cell r="N4084" t="str">
            <v>中</v>
          </cell>
          <cell r="O4084" t="str">
            <v>一般品</v>
          </cell>
          <cell r="P4084" t="str">
            <v>滞销</v>
          </cell>
          <cell r="Q4084" t="str">
            <v/>
          </cell>
          <cell r="R4084" t="str">
            <v>零售目录</v>
          </cell>
          <cell r="S4084" t="str">
            <v>在营</v>
          </cell>
          <cell r="T4084" t="str">
            <v>常规商品</v>
          </cell>
          <cell r="U4084" t="str">
            <v>普通商品</v>
          </cell>
          <cell r="V4084" t="str">
            <v>三个月承兑    60天账期
</v>
          </cell>
          <cell r="W4084">
            <v>6305</v>
          </cell>
          <cell r="X4084" t="str">
            <v>何玉英</v>
          </cell>
          <cell r="Y4084" t="str">
            <v>内服</v>
          </cell>
          <cell r="Z4084" t="str">
            <v>RX</v>
          </cell>
          <cell r="AA4084">
            <v>12.2</v>
          </cell>
          <cell r="AB4084">
            <v>3424</v>
          </cell>
          <cell r="AC4084" t="str">
            <v>四川金仁医药集团有限公司</v>
          </cell>
          <cell r="AD4084">
            <v>18.8</v>
          </cell>
        </row>
        <row r="4085">
          <cell r="A4085">
            <v>2255</v>
          </cell>
          <cell r="B4085" t="str">
            <v>盐酸氯丙嗪片</v>
          </cell>
          <cell r="C4085" t="str">
            <v>50mgx100片</v>
          </cell>
          <cell r="D4085" t="str">
            <v>西南药业股份有限公司</v>
          </cell>
          <cell r="E4085">
            <v>19</v>
          </cell>
          <cell r="F4085" t="str">
            <v>瓶</v>
          </cell>
          <cell r="G4085">
            <v>1</v>
          </cell>
          <cell r="H4085" t="str">
            <v>中西成药</v>
          </cell>
          <cell r="I4085">
            <v>121</v>
          </cell>
          <cell r="J4085" t="str">
            <v>神经系统药</v>
          </cell>
          <cell r="K4085">
            <v>12103</v>
          </cell>
          <cell r="L4085" t="str">
            <v>精神病用药</v>
          </cell>
          <cell r="M4085">
            <v>0.13</v>
          </cell>
          <cell r="N4085" t="str">
            <v>低</v>
          </cell>
          <cell r="O4085" t="str">
            <v>次竟销品</v>
          </cell>
          <cell r="P4085" t="str">
            <v>滞销</v>
          </cell>
          <cell r="Q4085" t="str">
            <v/>
          </cell>
          <cell r="R4085" t="str">
            <v>零售目录</v>
          </cell>
          <cell r="S4085" t="str">
            <v>在营</v>
          </cell>
          <cell r="T4085" t="str">
            <v>常规商品</v>
          </cell>
          <cell r="U4085" t="str">
            <v>普通商品</v>
          </cell>
          <cell r="V4085" t="str">
            <v>资信</v>
          </cell>
          <cell r="W4085">
            <v>6305</v>
          </cell>
          <cell r="X4085" t="str">
            <v>何玉英</v>
          </cell>
          <cell r="Y4085" t="str">
            <v>内服</v>
          </cell>
          <cell r="Z4085" t="str">
            <v>RX</v>
          </cell>
          <cell r="AA4085">
            <v>15.2</v>
          </cell>
          <cell r="AB4085">
            <v>3424</v>
          </cell>
          <cell r="AC4085" t="str">
            <v>四川金仁医药集团有限公司</v>
          </cell>
          <cell r="AD4085">
            <v>19</v>
          </cell>
        </row>
        <row r="4086">
          <cell r="A4086">
            <v>136604</v>
          </cell>
          <cell r="B4086" t="str">
            <v>藿香清胃片</v>
          </cell>
          <cell r="C4086" t="str">
            <v>12片x2板薄膜衣</v>
          </cell>
          <cell r="D4086" t="str">
            <v>广州市花城制药厂</v>
          </cell>
          <cell r="E4086">
            <v>19.5</v>
          </cell>
          <cell r="F4086" t="str">
            <v>盒</v>
          </cell>
          <cell r="G4086">
            <v>1</v>
          </cell>
          <cell r="H4086" t="str">
            <v>中西成药</v>
          </cell>
          <cell r="I4086">
            <v>104</v>
          </cell>
          <cell r="J4086" t="str">
            <v>胃肠道药</v>
          </cell>
          <cell r="K4086">
            <v>10413</v>
          </cell>
          <cell r="L4086" t="str">
            <v>其他胃肠道用药</v>
          </cell>
          <cell r="M4086">
            <v>0.13</v>
          </cell>
          <cell r="N4086" t="str">
            <v>低</v>
          </cell>
          <cell r="O4086" t="str">
            <v>非竟销品</v>
          </cell>
          <cell r="P4086" t="str">
            <v>滞销</v>
          </cell>
          <cell r="Q4086" t="str">
            <v/>
          </cell>
          <cell r="R4086" t="str">
            <v>零售目录</v>
          </cell>
          <cell r="S4086" t="str">
            <v>在营</v>
          </cell>
          <cell r="T4086" t="str">
            <v>常规商品</v>
          </cell>
          <cell r="U4086" t="str">
            <v>普通商品</v>
          </cell>
          <cell r="V4086" t="str">
            <v>月结  </v>
          </cell>
          <cell r="W4086">
            <v>4283</v>
          </cell>
          <cell r="X4086" t="str">
            <v>何莉莎 </v>
          </cell>
          <cell r="Y4086" t="str">
            <v>内服</v>
          </cell>
          <cell r="Z4086" t="str">
            <v>otc</v>
          </cell>
          <cell r="AA4086">
            <v>4</v>
          </cell>
          <cell r="AB4086">
            <v>3424</v>
          </cell>
          <cell r="AC4086" t="str">
            <v>四川金仁医药集团有限公司</v>
          </cell>
          <cell r="AD4086">
            <v>19.5</v>
          </cell>
        </row>
        <row r="4087">
          <cell r="A4087">
            <v>44189</v>
          </cell>
          <cell r="B4087" t="str">
            <v>盐酸苯海索片(安坦片)</v>
          </cell>
          <cell r="C4087" t="str">
            <v>2mgx100片</v>
          </cell>
          <cell r="D4087" t="str">
            <v>江苏天士力帝益药业有限公司</v>
          </cell>
          <cell r="E4087">
            <v>21.8</v>
          </cell>
          <cell r="F4087" t="str">
            <v>盒</v>
          </cell>
          <cell r="G4087">
            <v>1</v>
          </cell>
          <cell r="H4087" t="str">
            <v>中西成药</v>
          </cell>
          <cell r="I4087">
            <v>121</v>
          </cell>
          <cell r="J4087" t="str">
            <v>神经系统药</v>
          </cell>
          <cell r="K4087">
            <v>12104</v>
          </cell>
          <cell r="L4087" t="str">
            <v>帕金森用药</v>
          </cell>
          <cell r="M4087">
            <v>0.13</v>
          </cell>
          <cell r="N4087" t="str">
            <v>低</v>
          </cell>
          <cell r="O4087" t="str">
            <v>一般品</v>
          </cell>
          <cell r="P4087" t="str">
            <v>滞销</v>
          </cell>
          <cell r="Q4087" t="str">
            <v/>
          </cell>
          <cell r="R4087" t="str">
            <v>零售目录</v>
          </cell>
          <cell r="S4087" t="str">
            <v>在营</v>
          </cell>
          <cell r="T4087" t="str">
            <v>常规商品</v>
          </cell>
          <cell r="U4087" t="str">
            <v>普通商品</v>
          </cell>
          <cell r="V4087" t="str">
            <v>三个月承兑   两个月账期 </v>
          </cell>
          <cell r="W4087">
            <v>6305</v>
          </cell>
          <cell r="X4087" t="str">
            <v>何玉英</v>
          </cell>
          <cell r="Y4087" t="str">
            <v>内服</v>
          </cell>
          <cell r="Z4087" t="str">
            <v>RX</v>
          </cell>
          <cell r="AA4087">
            <v>15.5</v>
          </cell>
          <cell r="AB4087">
            <v>3424</v>
          </cell>
          <cell r="AC4087" t="str">
            <v>四川金仁医药集团有限公司</v>
          </cell>
          <cell r="AD4087">
            <v>21.8</v>
          </cell>
        </row>
        <row r="4088">
          <cell r="A4088">
            <v>21763</v>
          </cell>
          <cell r="B4088" t="str">
            <v>润肠丸</v>
          </cell>
          <cell r="C4088" t="str">
            <v>200丸(浓缩丸)</v>
          </cell>
          <cell r="D4088" t="str">
            <v>兰州佛慈制药股份有限公司</v>
          </cell>
          <cell r="E4088">
            <v>22.8</v>
          </cell>
          <cell r="F4088" t="str">
            <v>瓶</v>
          </cell>
          <cell r="G4088">
            <v>1</v>
          </cell>
          <cell r="H4088" t="str">
            <v>中西成药</v>
          </cell>
          <cell r="I4088">
            <v>104</v>
          </cell>
          <cell r="J4088" t="str">
            <v>胃肠道药</v>
          </cell>
          <cell r="K4088">
            <v>10408</v>
          </cell>
          <cell r="L4088" t="str">
            <v>通便药</v>
          </cell>
          <cell r="M4088">
            <v>0.13</v>
          </cell>
          <cell r="N4088" t="str">
            <v>低</v>
          </cell>
          <cell r="O4088" t="str">
            <v>非竟销品</v>
          </cell>
          <cell r="P4088" t="str">
            <v>滞销</v>
          </cell>
          <cell r="Q4088" t="str">
            <v/>
          </cell>
          <cell r="R4088" t="str">
            <v>零售目录</v>
          </cell>
          <cell r="S4088" t="str">
            <v>在营</v>
          </cell>
          <cell r="T4088" t="str">
            <v>常规商品</v>
          </cell>
          <cell r="U4088" t="str">
            <v>普通商品</v>
          </cell>
          <cell r="V4088" t="str">
            <v>两个月账期</v>
          </cell>
          <cell r="W4088">
            <v>4283</v>
          </cell>
          <cell r="X4088" t="str">
            <v>何莉莎 </v>
          </cell>
          <cell r="Y4088" t="str">
            <v>内服</v>
          </cell>
          <cell r="Z4088" t="str">
            <v>otc</v>
          </cell>
          <cell r="AA4088">
            <v>12.5</v>
          </cell>
          <cell r="AB4088">
            <v>3424</v>
          </cell>
          <cell r="AC4088" t="str">
            <v>四川金仁医药集团有限公司</v>
          </cell>
          <cell r="AD4088">
            <v>22.8</v>
          </cell>
        </row>
        <row r="4089">
          <cell r="A4089">
            <v>187401</v>
          </cell>
          <cell r="B4089" t="str">
            <v>番泻叶颗粒</v>
          </cell>
          <cell r="C4089" t="str">
            <v>10gx6袋</v>
          </cell>
          <cell r="D4089" t="str">
            <v>江苏艾迪药业有限公司</v>
          </cell>
          <cell r="E4089">
            <v>24.5</v>
          </cell>
          <cell r="F4089" t="str">
            <v>盒</v>
          </cell>
          <cell r="G4089">
            <v>1</v>
          </cell>
          <cell r="H4089" t="str">
            <v>中西成药</v>
          </cell>
          <cell r="I4089">
            <v>104</v>
          </cell>
          <cell r="J4089" t="str">
            <v>胃肠道药</v>
          </cell>
          <cell r="K4089">
            <v>10408</v>
          </cell>
          <cell r="L4089" t="str">
            <v>通便药</v>
          </cell>
          <cell r="M4089">
            <v>0.13</v>
          </cell>
          <cell r="N4089" t="str">
            <v>低</v>
          </cell>
          <cell r="O4089" t="str">
            <v>一般品</v>
          </cell>
          <cell r="P4089" t="str">
            <v/>
          </cell>
          <cell r="Q4089" t="str">
            <v/>
          </cell>
          <cell r="R4089" t="str">
            <v>待经营目录</v>
          </cell>
          <cell r="S4089" t="str">
            <v>在营</v>
          </cell>
          <cell r="T4089" t="str">
            <v>常规商品</v>
          </cell>
          <cell r="U4089" t="str">
            <v/>
          </cell>
          <cell r="V4089" t="str">
            <v/>
          </cell>
        </row>
        <row r="4089">
          <cell r="X4089" t="str">
            <v/>
          </cell>
          <cell r="Y4089" t="str">
            <v/>
          </cell>
          <cell r="Z4089" t="str">
            <v/>
          </cell>
          <cell r="AA4089">
            <v>15.5</v>
          </cell>
          <cell r="AB4089">
            <v>3424</v>
          </cell>
          <cell r="AC4089" t="str">
            <v>四川金仁医药集团有限公司</v>
          </cell>
          <cell r="AD4089">
            <v>24.5</v>
          </cell>
        </row>
        <row r="4090">
          <cell r="A4090">
            <v>89965</v>
          </cell>
          <cell r="B4090" t="str">
            <v>更年安片</v>
          </cell>
          <cell r="C4090" t="str">
            <v>12片x4板（糖衣片）</v>
          </cell>
          <cell r="D4090" t="str">
            <v>葵花药业集团(佳木斯)有限公司</v>
          </cell>
          <cell r="E4090">
            <v>26</v>
          </cell>
          <cell r="F4090" t="str">
            <v>盒</v>
          </cell>
          <cell r="G4090">
            <v>1</v>
          </cell>
          <cell r="H4090" t="str">
            <v>中西成药</v>
          </cell>
          <cell r="I4090">
            <v>108</v>
          </cell>
          <cell r="J4090" t="str">
            <v>妇科药</v>
          </cell>
          <cell r="K4090">
            <v>10809</v>
          </cell>
          <cell r="L4090" t="str">
            <v>更年期用药</v>
          </cell>
          <cell r="M4090">
            <v>0.13</v>
          </cell>
          <cell r="N4090" t="str">
            <v>低</v>
          </cell>
          <cell r="O4090" t="str">
            <v>非竟销品</v>
          </cell>
          <cell r="P4090" t="str">
            <v>滞销</v>
          </cell>
          <cell r="Q4090" t="str">
            <v/>
          </cell>
          <cell r="R4090" t="str">
            <v>零售目录</v>
          </cell>
          <cell r="S4090" t="str">
            <v>在营</v>
          </cell>
          <cell r="T4090" t="str">
            <v>常规商品</v>
          </cell>
          <cell r="U4090" t="str">
            <v/>
          </cell>
          <cell r="V4090" t="str">
            <v/>
          </cell>
        </row>
        <row r="4090">
          <cell r="X4090" t="str">
            <v/>
          </cell>
          <cell r="Y4090" t="str">
            <v/>
          </cell>
          <cell r="Z4090" t="str">
            <v/>
          </cell>
          <cell r="AA4090">
            <v>10.5</v>
          </cell>
          <cell r="AB4090">
            <v>3424</v>
          </cell>
          <cell r="AC4090" t="str">
            <v>四川金仁医药集团有限公司</v>
          </cell>
          <cell r="AD4090">
            <v>26</v>
          </cell>
        </row>
        <row r="4091">
          <cell r="A4091">
            <v>47118</v>
          </cell>
          <cell r="B4091" t="str">
            <v>盐酸哌唑嗪片</v>
          </cell>
          <cell r="C4091" t="str">
            <v>1mg：100片</v>
          </cell>
          <cell r="D4091" t="str">
            <v>常州制药厂有限公司</v>
          </cell>
          <cell r="E4091">
            <v>26.5</v>
          </cell>
          <cell r="F4091" t="str">
            <v>瓶</v>
          </cell>
          <cell r="G4091">
            <v>1</v>
          </cell>
          <cell r="H4091" t="str">
            <v>中西成药</v>
          </cell>
          <cell r="I4091">
            <v>107</v>
          </cell>
          <cell r="J4091" t="str">
            <v>心脑血管药</v>
          </cell>
          <cell r="K4091">
            <v>10708</v>
          </cell>
          <cell r="L4091" t="str">
            <v>抗高血压-复方制剂类</v>
          </cell>
          <cell r="M4091">
            <v>0.13</v>
          </cell>
          <cell r="N4091" t="str">
            <v>中</v>
          </cell>
          <cell r="O4091" t="str">
            <v>次竟销品</v>
          </cell>
          <cell r="P4091" t="str">
            <v>滞销</v>
          </cell>
          <cell r="Q4091" t="str">
            <v/>
          </cell>
          <cell r="R4091" t="str">
            <v>零售目录</v>
          </cell>
          <cell r="S4091" t="str">
            <v>在营</v>
          </cell>
          <cell r="T4091" t="str">
            <v>常规商品</v>
          </cell>
          <cell r="U4091" t="str">
            <v>普通商品</v>
          </cell>
          <cell r="V4091" t="str">
            <v>60天账期</v>
          </cell>
          <cell r="W4091">
            <v>6305</v>
          </cell>
          <cell r="X4091" t="str">
            <v>何玉英</v>
          </cell>
          <cell r="Y4091" t="str">
            <v>内服</v>
          </cell>
          <cell r="Z4091" t="str">
            <v>RX</v>
          </cell>
          <cell r="AA4091">
            <v>22</v>
          </cell>
          <cell r="AB4091">
            <v>3424</v>
          </cell>
          <cell r="AC4091" t="str">
            <v>四川金仁医药集团有限公司</v>
          </cell>
          <cell r="AD4091">
            <v>26.5</v>
          </cell>
        </row>
        <row r="4092">
          <cell r="A4092">
            <v>503</v>
          </cell>
          <cell r="B4092" t="str">
            <v>异烟肼片</v>
          </cell>
          <cell r="C4092" t="str">
            <v>0.1gx100片</v>
          </cell>
          <cell r="D4092" t="str">
            <v>成都锦华药业有限责任公司</v>
          </cell>
          <cell r="E4092">
            <v>27.8</v>
          </cell>
          <cell r="F4092" t="str">
            <v>瓶</v>
          </cell>
          <cell r="G4092">
            <v>1</v>
          </cell>
          <cell r="H4092" t="str">
            <v>中西成药</v>
          </cell>
          <cell r="I4092">
            <v>115</v>
          </cell>
          <cell r="J4092" t="str">
            <v>呼吸系统用药</v>
          </cell>
          <cell r="K4092">
            <v>11504</v>
          </cell>
          <cell r="L4092" t="str">
            <v>肺结核用药</v>
          </cell>
          <cell r="M4092">
            <v>0.13</v>
          </cell>
          <cell r="N4092" t="str">
            <v>中</v>
          </cell>
          <cell r="O4092" t="str">
            <v>一般品</v>
          </cell>
          <cell r="P4092" t="str">
            <v>滞销</v>
          </cell>
          <cell r="Q4092" t="str">
            <v/>
          </cell>
          <cell r="R4092" t="str">
            <v>零售目录</v>
          </cell>
          <cell r="S4092" t="str">
            <v>在营</v>
          </cell>
          <cell r="T4092" t="str">
            <v>常规商品</v>
          </cell>
          <cell r="U4092" t="str">
            <v>普通商品</v>
          </cell>
          <cell r="V4092" t="str">
            <v>资信</v>
          </cell>
          <cell r="W4092">
            <v>6305</v>
          </cell>
          <cell r="X4092" t="str">
            <v>何玉英</v>
          </cell>
          <cell r="Y4092" t="str">
            <v>内服</v>
          </cell>
          <cell r="Z4092" t="str">
            <v>RX</v>
          </cell>
          <cell r="AA4092">
            <v>20.5</v>
          </cell>
          <cell r="AB4092">
            <v>3424</v>
          </cell>
          <cell r="AC4092" t="str">
            <v>四川金仁医药集团有限公司</v>
          </cell>
          <cell r="AD4092">
            <v>27.8</v>
          </cell>
        </row>
        <row r="4093">
          <cell r="A4093">
            <v>70179</v>
          </cell>
          <cell r="B4093" t="str">
            <v>胃肠安丸</v>
          </cell>
          <cell r="C4093" t="str">
            <v>24粒x2瓶</v>
          </cell>
          <cell r="D4093" t="str">
            <v>天津中新药业集团股份有限公司乐仁堂制药厂</v>
          </cell>
          <cell r="E4093">
            <v>29.5</v>
          </cell>
          <cell r="F4093" t="str">
            <v>盒</v>
          </cell>
          <cell r="G4093">
            <v>1</v>
          </cell>
          <cell r="H4093" t="str">
            <v>中西成药</v>
          </cell>
          <cell r="I4093">
            <v>104</v>
          </cell>
          <cell r="J4093" t="str">
            <v>胃肠道药</v>
          </cell>
          <cell r="K4093">
            <v>10413</v>
          </cell>
          <cell r="L4093" t="str">
            <v>其他胃肠道用药</v>
          </cell>
          <cell r="M4093">
            <v>0.13</v>
          </cell>
          <cell r="N4093" t="str">
            <v>低</v>
          </cell>
          <cell r="O4093" t="str">
            <v>一般品</v>
          </cell>
          <cell r="P4093" t="str">
            <v>滞销</v>
          </cell>
          <cell r="Q4093" t="str">
            <v/>
          </cell>
          <cell r="R4093" t="str">
            <v>零售目录</v>
          </cell>
          <cell r="S4093" t="str">
            <v>在营</v>
          </cell>
          <cell r="T4093" t="str">
            <v>常规商品</v>
          </cell>
          <cell r="U4093" t="str">
            <v>名厂商品</v>
          </cell>
          <cell r="V4093" t="str">
            <v>60天账期</v>
          </cell>
          <cell r="W4093">
            <v>4283</v>
          </cell>
          <cell r="X4093" t="str">
            <v>何莉莎 </v>
          </cell>
          <cell r="Y4093" t="str">
            <v>内服</v>
          </cell>
          <cell r="Z4093" t="str">
            <v>RX</v>
          </cell>
          <cell r="AA4093">
            <v>21.5</v>
          </cell>
          <cell r="AB4093">
            <v>3424</v>
          </cell>
          <cell r="AC4093" t="str">
            <v>四川金仁医药集团有限公司</v>
          </cell>
          <cell r="AD4093">
            <v>29.5</v>
          </cell>
        </row>
        <row r="4094">
          <cell r="A4094">
            <v>1797</v>
          </cell>
          <cell r="B4094" t="str">
            <v>云南白药气雾剂</v>
          </cell>
          <cell r="C4094" t="str">
            <v>50g+60g</v>
          </cell>
          <cell r="D4094" t="str">
            <v>云南白药集团股份有限公司</v>
          </cell>
          <cell r="E4094">
            <v>34.8</v>
          </cell>
          <cell r="F4094" t="str">
            <v>盒</v>
          </cell>
          <cell r="G4094">
            <v>1</v>
          </cell>
          <cell r="H4094" t="str">
            <v>中西成药</v>
          </cell>
          <cell r="I4094">
            <v>125</v>
          </cell>
          <cell r="J4094" t="str">
            <v>风湿骨病用药</v>
          </cell>
          <cell r="K4094">
            <v>12501</v>
          </cell>
          <cell r="L4094" t="str">
            <v>跌打扭伤用药</v>
          </cell>
          <cell r="M4094">
            <v>0.13</v>
          </cell>
          <cell r="N4094" t="str">
            <v>高</v>
          </cell>
          <cell r="O4094" t="str">
            <v>一般品</v>
          </cell>
          <cell r="P4094" t="str">
            <v>一般</v>
          </cell>
          <cell r="Q4094" t="str">
            <v>是</v>
          </cell>
          <cell r="R4094" t="str">
            <v>零售目录</v>
          </cell>
          <cell r="S4094" t="str">
            <v>在营</v>
          </cell>
          <cell r="T4094" t="str">
            <v>常规商品</v>
          </cell>
          <cell r="U4094" t="str">
            <v>名厂商品</v>
          </cell>
          <cell r="V4094" t="str">
            <v>资信</v>
          </cell>
          <cell r="W4094">
            <v>4283</v>
          </cell>
          <cell r="X4094" t="str">
            <v>何莉莎 </v>
          </cell>
          <cell r="Y4094" t="str">
            <v>外用</v>
          </cell>
          <cell r="Z4094" t="str">
            <v>otc</v>
          </cell>
          <cell r="AA4094">
            <v>27.8</v>
          </cell>
          <cell r="AB4094">
            <v>3424</v>
          </cell>
          <cell r="AC4094" t="str">
            <v>四川金仁医药集团有限公司</v>
          </cell>
          <cell r="AD4094">
            <v>34.8</v>
          </cell>
          <cell r="AE4094">
            <v>33</v>
          </cell>
        </row>
        <row r="4095">
          <cell r="A4095">
            <v>119199</v>
          </cell>
          <cell r="B4095" t="str">
            <v>硝酸咪康唑散</v>
          </cell>
          <cell r="C4095" t="str">
            <v>40g(1g:20mg)/瓶</v>
          </cell>
          <cell r="D4095" t="str">
            <v>西安杨森制药有限公司</v>
          </cell>
          <cell r="E4095">
            <v>36</v>
          </cell>
          <cell r="F4095" t="str">
            <v>盒</v>
          </cell>
          <cell r="G4095">
            <v>1</v>
          </cell>
          <cell r="H4095" t="str">
            <v>中西成药</v>
          </cell>
          <cell r="I4095">
            <v>123</v>
          </cell>
          <cell r="J4095" t="str">
            <v>皮肤病用药</v>
          </cell>
          <cell r="K4095">
            <v>12302</v>
          </cell>
          <cell r="L4095" t="str">
            <v>皮癣（真菌感染）用药</v>
          </cell>
          <cell r="M4095">
            <v>0.13</v>
          </cell>
          <cell r="N4095" t="str">
            <v>中</v>
          </cell>
          <cell r="O4095" t="str">
            <v>非竟销品</v>
          </cell>
          <cell r="P4095" t="str">
            <v>滞销</v>
          </cell>
          <cell r="Q4095" t="str">
            <v/>
          </cell>
          <cell r="R4095" t="str">
            <v>零售目录</v>
          </cell>
          <cell r="S4095" t="str">
            <v>在营</v>
          </cell>
          <cell r="T4095" t="str">
            <v>常规商品</v>
          </cell>
          <cell r="U4095" t="str">
            <v>名厂商品</v>
          </cell>
          <cell r="V4095" t="str">
            <v/>
          </cell>
          <cell r="W4095">
            <v>6305</v>
          </cell>
          <cell r="X4095" t="str">
            <v>何玉英</v>
          </cell>
          <cell r="Y4095" t="str">
            <v>外用</v>
          </cell>
          <cell r="Z4095" t="str">
            <v>otc</v>
          </cell>
          <cell r="AA4095">
            <v>19.5</v>
          </cell>
          <cell r="AB4095">
            <v>3424</v>
          </cell>
          <cell r="AC4095" t="str">
            <v>四川金仁医药集团有限公司</v>
          </cell>
          <cell r="AD4095">
            <v>36</v>
          </cell>
        </row>
        <row r="4096">
          <cell r="A4096">
            <v>62182</v>
          </cell>
          <cell r="B4096" t="str">
            <v>山梨醇（供口服用）</v>
          </cell>
          <cell r="C4096" t="str">
            <v>6gx10袋</v>
          </cell>
          <cell r="D4096" t="str">
            <v>宜昌人福药业有限责任公司</v>
          </cell>
          <cell r="E4096">
            <v>37</v>
          </cell>
          <cell r="F4096" t="str">
            <v>盒</v>
          </cell>
          <cell r="G4096">
            <v>1</v>
          </cell>
          <cell r="H4096" t="str">
            <v>中西成药</v>
          </cell>
          <cell r="I4096">
            <v>104</v>
          </cell>
          <cell r="J4096" t="str">
            <v>胃肠道药</v>
          </cell>
          <cell r="K4096">
            <v>10403</v>
          </cell>
          <cell r="L4096" t="str">
            <v>促动力、助消化西药</v>
          </cell>
          <cell r="M4096">
            <v>0.13</v>
          </cell>
          <cell r="N4096" t="str">
            <v>中</v>
          </cell>
          <cell r="O4096" t="str">
            <v>一般品</v>
          </cell>
          <cell r="P4096" t="str">
            <v>滞销</v>
          </cell>
          <cell r="Q4096" t="str">
            <v/>
          </cell>
          <cell r="R4096" t="str">
            <v>川太极特殊目录</v>
          </cell>
          <cell r="S4096" t="str">
            <v>在营</v>
          </cell>
          <cell r="T4096" t="str">
            <v>常规商品</v>
          </cell>
          <cell r="U4096" t="str">
            <v/>
          </cell>
          <cell r="V4096" t="str">
            <v/>
          </cell>
        </row>
        <row r="4096">
          <cell r="X4096" t="str">
            <v/>
          </cell>
          <cell r="Y4096" t="str">
            <v>内服</v>
          </cell>
          <cell r="Z4096" t="str">
            <v>RX</v>
          </cell>
          <cell r="AA4096">
            <v>25</v>
          </cell>
          <cell r="AB4096">
            <v>3424</v>
          </cell>
          <cell r="AC4096" t="str">
            <v>四川金仁医药集团有限公司</v>
          </cell>
          <cell r="AD4096">
            <v>37</v>
          </cell>
        </row>
        <row r="4097">
          <cell r="A4097">
            <v>125986</v>
          </cell>
          <cell r="B4097" t="str">
            <v>盐酸克林霉素棕榈酸酯分散片</v>
          </cell>
          <cell r="C4097" t="str">
            <v>75mgx18片</v>
          </cell>
          <cell r="D4097" t="str">
            <v>云南英茂红河制药有限公司</v>
          </cell>
          <cell r="E4097">
            <v>45</v>
          </cell>
          <cell r="F4097" t="str">
            <v>盒</v>
          </cell>
          <cell r="G4097">
            <v>1</v>
          </cell>
          <cell r="H4097" t="str">
            <v>中西成药</v>
          </cell>
          <cell r="I4097">
            <v>115</v>
          </cell>
          <cell r="J4097" t="str">
            <v>呼吸系统用药</v>
          </cell>
          <cell r="K4097">
            <v>11501</v>
          </cell>
          <cell r="L4097" t="str">
            <v>咽炎扁桃体炎用药</v>
          </cell>
          <cell r="M4097">
            <v>0.13</v>
          </cell>
          <cell r="N4097" t="str">
            <v>高</v>
          </cell>
          <cell r="O4097" t="str">
            <v>次竟销品</v>
          </cell>
          <cell r="P4097" t="str">
            <v/>
          </cell>
          <cell r="Q4097" t="str">
            <v/>
          </cell>
          <cell r="R4097" t="str">
            <v>待经营目录</v>
          </cell>
          <cell r="S4097" t="str">
            <v>在营</v>
          </cell>
          <cell r="T4097" t="str">
            <v>常规商品</v>
          </cell>
          <cell r="U4097" t="str">
            <v/>
          </cell>
          <cell r="V4097" t="str">
            <v/>
          </cell>
        </row>
        <row r="4097">
          <cell r="X4097" t="str">
            <v/>
          </cell>
          <cell r="Y4097" t="str">
            <v/>
          </cell>
          <cell r="Z4097" t="str">
            <v/>
          </cell>
          <cell r="AA4097">
            <v>38.31</v>
          </cell>
          <cell r="AB4097">
            <v>3424</v>
          </cell>
          <cell r="AC4097" t="str">
            <v>四川金仁医药集团有限公司</v>
          </cell>
          <cell r="AD4097">
            <v>45</v>
          </cell>
        </row>
        <row r="4098">
          <cell r="A4098">
            <v>141310</v>
          </cell>
          <cell r="B4098" t="str">
            <v>他达拉非片</v>
          </cell>
          <cell r="C4098" t="str">
            <v>5mg*28s</v>
          </cell>
          <cell r="D4098" t="str">
            <v>Lilly del Caribe lnc.PUERTO RICO(波多黎各）</v>
          </cell>
          <cell r="E4098">
            <v>950</v>
          </cell>
          <cell r="F4098" t="str">
            <v>盒</v>
          </cell>
          <cell r="G4098">
            <v>1</v>
          </cell>
          <cell r="H4098" t="str">
            <v>中西成药</v>
          </cell>
          <cell r="I4098">
            <v>110</v>
          </cell>
          <cell r="J4098" t="str">
            <v>泌尿生殖系统药</v>
          </cell>
          <cell r="K4098">
            <v>11005</v>
          </cell>
          <cell r="L4098" t="str">
            <v>性功能障碍用药</v>
          </cell>
          <cell r="M4098">
            <v>0.13</v>
          </cell>
          <cell r="N4098" t="str">
            <v>高</v>
          </cell>
          <cell r="O4098" t="str">
            <v>非竟销品</v>
          </cell>
          <cell r="P4098" t="str">
            <v>滞销</v>
          </cell>
          <cell r="Q4098" t="str">
            <v/>
          </cell>
          <cell r="R4098" t="str">
            <v>零售目录</v>
          </cell>
          <cell r="S4098" t="str">
            <v>在营</v>
          </cell>
          <cell r="T4098" t="str">
            <v>常规商品</v>
          </cell>
          <cell r="U4098" t="str">
            <v>普通商品</v>
          </cell>
          <cell r="V4098" t="str">
            <v/>
          </cell>
        </row>
        <row r="4098">
          <cell r="X4098" t="str">
            <v/>
          </cell>
          <cell r="Y4098" t="str">
            <v>内服</v>
          </cell>
          <cell r="Z4098" t="str">
            <v>RX</v>
          </cell>
          <cell r="AA4098">
            <v>535</v>
          </cell>
          <cell r="AB4098">
            <v>3424</v>
          </cell>
          <cell r="AC4098" t="str">
            <v>四川金仁医药集团有限公司</v>
          </cell>
          <cell r="AD4098">
            <v>950</v>
          </cell>
        </row>
        <row r="4099">
          <cell r="A4099">
            <v>160032</v>
          </cell>
          <cell r="B4099" t="str">
            <v>妥布霉素滴眼液</v>
          </cell>
          <cell r="C4099" t="str">
            <v>5ml:15mg</v>
          </cell>
          <cell r="D4099" t="str">
            <v>永光制药有限公司</v>
          </cell>
          <cell r="E4099">
            <v>16</v>
          </cell>
          <cell r="F4099" t="str">
            <v>盒</v>
          </cell>
          <cell r="G4099">
            <v>1</v>
          </cell>
          <cell r="H4099" t="str">
            <v>中西成药</v>
          </cell>
          <cell r="I4099">
            <v>111</v>
          </cell>
          <cell r="J4099" t="str">
            <v>眼科用药</v>
          </cell>
          <cell r="K4099">
            <v>11103</v>
          </cell>
          <cell r="L4099" t="str">
            <v>细菌性炎症用药</v>
          </cell>
          <cell r="M4099">
            <v>0.13</v>
          </cell>
          <cell r="N4099" t="str">
            <v>中</v>
          </cell>
          <cell r="O4099" t="str">
            <v>非竟销品</v>
          </cell>
          <cell r="P4099" t="str">
            <v>滞销</v>
          </cell>
          <cell r="Q4099" t="str">
            <v/>
          </cell>
          <cell r="R4099" t="str">
            <v>目录外</v>
          </cell>
          <cell r="S4099" t="str">
            <v>淘汰</v>
          </cell>
          <cell r="T4099" t="str">
            <v>常规商品</v>
          </cell>
          <cell r="U4099" t="str">
            <v/>
          </cell>
          <cell r="V4099" t="str">
            <v/>
          </cell>
        </row>
        <row r="4099">
          <cell r="X4099" t="str">
            <v/>
          </cell>
          <cell r="Y4099" t="str">
            <v>外用</v>
          </cell>
          <cell r="Z4099" t="str">
            <v>RX</v>
          </cell>
          <cell r="AA4099">
            <v>8</v>
          </cell>
          <cell r="AB4099">
            <v>15211</v>
          </cell>
          <cell r="AC4099" t="str">
            <v>四川佳能达医药贸易有限责任公司</v>
          </cell>
          <cell r="AD4099">
            <v>16</v>
          </cell>
        </row>
        <row r="4100">
          <cell r="A4100">
            <v>160030</v>
          </cell>
          <cell r="B4100" t="str">
            <v>羟丙甲纤维素滴眼液</v>
          </cell>
          <cell r="C4100" t="str">
            <v>10ml:50mg</v>
          </cell>
          <cell r="D4100" t="str">
            <v>永光制药有限公司</v>
          </cell>
          <cell r="E4100">
            <v>18</v>
          </cell>
          <cell r="F4100" t="str">
            <v>盒</v>
          </cell>
          <cell r="G4100">
            <v>1</v>
          </cell>
          <cell r="H4100" t="str">
            <v>中西成药</v>
          </cell>
          <cell r="I4100">
            <v>111</v>
          </cell>
          <cell r="J4100" t="str">
            <v>眼科用药</v>
          </cell>
          <cell r="K4100">
            <v>11101</v>
          </cell>
          <cell r="L4100" t="str">
            <v>视疲劳用药</v>
          </cell>
          <cell r="M4100">
            <v>0.13</v>
          </cell>
          <cell r="N4100" t="str">
            <v>中</v>
          </cell>
          <cell r="O4100" t="str">
            <v>非竟销品</v>
          </cell>
          <cell r="P4100" t="str">
            <v>滞销</v>
          </cell>
          <cell r="Q4100" t="str">
            <v/>
          </cell>
          <cell r="R4100" t="str">
            <v>目录外</v>
          </cell>
          <cell r="S4100" t="str">
            <v>淘汰</v>
          </cell>
          <cell r="T4100" t="str">
            <v>常规商品</v>
          </cell>
          <cell r="U4100" t="str">
            <v/>
          </cell>
          <cell r="V4100" t="str">
            <v/>
          </cell>
        </row>
        <row r="4100">
          <cell r="X4100" t="str">
            <v/>
          </cell>
          <cell r="Y4100" t="str">
            <v>外用</v>
          </cell>
          <cell r="Z4100" t="str">
            <v>RX</v>
          </cell>
          <cell r="AA4100">
            <v>9</v>
          </cell>
          <cell r="AB4100">
            <v>15211</v>
          </cell>
          <cell r="AC4100" t="str">
            <v>四川佳能达医药贸易有限责任公司</v>
          </cell>
          <cell r="AD4100">
            <v>18</v>
          </cell>
        </row>
        <row r="4101">
          <cell r="A4101">
            <v>156673</v>
          </cell>
          <cell r="B4101" t="str">
            <v>乳宁片</v>
          </cell>
          <cell r="C4101" t="str">
            <v>0.35gx18片x2板</v>
          </cell>
          <cell r="D4101" t="str">
            <v>安阳路德药业有限责任公司</v>
          </cell>
          <cell r="E4101">
            <v>18</v>
          </cell>
          <cell r="F4101" t="str">
            <v>盒</v>
          </cell>
          <cell r="G4101">
            <v>1</v>
          </cell>
          <cell r="H4101" t="str">
            <v>中西成药</v>
          </cell>
          <cell r="I4101">
            <v>108</v>
          </cell>
          <cell r="J4101" t="str">
            <v>妇科药</v>
          </cell>
          <cell r="K4101">
            <v>10803</v>
          </cell>
          <cell r="L4101" t="str">
            <v>乳腺疾病用药</v>
          </cell>
          <cell r="M4101">
            <v>0.13</v>
          </cell>
          <cell r="N4101" t="str">
            <v>低</v>
          </cell>
          <cell r="O4101" t="str">
            <v>非竟销品</v>
          </cell>
          <cell r="P4101" t="str">
            <v>滞销</v>
          </cell>
          <cell r="Q4101" t="str">
            <v/>
          </cell>
          <cell r="R4101" t="str">
            <v>目录外</v>
          </cell>
          <cell r="S4101" t="str">
            <v>淘汰</v>
          </cell>
          <cell r="T4101" t="str">
            <v>常规商品</v>
          </cell>
          <cell r="U4101" t="str">
            <v/>
          </cell>
          <cell r="V4101" t="str">
            <v/>
          </cell>
        </row>
        <row r="4101">
          <cell r="X4101" t="str">
            <v/>
          </cell>
          <cell r="Y4101" t="str">
            <v>内服</v>
          </cell>
          <cell r="Z4101" t="str">
            <v>RX</v>
          </cell>
          <cell r="AA4101">
            <v>9</v>
          </cell>
          <cell r="AB4101">
            <v>15211</v>
          </cell>
          <cell r="AC4101" t="str">
            <v>四川佳能达医药贸易有限责任公司</v>
          </cell>
          <cell r="AD4101">
            <v>18</v>
          </cell>
        </row>
        <row r="4102">
          <cell r="A4102">
            <v>152970</v>
          </cell>
          <cell r="B4102" t="str">
            <v>富马酸酮替芬滴眼液</v>
          </cell>
          <cell r="C4102" t="str">
            <v>10mL（5mL:2.5mg）</v>
          </cell>
          <cell r="D4102" t="str">
            <v>江西闪亮制药有限公司</v>
          </cell>
          <cell r="E4102">
            <v>18</v>
          </cell>
          <cell r="F4102" t="str">
            <v>瓶</v>
          </cell>
          <cell r="G4102">
            <v>1</v>
          </cell>
          <cell r="H4102" t="str">
            <v>中西成药</v>
          </cell>
          <cell r="I4102">
            <v>111</v>
          </cell>
          <cell r="J4102" t="str">
            <v>眼科用药</v>
          </cell>
          <cell r="K4102">
            <v>11104</v>
          </cell>
          <cell r="L4102" t="str">
            <v>过敏性眼用药</v>
          </cell>
          <cell r="M4102">
            <v>0.13</v>
          </cell>
          <cell r="N4102" t="str">
            <v>低</v>
          </cell>
          <cell r="O4102" t="str">
            <v>非竟销品</v>
          </cell>
          <cell r="P4102" t="str">
            <v>滞销</v>
          </cell>
          <cell r="Q4102" t="str">
            <v/>
          </cell>
          <cell r="R4102" t="str">
            <v>目录外</v>
          </cell>
          <cell r="S4102" t="str">
            <v>淘汰</v>
          </cell>
          <cell r="T4102" t="str">
            <v>常规商品</v>
          </cell>
          <cell r="U4102" t="str">
            <v/>
          </cell>
          <cell r="V4102" t="str">
            <v/>
          </cell>
        </row>
        <row r="4102">
          <cell r="X4102" t="str">
            <v/>
          </cell>
          <cell r="Y4102" t="str">
            <v>外用</v>
          </cell>
          <cell r="Z4102" t="str">
            <v>RX</v>
          </cell>
          <cell r="AA4102">
            <v>9</v>
          </cell>
          <cell r="AB4102">
            <v>15211</v>
          </cell>
          <cell r="AC4102" t="str">
            <v>四川佳能达医药贸易有限责任公司</v>
          </cell>
          <cell r="AD4102">
            <v>18</v>
          </cell>
        </row>
        <row r="4103">
          <cell r="A4103">
            <v>160029</v>
          </cell>
          <cell r="B4103" t="str">
            <v>盐酸羟甲唑林滴眼液</v>
          </cell>
          <cell r="C4103" t="str">
            <v>5ml:1.25mg</v>
          </cell>
          <cell r="D4103" t="str">
            <v>永光制药有限公司</v>
          </cell>
          <cell r="E4103">
            <v>18</v>
          </cell>
          <cell r="F4103" t="str">
            <v>盒</v>
          </cell>
          <cell r="G4103">
            <v>1</v>
          </cell>
          <cell r="H4103" t="str">
            <v>中西成药</v>
          </cell>
          <cell r="I4103">
            <v>111</v>
          </cell>
          <cell r="J4103" t="str">
            <v>眼科用药</v>
          </cell>
          <cell r="K4103">
            <v>11104</v>
          </cell>
          <cell r="L4103" t="str">
            <v>过敏性眼用药</v>
          </cell>
          <cell r="M4103">
            <v>0.13</v>
          </cell>
          <cell r="N4103" t="str">
            <v>低</v>
          </cell>
          <cell r="O4103" t="str">
            <v>非竟销品</v>
          </cell>
          <cell r="P4103" t="str">
            <v>滞销</v>
          </cell>
          <cell r="Q4103" t="str">
            <v/>
          </cell>
          <cell r="R4103" t="str">
            <v>目录外</v>
          </cell>
          <cell r="S4103" t="str">
            <v>淘汰</v>
          </cell>
          <cell r="T4103" t="str">
            <v>常规商品</v>
          </cell>
          <cell r="U4103" t="str">
            <v/>
          </cell>
          <cell r="V4103" t="str">
            <v/>
          </cell>
        </row>
        <row r="4103">
          <cell r="X4103" t="str">
            <v/>
          </cell>
          <cell r="Y4103" t="str">
            <v>外用</v>
          </cell>
          <cell r="Z4103" t="str">
            <v>RX</v>
          </cell>
          <cell r="AA4103">
            <v>9</v>
          </cell>
          <cell r="AB4103">
            <v>15211</v>
          </cell>
          <cell r="AC4103" t="str">
            <v>四川佳能达医药贸易有限责任公司</v>
          </cell>
          <cell r="AD4103">
            <v>18</v>
          </cell>
        </row>
        <row r="4104">
          <cell r="A4104">
            <v>53830</v>
          </cell>
          <cell r="B4104" t="str">
            <v>消旋山莨菪碱滴眼液</v>
          </cell>
          <cell r="C4104" t="str">
            <v>5ml:2.5mg</v>
          </cell>
          <cell r="D4104" t="str">
            <v>南京天郎制药有限公司</v>
          </cell>
          <cell r="E4104">
            <v>19.8</v>
          </cell>
          <cell r="F4104" t="str">
            <v>盒</v>
          </cell>
          <cell r="G4104">
            <v>1</v>
          </cell>
          <cell r="H4104" t="str">
            <v>中西成药</v>
          </cell>
          <cell r="I4104">
            <v>111</v>
          </cell>
          <cell r="J4104" t="str">
            <v>眼科用药</v>
          </cell>
          <cell r="K4104">
            <v>11107</v>
          </cell>
          <cell r="L4104" t="str">
            <v>假性近视眼用药</v>
          </cell>
          <cell r="M4104">
            <v>0.13</v>
          </cell>
          <cell r="N4104" t="str">
            <v>中</v>
          </cell>
          <cell r="O4104" t="str">
            <v>非竟销品</v>
          </cell>
          <cell r="P4104" t="str">
            <v>滞销</v>
          </cell>
          <cell r="Q4104" t="str">
            <v/>
          </cell>
          <cell r="R4104" t="str">
            <v>目录外</v>
          </cell>
          <cell r="S4104" t="str">
            <v>淘汰</v>
          </cell>
          <cell r="T4104" t="str">
            <v>常规商品</v>
          </cell>
          <cell r="U4104" t="str">
            <v/>
          </cell>
          <cell r="V4104" t="str">
            <v/>
          </cell>
        </row>
        <row r="4104">
          <cell r="X4104" t="str">
            <v/>
          </cell>
          <cell r="Y4104" t="str">
            <v>外用 </v>
          </cell>
          <cell r="Z4104" t="str">
            <v>RX</v>
          </cell>
          <cell r="AA4104">
            <v>9</v>
          </cell>
          <cell r="AB4104">
            <v>15211</v>
          </cell>
          <cell r="AC4104" t="str">
            <v>四川佳能达医药贸易有限责任公司</v>
          </cell>
          <cell r="AD4104">
            <v>19.8</v>
          </cell>
        </row>
        <row r="4105">
          <cell r="A4105">
            <v>159358</v>
          </cell>
          <cell r="B4105" t="str">
            <v>复方氯化钠滴眼液</v>
          </cell>
          <cell r="C4105" t="str">
            <v>10mlx2支(0.55%)</v>
          </cell>
          <cell r="D4105" t="str">
            <v>南京天朗制药有限公司</v>
          </cell>
          <cell r="E4105">
            <v>22</v>
          </cell>
          <cell r="F4105" t="str">
            <v>盒</v>
          </cell>
          <cell r="G4105">
            <v>1</v>
          </cell>
          <cell r="H4105" t="str">
            <v>中西成药</v>
          </cell>
          <cell r="I4105">
            <v>111</v>
          </cell>
          <cell r="J4105" t="str">
            <v>眼科用药</v>
          </cell>
          <cell r="K4105">
            <v>11101</v>
          </cell>
          <cell r="L4105" t="str">
            <v>视疲劳用药</v>
          </cell>
          <cell r="M4105">
            <v>0.13</v>
          </cell>
          <cell r="N4105" t="str">
            <v>中</v>
          </cell>
          <cell r="O4105" t="str">
            <v>非竟销品</v>
          </cell>
          <cell r="P4105" t="str">
            <v>滞销</v>
          </cell>
          <cell r="Q4105" t="str">
            <v/>
          </cell>
          <cell r="R4105" t="str">
            <v>目录外</v>
          </cell>
          <cell r="S4105" t="str">
            <v>淘汰</v>
          </cell>
          <cell r="T4105" t="str">
            <v>常规商品</v>
          </cell>
          <cell r="U4105" t="str">
            <v/>
          </cell>
          <cell r="V4105" t="str">
            <v/>
          </cell>
        </row>
        <row r="4105">
          <cell r="X4105" t="str">
            <v/>
          </cell>
          <cell r="Y4105" t="str">
            <v>外用</v>
          </cell>
          <cell r="Z4105" t="str">
            <v>RX</v>
          </cell>
          <cell r="AA4105">
            <v>9</v>
          </cell>
          <cell r="AB4105">
            <v>15211</v>
          </cell>
          <cell r="AC4105" t="str">
            <v>四川佳能达医药贸易有限责任公司</v>
          </cell>
          <cell r="AD4105">
            <v>22</v>
          </cell>
        </row>
        <row r="4106">
          <cell r="A4106">
            <v>159020</v>
          </cell>
          <cell r="B4106" t="str">
            <v>痔速宁片</v>
          </cell>
          <cell r="C4106" t="str">
            <v>0.31gx15片x2板（薄膜衣片）</v>
          </cell>
          <cell r="D4106" t="str">
            <v>江西药都仁和制药有限公司</v>
          </cell>
          <cell r="E4106">
            <v>24</v>
          </cell>
          <cell r="F4106" t="str">
            <v>盒</v>
          </cell>
          <cell r="G4106">
            <v>1</v>
          </cell>
          <cell r="H4106" t="str">
            <v>中西成药</v>
          </cell>
          <cell r="I4106">
            <v>104</v>
          </cell>
          <cell r="J4106" t="str">
            <v>胃肠道药</v>
          </cell>
          <cell r="K4106">
            <v>10409</v>
          </cell>
          <cell r="L4106" t="str">
            <v>痔疮用药</v>
          </cell>
          <cell r="M4106">
            <v>0.13</v>
          </cell>
          <cell r="N4106" t="str">
            <v>中</v>
          </cell>
          <cell r="O4106" t="str">
            <v>非竟销品</v>
          </cell>
          <cell r="P4106" t="str">
            <v>滞销</v>
          </cell>
          <cell r="Q4106" t="str">
            <v/>
          </cell>
          <cell r="R4106" t="str">
            <v>目录外</v>
          </cell>
          <cell r="S4106" t="str">
            <v>淘汰</v>
          </cell>
          <cell r="T4106" t="str">
            <v>常规商品</v>
          </cell>
          <cell r="U4106" t="str">
            <v/>
          </cell>
          <cell r="V4106" t="str">
            <v/>
          </cell>
        </row>
        <row r="4106">
          <cell r="X4106" t="str">
            <v/>
          </cell>
          <cell r="Y4106" t="str">
            <v>内服</v>
          </cell>
          <cell r="Z4106" t="str">
            <v>RX</v>
          </cell>
          <cell r="AA4106">
            <v>12</v>
          </cell>
          <cell r="AB4106">
            <v>15211</v>
          </cell>
          <cell r="AC4106" t="str">
            <v>四川佳能达医药贸易有限责任公司</v>
          </cell>
          <cell r="AD4106">
            <v>24</v>
          </cell>
        </row>
        <row r="4107">
          <cell r="A4107">
            <v>142795</v>
          </cell>
          <cell r="B4107" t="str">
            <v>雪山胃宝胶囊</v>
          </cell>
          <cell r="C4107" t="str">
            <v>0.34gx36粒</v>
          </cell>
          <cell r="D4107" t="str">
            <v>江西药都仁和制药有限公司</v>
          </cell>
          <cell r="E4107">
            <v>28</v>
          </cell>
          <cell r="F4107" t="str">
            <v>盒</v>
          </cell>
          <cell r="G4107">
            <v>1</v>
          </cell>
          <cell r="H4107" t="str">
            <v>中西成药</v>
          </cell>
          <cell r="I4107">
            <v>104</v>
          </cell>
          <cell r="J4107" t="str">
            <v>胃肠道药</v>
          </cell>
          <cell r="K4107">
            <v>10403</v>
          </cell>
          <cell r="L4107" t="str">
            <v>促动力、助消化西药</v>
          </cell>
          <cell r="M4107">
            <v>0.13</v>
          </cell>
          <cell r="N4107" t="str">
            <v>中</v>
          </cell>
          <cell r="O4107" t="str">
            <v>非竟销品</v>
          </cell>
          <cell r="P4107" t="str">
            <v>滞销</v>
          </cell>
          <cell r="Q4107" t="str">
            <v/>
          </cell>
          <cell r="R4107" t="str">
            <v>目录外</v>
          </cell>
          <cell r="S4107" t="str">
            <v>淘汰</v>
          </cell>
          <cell r="T4107" t="str">
            <v>常规商品</v>
          </cell>
          <cell r="U4107" t="str">
            <v/>
          </cell>
          <cell r="V4107" t="str">
            <v/>
          </cell>
        </row>
        <row r="4107">
          <cell r="X4107" t="str">
            <v/>
          </cell>
          <cell r="Y4107" t="str">
            <v>内服</v>
          </cell>
          <cell r="Z4107" t="str">
            <v>otc</v>
          </cell>
          <cell r="AA4107">
            <v>14</v>
          </cell>
          <cell r="AB4107">
            <v>15211</v>
          </cell>
          <cell r="AC4107" t="str">
            <v>四川佳能达医药贸易有限责任公司</v>
          </cell>
          <cell r="AD4107">
            <v>28</v>
          </cell>
        </row>
        <row r="4108">
          <cell r="A4108">
            <v>142884</v>
          </cell>
          <cell r="B4108" t="str">
            <v>益气养血口服液</v>
          </cell>
          <cell r="C4108" t="str">
            <v>10ml*12支</v>
          </cell>
          <cell r="D4108" t="str">
            <v>北京亚东生物制药有限公司</v>
          </cell>
          <cell r="E4108">
            <v>58</v>
          </cell>
          <cell r="F4108" t="str">
            <v>盒</v>
          </cell>
          <cell r="G4108">
            <v>1</v>
          </cell>
          <cell r="H4108" t="str">
            <v>中西成药</v>
          </cell>
          <cell r="I4108">
            <v>118</v>
          </cell>
          <cell r="J4108" t="str">
            <v>滋补营养药</v>
          </cell>
          <cell r="K4108">
            <v>11801</v>
          </cell>
          <cell r="L4108" t="str">
            <v>补气补血药</v>
          </cell>
          <cell r="M4108">
            <v>0.13</v>
          </cell>
          <cell r="N4108" t="str">
            <v>低</v>
          </cell>
          <cell r="O4108" t="str">
            <v>非竟销品</v>
          </cell>
          <cell r="P4108" t="str">
            <v>滞销</v>
          </cell>
          <cell r="Q4108" t="str">
            <v/>
          </cell>
          <cell r="R4108" t="str">
            <v>目录外</v>
          </cell>
          <cell r="S4108" t="str">
            <v>淘汰</v>
          </cell>
          <cell r="T4108" t="str">
            <v>常规商品</v>
          </cell>
          <cell r="U4108" t="str">
            <v/>
          </cell>
          <cell r="V4108" t="str">
            <v/>
          </cell>
        </row>
        <row r="4108">
          <cell r="X4108" t="str">
            <v/>
          </cell>
          <cell r="Y4108" t="str">
            <v/>
          </cell>
          <cell r="Z4108" t="str">
            <v/>
          </cell>
          <cell r="AA4108">
            <v>29</v>
          </cell>
          <cell r="AB4108">
            <v>15211</v>
          </cell>
          <cell r="AC4108" t="str">
            <v>四川佳能达医药贸易有限责任公司</v>
          </cell>
          <cell r="AD4108">
            <v>58</v>
          </cell>
        </row>
        <row r="4109">
          <cell r="A4109">
            <v>168105</v>
          </cell>
          <cell r="B4109" t="str">
            <v>护眼贴</v>
          </cell>
          <cell r="C4109" t="str">
            <v>8cmx5.8cm2贴x15袋</v>
          </cell>
          <cell r="D4109" t="str">
            <v>青海奇力康医疗器械有限公司</v>
          </cell>
          <cell r="E4109">
            <v>78</v>
          </cell>
          <cell r="F4109" t="str">
            <v>盒</v>
          </cell>
          <cell r="G4109">
            <v>4</v>
          </cell>
          <cell r="H4109" t="str">
            <v>医疗器械</v>
          </cell>
          <cell r="I4109">
            <v>401</v>
          </cell>
          <cell r="J4109" t="str">
            <v>家庭常备器械</v>
          </cell>
          <cell r="K4109">
            <v>40114</v>
          </cell>
          <cell r="L4109" t="str">
            <v>护眼贴类</v>
          </cell>
          <cell r="M4109">
            <v>0.13</v>
          </cell>
          <cell r="N4109" t="str">
            <v>高</v>
          </cell>
          <cell r="O4109" t="str">
            <v>非竟销品</v>
          </cell>
          <cell r="P4109" t="str">
            <v>滞销</v>
          </cell>
          <cell r="Q4109" t="str">
            <v/>
          </cell>
          <cell r="R4109" t="str">
            <v>目录外</v>
          </cell>
          <cell r="S4109" t="str">
            <v>淘汰</v>
          </cell>
          <cell r="T4109" t="str">
            <v>常规商品</v>
          </cell>
          <cell r="U4109" t="str">
            <v/>
          </cell>
          <cell r="V4109" t="str">
            <v/>
          </cell>
        </row>
        <row r="4109">
          <cell r="X4109" t="str">
            <v/>
          </cell>
          <cell r="Y4109" t="str">
            <v>外用</v>
          </cell>
          <cell r="Z4109" t="str">
            <v>医疗器械</v>
          </cell>
          <cell r="AA4109">
            <v>39</v>
          </cell>
          <cell r="AB4109">
            <v>15211</v>
          </cell>
          <cell r="AC4109" t="str">
            <v>四川佳能达医药贸易有限责任公司</v>
          </cell>
          <cell r="AD4109">
            <v>78</v>
          </cell>
        </row>
        <row r="4110">
          <cell r="A4110">
            <v>179985</v>
          </cell>
          <cell r="B4110" t="str">
            <v>清火片</v>
          </cell>
          <cell r="C4110" t="str">
            <v>0.55gx48片</v>
          </cell>
          <cell r="D4110" t="str">
            <v>云南龙发制药有限公司</v>
          </cell>
          <cell r="E4110">
            <v>13.5</v>
          </cell>
          <cell r="F4110" t="str">
            <v>盒</v>
          </cell>
          <cell r="G4110">
            <v>1</v>
          </cell>
          <cell r="H4110" t="str">
            <v>中西成药</v>
          </cell>
          <cell r="I4110">
            <v>102</v>
          </cell>
          <cell r="J4110" t="str">
            <v>清热药</v>
          </cell>
          <cell r="K4110">
            <v>10202</v>
          </cell>
          <cell r="L4110" t="str">
            <v>清热泻火药</v>
          </cell>
          <cell r="M4110">
            <v>0.13</v>
          </cell>
          <cell r="N4110" t="str">
            <v>低</v>
          </cell>
          <cell r="O4110" t="str">
            <v>非竟销品</v>
          </cell>
          <cell r="P4110" t="str">
            <v>一般</v>
          </cell>
          <cell r="Q4110" t="str">
            <v/>
          </cell>
          <cell r="R4110" t="str">
            <v>零售目录</v>
          </cell>
          <cell r="S4110" t="str">
            <v>在营</v>
          </cell>
          <cell r="T4110" t="str">
            <v>常规商品</v>
          </cell>
          <cell r="U4110" t="str">
            <v/>
          </cell>
          <cell r="V4110" t="str">
            <v/>
          </cell>
        </row>
        <row r="4110">
          <cell r="X4110" t="str">
            <v/>
          </cell>
          <cell r="Y4110" t="str">
            <v>内服</v>
          </cell>
          <cell r="Z4110" t="str">
            <v>OTC</v>
          </cell>
          <cell r="AA4110">
            <v>3.7</v>
          </cell>
          <cell r="AB4110">
            <v>15211</v>
          </cell>
          <cell r="AC4110" t="str">
            <v>四川佳能达医药贸易有限责任公司</v>
          </cell>
          <cell r="AD4110">
            <v>13.5</v>
          </cell>
          <cell r="AE4110">
            <v>12.5</v>
          </cell>
        </row>
        <row r="4111">
          <cell r="A4111">
            <v>188939</v>
          </cell>
          <cell r="B4111" t="str">
            <v>红曲</v>
          </cell>
          <cell r="C4111" t="str">
            <v>6g</v>
          </cell>
          <cell r="D4111" t="str">
            <v>都江堰桐君堂中药饮片有限公司
</v>
          </cell>
          <cell r="E4111">
            <v>15.8</v>
          </cell>
          <cell r="F4111" t="str">
            <v>袋</v>
          </cell>
          <cell r="G4111">
            <v>2</v>
          </cell>
          <cell r="H4111" t="str">
            <v>中药材及中药饮片</v>
          </cell>
          <cell r="I4111">
            <v>202</v>
          </cell>
          <cell r="J4111" t="str">
            <v>小包装配方饮片</v>
          </cell>
          <cell r="K4111">
            <v>20201</v>
          </cell>
          <cell r="L4111" t="str">
            <v>小包装配方饮片</v>
          </cell>
          <cell r="M4111">
            <v>0.09</v>
          </cell>
          <cell r="N4111" t="str">
            <v>高</v>
          </cell>
          <cell r="O4111" t="str">
            <v>一般品</v>
          </cell>
          <cell r="P4111" t="str">
            <v>一般</v>
          </cell>
          <cell r="Q4111" t="str">
            <v/>
          </cell>
          <cell r="R4111" t="str">
            <v>零售目录</v>
          </cell>
          <cell r="S4111" t="str">
            <v>在营</v>
          </cell>
          <cell r="T4111" t="str">
            <v>常规商品</v>
          </cell>
          <cell r="U4111" t="str">
            <v/>
          </cell>
          <cell r="V4111" t="str">
            <v/>
          </cell>
        </row>
        <row r="4111">
          <cell r="X4111" t="str">
            <v/>
          </cell>
          <cell r="Y4111" t="str">
            <v/>
          </cell>
          <cell r="Z4111" t="str">
            <v/>
          </cell>
          <cell r="AA4111">
            <v>9.5</v>
          </cell>
          <cell r="AB4111">
            <v>15211</v>
          </cell>
          <cell r="AC4111" t="str">
            <v>四川佳能达医药贸易有限责任公司</v>
          </cell>
          <cell r="AD4111">
            <v>15.8</v>
          </cell>
        </row>
        <row r="4112">
          <cell r="A4112">
            <v>169186</v>
          </cell>
          <cell r="B4112" t="str">
            <v>蒲地蓝消炎片</v>
          </cell>
          <cell r="C4112" t="str">
            <v>0.3gx40片</v>
          </cell>
          <cell r="D4112" t="str">
            <v>云南龙发制药有限公司</v>
          </cell>
          <cell r="E4112">
            <v>18</v>
          </cell>
          <cell r="F4112" t="str">
            <v>盒</v>
          </cell>
          <cell r="G4112">
            <v>1</v>
          </cell>
          <cell r="H4112" t="str">
            <v>中西成药</v>
          </cell>
          <cell r="I4112">
            <v>115</v>
          </cell>
          <cell r="J4112" t="str">
            <v>呼吸系统用药</v>
          </cell>
          <cell r="K4112">
            <v>11501</v>
          </cell>
          <cell r="L4112" t="str">
            <v>咽炎扁桃体炎用药</v>
          </cell>
          <cell r="M4112">
            <v>0.13</v>
          </cell>
          <cell r="N4112" t="str">
            <v>中</v>
          </cell>
          <cell r="O4112" t="str">
            <v>非竟销品</v>
          </cell>
          <cell r="P4112" t="str">
            <v>滞销</v>
          </cell>
          <cell r="Q4112" t="str">
            <v/>
          </cell>
          <cell r="R4112" t="str">
            <v>零售目录</v>
          </cell>
          <cell r="S4112" t="str">
            <v>在营</v>
          </cell>
          <cell r="T4112" t="str">
            <v>常规商品</v>
          </cell>
          <cell r="U4112" t="str">
            <v/>
          </cell>
          <cell r="V4112" t="str">
            <v/>
          </cell>
        </row>
        <row r="4112">
          <cell r="X4112" t="str">
            <v/>
          </cell>
          <cell r="Y4112" t="str">
            <v>内服</v>
          </cell>
          <cell r="Z4112" t="str">
            <v>otc</v>
          </cell>
          <cell r="AA4112">
            <v>3.6</v>
          </cell>
          <cell r="AB4112">
            <v>15211</v>
          </cell>
          <cell r="AC4112" t="str">
            <v>四川佳能达医药贸易有限责任公司</v>
          </cell>
          <cell r="AD4112">
            <v>18</v>
          </cell>
          <cell r="AE4112">
            <v>17</v>
          </cell>
        </row>
        <row r="4113">
          <cell r="A4113">
            <v>169187</v>
          </cell>
          <cell r="B4113" t="str">
            <v>通窍鼻炎片</v>
          </cell>
          <cell r="C4113" t="str">
            <v>0.3gx40片</v>
          </cell>
          <cell r="D4113" t="str">
            <v>吉林省松辽制药有限公司(原:四平市吉特药业有限公司)</v>
          </cell>
          <cell r="E4113">
            <v>18</v>
          </cell>
          <cell r="F4113" t="str">
            <v>盒</v>
          </cell>
          <cell r="G4113">
            <v>1</v>
          </cell>
          <cell r="H4113" t="str">
            <v>中西成药</v>
          </cell>
          <cell r="I4113">
            <v>112</v>
          </cell>
          <cell r="J4113" t="str">
            <v>鼻病用药</v>
          </cell>
          <cell r="K4113">
            <v>11202</v>
          </cell>
          <cell r="L4113" t="str">
            <v>急慢性鼻炎用药</v>
          </cell>
          <cell r="M4113">
            <v>0.13</v>
          </cell>
          <cell r="N4113" t="str">
            <v>中</v>
          </cell>
          <cell r="O4113" t="str">
            <v>非竟销品</v>
          </cell>
          <cell r="P4113" t="str">
            <v>滞销</v>
          </cell>
          <cell r="Q4113" t="str">
            <v/>
          </cell>
          <cell r="R4113" t="str">
            <v>零售目录</v>
          </cell>
          <cell r="S4113" t="str">
            <v>在营</v>
          </cell>
          <cell r="T4113" t="str">
            <v>常规商品</v>
          </cell>
          <cell r="U4113" t="str">
            <v/>
          </cell>
          <cell r="V4113" t="str">
            <v/>
          </cell>
        </row>
        <row r="4113">
          <cell r="X4113" t="str">
            <v/>
          </cell>
          <cell r="Y4113" t="str">
            <v>内服</v>
          </cell>
          <cell r="Z4113" t="str">
            <v>otc</v>
          </cell>
          <cell r="AA4113">
            <v>4.5</v>
          </cell>
          <cell r="AB4113">
            <v>15211</v>
          </cell>
          <cell r="AC4113" t="str">
            <v>四川佳能达医药贸易有限责任公司</v>
          </cell>
          <cell r="AD4113">
            <v>18</v>
          </cell>
        </row>
        <row r="4114">
          <cell r="A4114">
            <v>183112</v>
          </cell>
          <cell r="B4114" t="str">
            <v>银黄颗粒</v>
          </cell>
          <cell r="C4114" t="str">
            <v>4gx9袋</v>
          </cell>
          <cell r="D4114" t="str">
            <v>成都第一制药有限公司</v>
          </cell>
          <cell r="E4114">
            <v>18</v>
          </cell>
          <cell r="F4114" t="str">
            <v>盒</v>
          </cell>
          <cell r="G4114">
            <v>1</v>
          </cell>
          <cell r="H4114" t="str">
            <v>中西成药</v>
          </cell>
          <cell r="I4114">
            <v>115</v>
          </cell>
          <cell r="J4114" t="str">
            <v>呼吸系统用药</v>
          </cell>
          <cell r="K4114">
            <v>11501</v>
          </cell>
          <cell r="L4114" t="str">
            <v>咽炎扁桃体炎用药</v>
          </cell>
          <cell r="M4114">
            <v>0.13</v>
          </cell>
          <cell r="N4114" t="str">
            <v>中</v>
          </cell>
          <cell r="O4114" t="str">
            <v>非竟销品</v>
          </cell>
          <cell r="P4114" t="str">
            <v>滞销</v>
          </cell>
          <cell r="Q4114" t="str">
            <v/>
          </cell>
          <cell r="R4114" t="str">
            <v>零售目录</v>
          </cell>
          <cell r="S4114" t="str">
            <v>在营</v>
          </cell>
          <cell r="T4114" t="str">
            <v>常规商品</v>
          </cell>
          <cell r="U4114" t="str">
            <v/>
          </cell>
          <cell r="V4114" t="str">
            <v/>
          </cell>
        </row>
        <row r="4114">
          <cell r="X4114" t="str">
            <v/>
          </cell>
          <cell r="Y4114" t="str">
            <v>内服</v>
          </cell>
          <cell r="Z4114" t="str">
            <v>OTC</v>
          </cell>
          <cell r="AA4114">
            <v>5.68</v>
          </cell>
          <cell r="AB4114">
            <v>15211</v>
          </cell>
          <cell r="AC4114" t="str">
            <v>四川佳能达医药贸易有限责任公司</v>
          </cell>
          <cell r="AD4114">
            <v>18</v>
          </cell>
        </row>
        <row r="4115">
          <cell r="A4115">
            <v>180670</v>
          </cell>
          <cell r="B4115" t="str">
            <v>洛索洛芬钠胶囊</v>
          </cell>
          <cell r="C4115" t="str">
            <v>60mg*10粒</v>
          </cell>
          <cell r="D4115" t="str">
            <v>珠海金鸿药业有限公司</v>
          </cell>
          <cell r="E4115">
            <v>22</v>
          </cell>
          <cell r="F4115" t="str">
            <v>盒</v>
          </cell>
          <cell r="G4115">
            <v>1</v>
          </cell>
          <cell r="H4115" t="str">
            <v>中西成药</v>
          </cell>
          <cell r="I4115">
            <v>125</v>
          </cell>
          <cell r="J4115" t="str">
            <v>风湿骨病用药</v>
          </cell>
          <cell r="K4115">
            <v>12503</v>
          </cell>
          <cell r="L4115" t="str">
            <v>风湿类风湿用药</v>
          </cell>
          <cell r="M4115">
            <v>0.13</v>
          </cell>
          <cell r="N4115" t="str">
            <v>低</v>
          </cell>
          <cell r="O4115" t="str">
            <v>非竟销品</v>
          </cell>
          <cell r="P4115" t="str">
            <v>滞销</v>
          </cell>
          <cell r="Q4115" t="str">
            <v/>
          </cell>
          <cell r="R4115" t="str">
            <v>零售目录</v>
          </cell>
          <cell r="S4115" t="str">
            <v>在营</v>
          </cell>
          <cell r="T4115" t="str">
            <v>常规商品</v>
          </cell>
          <cell r="U4115" t="str">
            <v/>
          </cell>
          <cell r="V4115" t="str">
            <v/>
          </cell>
        </row>
        <row r="4115">
          <cell r="X4115" t="str">
            <v/>
          </cell>
          <cell r="Y4115" t="str">
            <v>内服</v>
          </cell>
          <cell r="Z4115" t="str">
            <v>RX</v>
          </cell>
          <cell r="AA4115">
            <v>5.64</v>
          </cell>
          <cell r="AB4115">
            <v>15211</v>
          </cell>
          <cell r="AC4115" t="str">
            <v>四川佳能达医药贸易有限责任公司</v>
          </cell>
          <cell r="AD4115">
            <v>22</v>
          </cell>
        </row>
        <row r="4116">
          <cell r="A4116">
            <v>177854</v>
          </cell>
          <cell r="B4116" t="str">
            <v>腰痛片</v>
          </cell>
          <cell r="C4116" t="str">
            <v>0.37克x72片</v>
          </cell>
          <cell r="D4116" t="str">
            <v>洛阳天生药业有限责任公司</v>
          </cell>
          <cell r="E4116">
            <v>23.83</v>
          </cell>
          <cell r="F4116" t="str">
            <v>盒</v>
          </cell>
          <cell r="G4116">
            <v>1</v>
          </cell>
          <cell r="H4116" t="str">
            <v>中西成药</v>
          </cell>
          <cell r="I4116">
            <v>125</v>
          </cell>
          <cell r="J4116" t="str">
            <v>风湿骨病用药</v>
          </cell>
          <cell r="K4116">
            <v>12507</v>
          </cell>
          <cell r="L4116" t="str">
            <v>颈腰椎病用药</v>
          </cell>
          <cell r="M4116">
            <v>0.13</v>
          </cell>
          <cell r="N4116" t="str">
            <v>低</v>
          </cell>
          <cell r="O4116" t="str">
            <v>非竟销品</v>
          </cell>
          <cell r="P4116" t="str">
            <v>滞销</v>
          </cell>
          <cell r="Q4116" t="str">
            <v/>
          </cell>
          <cell r="R4116" t="str">
            <v>零售目录</v>
          </cell>
          <cell r="S4116" t="str">
            <v>在营</v>
          </cell>
          <cell r="T4116" t="str">
            <v>常规商品</v>
          </cell>
          <cell r="U4116" t="str">
            <v/>
          </cell>
          <cell r="V4116" t="str">
            <v/>
          </cell>
        </row>
        <row r="4116">
          <cell r="X4116" t="str">
            <v/>
          </cell>
          <cell r="Y4116" t="str">
            <v>内服</v>
          </cell>
          <cell r="Z4116" t="str">
            <v>RX</v>
          </cell>
          <cell r="AA4116">
            <v>9.52</v>
          </cell>
          <cell r="AB4116">
            <v>15211</v>
          </cell>
          <cell r="AC4116" t="str">
            <v>四川佳能达医药贸易有限责任公司</v>
          </cell>
          <cell r="AD4116">
            <v>24</v>
          </cell>
        </row>
        <row r="4117">
          <cell r="A4117">
            <v>183134</v>
          </cell>
          <cell r="B4117" t="str">
            <v>川贝清肺糖浆</v>
          </cell>
          <cell r="C4117" t="str">
            <v>120ml</v>
          </cell>
          <cell r="D4117" t="str">
            <v>湖北炎黄本草药业有限公司(武汉鄂中药业有限公司)</v>
          </cell>
          <cell r="E4117">
            <v>25</v>
          </cell>
          <cell r="F4117" t="str">
            <v>盒</v>
          </cell>
          <cell r="G4117">
            <v>1</v>
          </cell>
          <cell r="H4117" t="str">
            <v>中西成药</v>
          </cell>
          <cell r="I4117">
            <v>103</v>
          </cell>
          <cell r="J4117" t="str">
            <v>止咳化痰类药</v>
          </cell>
          <cell r="K4117">
            <v>10305</v>
          </cell>
          <cell r="L4117" t="str">
            <v>肺燥干咳中成药</v>
          </cell>
          <cell r="M4117">
            <v>0.13</v>
          </cell>
          <cell r="N4117" t="str">
            <v>中</v>
          </cell>
          <cell r="O4117" t="str">
            <v>非竟销品</v>
          </cell>
          <cell r="P4117" t="str">
            <v>滞销</v>
          </cell>
          <cell r="Q4117" t="str">
            <v/>
          </cell>
          <cell r="R4117" t="str">
            <v>零售目录</v>
          </cell>
          <cell r="S4117" t="str">
            <v>在营</v>
          </cell>
          <cell r="T4117" t="str">
            <v>常规商品</v>
          </cell>
          <cell r="U4117" t="str">
            <v/>
          </cell>
          <cell r="V4117" t="str">
            <v/>
          </cell>
        </row>
        <row r="4117">
          <cell r="X4117" t="str">
            <v/>
          </cell>
          <cell r="Y4117" t="str">
            <v>内服</v>
          </cell>
          <cell r="Z4117" t="str">
            <v>OTC</v>
          </cell>
          <cell r="AA4117">
            <v>6.86</v>
          </cell>
          <cell r="AB4117">
            <v>15211</v>
          </cell>
          <cell r="AC4117" t="str">
            <v>四川佳能达医药贸易有限责任公司</v>
          </cell>
          <cell r="AD4117">
            <v>25</v>
          </cell>
        </row>
        <row r="4118">
          <cell r="A4118">
            <v>170287</v>
          </cell>
          <cell r="B4118" t="str">
            <v>蒸汽热敷眼罩</v>
          </cell>
          <cell r="C4118" t="str">
            <v>10片（薰衣草香型）</v>
          </cell>
          <cell r="D4118" t="str">
            <v>深圳市三浦天然化妆品有限公司</v>
          </cell>
          <cell r="E4118">
            <v>128</v>
          </cell>
          <cell r="F4118" t="str">
            <v>盒</v>
          </cell>
          <cell r="G4118">
            <v>5</v>
          </cell>
          <cell r="H4118" t="str">
            <v>日用品</v>
          </cell>
          <cell r="I4118">
            <v>501</v>
          </cell>
          <cell r="J4118" t="str">
            <v>护理用品</v>
          </cell>
          <cell r="K4118">
            <v>50104</v>
          </cell>
          <cell r="L4118" t="str">
            <v>其他护理用品</v>
          </cell>
          <cell r="M4118">
            <v>0.13</v>
          </cell>
          <cell r="N4118" t="str">
            <v>高</v>
          </cell>
          <cell r="O4118" t="str">
            <v>非竟销品</v>
          </cell>
          <cell r="P4118" t="str">
            <v>滞销</v>
          </cell>
          <cell r="Q4118" t="str">
            <v/>
          </cell>
          <cell r="R4118" t="str">
            <v>待经营目录</v>
          </cell>
          <cell r="S4118" t="str">
            <v>在营</v>
          </cell>
          <cell r="T4118" t="str">
            <v>常规商品</v>
          </cell>
          <cell r="U4118" t="str">
            <v/>
          </cell>
          <cell r="V4118" t="str">
            <v/>
          </cell>
        </row>
        <row r="4118">
          <cell r="X4118" t="str">
            <v/>
          </cell>
          <cell r="Y4118" t="str">
            <v>外用</v>
          </cell>
          <cell r="Z4118" t="str">
            <v>日用品</v>
          </cell>
          <cell r="AA4118">
            <v>64</v>
          </cell>
          <cell r="AB4118">
            <v>15211</v>
          </cell>
          <cell r="AC4118" t="str">
            <v>四川佳能达医药贸易有限责任公司</v>
          </cell>
          <cell r="AD4118">
            <v>128</v>
          </cell>
        </row>
        <row r="4119">
          <cell r="A4119">
            <v>84294</v>
          </cell>
          <cell r="B4119" t="str">
            <v>钙镁片(汤臣倍健)</v>
          </cell>
          <cell r="C4119" t="str">
            <v>115.2g(1.28gx90片)</v>
          </cell>
          <cell r="D4119" t="str">
            <v>汤臣倍健股份有限公司</v>
          </cell>
          <cell r="E4119">
            <v>118</v>
          </cell>
          <cell r="F4119" t="str">
            <v>瓶</v>
          </cell>
          <cell r="G4119">
            <v>3</v>
          </cell>
          <cell r="H4119" t="str">
            <v>保健食品</v>
          </cell>
          <cell r="I4119">
            <v>302</v>
          </cell>
          <cell r="J4119" t="str">
            <v>补充维生素类保健食品</v>
          </cell>
          <cell r="K4119">
            <v>30210</v>
          </cell>
          <cell r="L4119" t="str">
            <v>补充多种矿物质类保健食品</v>
          </cell>
          <cell r="M4119">
            <v>0.13</v>
          </cell>
          <cell r="N4119" t="str">
            <v>中</v>
          </cell>
          <cell r="O4119" t="str">
            <v>非竟销品</v>
          </cell>
          <cell r="P4119" t="str">
            <v>滞销</v>
          </cell>
          <cell r="Q4119" t="str">
            <v>是</v>
          </cell>
          <cell r="R4119" t="str">
            <v>零售目录</v>
          </cell>
          <cell r="S4119" t="str">
            <v>在营</v>
          </cell>
          <cell r="T4119" t="str">
            <v>常规商品</v>
          </cell>
          <cell r="U4119" t="str">
            <v>名厂商品</v>
          </cell>
          <cell r="V4119" t="str">
            <v>资信15万，月结</v>
          </cell>
          <cell r="W4119">
            <v>4004</v>
          </cell>
          <cell r="X4119" t="str">
            <v>赖习敏</v>
          </cell>
          <cell r="Y4119" t="str">
            <v>内服</v>
          </cell>
          <cell r="Z4119" t="str">
            <v>保健食品</v>
          </cell>
          <cell r="AA4119">
            <v>39.235</v>
          </cell>
          <cell r="AB4119">
            <v>25495</v>
          </cell>
          <cell r="AC4119" t="str">
            <v>重庆市康微保健品有限公司</v>
          </cell>
          <cell r="AD4119">
            <v>118</v>
          </cell>
        </row>
        <row r="4120">
          <cell r="A4120">
            <v>28949</v>
          </cell>
          <cell r="B4120" t="str">
            <v>感冒灵颗粒</v>
          </cell>
          <cell r="C4120" t="str">
            <v>10gx9袋</v>
          </cell>
          <cell r="D4120" t="str">
            <v>北京亚东生物制药有限公司</v>
          </cell>
          <cell r="E4120">
            <v>9.8</v>
          </cell>
          <cell r="F4120" t="str">
            <v>盒</v>
          </cell>
          <cell r="G4120">
            <v>1</v>
          </cell>
          <cell r="H4120" t="str">
            <v>中西成药</v>
          </cell>
          <cell r="I4120">
            <v>105</v>
          </cell>
          <cell r="J4120" t="str">
            <v>抗感冒药</v>
          </cell>
          <cell r="K4120">
            <v>10503</v>
          </cell>
          <cell r="L4120" t="str">
            <v>风热感冒药</v>
          </cell>
          <cell r="M4120">
            <v>0.13</v>
          </cell>
          <cell r="N4120" t="str">
            <v>低</v>
          </cell>
          <cell r="O4120" t="str">
            <v>非竟销品</v>
          </cell>
          <cell r="P4120" t="str">
            <v>滞销</v>
          </cell>
          <cell r="Q4120" t="str">
            <v/>
          </cell>
          <cell r="R4120" t="str">
            <v>目录外</v>
          </cell>
          <cell r="S4120" t="str">
            <v>淘汰</v>
          </cell>
          <cell r="T4120" t="str">
            <v>常规商品</v>
          </cell>
          <cell r="U4120" t="str">
            <v>普通商品</v>
          </cell>
          <cell r="V4120" t="str">
            <v>首批铺底，后补货，货到票到当月付款</v>
          </cell>
          <cell r="W4120">
            <v>4283</v>
          </cell>
          <cell r="X4120" t="str">
            <v>何莉莎 </v>
          </cell>
          <cell r="Y4120" t="str">
            <v>内服</v>
          </cell>
          <cell r="Z4120" t="str">
            <v>otc</v>
          </cell>
          <cell r="AA4120">
            <v>5.5</v>
          </cell>
          <cell r="AB4120">
            <v>1293</v>
          </cell>
          <cell r="AC4120" t="str">
            <v>四川金利医药贸易有限公司</v>
          </cell>
          <cell r="AD4120">
            <v>9.8</v>
          </cell>
        </row>
        <row r="4121">
          <cell r="A4121">
            <v>10318</v>
          </cell>
          <cell r="B4121" t="str">
            <v>骨刺平片</v>
          </cell>
          <cell r="C4121" t="str">
            <v>100片</v>
          </cell>
          <cell r="D4121" t="str">
            <v>广东罗浮山国药股份有限公司</v>
          </cell>
          <cell r="E4121">
            <v>4.5</v>
          </cell>
          <cell r="F4121" t="str">
            <v>瓶</v>
          </cell>
          <cell r="G4121">
            <v>1</v>
          </cell>
          <cell r="H4121" t="str">
            <v>中西成药</v>
          </cell>
          <cell r="I4121">
            <v>125</v>
          </cell>
          <cell r="J4121" t="str">
            <v>风湿骨病用药</v>
          </cell>
          <cell r="K4121">
            <v>12504</v>
          </cell>
          <cell r="L4121" t="str">
            <v>骨质增生用药</v>
          </cell>
          <cell r="M4121">
            <v>0.13</v>
          </cell>
          <cell r="N4121" t="str">
            <v>低</v>
          </cell>
          <cell r="O4121" t="str">
            <v>一般品</v>
          </cell>
          <cell r="P4121" t="str">
            <v>滞销</v>
          </cell>
          <cell r="Q4121" t="str">
            <v/>
          </cell>
          <cell r="R4121" t="str">
            <v>零售目录</v>
          </cell>
          <cell r="S4121" t="str">
            <v>在营</v>
          </cell>
          <cell r="T4121" t="str">
            <v>常规商品</v>
          </cell>
          <cell r="U4121" t="str">
            <v>普通商品</v>
          </cell>
          <cell r="V4121" t="str">
            <v>三个月承兑   两个月账期
</v>
          </cell>
          <cell r="W4121">
            <v>4283</v>
          </cell>
          <cell r="X4121" t="str">
            <v>何莉莎 </v>
          </cell>
          <cell r="Y4121" t="str">
            <v>内服</v>
          </cell>
          <cell r="Z4121" t="str">
            <v>RX</v>
          </cell>
          <cell r="AA4121">
            <v>2.7</v>
          </cell>
          <cell r="AB4121">
            <v>1293</v>
          </cell>
          <cell r="AC4121" t="str">
            <v>四川金利医药贸易有限公司</v>
          </cell>
          <cell r="AD4121">
            <v>4.5</v>
          </cell>
        </row>
        <row r="4122">
          <cell r="A4122">
            <v>650</v>
          </cell>
          <cell r="B4122" t="str">
            <v>桂利嗪片</v>
          </cell>
          <cell r="C4122" t="str">
            <v>25mgx100片</v>
          </cell>
          <cell r="D4122" t="str">
            <v>南京白敬宇制药有限责任公司</v>
          </cell>
          <cell r="E4122">
            <v>7.5</v>
          </cell>
          <cell r="F4122" t="str">
            <v>瓶</v>
          </cell>
          <cell r="G4122">
            <v>1</v>
          </cell>
          <cell r="H4122" t="str">
            <v>中西成药</v>
          </cell>
          <cell r="I4122">
            <v>107</v>
          </cell>
          <cell r="J4122" t="str">
            <v>心脑血管药</v>
          </cell>
          <cell r="K4122">
            <v>10701</v>
          </cell>
          <cell r="L4122" t="str">
            <v>抗血栓、促脑供血药</v>
          </cell>
          <cell r="M4122">
            <v>0.13</v>
          </cell>
          <cell r="N4122" t="str">
            <v>低</v>
          </cell>
          <cell r="O4122" t="str">
            <v>一般品</v>
          </cell>
          <cell r="P4122" t="str">
            <v>滞销</v>
          </cell>
          <cell r="Q4122" t="str">
            <v/>
          </cell>
          <cell r="R4122" t="str">
            <v>零售目录</v>
          </cell>
          <cell r="S4122" t="str">
            <v>在营</v>
          </cell>
          <cell r="T4122" t="str">
            <v>常规商品</v>
          </cell>
          <cell r="U4122" t="str">
            <v>普通商品</v>
          </cell>
          <cell r="V4122" t="str">
            <v>两个月账期</v>
          </cell>
          <cell r="W4122">
            <v>6305</v>
          </cell>
          <cell r="X4122" t="str">
            <v>何玉英</v>
          </cell>
          <cell r="Y4122" t="str">
            <v>内服</v>
          </cell>
          <cell r="Z4122" t="str">
            <v>RX</v>
          </cell>
          <cell r="AA4122">
            <v>4.78</v>
          </cell>
          <cell r="AB4122">
            <v>1293</v>
          </cell>
          <cell r="AC4122" t="str">
            <v>四川金利医药贸易有限公司</v>
          </cell>
          <cell r="AD4122">
            <v>7.5</v>
          </cell>
        </row>
        <row r="4123">
          <cell r="A4123">
            <v>44321</v>
          </cell>
          <cell r="B4123" t="str">
            <v>阿苯达唑颗粒</v>
          </cell>
          <cell r="C4123" t="str">
            <v>1g：0.1gx10袋</v>
          </cell>
          <cell r="D4123" t="str">
            <v>湖北盛通药业有限公司</v>
          </cell>
          <cell r="E4123">
            <v>8</v>
          </cell>
          <cell r="F4123" t="str">
            <v>盒</v>
          </cell>
          <cell r="G4123">
            <v>1</v>
          </cell>
          <cell r="H4123" t="str">
            <v>中西成药</v>
          </cell>
          <cell r="I4123">
            <v>104</v>
          </cell>
          <cell r="J4123" t="str">
            <v>胃肠道药</v>
          </cell>
          <cell r="K4123">
            <v>10406</v>
          </cell>
          <cell r="L4123" t="str">
            <v>驱肠虫药</v>
          </cell>
          <cell r="M4123">
            <v>0.13</v>
          </cell>
          <cell r="N4123" t="str">
            <v>低</v>
          </cell>
          <cell r="O4123" t="str">
            <v>非竟销品</v>
          </cell>
          <cell r="P4123" t="str">
            <v>滞销</v>
          </cell>
          <cell r="Q4123" t="str">
            <v/>
          </cell>
          <cell r="R4123" t="str">
            <v>零售目录</v>
          </cell>
          <cell r="S4123" t="str">
            <v>在营</v>
          </cell>
          <cell r="T4123" t="str">
            <v>常规商品</v>
          </cell>
          <cell r="U4123" t="str">
            <v/>
          </cell>
          <cell r="V4123" t="str">
            <v/>
          </cell>
        </row>
        <row r="4123">
          <cell r="X4123" t="str">
            <v/>
          </cell>
          <cell r="Y4123" t="str">
            <v>内服</v>
          </cell>
          <cell r="Z4123" t="str">
            <v>otc</v>
          </cell>
          <cell r="AA4123">
            <v>4.2</v>
          </cell>
          <cell r="AB4123">
            <v>1293</v>
          </cell>
          <cell r="AC4123" t="str">
            <v>四川金利医药贸易有限公司</v>
          </cell>
          <cell r="AD4123">
            <v>8</v>
          </cell>
        </row>
        <row r="4124">
          <cell r="A4124">
            <v>193110</v>
          </cell>
          <cell r="B4124" t="str">
            <v>厄贝沙坦分散片</v>
          </cell>
          <cell r="C4124" t="str">
            <v>0.15gx7片</v>
          </cell>
          <cell r="D4124" t="str">
            <v>济南利民制药有限责任公司</v>
          </cell>
          <cell r="E4124">
            <v>18</v>
          </cell>
          <cell r="F4124" t="str">
            <v>盒</v>
          </cell>
          <cell r="G4124">
            <v>1</v>
          </cell>
          <cell r="H4124" t="str">
            <v>中西成药</v>
          </cell>
          <cell r="I4124">
            <v>107</v>
          </cell>
          <cell r="J4124" t="str">
            <v>心脑血管药</v>
          </cell>
          <cell r="K4124">
            <v>10703</v>
          </cell>
          <cell r="L4124" t="str">
            <v>抗高血压-沙坦类</v>
          </cell>
          <cell r="M4124">
            <v>0.13</v>
          </cell>
          <cell r="N4124" t="str">
            <v>低</v>
          </cell>
          <cell r="O4124" t="str">
            <v>非竟销品</v>
          </cell>
          <cell r="P4124" t="str">
            <v/>
          </cell>
          <cell r="Q4124" t="str">
            <v/>
          </cell>
          <cell r="R4124" t="str">
            <v>川太极特殊目录</v>
          </cell>
          <cell r="S4124" t="str">
            <v>在营</v>
          </cell>
          <cell r="T4124" t="str">
            <v>常规商品</v>
          </cell>
          <cell r="U4124" t="str">
            <v/>
          </cell>
          <cell r="V4124" t="str">
            <v/>
          </cell>
        </row>
        <row r="4124">
          <cell r="X4124" t="str">
            <v/>
          </cell>
          <cell r="Y4124" t="str">
            <v/>
          </cell>
          <cell r="Z4124" t="str">
            <v/>
          </cell>
          <cell r="AA4124">
            <v>6.8</v>
          </cell>
          <cell r="AB4124">
            <v>1293</v>
          </cell>
          <cell r="AC4124" t="str">
            <v>四川金利医药贸易有限公司</v>
          </cell>
          <cell r="AD4124">
            <v>18</v>
          </cell>
        </row>
        <row r="4125">
          <cell r="A4125">
            <v>27556</v>
          </cell>
          <cell r="B4125" t="str">
            <v>狮马龙活络油</v>
          </cell>
          <cell r="C4125" t="str">
            <v>20ml</v>
          </cell>
          <cell r="D4125" t="str">
            <v>香港英吉利制药厂公司</v>
          </cell>
          <cell r="E4125">
            <v>24.5</v>
          </cell>
          <cell r="F4125" t="str">
            <v>瓶</v>
          </cell>
          <cell r="G4125">
            <v>1</v>
          </cell>
          <cell r="H4125" t="str">
            <v>中西成药</v>
          </cell>
          <cell r="I4125">
            <v>125</v>
          </cell>
          <cell r="J4125" t="str">
            <v>风湿骨病用药</v>
          </cell>
          <cell r="K4125">
            <v>12501</v>
          </cell>
          <cell r="L4125" t="str">
            <v>跌打扭伤用药</v>
          </cell>
          <cell r="M4125">
            <v>0.13</v>
          </cell>
          <cell r="N4125" t="str">
            <v>中</v>
          </cell>
          <cell r="O4125" t="str">
            <v>一般品</v>
          </cell>
          <cell r="P4125" t="str">
            <v>滞销</v>
          </cell>
          <cell r="Q4125" t="str">
            <v/>
          </cell>
          <cell r="R4125" t="str">
            <v>零售目录</v>
          </cell>
          <cell r="S4125" t="str">
            <v>在营</v>
          </cell>
          <cell r="T4125" t="str">
            <v>常规商品</v>
          </cell>
          <cell r="U4125" t="str">
            <v>普通商品</v>
          </cell>
          <cell r="V4125" t="str">
            <v>60天账期</v>
          </cell>
          <cell r="W4125">
            <v>4283</v>
          </cell>
          <cell r="X4125" t="str">
            <v>何莉莎 </v>
          </cell>
          <cell r="Y4125" t="str">
            <v>外用</v>
          </cell>
          <cell r="Z4125" t="str">
            <v>otc</v>
          </cell>
          <cell r="AA4125">
            <v>18.5</v>
          </cell>
          <cell r="AB4125">
            <v>1293</v>
          </cell>
          <cell r="AC4125" t="str">
            <v>四川金利医药贸易有限公司</v>
          </cell>
          <cell r="AD4125">
            <v>24.5</v>
          </cell>
        </row>
        <row r="4126">
          <cell r="A4126">
            <v>14521</v>
          </cell>
          <cell r="B4126" t="str">
            <v>鼻渊舒口服液</v>
          </cell>
          <cell r="C4126" t="str">
            <v>10mlx10支(无糖)</v>
          </cell>
          <cell r="D4126" t="str">
            <v>成都华神集团股份有限公司制药厂</v>
          </cell>
          <cell r="E4126">
            <v>25</v>
          </cell>
          <cell r="F4126" t="str">
            <v>盒</v>
          </cell>
          <cell r="G4126">
            <v>1</v>
          </cell>
          <cell r="H4126" t="str">
            <v>中西成药</v>
          </cell>
          <cell r="I4126">
            <v>112</v>
          </cell>
          <cell r="J4126" t="str">
            <v>鼻病用药</v>
          </cell>
          <cell r="K4126">
            <v>11202</v>
          </cell>
          <cell r="L4126" t="str">
            <v>急慢性鼻炎用药</v>
          </cell>
          <cell r="M4126">
            <v>0.13</v>
          </cell>
          <cell r="N4126" t="str">
            <v>中</v>
          </cell>
          <cell r="O4126" t="str">
            <v>次竟销品</v>
          </cell>
          <cell r="P4126" t="str">
            <v>滞销</v>
          </cell>
          <cell r="Q4126" t="str">
            <v>是</v>
          </cell>
          <cell r="R4126" t="str">
            <v>零售目录</v>
          </cell>
          <cell r="S4126" t="str">
            <v>在营</v>
          </cell>
          <cell r="T4126" t="str">
            <v>常规商品</v>
          </cell>
          <cell r="U4126" t="str">
            <v>普通商品</v>
          </cell>
          <cell r="V4126" t="str">
            <v>资信</v>
          </cell>
          <cell r="W4126">
            <v>4283</v>
          </cell>
          <cell r="X4126" t="str">
            <v>何莉莎 </v>
          </cell>
          <cell r="Y4126" t="str">
            <v>内服</v>
          </cell>
          <cell r="Z4126" t="str">
            <v>RX</v>
          </cell>
          <cell r="AA4126">
            <v>20.8</v>
          </cell>
          <cell r="AB4126">
            <v>1293</v>
          </cell>
          <cell r="AC4126" t="str">
            <v>四川金利医药贸易有限公司</v>
          </cell>
          <cell r="AD4126">
            <v>25</v>
          </cell>
        </row>
        <row r="4127">
          <cell r="A4127">
            <v>136825</v>
          </cell>
          <cell r="B4127" t="str">
            <v>湿毒清片</v>
          </cell>
          <cell r="C4127" t="str">
            <v>0.5gx48片薄膜衣</v>
          </cell>
          <cell r="D4127" t="str">
            <v>广州诺金制药有限公司</v>
          </cell>
          <cell r="E4127">
            <v>26.5</v>
          </cell>
          <cell r="F4127" t="str">
            <v>盒</v>
          </cell>
          <cell r="G4127">
            <v>1</v>
          </cell>
          <cell r="H4127" t="str">
            <v>中西成药</v>
          </cell>
          <cell r="I4127">
            <v>123</v>
          </cell>
          <cell r="J4127" t="str">
            <v>皮肤病用药</v>
          </cell>
          <cell r="K4127">
            <v>12304</v>
          </cell>
          <cell r="L4127" t="str">
            <v>皮炎湿疹用药</v>
          </cell>
          <cell r="M4127">
            <v>0.13</v>
          </cell>
          <cell r="N4127" t="str">
            <v>中</v>
          </cell>
          <cell r="O4127" t="str">
            <v>非竟销品</v>
          </cell>
          <cell r="P4127" t="str">
            <v>一般</v>
          </cell>
          <cell r="Q4127" t="str">
            <v/>
          </cell>
          <cell r="R4127" t="str">
            <v>零售目录</v>
          </cell>
          <cell r="S4127" t="str">
            <v>在营</v>
          </cell>
          <cell r="T4127" t="str">
            <v>常规商品</v>
          </cell>
          <cell r="U4127" t="str">
            <v>普通商品</v>
          </cell>
          <cell r="V4127" t="str">
            <v>资信15万，月结</v>
          </cell>
          <cell r="W4127">
            <v>4283</v>
          </cell>
          <cell r="X4127" t="str">
            <v>何莉莎 </v>
          </cell>
          <cell r="Y4127" t="str">
            <v>内服</v>
          </cell>
          <cell r="Z4127" t="str">
            <v>OTC</v>
          </cell>
          <cell r="AA4127">
            <v>12.5</v>
          </cell>
          <cell r="AB4127">
            <v>1293</v>
          </cell>
          <cell r="AC4127" t="str">
            <v>四川金利医药贸易有限公司</v>
          </cell>
          <cell r="AD4127">
            <v>26.5</v>
          </cell>
          <cell r="AE4127">
            <v>25.5</v>
          </cell>
        </row>
        <row r="4128">
          <cell r="A4128">
            <v>19398</v>
          </cell>
          <cell r="B4128" t="str">
            <v>利可君片</v>
          </cell>
          <cell r="C4128" t="str">
            <v>20mgx48片</v>
          </cell>
          <cell r="D4128" t="str">
            <v>江苏吉贝尔药业有限公司</v>
          </cell>
          <cell r="E4128">
            <v>52</v>
          </cell>
          <cell r="F4128" t="str">
            <v>盒</v>
          </cell>
          <cell r="G4128">
            <v>1</v>
          </cell>
          <cell r="H4128" t="str">
            <v>中西成药</v>
          </cell>
          <cell r="I4128">
            <v>116</v>
          </cell>
          <cell r="J4128" t="str">
            <v>血液疾病用药</v>
          </cell>
          <cell r="K4128">
            <v>11602</v>
          </cell>
          <cell r="L4128" t="str">
            <v>升血小板用药</v>
          </cell>
          <cell r="M4128">
            <v>0.13</v>
          </cell>
          <cell r="N4128" t="str">
            <v>低</v>
          </cell>
          <cell r="O4128" t="str">
            <v>次竟销品</v>
          </cell>
          <cell r="P4128" t="str">
            <v>滞销</v>
          </cell>
          <cell r="Q4128" t="str">
            <v/>
          </cell>
          <cell r="R4128" t="str">
            <v>零售目录</v>
          </cell>
          <cell r="S4128" t="str">
            <v>在营</v>
          </cell>
          <cell r="T4128" t="str">
            <v>常规商品</v>
          </cell>
          <cell r="U4128" t="str">
            <v>普通商品</v>
          </cell>
          <cell r="V4128" t="str">
            <v>60天账期</v>
          </cell>
          <cell r="W4128">
            <v>6305</v>
          </cell>
          <cell r="X4128" t="str">
            <v>何玉英</v>
          </cell>
          <cell r="Y4128" t="str">
            <v>内服</v>
          </cell>
          <cell r="Z4128" t="str">
            <v>RX</v>
          </cell>
          <cell r="AA4128">
            <v>43.5</v>
          </cell>
          <cell r="AB4128">
            <v>1293</v>
          </cell>
          <cell r="AC4128" t="str">
            <v>四川金利医药贸易有限公司</v>
          </cell>
          <cell r="AD4128">
            <v>52</v>
          </cell>
        </row>
        <row r="4129">
          <cell r="A4129">
            <v>155250</v>
          </cell>
          <cell r="B4129" t="str">
            <v>强力枇杷露</v>
          </cell>
          <cell r="C4129" t="str">
            <v>120mL（无糖型）</v>
          </cell>
          <cell r="D4129" t="str">
            <v>哈尔滨市康隆药业有限责任公司</v>
          </cell>
          <cell r="E4129">
            <v>35</v>
          </cell>
          <cell r="F4129" t="str">
            <v>瓶</v>
          </cell>
          <cell r="G4129">
            <v>1</v>
          </cell>
          <cell r="H4129" t="str">
            <v>中西成药</v>
          </cell>
          <cell r="I4129">
            <v>103</v>
          </cell>
          <cell r="J4129" t="str">
            <v>止咳化痰类药</v>
          </cell>
          <cell r="K4129">
            <v>10307</v>
          </cell>
          <cell r="L4129" t="str">
            <v>阴虚久咳中成药</v>
          </cell>
          <cell r="M4129">
            <v>0.13</v>
          </cell>
          <cell r="N4129" t="str">
            <v>低</v>
          </cell>
          <cell r="O4129" t="str">
            <v>非竟销品</v>
          </cell>
          <cell r="P4129" t="str">
            <v>滞销</v>
          </cell>
          <cell r="Q4129" t="str">
            <v/>
          </cell>
          <cell r="R4129" t="str">
            <v>目录外</v>
          </cell>
          <cell r="S4129" t="str">
            <v>淘汰</v>
          </cell>
          <cell r="T4129" t="str">
            <v>常规商品</v>
          </cell>
          <cell r="U4129" t="str">
            <v/>
          </cell>
          <cell r="V4129" t="str">
            <v/>
          </cell>
        </row>
        <row r="4129">
          <cell r="X4129" t="str">
            <v/>
          </cell>
          <cell r="Y4129" t="str">
            <v/>
          </cell>
          <cell r="Z4129" t="str">
            <v/>
          </cell>
          <cell r="AA4129">
            <v>17.5</v>
          </cell>
          <cell r="AB4129">
            <v>79315</v>
          </cell>
          <cell r="AC4129" t="str">
            <v>四川玖玖药业有限公司</v>
          </cell>
          <cell r="AD4129">
            <v>35</v>
          </cell>
        </row>
        <row r="4130">
          <cell r="A4130">
            <v>180936</v>
          </cell>
          <cell r="B4130" t="str">
            <v>重组人干扰素α2b凝胶</v>
          </cell>
          <cell r="C4130" t="str">
            <v>1.0×10万IU:5g</v>
          </cell>
          <cell r="D4130" t="str">
            <v>兆科药业(合肥)有限公司</v>
          </cell>
          <cell r="E4130">
            <v>39</v>
          </cell>
          <cell r="F4130" t="str">
            <v>支</v>
          </cell>
          <cell r="G4130">
            <v>1</v>
          </cell>
          <cell r="H4130" t="str">
            <v>中西成药</v>
          </cell>
          <cell r="I4130">
            <v>108</v>
          </cell>
          <cell r="J4130" t="str">
            <v>妇科药</v>
          </cell>
          <cell r="K4130">
            <v>10811</v>
          </cell>
          <cell r="L4130" t="str">
            <v>其他妇科药</v>
          </cell>
          <cell r="M4130">
            <v>0.03</v>
          </cell>
          <cell r="N4130" t="str">
            <v>低</v>
          </cell>
          <cell r="O4130" t="str">
            <v>一般品</v>
          </cell>
          <cell r="P4130" t="str">
            <v>滞销</v>
          </cell>
          <cell r="Q4130" t="str">
            <v/>
          </cell>
          <cell r="R4130" t="str">
            <v>零售目录</v>
          </cell>
          <cell r="S4130" t="str">
            <v>在营</v>
          </cell>
          <cell r="T4130" t="str">
            <v>常规商品</v>
          </cell>
          <cell r="U4130" t="str">
            <v/>
          </cell>
          <cell r="V4130" t="str">
            <v/>
          </cell>
        </row>
        <row r="4130">
          <cell r="X4130" t="str">
            <v/>
          </cell>
          <cell r="Y4130" t="str">
            <v/>
          </cell>
          <cell r="Z4130" t="str">
            <v/>
          </cell>
          <cell r="AA4130">
            <v>31</v>
          </cell>
          <cell r="AB4130">
            <v>79315</v>
          </cell>
          <cell r="AC4130" t="str">
            <v>四川玖玖药业有限公司</v>
          </cell>
          <cell r="AD4130">
            <v>39</v>
          </cell>
        </row>
        <row r="4131">
          <cell r="A4131">
            <v>193821</v>
          </cell>
          <cell r="B4131" t="str">
            <v>强力枇杷露</v>
          </cell>
          <cell r="C4131" t="str">
            <v>180ml（无糖型）</v>
          </cell>
          <cell r="D4131" t="str">
            <v>哈尔滨市康隆药业有限责任公司</v>
          </cell>
          <cell r="E4131">
            <v>49.8</v>
          </cell>
          <cell r="F4131" t="str">
            <v>瓶</v>
          </cell>
          <cell r="G4131">
            <v>1</v>
          </cell>
          <cell r="H4131" t="str">
            <v>中西成药</v>
          </cell>
          <cell r="I4131">
            <v>103</v>
          </cell>
          <cell r="J4131" t="str">
            <v>止咳化痰类药</v>
          </cell>
          <cell r="K4131">
            <v>10308</v>
          </cell>
          <cell r="L4131" t="str">
            <v>其他止咳化痰类药</v>
          </cell>
          <cell r="M4131">
            <v>0.13</v>
          </cell>
          <cell r="N4131" t="str">
            <v>低</v>
          </cell>
          <cell r="O4131" t="str">
            <v>非竟销品</v>
          </cell>
          <cell r="P4131" t="str">
            <v>滞销</v>
          </cell>
          <cell r="Q4131" t="str">
            <v/>
          </cell>
          <cell r="R4131" t="str">
            <v>零售目录</v>
          </cell>
          <cell r="S4131" t="str">
            <v>在营</v>
          </cell>
          <cell r="T4131" t="str">
            <v>常规商品</v>
          </cell>
          <cell r="U4131" t="str">
            <v/>
          </cell>
          <cell r="V4131" t="str">
            <v/>
          </cell>
        </row>
        <row r="4131">
          <cell r="X4131" t="str">
            <v/>
          </cell>
          <cell r="Y4131" t="str">
            <v/>
          </cell>
          <cell r="Z4131" t="str">
            <v/>
          </cell>
          <cell r="AA4131">
            <v>24.9</v>
          </cell>
          <cell r="AB4131">
            <v>79315</v>
          </cell>
          <cell r="AC4131" t="str">
            <v>四川玖玖药业有限公司</v>
          </cell>
          <cell r="AD4131">
            <v>49.8</v>
          </cell>
        </row>
        <row r="4132">
          <cell r="A4132">
            <v>88455</v>
          </cell>
          <cell r="B4132" t="str">
            <v>马来酸伊索拉定片</v>
          </cell>
          <cell r="C4132" t="str">
            <v>2mgx10片</v>
          </cell>
          <cell r="D4132" t="str">
            <v>日本新药株式会社小田原综合制剂工厂</v>
          </cell>
          <cell r="E4132">
            <v>78</v>
          </cell>
          <cell r="F4132" t="str">
            <v>盒</v>
          </cell>
          <cell r="G4132">
            <v>1</v>
          </cell>
          <cell r="H4132" t="str">
            <v>中西成药</v>
          </cell>
          <cell r="I4132">
            <v>104</v>
          </cell>
          <cell r="J4132" t="str">
            <v>胃肠道药</v>
          </cell>
          <cell r="K4132">
            <v>10413</v>
          </cell>
          <cell r="L4132" t="str">
            <v>其他胃肠道用药</v>
          </cell>
          <cell r="M4132">
            <v>0.13</v>
          </cell>
          <cell r="N4132" t="str">
            <v>中</v>
          </cell>
          <cell r="O4132" t="str">
            <v>竟销品</v>
          </cell>
          <cell r="P4132" t="str">
            <v/>
          </cell>
          <cell r="Q4132" t="str">
            <v/>
          </cell>
          <cell r="R4132" t="str">
            <v>川太极特殊目录</v>
          </cell>
          <cell r="S4132" t="str">
            <v>在营</v>
          </cell>
          <cell r="T4132" t="str">
            <v>常规商品</v>
          </cell>
          <cell r="U4132" t="str">
            <v/>
          </cell>
          <cell r="V4132" t="str">
            <v/>
          </cell>
        </row>
        <row r="4132">
          <cell r="X4132" t="str">
            <v/>
          </cell>
          <cell r="Y4132" t="str">
            <v/>
          </cell>
          <cell r="Z4132" t="str">
            <v/>
          </cell>
          <cell r="AA4132">
            <v>71.76</v>
          </cell>
          <cell r="AB4132">
            <v>79315</v>
          </cell>
          <cell r="AC4132" t="str">
            <v>四川玖玖药业有限公司</v>
          </cell>
          <cell r="AD4132">
            <v>78</v>
          </cell>
        </row>
        <row r="4133">
          <cell r="A4133">
            <v>143241</v>
          </cell>
          <cell r="B4133" t="str">
            <v>重组人干扰素α2b凝胶</v>
          </cell>
          <cell r="C4133" t="str">
            <v>10g（10万IU/克）</v>
          </cell>
          <cell r="D4133" t="str">
            <v>兆科药业(合肥)有限公司</v>
          </cell>
          <cell r="E4133">
            <v>78</v>
          </cell>
          <cell r="F4133" t="str">
            <v>支</v>
          </cell>
          <cell r="G4133">
            <v>1</v>
          </cell>
          <cell r="H4133" t="str">
            <v>中西成药</v>
          </cell>
          <cell r="I4133">
            <v>108</v>
          </cell>
          <cell r="J4133" t="str">
            <v>妇科药</v>
          </cell>
          <cell r="K4133">
            <v>10811</v>
          </cell>
          <cell r="L4133" t="str">
            <v>其他妇科药</v>
          </cell>
          <cell r="M4133">
            <v>0.03</v>
          </cell>
          <cell r="N4133" t="str">
            <v>低</v>
          </cell>
          <cell r="O4133" t="str">
            <v>非竟销品</v>
          </cell>
          <cell r="P4133" t="str">
            <v>滞销</v>
          </cell>
          <cell r="Q4133" t="str">
            <v/>
          </cell>
          <cell r="R4133" t="str">
            <v>零售目录</v>
          </cell>
          <cell r="S4133" t="str">
            <v>在营</v>
          </cell>
          <cell r="T4133" t="str">
            <v>常规商品</v>
          </cell>
          <cell r="U4133" t="str">
            <v/>
          </cell>
          <cell r="V4133" t="str">
            <v/>
          </cell>
        </row>
        <row r="4133">
          <cell r="X4133" t="str">
            <v/>
          </cell>
          <cell r="Y4133" t="str">
            <v/>
          </cell>
          <cell r="Z4133" t="str">
            <v/>
          </cell>
          <cell r="AA4133">
            <v>44</v>
          </cell>
          <cell r="AB4133">
            <v>79315</v>
          </cell>
          <cell r="AC4133" t="str">
            <v>四川玖玖药业有限公司</v>
          </cell>
          <cell r="AD4133">
            <v>78</v>
          </cell>
        </row>
        <row r="4134">
          <cell r="A4134">
            <v>88631</v>
          </cell>
          <cell r="B4134" t="str">
            <v>肝苏颗粒</v>
          </cell>
          <cell r="C4134" t="str">
            <v>3gx9袋</v>
          </cell>
          <cell r="D4134" t="str">
            <v>四川古蔺肝苏药业有限公司</v>
          </cell>
          <cell r="E4134">
            <v>23.8</v>
          </cell>
          <cell r="F4134" t="str">
            <v>盒</v>
          </cell>
          <cell r="G4134">
            <v>1</v>
          </cell>
          <cell r="H4134" t="str">
            <v>中西成药</v>
          </cell>
          <cell r="I4134">
            <v>119</v>
          </cell>
          <cell r="J4134" t="str">
            <v>肝胆系统药</v>
          </cell>
          <cell r="K4134">
            <v>11904</v>
          </cell>
          <cell r="L4134" t="str">
            <v>肝炎用药</v>
          </cell>
          <cell r="M4134">
            <v>0.13</v>
          </cell>
          <cell r="N4134" t="str">
            <v>低</v>
          </cell>
          <cell r="O4134" t="str">
            <v>非竟销品</v>
          </cell>
          <cell r="P4134" t="str">
            <v>滞销</v>
          </cell>
          <cell r="Q4134" t="str">
            <v/>
          </cell>
          <cell r="R4134" t="str">
            <v>零售目录</v>
          </cell>
          <cell r="S4134" t="str">
            <v>在营</v>
          </cell>
          <cell r="T4134" t="str">
            <v>常规商品</v>
          </cell>
          <cell r="U4134" t="str">
            <v/>
          </cell>
          <cell r="V4134" t="str">
            <v/>
          </cell>
        </row>
        <row r="4134">
          <cell r="X4134" t="str">
            <v/>
          </cell>
          <cell r="Y4134" t="str">
            <v>内服</v>
          </cell>
          <cell r="Z4134" t="str">
            <v>RX</v>
          </cell>
          <cell r="AA4134">
            <v>10</v>
          </cell>
          <cell r="AB4134">
            <v>63082</v>
          </cell>
          <cell r="AC4134" t="str">
            <v>四川九华益生医药有限公司</v>
          </cell>
          <cell r="AD4134">
            <v>23.8</v>
          </cell>
        </row>
        <row r="4135">
          <cell r="A4135">
            <v>159910</v>
          </cell>
          <cell r="B4135" t="str">
            <v>红曲</v>
          </cell>
          <cell r="C4135" t="str">
            <v>3gx30袋</v>
          </cell>
          <cell r="D4135" t="str">
            <v>四川千方中药饮片有限公司(原：成都千方中药饮片)</v>
          </cell>
          <cell r="E4135">
            <v>298.5</v>
          </cell>
          <cell r="F4135" t="str">
            <v>袋</v>
          </cell>
          <cell r="G4135">
            <v>2</v>
          </cell>
          <cell r="H4135" t="str">
            <v>中药材及中药饮片</v>
          </cell>
          <cell r="I4135">
            <v>206</v>
          </cell>
          <cell r="J4135" t="str">
            <v>包装类中药</v>
          </cell>
          <cell r="K4135">
            <v>20607</v>
          </cell>
          <cell r="L4135" t="str">
            <v>活血化瘀包装类</v>
          </cell>
          <cell r="M4135">
            <v>0.09</v>
          </cell>
          <cell r="N4135" t="str">
            <v>高</v>
          </cell>
          <cell r="O4135" t="str">
            <v>非竟销品</v>
          </cell>
          <cell r="P4135" t="str">
            <v>滞销</v>
          </cell>
          <cell r="Q4135" t="str">
            <v/>
          </cell>
          <cell r="R4135" t="str">
            <v>目录外</v>
          </cell>
          <cell r="S4135" t="str">
            <v>淘汰</v>
          </cell>
          <cell r="T4135" t="str">
            <v>常规商品</v>
          </cell>
          <cell r="U4135" t="str">
            <v>普通商品</v>
          </cell>
          <cell r="V4135" t="str">
            <v/>
          </cell>
        </row>
        <row r="4135">
          <cell r="X4135" t="str">
            <v/>
          </cell>
          <cell r="Y4135" t="str">
            <v>内服</v>
          </cell>
          <cell r="Z4135" t="str">
            <v>中药饮片</v>
          </cell>
          <cell r="AA4135">
            <v>134.1</v>
          </cell>
          <cell r="AB4135">
            <v>83512</v>
          </cell>
          <cell r="AC4135" t="str">
            <v>四川金东药业(集团)有限公司(原:四川金东药业有限公司)</v>
          </cell>
          <cell r="AD4135">
            <v>298.5</v>
          </cell>
        </row>
        <row r="4136">
          <cell r="A4136">
            <v>114570</v>
          </cell>
          <cell r="B4136" t="str">
            <v>肠炎宁胶囊</v>
          </cell>
          <cell r="C4136" t="str">
            <v>0.3gx12粒x4板</v>
          </cell>
          <cell r="D4136" t="str">
            <v>海南新中正制药有限公司</v>
          </cell>
          <cell r="E4136">
            <v>29.8</v>
          </cell>
          <cell r="F4136" t="str">
            <v>盒</v>
          </cell>
          <cell r="G4136">
            <v>1</v>
          </cell>
          <cell r="H4136" t="str">
            <v>中西成药</v>
          </cell>
          <cell r="I4136">
            <v>104</v>
          </cell>
          <cell r="J4136" t="str">
            <v>胃肠道药</v>
          </cell>
          <cell r="K4136">
            <v>10407</v>
          </cell>
          <cell r="L4136" t="str">
            <v>止泻药</v>
          </cell>
          <cell r="M4136">
            <v>0.13</v>
          </cell>
          <cell r="N4136" t="str">
            <v>高</v>
          </cell>
          <cell r="O4136" t="str">
            <v>非竟销品</v>
          </cell>
          <cell r="P4136" t="str">
            <v>滞销</v>
          </cell>
          <cell r="Q4136" t="str">
            <v/>
          </cell>
          <cell r="R4136" t="str">
            <v>零售目录</v>
          </cell>
          <cell r="S4136" t="str">
            <v>在营</v>
          </cell>
          <cell r="T4136" t="str">
            <v>常规商品</v>
          </cell>
          <cell r="U4136" t="str">
            <v>普通商品</v>
          </cell>
          <cell r="V4136" t="str">
            <v>实销实结     </v>
          </cell>
          <cell r="W4136">
            <v>4283</v>
          </cell>
          <cell r="X4136" t="str">
            <v>何莉莎 </v>
          </cell>
          <cell r="Y4136" t="str">
            <v>内服</v>
          </cell>
          <cell r="Z4136" t="str">
            <v>otc</v>
          </cell>
          <cell r="AA4136">
            <v>11.9</v>
          </cell>
          <cell r="AB4136">
            <v>83512</v>
          </cell>
          <cell r="AC4136" t="str">
            <v>四川金东药业(集团)有限公司(原:四川金东药业有限公司)</v>
          </cell>
          <cell r="AD4136">
            <v>29.8</v>
          </cell>
        </row>
        <row r="4137">
          <cell r="A4137">
            <v>103729</v>
          </cell>
          <cell r="B4137" t="str">
            <v>酪酸梭菌肠球菌三联活菌片(适怡)</v>
          </cell>
          <cell r="C4137" t="str">
            <v>200mgx12片</v>
          </cell>
          <cell r="D4137" t="str">
            <v>惠州九惠药业有限公司(原：惠州九惠制药厂)</v>
          </cell>
          <cell r="E4137">
            <v>42.8</v>
          </cell>
          <cell r="F4137" t="str">
            <v>盒</v>
          </cell>
          <cell r="G4137">
            <v>1</v>
          </cell>
          <cell r="H4137" t="str">
            <v>中西成药</v>
          </cell>
          <cell r="I4137">
            <v>104</v>
          </cell>
          <cell r="J4137" t="str">
            <v>胃肠道药</v>
          </cell>
          <cell r="K4137">
            <v>10413</v>
          </cell>
          <cell r="L4137" t="str">
            <v>其他胃肠道用药</v>
          </cell>
          <cell r="M4137">
            <v>0.13</v>
          </cell>
          <cell r="N4137" t="str">
            <v>低</v>
          </cell>
          <cell r="O4137" t="str">
            <v>一般品</v>
          </cell>
          <cell r="P4137" t="str">
            <v>滞销</v>
          </cell>
          <cell r="Q4137" t="str">
            <v/>
          </cell>
          <cell r="R4137" t="str">
            <v>川太极特殊目录</v>
          </cell>
          <cell r="S4137" t="str">
            <v>在营</v>
          </cell>
          <cell r="T4137" t="str">
            <v>常规商品</v>
          </cell>
          <cell r="U4137" t="str">
            <v/>
          </cell>
          <cell r="V4137" t="str">
            <v/>
          </cell>
        </row>
        <row r="4137">
          <cell r="X4137" t="str">
            <v/>
          </cell>
          <cell r="Y4137" t="str">
            <v>内服</v>
          </cell>
          <cell r="Z4137" t="str">
            <v>RX</v>
          </cell>
          <cell r="AA4137">
            <v>30</v>
          </cell>
          <cell r="AB4137">
            <v>83512</v>
          </cell>
          <cell r="AC4137" t="str">
            <v>四川金东药业(集团)有限公司(原:四川金东药业有限公司)</v>
          </cell>
          <cell r="AD4137">
            <v>42.8</v>
          </cell>
        </row>
        <row r="4138">
          <cell r="A4138">
            <v>162558</v>
          </cell>
          <cell r="B4138" t="str">
            <v>羊胎盘</v>
          </cell>
          <cell r="C4138" t="str">
            <v>0.5gx3袋</v>
          </cell>
          <cell r="D4138" t="str">
            <v>青海金本藏药有限公司  </v>
          </cell>
          <cell r="E4138">
            <v>44.7</v>
          </cell>
          <cell r="F4138" t="str">
            <v>盒</v>
          </cell>
          <cell r="G4138">
            <v>2</v>
          </cell>
          <cell r="H4138" t="str">
            <v>中药材及中药饮片</v>
          </cell>
          <cell r="I4138">
            <v>202</v>
          </cell>
          <cell r="J4138" t="str">
            <v>小包装配方饮片</v>
          </cell>
          <cell r="K4138">
            <v>20201</v>
          </cell>
          <cell r="L4138" t="str">
            <v>小包装配方饮片</v>
          </cell>
          <cell r="M4138">
            <v>0.09</v>
          </cell>
          <cell r="N4138" t="str">
            <v>高</v>
          </cell>
          <cell r="O4138" t="str">
            <v>次竟销品</v>
          </cell>
          <cell r="P4138" t="str">
            <v>滞销</v>
          </cell>
          <cell r="Q4138" t="str">
            <v/>
          </cell>
          <cell r="R4138" t="str">
            <v>川太极特殊目录</v>
          </cell>
          <cell r="S4138" t="str">
            <v>在营</v>
          </cell>
          <cell r="T4138" t="str">
            <v>常规商品</v>
          </cell>
          <cell r="U4138" t="str">
            <v/>
          </cell>
          <cell r="V4138" t="str">
            <v/>
          </cell>
        </row>
        <row r="4138">
          <cell r="X4138" t="str">
            <v/>
          </cell>
          <cell r="Y4138" t="str">
            <v>内服</v>
          </cell>
          <cell r="Z4138" t="str">
            <v>中药饮片</v>
          </cell>
          <cell r="AA4138">
            <v>38</v>
          </cell>
          <cell r="AB4138">
            <v>83512</v>
          </cell>
          <cell r="AC4138" t="str">
            <v>四川金东药业(集团)有限公司(原:四川金东药业有限公司)</v>
          </cell>
          <cell r="AD4138">
            <v>44.7</v>
          </cell>
        </row>
        <row r="4139">
          <cell r="A4139">
            <v>177716</v>
          </cell>
          <cell r="B4139" t="str">
            <v>制川贝母粉</v>
          </cell>
          <cell r="C4139" t="str">
            <v>1gx6袋</v>
          </cell>
          <cell r="D4139" t="str">
            <v>绵阳好医生中药饮片有限公司</v>
          </cell>
          <cell r="E4139">
            <v>174</v>
          </cell>
          <cell r="F4139" t="str">
            <v>盒</v>
          </cell>
          <cell r="G4139">
            <v>2</v>
          </cell>
          <cell r="H4139" t="str">
            <v>中药材及中药饮片</v>
          </cell>
          <cell r="I4139">
            <v>206</v>
          </cell>
          <cell r="J4139" t="str">
            <v>包装类中药</v>
          </cell>
          <cell r="K4139">
            <v>20605</v>
          </cell>
          <cell r="L4139" t="str">
            <v>化痰止咳平喘包装类</v>
          </cell>
          <cell r="M4139">
            <v>0.09</v>
          </cell>
          <cell r="N4139" t="str">
            <v>高</v>
          </cell>
          <cell r="O4139" t="str">
            <v>非竟销品</v>
          </cell>
          <cell r="P4139" t="str">
            <v>滞销</v>
          </cell>
          <cell r="Q4139" t="str">
            <v/>
          </cell>
          <cell r="R4139" t="str">
            <v>川太极特殊目录</v>
          </cell>
          <cell r="S4139" t="str">
            <v>在营</v>
          </cell>
          <cell r="T4139" t="str">
            <v>常规商品</v>
          </cell>
          <cell r="U4139" t="str">
            <v/>
          </cell>
          <cell r="V4139" t="str">
            <v/>
          </cell>
        </row>
        <row r="4139">
          <cell r="X4139" t="str">
            <v/>
          </cell>
          <cell r="Y4139" t="str">
            <v>内服</v>
          </cell>
          <cell r="Z4139" t="str">
            <v>中药饮片</v>
          </cell>
          <cell r="AA4139">
            <v>84</v>
          </cell>
          <cell r="AB4139">
            <v>83512</v>
          </cell>
          <cell r="AC4139" t="str">
            <v>四川金东药业(集团)有限公司(原:四川金东药业有限公司)</v>
          </cell>
          <cell r="AD4139">
            <v>174</v>
          </cell>
        </row>
        <row r="4140">
          <cell r="A4140">
            <v>31396</v>
          </cell>
          <cell r="B4140" t="str">
            <v>克拉霉素片</v>
          </cell>
          <cell r="C4140" t="str">
            <v>0.25gx6片</v>
          </cell>
          <cell r="D4140" t="str">
            <v>浙江震元制药有限公司</v>
          </cell>
          <cell r="E4140">
            <v>8.5</v>
          </cell>
          <cell r="F4140" t="str">
            <v>盒</v>
          </cell>
          <cell r="G4140">
            <v>1</v>
          </cell>
          <cell r="H4140" t="str">
            <v>中西成药</v>
          </cell>
          <cell r="I4140">
            <v>101</v>
          </cell>
          <cell r="J4140" t="str">
            <v>抗感染药</v>
          </cell>
          <cell r="K4140">
            <v>10103</v>
          </cell>
          <cell r="L4140" t="str">
            <v>抗生素-大环内酯类</v>
          </cell>
          <cell r="M4140">
            <v>0.13</v>
          </cell>
          <cell r="N4140" t="str">
            <v>低</v>
          </cell>
          <cell r="O4140" t="str">
            <v>非竟销品</v>
          </cell>
          <cell r="P4140" t="str">
            <v/>
          </cell>
          <cell r="Q4140" t="str">
            <v/>
          </cell>
          <cell r="R4140" t="str">
            <v>目录外</v>
          </cell>
          <cell r="S4140" t="str">
            <v>淘汰</v>
          </cell>
          <cell r="T4140" t="str">
            <v>常规商品</v>
          </cell>
          <cell r="U4140" t="str">
            <v/>
          </cell>
          <cell r="V4140" t="str">
            <v/>
          </cell>
        </row>
        <row r="4140">
          <cell r="X4140" t="str">
            <v/>
          </cell>
          <cell r="Y4140" t="str">
            <v/>
          </cell>
          <cell r="Z4140" t="str">
            <v/>
          </cell>
          <cell r="AA4140">
            <v>2.8</v>
          </cell>
          <cell r="AB4140">
            <v>21603</v>
          </cell>
          <cell r="AC4140" t="str">
            <v>四川合纵药易购医药股份有限公司（原四川合纵医药股份有限公司）</v>
          </cell>
          <cell r="AD4140">
            <v>8.5</v>
          </cell>
        </row>
        <row r="4141">
          <cell r="A4141">
            <v>109931</v>
          </cell>
          <cell r="B4141" t="str">
            <v>藿香清胃片</v>
          </cell>
          <cell r="C4141" t="str">
            <v>12片x2板(糖衣)</v>
          </cell>
          <cell r="D4141" t="str">
            <v>广州市花城制药厂</v>
          </cell>
          <cell r="E4141">
            <v>10</v>
          </cell>
          <cell r="F4141" t="str">
            <v>盒</v>
          </cell>
          <cell r="G4141">
            <v>1</v>
          </cell>
          <cell r="H4141" t="str">
            <v>中西成药</v>
          </cell>
          <cell r="I4141">
            <v>104</v>
          </cell>
          <cell r="J4141" t="str">
            <v>胃肠道药</v>
          </cell>
          <cell r="K4141">
            <v>10413</v>
          </cell>
          <cell r="L4141" t="str">
            <v>其他胃肠道用药</v>
          </cell>
          <cell r="M4141">
            <v>0.13</v>
          </cell>
          <cell r="N4141" t="str">
            <v>低</v>
          </cell>
          <cell r="O4141" t="str">
            <v>非竟销品</v>
          </cell>
          <cell r="P4141" t="str">
            <v>滞销</v>
          </cell>
          <cell r="Q4141" t="str">
            <v/>
          </cell>
          <cell r="R4141" t="str">
            <v>目录外</v>
          </cell>
          <cell r="S4141" t="str">
            <v>淘汰</v>
          </cell>
          <cell r="T4141" t="str">
            <v>常规商品</v>
          </cell>
          <cell r="U4141" t="str">
            <v>普通商品</v>
          </cell>
          <cell r="V4141" t="str">
            <v>资信</v>
          </cell>
          <cell r="W4141">
            <v>4283</v>
          </cell>
          <cell r="X4141" t="str">
            <v>何莉莎 </v>
          </cell>
          <cell r="Y4141" t="str">
            <v>内服</v>
          </cell>
          <cell r="Z4141" t="str">
            <v>RX</v>
          </cell>
          <cell r="AA4141">
            <v>4.2</v>
          </cell>
          <cell r="AB4141">
            <v>21603</v>
          </cell>
          <cell r="AC4141" t="str">
            <v>四川合纵药易购医药股份有限公司（原四川合纵医药股份有限公司）</v>
          </cell>
          <cell r="AD4141">
            <v>10</v>
          </cell>
        </row>
        <row r="4142">
          <cell r="A4142">
            <v>13862</v>
          </cell>
          <cell r="B4142" t="str">
            <v>喉咽清口服液</v>
          </cell>
          <cell r="C4142" t="str">
            <v>10mlx6支</v>
          </cell>
          <cell r="D4142" t="str">
            <v>湖南时代阳光制药有限公司</v>
          </cell>
          <cell r="E4142">
            <v>18</v>
          </cell>
          <cell r="F4142" t="str">
            <v>盒</v>
          </cell>
          <cell r="G4142">
            <v>1</v>
          </cell>
          <cell r="H4142" t="str">
            <v>中西成药</v>
          </cell>
          <cell r="I4142">
            <v>102</v>
          </cell>
          <cell r="J4142" t="str">
            <v>清热药</v>
          </cell>
          <cell r="K4142">
            <v>10201</v>
          </cell>
          <cell r="L4142" t="str">
            <v>清热解毒药</v>
          </cell>
          <cell r="M4142">
            <v>0.13</v>
          </cell>
          <cell r="N4142" t="str">
            <v>低</v>
          </cell>
          <cell r="O4142" t="str">
            <v>一般品</v>
          </cell>
          <cell r="P4142" t="str">
            <v/>
          </cell>
          <cell r="Q4142" t="str">
            <v/>
          </cell>
          <cell r="R4142" t="str">
            <v>目录外</v>
          </cell>
          <cell r="S4142" t="str">
            <v>淘汰</v>
          </cell>
          <cell r="T4142" t="str">
            <v>常规商品</v>
          </cell>
          <cell r="U4142" t="str">
            <v/>
          </cell>
          <cell r="V4142" t="str">
            <v/>
          </cell>
        </row>
        <row r="4142">
          <cell r="X4142" t="str">
            <v/>
          </cell>
          <cell r="Y4142" t="str">
            <v/>
          </cell>
          <cell r="Z4142" t="str">
            <v/>
          </cell>
          <cell r="AA4142">
            <v>14</v>
          </cell>
          <cell r="AB4142">
            <v>21603</v>
          </cell>
          <cell r="AC4142" t="str">
            <v>四川合纵药易购医药股份有限公司（原四川合纵医药股份有限公司）</v>
          </cell>
          <cell r="AD4142">
            <v>18</v>
          </cell>
        </row>
        <row r="4143">
          <cell r="A4143">
            <v>105006</v>
          </cell>
          <cell r="B4143" t="str">
            <v>头孢地尼分散片</v>
          </cell>
          <cell r="C4143" t="str">
            <v>0.1gx6片</v>
          </cell>
          <cell r="D4143" t="str">
            <v>国药集团致君(深圳)制药有限公司(原深圳致君制药有限公司)</v>
          </cell>
          <cell r="E4143">
            <v>24</v>
          </cell>
          <cell r="F4143" t="str">
            <v>盒</v>
          </cell>
          <cell r="G4143">
            <v>1</v>
          </cell>
          <cell r="H4143" t="str">
            <v>中西成药</v>
          </cell>
          <cell r="I4143">
            <v>101</v>
          </cell>
          <cell r="J4143" t="str">
            <v>抗感染药</v>
          </cell>
          <cell r="K4143">
            <v>10102</v>
          </cell>
          <cell r="L4143" t="str">
            <v>抗生素-头孢菌素类</v>
          </cell>
          <cell r="M4143">
            <v>0.13</v>
          </cell>
          <cell r="N4143" t="str">
            <v>中</v>
          </cell>
          <cell r="O4143" t="str">
            <v>一般品</v>
          </cell>
          <cell r="P4143" t="str">
            <v>畅销</v>
          </cell>
          <cell r="Q4143" t="str">
            <v/>
          </cell>
          <cell r="R4143" t="str">
            <v>目录外</v>
          </cell>
          <cell r="S4143" t="str">
            <v>淘汰</v>
          </cell>
          <cell r="T4143" t="str">
            <v>常规商品</v>
          </cell>
          <cell r="U4143" t="str">
            <v>普通商品</v>
          </cell>
          <cell r="V4143" t="str">
            <v>60天账期</v>
          </cell>
          <cell r="W4143">
            <v>6305</v>
          </cell>
          <cell r="X4143" t="str">
            <v>何玉英</v>
          </cell>
          <cell r="Y4143" t="str">
            <v>内服</v>
          </cell>
          <cell r="Z4143" t="str">
            <v>OTC</v>
          </cell>
          <cell r="AA4143">
            <v>15</v>
          </cell>
          <cell r="AB4143">
            <v>21603</v>
          </cell>
          <cell r="AC4143" t="str">
            <v>四川合纵药易购医药股份有限公司（原四川合纵医药股份有限公司）</v>
          </cell>
          <cell r="AD4143">
            <v>24</v>
          </cell>
        </row>
        <row r="4144">
          <cell r="A4144">
            <v>62127</v>
          </cell>
          <cell r="B4144" t="str">
            <v>普伐他汀钠片</v>
          </cell>
          <cell r="C4144" t="str">
            <v>20mgx7片</v>
          </cell>
          <cell r="D4144" t="str">
            <v>上海三共制药有限公司</v>
          </cell>
          <cell r="E4144">
            <v>45.6</v>
          </cell>
          <cell r="F4144" t="str">
            <v>盒</v>
          </cell>
          <cell r="G4144">
            <v>1</v>
          </cell>
          <cell r="H4144" t="str">
            <v>中西成药</v>
          </cell>
          <cell r="I4144">
            <v>107</v>
          </cell>
          <cell r="J4144" t="str">
            <v>心脑血管药</v>
          </cell>
          <cell r="K4144">
            <v>10710</v>
          </cell>
          <cell r="L4144" t="str">
            <v>抗高血脂-西药类</v>
          </cell>
          <cell r="M4144">
            <v>0.13</v>
          </cell>
          <cell r="N4144" t="str">
            <v>中</v>
          </cell>
          <cell r="O4144" t="str">
            <v>次竟销品</v>
          </cell>
          <cell r="P4144" t="str">
            <v>滞销</v>
          </cell>
          <cell r="Q4144" t="str">
            <v/>
          </cell>
          <cell r="R4144" t="str">
            <v>目录外</v>
          </cell>
          <cell r="S4144" t="str">
            <v>淘汰</v>
          </cell>
          <cell r="T4144" t="str">
            <v>常规商品</v>
          </cell>
          <cell r="U4144" t="str">
            <v>普通商品</v>
          </cell>
          <cell r="V4144" t="str">
            <v>60天账期</v>
          </cell>
          <cell r="W4144">
            <v>6305</v>
          </cell>
          <cell r="X4144" t="str">
            <v>何玉英</v>
          </cell>
          <cell r="Y4144" t="str">
            <v>内服</v>
          </cell>
          <cell r="Z4144" t="str">
            <v>RX</v>
          </cell>
          <cell r="AA4144">
            <v>40</v>
          </cell>
          <cell r="AB4144">
            <v>21603</v>
          </cell>
          <cell r="AC4144" t="str">
            <v>四川合纵药易购医药股份有限公司（原四川合纵医药股份有限公司）</v>
          </cell>
          <cell r="AD4144">
            <v>45.6</v>
          </cell>
        </row>
        <row r="4145">
          <cell r="A4145">
            <v>146995</v>
          </cell>
          <cell r="B4145" t="str">
            <v>利威丝染发霜(桃木色)</v>
          </cell>
          <cell r="C4145" t="str">
            <v>100ml（50mlx2）</v>
          </cell>
          <cell r="D4145" t="str">
            <v>中山市佳丽精细化工有限公司</v>
          </cell>
          <cell r="E4145">
            <v>79</v>
          </cell>
          <cell r="F4145" t="str">
            <v>盒</v>
          </cell>
          <cell r="G4145">
            <v>7</v>
          </cell>
          <cell r="H4145" t="str">
            <v>化妆品</v>
          </cell>
          <cell r="I4145">
            <v>701</v>
          </cell>
          <cell r="J4145" t="str">
            <v>美发护发用品</v>
          </cell>
          <cell r="K4145">
            <v>70101</v>
          </cell>
          <cell r="L4145" t="str">
            <v>染发类</v>
          </cell>
          <cell r="M4145">
            <v>0.13</v>
          </cell>
          <cell r="N4145" t="str">
            <v>中</v>
          </cell>
          <cell r="O4145" t="str">
            <v>次竟销品</v>
          </cell>
          <cell r="P4145" t="str">
            <v>滞销</v>
          </cell>
          <cell r="Q4145" t="str">
            <v/>
          </cell>
          <cell r="R4145" t="str">
            <v>目录外</v>
          </cell>
          <cell r="S4145" t="str">
            <v>淘汰</v>
          </cell>
          <cell r="T4145" t="str">
            <v>常规商品</v>
          </cell>
          <cell r="U4145" t="str">
            <v>广告商品</v>
          </cell>
          <cell r="V4145" t="str">
            <v>60天账期</v>
          </cell>
          <cell r="W4145">
            <v>4004</v>
          </cell>
          <cell r="X4145" t="str">
            <v>赖习敏</v>
          </cell>
          <cell r="Y4145" t="str">
            <v>外用</v>
          </cell>
          <cell r="Z4145" t="str">
            <v>化妆品</v>
          </cell>
          <cell r="AA4145">
            <v>63.2</v>
          </cell>
          <cell r="AB4145">
            <v>21603</v>
          </cell>
          <cell r="AC4145" t="str">
            <v>四川合纵药易购医药股份有限公司（原四川合纵医药股份有限公司）</v>
          </cell>
          <cell r="AD4145">
            <v>79</v>
          </cell>
        </row>
        <row r="4146">
          <cell r="A4146">
            <v>243</v>
          </cell>
          <cell r="B4146" t="str">
            <v>乙酰螺旋霉素片</v>
          </cell>
          <cell r="C4146" t="str">
            <v>100mgx12片(薄膜衣)</v>
          </cell>
          <cell r="D4146" t="str">
            <v>重庆科瑞制药有限责任公司</v>
          </cell>
          <cell r="E4146">
            <v>2.8</v>
          </cell>
          <cell r="F4146" t="str">
            <v>板</v>
          </cell>
          <cell r="G4146">
            <v>1</v>
          </cell>
          <cell r="H4146" t="str">
            <v>中西成药</v>
          </cell>
          <cell r="I4146">
            <v>101</v>
          </cell>
          <cell r="J4146" t="str">
            <v>抗感染药</v>
          </cell>
          <cell r="K4146">
            <v>10103</v>
          </cell>
          <cell r="L4146" t="str">
            <v>抗生素-大环内酯类</v>
          </cell>
          <cell r="M4146">
            <v>0.13</v>
          </cell>
          <cell r="N4146" t="str">
            <v>低</v>
          </cell>
          <cell r="O4146" t="str">
            <v>非竟销品</v>
          </cell>
          <cell r="P4146" t="str">
            <v>滞销</v>
          </cell>
          <cell r="Q4146" t="str">
            <v/>
          </cell>
          <cell r="R4146" t="str">
            <v>零售目录</v>
          </cell>
          <cell r="S4146" t="str">
            <v>在营</v>
          </cell>
          <cell r="T4146" t="str">
            <v>常规商品</v>
          </cell>
          <cell r="U4146" t="str">
            <v>普通商品</v>
          </cell>
          <cell r="V4146" t="str">
            <v>60天账期</v>
          </cell>
          <cell r="W4146">
            <v>6305</v>
          </cell>
          <cell r="X4146" t="str">
            <v>何玉英</v>
          </cell>
          <cell r="Y4146" t="str">
            <v>内服</v>
          </cell>
          <cell r="Z4146" t="str">
            <v>RX</v>
          </cell>
          <cell r="AA4146">
            <v>1.05</v>
          </cell>
          <cell r="AB4146">
            <v>21603</v>
          </cell>
          <cell r="AC4146" t="str">
            <v>四川合纵药易购医药股份有限公司（原四川合纵医药股份有限公司）</v>
          </cell>
          <cell r="AD4146">
            <v>2.8</v>
          </cell>
        </row>
        <row r="4147">
          <cell r="A4147">
            <v>83882</v>
          </cell>
          <cell r="B4147" t="str">
            <v>氯霉素滴眼液</v>
          </cell>
          <cell r="C4147" t="str">
            <v>8ml:20mg/支</v>
          </cell>
          <cell r="D4147" t="str">
            <v>德阳华康药业有限公司</v>
          </cell>
          <cell r="E4147">
            <v>4.5</v>
          </cell>
          <cell r="F4147" t="str">
            <v>支</v>
          </cell>
          <cell r="G4147">
            <v>1</v>
          </cell>
          <cell r="H4147" t="str">
            <v>中西成药</v>
          </cell>
          <cell r="I4147">
            <v>111</v>
          </cell>
          <cell r="J4147" t="str">
            <v>眼科用药</v>
          </cell>
          <cell r="K4147">
            <v>11103</v>
          </cell>
          <cell r="L4147" t="str">
            <v>细菌性炎症用药</v>
          </cell>
          <cell r="M4147">
            <v>0.13</v>
          </cell>
          <cell r="N4147" t="str">
            <v>低</v>
          </cell>
          <cell r="O4147" t="str">
            <v>非竟销品</v>
          </cell>
          <cell r="P4147" t="str">
            <v>滞销</v>
          </cell>
          <cell r="Q4147" t="str">
            <v/>
          </cell>
          <cell r="R4147" t="str">
            <v>零售目录</v>
          </cell>
          <cell r="S4147" t="str">
            <v>在营</v>
          </cell>
          <cell r="T4147" t="str">
            <v>常规商品</v>
          </cell>
          <cell r="U4147" t="str">
            <v>广告商品</v>
          </cell>
          <cell r="V4147" t="str">
            <v>资信</v>
          </cell>
          <cell r="W4147">
            <v>6305</v>
          </cell>
          <cell r="X4147" t="str">
            <v>何玉英</v>
          </cell>
          <cell r="Y4147" t="str">
            <v>外用</v>
          </cell>
          <cell r="Z4147" t="str">
            <v>RX</v>
          </cell>
          <cell r="AA4147">
            <v>1.15</v>
          </cell>
          <cell r="AB4147">
            <v>21603</v>
          </cell>
          <cell r="AC4147" t="str">
            <v>四川合纵药易购医药股份有限公司（原四川合纵医药股份有限公司）</v>
          </cell>
          <cell r="AD4147">
            <v>4.5</v>
          </cell>
        </row>
        <row r="4148">
          <cell r="A4148">
            <v>63</v>
          </cell>
          <cell r="B4148" t="str">
            <v>维生素E软胶囊</v>
          </cell>
          <cell r="C4148" t="str">
            <v>50mgx60粒</v>
          </cell>
          <cell r="D4148" t="str">
            <v>国药控股星鲨制药(厦门)有限公司(原:厦门星鲨制药)</v>
          </cell>
          <cell r="E4148">
            <v>4.9</v>
          </cell>
          <cell r="F4148" t="str">
            <v>瓶</v>
          </cell>
          <cell r="G4148">
            <v>1</v>
          </cell>
          <cell r="H4148" t="str">
            <v>中西成药</v>
          </cell>
          <cell r="I4148">
            <v>106</v>
          </cell>
          <cell r="J4148" t="str">
            <v>维生素矿物质补充药</v>
          </cell>
          <cell r="K4148">
            <v>10609</v>
          </cell>
          <cell r="L4148" t="str">
            <v>补维生素E类药</v>
          </cell>
          <cell r="M4148">
            <v>0.13</v>
          </cell>
          <cell r="N4148" t="str">
            <v>低</v>
          </cell>
          <cell r="O4148" t="str">
            <v>次竟销品</v>
          </cell>
          <cell r="P4148" t="str">
            <v>一般</v>
          </cell>
          <cell r="Q4148" t="str">
            <v/>
          </cell>
          <cell r="R4148" t="str">
            <v>零售目录</v>
          </cell>
          <cell r="S4148" t="str">
            <v>在营</v>
          </cell>
          <cell r="T4148" t="str">
            <v>常规商品</v>
          </cell>
          <cell r="U4148" t="str">
            <v>品牌商品</v>
          </cell>
          <cell r="V4148" t="str">
            <v>资信</v>
          </cell>
          <cell r="W4148">
            <v>6305</v>
          </cell>
          <cell r="X4148" t="str">
            <v>何玉英</v>
          </cell>
          <cell r="Y4148" t="str">
            <v>内服</v>
          </cell>
          <cell r="Z4148" t="str">
            <v>otc</v>
          </cell>
          <cell r="AA4148">
            <v>4.3</v>
          </cell>
          <cell r="AB4148">
            <v>21603</v>
          </cell>
          <cell r="AC4148" t="str">
            <v>四川合纵药易购医药股份有限公司（原四川合纵医药股份有限公司）</v>
          </cell>
          <cell r="AD4148">
            <v>4.9</v>
          </cell>
        </row>
        <row r="4149">
          <cell r="A4149">
            <v>2023</v>
          </cell>
          <cell r="B4149" t="str">
            <v>冰硼含片</v>
          </cell>
          <cell r="C4149" t="str">
            <v>0.6gx12片x2板</v>
          </cell>
          <cell r="D4149" t="str">
            <v>白云山汤阴东泰药业有限责任公司</v>
          </cell>
          <cell r="E4149">
            <v>5</v>
          </cell>
          <cell r="F4149" t="str">
            <v>盒</v>
          </cell>
          <cell r="G4149">
            <v>1</v>
          </cell>
          <cell r="H4149" t="str">
            <v>中西成药</v>
          </cell>
          <cell r="I4149">
            <v>113</v>
          </cell>
          <cell r="J4149" t="str">
            <v>口腔用药</v>
          </cell>
          <cell r="K4149">
            <v>11302</v>
          </cell>
          <cell r="L4149" t="str">
            <v>口腔溃疡用药</v>
          </cell>
          <cell r="M4149">
            <v>0.13</v>
          </cell>
          <cell r="N4149" t="str">
            <v>低</v>
          </cell>
          <cell r="O4149" t="str">
            <v>非竟销品</v>
          </cell>
          <cell r="P4149" t="str">
            <v>滞销</v>
          </cell>
          <cell r="Q4149" t="str">
            <v/>
          </cell>
          <cell r="R4149" t="str">
            <v>零售目录</v>
          </cell>
          <cell r="S4149" t="str">
            <v>在营</v>
          </cell>
          <cell r="T4149" t="str">
            <v>常规商品</v>
          </cell>
          <cell r="U4149" t="str">
            <v>普通商品</v>
          </cell>
          <cell r="V4149" t="str">
            <v>三个月承兑    60天账期</v>
          </cell>
          <cell r="W4149">
            <v>4283</v>
          </cell>
          <cell r="X4149" t="str">
            <v>何莉莎 </v>
          </cell>
          <cell r="Y4149" t="str">
            <v>内服</v>
          </cell>
          <cell r="Z4149" t="str">
            <v>RX</v>
          </cell>
          <cell r="AA4149">
            <v>2.8</v>
          </cell>
          <cell r="AB4149">
            <v>21603</v>
          </cell>
          <cell r="AC4149" t="str">
            <v>四川合纵药易购医药股份有限公司（原四川合纵医药股份有限公司）</v>
          </cell>
          <cell r="AD4149">
            <v>5</v>
          </cell>
        </row>
        <row r="4150">
          <cell r="A4150">
            <v>4760</v>
          </cell>
          <cell r="B4150" t="str">
            <v>硫酸庆大霉素碳酸铋胶囊(肠炎灵)</v>
          </cell>
          <cell r="C4150" t="str">
            <v>10粒</v>
          </cell>
          <cell r="D4150" t="str">
            <v>葫芦岛国帝药业有限责任公司</v>
          </cell>
          <cell r="E4150">
            <v>5.5</v>
          </cell>
          <cell r="F4150" t="str">
            <v>盒</v>
          </cell>
          <cell r="G4150">
            <v>1</v>
          </cell>
          <cell r="H4150" t="str">
            <v>中西成药</v>
          </cell>
          <cell r="I4150">
            <v>101</v>
          </cell>
          <cell r="J4150" t="str">
            <v>抗感染药</v>
          </cell>
          <cell r="K4150">
            <v>10105</v>
          </cell>
          <cell r="L4150" t="str">
            <v>抗生素-氨基糖苷类</v>
          </cell>
          <cell r="M4150">
            <v>0.13</v>
          </cell>
          <cell r="N4150" t="str">
            <v>中</v>
          </cell>
          <cell r="O4150" t="str">
            <v>一般品</v>
          </cell>
          <cell r="P4150" t="str">
            <v>滞销</v>
          </cell>
          <cell r="Q4150" t="str">
            <v/>
          </cell>
          <cell r="R4150" t="str">
            <v>零售目录</v>
          </cell>
          <cell r="S4150" t="str">
            <v>在营</v>
          </cell>
          <cell r="T4150" t="str">
            <v>常规商品</v>
          </cell>
          <cell r="U4150" t="str">
            <v>普通商品</v>
          </cell>
          <cell r="V4150" t="str">
            <v>资信</v>
          </cell>
          <cell r="W4150">
            <v>6305</v>
          </cell>
          <cell r="X4150" t="str">
            <v>何玉英</v>
          </cell>
          <cell r="Y4150" t="str">
            <v>内服</v>
          </cell>
          <cell r="Z4150" t="str">
            <v>RX</v>
          </cell>
          <cell r="AA4150">
            <v>3.75</v>
          </cell>
          <cell r="AB4150">
            <v>21603</v>
          </cell>
          <cell r="AC4150" t="str">
            <v>四川合纵药易购医药股份有限公司（原四川合纵医药股份有限公司）</v>
          </cell>
          <cell r="AD4150">
            <v>5.5</v>
          </cell>
        </row>
        <row r="4151">
          <cell r="A4151">
            <v>19830</v>
          </cell>
          <cell r="B4151" t="str">
            <v>陈香露白露片</v>
          </cell>
          <cell r="C4151" t="str">
            <v>100片</v>
          </cell>
          <cell r="D4151" t="str">
            <v>广西十万山制药有限公司（原广西恒拓集团仁盛制药有限公司）</v>
          </cell>
          <cell r="E4151">
            <v>5.5</v>
          </cell>
          <cell r="F4151" t="str">
            <v>瓶</v>
          </cell>
          <cell r="G4151">
            <v>1</v>
          </cell>
          <cell r="H4151" t="str">
            <v>中西成药</v>
          </cell>
          <cell r="I4151">
            <v>104</v>
          </cell>
          <cell r="J4151" t="str">
            <v>胃肠道药</v>
          </cell>
          <cell r="K4151">
            <v>10401</v>
          </cell>
          <cell r="L4151" t="str">
            <v>抗酸、抑酸药</v>
          </cell>
          <cell r="M4151">
            <v>0.13</v>
          </cell>
          <cell r="N4151" t="str">
            <v>低</v>
          </cell>
          <cell r="O4151" t="str">
            <v>非竟销品</v>
          </cell>
          <cell r="P4151" t="str">
            <v>滞销</v>
          </cell>
          <cell r="Q4151" t="str">
            <v/>
          </cell>
          <cell r="R4151" t="str">
            <v>零售目录</v>
          </cell>
          <cell r="S4151" t="str">
            <v>在营</v>
          </cell>
          <cell r="T4151" t="str">
            <v>常规商品</v>
          </cell>
          <cell r="U4151" t="str">
            <v>普通商品</v>
          </cell>
          <cell r="V4151" t="str">
            <v>电汇     三个月承兑   资信 </v>
          </cell>
          <cell r="W4151">
            <v>4283</v>
          </cell>
          <cell r="X4151" t="str">
            <v>何莉莎 </v>
          </cell>
          <cell r="Y4151" t="str">
            <v>内服</v>
          </cell>
          <cell r="Z4151" t="str">
            <v>otc</v>
          </cell>
          <cell r="AA4151">
            <v>2.8</v>
          </cell>
          <cell r="AB4151">
            <v>21603</v>
          </cell>
          <cell r="AC4151" t="str">
            <v>四川合纵药易购医药股份有限公司（原四川合纵医药股份有限公司）</v>
          </cell>
          <cell r="AD4151">
            <v>5.5</v>
          </cell>
        </row>
        <row r="4152">
          <cell r="A4152">
            <v>58278</v>
          </cell>
          <cell r="B4152" t="str">
            <v>牛黄解毒片</v>
          </cell>
          <cell r="C4152" t="str">
            <v>0.27gx10片x3板(薄膜衣)</v>
          </cell>
          <cell r="D4152" t="str">
            <v/>
          </cell>
          <cell r="E4152">
            <v>5.5</v>
          </cell>
          <cell r="F4152" t="str">
            <v>盒</v>
          </cell>
          <cell r="G4152">
            <v>1</v>
          </cell>
          <cell r="H4152" t="str">
            <v>中西成药</v>
          </cell>
          <cell r="I4152">
            <v>102</v>
          </cell>
          <cell r="J4152" t="str">
            <v>清热药</v>
          </cell>
          <cell r="K4152">
            <v>10202</v>
          </cell>
          <cell r="L4152" t="str">
            <v>清热泻火药</v>
          </cell>
          <cell r="M4152">
            <v>0.13</v>
          </cell>
          <cell r="N4152" t="str">
            <v>低</v>
          </cell>
          <cell r="O4152" t="str">
            <v>非竟销品</v>
          </cell>
          <cell r="P4152" t="str">
            <v>滞销</v>
          </cell>
          <cell r="Q4152" t="str">
            <v/>
          </cell>
          <cell r="R4152" t="str">
            <v>零售目录</v>
          </cell>
          <cell r="S4152" t="str">
            <v>在营</v>
          </cell>
          <cell r="T4152" t="str">
            <v>常规商品</v>
          </cell>
          <cell r="U4152" t="str">
            <v>普通商品</v>
          </cell>
          <cell r="V4152" t="str">
            <v>三个月承兑    60天账期
</v>
          </cell>
          <cell r="W4152">
            <v>4283</v>
          </cell>
          <cell r="X4152" t="str">
            <v>何莉莎 </v>
          </cell>
          <cell r="Y4152" t="str">
            <v>内服</v>
          </cell>
          <cell r="Z4152" t="str">
            <v>RX</v>
          </cell>
          <cell r="AA4152">
            <v>2.8</v>
          </cell>
          <cell r="AB4152">
            <v>21603</v>
          </cell>
          <cell r="AC4152" t="str">
            <v>四川合纵药易购医药股份有限公司（原四川合纵医药股份有限公司）</v>
          </cell>
          <cell r="AD4152">
            <v>5.5</v>
          </cell>
        </row>
        <row r="4153">
          <cell r="A4153">
            <v>3133</v>
          </cell>
          <cell r="B4153" t="str">
            <v>维生素A软胶囊(维生素A胶丸)</v>
          </cell>
          <cell r="C4153" t="str">
            <v>2.5万x100粒</v>
          </cell>
          <cell r="D4153" t="str">
            <v>国药控股星鲨制药(厦门)有限公司(原:厦门星鲨制药)</v>
          </cell>
          <cell r="E4153">
            <v>5.8</v>
          </cell>
          <cell r="F4153" t="str">
            <v>盒</v>
          </cell>
          <cell r="G4153">
            <v>1</v>
          </cell>
          <cell r="H4153" t="str">
            <v>中西成药</v>
          </cell>
          <cell r="I4153">
            <v>106</v>
          </cell>
          <cell r="J4153" t="str">
            <v>维生素矿物质补充药</v>
          </cell>
          <cell r="K4153">
            <v>10606</v>
          </cell>
          <cell r="L4153" t="str">
            <v>补维生素A类药</v>
          </cell>
          <cell r="M4153">
            <v>0.13</v>
          </cell>
          <cell r="N4153" t="str">
            <v>低</v>
          </cell>
          <cell r="O4153" t="str">
            <v>一般品</v>
          </cell>
          <cell r="P4153" t="str">
            <v>滞销</v>
          </cell>
          <cell r="Q4153" t="str">
            <v/>
          </cell>
          <cell r="R4153" t="str">
            <v>零售目录</v>
          </cell>
          <cell r="S4153" t="str">
            <v>在营</v>
          </cell>
          <cell r="T4153" t="str">
            <v>常规商品</v>
          </cell>
          <cell r="U4153" t="str">
            <v>品牌商品</v>
          </cell>
          <cell r="V4153" t="str">
            <v>资信</v>
          </cell>
          <cell r="W4153">
            <v>6305</v>
          </cell>
          <cell r="X4153" t="str">
            <v>何玉英</v>
          </cell>
          <cell r="Y4153" t="str">
            <v>内服</v>
          </cell>
          <cell r="Z4153" t="str">
            <v>RX</v>
          </cell>
          <cell r="AA4153">
            <v>4.4</v>
          </cell>
          <cell r="AB4153">
            <v>21603</v>
          </cell>
          <cell r="AC4153" t="str">
            <v>四川合纵药易购医药股份有限公司（原四川合纵医药股份有限公司）</v>
          </cell>
          <cell r="AD4153">
            <v>5.8</v>
          </cell>
        </row>
        <row r="4154">
          <cell r="A4154">
            <v>1556</v>
          </cell>
          <cell r="B4154" t="str">
            <v>陈香露白露片</v>
          </cell>
          <cell r="C4154" t="str">
            <v>100片</v>
          </cell>
          <cell r="D4154" t="str">
            <v>贵州百灵企业集团制药股份有限公司</v>
          </cell>
          <cell r="E4154">
            <v>5.8</v>
          </cell>
          <cell r="F4154" t="str">
            <v>瓶</v>
          </cell>
          <cell r="G4154">
            <v>1</v>
          </cell>
          <cell r="H4154" t="str">
            <v>中西成药</v>
          </cell>
          <cell r="I4154">
            <v>104</v>
          </cell>
          <cell r="J4154" t="str">
            <v>胃肠道药</v>
          </cell>
          <cell r="K4154">
            <v>10401</v>
          </cell>
          <cell r="L4154" t="str">
            <v>抗酸、抑酸药</v>
          </cell>
          <cell r="M4154">
            <v>0.13</v>
          </cell>
          <cell r="N4154" t="str">
            <v>低</v>
          </cell>
          <cell r="O4154" t="str">
            <v>一般品</v>
          </cell>
          <cell r="P4154" t="str">
            <v>滞销</v>
          </cell>
          <cell r="Q4154" t="str">
            <v/>
          </cell>
          <cell r="R4154" t="str">
            <v>零售目录</v>
          </cell>
          <cell r="S4154" t="str">
            <v>在营</v>
          </cell>
          <cell r="T4154" t="str">
            <v>常规商品</v>
          </cell>
          <cell r="U4154" t="str">
            <v>名厂商品</v>
          </cell>
          <cell r="V4154" t="str">
            <v>两个月账期</v>
          </cell>
          <cell r="W4154">
            <v>4283</v>
          </cell>
          <cell r="X4154" t="str">
            <v>何莉莎 </v>
          </cell>
          <cell r="Y4154" t="str">
            <v>内服</v>
          </cell>
          <cell r="Z4154" t="str">
            <v>otc</v>
          </cell>
          <cell r="AA4154">
            <v>4.5</v>
          </cell>
          <cell r="AB4154">
            <v>21603</v>
          </cell>
          <cell r="AC4154" t="str">
            <v>四川合纵药易购医药股份有限公司（原四川合纵医药股份有限公司）</v>
          </cell>
          <cell r="AD4154">
            <v>5.8</v>
          </cell>
        </row>
        <row r="4155">
          <cell r="A4155">
            <v>34047</v>
          </cell>
          <cell r="B4155" t="str">
            <v>罗红霉素分散片</v>
          </cell>
          <cell r="C4155" t="str">
            <v>0.15gx6片</v>
          </cell>
          <cell r="D4155" t="str">
            <v>成都恒瑞制药有限公司</v>
          </cell>
          <cell r="E4155">
            <v>6</v>
          </cell>
          <cell r="F4155" t="str">
            <v>盒</v>
          </cell>
          <cell r="G4155">
            <v>1</v>
          </cell>
          <cell r="H4155" t="str">
            <v>中西成药</v>
          </cell>
          <cell r="I4155">
            <v>101</v>
          </cell>
          <cell r="J4155" t="str">
            <v>抗感染药</v>
          </cell>
          <cell r="K4155">
            <v>10103</v>
          </cell>
          <cell r="L4155" t="str">
            <v>抗生素-大环内酯类</v>
          </cell>
          <cell r="M4155">
            <v>0.13</v>
          </cell>
          <cell r="N4155" t="str">
            <v>低</v>
          </cell>
          <cell r="O4155" t="str">
            <v>非竟销品</v>
          </cell>
          <cell r="P4155" t="str">
            <v>滞销</v>
          </cell>
          <cell r="Q4155" t="str">
            <v/>
          </cell>
          <cell r="R4155" t="str">
            <v>零售目录</v>
          </cell>
          <cell r="S4155" t="str">
            <v>在营</v>
          </cell>
          <cell r="T4155" t="str">
            <v>常规商品</v>
          </cell>
          <cell r="U4155" t="str">
            <v>普通商品</v>
          </cell>
          <cell r="V4155" t="str">
            <v>资信</v>
          </cell>
          <cell r="W4155">
            <v>6305</v>
          </cell>
          <cell r="X4155" t="str">
            <v>何玉英</v>
          </cell>
          <cell r="Y4155" t="str">
            <v>内服</v>
          </cell>
          <cell r="Z4155" t="str">
            <v>RX</v>
          </cell>
          <cell r="AA4155">
            <v>2.5</v>
          </cell>
          <cell r="AB4155">
            <v>21603</v>
          </cell>
          <cell r="AC4155" t="str">
            <v>四川合纵药易购医药股份有限公司（原四川合纵医药股份有限公司）</v>
          </cell>
          <cell r="AD4155">
            <v>6</v>
          </cell>
        </row>
        <row r="4156">
          <cell r="A4156">
            <v>1253</v>
          </cell>
          <cell r="B4156" t="str">
            <v>壮腰健肾丸</v>
          </cell>
          <cell r="C4156" t="str">
            <v>55g</v>
          </cell>
          <cell r="D4156" t="str">
            <v>广东恒诚制药有限公司(湛江向阳药业有限公司)</v>
          </cell>
          <cell r="E4156">
            <v>6.5</v>
          </cell>
          <cell r="F4156" t="str">
            <v>瓶</v>
          </cell>
          <cell r="G4156">
            <v>1</v>
          </cell>
          <cell r="H4156" t="str">
            <v>中西成药</v>
          </cell>
          <cell r="I4156">
            <v>125</v>
          </cell>
          <cell r="J4156" t="str">
            <v>风湿骨病用药</v>
          </cell>
          <cell r="K4156">
            <v>12508</v>
          </cell>
          <cell r="L4156" t="str">
            <v>关节肌肉痛用药</v>
          </cell>
          <cell r="M4156">
            <v>0.13</v>
          </cell>
          <cell r="N4156" t="str">
            <v>低</v>
          </cell>
          <cell r="O4156" t="str">
            <v>一般品</v>
          </cell>
          <cell r="P4156" t="str">
            <v>滞销</v>
          </cell>
          <cell r="Q4156" t="str">
            <v/>
          </cell>
          <cell r="R4156" t="str">
            <v>零售目录</v>
          </cell>
          <cell r="S4156" t="str">
            <v>在营</v>
          </cell>
          <cell r="T4156" t="str">
            <v>常规商品</v>
          </cell>
          <cell r="U4156" t="str">
            <v>普通商品</v>
          </cell>
          <cell r="V4156" t="str">
            <v>资信</v>
          </cell>
          <cell r="W4156">
            <v>4283</v>
          </cell>
          <cell r="X4156" t="str">
            <v>何莉莎 </v>
          </cell>
          <cell r="Y4156" t="str">
            <v>内服</v>
          </cell>
          <cell r="Z4156" t="str">
            <v>otc</v>
          </cell>
          <cell r="AA4156">
            <v>4.4</v>
          </cell>
          <cell r="AB4156">
            <v>21603</v>
          </cell>
          <cell r="AC4156" t="str">
            <v>四川合纵药易购医药股份有限公司（原四川合纵医药股份有限公司）</v>
          </cell>
          <cell r="AD4156">
            <v>6.5</v>
          </cell>
          <cell r="AE4156">
            <v>6</v>
          </cell>
        </row>
        <row r="4157">
          <cell r="A4157">
            <v>1569</v>
          </cell>
          <cell r="B4157" t="str">
            <v>三七伤药片</v>
          </cell>
          <cell r="C4157" t="str">
            <v>27片(糖衣)</v>
          </cell>
          <cell r="D4157" t="str">
            <v>四川大千药业有限公司(四川乐山大千药业有限公司)</v>
          </cell>
          <cell r="E4157">
            <v>6.5</v>
          </cell>
          <cell r="F4157" t="str">
            <v>瓶</v>
          </cell>
          <cell r="G4157">
            <v>1</v>
          </cell>
          <cell r="H4157" t="str">
            <v>中西成药</v>
          </cell>
          <cell r="I4157">
            <v>125</v>
          </cell>
          <cell r="J4157" t="str">
            <v>风湿骨病用药</v>
          </cell>
          <cell r="K4157">
            <v>12501</v>
          </cell>
          <cell r="L4157" t="str">
            <v>跌打扭伤用药</v>
          </cell>
          <cell r="M4157">
            <v>0.13</v>
          </cell>
          <cell r="N4157" t="str">
            <v>低</v>
          </cell>
          <cell r="O4157" t="str">
            <v>一般品</v>
          </cell>
          <cell r="P4157" t="str">
            <v>滞销</v>
          </cell>
          <cell r="Q4157" t="str">
            <v/>
          </cell>
          <cell r="R4157" t="str">
            <v>零售目录</v>
          </cell>
          <cell r="S4157" t="str">
            <v>在营</v>
          </cell>
          <cell r="T4157" t="str">
            <v>常规商品</v>
          </cell>
          <cell r="U4157" t="str">
            <v>普通商品</v>
          </cell>
          <cell r="V4157" t="str">
            <v>60天账期</v>
          </cell>
          <cell r="W4157">
            <v>4283</v>
          </cell>
          <cell r="X4157" t="str">
            <v>何莉莎 </v>
          </cell>
          <cell r="Y4157" t="str">
            <v>内服</v>
          </cell>
          <cell r="Z4157" t="str">
            <v>RX</v>
          </cell>
          <cell r="AA4157">
            <v>4.4</v>
          </cell>
          <cell r="AB4157">
            <v>21603</v>
          </cell>
          <cell r="AC4157" t="str">
            <v>四川合纵药易购医药股份有限公司（原四川合纵医药股份有限公司）</v>
          </cell>
          <cell r="AD4157">
            <v>6.5</v>
          </cell>
        </row>
        <row r="4158">
          <cell r="A4158">
            <v>254</v>
          </cell>
          <cell r="B4158" t="str">
            <v>阿昔洛韦片</v>
          </cell>
          <cell r="C4158" t="str">
            <v>0.1gx24片</v>
          </cell>
          <cell r="D4158" t="str">
            <v>重庆科瑞制药有限责任公司</v>
          </cell>
          <cell r="E4158">
            <v>6.5</v>
          </cell>
          <cell r="F4158" t="str">
            <v>盒</v>
          </cell>
          <cell r="G4158">
            <v>1</v>
          </cell>
          <cell r="H4158" t="str">
            <v>中西成药</v>
          </cell>
          <cell r="I4158">
            <v>101</v>
          </cell>
          <cell r="J4158" t="str">
            <v>抗感染药</v>
          </cell>
          <cell r="K4158">
            <v>10112</v>
          </cell>
          <cell r="L4158" t="str">
            <v>抗病毒感染</v>
          </cell>
          <cell r="M4158">
            <v>0.13</v>
          </cell>
          <cell r="N4158" t="str">
            <v>低</v>
          </cell>
          <cell r="O4158" t="str">
            <v>非竟销品</v>
          </cell>
          <cell r="P4158" t="str">
            <v>滞销</v>
          </cell>
          <cell r="Q4158" t="str">
            <v/>
          </cell>
          <cell r="R4158" t="str">
            <v>零售目录</v>
          </cell>
          <cell r="S4158" t="str">
            <v>在营</v>
          </cell>
          <cell r="T4158" t="str">
            <v>常规商品</v>
          </cell>
          <cell r="U4158" t="str">
            <v>普通商品</v>
          </cell>
          <cell r="V4158" t="str">
            <v>60天账期</v>
          </cell>
          <cell r="W4158">
            <v>6305</v>
          </cell>
          <cell r="X4158" t="str">
            <v>何玉英</v>
          </cell>
          <cell r="Y4158" t="str">
            <v>内服</v>
          </cell>
          <cell r="Z4158" t="str">
            <v>RX</v>
          </cell>
          <cell r="AA4158">
            <v>2.5</v>
          </cell>
          <cell r="AB4158">
            <v>21603</v>
          </cell>
          <cell r="AC4158" t="str">
            <v>四川合纵药易购医药股份有限公司（原四川合纵医药股份有限公司）</v>
          </cell>
          <cell r="AD4158">
            <v>6.5</v>
          </cell>
        </row>
        <row r="4159">
          <cell r="A4159">
            <v>31962</v>
          </cell>
          <cell r="B4159" t="str">
            <v>复方倍氯米松樟脑乳膏(无极膏)</v>
          </cell>
          <cell r="C4159" t="str">
            <v>10g</v>
          </cell>
          <cell r="D4159" t="str">
            <v>上海延安药业(湖北)有限公司</v>
          </cell>
          <cell r="E4159">
            <v>6.8</v>
          </cell>
          <cell r="F4159" t="str">
            <v>支</v>
          </cell>
          <cell r="G4159">
            <v>1</v>
          </cell>
          <cell r="H4159" t="str">
            <v>中西成药</v>
          </cell>
          <cell r="I4159">
            <v>123</v>
          </cell>
          <cell r="J4159" t="str">
            <v>皮肤病用药</v>
          </cell>
          <cell r="K4159">
            <v>12304</v>
          </cell>
          <cell r="L4159" t="str">
            <v>皮炎湿疹用药</v>
          </cell>
          <cell r="M4159">
            <v>0.13</v>
          </cell>
          <cell r="N4159" t="str">
            <v>低</v>
          </cell>
          <cell r="O4159" t="str">
            <v>非竟销品</v>
          </cell>
          <cell r="P4159" t="str">
            <v>滞销</v>
          </cell>
          <cell r="Q4159" t="str">
            <v/>
          </cell>
          <cell r="R4159" t="str">
            <v>零售目录</v>
          </cell>
          <cell r="S4159" t="str">
            <v>在营</v>
          </cell>
          <cell r="T4159" t="str">
            <v>常规商品</v>
          </cell>
          <cell r="U4159" t="str">
            <v>名厂商品</v>
          </cell>
          <cell r="V4159" t="str">
            <v>60天账期</v>
          </cell>
          <cell r="W4159">
            <v>6305</v>
          </cell>
          <cell r="X4159" t="str">
            <v>何玉英</v>
          </cell>
          <cell r="Y4159" t="str">
            <v>外用</v>
          </cell>
          <cell r="Z4159" t="str">
            <v>otc</v>
          </cell>
          <cell r="AA4159">
            <v>3.7</v>
          </cell>
          <cell r="AB4159">
            <v>21603</v>
          </cell>
          <cell r="AC4159" t="str">
            <v>四川合纵药易购医药股份有限公司（原四川合纵医药股份有限公司）</v>
          </cell>
          <cell r="AD4159">
            <v>6.8</v>
          </cell>
        </row>
        <row r="4160">
          <cell r="A4160">
            <v>137951</v>
          </cell>
          <cell r="B4160" t="str">
            <v>盐酸金霉素眼膏</v>
          </cell>
          <cell r="C4160" t="str">
            <v>0.5%x2.5g/支</v>
          </cell>
          <cell r="D4160" t="str">
            <v>北京双吉制药有限公司</v>
          </cell>
          <cell r="E4160">
            <v>6.8</v>
          </cell>
          <cell r="F4160" t="str">
            <v>盒</v>
          </cell>
          <cell r="G4160">
            <v>1</v>
          </cell>
          <cell r="H4160" t="str">
            <v>中西成药</v>
          </cell>
          <cell r="I4160">
            <v>111</v>
          </cell>
          <cell r="J4160" t="str">
            <v>眼科用药</v>
          </cell>
          <cell r="K4160">
            <v>11103</v>
          </cell>
          <cell r="L4160" t="str">
            <v>细菌性炎症用药</v>
          </cell>
          <cell r="M4160">
            <v>0.13</v>
          </cell>
          <cell r="N4160" t="str">
            <v>低</v>
          </cell>
          <cell r="O4160" t="str">
            <v>非竟销品</v>
          </cell>
          <cell r="P4160" t="str">
            <v>一般</v>
          </cell>
          <cell r="Q4160" t="str">
            <v/>
          </cell>
          <cell r="R4160" t="str">
            <v>零售目录</v>
          </cell>
          <cell r="S4160" t="str">
            <v>在营</v>
          </cell>
          <cell r="T4160" t="str">
            <v>常规商品</v>
          </cell>
          <cell r="U4160" t="str">
            <v/>
          </cell>
          <cell r="V4160" t="str">
            <v/>
          </cell>
        </row>
        <row r="4160">
          <cell r="X4160" t="str">
            <v/>
          </cell>
          <cell r="Y4160" t="str">
            <v>外用</v>
          </cell>
          <cell r="Z4160" t="str">
            <v>OTC</v>
          </cell>
          <cell r="AA4160">
            <v>3.8</v>
          </cell>
          <cell r="AB4160">
            <v>21603</v>
          </cell>
          <cell r="AC4160" t="str">
            <v>四川合纵药易购医药股份有限公司（原四川合纵医药股份有限公司）</v>
          </cell>
          <cell r="AD4160">
            <v>6.8</v>
          </cell>
          <cell r="AE4160">
            <v>6</v>
          </cell>
        </row>
        <row r="4161">
          <cell r="A4161">
            <v>1472</v>
          </cell>
          <cell r="B4161" t="str">
            <v>陈香露白露片</v>
          </cell>
          <cell r="C4161" t="str">
            <v>0.3gx100片</v>
          </cell>
          <cell r="D4161" t="str">
            <v>重庆科瑞制药有限责任公司</v>
          </cell>
          <cell r="E4161">
            <v>7</v>
          </cell>
          <cell r="F4161" t="str">
            <v>瓶</v>
          </cell>
          <cell r="G4161">
            <v>1</v>
          </cell>
          <cell r="H4161" t="str">
            <v>中西成药</v>
          </cell>
          <cell r="I4161">
            <v>104</v>
          </cell>
          <cell r="J4161" t="str">
            <v>胃肠道药</v>
          </cell>
          <cell r="K4161">
            <v>10401</v>
          </cell>
          <cell r="L4161" t="str">
            <v>抗酸、抑酸药</v>
          </cell>
          <cell r="M4161">
            <v>0.13</v>
          </cell>
          <cell r="N4161" t="str">
            <v>低</v>
          </cell>
          <cell r="O4161" t="str">
            <v>次竟销品</v>
          </cell>
          <cell r="P4161" t="str">
            <v>一般</v>
          </cell>
          <cell r="Q4161" t="str">
            <v/>
          </cell>
          <cell r="R4161" t="str">
            <v>零售目录</v>
          </cell>
          <cell r="S4161" t="str">
            <v>在营</v>
          </cell>
          <cell r="T4161" t="str">
            <v>常规商品</v>
          </cell>
          <cell r="U4161" t="str">
            <v>普通商品</v>
          </cell>
          <cell r="V4161" t="str">
            <v>45天账期</v>
          </cell>
          <cell r="W4161">
            <v>4283</v>
          </cell>
          <cell r="X4161" t="str">
            <v>何莉莎 </v>
          </cell>
          <cell r="Y4161" t="str">
            <v>内服</v>
          </cell>
          <cell r="Z4161" t="str">
            <v>otc</v>
          </cell>
          <cell r="AA4161">
            <v>5.9</v>
          </cell>
          <cell r="AB4161">
            <v>21603</v>
          </cell>
          <cell r="AC4161" t="str">
            <v>四川合纵药易购医药股份有限公司（原四川合纵医药股份有限公司）</v>
          </cell>
          <cell r="AD4161">
            <v>7</v>
          </cell>
        </row>
        <row r="4162">
          <cell r="A4162">
            <v>72</v>
          </cell>
          <cell r="B4162" t="str">
            <v>盐酸雷尼替丁胶囊</v>
          </cell>
          <cell r="C4162" t="str">
            <v>0.15gx30粒</v>
          </cell>
          <cell r="D4162" t="str">
            <v>北大国际医院集团西南合成制药股份有限公司</v>
          </cell>
          <cell r="E4162">
            <v>7.5</v>
          </cell>
          <cell r="F4162" t="str">
            <v>瓶</v>
          </cell>
          <cell r="G4162">
            <v>1</v>
          </cell>
          <cell r="H4162" t="str">
            <v>中西成药</v>
          </cell>
          <cell r="I4162">
            <v>104</v>
          </cell>
          <cell r="J4162" t="str">
            <v>胃肠道药</v>
          </cell>
          <cell r="K4162">
            <v>10401</v>
          </cell>
          <cell r="L4162" t="str">
            <v>抗酸、抑酸药</v>
          </cell>
          <cell r="M4162">
            <v>0.13</v>
          </cell>
          <cell r="N4162" t="str">
            <v>低</v>
          </cell>
          <cell r="O4162" t="str">
            <v>一般品</v>
          </cell>
          <cell r="P4162" t="str">
            <v>滞销</v>
          </cell>
          <cell r="Q4162" t="str">
            <v/>
          </cell>
          <cell r="R4162" t="str">
            <v>零售目录</v>
          </cell>
          <cell r="S4162" t="str">
            <v>在营</v>
          </cell>
          <cell r="T4162" t="str">
            <v>常规商品</v>
          </cell>
          <cell r="U4162" t="str">
            <v>普通商品</v>
          </cell>
          <cell r="V4162" t="str">
            <v>三个月承兑    60天账期 </v>
          </cell>
          <cell r="W4162">
            <v>6305</v>
          </cell>
          <cell r="X4162" t="str">
            <v>何玉英</v>
          </cell>
          <cell r="Y4162" t="str">
            <v>内服</v>
          </cell>
          <cell r="Z4162" t="str">
            <v>OTC</v>
          </cell>
          <cell r="AA4162">
            <v>5.4</v>
          </cell>
          <cell r="AB4162">
            <v>21603</v>
          </cell>
          <cell r="AC4162" t="str">
            <v>四川合纵药易购医药股份有限公司（原四川合纵医药股份有限公司）</v>
          </cell>
          <cell r="AD4162">
            <v>7.5</v>
          </cell>
        </row>
        <row r="4163">
          <cell r="A4163">
            <v>1490</v>
          </cell>
          <cell r="B4163" t="str">
            <v>复方感冒灵片</v>
          </cell>
          <cell r="C4163" t="str">
            <v>100片</v>
          </cell>
          <cell r="D4163" t="str">
            <v>广州市花城制药厂</v>
          </cell>
          <cell r="E4163">
            <v>7.5</v>
          </cell>
          <cell r="F4163" t="str">
            <v>瓶</v>
          </cell>
          <cell r="G4163">
            <v>1</v>
          </cell>
          <cell r="H4163" t="str">
            <v>中西成药</v>
          </cell>
          <cell r="I4163">
            <v>105</v>
          </cell>
          <cell r="J4163" t="str">
            <v>抗感冒药</v>
          </cell>
          <cell r="K4163">
            <v>10503</v>
          </cell>
          <cell r="L4163" t="str">
            <v>风热感冒药</v>
          </cell>
          <cell r="M4163">
            <v>0.13</v>
          </cell>
          <cell r="N4163" t="str">
            <v>低</v>
          </cell>
          <cell r="O4163" t="str">
            <v>一般品</v>
          </cell>
          <cell r="P4163" t="str">
            <v>一般</v>
          </cell>
          <cell r="Q4163" t="str">
            <v/>
          </cell>
          <cell r="R4163" t="str">
            <v>零售目录</v>
          </cell>
          <cell r="S4163" t="str">
            <v>在营</v>
          </cell>
          <cell r="T4163" t="str">
            <v>常规商品</v>
          </cell>
          <cell r="U4163" t="str">
            <v>普通商品</v>
          </cell>
          <cell r="V4163" t="str">
            <v>45天账期</v>
          </cell>
          <cell r="W4163">
            <v>4283</v>
          </cell>
          <cell r="X4163" t="str">
            <v>何莉莎 </v>
          </cell>
          <cell r="Y4163" t="str">
            <v>内服</v>
          </cell>
          <cell r="Z4163" t="str">
            <v>otc</v>
          </cell>
          <cell r="AA4163">
            <v>5.7</v>
          </cell>
          <cell r="AB4163">
            <v>21603</v>
          </cell>
          <cell r="AC4163" t="str">
            <v>四川合纵药易购医药股份有限公司（原四川合纵医药股份有限公司）</v>
          </cell>
          <cell r="AD4163">
            <v>7.5</v>
          </cell>
        </row>
        <row r="4164">
          <cell r="A4164">
            <v>23868</v>
          </cell>
          <cell r="B4164" t="str">
            <v>清咽片</v>
          </cell>
          <cell r="C4164" t="str">
            <v>0.31gx24片(薄膜衣)</v>
          </cell>
          <cell r="D4164" t="str">
            <v>佛山德众药业有限公司</v>
          </cell>
          <cell r="E4164">
            <v>7.9</v>
          </cell>
          <cell r="F4164" t="str">
            <v>盒</v>
          </cell>
          <cell r="G4164">
            <v>1</v>
          </cell>
          <cell r="H4164" t="str">
            <v>中西成药</v>
          </cell>
          <cell r="I4164">
            <v>115</v>
          </cell>
          <cell r="J4164" t="str">
            <v>呼吸系统用药</v>
          </cell>
          <cell r="K4164">
            <v>11501</v>
          </cell>
          <cell r="L4164" t="str">
            <v>咽炎扁桃体炎用药</v>
          </cell>
          <cell r="M4164">
            <v>0.13</v>
          </cell>
          <cell r="N4164" t="str">
            <v>低</v>
          </cell>
          <cell r="O4164" t="str">
            <v>非竟销品</v>
          </cell>
          <cell r="P4164" t="str">
            <v>滞销</v>
          </cell>
          <cell r="Q4164" t="str">
            <v/>
          </cell>
          <cell r="R4164" t="str">
            <v>零售目录</v>
          </cell>
          <cell r="S4164" t="str">
            <v>在营</v>
          </cell>
          <cell r="T4164" t="str">
            <v>常规商品</v>
          </cell>
          <cell r="U4164" t="str">
            <v>普通商品</v>
          </cell>
          <cell r="V4164" t="str">
            <v>两个月账期</v>
          </cell>
          <cell r="W4164">
            <v>4283</v>
          </cell>
          <cell r="X4164" t="str">
            <v>何莉莎 </v>
          </cell>
          <cell r="Y4164" t="str">
            <v>内服</v>
          </cell>
          <cell r="Z4164" t="str">
            <v>otc</v>
          </cell>
          <cell r="AA4164">
            <v>4.5</v>
          </cell>
          <cell r="AB4164">
            <v>21603</v>
          </cell>
          <cell r="AC4164" t="str">
            <v>四川合纵药易购医药股份有限公司（原四川合纵医药股份有限公司）</v>
          </cell>
          <cell r="AD4164">
            <v>7.9</v>
          </cell>
        </row>
        <row r="4165">
          <cell r="A4165">
            <v>27700</v>
          </cell>
          <cell r="B4165" t="str">
            <v>复方桔梗止咳片</v>
          </cell>
          <cell r="C4165" t="str">
            <v>24片x2板</v>
          </cell>
          <cell r="D4165" t="str">
            <v>河南兴源制药有限公司</v>
          </cell>
          <cell r="E4165">
            <v>8</v>
          </cell>
          <cell r="F4165" t="str">
            <v>盒</v>
          </cell>
          <cell r="G4165">
            <v>1</v>
          </cell>
          <cell r="H4165" t="str">
            <v>中西成药</v>
          </cell>
          <cell r="I4165">
            <v>103</v>
          </cell>
          <cell r="J4165" t="str">
            <v>止咳化痰类药</v>
          </cell>
          <cell r="K4165">
            <v>10305</v>
          </cell>
          <cell r="L4165" t="str">
            <v>肺燥干咳中成药</v>
          </cell>
          <cell r="M4165">
            <v>0.13</v>
          </cell>
          <cell r="N4165" t="str">
            <v>低</v>
          </cell>
          <cell r="O4165" t="str">
            <v>非竟销品</v>
          </cell>
          <cell r="P4165" t="str">
            <v>滞销</v>
          </cell>
          <cell r="Q4165" t="str">
            <v/>
          </cell>
          <cell r="R4165" t="str">
            <v>零售目录</v>
          </cell>
          <cell r="S4165" t="str">
            <v>在营</v>
          </cell>
          <cell r="T4165" t="str">
            <v>常规商品</v>
          </cell>
          <cell r="U4165" t="str">
            <v>普通商品</v>
          </cell>
          <cell r="V4165" t="str">
            <v>两个月账期</v>
          </cell>
          <cell r="W4165">
            <v>4283</v>
          </cell>
          <cell r="X4165" t="str">
            <v>何莉莎 </v>
          </cell>
          <cell r="Y4165" t="str">
            <v>内服</v>
          </cell>
          <cell r="Z4165" t="str">
            <v>OTC</v>
          </cell>
          <cell r="AA4165">
            <v>3.2</v>
          </cell>
          <cell r="AB4165">
            <v>21603</v>
          </cell>
          <cell r="AC4165" t="str">
            <v>四川合纵药易购医药股份有限公司（原四川合纵医药股份有限公司）</v>
          </cell>
          <cell r="AD4165">
            <v>8</v>
          </cell>
        </row>
        <row r="4166">
          <cell r="A4166">
            <v>27176</v>
          </cell>
          <cell r="B4166" t="str">
            <v>元胡止痛片</v>
          </cell>
          <cell r="C4166" t="str">
            <v>0.25gx100片(薄膜衣)</v>
          </cell>
          <cell r="D4166" t="str">
            <v>重庆东方药业股份有限公司</v>
          </cell>
          <cell r="E4166">
            <v>8</v>
          </cell>
          <cell r="F4166" t="str">
            <v>瓶</v>
          </cell>
          <cell r="G4166">
            <v>1</v>
          </cell>
          <cell r="H4166" t="str">
            <v>中西成药</v>
          </cell>
          <cell r="I4166">
            <v>117</v>
          </cell>
          <cell r="J4166" t="str">
            <v>解热镇痛抗炎药</v>
          </cell>
          <cell r="K4166">
            <v>11704</v>
          </cell>
          <cell r="L4166" t="str">
            <v>止痛药</v>
          </cell>
          <cell r="M4166">
            <v>0.13</v>
          </cell>
          <cell r="N4166" t="str">
            <v>低</v>
          </cell>
          <cell r="O4166" t="str">
            <v>非竟销品</v>
          </cell>
          <cell r="P4166" t="str">
            <v>滞销</v>
          </cell>
          <cell r="Q4166" t="str">
            <v/>
          </cell>
          <cell r="R4166" t="str">
            <v>零售目录</v>
          </cell>
          <cell r="S4166" t="str">
            <v>在营</v>
          </cell>
          <cell r="T4166" t="str">
            <v>常规商品</v>
          </cell>
          <cell r="U4166" t="str">
            <v>普通商品</v>
          </cell>
          <cell r="V4166" t="str">
            <v>资信</v>
          </cell>
          <cell r="W4166">
            <v>4283</v>
          </cell>
          <cell r="X4166" t="str">
            <v>何莉莎 </v>
          </cell>
          <cell r="Y4166" t="str">
            <v>内服</v>
          </cell>
          <cell r="Z4166" t="str">
            <v>otc</v>
          </cell>
          <cell r="AA4166">
            <v>2.55</v>
          </cell>
          <cell r="AB4166">
            <v>21603</v>
          </cell>
          <cell r="AC4166" t="str">
            <v>四川合纵药易购医药股份有限公司（原四川合纵医药股份有限公司）</v>
          </cell>
          <cell r="AD4166">
            <v>8</v>
          </cell>
        </row>
        <row r="4167">
          <cell r="A4167">
            <v>47797</v>
          </cell>
          <cell r="B4167" t="str">
            <v>复方草珊瑚含片</v>
          </cell>
          <cell r="C4167" t="str">
            <v>1gx6片x4板(大片)</v>
          </cell>
          <cell r="D4167" t="str">
            <v>江中药业股份有限公司</v>
          </cell>
          <cell r="E4167">
            <v>8</v>
          </cell>
          <cell r="F4167" t="str">
            <v>盒</v>
          </cell>
          <cell r="G4167">
            <v>1</v>
          </cell>
          <cell r="H4167" t="str">
            <v>中西成药</v>
          </cell>
          <cell r="I4167">
            <v>115</v>
          </cell>
          <cell r="J4167" t="str">
            <v>呼吸系统用药</v>
          </cell>
          <cell r="K4167">
            <v>11501</v>
          </cell>
          <cell r="L4167" t="str">
            <v>咽炎扁桃体炎用药</v>
          </cell>
          <cell r="M4167">
            <v>0.13</v>
          </cell>
          <cell r="N4167" t="str">
            <v>低</v>
          </cell>
          <cell r="O4167" t="str">
            <v>一般品</v>
          </cell>
          <cell r="P4167" t="str">
            <v>一般</v>
          </cell>
          <cell r="Q4167" t="str">
            <v/>
          </cell>
          <cell r="R4167" t="str">
            <v>零售目录</v>
          </cell>
          <cell r="S4167" t="str">
            <v>在营</v>
          </cell>
          <cell r="T4167" t="str">
            <v>常规商品</v>
          </cell>
          <cell r="U4167" t="str">
            <v>广告商品</v>
          </cell>
          <cell r="V4167" t="str">
            <v>60天账期</v>
          </cell>
          <cell r="W4167">
            <v>4283</v>
          </cell>
          <cell r="X4167" t="str">
            <v>何莉莎 </v>
          </cell>
          <cell r="Y4167" t="str">
            <v>内服</v>
          </cell>
          <cell r="Z4167" t="str">
            <v>otc</v>
          </cell>
          <cell r="AA4167">
            <v>5.9</v>
          </cell>
          <cell r="AB4167">
            <v>21603</v>
          </cell>
          <cell r="AC4167" t="str">
            <v>四川合纵药易购医药股份有限公司（原四川合纵医药股份有限公司）</v>
          </cell>
          <cell r="AD4167">
            <v>8</v>
          </cell>
          <cell r="AE4167">
            <v>7.5</v>
          </cell>
        </row>
        <row r="4168">
          <cell r="A4168">
            <v>15760</v>
          </cell>
          <cell r="B4168" t="str">
            <v>脑心舒口服液</v>
          </cell>
          <cell r="C4168" t="str">
            <v>10mlx10</v>
          </cell>
          <cell r="D4168" t="str">
            <v>湖北济安堂药业有限公司</v>
          </cell>
          <cell r="E4168">
            <v>8.2</v>
          </cell>
          <cell r="F4168" t="str">
            <v>盒</v>
          </cell>
          <cell r="G4168">
            <v>1</v>
          </cell>
          <cell r="H4168" t="str">
            <v>中西成药</v>
          </cell>
          <cell r="I4168">
            <v>118</v>
          </cell>
          <cell r="J4168" t="str">
            <v>滋补营养药</v>
          </cell>
          <cell r="K4168">
            <v>11806</v>
          </cell>
          <cell r="L4168" t="str">
            <v>滋补安神药</v>
          </cell>
          <cell r="M4168">
            <v>0.13</v>
          </cell>
          <cell r="N4168" t="str">
            <v>低</v>
          </cell>
          <cell r="O4168" t="str">
            <v>非竟销品</v>
          </cell>
          <cell r="P4168" t="str">
            <v>滞销</v>
          </cell>
          <cell r="Q4168" t="str">
            <v/>
          </cell>
          <cell r="R4168" t="str">
            <v>零售目录</v>
          </cell>
          <cell r="S4168" t="str">
            <v>在营</v>
          </cell>
          <cell r="T4168" t="str">
            <v>常规商品</v>
          </cell>
          <cell r="U4168" t="str">
            <v>普通商品</v>
          </cell>
          <cell r="V4168" t="str">
            <v>两个月账期</v>
          </cell>
          <cell r="W4168">
            <v>4283</v>
          </cell>
          <cell r="X4168" t="str">
            <v>何莉莎 </v>
          </cell>
          <cell r="Y4168" t="str">
            <v>内服</v>
          </cell>
          <cell r="Z4168" t="str">
            <v>otc</v>
          </cell>
          <cell r="AA4168">
            <v>2.6</v>
          </cell>
          <cell r="AB4168">
            <v>21603</v>
          </cell>
          <cell r="AC4168" t="str">
            <v>四川合纵药易购医药股份有限公司（原四川合纵医药股份有限公司）</v>
          </cell>
          <cell r="AD4168">
            <v>8.2</v>
          </cell>
        </row>
        <row r="4169">
          <cell r="A4169">
            <v>1237</v>
          </cell>
          <cell r="B4169" t="str">
            <v>养血生发胶囊</v>
          </cell>
          <cell r="C4169" t="str">
            <v>0.5gx30粒</v>
          </cell>
          <cell r="D4169" t="str">
            <v>广州白云山敬修堂药业股份有限公司(原广州敬修堂)</v>
          </cell>
          <cell r="E4169">
            <v>8.5</v>
          </cell>
          <cell r="F4169" t="str">
            <v>瓶</v>
          </cell>
          <cell r="G4169">
            <v>1</v>
          </cell>
          <cell r="H4169" t="str">
            <v>中西成药</v>
          </cell>
          <cell r="I4169">
            <v>118</v>
          </cell>
          <cell r="J4169" t="str">
            <v>滋补营养药</v>
          </cell>
          <cell r="K4169">
            <v>11803</v>
          </cell>
          <cell r="L4169" t="str">
            <v>补肾生发药</v>
          </cell>
          <cell r="M4169">
            <v>0.13</v>
          </cell>
          <cell r="N4169" t="str">
            <v>低</v>
          </cell>
          <cell r="O4169" t="str">
            <v>一般品</v>
          </cell>
          <cell r="P4169" t="str">
            <v>滞销</v>
          </cell>
          <cell r="Q4169" t="str">
            <v/>
          </cell>
          <cell r="R4169" t="str">
            <v>零售目录</v>
          </cell>
          <cell r="S4169" t="str">
            <v>在营</v>
          </cell>
          <cell r="T4169" t="str">
            <v>常规商品</v>
          </cell>
          <cell r="U4169" t="str">
            <v>名厂商品</v>
          </cell>
          <cell r="V4169" t="str">
            <v>资信</v>
          </cell>
          <cell r="W4169">
            <v>4283</v>
          </cell>
          <cell r="X4169" t="str">
            <v>何莉莎 </v>
          </cell>
          <cell r="Y4169" t="str">
            <v>内服</v>
          </cell>
          <cell r="Z4169" t="str">
            <v>RX</v>
          </cell>
          <cell r="AA4169">
            <v>6.7</v>
          </cell>
          <cell r="AB4169">
            <v>21603</v>
          </cell>
          <cell r="AC4169" t="str">
            <v>四川合纵药易购医药股份有限公司（原四川合纵医药股份有限公司）</v>
          </cell>
          <cell r="AD4169">
            <v>8.5</v>
          </cell>
        </row>
        <row r="4170">
          <cell r="A4170">
            <v>4809</v>
          </cell>
          <cell r="B4170" t="str">
            <v>木香顺气丸</v>
          </cell>
          <cell r="C4170" t="str">
            <v>3gx10瓶</v>
          </cell>
          <cell r="D4170" t="str">
            <v>贵州百灵企业集团制药股份有限公司</v>
          </cell>
          <cell r="E4170">
            <v>8.5</v>
          </cell>
          <cell r="F4170" t="str">
            <v>盒</v>
          </cell>
          <cell r="G4170">
            <v>1</v>
          </cell>
          <cell r="H4170" t="str">
            <v>中西成药</v>
          </cell>
          <cell r="I4170">
            <v>104</v>
          </cell>
          <cell r="J4170" t="str">
            <v>胃肠道药</v>
          </cell>
          <cell r="K4170">
            <v>10414</v>
          </cell>
          <cell r="L4170" t="str">
            <v>制酸止痛类中成药</v>
          </cell>
          <cell r="M4170">
            <v>0.13</v>
          </cell>
          <cell r="N4170" t="str">
            <v>低</v>
          </cell>
          <cell r="O4170" t="str">
            <v>一般品</v>
          </cell>
          <cell r="P4170" t="str">
            <v>滞销</v>
          </cell>
          <cell r="Q4170" t="str">
            <v/>
          </cell>
          <cell r="R4170" t="str">
            <v>零售目录</v>
          </cell>
          <cell r="S4170" t="str">
            <v>在营</v>
          </cell>
          <cell r="T4170" t="str">
            <v>常规商品</v>
          </cell>
          <cell r="U4170" t="str">
            <v>名厂商品</v>
          </cell>
          <cell r="V4170" t="str">
            <v>60天账期</v>
          </cell>
          <cell r="W4170">
            <v>4283</v>
          </cell>
          <cell r="X4170" t="str">
            <v>何莉莎 </v>
          </cell>
          <cell r="Y4170" t="str">
            <v>内服</v>
          </cell>
          <cell r="Z4170" t="str">
            <v>otc</v>
          </cell>
          <cell r="AA4170">
            <v>5.8</v>
          </cell>
          <cell r="AB4170">
            <v>21603</v>
          </cell>
          <cell r="AC4170" t="str">
            <v>四川合纵药易购医药股份有限公司（原四川合纵医药股份有限公司）</v>
          </cell>
          <cell r="AD4170">
            <v>8.5</v>
          </cell>
        </row>
        <row r="4171">
          <cell r="A4171">
            <v>1233</v>
          </cell>
          <cell r="B4171" t="str">
            <v>斑秃丸</v>
          </cell>
          <cell r="C4171" t="str">
            <v>35g</v>
          </cell>
          <cell r="D4171" t="str">
            <v>广州白云山敬修堂药业股份有限公司(原广州敬修堂)</v>
          </cell>
          <cell r="E4171">
            <v>8.8</v>
          </cell>
          <cell r="F4171" t="str">
            <v>瓶</v>
          </cell>
          <cell r="G4171">
            <v>1</v>
          </cell>
          <cell r="H4171" t="str">
            <v>中西成药</v>
          </cell>
          <cell r="I4171">
            <v>118</v>
          </cell>
          <cell r="J4171" t="str">
            <v>滋补营养药</v>
          </cell>
          <cell r="K4171">
            <v>11803</v>
          </cell>
          <cell r="L4171" t="str">
            <v>补肾生发药</v>
          </cell>
          <cell r="M4171">
            <v>0.13</v>
          </cell>
          <cell r="N4171" t="str">
            <v>低</v>
          </cell>
          <cell r="O4171" t="str">
            <v>一般品</v>
          </cell>
          <cell r="P4171" t="str">
            <v>滞销</v>
          </cell>
          <cell r="Q4171" t="str">
            <v/>
          </cell>
          <cell r="R4171" t="str">
            <v>零售目录</v>
          </cell>
          <cell r="S4171" t="str">
            <v>在营</v>
          </cell>
          <cell r="T4171" t="str">
            <v>常规商品</v>
          </cell>
          <cell r="U4171" t="str">
            <v>普通商品</v>
          </cell>
          <cell r="V4171" t="str">
            <v>60天账期</v>
          </cell>
          <cell r="W4171">
            <v>4283</v>
          </cell>
          <cell r="X4171" t="str">
            <v>何莉莎 </v>
          </cell>
          <cell r="Y4171" t="str">
            <v>内服</v>
          </cell>
          <cell r="Z4171" t="str">
            <v>otc</v>
          </cell>
          <cell r="AA4171">
            <v>7</v>
          </cell>
          <cell r="AB4171">
            <v>21603</v>
          </cell>
          <cell r="AC4171" t="str">
            <v>四川合纵药易购医药股份有限公司（原四川合纵医药股份有限公司）</v>
          </cell>
          <cell r="AD4171">
            <v>8.8</v>
          </cell>
        </row>
        <row r="4172">
          <cell r="A4172">
            <v>11655</v>
          </cell>
          <cell r="B4172" t="str">
            <v>血塞通片</v>
          </cell>
          <cell r="C4172" t="str">
            <v>25mgx20片</v>
          </cell>
          <cell r="D4172" t="str">
            <v>云南特安呐制药股份有限公司</v>
          </cell>
          <cell r="E4172">
            <v>9</v>
          </cell>
          <cell r="F4172" t="str">
            <v>盒</v>
          </cell>
          <cell r="G4172">
            <v>1</v>
          </cell>
          <cell r="H4172" t="str">
            <v>中西成药</v>
          </cell>
          <cell r="I4172">
            <v>107</v>
          </cell>
          <cell r="J4172" t="str">
            <v>心脑血管药</v>
          </cell>
          <cell r="K4172">
            <v>10715</v>
          </cell>
          <cell r="L4172" t="str">
            <v>冠心病-心绞痛类</v>
          </cell>
          <cell r="M4172">
            <v>0.13</v>
          </cell>
          <cell r="N4172" t="str">
            <v>低</v>
          </cell>
          <cell r="O4172" t="str">
            <v>一般品</v>
          </cell>
          <cell r="P4172" t="str">
            <v>滞销</v>
          </cell>
          <cell r="Q4172" t="str">
            <v/>
          </cell>
          <cell r="R4172" t="str">
            <v>零售目录</v>
          </cell>
          <cell r="S4172" t="str">
            <v>在营</v>
          </cell>
          <cell r="T4172" t="str">
            <v>常规商品</v>
          </cell>
          <cell r="U4172" t="str">
            <v>普通商品</v>
          </cell>
          <cell r="V4172" t="str">
            <v>60天账期</v>
          </cell>
          <cell r="W4172">
            <v>4283</v>
          </cell>
          <cell r="X4172" t="str">
            <v>何莉莎 </v>
          </cell>
          <cell r="Y4172" t="str">
            <v>内服</v>
          </cell>
          <cell r="Z4172" t="str">
            <v>RX</v>
          </cell>
          <cell r="AA4172">
            <v>5.6</v>
          </cell>
          <cell r="AB4172">
            <v>21603</v>
          </cell>
          <cell r="AC4172" t="str">
            <v>四川合纵药易购医药股份有限公司（原四川合纵医药股份有限公司）</v>
          </cell>
          <cell r="AD4172">
            <v>9</v>
          </cell>
        </row>
        <row r="4173">
          <cell r="A4173">
            <v>14219</v>
          </cell>
          <cell r="B4173" t="str">
            <v>妇炎康复片</v>
          </cell>
          <cell r="C4173" t="str">
            <v>0.35gx30片</v>
          </cell>
          <cell r="D4173" t="str">
            <v>重庆神奇药业股份有限公司(重庆东田药业有限公司)</v>
          </cell>
          <cell r="E4173">
            <v>9.8</v>
          </cell>
          <cell r="F4173" t="str">
            <v>盒</v>
          </cell>
          <cell r="G4173">
            <v>1</v>
          </cell>
          <cell r="H4173" t="str">
            <v>中西成药</v>
          </cell>
          <cell r="I4173">
            <v>108</v>
          </cell>
          <cell r="J4173" t="str">
            <v>妇科药</v>
          </cell>
          <cell r="K4173">
            <v>10801</v>
          </cell>
          <cell r="L4173" t="str">
            <v>妇科炎症用药</v>
          </cell>
          <cell r="M4173">
            <v>0.13</v>
          </cell>
          <cell r="N4173" t="str">
            <v>低</v>
          </cell>
          <cell r="O4173" t="str">
            <v>非竟销品</v>
          </cell>
          <cell r="P4173" t="str">
            <v>滞销</v>
          </cell>
          <cell r="Q4173" t="str">
            <v/>
          </cell>
          <cell r="R4173" t="str">
            <v>零售目录</v>
          </cell>
          <cell r="S4173" t="str">
            <v>在营</v>
          </cell>
          <cell r="T4173" t="str">
            <v>常规商品</v>
          </cell>
          <cell r="U4173" t="str">
            <v>普通商品</v>
          </cell>
          <cell r="V4173" t="str">
            <v>三个月承兑   两个月账期 </v>
          </cell>
          <cell r="W4173">
            <v>4283</v>
          </cell>
          <cell r="X4173" t="str">
            <v>何莉莎 </v>
          </cell>
          <cell r="Y4173" t="str">
            <v>内服</v>
          </cell>
          <cell r="Z4173" t="str">
            <v>otc</v>
          </cell>
          <cell r="AA4173">
            <v>4</v>
          </cell>
          <cell r="AB4173">
            <v>21603</v>
          </cell>
          <cell r="AC4173" t="str">
            <v>四川合纵药易购医药股份有限公司（原四川合纵医药股份有限公司）</v>
          </cell>
          <cell r="AD4173">
            <v>9.8</v>
          </cell>
        </row>
        <row r="4174">
          <cell r="A4174">
            <v>28604</v>
          </cell>
          <cell r="B4174" t="str">
            <v>头孢克肟胶囊</v>
          </cell>
          <cell r="C4174" t="str">
            <v>0.1gx6粒</v>
          </cell>
          <cell r="D4174" t="str">
            <v>江苏亚邦强生药业有限公司</v>
          </cell>
          <cell r="E4174">
            <v>9.9</v>
          </cell>
          <cell r="F4174" t="str">
            <v>盒</v>
          </cell>
          <cell r="G4174">
            <v>1</v>
          </cell>
          <cell r="H4174" t="str">
            <v>中西成药</v>
          </cell>
          <cell r="I4174">
            <v>101</v>
          </cell>
          <cell r="J4174" t="str">
            <v>抗感染药</v>
          </cell>
          <cell r="K4174">
            <v>10102</v>
          </cell>
          <cell r="L4174" t="str">
            <v>抗生素-头孢菌素类</v>
          </cell>
          <cell r="M4174">
            <v>0.13</v>
          </cell>
          <cell r="N4174" t="str">
            <v>低</v>
          </cell>
          <cell r="O4174" t="str">
            <v>非竟销品</v>
          </cell>
          <cell r="P4174" t="str">
            <v>滞销</v>
          </cell>
          <cell r="Q4174" t="str">
            <v/>
          </cell>
          <cell r="R4174" t="str">
            <v>零售目录</v>
          </cell>
          <cell r="S4174" t="str">
            <v>在营</v>
          </cell>
          <cell r="T4174" t="str">
            <v>常规商品</v>
          </cell>
          <cell r="U4174" t="str">
            <v>普通商品</v>
          </cell>
          <cell r="V4174" t="str">
            <v>60天账期</v>
          </cell>
          <cell r="W4174">
            <v>6305</v>
          </cell>
          <cell r="X4174" t="str">
            <v>何玉英</v>
          </cell>
          <cell r="Y4174" t="str">
            <v>内服</v>
          </cell>
          <cell r="Z4174" t="str">
            <v>RX</v>
          </cell>
          <cell r="AA4174">
            <v>2.8</v>
          </cell>
          <cell r="AB4174">
            <v>21603</v>
          </cell>
          <cell r="AC4174" t="str">
            <v>四川合纵药易购医药股份有限公司（原四川合纵医药股份有限公司）</v>
          </cell>
          <cell r="AD4174">
            <v>9.9</v>
          </cell>
        </row>
        <row r="4175">
          <cell r="A4175">
            <v>14200</v>
          </cell>
          <cell r="B4175" t="str">
            <v>盐酸氨溴索片</v>
          </cell>
          <cell r="C4175" t="str">
            <v>30mgx20片</v>
          </cell>
          <cell r="D4175" t="str">
            <v>山东裕欣药业有限公司</v>
          </cell>
          <cell r="E4175">
            <v>10</v>
          </cell>
          <cell r="F4175" t="str">
            <v>盒</v>
          </cell>
          <cell r="G4175">
            <v>1</v>
          </cell>
          <cell r="H4175" t="str">
            <v>中西成药</v>
          </cell>
          <cell r="I4175">
            <v>103</v>
          </cell>
          <cell r="J4175" t="str">
            <v>止咳化痰类药</v>
          </cell>
          <cell r="K4175">
            <v>10302</v>
          </cell>
          <cell r="L4175" t="str">
            <v>祛痰类西药</v>
          </cell>
          <cell r="M4175">
            <v>0.13</v>
          </cell>
          <cell r="N4175" t="str">
            <v>低</v>
          </cell>
          <cell r="O4175" t="str">
            <v>非竟销品</v>
          </cell>
          <cell r="P4175" t="str">
            <v>一般</v>
          </cell>
          <cell r="Q4175" t="str">
            <v>是</v>
          </cell>
          <cell r="R4175" t="str">
            <v>零售目录</v>
          </cell>
          <cell r="S4175" t="str">
            <v>在营</v>
          </cell>
          <cell r="T4175" t="str">
            <v>常规商品</v>
          </cell>
          <cell r="U4175" t="str">
            <v>普通商品</v>
          </cell>
          <cell r="V4175" t="str">
            <v>资信</v>
          </cell>
          <cell r="W4175">
            <v>6305</v>
          </cell>
          <cell r="X4175" t="str">
            <v>何玉英</v>
          </cell>
          <cell r="Y4175" t="str">
            <v>内服</v>
          </cell>
          <cell r="Z4175" t="str">
            <v>otc</v>
          </cell>
          <cell r="AA4175">
            <v>2.08</v>
          </cell>
          <cell r="AB4175">
            <v>21603</v>
          </cell>
          <cell r="AC4175" t="str">
            <v>四川合纵药易购医药股份有限公司（原四川合纵医药股份有限公司）</v>
          </cell>
          <cell r="AD4175">
            <v>10</v>
          </cell>
          <cell r="AE4175">
            <v>9</v>
          </cell>
        </row>
        <row r="4176">
          <cell r="A4176">
            <v>1826</v>
          </cell>
          <cell r="B4176" t="str">
            <v>消肿止痛酊</v>
          </cell>
          <cell r="C4176" t="str">
            <v>33ml</v>
          </cell>
          <cell r="D4176" t="str">
            <v>广西壮族自治区花红药业股份有限公司</v>
          </cell>
          <cell r="E4176">
            <v>10.5</v>
          </cell>
          <cell r="F4176" t="str">
            <v>瓶</v>
          </cell>
          <cell r="G4176">
            <v>1</v>
          </cell>
          <cell r="H4176" t="str">
            <v>中西成药</v>
          </cell>
          <cell r="I4176">
            <v>125</v>
          </cell>
          <cell r="J4176" t="str">
            <v>风湿骨病用药</v>
          </cell>
          <cell r="K4176">
            <v>12501</v>
          </cell>
          <cell r="L4176" t="str">
            <v>跌打扭伤用药</v>
          </cell>
          <cell r="M4176">
            <v>0.13</v>
          </cell>
          <cell r="N4176" t="str">
            <v>低</v>
          </cell>
          <cell r="O4176" t="str">
            <v>次竟销品</v>
          </cell>
          <cell r="P4176" t="str">
            <v>滞销</v>
          </cell>
          <cell r="Q4176" t="str">
            <v/>
          </cell>
          <cell r="R4176" t="str">
            <v>零售目录</v>
          </cell>
          <cell r="S4176" t="str">
            <v>在营</v>
          </cell>
          <cell r="T4176" t="str">
            <v>常规商品</v>
          </cell>
          <cell r="U4176" t="str">
            <v>普通商品</v>
          </cell>
          <cell r="V4176" t="str">
            <v>资信</v>
          </cell>
          <cell r="W4176">
            <v>4283</v>
          </cell>
          <cell r="X4176" t="str">
            <v>何莉莎 </v>
          </cell>
          <cell r="Y4176" t="str">
            <v>外用</v>
          </cell>
          <cell r="Z4176" t="str">
            <v>otc</v>
          </cell>
          <cell r="AA4176">
            <v>9.2</v>
          </cell>
          <cell r="AB4176">
            <v>21603</v>
          </cell>
          <cell r="AC4176" t="str">
            <v>四川合纵药易购医药股份有限公司（原四川合纵医药股份有限公司）</v>
          </cell>
          <cell r="AD4176">
            <v>10.5</v>
          </cell>
        </row>
        <row r="4177">
          <cell r="A4177">
            <v>196</v>
          </cell>
          <cell r="B4177" t="str">
            <v>感冒清胶囊</v>
          </cell>
          <cell r="C4177" t="str">
            <v>0.5gx24粒</v>
          </cell>
          <cell r="D4177" t="str">
            <v>广州白云山制药股份有限公司广州白云山制药总厂</v>
          </cell>
          <cell r="E4177">
            <v>10.5</v>
          </cell>
          <cell r="F4177" t="str">
            <v>盒</v>
          </cell>
          <cell r="G4177">
            <v>1</v>
          </cell>
          <cell r="H4177" t="str">
            <v>中西成药</v>
          </cell>
          <cell r="I4177">
            <v>105</v>
          </cell>
          <cell r="J4177" t="str">
            <v>抗感冒药</v>
          </cell>
          <cell r="K4177">
            <v>10503</v>
          </cell>
          <cell r="L4177" t="str">
            <v>风热感冒药</v>
          </cell>
          <cell r="M4177">
            <v>0.13</v>
          </cell>
          <cell r="N4177" t="str">
            <v>低</v>
          </cell>
          <cell r="O4177" t="str">
            <v>一般品</v>
          </cell>
          <cell r="P4177" t="str">
            <v>滞销</v>
          </cell>
          <cell r="Q4177" t="str">
            <v/>
          </cell>
          <cell r="R4177" t="str">
            <v>零售目录</v>
          </cell>
          <cell r="S4177" t="str">
            <v>在营</v>
          </cell>
          <cell r="T4177" t="str">
            <v>常规商品</v>
          </cell>
          <cell r="U4177" t="str">
            <v>名厂商品</v>
          </cell>
          <cell r="V4177" t="str">
            <v>资信</v>
          </cell>
          <cell r="W4177">
            <v>4283</v>
          </cell>
          <cell r="X4177" t="str">
            <v>何莉莎 </v>
          </cell>
          <cell r="Y4177" t="str">
            <v>内服</v>
          </cell>
          <cell r="Z4177" t="str">
            <v>otc</v>
          </cell>
          <cell r="AA4177">
            <v>7.5</v>
          </cell>
          <cell r="AB4177">
            <v>21603</v>
          </cell>
          <cell r="AC4177" t="str">
            <v>四川合纵药易购医药股份有限公司（原四川合纵医药股份有限公司）</v>
          </cell>
          <cell r="AD4177">
            <v>10.5</v>
          </cell>
        </row>
        <row r="4178">
          <cell r="A4178">
            <v>326</v>
          </cell>
          <cell r="B4178" t="str">
            <v>灰黄霉素片</v>
          </cell>
          <cell r="C4178" t="str">
            <v>0.1gx100片</v>
          </cell>
          <cell r="D4178" t="str">
            <v>重庆科瑞制药有限责任公司</v>
          </cell>
          <cell r="E4178">
            <v>10.8</v>
          </cell>
          <cell r="F4178" t="str">
            <v>瓶</v>
          </cell>
          <cell r="G4178">
            <v>1</v>
          </cell>
          <cell r="H4178" t="str">
            <v>中西成药</v>
          </cell>
          <cell r="I4178">
            <v>101</v>
          </cell>
          <cell r="J4178" t="str">
            <v>抗感染药</v>
          </cell>
          <cell r="K4178">
            <v>10113</v>
          </cell>
          <cell r="L4178" t="str">
            <v>抗真菌感染</v>
          </cell>
          <cell r="M4178">
            <v>0.13</v>
          </cell>
          <cell r="N4178" t="str">
            <v>低</v>
          </cell>
          <cell r="O4178" t="str">
            <v>次竟销品</v>
          </cell>
          <cell r="P4178" t="str">
            <v>滞销</v>
          </cell>
          <cell r="Q4178" t="str">
            <v/>
          </cell>
          <cell r="R4178" t="str">
            <v>零售目录</v>
          </cell>
          <cell r="S4178" t="str">
            <v>在营</v>
          </cell>
          <cell r="T4178" t="str">
            <v>常规商品</v>
          </cell>
          <cell r="U4178" t="str">
            <v>普通商品</v>
          </cell>
          <cell r="V4178" t="str">
            <v>60天账期</v>
          </cell>
          <cell r="W4178">
            <v>6305</v>
          </cell>
          <cell r="X4178" t="str">
            <v>何玉英</v>
          </cell>
          <cell r="Y4178" t="str">
            <v>内服</v>
          </cell>
          <cell r="Z4178" t="str">
            <v>RX</v>
          </cell>
          <cell r="AA4178">
            <v>9.2</v>
          </cell>
          <cell r="AB4178">
            <v>21603</v>
          </cell>
          <cell r="AC4178" t="str">
            <v>四川合纵药易购医药股份有限公司（原四川合纵医药股份有限公司）</v>
          </cell>
          <cell r="AD4178">
            <v>10.8</v>
          </cell>
        </row>
        <row r="4179">
          <cell r="A4179">
            <v>22905</v>
          </cell>
          <cell r="B4179" t="str">
            <v>盐酸西替利嗪片(比特力)</v>
          </cell>
          <cell r="C4179" t="str">
            <v>10mgx8片x2板</v>
          </cell>
          <cell r="D4179" t="str">
            <v>成都恒瑞制药有限公司</v>
          </cell>
          <cell r="E4179">
            <v>11.5</v>
          </cell>
          <cell r="F4179" t="str">
            <v>盒</v>
          </cell>
          <cell r="G4179">
            <v>1</v>
          </cell>
          <cell r="H4179" t="str">
            <v>中西成药</v>
          </cell>
          <cell r="I4179">
            <v>112</v>
          </cell>
          <cell r="J4179" t="str">
            <v>鼻病用药</v>
          </cell>
          <cell r="K4179">
            <v>11201</v>
          </cell>
          <cell r="L4179" t="str">
            <v>过敏性鼻炎用药</v>
          </cell>
          <cell r="M4179">
            <v>0.13</v>
          </cell>
          <cell r="N4179" t="str">
            <v>低</v>
          </cell>
          <cell r="O4179" t="str">
            <v>非竟销品</v>
          </cell>
          <cell r="P4179" t="str">
            <v>滞销</v>
          </cell>
          <cell r="Q4179" t="str">
            <v>是</v>
          </cell>
          <cell r="R4179" t="str">
            <v>零售目录</v>
          </cell>
          <cell r="S4179" t="str">
            <v>在营</v>
          </cell>
          <cell r="T4179" t="str">
            <v>常规商品</v>
          </cell>
          <cell r="U4179" t="str">
            <v>普通商品</v>
          </cell>
          <cell r="V4179" t="str">
            <v>60天账期</v>
          </cell>
          <cell r="W4179">
            <v>6305</v>
          </cell>
          <cell r="X4179" t="str">
            <v>何玉英</v>
          </cell>
          <cell r="Y4179" t="str">
            <v>内服</v>
          </cell>
          <cell r="Z4179" t="str">
            <v>otc</v>
          </cell>
          <cell r="AA4179">
            <v>6</v>
          </cell>
          <cell r="AB4179">
            <v>21603</v>
          </cell>
          <cell r="AC4179" t="str">
            <v>四川合纵药易购医药股份有限公司（原四川合纵医药股份有限公司）</v>
          </cell>
          <cell r="AD4179">
            <v>11.5</v>
          </cell>
        </row>
        <row r="4180">
          <cell r="A4180">
            <v>28215</v>
          </cell>
          <cell r="B4180" t="str">
            <v>复方陈香胃片</v>
          </cell>
          <cell r="C4180" t="str">
            <v>0.28gx48片</v>
          </cell>
          <cell r="D4180" t="str">
            <v>江西天施康中药股份有限公司</v>
          </cell>
          <cell r="E4180">
            <v>11.5</v>
          </cell>
          <cell r="F4180" t="str">
            <v>盒</v>
          </cell>
          <cell r="G4180">
            <v>1</v>
          </cell>
          <cell r="H4180" t="str">
            <v>中西成药</v>
          </cell>
          <cell r="I4180">
            <v>104</v>
          </cell>
          <cell r="J4180" t="str">
            <v>胃肠道药</v>
          </cell>
          <cell r="K4180">
            <v>10413</v>
          </cell>
          <cell r="L4180" t="str">
            <v>其他胃肠道用药</v>
          </cell>
          <cell r="M4180">
            <v>0.13</v>
          </cell>
          <cell r="N4180" t="str">
            <v>低</v>
          </cell>
          <cell r="O4180" t="str">
            <v>非竟销品</v>
          </cell>
          <cell r="P4180" t="str">
            <v>滞销</v>
          </cell>
          <cell r="Q4180" t="str">
            <v/>
          </cell>
          <cell r="R4180" t="str">
            <v>零售目录</v>
          </cell>
          <cell r="S4180" t="str">
            <v>在营</v>
          </cell>
          <cell r="T4180" t="str">
            <v>常规商品</v>
          </cell>
          <cell r="U4180" t="str">
            <v>普通商品</v>
          </cell>
          <cell r="V4180" t="str">
            <v>两个月账期</v>
          </cell>
          <cell r="W4180">
            <v>4283</v>
          </cell>
          <cell r="X4180" t="str">
            <v>何莉莎 </v>
          </cell>
          <cell r="Y4180" t="str">
            <v>内服</v>
          </cell>
          <cell r="Z4180" t="str">
            <v>otc</v>
          </cell>
          <cell r="AA4180">
            <v>4.5</v>
          </cell>
          <cell r="AB4180">
            <v>21603</v>
          </cell>
          <cell r="AC4180" t="str">
            <v>四川合纵药易购医药股份有限公司（原四川合纵医药股份有限公司）</v>
          </cell>
          <cell r="AD4180">
            <v>11.5</v>
          </cell>
        </row>
        <row r="4181">
          <cell r="A4181">
            <v>26264</v>
          </cell>
          <cell r="B4181" t="str">
            <v>胶体果胶铋胶囊</v>
          </cell>
          <cell r="C4181" t="str">
            <v>50mgx24粒</v>
          </cell>
          <cell r="D4181" t="str">
            <v>湖南华纳大药厂有限公司</v>
          </cell>
          <cell r="E4181">
            <v>11.9</v>
          </cell>
          <cell r="F4181" t="str">
            <v>盒</v>
          </cell>
          <cell r="G4181">
            <v>1</v>
          </cell>
          <cell r="H4181" t="str">
            <v>中西成药</v>
          </cell>
          <cell r="I4181">
            <v>104</v>
          </cell>
          <cell r="J4181" t="str">
            <v>胃肠道药</v>
          </cell>
          <cell r="K4181">
            <v>10402</v>
          </cell>
          <cell r="L4181" t="str">
            <v>粘膜保护/修复药</v>
          </cell>
          <cell r="M4181">
            <v>0.13</v>
          </cell>
          <cell r="N4181" t="str">
            <v>低</v>
          </cell>
          <cell r="O4181" t="str">
            <v>非竟销品</v>
          </cell>
          <cell r="P4181" t="str">
            <v>滞销</v>
          </cell>
          <cell r="Q4181" t="str">
            <v/>
          </cell>
          <cell r="R4181" t="str">
            <v>零售目录</v>
          </cell>
          <cell r="S4181" t="str">
            <v>在营</v>
          </cell>
          <cell r="T4181" t="str">
            <v>常规商品</v>
          </cell>
          <cell r="U4181" t="str">
            <v>普通商品</v>
          </cell>
          <cell r="V4181" t="str">
            <v>60天账期</v>
          </cell>
          <cell r="W4181">
            <v>6305</v>
          </cell>
          <cell r="X4181" t="str">
            <v>何玉英</v>
          </cell>
          <cell r="Y4181" t="str">
            <v>内服</v>
          </cell>
          <cell r="Z4181" t="str">
            <v>RX</v>
          </cell>
          <cell r="AA4181">
            <v>3.6</v>
          </cell>
          <cell r="AB4181">
            <v>21603</v>
          </cell>
          <cell r="AC4181" t="str">
            <v>四川合纵药易购医药股份有限公司（原四川合纵医药股份有限公司）</v>
          </cell>
          <cell r="AD4181">
            <v>11.9</v>
          </cell>
          <cell r="AE4181">
            <v>10.5</v>
          </cell>
        </row>
        <row r="4182">
          <cell r="A4182">
            <v>44702</v>
          </cell>
          <cell r="B4182" t="str">
            <v>复方氨酚烷胺片</v>
          </cell>
          <cell r="C4182" t="str">
            <v>12片(复方)</v>
          </cell>
          <cell r="D4182" t="str">
            <v>哈药集团三精制药四厂有限公司</v>
          </cell>
          <cell r="E4182">
            <v>12</v>
          </cell>
          <cell r="F4182" t="str">
            <v>盒</v>
          </cell>
          <cell r="G4182">
            <v>1</v>
          </cell>
          <cell r="H4182" t="str">
            <v>中西成药</v>
          </cell>
          <cell r="I4182">
            <v>105</v>
          </cell>
          <cell r="J4182" t="str">
            <v>抗感冒药</v>
          </cell>
          <cell r="K4182">
            <v>10501</v>
          </cell>
          <cell r="L4182" t="str">
            <v>抗感冒西药</v>
          </cell>
          <cell r="M4182">
            <v>0.13</v>
          </cell>
          <cell r="N4182" t="str">
            <v>中</v>
          </cell>
          <cell r="O4182" t="str">
            <v>非竟销品</v>
          </cell>
          <cell r="P4182" t="str">
            <v>滞销</v>
          </cell>
          <cell r="Q4182" t="str">
            <v/>
          </cell>
          <cell r="R4182" t="str">
            <v>川太极特殊目录</v>
          </cell>
          <cell r="S4182" t="str">
            <v>在营</v>
          </cell>
          <cell r="T4182" t="str">
            <v>常规商品</v>
          </cell>
          <cell r="U4182" t="str">
            <v/>
          </cell>
          <cell r="V4182" t="str">
            <v/>
          </cell>
        </row>
        <row r="4182">
          <cell r="X4182" t="str">
            <v/>
          </cell>
          <cell r="Y4182" t="str">
            <v>内服</v>
          </cell>
          <cell r="Z4182" t="str">
            <v>OTC</v>
          </cell>
          <cell r="AA4182">
            <v>3.15</v>
          </cell>
          <cell r="AB4182">
            <v>21603</v>
          </cell>
          <cell r="AC4182" t="str">
            <v>四川合纵药易购医药股份有限公司（原四川合纵医药股份有限公司）</v>
          </cell>
          <cell r="AD4182">
            <v>12</v>
          </cell>
        </row>
        <row r="4183">
          <cell r="A4183">
            <v>135320</v>
          </cell>
          <cell r="B4183" t="str">
            <v>桂林西瓜霜</v>
          </cell>
          <cell r="C4183" t="str">
            <v>3.5g</v>
          </cell>
          <cell r="D4183" t="str">
            <v>桂林三金药业股份有限公司</v>
          </cell>
          <cell r="E4183">
            <v>12.5</v>
          </cell>
          <cell r="F4183" t="str">
            <v>盒</v>
          </cell>
          <cell r="G4183">
            <v>1</v>
          </cell>
          <cell r="H4183" t="str">
            <v>中西成药</v>
          </cell>
          <cell r="I4183">
            <v>113</v>
          </cell>
          <cell r="J4183" t="str">
            <v>口腔用药</v>
          </cell>
          <cell r="K4183">
            <v>11302</v>
          </cell>
          <cell r="L4183" t="str">
            <v>口腔溃疡用药</v>
          </cell>
          <cell r="M4183">
            <v>0.13</v>
          </cell>
          <cell r="N4183" t="str">
            <v>低</v>
          </cell>
          <cell r="O4183" t="str">
            <v>次竟销品</v>
          </cell>
          <cell r="P4183" t="str">
            <v>一般</v>
          </cell>
          <cell r="Q4183" t="str">
            <v>是</v>
          </cell>
          <cell r="R4183" t="str">
            <v>零售目录</v>
          </cell>
          <cell r="S4183" t="str">
            <v>在营</v>
          </cell>
          <cell r="T4183" t="str">
            <v>常规商品</v>
          </cell>
          <cell r="U4183" t="str">
            <v>品牌商品</v>
          </cell>
          <cell r="V4183" t="str">
            <v>60天账期</v>
          </cell>
          <cell r="W4183">
            <v>4283</v>
          </cell>
          <cell r="X4183" t="str">
            <v>何莉莎 </v>
          </cell>
          <cell r="Y4183" t="str">
            <v>内服</v>
          </cell>
          <cell r="Z4183" t="str">
            <v>otc</v>
          </cell>
          <cell r="AA4183">
            <v>11</v>
          </cell>
          <cell r="AB4183">
            <v>21603</v>
          </cell>
          <cell r="AC4183" t="str">
            <v>四川合纵药易购医药股份有限公司（原四川合纵医药股份有限公司）</v>
          </cell>
          <cell r="AD4183">
            <v>12.5</v>
          </cell>
        </row>
        <row r="4184">
          <cell r="A4184">
            <v>46519</v>
          </cell>
          <cell r="B4184" t="str">
            <v>复方醋酸地塞米松凝胶</v>
          </cell>
          <cell r="C4184" t="str">
            <v>20g</v>
          </cell>
          <cell r="D4184" t="str">
            <v>厦门金日制药有限公司</v>
          </cell>
          <cell r="E4184">
            <v>12.8</v>
          </cell>
          <cell r="F4184" t="str">
            <v>支</v>
          </cell>
          <cell r="G4184">
            <v>1</v>
          </cell>
          <cell r="H4184" t="str">
            <v>中西成药</v>
          </cell>
          <cell r="I4184">
            <v>123</v>
          </cell>
          <cell r="J4184" t="str">
            <v>皮肤病用药</v>
          </cell>
          <cell r="K4184">
            <v>12304</v>
          </cell>
          <cell r="L4184" t="str">
            <v>皮炎湿疹用药</v>
          </cell>
          <cell r="M4184">
            <v>0.13</v>
          </cell>
          <cell r="N4184" t="str">
            <v>低</v>
          </cell>
          <cell r="O4184" t="str">
            <v>非竟销品</v>
          </cell>
          <cell r="P4184" t="str">
            <v>滞销</v>
          </cell>
          <cell r="Q4184" t="str">
            <v/>
          </cell>
          <cell r="R4184" t="str">
            <v>零售目录</v>
          </cell>
          <cell r="S4184" t="str">
            <v>在营</v>
          </cell>
          <cell r="T4184" t="str">
            <v>常规商品</v>
          </cell>
          <cell r="U4184" t="str">
            <v>普通商品</v>
          </cell>
          <cell r="V4184" t="str">
            <v>月结  </v>
          </cell>
          <cell r="W4184">
            <v>6305</v>
          </cell>
          <cell r="X4184" t="str">
            <v>何玉英</v>
          </cell>
          <cell r="Y4184" t="str">
            <v>外用</v>
          </cell>
          <cell r="Z4184" t="str">
            <v>otc</v>
          </cell>
          <cell r="AA4184">
            <v>4.2</v>
          </cell>
          <cell r="AB4184">
            <v>21603</v>
          </cell>
          <cell r="AC4184" t="str">
            <v>四川合纵药易购医药股份有限公司（原四川合纵医药股份有限公司）</v>
          </cell>
          <cell r="AD4184">
            <v>12.8</v>
          </cell>
        </row>
        <row r="4185">
          <cell r="A4185">
            <v>17271</v>
          </cell>
          <cell r="B4185" t="str">
            <v>盐酸地尔硫卓片</v>
          </cell>
          <cell r="C4185" t="str">
            <v>30mgx40片</v>
          </cell>
          <cell r="D4185" t="str">
            <v>浙江亚太药业股份有限公司</v>
          </cell>
          <cell r="E4185">
            <v>13.5</v>
          </cell>
          <cell r="F4185" t="str">
            <v>盒</v>
          </cell>
          <cell r="G4185">
            <v>1</v>
          </cell>
          <cell r="H4185" t="str">
            <v>中西成药</v>
          </cell>
          <cell r="I4185">
            <v>107</v>
          </cell>
          <cell r="J4185" t="str">
            <v>心脑血管药</v>
          </cell>
          <cell r="K4185">
            <v>10715</v>
          </cell>
          <cell r="L4185" t="str">
            <v>冠心病-心绞痛类</v>
          </cell>
          <cell r="M4185">
            <v>0.13</v>
          </cell>
          <cell r="N4185" t="str">
            <v>低</v>
          </cell>
          <cell r="O4185" t="str">
            <v>一般品</v>
          </cell>
          <cell r="P4185" t="str">
            <v>滞销</v>
          </cell>
          <cell r="Q4185" t="str">
            <v/>
          </cell>
          <cell r="R4185" t="str">
            <v>零售目录</v>
          </cell>
          <cell r="S4185" t="str">
            <v>在营</v>
          </cell>
          <cell r="T4185" t="str">
            <v>常规商品</v>
          </cell>
          <cell r="U4185" t="str">
            <v>普通商品</v>
          </cell>
          <cell r="V4185" t="str">
            <v>两个月账期</v>
          </cell>
          <cell r="W4185">
            <v>6305</v>
          </cell>
          <cell r="X4185" t="str">
            <v>何玉英</v>
          </cell>
          <cell r="Y4185" t="str">
            <v>内服</v>
          </cell>
          <cell r="Z4185" t="str">
            <v>RX</v>
          </cell>
          <cell r="AA4185">
            <v>10.4</v>
          </cell>
          <cell r="AB4185">
            <v>21603</v>
          </cell>
          <cell r="AC4185" t="str">
            <v>四川合纵药易购医药股份有限公司（原四川合纵医药股份有限公司）</v>
          </cell>
          <cell r="AD4185">
            <v>13.5</v>
          </cell>
        </row>
        <row r="4186">
          <cell r="A4186">
            <v>15668</v>
          </cell>
          <cell r="B4186" t="str">
            <v>小儿肠胃康颗粒</v>
          </cell>
          <cell r="C4186" t="str">
            <v>5gx6袋</v>
          </cell>
          <cell r="D4186" t="str">
            <v>浙江泰康药业集团新余制药有限公司</v>
          </cell>
          <cell r="E4186">
            <v>13.5</v>
          </cell>
          <cell r="F4186" t="str">
            <v>盒</v>
          </cell>
          <cell r="G4186">
            <v>1</v>
          </cell>
          <cell r="H4186" t="str">
            <v>中西成药</v>
          </cell>
          <cell r="I4186">
            <v>128</v>
          </cell>
          <cell r="J4186" t="str">
            <v>儿科疾病用药</v>
          </cell>
          <cell r="K4186">
            <v>12809</v>
          </cell>
          <cell r="L4186" t="str">
            <v>小儿腹泻用药</v>
          </cell>
          <cell r="M4186">
            <v>0.13</v>
          </cell>
          <cell r="N4186" t="str">
            <v>低</v>
          </cell>
          <cell r="O4186" t="str">
            <v>次竟销品</v>
          </cell>
          <cell r="P4186" t="str">
            <v>滞销</v>
          </cell>
          <cell r="Q4186" t="str">
            <v/>
          </cell>
          <cell r="R4186" t="str">
            <v>零售目录</v>
          </cell>
          <cell r="S4186" t="str">
            <v>在营</v>
          </cell>
          <cell r="T4186" t="str">
            <v>常规商品</v>
          </cell>
          <cell r="U4186" t="str">
            <v>名厂商品</v>
          </cell>
          <cell r="V4186" t="str">
            <v>60天账期</v>
          </cell>
          <cell r="W4186">
            <v>4283</v>
          </cell>
          <cell r="X4186" t="str">
            <v>何莉莎 </v>
          </cell>
          <cell r="Y4186" t="str">
            <v>内服</v>
          </cell>
          <cell r="Z4186" t="str">
            <v>OTC</v>
          </cell>
          <cell r="AA4186">
            <v>11</v>
          </cell>
          <cell r="AB4186">
            <v>21603</v>
          </cell>
          <cell r="AC4186" t="str">
            <v>四川合纵药易购医药股份有限公司（原四川合纵医药股份有限公司）</v>
          </cell>
          <cell r="AD4186">
            <v>13.5</v>
          </cell>
        </row>
        <row r="4187">
          <cell r="A4187">
            <v>31171</v>
          </cell>
          <cell r="B4187" t="str">
            <v>癃闭舒片</v>
          </cell>
          <cell r="C4187" t="str">
            <v>0.31gx12片x3板(薄膜衣片)</v>
          </cell>
          <cell r="D4187" t="str">
            <v>天津药业集团新郑股份有限公司</v>
          </cell>
          <cell r="E4187">
            <v>13.9</v>
          </cell>
          <cell r="F4187" t="str">
            <v>盒</v>
          </cell>
          <cell r="G4187">
            <v>1</v>
          </cell>
          <cell r="H4187" t="str">
            <v>中西成药</v>
          </cell>
          <cell r="I4187">
            <v>110</v>
          </cell>
          <cell r="J4187" t="str">
            <v>泌尿生殖系统药</v>
          </cell>
          <cell r="K4187">
            <v>11002</v>
          </cell>
          <cell r="L4187" t="str">
            <v>尿路感染用药</v>
          </cell>
          <cell r="M4187">
            <v>0.13</v>
          </cell>
          <cell r="N4187" t="str">
            <v>低</v>
          </cell>
          <cell r="O4187" t="str">
            <v>非竟销品</v>
          </cell>
          <cell r="P4187" t="str">
            <v>滞销</v>
          </cell>
          <cell r="Q4187" t="str">
            <v/>
          </cell>
          <cell r="R4187" t="str">
            <v>零售目录</v>
          </cell>
          <cell r="S4187" t="str">
            <v>在营</v>
          </cell>
          <cell r="T4187" t="str">
            <v>常规商品</v>
          </cell>
          <cell r="U4187" t="str">
            <v>普通商品</v>
          </cell>
          <cell r="V4187" t="str">
            <v>60天账期</v>
          </cell>
          <cell r="W4187">
            <v>4283</v>
          </cell>
          <cell r="X4187" t="str">
            <v>何莉莎 </v>
          </cell>
          <cell r="Y4187" t="str">
            <v>内服</v>
          </cell>
          <cell r="Z4187" t="str">
            <v>RX</v>
          </cell>
          <cell r="AA4187">
            <v>7.5</v>
          </cell>
          <cell r="AB4187">
            <v>21603</v>
          </cell>
          <cell r="AC4187" t="str">
            <v>四川合纵药易购医药股份有限公司（原四川合纵医药股份有限公司）</v>
          </cell>
          <cell r="AD4187">
            <v>13.9</v>
          </cell>
        </row>
        <row r="4188">
          <cell r="A4188">
            <v>55239</v>
          </cell>
          <cell r="B4188" t="str">
            <v>复方醋酸氟轻松酊(皮炎宁酊)</v>
          </cell>
          <cell r="C4188" t="str">
            <v>0.04%:20ml</v>
          </cell>
          <cell r="D4188" t="str">
            <v>葫芦岛国帝药业有限责任公司</v>
          </cell>
          <cell r="E4188">
            <v>14</v>
          </cell>
          <cell r="F4188" t="str">
            <v>盒</v>
          </cell>
          <cell r="G4188">
            <v>1</v>
          </cell>
          <cell r="H4188" t="str">
            <v>中西成药</v>
          </cell>
          <cell r="I4188">
            <v>123</v>
          </cell>
          <cell r="J4188" t="str">
            <v>皮肤病用药</v>
          </cell>
          <cell r="K4188">
            <v>12304</v>
          </cell>
          <cell r="L4188" t="str">
            <v>皮炎湿疹用药</v>
          </cell>
          <cell r="M4188">
            <v>0.13</v>
          </cell>
          <cell r="N4188" t="str">
            <v>低</v>
          </cell>
          <cell r="O4188" t="str">
            <v>一般品</v>
          </cell>
          <cell r="P4188" t="str">
            <v>滞销</v>
          </cell>
          <cell r="Q4188" t="str">
            <v/>
          </cell>
          <cell r="R4188" t="str">
            <v>零售目录</v>
          </cell>
          <cell r="S4188" t="str">
            <v>在营</v>
          </cell>
          <cell r="T4188" t="str">
            <v>常规商品</v>
          </cell>
          <cell r="U4188" t="str">
            <v>普通商品</v>
          </cell>
          <cell r="V4188" t="str">
            <v>60天账期</v>
          </cell>
          <cell r="W4188">
            <v>6305</v>
          </cell>
          <cell r="X4188" t="str">
            <v>何玉英</v>
          </cell>
          <cell r="Y4188" t="str">
            <v>外用</v>
          </cell>
          <cell r="Z4188" t="str">
            <v>RX</v>
          </cell>
          <cell r="AA4188">
            <v>8.8</v>
          </cell>
          <cell r="AB4188">
            <v>21603</v>
          </cell>
          <cell r="AC4188" t="str">
            <v>四川合纵药易购医药股份有限公司（原四川合纵医药股份有限公司）</v>
          </cell>
          <cell r="AD4188">
            <v>14</v>
          </cell>
        </row>
        <row r="4189">
          <cell r="A4189">
            <v>1633</v>
          </cell>
          <cell r="B4189" t="str">
            <v>枫蓼肠胃康颗粒</v>
          </cell>
          <cell r="C4189" t="str">
            <v>8gx6袋</v>
          </cell>
          <cell r="D4189" t="str">
            <v>海口市制药厂有限公司</v>
          </cell>
          <cell r="E4189">
            <v>14.8</v>
          </cell>
          <cell r="F4189" t="str">
            <v>盒</v>
          </cell>
          <cell r="G4189">
            <v>1</v>
          </cell>
          <cell r="H4189" t="str">
            <v>中西成药</v>
          </cell>
          <cell r="I4189">
            <v>104</v>
          </cell>
          <cell r="J4189" t="str">
            <v>胃肠道药</v>
          </cell>
          <cell r="K4189">
            <v>10411</v>
          </cell>
          <cell r="L4189" t="str">
            <v>胃肠功能紊乱药</v>
          </cell>
          <cell r="M4189">
            <v>0.13</v>
          </cell>
          <cell r="N4189" t="str">
            <v>低</v>
          </cell>
          <cell r="O4189" t="str">
            <v>次竟销品</v>
          </cell>
          <cell r="P4189" t="str">
            <v>滞销</v>
          </cell>
          <cell r="Q4189" t="str">
            <v/>
          </cell>
          <cell r="R4189" t="str">
            <v>零售目录</v>
          </cell>
          <cell r="S4189" t="str">
            <v>在营</v>
          </cell>
          <cell r="T4189" t="str">
            <v>常规商品</v>
          </cell>
          <cell r="U4189" t="str">
            <v>普通商品</v>
          </cell>
          <cell r="V4189" t="str">
            <v>资信</v>
          </cell>
          <cell r="W4189">
            <v>4283</v>
          </cell>
          <cell r="X4189" t="str">
            <v>何莉莎 </v>
          </cell>
          <cell r="Y4189" t="str">
            <v>内服</v>
          </cell>
          <cell r="Z4189" t="str">
            <v>RX</v>
          </cell>
          <cell r="AA4189">
            <v>12.1</v>
          </cell>
          <cell r="AB4189">
            <v>21603</v>
          </cell>
          <cell r="AC4189" t="str">
            <v>四川合纵药易购医药股份有限公司（原四川合纵医药股份有限公司）</v>
          </cell>
          <cell r="AD4189">
            <v>14.8</v>
          </cell>
        </row>
        <row r="4190">
          <cell r="A4190">
            <v>42968</v>
          </cell>
          <cell r="B4190" t="str">
            <v>荨麻疹丸</v>
          </cell>
          <cell r="C4190" t="str">
            <v>10g×6袋(水丸)</v>
          </cell>
          <cell r="D4190" t="str">
            <v>吉林龙泰制药股份有限公司(吉林省柳河辉发制药股份</v>
          </cell>
          <cell r="E4190">
            <v>14.8</v>
          </cell>
          <cell r="F4190" t="str">
            <v>盒</v>
          </cell>
          <cell r="G4190">
            <v>1</v>
          </cell>
          <cell r="H4190" t="str">
            <v>中西成药</v>
          </cell>
          <cell r="I4190">
            <v>123</v>
          </cell>
          <cell r="J4190" t="str">
            <v>皮肤病用药</v>
          </cell>
          <cell r="K4190">
            <v>12308</v>
          </cell>
          <cell r="L4190" t="str">
            <v>风疹荨麻疹用药</v>
          </cell>
          <cell r="M4190">
            <v>0.13</v>
          </cell>
          <cell r="N4190" t="str">
            <v>低</v>
          </cell>
          <cell r="O4190" t="str">
            <v>非竟销品</v>
          </cell>
          <cell r="P4190" t="str">
            <v>滞销</v>
          </cell>
          <cell r="Q4190" t="str">
            <v/>
          </cell>
          <cell r="R4190" t="str">
            <v>零售目录</v>
          </cell>
          <cell r="S4190" t="str">
            <v>在营</v>
          </cell>
          <cell r="T4190" t="str">
            <v>常规商品</v>
          </cell>
          <cell r="U4190" t="str">
            <v>普通商品</v>
          </cell>
          <cell r="V4190" t="str">
            <v>60天账期</v>
          </cell>
          <cell r="W4190">
            <v>4283</v>
          </cell>
          <cell r="X4190" t="str">
            <v>何莉莎 </v>
          </cell>
          <cell r="Y4190" t="str">
            <v>内服</v>
          </cell>
          <cell r="Z4190" t="str">
            <v>otc</v>
          </cell>
          <cell r="AA4190">
            <v>6.8</v>
          </cell>
          <cell r="AB4190">
            <v>21603</v>
          </cell>
          <cell r="AC4190" t="str">
            <v>四川合纵药易购医药股份有限公司（原四川合纵医药股份有限公司）</v>
          </cell>
          <cell r="AD4190">
            <v>14.8</v>
          </cell>
        </row>
        <row r="4191">
          <cell r="A4191">
            <v>123748</v>
          </cell>
          <cell r="B4191" t="str">
            <v>抗病毒颗粒</v>
          </cell>
          <cell r="C4191" t="str">
            <v>9gx8袋</v>
          </cell>
          <cell r="D4191" t="str">
            <v>四川光大制药有限公司</v>
          </cell>
          <cell r="E4191">
            <v>14.8</v>
          </cell>
          <cell r="F4191" t="str">
            <v>盒</v>
          </cell>
          <cell r="G4191">
            <v>1</v>
          </cell>
          <cell r="H4191" t="str">
            <v>中西成药</v>
          </cell>
          <cell r="I4191">
            <v>105</v>
          </cell>
          <cell r="J4191" t="str">
            <v>抗感冒药</v>
          </cell>
          <cell r="K4191">
            <v>10502</v>
          </cell>
          <cell r="L4191" t="str">
            <v>抗病毒/流行感冒药</v>
          </cell>
          <cell r="M4191">
            <v>0.13</v>
          </cell>
          <cell r="N4191" t="str">
            <v>低</v>
          </cell>
          <cell r="O4191" t="str">
            <v>竟销品</v>
          </cell>
          <cell r="P4191" t="str">
            <v>一般</v>
          </cell>
          <cell r="Q4191" t="str">
            <v>是</v>
          </cell>
          <cell r="R4191" t="str">
            <v>零售目录</v>
          </cell>
          <cell r="S4191" t="str">
            <v>在营</v>
          </cell>
          <cell r="T4191" t="str">
            <v>常规商品</v>
          </cell>
          <cell r="U4191" t="str">
            <v>品牌商品</v>
          </cell>
          <cell r="V4191" t="str">
            <v>60天账期</v>
          </cell>
          <cell r="W4191">
            <v>4283</v>
          </cell>
          <cell r="X4191" t="str">
            <v>何莉莎 </v>
          </cell>
          <cell r="Y4191" t="str">
            <v>内服</v>
          </cell>
          <cell r="Z4191" t="str">
            <v>otc</v>
          </cell>
          <cell r="AA4191">
            <v>13.94</v>
          </cell>
          <cell r="AB4191">
            <v>21603</v>
          </cell>
          <cell r="AC4191" t="str">
            <v>四川合纵药易购医药股份有限公司（原四川合纵医药股份有限公司）</v>
          </cell>
          <cell r="AD4191">
            <v>14.8</v>
          </cell>
        </row>
        <row r="4192">
          <cell r="A4192">
            <v>2618</v>
          </cell>
          <cell r="B4192" t="str">
            <v>甲硝唑凝胶(丽芙凝胶)</v>
          </cell>
          <cell r="C4192" t="str">
            <v>20g</v>
          </cell>
          <cell r="D4192" t="str">
            <v>江苏圣宝罗药业有限公司</v>
          </cell>
          <cell r="E4192">
            <v>14.8</v>
          </cell>
          <cell r="F4192" t="str">
            <v>支</v>
          </cell>
          <cell r="G4192">
            <v>1</v>
          </cell>
          <cell r="H4192" t="str">
            <v>中西成药</v>
          </cell>
          <cell r="I4192">
            <v>123</v>
          </cell>
          <cell r="J4192" t="str">
            <v>皮肤病用药</v>
          </cell>
          <cell r="K4192">
            <v>12303</v>
          </cell>
          <cell r="L4192" t="str">
            <v>脓包炎症用药</v>
          </cell>
          <cell r="M4192">
            <v>0.13</v>
          </cell>
          <cell r="N4192" t="str">
            <v>中</v>
          </cell>
          <cell r="O4192" t="str">
            <v>一般品</v>
          </cell>
          <cell r="P4192" t="str">
            <v>滞销</v>
          </cell>
          <cell r="Q4192" t="str">
            <v/>
          </cell>
          <cell r="R4192" t="str">
            <v>零售目录</v>
          </cell>
          <cell r="S4192" t="str">
            <v>在营</v>
          </cell>
          <cell r="T4192" t="str">
            <v>常规商品</v>
          </cell>
          <cell r="U4192" t="str">
            <v>普通商品</v>
          </cell>
          <cell r="V4192" t="str">
            <v>三个月承兑   60天账期 </v>
          </cell>
          <cell r="W4192">
            <v>6305</v>
          </cell>
          <cell r="X4192" t="str">
            <v>何玉英</v>
          </cell>
          <cell r="Y4192" t="str">
            <v>内服</v>
          </cell>
          <cell r="Z4192" t="str">
            <v>otc</v>
          </cell>
          <cell r="AA4192">
            <v>9.2</v>
          </cell>
          <cell r="AB4192">
            <v>21603</v>
          </cell>
          <cell r="AC4192" t="str">
            <v>四川合纵药易购医药股份有限公司（原四川合纵医药股份有限公司）</v>
          </cell>
          <cell r="AD4192">
            <v>14.8</v>
          </cell>
        </row>
        <row r="4193">
          <cell r="A4193">
            <v>763</v>
          </cell>
          <cell r="B4193" t="str">
            <v>小儿氨酚黄那敏颗粒</v>
          </cell>
          <cell r="C4193" t="str">
            <v>12袋</v>
          </cell>
          <cell r="D4193" t="str">
            <v>哈药集团制药六厂</v>
          </cell>
          <cell r="E4193">
            <v>15</v>
          </cell>
          <cell r="F4193" t="str">
            <v>盒</v>
          </cell>
          <cell r="G4193">
            <v>1</v>
          </cell>
          <cell r="H4193" t="str">
            <v>中西成药</v>
          </cell>
          <cell r="I4193">
            <v>128</v>
          </cell>
          <cell r="J4193" t="str">
            <v>儿科疾病用药</v>
          </cell>
          <cell r="K4193">
            <v>12801</v>
          </cell>
          <cell r="L4193" t="str">
            <v>儿童感冒用药</v>
          </cell>
          <cell r="M4193">
            <v>0.13</v>
          </cell>
          <cell r="N4193" t="str">
            <v>低</v>
          </cell>
          <cell r="O4193" t="str">
            <v>非竟销品</v>
          </cell>
          <cell r="P4193" t="str">
            <v>一般</v>
          </cell>
          <cell r="Q4193" t="str">
            <v/>
          </cell>
          <cell r="R4193" t="str">
            <v>零售目录</v>
          </cell>
          <cell r="S4193" t="str">
            <v>在营</v>
          </cell>
          <cell r="T4193" t="str">
            <v>常规商品</v>
          </cell>
          <cell r="U4193" t="str">
            <v>名厂商品</v>
          </cell>
          <cell r="V4193" t="str">
            <v>月结  </v>
          </cell>
          <cell r="W4193">
            <v>6305</v>
          </cell>
          <cell r="X4193" t="str">
            <v>何玉英</v>
          </cell>
          <cell r="Y4193" t="str">
            <v>内服</v>
          </cell>
          <cell r="Z4193" t="str">
            <v>otc</v>
          </cell>
          <cell r="AA4193">
            <v>8</v>
          </cell>
          <cell r="AB4193">
            <v>21603</v>
          </cell>
          <cell r="AC4193" t="str">
            <v>四川合纵药易购医药股份有限公司（原四川合纵医药股份有限公司）</v>
          </cell>
          <cell r="AD4193">
            <v>15</v>
          </cell>
          <cell r="AE4193">
            <v>14.5</v>
          </cell>
        </row>
        <row r="4194">
          <cell r="A4194">
            <v>48</v>
          </cell>
          <cell r="B4194" t="str">
            <v>肤特灵霜</v>
          </cell>
          <cell r="C4194" t="str">
            <v>10g</v>
          </cell>
          <cell r="D4194" t="str">
            <v>广东太安堂药业股份有限公司(原:广东皮宝制药股份)</v>
          </cell>
          <cell r="E4194">
            <v>15</v>
          </cell>
          <cell r="F4194" t="str">
            <v>支</v>
          </cell>
          <cell r="G4194">
            <v>6</v>
          </cell>
          <cell r="H4194" t="str">
            <v>消毒产品</v>
          </cell>
          <cell r="I4194">
            <v>602</v>
          </cell>
          <cell r="J4194" t="str">
            <v>卫生用品类</v>
          </cell>
          <cell r="K4194">
            <v>60204</v>
          </cell>
          <cell r="L4194" t="str">
            <v>抗（抑）菌膏剂</v>
          </cell>
          <cell r="M4194">
            <v>0.13</v>
          </cell>
          <cell r="N4194" t="str">
            <v>低</v>
          </cell>
          <cell r="O4194" t="str">
            <v>一般品</v>
          </cell>
          <cell r="P4194" t="str">
            <v>滞销</v>
          </cell>
          <cell r="Q4194" t="str">
            <v/>
          </cell>
          <cell r="R4194" t="str">
            <v>零售目录</v>
          </cell>
          <cell r="S4194" t="str">
            <v>在营</v>
          </cell>
          <cell r="T4194" t="str">
            <v>常规商品</v>
          </cell>
          <cell r="U4194" t="str">
            <v>普通商品</v>
          </cell>
          <cell r="V4194" t="str">
            <v>月结  </v>
          </cell>
          <cell r="W4194">
            <v>4004</v>
          </cell>
          <cell r="X4194" t="str">
            <v>赖习敏</v>
          </cell>
          <cell r="Y4194" t="str">
            <v>外用</v>
          </cell>
          <cell r="Z4194" t="str">
            <v>消毒产品</v>
          </cell>
          <cell r="AA4194">
            <v>11.5</v>
          </cell>
          <cell r="AB4194">
            <v>21603</v>
          </cell>
          <cell r="AC4194" t="str">
            <v>四川合纵药易购医药股份有限公司（原四川合纵医药股份有限公司）</v>
          </cell>
          <cell r="AD4194">
            <v>15</v>
          </cell>
        </row>
        <row r="4195">
          <cell r="A4195">
            <v>277</v>
          </cell>
          <cell r="B4195" t="str">
            <v>麦迪霉素片</v>
          </cell>
          <cell r="C4195" t="str">
            <v>0.1gx100片</v>
          </cell>
          <cell r="D4195" t="str">
            <v>重庆科瑞制药有限责任公司</v>
          </cell>
          <cell r="E4195">
            <v>15</v>
          </cell>
          <cell r="F4195" t="str">
            <v>瓶</v>
          </cell>
          <cell r="G4195">
            <v>1</v>
          </cell>
          <cell r="H4195" t="str">
            <v>中西成药</v>
          </cell>
          <cell r="I4195">
            <v>101</v>
          </cell>
          <cell r="J4195" t="str">
            <v>抗感染药</v>
          </cell>
          <cell r="K4195">
            <v>10111</v>
          </cell>
          <cell r="L4195" t="str">
            <v>抗生素-其他类</v>
          </cell>
          <cell r="M4195">
            <v>0.13</v>
          </cell>
          <cell r="N4195" t="str">
            <v>中</v>
          </cell>
          <cell r="O4195" t="str">
            <v>非竟销品</v>
          </cell>
          <cell r="P4195" t="str">
            <v>滞销</v>
          </cell>
          <cell r="Q4195" t="str">
            <v/>
          </cell>
          <cell r="R4195" t="str">
            <v>零售目录</v>
          </cell>
          <cell r="S4195" t="str">
            <v>在营</v>
          </cell>
          <cell r="T4195" t="str">
            <v>常规商品</v>
          </cell>
          <cell r="U4195" t="str">
            <v>普通商品</v>
          </cell>
          <cell r="V4195" t="str">
            <v>45天账期</v>
          </cell>
          <cell r="W4195">
            <v>6305</v>
          </cell>
          <cell r="X4195" t="str">
            <v>何玉英</v>
          </cell>
          <cell r="Y4195" t="str">
            <v>内服</v>
          </cell>
          <cell r="Z4195" t="str">
            <v>RX</v>
          </cell>
          <cell r="AA4195">
            <v>8.6</v>
          </cell>
          <cell r="AB4195">
            <v>21603</v>
          </cell>
          <cell r="AC4195" t="str">
            <v>四川合纵药易购医药股份有限公司（原四川合纵医药股份有限公司）</v>
          </cell>
          <cell r="AD4195">
            <v>15</v>
          </cell>
        </row>
        <row r="4196">
          <cell r="A4196">
            <v>12470</v>
          </cell>
          <cell r="B4196" t="str">
            <v>心达康片</v>
          </cell>
          <cell r="C4196" t="str">
            <v>5mgx50片</v>
          </cell>
          <cell r="D4196" t="str">
            <v>四川美大康药业股份有限公司</v>
          </cell>
          <cell r="E4196">
            <v>15</v>
          </cell>
          <cell r="F4196" t="str">
            <v>瓶</v>
          </cell>
          <cell r="G4196">
            <v>1</v>
          </cell>
          <cell r="H4196" t="str">
            <v>中西成药</v>
          </cell>
          <cell r="I4196">
            <v>107</v>
          </cell>
          <cell r="J4196" t="str">
            <v>心脑血管药</v>
          </cell>
          <cell r="K4196">
            <v>10713</v>
          </cell>
          <cell r="L4196" t="str">
            <v>冠心病-改善心肌供血类</v>
          </cell>
          <cell r="M4196">
            <v>0.13</v>
          </cell>
          <cell r="N4196" t="str">
            <v>低</v>
          </cell>
          <cell r="O4196" t="str">
            <v>非竟销品</v>
          </cell>
          <cell r="P4196" t="str">
            <v>滞销</v>
          </cell>
          <cell r="Q4196" t="str">
            <v/>
          </cell>
          <cell r="R4196" t="str">
            <v>零售目录</v>
          </cell>
          <cell r="S4196" t="str">
            <v>在营</v>
          </cell>
          <cell r="T4196" t="str">
            <v>常规商品</v>
          </cell>
          <cell r="U4196" t="str">
            <v>普通商品</v>
          </cell>
          <cell r="V4196" t="str">
            <v>60天账期</v>
          </cell>
          <cell r="W4196">
            <v>4283</v>
          </cell>
          <cell r="X4196" t="str">
            <v>何莉莎 </v>
          </cell>
          <cell r="Y4196" t="str">
            <v>内服</v>
          </cell>
          <cell r="Z4196" t="str">
            <v>RX</v>
          </cell>
          <cell r="AA4196">
            <v>7.2</v>
          </cell>
          <cell r="AB4196">
            <v>21603</v>
          </cell>
          <cell r="AC4196" t="str">
            <v>四川合纵药易购医药股份有限公司（原四川合纵医药股份有限公司）</v>
          </cell>
          <cell r="AD4196">
            <v>15</v>
          </cell>
        </row>
        <row r="4197">
          <cell r="A4197">
            <v>45173</v>
          </cell>
          <cell r="B4197" t="str">
            <v>羚羊清肺颗粒</v>
          </cell>
          <cell r="C4197" t="str">
            <v>6gx12袋</v>
          </cell>
          <cell r="D4197" t="str">
            <v>江西保利制药有限公司</v>
          </cell>
          <cell r="E4197">
            <v>15</v>
          </cell>
          <cell r="F4197" t="str">
            <v>盒</v>
          </cell>
          <cell r="G4197">
            <v>1</v>
          </cell>
          <cell r="H4197" t="str">
            <v>中西成药</v>
          </cell>
          <cell r="I4197">
            <v>103</v>
          </cell>
          <cell r="J4197" t="str">
            <v>止咳化痰类药</v>
          </cell>
          <cell r="K4197">
            <v>10304</v>
          </cell>
          <cell r="L4197" t="str">
            <v>肺热痰多中成药</v>
          </cell>
          <cell r="M4197">
            <v>0.13</v>
          </cell>
          <cell r="N4197" t="str">
            <v>低</v>
          </cell>
          <cell r="O4197" t="str">
            <v>一般品</v>
          </cell>
          <cell r="P4197" t="str">
            <v>滞销</v>
          </cell>
          <cell r="Q4197" t="str">
            <v/>
          </cell>
          <cell r="R4197" t="str">
            <v>零售目录</v>
          </cell>
          <cell r="S4197" t="str">
            <v>在营</v>
          </cell>
          <cell r="T4197" t="str">
            <v>常规商品</v>
          </cell>
          <cell r="U4197" t="str">
            <v>普通商品</v>
          </cell>
          <cell r="V4197" t="str">
            <v>60天账期</v>
          </cell>
          <cell r="W4197">
            <v>4283</v>
          </cell>
          <cell r="X4197" t="str">
            <v>何莉莎 </v>
          </cell>
          <cell r="Y4197" t="str">
            <v>内服</v>
          </cell>
          <cell r="Z4197" t="str">
            <v>RX</v>
          </cell>
          <cell r="AA4197">
            <v>9.8</v>
          </cell>
          <cell r="AB4197">
            <v>21603</v>
          </cell>
          <cell r="AC4197" t="str">
            <v>四川合纵药易购医药股份有限公司（原四川合纵医药股份有限公司）</v>
          </cell>
          <cell r="AD4197">
            <v>15</v>
          </cell>
          <cell r="AE4197">
            <v>14.5</v>
          </cell>
        </row>
        <row r="4198">
          <cell r="A4198">
            <v>134628</v>
          </cell>
          <cell r="B4198" t="str">
            <v>复方感冒灵片</v>
          </cell>
          <cell r="C4198" t="str">
            <v>0.4gx36片</v>
          </cell>
          <cell r="D4198" t="str">
            <v>海南澳美华制药有限公司</v>
          </cell>
          <cell r="E4198">
            <v>15</v>
          </cell>
          <cell r="F4198" t="str">
            <v>盒</v>
          </cell>
          <cell r="G4198">
            <v>1</v>
          </cell>
          <cell r="H4198" t="str">
            <v>中西成药</v>
          </cell>
          <cell r="I4198">
            <v>105</v>
          </cell>
          <cell r="J4198" t="str">
            <v>抗感冒药</v>
          </cell>
          <cell r="K4198">
            <v>10503</v>
          </cell>
          <cell r="L4198" t="str">
            <v>风热感冒药</v>
          </cell>
          <cell r="M4198">
            <v>0.13</v>
          </cell>
          <cell r="N4198" t="str">
            <v>中</v>
          </cell>
          <cell r="O4198" t="str">
            <v>非竟销品</v>
          </cell>
          <cell r="P4198" t="str">
            <v>滞销</v>
          </cell>
          <cell r="Q4198" t="str">
            <v/>
          </cell>
          <cell r="R4198" t="str">
            <v>零售目录</v>
          </cell>
          <cell r="S4198" t="str">
            <v>在营</v>
          </cell>
          <cell r="T4198" t="str">
            <v>常规商品</v>
          </cell>
          <cell r="U4198" t="str">
            <v>普通商品</v>
          </cell>
          <cell r="V4198" t="str">
            <v>资信</v>
          </cell>
          <cell r="W4198">
            <v>4283</v>
          </cell>
          <cell r="X4198" t="str">
            <v>何莉莎 </v>
          </cell>
          <cell r="Y4198" t="str">
            <v>内服</v>
          </cell>
          <cell r="Z4198" t="str">
            <v>otc</v>
          </cell>
          <cell r="AA4198">
            <v>7.5</v>
          </cell>
          <cell r="AB4198">
            <v>21603</v>
          </cell>
          <cell r="AC4198" t="str">
            <v>四川合纵药易购医药股份有限公司（原四川合纵医药股份有限公司）</v>
          </cell>
          <cell r="AD4198">
            <v>15</v>
          </cell>
        </row>
        <row r="4199">
          <cell r="A4199">
            <v>40881</v>
          </cell>
          <cell r="B4199" t="str">
            <v>蒲地蓝消炎片</v>
          </cell>
          <cell r="C4199" t="str">
            <v>0.3gx24片x2板(糖衣)</v>
          </cell>
          <cell r="D4199" t="str">
            <v>甘肃岷海制药有限责任公司</v>
          </cell>
          <cell r="E4199">
            <v>15.8</v>
          </cell>
          <cell r="F4199" t="str">
            <v>盒</v>
          </cell>
          <cell r="G4199">
            <v>1</v>
          </cell>
          <cell r="H4199" t="str">
            <v>中西成药</v>
          </cell>
          <cell r="I4199">
            <v>115</v>
          </cell>
          <cell r="J4199" t="str">
            <v>呼吸系统用药</v>
          </cell>
          <cell r="K4199">
            <v>11501</v>
          </cell>
          <cell r="L4199" t="str">
            <v>咽炎扁桃体炎用药</v>
          </cell>
          <cell r="M4199">
            <v>0.13</v>
          </cell>
          <cell r="N4199" t="str">
            <v>低</v>
          </cell>
          <cell r="O4199" t="str">
            <v>非竟销品</v>
          </cell>
          <cell r="P4199" t="str">
            <v>一般</v>
          </cell>
          <cell r="Q4199" t="str">
            <v>是</v>
          </cell>
          <cell r="R4199" t="str">
            <v>零售目录</v>
          </cell>
          <cell r="S4199" t="str">
            <v>在营</v>
          </cell>
          <cell r="T4199" t="str">
            <v>常规商品</v>
          </cell>
          <cell r="U4199" t="str">
            <v>普通商品</v>
          </cell>
          <cell r="V4199" t="str">
            <v>实销实结     </v>
          </cell>
          <cell r="W4199">
            <v>4283</v>
          </cell>
          <cell r="X4199" t="str">
            <v>何莉莎 </v>
          </cell>
          <cell r="Y4199" t="str">
            <v>内服</v>
          </cell>
          <cell r="Z4199" t="str">
            <v>otc</v>
          </cell>
          <cell r="AA4199">
            <v>3</v>
          </cell>
          <cell r="AB4199">
            <v>21603</v>
          </cell>
          <cell r="AC4199" t="str">
            <v>四川合纵药易购医药股份有限公司（原四川合纵医药股份有限公司）</v>
          </cell>
          <cell r="AD4199">
            <v>15.8</v>
          </cell>
          <cell r="AE4199">
            <v>15</v>
          </cell>
        </row>
        <row r="4200">
          <cell r="A4200">
            <v>2200</v>
          </cell>
          <cell r="B4200" t="str">
            <v>曲匹布通片(舒胆通片)</v>
          </cell>
          <cell r="C4200" t="str">
            <v>40mgx50片</v>
          </cell>
          <cell r="D4200" t="str">
            <v>湖南千金湘江药业股份有限公司</v>
          </cell>
          <cell r="E4200">
            <v>16.5</v>
          </cell>
          <cell r="F4200" t="str">
            <v>瓶</v>
          </cell>
          <cell r="G4200">
            <v>1</v>
          </cell>
          <cell r="H4200" t="str">
            <v>中西成药</v>
          </cell>
          <cell r="I4200">
            <v>119</v>
          </cell>
          <cell r="J4200" t="str">
            <v>肝胆系统药</v>
          </cell>
          <cell r="K4200">
            <v>11906</v>
          </cell>
          <cell r="L4200" t="str">
            <v>胆囊炎用药</v>
          </cell>
          <cell r="M4200">
            <v>0.13</v>
          </cell>
          <cell r="N4200" t="str">
            <v>中</v>
          </cell>
          <cell r="O4200" t="str">
            <v>一般品</v>
          </cell>
          <cell r="P4200" t="str">
            <v>滞销</v>
          </cell>
          <cell r="Q4200" t="str">
            <v/>
          </cell>
          <cell r="R4200" t="str">
            <v>零售目录</v>
          </cell>
          <cell r="S4200" t="str">
            <v>在营</v>
          </cell>
          <cell r="T4200" t="str">
            <v>常规商品</v>
          </cell>
          <cell r="U4200" t="str">
            <v>普通商品</v>
          </cell>
          <cell r="V4200" t="str">
            <v>60天账期</v>
          </cell>
          <cell r="W4200">
            <v>6305</v>
          </cell>
          <cell r="X4200" t="str">
            <v>何玉英</v>
          </cell>
          <cell r="Y4200" t="str">
            <v>内服</v>
          </cell>
          <cell r="Z4200" t="str">
            <v>RX</v>
          </cell>
          <cell r="AA4200">
            <v>12.5</v>
          </cell>
          <cell r="AB4200">
            <v>21603</v>
          </cell>
          <cell r="AC4200" t="str">
            <v>四川合纵药易购医药股份有限公司（原四川合纵医药股份有限公司）</v>
          </cell>
          <cell r="AD4200">
            <v>16.5</v>
          </cell>
        </row>
        <row r="4201">
          <cell r="A4201">
            <v>2114</v>
          </cell>
          <cell r="B4201" t="str">
            <v>金胆片</v>
          </cell>
          <cell r="C4201" t="str">
            <v>100片(糖衣)</v>
          </cell>
          <cell r="D4201" t="str">
            <v>江苏七0七天然制药有限公司</v>
          </cell>
          <cell r="E4201">
            <v>16.8</v>
          </cell>
          <cell r="F4201" t="str">
            <v>瓶</v>
          </cell>
          <cell r="G4201">
            <v>1</v>
          </cell>
          <cell r="H4201" t="str">
            <v>中西成药</v>
          </cell>
          <cell r="I4201">
            <v>119</v>
          </cell>
          <cell r="J4201" t="str">
            <v>肝胆系统药</v>
          </cell>
          <cell r="K4201">
            <v>11906</v>
          </cell>
          <cell r="L4201" t="str">
            <v>胆囊炎用药</v>
          </cell>
          <cell r="M4201">
            <v>0.13</v>
          </cell>
          <cell r="N4201" t="str">
            <v>中</v>
          </cell>
          <cell r="O4201" t="str">
            <v>一般品</v>
          </cell>
          <cell r="P4201" t="str">
            <v>滞销</v>
          </cell>
          <cell r="Q4201" t="str">
            <v/>
          </cell>
          <cell r="R4201" t="str">
            <v>零售目录</v>
          </cell>
          <cell r="S4201" t="str">
            <v>在营</v>
          </cell>
          <cell r="T4201" t="str">
            <v>常规商品</v>
          </cell>
          <cell r="U4201" t="str">
            <v>普通商品</v>
          </cell>
          <cell r="V4201" t="str">
            <v>资信</v>
          </cell>
          <cell r="W4201">
            <v>4283</v>
          </cell>
          <cell r="X4201" t="str">
            <v>何莉莎 </v>
          </cell>
          <cell r="Y4201" t="str">
            <v>内服</v>
          </cell>
          <cell r="Z4201" t="str">
            <v>RX</v>
          </cell>
          <cell r="AA4201">
            <v>10.5</v>
          </cell>
          <cell r="AB4201">
            <v>21603</v>
          </cell>
          <cell r="AC4201" t="str">
            <v>四川合纵药易购医药股份有限公司（原四川合纵医药股份有限公司）</v>
          </cell>
          <cell r="AD4201">
            <v>16.8</v>
          </cell>
        </row>
        <row r="4202">
          <cell r="A4202">
            <v>1840</v>
          </cell>
          <cell r="B4202" t="str">
            <v>云南白药酊</v>
          </cell>
          <cell r="C4202" t="str">
            <v>50ml</v>
          </cell>
          <cell r="D4202" t="str">
            <v>云南白药集团股份有限公司</v>
          </cell>
          <cell r="E4202">
            <v>17.5</v>
          </cell>
          <cell r="F4202" t="str">
            <v>瓶</v>
          </cell>
          <cell r="G4202">
            <v>1</v>
          </cell>
          <cell r="H4202" t="str">
            <v>中西成药</v>
          </cell>
          <cell r="I4202">
            <v>125</v>
          </cell>
          <cell r="J4202" t="str">
            <v>风湿骨病用药</v>
          </cell>
          <cell r="K4202">
            <v>12501</v>
          </cell>
          <cell r="L4202" t="str">
            <v>跌打扭伤用药</v>
          </cell>
          <cell r="M4202">
            <v>0.13</v>
          </cell>
          <cell r="N4202" t="str">
            <v>低</v>
          </cell>
          <cell r="O4202" t="str">
            <v>次竟销品</v>
          </cell>
          <cell r="P4202" t="str">
            <v>滞销</v>
          </cell>
          <cell r="Q4202" t="str">
            <v/>
          </cell>
          <cell r="R4202" t="str">
            <v>零售目录</v>
          </cell>
          <cell r="S4202" t="str">
            <v>在营</v>
          </cell>
          <cell r="T4202" t="str">
            <v>常规商品</v>
          </cell>
          <cell r="U4202" t="str">
            <v>名厂商品</v>
          </cell>
          <cell r="V4202" t="str">
            <v>资信</v>
          </cell>
          <cell r="W4202">
            <v>4283</v>
          </cell>
          <cell r="X4202" t="str">
            <v>何莉莎 </v>
          </cell>
          <cell r="Y4202" t="str">
            <v>外用</v>
          </cell>
          <cell r="Z4202" t="str">
            <v>otc</v>
          </cell>
          <cell r="AA4202">
            <v>15.1</v>
          </cell>
          <cell r="AB4202">
            <v>21603</v>
          </cell>
          <cell r="AC4202" t="str">
            <v>四川合纵药易购医药股份有限公司（原四川合纵医药股份有限公司）</v>
          </cell>
          <cell r="AD4202">
            <v>17.5</v>
          </cell>
        </row>
        <row r="4203">
          <cell r="A4203">
            <v>1228</v>
          </cell>
          <cell r="B4203" t="str">
            <v>金嗓散结丸</v>
          </cell>
          <cell r="C4203" t="str">
            <v>360丸</v>
          </cell>
          <cell r="D4203" t="str">
            <v>西安碑林药业股份有限公司</v>
          </cell>
          <cell r="E4203">
            <v>17.5</v>
          </cell>
          <cell r="F4203" t="str">
            <v>瓶</v>
          </cell>
          <cell r="G4203">
            <v>1</v>
          </cell>
          <cell r="H4203" t="str">
            <v>中西成药</v>
          </cell>
          <cell r="I4203">
            <v>115</v>
          </cell>
          <cell r="J4203" t="str">
            <v>呼吸系统用药</v>
          </cell>
          <cell r="K4203">
            <v>11501</v>
          </cell>
          <cell r="L4203" t="str">
            <v>咽炎扁桃体炎用药</v>
          </cell>
          <cell r="M4203">
            <v>0.13</v>
          </cell>
          <cell r="N4203" t="str">
            <v>中</v>
          </cell>
          <cell r="O4203" t="str">
            <v>次竟销品</v>
          </cell>
          <cell r="P4203" t="str">
            <v>滞销</v>
          </cell>
          <cell r="Q4203" t="str">
            <v/>
          </cell>
          <cell r="R4203" t="str">
            <v>零售目录</v>
          </cell>
          <cell r="S4203" t="str">
            <v>在营</v>
          </cell>
          <cell r="T4203" t="str">
            <v>常规商品</v>
          </cell>
          <cell r="U4203" t="str">
            <v>普通商品</v>
          </cell>
          <cell r="V4203" t="str">
            <v>资信</v>
          </cell>
          <cell r="W4203">
            <v>4283</v>
          </cell>
          <cell r="X4203" t="str">
            <v>何莉莎 </v>
          </cell>
          <cell r="Y4203" t="str">
            <v>内服</v>
          </cell>
          <cell r="Z4203" t="str">
            <v>RX</v>
          </cell>
          <cell r="AA4203">
            <v>14</v>
          </cell>
          <cell r="AB4203">
            <v>21603</v>
          </cell>
          <cell r="AC4203" t="str">
            <v>四川合纵药易购医药股份有限公司（原四川合纵医药股份有限公司）</v>
          </cell>
          <cell r="AD4203">
            <v>17.5</v>
          </cell>
        </row>
        <row r="4204">
          <cell r="A4204">
            <v>31012</v>
          </cell>
          <cell r="B4204" t="str">
            <v>复方莪术油栓</v>
          </cell>
          <cell r="C4204" t="str">
            <v>50mgx6枚</v>
          </cell>
          <cell r="D4204" t="str">
            <v>湖北东信药业有限公司</v>
          </cell>
          <cell r="E4204">
            <v>17.5</v>
          </cell>
          <cell r="F4204" t="str">
            <v>盒</v>
          </cell>
          <cell r="G4204">
            <v>1</v>
          </cell>
          <cell r="H4204" t="str">
            <v>中西成药</v>
          </cell>
          <cell r="I4204">
            <v>108</v>
          </cell>
          <cell r="J4204" t="str">
            <v>妇科药</v>
          </cell>
          <cell r="K4204">
            <v>10801</v>
          </cell>
          <cell r="L4204" t="str">
            <v>妇科炎症用药</v>
          </cell>
          <cell r="M4204">
            <v>0.13</v>
          </cell>
          <cell r="N4204" t="str">
            <v>低</v>
          </cell>
          <cell r="O4204" t="str">
            <v>一般品</v>
          </cell>
          <cell r="P4204" t="str">
            <v>滞销</v>
          </cell>
          <cell r="Q4204" t="str">
            <v/>
          </cell>
          <cell r="R4204" t="str">
            <v>零售目录</v>
          </cell>
          <cell r="S4204" t="str">
            <v>在营</v>
          </cell>
          <cell r="T4204" t="str">
            <v>常规商品</v>
          </cell>
          <cell r="U4204" t="str">
            <v>普通商品</v>
          </cell>
          <cell r="V4204" t="str">
            <v>60天账期</v>
          </cell>
          <cell r="W4204">
            <v>6305</v>
          </cell>
          <cell r="X4204" t="str">
            <v>何玉英</v>
          </cell>
          <cell r="Y4204" t="str">
            <v>外用</v>
          </cell>
          <cell r="Z4204" t="str">
            <v>otc</v>
          </cell>
          <cell r="AA4204">
            <v>12</v>
          </cell>
          <cell r="AB4204">
            <v>21603</v>
          </cell>
          <cell r="AC4204" t="str">
            <v>四川合纵药易购医药股份有限公司（原四川合纵医药股份有限公司）</v>
          </cell>
          <cell r="AD4204">
            <v>17.5</v>
          </cell>
        </row>
        <row r="4205">
          <cell r="A4205">
            <v>1513</v>
          </cell>
          <cell r="B4205" t="str">
            <v>风湿马钱片</v>
          </cell>
          <cell r="C4205" t="str">
            <v>12片x2板(糖衣)</v>
          </cell>
          <cell r="D4205" t="str">
            <v>太极集团四川绵阳制药有限公司</v>
          </cell>
          <cell r="E4205">
            <v>18.1</v>
          </cell>
          <cell r="F4205" t="str">
            <v>盒</v>
          </cell>
          <cell r="G4205">
            <v>1</v>
          </cell>
          <cell r="H4205" t="str">
            <v>中西成药</v>
          </cell>
          <cell r="I4205">
            <v>125</v>
          </cell>
          <cell r="J4205" t="str">
            <v>风湿骨病用药</v>
          </cell>
          <cell r="K4205">
            <v>12503</v>
          </cell>
          <cell r="L4205" t="str">
            <v>风湿类风湿用药</v>
          </cell>
          <cell r="M4205">
            <v>0.13</v>
          </cell>
          <cell r="N4205" t="str">
            <v>低</v>
          </cell>
          <cell r="O4205" t="str">
            <v>一般品</v>
          </cell>
          <cell r="P4205" t="str">
            <v>滞销</v>
          </cell>
          <cell r="Q4205" t="str">
            <v/>
          </cell>
          <cell r="R4205" t="str">
            <v>零售目录</v>
          </cell>
          <cell r="S4205" t="str">
            <v>在营</v>
          </cell>
          <cell r="T4205" t="str">
            <v>常规商品</v>
          </cell>
          <cell r="U4205" t="str">
            <v>普通商品</v>
          </cell>
          <cell r="V4205" t="str">
            <v>资信</v>
          </cell>
          <cell r="W4205">
            <v>4283</v>
          </cell>
          <cell r="X4205" t="str">
            <v>何莉莎 </v>
          </cell>
          <cell r="Y4205" t="str">
            <v>内服</v>
          </cell>
          <cell r="Z4205" t="str">
            <v>RX</v>
          </cell>
          <cell r="AA4205">
            <v>12.5</v>
          </cell>
          <cell r="AB4205">
            <v>21603</v>
          </cell>
          <cell r="AC4205" t="str">
            <v>四川合纵药易购医药股份有限公司（原四川合纵医药股份有限公司）</v>
          </cell>
          <cell r="AD4205">
            <v>18.1</v>
          </cell>
        </row>
        <row r="4206">
          <cell r="A4206">
            <v>786</v>
          </cell>
          <cell r="B4206" t="str">
            <v>辽源七厘散</v>
          </cell>
          <cell r="C4206" t="str">
            <v>5gx10袋</v>
          </cell>
          <cell r="D4206" t="str">
            <v>四川大千药业有限公司(四川乐山大千药业有限公司)</v>
          </cell>
          <cell r="E4206">
            <v>19.3</v>
          </cell>
          <cell r="F4206" t="str">
            <v>盒</v>
          </cell>
          <cell r="G4206">
            <v>1</v>
          </cell>
          <cell r="H4206" t="str">
            <v>中西成药</v>
          </cell>
          <cell r="I4206">
            <v>125</v>
          </cell>
          <cell r="J4206" t="str">
            <v>风湿骨病用药</v>
          </cell>
          <cell r="K4206">
            <v>12501</v>
          </cell>
          <cell r="L4206" t="str">
            <v>跌打扭伤用药</v>
          </cell>
          <cell r="M4206">
            <v>0.13</v>
          </cell>
          <cell r="N4206" t="str">
            <v>中</v>
          </cell>
          <cell r="O4206" t="str">
            <v>一般品</v>
          </cell>
          <cell r="P4206" t="str">
            <v>滞销</v>
          </cell>
          <cell r="Q4206" t="str">
            <v/>
          </cell>
          <cell r="R4206" t="str">
            <v>零售目录</v>
          </cell>
          <cell r="S4206" t="str">
            <v>在营</v>
          </cell>
          <cell r="T4206" t="str">
            <v>常规商品</v>
          </cell>
          <cell r="U4206" t="str">
            <v>普通商品</v>
          </cell>
          <cell r="V4206" t="str">
            <v>60天账期</v>
          </cell>
          <cell r="W4206">
            <v>4283</v>
          </cell>
          <cell r="X4206" t="str">
            <v>何莉莎 </v>
          </cell>
          <cell r="Y4206" t="str">
            <v>内服</v>
          </cell>
          <cell r="Z4206" t="str">
            <v>RX</v>
          </cell>
          <cell r="AA4206">
            <v>14.3</v>
          </cell>
          <cell r="AB4206">
            <v>21603</v>
          </cell>
          <cell r="AC4206" t="str">
            <v>四川合纵药易购医药股份有限公司（原四川合纵医药股份有限公司）</v>
          </cell>
          <cell r="AD4206">
            <v>19.3</v>
          </cell>
        </row>
        <row r="4207">
          <cell r="A4207">
            <v>1207</v>
          </cell>
          <cell r="B4207" t="str">
            <v>乌蛇止痒丸</v>
          </cell>
          <cell r="C4207" t="str">
            <v>30g</v>
          </cell>
          <cell r="D4207" t="str">
            <v>广州中一药业有限公司</v>
          </cell>
          <cell r="E4207">
            <v>19.5</v>
          </cell>
          <cell r="F4207" t="str">
            <v>瓶</v>
          </cell>
          <cell r="G4207">
            <v>1</v>
          </cell>
          <cell r="H4207" t="str">
            <v>中西成药</v>
          </cell>
          <cell r="I4207">
            <v>123</v>
          </cell>
          <cell r="J4207" t="str">
            <v>皮肤病用药</v>
          </cell>
          <cell r="K4207">
            <v>12308</v>
          </cell>
          <cell r="L4207" t="str">
            <v>风疹荨麻疹用药</v>
          </cell>
          <cell r="M4207">
            <v>0.13</v>
          </cell>
          <cell r="N4207" t="str">
            <v>中</v>
          </cell>
          <cell r="O4207" t="str">
            <v>一般品</v>
          </cell>
          <cell r="P4207" t="str">
            <v>滞销</v>
          </cell>
          <cell r="Q4207" t="str">
            <v/>
          </cell>
          <cell r="R4207" t="str">
            <v>零售目录</v>
          </cell>
          <cell r="S4207" t="str">
            <v>在营</v>
          </cell>
          <cell r="T4207" t="str">
            <v>常规商品</v>
          </cell>
          <cell r="U4207" t="str">
            <v>品牌商品</v>
          </cell>
          <cell r="V4207" t="str">
            <v>45天账期</v>
          </cell>
          <cell r="W4207">
            <v>4283</v>
          </cell>
          <cell r="X4207" t="str">
            <v>何莉莎 </v>
          </cell>
          <cell r="Y4207" t="str">
            <v>内服</v>
          </cell>
          <cell r="Z4207" t="str">
            <v>otc</v>
          </cell>
          <cell r="AA4207">
            <v>15.3</v>
          </cell>
          <cell r="AB4207">
            <v>21603</v>
          </cell>
          <cell r="AC4207" t="str">
            <v>四川合纵药易购医药股份有限公司（原四川合纵医药股份有限公司）</v>
          </cell>
          <cell r="AD4207">
            <v>19.5</v>
          </cell>
        </row>
        <row r="4208">
          <cell r="A4208">
            <v>56783</v>
          </cell>
          <cell r="B4208" t="str">
            <v>清胃黄连丸</v>
          </cell>
          <cell r="C4208" t="str">
            <v>9gx10袋</v>
          </cell>
          <cell r="D4208" t="str">
            <v>山东孔圣堂制药有限公司</v>
          </cell>
          <cell r="E4208">
            <v>19.5</v>
          </cell>
          <cell r="F4208" t="str">
            <v>盒</v>
          </cell>
          <cell r="G4208">
            <v>1</v>
          </cell>
          <cell r="H4208" t="str">
            <v>中西成药</v>
          </cell>
          <cell r="I4208">
            <v>102</v>
          </cell>
          <cell r="J4208" t="str">
            <v>清热药</v>
          </cell>
          <cell r="K4208">
            <v>10202</v>
          </cell>
          <cell r="L4208" t="str">
            <v>清热泻火药</v>
          </cell>
          <cell r="M4208">
            <v>0.13</v>
          </cell>
          <cell r="N4208" t="str">
            <v>中</v>
          </cell>
          <cell r="O4208" t="str">
            <v>非竟销品</v>
          </cell>
          <cell r="P4208" t="str">
            <v>滞销</v>
          </cell>
          <cell r="Q4208" t="str">
            <v/>
          </cell>
          <cell r="R4208" t="str">
            <v>零售目录</v>
          </cell>
          <cell r="S4208" t="str">
            <v>在营</v>
          </cell>
          <cell r="T4208" t="str">
            <v>常规商品</v>
          </cell>
          <cell r="U4208" t="str">
            <v>普通商品</v>
          </cell>
          <cell r="V4208" t="str">
            <v>60天账期</v>
          </cell>
          <cell r="W4208">
            <v>4283</v>
          </cell>
          <cell r="X4208" t="str">
            <v>何莉莎 </v>
          </cell>
          <cell r="Y4208" t="str">
            <v>内服</v>
          </cell>
          <cell r="Z4208" t="str">
            <v>otc</v>
          </cell>
          <cell r="AA4208">
            <v>6.6</v>
          </cell>
          <cell r="AB4208">
            <v>21603</v>
          </cell>
          <cell r="AC4208" t="str">
            <v>四川合纵药易购医药股份有限公司（原四川合纵医药股份有限公司）</v>
          </cell>
          <cell r="AD4208">
            <v>19.5</v>
          </cell>
        </row>
        <row r="4209">
          <cell r="A4209">
            <v>47501</v>
          </cell>
          <cell r="B4209" t="str">
            <v>铝碳酸镁片(威地美)</v>
          </cell>
          <cell r="C4209" t="str">
            <v>0.5gx12片x2板</v>
          </cell>
          <cell r="D4209" t="str">
            <v>重庆华森制药有限公司</v>
          </cell>
          <cell r="E4209">
            <v>19.8</v>
          </cell>
          <cell r="F4209" t="str">
            <v>盒</v>
          </cell>
          <cell r="G4209">
            <v>1</v>
          </cell>
          <cell r="H4209" t="str">
            <v>中西成药</v>
          </cell>
          <cell r="I4209">
            <v>104</v>
          </cell>
          <cell r="J4209" t="str">
            <v>胃肠道药</v>
          </cell>
          <cell r="K4209">
            <v>10401</v>
          </cell>
          <cell r="L4209" t="str">
            <v>抗酸、抑酸药</v>
          </cell>
          <cell r="M4209">
            <v>0.13</v>
          </cell>
          <cell r="N4209" t="str">
            <v>低</v>
          </cell>
          <cell r="O4209" t="str">
            <v>次竟销品</v>
          </cell>
          <cell r="P4209" t="str">
            <v>滞销</v>
          </cell>
          <cell r="Q4209" t="str">
            <v/>
          </cell>
          <cell r="R4209" t="str">
            <v>零售目录</v>
          </cell>
          <cell r="S4209" t="str">
            <v>在营</v>
          </cell>
          <cell r="T4209" t="str">
            <v>常规商品</v>
          </cell>
          <cell r="U4209" t="str">
            <v>名厂商品</v>
          </cell>
          <cell r="V4209" t="str">
            <v>资信</v>
          </cell>
          <cell r="W4209">
            <v>6305</v>
          </cell>
          <cell r="X4209" t="str">
            <v>何玉英</v>
          </cell>
          <cell r="Y4209" t="str">
            <v>内服</v>
          </cell>
          <cell r="Z4209" t="str">
            <v>otc</v>
          </cell>
          <cell r="AA4209">
            <v>16.5</v>
          </cell>
          <cell r="AB4209">
            <v>21603</v>
          </cell>
          <cell r="AC4209" t="str">
            <v>四川合纵药易购医药股份有限公司（原四川合纵医药股份有限公司）</v>
          </cell>
          <cell r="AD4209">
            <v>19.8</v>
          </cell>
        </row>
        <row r="4210">
          <cell r="A4210">
            <v>42782</v>
          </cell>
          <cell r="B4210" t="str">
            <v>夫西地酸乳膏(奥络)</v>
          </cell>
          <cell r="C4210" t="str">
            <v>2%(10g:0.2g)</v>
          </cell>
          <cell r="D4210" t="str">
            <v>澳美制药厂</v>
          </cell>
          <cell r="E4210">
            <v>19.8</v>
          </cell>
          <cell r="F4210" t="str">
            <v>支</v>
          </cell>
          <cell r="G4210">
            <v>1</v>
          </cell>
          <cell r="H4210" t="str">
            <v>中西成药</v>
          </cell>
          <cell r="I4210">
            <v>123</v>
          </cell>
          <cell r="J4210" t="str">
            <v>皮肤病用药</v>
          </cell>
          <cell r="K4210">
            <v>12303</v>
          </cell>
          <cell r="L4210" t="str">
            <v>脓包炎症用药</v>
          </cell>
          <cell r="M4210">
            <v>0.13</v>
          </cell>
          <cell r="N4210" t="str">
            <v>中</v>
          </cell>
          <cell r="O4210" t="str">
            <v>一般品</v>
          </cell>
          <cell r="P4210" t="str">
            <v>滞销</v>
          </cell>
          <cell r="Q4210" t="str">
            <v>是</v>
          </cell>
          <cell r="R4210" t="str">
            <v>零售目录</v>
          </cell>
          <cell r="S4210" t="str">
            <v>在营</v>
          </cell>
          <cell r="T4210" t="str">
            <v>常规商品</v>
          </cell>
          <cell r="U4210" t="str">
            <v>普通商品</v>
          </cell>
          <cell r="V4210" t="str">
            <v>资信</v>
          </cell>
          <cell r="W4210">
            <v>6305</v>
          </cell>
          <cell r="X4210" t="str">
            <v>何玉英</v>
          </cell>
          <cell r="Y4210" t="str">
            <v>外用</v>
          </cell>
          <cell r="Z4210" t="str">
            <v>RX</v>
          </cell>
          <cell r="AA4210">
            <v>15.4</v>
          </cell>
          <cell r="AB4210">
            <v>21603</v>
          </cell>
          <cell r="AC4210" t="str">
            <v>四川合纵药易购医药股份有限公司（原四川合纵医药股份有限公司）</v>
          </cell>
          <cell r="AD4210">
            <v>19.8</v>
          </cell>
          <cell r="AE4210">
            <v>18.8</v>
          </cell>
        </row>
        <row r="4211">
          <cell r="A4211">
            <v>105905</v>
          </cell>
          <cell r="B4211" t="str">
            <v>消旋卡多曲颗粒</v>
          </cell>
          <cell r="C4211" t="str">
            <v>10mgx9袋</v>
          </cell>
          <cell r="D4211" t="str">
            <v>四川百利药业有限责任公司</v>
          </cell>
          <cell r="E4211">
            <v>19.8</v>
          </cell>
          <cell r="F4211" t="str">
            <v>盒</v>
          </cell>
          <cell r="G4211">
            <v>1</v>
          </cell>
          <cell r="H4211" t="str">
            <v>中西成药</v>
          </cell>
          <cell r="I4211">
            <v>128</v>
          </cell>
          <cell r="J4211" t="str">
            <v>儿科疾病用药</v>
          </cell>
          <cell r="K4211">
            <v>12809</v>
          </cell>
          <cell r="L4211" t="str">
            <v>小儿腹泻用药</v>
          </cell>
          <cell r="M4211">
            <v>0.13</v>
          </cell>
          <cell r="N4211" t="str">
            <v>中</v>
          </cell>
          <cell r="O4211" t="str">
            <v>非竟销品</v>
          </cell>
          <cell r="P4211" t="str">
            <v>滞销</v>
          </cell>
          <cell r="Q4211" t="str">
            <v/>
          </cell>
          <cell r="R4211" t="str">
            <v>零售目录</v>
          </cell>
          <cell r="S4211" t="str">
            <v>在营</v>
          </cell>
          <cell r="T4211" t="str">
            <v>常规商品</v>
          </cell>
          <cell r="U4211" t="str">
            <v>普通商品</v>
          </cell>
          <cell r="V4211" t="str">
            <v>60天账期</v>
          </cell>
          <cell r="W4211">
            <v>6305</v>
          </cell>
          <cell r="X4211" t="str">
            <v>何玉英</v>
          </cell>
          <cell r="Y4211" t="str">
            <v>内服</v>
          </cell>
          <cell r="Z4211" t="str">
            <v>RX</v>
          </cell>
          <cell r="AA4211">
            <v>7.9</v>
          </cell>
          <cell r="AB4211">
            <v>21603</v>
          </cell>
          <cell r="AC4211" t="str">
            <v>四川合纵药易购医药股份有限公司（原四川合纵医药股份有限公司）</v>
          </cell>
          <cell r="AD4211">
            <v>19.8</v>
          </cell>
        </row>
        <row r="4212">
          <cell r="A4212">
            <v>56711</v>
          </cell>
          <cell r="B4212" t="str">
            <v>当归苦参丸</v>
          </cell>
          <cell r="C4212" t="str">
            <v>6gx6瓶</v>
          </cell>
          <cell r="D4212" t="str">
            <v>北京同仁堂科技发展股份有限公司制药厂</v>
          </cell>
          <cell r="E4212">
            <v>19.8</v>
          </cell>
          <cell r="F4212" t="str">
            <v>盒</v>
          </cell>
          <cell r="G4212">
            <v>1</v>
          </cell>
          <cell r="H4212" t="str">
            <v>中西成药</v>
          </cell>
          <cell r="I4212">
            <v>123</v>
          </cell>
          <cell r="J4212" t="str">
            <v>皮肤病用药</v>
          </cell>
          <cell r="K4212">
            <v>12307</v>
          </cell>
          <cell r="L4212" t="str">
            <v>痤疮粉刺用药</v>
          </cell>
          <cell r="M4212">
            <v>0.13</v>
          </cell>
          <cell r="N4212" t="str">
            <v>低</v>
          </cell>
          <cell r="O4212" t="str">
            <v>一般品</v>
          </cell>
          <cell r="P4212" t="str">
            <v>滞销</v>
          </cell>
          <cell r="Q4212" t="str">
            <v/>
          </cell>
          <cell r="R4212" t="str">
            <v>零售目录</v>
          </cell>
          <cell r="S4212" t="str">
            <v>在营</v>
          </cell>
          <cell r="T4212" t="str">
            <v>常规商品</v>
          </cell>
          <cell r="U4212" t="str">
            <v>名厂商品</v>
          </cell>
          <cell r="V4212" t="str">
            <v>45天账期</v>
          </cell>
          <cell r="W4212">
            <v>4283</v>
          </cell>
          <cell r="X4212" t="str">
            <v>何莉莎 </v>
          </cell>
          <cell r="Y4212" t="str">
            <v>内服</v>
          </cell>
          <cell r="Z4212" t="str">
            <v>otc</v>
          </cell>
          <cell r="AA4212">
            <v>14.4</v>
          </cell>
          <cell r="AB4212">
            <v>21603</v>
          </cell>
          <cell r="AC4212" t="str">
            <v>四川合纵药易购医药股份有限公司（原四川合纵医药股份有限公司）</v>
          </cell>
          <cell r="AD4212">
            <v>19.8</v>
          </cell>
        </row>
        <row r="4213">
          <cell r="A4213">
            <v>152769</v>
          </cell>
          <cell r="B4213" t="str">
            <v>萘敏维滴眼液</v>
          </cell>
          <cell r="C4213" t="str">
            <v>0.4mlx10支</v>
          </cell>
          <cell r="D4213" t="str">
            <v>沈阳市兴齐制药有限责任公司</v>
          </cell>
          <cell r="E4213">
            <v>19.8</v>
          </cell>
          <cell r="F4213" t="str">
            <v>盒</v>
          </cell>
          <cell r="G4213">
            <v>1</v>
          </cell>
          <cell r="H4213" t="str">
            <v>中西成药</v>
          </cell>
          <cell r="I4213">
            <v>111</v>
          </cell>
          <cell r="J4213" t="str">
            <v>眼科用药</v>
          </cell>
          <cell r="K4213">
            <v>11101</v>
          </cell>
          <cell r="L4213" t="str">
            <v>视疲劳用药</v>
          </cell>
          <cell r="M4213">
            <v>0.13</v>
          </cell>
          <cell r="N4213" t="str">
            <v>中</v>
          </cell>
          <cell r="O4213" t="str">
            <v>非竟销品</v>
          </cell>
          <cell r="P4213" t="str">
            <v>滞销</v>
          </cell>
          <cell r="Q4213" t="str">
            <v/>
          </cell>
          <cell r="R4213" t="str">
            <v>零售目录</v>
          </cell>
          <cell r="S4213" t="str">
            <v>在营</v>
          </cell>
          <cell r="T4213" t="str">
            <v>常规商品</v>
          </cell>
          <cell r="U4213" t="str">
            <v>普通商品</v>
          </cell>
          <cell r="V4213" t="str">
            <v>三个月承兑   60天账期</v>
          </cell>
          <cell r="W4213">
            <v>6305</v>
          </cell>
          <cell r="X4213" t="str">
            <v>何玉英</v>
          </cell>
          <cell r="Y4213" t="str">
            <v>外用</v>
          </cell>
          <cell r="Z4213" t="str">
            <v>otc</v>
          </cell>
          <cell r="AA4213">
            <v>9.8</v>
          </cell>
          <cell r="AB4213">
            <v>21603</v>
          </cell>
          <cell r="AC4213" t="str">
            <v>四川合纵药易购医药股份有限公司（原四川合纵医药股份有限公司）</v>
          </cell>
          <cell r="AD4213">
            <v>19.8</v>
          </cell>
          <cell r="AE4213">
            <v>19</v>
          </cell>
        </row>
        <row r="4214">
          <cell r="A4214">
            <v>162357</v>
          </cell>
          <cell r="B4214" t="str">
            <v>小儿氨酚烷胺颗粒</v>
          </cell>
          <cell r="C4214" t="str">
            <v>6gx15袋</v>
          </cell>
          <cell r="D4214" t="str">
            <v>江西铜鼓仁和制药有限公司</v>
          </cell>
          <cell r="E4214">
            <v>19.8</v>
          </cell>
          <cell r="F4214" t="str">
            <v>盒</v>
          </cell>
          <cell r="G4214">
            <v>1</v>
          </cell>
          <cell r="H4214" t="str">
            <v>中西成药</v>
          </cell>
          <cell r="I4214">
            <v>128</v>
          </cell>
          <cell r="J4214" t="str">
            <v>儿科疾病用药</v>
          </cell>
          <cell r="K4214">
            <v>12801</v>
          </cell>
          <cell r="L4214" t="str">
            <v>儿童感冒用药</v>
          </cell>
          <cell r="M4214">
            <v>0.13</v>
          </cell>
          <cell r="N4214" t="str">
            <v>中</v>
          </cell>
          <cell r="O4214" t="str">
            <v>非竟销品</v>
          </cell>
          <cell r="P4214" t="str">
            <v>滞销</v>
          </cell>
          <cell r="Q4214" t="str">
            <v/>
          </cell>
          <cell r="R4214" t="str">
            <v>零售目录</v>
          </cell>
          <cell r="S4214" t="str">
            <v>在营</v>
          </cell>
          <cell r="T4214" t="str">
            <v>常规商品</v>
          </cell>
          <cell r="U4214" t="str">
            <v/>
          </cell>
          <cell r="V4214" t="str">
            <v/>
          </cell>
        </row>
        <row r="4214">
          <cell r="X4214" t="str">
            <v/>
          </cell>
          <cell r="Y4214" t="str">
            <v>内服</v>
          </cell>
          <cell r="Z4214" t="str">
            <v>otc</v>
          </cell>
          <cell r="AA4214">
            <v>9.9</v>
          </cell>
          <cell r="AB4214">
            <v>21603</v>
          </cell>
          <cell r="AC4214" t="str">
            <v>四川合纵药易购医药股份有限公司（原四川合纵医药股份有限公司）</v>
          </cell>
          <cell r="AD4214">
            <v>19.8</v>
          </cell>
        </row>
        <row r="4215">
          <cell r="A4215">
            <v>1245</v>
          </cell>
          <cell r="B4215" t="str">
            <v>云南白药胶囊</v>
          </cell>
          <cell r="C4215" t="str">
            <v>0.25gx16粒</v>
          </cell>
          <cell r="D4215" t="str">
            <v>云南白药集团股份有限公司</v>
          </cell>
          <cell r="E4215">
            <v>20</v>
          </cell>
          <cell r="F4215" t="str">
            <v>盒</v>
          </cell>
          <cell r="G4215">
            <v>1</v>
          </cell>
          <cell r="H4215" t="str">
            <v>中西成药</v>
          </cell>
          <cell r="I4215">
            <v>116</v>
          </cell>
          <cell r="J4215" t="str">
            <v>血液疾病用药</v>
          </cell>
          <cell r="K4215">
            <v>11603</v>
          </cell>
          <cell r="L4215" t="str">
            <v>止血用药</v>
          </cell>
          <cell r="M4215">
            <v>0.13</v>
          </cell>
          <cell r="N4215" t="str">
            <v>中</v>
          </cell>
          <cell r="O4215" t="str">
            <v>一般品</v>
          </cell>
          <cell r="P4215" t="str">
            <v>滞销</v>
          </cell>
          <cell r="Q4215" t="str">
            <v/>
          </cell>
          <cell r="R4215" t="str">
            <v>零售目录</v>
          </cell>
          <cell r="S4215" t="str">
            <v>在营</v>
          </cell>
          <cell r="T4215" t="str">
            <v>常规商品</v>
          </cell>
          <cell r="U4215" t="str">
            <v>名厂商品</v>
          </cell>
          <cell r="V4215" t="str">
            <v>资信</v>
          </cell>
          <cell r="W4215">
            <v>4283</v>
          </cell>
          <cell r="X4215" t="str">
            <v>何莉莎 </v>
          </cell>
          <cell r="Y4215" t="str">
            <v>内服</v>
          </cell>
          <cell r="Z4215" t="str">
            <v>RX</v>
          </cell>
          <cell r="AA4215">
            <v>15.9</v>
          </cell>
          <cell r="AB4215">
            <v>21603</v>
          </cell>
          <cell r="AC4215" t="str">
            <v>四川合纵药易购医药股份有限公司（原四川合纵医药股份有限公司）</v>
          </cell>
          <cell r="AD4215">
            <v>20</v>
          </cell>
          <cell r="AE4215">
            <v>19</v>
          </cell>
        </row>
        <row r="4216">
          <cell r="A4216">
            <v>1516</v>
          </cell>
          <cell r="B4216" t="str">
            <v>快胃片</v>
          </cell>
          <cell r="C4216" t="str">
            <v>0.35gx90片（糖衣）</v>
          </cell>
          <cell r="D4216" t="str">
            <v>青岛国风药业股份有限公司</v>
          </cell>
          <cell r="E4216">
            <v>20</v>
          </cell>
          <cell r="F4216" t="str">
            <v>瓶</v>
          </cell>
          <cell r="G4216">
            <v>1</v>
          </cell>
          <cell r="H4216" t="str">
            <v>中西成药</v>
          </cell>
          <cell r="I4216">
            <v>104</v>
          </cell>
          <cell r="J4216" t="str">
            <v>胃肠道药</v>
          </cell>
          <cell r="K4216">
            <v>10411</v>
          </cell>
          <cell r="L4216" t="str">
            <v>胃肠功能紊乱药</v>
          </cell>
          <cell r="M4216">
            <v>0.13</v>
          </cell>
          <cell r="N4216" t="str">
            <v>中</v>
          </cell>
          <cell r="O4216" t="str">
            <v>竟销品</v>
          </cell>
          <cell r="P4216" t="str">
            <v>滞销</v>
          </cell>
          <cell r="Q4216" t="str">
            <v/>
          </cell>
          <cell r="R4216" t="str">
            <v>零售目录</v>
          </cell>
          <cell r="S4216" t="str">
            <v>在营</v>
          </cell>
          <cell r="T4216" t="str">
            <v>常规商品</v>
          </cell>
          <cell r="U4216" t="str">
            <v>普通商品</v>
          </cell>
          <cell r="V4216" t="str">
            <v>资信</v>
          </cell>
          <cell r="W4216">
            <v>4283</v>
          </cell>
          <cell r="X4216" t="str">
            <v>何莉莎 </v>
          </cell>
          <cell r="Y4216" t="str">
            <v>内服</v>
          </cell>
          <cell r="Z4216" t="str">
            <v>otc</v>
          </cell>
          <cell r="AA4216">
            <v>18</v>
          </cell>
          <cell r="AB4216">
            <v>21603</v>
          </cell>
          <cell r="AC4216" t="str">
            <v>四川合纵药易购医药股份有限公司（原四川合纵医药股份有限公司）</v>
          </cell>
          <cell r="AD4216">
            <v>20</v>
          </cell>
        </row>
        <row r="4217">
          <cell r="A4217">
            <v>5392</v>
          </cell>
          <cell r="B4217" t="str">
            <v>金莲花胶囊</v>
          </cell>
          <cell r="C4217" t="str">
            <v>0.35gx24粒</v>
          </cell>
          <cell r="D4217" t="str">
            <v>贵州益康制药有限公司</v>
          </cell>
          <cell r="E4217">
            <v>20.4</v>
          </cell>
          <cell r="F4217" t="str">
            <v>盒</v>
          </cell>
          <cell r="G4217">
            <v>1</v>
          </cell>
          <cell r="H4217" t="str">
            <v>中西成药</v>
          </cell>
          <cell r="I4217">
            <v>101</v>
          </cell>
          <cell r="J4217" t="str">
            <v>抗感染药</v>
          </cell>
          <cell r="K4217">
            <v>10115</v>
          </cell>
          <cell r="L4217" t="str">
            <v>抗菌消炎药中成药</v>
          </cell>
          <cell r="M4217">
            <v>0.13</v>
          </cell>
          <cell r="N4217" t="str">
            <v>中</v>
          </cell>
          <cell r="O4217" t="str">
            <v>非竟销品</v>
          </cell>
          <cell r="P4217" t="str">
            <v>滞销</v>
          </cell>
          <cell r="Q4217" t="str">
            <v/>
          </cell>
          <cell r="R4217" t="str">
            <v>零售目录</v>
          </cell>
          <cell r="S4217" t="str">
            <v>在营</v>
          </cell>
          <cell r="T4217" t="str">
            <v>常规商品</v>
          </cell>
          <cell r="U4217" t="str">
            <v>普通商品</v>
          </cell>
          <cell r="V4217" t="str">
            <v>60天账期</v>
          </cell>
          <cell r="W4217">
            <v>4283</v>
          </cell>
          <cell r="X4217" t="str">
            <v>何莉莎 </v>
          </cell>
          <cell r="Y4217" t="str">
            <v>内服</v>
          </cell>
          <cell r="Z4217" t="str">
            <v>otc</v>
          </cell>
          <cell r="AA4217">
            <v>7.2</v>
          </cell>
          <cell r="AB4217">
            <v>21603</v>
          </cell>
          <cell r="AC4217" t="str">
            <v>四川合纵药易购医药股份有限公司（原四川合纵医药股份有限公司）</v>
          </cell>
          <cell r="AD4217">
            <v>20.4</v>
          </cell>
        </row>
        <row r="4218">
          <cell r="A4218">
            <v>182743</v>
          </cell>
          <cell r="B4218" t="str">
            <v>二十五味肺病丸</v>
          </cell>
          <cell r="C4218" t="str">
            <v>0.5gx6丸x2板</v>
          </cell>
          <cell r="D4218" t="str">
            <v>西藏神猴药业有限责任公司(原：西藏聂拉木藏药厂)</v>
          </cell>
          <cell r="E4218">
            <v>20.5</v>
          </cell>
          <cell r="F4218" t="str">
            <v>盒</v>
          </cell>
          <cell r="G4218">
            <v>1</v>
          </cell>
          <cell r="H4218" t="str">
            <v>中西成药</v>
          </cell>
          <cell r="I4218">
            <v>103</v>
          </cell>
          <cell r="J4218" t="str">
            <v>止咳化痰类药</v>
          </cell>
          <cell r="K4218">
            <v>10309</v>
          </cell>
          <cell r="L4218" t="str">
            <v>化痰平喘中成药</v>
          </cell>
          <cell r="M4218">
            <v>0.13</v>
          </cell>
          <cell r="N4218" t="str">
            <v>中</v>
          </cell>
          <cell r="O4218" t="str">
            <v>一般品</v>
          </cell>
          <cell r="P4218" t="str">
            <v/>
          </cell>
          <cell r="Q4218" t="str">
            <v/>
          </cell>
          <cell r="R4218" t="str">
            <v>川太极特殊目录</v>
          </cell>
          <cell r="S4218" t="str">
            <v>在营</v>
          </cell>
          <cell r="T4218" t="str">
            <v>常规商品</v>
          </cell>
          <cell r="U4218" t="str">
            <v/>
          </cell>
          <cell r="V4218" t="str">
            <v/>
          </cell>
        </row>
        <row r="4218">
          <cell r="X4218" t="str">
            <v/>
          </cell>
          <cell r="Y4218" t="str">
            <v/>
          </cell>
          <cell r="Z4218" t="str">
            <v/>
          </cell>
          <cell r="AA4218">
            <v>16</v>
          </cell>
          <cell r="AB4218">
            <v>21603</v>
          </cell>
          <cell r="AC4218" t="str">
            <v>四川合纵药易购医药股份有限公司（原四川合纵医药股份有限公司）</v>
          </cell>
          <cell r="AD4218">
            <v>20.5</v>
          </cell>
        </row>
        <row r="4219">
          <cell r="A4219">
            <v>1267</v>
          </cell>
          <cell r="B4219" t="str">
            <v>镇脑宁胶囊</v>
          </cell>
          <cell r="C4219" t="str">
            <v>0.3gx20粒x3板</v>
          </cell>
          <cell r="D4219" t="str">
            <v>通化东宝药业股份有限公司</v>
          </cell>
          <cell r="E4219">
            <v>22</v>
          </cell>
          <cell r="F4219" t="str">
            <v>盒</v>
          </cell>
          <cell r="G4219">
            <v>1</v>
          </cell>
          <cell r="H4219" t="str">
            <v>中西成药</v>
          </cell>
          <cell r="I4219">
            <v>107</v>
          </cell>
          <cell r="J4219" t="str">
            <v>心脑血管药</v>
          </cell>
          <cell r="K4219">
            <v>10707</v>
          </cell>
          <cell r="L4219" t="str">
            <v>抗高血压中成药</v>
          </cell>
          <cell r="M4219">
            <v>0.13</v>
          </cell>
          <cell r="N4219" t="str">
            <v>低</v>
          </cell>
          <cell r="O4219" t="str">
            <v>一般品</v>
          </cell>
          <cell r="P4219" t="str">
            <v>滞销</v>
          </cell>
          <cell r="Q4219" t="str">
            <v/>
          </cell>
          <cell r="R4219" t="str">
            <v>零售目录</v>
          </cell>
          <cell r="S4219" t="str">
            <v>在营</v>
          </cell>
          <cell r="T4219" t="str">
            <v>常规商品</v>
          </cell>
          <cell r="U4219" t="str">
            <v>普通商品</v>
          </cell>
          <cell r="V4219" t="str">
            <v>月结  </v>
          </cell>
          <cell r="W4219">
            <v>4283</v>
          </cell>
          <cell r="X4219" t="str">
            <v>何莉莎 </v>
          </cell>
          <cell r="Y4219" t="str">
            <v>内服</v>
          </cell>
          <cell r="Z4219" t="str">
            <v>RX</v>
          </cell>
          <cell r="AA4219">
            <v>17.1</v>
          </cell>
          <cell r="AB4219">
            <v>21603</v>
          </cell>
          <cell r="AC4219" t="str">
            <v>四川合纵药易购医药股份有限公司（原四川合纵医药股份有限公司）</v>
          </cell>
          <cell r="AD4219">
            <v>22</v>
          </cell>
        </row>
        <row r="4220">
          <cell r="A4220">
            <v>1387</v>
          </cell>
          <cell r="B4220" t="str">
            <v>麦味地黄丸</v>
          </cell>
          <cell r="C4220" t="str">
            <v>200丸(浓缩丸)</v>
          </cell>
          <cell r="D4220" t="str">
            <v>仲景宛西制药股份有限公司（原河南省宛西制药股份有限公司）</v>
          </cell>
          <cell r="E4220">
            <v>22</v>
          </cell>
          <cell r="F4220" t="str">
            <v>盒</v>
          </cell>
          <cell r="G4220">
            <v>1</v>
          </cell>
          <cell r="H4220" t="str">
            <v>中西成药</v>
          </cell>
          <cell r="I4220">
            <v>118</v>
          </cell>
          <cell r="J4220" t="str">
            <v>滋补营养药</v>
          </cell>
          <cell r="K4220">
            <v>11804</v>
          </cell>
          <cell r="L4220" t="str">
            <v>滋补肾阴药</v>
          </cell>
          <cell r="M4220">
            <v>0.13</v>
          </cell>
          <cell r="N4220" t="str">
            <v>低</v>
          </cell>
          <cell r="O4220" t="str">
            <v>非竟销品</v>
          </cell>
          <cell r="P4220" t="str">
            <v>滞销</v>
          </cell>
          <cell r="Q4220" t="str">
            <v/>
          </cell>
          <cell r="R4220" t="str">
            <v>零售目录</v>
          </cell>
          <cell r="S4220" t="str">
            <v>在营</v>
          </cell>
          <cell r="T4220" t="str">
            <v>常规商品</v>
          </cell>
          <cell r="U4220" t="str">
            <v>名厂商品</v>
          </cell>
          <cell r="V4220" t="str">
            <v>资信</v>
          </cell>
          <cell r="W4220">
            <v>4283</v>
          </cell>
          <cell r="X4220" t="str">
            <v>何莉莎 </v>
          </cell>
          <cell r="Y4220" t="str">
            <v>内服</v>
          </cell>
          <cell r="Z4220" t="str">
            <v>otc</v>
          </cell>
          <cell r="AA4220">
            <v>12.88</v>
          </cell>
          <cell r="AB4220">
            <v>21603</v>
          </cell>
          <cell r="AC4220" t="str">
            <v>四川合纵药易购医药股份有限公司（原四川合纵医药股份有限公司）</v>
          </cell>
          <cell r="AD4220">
            <v>22</v>
          </cell>
        </row>
        <row r="4221">
          <cell r="A4221">
            <v>152866</v>
          </cell>
          <cell r="B4221" t="str">
            <v>复方氨酚烷胺胶囊</v>
          </cell>
          <cell r="C4221" t="str">
            <v>12粒x2板</v>
          </cell>
          <cell r="D4221" t="str">
            <v>江西铜鼓仁和制药有限公司</v>
          </cell>
          <cell r="E4221">
            <v>22</v>
          </cell>
          <cell r="F4221" t="str">
            <v>盒</v>
          </cell>
          <cell r="G4221">
            <v>1</v>
          </cell>
          <cell r="H4221" t="str">
            <v>中西成药</v>
          </cell>
          <cell r="I4221">
            <v>105</v>
          </cell>
          <cell r="J4221" t="str">
            <v>抗感冒药</v>
          </cell>
          <cell r="K4221">
            <v>10501</v>
          </cell>
          <cell r="L4221" t="str">
            <v>抗感冒西药</v>
          </cell>
          <cell r="M4221">
            <v>0.13</v>
          </cell>
          <cell r="N4221" t="str">
            <v>高</v>
          </cell>
          <cell r="O4221" t="str">
            <v>非竟销品</v>
          </cell>
          <cell r="P4221" t="str">
            <v>滞销</v>
          </cell>
          <cell r="Q4221" t="str">
            <v/>
          </cell>
          <cell r="R4221" t="str">
            <v>零售目录</v>
          </cell>
          <cell r="S4221" t="str">
            <v>在营</v>
          </cell>
          <cell r="T4221" t="str">
            <v>常规商品</v>
          </cell>
          <cell r="U4221" t="str">
            <v/>
          </cell>
          <cell r="V4221" t="str">
            <v/>
          </cell>
        </row>
        <row r="4221">
          <cell r="X4221" t="str">
            <v/>
          </cell>
          <cell r="Y4221" t="str">
            <v>内服</v>
          </cell>
          <cell r="Z4221" t="str">
            <v>otc</v>
          </cell>
          <cell r="AA4221">
            <v>12</v>
          </cell>
          <cell r="AB4221">
            <v>21603</v>
          </cell>
          <cell r="AC4221" t="str">
            <v>四川合纵药易购医药股份有限公司（原四川合纵医药股份有限公司）</v>
          </cell>
          <cell r="AD4221">
            <v>22</v>
          </cell>
          <cell r="AE4221">
            <v>21</v>
          </cell>
        </row>
        <row r="4222">
          <cell r="A4222">
            <v>1367</v>
          </cell>
          <cell r="B4222" t="str">
            <v>六味地黄丸</v>
          </cell>
          <cell r="C4222" t="str">
            <v>200丸(浓缩丸)</v>
          </cell>
          <cell r="D4222" t="str">
            <v>九芝堂股份有限公司(湖南九芝堂股份有限公司)</v>
          </cell>
          <cell r="E4222">
            <v>22.36</v>
          </cell>
          <cell r="F4222" t="str">
            <v>瓶</v>
          </cell>
          <cell r="G4222">
            <v>1</v>
          </cell>
          <cell r="H4222" t="str">
            <v>中西成药</v>
          </cell>
          <cell r="I4222">
            <v>118</v>
          </cell>
          <cell r="J4222" t="str">
            <v>滋补营养药</v>
          </cell>
          <cell r="K4222">
            <v>11804</v>
          </cell>
          <cell r="L4222" t="str">
            <v>滋补肾阴药</v>
          </cell>
          <cell r="M4222">
            <v>0.13</v>
          </cell>
          <cell r="N4222" t="str">
            <v>低</v>
          </cell>
          <cell r="O4222" t="str">
            <v>非竟销品</v>
          </cell>
          <cell r="P4222" t="str">
            <v>滞销</v>
          </cell>
          <cell r="Q4222" t="str">
            <v/>
          </cell>
          <cell r="R4222" t="str">
            <v>零售目录</v>
          </cell>
          <cell r="S4222" t="str">
            <v>在营</v>
          </cell>
          <cell r="T4222" t="str">
            <v>常规商品</v>
          </cell>
          <cell r="U4222" t="str">
            <v>名厂商品</v>
          </cell>
          <cell r="V4222" t="str">
            <v>45天账期</v>
          </cell>
          <cell r="W4222">
            <v>4283</v>
          </cell>
          <cell r="X4222" t="str">
            <v>何莉莎 </v>
          </cell>
          <cell r="Y4222" t="str">
            <v>内服</v>
          </cell>
          <cell r="Z4222" t="str">
            <v>otc</v>
          </cell>
          <cell r="AA4222">
            <v>11.8</v>
          </cell>
          <cell r="AB4222">
            <v>21603</v>
          </cell>
          <cell r="AC4222" t="str">
            <v>四川合纵药易购医药股份有限公司（原四川合纵医药股份有限公司）</v>
          </cell>
          <cell r="AD4222">
            <v>22.5</v>
          </cell>
        </row>
        <row r="4223">
          <cell r="A4223">
            <v>1874</v>
          </cell>
          <cell r="B4223" t="str">
            <v>双黄连口服液</v>
          </cell>
          <cell r="C4223" t="str">
            <v>10mlx10支</v>
          </cell>
          <cell r="D4223" t="str">
            <v>哈药集团三精制药有限公司</v>
          </cell>
          <cell r="E4223">
            <v>22.5</v>
          </cell>
          <cell r="F4223" t="str">
            <v>盒</v>
          </cell>
          <cell r="G4223">
            <v>1</v>
          </cell>
          <cell r="H4223" t="str">
            <v>中西成药</v>
          </cell>
          <cell r="I4223">
            <v>105</v>
          </cell>
          <cell r="J4223" t="str">
            <v>抗感冒药</v>
          </cell>
          <cell r="K4223">
            <v>10503</v>
          </cell>
          <cell r="L4223" t="str">
            <v>风热感冒药</v>
          </cell>
          <cell r="M4223">
            <v>0.13</v>
          </cell>
          <cell r="N4223" t="str">
            <v>中</v>
          </cell>
          <cell r="O4223" t="str">
            <v>一般品</v>
          </cell>
          <cell r="P4223" t="str">
            <v>滞销</v>
          </cell>
          <cell r="Q4223" t="str">
            <v>是</v>
          </cell>
          <cell r="R4223" t="str">
            <v>零售目录</v>
          </cell>
          <cell r="S4223" t="str">
            <v>在营</v>
          </cell>
          <cell r="T4223" t="str">
            <v>常规商品</v>
          </cell>
          <cell r="U4223" t="str">
            <v>广告商品</v>
          </cell>
          <cell r="V4223" t="str">
            <v>月结  </v>
          </cell>
          <cell r="W4223">
            <v>4283</v>
          </cell>
          <cell r="X4223" t="str">
            <v>何莉莎 </v>
          </cell>
          <cell r="Y4223" t="str">
            <v>内服</v>
          </cell>
          <cell r="Z4223" t="str">
            <v>otc</v>
          </cell>
          <cell r="AA4223">
            <v>14.85</v>
          </cell>
          <cell r="AB4223">
            <v>21603</v>
          </cell>
          <cell r="AC4223" t="str">
            <v>四川合纵药易购医药股份有限公司（原四川合纵医药股份有限公司）</v>
          </cell>
          <cell r="AD4223">
            <v>22.5</v>
          </cell>
          <cell r="AE4223">
            <v>21.5</v>
          </cell>
        </row>
        <row r="4224">
          <cell r="A4224">
            <v>151385</v>
          </cell>
          <cell r="B4224" t="str">
            <v>氧氟沙星滴眼液（迪可罗）</v>
          </cell>
          <cell r="C4224" t="str">
            <v>0.4ml:1.2mgx10支</v>
          </cell>
          <cell r="D4224" t="str">
            <v>沈阳市兴齐制药有限责任公司</v>
          </cell>
          <cell r="E4224">
            <v>22.8</v>
          </cell>
          <cell r="F4224" t="str">
            <v>盒</v>
          </cell>
          <cell r="G4224">
            <v>1</v>
          </cell>
          <cell r="H4224" t="str">
            <v>中西成药</v>
          </cell>
          <cell r="I4224">
            <v>111</v>
          </cell>
          <cell r="J4224" t="str">
            <v>眼科用药</v>
          </cell>
          <cell r="K4224">
            <v>11103</v>
          </cell>
          <cell r="L4224" t="str">
            <v>细菌性炎症用药</v>
          </cell>
          <cell r="M4224">
            <v>0.13</v>
          </cell>
          <cell r="N4224" t="str">
            <v>中</v>
          </cell>
          <cell r="O4224" t="str">
            <v>非竟销品</v>
          </cell>
          <cell r="P4224" t="str">
            <v>滞销</v>
          </cell>
          <cell r="Q4224" t="str">
            <v>是</v>
          </cell>
          <cell r="R4224" t="str">
            <v>零售目录</v>
          </cell>
          <cell r="S4224" t="str">
            <v>在营</v>
          </cell>
          <cell r="T4224" t="str">
            <v>常规商品</v>
          </cell>
          <cell r="U4224" t="str">
            <v>普通商品</v>
          </cell>
          <cell r="V4224" t="str">
            <v>三个月承兑   60天账期</v>
          </cell>
          <cell r="W4224">
            <v>6305</v>
          </cell>
          <cell r="X4224" t="str">
            <v>何玉英</v>
          </cell>
          <cell r="Y4224" t="str">
            <v>外用</v>
          </cell>
          <cell r="Z4224" t="str">
            <v>RX</v>
          </cell>
          <cell r="AA4224">
            <v>10.8</v>
          </cell>
          <cell r="AB4224">
            <v>21603</v>
          </cell>
          <cell r="AC4224" t="str">
            <v>四川合纵药易购医药股份有限公司（原四川合纵医药股份有限公司）</v>
          </cell>
          <cell r="AD4224">
            <v>22.8</v>
          </cell>
        </row>
        <row r="4225">
          <cell r="A4225">
            <v>104261</v>
          </cell>
          <cell r="B4225" t="str">
            <v>格列齐特片</v>
          </cell>
          <cell r="C4225" t="str">
            <v>80mgx60片</v>
          </cell>
          <cell r="D4225" t="str">
            <v>石家庄四药有限公司</v>
          </cell>
          <cell r="E4225">
            <v>24</v>
          </cell>
          <cell r="F4225" t="str">
            <v>盒</v>
          </cell>
          <cell r="G4225">
            <v>1</v>
          </cell>
          <cell r="H4225" t="str">
            <v>中西成药</v>
          </cell>
          <cell r="I4225">
            <v>109</v>
          </cell>
          <cell r="J4225" t="str">
            <v>内分泌系统药</v>
          </cell>
          <cell r="K4225">
            <v>10903</v>
          </cell>
          <cell r="L4225" t="str">
            <v>糖尿病西药</v>
          </cell>
          <cell r="M4225">
            <v>0.13</v>
          </cell>
          <cell r="N4225" t="str">
            <v>低</v>
          </cell>
          <cell r="O4225" t="str">
            <v>非竟销品</v>
          </cell>
          <cell r="P4225" t="str">
            <v>滞销</v>
          </cell>
          <cell r="Q4225" t="str">
            <v/>
          </cell>
          <cell r="R4225" t="str">
            <v>零售目录</v>
          </cell>
          <cell r="S4225" t="str">
            <v>在营</v>
          </cell>
          <cell r="T4225" t="str">
            <v>常规商品</v>
          </cell>
          <cell r="U4225" t="str">
            <v>普通商品</v>
          </cell>
          <cell r="V4225" t="str">
            <v>60天账期</v>
          </cell>
          <cell r="W4225">
            <v>6305</v>
          </cell>
          <cell r="X4225" t="str">
            <v>何玉英</v>
          </cell>
          <cell r="Y4225" t="str">
            <v>内服</v>
          </cell>
          <cell r="Z4225" t="str">
            <v>RX</v>
          </cell>
          <cell r="AA4225">
            <v>9</v>
          </cell>
          <cell r="AB4225">
            <v>21603</v>
          </cell>
          <cell r="AC4225" t="str">
            <v>四川合纵药易购医药股份有限公司（原四川合纵医药股份有限公司）</v>
          </cell>
          <cell r="AD4225">
            <v>24</v>
          </cell>
        </row>
        <row r="4226">
          <cell r="A4226">
            <v>168750</v>
          </cell>
          <cell r="B4226" t="str">
            <v>复方氨酚烷胺片</v>
          </cell>
          <cell r="C4226" t="str">
            <v>6片x3板</v>
          </cell>
          <cell r="D4226" t="str">
            <v>吉林省吴太感康药业有限公司</v>
          </cell>
          <cell r="E4226">
            <v>24</v>
          </cell>
          <cell r="F4226" t="str">
            <v>盒</v>
          </cell>
          <cell r="G4226">
            <v>1</v>
          </cell>
          <cell r="H4226" t="str">
            <v>中西成药</v>
          </cell>
          <cell r="I4226">
            <v>105</v>
          </cell>
          <cell r="J4226" t="str">
            <v>抗感冒药</v>
          </cell>
          <cell r="K4226">
            <v>10501</v>
          </cell>
          <cell r="L4226" t="str">
            <v>抗感冒西药</v>
          </cell>
          <cell r="M4226">
            <v>0.13</v>
          </cell>
          <cell r="N4226" t="str">
            <v>高</v>
          </cell>
          <cell r="O4226" t="str">
            <v>非竟销品</v>
          </cell>
          <cell r="P4226" t="str">
            <v>一般</v>
          </cell>
          <cell r="Q4226" t="str">
            <v/>
          </cell>
          <cell r="R4226" t="str">
            <v>零售目录</v>
          </cell>
          <cell r="S4226" t="str">
            <v>在营</v>
          </cell>
          <cell r="T4226" t="str">
            <v>常规商品</v>
          </cell>
          <cell r="U4226" t="str">
            <v/>
          </cell>
          <cell r="V4226" t="str">
            <v/>
          </cell>
        </row>
        <row r="4226">
          <cell r="X4226" t="str">
            <v/>
          </cell>
          <cell r="Y4226" t="str">
            <v>内服</v>
          </cell>
          <cell r="Z4226" t="str">
            <v>OTC</v>
          </cell>
          <cell r="AA4226">
            <v>13</v>
          </cell>
          <cell r="AB4226">
            <v>21603</v>
          </cell>
          <cell r="AC4226" t="str">
            <v>四川合纵药易购医药股份有限公司（原四川合纵医药股份有限公司）</v>
          </cell>
          <cell r="AD4226">
            <v>24</v>
          </cell>
        </row>
        <row r="4227">
          <cell r="A4227">
            <v>169542</v>
          </cell>
          <cell r="B4227" t="str">
            <v>盐酸氨溴索口服溶液</v>
          </cell>
          <cell r="C4227" t="str">
            <v>5ml:15mg×10支</v>
          </cell>
          <cell r="D4227" t="str">
            <v>太阳石(唐山)药业有限公司</v>
          </cell>
          <cell r="E4227">
            <v>24.5</v>
          </cell>
          <cell r="F4227" t="str">
            <v>盒</v>
          </cell>
          <cell r="G4227">
            <v>1</v>
          </cell>
          <cell r="H4227" t="str">
            <v>中西成药</v>
          </cell>
          <cell r="I4227">
            <v>103</v>
          </cell>
          <cell r="J4227" t="str">
            <v>止咳化痰类药</v>
          </cell>
          <cell r="K4227">
            <v>10302</v>
          </cell>
          <cell r="L4227" t="str">
            <v>祛痰类西药</v>
          </cell>
          <cell r="M4227">
            <v>0.13</v>
          </cell>
          <cell r="N4227" t="str">
            <v>中</v>
          </cell>
          <cell r="O4227" t="str">
            <v>非竟销品</v>
          </cell>
          <cell r="P4227" t="str">
            <v>滞销</v>
          </cell>
          <cell r="Q4227" t="str">
            <v>是</v>
          </cell>
          <cell r="R4227" t="str">
            <v>零售目录</v>
          </cell>
          <cell r="S4227" t="str">
            <v>在营</v>
          </cell>
          <cell r="T4227" t="str">
            <v>常规商品</v>
          </cell>
          <cell r="U4227" t="str">
            <v/>
          </cell>
          <cell r="V4227" t="str">
            <v/>
          </cell>
        </row>
        <row r="4227">
          <cell r="X4227" t="str">
            <v/>
          </cell>
          <cell r="Y4227" t="str">
            <v>内服</v>
          </cell>
          <cell r="Z4227" t="str">
            <v>otc</v>
          </cell>
          <cell r="AA4227">
            <v>9.5</v>
          </cell>
          <cell r="AB4227">
            <v>21603</v>
          </cell>
          <cell r="AC4227" t="str">
            <v>四川合纵药易购医药股份有限公司（原四川合纵医药股份有限公司）</v>
          </cell>
          <cell r="AD4227">
            <v>24.5</v>
          </cell>
          <cell r="AE4227">
            <v>23</v>
          </cell>
        </row>
        <row r="4228">
          <cell r="A4228">
            <v>1514</v>
          </cell>
          <cell r="B4228" t="str">
            <v>醋酸地塞米松口腔贴片</v>
          </cell>
          <cell r="C4228" t="str">
            <v>0.3mgx5片</v>
          </cell>
          <cell r="D4228" t="str">
            <v>深圳太太药业有限公司</v>
          </cell>
          <cell r="E4228">
            <v>25</v>
          </cell>
          <cell r="F4228" t="str">
            <v>盒</v>
          </cell>
          <cell r="G4228">
            <v>1</v>
          </cell>
          <cell r="H4228" t="str">
            <v>中西成药</v>
          </cell>
          <cell r="I4228">
            <v>113</v>
          </cell>
          <cell r="J4228" t="str">
            <v>口腔用药</v>
          </cell>
          <cell r="K4228">
            <v>11302</v>
          </cell>
          <cell r="L4228" t="str">
            <v>口腔溃疡用药</v>
          </cell>
          <cell r="M4228">
            <v>0.13</v>
          </cell>
          <cell r="N4228" t="str">
            <v>中</v>
          </cell>
          <cell r="O4228" t="str">
            <v>一般品</v>
          </cell>
          <cell r="P4228" t="str">
            <v>一般</v>
          </cell>
          <cell r="Q4228" t="str">
            <v>是</v>
          </cell>
          <cell r="R4228" t="str">
            <v>零售目录</v>
          </cell>
          <cell r="S4228" t="str">
            <v>在营</v>
          </cell>
          <cell r="T4228" t="str">
            <v>常规商品</v>
          </cell>
          <cell r="U4228" t="str">
            <v>普通商品</v>
          </cell>
          <cell r="V4228" t="str">
            <v>60天账期</v>
          </cell>
          <cell r="W4228">
            <v>6305</v>
          </cell>
          <cell r="X4228" t="str">
            <v>何玉英</v>
          </cell>
          <cell r="Y4228" t="str">
            <v>外用</v>
          </cell>
          <cell r="Z4228" t="str">
            <v>otc</v>
          </cell>
          <cell r="AA4228">
            <v>17.2</v>
          </cell>
          <cell r="AB4228">
            <v>21603</v>
          </cell>
          <cell r="AC4228" t="str">
            <v>四川合纵药易购医药股份有限公司（原四川合纵医药股份有限公司）</v>
          </cell>
          <cell r="AD4228">
            <v>25</v>
          </cell>
          <cell r="AE4228">
            <v>24</v>
          </cell>
        </row>
        <row r="4229">
          <cell r="A4229">
            <v>2339</v>
          </cell>
          <cell r="B4229" t="str">
            <v>抗妇炎胶囊</v>
          </cell>
          <cell r="C4229" t="str">
            <v>0.35gx24粒</v>
          </cell>
          <cell r="D4229" t="str">
            <v>贵州远程制药有限责任公司</v>
          </cell>
          <cell r="E4229">
            <v>25.5</v>
          </cell>
          <cell r="F4229" t="str">
            <v>盒</v>
          </cell>
          <cell r="G4229">
            <v>1</v>
          </cell>
          <cell r="H4229" t="str">
            <v>中西成药</v>
          </cell>
          <cell r="I4229">
            <v>108</v>
          </cell>
          <cell r="J4229" t="str">
            <v>妇科药</v>
          </cell>
          <cell r="K4229">
            <v>10801</v>
          </cell>
          <cell r="L4229" t="str">
            <v>妇科炎症用药</v>
          </cell>
          <cell r="M4229">
            <v>0.13</v>
          </cell>
          <cell r="N4229" t="str">
            <v>中</v>
          </cell>
          <cell r="O4229" t="str">
            <v>非竟销品</v>
          </cell>
          <cell r="P4229" t="str">
            <v>滞销</v>
          </cell>
          <cell r="Q4229" t="str">
            <v/>
          </cell>
          <cell r="R4229" t="str">
            <v>零售目录</v>
          </cell>
          <cell r="S4229" t="str">
            <v>在营</v>
          </cell>
          <cell r="T4229" t="str">
            <v>常规商品</v>
          </cell>
          <cell r="U4229" t="str">
            <v>普通商品</v>
          </cell>
          <cell r="V4229" t="str">
            <v>60天账期</v>
          </cell>
          <cell r="W4229">
            <v>4283</v>
          </cell>
          <cell r="X4229" t="str">
            <v>何莉莎 </v>
          </cell>
          <cell r="Y4229" t="str">
            <v>内服</v>
          </cell>
          <cell r="Z4229" t="str">
            <v>otc</v>
          </cell>
          <cell r="AA4229">
            <v>15</v>
          </cell>
          <cell r="AB4229">
            <v>21603</v>
          </cell>
          <cell r="AC4229" t="str">
            <v>四川合纵药易购医药股份有限公司（原四川合纵医药股份有限公司）</v>
          </cell>
          <cell r="AD4229">
            <v>25.5</v>
          </cell>
        </row>
        <row r="4230">
          <cell r="A4230">
            <v>155553</v>
          </cell>
          <cell r="B4230" t="str">
            <v>摩罗丹</v>
          </cell>
          <cell r="C4230" t="str">
            <v>9gx9丸(大蜜丸)</v>
          </cell>
          <cell r="D4230" t="str">
            <v>邯郸制药有限公司</v>
          </cell>
          <cell r="E4230">
            <v>25.5</v>
          </cell>
          <cell r="F4230" t="str">
            <v>盒</v>
          </cell>
          <cell r="G4230">
            <v>1</v>
          </cell>
          <cell r="H4230" t="str">
            <v>中西成药</v>
          </cell>
          <cell r="I4230">
            <v>104</v>
          </cell>
          <cell r="J4230" t="str">
            <v>胃肠道药</v>
          </cell>
          <cell r="K4230">
            <v>10404</v>
          </cell>
          <cell r="L4230" t="str">
            <v>解痉止痛药</v>
          </cell>
          <cell r="M4230">
            <v>0.13</v>
          </cell>
          <cell r="N4230" t="str">
            <v>中</v>
          </cell>
          <cell r="O4230" t="str">
            <v>一般品</v>
          </cell>
          <cell r="P4230" t="str">
            <v>滞销</v>
          </cell>
          <cell r="Q4230" t="str">
            <v>是</v>
          </cell>
          <cell r="R4230" t="str">
            <v>零售目录</v>
          </cell>
          <cell r="S4230" t="str">
            <v>在营</v>
          </cell>
          <cell r="T4230" t="str">
            <v>常规商品</v>
          </cell>
          <cell r="U4230" t="str">
            <v>广告商品</v>
          </cell>
          <cell r="V4230" t="str">
            <v/>
          </cell>
          <cell r="W4230">
            <v>4283</v>
          </cell>
          <cell r="X4230" t="str">
            <v>何莉莎 </v>
          </cell>
          <cell r="Y4230" t="str">
            <v>内服</v>
          </cell>
          <cell r="Z4230" t="str">
            <v>OTC</v>
          </cell>
          <cell r="AA4230">
            <v>20</v>
          </cell>
          <cell r="AB4230">
            <v>21603</v>
          </cell>
          <cell r="AC4230" t="str">
            <v>四川合纵药易购医药股份有限公司（原四川合纵医药股份有限公司）</v>
          </cell>
          <cell r="AD4230">
            <v>25.5</v>
          </cell>
          <cell r="AE4230">
            <v>25</v>
          </cell>
        </row>
        <row r="4231">
          <cell r="A4231">
            <v>1688</v>
          </cell>
          <cell r="B4231" t="str">
            <v>肾石通颗粒</v>
          </cell>
          <cell r="C4231" t="str">
            <v>15gx10袋</v>
          </cell>
          <cell r="D4231" t="str">
            <v>四川旭华制药有限公司</v>
          </cell>
          <cell r="E4231">
            <v>26</v>
          </cell>
          <cell r="F4231" t="str">
            <v>盒</v>
          </cell>
          <cell r="G4231">
            <v>1</v>
          </cell>
          <cell r="H4231" t="str">
            <v>中西成药</v>
          </cell>
          <cell r="I4231">
            <v>110</v>
          </cell>
          <cell r="J4231" t="str">
            <v>泌尿生殖系统药</v>
          </cell>
          <cell r="K4231">
            <v>11003</v>
          </cell>
          <cell r="L4231" t="str">
            <v>泌尿结石用药</v>
          </cell>
          <cell r="M4231">
            <v>0.13</v>
          </cell>
          <cell r="N4231" t="str">
            <v>低</v>
          </cell>
          <cell r="O4231" t="str">
            <v>非竟销品</v>
          </cell>
          <cell r="P4231" t="str">
            <v>滞销</v>
          </cell>
          <cell r="Q4231" t="str">
            <v/>
          </cell>
          <cell r="R4231" t="str">
            <v>零售目录</v>
          </cell>
          <cell r="S4231" t="str">
            <v>在营</v>
          </cell>
          <cell r="T4231" t="str">
            <v>常规商品</v>
          </cell>
          <cell r="U4231" t="str">
            <v>普通商品</v>
          </cell>
          <cell r="V4231" t="str">
            <v>60天账期</v>
          </cell>
          <cell r="W4231">
            <v>4283</v>
          </cell>
          <cell r="X4231" t="str">
            <v>何莉莎 </v>
          </cell>
          <cell r="Y4231" t="str">
            <v>内服</v>
          </cell>
          <cell r="Z4231" t="str">
            <v>RX</v>
          </cell>
          <cell r="AA4231">
            <v>11.2</v>
          </cell>
          <cell r="AB4231">
            <v>21603</v>
          </cell>
          <cell r="AC4231" t="str">
            <v>四川合纵药易购医药股份有限公司（原四川合纵医药股份有限公司）</v>
          </cell>
          <cell r="AD4231">
            <v>26</v>
          </cell>
        </row>
        <row r="4232">
          <cell r="A4232">
            <v>77735</v>
          </cell>
          <cell r="B4232" t="str">
            <v>奥美拉唑肠溶胶囊</v>
          </cell>
          <cell r="C4232" t="str">
            <v>20mgx28粒</v>
          </cell>
          <cell r="D4232" t="str">
            <v>山东罗欣药业股份有限公司</v>
          </cell>
          <cell r="E4232">
            <v>26</v>
          </cell>
          <cell r="F4232" t="str">
            <v>盒</v>
          </cell>
          <cell r="G4232">
            <v>1</v>
          </cell>
          <cell r="H4232" t="str">
            <v>中西成药</v>
          </cell>
          <cell r="I4232">
            <v>104</v>
          </cell>
          <cell r="J4232" t="str">
            <v>胃肠道药</v>
          </cell>
          <cell r="K4232">
            <v>10401</v>
          </cell>
          <cell r="L4232" t="str">
            <v>抗酸、抑酸药</v>
          </cell>
          <cell r="M4232">
            <v>0.13</v>
          </cell>
          <cell r="N4232" t="str">
            <v>中</v>
          </cell>
          <cell r="O4232" t="str">
            <v>非竟销品</v>
          </cell>
          <cell r="P4232" t="str">
            <v>滞销</v>
          </cell>
          <cell r="Q4232" t="str">
            <v/>
          </cell>
          <cell r="R4232" t="str">
            <v>零售目录</v>
          </cell>
          <cell r="S4232" t="str">
            <v>在营</v>
          </cell>
          <cell r="T4232" t="str">
            <v>常规商品</v>
          </cell>
          <cell r="U4232" t="str">
            <v>普通商品</v>
          </cell>
          <cell r="V4232" t="str">
            <v>资信15万，月结</v>
          </cell>
          <cell r="W4232">
            <v>6305</v>
          </cell>
          <cell r="X4232" t="str">
            <v>何玉英</v>
          </cell>
          <cell r="Y4232" t="str">
            <v>内服</v>
          </cell>
          <cell r="Z4232" t="str">
            <v>RX</v>
          </cell>
          <cell r="AA4232">
            <v>5.8</v>
          </cell>
          <cell r="AB4232">
            <v>21603</v>
          </cell>
          <cell r="AC4232" t="str">
            <v>四川合纵药易购医药股份有限公司（原四川合纵医药股份有限公司）</v>
          </cell>
          <cell r="AD4232">
            <v>26</v>
          </cell>
        </row>
        <row r="4233">
          <cell r="A4233">
            <v>147230</v>
          </cell>
          <cell r="B4233" t="str">
            <v>小儿咳喘灵口服液</v>
          </cell>
          <cell r="C4233" t="str">
            <v>10mlx10支</v>
          </cell>
          <cell r="D4233" t="str">
            <v>杭州老桐君制药有限公司</v>
          </cell>
          <cell r="E4233">
            <v>26.5</v>
          </cell>
          <cell r="F4233" t="str">
            <v>盒</v>
          </cell>
          <cell r="G4233">
            <v>1</v>
          </cell>
          <cell r="H4233" t="str">
            <v>中西成药</v>
          </cell>
          <cell r="I4233">
            <v>128</v>
          </cell>
          <cell r="J4233" t="str">
            <v>儿科疾病用药</v>
          </cell>
          <cell r="K4233">
            <v>12806</v>
          </cell>
          <cell r="L4233" t="str">
            <v>儿童止咳化痰平喘中成药</v>
          </cell>
          <cell r="M4233">
            <v>0.13</v>
          </cell>
          <cell r="N4233" t="str">
            <v>中</v>
          </cell>
          <cell r="O4233" t="str">
            <v>非竟销品</v>
          </cell>
          <cell r="P4233" t="str">
            <v>滞销</v>
          </cell>
          <cell r="Q4233" t="str">
            <v/>
          </cell>
          <cell r="R4233" t="str">
            <v>零售目录</v>
          </cell>
          <cell r="S4233" t="str">
            <v>在营</v>
          </cell>
          <cell r="T4233" t="str">
            <v>常规商品</v>
          </cell>
          <cell r="U4233" t="str">
            <v/>
          </cell>
          <cell r="V4233" t="str">
            <v/>
          </cell>
        </row>
        <row r="4233">
          <cell r="X4233" t="str">
            <v/>
          </cell>
          <cell r="Y4233" t="str">
            <v>内服</v>
          </cell>
          <cell r="Z4233" t="str">
            <v>otc</v>
          </cell>
          <cell r="AA4233">
            <v>11</v>
          </cell>
          <cell r="AB4233">
            <v>21603</v>
          </cell>
          <cell r="AC4233" t="str">
            <v>四川合纵药易购医药股份有限公司（原四川合纵医药股份有限公司）</v>
          </cell>
          <cell r="AD4233">
            <v>26.5</v>
          </cell>
        </row>
        <row r="4234">
          <cell r="A4234">
            <v>182718</v>
          </cell>
          <cell r="B4234" t="str">
            <v>萘敏维滴眼液</v>
          </cell>
          <cell r="C4234" t="str">
            <v>0.4mlx15支</v>
          </cell>
          <cell r="D4234" t="str">
            <v>沈阳市兴齐制药有限责任公司</v>
          </cell>
          <cell r="E4234">
            <v>27.8</v>
          </cell>
          <cell r="F4234" t="str">
            <v>盒</v>
          </cell>
          <cell r="G4234">
            <v>1</v>
          </cell>
          <cell r="H4234" t="str">
            <v>中西成药</v>
          </cell>
          <cell r="I4234">
            <v>111</v>
          </cell>
          <cell r="J4234" t="str">
            <v>眼科用药</v>
          </cell>
          <cell r="K4234">
            <v>11101</v>
          </cell>
          <cell r="L4234" t="str">
            <v>视疲劳用药</v>
          </cell>
          <cell r="M4234">
            <v>0.13</v>
          </cell>
          <cell r="N4234" t="str">
            <v>中</v>
          </cell>
          <cell r="O4234" t="str">
            <v>非竟销品</v>
          </cell>
          <cell r="P4234" t="str">
            <v>滞销</v>
          </cell>
          <cell r="Q4234" t="str">
            <v/>
          </cell>
          <cell r="R4234" t="str">
            <v>零售目录</v>
          </cell>
          <cell r="S4234" t="str">
            <v>在营</v>
          </cell>
          <cell r="T4234" t="str">
            <v>常规商品</v>
          </cell>
          <cell r="U4234" t="str">
            <v/>
          </cell>
          <cell r="V4234" t="str">
            <v/>
          </cell>
        </row>
        <row r="4234">
          <cell r="X4234" t="str">
            <v/>
          </cell>
          <cell r="Y4234" t="str">
            <v/>
          </cell>
          <cell r="Z4234" t="str">
            <v/>
          </cell>
          <cell r="AA4234">
            <v>13.5</v>
          </cell>
          <cell r="AB4234">
            <v>21603</v>
          </cell>
          <cell r="AC4234" t="str">
            <v>四川合纵药易购医药股份有限公司（原四川合纵医药股份有限公司）</v>
          </cell>
          <cell r="AD4234">
            <v>27.8</v>
          </cell>
        </row>
        <row r="4235">
          <cell r="A4235">
            <v>27332</v>
          </cell>
          <cell r="B4235" t="str">
            <v>玻璃酸钠滴眼液</v>
          </cell>
          <cell r="C4235" t="str">
            <v>5ml：5mg</v>
          </cell>
          <cell r="D4235" t="str">
            <v>参天制药株式会社</v>
          </cell>
          <cell r="E4235">
            <v>28</v>
          </cell>
          <cell r="F4235" t="str">
            <v>支</v>
          </cell>
          <cell r="G4235">
            <v>1</v>
          </cell>
          <cell r="H4235" t="str">
            <v>中西成药</v>
          </cell>
          <cell r="I4235">
            <v>111</v>
          </cell>
          <cell r="J4235" t="str">
            <v>眼科用药</v>
          </cell>
          <cell r="K4235">
            <v>11110</v>
          </cell>
          <cell r="L4235" t="str">
            <v>干眼综合征</v>
          </cell>
          <cell r="M4235">
            <v>0.13</v>
          </cell>
          <cell r="N4235" t="str">
            <v>低</v>
          </cell>
          <cell r="O4235" t="str">
            <v>次竟销品</v>
          </cell>
          <cell r="P4235" t="str">
            <v>一般</v>
          </cell>
          <cell r="Q4235" t="str">
            <v>是</v>
          </cell>
          <cell r="R4235" t="str">
            <v>零售目录</v>
          </cell>
          <cell r="S4235" t="str">
            <v>在营</v>
          </cell>
          <cell r="T4235" t="str">
            <v>常规商品</v>
          </cell>
          <cell r="U4235" t="str">
            <v>进口商品</v>
          </cell>
          <cell r="V4235" t="str">
            <v>45天账期</v>
          </cell>
          <cell r="W4235">
            <v>6305</v>
          </cell>
          <cell r="X4235" t="str">
            <v>何玉英</v>
          </cell>
          <cell r="Y4235" t="str">
            <v>外用</v>
          </cell>
          <cell r="Z4235" t="str">
            <v>RX</v>
          </cell>
          <cell r="AA4235">
            <v>22.5</v>
          </cell>
          <cell r="AB4235">
            <v>21603</v>
          </cell>
          <cell r="AC4235" t="str">
            <v>四川合纵药易购医药股份有限公司（原四川合纵医药股份有限公司）</v>
          </cell>
          <cell r="AD4235">
            <v>28</v>
          </cell>
        </row>
        <row r="4236">
          <cell r="A4236">
            <v>59432</v>
          </cell>
          <cell r="B4236" t="str">
            <v>甘桔冰梅片</v>
          </cell>
          <cell r="C4236" t="str">
            <v>0.2gx12片x2板(糖衣)</v>
          </cell>
          <cell r="D4236" t="str">
            <v>重庆华森制药有限公司</v>
          </cell>
          <cell r="E4236">
            <v>28</v>
          </cell>
          <cell r="F4236" t="str">
            <v>盒</v>
          </cell>
          <cell r="G4236">
            <v>1</v>
          </cell>
          <cell r="H4236" t="str">
            <v>中西成药</v>
          </cell>
          <cell r="I4236">
            <v>115</v>
          </cell>
          <cell r="J4236" t="str">
            <v>呼吸系统用药</v>
          </cell>
          <cell r="K4236">
            <v>11501</v>
          </cell>
          <cell r="L4236" t="str">
            <v>咽炎扁桃体炎用药</v>
          </cell>
          <cell r="M4236">
            <v>0.13</v>
          </cell>
          <cell r="N4236" t="str">
            <v>中</v>
          </cell>
          <cell r="O4236" t="str">
            <v>竟销品</v>
          </cell>
          <cell r="P4236" t="str">
            <v>滞销</v>
          </cell>
          <cell r="Q4236" t="str">
            <v/>
          </cell>
          <cell r="R4236" t="str">
            <v>零售目录</v>
          </cell>
          <cell r="S4236" t="str">
            <v>在营</v>
          </cell>
          <cell r="T4236" t="str">
            <v>常规商品</v>
          </cell>
          <cell r="U4236" t="str">
            <v>普通商品</v>
          </cell>
          <cell r="V4236" t="str">
            <v>月结  </v>
          </cell>
          <cell r="W4236">
            <v>4283</v>
          </cell>
          <cell r="X4236" t="str">
            <v>何莉莎 </v>
          </cell>
          <cell r="Y4236" t="str">
            <v>内服</v>
          </cell>
          <cell r="Z4236" t="str">
            <v>otc</v>
          </cell>
          <cell r="AA4236">
            <v>26</v>
          </cell>
          <cell r="AB4236">
            <v>21603</v>
          </cell>
          <cell r="AC4236" t="str">
            <v>四川合纵药易购医药股份有限公司（原四川合纵医药股份有限公司）</v>
          </cell>
          <cell r="AD4236">
            <v>28</v>
          </cell>
        </row>
        <row r="4237">
          <cell r="A4237">
            <v>183499</v>
          </cell>
          <cell r="B4237" t="str">
            <v>复方青黛丸</v>
          </cell>
          <cell r="C4237" t="str">
            <v>6gx9袋（水丸)</v>
          </cell>
          <cell r="D4237" t="str">
            <v>陕西医药控股集团天宁制药有限责任公司</v>
          </cell>
          <cell r="E4237">
            <v>28</v>
          </cell>
          <cell r="F4237" t="str">
            <v>盒</v>
          </cell>
          <cell r="G4237">
            <v>1</v>
          </cell>
          <cell r="H4237" t="str">
            <v>中西成药</v>
          </cell>
          <cell r="I4237">
            <v>123</v>
          </cell>
          <cell r="J4237" t="str">
            <v>皮肤病用药</v>
          </cell>
          <cell r="K4237">
            <v>12310</v>
          </cell>
          <cell r="L4237" t="str">
            <v>白癜风银屑病用药</v>
          </cell>
          <cell r="M4237">
            <v>0.13</v>
          </cell>
          <cell r="N4237" t="str">
            <v>低</v>
          </cell>
          <cell r="O4237" t="str">
            <v>次竟销品</v>
          </cell>
          <cell r="P4237" t="str">
            <v>滞销</v>
          </cell>
          <cell r="Q4237" t="str">
            <v/>
          </cell>
          <cell r="R4237" t="str">
            <v>川太极特殊目录</v>
          </cell>
          <cell r="S4237" t="str">
            <v>在营</v>
          </cell>
          <cell r="T4237" t="str">
            <v>常规商品</v>
          </cell>
          <cell r="U4237" t="str">
            <v/>
          </cell>
          <cell r="V4237" t="str">
            <v/>
          </cell>
        </row>
        <row r="4237">
          <cell r="X4237" t="str">
            <v/>
          </cell>
          <cell r="Y4237" t="str">
            <v>内服</v>
          </cell>
          <cell r="Z4237" t="str">
            <v>RX</v>
          </cell>
          <cell r="AA4237">
            <v>24</v>
          </cell>
          <cell r="AB4237">
            <v>21603</v>
          </cell>
          <cell r="AC4237" t="str">
            <v>四川合纵药易购医药股份有限公司（原四川合纵医药股份有限公司）</v>
          </cell>
          <cell r="AD4237">
            <v>28</v>
          </cell>
        </row>
        <row r="4238">
          <cell r="A4238">
            <v>40389</v>
          </cell>
          <cell r="B4238" t="str">
            <v>前列通片</v>
          </cell>
          <cell r="C4238" t="str">
            <v>0.34gx108片(薄膜衣)</v>
          </cell>
          <cell r="D4238" t="str">
            <v>广州中一药业有限公司</v>
          </cell>
          <cell r="E4238">
            <v>28.5</v>
          </cell>
          <cell r="F4238" t="str">
            <v>瓶</v>
          </cell>
          <cell r="G4238">
            <v>1</v>
          </cell>
          <cell r="H4238" t="str">
            <v>中西成药</v>
          </cell>
          <cell r="I4238">
            <v>110</v>
          </cell>
          <cell r="J4238" t="str">
            <v>泌尿生殖系统药</v>
          </cell>
          <cell r="K4238">
            <v>11001</v>
          </cell>
          <cell r="L4238" t="str">
            <v>前列腺疾病用药</v>
          </cell>
          <cell r="M4238">
            <v>0.13</v>
          </cell>
          <cell r="N4238" t="str">
            <v>低</v>
          </cell>
          <cell r="O4238" t="str">
            <v>次竟销品</v>
          </cell>
          <cell r="P4238" t="str">
            <v>滞销</v>
          </cell>
          <cell r="Q4238" t="str">
            <v/>
          </cell>
          <cell r="R4238" t="str">
            <v>零售目录</v>
          </cell>
          <cell r="S4238" t="str">
            <v>在营</v>
          </cell>
          <cell r="T4238" t="str">
            <v>常规商品</v>
          </cell>
          <cell r="U4238" t="str">
            <v>品牌商品</v>
          </cell>
          <cell r="V4238" t="str">
            <v/>
          </cell>
          <cell r="W4238">
            <v>4283</v>
          </cell>
          <cell r="X4238" t="str">
            <v>何莉莎 </v>
          </cell>
          <cell r="Y4238" t="str">
            <v>内服</v>
          </cell>
          <cell r="Z4238" t="str">
            <v>RX</v>
          </cell>
          <cell r="AA4238">
            <v>24</v>
          </cell>
          <cell r="AB4238">
            <v>21603</v>
          </cell>
          <cell r="AC4238" t="str">
            <v>四川合纵药易购医药股份有限公司（原四川合纵医药股份有限公司）</v>
          </cell>
          <cell r="AD4238">
            <v>28.5</v>
          </cell>
        </row>
        <row r="4239">
          <cell r="A4239">
            <v>9854</v>
          </cell>
          <cell r="B4239" t="str">
            <v>氢溴酸右美沙芬口服溶液(克立停)</v>
          </cell>
          <cell r="C4239" t="str">
            <v>120ml:180mg</v>
          </cell>
          <cell r="D4239" t="str">
            <v>珠海联邦制药股份有限公司中山分公司</v>
          </cell>
          <cell r="E4239">
            <v>29.8</v>
          </cell>
          <cell r="F4239" t="str">
            <v>瓶</v>
          </cell>
          <cell r="G4239">
            <v>1</v>
          </cell>
          <cell r="H4239" t="str">
            <v>中西成药</v>
          </cell>
          <cell r="I4239">
            <v>103</v>
          </cell>
          <cell r="J4239" t="str">
            <v>止咳化痰类药</v>
          </cell>
          <cell r="K4239">
            <v>10301</v>
          </cell>
          <cell r="L4239" t="str">
            <v>镇咳类西药</v>
          </cell>
          <cell r="M4239">
            <v>0.13</v>
          </cell>
          <cell r="N4239" t="str">
            <v>中</v>
          </cell>
          <cell r="O4239" t="str">
            <v>非竟销品</v>
          </cell>
          <cell r="P4239" t="str">
            <v>一般</v>
          </cell>
          <cell r="Q4239" t="str">
            <v/>
          </cell>
          <cell r="R4239" t="str">
            <v>零售目录</v>
          </cell>
          <cell r="S4239" t="str">
            <v>在营</v>
          </cell>
          <cell r="T4239" t="str">
            <v>常规商品</v>
          </cell>
          <cell r="U4239" t="str">
            <v/>
          </cell>
          <cell r="V4239" t="str">
            <v/>
          </cell>
        </row>
        <row r="4239">
          <cell r="X4239" t="str">
            <v/>
          </cell>
          <cell r="Y4239" t="str">
            <v>内服</v>
          </cell>
          <cell r="Z4239" t="str">
            <v>RX</v>
          </cell>
          <cell r="AA4239">
            <v>12.24</v>
          </cell>
          <cell r="AB4239">
            <v>21603</v>
          </cell>
          <cell r="AC4239" t="str">
            <v>四川合纵药易购医药股份有限公司（原四川合纵医药股份有限公司）</v>
          </cell>
          <cell r="AD4239">
            <v>29.8</v>
          </cell>
          <cell r="AE4239">
            <v>28.8</v>
          </cell>
        </row>
        <row r="4240">
          <cell r="A4240">
            <v>19543</v>
          </cell>
          <cell r="B4240" t="str">
            <v>消核片</v>
          </cell>
          <cell r="C4240" t="str">
            <v>0.46gx60片(薄膜衣)</v>
          </cell>
          <cell r="D4240" t="str">
            <v>四川光大制药有限公司</v>
          </cell>
          <cell r="E4240">
            <v>29.8</v>
          </cell>
          <cell r="F4240" t="str">
            <v>瓶</v>
          </cell>
          <cell r="G4240">
            <v>1</v>
          </cell>
          <cell r="H4240" t="str">
            <v>中西成药</v>
          </cell>
          <cell r="I4240">
            <v>108</v>
          </cell>
          <cell r="J4240" t="str">
            <v>妇科药</v>
          </cell>
          <cell r="K4240">
            <v>10803</v>
          </cell>
          <cell r="L4240" t="str">
            <v>乳腺疾病用药</v>
          </cell>
          <cell r="M4240">
            <v>0.13</v>
          </cell>
          <cell r="N4240" t="str">
            <v>中</v>
          </cell>
          <cell r="O4240" t="str">
            <v>次竟销品</v>
          </cell>
          <cell r="P4240" t="str">
            <v>滞销</v>
          </cell>
          <cell r="Q4240" t="str">
            <v/>
          </cell>
          <cell r="R4240" t="str">
            <v>零售目录</v>
          </cell>
          <cell r="S4240" t="str">
            <v>在营</v>
          </cell>
          <cell r="T4240" t="str">
            <v>常规商品</v>
          </cell>
          <cell r="U4240" t="str">
            <v>普通商品</v>
          </cell>
          <cell r="V4240" t="str">
            <v>60天账期</v>
          </cell>
          <cell r="W4240">
            <v>4283</v>
          </cell>
          <cell r="X4240" t="str">
            <v>何莉莎 </v>
          </cell>
          <cell r="Y4240" t="str">
            <v>内服</v>
          </cell>
          <cell r="Z4240" t="str">
            <v>RX</v>
          </cell>
          <cell r="AA4240">
            <v>25.8</v>
          </cell>
          <cell r="AB4240">
            <v>21603</v>
          </cell>
          <cell r="AC4240" t="str">
            <v>四川合纵药易购医药股份有限公司（原四川合纵医药股份有限公司）</v>
          </cell>
          <cell r="AD4240">
            <v>29.8</v>
          </cell>
        </row>
        <row r="4241">
          <cell r="A4241">
            <v>101454</v>
          </cell>
          <cell r="B4241" t="str">
            <v>夏枯草膏</v>
          </cell>
          <cell r="C4241" t="str">
            <v>240g</v>
          </cell>
          <cell r="D4241" t="str">
            <v>黄石飞云制药有限公司</v>
          </cell>
          <cell r="E4241">
            <v>30</v>
          </cell>
          <cell r="F4241" t="str">
            <v>盒</v>
          </cell>
          <cell r="G4241">
            <v>1</v>
          </cell>
          <cell r="H4241" t="str">
            <v>中西成药</v>
          </cell>
          <cell r="I4241">
            <v>108</v>
          </cell>
          <cell r="J4241" t="str">
            <v>妇科药</v>
          </cell>
          <cell r="K4241">
            <v>10803</v>
          </cell>
          <cell r="L4241" t="str">
            <v>乳腺疾病用药</v>
          </cell>
          <cell r="M4241">
            <v>0.13</v>
          </cell>
          <cell r="N4241" t="str">
            <v>中</v>
          </cell>
          <cell r="O4241" t="str">
            <v>非竟销品</v>
          </cell>
          <cell r="P4241" t="str">
            <v>滞销</v>
          </cell>
          <cell r="Q4241" t="str">
            <v/>
          </cell>
          <cell r="R4241" t="str">
            <v>零售目录</v>
          </cell>
          <cell r="S4241" t="str">
            <v>在营</v>
          </cell>
          <cell r="T4241" t="str">
            <v>常规商品</v>
          </cell>
          <cell r="U4241" t="str">
            <v>普通商品</v>
          </cell>
          <cell r="V4241" t="str">
            <v>60天账期</v>
          </cell>
          <cell r="W4241">
            <v>4283</v>
          </cell>
          <cell r="X4241" t="str">
            <v>何莉莎 </v>
          </cell>
          <cell r="Y4241" t="str">
            <v>内服</v>
          </cell>
          <cell r="Z4241" t="str">
            <v>RX</v>
          </cell>
          <cell r="AA4241">
            <v>13</v>
          </cell>
          <cell r="AB4241">
            <v>21603</v>
          </cell>
          <cell r="AC4241" t="str">
            <v>四川合纵药易购医药股份有限公司（原四川合纵医药股份有限公司）</v>
          </cell>
          <cell r="AD4241">
            <v>30</v>
          </cell>
        </row>
        <row r="4242">
          <cell r="A4242">
            <v>141233</v>
          </cell>
          <cell r="B4242" t="str">
            <v>抗病毒颗粒</v>
          </cell>
          <cell r="C4242" t="str">
            <v>9gx20袋</v>
          </cell>
          <cell r="D4242" t="str">
            <v>四川光大制药有限公司</v>
          </cell>
          <cell r="E4242">
            <v>32</v>
          </cell>
          <cell r="F4242" t="str">
            <v>盒</v>
          </cell>
          <cell r="G4242">
            <v>1</v>
          </cell>
          <cell r="H4242" t="str">
            <v>中西成药</v>
          </cell>
          <cell r="I4242">
            <v>105</v>
          </cell>
          <cell r="J4242" t="str">
            <v>抗感冒药</v>
          </cell>
          <cell r="K4242">
            <v>10502</v>
          </cell>
          <cell r="L4242" t="str">
            <v>抗病毒/流行感冒药</v>
          </cell>
          <cell r="M4242">
            <v>0.13</v>
          </cell>
          <cell r="N4242" t="str">
            <v>中</v>
          </cell>
          <cell r="O4242" t="str">
            <v>一般品</v>
          </cell>
          <cell r="P4242" t="str">
            <v>畅销</v>
          </cell>
          <cell r="Q4242" t="str">
            <v>是</v>
          </cell>
          <cell r="R4242" t="str">
            <v>川太极特殊目录</v>
          </cell>
          <cell r="S4242" t="str">
            <v>在营</v>
          </cell>
          <cell r="T4242" t="str">
            <v>常规商品</v>
          </cell>
          <cell r="U4242" t="str">
            <v>品牌商品</v>
          </cell>
          <cell r="V4242" t="str">
            <v>电汇     三个月承兑   月结  每月20日对账，30前付款，12月31日清零</v>
          </cell>
          <cell r="W4242">
            <v>4283</v>
          </cell>
          <cell r="X4242" t="str">
            <v>何莉莎 </v>
          </cell>
          <cell r="Y4242" t="str">
            <v>内服</v>
          </cell>
          <cell r="Z4242" t="str">
            <v>otc</v>
          </cell>
          <cell r="AA4242">
            <v>22.39</v>
          </cell>
          <cell r="AB4242">
            <v>21603</v>
          </cell>
          <cell r="AC4242" t="str">
            <v>四川合纵药易购医药股份有限公司（原四川合纵医药股份有限公司）</v>
          </cell>
          <cell r="AD4242">
            <v>32</v>
          </cell>
          <cell r="AE4242">
            <v>31.2</v>
          </cell>
        </row>
        <row r="4243">
          <cell r="A4243">
            <v>50162</v>
          </cell>
          <cell r="B4243" t="str">
            <v>羟糖甘滴眼液(新泪然)</v>
          </cell>
          <cell r="C4243" t="str">
            <v>5ml</v>
          </cell>
          <cell r="D4243" t="str">
            <v>Alcon Laboratories,Inc.</v>
          </cell>
          <cell r="E4243">
            <v>32.6</v>
          </cell>
          <cell r="F4243" t="str">
            <v>支</v>
          </cell>
          <cell r="G4243">
            <v>1</v>
          </cell>
          <cell r="H4243" t="str">
            <v>中西成药</v>
          </cell>
          <cell r="I4243">
            <v>111</v>
          </cell>
          <cell r="J4243" t="str">
            <v>眼科用药</v>
          </cell>
          <cell r="K4243">
            <v>11101</v>
          </cell>
          <cell r="L4243" t="str">
            <v>视疲劳用药</v>
          </cell>
          <cell r="M4243">
            <v>0.13</v>
          </cell>
          <cell r="N4243" t="str">
            <v>高</v>
          </cell>
          <cell r="O4243" t="str">
            <v>一般品</v>
          </cell>
          <cell r="P4243" t="str">
            <v>滞销</v>
          </cell>
          <cell r="Q4243" t="str">
            <v/>
          </cell>
          <cell r="R4243" t="str">
            <v>零售目录</v>
          </cell>
          <cell r="S4243" t="str">
            <v>在营</v>
          </cell>
          <cell r="T4243" t="str">
            <v>常规商品</v>
          </cell>
          <cell r="U4243" t="str">
            <v>进口商品</v>
          </cell>
          <cell r="V4243" t="str">
            <v>账期55天</v>
          </cell>
          <cell r="W4243">
            <v>6305</v>
          </cell>
          <cell r="X4243" t="str">
            <v>何玉英</v>
          </cell>
          <cell r="Y4243" t="str">
            <v>外用</v>
          </cell>
          <cell r="Z4243" t="str">
            <v>RX</v>
          </cell>
          <cell r="AA4243">
            <v>24.5</v>
          </cell>
          <cell r="AB4243">
            <v>21603</v>
          </cell>
          <cell r="AC4243" t="str">
            <v>四川合纵药易购医药股份有限公司（原四川合纵医药股份有限公司）</v>
          </cell>
          <cell r="AD4243">
            <v>32.6</v>
          </cell>
          <cell r="AE4243">
            <v>31</v>
          </cell>
        </row>
        <row r="4244">
          <cell r="A4244">
            <v>65508</v>
          </cell>
          <cell r="B4244" t="str">
            <v>盆炎净颗粒</v>
          </cell>
          <cell r="C4244" t="str">
            <v>10gx12袋</v>
          </cell>
          <cell r="D4244" t="str">
            <v>昆明积大制药有限公司</v>
          </cell>
          <cell r="E4244">
            <v>32.8</v>
          </cell>
          <cell r="F4244" t="str">
            <v>盒</v>
          </cell>
          <cell r="G4244">
            <v>1</v>
          </cell>
          <cell r="H4244" t="str">
            <v>中西成药</v>
          </cell>
          <cell r="I4244">
            <v>108</v>
          </cell>
          <cell r="J4244" t="str">
            <v>妇科药</v>
          </cell>
          <cell r="K4244">
            <v>10801</v>
          </cell>
          <cell r="L4244" t="str">
            <v>妇科炎症用药</v>
          </cell>
          <cell r="M4244">
            <v>0.13</v>
          </cell>
          <cell r="N4244" t="str">
            <v>中</v>
          </cell>
          <cell r="O4244" t="str">
            <v>一般品</v>
          </cell>
          <cell r="P4244" t="str">
            <v>滞销</v>
          </cell>
          <cell r="Q4244" t="str">
            <v/>
          </cell>
          <cell r="R4244" t="str">
            <v>零售目录</v>
          </cell>
          <cell r="S4244" t="str">
            <v>在营</v>
          </cell>
          <cell r="T4244" t="str">
            <v>常规商品</v>
          </cell>
          <cell r="U4244" t="str">
            <v/>
          </cell>
          <cell r="V4244" t="str">
            <v/>
          </cell>
        </row>
        <row r="4244">
          <cell r="X4244" t="str">
            <v/>
          </cell>
          <cell r="Y4244" t="str">
            <v>内服</v>
          </cell>
          <cell r="Z4244" t="str">
            <v>RX</v>
          </cell>
          <cell r="AA4244">
            <v>21.5</v>
          </cell>
          <cell r="AB4244">
            <v>21603</v>
          </cell>
          <cell r="AC4244" t="str">
            <v>四川合纵药易购医药股份有限公司（原四川合纵医药股份有限公司）</v>
          </cell>
          <cell r="AD4244">
            <v>32.8</v>
          </cell>
        </row>
        <row r="4245">
          <cell r="A4245">
            <v>18246</v>
          </cell>
          <cell r="B4245" t="str">
            <v>三七化痔丸</v>
          </cell>
          <cell r="C4245" t="str">
            <v>30g</v>
          </cell>
          <cell r="D4245" t="str">
            <v>广州中一药业有限公司</v>
          </cell>
          <cell r="E4245">
            <v>34</v>
          </cell>
          <cell r="F4245" t="str">
            <v>瓶</v>
          </cell>
          <cell r="G4245">
            <v>1</v>
          </cell>
          <cell r="H4245" t="str">
            <v>中西成药</v>
          </cell>
          <cell r="I4245">
            <v>104</v>
          </cell>
          <cell r="J4245" t="str">
            <v>胃肠道药</v>
          </cell>
          <cell r="K4245">
            <v>10409</v>
          </cell>
          <cell r="L4245" t="str">
            <v>痔疮用药</v>
          </cell>
          <cell r="M4245">
            <v>0.13</v>
          </cell>
          <cell r="N4245" t="str">
            <v>中</v>
          </cell>
          <cell r="O4245" t="str">
            <v>一般品</v>
          </cell>
          <cell r="P4245" t="str">
            <v>滞销</v>
          </cell>
          <cell r="Q4245" t="str">
            <v/>
          </cell>
          <cell r="R4245" t="str">
            <v>零售目录</v>
          </cell>
          <cell r="S4245" t="str">
            <v>在营</v>
          </cell>
          <cell r="T4245" t="str">
            <v>常规商品</v>
          </cell>
          <cell r="U4245" t="str">
            <v>普通商品</v>
          </cell>
          <cell r="V4245" t="str">
            <v>45天账期</v>
          </cell>
          <cell r="W4245">
            <v>4283</v>
          </cell>
          <cell r="X4245" t="str">
            <v>何莉莎 </v>
          </cell>
          <cell r="Y4245" t="str">
            <v>内服</v>
          </cell>
          <cell r="Z4245" t="str">
            <v>RX</v>
          </cell>
          <cell r="AA4245">
            <v>27</v>
          </cell>
          <cell r="AB4245">
            <v>21603</v>
          </cell>
          <cell r="AC4245" t="str">
            <v>四川合纵药易购医药股份有限公司（原四川合纵医药股份有限公司）</v>
          </cell>
          <cell r="AD4245">
            <v>34</v>
          </cell>
        </row>
        <row r="4246">
          <cell r="A4246">
            <v>13339</v>
          </cell>
          <cell r="B4246" t="str">
            <v>伊曲康唑胶囊(易启康)</v>
          </cell>
          <cell r="C4246" t="str">
            <v>0.1gx7粒</v>
          </cell>
          <cell r="D4246" t="str">
            <v>成都倍特药业有限公司(原四川方向药业有限责任公司)</v>
          </cell>
          <cell r="E4246">
            <v>34.1</v>
          </cell>
          <cell r="F4246" t="str">
            <v>盒</v>
          </cell>
          <cell r="G4246">
            <v>1</v>
          </cell>
          <cell r="H4246" t="str">
            <v>中西成药</v>
          </cell>
          <cell r="I4246">
            <v>101</v>
          </cell>
          <cell r="J4246" t="str">
            <v>抗感染药</v>
          </cell>
          <cell r="K4246">
            <v>10108</v>
          </cell>
          <cell r="L4246" t="str">
            <v>抗生素-林可酰胺/多肽类</v>
          </cell>
          <cell r="M4246">
            <v>0.13</v>
          </cell>
          <cell r="N4246" t="str">
            <v>低</v>
          </cell>
          <cell r="O4246" t="str">
            <v>非竟销品</v>
          </cell>
          <cell r="P4246" t="str">
            <v>滞销</v>
          </cell>
          <cell r="Q4246" t="str">
            <v/>
          </cell>
          <cell r="R4246" t="str">
            <v>零售目录</v>
          </cell>
          <cell r="S4246" t="str">
            <v>在营</v>
          </cell>
          <cell r="T4246" t="str">
            <v>常规商品</v>
          </cell>
          <cell r="U4246" t="str">
            <v>普通商品</v>
          </cell>
          <cell r="V4246" t="str">
            <v>60天账期</v>
          </cell>
          <cell r="W4246">
            <v>6305</v>
          </cell>
          <cell r="X4246" t="str">
            <v>何玉英</v>
          </cell>
          <cell r="Y4246" t="str">
            <v>内服</v>
          </cell>
          <cell r="Z4246" t="str">
            <v>RX</v>
          </cell>
          <cell r="AA4246">
            <v>9</v>
          </cell>
          <cell r="AB4246">
            <v>21603</v>
          </cell>
          <cell r="AC4246" t="str">
            <v>四川合纵药易购医药股份有限公司（原四川合纵医药股份有限公司）</v>
          </cell>
          <cell r="AD4246">
            <v>34.1</v>
          </cell>
        </row>
        <row r="4247">
          <cell r="A4247">
            <v>42767</v>
          </cell>
          <cell r="B4247" t="str">
            <v>猴头菌提取物颗粒</v>
          </cell>
          <cell r="C4247" t="str">
            <v>3gx12袋(无糖型)</v>
          </cell>
          <cell r="D4247" t="str">
            <v>山西康欣药业有限公司</v>
          </cell>
          <cell r="E4247">
            <v>35</v>
          </cell>
          <cell r="F4247" t="str">
            <v>盒</v>
          </cell>
          <cell r="G4247">
            <v>1</v>
          </cell>
          <cell r="H4247" t="str">
            <v>中西成药</v>
          </cell>
          <cell r="I4247">
            <v>104</v>
          </cell>
          <cell r="J4247" t="str">
            <v>胃肠道药</v>
          </cell>
          <cell r="K4247">
            <v>10413</v>
          </cell>
          <cell r="L4247" t="str">
            <v>其他胃肠道用药</v>
          </cell>
          <cell r="M4247">
            <v>0.13</v>
          </cell>
          <cell r="N4247" t="str">
            <v>低</v>
          </cell>
          <cell r="O4247" t="str">
            <v>一般品</v>
          </cell>
          <cell r="P4247" t="str">
            <v>滞销</v>
          </cell>
          <cell r="Q4247" t="str">
            <v>是</v>
          </cell>
          <cell r="R4247" t="str">
            <v>零售目录</v>
          </cell>
          <cell r="S4247" t="str">
            <v>在营</v>
          </cell>
          <cell r="T4247" t="str">
            <v>常规商品</v>
          </cell>
          <cell r="U4247" t="str">
            <v>普通商品</v>
          </cell>
          <cell r="V4247" t="str">
            <v>月结  </v>
          </cell>
          <cell r="W4247">
            <v>6305</v>
          </cell>
          <cell r="X4247" t="str">
            <v>何玉英</v>
          </cell>
          <cell r="Y4247" t="str">
            <v>内服</v>
          </cell>
          <cell r="Z4247" t="str">
            <v>RX</v>
          </cell>
          <cell r="AA4247">
            <v>22.5</v>
          </cell>
          <cell r="AB4247">
            <v>21603</v>
          </cell>
          <cell r="AC4247" t="str">
            <v>四川合纵药易购医药股份有限公司（原四川合纵医药股份有限公司）</v>
          </cell>
          <cell r="AD4247">
            <v>35</v>
          </cell>
          <cell r="AE4247">
            <v>34</v>
          </cell>
        </row>
        <row r="4248">
          <cell r="A4248">
            <v>89909</v>
          </cell>
          <cell r="B4248" t="str">
            <v>正露丸</v>
          </cell>
          <cell r="C4248" t="str">
            <v>0.22gx50粒</v>
          </cell>
          <cell r="D4248" t="str">
            <v>大幸药品株式会社</v>
          </cell>
          <cell r="E4248">
            <v>35</v>
          </cell>
          <cell r="F4248" t="str">
            <v>盒</v>
          </cell>
          <cell r="G4248">
            <v>1</v>
          </cell>
          <cell r="H4248" t="str">
            <v>中西成药</v>
          </cell>
          <cell r="I4248">
            <v>104</v>
          </cell>
          <cell r="J4248" t="str">
            <v>胃肠道药</v>
          </cell>
          <cell r="K4248">
            <v>10407</v>
          </cell>
          <cell r="L4248" t="str">
            <v>止泻药</v>
          </cell>
          <cell r="M4248">
            <v>0.13</v>
          </cell>
          <cell r="N4248" t="str">
            <v>高</v>
          </cell>
          <cell r="O4248" t="str">
            <v>非竟销品</v>
          </cell>
          <cell r="P4248" t="str">
            <v>滞销</v>
          </cell>
          <cell r="Q4248" t="str">
            <v/>
          </cell>
          <cell r="R4248" t="str">
            <v>零售目录</v>
          </cell>
          <cell r="S4248" t="str">
            <v>在营</v>
          </cell>
          <cell r="T4248" t="str">
            <v>常规商品</v>
          </cell>
          <cell r="U4248" t="str">
            <v>普通商品</v>
          </cell>
          <cell r="V4248" t="str">
            <v>60天账期</v>
          </cell>
          <cell r="W4248">
            <v>6305</v>
          </cell>
          <cell r="X4248" t="str">
            <v>何玉英</v>
          </cell>
          <cell r="Y4248" t="str">
            <v>内服</v>
          </cell>
          <cell r="Z4248" t="str">
            <v>otc</v>
          </cell>
          <cell r="AA4248">
            <v>18.5</v>
          </cell>
          <cell r="AB4248">
            <v>21603</v>
          </cell>
          <cell r="AC4248" t="str">
            <v>四川合纵药易购医药股份有限公司（原四川合纵医药股份有限公司）</v>
          </cell>
          <cell r="AD4248">
            <v>35</v>
          </cell>
        </row>
        <row r="4249">
          <cell r="A4249">
            <v>130571</v>
          </cell>
          <cell r="B4249" t="str">
            <v>血府逐瘀片</v>
          </cell>
          <cell r="C4249" t="str">
            <v>0.42gx12片x4板(薄膜衣片)</v>
          </cell>
          <cell r="D4249" t="str">
            <v>陕西海天制药有限公司</v>
          </cell>
          <cell r="E4249">
            <v>35</v>
          </cell>
          <cell r="F4249" t="str">
            <v>盒</v>
          </cell>
          <cell r="G4249">
            <v>1</v>
          </cell>
          <cell r="H4249" t="str">
            <v>中西成药</v>
          </cell>
          <cell r="I4249">
            <v>129</v>
          </cell>
          <cell r="J4249" t="str">
            <v>其他药品</v>
          </cell>
          <cell r="K4249">
            <v>12901</v>
          </cell>
          <cell r="L4249" t="str">
            <v>其他药品类</v>
          </cell>
          <cell r="M4249">
            <v>0.13</v>
          </cell>
          <cell r="N4249" t="str">
            <v>中</v>
          </cell>
          <cell r="O4249" t="str">
            <v>非竟销品</v>
          </cell>
          <cell r="P4249" t="str">
            <v/>
          </cell>
          <cell r="Q4249" t="str">
            <v/>
          </cell>
          <cell r="R4249" t="str">
            <v>待经营目录</v>
          </cell>
          <cell r="S4249" t="str">
            <v>在营</v>
          </cell>
          <cell r="T4249" t="str">
            <v>常规商品</v>
          </cell>
          <cell r="U4249" t="str">
            <v/>
          </cell>
          <cell r="V4249" t="str">
            <v/>
          </cell>
        </row>
        <row r="4249">
          <cell r="X4249" t="str">
            <v/>
          </cell>
          <cell r="Y4249" t="str">
            <v/>
          </cell>
          <cell r="Z4249" t="str">
            <v/>
          </cell>
          <cell r="AA4249">
            <v>13</v>
          </cell>
          <cell r="AB4249">
            <v>21603</v>
          </cell>
          <cell r="AC4249" t="str">
            <v>四川合纵药易购医药股份有限公司（原四川合纵医药股份有限公司）</v>
          </cell>
          <cell r="AD4249">
            <v>35</v>
          </cell>
        </row>
        <row r="4250">
          <cell r="A4250">
            <v>82620</v>
          </cell>
          <cell r="B4250" t="str">
            <v>肾衰宁片</v>
          </cell>
          <cell r="C4250" t="str">
            <v>0.36gx36片(薄膜衣片)</v>
          </cell>
          <cell r="D4250" t="str">
            <v>山西德元堂药业有限公司</v>
          </cell>
          <cell r="E4250">
            <v>35.8</v>
          </cell>
          <cell r="F4250" t="str">
            <v>盒</v>
          </cell>
          <cell r="G4250">
            <v>1</v>
          </cell>
          <cell r="H4250" t="str">
            <v>中西成药</v>
          </cell>
          <cell r="I4250">
            <v>110</v>
          </cell>
          <cell r="J4250" t="str">
            <v>泌尿生殖系统药</v>
          </cell>
          <cell r="K4250">
            <v>11004</v>
          </cell>
          <cell r="L4250" t="str">
            <v>肾炎用药</v>
          </cell>
          <cell r="M4250">
            <v>0.13</v>
          </cell>
          <cell r="N4250" t="str">
            <v>中</v>
          </cell>
          <cell r="O4250" t="str">
            <v>非竟销品</v>
          </cell>
          <cell r="P4250" t="str">
            <v>滞销</v>
          </cell>
          <cell r="Q4250" t="str">
            <v/>
          </cell>
          <cell r="R4250" t="str">
            <v>川太极特殊目录</v>
          </cell>
          <cell r="S4250" t="str">
            <v>在营</v>
          </cell>
          <cell r="T4250" t="str">
            <v>常规商品</v>
          </cell>
          <cell r="U4250" t="str">
            <v>普通商品</v>
          </cell>
          <cell r="V4250" t="str">
            <v>60天账期</v>
          </cell>
          <cell r="W4250">
            <v>4283</v>
          </cell>
          <cell r="X4250" t="str">
            <v>何莉莎 </v>
          </cell>
          <cell r="Y4250" t="str">
            <v>内服</v>
          </cell>
          <cell r="Z4250" t="str">
            <v>RX</v>
          </cell>
          <cell r="AA4250">
            <v>19.5</v>
          </cell>
          <cell r="AB4250">
            <v>21603</v>
          </cell>
          <cell r="AC4250" t="str">
            <v>四川合纵药易购医药股份有限公司（原四川合纵医药股份有限公司）</v>
          </cell>
          <cell r="AD4250">
            <v>35.8</v>
          </cell>
        </row>
        <row r="4251">
          <cell r="A4251">
            <v>140008</v>
          </cell>
          <cell r="B4251" t="str">
            <v>冬凌草糖浆</v>
          </cell>
          <cell r="C4251" t="str">
            <v>10mlx8支</v>
          </cell>
          <cell r="D4251" t="str">
            <v>辅仁药业集团有限公司</v>
          </cell>
          <cell r="E4251">
            <v>35.8</v>
          </cell>
          <cell r="F4251" t="str">
            <v>盒</v>
          </cell>
          <cell r="G4251">
            <v>1</v>
          </cell>
          <cell r="H4251" t="str">
            <v>中西成药</v>
          </cell>
          <cell r="I4251">
            <v>102</v>
          </cell>
          <cell r="J4251" t="str">
            <v>清热药</v>
          </cell>
          <cell r="K4251">
            <v>10201</v>
          </cell>
          <cell r="L4251" t="str">
            <v>清热解毒药</v>
          </cell>
          <cell r="M4251">
            <v>0.13</v>
          </cell>
          <cell r="N4251" t="str">
            <v>中</v>
          </cell>
          <cell r="O4251" t="str">
            <v>非竟销品</v>
          </cell>
          <cell r="P4251" t="str">
            <v>滞销</v>
          </cell>
          <cell r="Q4251" t="str">
            <v/>
          </cell>
          <cell r="R4251" t="str">
            <v>零售目录</v>
          </cell>
          <cell r="S4251" t="str">
            <v>在营</v>
          </cell>
          <cell r="T4251" t="str">
            <v>常规商品</v>
          </cell>
          <cell r="U4251" t="str">
            <v/>
          </cell>
          <cell r="V4251" t="str">
            <v/>
          </cell>
        </row>
        <row r="4251">
          <cell r="X4251" t="str">
            <v/>
          </cell>
          <cell r="Y4251" t="str">
            <v/>
          </cell>
          <cell r="Z4251" t="str">
            <v/>
          </cell>
          <cell r="AA4251">
            <v>14.32</v>
          </cell>
          <cell r="AB4251">
            <v>21603</v>
          </cell>
          <cell r="AC4251" t="str">
            <v>四川合纵药易购医药股份有限公司（原四川合纵医药股份有限公司）</v>
          </cell>
          <cell r="AD4251">
            <v>35.8</v>
          </cell>
        </row>
        <row r="4252">
          <cell r="A4252">
            <v>9902</v>
          </cell>
          <cell r="B4252" t="str">
            <v>大活络丸</v>
          </cell>
          <cell r="C4252" t="str">
            <v>3.5gx6丸</v>
          </cell>
          <cell r="D4252" t="str">
            <v>雷允上药业集团有限公司</v>
          </cell>
          <cell r="E4252">
            <v>36</v>
          </cell>
          <cell r="F4252" t="str">
            <v>盒</v>
          </cell>
          <cell r="G4252">
            <v>1</v>
          </cell>
          <cell r="H4252" t="str">
            <v>中西成药</v>
          </cell>
          <cell r="I4252">
            <v>125</v>
          </cell>
          <cell r="J4252" t="str">
            <v>风湿骨病用药</v>
          </cell>
          <cell r="K4252">
            <v>12502</v>
          </cell>
          <cell r="L4252" t="str">
            <v>风湿寒痹用药</v>
          </cell>
          <cell r="M4252">
            <v>0.13</v>
          </cell>
          <cell r="N4252" t="str">
            <v>中</v>
          </cell>
          <cell r="O4252" t="str">
            <v>非竟销品</v>
          </cell>
          <cell r="P4252" t="str">
            <v>滞销</v>
          </cell>
          <cell r="Q4252" t="str">
            <v/>
          </cell>
          <cell r="R4252" t="str">
            <v>零售目录</v>
          </cell>
          <cell r="S4252" t="str">
            <v>在营</v>
          </cell>
          <cell r="T4252" t="str">
            <v>常规商品</v>
          </cell>
          <cell r="U4252" t="str">
            <v/>
          </cell>
          <cell r="V4252" t="str">
            <v/>
          </cell>
        </row>
        <row r="4252">
          <cell r="X4252" t="str">
            <v/>
          </cell>
          <cell r="Y4252" t="str">
            <v>内服</v>
          </cell>
          <cell r="Z4252" t="str">
            <v>RX</v>
          </cell>
          <cell r="AA4252">
            <v>17.7</v>
          </cell>
          <cell r="AB4252">
            <v>21603</v>
          </cell>
          <cell r="AC4252" t="str">
            <v>四川合纵药易购医药股份有限公司（原四川合纵医药股份有限公司）</v>
          </cell>
          <cell r="AD4252">
            <v>36</v>
          </cell>
        </row>
        <row r="4253">
          <cell r="A4253">
            <v>164919</v>
          </cell>
          <cell r="B4253" t="str">
            <v>医用退热贴</v>
          </cell>
          <cell r="C4253" t="str">
            <v>6片(儿童型50mmx110mm)(小林冰宝贴)</v>
          </cell>
          <cell r="D4253" t="str">
            <v>合肥小林日用品有限公司</v>
          </cell>
          <cell r="E4253">
            <v>36</v>
          </cell>
          <cell r="F4253" t="str">
            <v>盒</v>
          </cell>
          <cell r="G4253">
            <v>4</v>
          </cell>
          <cell r="H4253" t="str">
            <v>医疗器械</v>
          </cell>
          <cell r="I4253">
            <v>401</v>
          </cell>
          <cell r="J4253" t="str">
            <v>家庭常备器械</v>
          </cell>
          <cell r="K4253">
            <v>40107</v>
          </cell>
          <cell r="L4253" t="str">
            <v>退热贴/冰袋</v>
          </cell>
          <cell r="M4253">
            <v>0.13</v>
          </cell>
          <cell r="N4253" t="str">
            <v>中</v>
          </cell>
          <cell r="O4253" t="str">
            <v>非竟销品</v>
          </cell>
          <cell r="P4253" t="str">
            <v>滞销</v>
          </cell>
          <cell r="Q4253" t="str">
            <v>是</v>
          </cell>
          <cell r="R4253" t="str">
            <v>零售目录</v>
          </cell>
          <cell r="S4253" t="str">
            <v>在营</v>
          </cell>
          <cell r="T4253" t="str">
            <v>常规商品</v>
          </cell>
          <cell r="U4253" t="str">
            <v/>
          </cell>
          <cell r="V4253" t="str">
            <v/>
          </cell>
        </row>
        <row r="4253">
          <cell r="X4253" t="str">
            <v/>
          </cell>
          <cell r="Y4253" t="str">
            <v>外用</v>
          </cell>
          <cell r="Z4253" t="str">
            <v>医疗器械</v>
          </cell>
          <cell r="AA4253">
            <v>20.24</v>
          </cell>
          <cell r="AB4253">
            <v>21603</v>
          </cell>
          <cell r="AC4253" t="str">
            <v>四川合纵药易购医药股份有限公司（原四川合纵医药股份有限公司）</v>
          </cell>
          <cell r="AD4253">
            <v>36</v>
          </cell>
          <cell r="AE4253">
            <v>34</v>
          </cell>
        </row>
        <row r="4254">
          <cell r="A4254">
            <v>164920</v>
          </cell>
          <cell r="B4254" t="str">
            <v>医用退热贴</v>
          </cell>
          <cell r="C4254" t="str">
            <v>6片(0-2岁婴儿40mmx90mm)(小林冰宝贴)</v>
          </cell>
          <cell r="D4254" t="str">
            <v>合肥小林日用品有限公司</v>
          </cell>
          <cell r="E4254">
            <v>36</v>
          </cell>
          <cell r="F4254" t="str">
            <v>盒</v>
          </cell>
          <cell r="G4254">
            <v>4</v>
          </cell>
          <cell r="H4254" t="str">
            <v>医疗器械</v>
          </cell>
          <cell r="I4254">
            <v>401</v>
          </cell>
          <cell r="J4254" t="str">
            <v>家庭常备器械</v>
          </cell>
          <cell r="K4254">
            <v>40107</v>
          </cell>
          <cell r="L4254" t="str">
            <v>退热贴/冰袋</v>
          </cell>
          <cell r="M4254">
            <v>0.13</v>
          </cell>
          <cell r="N4254" t="str">
            <v>中</v>
          </cell>
          <cell r="O4254" t="str">
            <v>非竟销品</v>
          </cell>
          <cell r="P4254" t="str">
            <v>滞销</v>
          </cell>
          <cell r="Q4254" t="str">
            <v>是</v>
          </cell>
          <cell r="R4254" t="str">
            <v>零售目录</v>
          </cell>
          <cell r="S4254" t="str">
            <v>在营</v>
          </cell>
          <cell r="T4254" t="str">
            <v>常规商品</v>
          </cell>
          <cell r="U4254" t="str">
            <v/>
          </cell>
          <cell r="V4254" t="str">
            <v/>
          </cell>
        </row>
        <row r="4254">
          <cell r="X4254" t="str">
            <v/>
          </cell>
          <cell r="Y4254" t="str">
            <v>外用</v>
          </cell>
          <cell r="Z4254" t="str">
            <v>医疗器械</v>
          </cell>
          <cell r="AA4254">
            <v>20.24</v>
          </cell>
          <cell r="AB4254">
            <v>21603</v>
          </cell>
          <cell r="AC4254" t="str">
            <v>四川合纵药易购医药股份有限公司（原四川合纵医药股份有限公司）</v>
          </cell>
          <cell r="AD4254">
            <v>36</v>
          </cell>
          <cell r="AE4254">
            <v>34</v>
          </cell>
        </row>
        <row r="4255">
          <cell r="A4255">
            <v>137775</v>
          </cell>
          <cell r="B4255" t="str">
            <v>抗病毒颗粒</v>
          </cell>
          <cell r="C4255" t="str">
            <v>4g*20袋（无糖）</v>
          </cell>
          <cell r="D4255" t="str">
            <v>四川光大制药有限公司</v>
          </cell>
          <cell r="E4255">
            <v>36</v>
          </cell>
          <cell r="F4255" t="str">
            <v>盒</v>
          </cell>
          <cell r="G4255">
            <v>1</v>
          </cell>
          <cell r="H4255" t="str">
            <v>中西成药</v>
          </cell>
          <cell r="I4255">
            <v>105</v>
          </cell>
          <cell r="J4255" t="str">
            <v>抗感冒药</v>
          </cell>
          <cell r="K4255">
            <v>10502</v>
          </cell>
          <cell r="L4255" t="str">
            <v>抗病毒/流行感冒药</v>
          </cell>
          <cell r="M4255">
            <v>0.13</v>
          </cell>
          <cell r="N4255" t="str">
            <v>中</v>
          </cell>
          <cell r="O4255" t="str">
            <v>一般品</v>
          </cell>
          <cell r="P4255" t="str">
            <v>畅销</v>
          </cell>
          <cell r="Q4255" t="str">
            <v/>
          </cell>
          <cell r="R4255" t="str">
            <v>零售目录</v>
          </cell>
          <cell r="S4255" t="str">
            <v>在营</v>
          </cell>
          <cell r="T4255" t="str">
            <v>常规商品</v>
          </cell>
          <cell r="U4255" t="str">
            <v/>
          </cell>
          <cell r="V4255" t="str">
            <v/>
          </cell>
        </row>
        <row r="4255">
          <cell r="X4255" t="str">
            <v/>
          </cell>
          <cell r="Y4255" t="str">
            <v/>
          </cell>
          <cell r="Z4255" t="str">
            <v/>
          </cell>
          <cell r="AA4255">
            <v>25.14</v>
          </cell>
          <cell r="AB4255">
            <v>21603</v>
          </cell>
          <cell r="AC4255" t="str">
            <v>四川合纵药易购医药股份有限公司（原四川合纵医药股份有限公司）</v>
          </cell>
          <cell r="AD4255">
            <v>36</v>
          </cell>
        </row>
        <row r="4256">
          <cell r="A4256">
            <v>1927</v>
          </cell>
          <cell r="B4256" t="str">
            <v>人参蜂王浆</v>
          </cell>
          <cell r="C4256" t="str">
            <v>10mlx10支</v>
          </cell>
          <cell r="D4256" t="str">
            <v>北京市东风保健营养品有限责任公司</v>
          </cell>
          <cell r="E4256">
            <v>38</v>
          </cell>
          <cell r="F4256" t="str">
            <v>盒</v>
          </cell>
          <cell r="G4256">
            <v>3</v>
          </cell>
          <cell r="H4256" t="str">
            <v>保健食品</v>
          </cell>
          <cell r="I4256">
            <v>307</v>
          </cell>
          <cell r="J4256" t="str">
            <v>调节免疫类保健食品</v>
          </cell>
          <cell r="K4256">
            <v>30706</v>
          </cell>
          <cell r="L4256" t="str">
            <v>蜂王浆类保健食品</v>
          </cell>
          <cell r="M4256">
            <v>0.13</v>
          </cell>
          <cell r="N4256" t="str">
            <v>低</v>
          </cell>
          <cell r="O4256" t="str">
            <v>非竟销品</v>
          </cell>
          <cell r="P4256" t="str">
            <v>滞销</v>
          </cell>
          <cell r="Q4256" t="str">
            <v/>
          </cell>
          <cell r="R4256" t="str">
            <v>零售目录</v>
          </cell>
          <cell r="S4256" t="str">
            <v>在营</v>
          </cell>
          <cell r="T4256" t="str">
            <v>常规商品</v>
          </cell>
          <cell r="U4256" t="str">
            <v>普通商品</v>
          </cell>
          <cell r="V4256" t="str">
            <v>电汇     三个月承兑   资信 </v>
          </cell>
          <cell r="W4256">
            <v>4004</v>
          </cell>
          <cell r="X4256" t="str">
            <v>赖习敏</v>
          </cell>
          <cell r="Y4256" t="str">
            <v>内服</v>
          </cell>
          <cell r="Z4256" t="str">
            <v>保健食品</v>
          </cell>
          <cell r="AA4256">
            <v>19.5</v>
          </cell>
          <cell r="AB4256">
            <v>21603</v>
          </cell>
          <cell r="AC4256" t="str">
            <v>四川合纵药易购医药股份有限公司（原四川合纵医药股份有限公司）</v>
          </cell>
          <cell r="AD4256">
            <v>38</v>
          </cell>
        </row>
        <row r="4257">
          <cell r="A4257">
            <v>168444</v>
          </cell>
          <cell r="B4257" t="str">
            <v>牙齿脱敏剂</v>
          </cell>
          <cell r="C4257" t="str">
            <v>35g</v>
          </cell>
          <cell r="D4257" t="str">
            <v>陕西恒远生物科技有限公司</v>
          </cell>
          <cell r="E4257">
            <v>38</v>
          </cell>
          <cell r="F4257" t="str">
            <v>支</v>
          </cell>
          <cell r="G4257">
            <v>4</v>
          </cell>
          <cell r="H4257" t="str">
            <v>医疗器械</v>
          </cell>
          <cell r="I4257">
            <v>401</v>
          </cell>
          <cell r="J4257" t="str">
            <v>家庭常备器械</v>
          </cell>
          <cell r="K4257">
            <v>40116</v>
          </cell>
          <cell r="L4257" t="str">
            <v>其他家庭常备器械类</v>
          </cell>
          <cell r="M4257">
            <v>0.13</v>
          </cell>
          <cell r="N4257" t="str">
            <v>低</v>
          </cell>
          <cell r="O4257" t="str">
            <v>非竟销品</v>
          </cell>
          <cell r="P4257" t="str">
            <v>滞销</v>
          </cell>
          <cell r="Q4257" t="str">
            <v/>
          </cell>
          <cell r="R4257" t="str">
            <v>零售目录</v>
          </cell>
          <cell r="S4257" t="str">
            <v>在营</v>
          </cell>
          <cell r="T4257" t="str">
            <v>常规商品</v>
          </cell>
          <cell r="U4257" t="str">
            <v/>
          </cell>
          <cell r="V4257" t="str">
            <v/>
          </cell>
        </row>
        <row r="4257">
          <cell r="X4257" t="str">
            <v/>
          </cell>
          <cell r="Y4257" t="str">
            <v>外用</v>
          </cell>
          <cell r="Z4257" t="str">
            <v>医疗器械</v>
          </cell>
          <cell r="AA4257">
            <v>19</v>
          </cell>
          <cell r="AB4257">
            <v>21603</v>
          </cell>
          <cell r="AC4257" t="str">
            <v>四川合纵药易购医药股份有限公司（原四川合纵医药股份有限公司）</v>
          </cell>
          <cell r="AD4257">
            <v>38</v>
          </cell>
        </row>
        <row r="4258">
          <cell r="A4258">
            <v>167319</v>
          </cell>
          <cell r="B4258" t="str">
            <v>六神凝胶</v>
          </cell>
          <cell r="C4258" t="str">
            <v>10g</v>
          </cell>
          <cell r="D4258" t="str">
            <v>雷允上药业集团有限公司</v>
          </cell>
          <cell r="E4258">
            <v>38.3</v>
          </cell>
          <cell r="F4258" t="str">
            <v>盒</v>
          </cell>
          <cell r="G4258">
            <v>1</v>
          </cell>
          <cell r="H4258" t="str">
            <v>中西成药</v>
          </cell>
          <cell r="I4258">
            <v>123</v>
          </cell>
          <cell r="J4258" t="str">
            <v>皮肤病用药</v>
          </cell>
          <cell r="K4258">
            <v>12306</v>
          </cell>
          <cell r="L4258" t="str">
            <v>止痛止痒用药</v>
          </cell>
          <cell r="M4258">
            <v>0.13</v>
          </cell>
          <cell r="N4258" t="str">
            <v>高</v>
          </cell>
          <cell r="O4258" t="str">
            <v>非竟销品</v>
          </cell>
          <cell r="P4258" t="str">
            <v>滞销</v>
          </cell>
          <cell r="Q4258" t="str">
            <v/>
          </cell>
          <cell r="R4258" t="str">
            <v>零售目录</v>
          </cell>
          <cell r="S4258" t="str">
            <v>在营</v>
          </cell>
          <cell r="T4258" t="str">
            <v>常规商品</v>
          </cell>
          <cell r="U4258" t="str">
            <v/>
          </cell>
          <cell r="V4258" t="str">
            <v/>
          </cell>
        </row>
        <row r="4258">
          <cell r="X4258" t="str">
            <v/>
          </cell>
          <cell r="Y4258" t="str">
            <v>外用</v>
          </cell>
          <cell r="Z4258" t="str">
            <v>RX</v>
          </cell>
          <cell r="AA4258">
            <v>16</v>
          </cell>
          <cell r="AB4258">
            <v>21603</v>
          </cell>
          <cell r="AC4258" t="str">
            <v>四川合纵药易购医药股份有限公司（原四川合纵医药股份有限公司）</v>
          </cell>
          <cell r="AD4258">
            <v>38.3</v>
          </cell>
        </row>
        <row r="4259">
          <cell r="A4259">
            <v>120127</v>
          </cell>
          <cell r="B4259" t="str">
            <v>桉柠蒎肠溶软胶囊</v>
          </cell>
          <cell r="C4259" t="str">
            <v>0.12gx12粒</v>
          </cell>
          <cell r="D4259" t="str">
            <v>北京远大九和药业有限公司</v>
          </cell>
          <cell r="E4259">
            <v>39</v>
          </cell>
          <cell r="F4259" t="str">
            <v>盒</v>
          </cell>
          <cell r="G4259">
            <v>1</v>
          </cell>
          <cell r="H4259" t="str">
            <v>中西成药</v>
          </cell>
          <cell r="I4259">
            <v>103</v>
          </cell>
          <cell r="J4259" t="str">
            <v>止咳化痰类药</v>
          </cell>
          <cell r="K4259">
            <v>10302</v>
          </cell>
          <cell r="L4259" t="str">
            <v>祛痰类西药</v>
          </cell>
          <cell r="M4259">
            <v>0.13</v>
          </cell>
          <cell r="N4259" t="str">
            <v>高</v>
          </cell>
          <cell r="O4259" t="str">
            <v>非竟销品</v>
          </cell>
          <cell r="P4259" t="str">
            <v>滞销</v>
          </cell>
          <cell r="Q4259" t="str">
            <v/>
          </cell>
          <cell r="R4259" t="str">
            <v>川太极特殊目录</v>
          </cell>
          <cell r="S4259" t="str">
            <v>在营</v>
          </cell>
          <cell r="T4259" t="str">
            <v>常规商品</v>
          </cell>
          <cell r="U4259" t="str">
            <v>名厂商品</v>
          </cell>
          <cell r="V4259" t="str">
            <v>电汇     三个月承兑   资信
</v>
          </cell>
          <cell r="W4259">
            <v>6305</v>
          </cell>
          <cell r="X4259" t="str">
            <v>何玉英</v>
          </cell>
          <cell r="Y4259" t="str">
            <v>内服</v>
          </cell>
          <cell r="Z4259" t="str">
            <v>RX</v>
          </cell>
          <cell r="AA4259">
            <v>18.5</v>
          </cell>
          <cell r="AB4259">
            <v>21603</v>
          </cell>
          <cell r="AC4259" t="str">
            <v>四川合纵药易购医药股份有限公司（原四川合纵医药股份有限公司）</v>
          </cell>
          <cell r="AD4259">
            <v>39</v>
          </cell>
        </row>
        <row r="4260">
          <cell r="A4260">
            <v>135401</v>
          </cell>
          <cell r="B4260" t="str">
            <v>止咳宝片</v>
          </cell>
          <cell r="C4260" t="str">
            <v>0.35g*12片*3板</v>
          </cell>
          <cell r="D4260" t="str">
            <v>广东台城制药股份有限公司
</v>
          </cell>
          <cell r="E4260">
            <v>39.8</v>
          </cell>
          <cell r="F4260" t="str">
            <v>盒</v>
          </cell>
          <cell r="G4260">
            <v>1</v>
          </cell>
          <cell r="H4260" t="str">
            <v>中西成药</v>
          </cell>
          <cell r="I4260">
            <v>103</v>
          </cell>
          <cell r="J4260" t="str">
            <v>止咳化痰类药</v>
          </cell>
          <cell r="K4260">
            <v>10306</v>
          </cell>
          <cell r="L4260" t="str">
            <v>风寒咳嗽中成药</v>
          </cell>
          <cell r="M4260">
            <v>0.13</v>
          </cell>
          <cell r="N4260" t="str">
            <v>高</v>
          </cell>
          <cell r="O4260" t="str">
            <v>非竟销品</v>
          </cell>
          <cell r="P4260" t="str">
            <v>一般</v>
          </cell>
          <cell r="Q4260" t="str">
            <v>是</v>
          </cell>
          <cell r="R4260" t="str">
            <v>零售目录</v>
          </cell>
          <cell r="S4260" t="str">
            <v>在营</v>
          </cell>
          <cell r="T4260" t="str">
            <v>常规商品</v>
          </cell>
          <cell r="U4260" t="str">
            <v>普通商品</v>
          </cell>
          <cell r="V4260" t="str">
            <v>60天账期</v>
          </cell>
          <cell r="W4260">
            <v>4283</v>
          </cell>
          <cell r="X4260" t="str">
            <v>何莉莎 </v>
          </cell>
          <cell r="Y4260" t="str">
            <v>内服</v>
          </cell>
          <cell r="Z4260" t="str">
            <v>otc</v>
          </cell>
          <cell r="AA4260">
            <v>20</v>
          </cell>
          <cell r="AB4260">
            <v>21603</v>
          </cell>
          <cell r="AC4260" t="str">
            <v>四川合纵药易购医药股份有限公司（原四川合纵医药股份有限公司）</v>
          </cell>
          <cell r="AD4260">
            <v>39.8</v>
          </cell>
          <cell r="AE4260">
            <v>38.5</v>
          </cell>
        </row>
        <row r="4261">
          <cell r="A4261">
            <v>179815</v>
          </cell>
          <cell r="B4261" t="str">
            <v>小柴胡泡腾片</v>
          </cell>
          <cell r="C4261" t="str">
            <v>2.5gx12片</v>
          </cell>
          <cell r="D4261" t="str">
            <v>北京汉典制药有限公司</v>
          </cell>
          <cell r="E4261">
            <v>39.8</v>
          </cell>
          <cell r="F4261" t="str">
            <v>盒</v>
          </cell>
          <cell r="G4261">
            <v>1</v>
          </cell>
          <cell r="H4261" t="str">
            <v>中西成药</v>
          </cell>
          <cell r="I4261">
            <v>102</v>
          </cell>
          <cell r="J4261" t="str">
            <v>清热药</v>
          </cell>
          <cell r="K4261">
            <v>10201</v>
          </cell>
          <cell r="L4261" t="str">
            <v>清热解毒药</v>
          </cell>
          <cell r="M4261">
            <v>0.13</v>
          </cell>
          <cell r="N4261" t="str">
            <v>中</v>
          </cell>
          <cell r="O4261" t="str">
            <v>非竟销品</v>
          </cell>
          <cell r="P4261" t="str">
            <v>滞销</v>
          </cell>
          <cell r="Q4261" t="str">
            <v/>
          </cell>
          <cell r="R4261" t="str">
            <v>川太极特殊目录</v>
          </cell>
          <cell r="S4261" t="str">
            <v>在营</v>
          </cell>
          <cell r="T4261" t="str">
            <v>常规商品</v>
          </cell>
          <cell r="U4261" t="str">
            <v/>
          </cell>
          <cell r="V4261" t="str">
            <v/>
          </cell>
        </row>
        <row r="4261">
          <cell r="X4261" t="str">
            <v/>
          </cell>
          <cell r="Y4261" t="str">
            <v>内服</v>
          </cell>
          <cell r="Z4261" t="str">
            <v>OTC</v>
          </cell>
          <cell r="AA4261">
            <v>16.8</v>
          </cell>
          <cell r="AB4261">
            <v>21603</v>
          </cell>
          <cell r="AC4261" t="str">
            <v>四川合纵药易购医药股份有限公司（原四川合纵医药股份有限公司）</v>
          </cell>
          <cell r="AD4261">
            <v>39.8</v>
          </cell>
        </row>
        <row r="4262">
          <cell r="A4262">
            <v>14003</v>
          </cell>
          <cell r="B4262" t="str">
            <v>复方消化酶胶囊(达吉)</v>
          </cell>
          <cell r="C4262" t="str">
            <v>20粒</v>
          </cell>
          <cell r="D4262" t="str">
            <v>韩国韩林株式会社</v>
          </cell>
          <cell r="E4262">
            <v>40</v>
          </cell>
          <cell r="F4262" t="str">
            <v>盒</v>
          </cell>
          <cell r="G4262">
            <v>1</v>
          </cell>
          <cell r="H4262" t="str">
            <v>中西成药</v>
          </cell>
          <cell r="I4262">
            <v>104</v>
          </cell>
          <cell r="J4262" t="str">
            <v>胃肠道药</v>
          </cell>
          <cell r="K4262">
            <v>10403</v>
          </cell>
          <cell r="L4262" t="str">
            <v>促动力、助消化西药</v>
          </cell>
          <cell r="M4262">
            <v>0.13</v>
          </cell>
          <cell r="N4262" t="str">
            <v>中</v>
          </cell>
          <cell r="O4262" t="str">
            <v>竟销品</v>
          </cell>
          <cell r="P4262" t="str">
            <v>一般</v>
          </cell>
          <cell r="Q4262" t="str">
            <v/>
          </cell>
          <cell r="R4262" t="str">
            <v>零售目录</v>
          </cell>
          <cell r="S4262" t="str">
            <v>在营</v>
          </cell>
          <cell r="T4262" t="str">
            <v>常规商品</v>
          </cell>
          <cell r="U4262" t="str">
            <v>普通商品</v>
          </cell>
          <cell r="V4262" t="str">
            <v>60天账期</v>
          </cell>
          <cell r="W4262">
            <v>6305</v>
          </cell>
          <cell r="X4262" t="str">
            <v>何玉英</v>
          </cell>
          <cell r="Y4262" t="str">
            <v>内服</v>
          </cell>
          <cell r="Z4262" t="str">
            <v>otc</v>
          </cell>
          <cell r="AA4262">
            <v>36.8</v>
          </cell>
          <cell r="AB4262">
            <v>21603</v>
          </cell>
          <cell r="AC4262" t="str">
            <v>四川合纵药易购医药股份有限公司（原四川合纵医药股份有限公司）</v>
          </cell>
          <cell r="AD4262">
            <v>40</v>
          </cell>
        </row>
        <row r="4263">
          <cell r="A4263">
            <v>144897</v>
          </cell>
          <cell r="B4263" t="str">
            <v>厄贝沙坦氢氯噻嗪片</v>
          </cell>
          <cell r="C4263" t="str">
            <v>150mg:12.5mgx14片</v>
          </cell>
          <cell r="D4263" t="str">
            <v>南京正大天晴制药有限公司</v>
          </cell>
          <cell r="E4263">
            <v>40</v>
          </cell>
          <cell r="F4263" t="str">
            <v>盒</v>
          </cell>
          <cell r="G4263">
            <v>1</v>
          </cell>
          <cell r="H4263" t="str">
            <v>中西成药</v>
          </cell>
          <cell r="I4263">
            <v>107</v>
          </cell>
          <cell r="J4263" t="str">
            <v>心脑血管药</v>
          </cell>
          <cell r="K4263">
            <v>10703</v>
          </cell>
          <cell r="L4263" t="str">
            <v>抗高血压-沙坦类</v>
          </cell>
          <cell r="M4263">
            <v>0.13</v>
          </cell>
          <cell r="N4263" t="str">
            <v>中</v>
          </cell>
          <cell r="O4263" t="str">
            <v>一般品</v>
          </cell>
          <cell r="P4263" t="str">
            <v>一般</v>
          </cell>
          <cell r="Q4263" t="str">
            <v/>
          </cell>
          <cell r="R4263" t="str">
            <v>川太极特殊目录</v>
          </cell>
          <cell r="S4263" t="str">
            <v>在营</v>
          </cell>
          <cell r="T4263" t="str">
            <v>常规商品</v>
          </cell>
          <cell r="U4263" t="str">
            <v/>
          </cell>
          <cell r="V4263" t="str">
            <v/>
          </cell>
        </row>
        <row r="4263">
          <cell r="X4263" t="str">
            <v/>
          </cell>
          <cell r="Y4263" t="str">
            <v>内服</v>
          </cell>
          <cell r="Z4263" t="str">
            <v>RX</v>
          </cell>
          <cell r="AA4263">
            <v>30.5</v>
          </cell>
          <cell r="AB4263">
            <v>21603</v>
          </cell>
          <cell r="AC4263" t="str">
            <v>四川合纵药易购医药股份有限公司（原四川合纵医药股份有限公司）</v>
          </cell>
          <cell r="AD4263">
            <v>40</v>
          </cell>
        </row>
        <row r="4264">
          <cell r="A4264">
            <v>905</v>
          </cell>
          <cell r="B4264" t="str">
            <v>复方醋酸氟轻松酊(三花皮炎宁酊)</v>
          </cell>
          <cell r="C4264" t="str">
            <v>50ml</v>
          </cell>
          <cell r="D4264" t="str">
            <v>内蒙古大唐药业有限公司</v>
          </cell>
          <cell r="E4264">
            <v>42.8</v>
          </cell>
          <cell r="F4264" t="str">
            <v>瓶</v>
          </cell>
          <cell r="G4264">
            <v>1</v>
          </cell>
          <cell r="H4264" t="str">
            <v>中西成药</v>
          </cell>
          <cell r="I4264">
            <v>123</v>
          </cell>
          <cell r="J4264" t="str">
            <v>皮肤病用药</v>
          </cell>
          <cell r="K4264">
            <v>12304</v>
          </cell>
          <cell r="L4264" t="str">
            <v>皮炎湿疹用药</v>
          </cell>
          <cell r="M4264">
            <v>0.13</v>
          </cell>
          <cell r="N4264" t="str">
            <v>高</v>
          </cell>
          <cell r="O4264" t="str">
            <v>次竟销品</v>
          </cell>
          <cell r="P4264" t="str">
            <v>滞销</v>
          </cell>
          <cell r="Q4264" t="str">
            <v/>
          </cell>
          <cell r="R4264" t="str">
            <v>零售目录</v>
          </cell>
          <cell r="S4264" t="str">
            <v>在营</v>
          </cell>
          <cell r="T4264" t="str">
            <v>常规商品</v>
          </cell>
          <cell r="U4264" t="str">
            <v>普通商品</v>
          </cell>
          <cell r="V4264" t="str">
            <v>资信</v>
          </cell>
          <cell r="W4264">
            <v>6305</v>
          </cell>
          <cell r="X4264" t="str">
            <v>何玉英</v>
          </cell>
          <cell r="Y4264" t="str">
            <v>外用</v>
          </cell>
          <cell r="Z4264" t="str">
            <v>RX</v>
          </cell>
          <cell r="AA4264">
            <v>37</v>
          </cell>
          <cell r="AB4264">
            <v>21603</v>
          </cell>
          <cell r="AC4264" t="str">
            <v>四川合纵药易购医药股份有限公司（原四川合纵医药股份有限公司）</v>
          </cell>
          <cell r="AD4264">
            <v>42.8</v>
          </cell>
        </row>
        <row r="4265">
          <cell r="A4265">
            <v>63665</v>
          </cell>
          <cell r="B4265" t="str">
            <v>奥卡西平片</v>
          </cell>
          <cell r="C4265" t="str">
            <v>0.3gx10片x2板</v>
          </cell>
          <cell r="D4265" t="str">
            <v>武汉人福药业有限责任公司</v>
          </cell>
          <cell r="E4265">
            <v>44.8</v>
          </cell>
          <cell r="F4265" t="str">
            <v>盒</v>
          </cell>
          <cell r="G4265">
            <v>1</v>
          </cell>
          <cell r="H4265" t="str">
            <v>中西成药</v>
          </cell>
          <cell r="I4265">
            <v>121</v>
          </cell>
          <cell r="J4265" t="str">
            <v>神经系统药</v>
          </cell>
          <cell r="K4265">
            <v>12105</v>
          </cell>
          <cell r="L4265" t="str">
            <v>癫痫、惊厥用药</v>
          </cell>
          <cell r="M4265">
            <v>0.13</v>
          </cell>
          <cell r="N4265" t="str">
            <v>低</v>
          </cell>
          <cell r="O4265" t="str">
            <v>一般品</v>
          </cell>
          <cell r="P4265" t="str">
            <v>滞销</v>
          </cell>
          <cell r="Q4265" t="str">
            <v/>
          </cell>
          <cell r="R4265" t="str">
            <v>零售目录</v>
          </cell>
          <cell r="S4265" t="str">
            <v>在营</v>
          </cell>
          <cell r="T4265" t="str">
            <v>常规商品</v>
          </cell>
          <cell r="U4265" t="str">
            <v>普通商品</v>
          </cell>
          <cell r="V4265" t="str">
            <v>60天账期</v>
          </cell>
          <cell r="W4265">
            <v>6305</v>
          </cell>
          <cell r="X4265" t="str">
            <v>何玉英</v>
          </cell>
          <cell r="Y4265" t="str">
            <v>内服</v>
          </cell>
          <cell r="Z4265" t="str">
            <v>RX</v>
          </cell>
          <cell r="AA4265">
            <v>31.5</v>
          </cell>
          <cell r="AB4265">
            <v>21603</v>
          </cell>
          <cell r="AC4265" t="str">
            <v>四川合纵药易购医药股份有限公司（原四川合纵医药股份有限公司）</v>
          </cell>
          <cell r="AD4265">
            <v>44.8</v>
          </cell>
        </row>
        <row r="4266">
          <cell r="A4266">
            <v>125634</v>
          </cell>
          <cell r="B4266" t="str">
            <v>钙加锌口服液(哈药六牌)</v>
          </cell>
          <cell r="C4266" t="str">
            <v>10mlx12支</v>
          </cell>
          <cell r="D4266" t="str">
            <v>哈药集团制药六厂</v>
          </cell>
          <cell r="E4266">
            <v>27</v>
          </cell>
          <cell r="F4266" t="str">
            <v>盒</v>
          </cell>
          <cell r="G4266">
            <v>3</v>
          </cell>
          <cell r="H4266" t="str">
            <v>保健食品</v>
          </cell>
          <cell r="I4266">
            <v>302</v>
          </cell>
          <cell r="J4266" t="str">
            <v>补充维生素类保健食品</v>
          </cell>
          <cell r="K4266">
            <v>30205</v>
          </cell>
          <cell r="L4266" t="str">
            <v>其他补充维生素类保健食品</v>
          </cell>
          <cell r="M4266">
            <v>0.13</v>
          </cell>
          <cell r="N4266" t="str">
            <v>低</v>
          </cell>
          <cell r="O4266" t="str">
            <v>一般品</v>
          </cell>
          <cell r="P4266" t="str">
            <v>滞销</v>
          </cell>
          <cell r="Q4266" t="str">
            <v/>
          </cell>
          <cell r="R4266" t="str">
            <v>目录外</v>
          </cell>
          <cell r="S4266" t="str">
            <v>淘汰</v>
          </cell>
          <cell r="T4266" t="str">
            <v>常规商品</v>
          </cell>
          <cell r="U4266" t="str">
            <v>普通商品</v>
          </cell>
          <cell r="V4266" t="str">
            <v>月结  </v>
          </cell>
          <cell r="W4266">
            <v>4004</v>
          </cell>
          <cell r="X4266" t="str">
            <v>赖习敏</v>
          </cell>
          <cell r="Y4266" t="str">
            <v>内服</v>
          </cell>
          <cell r="Z4266" t="str">
            <v>保健食品</v>
          </cell>
          <cell r="AA4266">
            <v>18.5</v>
          </cell>
          <cell r="AB4266">
            <v>70939</v>
          </cell>
          <cell r="AC4266" t="str">
            <v>四川粤通医药有限公司</v>
          </cell>
          <cell r="AD4266">
            <v>27</v>
          </cell>
        </row>
        <row r="4267">
          <cell r="A4267">
            <v>178419</v>
          </cell>
          <cell r="B4267" t="str">
            <v>格列美脲分散片</v>
          </cell>
          <cell r="C4267" t="str">
            <v>2mgX30片</v>
          </cell>
          <cell r="D4267" t="str">
            <v>石药集团欧意药业有限公司(原:石家庄欧意药业公司)</v>
          </cell>
          <cell r="E4267">
            <v>45</v>
          </cell>
          <cell r="F4267" t="str">
            <v>盒</v>
          </cell>
          <cell r="G4267">
            <v>1</v>
          </cell>
          <cell r="H4267" t="str">
            <v>中西成药</v>
          </cell>
          <cell r="I4267">
            <v>109</v>
          </cell>
          <cell r="J4267" t="str">
            <v>内分泌系统药</v>
          </cell>
          <cell r="K4267">
            <v>10903</v>
          </cell>
          <cell r="L4267" t="str">
            <v>糖尿病西药</v>
          </cell>
          <cell r="M4267">
            <v>0.13</v>
          </cell>
          <cell r="N4267" t="str">
            <v>低</v>
          </cell>
          <cell r="O4267" t="str">
            <v>非竟销品</v>
          </cell>
          <cell r="P4267" t="str">
            <v>滞销</v>
          </cell>
          <cell r="Q4267" t="str">
            <v/>
          </cell>
          <cell r="R4267" t="str">
            <v>川太极特殊目录</v>
          </cell>
          <cell r="S4267" t="str">
            <v>在营</v>
          </cell>
          <cell r="T4267" t="str">
            <v>常规商品</v>
          </cell>
          <cell r="U4267" t="str">
            <v/>
          </cell>
          <cell r="V4267" t="str">
            <v/>
          </cell>
        </row>
        <row r="4267">
          <cell r="X4267" t="str">
            <v/>
          </cell>
          <cell r="Y4267" t="str">
            <v>内服</v>
          </cell>
          <cell r="Z4267" t="str">
            <v>RX</v>
          </cell>
          <cell r="AA4267">
            <v>26</v>
          </cell>
          <cell r="AB4267">
            <v>21603</v>
          </cell>
          <cell r="AC4267" t="str">
            <v>四川合纵药易购医药股份有限公司（原四川合纵医药股份有限公司）</v>
          </cell>
          <cell r="AD4267">
            <v>45</v>
          </cell>
        </row>
        <row r="4268">
          <cell r="A4268">
            <v>112534</v>
          </cell>
          <cell r="B4268" t="str">
            <v>小牛血去蛋白提取物眼用凝胶</v>
          </cell>
          <cell r="C4268" t="str">
            <v>5g(20%)</v>
          </cell>
          <cell r="D4268" t="str">
            <v>沈阳市兴齐制药有限责任公司</v>
          </cell>
          <cell r="E4268">
            <v>46.5</v>
          </cell>
          <cell r="F4268" t="str">
            <v>支</v>
          </cell>
          <cell r="G4268">
            <v>1</v>
          </cell>
          <cell r="H4268" t="str">
            <v>中西成药</v>
          </cell>
          <cell r="I4268">
            <v>111</v>
          </cell>
          <cell r="J4268" t="str">
            <v>眼科用药</v>
          </cell>
          <cell r="K4268">
            <v>11103</v>
          </cell>
          <cell r="L4268" t="str">
            <v>细菌性炎症用药</v>
          </cell>
          <cell r="M4268">
            <v>0.13</v>
          </cell>
          <cell r="N4268" t="str">
            <v>高</v>
          </cell>
          <cell r="O4268" t="str">
            <v>一般品</v>
          </cell>
          <cell r="P4268" t="str">
            <v>滞销</v>
          </cell>
          <cell r="Q4268" t="str">
            <v/>
          </cell>
          <cell r="R4268" t="str">
            <v>川太极特殊目录</v>
          </cell>
          <cell r="S4268" t="str">
            <v>在营</v>
          </cell>
          <cell r="T4268" t="str">
            <v>常规商品</v>
          </cell>
          <cell r="U4268" t="str">
            <v/>
          </cell>
          <cell r="V4268" t="str">
            <v/>
          </cell>
        </row>
        <row r="4268">
          <cell r="X4268" t="str">
            <v/>
          </cell>
          <cell r="Y4268" t="str">
            <v>外用</v>
          </cell>
          <cell r="Z4268" t="str">
            <v>RX</v>
          </cell>
          <cell r="AA4268">
            <v>34</v>
          </cell>
          <cell r="AB4268">
            <v>21603</v>
          </cell>
          <cell r="AC4268" t="str">
            <v>四川合纵药易购医药股份有限公司（原四川合纵医药股份有限公司）</v>
          </cell>
          <cell r="AD4268">
            <v>46.5</v>
          </cell>
        </row>
        <row r="4269">
          <cell r="A4269">
            <v>141567</v>
          </cell>
          <cell r="B4269" t="str">
            <v>葆宫止血颗粒</v>
          </cell>
          <cell r="C4269" t="str">
            <v>15gx7袋</v>
          </cell>
          <cell r="D4269" t="str">
            <v>天津中盛海天制药有限公司</v>
          </cell>
          <cell r="E4269">
            <v>48.8</v>
          </cell>
          <cell r="F4269" t="str">
            <v>盒</v>
          </cell>
          <cell r="G4269">
            <v>1</v>
          </cell>
          <cell r="H4269" t="str">
            <v>中西成药</v>
          </cell>
          <cell r="I4269">
            <v>108</v>
          </cell>
          <cell r="J4269" t="str">
            <v>妇科药</v>
          </cell>
          <cell r="K4269">
            <v>10802</v>
          </cell>
          <cell r="L4269" t="str">
            <v>月经不调用药</v>
          </cell>
          <cell r="M4269">
            <v>0.13</v>
          </cell>
          <cell r="N4269" t="str">
            <v>中</v>
          </cell>
          <cell r="O4269" t="str">
            <v>非竟销品</v>
          </cell>
          <cell r="P4269" t="str">
            <v>滞销</v>
          </cell>
          <cell r="Q4269" t="str">
            <v>是</v>
          </cell>
          <cell r="R4269" t="str">
            <v>川太极特殊目录</v>
          </cell>
          <cell r="S4269" t="str">
            <v>在营</v>
          </cell>
          <cell r="T4269" t="str">
            <v>常规商品</v>
          </cell>
          <cell r="U4269" t="str">
            <v/>
          </cell>
          <cell r="V4269" t="str">
            <v/>
          </cell>
        </row>
        <row r="4269">
          <cell r="X4269" t="str">
            <v/>
          </cell>
          <cell r="Y4269" t="str">
            <v>内服</v>
          </cell>
          <cell r="Z4269" t="str">
            <v>RX</v>
          </cell>
          <cell r="AA4269">
            <v>21.5</v>
          </cell>
          <cell r="AB4269">
            <v>21603</v>
          </cell>
          <cell r="AC4269" t="str">
            <v>四川合纵药易购医药股份有限公司（原四川合纵医药股份有限公司）</v>
          </cell>
          <cell r="AD4269">
            <v>48.8</v>
          </cell>
        </row>
        <row r="4270">
          <cell r="A4270">
            <v>83600</v>
          </cell>
          <cell r="B4270" t="str">
            <v>左氧氟沙星片</v>
          </cell>
          <cell r="C4270" t="str">
            <v>0.5gx4片</v>
          </cell>
          <cell r="D4270" t="str">
            <v>第一三共制药(北京)有限公司</v>
          </cell>
          <cell r="E4270">
            <v>53.5</v>
          </cell>
          <cell r="F4270" t="str">
            <v>盒</v>
          </cell>
          <cell r="G4270">
            <v>1</v>
          </cell>
          <cell r="H4270" t="str">
            <v>中西成药</v>
          </cell>
          <cell r="I4270">
            <v>101</v>
          </cell>
          <cell r="J4270" t="str">
            <v>抗感染药</v>
          </cell>
          <cell r="K4270">
            <v>10104</v>
          </cell>
          <cell r="L4270" t="str">
            <v>抗生素-喹诺酮类</v>
          </cell>
          <cell r="M4270">
            <v>0.13</v>
          </cell>
          <cell r="N4270" t="str">
            <v>高</v>
          </cell>
          <cell r="O4270" t="str">
            <v>次竟销品</v>
          </cell>
          <cell r="P4270" t="str">
            <v>一般</v>
          </cell>
          <cell r="Q4270" t="str">
            <v>是</v>
          </cell>
          <cell r="R4270" t="str">
            <v>零售目录</v>
          </cell>
          <cell r="S4270" t="str">
            <v>在营</v>
          </cell>
          <cell r="T4270" t="str">
            <v>常规商品</v>
          </cell>
          <cell r="U4270" t="str">
            <v>广告商品</v>
          </cell>
          <cell r="V4270" t="str">
            <v>60天账期</v>
          </cell>
          <cell r="W4270">
            <v>6305</v>
          </cell>
          <cell r="X4270" t="str">
            <v>何玉英</v>
          </cell>
          <cell r="Y4270" t="str">
            <v>内服</v>
          </cell>
          <cell r="Z4270" t="str">
            <v>RX</v>
          </cell>
          <cell r="AA4270">
            <v>46</v>
          </cell>
          <cell r="AB4270">
            <v>21603</v>
          </cell>
          <cell r="AC4270" t="str">
            <v>四川合纵药易购医药股份有限公司（原四川合纵医药股份有限公司）</v>
          </cell>
          <cell r="AD4270">
            <v>53.5</v>
          </cell>
        </row>
        <row r="4271">
          <cell r="A4271">
            <v>143786</v>
          </cell>
          <cell r="B4271" t="str">
            <v>阿辉牌阿胶当归浆</v>
          </cell>
          <cell r="C4271" t="str">
            <v>20mlx12瓶</v>
          </cell>
          <cell r="D4271" t="str">
            <v>山东东阿县古胶阿胶系列食品有限公司</v>
          </cell>
          <cell r="E4271">
            <v>59.8</v>
          </cell>
          <cell r="F4271" t="str">
            <v>盒</v>
          </cell>
          <cell r="G4271">
            <v>3</v>
          </cell>
          <cell r="H4271" t="str">
            <v>保健食品</v>
          </cell>
          <cell r="I4271">
            <v>310</v>
          </cell>
          <cell r="J4271" t="str">
            <v>改善营养性贫血保健食品</v>
          </cell>
          <cell r="K4271">
            <v>31001</v>
          </cell>
          <cell r="L4271" t="str">
            <v>改善营养性贫血保健食品</v>
          </cell>
          <cell r="M4271">
            <v>0.13</v>
          </cell>
          <cell r="N4271" t="str">
            <v>低</v>
          </cell>
          <cell r="O4271" t="str">
            <v>非竟销品</v>
          </cell>
          <cell r="P4271" t="str">
            <v>滞销</v>
          </cell>
          <cell r="Q4271" t="str">
            <v/>
          </cell>
          <cell r="R4271" t="str">
            <v>零售目录</v>
          </cell>
          <cell r="S4271" t="str">
            <v>在营</v>
          </cell>
          <cell r="T4271" t="str">
            <v>常规商品</v>
          </cell>
          <cell r="U4271" t="str">
            <v>名厂商品</v>
          </cell>
          <cell r="V4271" t="str">
            <v>两个月账期</v>
          </cell>
          <cell r="W4271">
            <v>4004</v>
          </cell>
          <cell r="X4271" t="str">
            <v>赖习敏</v>
          </cell>
          <cell r="Y4271" t="str">
            <v>内服</v>
          </cell>
          <cell r="Z4271" t="str">
            <v>保健食品</v>
          </cell>
          <cell r="AA4271">
            <v>18.4</v>
          </cell>
          <cell r="AB4271">
            <v>21603</v>
          </cell>
          <cell r="AC4271" t="str">
            <v>四川合纵药易购医药股份有限公司（原四川合纵医药股份有限公司）</v>
          </cell>
          <cell r="AD4271">
            <v>59.8</v>
          </cell>
        </row>
        <row r="4272">
          <cell r="A4272">
            <v>175263</v>
          </cell>
          <cell r="B4272" t="str">
            <v>医用退热贴</v>
          </cell>
          <cell r="C4272" t="str">
            <v>50mm×110mm×2片×6袋（儿童装）</v>
          </cell>
          <cell r="D4272" t="str">
            <v>合肥小林日用品有限公司</v>
          </cell>
          <cell r="E4272">
            <v>59.9</v>
          </cell>
          <cell r="F4272" t="str">
            <v>盒</v>
          </cell>
          <cell r="G4272">
            <v>4</v>
          </cell>
          <cell r="H4272" t="str">
            <v>医疗器械</v>
          </cell>
          <cell r="I4272">
            <v>401</v>
          </cell>
          <cell r="J4272" t="str">
            <v>家庭常备器械</v>
          </cell>
          <cell r="K4272">
            <v>40107</v>
          </cell>
          <cell r="L4272" t="str">
            <v>退热贴/冰袋</v>
          </cell>
          <cell r="M4272">
            <v>0.13</v>
          </cell>
          <cell r="N4272" t="str">
            <v>高</v>
          </cell>
          <cell r="O4272" t="str">
            <v>非竟销品</v>
          </cell>
          <cell r="P4272" t="str">
            <v>滞销</v>
          </cell>
          <cell r="Q4272" t="str">
            <v/>
          </cell>
          <cell r="R4272" t="str">
            <v>零售目录</v>
          </cell>
          <cell r="S4272" t="str">
            <v>在营</v>
          </cell>
          <cell r="T4272" t="str">
            <v>常规商品</v>
          </cell>
          <cell r="U4272" t="str">
            <v/>
          </cell>
          <cell r="V4272" t="str">
            <v/>
          </cell>
        </row>
        <row r="4272">
          <cell r="X4272" t="str">
            <v/>
          </cell>
          <cell r="Y4272" t="str">
            <v/>
          </cell>
          <cell r="Z4272" t="str">
            <v/>
          </cell>
          <cell r="AA4272">
            <v>26.9</v>
          </cell>
          <cell r="AB4272">
            <v>21603</v>
          </cell>
          <cell r="AC4272" t="str">
            <v>四川合纵药易购医药股份有限公司（原四川合纵医药股份有限公司）</v>
          </cell>
          <cell r="AD4272">
            <v>59.9</v>
          </cell>
        </row>
        <row r="4273">
          <cell r="A4273">
            <v>175265</v>
          </cell>
          <cell r="B4273" t="str">
            <v>医用退热贴</v>
          </cell>
          <cell r="C4273" t="str">
            <v>40mm×90mm×2片×6袋（婴儿装）</v>
          </cell>
          <cell r="D4273" t="str">
            <v>合肥小林日用品有限公司</v>
          </cell>
          <cell r="E4273">
            <v>59.9</v>
          </cell>
          <cell r="F4273" t="str">
            <v>盒</v>
          </cell>
          <cell r="G4273">
            <v>4</v>
          </cell>
          <cell r="H4273" t="str">
            <v>医疗器械</v>
          </cell>
          <cell r="I4273">
            <v>401</v>
          </cell>
          <cell r="J4273" t="str">
            <v>家庭常备器械</v>
          </cell>
          <cell r="K4273">
            <v>40107</v>
          </cell>
          <cell r="L4273" t="str">
            <v>退热贴/冰袋</v>
          </cell>
          <cell r="M4273">
            <v>0.13</v>
          </cell>
          <cell r="N4273" t="str">
            <v>高</v>
          </cell>
          <cell r="O4273" t="str">
            <v>非竟销品</v>
          </cell>
          <cell r="P4273" t="str">
            <v>滞销</v>
          </cell>
          <cell r="Q4273" t="str">
            <v/>
          </cell>
          <cell r="R4273" t="str">
            <v>零售目录</v>
          </cell>
          <cell r="S4273" t="str">
            <v>在营</v>
          </cell>
          <cell r="T4273" t="str">
            <v>常规商品</v>
          </cell>
          <cell r="U4273" t="str">
            <v/>
          </cell>
          <cell r="V4273" t="str">
            <v/>
          </cell>
        </row>
        <row r="4273">
          <cell r="X4273" t="str">
            <v/>
          </cell>
          <cell r="Y4273" t="str">
            <v/>
          </cell>
          <cell r="Z4273" t="str">
            <v/>
          </cell>
          <cell r="AA4273">
            <v>26.9</v>
          </cell>
          <cell r="AB4273">
            <v>21603</v>
          </cell>
          <cell r="AC4273" t="str">
            <v>四川合纵药易购医药股份有限公司（原四川合纵医药股份有限公司）</v>
          </cell>
          <cell r="AD4273">
            <v>59.9</v>
          </cell>
        </row>
        <row r="4274">
          <cell r="A4274">
            <v>17328</v>
          </cell>
          <cell r="B4274" t="str">
            <v>瑞格列奈片</v>
          </cell>
          <cell r="C4274" t="str">
            <v>1mgx30片</v>
          </cell>
          <cell r="D4274" t="str">
            <v>德国Boehringer Ingelheim Pharma GmbH＆Co.KG</v>
          </cell>
          <cell r="E4274">
            <v>67.5</v>
          </cell>
          <cell r="F4274" t="str">
            <v>盒</v>
          </cell>
          <cell r="G4274">
            <v>1</v>
          </cell>
          <cell r="H4274" t="str">
            <v>中西成药</v>
          </cell>
          <cell r="I4274">
            <v>109</v>
          </cell>
          <cell r="J4274" t="str">
            <v>内分泌系统药</v>
          </cell>
          <cell r="K4274">
            <v>10903</v>
          </cell>
          <cell r="L4274" t="str">
            <v>糖尿病西药</v>
          </cell>
          <cell r="M4274">
            <v>0.13</v>
          </cell>
          <cell r="N4274" t="str">
            <v>中</v>
          </cell>
          <cell r="O4274" t="str">
            <v>一般品</v>
          </cell>
          <cell r="P4274" t="str">
            <v>滞销</v>
          </cell>
          <cell r="Q4274" t="str">
            <v>是</v>
          </cell>
          <cell r="R4274" t="str">
            <v>零售目录</v>
          </cell>
          <cell r="S4274" t="str">
            <v>在营</v>
          </cell>
          <cell r="T4274" t="str">
            <v>常规商品</v>
          </cell>
          <cell r="U4274" t="str">
            <v>进口商品</v>
          </cell>
          <cell r="V4274" t="str">
            <v>60天账期</v>
          </cell>
          <cell r="W4274">
            <v>6305</v>
          </cell>
          <cell r="X4274" t="str">
            <v>何玉英</v>
          </cell>
          <cell r="Y4274" t="str">
            <v>内服</v>
          </cell>
          <cell r="Z4274" t="str">
            <v>RX</v>
          </cell>
          <cell r="AA4274">
            <v>52</v>
          </cell>
          <cell r="AB4274">
            <v>21603</v>
          </cell>
          <cell r="AC4274" t="str">
            <v>四川合纵药易购医药股份有限公司（原四川合纵医药股份有限公司）</v>
          </cell>
          <cell r="AD4274">
            <v>67.5</v>
          </cell>
          <cell r="AE4274">
            <v>66.5</v>
          </cell>
        </row>
        <row r="4275">
          <cell r="A4275">
            <v>179237</v>
          </cell>
          <cell r="B4275" t="str">
            <v>复方嗜酸乳杆菌片</v>
          </cell>
          <cell r="C4275" t="str">
            <v>0.5gx6片x5板</v>
          </cell>
          <cell r="D4275" t="str">
            <v>通化金马药业集团股份有限公司</v>
          </cell>
          <cell r="E4275">
            <v>68</v>
          </cell>
          <cell r="F4275" t="str">
            <v>盒</v>
          </cell>
          <cell r="G4275">
            <v>1</v>
          </cell>
          <cell r="H4275" t="str">
            <v>中西成药</v>
          </cell>
          <cell r="I4275">
            <v>104</v>
          </cell>
          <cell r="J4275" t="str">
            <v>胃肠道药</v>
          </cell>
          <cell r="K4275">
            <v>10405</v>
          </cell>
          <cell r="L4275" t="str">
            <v>调节肠道菌群药</v>
          </cell>
          <cell r="M4275">
            <v>0.13</v>
          </cell>
          <cell r="N4275" t="str">
            <v>高</v>
          </cell>
          <cell r="O4275" t="str">
            <v>非竟销品</v>
          </cell>
          <cell r="P4275" t="str">
            <v>滞销</v>
          </cell>
          <cell r="Q4275" t="str">
            <v/>
          </cell>
          <cell r="R4275" t="str">
            <v>零售目录</v>
          </cell>
          <cell r="S4275" t="str">
            <v>在营</v>
          </cell>
          <cell r="T4275" t="str">
            <v>常规商品</v>
          </cell>
          <cell r="U4275" t="str">
            <v/>
          </cell>
          <cell r="V4275" t="str">
            <v/>
          </cell>
        </row>
        <row r="4275">
          <cell r="X4275" t="str">
            <v/>
          </cell>
          <cell r="Y4275" t="str">
            <v>内服</v>
          </cell>
          <cell r="Z4275" t="str">
            <v>otc</v>
          </cell>
          <cell r="AA4275">
            <v>32</v>
          </cell>
          <cell r="AB4275">
            <v>21603</v>
          </cell>
          <cell r="AC4275" t="str">
            <v>四川合纵药易购医药股份有限公司（原四川合纵医药股份有限公司）</v>
          </cell>
          <cell r="AD4275">
            <v>68</v>
          </cell>
        </row>
        <row r="4276">
          <cell r="A4276">
            <v>165219</v>
          </cell>
          <cell r="B4276" t="str">
            <v>变通牌天天胶囊</v>
          </cell>
          <cell r="C4276" t="str">
            <v>0.4gx9粒x3板</v>
          </cell>
          <cell r="D4276" t="str">
            <v>河北御芝林药业有限公司</v>
          </cell>
          <cell r="E4276">
            <v>69</v>
          </cell>
          <cell r="F4276" t="str">
            <v>盒</v>
          </cell>
          <cell r="G4276">
            <v>3</v>
          </cell>
          <cell r="H4276" t="str">
            <v>保健食品</v>
          </cell>
          <cell r="I4276">
            <v>306</v>
          </cell>
          <cell r="J4276" t="str">
            <v>改善胃肠功能类保健食品</v>
          </cell>
          <cell r="K4276">
            <v>30601</v>
          </cell>
          <cell r="L4276" t="str">
            <v>润肠通便类保健食品</v>
          </cell>
          <cell r="M4276">
            <v>0.13</v>
          </cell>
          <cell r="N4276" t="str">
            <v>低</v>
          </cell>
          <cell r="O4276" t="str">
            <v>非竟销品</v>
          </cell>
          <cell r="P4276" t="str">
            <v>滞销</v>
          </cell>
          <cell r="Q4276" t="str">
            <v/>
          </cell>
          <cell r="R4276" t="str">
            <v>零售目录</v>
          </cell>
          <cell r="S4276" t="str">
            <v>在营</v>
          </cell>
          <cell r="T4276" t="str">
            <v>常规商品</v>
          </cell>
          <cell r="U4276" t="str">
            <v/>
          </cell>
          <cell r="V4276" t="str">
            <v/>
          </cell>
        </row>
        <row r="4276">
          <cell r="X4276" t="str">
            <v/>
          </cell>
          <cell r="Y4276" t="str">
            <v>内服</v>
          </cell>
          <cell r="Z4276" t="str">
            <v>保健食品</v>
          </cell>
          <cell r="AA4276">
            <v>34.5</v>
          </cell>
          <cell r="AB4276">
            <v>21603</v>
          </cell>
          <cell r="AC4276" t="str">
            <v>四川合纵药易购医药股份有限公司（原四川合纵医药股份有限公司）</v>
          </cell>
          <cell r="AD4276">
            <v>69</v>
          </cell>
        </row>
        <row r="4277">
          <cell r="A4277">
            <v>124670</v>
          </cell>
          <cell r="B4277" t="str">
            <v>百蕊颗粒</v>
          </cell>
          <cell r="C4277" t="str">
            <v>5gx6袋</v>
          </cell>
          <cell r="D4277" t="str">
            <v>安徽九华华源药业有限公司</v>
          </cell>
          <cell r="E4277">
            <v>69</v>
          </cell>
          <cell r="F4277" t="str">
            <v>盒</v>
          </cell>
          <cell r="G4277">
            <v>1</v>
          </cell>
          <cell r="H4277" t="str">
            <v>中西成药</v>
          </cell>
          <cell r="I4277">
            <v>115</v>
          </cell>
          <cell r="J4277" t="str">
            <v>呼吸系统用药</v>
          </cell>
          <cell r="K4277">
            <v>11502</v>
          </cell>
          <cell r="L4277" t="str">
            <v>气管炎支气管炎用药</v>
          </cell>
          <cell r="M4277">
            <v>0.13</v>
          </cell>
          <cell r="N4277" t="str">
            <v>高</v>
          </cell>
          <cell r="O4277" t="str">
            <v>竟销品</v>
          </cell>
          <cell r="P4277" t="str">
            <v>滞销</v>
          </cell>
          <cell r="Q4277" t="str">
            <v/>
          </cell>
          <cell r="R4277" t="str">
            <v>零售目录</v>
          </cell>
          <cell r="S4277" t="str">
            <v>在营</v>
          </cell>
          <cell r="T4277" t="str">
            <v>常规商品</v>
          </cell>
          <cell r="U4277" t="str">
            <v/>
          </cell>
          <cell r="V4277" t="str">
            <v/>
          </cell>
        </row>
        <row r="4277">
          <cell r="X4277" t="str">
            <v/>
          </cell>
          <cell r="Y4277" t="str">
            <v>内服</v>
          </cell>
          <cell r="Z4277" t="str">
            <v>RX</v>
          </cell>
          <cell r="AA4277">
            <v>64.5</v>
          </cell>
          <cell r="AB4277">
            <v>21603</v>
          </cell>
          <cell r="AC4277" t="str">
            <v>四川合纵药易购医药股份有限公司（原四川合纵医药股份有限公司）</v>
          </cell>
          <cell r="AD4277">
            <v>69</v>
          </cell>
        </row>
        <row r="4278">
          <cell r="A4278">
            <v>84719</v>
          </cell>
          <cell r="B4278" t="str">
            <v>羔羊胃提取物维B12胶囊</v>
          </cell>
          <cell r="C4278" t="str">
            <v>12粒</v>
          </cell>
          <cell r="D4278" t="str">
            <v>新疆生化药业有限公司</v>
          </cell>
          <cell r="E4278">
            <v>80</v>
          </cell>
          <cell r="F4278" t="str">
            <v>盒</v>
          </cell>
          <cell r="G4278">
            <v>1</v>
          </cell>
          <cell r="H4278" t="str">
            <v>中西成药</v>
          </cell>
          <cell r="I4278">
            <v>104</v>
          </cell>
          <cell r="J4278" t="str">
            <v>胃肠道药</v>
          </cell>
          <cell r="K4278">
            <v>10403</v>
          </cell>
          <cell r="L4278" t="str">
            <v>促动力、助消化西药</v>
          </cell>
          <cell r="M4278">
            <v>0.03</v>
          </cell>
          <cell r="N4278" t="str">
            <v>高</v>
          </cell>
          <cell r="O4278" t="str">
            <v>一般品</v>
          </cell>
          <cell r="P4278" t="str">
            <v>滞销</v>
          </cell>
          <cell r="Q4278" t="str">
            <v/>
          </cell>
          <cell r="R4278" t="str">
            <v>川太极特殊目录</v>
          </cell>
          <cell r="S4278" t="str">
            <v>在营</v>
          </cell>
          <cell r="T4278" t="str">
            <v>常规商品</v>
          </cell>
          <cell r="U4278" t="str">
            <v/>
          </cell>
          <cell r="V4278" t="str">
            <v/>
          </cell>
        </row>
        <row r="4278">
          <cell r="X4278" t="str">
            <v/>
          </cell>
          <cell r="Y4278" t="str">
            <v/>
          </cell>
          <cell r="Z4278" t="str">
            <v/>
          </cell>
          <cell r="AA4278">
            <v>48</v>
          </cell>
          <cell r="AB4278">
            <v>21603</v>
          </cell>
          <cell r="AC4278" t="str">
            <v>四川合纵药易购医药股份有限公司（原四川合纵医药股份有限公司）</v>
          </cell>
          <cell r="AD4278">
            <v>80</v>
          </cell>
        </row>
        <row r="4279">
          <cell r="A4279">
            <v>183040</v>
          </cell>
          <cell r="B4279" t="str">
            <v>艾灸贴</v>
          </cell>
          <cell r="C4279" t="str">
            <v>7贴（72mm×95mm）</v>
          </cell>
          <cell r="D4279" t="str">
            <v>青岛卓护医疗用品有限公司</v>
          </cell>
          <cell r="E4279">
            <v>98</v>
          </cell>
          <cell r="F4279" t="str">
            <v>盒</v>
          </cell>
          <cell r="G4279">
            <v>5</v>
          </cell>
          <cell r="H4279" t="str">
            <v>日用品</v>
          </cell>
          <cell r="I4279">
            <v>504</v>
          </cell>
          <cell r="J4279" t="str">
            <v>其他日用品</v>
          </cell>
          <cell r="K4279">
            <v>50401</v>
          </cell>
          <cell r="L4279" t="str">
            <v>其他日用品</v>
          </cell>
          <cell r="M4279">
            <v>0.13</v>
          </cell>
          <cell r="N4279" t="str">
            <v>低</v>
          </cell>
          <cell r="O4279" t="str">
            <v>非竟销品</v>
          </cell>
          <cell r="P4279" t="str">
            <v>滞销</v>
          </cell>
          <cell r="Q4279" t="str">
            <v/>
          </cell>
          <cell r="R4279" t="str">
            <v>待经营目录</v>
          </cell>
          <cell r="S4279" t="str">
            <v>在营</v>
          </cell>
          <cell r="T4279" t="str">
            <v>常规商品</v>
          </cell>
          <cell r="U4279" t="str">
            <v/>
          </cell>
          <cell r="V4279" t="str">
            <v/>
          </cell>
        </row>
        <row r="4279">
          <cell r="X4279" t="str">
            <v/>
          </cell>
          <cell r="Y4279" t="str">
            <v>外用</v>
          </cell>
          <cell r="Z4279" t="str">
            <v>日用品</v>
          </cell>
          <cell r="AA4279">
            <v>35</v>
          </cell>
          <cell r="AB4279">
            <v>21603</v>
          </cell>
          <cell r="AC4279" t="str">
            <v>四川合纵药易购医药股份有限公司（原四川合纵医药股份有限公司）</v>
          </cell>
          <cell r="AD4279">
            <v>98</v>
          </cell>
        </row>
        <row r="4280">
          <cell r="A4280">
            <v>39400</v>
          </cell>
          <cell r="B4280" t="str">
            <v>卵磷脂络合碘片(沃丽汀)</v>
          </cell>
          <cell r="C4280" t="str">
            <v>1.5mgx60片</v>
          </cell>
          <cell r="D4280" t="str">
            <v>日本第一制药株式会社</v>
          </cell>
          <cell r="E4280">
            <v>133</v>
          </cell>
          <cell r="F4280" t="str">
            <v>盒</v>
          </cell>
          <cell r="G4280">
            <v>1</v>
          </cell>
          <cell r="H4280" t="str">
            <v>中西成药</v>
          </cell>
          <cell r="I4280">
            <v>111</v>
          </cell>
          <cell r="J4280" t="str">
            <v>眼科用药</v>
          </cell>
          <cell r="K4280">
            <v>11109</v>
          </cell>
          <cell r="L4280" t="str">
            <v>其他眼科用药</v>
          </cell>
          <cell r="M4280">
            <v>0.13</v>
          </cell>
          <cell r="N4280" t="str">
            <v>高</v>
          </cell>
          <cell r="O4280" t="str">
            <v>次竟销品</v>
          </cell>
          <cell r="P4280" t="str">
            <v>滞销</v>
          </cell>
          <cell r="Q4280" t="str">
            <v/>
          </cell>
          <cell r="R4280" t="str">
            <v>零售目录</v>
          </cell>
          <cell r="S4280" t="str">
            <v>在营</v>
          </cell>
          <cell r="T4280" t="str">
            <v>常规商品</v>
          </cell>
          <cell r="U4280" t="str">
            <v>进口商品</v>
          </cell>
          <cell r="V4280" t="str">
            <v>60天账期</v>
          </cell>
          <cell r="W4280">
            <v>6305</v>
          </cell>
          <cell r="X4280" t="str">
            <v>何玉英</v>
          </cell>
          <cell r="Y4280" t="str">
            <v>内服</v>
          </cell>
          <cell r="Z4280" t="str">
            <v>RX</v>
          </cell>
          <cell r="AA4280">
            <v>115</v>
          </cell>
          <cell r="AB4280">
            <v>21603</v>
          </cell>
          <cell r="AC4280" t="str">
            <v>四川合纵药易购医药股份有限公司（原四川合纵医药股份有限公司）</v>
          </cell>
          <cell r="AD4280">
            <v>133</v>
          </cell>
        </row>
        <row r="4281">
          <cell r="A4281">
            <v>17261</v>
          </cell>
          <cell r="B4281" t="str">
            <v>甲钴胺片</v>
          </cell>
          <cell r="C4281" t="str">
            <v>0.5mgx10片x10板</v>
          </cell>
          <cell r="D4281" t="str">
            <v>卫材(中国)药业有限公司</v>
          </cell>
          <cell r="E4281">
            <v>159</v>
          </cell>
          <cell r="F4281" t="str">
            <v>盒</v>
          </cell>
          <cell r="G4281">
            <v>1</v>
          </cell>
          <cell r="H4281" t="str">
            <v>中西成药</v>
          </cell>
          <cell r="I4281">
            <v>121</v>
          </cell>
          <cell r="J4281" t="str">
            <v>神经系统药</v>
          </cell>
          <cell r="K4281">
            <v>12106</v>
          </cell>
          <cell r="L4281" t="str">
            <v>周围神经病变用药</v>
          </cell>
          <cell r="M4281">
            <v>0.13</v>
          </cell>
          <cell r="N4281" t="str">
            <v>高</v>
          </cell>
          <cell r="O4281" t="str">
            <v>竟销品</v>
          </cell>
          <cell r="P4281" t="str">
            <v>滞销</v>
          </cell>
          <cell r="Q4281" t="str">
            <v>是</v>
          </cell>
          <cell r="R4281" t="str">
            <v>零售目录</v>
          </cell>
          <cell r="S4281" t="str">
            <v>在营</v>
          </cell>
          <cell r="T4281" t="str">
            <v>常规商品</v>
          </cell>
          <cell r="U4281" t="str">
            <v>名厂商品</v>
          </cell>
          <cell r="V4281" t="str">
            <v>60天账期</v>
          </cell>
          <cell r="W4281">
            <v>6305</v>
          </cell>
          <cell r="X4281" t="str">
            <v>何玉英</v>
          </cell>
          <cell r="Y4281" t="str">
            <v>内服</v>
          </cell>
          <cell r="Z4281" t="str">
            <v>RX</v>
          </cell>
          <cell r="AA4281">
            <v>148.3</v>
          </cell>
          <cell r="AB4281">
            <v>21603</v>
          </cell>
          <cell r="AC4281" t="str">
            <v>四川合纵药易购医药股份有限公司（原四川合纵医药股份有限公司）</v>
          </cell>
          <cell r="AD4281">
            <v>159</v>
          </cell>
        </row>
        <row r="4282">
          <cell r="A4282">
            <v>113344</v>
          </cell>
          <cell r="B4282" t="str">
            <v>排毒养颜胶囊</v>
          </cell>
          <cell r="C4282" t="str">
            <v>0.4gx70粒</v>
          </cell>
          <cell r="D4282" t="str">
            <v>云南盘龙云海药业集团股份有限公司</v>
          </cell>
          <cell r="E4282">
            <v>159</v>
          </cell>
          <cell r="F4282" t="str">
            <v>盒</v>
          </cell>
          <cell r="G4282">
            <v>1</v>
          </cell>
          <cell r="H4282" t="str">
            <v>中西成药</v>
          </cell>
          <cell r="I4282">
            <v>104</v>
          </cell>
          <cell r="J4282" t="str">
            <v>胃肠道药</v>
          </cell>
          <cell r="K4282">
            <v>10408</v>
          </cell>
          <cell r="L4282" t="str">
            <v>通便药</v>
          </cell>
          <cell r="M4282">
            <v>0.13</v>
          </cell>
          <cell r="N4282" t="str">
            <v>高</v>
          </cell>
          <cell r="O4282" t="str">
            <v>非竟销品</v>
          </cell>
          <cell r="P4282" t="str">
            <v>滞销</v>
          </cell>
          <cell r="Q4282" t="str">
            <v>是</v>
          </cell>
          <cell r="R4282" t="str">
            <v>零售目录</v>
          </cell>
          <cell r="S4282" t="str">
            <v>在营</v>
          </cell>
          <cell r="T4282" t="str">
            <v>常规商品</v>
          </cell>
          <cell r="U4282" t="str">
            <v>广告商品</v>
          </cell>
          <cell r="V4282" t="str">
            <v>资信</v>
          </cell>
          <cell r="W4282">
            <v>4283</v>
          </cell>
          <cell r="X4282" t="str">
            <v>何莉莎 </v>
          </cell>
          <cell r="Y4282" t="str">
            <v>内服</v>
          </cell>
          <cell r="Z4282" t="str">
            <v>otc</v>
          </cell>
          <cell r="AA4282">
            <v>92</v>
          </cell>
          <cell r="AB4282">
            <v>21603</v>
          </cell>
          <cell r="AC4282" t="str">
            <v>四川合纵药易购医药股份有限公司（原四川合纵医药股份有限公司）</v>
          </cell>
          <cell r="AD4282">
            <v>159</v>
          </cell>
        </row>
        <row r="4283">
          <cell r="A4283">
            <v>177134</v>
          </cell>
          <cell r="B4283" t="str">
            <v>参花消渴茶</v>
          </cell>
          <cell r="C4283" t="str">
            <v>3gx60袋</v>
          </cell>
          <cell r="D4283" t="str">
            <v>辽宁德善药业股份有限公司(原:鞍山德善药业有限公司)</v>
          </cell>
          <cell r="E4283">
            <v>495</v>
          </cell>
          <cell r="F4283" t="str">
            <v>盒</v>
          </cell>
          <cell r="G4283">
            <v>1</v>
          </cell>
          <cell r="H4283" t="str">
            <v>中西成药</v>
          </cell>
          <cell r="I4283">
            <v>109</v>
          </cell>
          <cell r="J4283" t="str">
            <v>内分泌系统药</v>
          </cell>
          <cell r="K4283">
            <v>10904</v>
          </cell>
          <cell r="L4283" t="str">
            <v>糖尿病中成药</v>
          </cell>
          <cell r="M4283">
            <v>0.13</v>
          </cell>
          <cell r="N4283" t="str">
            <v>高</v>
          </cell>
          <cell r="O4283" t="str">
            <v>次竟销品</v>
          </cell>
          <cell r="P4283" t="str">
            <v>滞销</v>
          </cell>
          <cell r="Q4283" t="str">
            <v/>
          </cell>
          <cell r="R4283" t="str">
            <v>零售目录</v>
          </cell>
          <cell r="S4283" t="str">
            <v>在营</v>
          </cell>
          <cell r="T4283" t="str">
            <v>常规商品</v>
          </cell>
          <cell r="U4283" t="str">
            <v/>
          </cell>
          <cell r="V4283" t="str">
            <v/>
          </cell>
        </row>
        <row r="4283">
          <cell r="X4283" t="str">
            <v/>
          </cell>
          <cell r="Y4283" t="str">
            <v/>
          </cell>
          <cell r="Z4283" t="str">
            <v/>
          </cell>
          <cell r="AA4283">
            <v>420.75</v>
          </cell>
          <cell r="AB4283">
            <v>21603</v>
          </cell>
          <cell r="AC4283" t="str">
            <v>四川合纵药易购医药股份有限公司（原四川合纵医药股份有限公司）</v>
          </cell>
          <cell r="AD4283">
            <v>495</v>
          </cell>
        </row>
        <row r="4284">
          <cell r="A4284">
            <v>13812</v>
          </cell>
          <cell r="B4284" t="str">
            <v>丙酸氯倍他索乳膏</v>
          </cell>
          <cell r="C4284" t="str">
            <v>10g:2mg</v>
          </cell>
          <cell r="D4284" t="str">
            <v>福元药业股份有限公司（原安徽新和成皖南药业有限公司）</v>
          </cell>
        </row>
        <row r="4284">
          <cell r="F4284" t="str">
            <v>支</v>
          </cell>
          <cell r="G4284">
            <v>1</v>
          </cell>
          <cell r="H4284" t="str">
            <v>中西成药</v>
          </cell>
          <cell r="I4284">
            <v>117</v>
          </cell>
          <cell r="J4284" t="str">
            <v>解热镇痛抗炎药</v>
          </cell>
          <cell r="K4284">
            <v>11702</v>
          </cell>
          <cell r="L4284" t="str">
            <v>抗炎药</v>
          </cell>
          <cell r="M4284">
            <v>0.13</v>
          </cell>
          <cell r="N4284" t="str">
            <v/>
          </cell>
          <cell r="O4284" t="str">
            <v/>
          </cell>
          <cell r="P4284" t="str">
            <v/>
          </cell>
          <cell r="Q4284" t="str">
            <v/>
          </cell>
          <cell r="R4284" t="str">
            <v>目录外</v>
          </cell>
          <cell r="S4284" t="str">
            <v>淘汰</v>
          </cell>
          <cell r="T4284" t="str">
            <v>常规商品</v>
          </cell>
          <cell r="U4284" t="str">
            <v/>
          </cell>
          <cell r="V4284" t="str">
            <v/>
          </cell>
        </row>
        <row r="4284">
          <cell r="X4284" t="str">
            <v/>
          </cell>
          <cell r="Y4284" t="str">
            <v/>
          </cell>
          <cell r="Z4284" t="str">
            <v/>
          </cell>
          <cell r="AA4284">
            <v>1.2</v>
          </cell>
          <cell r="AB4284">
            <v>21603</v>
          </cell>
          <cell r="AC4284" t="str">
            <v>四川合纵医药股份有限公司</v>
          </cell>
        </row>
        <row r="4285">
          <cell r="A4285">
            <v>9942</v>
          </cell>
          <cell r="B4285" t="str">
            <v>辛伐他汀片(利之舒)</v>
          </cell>
          <cell r="C4285" t="str">
            <v>10mgx10片</v>
          </cell>
          <cell r="D4285" t="str">
            <v>哈药集团三精明水药业有限公司</v>
          </cell>
          <cell r="E4285">
            <v>12</v>
          </cell>
          <cell r="F4285" t="str">
            <v>盒</v>
          </cell>
          <cell r="G4285">
            <v>1</v>
          </cell>
          <cell r="H4285" t="str">
            <v>中西成药</v>
          </cell>
          <cell r="I4285">
            <v>107</v>
          </cell>
          <cell r="J4285" t="str">
            <v>心脑血管药</v>
          </cell>
          <cell r="K4285">
            <v>10710</v>
          </cell>
          <cell r="L4285" t="str">
            <v>抗高血脂-西药类</v>
          </cell>
          <cell r="M4285">
            <v>0.13</v>
          </cell>
          <cell r="N4285" t="str">
            <v>低</v>
          </cell>
          <cell r="O4285" t="str">
            <v>一般品</v>
          </cell>
          <cell r="P4285" t="str">
            <v>滞销</v>
          </cell>
          <cell r="Q4285" t="str">
            <v/>
          </cell>
          <cell r="R4285" t="str">
            <v>目录外</v>
          </cell>
          <cell r="S4285" t="str">
            <v>淘汰</v>
          </cell>
          <cell r="T4285" t="str">
            <v>常规商品</v>
          </cell>
          <cell r="U4285" t="str">
            <v>普通商品</v>
          </cell>
          <cell r="V4285" t="str">
            <v>60天账期</v>
          </cell>
          <cell r="W4285">
            <v>6305</v>
          </cell>
          <cell r="X4285" t="str">
            <v>何玉英</v>
          </cell>
          <cell r="Y4285" t="str">
            <v>内服</v>
          </cell>
          <cell r="Z4285" t="str">
            <v>RX</v>
          </cell>
          <cell r="AA4285">
            <v>9</v>
          </cell>
          <cell r="AB4285">
            <v>21603</v>
          </cell>
          <cell r="AC4285" t="str">
            <v>四川合纵医药股份有限公司</v>
          </cell>
          <cell r="AD4285">
            <v>12</v>
          </cell>
        </row>
        <row r="4286">
          <cell r="A4286">
            <v>171453</v>
          </cell>
          <cell r="B4286" t="str">
            <v>蛇胆川贝液</v>
          </cell>
          <cell r="C4286" t="str">
            <v>10mlx12支</v>
          </cell>
          <cell r="D4286" t="str">
            <v>广西梧州制药(集团)股份有限公司</v>
          </cell>
          <cell r="E4286">
            <v>19.8</v>
          </cell>
          <cell r="F4286" t="str">
            <v>盒</v>
          </cell>
          <cell r="G4286">
            <v>1</v>
          </cell>
          <cell r="H4286" t="str">
            <v>中西成药</v>
          </cell>
          <cell r="I4286">
            <v>103</v>
          </cell>
          <cell r="J4286" t="str">
            <v>止咳化痰类药</v>
          </cell>
          <cell r="K4286">
            <v>10304</v>
          </cell>
          <cell r="L4286" t="str">
            <v>肺热痰多中成药</v>
          </cell>
          <cell r="M4286">
            <v>0.13</v>
          </cell>
          <cell r="N4286" t="str">
            <v>中</v>
          </cell>
          <cell r="O4286" t="str">
            <v>非竟销品</v>
          </cell>
          <cell r="P4286" t="str">
            <v>滞销</v>
          </cell>
          <cell r="Q4286" t="str">
            <v/>
          </cell>
          <cell r="R4286" t="str">
            <v>目录外</v>
          </cell>
          <cell r="S4286" t="str">
            <v>淘汰</v>
          </cell>
          <cell r="T4286" t="str">
            <v>常规商品</v>
          </cell>
          <cell r="U4286" t="str">
            <v/>
          </cell>
          <cell r="V4286" t="str">
            <v/>
          </cell>
        </row>
        <row r="4286">
          <cell r="X4286" t="str">
            <v/>
          </cell>
          <cell r="Y4286" t="str">
            <v>内服</v>
          </cell>
          <cell r="Z4286" t="str">
            <v>OTC</v>
          </cell>
          <cell r="AA4286">
            <v>0.01</v>
          </cell>
          <cell r="AB4286">
            <v>21603</v>
          </cell>
          <cell r="AC4286" t="str">
            <v>四川合纵医药股份有限公司</v>
          </cell>
          <cell r="AD4286">
            <v>19.8</v>
          </cell>
        </row>
        <row r="4287">
          <cell r="A4287">
            <v>33588</v>
          </cell>
          <cell r="B4287" t="str">
            <v>乙酰半胱氨酸颗粒</v>
          </cell>
          <cell r="C4287" t="str">
            <v>0.2gx10袋</v>
          </cell>
          <cell r="D4287" t="str">
            <v>广东百澳药业有限公司</v>
          </cell>
          <cell r="E4287">
            <v>22</v>
          </cell>
          <cell r="F4287" t="str">
            <v>盒</v>
          </cell>
          <cell r="G4287">
            <v>1</v>
          </cell>
          <cell r="H4287" t="str">
            <v>中西成药</v>
          </cell>
          <cell r="I4287">
            <v>115</v>
          </cell>
          <cell r="J4287" t="str">
            <v>呼吸系统用药</v>
          </cell>
          <cell r="K4287">
            <v>11502</v>
          </cell>
          <cell r="L4287" t="str">
            <v>气管炎支气管炎用药</v>
          </cell>
          <cell r="M4287">
            <v>0.13</v>
          </cell>
          <cell r="N4287" t="str">
            <v>中</v>
          </cell>
          <cell r="O4287" t="str">
            <v>一般品</v>
          </cell>
          <cell r="P4287" t="str">
            <v>滞销</v>
          </cell>
          <cell r="Q4287" t="str">
            <v/>
          </cell>
          <cell r="R4287" t="str">
            <v>目录外</v>
          </cell>
          <cell r="S4287" t="str">
            <v>淘汰</v>
          </cell>
          <cell r="T4287" t="str">
            <v>常规商品</v>
          </cell>
          <cell r="U4287" t="str">
            <v>普通商品</v>
          </cell>
          <cell r="V4287" t="str">
            <v>60天账期</v>
          </cell>
          <cell r="W4287">
            <v>6305</v>
          </cell>
          <cell r="X4287" t="str">
            <v>何玉英</v>
          </cell>
          <cell r="Y4287" t="str">
            <v>内服</v>
          </cell>
          <cell r="Z4287" t="str">
            <v>RX</v>
          </cell>
          <cell r="AA4287">
            <v>13.5</v>
          </cell>
          <cell r="AB4287">
            <v>21603</v>
          </cell>
          <cell r="AC4287" t="str">
            <v>四川合纵医药股份有限公司</v>
          </cell>
          <cell r="AD4287">
            <v>22</v>
          </cell>
        </row>
        <row r="4288">
          <cell r="A4288">
            <v>62650</v>
          </cell>
          <cell r="B4288" t="str">
            <v>丙酸氟替卡松吸入气雾剂(辅舒酮)</v>
          </cell>
          <cell r="C4288" t="str">
            <v>50ug:120揿</v>
          </cell>
          <cell r="D4288" t="str">
            <v>西班牙葛兰素</v>
          </cell>
          <cell r="E4288">
            <v>106</v>
          </cell>
          <cell r="F4288" t="str">
            <v>盒</v>
          </cell>
          <cell r="G4288">
            <v>1</v>
          </cell>
          <cell r="H4288" t="str">
            <v>中西成药</v>
          </cell>
          <cell r="I4288">
            <v>115</v>
          </cell>
          <cell r="J4288" t="str">
            <v>呼吸系统用药</v>
          </cell>
          <cell r="K4288">
            <v>11505</v>
          </cell>
          <cell r="L4288" t="str">
            <v>支气管/哮喘用药</v>
          </cell>
          <cell r="M4288">
            <v>0.13</v>
          </cell>
          <cell r="N4288" t="str">
            <v>高</v>
          </cell>
          <cell r="O4288" t="str">
            <v>一般品</v>
          </cell>
          <cell r="P4288" t="str">
            <v>滞销</v>
          </cell>
          <cell r="Q4288" t="str">
            <v/>
          </cell>
          <cell r="R4288" t="str">
            <v>零售目录</v>
          </cell>
          <cell r="S4288" t="str">
            <v>在营</v>
          </cell>
          <cell r="T4288" t="str">
            <v>常规商品</v>
          </cell>
          <cell r="U4288" t="str">
            <v>进口商品</v>
          </cell>
          <cell r="V4288" t="str">
            <v>账期55天</v>
          </cell>
          <cell r="W4288">
            <v>6305</v>
          </cell>
          <cell r="X4288" t="str">
            <v>何玉英</v>
          </cell>
          <cell r="Y4288" t="str">
            <v>外用</v>
          </cell>
          <cell r="Z4288" t="str">
            <v>RX</v>
          </cell>
          <cell r="AA4288">
            <v>72.5</v>
          </cell>
          <cell r="AB4288">
            <v>21603</v>
          </cell>
          <cell r="AC4288" t="str">
            <v>四川合纵医药股份有限公司</v>
          </cell>
          <cell r="AD4288">
            <v>106</v>
          </cell>
        </row>
        <row r="4289">
          <cell r="A4289">
            <v>188346</v>
          </cell>
          <cell r="B4289" t="str">
            <v>医用阴道冲洗器</v>
          </cell>
          <cell r="C4289" t="str">
            <v>200ml PVC防逆流型1只/包</v>
          </cell>
          <cell r="D4289" t="str">
            <v>宁波莱森贝尔医疗器械有限公司</v>
          </cell>
          <cell r="E4289">
            <v>15</v>
          </cell>
          <cell r="F4289" t="str">
            <v>盒</v>
          </cell>
          <cell r="G4289">
            <v>4</v>
          </cell>
          <cell r="H4289" t="str">
            <v>医疗器械</v>
          </cell>
          <cell r="I4289">
            <v>406</v>
          </cell>
          <cell r="J4289" t="str">
            <v>孕婴/女性器械类</v>
          </cell>
          <cell r="K4289">
            <v>40606</v>
          </cell>
          <cell r="L4289" t="str">
            <v>冲洗器类</v>
          </cell>
          <cell r="M4289">
            <v>0.13</v>
          </cell>
          <cell r="N4289" t="str">
            <v>中</v>
          </cell>
          <cell r="O4289" t="str">
            <v>非竟销品</v>
          </cell>
          <cell r="P4289" t="str">
            <v>滞销</v>
          </cell>
          <cell r="Q4289" t="str">
            <v/>
          </cell>
          <cell r="R4289" t="str">
            <v>零售目录</v>
          </cell>
          <cell r="S4289" t="str">
            <v>在营</v>
          </cell>
          <cell r="T4289" t="str">
            <v>常规商品</v>
          </cell>
          <cell r="U4289" t="str">
            <v/>
          </cell>
          <cell r="V4289" t="str">
            <v/>
          </cell>
        </row>
        <row r="4289">
          <cell r="X4289" t="str">
            <v/>
          </cell>
          <cell r="Y4289" t="str">
            <v/>
          </cell>
          <cell r="Z4289" t="str">
            <v/>
          </cell>
          <cell r="AA4289">
            <v>7.5</v>
          </cell>
          <cell r="AB4289">
            <v>108139</v>
          </cell>
          <cell r="AC4289" t="str">
            <v>四川华屹赛欧科技有限公司</v>
          </cell>
          <cell r="AD4289">
            <v>15</v>
          </cell>
          <cell r="AE4289">
            <v>14</v>
          </cell>
        </row>
        <row r="4290">
          <cell r="A4290">
            <v>193316</v>
          </cell>
          <cell r="B4290" t="str">
            <v>医用阴道冲洗器</v>
          </cell>
          <cell r="C4290" t="str">
            <v>200ml PVC防逆流型1只/包（内附6个冲洗头）特惠组合</v>
          </cell>
          <cell r="D4290" t="str">
            <v>宁波莱森贝尔医疗器械有限公司</v>
          </cell>
          <cell r="E4290">
            <v>29.5</v>
          </cell>
          <cell r="F4290" t="str">
            <v>盒</v>
          </cell>
          <cell r="G4290">
            <v>4</v>
          </cell>
          <cell r="H4290" t="str">
            <v>医疗器械</v>
          </cell>
          <cell r="I4290">
            <v>406</v>
          </cell>
          <cell r="J4290" t="str">
            <v>孕婴/女性器械类</v>
          </cell>
          <cell r="K4290">
            <v>40606</v>
          </cell>
          <cell r="L4290" t="str">
            <v>冲洗器类</v>
          </cell>
          <cell r="M4290">
            <v>0.13</v>
          </cell>
          <cell r="N4290" t="str">
            <v>高</v>
          </cell>
          <cell r="O4290" t="str">
            <v>非竟销品</v>
          </cell>
          <cell r="P4290" t="str">
            <v>滞销</v>
          </cell>
          <cell r="Q4290" t="str">
            <v/>
          </cell>
          <cell r="R4290" t="str">
            <v>待经营目录</v>
          </cell>
          <cell r="S4290" t="str">
            <v>在营</v>
          </cell>
          <cell r="T4290" t="str">
            <v>常规商品</v>
          </cell>
          <cell r="U4290" t="str">
            <v/>
          </cell>
          <cell r="V4290" t="str">
            <v/>
          </cell>
        </row>
        <row r="4290">
          <cell r="X4290" t="str">
            <v/>
          </cell>
          <cell r="Y4290" t="str">
            <v/>
          </cell>
          <cell r="Z4290" t="str">
            <v/>
          </cell>
          <cell r="AA4290">
            <v>11.8</v>
          </cell>
          <cell r="AB4290">
            <v>108139</v>
          </cell>
          <cell r="AC4290" t="str">
            <v>四川华屹赛欧科技有限公司</v>
          </cell>
          <cell r="AD4290">
            <v>29.5</v>
          </cell>
        </row>
        <row r="4291">
          <cell r="A4291">
            <v>27359</v>
          </cell>
          <cell r="B4291" t="str">
            <v>清火栀麦片</v>
          </cell>
          <cell r="C4291" t="str">
            <v>12片x2板</v>
          </cell>
          <cell r="D4291" t="str">
            <v>广西圣民制药有限公司</v>
          </cell>
          <cell r="E4291">
            <v>1.5</v>
          </cell>
          <cell r="F4291" t="str">
            <v>盒</v>
          </cell>
          <cell r="G4291">
            <v>1</v>
          </cell>
          <cell r="H4291" t="str">
            <v>中西成药</v>
          </cell>
          <cell r="I4291">
            <v>102</v>
          </cell>
          <cell r="J4291" t="str">
            <v>清热药</v>
          </cell>
          <cell r="K4291">
            <v>10201</v>
          </cell>
          <cell r="L4291" t="str">
            <v>清热解毒药</v>
          </cell>
          <cell r="M4291">
            <v>0.13</v>
          </cell>
          <cell r="N4291" t="str">
            <v>低</v>
          </cell>
          <cell r="O4291" t="str">
            <v>一般品</v>
          </cell>
          <cell r="P4291" t="str">
            <v>滞销</v>
          </cell>
          <cell r="Q4291" t="str">
            <v/>
          </cell>
          <cell r="R4291" t="str">
            <v>目录外</v>
          </cell>
          <cell r="S4291" t="str">
            <v>淘汰</v>
          </cell>
          <cell r="T4291" t="str">
            <v>常规商品</v>
          </cell>
          <cell r="U4291" t="str">
            <v>普通商品</v>
          </cell>
          <cell r="V4291" t="str">
            <v>三个月承兑    60天账期
</v>
          </cell>
          <cell r="W4291">
            <v>4283</v>
          </cell>
          <cell r="X4291" t="str">
            <v>何莉莎 </v>
          </cell>
          <cell r="Y4291" t="str">
            <v/>
          </cell>
          <cell r="Z4291" t="str">
            <v/>
          </cell>
          <cell r="AA4291">
            <v>0.9</v>
          </cell>
          <cell r="AB4291">
            <v>3424</v>
          </cell>
          <cell r="AC4291" t="str">
            <v>四川海王金仁医药集团有限公司</v>
          </cell>
          <cell r="AD4291">
            <v>1.5</v>
          </cell>
        </row>
        <row r="4292">
          <cell r="A4292">
            <v>30563</v>
          </cell>
          <cell r="B4292" t="str">
            <v>蛇胆川贝液</v>
          </cell>
          <cell r="C4292" t="str">
            <v>10mlx6支</v>
          </cell>
          <cell r="D4292" t="str">
            <v>重庆东方药业股份有限公司</v>
          </cell>
          <cell r="E4292">
            <v>4.9</v>
          </cell>
          <cell r="F4292" t="str">
            <v>盒</v>
          </cell>
          <cell r="G4292">
            <v>1</v>
          </cell>
          <cell r="H4292" t="str">
            <v>中西成药</v>
          </cell>
          <cell r="I4292">
            <v>103</v>
          </cell>
          <cell r="J4292" t="str">
            <v>止咳化痰类药</v>
          </cell>
          <cell r="K4292">
            <v>10304</v>
          </cell>
          <cell r="L4292" t="str">
            <v>肺热痰多中成药</v>
          </cell>
          <cell r="M4292">
            <v>0.13</v>
          </cell>
          <cell r="N4292" t="str">
            <v>低</v>
          </cell>
          <cell r="O4292" t="str">
            <v>非竟销品</v>
          </cell>
          <cell r="P4292" t="str">
            <v>滞销</v>
          </cell>
          <cell r="Q4292" t="str">
            <v/>
          </cell>
          <cell r="R4292" t="str">
            <v>目录外</v>
          </cell>
          <cell r="S4292" t="str">
            <v>淘汰</v>
          </cell>
          <cell r="T4292" t="str">
            <v>常规商品</v>
          </cell>
          <cell r="U4292" t="str">
            <v>普通商品</v>
          </cell>
          <cell r="V4292" t="str">
            <v>两个月账期</v>
          </cell>
          <cell r="W4292">
            <v>4283</v>
          </cell>
          <cell r="X4292" t="str">
            <v>何莉莎 </v>
          </cell>
          <cell r="Y4292" t="str">
            <v>内服</v>
          </cell>
          <cell r="Z4292" t="str">
            <v>otc</v>
          </cell>
          <cell r="AA4292">
            <v>2.8</v>
          </cell>
          <cell r="AB4292">
            <v>3424</v>
          </cell>
          <cell r="AC4292" t="str">
            <v>四川海王金仁医药集团有限公司</v>
          </cell>
          <cell r="AD4292">
            <v>4.9</v>
          </cell>
        </row>
        <row r="4293">
          <cell r="A4293">
            <v>733</v>
          </cell>
          <cell r="B4293" t="str">
            <v>阿莫西林颗粒(强必林)</v>
          </cell>
          <cell r="C4293" t="str">
            <v>0.125gx12包</v>
          </cell>
          <cell r="D4293" t="str">
            <v>海南三叶制药厂有限公司</v>
          </cell>
          <cell r="E4293">
            <v>6</v>
          </cell>
          <cell r="F4293" t="str">
            <v>盒</v>
          </cell>
          <cell r="G4293">
            <v>1</v>
          </cell>
          <cell r="H4293" t="str">
            <v>中西成药</v>
          </cell>
          <cell r="I4293">
            <v>101</v>
          </cell>
          <cell r="J4293" t="str">
            <v>抗感染药</v>
          </cell>
          <cell r="K4293">
            <v>10101</v>
          </cell>
          <cell r="L4293" t="str">
            <v>抗生素-青霉素类</v>
          </cell>
          <cell r="M4293">
            <v>0.13</v>
          </cell>
          <cell r="N4293" t="str">
            <v>低</v>
          </cell>
          <cell r="O4293" t="str">
            <v>一般品</v>
          </cell>
          <cell r="P4293" t="str">
            <v>滞销</v>
          </cell>
          <cell r="Q4293" t="str">
            <v/>
          </cell>
          <cell r="R4293" t="str">
            <v>目录外</v>
          </cell>
          <cell r="S4293" t="str">
            <v>淘汰</v>
          </cell>
          <cell r="T4293" t="str">
            <v>常规商品</v>
          </cell>
          <cell r="U4293" t="str">
            <v>普通商品</v>
          </cell>
          <cell r="V4293" t="str">
            <v>45天账期</v>
          </cell>
          <cell r="W4293">
            <v>6305</v>
          </cell>
          <cell r="X4293" t="str">
            <v>何玉英</v>
          </cell>
          <cell r="Y4293" t="str">
            <v>内服</v>
          </cell>
          <cell r="Z4293" t="str">
            <v>RX</v>
          </cell>
          <cell r="AA4293">
            <v>4.1</v>
          </cell>
          <cell r="AB4293">
            <v>3424</v>
          </cell>
          <cell r="AC4293" t="str">
            <v>四川海王金仁医药集团有限公司</v>
          </cell>
          <cell r="AD4293">
            <v>6</v>
          </cell>
        </row>
        <row r="4294">
          <cell r="A4294">
            <v>4533</v>
          </cell>
          <cell r="B4294" t="str">
            <v>对乙酰氨基酚片(扑热息痛片)</v>
          </cell>
          <cell r="C4294" t="str">
            <v>0.5gx500片</v>
          </cell>
          <cell r="D4294" t="str">
            <v>西南药业股份有限公司</v>
          </cell>
          <cell r="E4294">
            <v>18</v>
          </cell>
          <cell r="F4294" t="str">
            <v>瓶</v>
          </cell>
          <cell r="G4294">
            <v>1</v>
          </cell>
          <cell r="H4294" t="str">
            <v>中西成药</v>
          </cell>
          <cell r="I4294">
            <v>117</v>
          </cell>
          <cell r="J4294" t="str">
            <v>解热镇痛抗炎药</v>
          </cell>
          <cell r="K4294">
            <v>11701</v>
          </cell>
          <cell r="L4294" t="str">
            <v>退热药</v>
          </cell>
          <cell r="M4294">
            <v>0.13</v>
          </cell>
          <cell r="N4294" t="str">
            <v>中</v>
          </cell>
          <cell r="O4294" t="str">
            <v>一般品</v>
          </cell>
          <cell r="P4294" t="str">
            <v>滞销</v>
          </cell>
          <cell r="Q4294" t="str">
            <v/>
          </cell>
          <cell r="R4294" t="str">
            <v>目录外</v>
          </cell>
          <cell r="S4294" t="str">
            <v>淘汰</v>
          </cell>
          <cell r="T4294" t="str">
            <v>常规商品</v>
          </cell>
          <cell r="U4294" t="str">
            <v>普通商品</v>
          </cell>
          <cell r="V4294" t="str">
            <v>资信</v>
          </cell>
          <cell r="W4294">
            <v>6305</v>
          </cell>
          <cell r="X4294" t="str">
            <v>何玉英</v>
          </cell>
          <cell r="Y4294" t="str">
            <v>内服</v>
          </cell>
          <cell r="Z4294" t="str">
            <v>OTC</v>
          </cell>
          <cell r="AA4294">
            <v>12</v>
          </cell>
          <cell r="AB4294">
            <v>3424</v>
          </cell>
          <cell r="AC4294" t="str">
            <v>四川海王金仁医药集团有限公司</v>
          </cell>
          <cell r="AD4294">
            <v>18</v>
          </cell>
        </row>
        <row r="4295">
          <cell r="A4295">
            <v>29474</v>
          </cell>
          <cell r="B4295" t="str">
            <v>眼氨肽滴眼液</v>
          </cell>
          <cell r="C4295" t="str">
            <v>5ml：12.5g</v>
          </cell>
          <cell r="D4295" t="str">
            <v>江苏克胜药业有限公司</v>
          </cell>
          <cell r="E4295">
            <v>18.7</v>
          </cell>
          <cell r="F4295" t="str">
            <v>支</v>
          </cell>
          <cell r="G4295">
            <v>1</v>
          </cell>
          <cell r="H4295" t="str">
            <v>中西成药</v>
          </cell>
          <cell r="I4295">
            <v>111</v>
          </cell>
          <cell r="J4295" t="str">
            <v>眼科用药</v>
          </cell>
          <cell r="K4295">
            <v>11109</v>
          </cell>
          <cell r="L4295" t="str">
            <v>其他眼科用药</v>
          </cell>
          <cell r="M4295">
            <v>0.13</v>
          </cell>
          <cell r="N4295" t="str">
            <v>低</v>
          </cell>
          <cell r="O4295" t="str">
            <v>非竟销品</v>
          </cell>
          <cell r="P4295" t="str">
            <v>滞销</v>
          </cell>
          <cell r="Q4295" t="str">
            <v/>
          </cell>
          <cell r="R4295" t="str">
            <v>目录外</v>
          </cell>
          <cell r="S4295" t="str">
            <v>淘汰</v>
          </cell>
          <cell r="T4295" t="str">
            <v>常规商品</v>
          </cell>
          <cell r="U4295" t="str">
            <v>普通商品</v>
          </cell>
          <cell r="V4295" t="str">
            <v>60天账期</v>
          </cell>
          <cell r="W4295">
            <v>6305</v>
          </cell>
          <cell r="X4295" t="str">
            <v>何玉英</v>
          </cell>
          <cell r="Y4295" t="str">
            <v>外用</v>
          </cell>
          <cell r="Z4295" t="str">
            <v>RX</v>
          </cell>
          <cell r="AA4295">
            <v>4.5</v>
          </cell>
          <cell r="AB4295">
            <v>3424</v>
          </cell>
          <cell r="AC4295" t="str">
            <v>四川海王金仁医药集团有限公司</v>
          </cell>
          <cell r="AD4295">
            <v>18.7</v>
          </cell>
        </row>
        <row r="4296">
          <cell r="A4296">
            <v>122650</v>
          </cell>
          <cell r="B4296" t="str">
            <v>医用退热贴(冰清)</v>
          </cell>
          <cell r="C4296" t="str">
            <v>3贴(12.5x4.5cm)(原11.2cmx4.0cm)儿童装</v>
          </cell>
          <cell r="D4296" t="str">
            <v>武汉兵兵药业有限公司</v>
          </cell>
          <cell r="E4296">
            <v>19</v>
          </cell>
          <cell r="F4296" t="str">
            <v>袋</v>
          </cell>
          <cell r="G4296">
            <v>4</v>
          </cell>
          <cell r="H4296" t="str">
            <v>医疗器械</v>
          </cell>
          <cell r="I4296">
            <v>401</v>
          </cell>
          <cell r="J4296" t="str">
            <v>家庭常备器械</v>
          </cell>
          <cell r="K4296">
            <v>40107</v>
          </cell>
          <cell r="L4296" t="str">
            <v>退热贴/冰袋</v>
          </cell>
          <cell r="M4296">
            <v>0.13</v>
          </cell>
          <cell r="N4296" t="str">
            <v>低</v>
          </cell>
          <cell r="O4296" t="str">
            <v>非竟销品</v>
          </cell>
          <cell r="P4296" t="str">
            <v>滞销</v>
          </cell>
          <cell r="Q4296" t="str">
            <v/>
          </cell>
          <cell r="R4296" t="str">
            <v>目录外</v>
          </cell>
          <cell r="S4296" t="str">
            <v>淘汰</v>
          </cell>
          <cell r="T4296" t="str">
            <v>常规商品</v>
          </cell>
          <cell r="U4296" t="str">
            <v>普通商品</v>
          </cell>
          <cell r="V4296" t="str">
            <v>资信</v>
          </cell>
          <cell r="W4296">
            <v>4004</v>
          </cell>
          <cell r="X4296" t="str">
            <v>赖习敏</v>
          </cell>
          <cell r="Y4296" t="str">
            <v>外用</v>
          </cell>
          <cell r="Z4296" t="str">
            <v>医疗器械</v>
          </cell>
          <cell r="AA4296">
            <v>5.8</v>
          </cell>
          <cell r="AB4296">
            <v>3424</v>
          </cell>
          <cell r="AC4296" t="str">
            <v>四川海王金仁医药集团有限公司</v>
          </cell>
          <cell r="AD4296">
            <v>19</v>
          </cell>
        </row>
        <row r="4297">
          <cell r="A4297">
            <v>176885</v>
          </cell>
          <cell r="B4297" t="str">
            <v>仁青常觉</v>
          </cell>
          <cell r="C4297" t="str">
            <v>1gx6丸</v>
          </cell>
          <cell r="D4297" t="str">
            <v>西藏甘露藏药股份有限公司</v>
          </cell>
          <cell r="E4297">
            <v>258</v>
          </cell>
          <cell r="F4297" t="str">
            <v>盒</v>
          </cell>
          <cell r="G4297">
            <v>1</v>
          </cell>
          <cell r="H4297" t="str">
            <v>中西成药</v>
          </cell>
          <cell r="I4297">
            <v>102</v>
          </cell>
          <cell r="J4297" t="str">
            <v>清热药</v>
          </cell>
          <cell r="K4297">
            <v>10201</v>
          </cell>
          <cell r="L4297" t="str">
            <v>清热解毒药</v>
          </cell>
          <cell r="M4297">
            <v>0.13</v>
          </cell>
          <cell r="N4297" t="str">
            <v>高</v>
          </cell>
          <cell r="O4297" t="str">
            <v>一般品</v>
          </cell>
          <cell r="P4297" t="str">
            <v/>
          </cell>
          <cell r="Q4297" t="str">
            <v/>
          </cell>
          <cell r="R4297" t="str">
            <v>目录外</v>
          </cell>
          <cell r="S4297" t="str">
            <v>淘汰</v>
          </cell>
          <cell r="T4297" t="str">
            <v>常规商品</v>
          </cell>
          <cell r="U4297" t="str">
            <v/>
          </cell>
          <cell r="V4297" t="str">
            <v/>
          </cell>
        </row>
        <row r="4297">
          <cell r="X4297" t="str">
            <v/>
          </cell>
          <cell r="Y4297" t="str">
            <v/>
          </cell>
          <cell r="Z4297" t="str">
            <v/>
          </cell>
          <cell r="AA4297">
            <v>180</v>
          </cell>
          <cell r="AB4297">
            <v>3424</v>
          </cell>
          <cell r="AC4297" t="str">
            <v>四川海王金仁医药集团有限公司</v>
          </cell>
          <cell r="AD4297">
            <v>258</v>
          </cell>
        </row>
        <row r="4298">
          <cell r="A4298">
            <v>236</v>
          </cell>
          <cell r="B4298" t="str">
            <v>复方氨酚葡锌片(康必得)</v>
          </cell>
          <cell r="C4298" t="str">
            <v>12片</v>
          </cell>
          <cell r="D4298" t="str">
            <v>河北恒利集团制药股份有限公司</v>
          </cell>
          <cell r="E4298">
            <v>9.5</v>
          </cell>
          <cell r="F4298" t="str">
            <v>盒</v>
          </cell>
          <cell r="G4298">
            <v>1</v>
          </cell>
          <cell r="H4298" t="str">
            <v>中西成药</v>
          </cell>
          <cell r="I4298">
            <v>105</v>
          </cell>
          <cell r="J4298" t="str">
            <v>抗感冒药</v>
          </cell>
          <cell r="K4298">
            <v>10508</v>
          </cell>
          <cell r="L4298" t="str">
            <v>其它感冒用药</v>
          </cell>
          <cell r="M4298">
            <v>0.13</v>
          </cell>
          <cell r="N4298" t="str">
            <v>低</v>
          </cell>
          <cell r="O4298" t="str">
            <v>一般品</v>
          </cell>
          <cell r="P4298" t="str">
            <v>滞销</v>
          </cell>
          <cell r="Q4298" t="str">
            <v/>
          </cell>
          <cell r="R4298" t="str">
            <v>零售目录</v>
          </cell>
          <cell r="S4298" t="str">
            <v>在营</v>
          </cell>
          <cell r="T4298" t="str">
            <v>常规商品</v>
          </cell>
          <cell r="U4298" t="str">
            <v>品牌商品</v>
          </cell>
          <cell r="V4298" t="str">
            <v>60天账期</v>
          </cell>
          <cell r="W4298">
            <v>6305</v>
          </cell>
          <cell r="X4298" t="str">
            <v>何玉英</v>
          </cell>
          <cell r="Y4298" t="str">
            <v>内服</v>
          </cell>
          <cell r="Z4298" t="str">
            <v>otc</v>
          </cell>
          <cell r="AA4298">
            <v>7.2</v>
          </cell>
          <cell r="AB4298">
            <v>3424</v>
          </cell>
          <cell r="AC4298" t="str">
            <v>四川海王金仁医药集团有限公司</v>
          </cell>
          <cell r="AD4298">
            <v>9.5</v>
          </cell>
        </row>
        <row r="4299">
          <cell r="A4299">
            <v>1653</v>
          </cell>
          <cell r="B4299" t="str">
            <v>夏桑菊颗粒</v>
          </cell>
          <cell r="C4299" t="str">
            <v>10gx20袋</v>
          </cell>
          <cell r="D4299" t="str">
            <v>广东和平药业有限公司</v>
          </cell>
          <cell r="E4299">
            <v>10.5</v>
          </cell>
          <cell r="F4299" t="str">
            <v>袋</v>
          </cell>
          <cell r="G4299">
            <v>1</v>
          </cell>
          <cell r="H4299" t="str">
            <v>中西成药</v>
          </cell>
          <cell r="I4299">
            <v>105</v>
          </cell>
          <cell r="J4299" t="str">
            <v>抗感冒药</v>
          </cell>
          <cell r="K4299">
            <v>10503</v>
          </cell>
          <cell r="L4299" t="str">
            <v>风热感冒药</v>
          </cell>
          <cell r="M4299">
            <v>0.13</v>
          </cell>
          <cell r="N4299" t="str">
            <v>低</v>
          </cell>
          <cell r="O4299" t="str">
            <v>一般品</v>
          </cell>
          <cell r="P4299" t="str">
            <v>滞销</v>
          </cell>
          <cell r="Q4299" t="str">
            <v/>
          </cell>
          <cell r="R4299" t="str">
            <v>零售目录</v>
          </cell>
          <cell r="S4299" t="str">
            <v>在营</v>
          </cell>
          <cell r="T4299" t="str">
            <v>常规商品</v>
          </cell>
          <cell r="U4299" t="str">
            <v>普通商品</v>
          </cell>
          <cell r="V4299" t="str">
            <v>60天账期</v>
          </cell>
          <cell r="W4299">
            <v>4283</v>
          </cell>
          <cell r="X4299" t="str">
            <v>何莉莎 </v>
          </cell>
          <cell r="Y4299" t="str">
            <v>内服</v>
          </cell>
          <cell r="Z4299" t="str">
            <v>otc</v>
          </cell>
          <cell r="AA4299">
            <v>6.5</v>
          </cell>
          <cell r="AB4299">
            <v>3424</v>
          </cell>
          <cell r="AC4299" t="str">
            <v>四川海王金仁医药集团有限公司</v>
          </cell>
          <cell r="AD4299">
            <v>10.5</v>
          </cell>
        </row>
        <row r="4300">
          <cell r="A4300">
            <v>91929</v>
          </cell>
          <cell r="B4300" t="str">
            <v>癃闭舒胶囊</v>
          </cell>
          <cell r="C4300" t="str">
            <v>0.3gx36粒</v>
          </cell>
          <cell r="D4300" t="str">
            <v>石家庄科迪药业有限公司</v>
          </cell>
          <cell r="E4300">
            <v>31.5</v>
          </cell>
          <cell r="F4300" t="str">
            <v>盒</v>
          </cell>
          <cell r="G4300">
            <v>1</v>
          </cell>
          <cell r="H4300" t="str">
            <v>中西成药</v>
          </cell>
          <cell r="I4300">
            <v>110</v>
          </cell>
          <cell r="J4300" t="str">
            <v>泌尿生殖系统药</v>
          </cell>
          <cell r="K4300">
            <v>11001</v>
          </cell>
          <cell r="L4300" t="str">
            <v>前列腺疾病用药</v>
          </cell>
          <cell r="M4300">
            <v>0.13</v>
          </cell>
          <cell r="N4300" t="str">
            <v>低</v>
          </cell>
          <cell r="O4300" t="str">
            <v>次竟销品</v>
          </cell>
          <cell r="P4300" t="str">
            <v>滞销</v>
          </cell>
          <cell r="Q4300" t="str">
            <v/>
          </cell>
          <cell r="R4300" t="str">
            <v>川太极特殊目录</v>
          </cell>
          <cell r="S4300" t="str">
            <v>在营</v>
          </cell>
          <cell r="T4300" t="str">
            <v>常规商品</v>
          </cell>
          <cell r="U4300" t="str">
            <v/>
          </cell>
          <cell r="V4300" t="str">
            <v/>
          </cell>
        </row>
        <row r="4300">
          <cell r="X4300" t="str">
            <v/>
          </cell>
          <cell r="Y4300" t="str">
            <v>内服</v>
          </cell>
          <cell r="Z4300" t="str">
            <v>RX</v>
          </cell>
          <cell r="AA4300">
            <v>26.7</v>
          </cell>
          <cell r="AB4300">
            <v>3424</v>
          </cell>
          <cell r="AC4300" t="str">
            <v>四川海王金仁医药集团有限公司</v>
          </cell>
          <cell r="AD4300">
            <v>31.5</v>
          </cell>
        </row>
        <row r="4301">
          <cell r="A4301">
            <v>147125</v>
          </cell>
          <cell r="B4301" t="str">
            <v>肤痔清软膏</v>
          </cell>
          <cell r="C4301" t="str">
            <v>20gx2支</v>
          </cell>
          <cell r="D4301" t="str">
            <v>贵州绿太阳制药有限公司</v>
          </cell>
          <cell r="E4301">
            <v>58</v>
          </cell>
          <cell r="F4301" t="str">
            <v>盒</v>
          </cell>
          <cell r="G4301">
            <v>1</v>
          </cell>
          <cell r="H4301" t="str">
            <v>中西成药</v>
          </cell>
          <cell r="I4301">
            <v>104</v>
          </cell>
          <cell r="J4301" t="str">
            <v>胃肠道药</v>
          </cell>
          <cell r="K4301">
            <v>10409</v>
          </cell>
          <cell r="L4301" t="str">
            <v>痔疮用药</v>
          </cell>
          <cell r="M4301">
            <v>0.13</v>
          </cell>
          <cell r="N4301" t="str">
            <v>高</v>
          </cell>
          <cell r="O4301" t="str">
            <v>非竟销品</v>
          </cell>
          <cell r="P4301" t="str">
            <v>滞销</v>
          </cell>
          <cell r="Q4301" t="str">
            <v/>
          </cell>
          <cell r="R4301" t="str">
            <v>零售目录</v>
          </cell>
          <cell r="S4301" t="str">
            <v>在营</v>
          </cell>
          <cell r="T4301" t="str">
            <v>常规商品</v>
          </cell>
          <cell r="U4301" t="str">
            <v>普通商品</v>
          </cell>
          <cell r="V4301" t="str">
            <v>资信</v>
          </cell>
          <cell r="W4301">
            <v>4283</v>
          </cell>
          <cell r="X4301" t="str">
            <v>何莉莎 </v>
          </cell>
          <cell r="Y4301" t="str">
            <v>外用</v>
          </cell>
          <cell r="Z4301" t="str">
            <v>otc</v>
          </cell>
          <cell r="AA4301">
            <v>34</v>
          </cell>
          <cell r="AB4301">
            <v>3424</v>
          </cell>
          <cell r="AC4301" t="str">
            <v>四川海王金仁医药集团有限公司</v>
          </cell>
          <cell r="AD4301">
            <v>58</v>
          </cell>
        </row>
        <row r="4302">
          <cell r="A4302">
            <v>139566</v>
          </cell>
          <cell r="B4302" t="str">
            <v>磁疗帖（痛风帖）</v>
          </cell>
          <cell r="C4302" t="str">
            <v>6cmx9cmx2贴</v>
          </cell>
          <cell r="D4302" t="str">
            <v>云南贝洋生物科技有限公司</v>
          </cell>
          <cell r="E4302">
            <v>39.9</v>
          </cell>
          <cell r="F4302" t="str">
            <v>盒</v>
          </cell>
          <cell r="G4302">
            <v>4</v>
          </cell>
          <cell r="H4302" t="str">
            <v>医疗器械</v>
          </cell>
          <cell r="I4302">
            <v>404</v>
          </cell>
          <cell r="J4302" t="str">
            <v>康复理疗器械</v>
          </cell>
          <cell r="K4302">
            <v>40401</v>
          </cell>
          <cell r="L4302" t="str">
            <v>理疗贴类</v>
          </cell>
          <cell r="M4302">
            <v>0.13</v>
          </cell>
          <cell r="N4302" t="str">
            <v>低</v>
          </cell>
          <cell r="O4302" t="str">
            <v>非竟销品</v>
          </cell>
          <cell r="P4302" t="str">
            <v>滞销</v>
          </cell>
          <cell r="Q4302" t="str">
            <v/>
          </cell>
          <cell r="R4302" t="str">
            <v>零售目录</v>
          </cell>
          <cell r="S4302" t="str">
            <v>在营</v>
          </cell>
          <cell r="T4302" t="str">
            <v>常规商品</v>
          </cell>
          <cell r="U4302" t="str">
            <v>普通商品</v>
          </cell>
          <cell r="V4302" t="str">
            <v>实销实结       </v>
          </cell>
          <cell r="W4302">
            <v>4004</v>
          </cell>
          <cell r="X4302" t="str">
            <v>赖习敏</v>
          </cell>
          <cell r="Y4302" t="str">
            <v>外用</v>
          </cell>
          <cell r="Z4302" t="str">
            <v>医疗器械</v>
          </cell>
          <cell r="AA4302">
            <v>14</v>
          </cell>
          <cell r="AB4302">
            <v>100593</v>
          </cell>
          <cell r="AC4302" t="str">
            <v>四川哈斯托贸易有限公司</v>
          </cell>
          <cell r="AD4302">
            <v>39.9</v>
          </cell>
        </row>
        <row r="4303">
          <cell r="A4303">
            <v>139656</v>
          </cell>
          <cell r="B4303" t="str">
            <v>痛畀帖</v>
          </cell>
          <cell r="C4303" t="str">
            <v>骨质增生型（2贴）</v>
          </cell>
          <cell r="D4303" t="str">
            <v>云南贝洋生物科技有限公司</v>
          </cell>
          <cell r="E4303">
            <v>39.9</v>
          </cell>
          <cell r="F4303" t="str">
            <v>盒</v>
          </cell>
          <cell r="G4303">
            <v>4</v>
          </cell>
          <cell r="H4303" t="str">
            <v>医疗器械</v>
          </cell>
          <cell r="I4303">
            <v>404</v>
          </cell>
          <cell r="J4303" t="str">
            <v>康复理疗器械</v>
          </cell>
          <cell r="K4303">
            <v>40401</v>
          </cell>
          <cell r="L4303" t="str">
            <v>理疗贴类</v>
          </cell>
          <cell r="M4303">
            <v>0.13</v>
          </cell>
          <cell r="N4303" t="str">
            <v>低</v>
          </cell>
          <cell r="O4303" t="str">
            <v>非竟销品</v>
          </cell>
          <cell r="P4303" t="str">
            <v>滞销</v>
          </cell>
          <cell r="Q4303" t="str">
            <v/>
          </cell>
          <cell r="R4303" t="str">
            <v>待经营目录</v>
          </cell>
          <cell r="S4303" t="str">
            <v>在营</v>
          </cell>
          <cell r="T4303" t="str">
            <v>常规商品</v>
          </cell>
          <cell r="U4303" t="str">
            <v>普通商品</v>
          </cell>
          <cell r="V4303" t="str">
            <v>实销实结        </v>
          </cell>
          <cell r="W4303">
            <v>4004</v>
          </cell>
          <cell r="X4303" t="str">
            <v>赖习敏</v>
          </cell>
          <cell r="Y4303" t="str">
            <v>外用</v>
          </cell>
          <cell r="Z4303" t="str">
            <v>医疗器械</v>
          </cell>
          <cell r="AA4303">
            <v>14</v>
          </cell>
          <cell r="AB4303">
            <v>100593</v>
          </cell>
          <cell r="AC4303" t="str">
            <v>四川哈斯托贸易有限公司</v>
          </cell>
          <cell r="AD4303">
            <v>39.9</v>
          </cell>
        </row>
        <row r="4304">
          <cell r="A4304">
            <v>139657</v>
          </cell>
          <cell r="B4304" t="str">
            <v>远红外贴</v>
          </cell>
          <cell r="C4304" t="str">
            <v>肩周炎痛型 100mm x130mm x2贴</v>
          </cell>
          <cell r="D4304" t="str">
            <v>云南贝洋生物科技有限公司</v>
          </cell>
          <cell r="E4304">
            <v>39.9</v>
          </cell>
          <cell r="F4304" t="str">
            <v>盒</v>
          </cell>
          <cell r="G4304">
            <v>4</v>
          </cell>
          <cell r="H4304" t="str">
            <v>医疗器械</v>
          </cell>
          <cell r="I4304">
            <v>404</v>
          </cell>
          <cell r="J4304" t="str">
            <v>康复理疗器械</v>
          </cell>
          <cell r="K4304">
            <v>40401</v>
          </cell>
          <cell r="L4304" t="str">
            <v>理疗贴类</v>
          </cell>
          <cell r="M4304">
            <v>0.13</v>
          </cell>
          <cell r="N4304" t="str">
            <v>低</v>
          </cell>
          <cell r="O4304" t="str">
            <v>非竟销品</v>
          </cell>
          <cell r="P4304" t="str">
            <v>滞销</v>
          </cell>
          <cell r="Q4304" t="str">
            <v/>
          </cell>
          <cell r="R4304" t="str">
            <v>零售目录</v>
          </cell>
          <cell r="S4304" t="str">
            <v>在营</v>
          </cell>
          <cell r="T4304" t="str">
            <v>常规商品</v>
          </cell>
          <cell r="U4304" t="str">
            <v>普通商品</v>
          </cell>
          <cell r="V4304" t="str">
            <v>实销实结       </v>
          </cell>
          <cell r="W4304">
            <v>4004</v>
          </cell>
          <cell r="X4304" t="str">
            <v>赖习敏</v>
          </cell>
          <cell r="Y4304" t="str">
            <v>外用</v>
          </cell>
          <cell r="Z4304" t="str">
            <v>医疗器械</v>
          </cell>
          <cell r="AA4304">
            <v>14</v>
          </cell>
          <cell r="AB4304">
            <v>100593</v>
          </cell>
          <cell r="AC4304" t="str">
            <v>四川哈斯托贸易有限公司</v>
          </cell>
          <cell r="AD4304">
            <v>39.9</v>
          </cell>
        </row>
        <row r="4305">
          <cell r="A4305">
            <v>165998</v>
          </cell>
          <cell r="B4305" t="str">
            <v>高原安R凡克胶囊</v>
          </cell>
          <cell r="C4305" t="str">
            <v>8g（0.4gx20粒）</v>
          </cell>
          <cell r="D4305" t="str">
            <v>西藏高原安生物科技开发有限公司</v>
          </cell>
          <cell r="E4305">
            <v>89</v>
          </cell>
          <cell r="F4305" t="str">
            <v>盒</v>
          </cell>
          <cell r="G4305">
            <v>3</v>
          </cell>
          <cell r="H4305" t="str">
            <v>保健食品</v>
          </cell>
          <cell r="I4305">
            <v>305</v>
          </cell>
          <cell r="J4305" t="str">
            <v>改善疲劳类保健食品</v>
          </cell>
          <cell r="K4305">
            <v>30502</v>
          </cell>
          <cell r="L4305" t="str">
            <v>改善体疲劳保健食品</v>
          </cell>
          <cell r="M4305">
            <v>0.13</v>
          </cell>
          <cell r="N4305" t="str">
            <v>低</v>
          </cell>
          <cell r="O4305" t="str">
            <v>一般品</v>
          </cell>
          <cell r="P4305" t="str">
            <v>滞销</v>
          </cell>
          <cell r="Q4305" t="str">
            <v/>
          </cell>
          <cell r="R4305" t="str">
            <v>零售目录</v>
          </cell>
          <cell r="S4305" t="str">
            <v>在营</v>
          </cell>
          <cell r="T4305" t="str">
            <v>常规商品</v>
          </cell>
          <cell r="U4305" t="str">
            <v/>
          </cell>
          <cell r="V4305" t="str">
            <v/>
          </cell>
        </row>
        <row r="4305">
          <cell r="X4305" t="str">
            <v/>
          </cell>
          <cell r="Y4305" t="str">
            <v>内服</v>
          </cell>
          <cell r="Z4305" t="str">
            <v>保健食品</v>
          </cell>
          <cell r="AA4305">
            <v>65</v>
          </cell>
          <cell r="AB4305">
            <v>100198</v>
          </cell>
          <cell r="AC4305" t="str">
            <v>四川和润道商贸有限公司</v>
          </cell>
          <cell r="AD4305">
            <v>89</v>
          </cell>
        </row>
        <row r="4306">
          <cell r="A4306">
            <v>153099</v>
          </cell>
          <cell r="B4306" t="str">
            <v>芩翘口服液</v>
          </cell>
          <cell r="C4306" t="str">
            <v>10mlx6支</v>
          </cell>
          <cell r="D4306" t="str">
            <v>沈阳飞龙药业有限公司</v>
          </cell>
          <cell r="E4306">
            <v>32</v>
          </cell>
          <cell r="F4306" t="str">
            <v>盒</v>
          </cell>
          <cell r="G4306">
            <v>1</v>
          </cell>
          <cell r="H4306" t="str">
            <v>中西成药</v>
          </cell>
          <cell r="I4306">
            <v>115</v>
          </cell>
          <cell r="J4306" t="str">
            <v>呼吸系统用药</v>
          </cell>
          <cell r="K4306">
            <v>11501</v>
          </cell>
          <cell r="L4306" t="str">
            <v>咽炎扁桃体炎用药</v>
          </cell>
          <cell r="M4306">
            <v>0.13</v>
          </cell>
          <cell r="N4306" t="str">
            <v>高</v>
          </cell>
          <cell r="O4306" t="str">
            <v>非竟销品</v>
          </cell>
          <cell r="P4306" t="str">
            <v>滞销</v>
          </cell>
          <cell r="Q4306" t="str">
            <v/>
          </cell>
          <cell r="R4306" t="str">
            <v>零售目录</v>
          </cell>
          <cell r="S4306" t="str">
            <v>在营</v>
          </cell>
          <cell r="T4306" t="str">
            <v>常规商品</v>
          </cell>
          <cell r="U4306" t="str">
            <v>普通商品</v>
          </cell>
          <cell r="V4306" t="str">
            <v>电汇    实销月结</v>
          </cell>
          <cell r="W4306">
            <v>4283</v>
          </cell>
          <cell r="X4306" t="str">
            <v>何莉莎 </v>
          </cell>
          <cell r="Y4306" t="str">
            <v>内服</v>
          </cell>
          <cell r="Z4306" t="str">
            <v>RX</v>
          </cell>
          <cell r="AA4306">
            <v>16.8</v>
          </cell>
          <cell r="AB4306">
            <v>20801</v>
          </cell>
          <cell r="AC4306" t="str">
            <v>四川宏康医药有限公司</v>
          </cell>
          <cell r="AD4306">
            <v>32</v>
          </cell>
        </row>
        <row r="4307">
          <cell r="A4307">
            <v>174662</v>
          </cell>
          <cell r="B4307" t="str">
            <v>碳酸钙D3咀嚼片(Ⅱ)</v>
          </cell>
          <cell r="C4307" t="str">
            <v>28片(每片含钙300mg/维生素D360国际单位)</v>
          </cell>
          <cell r="D4307" t="str">
            <v>惠氏制药有限公司</v>
          </cell>
          <cell r="E4307">
            <v>49</v>
          </cell>
          <cell r="F4307" t="str">
            <v>盒</v>
          </cell>
          <cell r="G4307">
            <v>3</v>
          </cell>
          <cell r="H4307" t="str">
            <v>保健食品</v>
          </cell>
          <cell r="I4307">
            <v>302</v>
          </cell>
          <cell r="J4307" t="str">
            <v>补充维生素类保健食品</v>
          </cell>
          <cell r="K4307">
            <v>30206</v>
          </cell>
          <cell r="L4307" t="str">
            <v>补钙类保健食品</v>
          </cell>
          <cell r="M4307">
            <v>0.13</v>
          </cell>
          <cell r="N4307" t="str">
            <v>低</v>
          </cell>
          <cell r="O4307" t="str">
            <v>非竟销品</v>
          </cell>
          <cell r="P4307" t="str">
            <v>滞销</v>
          </cell>
          <cell r="Q4307" t="str">
            <v/>
          </cell>
          <cell r="R4307" t="str">
            <v>零售目录</v>
          </cell>
          <cell r="S4307" t="str">
            <v>在营</v>
          </cell>
          <cell r="T4307" t="str">
            <v>常规商品</v>
          </cell>
          <cell r="U4307" t="str">
            <v/>
          </cell>
          <cell r="V4307" t="str">
            <v/>
          </cell>
        </row>
        <row r="4307">
          <cell r="X4307" t="str">
            <v/>
          </cell>
          <cell r="Y4307" t="str">
            <v/>
          </cell>
          <cell r="Z4307" t="str">
            <v/>
          </cell>
          <cell r="AA4307">
            <v>24.76</v>
          </cell>
          <cell r="AB4307">
            <v>84193</v>
          </cell>
          <cell r="AC4307" t="str">
            <v>四川龙一医药有限公司</v>
          </cell>
          <cell r="AD4307">
            <v>49</v>
          </cell>
        </row>
        <row r="4308">
          <cell r="A4308">
            <v>56772</v>
          </cell>
          <cell r="B4308" t="str">
            <v>谷胱甘肽片</v>
          </cell>
          <cell r="C4308" t="str">
            <v>100mgx36片</v>
          </cell>
          <cell r="D4308" t="str">
            <v>重庆药友制药有限责任公司</v>
          </cell>
          <cell r="E4308">
            <v>78</v>
          </cell>
          <cell r="F4308" t="str">
            <v>瓶</v>
          </cell>
          <cell r="G4308">
            <v>1</v>
          </cell>
          <cell r="H4308" t="str">
            <v>中西成药</v>
          </cell>
          <cell r="I4308">
            <v>119</v>
          </cell>
          <cell r="J4308" t="str">
            <v>肝胆系统药</v>
          </cell>
          <cell r="K4308">
            <v>11904</v>
          </cell>
          <cell r="L4308" t="str">
            <v>肝炎用药</v>
          </cell>
          <cell r="M4308">
            <v>0.13</v>
          </cell>
          <cell r="N4308" t="str">
            <v>低</v>
          </cell>
          <cell r="O4308" t="str">
            <v>一般品</v>
          </cell>
          <cell r="P4308" t="str">
            <v>滞销</v>
          </cell>
          <cell r="Q4308" t="str">
            <v/>
          </cell>
          <cell r="R4308" t="str">
            <v>零售目录</v>
          </cell>
          <cell r="S4308" t="str">
            <v>在营</v>
          </cell>
          <cell r="T4308" t="str">
            <v>常规商品</v>
          </cell>
          <cell r="U4308" t="str">
            <v>普通商品</v>
          </cell>
          <cell r="V4308" t="str">
            <v>60天账期</v>
          </cell>
          <cell r="W4308">
            <v>6305</v>
          </cell>
          <cell r="X4308" t="str">
            <v>何玉英</v>
          </cell>
          <cell r="Y4308" t="str">
            <v>内服</v>
          </cell>
          <cell r="Z4308" t="str">
            <v>RX</v>
          </cell>
          <cell r="AA4308">
            <v>59</v>
          </cell>
          <cell r="AB4308">
            <v>75825</v>
          </cell>
          <cell r="AC4308" t="str">
            <v>四川泓坤医药贸易有限公司</v>
          </cell>
          <cell r="AD4308">
            <v>78</v>
          </cell>
        </row>
        <row r="4309">
          <cell r="A4309">
            <v>113043</v>
          </cell>
          <cell r="B4309" t="str">
            <v>滴露衣物除菌液</v>
          </cell>
          <cell r="C4309" t="str">
            <v>750ml柠檬味</v>
          </cell>
          <cell r="D4309" t="str">
            <v/>
          </cell>
          <cell r="E4309">
            <v>29.9</v>
          </cell>
          <cell r="F4309" t="str">
            <v>瓶</v>
          </cell>
          <cell r="G4309">
            <v>5</v>
          </cell>
          <cell r="H4309" t="str">
            <v>日用品</v>
          </cell>
          <cell r="I4309">
            <v>502</v>
          </cell>
          <cell r="J4309" t="str">
            <v>清洁用品</v>
          </cell>
          <cell r="K4309">
            <v>50203</v>
          </cell>
          <cell r="L4309" t="str">
            <v>家用清洁用品</v>
          </cell>
          <cell r="M4309">
            <v>0.13</v>
          </cell>
          <cell r="N4309" t="str">
            <v>高</v>
          </cell>
          <cell r="O4309" t="str">
            <v>一般品</v>
          </cell>
          <cell r="P4309" t="str">
            <v>滞销</v>
          </cell>
          <cell r="Q4309" t="str">
            <v/>
          </cell>
          <cell r="R4309" t="str">
            <v>目录外</v>
          </cell>
          <cell r="S4309" t="str">
            <v>淘汰</v>
          </cell>
          <cell r="T4309" t="str">
            <v>常规商品</v>
          </cell>
          <cell r="U4309" t="str">
            <v/>
          </cell>
          <cell r="V4309" t="str">
            <v/>
          </cell>
        </row>
        <row r="4309">
          <cell r="X4309" t="str">
            <v/>
          </cell>
          <cell r="Y4309" t="str">
            <v>外用</v>
          </cell>
          <cell r="Z4309" t="str">
            <v>日用品</v>
          </cell>
          <cell r="AA4309">
            <v>22.43</v>
          </cell>
          <cell r="AB4309">
            <v>76993</v>
          </cell>
          <cell r="AC4309" t="str">
            <v>四川豪景贸易有限责任公司</v>
          </cell>
          <cell r="AD4309">
            <v>29.9</v>
          </cell>
        </row>
        <row r="4310">
          <cell r="A4310">
            <v>121281</v>
          </cell>
          <cell r="B4310" t="str">
            <v>杜蕾斯天然乳胶橡胶避孕套</v>
          </cell>
          <cell r="C4310" t="str">
            <v>12只(亲昵装)</v>
          </cell>
          <cell r="D4310" t="str">
            <v>青岛伦敦杜蕾斯有限公司</v>
          </cell>
          <cell r="E4310">
            <v>42</v>
          </cell>
          <cell r="F4310" t="str">
            <v>盒</v>
          </cell>
          <cell r="G4310">
            <v>4</v>
          </cell>
          <cell r="H4310" t="str">
            <v>医疗器械</v>
          </cell>
          <cell r="I4310">
            <v>407</v>
          </cell>
          <cell r="J4310" t="str">
            <v>计生用品类</v>
          </cell>
          <cell r="K4310">
            <v>40701</v>
          </cell>
          <cell r="L4310" t="str">
            <v>避孕套类</v>
          </cell>
          <cell r="M4310">
            <v>0</v>
          </cell>
          <cell r="N4310" t="str">
            <v>中</v>
          </cell>
          <cell r="O4310" t="str">
            <v>一般品</v>
          </cell>
          <cell r="P4310" t="str">
            <v>滞销</v>
          </cell>
          <cell r="Q4310" t="str">
            <v/>
          </cell>
          <cell r="R4310" t="str">
            <v>目录外</v>
          </cell>
          <cell r="S4310" t="str">
            <v>淘汰</v>
          </cell>
          <cell r="T4310" t="str">
            <v>常规商品</v>
          </cell>
          <cell r="U4310" t="str">
            <v>广告商品</v>
          </cell>
          <cell r="V4310" t="str">
            <v/>
          </cell>
          <cell r="W4310">
            <v>4004</v>
          </cell>
          <cell r="X4310" t="str">
            <v>赖习敏</v>
          </cell>
          <cell r="Y4310" t="str">
            <v>外用</v>
          </cell>
          <cell r="Z4310" t="str">
            <v/>
          </cell>
          <cell r="AA4310">
            <v>29.4</v>
          </cell>
          <cell r="AB4310">
            <v>76993</v>
          </cell>
          <cell r="AC4310" t="str">
            <v>四川豪景贸易有限责任公司</v>
          </cell>
          <cell r="AD4310">
            <v>42</v>
          </cell>
        </row>
        <row r="4311">
          <cell r="A4311">
            <v>166873</v>
          </cell>
          <cell r="B4311" t="str">
            <v>滴露健康抑菌洗手液</v>
          </cell>
          <cell r="C4311" t="str">
            <v>500g（植物呵护）</v>
          </cell>
          <cell r="D4311" t="str">
            <v>利洁时家化(中国)有限公司</v>
          </cell>
          <cell r="E4311">
            <v>19.9</v>
          </cell>
          <cell r="F4311" t="str">
            <v>瓶</v>
          </cell>
          <cell r="G4311">
            <v>6</v>
          </cell>
          <cell r="H4311" t="str">
            <v>消毒产品</v>
          </cell>
          <cell r="I4311">
            <v>602</v>
          </cell>
          <cell r="J4311" t="str">
            <v>卫生用品类</v>
          </cell>
          <cell r="K4311">
            <v>60203</v>
          </cell>
          <cell r="L4311" t="str">
            <v>抗（抑）菌洗剂</v>
          </cell>
          <cell r="M4311">
            <v>0.13</v>
          </cell>
          <cell r="N4311" t="str">
            <v>低</v>
          </cell>
          <cell r="O4311" t="str">
            <v>一般品</v>
          </cell>
          <cell r="P4311" t="str">
            <v>滞销</v>
          </cell>
          <cell r="Q4311" t="str">
            <v/>
          </cell>
          <cell r="R4311" t="str">
            <v>零售目录</v>
          </cell>
          <cell r="S4311" t="str">
            <v>在营</v>
          </cell>
          <cell r="T4311" t="str">
            <v>常规商品</v>
          </cell>
          <cell r="U4311" t="str">
            <v/>
          </cell>
          <cell r="V4311" t="str">
            <v/>
          </cell>
        </row>
        <row r="4311">
          <cell r="X4311" t="str">
            <v/>
          </cell>
          <cell r="Y4311" t="str">
            <v>外用</v>
          </cell>
          <cell r="Z4311" t="str">
            <v>消毒产品</v>
          </cell>
          <cell r="AA4311">
            <v>14.92</v>
          </cell>
          <cell r="AB4311">
            <v>76993</v>
          </cell>
          <cell r="AC4311" t="str">
            <v>四川豪景贸易有限责任公司</v>
          </cell>
          <cell r="AD4311">
            <v>19.9</v>
          </cell>
        </row>
        <row r="4312">
          <cell r="A4312">
            <v>169021</v>
          </cell>
          <cell r="B4312" t="str">
            <v>天然胶乳橡胶避孕套</v>
          </cell>
          <cell r="C4312" t="str">
            <v>3只（紧型超薄装）</v>
          </cell>
          <cell r="D4312" t="str">
            <v>青岛伦敦杜蕾斯有限公司</v>
          </cell>
          <cell r="E4312">
            <v>21.5</v>
          </cell>
          <cell r="F4312" t="str">
            <v>盒</v>
          </cell>
          <cell r="G4312">
            <v>4</v>
          </cell>
          <cell r="H4312" t="str">
            <v>医疗器械</v>
          </cell>
          <cell r="I4312">
            <v>407</v>
          </cell>
          <cell r="J4312" t="str">
            <v>计生用品类</v>
          </cell>
          <cell r="K4312">
            <v>40701</v>
          </cell>
          <cell r="L4312" t="str">
            <v>避孕套类</v>
          </cell>
          <cell r="M4312">
            <v>0.13</v>
          </cell>
          <cell r="N4312" t="str">
            <v>低</v>
          </cell>
          <cell r="O4312" t="str">
            <v>一般品</v>
          </cell>
          <cell r="P4312" t="str">
            <v>滞销</v>
          </cell>
          <cell r="Q4312" t="str">
            <v/>
          </cell>
          <cell r="R4312" t="str">
            <v>零售目录</v>
          </cell>
          <cell r="S4312" t="str">
            <v>在营</v>
          </cell>
          <cell r="T4312" t="str">
            <v>常规商品</v>
          </cell>
          <cell r="U4312" t="str">
            <v/>
          </cell>
          <cell r="V4312" t="str">
            <v/>
          </cell>
        </row>
        <row r="4312">
          <cell r="X4312" t="str">
            <v/>
          </cell>
          <cell r="Y4312" t="str">
            <v>外用</v>
          </cell>
          <cell r="Z4312" t="str">
            <v>医疗器械</v>
          </cell>
          <cell r="AA4312">
            <v>15.05</v>
          </cell>
          <cell r="AB4312">
            <v>76993</v>
          </cell>
          <cell r="AC4312" t="str">
            <v>四川豪景贸易有限责任公司</v>
          </cell>
          <cell r="AD4312">
            <v>21.5</v>
          </cell>
        </row>
        <row r="4313">
          <cell r="A4313">
            <v>74746</v>
          </cell>
          <cell r="B4313" t="str">
            <v>滴露健康抑菌洗手液</v>
          </cell>
          <cell r="C4313" t="str">
            <v>500g(滋润倍护)</v>
          </cell>
          <cell r="D4313" t="str">
            <v>利洁时家化(中国)有限公司</v>
          </cell>
          <cell r="E4313">
            <v>23.9</v>
          </cell>
          <cell r="F4313" t="str">
            <v>瓶</v>
          </cell>
          <cell r="G4313">
            <v>6</v>
          </cell>
          <cell r="H4313" t="str">
            <v>消毒产品</v>
          </cell>
          <cell r="I4313">
            <v>602</v>
          </cell>
          <cell r="J4313" t="str">
            <v>卫生用品类</v>
          </cell>
          <cell r="K4313">
            <v>60203</v>
          </cell>
          <cell r="L4313" t="str">
            <v>抗（抑）菌洗剂</v>
          </cell>
          <cell r="M4313">
            <v>0.13</v>
          </cell>
          <cell r="N4313" t="str">
            <v>中</v>
          </cell>
          <cell r="O4313" t="str">
            <v>一般品</v>
          </cell>
          <cell r="P4313" t="str">
            <v>一般</v>
          </cell>
          <cell r="Q4313" t="str">
            <v/>
          </cell>
          <cell r="R4313" t="str">
            <v>川太极特殊目录</v>
          </cell>
          <cell r="S4313" t="str">
            <v>在营</v>
          </cell>
          <cell r="T4313" t="str">
            <v>常规商品</v>
          </cell>
          <cell r="U4313" t="str">
            <v>品牌商品</v>
          </cell>
          <cell r="V4313" t="str">
            <v>三个月承兑    60天账期</v>
          </cell>
          <cell r="W4313">
            <v>4004</v>
          </cell>
          <cell r="X4313" t="str">
            <v>赖习敏</v>
          </cell>
          <cell r="Y4313" t="str">
            <v>外用</v>
          </cell>
          <cell r="Z4313" t="str">
            <v>消毒产品</v>
          </cell>
          <cell r="AA4313">
            <v>14.92</v>
          </cell>
          <cell r="AB4313">
            <v>76993</v>
          </cell>
          <cell r="AC4313" t="str">
            <v>四川豪景贸易有限责任公司</v>
          </cell>
          <cell r="AD4313">
            <v>23.9</v>
          </cell>
        </row>
        <row r="4314">
          <cell r="A4314">
            <v>166882</v>
          </cell>
          <cell r="B4314" t="str">
            <v>滴露泡沫抑菌洗手液</v>
          </cell>
          <cell r="C4314" t="str">
            <v>250ml（樱桃芬芳）</v>
          </cell>
          <cell r="D4314" t="str">
            <v>利洁时家化(中国)有限公司</v>
          </cell>
          <cell r="E4314">
            <v>23.9</v>
          </cell>
          <cell r="F4314" t="str">
            <v>瓶</v>
          </cell>
          <cell r="G4314">
            <v>6</v>
          </cell>
          <cell r="H4314" t="str">
            <v>消毒产品</v>
          </cell>
          <cell r="I4314">
            <v>602</v>
          </cell>
          <cell r="J4314" t="str">
            <v>卫生用品类</v>
          </cell>
          <cell r="K4314">
            <v>60203</v>
          </cell>
          <cell r="L4314" t="str">
            <v>抗（抑）菌洗剂</v>
          </cell>
          <cell r="M4314">
            <v>0.13</v>
          </cell>
          <cell r="N4314" t="str">
            <v>中</v>
          </cell>
          <cell r="O4314" t="str">
            <v>一般品</v>
          </cell>
          <cell r="P4314" t="str">
            <v>滞销</v>
          </cell>
          <cell r="Q4314" t="str">
            <v/>
          </cell>
          <cell r="R4314" t="str">
            <v>零售目录</v>
          </cell>
          <cell r="S4314" t="str">
            <v>在营</v>
          </cell>
          <cell r="T4314" t="str">
            <v>常规商品</v>
          </cell>
          <cell r="U4314" t="str">
            <v/>
          </cell>
          <cell r="V4314" t="str">
            <v/>
          </cell>
        </row>
        <row r="4314">
          <cell r="X4314" t="str">
            <v/>
          </cell>
          <cell r="Y4314" t="str">
            <v>外用</v>
          </cell>
          <cell r="Z4314" t="str">
            <v>消毒产品</v>
          </cell>
          <cell r="AA4314">
            <v>17.925</v>
          </cell>
          <cell r="AB4314">
            <v>76993</v>
          </cell>
          <cell r="AC4314" t="str">
            <v>四川豪景贸易有限责任公司</v>
          </cell>
          <cell r="AD4314">
            <v>23.9</v>
          </cell>
        </row>
        <row r="4315">
          <cell r="A4315">
            <v>13265</v>
          </cell>
          <cell r="B4315" t="str">
            <v>天然胶乳橡胶避孕套(杜蕾斯)</v>
          </cell>
          <cell r="C4315" t="str">
            <v>12只(活力装)</v>
          </cell>
          <cell r="D4315" t="str">
            <v>青岛伦敦杜蕾斯有限公司</v>
          </cell>
          <cell r="E4315">
            <v>36</v>
          </cell>
          <cell r="F4315" t="str">
            <v>盒</v>
          </cell>
          <cell r="G4315">
            <v>4</v>
          </cell>
          <cell r="H4315" t="str">
            <v>医疗器械</v>
          </cell>
          <cell r="I4315">
            <v>407</v>
          </cell>
          <cell r="J4315" t="str">
            <v>计生用品类</v>
          </cell>
          <cell r="K4315">
            <v>40701</v>
          </cell>
          <cell r="L4315" t="str">
            <v>避孕套类</v>
          </cell>
          <cell r="M4315">
            <v>0</v>
          </cell>
          <cell r="N4315" t="str">
            <v>中</v>
          </cell>
          <cell r="O4315" t="str">
            <v>一般品</v>
          </cell>
          <cell r="P4315" t="str">
            <v>滞销</v>
          </cell>
          <cell r="Q4315" t="str">
            <v/>
          </cell>
          <cell r="R4315" t="str">
            <v>零售目录</v>
          </cell>
          <cell r="S4315" t="str">
            <v>在营</v>
          </cell>
          <cell r="T4315" t="str">
            <v>常规商品</v>
          </cell>
          <cell r="U4315" t="str">
            <v>普通商品</v>
          </cell>
          <cell r="V4315" t="str">
            <v>实销月结      </v>
          </cell>
          <cell r="W4315">
            <v>4004</v>
          </cell>
          <cell r="X4315" t="str">
            <v>赖习敏</v>
          </cell>
          <cell r="Y4315" t="str">
            <v>外用</v>
          </cell>
          <cell r="Z4315" t="str">
            <v>医疗器械</v>
          </cell>
          <cell r="AA4315">
            <v>25.2</v>
          </cell>
          <cell r="AB4315">
            <v>76993</v>
          </cell>
          <cell r="AC4315" t="str">
            <v>四川豪景贸易有限责任公司</v>
          </cell>
          <cell r="AD4315">
            <v>36</v>
          </cell>
        </row>
        <row r="4316">
          <cell r="A4316">
            <v>131656</v>
          </cell>
          <cell r="B4316" t="str">
            <v>杜雷斯避孕套</v>
          </cell>
          <cell r="C4316" t="str">
            <v>12只（挚爱装）</v>
          </cell>
          <cell r="D4316" t="str">
            <v>青岛伦敦杜蕾斯有限公司</v>
          </cell>
          <cell r="E4316">
            <v>42</v>
          </cell>
          <cell r="F4316" t="str">
            <v>盒</v>
          </cell>
          <cell r="G4316">
            <v>4</v>
          </cell>
          <cell r="H4316" t="str">
            <v>医疗器械</v>
          </cell>
          <cell r="I4316">
            <v>407</v>
          </cell>
          <cell r="J4316" t="str">
            <v>计生用品类</v>
          </cell>
          <cell r="K4316">
            <v>40701</v>
          </cell>
          <cell r="L4316" t="str">
            <v>避孕套类</v>
          </cell>
          <cell r="M4316">
            <v>0</v>
          </cell>
          <cell r="N4316" t="str">
            <v>中</v>
          </cell>
          <cell r="O4316" t="str">
            <v>一般品</v>
          </cell>
          <cell r="P4316" t="str">
            <v>滞销</v>
          </cell>
          <cell r="Q4316" t="str">
            <v/>
          </cell>
          <cell r="R4316" t="str">
            <v>零售目录</v>
          </cell>
          <cell r="S4316" t="str">
            <v>在营</v>
          </cell>
          <cell r="T4316" t="str">
            <v>常规商品</v>
          </cell>
          <cell r="U4316" t="str">
            <v>广告商品</v>
          </cell>
          <cell r="V4316" t="str">
            <v>实销月结      </v>
          </cell>
          <cell r="W4316">
            <v>4004</v>
          </cell>
          <cell r="X4316" t="str">
            <v>赖习敏</v>
          </cell>
          <cell r="Y4316" t="str">
            <v>外用</v>
          </cell>
          <cell r="Z4316" t="str">
            <v>医疗器械</v>
          </cell>
          <cell r="AA4316">
            <v>29.4</v>
          </cell>
          <cell r="AB4316">
            <v>76993</v>
          </cell>
          <cell r="AC4316" t="str">
            <v>四川豪景贸易有限责任公司</v>
          </cell>
          <cell r="AD4316">
            <v>42</v>
          </cell>
        </row>
        <row r="4317">
          <cell r="A4317">
            <v>159331</v>
          </cell>
          <cell r="B4317" t="str">
            <v>天然胶乳橡胶避孕套</v>
          </cell>
          <cell r="C4317" t="str">
            <v>12只（亲昵装）</v>
          </cell>
          <cell r="D4317" t="str">
            <v>青岛伦敦杜蕾斯有限公司</v>
          </cell>
          <cell r="E4317">
            <v>42</v>
          </cell>
          <cell r="F4317" t="str">
            <v>盒</v>
          </cell>
          <cell r="G4317">
            <v>4</v>
          </cell>
          <cell r="H4317" t="str">
            <v>医疗器械</v>
          </cell>
          <cell r="I4317">
            <v>407</v>
          </cell>
          <cell r="J4317" t="str">
            <v>计生用品类</v>
          </cell>
          <cell r="K4317">
            <v>40701</v>
          </cell>
          <cell r="L4317" t="str">
            <v>避孕套类</v>
          </cell>
          <cell r="M4317">
            <v>0.13</v>
          </cell>
          <cell r="N4317" t="str">
            <v>中</v>
          </cell>
          <cell r="O4317" t="str">
            <v>一般品</v>
          </cell>
          <cell r="P4317" t="str">
            <v>滞销</v>
          </cell>
          <cell r="Q4317" t="str">
            <v/>
          </cell>
          <cell r="R4317" t="str">
            <v>零售目录</v>
          </cell>
          <cell r="S4317" t="str">
            <v>在营</v>
          </cell>
          <cell r="T4317" t="str">
            <v>常规商品</v>
          </cell>
          <cell r="U4317" t="str">
            <v/>
          </cell>
          <cell r="V4317" t="str">
            <v/>
          </cell>
        </row>
        <row r="4317">
          <cell r="X4317" t="str">
            <v/>
          </cell>
          <cell r="Y4317" t="str">
            <v>外用</v>
          </cell>
          <cell r="Z4317" t="str">
            <v>医疗器械</v>
          </cell>
          <cell r="AA4317">
            <v>29.4</v>
          </cell>
          <cell r="AB4317">
            <v>76993</v>
          </cell>
          <cell r="AC4317" t="str">
            <v>四川豪景贸易有限责任公司</v>
          </cell>
          <cell r="AD4317">
            <v>42</v>
          </cell>
        </row>
        <row r="4318">
          <cell r="A4318">
            <v>151688</v>
          </cell>
          <cell r="B4318" t="str">
            <v>滴露消毒液</v>
          </cell>
          <cell r="C4318" t="str">
            <v>500ml</v>
          </cell>
          <cell r="D4318" t="str">
            <v>利洁时家化(中国)有限公司</v>
          </cell>
          <cell r="E4318">
            <v>42.9</v>
          </cell>
          <cell r="F4318" t="str">
            <v>瓶</v>
          </cell>
          <cell r="G4318">
            <v>6</v>
          </cell>
          <cell r="H4318" t="str">
            <v>消毒产品</v>
          </cell>
          <cell r="I4318">
            <v>602</v>
          </cell>
          <cell r="J4318" t="str">
            <v>卫生用品类</v>
          </cell>
          <cell r="K4318">
            <v>60203</v>
          </cell>
          <cell r="L4318" t="str">
            <v>抗（抑）菌洗剂</v>
          </cell>
          <cell r="M4318">
            <v>0.13</v>
          </cell>
          <cell r="N4318" t="str">
            <v>高</v>
          </cell>
          <cell r="O4318" t="str">
            <v>一般品</v>
          </cell>
          <cell r="P4318" t="str">
            <v>一般</v>
          </cell>
          <cell r="Q4318" t="str">
            <v/>
          </cell>
          <cell r="R4318" t="str">
            <v>川太极特殊目录</v>
          </cell>
          <cell r="S4318" t="str">
            <v>在营</v>
          </cell>
          <cell r="T4318" t="str">
            <v>常规商品</v>
          </cell>
          <cell r="U4318" t="str">
            <v>品牌商品</v>
          </cell>
          <cell r="V4318" t="str">
            <v>三个月承兑  45天账期</v>
          </cell>
          <cell r="W4318">
            <v>4004</v>
          </cell>
          <cell r="X4318" t="str">
            <v>赖习敏</v>
          </cell>
          <cell r="Y4318" t="str">
            <v>外用</v>
          </cell>
          <cell r="Z4318" t="str">
            <v>消毒产品</v>
          </cell>
          <cell r="AA4318">
            <v>32.175</v>
          </cell>
          <cell r="AB4318">
            <v>76993</v>
          </cell>
          <cell r="AC4318" t="str">
            <v>四川豪景贸易有限责任公司</v>
          </cell>
          <cell r="AD4318">
            <v>42.9</v>
          </cell>
        </row>
        <row r="4319">
          <cell r="A4319">
            <v>6364</v>
          </cell>
          <cell r="B4319" t="str">
            <v>天然胶乳橡胶避孕套(杜蕾斯)</v>
          </cell>
          <cell r="C4319" t="str">
            <v>12只(激情型)</v>
          </cell>
          <cell r="D4319" t="str">
            <v>青岛伦敦杜蕾斯有限公司</v>
          </cell>
          <cell r="E4319">
            <v>50</v>
          </cell>
          <cell r="F4319" t="str">
            <v>盒</v>
          </cell>
          <cell r="G4319">
            <v>4</v>
          </cell>
          <cell r="H4319" t="str">
            <v>医疗器械</v>
          </cell>
          <cell r="I4319">
            <v>407</v>
          </cell>
          <cell r="J4319" t="str">
            <v>计生用品类</v>
          </cell>
          <cell r="K4319">
            <v>40701</v>
          </cell>
          <cell r="L4319" t="str">
            <v>避孕套类</v>
          </cell>
          <cell r="M4319">
            <v>0</v>
          </cell>
          <cell r="N4319" t="str">
            <v>中</v>
          </cell>
          <cell r="O4319" t="str">
            <v>一般品</v>
          </cell>
          <cell r="P4319" t="str">
            <v>滞销</v>
          </cell>
          <cell r="Q4319" t="str">
            <v/>
          </cell>
          <cell r="R4319" t="str">
            <v>零售目录</v>
          </cell>
          <cell r="S4319" t="str">
            <v>在营</v>
          </cell>
          <cell r="T4319" t="str">
            <v>常规商品</v>
          </cell>
          <cell r="U4319" t="str">
            <v>普通商品</v>
          </cell>
          <cell r="V4319" t="str">
            <v>实销月结      </v>
          </cell>
          <cell r="W4319">
            <v>4004</v>
          </cell>
          <cell r="X4319" t="str">
            <v>赖习敏</v>
          </cell>
          <cell r="Y4319" t="str">
            <v>外用</v>
          </cell>
          <cell r="Z4319" t="str">
            <v>医疗器械</v>
          </cell>
          <cell r="AA4319">
            <v>35</v>
          </cell>
          <cell r="AB4319">
            <v>76993</v>
          </cell>
          <cell r="AC4319" t="str">
            <v>四川豪景贸易有限责任公司</v>
          </cell>
          <cell r="AD4319">
            <v>50</v>
          </cell>
        </row>
        <row r="4320">
          <cell r="A4320">
            <v>9916</v>
          </cell>
          <cell r="B4320" t="str">
            <v>天然胶乳橡胶避孕套(杜蕾斯)</v>
          </cell>
          <cell r="C4320" t="str">
            <v>12只(情迷型)</v>
          </cell>
          <cell r="D4320" t="str">
            <v>青岛伦敦杜蕾斯有限公司</v>
          </cell>
          <cell r="E4320">
            <v>52.4</v>
          </cell>
          <cell r="F4320" t="str">
            <v>盒</v>
          </cell>
          <cell r="G4320">
            <v>4</v>
          </cell>
          <cell r="H4320" t="str">
            <v>医疗器械</v>
          </cell>
          <cell r="I4320">
            <v>407</v>
          </cell>
          <cell r="J4320" t="str">
            <v>计生用品类</v>
          </cell>
          <cell r="K4320">
            <v>40701</v>
          </cell>
          <cell r="L4320" t="str">
            <v>避孕套类</v>
          </cell>
          <cell r="M4320">
            <v>0</v>
          </cell>
          <cell r="N4320" t="str">
            <v>中</v>
          </cell>
          <cell r="O4320" t="str">
            <v>一般品</v>
          </cell>
          <cell r="P4320" t="str">
            <v>滞销</v>
          </cell>
          <cell r="Q4320" t="str">
            <v/>
          </cell>
          <cell r="R4320" t="str">
            <v>零售目录</v>
          </cell>
          <cell r="S4320" t="str">
            <v>在营</v>
          </cell>
          <cell r="T4320" t="str">
            <v>常规商品</v>
          </cell>
          <cell r="U4320" t="str">
            <v>普通商品</v>
          </cell>
          <cell r="V4320" t="str">
            <v>实销月结      </v>
          </cell>
          <cell r="W4320">
            <v>4004</v>
          </cell>
          <cell r="X4320" t="str">
            <v>赖习敏</v>
          </cell>
          <cell r="Y4320" t="str">
            <v>外用</v>
          </cell>
          <cell r="Z4320" t="str">
            <v>医疗器械</v>
          </cell>
          <cell r="AA4320">
            <v>36.68</v>
          </cell>
          <cell r="AB4320">
            <v>76993</v>
          </cell>
          <cell r="AC4320" t="str">
            <v>四川豪景贸易有限责任公司</v>
          </cell>
          <cell r="AD4320">
            <v>52.4</v>
          </cell>
        </row>
        <row r="4321">
          <cell r="A4321">
            <v>74741</v>
          </cell>
          <cell r="B4321" t="str">
            <v>滴露消毒液</v>
          </cell>
          <cell r="C4321" t="str">
            <v>750ml</v>
          </cell>
          <cell r="D4321" t="str">
            <v>利洁时家化(中国)有限公司</v>
          </cell>
          <cell r="E4321">
            <v>53.9</v>
          </cell>
          <cell r="F4321" t="str">
            <v>瓶</v>
          </cell>
          <cell r="G4321">
            <v>6</v>
          </cell>
          <cell r="H4321" t="str">
            <v>消毒产品</v>
          </cell>
          <cell r="I4321">
            <v>602</v>
          </cell>
          <cell r="J4321" t="str">
            <v>卫生用品类</v>
          </cell>
          <cell r="K4321">
            <v>60203</v>
          </cell>
          <cell r="L4321" t="str">
            <v>抗（抑）菌洗剂</v>
          </cell>
          <cell r="M4321">
            <v>0.13</v>
          </cell>
          <cell r="N4321" t="str">
            <v>高</v>
          </cell>
          <cell r="O4321" t="str">
            <v>一般品</v>
          </cell>
          <cell r="P4321" t="str">
            <v>一般</v>
          </cell>
          <cell r="Q4321" t="str">
            <v/>
          </cell>
          <cell r="R4321" t="str">
            <v>零售目录</v>
          </cell>
          <cell r="S4321" t="str">
            <v>在营</v>
          </cell>
          <cell r="T4321" t="str">
            <v>常规商品</v>
          </cell>
          <cell r="U4321" t="str">
            <v/>
          </cell>
          <cell r="V4321" t="str">
            <v/>
          </cell>
        </row>
        <row r="4321">
          <cell r="X4321" t="str">
            <v/>
          </cell>
          <cell r="Y4321" t="str">
            <v>外用</v>
          </cell>
          <cell r="Z4321" t="str">
            <v>消毒产品</v>
          </cell>
          <cell r="AA4321">
            <v>40.425</v>
          </cell>
          <cell r="AB4321">
            <v>76993</v>
          </cell>
          <cell r="AC4321" t="str">
            <v>四川豪景贸易有限责任公司</v>
          </cell>
          <cell r="AD4321">
            <v>53.9</v>
          </cell>
          <cell r="AE4321">
            <v>52.9</v>
          </cell>
        </row>
        <row r="4322">
          <cell r="A4322">
            <v>163823</v>
          </cell>
          <cell r="B4322" t="str">
            <v>杜蕾斯K-Y人体润滑剂</v>
          </cell>
          <cell r="C4322" t="str">
            <v>50g</v>
          </cell>
          <cell r="D4322" t="str">
            <v>SURETEX LIMITED（泰国）</v>
          </cell>
          <cell r="E4322">
            <v>55</v>
          </cell>
          <cell r="F4322" t="str">
            <v>支</v>
          </cell>
          <cell r="G4322">
            <v>5</v>
          </cell>
          <cell r="H4322" t="str">
            <v>日用品</v>
          </cell>
          <cell r="I4322">
            <v>501</v>
          </cell>
          <cell r="J4322" t="str">
            <v>护理用品</v>
          </cell>
          <cell r="K4322">
            <v>50104</v>
          </cell>
          <cell r="L4322" t="str">
            <v>其他护理用品</v>
          </cell>
          <cell r="M4322">
            <v>0</v>
          </cell>
          <cell r="N4322" t="str">
            <v>低</v>
          </cell>
          <cell r="O4322" t="str">
            <v>一般品</v>
          </cell>
          <cell r="P4322" t="str">
            <v>滞销</v>
          </cell>
          <cell r="Q4322" t="str">
            <v/>
          </cell>
          <cell r="R4322" t="str">
            <v>待经营目录</v>
          </cell>
          <cell r="S4322" t="str">
            <v>在营</v>
          </cell>
          <cell r="T4322" t="str">
            <v>常规商品</v>
          </cell>
          <cell r="U4322" t="str">
            <v/>
          </cell>
          <cell r="V4322" t="str">
            <v/>
          </cell>
        </row>
        <row r="4322">
          <cell r="X4322" t="str">
            <v/>
          </cell>
          <cell r="Y4322" t="str">
            <v>外用</v>
          </cell>
          <cell r="Z4322" t="str">
            <v>日用品</v>
          </cell>
          <cell r="AA4322">
            <v>38.5</v>
          </cell>
          <cell r="AB4322">
            <v>76993</v>
          </cell>
          <cell r="AC4322" t="str">
            <v>四川豪景贸易有限责任公司</v>
          </cell>
          <cell r="AD4322">
            <v>55</v>
          </cell>
        </row>
        <row r="4323">
          <cell r="A4323">
            <v>6378</v>
          </cell>
          <cell r="B4323" t="str">
            <v>天然胶乳橡胶避孕套(杜蕾斯)</v>
          </cell>
          <cell r="C4323" t="str">
            <v>12只(超薄型)</v>
          </cell>
          <cell r="D4323" t="str">
            <v>青岛伦敦杜蕾斯有限公司</v>
          </cell>
          <cell r="E4323">
            <v>62</v>
          </cell>
          <cell r="F4323" t="str">
            <v>盒</v>
          </cell>
          <cell r="G4323">
            <v>4</v>
          </cell>
          <cell r="H4323" t="str">
            <v>医疗器械</v>
          </cell>
          <cell r="I4323">
            <v>407</v>
          </cell>
          <cell r="J4323" t="str">
            <v>计生用品类</v>
          </cell>
          <cell r="K4323">
            <v>40701</v>
          </cell>
          <cell r="L4323" t="str">
            <v>避孕套类</v>
          </cell>
          <cell r="M4323">
            <v>0</v>
          </cell>
          <cell r="N4323" t="str">
            <v>高</v>
          </cell>
          <cell r="O4323" t="str">
            <v>一般品</v>
          </cell>
          <cell r="P4323" t="str">
            <v>滞销</v>
          </cell>
          <cell r="Q4323" t="str">
            <v/>
          </cell>
          <cell r="R4323" t="str">
            <v>零售目录</v>
          </cell>
          <cell r="S4323" t="str">
            <v>在营</v>
          </cell>
          <cell r="T4323" t="str">
            <v>常规商品</v>
          </cell>
          <cell r="U4323" t="str">
            <v>普通商品</v>
          </cell>
          <cell r="V4323" t="str">
            <v>实销月结      </v>
          </cell>
          <cell r="W4323">
            <v>4004</v>
          </cell>
          <cell r="X4323" t="str">
            <v>赖习敏</v>
          </cell>
          <cell r="Y4323" t="str">
            <v>外用</v>
          </cell>
          <cell r="Z4323" t="str">
            <v>医疗器械</v>
          </cell>
          <cell r="AA4323">
            <v>43.4</v>
          </cell>
          <cell r="AB4323">
            <v>76993</v>
          </cell>
          <cell r="AC4323" t="str">
            <v>四川豪景贸易有限责任公司</v>
          </cell>
          <cell r="AD4323">
            <v>62</v>
          </cell>
        </row>
        <row r="4324">
          <cell r="A4324">
            <v>42213</v>
          </cell>
          <cell r="B4324" t="str">
            <v>天然胶乳橡胶避孕套(杜蕾斯)</v>
          </cell>
          <cell r="C4324" t="str">
            <v>12只(热感超薄装)</v>
          </cell>
          <cell r="D4324" t="str">
            <v>青岛伦敦杜蕾斯有限公司</v>
          </cell>
          <cell r="E4324">
            <v>73</v>
          </cell>
          <cell r="F4324" t="str">
            <v>盒</v>
          </cell>
          <cell r="G4324">
            <v>4</v>
          </cell>
          <cell r="H4324" t="str">
            <v>医疗器械</v>
          </cell>
          <cell r="I4324">
            <v>407</v>
          </cell>
          <cell r="J4324" t="str">
            <v>计生用品类</v>
          </cell>
          <cell r="K4324">
            <v>40701</v>
          </cell>
          <cell r="L4324" t="str">
            <v>避孕套类</v>
          </cell>
          <cell r="M4324">
            <v>0</v>
          </cell>
          <cell r="N4324" t="str">
            <v>高</v>
          </cell>
          <cell r="O4324" t="str">
            <v>一般品</v>
          </cell>
          <cell r="P4324" t="str">
            <v>滞销</v>
          </cell>
          <cell r="Q4324" t="str">
            <v/>
          </cell>
          <cell r="R4324" t="str">
            <v>零售目录</v>
          </cell>
          <cell r="S4324" t="str">
            <v>在营</v>
          </cell>
          <cell r="T4324" t="str">
            <v>常规商品</v>
          </cell>
          <cell r="U4324" t="str">
            <v>普通商品</v>
          </cell>
          <cell r="V4324" t="str">
            <v>实销月结      </v>
          </cell>
          <cell r="W4324">
            <v>4004</v>
          </cell>
          <cell r="X4324" t="str">
            <v>赖习敏</v>
          </cell>
          <cell r="Y4324" t="str">
            <v>外用</v>
          </cell>
          <cell r="Z4324" t="str">
            <v>医疗器械</v>
          </cell>
          <cell r="AA4324">
            <v>51.1</v>
          </cell>
          <cell r="AB4324">
            <v>76993</v>
          </cell>
          <cell r="AC4324" t="str">
            <v>四川豪景贸易有限责任公司</v>
          </cell>
          <cell r="AD4324">
            <v>73</v>
          </cell>
        </row>
        <row r="4325">
          <cell r="A4325">
            <v>156165</v>
          </cell>
          <cell r="B4325" t="str">
            <v>天然胶乳橡胶避孕套</v>
          </cell>
          <cell r="C4325" t="str">
            <v>12只装（倍滑超薄装）</v>
          </cell>
          <cell r="D4325" t="str">
            <v>青岛伦敦杜蕾斯有限公司</v>
          </cell>
          <cell r="E4325">
            <v>73.5</v>
          </cell>
          <cell r="F4325" t="str">
            <v>盒</v>
          </cell>
          <cell r="G4325">
            <v>4</v>
          </cell>
          <cell r="H4325" t="str">
            <v>医疗器械</v>
          </cell>
          <cell r="I4325">
            <v>407</v>
          </cell>
          <cell r="J4325" t="str">
            <v>计生用品类</v>
          </cell>
          <cell r="K4325">
            <v>40701</v>
          </cell>
          <cell r="L4325" t="str">
            <v>避孕套类</v>
          </cell>
          <cell r="M4325">
            <v>0.13</v>
          </cell>
          <cell r="N4325" t="str">
            <v>高</v>
          </cell>
          <cell r="O4325" t="str">
            <v>一般品</v>
          </cell>
          <cell r="P4325" t="str">
            <v>滞销</v>
          </cell>
          <cell r="Q4325" t="str">
            <v/>
          </cell>
          <cell r="R4325" t="str">
            <v>零售目录</v>
          </cell>
          <cell r="S4325" t="str">
            <v>在营</v>
          </cell>
          <cell r="T4325" t="str">
            <v>常规商品</v>
          </cell>
          <cell r="U4325" t="str">
            <v/>
          </cell>
          <cell r="V4325" t="str">
            <v/>
          </cell>
        </row>
        <row r="4325">
          <cell r="X4325" t="str">
            <v/>
          </cell>
          <cell r="Y4325" t="str">
            <v>外用</v>
          </cell>
          <cell r="Z4325" t="str">
            <v>医疗器械</v>
          </cell>
          <cell r="AA4325">
            <v>51.45</v>
          </cell>
          <cell r="AB4325">
            <v>76993</v>
          </cell>
          <cell r="AC4325" t="str">
            <v>四川豪景贸易有限责任公司</v>
          </cell>
          <cell r="AD4325">
            <v>73.5</v>
          </cell>
        </row>
        <row r="4326">
          <cell r="A4326">
            <v>177740</v>
          </cell>
          <cell r="B4326" t="str">
            <v>天然胶乳橡胶避孕套(杜蕾斯)</v>
          </cell>
          <cell r="C4326" t="str">
            <v>12只（紧型超薄装）</v>
          </cell>
          <cell r="D4326" t="str">
            <v>青岛伦敦杜蕾斯有限公司</v>
          </cell>
          <cell r="E4326">
            <v>73.5</v>
          </cell>
          <cell r="F4326" t="str">
            <v>盒</v>
          </cell>
          <cell r="G4326">
            <v>4</v>
          </cell>
          <cell r="H4326" t="str">
            <v>医疗器械</v>
          </cell>
          <cell r="I4326">
            <v>407</v>
          </cell>
          <cell r="J4326" t="str">
            <v>计生用品类</v>
          </cell>
          <cell r="K4326">
            <v>40701</v>
          </cell>
          <cell r="L4326" t="str">
            <v>避孕套类</v>
          </cell>
          <cell r="M4326">
            <v>0</v>
          </cell>
          <cell r="N4326" t="str">
            <v>高</v>
          </cell>
          <cell r="O4326" t="str">
            <v>一般品</v>
          </cell>
          <cell r="P4326" t="str">
            <v>滞销</v>
          </cell>
          <cell r="Q4326" t="str">
            <v/>
          </cell>
          <cell r="R4326" t="str">
            <v>零售目录</v>
          </cell>
          <cell r="S4326" t="str">
            <v>在营</v>
          </cell>
          <cell r="T4326" t="str">
            <v>常规商品</v>
          </cell>
          <cell r="U4326" t="str">
            <v/>
          </cell>
          <cell r="V4326" t="str">
            <v/>
          </cell>
        </row>
        <row r="4326">
          <cell r="X4326" t="str">
            <v/>
          </cell>
          <cell r="Y4326" t="str">
            <v>外用</v>
          </cell>
          <cell r="Z4326" t="str">
            <v>医疗器械</v>
          </cell>
          <cell r="AA4326">
            <v>51.45</v>
          </cell>
          <cell r="AB4326">
            <v>76993</v>
          </cell>
          <cell r="AC4326" t="str">
            <v>四川豪景贸易有限责任公司</v>
          </cell>
          <cell r="AD4326">
            <v>73.5</v>
          </cell>
        </row>
        <row r="4327">
          <cell r="A4327">
            <v>184825</v>
          </cell>
          <cell r="B4327" t="str">
            <v>天然胶乳橡胶避孕套</v>
          </cell>
          <cell r="C4327" t="str">
            <v>6只（润薄空气套）</v>
          </cell>
          <cell r="D4327" t="str">
            <v>青岛伦敦杜蕾斯有限公司</v>
          </cell>
          <cell r="E4327">
            <v>94.5</v>
          </cell>
          <cell r="F4327" t="str">
            <v>盒</v>
          </cell>
          <cell r="G4327">
            <v>4</v>
          </cell>
          <cell r="H4327" t="str">
            <v>医疗器械</v>
          </cell>
          <cell r="I4327">
            <v>407</v>
          </cell>
          <cell r="J4327" t="str">
            <v>计生用品类</v>
          </cell>
          <cell r="K4327">
            <v>40701</v>
          </cell>
          <cell r="L4327" t="str">
            <v>避孕套类</v>
          </cell>
          <cell r="M4327">
            <v>0.13</v>
          </cell>
          <cell r="N4327" t="str">
            <v>高</v>
          </cell>
          <cell r="O4327" t="str">
            <v>一般品</v>
          </cell>
          <cell r="P4327" t="str">
            <v>滞销</v>
          </cell>
          <cell r="Q4327" t="str">
            <v/>
          </cell>
          <cell r="R4327" t="str">
            <v>零售目录</v>
          </cell>
          <cell r="S4327" t="str">
            <v>在营</v>
          </cell>
          <cell r="T4327" t="str">
            <v>常规商品</v>
          </cell>
          <cell r="U4327" t="str">
            <v/>
          </cell>
          <cell r="V4327" t="str">
            <v/>
          </cell>
        </row>
        <row r="4327">
          <cell r="X4327" t="str">
            <v/>
          </cell>
          <cell r="Y4327" t="str">
            <v/>
          </cell>
          <cell r="Z4327" t="str">
            <v/>
          </cell>
          <cell r="AA4327">
            <v>66.15</v>
          </cell>
          <cell r="AB4327">
            <v>76993</v>
          </cell>
          <cell r="AC4327" t="str">
            <v>四川豪景贸易有限责任公司</v>
          </cell>
          <cell r="AD4327">
            <v>94.5</v>
          </cell>
        </row>
        <row r="4328">
          <cell r="A4328">
            <v>177288</v>
          </cell>
          <cell r="B4328" t="str">
            <v>天然胶乳橡胶避孕套</v>
          </cell>
          <cell r="C4328" t="str">
            <v>6只（热薄空气套）</v>
          </cell>
          <cell r="D4328" t="str">
            <v>青岛伦敦杜蕾斯有限公司</v>
          </cell>
          <cell r="E4328">
            <v>96</v>
          </cell>
          <cell r="F4328" t="str">
            <v>盒</v>
          </cell>
          <cell r="G4328">
            <v>4</v>
          </cell>
          <cell r="H4328" t="str">
            <v>医疗器械</v>
          </cell>
          <cell r="I4328">
            <v>407</v>
          </cell>
          <cell r="J4328" t="str">
            <v>计生用品类</v>
          </cell>
          <cell r="K4328">
            <v>40701</v>
          </cell>
          <cell r="L4328" t="str">
            <v>避孕套类</v>
          </cell>
          <cell r="M4328">
            <v>0.13</v>
          </cell>
          <cell r="N4328" t="str">
            <v>高</v>
          </cell>
          <cell r="O4328" t="str">
            <v>一般品</v>
          </cell>
          <cell r="P4328" t="str">
            <v>滞销</v>
          </cell>
          <cell r="Q4328" t="str">
            <v/>
          </cell>
          <cell r="R4328" t="str">
            <v>零售目录</v>
          </cell>
          <cell r="S4328" t="str">
            <v>在营</v>
          </cell>
          <cell r="T4328" t="str">
            <v>常规商品</v>
          </cell>
          <cell r="U4328" t="str">
            <v/>
          </cell>
          <cell r="V4328" t="str">
            <v/>
          </cell>
        </row>
        <row r="4328">
          <cell r="X4328" t="str">
            <v/>
          </cell>
          <cell r="Y4328" t="str">
            <v>外用</v>
          </cell>
          <cell r="Z4328" t="str">
            <v>医疗器械</v>
          </cell>
          <cell r="AA4328">
            <v>67.2</v>
          </cell>
          <cell r="AB4328">
            <v>76993</v>
          </cell>
          <cell r="AC4328" t="str">
            <v>四川豪景贸易有限责任公司</v>
          </cell>
          <cell r="AD4328">
            <v>96</v>
          </cell>
        </row>
        <row r="4329">
          <cell r="A4329">
            <v>143462</v>
          </cell>
          <cell r="B4329" t="str">
            <v>杜蕾斯天然胶乳橡胶避孕套</v>
          </cell>
          <cell r="C4329" t="str">
            <v>10只至薄幻隐装air</v>
          </cell>
          <cell r="D4329" t="str">
            <v>青岛伦敦杜蕾斯有限公司</v>
          </cell>
          <cell r="E4329">
            <v>129</v>
          </cell>
          <cell r="F4329" t="str">
            <v>盒</v>
          </cell>
          <cell r="G4329">
            <v>4</v>
          </cell>
          <cell r="H4329" t="str">
            <v>医疗器械</v>
          </cell>
          <cell r="I4329">
            <v>407</v>
          </cell>
          <cell r="J4329" t="str">
            <v>计生用品类</v>
          </cell>
          <cell r="K4329">
            <v>40701</v>
          </cell>
          <cell r="L4329" t="str">
            <v>避孕套类</v>
          </cell>
          <cell r="M4329">
            <v>0</v>
          </cell>
          <cell r="N4329" t="str">
            <v>高</v>
          </cell>
          <cell r="O4329" t="str">
            <v>一般品</v>
          </cell>
          <cell r="P4329" t="str">
            <v>滞销</v>
          </cell>
          <cell r="Q4329" t="str">
            <v/>
          </cell>
          <cell r="R4329" t="str">
            <v>零售目录</v>
          </cell>
          <cell r="S4329" t="str">
            <v>在营</v>
          </cell>
          <cell r="T4329" t="str">
            <v>常规商品</v>
          </cell>
          <cell r="U4329" t="str">
            <v>广告商品</v>
          </cell>
          <cell r="V4329" t="str">
            <v>实销月结      </v>
          </cell>
          <cell r="W4329">
            <v>4004</v>
          </cell>
          <cell r="X4329" t="str">
            <v>赖习敏</v>
          </cell>
          <cell r="Y4329" t="str">
            <v>外用</v>
          </cell>
          <cell r="Z4329" t="str">
            <v>医疗器械</v>
          </cell>
          <cell r="AA4329">
            <v>87.5</v>
          </cell>
          <cell r="AB4329">
            <v>76993</v>
          </cell>
          <cell r="AC4329" t="str">
            <v>四川豪景贸易有限责任公司</v>
          </cell>
          <cell r="AD4329">
            <v>129</v>
          </cell>
        </row>
        <row r="4330">
          <cell r="A4330">
            <v>23962</v>
          </cell>
          <cell r="B4330" t="str">
            <v>清火栀麦片</v>
          </cell>
          <cell r="C4330" t="str">
            <v>12片x40袋</v>
          </cell>
          <cell r="D4330" t="str">
            <v>广西千珍制药有限公司</v>
          </cell>
          <cell r="E4330">
            <v>9</v>
          </cell>
          <cell r="F4330" t="str">
            <v>盒</v>
          </cell>
          <cell r="G4330">
            <v>1</v>
          </cell>
          <cell r="H4330" t="str">
            <v>中西成药</v>
          </cell>
          <cell r="I4330">
            <v>102</v>
          </cell>
          <cell r="J4330" t="str">
            <v>清热药</v>
          </cell>
          <cell r="K4330">
            <v>10201</v>
          </cell>
          <cell r="L4330" t="str">
            <v>清热解毒药</v>
          </cell>
          <cell r="M4330">
            <v>0.13</v>
          </cell>
          <cell r="N4330" t="str">
            <v>低</v>
          </cell>
          <cell r="O4330" t="str">
            <v>次竟销品</v>
          </cell>
          <cell r="P4330" t="str">
            <v/>
          </cell>
          <cell r="Q4330" t="str">
            <v/>
          </cell>
          <cell r="R4330" t="str">
            <v>目录外</v>
          </cell>
          <cell r="S4330" t="str">
            <v>淘汰</v>
          </cell>
          <cell r="T4330" t="str">
            <v>常规商品</v>
          </cell>
          <cell r="U4330" t="str">
            <v>普通商品</v>
          </cell>
          <cell r="V4330" t="str">
            <v>60天账期</v>
          </cell>
          <cell r="W4330">
            <v>4283</v>
          </cell>
          <cell r="X4330" t="str">
            <v>何莉莎 </v>
          </cell>
          <cell r="Y4330" t="str">
            <v>内服</v>
          </cell>
          <cell r="Z4330" t="str">
            <v>OTC</v>
          </cell>
          <cell r="AA4330">
            <v>7.95</v>
          </cell>
          <cell r="AB4330">
            <v>80573</v>
          </cell>
          <cell r="AC4330" t="str">
            <v>四川华鼎医药有限公司</v>
          </cell>
          <cell r="AD4330">
            <v>9</v>
          </cell>
        </row>
        <row r="4331">
          <cell r="A4331">
            <v>12862</v>
          </cell>
          <cell r="B4331" t="str">
            <v>布洛芬混悬液(美林)</v>
          </cell>
          <cell r="C4331" t="str">
            <v>30ml:0.6g</v>
          </cell>
          <cell r="D4331" t="str">
            <v>上海强生制药有限公司</v>
          </cell>
          <cell r="E4331">
            <v>13</v>
          </cell>
          <cell r="F4331" t="str">
            <v>瓶</v>
          </cell>
          <cell r="G4331">
            <v>1</v>
          </cell>
          <cell r="H4331" t="str">
            <v>中西成药</v>
          </cell>
          <cell r="I4331">
            <v>117</v>
          </cell>
          <cell r="J4331" t="str">
            <v>解热镇痛抗炎药</v>
          </cell>
          <cell r="K4331">
            <v>11701</v>
          </cell>
          <cell r="L4331" t="str">
            <v>退热药</v>
          </cell>
          <cell r="M4331">
            <v>0.13</v>
          </cell>
          <cell r="N4331" t="str">
            <v>中</v>
          </cell>
          <cell r="O4331" t="str">
            <v>次竟销品</v>
          </cell>
          <cell r="P4331" t="str">
            <v>滞销</v>
          </cell>
          <cell r="Q4331" t="str">
            <v/>
          </cell>
          <cell r="R4331" t="str">
            <v>目录外</v>
          </cell>
          <cell r="S4331" t="str">
            <v>淘汰</v>
          </cell>
          <cell r="T4331" t="str">
            <v>常规商品</v>
          </cell>
          <cell r="U4331" t="str">
            <v>广告商品</v>
          </cell>
          <cell r="V4331" t="str">
            <v>60天账期</v>
          </cell>
          <cell r="W4331">
            <v>6305</v>
          </cell>
          <cell r="X4331" t="str">
            <v>何玉英</v>
          </cell>
          <cell r="Y4331" t="str">
            <v>内服</v>
          </cell>
          <cell r="Z4331" t="str">
            <v>OTC</v>
          </cell>
          <cell r="AA4331">
            <v>11.5</v>
          </cell>
          <cell r="AB4331">
            <v>80573</v>
          </cell>
          <cell r="AC4331" t="str">
            <v>四川华鼎医药有限公司</v>
          </cell>
          <cell r="AD4331">
            <v>13</v>
          </cell>
        </row>
        <row r="4332">
          <cell r="A4332">
            <v>135145</v>
          </cell>
          <cell r="B4332" t="str">
            <v>香菇菌多糖片</v>
          </cell>
          <cell r="C4332" t="str">
            <v>10mg*12片</v>
          </cell>
          <cell r="D4332" t="str">
            <v>湖北广仁药业有限公司(原：湖北吉达药业有限公司)</v>
          </cell>
          <cell r="E4332">
            <v>15</v>
          </cell>
          <cell r="F4332" t="str">
            <v>盒</v>
          </cell>
          <cell r="G4332">
            <v>1</v>
          </cell>
          <cell r="H4332" t="str">
            <v>中西成药</v>
          </cell>
          <cell r="I4332">
            <v>122</v>
          </cell>
          <cell r="J4332" t="str">
            <v>肿瘤/免疫疾病用药</v>
          </cell>
          <cell r="K4332">
            <v>12202</v>
          </cell>
          <cell r="L4332" t="str">
            <v>免疫增强剂</v>
          </cell>
          <cell r="M4332">
            <v>0.13</v>
          </cell>
          <cell r="N4332" t="str">
            <v>低</v>
          </cell>
          <cell r="O4332" t="str">
            <v>非竟销品</v>
          </cell>
          <cell r="P4332" t="str">
            <v>滞销</v>
          </cell>
          <cell r="Q4332" t="str">
            <v/>
          </cell>
          <cell r="R4332" t="str">
            <v>目录外</v>
          </cell>
          <cell r="S4332" t="str">
            <v>淘汰</v>
          </cell>
          <cell r="T4332" t="str">
            <v>常规商品</v>
          </cell>
          <cell r="U4332" t="str">
            <v>普通商品</v>
          </cell>
          <cell r="V4332" t="str">
            <v>60天账期</v>
          </cell>
          <cell r="W4332">
            <v>6305</v>
          </cell>
          <cell r="X4332" t="str">
            <v>何玉英</v>
          </cell>
          <cell r="Y4332" t="str">
            <v>内服</v>
          </cell>
          <cell r="Z4332" t="str">
            <v>RX</v>
          </cell>
          <cell r="AA4332">
            <v>5.8</v>
          </cell>
          <cell r="AB4332">
            <v>80573</v>
          </cell>
          <cell r="AC4332" t="str">
            <v>四川华鼎医药有限公司</v>
          </cell>
          <cell r="AD4332">
            <v>15</v>
          </cell>
        </row>
        <row r="4333">
          <cell r="A4333">
            <v>15465</v>
          </cell>
          <cell r="B4333" t="str">
            <v>肝苏颗粒</v>
          </cell>
          <cell r="C4333" t="str">
            <v>9gx9袋</v>
          </cell>
          <cell r="D4333" t="str">
            <v>四川古蔺肝苏药业有限公司</v>
          </cell>
          <cell r="E4333">
            <v>21.6</v>
          </cell>
          <cell r="F4333" t="str">
            <v>盒</v>
          </cell>
          <cell r="G4333">
            <v>1</v>
          </cell>
          <cell r="H4333" t="str">
            <v>中西成药</v>
          </cell>
          <cell r="I4333">
            <v>119</v>
          </cell>
          <cell r="J4333" t="str">
            <v>肝胆系统药</v>
          </cell>
          <cell r="K4333">
            <v>11904</v>
          </cell>
          <cell r="L4333" t="str">
            <v>肝炎用药</v>
          </cell>
          <cell r="M4333">
            <v>0.13</v>
          </cell>
          <cell r="N4333" t="str">
            <v>低</v>
          </cell>
          <cell r="O4333" t="str">
            <v>一般品</v>
          </cell>
          <cell r="P4333" t="str">
            <v>滞销</v>
          </cell>
          <cell r="Q4333" t="str">
            <v/>
          </cell>
          <cell r="R4333" t="str">
            <v>目录外</v>
          </cell>
          <cell r="S4333" t="str">
            <v>淘汰</v>
          </cell>
          <cell r="T4333" t="str">
            <v>常规商品</v>
          </cell>
          <cell r="U4333" t="str">
            <v>普通商品</v>
          </cell>
          <cell r="V4333" t="str">
            <v>60天账期</v>
          </cell>
          <cell r="W4333">
            <v>4283</v>
          </cell>
          <cell r="X4333" t="str">
            <v>何莉莎 </v>
          </cell>
          <cell r="Y4333" t="str">
            <v>内服</v>
          </cell>
          <cell r="Z4333" t="str">
            <v>OTC</v>
          </cell>
          <cell r="AA4333">
            <v>16</v>
          </cell>
          <cell r="AB4333">
            <v>80573</v>
          </cell>
          <cell r="AC4333" t="str">
            <v>四川华鼎医药有限公司</v>
          </cell>
          <cell r="AD4333">
            <v>21.6</v>
          </cell>
        </row>
        <row r="4334">
          <cell r="A4334">
            <v>12116</v>
          </cell>
          <cell r="B4334" t="str">
            <v>郁金银屑片</v>
          </cell>
          <cell r="C4334" t="str">
            <v>0.24gx100片</v>
          </cell>
          <cell r="D4334" t="str">
            <v>陕西香菊制药有限责任公司</v>
          </cell>
          <cell r="E4334">
            <v>22.5</v>
          </cell>
          <cell r="F4334" t="str">
            <v>瓶</v>
          </cell>
          <cell r="G4334">
            <v>1</v>
          </cell>
          <cell r="H4334" t="str">
            <v>中西成药</v>
          </cell>
          <cell r="I4334">
            <v>123</v>
          </cell>
          <cell r="J4334" t="str">
            <v>皮肤病用药</v>
          </cell>
          <cell r="K4334">
            <v>12310</v>
          </cell>
          <cell r="L4334" t="str">
            <v>白癜风银屑病用药</v>
          </cell>
          <cell r="M4334">
            <v>0.13</v>
          </cell>
          <cell r="N4334" t="str">
            <v>低</v>
          </cell>
          <cell r="O4334" t="str">
            <v>非竟销品</v>
          </cell>
          <cell r="P4334" t="str">
            <v>滞销</v>
          </cell>
          <cell r="Q4334" t="str">
            <v/>
          </cell>
          <cell r="R4334" t="str">
            <v>目录外</v>
          </cell>
          <cell r="S4334" t="str">
            <v>淘汰</v>
          </cell>
          <cell r="T4334" t="str">
            <v>常规商品</v>
          </cell>
          <cell r="U4334" t="str">
            <v>普通商品</v>
          </cell>
          <cell r="V4334" t="str">
            <v>月结</v>
          </cell>
          <cell r="W4334">
            <v>4283</v>
          </cell>
          <cell r="X4334" t="str">
            <v>何莉莎 </v>
          </cell>
          <cell r="Y4334" t="str">
            <v>内服</v>
          </cell>
          <cell r="Z4334" t="str">
            <v>RX</v>
          </cell>
          <cell r="AA4334">
            <v>10.5</v>
          </cell>
          <cell r="AB4334">
            <v>80573</v>
          </cell>
          <cell r="AC4334" t="str">
            <v>四川华鼎医药有限公司</v>
          </cell>
          <cell r="AD4334">
            <v>22.5</v>
          </cell>
        </row>
        <row r="4335">
          <cell r="A4335">
            <v>22940</v>
          </cell>
          <cell r="B4335" t="str">
            <v>香菇菌多糖片</v>
          </cell>
          <cell r="C4335" t="str">
            <v>10mgx18片</v>
          </cell>
          <cell r="D4335" t="str">
            <v>湖北广仁药业有限公司(原：湖北吉达药业有限公司)</v>
          </cell>
          <cell r="E4335">
            <v>27</v>
          </cell>
          <cell r="F4335" t="str">
            <v>瓶</v>
          </cell>
          <cell r="G4335">
            <v>1</v>
          </cell>
          <cell r="H4335" t="str">
            <v>中西成药</v>
          </cell>
          <cell r="I4335">
            <v>122</v>
          </cell>
          <cell r="J4335" t="str">
            <v>肿瘤/免疫疾病用药</v>
          </cell>
          <cell r="K4335">
            <v>12202</v>
          </cell>
          <cell r="L4335" t="str">
            <v>免疫增强剂</v>
          </cell>
          <cell r="M4335">
            <v>0.13</v>
          </cell>
          <cell r="N4335" t="str">
            <v>低</v>
          </cell>
          <cell r="O4335" t="str">
            <v>非竟销品</v>
          </cell>
          <cell r="P4335" t="str">
            <v/>
          </cell>
          <cell r="Q4335" t="str">
            <v/>
          </cell>
          <cell r="R4335" t="str">
            <v>目录外</v>
          </cell>
          <cell r="S4335" t="str">
            <v>淘汰</v>
          </cell>
          <cell r="T4335" t="str">
            <v>常规商品</v>
          </cell>
          <cell r="U4335" t="str">
            <v>普通商品</v>
          </cell>
          <cell r="V4335" t="str">
            <v>月结  </v>
          </cell>
          <cell r="W4335">
            <v>6305</v>
          </cell>
          <cell r="X4335" t="str">
            <v>何玉英</v>
          </cell>
          <cell r="Y4335" t="str">
            <v>内服</v>
          </cell>
          <cell r="Z4335" t="str">
            <v>RX</v>
          </cell>
          <cell r="AA4335">
            <v>7.4</v>
          </cell>
          <cell r="AB4335">
            <v>80573</v>
          </cell>
          <cell r="AC4335" t="str">
            <v>四川华鼎医药有限公司</v>
          </cell>
          <cell r="AD4335">
            <v>27</v>
          </cell>
        </row>
        <row r="4336">
          <cell r="A4336">
            <v>158699</v>
          </cell>
          <cell r="B4336" t="str">
            <v>芩连胶囊</v>
          </cell>
          <cell r="C4336" t="str">
            <v>0.44gx48粒</v>
          </cell>
          <cell r="D4336" t="str">
            <v>成都迪康药业有限公司</v>
          </cell>
          <cell r="E4336">
            <v>30.8</v>
          </cell>
          <cell r="F4336" t="str">
            <v>盒</v>
          </cell>
          <cell r="G4336">
            <v>1</v>
          </cell>
          <cell r="H4336" t="str">
            <v>中西成药</v>
          </cell>
          <cell r="I4336">
            <v>102</v>
          </cell>
          <cell r="J4336" t="str">
            <v>清热药</v>
          </cell>
          <cell r="K4336">
            <v>10201</v>
          </cell>
          <cell r="L4336" t="str">
            <v>清热解毒药</v>
          </cell>
          <cell r="M4336">
            <v>0.13</v>
          </cell>
          <cell r="N4336" t="str">
            <v>中</v>
          </cell>
          <cell r="O4336" t="str">
            <v>非竟销品</v>
          </cell>
          <cell r="P4336" t="str">
            <v/>
          </cell>
          <cell r="Q4336" t="str">
            <v/>
          </cell>
          <cell r="R4336" t="str">
            <v>目录外</v>
          </cell>
          <cell r="S4336" t="str">
            <v>淘汰</v>
          </cell>
          <cell r="T4336" t="str">
            <v>常规商品</v>
          </cell>
          <cell r="U4336" t="str">
            <v>普通商品</v>
          </cell>
          <cell r="V4336" t="str">
            <v/>
          </cell>
        </row>
        <row r="4336">
          <cell r="X4336" t="str">
            <v/>
          </cell>
          <cell r="Y4336" t="str">
            <v/>
          </cell>
          <cell r="Z4336" t="str">
            <v/>
          </cell>
          <cell r="AA4336">
            <v>16</v>
          </cell>
          <cell r="AB4336">
            <v>80573</v>
          </cell>
          <cell r="AC4336" t="str">
            <v>四川华鼎医药有限公司</v>
          </cell>
          <cell r="AD4336">
            <v>30.8</v>
          </cell>
        </row>
        <row r="4337">
          <cell r="A4337">
            <v>101419</v>
          </cell>
          <cell r="B4337" t="str">
            <v>卡泊三醇软膏</v>
          </cell>
          <cell r="C4337" t="str">
            <v>0.005%:10g</v>
          </cell>
          <cell r="D4337" t="str">
            <v>澳美制药厂</v>
          </cell>
          <cell r="E4337">
            <v>40</v>
          </cell>
          <cell r="F4337" t="str">
            <v>盒</v>
          </cell>
          <cell r="G4337">
            <v>1</v>
          </cell>
          <cell r="H4337" t="str">
            <v>中西成药</v>
          </cell>
          <cell r="I4337">
            <v>123</v>
          </cell>
          <cell r="J4337" t="str">
            <v>皮肤病用药</v>
          </cell>
          <cell r="K4337">
            <v>12302</v>
          </cell>
          <cell r="L4337" t="str">
            <v>皮癣（真菌感染）用药</v>
          </cell>
          <cell r="M4337">
            <v>0.13</v>
          </cell>
          <cell r="N4337" t="str">
            <v>中</v>
          </cell>
          <cell r="O4337" t="str">
            <v>次竟销品</v>
          </cell>
          <cell r="P4337" t="str">
            <v>滞销</v>
          </cell>
          <cell r="Q4337" t="str">
            <v/>
          </cell>
          <cell r="R4337" t="str">
            <v>目录外</v>
          </cell>
          <cell r="S4337" t="str">
            <v>淘汰</v>
          </cell>
          <cell r="T4337" t="str">
            <v>常规商品</v>
          </cell>
          <cell r="U4337" t="str">
            <v>名厂商品</v>
          </cell>
          <cell r="V4337" t="str">
            <v>资信</v>
          </cell>
          <cell r="W4337">
            <v>6305</v>
          </cell>
          <cell r="X4337" t="str">
            <v>何玉英</v>
          </cell>
          <cell r="Y4337" t="str">
            <v>外用</v>
          </cell>
          <cell r="Z4337" t="str">
            <v>RX</v>
          </cell>
          <cell r="AA4337">
            <v>33</v>
          </cell>
          <cell r="AB4337">
            <v>80573</v>
          </cell>
          <cell r="AC4337" t="str">
            <v>四川华鼎医药有限公司</v>
          </cell>
          <cell r="AD4337">
            <v>40</v>
          </cell>
        </row>
        <row r="4338">
          <cell r="A4338">
            <v>66547</v>
          </cell>
          <cell r="B4338" t="str">
            <v>奥拉西坦胶囊(欧来宁)</v>
          </cell>
          <cell r="C4338" t="str">
            <v>0.4gx24粒
</v>
          </cell>
          <cell r="D4338" t="str">
            <v>石药集团欧意药业有限公司(原:石家庄欧意药业公司)</v>
          </cell>
          <cell r="E4338">
            <v>84</v>
          </cell>
          <cell r="F4338" t="str">
            <v>瓶
</v>
          </cell>
          <cell r="G4338">
            <v>1</v>
          </cell>
          <cell r="H4338" t="str">
            <v>中西成药</v>
          </cell>
          <cell r="I4338">
            <v>121</v>
          </cell>
          <cell r="J4338" t="str">
            <v>神经系统药</v>
          </cell>
          <cell r="K4338">
            <v>12107</v>
          </cell>
          <cell r="L4338" t="str">
            <v>其他神经系统疾病用药</v>
          </cell>
          <cell r="M4338">
            <v>0.13</v>
          </cell>
          <cell r="N4338" t="str">
            <v>中</v>
          </cell>
          <cell r="O4338" t="str">
            <v>非竟销品</v>
          </cell>
          <cell r="P4338" t="str">
            <v>滞销</v>
          </cell>
          <cell r="Q4338" t="str">
            <v/>
          </cell>
          <cell r="R4338" t="str">
            <v>目录外</v>
          </cell>
          <cell r="S4338" t="str">
            <v>淘汰</v>
          </cell>
          <cell r="T4338" t="str">
            <v>常规商品</v>
          </cell>
          <cell r="U4338" t="str">
            <v/>
          </cell>
          <cell r="V4338" t="str">
            <v/>
          </cell>
        </row>
        <row r="4338">
          <cell r="X4338" t="str">
            <v/>
          </cell>
          <cell r="Y4338" t="str">
            <v/>
          </cell>
          <cell r="Z4338" t="str">
            <v/>
          </cell>
          <cell r="AA4338">
            <v>49</v>
          </cell>
          <cell r="AB4338">
            <v>80573</v>
          </cell>
          <cell r="AC4338" t="str">
            <v>四川华鼎医药有限公司</v>
          </cell>
          <cell r="AD4338">
            <v>84</v>
          </cell>
        </row>
        <row r="4339">
          <cell r="A4339">
            <v>12536</v>
          </cell>
          <cell r="B4339" t="str">
            <v>乙酰螺旋霉素片</v>
          </cell>
          <cell r="C4339" t="str">
            <v>0.1gx24片(薄膜衣)</v>
          </cell>
          <cell r="D4339" t="str">
            <v>广州白云山制药股份有限公司广州白云山制药总厂</v>
          </cell>
          <cell r="E4339">
            <v>4.5</v>
          </cell>
          <cell r="F4339" t="str">
            <v>盒</v>
          </cell>
          <cell r="G4339">
            <v>1</v>
          </cell>
          <cell r="H4339" t="str">
            <v>中西成药</v>
          </cell>
          <cell r="I4339">
            <v>101</v>
          </cell>
          <cell r="J4339" t="str">
            <v>抗感染药</v>
          </cell>
          <cell r="K4339">
            <v>10103</v>
          </cell>
          <cell r="L4339" t="str">
            <v>抗生素-大环内酯类</v>
          </cell>
          <cell r="M4339">
            <v>0.13</v>
          </cell>
          <cell r="N4339" t="str">
            <v>低</v>
          </cell>
          <cell r="O4339" t="str">
            <v>一般品</v>
          </cell>
          <cell r="P4339" t="str">
            <v>一般</v>
          </cell>
          <cell r="Q4339" t="str">
            <v/>
          </cell>
          <cell r="R4339" t="str">
            <v>零售目录</v>
          </cell>
          <cell r="S4339" t="str">
            <v>在营</v>
          </cell>
          <cell r="T4339" t="str">
            <v>常规商品</v>
          </cell>
          <cell r="U4339" t="str">
            <v>普通商品</v>
          </cell>
          <cell r="V4339" t="str">
            <v>两个月账期</v>
          </cell>
          <cell r="W4339">
            <v>6305</v>
          </cell>
          <cell r="X4339" t="str">
            <v>何玉英</v>
          </cell>
          <cell r="Y4339" t="str">
            <v>内服</v>
          </cell>
          <cell r="Z4339" t="str">
            <v>RX</v>
          </cell>
          <cell r="AA4339">
            <v>2.95</v>
          </cell>
          <cell r="AB4339">
            <v>80573</v>
          </cell>
          <cell r="AC4339" t="str">
            <v>四川华鼎医药有限公司</v>
          </cell>
          <cell r="AD4339">
            <v>4.5</v>
          </cell>
        </row>
        <row r="4340">
          <cell r="A4340">
            <v>11551</v>
          </cell>
          <cell r="B4340" t="str">
            <v>婴儿健脾散</v>
          </cell>
          <cell r="C4340" t="str">
            <v>0.5gx10袋</v>
          </cell>
          <cell r="D4340" t="str">
            <v>湖北诺得胜制药有限公司</v>
          </cell>
          <cell r="E4340">
            <v>5</v>
          </cell>
          <cell r="F4340" t="str">
            <v>盒</v>
          </cell>
          <cell r="G4340">
            <v>1</v>
          </cell>
          <cell r="H4340" t="str">
            <v>中西成药</v>
          </cell>
          <cell r="I4340">
            <v>128</v>
          </cell>
          <cell r="J4340" t="str">
            <v>儿科疾病用药</v>
          </cell>
          <cell r="K4340">
            <v>12808</v>
          </cell>
          <cell r="L4340" t="str">
            <v>儿童消化不良/食积用药</v>
          </cell>
          <cell r="M4340">
            <v>0.13</v>
          </cell>
          <cell r="N4340" t="str">
            <v>低</v>
          </cell>
          <cell r="O4340" t="str">
            <v>一般品</v>
          </cell>
          <cell r="P4340" t="str">
            <v>滞销</v>
          </cell>
          <cell r="Q4340" t="str">
            <v/>
          </cell>
          <cell r="R4340" t="str">
            <v>零售目录</v>
          </cell>
          <cell r="S4340" t="str">
            <v>在营</v>
          </cell>
          <cell r="T4340" t="str">
            <v>常规商品</v>
          </cell>
          <cell r="U4340" t="str">
            <v>普通商品</v>
          </cell>
          <cell r="V4340" t="str">
            <v>60天账期</v>
          </cell>
          <cell r="W4340">
            <v>4283</v>
          </cell>
          <cell r="X4340" t="str">
            <v>何莉莎 </v>
          </cell>
          <cell r="Y4340" t="str">
            <v>内服</v>
          </cell>
          <cell r="Z4340" t="str">
            <v>otc</v>
          </cell>
          <cell r="AA4340">
            <v>3.5</v>
          </cell>
          <cell r="AB4340">
            <v>80573</v>
          </cell>
          <cell r="AC4340" t="str">
            <v>四川华鼎医药有限公司</v>
          </cell>
          <cell r="AD4340">
            <v>5</v>
          </cell>
        </row>
        <row r="4341">
          <cell r="A4341">
            <v>148758</v>
          </cell>
          <cell r="B4341" t="str">
            <v>麝香壮骨膏</v>
          </cell>
          <cell r="C4341" t="str">
            <v>10cmx7cmx10贴x1袋</v>
          </cell>
          <cell r="D4341" t="str">
            <v>九寨沟天然药业集团有限责任公司</v>
          </cell>
          <cell r="E4341">
            <v>5</v>
          </cell>
          <cell r="F4341" t="str">
            <v>盒</v>
          </cell>
          <cell r="G4341">
            <v>1</v>
          </cell>
          <cell r="H4341" t="str">
            <v>中西成药</v>
          </cell>
          <cell r="I4341">
            <v>125</v>
          </cell>
          <cell r="J4341" t="str">
            <v>风湿骨病用药</v>
          </cell>
          <cell r="K4341">
            <v>12511</v>
          </cell>
          <cell r="L4341" t="str">
            <v>骨病外用膏药</v>
          </cell>
          <cell r="M4341">
            <v>0.13</v>
          </cell>
          <cell r="N4341" t="str">
            <v>低</v>
          </cell>
          <cell r="O4341" t="str">
            <v>一般品</v>
          </cell>
          <cell r="P4341" t="str">
            <v>一般</v>
          </cell>
          <cell r="Q4341" t="str">
            <v>是</v>
          </cell>
          <cell r="R4341" t="str">
            <v>川太极特殊目录</v>
          </cell>
          <cell r="S4341" t="str">
            <v>在营</v>
          </cell>
          <cell r="T4341" t="str">
            <v>常规商品</v>
          </cell>
          <cell r="U4341" t="str">
            <v>名厂商品</v>
          </cell>
          <cell r="V4341" t="str">
            <v>三个月承兑    60天账期</v>
          </cell>
          <cell r="W4341">
            <v>4283</v>
          </cell>
          <cell r="X4341" t="str">
            <v>何莉莎 </v>
          </cell>
          <cell r="Y4341" t="str">
            <v>外用</v>
          </cell>
          <cell r="Z4341" t="str">
            <v>otc</v>
          </cell>
          <cell r="AA4341">
            <v>3.4</v>
          </cell>
          <cell r="AB4341">
            <v>80573</v>
          </cell>
          <cell r="AC4341" t="str">
            <v>四川华鼎医药有限公司</v>
          </cell>
          <cell r="AD4341">
            <v>5</v>
          </cell>
        </row>
        <row r="4342">
          <cell r="A4342">
            <v>3165</v>
          </cell>
          <cell r="B4342" t="str">
            <v>养血安神片</v>
          </cell>
          <cell r="C4342" t="str">
            <v>100片</v>
          </cell>
          <cell r="D4342" t="str">
            <v>山西亚宝药业集团股份有限公司</v>
          </cell>
          <cell r="E4342">
            <v>5.9</v>
          </cell>
          <cell r="F4342" t="str">
            <v>瓶</v>
          </cell>
          <cell r="G4342">
            <v>1</v>
          </cell>
          <cell r="H4342" t="str">
            <v>中西成药</v>
          </cell>
          <cell r="I4342">
            <v>118</v>
          </cell>
          <cell r="J4342" t="str">
            <v>滋补营养药</v>
          </cell>
          <cell r="K4342">
            <v>11806</v>
          </cell>
          <cell r="L4342" t="str">
            <v>滋补安神药</v>
          </cell>
          <cell r="M4342">
            <v>0.13</v>
          </cell>
          <cell r="N4342" t="str">
            <v>低</v>
          </cell>
          <cell r="O4342" t="str">
            <v>一般品</v>
          </cell>
          <cell r="P4342" t="str">
            <v>滞销</v>
          </cell>
          <cell r="Q4342" t="str">
            <v/>
          </cell>
          <cell r="R4342" t="str">
            <v>零售目录</v>
          </cell>
          <cell r="S4342" t="str">
            <v>在营</v>
          </cell>
          <cell r="T4342" t="str">
            <v>常规商品</v>
          </cell>
          <cell r="U4342" t="str">
            <v>普通商品</v>
          </cell>
          <cell r="V4342" t="str">
            <v>60天账期</v>
          </cell>
          <cell r="W4342">
            <v>4283</v>
          </cell>
          <cell r="X4342" t="str">
            <v>何莉莎 </v>
          </cell>
          <cell r="Y4342" t="str">
            <v>内服</v>
          </cell>
          <cell r="Z4342" t="str">
            <v>otc</v>
          </cell>
          <cell r="AA4342">
            <v>4.6</v>
          </cell>
          <cell r="AB4342">
            <v>80573</v>
          </cell>
          <cell r="AC4342" t="str">
            <v>四川华鼎医药有限公司</v>
          </cell>
          <cell r="AD4342">
            <v>5.9</v>
          </cell>
        </row>
        <row r="4343">
          <cell r="A4343">
            <v>15104</v>
          </cell>
          <cell r="B4343" t="str">
            <v>阿魏酸钠片(川芎素片)</v>
          </cell>
          <cell r="C4343" t="str">
            <v>50mgx24片</v>
          </cell>
          <cell r="D4343" t="str">
            <v>成都亨达药业有限公司</v>
          </cell>
          <cell r="E4343">
            <v>6</v>
          </cell>
          <cell r="F4343" t="str">
            <v>盒</v>
          </cell>
          <cell r="G4343">
            <v>1</v>
          </cell>
          <cell r="H4343" t="str">
            <v>中西成药</v>
          </cell>
          <cell r="I4343">
            <v>110</v>
          </cell>
          <cell r="J4343" t="str">
            <v>泌尿生殖系统药</v>
          </cell>
          <cell r="K4343">
            <v>11004</v>
          </cell>
          <cell r="L4343" t="str">
            <v>肾炎用药</v>
          </cell>
          <cell r="M4343">
            <v>0.13</v>
          </cell>
          <cell r="N4343" t="str">
            <v>低</v>
          </cell>
          <cell r="O4343" t="str">
            <v>一般品</v>
          </cell>
          <cell r="P4343" t="str">
            <v>滞销</v>
          </cell>
          <cell r="Q4343" t="str">
            <v/>
          </cell>
          <cell r="R4343" t="str">
            <v>零售目录</v>
          </cell>
          <cell r="S4343" t="str">
            <v>在营</v>
          </cell>
          <cell r="T4343" t="str">
            <v>常规商品</v>
          </cell>
          <cell r="U4343" t="str">
            <v>普通商品</v>
          </cell>
          <cell r="V4343" t="str">
            <v>60天账期</v>
          </cell>
          <cell r="W4343">
            <v>6305</v>
          </cell>
          <cell r="X4343" t="str">
            <v>何玉英</v>
          </cell>
          <cell r="Y4343" t="str">
            <v>内服</v>
          </cell>
          <cell r="Z4343" t="str">
            <v>RX</v>
          </cell>
          <cell r="AA4343">
            <v>4.4</v>
          </cell>
          <cell r="AB4343">
            <v>80573</v>
          </cell>
          <cell r="AC4343" t="str">
            <v>四川华鼎医药有限公司</v>
          </cell>
          <cell r="AD4343">
            <v>6</v>
          </cell>
        </row>
        <row r="4344">
          <cell r="A4344">
            <v>35833</v>
          </cell>
          <cell r="B4344" t="str">
            <v>北豆根胶囊</v>
          </cell>
          <cell r="C4344" t="str">
            <v>30mgx20粒</v>
          </cell>
          <cell r="D4344" t="str">
            <v>承德颈复康药业集团有限公司</v>
          </cell>
          <cell r="E4344">
            <v>6</v>
          </cell>
          <cell r="F4344" t="str">
            <v>盒</v>
          </cell>
          <cell r="G4344">
            <v>1</v>
          </cell>
          <cell r="H4344" t="str">
            <v>中西成药</v>
          </cell>
          <cell r="I4344">
            <v>103</v>
          </cell>
          <cell r="J4344" t="str">
            <v>止咳化痰类药</v>
          </cell>
          <cell r="K4344">
            <v>10304</v>
          </cell>
          <cell r="L4344" t="str">
            <v>肺热痰多中成药</v>
          </cell>
          <cell r="M4344">
            <v>0.13</v>
          </cell>
          <cell r="N4344" t="str">
            <v>低</v>
          </cell>
          <cell r="O4344" t="str">
            <v>一般品</v>
          </cell>
          <cell r="P4344" t="str">
            <v>滞销</v>
          </cell>
          <cell r="Q4344" t="str">
            <v/>
          </cell>
          <cell r="R4344" t="str">
            <v>零售目录</v>
          </cell>
          <cell r="S4344" t="str">
            <v>在营</v>
          </cell>
          <cell r="T4344" t="str">
            <v>常规商品</v>
          </cell>
          <cell r="U4344" t="str">
            <v>普通商品</v>
          </cell>
          <cell r="V4344" t="str">
            <v>60天账期</v>
          </cell>
          <cell r="W4344">
            <v>4283</v>
          </cell>
          <cell r="X4344" t="str">
            <v>何莉莎 </v>
          </cell>
          <cell r="Y4344" t="str">
            <v>内服</v>
          </cell>
          <cell r="Z4344" t="str">
            <v>otc</v>
          </cell>
          <cell r="AA4344">
            <v>3.8</v>
          </cell>
          <cell r="AB4344">
            <v>80573</v>
          </cell>
          <cell r="AC4344" t="str">
            <v>四川华鼎医药有限公司</v>
          </cell>
          <cell r="AD4344">
            <v>6</v>
          </cell>
        </row>
        <row r="4345">
          <cell r="A4345">
            <v>21300</v>
          </cell>
          <cell r="B4345" t="str">
            <v>咳特灵胶囊</v>
          </cell>
          <cell r="C4345" t="str">
            <v>30粒</v>
          </cell>
          <cell r="D4345" t="str">
            <v>广东一片天制药有限公司(阳春白云山制药有限公司)</v>
          </cell>
          <cell r="E4345">
            <v>6.8</v>
          </cell>
          <cell r="F4345" t="str">
            <v>瓶</v>
          </cell>
          <cell r="G4345">
            <v>1</v>
          </cell>
          <cell r="H4345" t="str">
            <v>中西成药</v>
          </cell>
          <cell r="I4345">
            <v>105</v>
          </cell>
          <cell r="J4345" t="str">
            <v>抗感冒药</v>
          </cell>
          <cell r="K4345">
            <v>10507</v>
          </cell>
          <cell r="L4345" t="str">
            <v>感冒兼止咳中成药</v>
          </cell>
          <cell r="M4345">
            <v>0.13</v>
          </cell>
          <cell r="N4345" t="str">
            <v>低</v>
          </cell>
          <cell r="O4345" t="str">
            <v>一般品</v>
          </cell>
          <cell r="P4345" t="str">
            <v>滞销</v>
          </cell>
          <cell r="Q4345" t="str">
            <v/>
          </cell>
          <cell r="R4345" t="str">
            <v>零售目录</v>
          </cell>
          <cell r="S4345" t="str">
            <v>在营</v>
          </cell>
          <cell r="T4345" t="str">
            <v>常规商品</v>
          </cell>
          <cell r="U4345" t="str">
            <v>普通商品</v>
          </cell>
          <cell r="V4345" t="str">
            <v>60天账期</v>
          </cell>
          <cell r="W4345">
            <v>4283</v>
          </cell>
          <cell r="X4345" t="str">
            <v>何莉莎 </v>
          </cell>
          <cell r="Y4345" t="str">
            <v>内服</v>
          </cell>
          <cell r="Z4345" t="str">
            <v>otc</v>
          </cell>
          <cell r="AA4345">
            <v>5.3</v>
          </cell>
          <cell r="AB4345">
            <v>80573</v>
          </cell>
          <cell r="AC4345" t="str">
            <v>四川华鼎医药有限公司</v>
          </cell>
          <cell r="AD4345">
            <v>6.8</v>
          </cell>
        </row>
        <row r="4346">
          <cell r="A4346">
            <v>49118</v>
          </cell>
          <cell r="B4346" t="str">
            <v>清胃黄连丸</v>
          </cell>
          <cell r="C4346" t="str">
            <v>9gx6袋</v>
          </cell>
          <cell r="D4346" t="str">
            <v>山西华康药业股份有限公司</v>
          </cell>
          <cell r="E4346">
            <v>6.8</v>
          </cell>
          <cell r="F4346" t="str">
            <v>盒</v>
          </cell>
          <cell r="G4346">
            <v>1</v>
          </cell>
          <cell r="H4346" t="str">
            <v>中西成药</v>
          </cell>
          <cell r="I4346">
            <v>102</v>
          </cell>
          <cell r="J4346" t="str">
            <v>清热药</v>
          </cell>
          <cell r="K4346">
            <v>10202</v>
          </cell>
          <cell r="L4346" t="str">
            <v>清热泻火药</v>
          </cell>
          <cell r="M4346">
            <v>0.13</v>
          </cell>
          <cell r="N4346" t="str">
            <v>低</v>
          </cell>
          <cell r="O4346" t="str">
            <v>非竟销品</v>
          </cell>
          <cell r="P4346" t="str">
            <v>滞销</v>
          </cell>
          <cell r="Q4346" t="str">
            <v/>
          </cell>
          <cell r="R4346" t="str">
            <v>零售目录</v>
          </cell>
          <cell r="S4346" t="str">
            <v>在营</v>
          </cell>
          <cell r="T4346" t="str">
            <v>常规商品</v>
          </cell>
          <cell r="U4346" t="str">
            <v>普通商品</v>
          </cell>
          <cell r="V4346" t="str">
            <v>资信</v>
          </cell>
          <cell r="W4346">
            <v>4283</v>
          </cell>
          <cell r="X4346" t="str">
            <v>何莉莎 </v>
          </cell>
          <cell r="Y4346" t="str">
            <v>内服</v>
          </cell>
          <cell r="Z4346" t="str">
            <v>otc</v>
          </cell>
          <cell r="AA4346">
            <v>3.7</v>
          </cell>
          <cell r="AB4346">
            <v>80573</v>
          </cell>
          <cell r="AC4346" t="str">
            <v>四川华鼎医药有限公司</v>
          </cell>
          <cell r="AD4346">
            <v>6.8</v>
          </cell>
        </row>
        <row r="4347">
          <cell r="A4347">
            <v>58978</v>
          </cell>
          <cell r="B4347" t="str">
            <v>阿咖酚散(解热止痛散)</v>
          </cell>
          <cell r="C4347" t="str">
            <v>100小包(条形)</v>
          </cell>
          <cell r="D4347" t="str">
            <v>重庆申高生化制药有限公司(原：重庆荣高生化制药)</v>
          </cell>
          <cell r="E4347">
            <v>6.8</v>
          </cell>
          <cell r="F4347" t="str">
            <v>盒</v>
          </cell>
          <cell r="G4347">
            <v>1</v>
          </cell>
          <cell r="H4347" t="str">
            <v>中西成药</v>
          </cell>
          <cell r="I4347">
            <v>117</v>
          </cell>
          <cell r="J4347" t="str">
            <v>解热镇痛抗炎药</v>
          </cell>
          <cell r="K4347">
            <v>11704</v>
          </cell>
          <cell r="L4347" t="str">
            <v>止痛药</v>
          </cell>
          <cell r="M4347">
            <v>0.13</v>
          </cell>
          <cell r="N4347" t="str">
            <v>低</v>
          </cell>
          <cell r="O4347" t="str">
            <v>一般品</v>
          </cell>
          <cell r="P4347" t="str">
            <v>滞销</v>
          </cell>
          <cell r="Q4347" t="str">
            <v/>
          </cell>
          <cell r="R4347" t="str">
            <v>零售目录</v>
          </cell>
          <cell r="S4347" t="str">
            <v>在营</v>
          </cell>
          <cell r="T4347" t="str">
            <v>常规商品</v>
          </cell>
          <cell r="U4347" t="str">
            <v>普通商品</v>
          </cell>
          <cell r="V4347" t="str">
            <v>三个月承兑    60天账期 </v>
          </cell>
          <cell r="W4347">
            <v>6305</v>
          </cell>
          <cell r="X4347" t="str">
            <v>何玉英</v>
          </cell>
          <cell r="Y4347" t="str">
            <v>内服</v>
          </cell>
          <cell r="Z4347" t="str">
            <v>otc</v>
          </cell>
          <cell r="AA4347">
            <v>4.65</v>
          </cell>
          <cell r="AB4347">
            <v>80573</v>
          </cell>
          <cell r="AC4347" t="str">
            <v>四川华鼎医药有限公司</v>
          </cell>
          <cell r="AD4347">
            <v>6.8</v>
          </cell>
        </row>
        <row r="4348">
          <cell r="A4348">
            <v>2121</v>
          </cell>
          <cell r="B4348" t="str">
            <v>抗宫炎片</v>
          </cell>
          <cell r="C4348" t="str">
            <v>0.25gx100片</v>
          </cell>
          <cell r="D4348" t="str">
            <v>江西海尔思药业股份有限公司(江西海尔思药业有限公司)</v>
          </cell>
          <cell r="E4348">
            <v>7.5</v>
          </cell>
          <cell r="F4348" t="str">
            <v>瓶</v>
          </cell>
          <cell r="G4348">
            <v>1</v>
          </cell>
          <cell r="H4348" t="str">
            <v>中西成药</v>
          </cell>
          <cell r="I4348">
            <v>108</v>
          </cell>
          <cell r="J4348" t="str">
            <v>妇科药</v>
          </cell>
          <cell r="K4348">
            <v>10801</v>
          </cell>
          <cell r="L4348" t="str">
            <v>妇科炎症用药</v>
          </cell>
          <cell r="M4348">
            <v>0.13</v>
          </cell>
          <cell r="N4348" t="str">
            <v>低</v>
          </cell>
          <cell r="O4348" t="str">
            <v>一般品</v>
          </cell>
          <cell r="P4348" t="str">
            <v>滞销</v>
          </cell>
          <cell r="Q4348" t="str">
            <v/>
          </cell>
          <cell r="R4348" t="str">
            <v>零售目录</v>
          </cell>
          <cell r="S4348" t="str">
            <v>在营</v>
          </cell>
          <cell r="T4348" t="str">
            <v>常规商品</v>
          </cell>
          <cell r="U4348" t="str">
            <v>普通商品</v>
          </cell>
          <cell r="V4348" t="str">
            <v>电汇     三个月承兑   资信 </v>
          </cell>
          <cell r="W4348">
            <v>4283</v>
          </cell>
          <cell r="X4348" t="str">
            <v>何莉莎 </v>
          </cell>
          <cell r="Y4348" t="str">
            <v>内服</v>
          </cell>
          <cell r="Z4348" t="str">
            <v>RX</v>
          </cell>
          <cell r="AA4348">
            <v>4.8</v>
          </cell>
          <cell r="AB4348">
            <v>80573</v>
          </cell>
          <cell r="AC4348" t="str">
            <v>四川华鼎医药有限公司</v>
          </cell>
          <cell r="AD4348">
            <v>7.5</v>
          </cell>
        </row>
        <row r="4349">
          <cell r="A4349">
            <v>11441</v>
          </cell>
          <cell r="B4349" t="str">
            <v>地塞米松磷酸钠滴眼液</v>
          </cell>
          <cell r="C4349" t="str">
            <v>1.25mg:5ml</v>
          </cell>
          <cell r="D4349" t="str">
            <v>新乡华青药业有限公司</v>
          </cell>
          <cell r="E4349">
            <v>7.8</v>
          </cell>
          <cell r="F4349" t="str">
            <v>支</v>
          </cell>
          <cell r="G4349">
            <v>1</v>
          </cell>
          <cell r="H4349" t="str">
            <v>中西成药</v>
          </cell>
          <cell r="I4349">
            <v>111</v>
          </cell>
          <cell r="J4349" t="str">
            <v>眼科用药</v>
          </cell>
          <cell r="K4349">
            <v>11104</v>
          </cell>
          <cell r="L4349" t="str">
            <v>过敏性眼用药</v>
          </cell>
          <cell r="M4349">
            <v>0.13</v>
          </cell>
          <cell r="N4349" t="str">
            <v>低</v>
          </cell>
          <cell r="O4349" t="str">
            <v>一般品</v>
          </cell>
          <cell r="P4349" t="str">
            <v/>
          </cell>
          <cell r="Q4349" t="str">
            <v/>
          </cell>
          <cell r="R4349" t="str">
            <v>待经营目录</v>
          </cell>
          <cell r="S4349" t="str">
            <v>在营</v>
          </cell>
          <cell r="T4349" t="str">
            <v>常规商品</v>
          </cell>
          <cell r="U4349" t="str">
            <v/>
          </cell>
          <cell r="V4349" t="str">
            <v/>
          </cell>
        </row>
        <row r="4349">
          <cell r="X4349" t="str">
            <v/>
          </cell>
          <cell r="Y4349" t="str">
            <v/>
          </cell>
          <cell r="Z4349" t="str">
            <v/>
          </cell>
          <cell r="AA4349">
            <v>5.5</v>
          </cell>
          <cell r="AB4349">
            <v>80573</v>
          </cell>
          <cell r="AC4349" t="str">
            <v>四川华鼎医药有限公司</v>
          </cell>
          <cell r="AD4349">
            <v>7.8</v>
          </cell>
        </row>
        <row r="4350">
          <cell r="A4350">
            <v>22512</v>
          </cell>
          <cell r="B4350" t="str">
            <v>叶酸片</v>
          </cell>
          <cell r="C4350" t="str">
            <v>0.4mgx31片</v>
          </cell>
          <cell r="D4350" t="str">
            <v>北京麦迪海药业有限责任公司</v>
          </cell>
          <cell r="E4350">
            <v>8.3</v>
          </cell>
          <cell r="F4350" t="str">
            <v>瓶</v>
          </cell>
          <cell r="G4350">
            <v>1</v>
          </cell>
          <cell r="H4350" t="str">
            <v>中西成药</v>
          </cell>
          <cell r="I4350">
            <v>106</v>
          </cell>
          <cell r="J4350" t="str">
            <v>维生素矿物质补充药</v>
          </cell>
          <cell r="K4350">
            <v>10611</v>
          </cell>
          <cell r="L4350" t="str">
            <v>其他维生素矿物质补充药</v>
          </cell>
          <cell r="M4350">
            <v>0.13</v>
          </cell>
          <cell r="N4350" t="str">
            <v>低</v>
          </cell>
          <cell r="O4350" t="str">
            <v>非竟销品</v>
          </cell>
          <cell r="P4350" t="str">
            <v>滞销</v>
          </cell>
          <cell r="Q4350" t="str">
            <v/>
          </cell>
          <cell r="R4350" t="str">
            <v>零售目录</v>
          </cell>
          <cell r="S4350" t="str">
            <v>在营</v>
          </cell>
          <cell r="T4350" t="str">
            <v>常规商品</v>
          </cell>
          <cell r="U4350" t="str">
            <v>普通商品</v>
          </cell>
          <cell r="V4350" t="str">
            <v>60天账期</v>
          </cell>
          <cell r="W4350">
            <v>6305</v>
          </cell>
          <cell r="X4350" t="str">
            <v>何玉英</v>
          </cell>
          <cell r="Y4350" t="str">
            <v>内服</v>
          </cell>
          <cell r="Z4350" t="str">
            <v>otc</v>
          </cell>
          <cell r="AA4350">
            <v>2.9</v>
          </cell>
          <cell r="AB4350">
            <v>80573</v>
          </cell>
          <cell r="AC4350" t="str">
            <v>四川华鼎医药有限公司</v>
          </cell>
          <cell r="AD4350">
            <v>8.3</v>
          </cell>
          <cell r="AE4350">
            <v>7.8</v>
          </cell>
        </row>
        <row r="4351">
          <cell r="A4351">
            <v>5086</v>
          </cell>
          <cell r="B4351" t="str">
            <v>吲达帕胺片</v>
          </cell>
          <cell r="C4351" t="str">
            <v>2.5mgx7片x4板</v>
          </cell>
          <cell r="D4351" t="str">
            <v>东莞万成制药有限公司</v>
          </cell>
          <cell r="E4351">
            <v>8.5</v>
          </cell>
          <cell r="F4351" t="str">
            <v>盒</v>
          </cell>
          <cell r="G4351">
            <v>1</v>
          </cell>
          <cell r="H4351" t="str">
            <v>中西成药</v>
          </cell>
          <cell r="I4351">
            <v>107</v>
          </cell>
          <cell r="J4351" t="str">
            <v>心脑血管药</v>
          </cell>
          <cell r="K4351">
            <v>10704</v>
          </cell>
          <cell r="L4351" t="str">
            <v>抗高血压-利尿类</v>
          </cell>
          <cell r="M4351">
            <v>0.13</v>
          </cell>
          <cell r="N4351" t="str">
            <v>低</v>
          </cell>
          <cell r="O4351" t="str">
            <v>次竟销品</v>
          </cell>
          <cell r="P4351" t="str">
            <v>滞销</v>
          </cell>
          <cell r="Q4351" t="str">
            <v/>
          </cell>
          <cell r="R4351" t="str">
            <v>零售目录</v>
          </cell>
          <cell r="S4351" t="str">
            <v>在营</v>
          </cell>
          <cell r="T4351" t="str">
            <v>常规商品</v>
          </cell>
          <cell r="U4351" t="str">
            <v>普通商品</v>
          </cell>
          <cell r="V4351" t="str">
            <v>资信</v>
          </cell>
          <cell r="W4351">
            <v>6305</v>
          </cell>
          <cell r="X4351" t="str">
            <v>何玉英</v>
          </cell>
          <cell r="Y4351" t="str">
            <v>内服</v>
          </cell>
          <cell r="Z4351" t="str">
            <v>RX</v>
          </cell>
          <cell r="AA4351">
            <v>7</v>
          </cell>
          <cell r="AB4351">
            <v>80573</v>
          </cell>
          <cell r="AC4351" t="str">
            <v>四川华鼎医药有限公司</v>
          </cell>
          <cell r="AD4351">
            <v>8.5</v>
          </cell>
        </row>
        <row r="4352">
          <cell r="A4352">
            <v>40393</v>
          </cell>
          <cell r="B4352" t="str">
            <v>小儿氨酚黄那敏颗粒</v>
          </cell>
          <cell r="C4352" t="str">
            <v>6gx10袋</v>
          </cell>
          <cell r="D4352" t="str">
            <v>北京三九药业有限公司</v>
          </cell>
          <cell r="E4352">
            <v>8.5</v>
          </cell>
          <cell r="F4352" t="str">
            <v>盒</v>
          </cell>
          <cell r="G4352">
            <v>1</v>
          </cell>
          <cell r="H4352" t="str">
            <v>中西成药</v>
          </cell>
          <cell r="I4352">
            <v>128</v>
          </cell>
          <cell r="J4352" t="str">
            <v>儿科疾病用药</v>
          </cell>
          <cell r="K4352">
            <v>12801</v>
          </cell>
          <cell r="L4352" t="str">
            <v>儿童感冒用药</v>
          </cell>
          <cell r="M4352">
            <v>0.13</v>
          </cell>
          <cell r="N4352" t="str">
            <v>低</v>
          </cell>
          <cell r="O4352" t="str">
            <v>次竟销品</v>
          </cell>
          <cell r="P4352" t="str">
            <v>滞销</v>
          </cell>
          <cell r="Q4352" t="str">
            <v/>
          </cell>
          <cell r="R4352" t="str">
            <v>零售目录</v>
          </cell>
          <cell r="S4352" t="str">
            <v>在营</v>
          </cell>
          <cell r="T4352" t="str">
            <v>常规商品</v>
          </cell>
          <cell r="U4352" t="str">
            <v>名厂商品</v>
          </cell>
          <cell r="V4352" t="str">
            <v/>
          </cell>
          <cell r="W4352">
            <v>6305</v>
          </cell>
          <cell r="X4352" t="str">
            <v>何玉英</v>
          </cell>
          <cell r="Y4352" t="str">
            <v>内服</v>
          </cell>
          <cell r="Z4352" t="str">
            <v>otc</v>
          </cell>
          <cell r="AA4352">
            <v>7.4</v>
          </cell>
          <cell r="AB4352">
            <v>80573</v>
          </cell>
          <cell r="AC4352" t="str">
            <v>四川华鼎医药有限公司</v>
          </cell>
          <cell r="AD4352">
            <v>8.5</v>
          </cell>
        </row>
        <row r="4353">
          <cell r="A4353">
            <v>844</v>
          </cell>
          <cell r="B4353" t="str">
            <v>浓维磷糖浆</v>
          </cell>
          <cell r="C4353" t="str">
            <v>500ml</v>
          </cell>
          <cell r="D4353" t="str">
            <v>重庆和平制药有限公司</v>
          </cell>
          <cell r="E4353">
            <v>9.5</v>
          </cell>
          <cell r="F4353" t="str">
            <v>瓶</v>
          </cell>
          <cell r="G4353">
            <v>1</v>
          </cell>
          <cell r="H4353" t="str">
            <v>中西成药</v>
          </cell>
          <cell r="I4353">
            <v>106</v>
          </cell>
          <cell r="J4353" t="str">
            <v>维生素矿物质补充药</v>
          </cell>
          <cell r="K4353">
            <v>10611</v>
          </cell>
          <cell r="L4353" t="str">
            <v>其他维生素矿物质补充药</v>
          </cell>
          <cell r="M4353">
            <v>0.13</v>
          </cell>
          <cell r="N4353" t="str">
            <v>低</v>
          </cell>
          <cell r="O4353" t="str">
            <v>次竟销品</v>
          </cell>
          <cell r="P4353" t="str">
            <v>滞销</v>
          </cell>
          <cell r="Q4353" t="str">
            <v/>
          </cell>
          <cell r="R4353" t="str">
            <v>零售目录</v>
          </cell>
          <cell r="S4353" t="str">
            <v>在营</v>
          </cell>
          <cell r="T4353" t="str">
            <v>常规商品</v>
          </cell>
          <cell r="U4353" t="str">
            <v>普通商品</v>
          </cell>
          <cell r="V4353" t="str">
            <v>60天账期</v>
          </cell>
          <cell r="W4353">
            <v>6305</v>
          </cell>
          <cell r="X4353" t="str">
            <v>何玉英</v>
          </cell>
          <cell r="Y4353" t="str">
            <v>内服</v>
          </cell>
          <cell r="Z4353" t="str">
            <v>RX</v>
          </cell>
          <cell r="AA4353">
            <v>7.7</v>
          </cell>
          <cell r="AB4353">
            <v>80573</v>
          </cell>
          <cell r="AC4353" t="str">
            <v>四川华鼎医药有限公司</v>
          </cell>
          <cell r="AD4353">
            <v>9.5</v>
          </cell>
        </row>
        <row r="4354">
          <cell r="A4354">
            <v>86684</v>
          </cell>
          <cell r="B4354" t="str">
            <v>天麻素胶囊</v>
          </cell>
          <cell r="C4354" t="str">
            <v>50mgx10粒</v>
          </cell>
          <cell r="D4354" t="str">
            <v>广东邦民制药厂有限公司</v>
          </cell>
          <cell r="E4354">
            <v>9.8</v>
          </cell>
          <cell r="F4354" t="str">
            <v>盒</v>
          </cell>
          <cell r="G4354">
            <v>1</v>
          </cell>
          <cell r="H4354" t="str">
            <v>中西成药</v>
          </cell>
          <cell r="I4354">
            <v>127</v>
          </cell>
          <cell r="J4354" t="str">
            <v>头痛头晕用药</v>
          </cell>
          <cell r="K4354">
            <v>12701</v>
          </cell>
          <cell r="L4354" t="str">
            <v>头痛用药</v>
          </cell>
          <cell r="M4354">
            <v>0.13</v>
          </cell>
          <cell r="N4354" t="str">
            <v>低</v>
          </cell>
          <cell r="O4354" t="str">
            <v>非竟销品</v>
          </cell>
          <cell r="P4354" t="str">
            <v>滞销</v>
          </cell>
          <cell r="Q4354" t="str">
            <v/>
          </cell>
          <cell r="R4354" t="str">
            <v>零售目录</v>
          </cell>
          <cell r="S4354" t="str">
            <v>在营</v>
          </cell>
          <cell r="T4354" t="str">
            <v>常规商品</v>
          </cell>
          <cell r="U4354" t="str">
            <v>普通商品</v>
          </cell>
          <cell r="V4354" t="str">
            <v>60天账期</v>
          </cell>
          <cell r="W4354">
            <v>6305</v>
          </cell>
          <cell r="X4354" t="str">
            <v>何玉英</v>
          </cell>
          <cell r="Y4354" t="str">
            <v>内服</v>
          </cell>
          <cell r="Z4354" t="str">
            <v>otc</v>
          </cell>
          <cell r="AA4354">
            <v>3</v>
          </cell>
          <cell r="AB4354">
            <v>80573</v>
          </cell>
          <cell r="AC4354" t="str">
            <v>四川华鼎医药有限公司</v>
          </cell>
          <cell r="AD4354">
            <v>9.8</v>
          </cell>
        </row>
        <row r="4355">
          <cell r="A4355">
            <v>14608</v>
          </cell>
          <cell r="B4355" t="str">
            <v>江中健胃消食片</v>
          </cell>
          <cell r="C4355" t="str">
            <v>0.5gx12片x3板(小儿)</v>
          </cell>
          <cell r="D4355" t="str">
            <v>江中药业股份有限公司</v>
          </cell>
          <cell r="E4355">
            <v>10</v>
          </cell>
          <cell r="F4355" t="str">
            <v>盒</v>
          </cell>
          <cell r="G4355">
            <v>1</v>
          </cell>
          <cell r="H4355" t="str">
            <v>中西成药</v>
          </cell>
          <cell r="I4355">
            <v>104</v>
          </cell>
          <cell r="J4355" t="str">
            <v>胃肠道药</v>
          </cell>
          <cell r="K4355">
            <v>10410</v>
          </cell>
          <cell r="L4355" t="str">
            <v>消化不良类中成药</v>
          </cell>
          <cell r="M4355">
            <v>0.13</v>
          </cell>
          <cell r="N4355" t="str">
            <v>低</v>
          </cell>
          <cell r="O4355" t="str">
            <v>一般品</v>
          </cell>
          <cell r="P4355" t="str">
            <v>滞销</v>
          </cell>
          <cell r="Q4355" t="str">
            <v/>
          </cell>
          <cell r="R4355" t="str">
            <v>零售目录</v>
          </cell>
          <cell r="S4355" t="str">
            <v>在营</v>
          </cell>
          <cell r="T4355" t="str">
            <v>常规商品</v>
          </cell>
          <cell r="U4355" t="str">
            <v>广告商品</v>
          </cell>
          <cell r="V4355" t="str">
            <v>60天账期</v>
          </cell>
          <cell r="W4355">
            <v>4283</v>
          </cell>
          <cell r="X4355" t="str">
            <v>何莉莎 </v>
          </cell>
          <cell r="Y4355" t="str">
            <v>内服</v>
          </cell>
          <cell r="Z4355" t="str">
            <v>otc</v>
          </cell>
          <cell r="AA4355">
            <v>6.7</v>
          </cell>
          <cell r="AB4355">
            <v>80573</v>
          </cell>
          <cell r="AC4355" t="str">
            <v>四川华鼎医药有限公司</v>
          </cell>
          <cell r="AD4355">
            <v>10</v>
          </cell>
          <cell r="AE4355">
            <v>9</v>
          </cell>
        </row>
        <row r="4356">
          <cell r="A4356">
            <v>45169</v>
          </cell>
          <cell r="B4356" t="str">
            <v>小儿感冒颗粒</v>
          </cell>
          <cell r="C4356" t="str">
            <v>6gx10袋</v>
          </cell>
          <cell r="D4356" t="str">
            <v>山东三九药业有限公司</v>
          </cell>
          <cell r="E4356">
            <v>11</v>
          </cell>
          <cell r="F4356" t="str">
            <v>盒</v>
          </cell>
          <cell r="G4356">
            <v>1</v>
          </cell>
          <cell r="H4356" t="str">
            <v>中西成药</v>
          </cell>
          <cell r="I4356">
            <v>128</v>
          </cell>
          <cell r="J4356" t="str">
            <v>儿科疾病用药</v>
          </cell>
          <cell r="K4356">
            <v>12801</v>
          </cell>
          <cell r="L4356" t="str">
            <v>儿童感冒用药</v>
          </cell>
          <cell r="M4356">
            <v>0.13</v>
          </cell>
          <cell r="N4356" t="str">
            <v>低</v>
          </cell>
          <cell r="O4356" t="str">
            <v>次竟销品</v>
          </cell>
          <cell r="P4356" t="str">
            <v>滞销</v>
          </cell>
          <cell r="Q4356" t="str">
            <v/>
          </cell>
          <cell r="R4356" t="str">
            <v>零售目录</v>
          </cell>
          <cell r="S4356" t="str">
            <v>在营</v>
          </cell>
          <cell r="T4356" t="str">
            <v>常规商品</v>
          </cell>
          <cell r="U4356" t="str">
            <v>普通商品</v>
          </cell>
          <cell r="V4356" t="str">
            <v>两个月账期</v>
          </cell>
          <cell r="W4356">
            <v>4283</v>
          </cell>
          <cell r="X4356" t="str">
            <v>何莉莎 </v>
          </cell>
          <cell r="Y4356" t="str">
            <v>内服</v>
          </cell>
          <cell r="Z4356" t="str">
            <v>otc</v>
          </cell>
          <cell r="AA4356">
            <v>9.25</v>
          </cell>
          <cell r="AB4356">
            <v>80573</v>
          </cell>
          <cell r="AC4356" t="str">
            <v>四川华鼎医药有限公司</v>
          </cell>
          <cell r="AD4356">
            <v>11</v>
          </cell>
        </row>
        <row r="4357">
          <cell r="A4357">
            <v>144537</v>
          </cell>
          <cell r="B4357" t="str">
            <v>萘普生片</v>
          </cell>
          <cell r="C4357" t="str">
            <v>0.1gx100片</v>
          </cell>
          <cell r="D4357" t="str">
            <v>江苏平光制药有限责任公司</v>
          </cell>
          <cell r="E4357">
            <v>11.5</v>
          </cell>
          <cell r="F4357" t="str">
            <v>瓶</v>
          </cell>
          <cell r="G4357">
            <v>1</v>
          </cell>
          <cell r="H4357" t="str">
            <v>中西成药</v>
          </cell>
          <cell r="I4357">
            <v>117</v>
          </cell>
          <cell r="J4357" t="str">
            <v>解热镇痛抗炎药</v>
          </cell>
          <cell r="K4357">
            <v>11704</v>
          </cell>
          <cell r="L4357" t="str">
            <v>止痛药</v>
          </cell>
          <cell r="M4357">
            <v>0.13</v>
          </cell>
          <cell r="N4357" t="str">
            <v>低</v>
          </cell>
          <cell r="O4357" t="str">
            <v>一般品</v>
          </cell>
          <cell r="P4357" t="str">
            <v>滞销</v>
          </cell>
          <cell r="Q4357" t="str">
            <v/>
          </cell>
          <cell r="R4357" t="str">
            <v>零售目录</v>
          </cell>
          <cell r="S4357" t="str">
            <v>在营</v>
          </cell>
          <cell r="T4357" t="str">
            <v>常规商品</v>
          </cell>
          <cell r="U4357" t="str">
            <v>普通商品</v>
          </cell>
          <cell r="V4357" t="str">
            <v>三个月承兑    60天账期 </v>
          </cell>
          <cell r="W4357">
            <v>6305</v>
          </cell>
          <cell r="X4357" t="str">
            <v>何玉英</v>
          </cell>
          <cell r="Y4357" t="str">
            <v>内服</v>
          </cell>
          <cell r="Z4357" t="str">
            <v>RX</v>
          </cell>
          <cell r="AA4357">
            <v>8.3</v>
          </cell>
          <cell r="AB4357">
            <v>80573</v>
          </cell>
          <cell r="AC4357" t="str">
            <v>四川华鼎医药有限公司</v>
          </cell>
          <cell r="AD4357">
            <v>11.5</v>
          </cell>
        </row>
        <row r="4358">
          <cell r="A4358">
            <v>2085</v>
          </cell>
          <cell r="B4358" t="str">
            <v>感冒清片(金装)</v>
          </cell>
          <cell r="C4358" t="str">
            <v>100片</v>
          </cell>
          <cell r="D4358" t="str">
            <v>广州市花城制药厂</v>
          </cell>
          <cell r="E4358">
            <v>12</v>
          </cell>
          <cell r="F4358" t="str">
            <v>瓶</v>
          </cell>
          <cell r="G4358">
            <v>1</v>
          </cell>
          <cell r="H4358" t="str">
            <v>中西成药</v>
          </cell>
          <cell r="I4358">
            <v>105</v>
          </cell>
          <cell r="J4358" t="str">
            <v>抗感冒药</v>
          </cell>
          <cell r="K4358">
            <v>10504</v>
          </cell>
          <cell r="L4358" t="str">
            <v>风寒感冒药</v>
          </cell>
          <cell r="M4358">
            <v>0.13</v>
          </cell>
          <cell r="N4358" t="str">
            <v>低</v>
          </cell>
          <cell r="O4358" t="str">
            <v>非竟销品</v>
          </cell>
          <cell r="P4358" t="str">
            <v>一般</v>
          </cell>
          <cell r="Q4358" t="str">
            <v/>
          </cell>
          <cell r="R4358" t="str">
            <v>零售目录</v>
          </cell>
          <cell r="S4358" t="str">
            <v>在营</v>
          </cell>
          <cell r="T4358" t="str">
            <v>常规商品</v>
          </cell>
          <cell r="U4358" t="str">
            <v/>
          </cell>
          <cell r="V4358" t="str">
            <v/>
          </cell>
        </row>
        <row r="4358">
          <cell r="X4358" t="str">
            <v/>
          </cell>
          <cell r="Y4358" t="str">
            <v>内服</v>
          </cell>
          <cell r="Z4358" t="str">
            <v>RX</v>
          </cell>
          <cell r="AA4358">
            <v>5.7</v>
          </cell>
          <cell r="AB4358">
            <v>80573</v>
          </cell>
          <cell r="AC4358" t="str">
            <v>四川华鼎医药有限公司</v>
          </cell>
          <cell r="AD4358">
            <v>12</v>
          </cell>
        </row>
        <row r="4359">
          <cell r="A4359">
            <v>266</v>
          </cell>
          <cell r="B4359" t="str">
            <v>贝诺酯片(扑炎痛)</v>
          </cell>
          <cell r="C4359" t="str">
            <v>0.5gx100片</v>
          </cell>
          <cell r="D4359" t="str">
            <v>地奥集团成都药业股份有限公司</v>
          </cell>
          <cell r="E4359">
            <v>12</v>
          </cell>
          <cell r="F4359" t="str">
            <v>盒</v>
          </cell>
          <cell r="G4359">
            <v>1</v>
          </cell>
          <cell r="H4359" t="str">
            <v>中西成药</v>
          </cell>
          <cell r="I4359">
            <v>117</v>
          </cell>
          <cell r="J4359" t="str">
            <v>解热镇痛抗炎药</v>
          </cell>
          <cell r="K4359">
            <v>11704</v>
          </cell>
          <cell r="L4359" t="str">
            <v>止痛药</v>
          </cell>
          <cell r="M4359">
            <v>0.13</v>
          </cell>
          <cell r="N4359" t="str">
            <v>低</v>
          </cell>
          <cell r="O4359" t="str">
            <v>次竟销品</v>
          </cell>
          <cell r="P4359" t="str">
            <v>一般</v>
          </cell>
          <cell r="Q4359" t="str">
            <v/>
          </cell>
          <cell r="R4359" t="str">
            <v>零售目录</v>
          </cell>
          <cell r="S4359" t="str">
            <v>在营</v>
          </cell>
          <cell r="T4359" t="str">
            <v>常规商品</v>
          </cell>
          <cell r="U4359" t="str">
            <v>普通商品</v>
          </cell>
          <cell r="V4359" t="str">
            <v>资信</v>
          </cell>
          <cell r="W4359">
            <v>6305</v>
          </cell>
          <cell r="X4359" t="str">
            <v>何玉英</v>
          </cell>
          <cell r="Y4359" t="str">
            <v>内服</v>
          </cell>
          <cell r="Z4359" t="str">
            <v>otc</v>
          </cell>
          <cell r="AA4359">
            <v>10.2</v>
          </cell>
          <cell r="AB4359">
            <v>80573</v>
          </cell>
          <cell r="AC4359" t="str">
            <v>四川华鼎医药有限公司</v>
          </cell>
          <cell r="AD4359">
            <v>12</v>
          </cell>
        </row>
        <row r="4360">
          <cell r="A4360">
            <v>46760</v>
          </cell>
          <cell r="B4360" t="str">
            <v>复方氨酚烷胺胶囊</v>
          </cell>
          <cell r="C4360" t="str">
            <v>12粒</v>
          </cell>
          <cell r="D4360" t="str">
            <v>太极集团重庆涪陵制药厂有限公司</v>
          </cell>
          <cell r="E4360">
            <v>12</v>
          </cell>
          <cell r="F4360" t="str">
            <v>盒</v>
          </cell>
          <cell r="G4360">
            <v>1</v>
          </cell>
          <cell r="H4360" t="str">
            <v>中西成药</v>
          </cell>
          <cell r="I4360">
            <v>105</v>
          </cell>
          <cell r="J4360" t="str">
            <v>抗感冒药</v>
          </cell>
          <cell r="K4360">
            <v>10501</v>
          </cell>
          <cell r="L4360" t="str">
            <v>抗感冒西药</v>
          </cell>
          <cell r="M4360">
            <v>0.13</v>
          </cell>
          <cell r="N4360" t="str">
            <v>中</v>
          </cell>
          <cell r="O4360" t="str">
            <v>非竟销品</v>
          </cell>
          <cell r="P4360" t="str">
            <v>滞销</v>
          </cell>
          <cell r="Q4360" t="str">
            <v/>
          </cell>
          <cell r="R4360" t="str">
            <v>零售目录</v>
          </cell>
          <cell r="S4360" t="str">
            <v>在营</v>
          </cell>
          <cell r="T4360" t="str">
            <v>常规商品</v>
          </cell>
          <cell r="U4360" t="str">
            <v>名厂商品</v>
          </cell>
          <cell r="V4360" t="str">
            <v>资信</v>
          </cell>
          <cell r="W4360">
            <v>6305</v>
          </cell>
          <cell r="X4360" t="str">
            <v>何玉英</v>
          </cell>
          <cell r="Y4360" t="str">
            <v>内服</v>
          </cell>
          <cell r="Z4360" t="str">
            <v>otc</v>
          </cell>
          <cell r="AA4360">
            <v>4</v>
          </cell>
          <cell r="AB4360">
            <v>80573</v>
          </cell>
          <cell r="AC4360" t="str">
            <v>四川华鼎医药有限公司</v>
          </cell>
          <cell r="AD4360">
            <v>12</v>
          </cell>
          <cell r="AE4360">
            <v>11.5</v>
          </cell>
        </row>
        <row r="4361">
          <cell r="A4361">
            <v>70722</v>
          </cell>
          <cell r="B4361" t="str">
            <v>大山楂丸</v>
          </cell>
          <cell r="C4361" t="str">
            <v>9gx10丸</v>
          </cell>
          <cell r="D4361" t="str">
            <v/>
          </cell>
          <cell r="E4361">
            <v>12</v>
          </cell>
          <cell r="F4361" t="str">
            <v>盒</v>
          </cell>
          <cell r="G4361">
            <v>1</v>
          </cell>
          <cell r="H4361" t="str">
            <v>中西成药</v>
          </cell>
          <cell r="I4361">
            <v>104</v>
          </cell>
          <cell r="J4361" t="str">
            <v>胃肠道药</v>
          </cell>
          <cell r="K4361">
            <v>10410</v>
          </cell>
          <cell r="L4361" t="str">
            <v>消化不良类中成药</v>
          </cell>
          <cell r="M4361">
            <v>0.13</v>
          </cell>
          <cell r="N4361" t="str">
            <v>低</v>
          </cell>
          <cell r="O4361" t="str">
            <v>一般品</v>
          </cell>
          <cell r="P4361" t="str">
            <v>滞销</v>
          </cell>
          <cell r="Q4361" t="str">
            <v/>
          </cell>
          <cell r="R4361" t="str">
            <v>零售目录</v>
          </cell>
          <cell r="S4361" t="str">
            <v>在营</v>
          </cell>
          <cell r="T4361" t="str">
            <v>常规商品</v>
          </cell>
          <cell r="U4361" t="str">
            <v/>
          </cell>
          <cell r="V4361" t="str">
            <v/>
          </cell>
        </row>
        <row r="4361">
          <cell r="X4361" t="str">
            <v/>
          </cell>
          <cell r="Y4361" t="str">
            <v>内服</v>
          </cell>
          <cell r="Z4361" t="str">
            <v>OTC</v>
          </cell>
          <cell r="AA4361">
            <v>9.3</v>
          </cell>
          <cell r="AB4361">
            <v>80573</v>
          </cell>
          <cell r="AC4361" t="str">
            <v>四川华鼎医药有限公司</v>
          </cell>
          <cell r="AD4361">
            <v>12</v>
          </cell>
        </row>
        <row r="4362">
          <cell r="A4362">
            <v>113448</v>
          </cell>
          <cell r="B4362" t="str">
            <v>盐酸二甲双胍缓释片(圣邦杰)</v>
          </cell>
          <cell r="C4362" t="str">
            <v>0.5gx30片</v>
          </cell>
          <cell r="D4362" t="str">
            <v>山东司邦得制药有限公司(原:山东龙山制药有限公司)</v>
          </cell>
          <cell r="E4362">
            <v>12</v>
          </cell>
          <cell r="F4362" t="str">
            <v>瓶</v>
          </cell>
          <cell r="G4362">
            <v>1</v>
          </cell>
          <cell r="H4362" t="str">
            <v>中西成药</v>
          </cell>
          <cell r="I4362">
            <v>109</v>
          </cell>
          <cell r="J4362" t="str">
            <v>内分泌系统药</v>
          </cell>
          <cell r="K4362">
            <v>10903</v>
          </cell>
          <cell r="L4362" t="str">
            <v>糖尿病西药</v>
          </cell>
          <cell r="M4362">
            <v>0.13</v>
          </cell>
          <cell r="N4362" t="str">
            <v>低</v>
          </cell>
          <cell r="O4362" t="str">
            <v>非竟销品</v>
          </cell>
          <cell r="P4362" t="str">
            <v>滞销</v>
          </cell>
          <cell r="Q4362" t="str">
            <v/>
          </cell>
          <cell r="R4362" t="str">
            <v>零售目录</v>
          </cell>
          <cell r="S4362" t="str">
            <v>在营</v>
          </cell>
          <cell r="T4362" t="str">
            <v>常规商品</v>
          </cell>
          <cell r="U4362" t="str">
            <v>普通商品</v>
          </cell>
          <cell r="V4362" t="str">
            <v>60天账期</v>
          </cell>
          <cell r="W4362">
            <v>6305</v>
          </cell>
          <cell r="X4362" t="str">
            <v>何玉英</v>
          </cell>
          <cell r="Y4362" t="str">
            <v>内服</v>
          </cell>
          <cell r="Z4362" t="str">
            <v>RX</v>
          </cell>
          <cell r="AA4362">
            <v>5.7</v>
          </cell>
          <cell r="AB4362">
            <v>80573</v>
          </cell>
          <cell r="AC4362" t="str">
            <v>四川华鼎医药有限公司</v>
          </cell>
          <cell r="AD4362">
            <v>12</v>
          </cell>
        </row>
        <row r="4363">
          <cell r="A4363">
            <v>115813</v>
          </cell>
          <cell r="B4363" t="str">
            <v>四神丸</v>
          </cell>
          <cell r="C4363" t="str">
            <v>9gx6袋</v>
          </cell>
          <cell r="D4363" t="str">
            <v>山西华康药业股份有限公司</v>
          </cell>
          <cell r="E4363">
            <v>12</v>
          </cell>
          <cell r="F4363" t="str">
            <v>盒</v>
          </cell>
          <cell r="G4363">
            <v>1</v>
          </cell>
          <cell r="H4363" t="str">
            <v>中西成药</v>
          </cell>
          <cell r="I4363">
            <v>104</v>
          </cell>
          <cell r="J4363" t="str">
            <v>胃肠道药</v>
          </cell>
          <cell r="K4363">
            <v>10407</v>
          </cell>
          <cell r="L4363" t="str">
            <v>止泻药</v>
          </cell>
          <cell r="M4363">
            <v>0.13</v>
          </cell>
          <cell r="N4363" t="str">
            <v>低</v>
          </cell>
          <cell r="O4363" t="str">
            <v>非竟销品</v>
          </cell>
          <cell r="P4363" t="str">
            <v>滞销</v>
          </cell>
          <cell r="Q4363" t="str">
            <v/>
          </cell>
          <cell r="R4363" t="str">
            <v>川太极特殊目录</v>
          </cell>
          <cell r="S4363" t="str">
            <v>在营</v>
          </cell>
          <cell r="T4363" t="str">
            <v>常规商品</v>
          </cell>
          <cell r="U4363" t="str">
            <v/>
          </cell>
          <cell r="V4363" t="str">
            <v/>
          </cell>
        </row>
        <row r="4363">
          <cell r="X4363" t="str">
            <v/>
          </cell>
          <cell r="Y4363" t="str">
            <v>内服</v>
          </cell>
          <cell r="Z4363" t="str">
            <v>RX</v>
          </cell>
          <cell r="AA4363">
            <v>6.6</v>
          </cell>
          <cell r="AB4363">
            <v>80573</v>
          </cell>
          <cell r="AC4363" t="str">
            <v>四川华鼎医药有限公司</v>
          </cell>
          <cell r="AD4363">
            <v>12</v>
          </cell>
        </row>
        <row r="4364">
          <cell r="A4364">
            <v>105427</v>
          </cell>
          <cell r="B4364" t="str">
            <v>格列齐特缓释片</v>
          </cell>
          <cell r="C4364" t="str">
            <v>30mgx30片</v>
          </cell>
          <cell r="D4364" t="str">
            <v>天津中新药业集团股份有限公司新新制药厂</v>
          </cell>
          <cell r="E4364">
            <v>12.8</v>
          </cell>
          <cell r="F4364" t="str">
            <v>盒</v>
          </cell>
          <cell r="G4364">
            <v>1</v>
          </cell>
          <cell r="H4364" t="str">
            <v>中西成药</v>
          </cell>
          <cell r="I4364">
            <v>109</v>
          </cell>
          <cell r="J4364" t="str">
            <v>内分泌系统药</v>
          </cell>
          <cell r="K4364">
            <v>10903</v>
          </cell>
          <cell r="L4364" t="str">
            <v>糖尿病西药</v>
          </cell>
          <cell r="M4364">
            <v>0.13</v>
          </cell>
          <cell r="N4364" t="str">
            <v>低</v>
          </cell>
          <cell r="O4364" t="str">
            <v>非竟销品</v>
          </cell>
          <cell r="P4364" t="str">
            <v/>
          </cell>
          <cell r="Q4364" t="str">
            <v/>
          </cell>
          <cell r="R4364" t="str">
            <v>待经营目录</v>
          </cell>
          <cell r="S4364" t="str">
            <v>在营</v>
          </cell>
          <cell r="T4364" t="str">
            <v>常规商品</v>
          </cell>
          <cell r="U4364" t="str">
            <v/>
          </cell>
          <cell r="V4364" t="str">
            <v/>
          </cell>
        </row>
        <row r="4364">
          <cell r="X4364" t="str">
            <v/>
          </cell>
          <cell r="Y4364" t="str">
            <v/>
          </cell>
          <cell r="Z4364" t="str">
            <v/>
          </cell>
          <cell r="AA4364">
            <v>7</v>
          </cell>
          <cell r="AB4364">
            <v>80573</v>
          </cell>
          <cell r="AC4364" t="str">
            <v>四川华鼎医药有限公司</v>
          </cell>
          <cell r="AD4364">
            <v>12.8</v>
          </cell>
        </row>
        <row r="4365">
          <cell r="A4365">
            <v>55128</v>
          </cell>
          <cell r="B4365" t="str">
            <v>盐酸黄酮哌酯片</v>
          </cell>
          <cell r="C4365" t="str">
            <v>0.2gx12片(薄膜衣)</v>
          </cell>
          <cell r="D4365" t="str">
            <v>深圳海王药业有限公司</v>
          </cell>
          <cell r="E4365">
            <v>12.8</v>
          </cell>
          <cell r="F4365" t="str">
            <v>盒</v>
          </cell>
          <cell r="G4365">
            <v>1</v>
          </cell>
          <cell r="H4365" t="str">
            <v>中西成药</v>
          </cell>
          <cell r="I4365">
            <v>110</v>
          </cell>
          <cell r="J4365" t="str">
            <v>泌尿生殖系统药</v>
          </cell>
          <cell r="K4365">
            <v>11002</v>
          </cell>
          <cell r="L4365" t="str">
            <v>尿路感染用药</v>
          </cell>
          <cell r="M4365">
            <v>0.13</v>
          </cell>
          <cell r="N4365" t="str">
            <v>低</v>
          </cell>
          <cell r="O4365" t="str">
            <v>一般品</v>
          </cell>
          <cell r="P4365" t="str">
            <v>滞销</v>
          </cell>
          <cell r="Q4365" t="str">
            <v/>
          </cell>
          <cell r="R4365" t="str">
            <v>零售目录</v>
          </cell>
          <cell r="S4365" t="str">
            <v>在营</v>
          </cell>
          <cell r="T4365" t="str">
            <v>常规商品</v>
          </cell>
          <cell r="U4365" t="str">
            <v>普通商品</v>
          </cell>
          <cell r="V4365" t="str">
            <v>三个月承兑  45天账期 </v>
          </cell>
          <cell r="W4365">
            <v>6305</v>
          </cell>
          <cell r="X4365" t="str">
            <v>何玉英</v>
          </cell>
          <cell r="Y4365" t="str">
            <v>内服</v>
          </cell>
          <cell r="Z4365" t="str">
            <v>RX</v>
          </cell>
          <cell r="AA4365">
            <v>8.4</v>
          </cell>
          <cell r="AB4365">
            <v>80573</v>
          </cell>
          <cell r="AC4365" t="str">
            <v>四川华鼎医药有限公司</v>
          </cell>
          <cell r="AD4365">
            <v>12.8</v>
          </cell>
        </row>
        <row r="4366">
          <cell r="A4366">
            <v>66426</v>
          </cell>
          <cell r="B4366" t="str">
            <v>奥硝唑分散片</v>
          </cell>
          <cell r="C4366" t="str">
            <v>0.25gx12片
</v>
          </cell>
          <cell r="D4366" t="str">
            <v>湖南九典制药有限公司</v>
          </cell>
          <cell r="E4366">
            <v>13.5</v>
          </cell>
          <cell r="F4366" t="str">
            <v>盒</v>
          </cell>
          <cell r="G4366">
            <v>1</v>
          </cell>
          <cell r="H4366" t="str">
            <v>中西成药</v>
          </cell>
          <cell r="I4366">
            <v>101</v>
          </cell>
          <cell r="J4366" t="str">
            <v>抗感染药</v>
          </cell>
          <cell r="K4366">
            <v>10110</v>
          </cell>
          <cell r="L4366" t="str">
            <v>抗生素-硝唑类</v>
          </cell>
          <cell r="M4366">
            <v>0.13</v>
          </cell>
          <cell r="N4366" t="str">
            <v>中</v>
          </cell>
          <cell r="O4366" t="str">
            <v>非竟销品</v>
          </cell>
          <cell r="P4366" t="str">
            <v>滞销</v>
          </cell>
          <cell r="Q4366" t="str">
            <v/>
          </cell>
          <cell r="R4366" t="str">
            <v>零售目录</v>
          </cell>
          <cell r="S4366" t="str">
            <v>在营</v>
          </cell>
          <cell r="T4366" t="str">
            <v>常规商品</v>
          </cell>
          <cell r="U4366" t="str">
            <v>普通商品</v>
          </cell>
          <cell r="V4366" t="str">
            <v>60天账期</v>
          </cell>
          <cell r="W4366">
            <v>6305</v>
          </cell>
          <cell r="X4366" t="str">
            <v>何玉英</v>
          </cell>
          <cell r="Y4366" t="str">
            <v>内服</v>
          </cell>
          <cell r="Z4366" t="str">
            <v>RX</v>
          </cell>
          <cell r="AA4366">
            <v>5</v>
          </cell>
          <cell r="AB4366">
            <v>80573</v>
          </cell>
          <cell r="AC4366" t="str">
            <v>四川华鼎医药有限公司</v>
          </cell>
          <cell r="AD4366">
            <v>13.5</v>
          </cell>
        </row>
        <row r="4367">
          <cell r="A4367">
            <v>59169</v>
          </cell>
          <cell r="B4367" t="str">
            <v>奇正消痛贴膏</v>
          </cell>
          <cell r="C4367" t="str">
            <v>1.2g:2.5ml/贴(OTC装)</v>
          </cell>
          <cell r="D4367" t="str">
            <v>西藏林芝奇正藏药厂</v>
          </cell>
          <cell r="E4367">
            <v>13.8</v>
          </cell>
          <cell r="F4367" t="str">
            <v>贴</v>
          </cell>
          <cell r="G4367">
            <v>1</v>
          </cell>
          <cell r="H4367" t="str">
            <v>中西成药</v>
          </cell>
          <cell r="I4367">
            <v>125</v>
          </cell>
          <cell r="J4367" t="str">
            <v>风湿骨病用药</v>
          </cell>
          <cell r="K4367">
            <v>12511</v>
          </cell>
          <cell r="L4367" t="str">
            <v>骨病外用膏药</v>
          </cell>
          <cell r="M4367">
            <v>0.13</v>
          </cell>
          <cell r="N4367" t="str">
            <v>低</v>
          </cell>
          <cell r="O4367" t="str">
            <v>一般品</v>
          </cell>
          <cell r="P4367" t="str">
            <v>一般</v>
          </cell>
          <cell r="Q4367" t="str">
            <v>是</v>
          </cell>
          <cell r="R4367" t="str">
            <v>零售目录</v>
          </cell>
          <cell r="S4367" t="str">
            <v>在营</v>
          </cell>
          <cell r="T4367" t="str">
            <v>常规商品</v>
          </cell>
          <cell r="U4367" t="str">
            <v>名厂商品</v>
          </cell>
          <cell r="V4367" t="str">
            <v>资信</v>
          </cell>
          <cell r="W4367">
            <v>4283</v>
          </cell>
          <cell r="X4367" t="str">
            <v>何莉莎 </v>
          </cell>
          <cell r="Y4367" t="str">
            <v>外用</v>
          </cell>
          <cell r="Z4367" t="str">
            <v>otc</v>
          </cell>
          <cell r="AA4367">
            <v>10.7</v>
          </cell>
          <cell r="AB4367">
            <v>80573</v>
          </cell>
          <cell r="AC4367" t="str">
            <v>四川华鼎医药有限公司</v>
          </cell>
          <cell r="AD4367">
            <v>13.8</v>
          </cell>
        </row>
        <row r="4368">
          <cell r="A4368">
            <v>58877</v>
          </cell>
          <cell r="B4368" t="str">
            <v>新雪片</v>
          </cell>
          <cell r="C4368" t="str">
            <v>0.56gx24片(薄膜衣)</v>
          </cell>
          <cell r="D4368" t="str">
            <v>吉林省通化博祥药业股份有限公司</v>
          </cell>
          <cell r="E4368">
            <v>14.9</v>
          </cell>
          <cell r="F4368" t="str">
            <v>盒</v>
          </cell>
          <cell r="G4368">
            <v>1</v>
          </cell>
          <cell r="H4368" t="str">
            <v>中西成药</v>
          </cell>
          <cell r="I4368">
            <v>102</v>
          </cell>
          <cell r="J4368" t="str">
            <v>清热药</v>
          </cell>
          <cell r="K4368">
            <v>10201</v>
          </cell>
          <cell r="L4368" t="str">
            <v>清热解毒药</v>
          </cell>
          <cell r="M4368">
            <v>0.13</v>
          </cell>
          <cell r="N4368" t="str">
            <v>低</v>
          </cell>
          <cell r="O4368" t="str">
            <v>非竟销品</v>
          </cell>
          <cell r="P4368" t="str">
            <v>滞销</v>
          </cell>
          <cell r="Q4368" t="str">
            <v/>
          </cell>
          <cell r="R4368" t="str">
            <v>零售目录</v>
          </cell>
          <cell r="S4368" t="str">
            <v>在营</v>
          </cell>
          <cell r="T4368" t="str">
            <v>常规商品</v>
          </cell>
          <cell r="U4368" t="str">
            <v>普通商品</v>
          </cell>
          <cell r="V4368" t="str">
            <v>两个月账期</v>
          </cell>
          <cell r="W4368">
            <v>4283</v>
          </cell>
          <cell r="X4368" t="str">
            <v>何莉莎 </v>
          </cell>
          <cell r="Y4368" t="str">
            <v>内服</v>
          </cell>
          <cell r="Z4368" t="str">
            <v>RX</v>
          </cell>
          <cell r="AA4368">
            <v>3.65</v>
          </cell>
          <cell r="AB4368">
            <v>80573</v>
          </cell>
          <cell r="AC4368" t="str">
            <v>四川华鼎医药有限公司</v>
          </cell>
          <cell r="AD4368">
            <v>14.9</v>
          </cell>
        </row>
        <row r="4369">
          <cell r="A4369">
            <v>90792</v>
          </cell>
          <cell r="B4369" t="str">
            <v>灵方皮舒克消毒凝胶</v>
          </cell>
          <cell r="C4369" t="str">
            <v>10g</v>
          </cell>
          <cell r="D4369" t="str">
            <v>重庆灵方生物技术有限公司</v>
          </cell>
          <cell r="E4369">
            <v>15</v>
          </cell>
          <cell r="F4369" t="str">
            <v>支</v>
          </cell>
          <cell r="G4369">
            <v>6</v>
          </cell>
          <cell r="H4369" t="str">
            <v>消毒产品</v>
          </cell>
          <cell r="I4369">
            <v>602</v>
          </cell>
          <cell r="J4369" t="str">
            <v>卫生用品类</v>
          </cell>
          <cell r="K4369">
            <v>60204</v>
          </cell>
          <cell r="L4369" t="str">
            <v>抗（抑）菌膏剂</v>
          </cell>
          <cell r="M4369">
            <v>0.13</v>
          </cell>
          <cell r="N4369" t="str">
            <v>低</v>
          </cell>
          <cell r="O4369" t="str">
            <v>一般品</v>
          </cell>
          <cell r="P4369" t="str">
            <v>滞销</v>
          </cell>
          <cell r="Q4369" t="str">
            <v/>
          </cell>
          <cell r="R4369" t="str">
            <v>零售目录</v>
          </cell>
          <cell r="S4369" t="str">
            <v>在营</v>
          </cell>
          <cell r="T4369" t="str">
            <v>常规商品</v>
          </cell>
          <cell r="U4369" t="str">
            <v>普通商品</v>
          </cell>
          <cell r="V4369" t="str">
            <v>压二结一        </v>
          </cell>
          <cell r="W4369">
            <v>4004</v>
          </cell>
          <cell r="X4369" t="str">
            <v>赖习敏</v>
          </cell>
          <cell r="Y4369" t="str">
            <v>外用</v>
          </cell>
          <cell r="Z4369" t="str">
            <v>消毒产品</v>
          </cell>
          <cell r="AA4369">
            <v>10</v>
          </cell>
          <cell r="AB4369">
            <v>80573</v>
          </cell>
          <cell r="AC4369" t="str">
            <v>四川华鼎医药有限公司</v>
          </cell>
          <cell r="AD4369">
            <v>15</v>
          </cell>
        </row>
        <row r="4370">
          <cell r="A4370">
            <v>21070</v>
          </cell>
          <cell r="B4370" t="str">
            <v>麻仁润肠丸</v>
          </cell>
          <cell r="C4370" t="str">
            <v>6gx10丸</v>
          </cell>
          <cell r="D4370" t="str">
            <v>北京同仁堂股份有限公司同仁堂制药厂</v>
          </cell>
          <cell r="E4370">
            <v>15</v>
          </cell>
          <cell r="F4370" t="str">
            <v>盒</v>
          </cell>
          <cell r="G4370">
            <v>1</v>
          </cell>
          <cell r="H4370" t="str">
            <v>中西成药</v>
          </cell>
          <cell r="I4370">
            <v>104</v>
          </cell>
          <cell r="J4370" t="str">
            <v>胃肠道药</v>
          </cell>
          <cell r="K4370">
            <v>10408</v>
          </cell>
          <cell r="L4370" t="str">
            <v>通便药</v>
          </cell>
          <cell r="M4370">
            <v>0.13</v>
          </cell>
          <cell r="N4370" t="str">
            <v>低</v>
          </cell>
          <cell r="O4370" t="str">
            <v>一般品</v>
          </cell>
          <cell r="P4370" t="str">
            <v/>
          </cell>
          <cell r="Q4370" t="str">
            <v/>
          </cell>
          <cell r="R4370" t="str">
            <v>川太极特殊目录</v>
          </cell>
          <cell r="S4370" t="str">
            <v>在营</v>
          </cell>
          <cell r="T4370" t="str">
            <v>常规商品</v>
          </cell>
          <cell r="U4370" t="str">
            <v/>
          </cell>
          <cell r="V4370" t="str">
            <v/>
          </cell>
        </row>
        <row r="4370">
          <cell r="X4370" t="str">
            <v/>
          </cell>
          <cell r="Y4370" t="str">
            <v/>
          </cell>
          <cell r="Z4370" t="str">
            <v/>
          </cell>
          <cell r="AA4370">
            <v>10.3</v>
          </cell>
          <cell r="AB4370">
            <v>80573</v>
          </cell>
          <cell r="AC4370" t="str">
            <v>四川华鼎医药有限公司</v>
          </cell>
          <cell r="AD4370">
            <v>15</v>
          </cell>
        </row>
        <row r="4371">
          <cell r="A4371">
            <v>157295</v>
          </cell>
          <cell r="B4371" t="str">
            <v>盐酸吡格列酮片</v>
          </cell>
          <cell r="C4371" t="str">
            <v>15mgx7片</v>
          </cell>
          <cell r="D4371" t="str">
            <v>江苏德源药业有限公司</v>
          </cell>
          <cell r="E4371">
            <v>15.5</v>
          </cell>
          <cell r="F4371" t="str">
            <v>盒</v>
          </cell>
          <cell r="G4371">
            <v>1</v>
          </cell>
          <cell r="H4371" t="str">
            <v>中西成药</v>
          </cell>
          <cell r="I4371">
            <v>109</v>
          </cell>
          <cell r="J4371" t="str">
            <v>内分泌系统药</v>
          </cell>
          <cell r="K4371">
            <v>10903</v>
          </cell>
          <cell r="L4371" t="str">
            <v>糖尿病西药</v>
          </cell>
          <cell r="M4371">
            <v>0.13</v>
          </cell>
          <cell r="N4371" t="str">
            <v>低</v>
          </cell>
          <cell r="O4371" t="str">
            <v>一般品</v>
          </cell>
          <cell r="P4371" t="str">
            <v/>
          </cell>
          <cell r="Q4371" t="str">
            <v/>
          </cell>
          <cell r="R4371" t="str">
            <v>川太极特殊目录</v>
          </cell>
          <cell r="S4371" t="str">
            <v>在营</v>
          </cell>
          <cell r="T4371" t="str">
            <v>常规商品</v>
          </cell>
          <cell r="U4371" t="str">
            <v/>
          </cell>
          <cell r="V4371" t="str">
            <v/>
          </cell>
        </row>
        <row r="4371">
          <cell r="X4371" t="str">
            <v/>
          </cell>
          <cell r="Y4371" t="str">
            <v>内服</v>
          </cell>
          <cell r="Z4371" t="str">
            <v>RX</v>
          </cell>
          <cell r="AA4371">
            <v>11.8</v>
          </cell>
          <cell r="AB4371">
            <v>80573</v>
          </cell>
          <cell r="AC4371" t="str">
            <v>四川华鼎医药有限公司</v>
          </cell>
          <cell r="AD4371">
            <v>15.5</v>
          </cell>
        </row>
        <row r="4372">
          <cell r="A4372">
            <v>47121</v>
          </cell>
          <cell r="B4372" t="str">
            <v>复方氢溴酸东莨菪碱贴膏</v>
          </cell>
          <cell r="C4372" t="str">
            <v>2cmx2cmx2片x2袋</v>
          </cell>
          <cell r="D4372" t="str">
            <v>南通百益制药有限公司</v>
          </cell>
          <cell r="E4372">
            <v>15.8</v>
          </cell>
          <cell r="F4372" t="str">
            <v>盒</v>
          </cell>
          <cell r="G4372">
            <v>1</v>
          </cell>
          <cell r="H4372" t="str">
            <v>中西成药</v>
          </cell>
          <cell r="I4372">
            <v>127</v>
          </cell>
          <cell r="J4372" t="str">
            <v>头痛头晕用药</v>
          </cell>
          <cell r="K4372">
            <v>12703</v>
          </cell>
          <cell r="L4372" t="str">
            <v>晕动症用药</v>
          </cell>
          <cell r="M4372">
            <v>0.13</v>
          </cell>
          <cell r="N4372" t="str">
            <v>中</v>
          </cell>
          <cell r="O4372" t="str">
            <v>非竟销品</v>
          </cell>
          <cell r="P4372" t="str">
            <v>滞销</v>
          </cell>
          <cell r="Q4372" t="str">
            <v/>
          </cell>
          <cell r="R4372" t="str">
            <v>零售目录</v>
          </cell>
          <cell r="S4372" t="str">
            <v>在营</v>
          </cell>
          <cell r="T4372" t="str">
            <v>常规商品</v>
          </cell>
          <cell r="U4372" t="str">
            <v>普通商品</v>
          </cell>
          <cell r="V4372" t="str">
            <v>60天账期</v>
          </cell>
          <cell r="W4372">
            <v>6305</v>
          </cell>
          <cell r="X4372" t="str">
            <v>何玉英</v>
          </cell>
          <cell r="Y4372" t="str">
            <v>外用</v>
          </cell>
          <cell r="Z4372" t="str">
            <v>otc</v>
          </cell>
          <cell r="AA4372">
            <v>4.7</v>
          </cell>
          <cell r="AB4372">
            <v>80573</v>
          </cell>
          <cell r="AC4372" t="str">
            <v>四川华鼎医药有限公司</v>
          </cell>
          <cell r="AD4372">
            <v>15.8</v>
          </cell>
        </row>
        <row r="4373">
          <cell r="A4373">
            <v>35415</v>
          </cell>
          <cell r="B4373" t="str">
            <v>复方氯己定含漱液</v>
          </cell>
          <cell r="C4373" t="str">
            <v>200ml</v>
          </cell>
          <cell r="D4373" t="str">
            <v>江苏晨牌邦德药业有限公司</v>
          </cell>
          <cell r="E4373">
            <v>15.9</v>
          </cell>
          <cell r="F4373" t="str">
            <v>瓶</v>
          </cell>
          <cell r="G4373">
            <v>1</v>
          </cell>
          <cell r="H4373" t="str">
            <v>中西成药</v>
          </cell>
          <cell r="I4373">
            <v>113</v>
          </cell>
          <cell r="J4373" t="str">
            <v>口腔用药</v>
          </cell>
          <cell r="K4373">
            <v>11303</v>
          </cell>
          <cell r="L4373" t="str">
            <v>口腔杀菌药</v>
          </cell>
          <cell r="M4373">
            <v>0.13</v>
          </cell>
          <cell r="N4373" t="str">
            <v>中</v>
          </cell>
          <cell r="O4373" t="str">
            <v>非竟销品</v>
          </cell>
          <cell r="P4373" t="str">
            <v>一般</v>
          </cell>
          <cell r="Q4373" t="str">
            <v/>
          </cell>
          <cell r="R4373" t="str">
            <v>零售目录</v>
          </cell>
          <cell r="S4373" t="str">
            <v>在营</v>
          </cell>
          <cell r="T4373" t="str">
            <v>常规商品</v>
          </cell>
          <cell r="U4373" t="str">
            <v>普通商品</v>
          </cell>
          <cell r="V4373" t="str">
            <v>60天账期</v>
          </cell>
          <cell r="W4373">
            <v>6305</v>
          </cell>
          <cell r="X4373" t="str">
            <v>何玉英</v>
          </cell>
          <cell r="Y4373" t="str">
            <v>外用</v>
          </cell>
          <cell r="Z4373" t="str">
            <v>otc</v>
          </cell>
          <cell r="AA4373">
            <v>6.3</v>
          </cell>
          <cell r="AB4373">
            <v>80573</v>
          </cell>
          <cell r="AC4373" t="str">
            <v>四川华鼎医药有限公司</v>
          </cell>
          <cell r="AD4373">
            <v>15.9</v>
          </cell>
          <cell r="AE4373">
            <v>15</v>
          </cell>
        </row>
        <row r="4374">
          <cell r="A4374">
            <v>1672</v>
          </cell>
          <cell r="B4374" t="str">
            <v>排石颗粒</v>
          </cell>
          <cell r="C4374" t="str">
            <v>20gx10包</v>
          </cell>
          <cell r="D4374" t="str">
            <v>广东益和堂制药有限公司</v>
          </cell>
          <cell r="E4374">
            <v>16</v>
          </cell>
          <cell r="F4374" t="str">
            <v>盒</v>
          </cell>
          <cell r="G4374">
            <v>1</v>
          </cell>
          <cell r="H4374" t="str">
            <v>中西成药</v>
          </cell>
          <cell r="I4374">
            <v>110</v>
          </cell>
          <cell r="J4374" t="str">
            <v>泌尿生殖系统药</v>
          </cell>
          <cell r="K4374">
            <v>11003</v>
          </cell>
          <cell r="L4374" t="str">
            <v>泌尿结石用药</v>
          </cell>
          <cell r="M4374">
            <v>0.13</v>
          </cell>
          <cell r="N4374" t="str">
            <v>低</v>
          </cell>
          <cell r="O4374" t="str">
            <v>一般品</v>
          </cell>
          <cell r="P4374" t="str">
            <v>滞销</v>
          </cell>
          <cell r="Q4374" t="str">
            <v/>
          </cell>
          <cell r="R4374" t="str">
            <v>零售目录</v>
          </cell>
          <cell r="S4374" t="str">
            <v>在营</v>
          </cell>
          <cell r="T4374" t="str">
            <v>常规商品</v>
          </cell>
          <cell r="U4374" t="str">
            <v>普通商品</v>
          </cell>
          <cell r="V4374" t="str">
            <v>60天账期</v>
          </cell>
          <cell r="W4374">
            <v>4283</v>
          </cell>
          <cell r="X4374" t="str">
            <v>何莉莎 </v>
          </cell>
          <cell r="Y4374" t="str">
            <v>内服</v>
          </cell>
          <cell r="Z4374" t="str">
            <v>RX</v>
          </cell>
          <cell r="AA4374">
            <v>10</v>
          </cell>
          <cell r="AB4374">
            <v>80573</v>
          </cell>
          <cell r="AC4374" t="str">
            <v>四川华鼎医药有限公司</v>
          </cell>
          <cell r="AD4374">
            <v>16</v>
          </cell>
        </row>
        <row r="4375">
          <cell r="A4375">
            <v>43520</v>
          </cell>
          <cell r="B4375" t="str">
            <v>骨肽片</v>
          </cell>
          <cell r="C4375" t="str">
            <v>0.3gx12粒x2板(薄膜衣)</v>
          </cell>
          <cell r="D4375" t="str">
            <v>吉林华康药业股份有限公司</v>
          </cell>
          <cell r="E4375">
            <v>16.5</v>
          </cell>
          <cell r="F4375" t="str">
            <v>盒</v>
          </cell>
          <cell r="G4375">
            <v>1</v>
          </cell>
          <cell r="H4375" t="str">
            <v>中西成药</v>
          </cell>
          <cell r="I4375">
            <v>125</v>
          </cell>
          <cell r="J4375" t="str">
            <v>风湿骨病用药</v>
          </cell>
          <cell r="K4375">
            <v>12506</v>
          </cell>
          <cell r="L4375" t="str">
            <v>骨关节炎用药</v>
          </cell>
          <cell r="M4375">
            <v>0.13</v>
          </cell>
          <cell r="N4375" t="str">
            <v>低</v>
          </cell>
          <cell r="O4375" t="str">
            <v>非竟销品</v>
          </cell>
          <cell r="P4375" t="str">
            <v>滞销</v>
          </cell>
          <cell r="Q4375" t="str">
            <v/>
          </cell>
          <cell r="R4375" t="str">
            <v>零售目录</v>
          </cell>
          <cell r="S4375" t="str">
            <v>在营</v>
          </cell>
          <cell r="T4375" t="str">
            <v>常规商品</v>
          </cell>
          <cell r="U4375" t="str">
            <v>普通商品</v>
          </cell>
          <cell r="V4375" t="str">
            <v>资信</v>
          </cell>
          <cell r="W4375">
            <v>6305</v>
          </cell>
          <cell r="X4375" t="str">
            <v>何玉英</v>
          </cell>
          <cell r="Y4375" t="str">
            <v>内服</v>
          </cell>
          <cell r="Z4375" t="str">
            <v>RX</v>
          </cell>
          <cell r="AA4375">
            <v>8.5</v>
          </cell>
          <cell r="AB4375">
            <v>80573</v>
          </cell>
          <cell r="AC4375" t="str">
            <v>四川华鼎医药有限公司</v>
          </cell>
          <cell r="AD4375">
            <v>16.5</v>
          </cell>
        </row>
        <row r="4376">
          <cell r="A4376">
            <v>2321</v>
          </cell>
          <cell r="B4376" t="str">
            <v>蛤蚧定喘胶囊</v>
          </cell>
          <cell r="C4376" t="str">
            <v>0.5gx10粒x2板</v>
          </cell>
          <cell r="D4376" t="str">
            <v>桂林三金药业股份有限公司</v>
          </cell>
          <cell r="E4376">
            <v>17.8</v>
          </cell>
          <cell r="F4376" t="str">
            <v>盒</v>
          </cell>
          <cell r="G4376">
            <v>1</v>
          </cell>
          <cell r="H4376" t="str">
            <v>中西成药</v>
          </cell>
          <cell r="I4376">
            <v>103</v>
          </cell>
          <cell r="J4376" t="str">
            <v>止咳化痰类药</v>
          </cell>
          <cell r="K4376">
            <v>10307</v>
          </cell>
          <cell r="L4376" t="str">
            <v>阴虚久咳中成药</v>
          </cell>
          <cell r="M4376">
            <v>0.13</v>
          </cell>
          <cell r="N4376" t="str">
            <v>低</v>
          </cell>
          <cell r="O4376" t="str">
            <v>一般品</v>
          </cell>
          <cell r="P4376" t="str">
            <v>滞销</v>
          </cell>
          <cell r="Q4376" t="str">
            <v/>
          </cell>
          <cell r="R4376" t="str">
            <v>零售目录</v>
          </cell>
          <cell r="S4376" t="str">
            <v>在营</v>
          </cell>
          <cell r="T4376" t="str">
            <v>常规商品</v>
          </cell>
          <cell r="U4376" t="str">
            <v>普通商品</v>
          </cell>
          <cell r="V4376" t="str">
            <v>60天账期</v>
          </cell>
          <cell r="W4376">
            <v>4283</v>
          </cell>
          <cell r="X4376" t="str">
            <v>何莉莎 </v>
          </cell>
          <cell r="Y4376" t="str">
            <v>内服</v>
          </cell>
          <cell r="Z4376" t="str">
            <v>otc</v>
          </cell>
          <cell r="AA4376">
            <v>13.8</v>
          </cell>
          <cell r="AB4376">
            <v>80573</v>
          </cell>
          <cell r="AC4376" t="str">
            <v>四川华鼎医药有限公司</v>
          </cell>
          <cell r="AD4376">
            <v>17.8</v>
          </cell>
        </row>
        <row r="4377">
          <cell r="A4377">
            <v>5206</v>
          </cell>
          <cell r="B4377" t="str">
            <v>秋梨润肺膏</v>
          </cell>
          <cell r="C4377" t="str">
            <v>50g</v>
          </cell>
          <cell r="D4377" t="str">
            <v>北京同仁堂股份有限公司同仁堂制药厂</v>
          </cell>
          <cell r="E4377">
            <v>18</v>
          </cell>
          <cell r="F4377" t="str">
            <v>瓶</v>
          </cell>
          <cell r="G4377">
            <v>1</v>
          </cell>
          <cell r="H4377" t="str">
            <v>中西成药</v>
          </cell>
          <cell r="I4377">
            <v>103</v>
          </cell>
          <cell r="J4377" t="str">
            <v>止咳化痰类药</v>
          </cell>
          <cell r="K4377">
            <v>10305</v>
          </cell>
          <cell r="L4377" t="str">
            <v>肺燥干咳中成药</v>
          </cell>
          <cell r="M4377">
            <v>0.13</v>
          </cell>
          <cell r="N4377" t="str">
            <v>中</v>
          </cell>
          <cell r="O4377" t="str">
            <v>一般品</v>
          </cell>
          <cell r="P4377" t="str">
            <v>滞销</v>
          </cell>
          <cell r="Q4377" t="str">
            <v>是</v>
          </cell>
          <cell r="R4377" t="str">
            <v>零售目录</v>
          </cell>
          <cell r="S4377" t="str">
            <v>在营</v>
          </cell>
          <cell r="T4377" t="str">
            <v>常规商品</v>
          </cell>
          <cell r="U4377" t="str">
            <v>普通商品</v>
          </cell>
          <cell r="V4377" t="str">
            <v>月结  </v>
          </cell>
          <cell r="W4377">
            <v>4283</v>
          </cell>
          <cell r="X4377" t="str">
            <v>何莉莎 </v>
          </cell>
          <cell r="Y4377" t="str">
            <v>内服</v>
          </cell>
          <cell r="Z4377" t="str">
            <v>otc</v>
          </cell>
          <cell r="AA4377">
            <v>11.8</v>
          </cell>
          <cell r="AB4377">
            <v>80573</v>
          </cell>
          <cell r="AC4377" t="str">
            <v>四川华鼎医药有限公司</v>
          </cell>
          <cell r="AD4377">
            <v>18</v>
          </cell>
        </row>
        <row r="4378">
          <cell r="A4378">
            <v>2534</v>
          </cell>
          <cell r="B4378" t="str">
            <v>肾石通颗粒</v>
          </cell>
          <cell r="C4378" t="str">
            <v>15gx10袋</v>
          </cell>
          <cell r="D4378" t="str">
            <v/>
          </cell>
          <cell r="E4378">
            <v>18</v>
          </cell>
          <cell r="F4378" t="str">
            <v>盒</v>
          </cell>
          <cell r="G4378">
            <v>1</v>
          </cell>
          <cell r="H4378" t="str">
            <v>中西成药</v>
          </cell>
          <cell r="I4378">
            <v>110</v>
          </cell>
          <cell r="J4378" t="str">
            <v>泌尿生殖系统药</v>
          </cell>
          <cell r="K4378">
            <v>11003</v>
          </cell>
          <cell r="L4378" t="str">
            <v>泌尿结石用药</v>
          </cell>
          <cell r="M4378">
            <v>0.13</v>
          </cell>
          <cell r="N4378" t="str">
            <v>低</v>
          </cell>
          <cell r="O4378" t="str">
            <v>非竟销品</v>
          </cell>
          <cell r="P4378" t="str">
            <v>滞销</v>
          </cell>
          <cell r="Q4378" t="str">
            <v>是</v>
          </cell>
          <cell r="R4378" t="str">
            <v>零售目录</v>
          </cell>
          <cell r="S4378" t="str">
            <v>在营</v>
          </cell>
          <cell r="T4378" t="str">
            <v>常规商品</v>
          </cell>
          <cell r="U4378" t="str">
            <v>普通商品</v>
          </cell>
          <cell r="V4378" t="str">
            <v>资信</v>
          </cell>
          <cell r="W4378">
            <v>4283</v>
          </cell>
          <cell r="X4378" t="str">
            <v>何莉莎 </v>
          </cell>
          <cell r="Y4378" t="str">
            <v>内服</v>
          </cell>
          <cell r="Z4378" t="str">
            <v>RX</v>
          </cell>
          <cell r="AA4378">
            <v>7.3</v>
          </cell>
          <cell r="AB4378">
            <v>80573</v>
          </cell>
          <cell r="AC4378" t="str">
            <v>四川华鼎医药有限公司</v>
          </cell>
          <cell r="AD4378">
            <v>18</v>
          </cell>
          <cell r="AE4378">
            <v>17</v>
          </cell>
        </row>
        <row r="4379">
          <cell r="A4379">
            <v>83368</v>
          </cell>
          <cell r="B4379" t="str">
            <v>盐酸非索非那定片(毕馨)</v>
          </cell>
          <cell r="C4379" t="str">
            <v>60mgx6片(薄膜衣)</v>
          </cell>
          <cell r="D4379" t="str">
            <v>山东安泰药业有限公司</v>
          </cell>
          <cell r="E4379">
            <v>18</v>
          </cell>
          <cell r="F4379" t="str">
            <v>盒</v>
          </cell>
          <cell r="G4379">
            <v>1</v>
          </cell>
          <cell r="H4379" t="str">
            <v>中西成药</v>
          </cell>
          <cell r="I4379">
            <v>112</v>
          </cell>
          <cell r="J4379" t="str">
            <v>鼻病用药</v>
          </cell>
          <cell r="K4379">
            <v>11201</v>
          </cell>
          <cell r="L4379" t="str">
            <v>过敏性鼻炎用药</v>
          </cell>
          <cell r="M4379">
            <v>0.13</v>
          </cell>
          <cell r="N4379" t="str">
            <v>低</v>
          </cell>
          <cell r="O4379" t="str">
            <v>非竟销品</v>
          </cell>
          <cell r="P4379" t="str">
            <v>滞销</v>
          </cell>
          <cell r="Q4379" t="str">
            <v/>
          </cell>
          <cell r="R4379" t="str">
            <v>川太极特殊目录</v>
          </cell>
          <cell r="S4379" t="str">
            <v>在营</v>
          </cell>
          <cell r="T4379" t="str">
            <v>常规商品</v>
          </cell>
          <cell r="U4379" t="str">
            <v/>
          </cell>
          <cell r="V4379" t="str">
            <v/>
          </cell>
        </row>
        <row r="4379">
          <cell r="X4379" t="str">
            <v/>
          </cell>
          <cell r="Y4379" t="str">
            <v>内服</v>
          </cell>
          <cell r="Z4379" t="str">
            <v>RX</v>
          </cell>
          <cell r="AA4379">
            <v>7</v>
          </cell>
          <cell r="AB4379">
            <v>80573</v>
          </cell>
          <cell r="AC4379" t="str">
            <v>四川华鼎医药有限公司</v>
          </cell>
          <cell r="AD4379">
            <v>18</v>
          </cell>
        </row>
        <row r="4380">
          <cell r="A4380">
            <v>94870</v>
          </cell>
          <cell r="B4380" t="str">
            <v>地衣芽孢杆菌活菌胶囊</v>
          </cell>
          <cell r="C4380" t="str">
            <v>0.25gx12粒</v>
          </cell>
          <cell r="D4380" t="str">
            <v>东北制药集团公司沈阳第一制药厂</v>
          </cell>
          <cell r="E4380">
            <v>18</v>
          </cell>
          <cell r="F4380" t="str">
            <v>盒</v>
          </cell>
          <cell r="G4380">
            <v>1</v>
          </cell>
          <cell r="H4380" t="str">
            <v>中西成药</v>
          </cell>
          <cell r="I4380">
            <v>104</v>
          </cell>
          <cell r="J4380" t="str">
            <v>胃肠道药</v>
          </cell>
          <cell r="K4380">
            <v>10405</v>
          </cell>
          <cell r="L4380" t="str">
            <v>调节肠道菌群药</v>
          </cell>
          <cell r="M4380">
            <v>0.03</v>
          </cell>
          <cell r="N4380" t="str">
            <v>低</v>
          </cell>
          <cell r="O4380" t="str">
            <v>一般品</v>
          </cell>
          <cell r="P4380" t="str">
            <v>滞销</v>
          </cell>
          <cell r="Q4380" t="str">
            <v/>
          </cell>
          <cell r="R4380" t="str">
            <v>零售目录</v>
          </cell>
          <cell r="S4380" t="str">
            <v>在营</v>
          </cell>
          <cell r="T4380" t="str">
            <v>常规商品</v>
          </cell>
          <cell r="U4380" t="str">
            <v>品牌商品</v>
          </cell>
          <cell r="V4380" t="str">
            <v>60天账期</v>
          </cell>
          <cell r="W4380">
            <v>6305</v>
          </cell>
          <cell r="X4380" t="str">
            <v>何玉英</v>
          </cell>
          <cell r="Y4380" t="str">
            <v>内服</v>
          </cell>
          <cell r="Z4380" t="str">
            <v>otc</v>
          </cell>
          <cell r="AA4380">
            <v>13</v>
          </cell>
          <cell r="AB4380">
            <v>80573</v>
          </cell>
          <cell r="AC4380" t="str">
            <v>四川华鼎医药有限公司</v>
          </cell>
          <cell r="AD4380">
            <v>18</v>
          </cell>
        </row>
        <row r="4381">
          <cell r="A4381">
            <v>95810</v>
          </cell>
          <cell r="B4381" t="str">
            <v>祖卡木颗粒</v>
          </cell>
          <cell r="C4381" t="str">
            <v>12gx6袋</v>
          </cell>
          <cell r="D4381" t="str">
            <v>新疆维吾尔药业有限责任公司</v>
          </cell>
          <cell r="E4381">
            <v>18</v>
          </cell>
          <cell r="F4381" t="str">
            <v>盒</v>
          </cell>
          <cell r="G4381">
            <v>1</v>
          </cell>
          <cell r="H4381" t="str">
            <v>中西成药</v>
          </cell>
          <cell r="I4381">
            <v>105</v>
          </cell>
          <cell r="J4381" t="str">
            <v>抗感冒药</v>
          </cell>
          <cell r="K4381">
            <v>10508</v>
          </cell>
          <cell r="L4381" t="str">
            <v>其它感冒用药</v>
          </cell>
          <cell r="M4381">
            <v>0.13</v>
          </cell>
          <cell r="N4381" t="str">
            <v>中</v>
          </cell>
          <cell r="O4381" t="str">
            <v>一般品</v>
          </cell>
          <cell r="P4381" t="str">
            <v>滞销</v>
          </cell>
          <cell r="Q4381" t="str">
            <v/>
          </cell>
          <cell r="R4381" t="str">
            <v>川太极特殊目录</v>
          </cell>
          <cell r="S4381" t="str">
            <v>在营</v>
          </cell>
          <cell r="T4381" t="str">
            <v>常规商品</v>
          </cell>
          <cell r="U4381" t="str">
            <v/>
          </cell>
          <cell r="V4381" t="str">
            <v/>
          </cell>
        </row>
        <row r="4381">
          <cell r="X4381" t="str">
            <v/>
          </cell>
          <cell r="Y4381" t="str">
            <v>内服</v>
          </cell>
          <cell r="Z4381" t="str">
            <v>RX</v>
          </cell>
          <cell r="AA4381">
            <v>11.5</v>
          </cell>
          <cell r="AB4381">
            <v>80573</v>
          </cell>
          <cell r="AC4381" t="str">
            <v>四川华鼎医药有限公司</v>
          </cell>
          <cell r="AD4381">
            <v>18</v>
          </cell>
        </row>
        <row r="4382">
          <cell r="A4382">
            <v>114595</v>
          </cell>
          <cell r="B4382" t="str">
            <v>喷昔洛韦乳膏</v>
          </cell>
          <cell r="C4382" t="str">
            <v>10g:0.1g</v>
          </cell>
          <cell r="D4382" t="str">
            <v>上海朝晖药业有限公司</v>
          </cell>
          <cell r="E4382">
            <v>18</v>
          </cell>
          <cell r="F4382" t="str">
            <v>支</v>
          </cell>
          <cell r="G4382">
            <v>1</v>
          </cell>
          <cell r="H4382" t="str">
            <v>中西成药</v>
          </cell>
          <cell r="I4382">
            <v>123</v>
          </cell>
          <cell r="J4382" t="str">
            <v>皮肤病用药</v>
          </cell>
          <cell r="K4382">
            <v>12301</v>
          </cell>
          <cell r="L4382" t="str">
            <v>疱疹（病毒）用药</v>
          </cell>
          <cell r="M4382">
            <v>0.13</v>
          </cell>
          <cell r="N4382" t="str">
            <v>低</v>
          </cell>
          <cell r="O4382" t="str">
            <v>非竟销品</v>
          </cell>
          <cell r="P4382" t="str">
            <v>滞销</v>
          </cell>
          <cell r="Q4382" t="str">
            <v/>
          </cell>
          <cell r="R4382" t="str">
            <v>零售目录</v>
          </cell>
          <cell r="S4382" t="str">
            <v>在营</v>
          </cell>
          <cell r="T4382" t="str">
            <v>常规商品</v>
          </cell>
          <cell r="U4382" t="str">
            <v/>
          </cell>
          <cell r="V4382" t="str">
            <v/>
          </cell>
        </row>
        <row r="4382">
          <cell r="X4382" t="str">
            <v/>
          </cell>
          <cell r="Y4382" t="str">
            <v>外用</v>
          </cell>
          <cell r="Z4382" t="str">
            <v>RX</v>
          </cell>
          <cell r="AA4382">
            <v>4.3</v>
          </cell>
          <cell r="AB4382">
            <v>80573</v>
          </cell>
          <cell r="AC4382" t="str">
            <v>四川华鼎医药有限公司</v>
          </cell>
          <cell r="AD4382">
            <v>18</v>
          </cell>
        </row>
        <row r="4383">
          <cell r="A4383">
            <v>166631</v>
          </cell>
          <cell r="B4383" t="str">
            <v>精制狗皮膏</v>
          </cell>
          <cell r="C4383" t="str">
            <v>7x10cmx10贴</v>
          </cell>
          <cell r="D4383" t="str">
            <v>湖北康源药业有限公司</v>
          </cell>
          <cell r="E4383">
            <v>18</v>
          </cell>
          <cell r="F4383" t="str">
            <v>盒</v>
          </cell>
          <cell r="G4383">
            <v>1</v>
          </cell>
          <cell r="H4383" t="str">
            <v>中西成药</v>
          </cell>
          <cell r="I4383">
            <v>125</v>
          </cell>
          <cell r="J4383" t="str">
            <v>风湿骨病用药</v>
          </cell>
          <cell r="K4383">
            <v>12503</v>
          </cell>
          <cell r="L4383" t="str">
            <v>风湿类风湿用药</v>
          </cell>
          <cell r="M4383">
            <v>0.13</v>
          </cell>
          <cell r="N4383" t="str">
            <v>低</v>
          </cell>
          <cell r="O4383" t="str">
            <v>非竟销品</v>
          </cell>
          <cell r="P4383" t="str">
            <v>滞销</v>
          </cell>
          <cell r="Q4383" t="str">
            <v/>
          </cell>
          <cell r="R4383" t="str">
            <v>待经营目录</v>
          </cell>
          <cell r="S4383" t="str">
            <v>在营</v>
          </cell>
          <cell r="T4383" t="str">
            <v>常规商品</v>
          </cell>
          <cell r="U4383" t="str">
            <v/>
          </cell>
          <cell r="V4383" t="str">
            <v/>
          </cell>
        </row>
        <row r="4383">
          <cell r="X4383" t="str">
            <v/>
          </cell>
          <cell r="Y4383" t="str">
            <v/>
          </cell>
          <cell r="Z4383" t="str">
            <v/>
          </cell>
          <cell r="AA4383">
            <v>4.7</v>
          </cell>
          <cell r="AB4383">
            <v>80573</v>
          </cell>
          <cell r="AC4383" t="str">
            <v>四川华鼎医药有限公司</v>
          </cell>
          <cell r="AD4383">
            <v>18</v>
          </cell>
        </row>
        <row r="4384">
          <cell r="A4384">
            <v>35431</v>
          </cell>
          <cell r="B4384" t="str">
            <v>复方熊胆滴眼液</v>
          </cell>
          <cell r="C4384" t="str">
            <v>8ml</v>
          </cell>
          <cell r="D4384" t="str">
            <v>长春普华制药股分有限公司(长春三九生物制药)</v>
          </cell>
          <cell r="E4384">
            <v>18.5</v>
          </cell>
          <cell r="F4384" t="str">
            <v>盒</v>
          </cell>
          <cell r="G4384">
            <v>1</v>
          </cell>
          <cell r="H4384" t="str">
            <v>中西成药</v>
          </cell>
          <cell r="I4384">
            <v>111</v>
          </cell>
          <cell r="J4384" t="str">
            <v>眼科用药</v>
          </cell>
          <cell r="K4384">
            <v>11103</v>
          </cell>
          <cell r="L4384" t="str">
            <v>细菌性炎症用药</v>
          </cell>
          <cell r="M4384">
            <v>0.13</v>
          </cell>
          <cell r="N4384" t="str">
            <v>中</v>
          </cell>
          <cell r="O4384" t="str">
            <v>非竟销品</v>
          </cell>
          <cell r="P4384" t="str">
            <v>一般</v>
          </cell>
          <cell r="Q4384" t="str">
            <v>是</v>
          </cell>
          <cell r="R4384" t="str">
            <v>零售目录</v>
          </cell>
          <cell r="S4384" t="str">
            <v>在营</v>
          </cell>
          <cell r="T4384" t="str">
            <v>常规商品</v>
          </cell>
          <cell r="U4384" t="str">
            <v>普通商品</v>
          </cell>
          <cell r="V4384" t="str">
            <v>60天账期</v>
          </cell>
          <cell r="W4384">
            <v>4283</v>
          </cell>
          <cell r="X4384" t="str">
            <v>何莉莎 </v>
          </cell>
          <cell r="Y4384" t="str">
            <v>外用</v>
          </cell>
          <cell r="Z4384" t="str">
            <v>RX</v>
          </cell>
          <cell r="AA4384">
            <v>9.1</v>
          </cell>
          <cell r="AB4384">
            <v>80573</v>
          </cell>
          <cell r="AC4384" t="str">
            <v>四川华鼎医药有限公司</v>
          </cell>
          <cell r="AD4384">
            <v>18.5</v>
          </cell>
          <cell r="AE4384">
            <v>17.5</v>
          </cell>
        </row>
        <row r="4385">
          <cell r="A4385">
            <v>43109</v>
          </cell>
          <cell r="B4385" t="str">
            <v>麻仁软胶囊</v>
          </cell>
          <cell r="C4385" t="str">
            <v>0.6gx10粒x2板</v>
          </cell>
          <cell r="D4385" t="str">
            <v>天津市中央药业有限公司</v>
          </cell>
          <cell r="E4385">
            <v>18.5</v>
          </cell>
          <cell r="F4385" t="str">
            <v>盒</v>
          </cell>
          <cell r="G4385">
            <v>1</v>
          </cell>
          <cell r="H4385" t="str">
            <v>中西成药</v>
          </cell>
          <cell r="I4385">
            <v>104</v>
          </cell>
          <cell r="J4385" t="str">
            <v>胃肠道药</v>
          </cell>
          <cell r="K4385">
            <v>10408</v>
          </cell>
          <cell r="L4385" t="str">
            <v>通便药</v>
          </cell>
          <cell r="M4385">
            <v>0.13</v>
          </cell>
          <cell r="N4385" t="str">
            <v>低</v>
          </cell>
          <cell r="O4385" t="str">
            <v>非竟销品</v>
          </cell>
          <cell r="P4385" t="str">
            <v>滞销</v>
          </cell>
          <cell r="Q4385" t="str">
            <v/>
          </cell>
          <cell r="R4385" t="str">
            <v>零售目录</v>
          </cell>
          <cell r="S4385" t="str">
            <v>在营</v>
          </cell>
          <cell r="T4385" t="str">
            <v>常规商品</v>
          </cell>
          <cell r="U4385" t="str">
            <v>名厂商品</v>
          </cell>
          <cell r="V4385" t="str">
            <v>45天账期</v>
          </cell>
          <cell r="W4385">
            <v>4283</v>
          </cell>
          <cell r="X4385" t="str">
            <v>何莉莎 </v>
          </cell>
          <cell r="Y4385" t="str">
            <v>内服</v>
          </cell>
          <cell r="Z4385" t="str">
            <v>otc</v>
          </cell>
          <cell r="AA4385">
            <v>11</v>
          </cell>
          <cell r="AB4385">
            <v>80573</v>
          </cell>
          <cell r="AC4385" t="str">
            <v>四川华鼎医药有限公司</v>
          </cell>
          <cell r="AD4385">
            <v>18.5</v>
          </cell>
        </row>
        <row r="4386">
          <cell r="A4386">
            <v>101424</v>
          </cell>
          <cell r="B4386" t="str">
            <v>抗病毒颗粒</v>
          </cell>
          <cell r="C4386" t="str">
            <v>4gx12袋(无蔗糖)</v>
          </cell>
          <cell r="D4386" t="str">
            <v>四川光大制药有限公司</v>
          </cell>
          <cell r="E4386">
            <v>19</v>
          </cell>
          <cell r="F4386" t="str">
            <v>盒</v>
          </cell>
          <cell r="G4386">
            <v>1</v>
          </cell>
          <cell r="H4386" t="str">
            <v>中西成药</v>
          </cell>
          <cell r="I4386">
            <v>105</v>
          </cell>
          <cell r="J4386" t="str">
            <v>抗感冒药</v>
          </cell>
          <cell r="K4386">
            <v>10502</v>
          </cell>
          <cell r="L4386" t="str">
            <v>抗病毒/流行感冒药</v>
          </cell>
          <cell r="M4386">
            <v>0.13</v>
          </cell>
          <cell r="N4386" t="str">
            <v>低</v>
          </cell>
          <cell r="O4386" t="str">
            <v>次竟销品</v>
          </cell>
          <cell r="P4386" t="str">
            <v>一般</v>
          </cell>
          <cell r="Q4386" t="str">
            <v>是</v>
          </cell>
          <cell r="R4386" t="str">
            <v>零售目录</v>
          </cell>
          <cell r="S4386" t="str">
            <v>在营</v>
          </cell>
          <cell r="T4386" t="str">
            <v>常规商品</v>
          </cell>
          <cell r="U4386" t="str">
            <v>品牌商品</v>
          </cell>
          <cell r="V4386" t="str">
            <v>60天账期</v>
          </cell>
          <cell r="W4386">
            <v>4283</v>
          </cell>
          <cell r="X4386" t="str">
            <v>何莉莎 </v>
          </cell>
          <cell r="Y4386" t="str">
            <v>内服</v>
          </cell>
          <cell r="Z4386" t="str">
            <v>otc</v>
          </cell>
          <cell r="AA4386">
            <v>15.5</v>
          </cell>
          <cell r="AB4386">
            <v>80573</v>
          </cell>
          <cell r="AC4386" t="str">
            <v>四川华鼎医药有限公司</v>
          </cell>
          <cell r="AD4386">
            <v>19</v>
          </cell>
          <cell r="AE4386">
            <v>18</v>
          </cell>
        </row>
        <row r="4387">
          <cell r="A4387">
            <v>55822</v>
          </cell>
          <cell r="B4387" t="str">
            <v>麝香祛痛搽剂</v>
          </cell>
          <cell r="C4387" t="str">
            <v>56ml</v>
          </cell>
          <cell r="D4387" t="str">
            <v>马应龙药业集团股份有限公司</v>
          </cell>
          <cell r="E4387">
            <v>19.5</v>
          </cell>
          <cell r="F4387" t="str">
            <v>瓶</v>
          </cell>
          <cell r="G4387">
            <v>1</v>
          </cell>
          <cell r="H4387" t="str">
            <v>中西成药</v>
          </cell>
          <cell r="I4387">
            <v>125</v>
          </cell>
          <cell r="J4387" t="str">
            <v>风湿骨病用药</v>
          </cell>
          <cell r="K4387">
            <v>12501</v>
          </cell>
          <cell r="L4387" t="str">
            <v>跌打扭伤用药</v>
          </cell>
          <cell r="M4387">
            <v>0.13</v>
          </cell>
          <cell r="N4387" t="str">
            <v>中</v>
          </cell>
          <cell r="O4387" t="str">
            <v>非竟销品</v>
          </cell>
          <cell r="P4387" t="str">
            <v>滞销</v>
          </cell>
          <cell r="Q4387" t="str">
            <v/>
          </cell>
          <cell r="R4387" t="str">
            <v>零售目录</v>
          </cell>
          <cell r="S4387" t="str">
            <v>在营</v>
          </cell>
          <cell r="T4387" t="str">
            <v>常规商品</v>
          </cell>
          <cell r="U4387" t="str">
            <v>名厂商品</v>
          </cell>
          <cell r="V4387" t="str">
            <v>月结  </v>
          </cell>
          <cell r="W4387">
            <v>4283</v>
          </cell>
          <cell r="X4387" t="str">
            <v>何莉莎 </v>
          </cell>
          <cell r="Y4387" t="str">
            <v>外用</v>
          </cell>
          <cell r="Z4387" t="str">
            <v>otc</v>
          </cell>
          <cell r="AA4387">
            <v>8.85</v>
          </cell>
          <cell r="AB4387">
            <v>80573</v>
          </cell>
          <cell r="AC4387" t="str">
            <v>四川华鼎医药有限公司</v>
          </cell>
          <cell r="AD4387">
            <v>19.5</v>
          </cell>
        </row>
        <row r="4388">
          <cell r="A4388">
            <v>18483</v>
          </cell>
          <cell r="B4388" t="str">
            <v>盐酸伊托比利片(瑞复啉)</v>
          </cell>
          <cell r="C4388" t="str">
            <v>50mgx20片</v>
          </cell>
          <cell r="D4388" t="str">
            <v>丽珠集团丽珠制药厂</v>
          </cell>
          <cell r="E4388">
            <v>19.8</v>
          </cell>
          <cell r="F4388" t="str">
            <v>盒</v>
          </cell>
          <cell r="G4388">
            <v>1</v>
          </cell>
          <cell r="H4388" t="str">
            <v>中西成药</v>
          </cell>
          <cell r="I4388">
            <v>104</v>
          </cell>
          <cell r="J4388" t="str">
            <v>胃肠道药</v>
          </cell>
          <cell r="K4388">
            <v>10403</v>
          </cell>
          <cell r="L4388" t="str">
            <v>促动力、助消化西药</v>
          </cell>
          <cell r="M4388">
            <v>0.13</v>
          </cell>
          <cell r="N4388" t="str">
            <v>低</v>
          </cell>
          <cell r="O4388" t="str">
            <v>一般品</v>
          </cell>
          <cell r="P4388" t="str">
            <v>滞销</v>
          </cell>
          <cell r="Q4388" t="str">
            <v/>
          </cell>
          <cell r="R4388" t="str">
            <v>川太极特殊目录</v>
          </cell>
          <cell r="S4388" t="str">
            <v>在营</v>
          </cell>
          <cell r="T4388" t="str">
            <v>常规商品</v>
          </cell>
          <cell r="U4388" t="str">
            <v>普通商品</v>
          </cell>
          <cell r="V4388" t="str">
            <v>月结  </v>
          </cell>
          <cell r="W4388">
            <v>6305</v>
          </cell>
          <cell r="X4388" t="str">
            <v>何玉英</v>
          </cell>
          <cell r="Y4388" t="str">
            <v>内服</v>
          </cell>
          <cell r="Z4388" t="str">
            <v>RX</v>
          </cell>
          <cell r="AA4388">
            <v>13.8</v>
          </cell>
          <cell r="AB4388">
            <v>80573</v>
          </cell>
          <cell r="AC4388" t="str">
            <v>四川华鼎医药有限公司</v>
          </cell>
          <cell r="AD4388">
            <v>19.8</v>
          </cell>
        </row>
        <row r="4389">
          <cell r="A4389">
            <v>1375</v>
          </cell>
          <cell r="B4389" t="str">
            <v>归脾丸</v>
          </cell>
          <cell r="C4389" t="str">
            <v>200丸(浓缩丸)</v>
          </cell>
          <cell r="D4389" t="str">
            <v>仲景宛西制药股份有限公司（原河南省宛西制药股份有限公司）</v>
          </cell>
          <cell r="E4389">
            <v>19.8</v>
          </cell>
          <cell r="F4389" t="str">
            <v>瓶</v>
          </cell>
          <cell r="G4389">
            <v>1</v>
          </cell>
          <cell r="H4389" t="str">
            <v>中西成药</v>
          </cell>
          <cell r="I4389">
            <v>118</v>
          </cell>
          <cell r="J4389" t="str">
            <v>滋补营养药</v>
          </cell>
          <cell r="K4389">
            <v>11806</v>
          </cell>
          <cell r="L4389" t="str">
            <v>滋补安神药</v>
          </cell>
          <cell r="M4389">
            <v>0.13</v>
          </cell>
          <cell r="N4389" t="str">
            <v>低</v>
          </cell>
          <cell r="O4389" t="str">
            <v>一般品</v>
          </cell>
          <cell r="P4389" t="str">
            <v>滞销</v>
          </cell>
          <cell r="Q4389" t="str">
            <v>是</v>
          </cell>
          <cell r="R4389" t="str">
            <v>零售目录</v>
          </cell>
          <cell r="S4389" t="str">
            <v>在营</v>
          </cell>
          <cell r="T4389" t="str">
            <v>常规商品</v>
          </cell>
          <cell r="U4389" t="str">
            <v>名厂商品</v>
          </cell>
          <cell r="V4389" t="str">
            <v>资信</v>
          </cell>
          <cell r="W4389">
            <v>4283</v>
          </cell>
          <cell r="X4389" t="str">
            <v>何莉莎 </v>
          </cell>
          <cell r="Y4389" t="str">
            <v>内服</v>
          </cell>
          <cell r="Z4389" t="str">
            <v>otc</v>
          </cell>
          <cell r="AA4389">
            <v>12.88</v>
          </cell>
          <cell r="AB4389">
            <v>80573</v>
          </cell>
          <cell r="AC4389" t="str">
            <v>四川华鼎医药有限公司</v>
          </cell>
          <cell r="AD4389">
            <v>19.8</v>
          </cell>
          <cell r="AE4389">
            <v>18.8</v>
          </cell>
        </row>
        <row r="4390">
          <cell r="A4390">
            <v>122311</v>
          </cell>
          <cell r="B4390" t="str">
            <v>盐酸普萘洛尔片</v>
          </cell>
          <cell r="C4390" t="str">
            <v>10mgx100片</v>
          </cell>
          <cell r="D4390" t="str">
            <v>江苏亚邦爱普森药业有限公司</v>
          </cell>
          <cell r="E4390">
            <v>19.8</v>
          </cell>
          <cell r="F4390" t="str">
            <v>瓶</v>
          </cell>
          <cell r="G4390">
            <v>1</v>
          </cell>
          <cell r="H4390" t="str">
            <v>中西成药</v>
          </cell>
          <cell r="I4390">
            <v>107</v>
          </cell>
          <cell r="J4390" t="str">
            <v>心脑血管药</v>
          </cell>
          <cell r="K4390">
            <v>10706</v>
          </cell>
          <cell r="L4390" t="str">
            <v>抗高血压-洛尔类</v>
          </cell>
          <cell r="M4390">
            <v>0.13</v>
          </cell>
          <cell r="N4390" t="str">
            <v>中</v>
          </cell>
          <cell r="O4390" t="str">
            <v>次竟销品</v>
          </cell>
          <cell r="P4390" t="str">
            <v>滞销</v>
          </cell>
          <cell r="Q4390" t="str">
            <v/>
          </cell>
          <cell r="R4390" t="str">
            <v>零售目录</v>
          </cell>
          <cell r="S4390" t="str">
            <v>在营</v>
          </cell>
          <cell r="T4390" t="str">
            <v>常规商品</v>
          </cell>
          <cell r="U4390" t="str">
            <v>普通商品</v>
          </cell>
          <cell r="V4390" t="str">
            <v>资信</v>
          </cell>
          <cell r="W4390">
            <v>6305</v>
          </cell>
          <cell r="X4390" t="str">
            <v>何玉英</v>
          </cell>
          <cell r="Y4390" t="str">
            <v>内服</v>
          </cell>
          <cell r="Z4390" t="str">
            <v>RX</v>
          </cell>
          <cell r="AA4390">
            <v>16.6</v>
          </cell>
          <cell r="AB4390">
            <v>80573</v>
          </cell>
          <cell r="AC4390" t="str">
            <v>四川华鼎医药有限公司</v>
          </cell>
          <cell r="AD4390">
            <v>19.8</v>
          </cell>
        </row>
        <row r="4391">
          <cell r="A4391">
            <v>155929</v>
          </cell>
          <cell r="B4391" t="str">
            <v>橘半止咳颗粒</v>
          </cell>
          <cell r="C4391" t="str">
            <v>11gx6袋</v>
          </cell>
          <cell r="D4391" t="str">
            <v>四川大千药业有限公司(四川乐山大千药业有限公司)</v>
          </cell>
          <cell r="E4391">
            <v>19.8</v>
          </cell>
          <cell r="F4391" t="str">
            <v>盒</v>
          </cell>
          <cell r="G4391">
            <v>1</v>
          </cell>
          <cell r="H4391" t="str">
            <v>中西成药</v>
          </cell>
          <cell r="I4391">
            <v>103</v>
          </cell>
          <cell r="J4391" t="str">
            <v>止咳化痰类药</v>
          </cell>
          <cell r="K4391">
            <v>10304</v>
          </cell>
          <cell r="L4391" t="str">
            <v>肺热痰多中成药</v>
          </cell>
          <cell r="M4391">
            <v>0.13</v>
          </cell>
          <cell r="N4391" t="str">
            <v>中</v>
          </cell>
          <cell r="O4391" t="str">
            <v>非竟销品</v>
          </cell>
          <cell r="P4391" t="str">
            <v>滞销</v>
          </cell>
          <cell r="Q4391" t="str">
            <v/>
          </cell>
          <cell r="R4391" t="str">
            <v>川太极特殊目录</v>
          </cell>
          <cell r="S4391" t="str">
            <v>在营</v>
          </cell>
          <cell r="T4391" t="str">
            <v>常规商品</v>
          </cell>
          <cell r="U4391" t="str">
            <v>名厂商品</v>
          </cell>
          <cell r="V4391" t="str">
            <v>电汇    三个月承兑  60天账期 </v>
          </cell>
          <cell r="W4391">
            <v>4283</v>
          </cell>
          <cell r="X4391" t="str">
            <v>何莉莎 </v>
          </cell>
          <cell r="Y4391" t="str">
            <v>内服</v>
          </cell>
          <cell r="Z4391" t="str">
            <v>otc</v>
          </cell>
          <cell r="AA4391">
            <v>6.5</v>
          </cell>
          <cell r="AB4391">
            <v>80573</v>
          </cell>
          <cell r="AC4391" t="str">
            <v>四川华鼎医药有限公司</v>
          </cell>
          <cell r="AD4391">
            <v>19.8</v>
          </cell>
          <cell r="AE4391">
            <v>19</v>
          </cell>
        </row>
        <row r="4392">
          <cell r="A4392">
            <v>136323</v>
          </cell>
          <cell r="B4392" t="str">
            <v>氨咖黄敏口服溶液</v>
          </cell>
          <cell r="C4392" t="str">
            <v>10mlx6支</v>
          </cell>
          <cell r="D4392" t="str">
            <v>江西和盈药业有限公司</v>
          </cell>
          <cell r="E4392">
            <v>19.8</v>
          </cell>
          <cell r="F4392" t="str">
            <v>盒</v>
          </cell>
          <cell r="G4392">
            <v>1</v>
          </cell>
          <cell r="H4392" t="str">
            <v>中西成药</v>
          </cell>
          <cell r="I4392">
            <v>128</v>
          </cell>
          <cell r="J4392" t="str">
            <v>儿科疾病用药</v>
          </cell>
          <cell r="K4392">
            <v>12801</v>
          </cell>
          <cell r="L4392" t="str">
            <v>儿童感冒用药</v>
          </cell>
          <cell r="M4392">
            <v>0.13</v>
          </cell>
          <cell r="N4392" t="str">
            <v>中</v>
          </cell>
          <cell r="O4392" t="str">
            <v>非竟销品</v>
          </cell>
          <cell r="P4392" t="str">
            <v>一般</v>
          </cell>
          <cell r="Q4392" t="str">
            <v/>
          </cell>
          <cell r="R4392" t="str">
            <v>川太极特殊目录</v>
          </cell>
          <cell r="S4392" t="str">
            <v>在营</v>
          </cell>
          <cell r="T4392" t="str">
            <v>常规商品</v>
          </cell>
          <cell r="U4392" t="str">
            <v/>
          </cell>
          <cell r="V4392" t="str">
            <v/>
          </cell>
        </row>
        <row r="4392">
          <cell r="X4392" t="str">
            <v/>
          </cell>
          <cell r="Y4392" t="str">
            <v>内服</v>
          </cell>
          <cell r="Z4392" t="str">
            <v>RX</v>
          </cell>
          <cell r="AA4392">
            <v>9</v>
          </cell>
          <cell r="AB4392">
            <v>80573</v>
          </cell>
          <cell r="AC4392" t="str">
            <v>四川华鼎医药有限公司</v>
          </cell>
          <cell r="AD4392">
            <v>19.8</v>
          </cell>
          <cell r="AE4392">
            <v>18.8</v>
          </cell>
        </row>
        <row r="4393">
          <cell r="A4393">
            <v>184684</v>
          </cell>
          <cell r="B4393" t="str">
            <v>清凉油(白色)</v>
          </cell>
          <cell r="C4393" t="str">
            <v>18.4g</v>
          </cell>
          <cell r="D4393" t="str">
            <v>上海中华药业有限公司</v>
          </cell>
          <cell r="E4393">
            <v>19.8</v>
          </cell>
          <cell r="F4393" t="str">
            <v>盒</v>
          </cell>
          <cell r="G4393">
            <v>1</v>
          </cell>
          <cell r="H4393" t="str">
            <v>中西成药</v>
          </cell>
          <cell r="I4393">
            <v>123</v>
          </cell>
          <cell r="J4393" t="str">
            <v>皮肤病用药</v>
          </cell>
          <cell r="K4393">
            <v>12305</v>
          </cell>
          <cell r="L4393" t="str">
            <v>虫咬蛇伤用药</v>
          </cell>
          <cell r="M4393">
            <v>0.13</v>
          </cell>
          <cell r="N4393" t="str">
            <v>中</v>
          </cell>
          <cell r="O4393" t="str">
            <v>非竟销品</v>
          </cell>
          <cell r="P4393" t="str">
            <v>滞销</v>
          </cell>
          <cell r="Q4393" t="str">
            <v/>
          </cell>
          <cell r="R4393" t="str">
            <v>零售目录</v>
          </cell>
          <cell r="S4393" t="str">
            <v>在营</v>
          </cell>
          <cell r="T4393" t="str">
            <v>常规商品</v>
          </cell>
          <cell r="U4393" t="str">
            <v/>
          </cell>
          <cell r="V4393" t="str">
            <v/>
          </cell>
        </row>
        <row r="4393">
          <cell r="X4393" t="str">
            <v/>
          </cell>
          <cell r="Y4393" t="str">
            <v/>
          </cell>
          <cell r="Z4393" t="str">
            <v/>
          </cell>
          <cell r="AA4393">
            <v>6.3</v>
          </cell>
          <cell r="AB4393">
            <v>80573</v>
          </cell>
          <cell r="AC4393" t="str">
            <v>四川华鼎医药有限公司</v>
          </cell>
          <cell r="AD4393">
            <v>19.8</v>
          </cell>
        </row>
        <row r="4394">
          <cell r="A4394">
            <v>105222</v>
          </cell>
          <cell r="B4394" t="str">
            <v>转移因子胶囊</v>
          </cell>
          <cell r="C4394" t="str">
            <v>3mg：100ugx24粒</v>
          </cell>
          <cell r="D4394" t="str">
            <v>金花企业(集团)股份有限公司西安金花制药厂</v>
          </cell>
          <cell r="E4394">
            <v>20</v>
          </cell>
          <cell r="F4394" t="str">
            <v>盒</v>
          </cell>
          <cell r="G4394">
            <v>1</v>
          </cell>
          <cell r="H4394" t="str">
            <v>中西成药</v>
          </cell>
          <cell r="I4394">
            <v>122</v>
          </cell>
          <cell r="J4394" t="str">
            <v>肿瘤/免疫疾病用药</v>
          </cell>
          <cell r="K4394">
            <v>12202</v>
          </cell>
          <cell r="L4394" t="str">
            <v>免疫增强剂</v>
          </cell>
          <cell r="M4394">
            <v>0.13</v>
          </cell>
          <cell r="N4394" t="str">
            <v>低</v>
          </cell>
          <cell r="O4394" t="str">
            <v>非竟销品</v>
          </cell>
          <cell r="P4394" t="str">
            <v>滞销</v>
          </cell>
          <cell r="Q4394" t="str">
            <v>是</v>
          </cell>
          <cell r="R4394" t="str">
            <v>零售目录</v>
          </cell>
          <cell r="S4394" t="str">
            <v>在营</v>
          </cell>
          <cell r="T4394" t="str">
            <v>常规商品</v>
          </cell>
          <cell r="U4394" t="str">
            <v>普通商品</v>
          </cell>
          <cell r="V4394" t="str">
            <v>实销实结     </v>
          </cell>
          <cell r="W4394">
            <v>6305</v>
          </cell>
          <cell r="X4394" t="str">
            <v>何玉英</v>
          </cell>
          <cell r="Y4394" t="str">
            <v>内服</v>
          </cell>
          <cell r="Z4394" t="str">
            <v>RX</v>
          </cell>
          <cell r="AA4394">
            <v>6.1</v>
          </cell>
          <cell r="AB4394">
            <v>80573</v>
          </cell>
          <cell r="AC4394" t="str">
            <v>四川华鼎医药有限公司</v>
          </cell>
          <cell r="AD4394">
            <v>20</v>
          </cell>
          <cell r="AE4394">
            <v>19</v>
          </cell>
        </row>
        <row r="4395">
          <cell r="A4395">
            <v>15748</v>
          </cell>
          <cell r="B4395" t="str">
            <v>乳癖消片</v>
          </cell>
          <cell r="C4395" t="str">
            <v>0.67gx36片(薄膜衣)</v>
          </cell>
          <cell r="D4395" t="str">
            <v>辽宁上药好护士药业(集团)有限公司</v>
          </cell>
          <cell r="E4395">
            <v>20</v>
          </cell>
          <cell r="F4395" t="str">
            <v>盒</v>
          </cell>
          <cell r="G4395">
            <v>1</v>
          </cell>
          <cell r="H4395" t="str">
            <v>中西成药</v>
          </cell>
          <cell r="I4395">
            <v>108</v>
          </cell>
          <cell r="J4395" t="str">
            <v>妇科药</v>
          </cell>
          <cell r="K4395">
            <v>10803</v>
          </cell>
          <cell r="L4395" t="str">
            <v>乳腺疾病用药</v>
          </cell>
          <cell r="M4395">
            <v>0.13</v>
          </cell>
          <cell r="N4395" t="str">
            <v>低</v>
          </cell>
          <cell r="O4395" t="str">
            <v>次竟销品</v>
          </cell>
          <cell r="P4395" t="str">
            <v>滞销</v>
          </cell>
          <cell r="Q4395" t="str">
            <v/>
          </cell>
          <cell r="R4395" t="str">
            <v>零售目录</v>
          </cell>
          <cell r="S4395" t="str">
            <v>在营</v>
          </cell>
          <cell r="T4395" t="str">
            <v>常规商品</v>
          </cell>
          <cell r="U4395" t="str">
            <v>普通商品</v>
          </cell>
          <cell r="V4395" t="str">
            <v>资信</v>
          </cell>
          <cell r="W4395">
            <v>4283</v>
          </cell>
          <cell r="X4395" t="str">
            <v>何莉莎 </v>
          </cell>
          <cell r="Y4395" t="str">
            <v>内服</v>
          </cell>
          <cell r="Z4395" t="str">
            <v>RX</v>
          </cell>
          <cell r="AA4395">
            <v>16.2</v>
          </cell>
          <cell r="AB4395">
            <v>80573</v>
          </cell>
          <cell r="AC4395" t="str">
            <v>四川华鼎医药有限公司</v>
          </cell>
          <cell r="AD4395">
            <v>20</v>
          </cell>
        </row>
        <row r="4396">
          <cell r="A4396">
            <v>50537</v>
          </cell>
          <cell r="B4396" t="str">
            <v>皮肤病血毒丸</v>
          </cell>
          <cell r="C4396" t="str">
            <v>200粒(30g)薄膜包衣水丸</v>
          </cell>
          <cell r="D4396" t="str">
            <v>北京同仁堂制药有限公司</v>
          </cell>
          <cell r="E4396">
            <v>20.5</v>
          </cell>
          <cell r="F4396" t="str">
            <v>瓶</v>
          </cell>
          <cell r="G4396">
            <v>1</v>
          </cell>
          <cell r="H4396" t="str">
            <v>中西成药</v>
          </cell>
          <cell r="I4396">
            <v>123</v>
          </cell>
          <cell r="J4396" t="str">
            <v>皮肤病用药</v>
          </cell>
          <cell r="K4396">
            <v>12304</v>
          </cell>
          <cell r="L4396" t="str">
            <v>皮炎湿疹用药</v>
          </cell>
          <cell r="M4396">
            <v>0.13</v>
          </cell>
          <cell r="N4396" t="str">
            <v>中</v>
          </cell>
          <cell r="O4396" t="str">
            <v>次竟销品</v>
          </cell>
          <cell r="P4396" t="str">
            <v>一般</v>
          </cell>
          <cell r="Q4396" t="str">
            <v/>
          </cell>
          <cell r="R4396" t="str">
            <v>零售目录</v>
          </cell>
          <cell r="S4396" t="str">
            <v>在营</v>
          </cell>
          <cell r="T4396" t="str">
            <v>常规商品</v>
          </cell>
          <cell r="U4396" t="str">
            <v>名厂商品</v>
          </cell>
          <cell r="V4396" t="str">
            <v>60天账期</v>
          </cell>
          <cell r="W4396">
            <v>4283</v>
          </cell>
          <cell r="X4396" t="str">
            <v>何莉莎 </v>
          </cell>
          <cell r="Y4396" t="str">
            <v>内服</v>
          </cell>
          <cell r="Z4396" t="str">
            <v>RX</v>
          </cell>
          <cell r="AA4396">
            <v>16.8</v>
          </cell>
          <cell r="AB4396">
            <v>80573</v>
          </cell>
          <cell r="AC4396" t="str">
            <v>四川华鼎医药有限公司</v>
          </cell>
          <cell r="AD4396">
            <v>20.5</v>
          </cell>
        </row>
        <row r="4397">
          <cell r="A4397">
            <v>101420</v>
          </cell>
          <cell r="B4397" t="str">
            <v>参苓白术颗粒</v>
          </cell>
          <cell r="C4397" t="str">
            <v>6gx8袋</v>
          </cell>
          <cell r="D4397" t="str">
            <v>山西华康药业股份有限公司</v>
          </cell>
          <cell r="E4397">
            <v>21</v>
          </cell>
          <cell r="F4397" t="str">
            <v>盒</v>
          </cell>
          <cell r="G4397">
            <v>1</v>
          </cell>
          <cell r="H4397" t="str">
            <v>中西成药</v>
          </cell>
          <cell r="I4397">
            <v>104</v>
          </cell>
          <cell r="J4397" t="str">
            <v>胃肠道药</v>
          </cell>
          <cell r="K4397">
            <v>10413</v>
          </cell>
          <cell r="L4397" t="str">
            <v>其他胃肠道用药</v>
          </cell>
          <cell r="M4397">
            <v>0.13</v>
          </cell>
          <cell r="N4397" t="str">
            <v>低</v>
          </cell>
          <cell r="O4397" t="str">
            <v>非竟销品</v>
          </cell>
          <cell r="P4397" t="str">
            <v>滞销</v>
          </cell>
          <cell r="Q4397" t="str">
            <v>是</v>
          </cell>
          <cell r="R4397" t="str">
            <v>零售目录</v>
          </cell>
          <cell r="S4397" t="str">
            <v>在营</v>
          </cell>
          <cell r="T4397" t="str">
            <v>常规商品</v>
          </cell>
          <cell r="U4397" t="str">
            <v>普通商品</v>
          </cell>
          <cell r="V4397" t="str">
            <v>60天账期</v>
          </cell>
          <cell r="W4397">
            <v>4283</v>
          </cell>
          <cell r="X4397" t="str">
            <v>何莉莎 </v>
          </cell>
          <cell r="Y4397" t="str">
            <v>内服</v>
          </cell>
          <cell r="Z4397" t="str">
            <v>otc</v>
          </cell>
          <cell r="AA4397">
            <v>7.8</v>
          </cell>
          <cell r="AB4397">
            <v>80573</v>
          </cell>
          <cell r="AC4397" t="str">
            <v>四川华鼎医药有限公司</v>
          </cell>
          <cell r="AD4397">
            <v>21</v>
          </cell>
        </row>
        <row r="4398">
          <cell r="A4398">
            <v>55062</v>
          </cell>
          <cell r="B4398" t="str">
            <v>清肝利胆胶囊</v>
          </cell>
          <cell r="C4398" t="str">
            <v>0.35g×24粒</v>
          </cell>
          <cell r="D4398" t="str">
            <v>江西康恩贝中药有限公司</v>
          </cell>
          <cell r="E4398">
            <v>21.5</v>
          </cell>
          <cell r="F4398" t="str">
            <v>盒</v>
          </cell>
          <cell r="G4398">
            <v>1</v>
          </cell>
          <cell r="H4398" t="str">
            <v>中西成药</v>
          </cell>
          <cell r="I4398">
            <v>119</v>
          </cell>
          <cell r="J4398" t="str">
            <v>肝胆系统药</v>
          </cell>
          <cell r="K4398">
            <v>11906</v>
          </cell>
          <cell r="L4398" t="str">
            <v>胆囊炎用药</v>
          </cell>
          <cell r="M4398">
            <v>0.13</v>
          </cell>
          <cell r="N4398" t="str">
            <v>中</v>
          </cell>
          <cell r="O4398" t="str">
            <v>非竟销品</v>
          </cell>
          <cell r="P4398" t="str">
            <v>滞销</v>
          </cell>
          <cell r="Q4398" t="str">
            <v/>
          </cell>
          <cell r="R4398" t="str">
            <v>川太极特殊目录</v>
          </cell>
          <cell r="S4398" t="str">
            <v>在营</v>
          </cell>
          <cell r="T4398" t="str">
            <v>常规商品</v>
          </cell>
          <cell r="U4398" t="str">
            <v/>
          </cell>
          <cell r="V4398" t="str">
            <v/>
          </cell>
        </row>
        <row r="4398">
          <cell r="X4398" t="str">
            <v/>
          </cell>
          <cell r="Y4398" t="str">
            <v>内服</v>
          </cell>
          <cell r="Z4398" t="str">
            <v>RX</v>
          </cell>
          <cell r="AA4398">
            <v>11.5</v>
          </cell>
          <cell r="AB4398">
            <v>80573</v>
          </cell>
          <cell r="AC4398" t="str">
            <v>四川华鼎医药有限公司</v>
          </cell>
          <cell r="AD4398">
            <v>21.5</v>
          </cell>
        </row>
        <row r="4399">
          <cell r="A4399">
            <v>54838</v>
          </cell>
          <cell r="B4399" t="str">
            <v>头孢地尼分散片（希福尼）</v>
          </cell>
          <cell r="C4399" t="str">
            <v>50mgx6片（素片）</v>
          </cell>
          <cell r="D4399" t="str">
            <v>天津市中央药业有限公司</v>
          </cell>
          <cell r="E4399">
            <v>21.8</v>
          </cell>
          <cell r="F4399" t="str">
            <v>盒</v>
          </cell>
          <cell r="G4399">
            <v>1</v>
          </cell>
          <cell r="H4399" t="str">
            <v>中西成药</v>
          </cell>
          <cell r="I4399">
            <v>101</v>
          </cell>
          <cell r="J4399" t="str">
            <v>抗感染药</v>
          </cell>
          <cell r="K4399">
            <v>10102</v>
          </cell>
          <cell r="L4399" t="str">
            <v>抗生素-头孢菌素类</v>
          </cell>
          <cell r="M4399">
            <v>0.13</v>
          </cell>
          <cell r="N4399" t="str">
            <v>中</v>
          </cell>
          <cell r="O4399" t="str">
            <v>非竟销品</v>
          </cell>
          <cell r="P4399" t="str">
            <v>一般</v>
          </cell>
          <cell r="Q4399" t="str">
            <v/>
          </cell>
          <cell r="R4399" t="str">
            <v>川太极特殊目录</v>
          </cell>
          <cell r="S4399" t="str">
            <v>在营</v>
          </cell>
          <cell r="T4399" t="str">
            <v>常规商品</v>
          </cell>
          <cell r="U4399" t="str">
            <v>普通商品</v>
          </cell>
          <cell r="V4399" t="str">
            <v>月结  </v>
          </cell>
          <cell r="W4399">
            <v>6305</v>
          </cell>
          <cell r="X4399" t="str">
            <v>何玉英</v>
          </cell>
          <cell r="Y4399" t="str">
            <v>内服</v>
          </cell>
          <cell r="Z4399" t="str">
            <v>RX</v>
          </cell>
          <cell r="AA4399">
            <v>12</v>
          </cell>
          <cell r="AB4399">
            <v>80573</v>
          </cell>
          <cell r="AC4399" t="str">
            <v>四川华鼎医药有限公司</v>
          </cell>
          <cell r="AD4399">
            <v>21.8</v>
          </cell>
          <cell r="AE4399">
            <v>20.8</v>
          </cell>
        </row>
        <row r="4400">
          <cell r="A4400">
            <v>706</v>
          </cell>
          <cell r="B4400" t="str">
            <v>吲达帕胺片(寿比山)</v>
          </cell>
          <cell r="C4400" t="str">
            <v>2.5mgx10片x3板(薄膜衣)</v>
          </cell>
          <cell r="D4400" t="str">
            <v>天津力生制药股份有限公司</v>
          </cell>
          <cell r="E4400">
            <v>22</v>
          </cell>
          <cell r="F4400" t="str">
            <v>盒</v>
          </cell>
          <cell r="G4400">
            <v>1</v>
          </cell>
          <cell r="H4400" t="str">
            <v>中西成药</v>
          </cell>
          <cell r="I4400">
            <v>107</v>
          </cell>
          <cell r="J4400" t="str">
            <v>心脑血管药</v>
          </cell>
          <cell r="K4400">
            <v>10704</v>
          </cell>
          <cell r="L4400" t="str">
            <v>抗高血压-利尿类</v>
          </cell>
          <cell r="M4400">
            <v>0.13</v>
          </cell>
          <cell r="N4400" t="str">
            <v>中</v>
          </cell>
          <cell r="O4400" t="str">
            <v>一般品</v>
          </cell>
          <cell r="P4400" t="str">
            <v>滞销</v>
          </cell>
          <cell r="Q4400" t="str">
            <v/>
          </cell>
          <cell r="R4400" t="str">
            <v>零售目录</v>
          </cell>
          <cell r="S4400" t="str">
            <v>在营</v>
          </cell>
          <cell r="T4400" t="str">
            <v>常规商品</v>
          </cell>
          <cell r="U4400" t="str">
            <v>普通商品</v>
          </cell>
          <cell r="V4400" t="str">
            <v>45天账期</v>
          </cell>
          <cell r="W4400">
            <v>6305</v>
          </cell>
          <cell r="X4400" t="str">
            <v>何玉英</v>
          </cell>
          <cell r="Y4400" t="str">
            <v>内服</v>
          </cell>
          <cell r="Z4400" t="str">
            <v>RX</v>
          </cell>
          <cell r="AA4400">
            <v>17.4</v>
          </cell>
          <cell r="AB4400">
            <v>80573</v>
          </cell>
          <cell r="AC4400" t="str">
            <v>四川华鼎医药有限公司</v>
          </cell>
          <cell r="AD4400">
            <v>22</v>
          </cell>
        </row>
        <row r="4401">
          <cell r="A4401">
            <v>40400</v>
          </cell>
          <cell r="B4401" t="str">
            <v>胞磷胆碱钠胶囊(思考林)</v>
          </cell>
          <cell r="C4401" t="str">
            <v>0.1gx12粒</v>
          </cell>
          <cell r="D4401" t="str">
            <v>齐鲁制药有限公司</v>
          </cell>
          <cell r="E4401">
            <v>22.5</v>
          </cell>
          <cell r="F4401" t="str">
            <v>盒</v>
          </cell>
          <cell r="G4401">
            <v>1</v>
          </cell>
          <cell r="H4401" t="str">
            <v>中西成药</v>
          </cell>
          <cell r="I4401">
            <v>121</v>
          </cell>
          <cell r="J4401" t="str">
            <v>神经系统药</v>
          </cell>
          <cell r="K4401">
            <v>12107</v>
          </cell>
          <cell r="L4401" t="str">
            <v>其他神经系统疾病用药</v>
          </cell>
          <cell r="M4401">
            <v>0.13</v>
          </cell>
          <cell r="N4401" t="str">
            <v>低</v>
          </cell>
          <cell r="O4401" t="str">
            <v>一般品</v>
          </cell>
          <cell r="P4401" t="str">
            <v>一般</v>
          </cell>
          <cell r="Q4401" t="str">
            <v/>
          </cell>
          <cell r="R4401" t="str">
            <v>零售目录</v>
          </cell>
          <cell r="S4401" t="str">
            <v>在营</v>
          </cell>
          <cell r="T4401" t="str">
            <v>常规商品</v>
          </cell>
          <cell r="U4401" t="str">
            <v>普通商品</v>
          </cell>
          <cell r="V4401" t="str">
            <v>60天账期</v>
          </cell>
          <cell r="W4401">
            <v>6305</v>
          </cell>
          <cell r="X4401" t="str">
            <v>何玉英</v>
          </cell>
          <cell r="Y4401" t="str">
            <v>内服</v>
          </cell>
          <cell r="Z4401" t="str">
            <v>RX</v>
          </cell>
          <cell r="AA4401">
            <v>15</v>
          </cell>
          <cell r="AB4401">
            <v>80573</v>
          </cell>
          <cell r="AC4401" t="str">
            <v>四川华鼎医药有限公司</v>
          </cell>
          <cell r="AD4401">
            <v>22.5</v>
          </cell>
        </row>
        <row r="4402">
          <cell r="A4402">
            <v>5195</v>
          </cell>
          <cell r="B4402" t="str">
            <v>血府逐瘀胶囊</v>
          </cell>
          <cell r="C4402" t="str">
            <v>0.4gx12粒x2板</v>
          </cell>
          <cell r="D4402" t="str">
            <v>天津宏仁堂药业有限公司(天津市第五中药厂)</v>
          </cell>
          <cell r="E4402">
            <v>23</v>
          </cell>
          <cell r="F4402" t="str">
            <v>盒</v>
          </cell>
          <cell r="G4402">
            <v>1</v>
          </cell>
          <cell r="H4402" t="str">
            <v>中西成药</v>
          </cell>
          <cell r="I4402">
            <v>107</v>
          </cell>
          <cell r="J4402" t="str">
            <v>心脑血管药</v>
          </cell>
          <cell r="K4402">
            <v>10715</v>
          </cell>
          <cell r="L4402" t="str">
            <v>冠心病-心绞痛类</v>
          </cell>
          <cell r="M4402">
            <v>0.13</v>
          </cell>
          <cell r="N4402" t="str">
            <v>低</v>
          </cell>
          <cell r="O4402" t="str">
            <v>一般品</v>
          </cell>
          <cell r="P4402" t="str">
            <v>滞销</v>
          </cell>
          <cell r="Q4402" t="str">
            <v/>
          </cell>
          <cell r="R4402" t="str">
            <v>零售目录</v>
          </cell>
          <cell r="S4402" t="str">
            <v>在营</v>
          </cell>
          <cell r="T4402" t="str">
            <v>常规商品</v>
          </cell>
          <cell r="U4402" t="str">
            <v>普通商品</v>
          </cell>
          <cell r="V4402" t="str">
            <v>60天账期</v>
          </cell>
          <cell r="W4402">
            <v>4283</v>
          </cell>
          <cell r="X4402" t="str">
            <v>何莉莎 </v>
          </cell>
          <cell r="Y4402" t="str">
            <v>内服</v>
          </cell>
          <cell r="Z4402" t="str">
            <v>RX</v>
          </cell>
          <cell r="AA4402">
            <v>17</v>
          </cell>
          <cell r="AB4402">
            <v>80573</v>
          </cell>
          <cell r="AC4402" t="str">
            <v>四川华鼎医药有限公司</v>
          </cell>
          <cell r="AD4402">
            <v>23</v>
          </cell>
        </row>
        <row r="4403">
          <cell r="A4403">
            <v>121218</v>
          </cell>
          <cell r="B4403" t="str">
            <v>盐酸倍他司汀口服液</v>
          </cell>
          <cell r="C4403" t="str">
            <v>10ml:20mgx15支</v>
          </cell>
          <cell r="D4403" t="str">
            <v>黑龙江中桂制药有限公司</v>
          </cell>
          <cell r="E4403">
            <v>23.5</v>
          </cell>
          <cell r="F4403" t="str">
            <v>盒</v>
          </cell>
          <cell r="G4403">
            <v>1</v>
          </cell>
          <cell r="H4403" t="str">
            <v>中西成药</v>
          </cell>
          <cell r="I4403">
            <v>107</v>
          </cell>
          <cell r="J4403" t="str">
            <v>心脑血管药</v>
          </cell>
          <cell r="K4403">
            <v>10720</v>
          </cell>
          <cell r="L4403" t="str">
            <v>其他心脑血管药</v>
          </cell>
          <cell r="M4403">
            <v>0.13</v>
          </cell>
          <cell r="N4403" t="str">
            <v>低</v>
          </cell>
          <cell r="O4403" t="str">
            <v>一般品</v>
          </cell>
          <cell r="P4403" t="str">
            <v>滞销</v>
          </cell>
          <cell r="Q4403" t="str">
            <v/>
          </cell>
          <cell r="R4403" t="str">
            <v>川太极特殊目录</v>
          </cell>
          <cell r="S4403" t="str">
            <v>在营</v>
          </cell>
          <cell r="T4403" t="str">
            <v>常规商品</v>
          </cell>
          <cell r="U4403" t="str">
            <v/>
          </cell>
          <cell r="V4403" t="str">
            <v/>
          </cell>
        </row>
        <row r="4403">
          <cell r="X4403" t="str">
            <v/>
          </cell>
          <cell r="Y4403" t="str">
            <v>内服</v>
          </cell>
          <cell r="Z4403" t="str">
            <v>RX</v>
          </cell>
          <cell r="AA4403">
            <v>15.6</v>
          </cell>
          <cell r="AB4403">
            <v>80573</v>
          </cell>
          <cell r="AC4403" t="str">
            <v>四川华鼎医药有限公司</v>
          </cell>
          <cell r="AD4403">
            <v>23.5</v>
          </cell>
        </row>
        <row r="4404">
          <cell r="A4404">
            <v>155344</v>
          </cell>
          <cell r="B4404" t="str">
            <v>喉炎丸</v>
          </cell>
          <cell r="C4404" t="str">
            <v>60粒(每100粒重0.3g)</v>
          </cell>
          <cell r="D4404" t="str">
            <v>成都九芝堂金鼎药业有限公司</v>
          </cell>
          <cell r="E4404">
            <v>24</v>
          </cell>
          <cell r="F4404" t="str">
            <v>盒</v>
          </cell>
          <cell r="G4404">
            <v>1</v>
          </cell>
          <cell r="H4404" t="str">
            <v>中西成药</v>
          </cell>
          <cell r="I4404">
            <v>115</v>
          </cell>
          <cell r="J4404" t="str">
            <v>呼吸系统用药</v>
          </cell>
          <cell r="K4404">
            <v>11501</v>
          </cell>
          <cell r="L4404" t="str">
            <v>咽炎扁桃体炎用药</v>
          </cell>
          <cell r="M4404">
            <v>0.13</v>
          </cell>
          <cell r="N4404" t="str">
            <v>中</v>
          </cell>
          <cell r="O4404" t="str">
            <v>非竟销品</v>
          </cell>
          <cell r="P4404" t="str">
            <v>滞销</v>
          </cell>
          <cell r="Q4404" t="str">
            <v/>
          </cell>
          <cell r="R4404" t="str">
            <v>零售目录</v>
          </cell>
          <cell r="S4404" t="str">
            <v>在营</v>
          </cell>
          <cell r="T4404" t="str">
            <v>常规商品</v>
          </cell>
          <cell r="U4404" t="str">
            <v/>
          </cell>
          <cell r="V4404" t="str">
            <v/>
          </cell>
        </row>
        <row r="4404">
          <cell r="X4404" t="str">
            <v/>
          </cell>
          <cell r="Y4404" t="str">
            <v>内服</v>
          </cell>
          <cell r="Z4404" t="str">
            <v>RX</v>
          </cell>
          <cell r="AA4404">
            <v>12</v>
          </cell>
          <cell r="AB4404">
            <v>80573</v>
          </cell>
          <cell r="AC4404" t="str">
            <v>四川华鼎医药有限公司</v>
          </cell>
          <cell r="AD4404">
            <v>24</v>
          </cell>
        </row>
        <row r="4405">
          <cell r="A4405">
            <v>75</v>
          </cell>
          <cell r="B4405" t="str">
            <v>双氯芬酸钠缓释胶囊(英太青胶囊)</v>
          </cell>
          <cell r="C4405" t="str">
            <v>50mgx20粒</v>
          </cell>
          <cell r="D4405" t="str">
            <v>中国药科大学制药有限公司</v>
          </cell>
          <cell r="E4405">
            <v>24.8</v>
          </cell>
          <cell r="F4405" t="str">
            <v>盒</v>
          </cell>
          <cell r="G4405">
            <v>1</v>
          </cell>
          <cell r="H4405" t="str">
            <v>中西成药</v>
          </cell>
          <cell r="I4405">
            <v>117</v>
          </cell>
          <cell r="J4405" t="str">
            <v>解热镇痛抗炎药</v>
          </cell>
          <cell r="K4405">
            <v>11702</v>
          </cell>
          <cell r="L4405" t="str">
            <v>抗炎药</v>
          </cell>
          <cell r="M4405">
            <v>0.13</v>
          </cell>
          <cell r="N4405" t="str">
            <v>中</v>
          </cell>
          <cell r="O4405" t="str">
            <v>一般品</v>
          </cell>
          <cell r="P4405" t="str">
            <v>滞销</v>
          </cell>
          <cell r="Q4405" t="str">
            <v>是</v>
          </cell>
          <cell r="R4405" t="str">
            <v>零售目录</v>
          </cell>
          <cell r="S4405" t="str">
            <v>在营</v>
          </cell>
          <cell r="T4405" t="str">
            <v>常规商品</v>
          </cell>
          <cell r="U4405" t="str">
            <v>品牌商品</v>
          </cell>
          <cell r="V4405" t="str">
            <v>资信</v>
          </cell>
          <cell r="W4405">
            <v>6305</v>
          </cell>
          <cell r="X4405" t="str">
            <v>何玉英</v>
          </cell>
          <cell r="Y4405" t="str">
            <v>内服</v>
          </cell>
          <cell r="Z4405" t="str">
            <v>RX</v>
          </cell>
          <cell r="AA4405">
            <v>18.1</v>
          </cell>
          <cell r="AB4405">
            <v>80573</v>
          </cell>
          <cell r="AC4405" t="str">
            <v>四川华鼎医药有限公司</v>
          </cell>
          <cell r="AD4405">
            <v>24.8</v>
          </cell>
          <cell r="AE4405">
            <v>23.8</v>
          </cell>
        </row>
        <row r="4406">
          <cell r="A4406">
            <v>118592</v>
          </cell>
          <cell r="B4406" t="str">
            <v>云南白药痔疮膏</v>
          </cell>
          <cell r="C4406" t="str">
            <v>1.5gx4支</v>
          </cell>
          <cell r="D4406" t="str">
            <v>云南白药集团股份有限公司</v>
          </cell>
          <cell r="E4406">
            <v>24.8</v>
          </cell>
          <cell r="F4406" t="str">
            <v>盒</v>
          </cell>
          <cell r="G4406">
            <v>1</v>
          </cell>
          <cell r="H4406" t="str">
            <v>中西成药</v>
          </cell>
          <cell r="I4406">
            <v>104</v>
          </cell>
          <cell r="J4406" t="str">
            <v>胃肠道药</v>
          </cell>
          <cell r="K4406">
            <v>10409</v>
          </cell>
          <cell r="L4406" t="str">
            <v>痔疮用药</v>
          </cell>
          <cell r="M4406">
            <v>0.13</v>
          </cell>
          <cell r="N4406" t="str">
            <v>中</v>
          </cell>
          <cell r="O4406" t="str">
            <v>一般品</v>
          </cell>
          <cell r="P4406" t="str">
            <v>滞销</v>
          </cell>
          <cell r="Q4406" t="str">
            <v/>
          </cell>
          <cell r="R4406" t="str">
            <v>零售目录</v>
          </cell>
          <cell r="S4406" t="str">
            <v>在营</v>
          </cell>
          <cell r="T4406" t="str">
            <v>常规商品</v>
          </cell>
          <cell r="U4406" t="str">
            <v>名厂商品</v>
          </cell>
          <cell r="V4406" t="str">
            <v>45天账期</v>
          </cell>
          <cell r="W4406">
            <v>4283</v>
          </cell>
          <cell r="X4406" t="str">
            <v>何莉莎 </v>
          </cell>
          <cell r="Y4406" t="str">
            <v>外用</v>
          </cell>
          <cell r="Z4406" t="str">
            <v>RX</v>
          </cell>
          <cell r="AA4406">
            <v>19.2</v>
          </cell>
          <cell r="AB4406">
            <v>80573</v>
          </cell>
          <cell r="AC4406" t="str">
            <v>四川华鼎医药有限公司</v>
          </cell>
          <cell r="AD4406">
            <v>24.8</v>
          </cell>
        </row>
        <row r="4407">
          <cell r="A4407">
            <v>64805</v>
          </cell>
          <cell r="B4407" t="str">
            <v>安儿宁颗粒</v>
          </cell>
          <cell r="C4407" t="str">
            <v>3gx9袋</v>
          </cell>
          <cell r="D4407" t="str">
            <v>青海金诃藏药药业股份有限公司</v>
          </cell>
          <cell r="E4407">
            <v>25</v>
          </cell>
          <cell r="F4407" t="str">
            <v>盒</v>
          </cell>
          <cell r="G4407">
            <v>1</v>
          </cell>
          <cell r="H4407" t="str">
            <v>中西成药</v>
          </cell>
          <cell r="I4407">
            <v>128</v>
          </cell>
          <cell r="J4407" t="str">
            <v>儿科疾病用药</v>
          </cell>
          <cell r="K4407">
            <v>12806</v>
          </cell>
          <cell r="L4407" t="str">
            <v>儿童止咳化痰平喘中成药</v>
          </cell>
          <cell r="M4407">
            <v>0.13</v>
          </cell>
          <cell r="N4407" t="str">
            <v>中</v>
          </cell>
          <cell r="O4407" t="str">
            <v>一般品</v>
          </cell>
          <cell r="P4407" t="str">
            <v>滞销</v>
          </cell>
          <cell r="Q4407" t="str">
            <v>是</v>
          </cell>
          <cell r="R4407" t="str">
            <v>零售目录</v>
          </cell>
          <cell r="S4407" t="str">
            <v>在营</v>
          </cell>
          <cell r="T4407" t="str">
            <v>常规商品</v>
          </cell>
          <cell r="U4407" t="str">
            <v>普通商品</v>
          </cell>
          <cell r="V4407" t="str">
            <v>60天账期</v>
          </cell>
          <cell r="W4407">
            <v>4283</v>
          </cell>
          <cell r="X4407" t="str">
            <v>何莉莎 </v>
          </cell>
          <cell r="Y4407" t="str">
            <v>内服</v>
          </cell>
          <cell r="Z4407" t="str">
            <v>RX</v>
          </cell>
          <cell r="AA4407">
            <v>17.5</v>
          </cell>
          <cell r="AB4407">
            <v>80573</v>
          </cell>
          <cell r="AC4407" t="str">
            <v>四川华鼎医药有限公司</v>
          </cell>
          <cell r="AD4407">
            <v>25</v>
          </cell>
          <cell r="AE4407">
            <v>23.8</v>
          </cell>
        </row>
        <row r="4408">
          <cell r="A4408">
            <v>34482</v>
          </cell>
          <cell r="B4408" t="str">
            <v>丹七片</v>
          </cell>
          <cell r="C4408" t="str">
            <v>0.3gx48片</v>
          </cell>
          <cell r="D4408" t="str">
            <v>天津同仁堂集团股份有限公司</v>
          </cell>
          <cell r="E4408">
            <v>25</v>
          </cell>
          <cell r="F4408" t="str">
            <v>瓶</v>
          </cell>
          <cell r="G4408">
            <v>1</v>
          </cell>
          <cell r="H4408" t="str">
            <v>中西成药</v>
          </cell>
          <cell r="I4408">
            <v>107</v>
          </cell>
          <cell r="J4408" t="str">
            <v>心脑血管药</v>
          </cell>
          <cell r="K4408">
            <v>10713</v>
          </cell>
          <cell r="L4408" t="str">
            <v>冠心病-改善心肌供血类</v>
          </cell>
          <cell r="M4408">
            <v>0.13</v>
          </cell>
          <cell r="N4408" t="str">
            <v>中</v>
          </cell>
          <cell r="O4408" t="str">
            <v>非竟销品</v>
          </cell>
          <cell r="P4408" t="str">
            <v>滞销</v>
          </cell>
          <cell r="Q4408" t="str">
            <v/>
          </cell>
          <cell r="R4408" t="str">
            <v>零售目录</v>
          </cell>
          <cell r="S4408" t="str">
            <v>在营</v>
          </cell>
          <cell r="T4408" t="str">
            <v>常规商品</v>
          </cell>
          <cell r="U4408" t="str">
            <v>普通商品</v>
          </cell>
          <cell r="V4408" t="str">
            <v>60天账期</v>
          </cell>
          <cell r="W4408">
            <v>4283</v>
          </cell>
          <cell r="X4408" t="str">
            <v>何莉莎 </v>
          </cell>
          <cell r="Y4408" t="str">
            <v>内服</v>
          </cell>
          <cell r="Z4408" t="str">
            <v>RX</v>
          </cell>
          <cell r="AA4408">
            <v>6.6</v>
          </cell>
          <cell r="AB4408">
            <v>80573</v>
          </cell>
          <cell r="AC4408" t="str">
            <v>四川华鼎医药有限公司</v>
          </cell>
          <cell r="AD4408">
            <v>25</v>
          </cell>
        </row>
        <row r="4409">
          <cell r="A4409">
            <v>126276</v>
          </cell>
          <cell r="B4409" t="str">
            <v>裸花紫珠分散片</v>
          </cell>
          <cell r="C4409" t="str">
            <v>0.5gx36片</v>
          </cell>
          <cell r="D4409" t="str">
            <v>康普药业股份有限公司(原:湖南康普制药有限公司)</v>
          </cell>
          <cell r="E4409">
            <v>25</v>
          </cell>
          <cell r="F4409" t="str">
            <v>盒</v>
          </cell>
          <cell r="G4409">
            <v>1</v>
          </cell>
          <cell r="H4409" t="str">
            <v>中西成药</v>
          </cell>
          <cell r="I4409">
            <v>101</v>
          </cell>
          <cell r="J4409" t="str">
            <v>抗感染药</v>
          </cell>
          <cell r="K4409">
            <v>10115</v>
          </cell>
          <cell r="L4409" t="str">
            <v>抗菌消炎药中成药</v>
          </cell>
          <cell r="M4409">
            <v>0.13</v>
          </cell>
          <cell r="N4409" t="str">
            <v>中</v>
          </cell>
          <cell r="O4409" t="str">
            <v>非竟销品</v>
          </cell>
          <cell r="P4409" t="str">
            <v>滞销</v>
          </cell>
          <cell r="Q4409" t="str">
            <v/>
          </cell>
          <cell r="R4409" t="str">
            <v>川太极特殊目录</v>
          </cell>
          <cell r="S4409" t="str">
            <v>在营</v>
          </cell>
          <cell r="T4409" t="str">
            <v>常规商品</v>
          </cell>
          <cell r="U4409" t="str">
            <v/>
          </cell>
          <cell r="V4409" t="str">
            <v/>
          </cell>
        </row>
        <row r="4409">
          <cell r="X4409" t="str">
            <v/>
          </cell>
          <cell r="Y4409" t="str">
            <v>内服</v>
          </cell>
          <cell r="Z4409" t="str">
            <v>RX</v>
          </cell>
          <cell r="AA4409">
            <v>7.1</v>
          </cell>
          <cell r="AB4409">
            <v>80573</v>
          </cell>
          <cell r="AC4409" t="str">
            <v>四川华鼎医药有限公司</v>
          </cell>
          <cell r="AD4409">
            <v>25</v>
          </cell>
        </row>
        <row r="4410">
          <cell r="A4410">
            <v>105512</v>
          </cell>
          <cell r="B4410" t="str">
            <v>鞣酸蛋白酵母散(奥瑞德)</v>
          </cell>
          <cell r="C4410" t="str">
            <v>15包(复方)</v>
          </cell>
          <cell r="D4410" t="str">
            <v>金花企业(集团)股份有限公司西安金花制药厂</v>
          </cell>
          <cell r="E4410">
            <v>26</v>
          </cell>
          <cell r="F4410" t="str">
            <v>盒</v>
          </cell>
          <cell r="G4410">
            <v>1</v>
          </cell>
          <cell r="H4410" t="str">
            <v>中西成药</v>
          </cell>
          <cell r="I4410">
            <v>128</v>
          </cell>
          <cell r="J4410" t="str">
            <v>儿科疾病用药</v>
          </cell>
          <cell r="K4410">
            <v>12809</v>
          </cell>
          <cell r="L4410" t="str">
            <v>小儿腹泻用药</v>
          </cell>
          <cell r="M4410">
            <v>0.13</v>
          </cell>
          <cell r="N4410" t="str">
            <v>中</v>
          </cell>
          <cell r="O4410" t="str">
            <v>非竟销品</v>
          </cell>
          <cell r="P4410" t="str">
            <v>滞销</v>
          </cell>
          <cell r="Q4410" t="str">
            <v/>
          </cell>
          <cell r="R4410" t="str">
            <v>川太极特殊目录</v>
          </cell>
          <cell r="S4410" t="str">
            <v>在营</v>
          </cell>
          <cell r="T4410" t="str">
            <v>常规商品</v>
          </cell>
          <cell r="U4410" t="str">
            <v>普通商品</v>
          </cell>
          <cell r="V4410" t="str">
            <v>两个月账期</v>
          </cell>
          <cell r="W4410">
            <v>6305</v>
          </cell>
          <cell r="X4410" t="str">
            <v>何玉英</v>
          </cell>
          <cell r="Y4410" t="str">
            <v>内服</v>
          </cell>
          <cell r="Z4410" t="str">
            <v>otc</v>
          </cell>
          <cell r="AA4410">
            <v>4.1</v>
          </cell>
          <cell r="AB4410">
            <v>80573</v>
          </cell>
          <cell r="AC4410" t="str">
            <v>四川华鼎医药有限公司</v>
          </cell>
          <cell r="AD4410">
            <v>26</v>
          </cell>
        </row>
        <row r="4411">
          <cell r="A4411">
            <v>29047</v>
          </cell>
          <cell r="B4411" t="str">
            <v>阿奇霉素干混悬剂(维宏)</v>
          </cell>
          <cell r="C4411" t="str">
            <v>0.1gx10袋</v>
          </cell>
          <cell r="D4411" t="str">
            <v>石药集团欧意药业有限公司(原:石家庄欧意药业公司)</v>
          </cell>
          <cell r="E4411">
            <v>26.1</v>
          </cell>
          <cell r="F4411" t="str">
            <v>盒</v>
          </cell>
          <cell r="G4411">
            <v>1</v>
          </cell>
          <cell r="H4411" t="str">
            <v>中西成药</v>
          </cell>
          <cell r="I4411">
            <v>101</v>
          </cell>
          <cell r="J4411" t="str">
            <v>抗感染药</v>
          </cell>
          <cell r="K4411">
            <v>10103</v>
          </cell>
          <cell r="L4411" t="str">
            <v>抗生素-大环内酯类</v>
          </cell>
          <cell r="M4411">
            <v>0.13</v>
          </cell>
          <cell r="N4411" t="str">
            <v>高</v>
          </cell>
          <cell r="O4411" t="str">
            <v>非竟销品</v>
          </cell>
          <cell r="P4411" t="str">
            <v>滞销</v>
          </cell>
          <cell r="Q4411" t="str">
            <v/>
          </cell>
          <cell r="R4411" t="str">
            <v>零售目录</v>
          </cell>
          <cell r="S4411" t="str">
            <v>在营</v>
          </cell>
          <cell r="T4411" t="str">
            <v>常规商品</v>
          </cell>
          <cell r="U4411" t="str">
            <v/>
          </cell>
          <cell r="V4411" t="str">
            <v/>
          </cell>
        </row>
        <row r="4411">
          <cell r="X4411" t="str">
            <v/>
          </cell>
          <cell r="Y4411" t="str">
            <v>内服</v>
          </cell>
          <cell r="Z4411" t="str">
            <v>RX</v>
          </cell>
          <cell r="AA4411">
            <v>11</v>
          </cell>
          <cell r="AB4411">
            <v>80573</v>
          </cell>
          <cell r="AC4411" t="str">
            <v>四川华鼎医药有限公司</v>
          </cell>
          <cell r="AD4411">
            <v>26.1</v>
          </cell>
        </row>
        <row r="4412">
          <cell r="A4412">
            <v>18276</v>
          </cell>
          <cell r="B4412" t="str">
            <v>平眩胶囊</v>
          </cell>
          <cell r="C4412" t="str">
            <v>0.5gx10粒x2板</v>
          </cell>
          <cell r="D4412" t="str">
            <v>云南佑生药业有限公司</v>
          </cell>
          <cell r="E4412">
            <v>26.5</v>
          </cell>
          <cell r="F4412" t="str">
            <v>盒</v>
          </cell>
          <cell r="G4412">
            <v>1</v>
          </cell>
          <cell r="H4412" t="str">
            <v>中西成药</v>
          </cell>
          <cell r="I4412">
            <v>118</v>
          </cell>
          <cell r="J4412" t="str">
            <v>滋补营养药</v>
          </cell>
          <cell r="K4412">
            <v>11804</v>
          </cell>
          <cell r="L4412" t="str">
            <v>滋补肾阴药</v>
          </cell>
          <cell r="M4412">
            <v>0.13</v>
          </cell>
          <cell r="N4412" t="str">
            <v>低</v>
          </cell>
          <cell r="O4412" t="str">
            <v>一般品</v>
          </cell>
          <cell r="P4412" t="str">
            <v>滞销</v>
          </cell>
          <cell r="Q4412" t="str">
            <v/>
          </cell>
          <cell r="R4412" t="str">
            <v>川太极特殊目录</v>
          </cell>
          <cell r="S4412" t="str">
            <v>在营</v>
          </cell>
          <cell r="T4412" t="str">
            <v>常规商品</v>
          </cell>
          <cell r="U4412" t="str">
            <v/>
          </cell>
          <cell r="V4412" t="str">
            <v/>
          </cell>
        </row>
        <row r="4412">
          <cell r="X4412" t="str">
            <v/>
          </cell>
          <cell r="Y4412" t="str">
            <v>内服</v>
          </cell>
          <cell r="Z4412" t="str">
            <v>OTC</v>
          </cell>
          <cell r="AA4412">
            <v>20.5</v>
          </cell>
          <cell r="AB4412">
            <v>80573</v>
          </cell>
          <cell r="AC4412" t="str">
            <v>四川华鼎医药有限公司</v>
          </cell>
          <cell r="AD4412">
            <v>26.5</v>
          </cell>
        </row>
        <row r="4413">
          <cell r="A4413">
            <v>17344</v>
          </cell>
          <cell r="B4413" t="str">
            <v>洛索洛芬钠片(乐松)</v>
          </cell>
          <cell r="C4413" t="str">
            <v>60mgx20片</v>
          </cell>
          <cell r="D4413" t="str">
            <v>第一三共制药(上海)有限公司</v>
          </cell>
          <cell r="E4413">
            <v>26.8</v>
          </cell>
          <cell r="F4413" t="str">
            <v>盒</v>
          </cell>
          <cell r="G4413">
            <v>1</v>
          </cell>
          <cell r="H4413" t="str">
            <v>中西成药</v>
          </cell>
          <cell r="I4413">
            <v>117</v>
          </cell>
          <cell r="J4413" t="str">
            <v>解热镇痛抗炎药</v>
          </cell>
          <cell r="K4413">
            <v>11706</v>
          </cell>
          <cell r="L4413" t="str">
            <v>其他解热镇痛抗炎药</v>
          </cell>
          <cell r="M4413">
            <v>0.13</v>
          </cell>
          <cell r="N4413" t="str">
            <v>高</v>
          </cell>
          <cell r="O4413" t="str">
            <v>次竟销品</v>
          </cell>
          <cell r="P4413" t="str">
            <v>一般</v>
          </cell>
          <cell r="Q4413" t="str">
            <v>是</v>
          </cell>
          <cell r="R4413" t="str">
            <v>零售目录</v>
          </cell>
          <cell r="S4413" t="str">
            <v>在营</v>
          </cell>
          <cell r="T4413" t="str">
            <v>常规商品</v>
          </cell>
          <cell r="U4413" t="str">
            <v>名厂商品</v>
          </cell>
          <cell r="V4413" t="str">
            <v>60天账期</v>
          </cell>
          <cell r="W4413">
            <v>6305</v>
          </cell>
          <cell r="X4413" t="str">
            <v>何玉英</v>
          </cell>
          <cell r="Y4413" t="str">
            <v>内服</v>
          </cell>
          <cell r="Z4413" t="str">
            <v>RX</v>
          </cell>
          <cell r="AA4413">
            <v>22</v>
          </cell>
          <cell r="AB4413">
            <v>80573</v>
          </cell>
          <cell r="AC4413" t="str">
            <v>四川华鼎医药有限公司</v>
          </cell>
          <cell r="AD4413">
            <v>26.8</v>
          </cell>
        </row>
        <row r="4414">
          <cell r="A4414">
            <v>86798</v>
          </cell>
          <cell r="B4414" t="str">
            <v>胃苏颗粒</v>
          </cell>
          <cell r="C4414" t="str">
            <v>5gx9袋(无糖型)</v>
          </cell>
          <cell r="D4414" t="str">
            <v>扬子江药业集团江苏制药股份有限公司</v>
          </cell>
          <cell r="E4414">
            <v>27</v>
          </cell>
          <cell r="F4414" t="str">
            <v>盒</v>
          </cell>
          <cell r="G4414">
            <v>1</v>
          </cell>
          <cell r="H4414" t="str">
            <v>中西成药</v>
          </cell>
          <cell r="I4414">
            <v>104</v>
          </cell>
          <cell r="J4414" t="str">
            <v>胃肠道药</v>
          </cell>
          <cell r="K4414">
            <v>10403</v>
          </cell>
          <cell r="L4414" t="str">
            <v>促动力、助消化西药</v>
          </cell>
          <cell r="M4414">
            <v>0.13</v>
          </cell>
          <cell r="N4414" t="str">
            <v>中</v>
          </cell>
          <cell r="O4414" t="str">
            <v>次竟销品</v>
          </cell>
          <cell r="P4414" t="str">
            <v>一般</v>
          </cell>
          <cell r="Q4414" t="str">
            <v/>
          </cell>
          <cell r="R4414" t="str">
            <v>零售目录</v>
          </cell>
          <cell r="S4414" t="str">
            <v>在营</v>
          </cell>
          <cell r="T4414" t="str">
            <v>常规商品</v>
          </cell>
          <cell r="U4414" t="str">
            <v>品牌商品</v>
          </cell>
          <cell r="V4414" t="str">
            <v>三个月承兑    60天账期 </v>
          </cell>
          <cell r="W4414">
            <v>4283</v>
          </cell>
          <cell r="X4414" t="str">
            <v>何莉莎 </v>
          </cell>
          <cell r="Y4414" t="str">
            <v>内服</v>
          </cell>
          <cell r="Z4414" t="str">
            <v>OTC</v>
          </cell>
          <cell r="AA4414">
            <v>22</v>
          </cell>
          <cell r="AB4414">
            <v>80573</v>
          </cell>
          <cell r="AC4414" t="str">
            <v>四川华鼎医药有限公司</v>
          </cell>
          <cell r="AD4414">
            <v>27</v>
          </cell>
        </row>
        <row r="4415">
          <cell r="A4415">
            <v>157041</v>
          </cell>
          <cell r="B4415" t="str">
            <v>金刚藤咀嚼片</v>
          </cell>
          <cell r="C4415" t="str">
            <v>0.7gx24片</v>
          </cell>
          <cell r="D4415" t="str">
            <v>湖南九典制药有限公司</v>
          </cell>
          <cell r="E4415">
            <v>27.5</v>
          </cell>
          <cell r="F4415" t="str">
            <v>盒</v>
          </cell>
          <cell r="G4415">
            <v>1</v>
          </cell>
          <cell r="H4415" t="str">
            <v>中西成药</v>
          </cell>
          <cell r="I4415">
            <v>108</v>
          </cell>
          <cell r="J4415" t="str">
            <v>妇科药</v>
          </cell>
          <cell r="K4415">
            <v>10810</v>
          </cell>
          <cell r="L4415" t="str">
            <v>除湿止带用药</v>
          </cell>
          <cell r="M4415">
            <v>0.13</v>
          </cell>
          <cell r="N4415" t="str">
            <v>中</v>
          </cell>
          <cell r="O4415" t="str">
            <v>非竟销品</v>
          </cell>
          <cell r="P4415" t="str">
            <v>滞销</v>
          </cell>
          <cell r="Q4415" t="str">
            <v/>
          </cell>
          <cell r="R4415" t="str">
            <v>川太极特殊目录</v>
          </cell>
          <cell r="S4415" t="str">
            <v>在营</v>
          </cell>
          <cell r="T4415" t="str">
            <v>常规商品</v>
          </cell>
          <cell r="U4415" t="str">
            <v>普通商品</v>
          </cell>
          <cell r="V4415" t="str">
            <v/>
          </cell>
          <cell r="W4415">
            <v>4283</v>
          </cell>
          <cell r="X4415" t="str">
            <v>何莉莎 </v>
          </cell>
          <cell r="Y4415" t="str">
            <v>内服</v>
          </cell>
          <cell r="Z4415" t="str">
            <v>RX</v>
          </cell>
          <cell r="AA4415">
            <v>7.6</v>
          </cell>
          <cell r="AB4415">
            <v>80573</v>
          </cell>
          <cell r="AC4415" t="str">
            <v>四川华鼎医药有限公司</v>
          </cell>
          <cell r="AD4415">
            <v>27.5</v>
          </cell>
        </row>
        <row r="4416">
          <cell r="A4416">
            <v>10185</v>
          </cell>
          <cell r="B4416" t="str">
            <v>通心络胶囊</v>
          </cell>
          <cell r="C4416" t="str">
            <v>0.26gx30粒</v>
          </cell>
          <cell r="D4416" t="str">
            <v>石家庄以岭药业股份有限公司</v>
          </cell>
          <cell r="E4416">
            <v>28</v>
          </cell>
          <cell r="F4416" t="str">
            <v>盒</v>
          </cell>
          <cell r="G4416">
            <v>1</v>
          </cell>
          <cell r="H4416" t="str">
            <v>中西成药</v>
          </cell>
          <cell r="I4416">
            <v>107</v>
          </cell>
          <cell r="J4416" t="str">
            <v>心脑血管药</v>
          </cell>
          <cell r="K4416">
            <v>10713</v>
          </cell>
          <cell r="L4416" t="str">
            <v>冠心病-改善心肌供血类</v>
          </cell>
          <cell r="M4416">
            <v>0.13</v>
          </cell>
          <cell r="N4416" t="str">
            <v>中</v>
          </cell>
          <cell r="O4416" t="str">
            <v>次竟销品</v>
          </cell>
          <cell r="P4416" t="str">
            <v>滞销</v>
          </cell>
          <cell r="Q4416" t="str">
            <v/>
          </cell>
          <cell r="R4416" t="str">
            <v>零售目录</v>
          </cell>
          <cell r="S4416" t="str">
            <v>在营</v>
          </cell>
          <cell r="T4416" t="str">
            <v>常规商品</v>
          </cell>
          <cell r="U4416" t="str">
            <v>名厂商品</v>
          </cell>
          <cell r="V4416" t="str">
            <v>资信</v>
          </cell>
          <cell r="W4416">
            <v>4283</v>
          </cell>
          <cell r="X4416" t="str">
            <v>何莉莎 </v>
          </cell>
          <cell r="Y4416" t="str">
            <v>内服</v>
          </cell>
          <cell r="Z4416" t="str">
            <v>RX</v>
          </cell>
          <cell r="AA4416">
            <v>24</v>
          </cell>
          <cell r="AB4416">
            <v>80573</v>
          </cell>
          <cell r="AC4416" t="str">
            <v>四川华鼎医药有限公司</v>
          </cell>
          <cell r="AD4416">
            <v>28</v>
          </cell>
        </row>
        <row r="4417">
          <cell r="A4417">
            <v>44207</v>
          </cell>
          <cell r="B4417" t="str">
            <v>氟康唑胶囊</v>
          </cell>
          <cell r="C4417" t="str">
            <v>50mgx12粒</v>
          </cell>
          <cell r="D4417" t="str">
            <v>湖南千金湘江药业股份有限公司</v>
          </cell>
          <cell r="E4417">
            <v>28</v>
          </cell>
          <cell r="F4417" t="str">
            <v>盒</v>
          </cell>
          <cell r="G4417">
            <v>1</v>
          </cell>
          <cell r="H4417" t="str">
            <v>中西成药</v>
          </cell>
          <cell r="I4417">
            <v>101</v>
          </cell>
          <cell r="J4417" t="str">
            <v>抗感染药</v>
          </cell>
          <cell r="K4417">
            <v>10110</v>
          </cell>
          <cell r="L4417" t="str">
            <v>抗生素-硝唑类</v>
          </cell>
          <cell r="M4417">
            <v>0.13</v>
          </cell>
          <cell r="N4417" t="str">
            <v>高</v>
          </cell>
          <cell r="O4417" t="str">
            <v>非竟销品</v>
          </cell>
          <cell r="P4417" t="str">
            <v>滞销</v>
          </cell>
          <cell r="Q4417" t="str">
            <v>是</v>
          </cell>
          <cell r="R4417" t="str">
            <v>零售目录</v>
          </cell>
          <cell r="S4417" t="str">
            <v>在营</v>
          </cell>
          <cell r="T4417" t="str">
            <v>常规商品</v>
          </cell>
          <cell r="U4417" t="str">
            <v>普通商品</v>
          </cell>
          <cell r="V4417" t="str">
            <v>45天账期</v>
          </cell>
          <cell r="W4417">
            <v>6305</v>
          </cell>
          <cell r="X4417" t="str">
            <v>何玉英</v>
          </cell>
          <cell r="Y4417" t="str">
            <v>内服</v>
          </cell>
          <cell r="Z4417" t="str">
            <v>RX</v>
          </cell>
          <cell r="AA4417">
            <v>9.2</v>
          </cell>
          <cell r="AB4417">
            <v>80573</v>
          </cell>
          <cell r="AC4417" t="str">
            <v>四川华鼎医药有限公司</v>
          </cell>
          <cell r="AD4417">
            <v>28</v>
          </cell>
          <cell r="AE4417">
            <v>26.8</v>
          </cell>
        </row>
        <row r="4418">
          <cell r="A4418">
            <v>48482</v>
          </cell>
          <cell r="B4418" t="str">
            <v>马来酸氨氯地平片</v>
          </cell>
          <cell r="C4418" t="str">
            <v>5mgx7片x2板</v>
          </cell>
          <cell r="D4418" t="str">
            <v>四川巴中普瑞制药有限公司</v>
          </cell>
          <cell r="E4418">
            <v>28</v>
          </cell>
          <cell r="F4418" t="str">
            <v>盒</v>
          </cell>
          <cell r="G4418">
            <v>1</v>
          </cell>
          <cell r="H4418" t="str">
            <v>中西成药</v>
          </cell>
          <cell r="I4418">
            <v>107</v>
          </cell>
          <cell r="J4418" t="str">
            <v>心脑血管药</v>
          </cell>
          <cell r="K4418">
            <v>10702</v>
          </cell>
          <cell r="L4418" t="str">
            <v>抗高血压-地平类</v>
          </cell>
          <cell r="M4418">
            <v>0.13</v>
          </cell>
          <cell r="N4418" t="str">
            <v>中</v>
          </cell>
          <cell r="O4418" t="str">
            <v>非竟销品</v>
          </cell>
          <cell r="P4418" t="str">
            <v>滞销</v>
          </cell>
          <cell r="Q4418" t="str">
            <v/>
          </cell>
          <cell r="R4418" t="str">
            <v>零售目录</v>
          </cell>
          <cell r="S4418" t="str">
            <v>在营</v>
          </cell>
          <cell r="T4418" t="str">
            <v>常规商品</v>
          </cell>
          <cell r="U4418" t="str">
            <v/>
          </cell>
          <cell r="V4418" t="str">
            <v/>
          </cell>
        </row>
        <row r="4418">
          <cell r="X4418" t="str">
            <v/>
          </cell>
          <cell r="Y4418" t="str">
            <v>内服</v>
          </cell>
          <cell r="Z4418" t="str">
            <v>RX</v>
          </cell>
          <cell r="AA4418">
            <v>9.5</v>
          </cell>
          <cell r="AB4418">
            <v>80573</v>
          </cell>
          <cell r="AC4418" t="str">
            <v>四川华鼎医药有限公司</v>
          </cell>
          <cell r="AD4418">
            <v>28</v>
          </cell>
        </row>
        <row r="4419">
          <cell r="A4419">
            <v>135101</v>
          </cell>
          <cell r="B4419" t="str">
            <v>口腔溃疡含片</v>
          </cell>
          <cell r="C4419" t="str">
            <v>0.8g*4*5片/板/盒</v>
          </cell>
          <cell r="D4419" t="str">
            <v>西安海欣制药有限公司</v>
          </cell>
          <cell r="E4419">
            <v>28</v>
          </cell>
          <cell r="F4419" t="str">
            <v>盒</v>
          </cell>
          <cell r="G4419">
            <v>1</v>
          </cell>
          <cell r="H4419" t="str">
            <v>中西成药</v>
          </cell>
          <cell r="I4419">
            <v>113</v>
          </cell>
          <cell r="J4419" t="str">
            <v>口腔用药</v>
          </cell>
          <cell r="K4419">
            <v>11302</v>
          </cell>
          <cell r="L4419" t="str">
            <v>口腔溃疡用药</v>
          </cell>
          <cell r="M4419">
            <v>0.13</v>
          </cell>
          <cell r="N4419" t="str">
            <v>中</v>
          </cell>
          <cell r="O4419" t="str">
            <v>非竟销品</v>
          </cell>
          <cell r="P4419" t="str">
            <v>滞销</v>
          </cell>
          <cell r="Q4419" t="str">
            <v/>
          </cell>
          <cell r="R4419" t="str">
            <v>零售目录</v>
          </cell>
          <cell r="S4419" t="str">
            <v>在营</v>
          </cell>
          <cell r="T4419" t="str">
            <v>常规商品</v>
          </cell>
          <cell r="U4419" t="str">
            <v>普通商品</v>
          </cell>
          <cell r="V4419" t="str">
            <v>60天账期</v>
          </cell>
          <cell r="W4419">
            <v>4283</v>
          </cell>
          <cell r="X4419" t="str">
            <v>何莉莎 </v>
          </cell>
          <cell r="Y4419" t="str">
            <v>内服</v>
          </cell>
          <cell r="Z4419" t="str">
            <v>otc</v>
          </cell>
          <cell r="AA4419">
            <v>5.8</v>
          </cell>
          <cell r="AB4419">
            <v>80573</v>
          </cell>
          <cell r="AC4419" t="str">
            <v>四川华鼎医药有限公司</v>
          </cell>
          <cell r="AD4419">
            <v>28</v>
          </cell>
          <cell r="AE4419">
            <v>26</v>
          </cell>
        </row>
        <row r="4420">
          <cell r="A4420">
            <v>99401</v>
          </cell>
          <cell r="B4420" t="str">
            <v>右美沙芬愈创甘油醚糖浆(史达功)</v>
          </cell>
          <cell r="C4420" t="str">
            <v>120ml</v>
          </cell>
          <cell r="D4420" t="str">
            <v>史达德药业（北京）有限公司</v>
          </cell>
          <cell r="E4420">
            <v>28</v>
          </cell>
          <cell r="F4420" t="str">
            <v>瓶</v>
          </cell>
          <cell r="G4420">
            <v>1</v>
          </cell>
          <cell r="H4420" t="str">
            <v>中西成药</v>
          </cell>
          <cell r="I4420">
            <v>103</v>
          </cell>
          <cell r="J4420" t="str">
            <v>止咳化痰类药</v>
          </cell>
          <cell r="K4420">
            <v>10301</v>
          </cell>
          <cell r="L4420" t="str">
            <v>镇咳类西药</v>
          </cell>
          <cell r="M4420">
            <v>0.13</v>
          </cell>
          <cell r="N4420" t="str">
            <v>中</v>
          </cell>
          <cell r="O4420" t="str">
            <v>一般品</v>
          </cell>
          <cell r="P4420" t="str">
            <v>一般</v>
          </cell>
          <cell r="Q4420" t="str">
            <v/>
          </cell>
          <cell r="R4420" t="str">
            <v>川太极特殊目录</v>
          </cell>
          <cell r="S4420" t="str">
            <v>在营</v>
          </cell>
          <cell r="T4420" t="str">
            <v>常规商品</v>
          </cell>
          <cell r="U4420" t="str">
            <v>普通商品</v>
          </cell>
          <cell r="V4420" t="str">
            <v>资信</v>
          </cell>
          <cell r="W4420">
            <v>6305</v>
          </cell>
          <cell r="X4420" t="str">
            <v>何玉英</v>
          </cell>
          <cell r="Y4420" t="str">
            <v>内服</v>
          </cell>
          <cell r="Z4420" t="str">
            <v>otc</v>
          </cell>
          <cell r="AA4420">
            <v>16.8</v>
          </cell>
          <cell r="AB4420">
            <v>80573</v>
          </cell>
          <cell r="AC4420" t="str">
            <v>四川华鼎医药有限公司</v>
          </cell>
          <cell r="AD4420">
            <v>28</v>
          </cell>
          <cell r="AE4420">
            <v>26.5</v>
          </cell>
        </row>
        <row r="4421">
          <cell r="A4421">
            <v>14973</v>
          </cell>
          <cell r="B4421" t="str">
            <v>转移因子口服溶液</v>
          </cell>
          <cell r="C4421" t="str">
            <v>10mlx6支</v>
          </cell>
          <cell r="D4421" t="str">
            <v>金花企业(集团)股份有限公司西安金花制药厂</v>
          </cell>
          <cell r="E4421">
            <v>28.2</v>
          </cell>
          <cell r="F4421" t="str">
            <v>盒</v>
          </cell>
          <cell r="G4421">
            <v>1</v>
          </cell>
          <cell r="H4421" t="str">
            <v>中西成药</v>
          </cell>
          <cell r="I4421">
            <v>122</v>
          </cell>
          <cell r="J4421" t="str">
            <v>肿瘤/免疫疾病用药</v>
          </cell>
          <cell r="K4421">
            <v>12202</v>
          </cell>
          <cell r="L4421" t="str">
            <v>免疫增强剂</v>
          </cell>
          <cell r="M4421">
            <v>0.13</v>
          </cell>
          <cell r="N4421" t="str">
            <v>低</v>
          </cell>
          <cell r="O4421" t="str">
            <v>非竟销品</v>
          </cell>
          <cell r="P4421" t="str">
            <v>滞销</v>
          </cell>
          <cell r="Q4421" t="str">
            <v>是</v>
          </cell>
          <cell r="R4421" t="str">
            <v>零售目录</v>
          </cell>
          <cell r="S4421" t="str">
            <v>在营</v>
          </cell>
          <cell r="T4421" t="str">
            <v>常规商品</v>
          </cell>
          <cell r="U4421" t="str">
            <v>普通商品</v>
          </cell>
          <cell r="V4421" t="str">
            <v>实销实结        </v>
          </cell>
          <cell r="W4421">
            <v>6305</v>
          </cell>
          <cell r="X4421" t="str">
            <v>何玉英</v>
          </cell>
          <cell r="Y4421" t="str">
            <v>内服</v>
          </cell>
          <cell r="Z4421" t="str">
            <v>RX</v>
          </cell>
          <cell r="AA4421">
            <v>6.9</v>
          </cell>
          <cell r="AB4421">
            <v>80573</v>
          </cell>
          <cell r="AC4421" t="str">
            <v>四川华鼎医药有限公司</v>
          </cell>
          <cell r="AD4421">
            <v>28.2</v>
          </cell>
        </row>
        <row r="4422">
          <cell r="A4422">
            <v>59000</v>
          </cell>
          <cell r="B4422" t="str">
            <v>L-谷氨酰胺呱仑酸钠颗粒(麦滋林)</v>
          </cell>
          <cell r="C4422" t="str">
            <v>(0.67g，10gx15包</v>
          </cell>
          <cell r="D4422" t="str">
            <v/>
          </cell>
          <cell r="E4422">
            <v>28.5</v>
          </cell>
          <cell r="F4422" t="str">
            <v>袋</v>
          </cell>
          <cell r="G4422">
            <v>1</v>
          </cell>
          <cell r="H4422" t="str">
            <v>中西成药</v>
          </cell>
          <cell r="I4422">
            <v>104</v>
          </cell>
          <cell r="J4422" t="str">
            <v>胃肠道药</v>
          </cell>
          <cell r="K4422">
            <v>10402</v>
          </cell>
          <cell r="L4422" t="str">
            <v>粘膜保护/修复药</v>
          </cell>
          <cell r="M4422">
            <v>0.13</v>
          </cell>
          <cell r="N4422" t="str">
            <v>中</v>
          </cell>
          <cell r="O4422" t="str">
            <v>一般品</v>
          </cell>
          <cell r="P4422" t="str">
            <v>滞销</v>
          </cell>
          <cell r="Q4422" t="str">
            <v/>
          </cell>
          <cell r="R4422" t="str">
            <v>零售目录</v>
          </cell>
          <cell r="S4422" t="str">
            <v>在营</v>
          </cell>
          <cell r="T4422" t="str">
            <v>常规商品</v>
          </cell>
          <cell r="U4422" t="str">
            <v>名厂商品</v>
          </cell>
          <cell r="V4422" t="str">
            <v>月结  </v>
          </cell>
          <cell r="W4422">
            <v>6305</v>
          </cell>
          <cell r="X4422" t="str">
            <v>何玉英</v>
          </cell>
          <cell r="Y4422" t="str">
            <v>内服</v>
          </cell>
          <cell r="Z4422" t="str">
            <v>RX</v>
          </cell>
          <cell r="AA4422">
            <v>22.5</v>
          </cell>
          <cell r="AB4422">
            <v>80573</v>
          </cell>
          <cell r="AC4422" t="str">
            <v>四川华鼎医药有限公司</v>
          </cell>
          <cell r="AD4422">
            <v>28.5</v>
          </cell>
        </row>
        <row r="4423">
          <cell r="A4423">
            <v>67356</v>
          </cell>
          <cell r="B4423" t="str">
            <v>异维A酸软胶囊</v>
          </cell>
          <cell r="C4423" t="str">
            <v>10mgx15粒</v>
          </cell>
          <cell r="D4423" t="str">
            <v>上海东海制药股份有限公司（原上海东海制药股份有限公司东海制药厂）</v>
          </cell>
          <cell r="E4423">
            <v>28.8</v>
          </cell>
          <cell r="F4423" t="str">
            <v>盒</v>
          </cell>
          <cell r="G4423">
            <v>1</v>
          </cell>
          <cell r="H4423" t="str">
            <v>中西成药</v>
          </cell>
          <cell r="I4423">
            <v>123</v>
          </cell>
          <cell r="J4423" t="str">
            <v>皮肤病用药</v>
          </cell>
          <cell r="K4423">
            <v>12307</v>
          </cell>
          <cell r="L4423" t="str">
            <v>痤疮粉刺用药</v>
          </cell>
          <cell r="M4423">
            <v>0.13</v>
          </cell>
          <cell r="N4423" t="str">
            <v>中</v>
          </cell>
          <cell r="O4423" t="str">
            <v>非竟销品</v>
          </cell>
          <cell r="P4423" t="str">
            <v>滞销</v>
          </cell>
          <cell r="Q4423" t="str">
            <v/>
          </cell>
          <cell r="R4423" t="str">
            <v>川太极特殊目录</v>
          </cell>
          <cell r="S4423" t="str">
            <v>在营</v>
          </cell>
          <cell r="T4423" t="str">
            <v>常规商品</v>
          </cell>
          <cell r="U4423" t="str">
            <v>普通商品</v>
          </cell>
          <cell r="V4423" t="str">
            <v>60天账期</v>
          </cell>
          <cell r="W4423">
            <v>6305</v>
          </cell>
          <cell r="X4423" t="str">
            <v>何玉英</v>
          </cell>
          <cell r="Y4423" t="str">
            <v>内服</v>
          </cell>
          <cell r="Z4423" t="str">
            <v>RX</v>
          </cell>
          <cell r="AA4423">
            <v>11</v>
          </cell>
          <cell r="AB4423">
            <v>80573</v>
          </cell>
          <cell r="AC4423" t="str">
            <v>四川华鼎医药有限公司</v>
          </cell>
          <cell r="AD4423">
            <v>28.8</v>
          </cell>
          <cell r="AE4423">
            <v>27.8</v>
          </cell>
        </row>
        <row r="4424">
          <cell r="A4424">
            <v>14737</v>
          </cell>
          <cell r="B4424" t="str">
            <v>聚乙二醇4000散剂(福松)</v>
          </cell>
          <cell r="C4424" t="str">
            <v>10gx10袋</v>
          </cell>
          <cell r="D4424" t="str">
            <v>博福-益普生(天津)制药有限公司</v>
          </cell>
          <cell r="E4424">
            <v>29.8</v>
          </cell>
          <cell r="F4424" t="str">
            <v>盒</v>
          </cell>
          <cell r="G4424">
            <v>1</v>
          </cell>
          <cell r="H4424" t="str">
            <v>中西成药</v>
          </cell>
          <cell r="I4424">
            <v>104</v>
          </cell>
          <cell r="J4424" t="str">
            <v>胃肠道药</v>
          </cell>
          <cell r="K4424">
            <v>10408</v>
          </cell>
          <cell r="L4424" t="str">
            <v>通便药</v>
          </cell>
          <cell r="M4424">
            <v>0.13</v>
          </cell>
          <cell r="N4424" t="str">
            <v>低</v>
          </cell>
          <cell r="O4424" t="str">
            <v>次竟销品</v>
          </cell>
          <cell r="P4424" t="str">
            <v>一般</v>
          </cell>
          <cell r="Q4424" t="str">
            <v/>
          </cell>
          <cell r="R4424" t="str">
            <v>零售目录</v>
          </cell>
          <cell r="S4424" t="str">
            <v>在营</v>
          </cell>
          <cell r="T4424" t="str">
            <v>常规商品</v>
          </cell>
          <cell r="U4424" t="str">
            <v>名厂商品</v>
          </cell>
          <cell r="V4424" t="str">
            <v>60天账期</v>
          </cell>
          <cell r="W4424">
            <v>6305</v>
          </cell>
          <cell r="X4424" t="str">
            <v>何玉英</v>
          </cell>
          <cell r="Y4424" t="str">
            <v>外用</v>
          </cell>
          <cell r="Z4424" t="str">
            <v>RX</v>
          </cell>
          <cell r="AA4424">
            <v>24.2</v>
          </cell>
          <cell r="AB4424">
            <v>80573</v>
          </cell>
          <cell r="AC4424" t="str">
            <v>四川华鼎医药有限公司</v>
          </cell>
          <cell r="AD4424">
            <v>29.8</v>
          </cell>
        </row>
        <row r="4425">
          <cell r="A4425">
            <v>56079</v>
          </cell>
          <cell r="B4425" t="str">
            <v>脉血康胶囊</v>
          </cell>
          <cell r="C4425" t="str">
            <v>0.25gx24粒(肠溶胶囊)</v>
          </cell>
          <cell r="D4425" t="str">
            <v>重庆多普泰制药股份有限公司</v>
          </cell>
          <cell r="E4425">
            <v>29.8</v>
          </cell>
          <cell r="F4425" t="str">
            <v>盒</v>
          </cell>
          <cell r="G4425">
            <v>1</v>
          </cell>
          <cell r="H4425" t="str">
            <v>中西成药</v>
          </cell>
          <cell r="I4425">
            <v>125</v>
          </cell>
          <cell r="J4425" t="str">
            <v>风湿骨病用药</v>
          </cell>
          <cell r="K4425">
            <v>12501</v>
          </cell>
          <cell r="L4425" t="str">
            <v>跌打扭伤用药</v>
          </cell>
          <cell r="M4425">
            <v>0.13</v>
          </cell>
          <cell r="N4425" t="str">
            <v>中</v>
          </cell>
          <cell r="O4425" t="str">
            <v>一般品</v>
          </cell>
          <cell r="P4425" t="str">
            <v>滞销</v>
          </cell>
          <cell r="Q4425" t="str">
            <v/>
          </cell>
          <cell r="R4425" t="str">
            <v>零售目录</v>
          </cell>
          <cell r="S4425" t="str">
            <v>在营</v>
          </cell>
          <cell r="T4425" t="str">
            <v>常规商品</v>
          </cell>
          <cell r="U4425" t="str">
            <v>普通商品</v>
          </cell>
          <cell r="V4425" t="str">
            <v>60天账期</v>
          </cell>
          <cell r="W4425">
            <v>4283</v>
          </cell>
          <cell r="X4425" t="str">
            <v>何莉莎 </v>
          </cell>
          <cell r="Y4425" t="str">
            <v>内服</v>
          </cell>
          <cell r="Z4425" t="str">
            <v>RX</v>
          </cell>
          <cell r="AA4425">
            <v>19.5</v>
          </cell>
          <cell r="AB4425">
            <v>80573</v>
          </cell>
          <cell r="AC4425" t="str">
            <v>四川华鼎医药有限公司</v>
          </cell>
          <cell r="AD4425">
            <v>29.8</v>
          </cell>
        </row>
        <row r="4426">
          <cell r="A4426">
            <v>101483</v>
          </cell>
          <cell r="B4426" t="str">
            <v>水飞蓟宾葡甲胺片</v>
          </cell>
          <cell r="C4426" t="str">
            <v>50mgx36片</v>
          </cell>
          <cell r="D4426" t="str">
            <v>湖南协力药业有限公司(湖南株洲市制药三厂)</v>
          </cell>
          <cell r="E4426">
            <v>29.8</v>
          </cell>
          <cell r="F4426" t="str">
            <v>盒</v>
          </cell>
          <cell r="G4426">
            <v>1</v>
          </cell>
          <cell r="H4426" t="str">
            <v>中西成药</v>
          </cell>
          <cell r="I4426">
            <v>119</v>
          </cell>
          <cell r="J4426" t="str">
            <v>肝胆系统药</v>
          </cell>
          <cell r="K4426">
            <v>11904</v>
          </cell>
          <cell r="L4426" t="str">
            <v>肝炎用药</v>
          </cell>
          <cell r="M4426">
            <v>0.13</v>
          </cell>
          <cell r="N4426" t="str">
            <v>低</v>
          </cell>
          <cell r="O4426" t="str">
            <v>非竟销品</v>
          </cell>
          <cell r="P4426" t="str">
            <v>滞销</v>
          </cell>
          <cell r="Q4426" t="str">
            <v/>
          </cell>
          <cell r="R4426" t="str">
            <v>零售目录</v>
          </cell>
          <cell r="S4426" t="str">
            <v>在营</v>
          </cell>
          <cell r="T4426" t="str">
            <v>常规商品</v>
          </cell>
          <cell r="U4426" t="str">
            <v>普通商品</v>
          </cell>
          <cell r="V4426" t="str">
            <v>60天账期</v>
          </cell>
          <cell r="W4426">
            <v>6305</v>
          </cell>
          <cell r="X4426" t="str">
            <v>何玉英</v>
          </cell>
          <cell r="Y4426" t="str">
            <v>内服</v>
          </cell>
          <cell r="Z4426" t="str">
            <v>RX</v>
          </cell>
          <cell r="AA4426">
            <v>16</v>
          </cell>
          <cell r="AB4426">
            <v>80573</v>
          </cell>
          <cell r="AC4426" t="str">
            <v>四川华鼎医药有限公司</v>
          </cell>
          <cell r="AD4426">
            <v>29.8</v>
          </cell>
        </row>
        <row r="4427">
          <cell r="A4427">
            <v>14000</v>
          </cell>
          <cell r="B4427" t="str">
            <v>吲哒帕胺胶囊(美利巴)</v>
          </cell>
          <cell r="C4427" t="str">
            <v>2.5mgx50粒</v>
          </cell>
          <cell r="D4427" t="str">
            <v>意大利利沙大药厂</v>
          </cell>
          <cell r="E4427">
            <v>29.9</v>
          </cell>
          <cell r="F4427" t="str">
            <v>盒</v>
          </cell>
          <cell r="G4427">
            <v>1</v>
          </cell>
          <cell r="H4427" t="str">
            <v>中西成药</v>
          </cell>
          <cell r="I4427">
            <v>107</v>
          </cell>
          <cell r="J4427" t="str">
            <v>心脑血管药</v>
          </cell>
          <cell r="K4427">
            <v>10704</v>
          </cell>
          <cell r="L4427" t="str">
            <v>抗高血压-利尿类</v>
          </cell>
          <cell r="M4427">
            <v>0.13</v>
          </cell>
          <cell r="N4427" t="str">
            <v>高</v>
          </cell>
          <cell r="O4427" t="str">
            <v>次竟销品</v>
          </cell>
          <cell r="P4427" t="str">
            <v>滞销</v>
          </cell>
          <cell r="Q4427" t="str">
            <v/>
          </cell>
          <cell r="R4427" t="str">
            <v>川太极特殊目录</v>
          </cell>
          <cell r="S4427" t="str">
            <v>在营</v>
          </cell>
          <cell r="T4427" t="str">
            <v>常规商品</v>
          </cell>
          <cell r="U4427" t="str">
            <v>进口商品</v>
          </cell>
          <cell r="V4427" t="str">
            <v>60天账期</v>
          </cell>
          <cell r="W4427">
            <v>6305</v>
          </cell>
          <cell r="X4427" t="str">
            <v>何玉英</v>
          </cell>
          <cell r="Y4427" t="str">
            <v>内服</v>
          </cell>
          <cell r="Z4427" t="str">
            <v>RX</v>
          </cell>
          <cell r="AA4427">
            <v>25.5</v>
          </cell>
          <cell r="AB4427">
            <v>80573</v>
          </cell>
          <cell r="AC4427" t="str">
            <v>四川华鼎医药有限公司</v>
          </cell>
          <cell r="AD4427">
            <v>29.9</v>
          </cell>
        </row>
        <row r="4428">
          <cell r="A4428">
            <v>119999</v>
          </cell>
          <cell r="B4428" t="str">
            <v>盐酸特比萘芬片</v>
          </cell>
          <cell r="C4428" t="str">
            <v>0.125gx6片</v>
          </cell>
          <cell r="D4428" t="str">
            <v>湖北恒安药业有限公司</v>
          </cell>
          <cell r="E4428">
            <v>30.1</v>
          </cell>
          <cell r="F4428" t="str">
            <v>盒</v>
          </cell>
          <cell r="G4428">
            <v>1</v>
          </cell>
          <cell r="H4428" t="str">
            <v>中西成药</v>
          </cell>
          <cell r="I4428">
            <v>101</v>
          </cell>
          <cell r="J4428" t="str">
            <v>抗感染药</v>
          </cell>
          <cell r="K4428">
            <v>10113</v>
          </cell>
          <cell r="L4428" t="str">
            <v>抗真菌感染</v>
          </cell>
          <cell r="M4428">
            <v>0.13</v>
          </cell>
          <cell r="N4428" t="str">
            <v>低</v>
          </cell>
          <cell r="O4428" t="str">
            <v>非竟销品</v>
          </cell>
          <cell r="P4428" t="str">
            <v>滞销</v>
          </cell>
          <cell r="Q4428" t="str">
            <v>是</v>
          </cell>
          <cell r="R4428" t="str">
            <v>零售目录</v>
          </cell>
          <cell r="S4428" t="str">
            <v>在营</v>
          </cell>
          <cell r="T4428" t="str">
            <v>常规商品</v>
          </cell>
          <cell r="U4428" t="str">
            <v>普通商品</v>
          </cell>
          <cell r="V4428" t="str">
            <v>两个月账期</v>
          </cell>
          <cell r="W4428">
            <v>6305</v>
          </cell>
          <cell r="X4428" t="str">
            <v>何玉英</v>
          </cell>
          <cell r="Y4428" t="str">
            <v>内服</v>
          </cell>
          <cell r="Z4428" t="str">
            <v>RX</v>
          </cell>
          <cell r="AA4428">
            <v>6.7</v>
          </cell>
          <cell r="AB4428">
            <v>80573</v>
          </cell>
          <cell r="AC4428" t="str">
            <v>四川华鼎医药有限公司</v>
          </cell>
          <cell r="AD4428">
            <v>30.1</v>
          </cell>
        </row>
        <row r="4429">
          <cell r="A4429">
            <v>64456</v>
          </cell>
          <cell r="B4429" t="str">
            <v>妥布霉素眼膏</v>
          </cell>
          <cell r="C4429" t="str">
            <v>3.5g</v>
          </cell>
          <cell r="D4429" t="str">
            <v>ALCON Cusi,S.A	
</v>
          </cell>
          <cell r="E4429">
            <v>30.5</v>
          </cell>
          <cell r="F4429" t="str">
            <v>支</v>
          </cell>
          <cell r="G4429">
            <v>1</v>
          </cell>
          <cell r="H4429" t="str">
            <v>中西成药</v>
          </cell>
          <cell r="I4429">
            <v>111</v>
          </cell>
          <cell r="J4429" t="str">
            <v>眼科用药</v>
          </cell>
          <cell r="K4429">
            <v>11103</v>
          </cell>
          <cell r="L4429" t="str">
            <v>细菌性炎症用药</v>
          </cell>
          <cell r="M4429">
            <v>0.13</v>
          </cell>
          <cell r="N4429" t="str">
            <v>高</v>
          </cell>
          <cell r="O4429" t="str">
            <v>次竟销品</v>
          </cell>
          <cell r="P4429" t="str">
            <v>滞销</v>
          </cell>
          <cell r="Q4429" t="str">
            <v/>
          </cell>
          <cell r="R4429" t="str">
            <v>川太极特殊目录</v>
          </cell>
          <cell r="S4429" t="str">
            <v>在营</v>
          </cell>
          <cell r="T4429" t="str">
            <v>常规商品</v>
          </cell>
          <cell r="U4429" t="str">
            <v/>
          </cell>
          <cell r="V4429" t="str">
            <v/>
          </cell>
        </row>
        <row r="4429">
          <cell r="X4429" t="str">
            <v/>
          </cell>
          <cell r="Y4429" t="str">
            <v>外用</v>
          </cell>
          <cell r="Z4429" t="str">
            <v>RX</v>
          </cell>
          <cell r="AA4429">
            <v>24.5</v>
          </cell>
          <cell r="AB4429">
            <v>80573</v>
          </cell>
          <cell r="AC4429" t="str">
            <v>四川华鼎医药有限公司</v>
          </cell>
          <cell r="AD4429">
            <v>30.5</v>
          </cell>
        </row>
        <row r="4430">
          <cell r="A4430">
            <v>44884</v>
          </cell>
          <cell r="B4430" t="str">
            <v>盐酸头孢他美酯片(特普欣)</v>
          </cell>
          <cell r="C4430" t="str">
            <v>181.3mgx12片</v>
          </cell>
          <cell r="D4430" t="str">
            <v>成都倍特药业有限公司(原四川方向药业有限责任公司)</v>
          </cell>
          <cell r="E4430">
            <v>30.8</v>
          </cell>
          <cell r="F4430" t="str">
            <v>盒</v>
          </cell>
          <cell r="G4430">
            <v>1</v>
          </cell>
          <cell r="H4430" t="str">
            <v>中西成药</v>
          </cell>
          <cell r="I4430">
            <v>101</v>
          </cell>
          <cell r="J4430" t="str">
            <v>抗感染药</v>
          </cell>
          <cell r="K4430">
            <v>10102</v>
          </cell>
          <cell r="L4430" t="str">
            <v>抗生素-头孢菌素类</v>
          </cell>
          <cell r="M4430">
            <v>0.13</v>
          </cell>
          <cell r="N4430" t="str">
            <v>高</v>
          </cell>
          <cell r="O4430" t="str">
            <v>非竟销品</v>
          </cell>
          <cell r="P4430" t="str">
            <v>滞销</v>
          </cell>
          <cell r="Q4430" t="str">
            <v/>
          </cell>
          <cell r="R4430" t="str">
            <v>零售目录</v>
          </cell>
          <cell r="S4430" t="str">
            <v>在营</v>
          </cell>
          <cell r="T4430" t="str">
            <v>常规商品</v>
          </cell>
          <cell r="U4430" t="str">
            <v>普通商品</v>
          </cell>
          <cell r="V4430" t="str">
            <v>60天账期</v>
          </cell>
          <cell r="W4430">
            <v>6305</v>
          </cell>
          <cell r="X4430" t="str">
            <v>何玉英</v>
          </cell>
          <cell r="Y4430" t="str">
            <v>内服</v>
          </cell>
          <cell r="Z4430" t="str">
            <v>RX</v>
          </cell>
          <cell r="AA4430">
            <v>7.8</v>
          </cell>
          <cell r="AB4430">
            <v>80573</v>
          </cell>
          <cell r="AC4430" t="str">
            <v>四川华鼎医药有限公司</v>
          </cell>
          <cell r="AD4430">
            <v>30.8</v>
          </cell>
        </row>
        <row r="4431">
          <cell r="A4431">
            <v>50498</v>
          </cell>
          <cell r="B4431" t="str">
            <v>辣椒风湿膏</v>
          </cell>
          <cell r="C4431" t="str">
            <v>7cmx10cmx2贴x10袋</v>
          </cell>
          <cell r="D4431" t="str">
            <v>河南羚锐制药股份有限公司</v>
          </cell>
          <cell r="E4431">
            <v>31</v>
          </cell>
          <cell r="F4431" t="str">
            <v>盒</v>
          </cell>
          <cell r="G4431">
            <v>1</v>
          </cell>
          <cell r="H4431" t="str">
            <v>中西成药</v>
          </cell>
          <cell r="I4431">
            <v>125</v>
          </cell>
          <cell r="J4431" t="str">
            <v>风湿骨病用药</v>
          </cell>
          <cell r="K4431">
            <v>12511</v>
          </cell>
          <cell r="L4431" t="str">
            <v>骨病外用膏药</v>
          </cell>
          <cell r="M4431">
            <v>0.13</v>
          </cell>
          <cell r="N4431" t="str">
            <v>中</v>
          </cell>
          <cell r="O4431" t="str">
            <v>次竟销品</v>
          </cell>
          <cell r="P4431" t="str">
            <v>滞销</v>
          </cell>
          <cell r="Q4431" t="str">
            <v/>
          </cell>
          <cell r="R4431" t="str">
            <v>零售目录</v>
          </cell>
          <cell r="S4431" t="str">
            <v>在营</v>
          </cell>
          <cell r="T4431" t="str">
            <v>常规商品</v>
          </cell>
          <cell r="U4431" t="str">
            <v>普通商品</v>
          </cell>
          <cell r="V4431" t="str">
            <v>资信</v>
          </cell>
          <cell r="W4431">
            <v>4283</v>
          </cell>
          <cell r="X4431" t="str">
            <v>何莉莎 </v>
          </cell>
          <cell r="Y4431" t="str">
            <v>外用</v>
          </cell>
          <cell r="Z4431" t="str">
            <v>otc</v>
          </cell>
          <cell r="AA4431">
            <v>27.5</v>
          </cell>
          <cell r="AB4431">
            <v>80573</v>
          </cell>
          <cell r="AC4431" t="str">
            <v>四川华鼎医药有限公司</v>
          </cell>
          <cell r="AD4431">
            <v>31</v>
          </cell>
        </row>
        <row r="4432">
          <cell r="A4432">
            <v>53953</v>
          </cell>
          <cell r="B4432" t="str">
            <v>醋甲唑胺片(尼目克司)</v>
          </cell>
          <cell r="C4432" t="str">
            <v>25mgx10片</v>
          </cell>
          <cell r="D4432" t="str">
            <v>杭州澳医保灵药业有限公司</v>
          </cell>
          <cell r="E4432">
            <v>32</v>
          </cell>
          <cell r="F4432" t="str">
            <v>盒</v>
          </cell>
          <cell r="G4432">
            <v>1</v>
          </cell>
          <cell r="H4432" t="str">
            <v>中西成药</v>
          </cell>
          <cell r="I4432">
            <v>111</v>
          </cell>
          <cell r="J4432" t="str">
            <v>眼科用药</v>
          </cell>
          <cell r="K4432">
            <v>11106</v>
          </cell>
          <cell r="L4432" t="str">
            <v>青光眼、降眼压用药</v>
          </cell>
          <cell r="M4432">
            <v>0.13</v>
          </cell>
          <cell r="N4432" t="str">
            <v>低</v>
          </cell>
          <cell r="O4432" t="str">
            <v>非竟销品</v>
          </cell>
          <cell r="P4432" t="str">
            <v>滞销</v>
          </cell>
          <cell r="Q4432" t="str">
            <v/>
          </cell>
          <cell r="R4432" t="str">
            <v>川太极特殊目录</v>
          </cell>
          <cell r="S4432" t="str">
            <v>在营</v>
          </cell>
          <cell r="T4432" t="str">
            <v>常规商品</v>
          </cell>
          <cell r="U4432" t="str">
            <v>普通商品</v>
          </cell>
          <cell r="V4432" t="str">
            <v>60天账期</v>
          </cell>
          <cell r="W4432">
            <v>6305</v>
          </cell>
          <cell r="X4432" t="str">
            <v>何玉英</v>
          </cell>
          <cell r="Y4432" t="str">
            <v>内服</v>
          </cell>
          <cell r="Z4432" t="str">
            <v>RX</v>
          </cell>
          <cell r="AA4432">
            <v>19</v>
          </cell>
          <cell r="AB4432">
            <v>80573</v>
          </cell>
          <cell r="AC4432" t="str">
            <v>四川华鼎医药有限公司</v>
          </cell>
          <cell r="AD4432">
            <v>32</v>
          </cell>
        </row>
        <row r="4433">
          <cell r="A4433">
            <v>118013</v>
          </cell>
          <cell r="B4433" t="str">
            <v>复方嗜酸乳杆菌片</v>
          </cell>
          <cell r="C4433" t="str">
            <v>0.5gx12片</v>
          </cell>
          <cell r="D4433" t="str">
            <v>通化金马药业集团股份有限公司</v>
          </cell>
          <cell r="E4433">
            <v>32</v>
          </cell>
          <cell r="F4433" t="str">
            <v>盒</v>
          </cell>
          <cell r="G4433">
            <v>1</v>
          </cell>
          <cell r="H4433" t="str">
            <v>中西成药</v>
          </cell>
          <cell r="I4433">
            <v>104</v>
          </cell>
          <cell r="J4433" t="str">
            <v>胃肠道药</v>
          </cell>
          <cell r="K4433">
            <v>10405</v>
          </cell>
          <cell r="L4433" t="str">
            <v>调节肠道菌群药</v>
          </cell>
          <cell r="M4433">
            <v>0.13</v>
          </cell>
          <cell r="N4433" t="str">
            <v>中</v>
          </cell>
          <cell r="O4433" t="str">
            <v>非竟销品</v>
          </cell>
          <cell r="P4433" t="str">
            <v>一般</v>
          </cell>
          <cell r="Q4433" t="str">
            <v/>
          </cell>
          <cell r="R4433" t="str">
            <v>零售目录</v>
          </cell>
          <cell r="S4433" t="str">
            <v>在营</v>
          </cell>
          <cell r="T4433" t="str">
            <v>常规商品</v>
          </cell>
          <cell r="U4433" t="str">
            <v/>
          </cell>
          <cell r="V4433" t="str">
            <v/>
          </cell>
        </row>
        <row r="4433">
          <cell r="X4433" t="str">
            <v/>
          </cell>
          <cell r="Y4433" t="str">
            <v>内服</v>
          </cell>
          <cell r="Z4433" t="str">
            <v>OTC</v>
          </cell>
          <cell r="AA4433">
            <v>15.5</v>
          </cell>
          <cell r="AB4433">
            <v>80573</v>
          </cell>
          <cell r="AC4433" t="str">
            <v>四川华鼎医药有限公司</v>
          </cell>
          <cell r="AD4433">
            <v>32</v>
          </cell>
          <cell r="AE4433">
            <v>30</v>
          </cell>
        </row>
        <row r="4434">
          <cell r="A4434">
            <v>175086</v>
          </cell>
          <cell r="B4434" t="str">
            <v>血塞通片</v>
          </cell>
          <cell r="C4434" t="str">
            <v>0.075g(含三七皂苷50mg)x20片x2板</v>
          </cell>
          <cell r="D4434" t="str">
            <v>云南特安呐制药股份有限公司</v>
          </cell>
          <cell r="E4434">
            <v>32</v>
          </cell>
          <cell r="F4434" t="str">
            <v>盒</v>
          </cell>
          <cell r="G4434">
            <v>1</v>
          </cell>
          <cell r="H4434" t="str">
            <v>中西成药</v>
          </cell>
          <cell r="I4434">
            <v>107</v>
          </cell>
          <cell r="J4434" t="str">
            <v>心脑血管药</v>
          </cell>
          <cell r="K4434">
            <v>10715</v>
          </cell>
          <cell r="L4434" t="str">
            <v>冠心病-心绞痛类</v>
          </cell>
          <cell r="M4434">
            <v>0.13</v>
          </cell>
          <cell r="N4434" t="str">
            <v>中</v>
          </cell>
          <cell r="O4434" t="str">
            <v>非竟销品</v>
          </cell>
          <cell r="P4434" t="str">
            <v>滞销</v>
          </cell>
          <cell r="Q4434" t="str">
            <v/>
          </cell>
          <cell r="R4434" t="str">
            <v>零售目录</v>
          </cell>
          <cell r="S4434" t="str">
            <v>在营</v>
          </cell>
          <cell r="T4434" t="str">
            <v>常规商品</v>
          </cell>
          <cell r="U4434" t="str">
            <v/>
          </cell>
          <cell r="V4434" t="str">
            <v/>
          </cell>
        </row>
        <row r="4434">
          <cell r="X4434" t="str">
            <v/>
          </cell>
          <cell r="Y4434" t="str">
            <v>内服</v>
          </cell>
          <cell r="Z4434" t="str">
            <v>RX</v>
          </cell>
          <cell r="AA4434">
            <v>10.7</v>
          </cell>
          <cell r="AB4434">
            <v>80573</v>
          </cell>
          <cell r="AC4434" t="str">
            <v>四川华鼎医药有限公司</v>
          </cell>
          <cell r="AD4434">
            <v>32</v>
          </cell>
        </row>
        <row r="4435">
          <cell r="A4435">
            <v>162698</v>
          </cell>
          <cell r="B4435" t="str">
            <v>清宣止咳颗粒</v>
          </cell>
          <cell r="C4435" t="str">
            <v>10gx5袋</v>
          </cell>
          <cell r="D4435" t="str">
            <v>江苏苏中药业集团股份有限公司</v>
          </cell>
          <cell r="E4435">
            <v>32</v>
          </cell>
          <cell r="F4435" t="str">
            <v>盒</v>
          </cell>
          <cell r="G4435">
            <v>1</v>
          </cell>
          <cell r="H4435" t="str">
            <v>中西成药</v>
          </cell>
          <cell r="I4435">
            <v>128</v>
          </cell>
          <cell r="J4435" t="str">
            <v>儿科疾病用药</v>
          </cell>
          <cell r="K4435">
            <v>12801</v>
          </cell>
          <cell r="L4435" t="str">
            <v>儿童感冒用药</v>
          </cell>
          <cell r="M4435">
            <v>0.13</v>
          </cell>
          <cell r="N4435" t="str">
            <v>高</v>
          </cell>
          <cell r="O4435" t="str">
            <v>非竟销品</v>
          </cell>
          <cell r="P4435" t="str">
            <v>滞销</v>
          </cell>
          <cell r="Q4435" t="str">
            <v/>
          </cell>
          <cell r="R4435" t="str">
            <v>零售目录</v>
          </cell>
          <cell r="S4435" t="str">
            <v>在营</v>
          </cell>
          <cell r="T4435" t="str">
            <v>常规商品</v>
          </cell>
          <cell r="U4435" t="str">
            <v/>
          </cell>
          <cell r="V4435" t="str">
            <v/>
          </cell>
        </row>
        <row r="4435">
          <cell r="X4435" t="str">
            <v/>
          </cell>
          <cell r="Y4435" t="str">
            <v/>
          </cell>
          <cell r="Z4435" t="str">
            <v/>
          </cell>
          <cell r="AA4435">
            <v>14</v>
          </cell>
          <cell r="AB4435">
            <v>80573</v>
          </cell>
          <cell r="AC4435" t="str">
            <v>四川华鼎医药有限公司</v>
          </cell>
          <cell r="AD4435">
            <v>32</v>
          </cell>
        </row>
        <row r="4436">
          <cell r="A4436">
            <v>22605</v>
          </cell>
          <cell r="B4436" t="str">
            <v>爱普列特片</v>
          </cell>
          <cell r="C4436" t="str">
            <v>5mgx10片</v>
          </cell>
          <cell r="D4436" t="str">
            <v>江苏联环药业股份有限公司</v>
          </cell>
          <cell r="E4436">
            <v>32.5</v>
          </cell>
          <cell r="F4436" t="str">
            <v>盒</v>
          </cell>
          <cell r="G4436">
            <v>1</v>
          </cell>
          <cell r="H4436" t="str">
            <v>中西成药</v>
          </cell>
          <cell r="I4436">
            <v>110</v>
          </cell>
          <cell r="J4436" t="str">
            <v>泌尿生殖系统药</v>
          </cell>
          <cell r="K4436">
            <v>11001</v>
          </cell>
          <cell r="L4436" t="str">
            <v>前列腺疾病用药</v>
          </cell>
          <cell r="M4436">
            <v>0.13</v>
          </cell>
          <cell r="N4436" t="str">
            <v>低</v>
          </cell>
          <cell r="O4436" t="str">
            <v>次竟销品</v>
          </cell>
          <cell r="P4436" t="str">
            <v>滞销</v>
          </cell>
          <cell r="Q4436" t="str">
            <v/>
          </cell>
          <cell r="R4436" t="str">
            <v>零售目录</v>
          </cell>
          <cell r="S4436" t="str">
            <v>在营</v>
          </cell>
          <cell r="T4436" t="str">
            <v>常规商品</v>
          </cell>
          <cell r="U4436" t="str">
            <v>普通商品</v>
          </cell>
          <cell r="V4436" t="str">
            <v>资信</v>
          </cell>
          <cell r="W4436">
            <v>6305</v>
          </cell>
          <cell r="X4436" t="str">
            <v>何玉英</v>
          </cell>
          <cell r="Y4436" t="str">
            <v>内服</v>
          </cell>
          <cell r="Z4436" t="str">
            <v>RX</v>
          </cell>
          <cell r="AA4436">
            <v>26.6</v>
          </cell>
          <cell r="AB4436">
            <v>80573</v>
          </cell>
          <cell r="AC4436" t="str">
            <v>四川华鼎医药有限公司</v>
          </cell>
          <cell r="AD4436">
            <v>32.5</v>
          </cell>
        </row>
        <row r="4437">
          <cell r="A4437">
            <v>54409</v>
          </cell>
          <cell r="B4437" t="str">
            <v>盐酸乙哌立松片(妙纳)</v>
          </cell>
          <cell r="C4437" t="str">
            <v>50mgx20片</v>
          </cell>
          <cell r="D4437" t="str">
            <v>卫材(中国)药业有限公司</v>
          </cell>
          <cell r="E4437">
            <v>34.5</v>
          </cell>
          <cell r="F4437" t="str">
            <v>盒</v>
          </cell>
          <cell r="G4437">
            <v>1</v>
          </cell>
          <cell r="H4437" t="str">
            <v>中西成药</v>
          </cell>
          <cell r="I4437">
            <v>129</v>
          </cell>
          <cell r="J4437" t="str">
            <v>其他药品</v>
          </cell>
          <cell r="K4437">
            <v>12901</v>
          </cell>
          <cell r="L4437" t="str">
            <v>其他药品类</v>
          </cell>
          <cell r="M4437">
            <v>0.13</v>
          </cell>
          <cell r="N4437" t="str">
            <v>中</v>
          </cell>
          <cell r="O4437" t="str">
            <v>一般品</v>
          </cell>
          <cell r="P4437" t="str">
            <v>滞销</v>
          </cell>
          <cell r="Q4437" t="str">
            <v/>
          </cell>
          <cell r="R4437" t="str">
            <v>川太极特殊目录</v>
          </cell>
          <cell r="S4437" t="str">
            <v>在营</v>
          </cell>
          <cell r="T4437" t="str">
            <v>常规商品</v>
          </cell>
          <cell r="U4437" t="str">
            <v>普通商品</v>
          </cell>
          <cell r="V4437" t="str">
            <v>60天账期</v>
          </cell>
          <cell r="W4437">
            <v>6305</v>
          </cell>
          <cell r="X4437" t="str">
            <v>何玉英</v>
          </cell>
          <cell r="Y4437" t="str">
            <v>内服</v>
          </cell>
          <cell r="Z4437" t="str">
            <v>RX</v>
          </cell>
          <cell r="AA4437">
            <v>27.5</v>
          </cell>
          <cell r="AB4437">
            <v>80573</v>
          </cell>
          <cell r="AC4437" t="str">
            <v>四川华鼎医药有限公司</v>
          </cell>
          <cell r="AD4437">
            <v>34.5</v>
          </cell>
        </row>
        <row r="4438">
          <cell r="A4438">
            <v>131882</v>
          </cell>
          <cell r="B4438" t="str">
            <v>血塞通颗粒</v>
          </cell>
          <cell r="C4438" t="str">
            <v>1.5gx12袋(无蔗糖）</v>
          </cell>
          <cell r="D4438" t="str">
            <v>云南金泰得三七产业股份有限公司</v>
          </cell>
          <cell r="E4438">
            <v>34.8</v>
          </cell>
          <cell r="F4438" t="str">
            <v>盒</v>
          </cell>
          <cell r="G4438">
            <v>1</v>
          </cell>
          <cell r="H4438" t="str">
            <v>中西成药</v>
          </cell>
          <cell r="I4438">
            <v>107</v>
          </cell>
          <cell r="J4438" t="str">
            <v>心脑血管药</v>
          </cell>
          <cell r="K4438">
            <v>10715</v>
          </cell>
          <cell r="L4438" t="str">
            <v>冠心病-心绞痛类</v>
          </cell>
          <cell r="M4438">
            <v>0.13</v>
          </cell>
          <cell r="N4438" t="str">
            <v>中</v>
          </cell>
          <cell r="O4438" t="str">
            <v>非竟销品</v>
          </cell>
          <cell r="P4438" t="str">
            <v>滞销</v>
          </cell>
          <cell r="Q4438" t="str">
            <v/>
          </cell>
          <cell r="R4438" t="str">
            <v>川太极特殊目录</v>
          </cell>
          <cell r="S4438" t="str">
            <v>在营</v>
          </cell>
          <cell r="T4438" t="str">
            <v>常规商品</v>
          </cell>
          <cell r="U4438" t="str">
            <v/>
          </cell>
          <cell r="V4438" t="str">
            <v/>
          </cell>
        </row>
        <row r="4438">
          <cell r="X4438" t="str">
            <v/>
          </cell>
          <cell r="Y4438" t="str">
            <v>内服</v>
          </cell>
          <cell r="Z4438" t="str">
            <v>RX</v>
          </cell>
          <cell r="AA4438">
            <v>13</v>
          </cell>
          <cell r="AB4438">
            <v>80573</v>
          </cell>
          <cell r="AC4438" t="str">
            <v>四川华鼎医药有限公司</v>
          </cell>
          <cell r="AD4438">
            <v>34.8</v>
          </cell>
        </row>
        <row r="4439">
          <cell r="A4439">
            <v>17401</v>
          </cell>
          <cell r="B4439" t="str">
            <v>甘霖洗剂</v>
          </cell>
          <cell r="C4439" t="str">
            <v>150ml</v>
          </cell>
          <cell r="D4439" t="str">
            <v>杭州易舒特药业有限公司</v>
          </cell>
          <cell r="E4439">
            <v>35</v>
          </cell>
          <cell r="F4439" t="str">
            <v>瓶</v>
          </cell>
          <cell r="G4439">
            <v>1</v>
          </cell>
          <cell r="H4439" t="str">
            <v>中西成药</v>
          </cell>
          <cell r="I4439">
            <v>108</v>
          </cell>
          <cell r="J4439" t="str">
            <v>妇科药</v>
          </cell>
          <cell r="K4439">
            <v>10810</v>
          </cell>
          <cell r="L4439" t="str">
            <v>除湿止带用药</v>
          </cell>
          <cell r="M4439">
            <v>0.13</v>
          </cell>
          <cell r="N4439" t="str">
            <v>中</v>
          </cell>
          <cell r="O4439" t="str">
            <v>非竟销品</v>
          </cell>
          <cell r="P4439" t="str">
            <v>滞销</v>
          </cell>
          <cell r="Q4439" t="str">
            <v/>
          </cell>
          <cell r="R4439" t="str">
            <v>零售目录</v>
          </cell>
          <cell r="S4439" t="str">
            <v>在营</v>
          </cell>
          <cell r="T4439" t="str">
            <v>常规商品</v>
          </cell>
          <cell r="U4439" t="str">
            <v>普通商品</v>
          </cell>
          <cell r="V4439" t="str">
            <v>资信15万，月结</v>
          </cell>
          <cell r="W4439">
            <v>4283</v>
          </cell>
          <cell r="X4439" t="str">
            <v>何莉莎 </v>
          </cell>
          <cell r="Y4439" t="str">
            <v>外用</v>
          </cell>
          <cell r="Z4439" t="str">
            <v>otc</v>
          </cell>
          <cell r="AA4439">
            <v>11.5</v>
          </cell>
          <cell r="AB4439">
            <v>80573</v>
          </cell>
          <cell r="AC4439" t="str">
            <v>四川华鼎医药有限公司</v>
          </cell>
          <cell r="AD4439">
            <v>35</v>
          </cell>
        </row>
        <row r="4440">
          <cell r="A4440">
            <v>1344</v>
          </cell>
          <cell r="B4440" t="str">
            <v>血栓心脉宁胶囊</v>
          </cell>
          <cell r="C4440" t="str">
            <v>0.5gx10粒x4板</v>
          </cell>
          <cell r="D4440" t="str">
            <v>吉林华康药业股份有限公司</v>
          </cell>
          <cell r="E4440">
            <v>35</v>
          </cell>
          <cell r="F4440" t="str">
            <v>盒</v>
          </cell>
          <cell r="G4440">
            <v>1</v>
          </cell>
          <cell r="H4440" t="str">
            <v>中西成药</v>
          </cell>
          <cell r="I4440">
            <v>107</v>
          </cell>
          <cell r="J4440" t="str">
            <v>心脑血管药</v>
          </cell>
          <cell r="K4440">
            <v>10715</v>
          </cell>
          <cell r="L4440" t="str">
            <v>冠心病-心绞痛类</v>
          </cell>
          <cell r="M4440">
            <v>0.13</v>
          </cell>
          <cell r="N4440" t="str">
            <v>中</v>
          </cell>
          <cell r="O4440" t="str">
            <v>一般品</v>
          </cell>
          <cell r="P4440" t="str">
            <v>滞销</v>
          </cell>
          <cell r="Q4440" t="str">
            <v/>
          </cell>
          <cell r="R4440" t="str">
            <v>零售目录</v>
          </cell>
          <cell r="S4440" t="str">
            <v>在营</v>
          </cell>
          <cell r="T4440" t="str">
            <v>常规商品</v>
          </cell>
          <cell r="U4440" t="str">
            <v>普通商品</v>
          </cell>
          <cell r="V4440" t="str">
            <v>60天账期</v>
          </cell>
          <cell r="W4440">
            <v>4283</v>
          </cell>
          <cell r="X4440" t="str">
            <v>何莉莎 </v>
          </cell>
          <cell r="Y4440" t="str">
            <v>内服</v>
          </cell>
          <cell r="Z4440" t="str">
            <v>RX</v>
          </cell>
          <cell r="AA4440">
            <v>26</v>
          </cell>
          <cell r="AB4440">
            <v>80573</v>
          </cell>
          <cell r="AC4440" t="str">
            <v>四川华鼎医药有限公司</v>
          </cell>
          <cell r="AD4440">
            <v>35</v>
          </cell>
        </row>
        <row r="4441">
          <cell r="A4441">
            <v>54403</v>
          </cell>
          <cell r="B4441" t="str">
            <v>云南白药痔疮膏</v>
          </cell>
          <cell r="C4441" t="str">
            <v>1.5gx6支</v>
          </cell>
          <cell r="D4441" t="str">
            <v>云南白药集团股份有限公司</v>
          </cell>
          <cell r="E4441">
            <v>35.8</v>
          </cell>
          <cell r="F4441" t="str">
            <v>盒</v>
          </cell>
          <cell r="G4441">
            <v>1</v>
          </cell>
          <cell r="H4441" t="str">
            <v>中西成药</v>
          </cell>
          <cell r="I4441">
            <v>104</v>
          </cell>
          <cell r="J4441" t="str">
            <v>胃肠道药</v>
          </cell>
          <cell r="K4441">
            <v>10409</v>
          </cell>
          <cell r="L4441" t="str">
            <v>痔疮用药</v>
          </cell>
          <cell r="M4441">
            <v>0.13</v>
          </cell>
          <cell r="N4441" t="str">
            <v>中</v>
          </cell>
          <cell r="O4441" t="str">
            <v>一般品</v>
          </cell>
          <cell r="P4441" t="str">
            <v>滞销</v>
          </cell>
          <cell r="Q4441" t="str">
            <v/>
          </cell>
          <cell r="R4441" t="str">
            <v>零售目录</v>
          </cell>
          <cell r="S4441" t="str">
            <v>在营</v>
          </cell>
          <cell r="T4441" t="str">
            <v>常规商品</v>
          </cell>
          <cell r="U4441" t="str">
            <v>名厂商品</v>
          </cell>
          <cell r="V4441" t="str">
            <v>45天账期</v>
          </cell>
          <cell r="W4441">
            <v>4283</v>
          </cell>
          <cell r="X4441" t="str">
            <v>何莉莎 </v>
          </cell>
          <cell r="Y4441" t="str">
            <v>外用</v>
          </cell>
          <cell r="Z4441" t="str">
            <v>RX</v>
          </cell>
          <cell r="AA4441">
            <v>28.5</v>
          </cell>
          <cell r="AB4441">
            <v>80573</v>
          </cell>
          <cell r="AC4441" t="str">
            <v>四川华鼎医药有限公司</v>
          </cell>
          <cell r="AD4441">
            <v>35.8</v>
          </cell>
        </row>
        <row r="4442">
          <cell r="A4442">
            <v>67031</v>
          </cell>
          <cell r="B4442" t="str">
            <v>银丹心脑通软胶囊</v>
          </cell>
          <cell r="C4442" t="str">
            <v>0.4gx12粒x3板</v>
          </cell>
          <cell r="D4442" t="str">
            <v>贵州百灵企业集团制药股份有限公司</v>
          </cell>
          <cell r="E4442">
            <v>35.8</v>
          </cell>
          <cell r="F4442" t="str">
            <v>盒</v>
          </cell>
          <cell r="G4442">
            <v>1</v>
          </cell>
          <cell r="H4442" t="str">
            <v>中西成药</v>
          </cell>
          <cell r="I4442">
            <v>107</v>
          </cell>
          <cell r="J4442" t="str">
            <v>心脑血管药</v>
          </cell>
          <cell r="K4442">
            <v>10718</v>
          </cell>
          <cell r="L4442" t="str">
            <v>冠心病中成药</v>
          </cell>
          <cell r="M4442">
            <v>0.13</v>
          </cell>
          <cell r="N4442" t="str">
            <v>中</v>
          </cell>
          <cell r="O4442" t="str">
            <v>一般品</v>
          </cell>
          <cell r="P4442" t="str">
            <v>滞销</v>
          </cell>
          <cell r="Q4442" t="str">
            <v/>
          </cell>
          <cell r="R4442" t="str">
            <v>零售目录</v>
          </cell>
          <cell r="S4442" t="str">
            <v>在营</v>
          </cell>
          <cell r="T4442" t="str">
            <v>常规商品</v>
          </cell>
          <cell r="U4442" t="str">
            <v>普通商品</v>
          </cell>
          <cell r="V4442" t="str">
            <v>60天账期</v>
          </cell>
          <cell r="W4442">
            <v>4283</v>
          </cell>
          <cell r="X4442" t="str">
            <v>何莉莎 </v>
          </cell>
          <cell r="Y4442" t="str">
            <v>内服</v>
          </cell>
          <cell r="Z4442" t="str">
            <v>RX</v>
          </cell>
          <cell r="AA4442">
            <v>27</v>
          </cell>
          <cell r="AB4442">
            <v>80573</v>
          </cell>
          <cell r="AC4442" t="str">
            <v>四川华鼎医药有限公司</v>
          </cell>
          <cell r="AD4442">
            <v>35.8</v>
          </cell>
          <cell r="AE4442">
            <v>35</v>
          </cell>
        </row>
        <row r="4443">
          <cell r="A4443">
            <v>42866</v>
          </cell>
          <cell r="B4443" t="str">
            <v>盐酸乐卡地平片(再宁平)</v>
          </cell>
          <cell r="C4443" t="str">
            <v>10mgx7片</v>
          </cell>
          <cell r="D4443" t="str">
            <v>意大利Recordati Industria Chinca e Farmaceutica S.</v>
          </cell>
          <cell r="E4443">
            <v>35.8</v>
          </cell>
          <cell r="F4443" t="str">
            <v>盒</v>
          </cell>
          <cell r="G4443">
            <v>1</v>
          </cell>
          <cell r="H4443" t="str">
            <v>中西成药</v>
          </cell>
          <cell r="I4443">
            <v>107</v>
          </cell>
          <cell r="J4443" t="str">
            <v>心脑血管药</v>
          </cell>
          <cell r="K4443">
            <v>10702</v>
          </cell>
          <cell r="L4443" t="str">
            <v>抗高血压-地平类</v>
          </cell>
          <cell r="M4443">
            <v>0.13</v>
          </cell>
          <cell r="N4443" t="str">
            <v>中</v>
          </cell>
          <cell r="O4443" t="str">
            <v>一般品</v>
          </cell>
          <cell r="P4443" t="str">
            <v>滞销</v>
          </cell>
          <cell r="Q4443" t="str">
            <v/>
          </cell>
          <cell r="R4443" t="str">
            <v>零售目录</v>
          </cell>
          <cell r="S4443" t="str">
            <v>在营</v>
          </cell>
          <cell r="T4443" t="str">
            <v>常规商品</v>
          </cell>
          <cell r="U4443" t="str">
            <v>普通商品</v>
          </cell>
          <cell r="V4443" t="str">
            <v>60天账期</v>
          </cell>
          <cell r="W4443">
            <v>6305</v>
          </cell>
          <cell r="X4443" t="str">
            <v>何玉英</v>
          </cell>
          <cell r="Y4443" t="str">
            <v>内服</v>
          </cell>
          <cell r="Z4443" t="str">
            <v>RX</v>
          </cell>
          <cell r="AA4443">
            <v>28</v>
          </cell>
          <cell r="AB4443">
            <v>80573</v>
          </cell>
          <cell r="AC4443" t="str">
            <v>四川华鼎医药有限公司</v>
          </cell>
          <cell r="AD4443">
            <v>35.8</v>
          </cell>
        </row>
        <row r="4444">
          <cell r="A4444">
            <v>10344</v>
          </cell>
          <cell r="B4444" t="str">
            <v>振源胶囊</v>
          </cell>
          <cell r="C4444" t="str">
            <v>0.25gx8粒x3板</v>
          </cell>
          <cell r="D4444" t="str">
            <v>吉林省集安益盛药业股份有限公司</v>
          </cell>
          <cell r="E4444">
            <v>35.9</v>
          </cell>
          <cell r="F4444" t="str">
            <v>盒</v>
          </cell>
          <cell r="G4444">
            <v>1</v>
          </cell>
          <cell r="H4444" t="str">
            <v>中西成药</v>
          </cell>
          <cell r="I4444">
            <v>107</v>
          </cell>
          <cell r="J4444" t="str">
            <v>心脑血管药</v>
          </cell>
          <cell r="K4444">
            <v>10720</v>
          </cell>
          <cell r="L4444" t="str">
            <v>其他心脑血管药</v>
          </cell>
          <cell r="M4444">
            <v>0.13</v>
          </cell>
          <cell r="N4444" t="str">
            <v>低</v>
          </cell>
          <cell r="O4444" t="str">
            <v>一般品</v>
          </cell>
          <cell r="P4444" t="str">
            <v>滞销</v>
          </cell>
          <cell r="Q4444" t="str">
            <v/>
          </cell>
          <cell r="R4444" t="str">
            <v>零售目录</v>
          </cell>
          <cell r="S4444" t="str">
            <v>在营</v>
          </cell>
          <cell r="T4444" t="str">
            <v>常规商品</v>
          </cell>
          <cell r="U4444" t="str">
            <v>普通商品</v>
          </cell>
          <cell r="V4444" t="str">
            <v>60天账期</v>
          </cell>
          <cell r="W4444">
            <v>4283</v>
          </cell>
          <cell r="X4444" t="str">
            <v>何莉莎 </v>
          </cell>
          <cell r="Y4444" t="str">
            <v>内服</v>
          </cell>
          <cell r="Z4444" t="str">
            <v>RX</v>
          </cell>
          <cell r="AA4444">
            <v>26</v>
          </cell>
          <cell r="AB4444">
            <v>80573</v>
          </cell>
          <cell r="AC4444" t="str">
            <v>四川华鼎医药有限公司</v>
          </cell>
          <cell r="AD4444">
            <v>35.9</v>
          </cell>
        </row>
        <row r="4445">
          <cell r="A4445">
            <v>121554</v>
          </cell>
          <cell r="B4445" t="str">
            <v>普伐他汀钠片</v>
          </cell>
          <cell r="C4445" t="str">
            <v>20mgx10片</v>
          </cell>
          <cell r="D4445" t="str">
            <v>瀚晖制药有限公司（原海正辉瑞制药有限公司）</v>
          </cell>
          <cell r="E4445">
            <v>36</v>
          </cell>
          <cell r="F4445" t="str">
            <v>盒</v>
          </cell>
          <cell r="G4445">
            <v>1</v>
          </cell>
          <cell r="H4445" t="str">
            <v>中西成药</v>
          </cell>
          <cell r="I4445">
            <v>107</v>
          </cell>
          <cell r="J4445" t="str">
            <v>心脑血管药</v>
          </cell>
          <cell r="K4445">
            <v>10710</v>
          </cell>
          <cell r="L4445" t="str">
            <v>抗高血脂-西药类</v>
          </cell>
          <cell r="M4445">
            <v>0.13</v>
          </cell>
          <cell r="N4445" t="str">
            <v>低</v>
          </cell>
          <cell r="O4445" t="str">
            <v>非竟销品</v>
          </cell>
          <cell r="P4445" t="str">
            <v/>
          </cell>
          <cell r="Q4445" t="str">
            <v/>
          </cell>
          <cell r="R4445" t="str">
            <v>待经营目录</v>
          </cell>
          <cell r="S4445" t="str">
            <v>在营</v>
          </cell>
          <cell r="T4445" t="str">
            <v>常规商品</v>
          </cell>
          <cell r="U4445" t="str">
            <v/>
          </cell>
          <cell r="V4445" t="str">
            <v/>
          </cell>
        </row>
        <row r="4445">
          <cell r="X4445" t="str">
            <v/>
          </cell>
          <cell r="Y4445" t="str">
            <v/>
          </cell>
          <cell r="Z4445" t="str">
            <v/>
          </cell>
          <cell r="AA4445">
            <v>18</v>
          </cell>
          <cell r="AB4445">
            <v>80573</v>
          </cell>
          <cell r="AC4445" t="str">
            <v>四川华鼎医药有限公司</v>
          </cell>
          <cell r="AD4445">
            <v>36</v>
          </cell>
        </row>
        <row r="4446">
          <cell r="A4446">
            <v>56754</v>
          </cell>
          <cell r="B4446" t="str">
            <v>那格列奈片</v>
          </cell>
          <cell r="C4446" t="str">
            <v>120mg x 12片</v>
          </cell>
          <cell r="D4446" t="str">
            <v>北京诺华制药有限公司</v>
          </cell>
          <cell r="E4446">
            <v>36.5</v>
          </cell>
          <cell r="F4446" t="str">
            <v>盒</v>
          </cell>
          <cell r="G4446">
            <v>1</v>
          </cell>
          <cell r="H4446" t="str">
            <v>中西成药</v>
          </cell>
          <cell r="I4446">
            <v>109</v>
          </cell>
          <cell r="J4446" t="str">
            <v>内分泌系统药</v>
          </cell>
          <cell r="K4446">
            <v>10903</v>
          </cell>
          <cell r="L4446" t="str">
            <v>糖尿病西药</v>
          </cell>
          <cell r="M4446">
            <v>0.13</v>
          </cell>
          <cell r="N4446" t="str">
            <v>低</v>
          </cell>
          <cell r="O4446" t="str">
            <v>次竟销品</v>
          </cell>
          <cell r="P4446" t="str">
            <v>滞销</v>
          </cell>
          <cell r="Q4446" t="str">
            <v/>
          </cell>
          <cell r="R4446" t="str">
            <v>零售目录</v>
          </cell>
          <cell r="S4446" t="str">
            <v>在营</v>
          </cell>
          <cell r="T4446" t="str">
            <v>常规商品</v>
          </cell>
          <cell r="U4446" t="str">
            <v>普通商品</v>
          </cell>
          <cell r="V4446" t="str">
            <v>账期55天</v>
          </cell>
          <cell r="W4446">
            <v>6305</v>
          </cell>
          <cell r="X4446" t="str">
            <v>何玉英</v>
          </cell>
          <cell r="Y4446" t="str">
            <v>内服</v>
          </cell>
          <cell r="Z4446" t="str">
            <v>RX</v>
          </cell>
          <cell r="AA4446">
            <v>31</v>
          </cell>
          <cell r="AB4446">
            <v>80573</v>
          </cell>
          <cell r="AC4446" t="str">
            <v>四川华鼎医药有限公司</v>
          </cell>
          <cell r="AD4446">
            <v>36.5</v>
          </cell>
        </row>
        <row r="4447">
          <cell r="A4447">
            <v>128503</v>
          </cell>
          <cell r="B4447" t="str">
            <v>疏风解毒胶囊</v>
          </cell>
          <cell r="C4447" t="str">
            <v>0.52gx12粒x3板</v>
          </cell>
          <cell r="D4447" t="str">
            <v>安徽济人药业有限公司</v>
          </cell>
          <cell r="E4447">
            <v>36.5</v>
          </cell>
          <cell r="F4447" t="str">
            <v>盒</v>
          </cell>
          <cell r="G4447">
            <v>1</v>
          </cell>
          <cell r="H4447" t="str">
            <v>中西成药</v>
          </cell>
          <cell r="I4447">
            <v>102</v>
          </cell>
          <cell r="J4447" t="str">
            <v>清热药</v>
          </cell>
          <cell r="K4447">
            <v>10201</v>
          </cell>
          <cell r="L4447" t="str">
            <v>清热解毒药</v>
          </cell>
          <cell r="M4447">
            <v>0.13</v>
          </cell>
          <cell r="N4447" t="str">
            <v>中</v>
          </cell>
          <cell r="O4447" t="str">
            <v>一般品</v>
          </cell>
          <cell r="P4447" t="str">
            <v/>
          </cell>
          <cell r="Q4447" t="str">
            <v/>
          </cell>
          <cell r="R4447" t="str">
            <v>川太极特殊目录</v>
          </cell>
          <cell r="S4447" t="str">
            <v>在营</v>
          </cell>
          <cell r="T4447" t="str">
            <v>常规商品</v>
          </cell>
          <cell r="U4447" t="str">
            <v/>
          </cell>
          <cell r="V4447" t="str">
            <v/>
          </cell>
        </row>
        <row r="4447">
          <cell r="X4447" t="str">
            <v/>
          </cell>
          <cell r="Y4447" t="str">
            <v/>
          </cell>
          <cell r="Z4447" t="str">
            <v/>
          </cell>
          <cell r="AA4447">
            <v>26</v>
          </cell>
          <cell r="AB4447">
            <v>80573</v>
          </cell>
          <cell r="AC4447" t="str">
            <v>四川华鼎医药有限公司</v>
          </cell>
          <cell r="AD4447">
            <v>36.5</v>
          </cell>
        </row>
        <row r="4448">
          <cell r="A4448">
            <v>11731</v>
          </cell>
          <cell r="B4448" t="str">
            <v>云南白药气雾剂</v>
          </cell>
          <cell r="C4448" t="str">
            <v>85g+30g</v>
          </cell>
          <cell r="D4448" t="str">
            <v>云南白药集团股份有限公司</v>
          </cell>
          <cell r="E4448">
            <v>36.8</v>
          </cell>
          <cell r="F4448" t="str">
            <v>套</v>
          </cell>
          <cell r="G4448">
            <v>1</v>
          </cell>
          <cell r="H4448" t="str">
            <v>中西成药</v>
          </cell>
          <cell r="I4448">
            <v>125</v>
          </cell>
          <cell r="J4448" t="str">
            <v>风湿骨病用药</v>
          </cell>
          <cell r="K4448">
            <v>12501</v>
          </cell>
          <cell r="L4448" t="str">
            <v>跌打扭伤用药</v>
          </cell>
          <cell r="M4448">
            <v>0.13</v>
          </cell>
          <cell r="N4448" t="str">
            <v>高</v>
          </cell>
          <cell r="O4448" t="str">
            <v>一般品</v>
          </cell>
          <cell r="P4448" t="str">
            <v>一般</v>
          </cell>
          <cell r="Q4448" t="str">
            <v>是</v>
          </cell>
          <cell r="R4448" t="str">
            <v>零售目录</v>
          </cell>
          <cell r="S4448" t="str">
            <v>在营</v>
          </cell>
          <cell r="T4448" t="str">
            <v>常规商品</v>
          </cell>
          <cell r="U4448" t="str">
            <v>名厂商品</v>
          </cell>
          <cell r="V4448" t="str">
            <v>45天账期</v>
          </cell>
          <cell r="W4448">
            <v>4283</v>
          </cell>
          <cell r="X4448" t="str">
            <v>何莉莎 </v>
          </cell>
          <cell r="Y4448" t="str">
            <v>外用</v>
          </cell>
          <cell r="Z4448" t="str">
            <v>otc</v>
          </cell>
          <cell r="AA4448">
            <v>27.6</v>
          </cell>
          <cell r="AB4448">
            <v>80573</v>
          </cell>
          <cell r="AC4448" t="str">
            <v>四川华鼎医药有限公司</v>
          </cell>
          <cell r="AD4448">
            <v>36.8</v>
          </cell>
          <cell r="AE4448">
            <v>36</v>
          </cell>
        </row>
        <row r="4449">
          <cell r="A4449">
            <v>83869</v>
          </cell>
          <cell r="B4449" t="str">
            <v>雷贝拉唑钠肠溶胶囊</v>
          </cell>
          <cell r="C4449" t="str">
            <v>10mgx7粒</v>
          </cell>
          <cell r="D4449" t="str">
            <v>珠海润都民彤制药有限公司</v>
          </cell>
          <cell r="E4449">
            <v>37.2</v>
          </cell>
          <cell r="F4449" t="str">
            <v>盒</v>
          </cell>
          <cell r="G4449">
            <v>1</v>
          </cell>
          <cell r="H4449" t="str">
            <v>中西成药</v>
          </cell>
          <cell r="I4449">
            <v>104</v>
          </cell>
          <cell r="J4449" t="str">
            <v>胃肠道药</v>
          </cell>
          <cell r="K4449">
            <v>10403</v>
          </cell>
          <cell r="L4449" t="str">
            <v>促动力、助消化西药</v>
          </cell>
          <cell r="M4449">
            <v>0.13</v>
          </cell>
          <cell r="N4449" t="str">
            <v>中</v>
          </cell>
          <cell r="O4449" t="str">
            <v>非竟销品</v>
          </cell>
          <cell r="P4449" t="str">
            <v/>
          </cell>
          <cell r="Q4449" t="str">
            <v/>
          </cell>
          <cell r="R4449" t="str">
            <v>零售目录</v>
          </cell>
          <cell r="S4449" t="str">
            <v>在营</v>
          </cell>
          <cell r="T4449" t="str">
            <v>常规商品</v>
          </cell>
          <cell r="U4449" t="str">
            <v/>
          </cell>
          <cell r="V4449" t="str">
            <v/>
          </cell>
        </row>
        <row r="4449">
          <cell r="X4449" t="str">
            <v/>
          </cell>
          <cell r="Y4449" t="str">
            <v/>
          </cell>
          <cell r="Z4449" t="str">
            <v/>
          </cell>
          <cell r="AA4449">
            <v>21</v>
          </cell>
          <cell r="AB4449">
            <v>80573</v>
          </cell>
          <cell r="AC4449" t="str">
            <v>四川华鼎医药有限公司</v>
          </cell>
          <cell r="AD4449">
            <v>37.2</v>
          </cell>
        </row>
        <row r="4450">
          <cell r="A4450">
            <v>112213</v>
          </cell>
          <cell r="B4450" t="str">
            <v>复方碳酸钙泡腾颗粒</v>
          </cell>
          <cell r="C4450" t="str">
            <v>1.5gx30袋</v>
          </cell>
          <cell r="D4450" t="str">
            <v>山东达因海洋生物制药股份有限公司</v>
          </cell>
          <cell r="E4450">
            <v>98</v>
          </cell>
          <cell r="F4450" t="str">
            <v>盒</v>
          </cell>
          <cell r="G4450">
            <v>1</v>
          </cell>
          <cell r="H4450" t="str">
            <v>中西成药</v>
          </cell>
          <cell r="I4450">
            <v>106</v>
          </cell>
          <cell r="J4450" t="str">
            <v>维生素矿物质补充药</v>
          </cell>
          <cell r="K4450">
            <v>10601</v>
          </cell>
          <cell r="L4450" t="str">
            <v>补钙药</v>
          </cell>
          <cell r="M4450">
            <v>0.13</v>
          </cell>
          <cell r="N4450" t="str">
            <v>中</v>
          </cell>
          <cell r="O4450" t="str">
            <v>非竟销品</v>
          </cell>
          <cell r="P4450" t="str">
            <v>滞销</v>
          </cell>
          <cell r="Q4450" t="str">
            <v/>
          </cell>
          <cell r="R4450" t="str">
            <v>零售目录</v>
          </cell>
          <cell r="S4450" t="str">
            <v>在营</v>
          </cell>
          <cell r="T4450" t="str">
            <v>常规商品</v>
          </cell>
          <cell r="U4450" t="str">
            <v>普通商品</v>
          </cell>
          <cell r="V4450" t="str">
            <v>60天账期</v>
          </cell>
          <cell r="W4450">
            <v>6305</v>
          </cell>
          <cell r="X4450" t="str">
            <v>何玉英</v>
          </cell>
          <cell r="Y4450" t="str">
            <v>内服</v>
          </cell>
          <cell r="Z4450" t="str">
            <v>otc</v>
          </cell>
          <cell r="AA4450">
            <v>53</v>
          </cell>
          <cell r="AB4450">
            <v>70543</v>
          </cell>
          <cell r="AC4450" t="str">
            <v>四川九州通医药有限公司</v>
          </cell>
          <cell r="AD4450">
            <v>98</v>
          </cell>
        </row>
        <row r="4451">
          <cell r="A4451">
            <v>187590</v>
          </cell>
          <cell r="B4451" t="str">
            <v>夫西地酸钠软膏</v>
          </cell>
          <cell r="C4451" t="str">
            <v>5g：2%</v>
          </cell>
          <cell r="D4451" t="str">
            <v>四川海思科制药有限公司</v>
          </cell>
          <cell r="E4451">
            <v>38</v>
          </cell>
          <cell r="F4451" t="str">
            <v>支</v>
          </cell>
          <cell r="G4451">
            <v>1</v>
          </cell>
          <cell r="H4451" t="str">
            <v>中西成药</v>
          </cell>
          <cell r="I4451">
            <v>123</v>
          </cell>
          <cell r="J4451" t="str">
            <v>皮肤病用药</v>
          </cell>
          <cell r="K4451">
            <v>12320</v>
          </cell>
          <cell r="L4451" t="str">
            <v>其他皮肤科用药</v>
          </cell>
          <cell r="M4451">
            <v>0.13</v>
          </cell>
          <cell r="N4451" t="str">
            <v>低</v>
          </cell>
          <cell r="O4451" t="str">
            <v>非竟销品</v>
          </cell>
          <cell r="P4451" t="str">
            <v/>
          </cell>
          <cell r="Q4451" t="str">
            <v/>
          </cell>
          <cell r="R4451" t="str">
            <v>川太极特殊目录</v>
          </cell>
          <cell r="S4451" t="str">
            <v>在营</v>
          </cell>
          <cell r="T4451" t="str">
            <v>常规商品</v>
          </cell>
          <cell r="U4451" t="str">
            <v/>
          </cell>
          <cell r="V4451" t="str">
            <v/>
          </cell>
        </row>
        <row r="4451">
          <cell r="X4451" t="str">
            <v/>
          </cell>
          <cell r="Y4451" t="str">
            <v/>
          </cell>
          <cell r="Z4451" t="str">
            <v/>
          </cell>
          <cell r="AA4451">
            <v>8.5</v>
          </cell>
          <cell r="AB4451">
            <v>80573</v>
          </cell>
          <cell r="AC4451" t="str">
            <v>四川华鼎医药有限公司</v>
          </cell>
          <cell r="AD4451">
            <v>38</v>
          </cell>
        </row>
        <row r="4452">
          <cell r="A4452">
            <v>100887</v>
          </cell>
          <cell r="B4452" t="str">
            <v>杏灵分散片</v>
          </cell>
          <cell r="C4452" t="str">
            <v>0.31gx6片x2板</v>
          </cell>
          <cell r="D4452" t="str">
            <v>北京四环科宝制药有限公司</v>
          </cell>
          <cell r="E4452">
            <v>38.8</v>
          </cell>
          <cell r="F4452" t="str">
            <v>盒</v>
          </cell>
          <cell r="G4452">
            <v>1</v>
          </cell>
          <cell r="H4452" t="str">
            <v>中西成药</v>
          </cell>
          <cell r="I4452">
            <v>107</v>
          </cell>
          <cell r="J4452" t="str">
            <v>心脑血管药</v>
          </cell>
          <cell r="K4452">
            <v>10715</v>
          </cell>
          <cell r="L4452" t="str">
            <v>冠心病-心绞痛类</v>
          </cell>
          <cell r="M4452">
            <v>0.13</v>
          </cell>
          <cell r="N4452" t="str">
            <v>中</v>
          </cell>
          <cell r="O4452" t="str">
            <v>一般品</v>
          </cell>
          <cell r="P4452" t="str">
            <v>滞销</v>
          </cell>
          <cell r="Q4452" t="str">
            <v/>
          </cell>
          <cell r="R4452" t="str">
            <v>川太极特殊目录</v>
          </cell>
          <cell r="S4452" t="str">
            <v>在营</v>
          </cell>
          <cell r="T4452" t="str">
            <v>常规商品</v>
          </cell>
          <cell r="U4452" t="str">
            <v/>
          </cell>
          <cell r="V4452" t="str">
            <v/>
          </cell>
        </row>
        <row r="4452">
          <cell r="X4452" t="str">
            <v/>
          </cell>
          <cell r="Y4452" t="str">
            <v>内服</v>
          </cell>
          <cell r="Z4452" t="str">
            <v>RX</v>
          </cell>
          <cell r="AA4452">
            <v>23.5</v>
          </cell>
          <cell r="AB4452">
            <v>80573</v>
          </cell>
          <cell r="AC4452" t="str">
            <v>四川华鼎医药有限公司</v>
          </cell>
          <cell r="AD4452">
            <v>38.8</v>
          </cell>
        </row>
        <row r="4453">
          <cell r="A4453">
            <v>51670</v>
          </cell>
          <cell r="B4453" t="str">
            <v>尪痹片</v>
          </cell>
          <cell r="C4453" t="str">
            <v>0.5gx48片(薄膜衣)</v>
          </cell>
          <cell r="D4453" t="str">
            <v>辽宁上药好护士药业(集团)有限公司</v>
          </cell>
          <cell r="E4453">
            <v>41</v>
          </cell>
          <cell r="F4453" t="str">
            <v>盒</v>
          </cell>
          <cell r="G4453">
            <v>1</v>
          </cell>
          <cell r="H4453" t="str">
            <v>中西成药</v>
          </cell>
          <cell r="I4453">
            <v>125</v>
          </cell>
          <cell r="J4453" t="str">
            <v>风湿骨病用药</v>
          </cell>
          <cell r="K4453">
            <v>12503</v>
          </cell>
          <cell r="L4453" t="str">
            <v>风湿类风湿用药</v>
          </cell>
          <cell r="M4453">
            <v>0.13</v>
          </cell>
          <cell r="N4453" t="str">
            <v>低</v>
          </cell>
          <cell r="O4453" t="str">
            <v>一般品</v>
          </cell>
          <cell r="P4453" t="str">
            <v>滞销</v>
          </cell>
          <cell r="Q4453" t="str">
            <v/>
          </cell>
          <cell r="R4453" t="str">
            <v>零售目录</v>
          </cell>
          <cell r="S4453" t="str">
            <v>在营</v>
          </cell>
          <cell r="T4453" t="str">
            <v>常规商品</v>
          </cell>
          <cell r="U4453" t="str">
            <v/>
          </cell>
          <cell r="V4453" t="str">
            <v/>
          </cell>
        </row>
        <row r="4453">
          <cell r="X4453" t="str">
            <v/>
          </cell>
          <cell r="Y4453" t="str">
            <v>内服</v>
          </cell>
          <cell r="Z4453" t="str">
            <v>RX</v>
          </cell>
          <cell r="AA4453">
            <v>31</v>
          </cell>
          <cell r="AB4453">
            <v>80573</v>
          </cell>
          <cell r="AC4453" t="str">
            <v>四川华鼎医药有限公司</v>
          </cell>
          <cell r="AD4453">
            <v>41</v>
          </cell>
        </row>
        <row r="4454">
          <cell r="A4454">
            <v>27605</v>
          </cell>
          <cell r="B4454" t="str">
            <v>金乌骨通胶囊</v>
          </cell>
          <cell r="C4454" t="str">
            <v>0.5g（原0.35g）x60粒</v>
          </cell>
          <cell r="D4454" t="str">
            <v>贵州盛世龙方制药股份有限公司</v>
          </cell>
          <cell r="E4454">
            <v>42</v>
          </cell>
          <cell r="F4454" t="str">
            <v>瓶</v>
          </cell>
          <cell r="G4454">
            <v>1</v>
          </cell>
          <cell r="H4454" t="str">
            <v>中西成药</v>
          </cell>
          <cell r="I4454">
            <v>125</v>
          </cell>
          <cell r="J4454" t="str">
            <v>风湿骨病用药</v>
          </cell>
          <cell r="K4454">
            <v>12502</v>
          </cell>
          <cell r="L4454" t="str">
            <v>风湿寒痹用药</v>
          </cell>
          <cell r="M4454">
            <v>0.13</v>
          </cell>
          <cell r="N4454" t="str">
            <v>中</v>
          </cell>
          <cell r="O4454" t="str">
            <v>一般品</v>
          </cell>
          <cell r="P4454" t="str">
            <v>滞销</v>
          </cell>
          <cell r="Q4454" t="str">
            <v/>
          </cell>
          <cell r="R4454" t="str">
            <v>零售目录</v>
          </cell>
          <cell r="S4454" t="str">
            <v>在营</v>
          </cell>
          <cell r="T4454" t="str">
            <v>常规商品</v>
          </cell>
          <cell r="U4454" t="str">
            <v>普通商品</v>
          </cell>
          <cell r="V4454" t="str">
            <v>月结  </v>
          </cell>
          <cell r="W4454">
            <v>4283</v>
          </cell>
          <cell r="X4454" t="str">
            <v>何莉莎 </v>
          </cell>
          <cell r="Y4454" t="str">
            <v>内服</v>
          </cell>
          <cell r="Z4454" t="str">
            <v>RX</v>
          </cell>
          <cell r="AA4454">
            <v>27.3</v>
          </cell>
          <cell r="AB4454">
            <v>80573</v>
          </cell>
          <cell r="AC4454" t="str">
            <v>四川华鼎医药有限公司</v>
          </cell>
          <cell r="AD4454">
            <v>42</v>
          </cell>
        </row>
        <row r="4455">
          <cell r="A4455">
            <v>39048</v>
          </cell>
          <cell r="B4455" t="str">
            <v>替米沙坦片</v>
          </cell>
          <cell r="C4455" t="str">
            <v>80mgx7片</v>
          </cell>
          <cell r="D4455" t="str">
            <v>上海勃林格殷格翰药业有限公司</v>
          </cell>
          <cell r="E4455">
            <v>42</v>
          </cell>
          <cell r="F4455" t="str">
            <v>盒</v>
          </cell>
          <cell r="G4455">
            <v>1</v>
          </cell>
          <cell r="H4455" t="str">
            <v>中西成药</v>
          </cell>
          <cell r="I4455">
            <v>107</v>
          </cell>
          <cell r="J4455" t="str">
            <v>心脑血管药</v>
          </cell>
          <cell r="K4455">
            <v>10703</v>
          </cell>
          <cell r="L4455" t="str">
            <v>抗高血压-沙坦类</v>
          </cell>
          <cell r="M4455">
            <v>0.13</v>
          </cell>
          <cell r="N4455" t="str">
            <v>中</v>
          </cell>
          <cell r="O4455" t="str">
            <v>次竟销品</v>
          </cell>
          <cell r="P4455" t="str">
            <v>滞销</v>
          </cell>
          <cell r="Q4455" t="str">
            <v/>
          </cell>
          <cell r="R4455" t="str">
            <v>零售目录</v>
          </cell>
          <cell r="S4455" t="str">
            <v>在营</v>
          </cell>
          <cell r="T4455" t="str">
            <v>常规商品</v>
          </cell>
          <cell r="U4455" t="str">
            <v>普通商品</v>
          </cell>
          <cell r="V4455" t="str">
            <v>60天账期</v>
          </cell>
          <cell r="W4455">
            <v>6305</v>
          </cell>
          <cell r="X4455" t="str">
            <v>何玉英</v>
          </cell>
          <cell r="Y4455" t="str">
            <v>内服</v>
          </cell>
          <cell r="Z4455" t="str">
            <v>RX</v>
          </cell>
          <cell r="AA4455">
            <v>35.5</v>
          </cell>
          <cell r="AB4455">
            <v>80573</v>
          </cell>
          <cell r="AC4455" t="str">
            <v>四川华鼎医药有限公司</v>
          </cell>
          <cell r="AD4455">
            <v>42</v>
          </cell>
        </row>
        <row r="4456">
          <cell r="A4456">
            <v>82343</v>
          </cell>
          <cell r="B4456" t="str">
            <v>血滞通胶囊</v>
          </cell>
          <cell r="C4456" t="str">
            <v>0.45gx30粒</v>
          </cell>
          <cell r="D4456" t="str">
            <v>吉林省东方制药有限公司</v>
          </cell>
          <cell r="E4456">
            <v>42</v>
          </cell>
          <cell r="F4456" t="str">
            <v>盒</v>
          </cell>
          <cell r="G4456">
            <v>1</v>
          </cell>
          <cell r="H4456" t="str">
            <v>中西成药</v>
          </cell>
          <cell r="I4456">
            <v>107</v>
          </cell>
          <cell r="J4456" t="str">
            <v>心脑血管药</v>
          </cell>
          <cell r="K4456">
            <v>10712</v>
          </cell>
          <cell r="L4456" t="str">
            <v>抗高血脂中成药</v>
          </cell>
          <cell r="M4456">
            <v>0.13</v>
          </cell>
          <cell r="N4456" t="str">
            <v>中</v>
          </cell>
          <cell r="O4456" t="str">
            <v>非竟销品</v>
          </cell>
          <cell r="P4456" t="str">
            <v>滞销</v>
          </cell>
          <cell r="Q4456" t="str">
            <v/>
          </cell>
          <cell r="R4456" t="str">
            <v>零售目录</v>
          </cell>
          <cell r="S4456" t="str">
            <v>在营</v>
          </cell>
          <cell r="T4456" t="str">
            <v>常规商品</v>
          </cell>
          <cell r="U4456" t="str">
            <v>普通商品</v>
          </cell>
          <cell r="V4456" t="str">
            <v>三个月承兑   月结</v>
          </cell>
          <cell r="W4456">
            <v>4283</v>
          </cell>
          <cell r="X4456" t="str">
            <v>何莉莎 </v>
          </cell>
          <cell r="Y4456" t="str">
            <v>内服</v>
          </cell>
          <cell r="Z4456" t="str">
            <v>RX</v>
          </cell>
          <cell r="AA4456">
            <v>25</v>
          </cell>
          <cell r="AB4456">
            <v>80573</v>
          </cell>
          <cell r="AC4456" t="str">
            <v>四川华鼎医药有限公司</v>
          </cell>
          <cell r="AD4456">
            <v>42</v>
          </cell>
        </row>
        <row r="4457">
          <cell r="A4457">
            <v>44238</v>
          </cell>
          <cell r="B4457" t="str">
            <v>达立通颗粒</v>
          </cell>
          <cell r="C4457" t="str">
            <v>6gx9袋</v>
          </cell>
          <cell r="D4457" t="str">
            <v>南昌弘益药业有限公司</v>
          </cell>
          <cell r="E4457">
            <v>42.5</v>
          </cell>
          <cell r="F4457" t="str">
            <v>盒</v>
          </cell>
          <cell r="G4457">
            <v>1</v>
          </cell>
          <cell r="H4457" t="str">
            <v>中西成药</v>
          </cell>
          <cell r="I4457">
            <v>104</v>
          </cell>
          <cell r="J4457" t="str">
            <v>胃肠道药</v>
          </cell>
          <cell r="K4457">
            <v>10411</v>
          </cell>
          <cell r="L4457" t="str">
            <v>胃肠功能紊乱药</v>
          </cell>
          <cell r="M4457">
            <v>0.13</v>
          </cell>
          <cell r="N4457" t="str">
            <v>高</v>
          </cell>
          <cell r="O4457" t="str">
            <v>一般品</v>
          </cell>
          <cell r="P4457" t="str">
            <v>滞销</v>
          </cell>
          <cell r="Q4457" t="str">
            <v/>
          </cell>
          <cell r="R4457" t="str">
            <v>川太极特殊目录</v>
          </cell>
          <cell r="S4457" t="str">
            <v>在营</v>
          </cell>
          <cell r="T4457" t="str">
            <v>常规商品</v>
          </cell>
          <cell r="U4457" t="str">
            <v>普通商品</v>
          </cell>
          <cell r="V4457" t="str">
            <v>60天账期</v>
          </cell>
          <cell r="W4457">
            <v>4283</v>
          </cell>
          <cell r="X4457" t="str">
            <v>何莉莎 </v>
          </cell>
          <cell r="Y4457" t="str">
            <v>内服</v>
          </cell>
          <cell r="Z4457" t="str">
            <v>RX</v>
          </cell>
          <cell r="AA4457">
            <v>28</v>
          </cell>
          <cell r="AB4457">
            <v>80573</v>
          </cell>
          <cell r="AC4457" t="str">
            <v>四川华鼎医药有限公司</v>
          </cell>
          <cell r="AD4457">
            <v>42.5</v>
          </cell>
        </row>
        <row r="4458">
          <cell r="A4458">
            <v>107548</v>
          </cell>
          <cell r="B4458" t="str">
            <v>脑心清片</v>
          </cell>
          <cell r="C4458" t="str">
            <v>0.41gx36片(薄膜衣)</v>
          </cell>
          <cell r="D4458" t="str">
            <v>广州白云山和记黄埔中药有限公司(原广州白云山中药厂</v>
          </cell>
          <cell r="E4458">
            <v>42.5</v>
          </cell>
          <cell r="F4458" t="str">
            <v>盒</v>
          </cell>
          <cell r="G4458">
            <v>1</v>
          </cell>
          <cell r="H4458" t="str">
            <v>中西成药</v>
          </cell>
          <cell r="I4458">
            <v>107</v>
          </cell>
          <cell r="J4458" t="str">
            <v>心脑血管药</v>
          </cell>
          <cell r="K4458">
            <v>10708</v>
          </cell>
          <cell r="L4458" t="str">
            <v>抗高血压-复方制剂类</v>
          </cell>
          <cell r="M4458">
            <v>0.13</v>
          </cell>
          <cell r="N4458" t="str">
            <v>高</v>
          </cell>
          <cell r="O4458" t="str">
            <v>一般品</v>
          </cell>
          <cell r="P4458" t="str">
            <v>滞销</v>
          </cell>
          <cell r="Q4458" t="str">
            <v/>
          </cell>
          <cell r="R4458" t="str">
            <v>川太极特殊目录</v>
          </cell>
          <cell r="S4458" t="str">
            <v>在营</v>
          </cell>
          <cell r="T4458" t="str">
            <v>常规商品</v>
          </cell>
          <cell r="U4458" t="str">
            <v/>
          </cell>
          <cell r="V4458" t="str">
            <v/>
          </cell>
        </row>
        <row r="4458">
          <cell r="X4458" t="str">
            <v/>
          </cell>
          <cell r="Y4458" t="str">
            <v>内服</v>
          </cell>
          <cell r="Z4458" t="str">
            <v>RX</v>
          </cell>
          <cell r="AA4458">
            <v>32.5</v>
          </cell>
          <cell r="AB4458">
            <v>80573</v>
          </cell>
          <cell r="AC4458" t="str">
            <v>四川华鼎医药有限公司</v>
          </cell>
          <cell r="AD4458">
            <v>42.5</v>
          </cell>
        </row>
        <row r="4459">
          <cell r="A4459">
            <v>57312</v>
          </cell>
          <cell r="B4459" t="str">
            <v>黄葵胶囊</v>
          </cell>
          <cell r="C4459" t="str">
            <v>0.5gx30粒</v>
          </cell>
          <cell r="D4459" t="str">
            <v>江苏苏中药业集团股份有限公司</v>
          </cell>
          <cell r="E4459">
            <v>42.8</v>
          </cell>
          <cell r="F4459" t="str">
            <v>盒</v>
          </cell>
          <cell r="G4459">
            <v>1</v>
          </cell>
          <cell r="H4459" t="str">
            <v>中西成药</v>
          </cell>
          <cell r="I4459">
            <v>102</v>
          </cell>
          <cell r="J4459" t="str">
            <v>清热药</v>
          </cell>
          <cell r="K4459">
            <v>10203</v>
          </cell>
          <cell r="L4459" t="str">
            <v>清热燥湿药</v>
          </cell>
          <cell r="M4459">
            <v>0.13</v>
          </cell>
          <cell r="N4459" t="str">
            <v>高</v>
          </cell>
          <cell r="O4459" t="str">
            <v>一般品</v>
          </cell>
          <cell r="P4459" t="str">
            <v>滞销</v>
          </cell>
          <cell r="Q4459" t="str">
            <v/>
          </cell>
          <cell r="R4459" t="str">
            <v>零售目录</v>
          </cell>
          <cell r="S4459" t="str">
            <v>在营</v>
          </cell>
          <cell r="T4459" t="str">
            <v>常规商品</v>
          </cell>
          <cell r="U4459" t="str">
            <v>普通商品</v>
          </cell>
          <cell r="V4459" t="str">
            <v>三个月承兑    账期55天</v>
          </cell>
          <cell r="W4459">
            <v>4283</v>
          </cell>
          <cell r="X4459" t="str">
            <v>何莉莎 </v>
          </cell>
          <cell r="Y4459" t="str">
            <v>内服</v>
          </cell>
          <cell r="Z4459" t="str">
            <v>RX</v>
          </cell>
          <cell r="AA4459">
            <v>31</v>
          </cell>
          <cell r="AB4459">
            <v>80573</v>
          </cell>
          <cell r="AC4459" t="str">
            <v>四川华鼎医药有限公司</v>
          </cell>
          <cell r="AD4459">
            <v>42.8</v>
          </cell>
        </row>
        <row r="4460">
          <cell r="A4460">
            <v>37825</v>
          </cell>
          <cell r="B4460" t="str">
            <v>消结安胶囊</v>
          </cell>
          <cell r="C4460" t="str">
            <v>0.38gx12粒x2板</v>
          </cell>
          <cell r="D4460" t="str">
            <v>云南良方制药有限公司（原：云南本善制药有限公司）</v>
          </cell>
          <cell r="E4460">
            <v>43.8</v>
          </cell>
          <cell r="F4460" t="str">
            <v>盒</v>
          </cell>
          <cell r="G4460">
            <v>1</v>
          </cell>
          <cell r="H4460" t="str">
            <v>中西成药</v>
          </cell>
          <cell r="I4460">
            <v>108</v>
          </cell>
          <cell r="J4460" t="str">
            <v>妇科药</v>
          </cell>
          <cell r="K4460">
            <v>10803</v>
          </cell>
          <cell r="L4460" t="str">
            <v>乳腺疾病用药</v>
          </cell>
          <cell r="M4460">
            <v>0.13</v>
          </cell>
          <cell r="N4460" t="str">
            <v>中</v>
          </cell>
          <cell r="O4460" t="str">
            <v>非竟销品</v>
          </cell>
          <cell r="P4460" t="str">
            <v>滞销</v>
          </cell>
          <cell r="Q4460" t="str">
            <v/>
          </cell>
          <cell r="R4460" t="str">
            <v>川太极特殊目录</v>
          </cell>
          <cell r="S4460" t="str">
            <v>在营</v>
          </cell>
          <cell r="T4460" t="str">
            <v>常规商品</v>
          </cell>
          <cell r="U4460" t="str">
            <v/>
          </cell>
          <cell r="V4460" t="str">
            <v/>
          </cell>
        </row>
        <row r="4460">
          <cell r="X4460" t="str">
            <v/>
          </cell>
          <cell r="Y4460" t="str">
            <v>内服</v>
          </cell>
          <cell r="Z4460" t="str">
            <v>RX</v>
          </cell>
          <cell r="AA4460">
            <v>16</v>
          </cell>
          <cell r="AB4460">
            <v>80573</v>
          </cell>
          <cell r="AC4460" t="str">
            <v>四川华鼎医药有限公司</v>
          </cell>
          <cell r="AD4460">
            <v>43.8</v>
          </cell>
        </row>
        <row r="4461">
          <cell r="A4461">
            <v>53851</v>
          </cell>
          <cell r="B4461" t="str">
            <v>血栓心脉宁片</v>
          </cell>
          <cell r="C4461" t="str">
            <v>0.4gx12片x2板(薄膜衣)</v>
          </cell>
          <cell r="D4461" t="str">
            <v>吉林华康药业股份有限公司</v>
          </cell>
          <cell r="E4461">
            <v>43.8</v>
          </cell>
          <cell r="F4461" t="str">
            <v>盒</v>
          </cell>
          <cell r="G4461">
            <v>1</v>
          </cell>
          <cell r="H4461" t="str">
            <v>中西成药</v>
          </cell>
          <cell r="I4461">
            <v>107</v>
          </cell>
          <cell r="J4461" t="str">
            <v>心脑血管药</v>
          </cell>
          <cell r="K4461">
            <v>10715</v>
          </cell>
          <cell r="L4461" t="str">
            <v>冠心病-心绞痛类</v>
          </cell>
          <cell r="M4461">
            <v>0.13</v>
          </cell>
          <cell r="N4461" t="str">
            <v>高</v>
          </cell>
          <cell r="O4461" t="str">
            <v>一般品</v>
          </cell>
          <cell r="P4461" t="str">
            <v>一般</v>
          </cell>
          <cell r="Q4461" t="str">
            <v/>
          </cell>
          <cell r="R4461" t="str">
            <v>零售目录</v>
          </cell>
          <cell r="S4461" t="str">
            <v>在营</v>
          </cell>
          <cell r="T4461" t="str">
            <v>常规商品</v>
          </cell>
          <cell r="U4461" t="str">
            <v>普通商品</v>
          </cell>
          <cell r="V4461" t="str">
            <v>60天账期</v>
          </cell>
          <cell r="W4461">
            <v>4283</v>
          </cell>
          <cell r="X4461" t="str">
            <v>何莉莎 </v>
          </cell>
          <cell r="Y4461" t="str">
            <v>内服</v>
          </cell>
          <cell r="Z4461" t="str">
            <v>RX</v>
          </cell>
          <cell r="AA4461">
            <v>35</v>
          </cell>
          <cell r="AB4461">
            <v>80573</v>
          </cell>
          <cell r="AC4461" t="str">
            <v>四川华鼎医药有限公司</v>
          </cell>
          <cell r="AD4461">
            <v>43.8</v>
          </cell>
        </row>
        <row r="4462">
          <cell r="A4462">
            <v>21871</v>
          </cell>
          <cell r="B4462" t="str">
            <v>白芍总苷胶囊(帕夫林)</v>
          </cell>
          <cell r="C4462" t="str">
            <v>0.3gx36粒</v>
          </cell>
          <cell r="D4462" t="str">
            <v>宁波立华制药有限公司</v>
          </cell>
          <cell r="E4462">
            <v>45</v>
          </cell>
          <cell r="F4462" t="str">
            <v>盒</v>
          </cell>
          <cell r="G4462">
            <v>1</v>
          </cell>
          <cell r="H4462" t="str">
            <v>中西成药</v>
          </cell>
          <cell r="I4462">
            <v>125</v>
          </cell>
          <cell r="J4462" t="str">
            <v>风湿骨病用药</v>
          </cell>
          <cell r="K4462">
            <v>12503</v>
          </cell>
          <cell r="L4462" t="str">
            <v>风湿类风湿用药</v>
          </cell>
          <cell r="M4462">
            <v>0.13</v>
          </cell>
          <cell r="N4462" t="str">
            <v>低</v>
          </cell>
          <cell r="O4462" t="str">
            <v>一般品</v>
          </cell>
          <cell r="P4462" t="str">
            <v>滞销</v>
          </cell>
          <cell r="Q4462" t="str">
            <v>是</v>
          </cell>
          <cell r="R4462" t="str">
            <v>零售目录</v>
          </cell>
          <cell r="S4462" t="str">
            <v>在营</v>
          </cell>
          <cell r="T4462" t="str">
            <v>常规商品</v>
          </cell>
          <cell r="U4462" t="str">
            <v>普通商品</v>
          </cell>
          <cell r="V4462" t="str">
            <v>60天账期</v>
          </cell>
          <cell r="W4462">
            <v>6305</v>
          </cell>
          <cell r="X4462" t="str">
            <v>何玉英</v>
          </cell>
          <cell r="Y4462" t="str">
            <v>内服</v>
          </cell>
          <cell r="Z4462" t="str">
            <v>RX</v>
          </cell>
          <cell r="AA4462">
            <v>33.8</v>
          </cell>
          <cell r="AB4462">
            <v>80573</v>
          </cell>
          <cell r="AC4462" t="str">
            <v>四川华鼎医药有限公司</v>
          </cell>
          <cell r="AD4462">
            <v>45</v>
          </cell>
          <cell r="AE4462">
            <v>44</v>
          </cell>
        </row>
        <row r="4463">
          <cell r="A4463">
            <v>186531</v>
          </cell>
          <cell r="B4463" t="str">
            <v>桉柠蒎肠溶软胶囊</v>
          </cell>
          <cell r="C4463" t="str">
            <v>0.3gx15粒</v>
          </cell>
          <cell r="D4463" t="str">
            <v>北京远大九和药业有限公司</v>
          </cell>
          <cell r="E4463">
            <v>45</v>
          </cell>
          <cell r="F4463" t="str">
            <v>盒</v>
          </cell>
          <cell r="G4463">
            <v>1</v>
          </cell>
          <cell r="H4463" t="str">
            <v>中西成药</v>
          </cell>
          <cell r="I4463">
            <v>103</v>
          </cell>
          <cell r="J4463" t="str">
            <v>止咳化痰类药</v>
          </cell>
          <cell r="K4463">
            <v>10302</v>
          </cell>
          <cell r="L4463" t="str">
            <v>祛痰类西药</v>
          </cell>
          <cell r="M4463">
            <v>0.13</v>
          </cell>
          <cell r="N4463" t="str">
            <v>高</v>
          </cell>
          <cell r="O4463" t="str">
            <v>非竟销品</v>
          </cell>
          <cell r="P4463" t="str">
            <v>一般</v>
          </cell>
          <cell r="Q4463" t="str">
            <v/>
          </cell>
          <cell r="R4463" t="str">
            <v>待经营目录</v>
          </cell>
          <cell r="S4463" t="str">
            <v>在营</v>
          </cell>
          <cell r="T4463" t="str">
            <v>常规商品</v>
          </cell>
          <cell r="U4463" t="str">
            <v/>
          </cell>
          <cell r="V4463" t="str">
            <v/>
          </cell>
        </row>
        <row r="4463">
          <cell r="X4463" t="str">
            <v/>
          </cell>
          <cell r="Y4463" t="str">
            <v/>
          </cell>
          <cell r="Z4463" t="str">
            <v/>
          </cell>
          <cell r="AA4463">
            <v>22.5</v>
          </cell>
          <cell r="AB4463">
            <v>80573</v>
          </cell>
          <cell r="AC4463" t="str">
            <v>四川华鼎医药有限公司</v>
          </cell>
          <cell r="AD4463">
            <v>45</v>
          </cell>
        </row>
        <row r="4464">
          <cell r="A4464">
            <v>47627</v>
          </cell>
          <cell r="B4464" t="str">
            <v>骨化三醇软胶囊(盖三淳)</v>
          </cell>
          <cell r="C4464" t="str">
            <v>0.25ugx10粒</v>
          </cell>
          <cell r="D4464" t="str">
            <v>正大制药（青岛）有限公司（原青岛正大海尔制药有限公司）</v>
          </cell>
          <cell r="E4464">
            <v>45.8</v>
          </cell>
          <cell r="F4464" t="str">
            <v>盒</v>
          </cell>
          <cell r="G4464">
            <v>1</v>
          </cell>
          <cell r="H4464" t="str">
            <v>中西成药</v>
          </cell>
          <cell r="I4464">
            <v>125</v>
          </cell>
          <cell r="J4464" t="str">
            <v>风湿骨病用药</v>
          </cell>
          <cell r="K4464">
            <v>12505</v>
          </cell>
          <cell r="L4464" t="str">
            <v>骨质疏松用药</v>
          </cell>
          <cell r="M4464">
            <v>0.13</v>
          </cell>
          <cell r="N4464" t="str">
            <v>低</v>
          </cell>
          <cell r="O4464" t="str">
            <v>一般品</v>
          </cell>
          <cell r="P4464" t="str">
            <v>一般</v>
          </cell>
          <cell r="Q4464" t="str">
            <v>是</v>
          </cell>
          <cell r="R4464" t="str">
            <v>零售目录</v>
          </cell>
          <cell r="S4464" t="str">
            <v>在营</v>
          </cell>
          <cell r="T4464" t="str">
            <v>常规商品</v>
          </cell>
          <cell r="U4464" t="str">
            <v>普通商品</v>
          </cell>
          <cell r="V4464" t="str">
            <v>60天账期</v>
          </cell>
          <cell r="W4464">
            <v>6305</v>
          </cell>
          <cell r="X4464" t="str">
            <v>何玉英</v>
          </cell>
          <cell r="Y4464" t="str">
            <v>内服</v>
          </cell>
          <cell r="Z4464" t="str">
            <v>RX</v>
          </cell>
          <cell r="AA4464">
            <v>32.3</v>
          </cell>
          <cell r="AB4464">
            <v>80573</v>
          </cell>
          <cell r="AC4464" t="str">
            <v>四川华鼎医药有限公司</v>
          </cell>
          <cell r="AD4464">
            <v>45.8</v>
          </cell>
          <cell r="AE4464">
            <v>45</v>
          </cell>
        </row>
        <row r="4465">
          <cell r="A4465">
            <v>141097</v>
          </cell>
          <cell r="B4465" t="str">
            <v>甲氨蝶呤片</v>
          </cell>
          <cell r="C4465" t="str">
            <v>2.5mgx16片</v>
          </cell>
          <cell r="D4465" t="str">
            <v>上海上药信谊药厂有限公司(上海信谊药厂有限公司)</v>
          </cell>
          <cell r="E4465">
            <v>45.8</v>
          </cell>
          <cell r="F4465" t="str">
            <v>瓶</v>
          </cell>
          <cell r="G4465">
            <v>1</v>
          </cell>
          <cell r="H4465" t="str">
            <v>中西成药</v>
          </cell>
          <cell r="I4465">
            <v>122</v>
          </cell>
          <cell r="J4465" t="str">
            <v>肿瘤/免疫疾病用药</v>
          </cell>
          <cell r="K4465">
            <v>12201</v>
          </cell>
          <cell r="L4465" t="str">
            <v>抗肿瘤用药</v>
          </cell>
          <cell r="M4465">
            <v>0.13</v>
          </cell>
          <cell r="N4465" t="str">
            <v>低</v>
          </cell>
          <cell r="O4465" t="str">
            <v>一般品</v>
          </cell>
          <cell r="P4465" t="str">
            <v>滞销</v>
          </cell>
          <cell r="Q4465" t="str">
            <v/>
          </cell>
          <cell r="R4465" t="str">
            <v>零售目录</v>
          </cell>
          <cell r="S4465" t="str">
            <v>在营</v>
          </cell>
          <cell r="T4465" t="str">
            <v>常规商品</v>
          </cell>
          <cell r="U4465" t="str">
            <v/>
          </cell>
          <cell r="V4465" t="str">
            <v/>
          </cell>
        </row>
        <row r="4465">
          <cell r="X4465" t="str">
            <v/>
          </cell>
          <cell r="Y4465" t="str">
            <v>内服</v>
          </cell>
          <cell r="Z4465" t="str">
            <v>RX</v>
          </cell>
          <cell r="AA4465">
            <v>36.5</v>
          </cell>
          <cell r="AB4465">
            <v>80573</v>
          </cell>
          <cell r="AC4465" t="str">
            <v>四川华鼎医药有限公司</v>
          </cell>
          <cell r="AD4465">
            <v>45.8</v>
          </cell>
        </row>
        <row r="4466">
          <cell r="A4466">
            <v>171386</v>
          </cell>
          <cell r="B4466" t="str">
            <v>双氯芬酸钠滴眼液</v>
          </cell>
          <cell r="C4466" t="str">
            <v>0.4ml:0.4mgx20支(0.1%)</v>
          </cell>
          <cell r="D4466" t="str">
            <v>沈阳市兴齐制药有限责任公司</v>
          </cell>
          <cell r="E4466">
            <v>45.8</v>
          </cell>
          <cell r="F4466" t="str">
            <v>盒</v>
          </cell>
          <cell r="G4466">
            <v>1</v>
          </cell>
          <cell r="H4466" t="str">
            <v>中西成药</v>
          </cell>
          <cell r="I4466">
            <v>111</v>
          </cell>
          <cell r="J4466" t="str">
            <v>眼科用药</v>
          </cell>
          <cell r="K4466">
            <v>11103</v>
          </cell>
          <cell r="L4466" t="str">
            <v>细菌性炎症用药</v>
          </cell>
          <cell r="M4466">
            <v>0.13</v>
          </cell>
          <cell r="N4466" t="str">
            <v>高</v>
          </cell>
          <cell r="O4466" t="str">
            <v>次竟销品</v>
          </cell>
          <cell r="P4466" t="str">
            <v>滞销</v>
          </cell>
          <cell r="Q4466" t="str">
            <v/>
          </cell>
          <cell r="R4466" t="str">
            <v>零售目录</v>
          </cell>
          <cell r="S4466" t="str">
            <v>在营</v>
          </cell>
          <cell r="T4466" t="str">
            <v>常规商品</v>
          </cell>
          <cell r="U4466" t="str">
            <v/>
          </cell>
          <cell r="V4466" t="str">
            <v/>
          </cell>
        </row>
        <row r="4466">
          <cell r="X4466" t="str">
            <v/>
          </cell>
          <cell r="Y4466" t="str">
            <v>外用</v>
          </cell>
          <cell r="Z4466" t="str">
            <v>RX</v>
          </cell>
          <cell r="AA4466">
            <v>37.5</v>
          </cell>
          <cell r="AB4466">
            <v>80573</v>
          </cell>
          <cell r="AC4466" t="str">
            <v>四川华鼎医药有限公司</v>
          </cell>
          <cell r="AD4466">
            <v>45.8</v>
          </cell>
        </row>
        <row r="4467">
          <cell r="A4467">
            <v>2307</v>
          </cell>
          <cell r="B4467" t="str">
            <v>大活络丸</v>
          </cell>
          <cell r="C4467" t="str">
            <v>3.6gx6丸</v>
          </cell>
          <cell r="D4467" t="str">
            <v>北京同仁堂股份有限公司同仁堂制药厂</v>
          </cell>
          <cell r="E4467">
            <v>46</v>
          </cell>
          <cell r="F4467" t="str">
            <v>盒</v>
          </cell>
          <cell r="G4467">
            <v>1</v>
          </cell>
          <cell r="H4467" t="str">
            <v>中西成药</v>
          </cell>
          <cell r="I4467">
            <v>107</v>
          </cell>
          <cell r="J4467" t="str">
            <v>心脑血管药</v>
          </cell>
          <cell r="K4467">
            <v>10719</v>
          </cell>
          <cell r="L4467" t="str">
            <v>中风后遗症用药</v>
          </cell>
          <cell r="M4467">
            <v>0.13</v>
          </cell>
          <cell r="N4467" t="str">
            <v>低</v>
          </cell>
          <cell r="O4467" t="str">
            <v>一般品</v>
          </cell>
          <cell r="P4467" t="str">
            <v>滞销</v>
          </cell>
          <cell r="Q4467" t="str">
            <v/>
          </cell>
          <cell r="R4467" t="str">
            <v>零售目录</v>
          </cell>
          <cell r="S4467" t="str">
            <v>在营</v>
          </cell>
          <cell r="T4467" t="str">
            <v>常规商品</v>
          </cell>
          <cell r="U4467" t="str">
            <v>普通商品</v>
          </cell>
          <cell r="V4467" t="str">
            <v>两个月账期</v>
          </cell>
          <cell r="W4467">
            <v>4283</v>
          </cell>
          <cell r="X4467" t="str">
            <v>何莉莎 </v>
          </cell>
          <cell r="Y4467" t="str">
            <v>内服</v>
          </cell>
          <cell r="Z4467" t="str">
            <v>RX</v>
          </cell>
          <cell r="AA4467">
            <v>34</v>
          </cell>
          <cell r="AB4467">
            <v>80573</v>
          </cell>
          <cell r="AC4467" t="str">
            <v>四川华鼎医药有限公司</v>
          </cell>
          <cell r="AD4467">
            <v>46</v>
          </cell>
        </row>
        <row r="4468">
          <cell r="A4468">
            <v>134167</v>
          </cell>
          <cell r="B4468" t="str">
            <v>蒲地蓝消炎口服液</v>
          </cell>
          <cell r="C4468" t="str">
            <v>10mlx10支</v>
          </cell>
          <cell r="D4468" t="str">
            <v>江苏济川制药有限公司</v>
          </cell>
          <cell r="E4468">
            <v>47.5</v>
          </cell>
          <cell r="F4468" t="str">
            <v>盒</v>
          </cell>
          <cell r="G4468">
            <v>1</v>
          </cell>
          <cell r="H4468" t="str">
            <v>中西成药</v>
          </cell>
          <cell r="I4468">
            <v>115</v>
          </cell>
          <cell r="J4468" t="str">
            <v>呼吸系统用药</v>
          </cell>
          <cell r="K4468">
            <v>11501</v>
          </cell>
          <cell r="L4468" t="str">
            <v>咽炎扁桃体炎用药</v>
          </cell>
          <cell r="M4468">
            <v>0.13</v>
          </cell>
          <cell r="N4468" t="str">
            <v>高</v>
          </cell>
          <cell r="O4468" t="str">
            <v>次竟销品</v>
          </cell>
          <cell r="P4468" t="str">
            <v>一般</v>
          </cell>
          <cell r="Q4468" t="str">
            <v>是</v>
          </cell>
          <cell r="R4468" t="str">
            <v>零售目录</v>
          </cell>
          <cell r="S4468" t="str">
            <v>在营</v>
          </cell>
          <cell r="T4468" t="str">
            <v>常规商品</v>
          </cell>
          <cell r="U4468" t="str">
            <v>品牌商品</v>
          </cell>
          <cell r="V4468" t="str">
            <v>账期55天</v>
          </cell>
          <cell r="W4468">
            <v>4283</v>
          </cell>
          <cell r="X4468" t="str">
            <v>何莉莎 </v>
          </cell>
          <cell r="Y4468" t="str">
            <v>内服</v>
          </cell>
          <cell r="Z4468" t="str">
            <v>RX</v>
          </cell>
          <cell r="AA4468">
            <v>38</v>
          </cell>
          <cell r="AB4468">
            <v>80573</v>
          </cell>
          <cell r="AC4468" t="str">
            <v>四川华鼎医药有限公司</v>
          </cell>
          <cell r="AD4468">
            <v>47.5</v>
          </cell>
          <cell r="AE4468">
            <v>46</v>
          </cell>
        </row>
        <row r="4469">
          <cell r="A4469">
            <v>140824</v>
          </cell>
          <cell r="B4469" t="str">
            <v>麝香舒活灵</v>
          </cell>
          <cell r="C4469" t="str">
            <v>80ml</v>
          </cell>
          <cell r="D4469" t="str">
            <v>四川光大制药有限公司</v>
          </cell>
          <cell r="E4469">
            <v>47.5</v>
          </cell>
          <cell r="F4469" t="str">
            <v>瓶</v>
          </cell>
          <cell r="G4469">
            <v>1</v>
          </cell>
          <cell r="H4469" t="str">
            <v>中西成药</v>
          </cell>
          <cell r="I4469">
            <v>125</v>
          </cell>
          <cell r="J4469" t="str">
            <v>风湿骨病用药</v>
          </cell>
          <cell r="K4469">
            <v>12508</v>
          </cell>
          <cell r="L4469" t="str">
            <v>关节肌肉痛用药</v>
          </cell>
          <cell r="M4469">
            <v>0.13</v>
          </cell>
          <cell r="N4469" t="str">
            <v>中</v>
          </cell>
          <cell r="O4469" t="str">
            <v>一般品</v>
          </cell>
          <cell r="P4469" t="str">
            <v>滞销</v>
          </cell>
          <cell r="Q4469" t="str">
            <v/>
          </cell>
          <cell r="R4469" t="str">
            <v>川太极特殊目录</v>
          </cell>
          <cell r="S4469" t="str">
            <v>在营</v>
          </cell>
          <cell r="T4469" t="str">
            <v>常规商品</v>
          </cell>
          <cell r="U4469" t="str">
            <v/>
          </cell>
          <cell r="V4469" t="str">
            <v/>
          </cell>
        </row>
        <row r="4469">
          <cell r="X4469" t="str">
            <v/>
          </cell>
          <cell r="Y4469" t="str">
            <v>外用</v>
          </cell>
          <cell r="Z4469" t="str">
            <v>otc</v>
          </cell>
          <cell r="AA4469">
            <v>34.3</v>
          </cell>
          <cell r="AB4469">
            <v>80573</v>
          </cell>
          <cell r="AC4469" t="str">
            <v>四川华鼎医药有限公司</v>
          </cell>
          <cell r="AD4469">
            <v>47.5</v>
          </cell>
        </row>
        <row r="4470">
          <cell r="A4470">
            <v>75425</v>
          </cell>
          <cell r="B4470" t="str">
            <v>虫草清肺胶囊</v>
          </cell>
          <cell r="C4470" t="str">
            <v>0.3gx12粒x2板</v>
          </cell>
          <cell r="D4470" t="str">
            <v>青海普兰特药业有限公司</v>
          </cell>
          <cell r="E4470">
            <v>48.5</v>
          </cell>
          <cell r="F4470" t="str">
            <v>盒</v>
          </cell>
          <cell r="G4470">
            <v>1</v>
          </cell>
          <cell r="H4470" t="str">
            <v>中西成药</v>
          </cell>
          <cell r="I4470">
            <v>103</v>
          </cell>
          <cell r="J4470" t="str">
            <v>止咳化痰类药</v>
          </cell>
          <cell r="K4470">
            <v>10307</v>
          </cell>
          <cell r="L4470" t="str">
            <v>阴虚久咳中成药</v>
          </cell>
          <cell r="M4470">
            <v>0.13</v>
          </cell>
          <cell r="N4470" t="str">
            <v>低</v>
          </cell>
          <cell r="O4470" t="str">
            <v>非竟销品</v>
          </cell>
          <cell r="P4470" t="str">
            <v>滞销</v>
          </cell>
          <cell r="Q4470" t="str">
            <v/>
          </cell>
          <cell r="R4470" t="str">
            <v>零售目录</v>
          </cell>
          <cell r="S4470" t="str">
            <v>在营</v>
          </cell>
          <cell r="T4470" t="str">
            <v>常规商品</v>
          </cell>
          <cell r="U4470" t="str">
            <v/>
          </cell>
          <cell r="V4470" t="str">
            <v/>
          </cell>
        </row>
        <row r="4470">
          <cell r="X4470" t="str">
            <v/>
          </cell>
          <cell r="Y4470" t="str">
            <v>内服</v>
          </cell>
          <cell r="Z4470" t="str">
            <v>otc</v>
          </cell>
          <cell r="AA4470">
            <v>19.9</v>
          </cell>
          <cell r="AB4470">
            <v>80573</v>
          </cell>
          <cell r="AC4470" t="str">
            <v>四川华鼎医药有限公司</v>
          </cell>
          <cell r="AD4470">
            <v>48.5</v>
          </cell>
        </row>
        <row r="4471">
          <cell r="A4471">
            <v>99699</v>
          </cell>
          <cell r="B4471" t="str">
            <v>云南白药膏</v>
          </cell>
          <cell r="C4471" t="str">
            <v>6.5cmx10cmx10片</v>
          </cell>
          <cell r="D4471" t="str">
            <v>云南白药集团无锡药业有限公司</v>
          </cell>
          <cell r="E4471">
            <v>49.5</v>
          </cell>
          <cell r="F4471" t="str">
            <v>盒</v>
          </cell>
          <cell r="G4471">
            <v>1</v>
          </cell>
          <cell r="H4471" t="str">
            <v>中西成药</v>
          </cell>
          <cell r="I4471">
            <v>125</v>
          </cell>
          <cell r="J4471" t="str">
            <v>风湿骨病用药</v>
          </cell>
          <cell r="K4471">
            <v>12511</v>
          </cell>
          <cell r="L4471" t="str">
            <v>骨病外用膏药</v>
          </cell>
          <cell r="M4471">
            <v>0.13</v>
          </cell>
          <cell r="N4471" t="str">
            <v>高</v>
          </cell>
          <cell r="O4471" t="str">
            <v>一般品</v>
          </cell>
          <cell r="P4471" t="str">
            <v>滞销</v>
          </cell>
          <cell r="Q4471" t="str">
            <v>是</v>
          </cell>
          <cell r="R4471" t="str">
            <v>零售目录</v>
          </cell>
          <cell r="S4471" t="str">
            <v>在营</v>
          </cell>
          <cell r="T4471" t="str">
            <v>常规商品</v>
          </cell>
          <cell r="U4471" t="str">
            <v>名厂商品</v>
          </cell>
          <cell r="V4471" t="str">
            <v>45天账期</v>
          </cell>
          <cell r="W4471">
            <v>4283</v>
          </cell>
          <cell r="X4471" t="str">
            <v>何莉莎 </v>
          </cell>
          <cell r="Y4471" t="str">
            <v>外用</v>
          </cell>
          <cell r="Z4471" t="str">
            <v>otc</v>
          </cell>
          <cell r="AA4471">
            <v>38.5</v>
          </cell>
          <cell r="AB4471">
            <v>80573</v>
          </cell>
          <cell r="AC4471" t="str">
            <v>四川华鼎医药有限公司</v>
          </cell>
          <cell r="AD4471">
            <v>49.5</v>
          </cell>
        </row>
        <row r="4472">
          <cell r="A4472">
            <v>18354</v>
          </cell>
          <cell r="B4472" t="str">
            <v>前列倍喜胶囊</v>
          </cell>
          <cell r="C4472" t="str">
            <v>0.4gx54粒</v>
          </cell>
          <cell r="D4472" t="str">
            <v>贵州太和制药有限公司</v>
          </cell>
          <cell r="E4472">
            <v>52</v>
          </cell>
          <cell r="F4472" t="str">
            <v>盒</v>
          </cell>
          <cell r="G4472">
            <v>1</v>
          </cell>
          <cell r="H4472" t="str">
            <v>中西成药</v>
          </cell>
          <cell r="I4472">
            <v>110</v>
          </cell>
          <cell r="J4472" t="str">
            <v>泌尿生殖系统药</v>
          </cell>
          <cell r="K4472">
            <v>11001</v>
          </cell>
          <cell r="L4472" t="str">
            <v>前列腺疾病用药</v>
          </cell>
          <cell r="M4472">
            <v>0.13</v>
          </cell>
          <cell r="N4472" t="str">
            <v>中</v>
          </cell>
          <cell r="O4472" t="str">
            <v>一般品</v>
          </cell>
          <cell r="P4472" t="str">
            <v>滞销</v>
          </cell>
          <cell r="Q4472" t="str">
            <v/>
          </cell>
          <cell r="R4472" t="str">
            <v>川太极特殊目录</v>
          </cell>
          <cell r="S4472" t="str">
            <v>在营</v>
          </cell>
          <cell r="T4472" t="str">
            <v>常规商品</v>
          </cell>
          <cell r="U4472" t="str">
            <v>普通商品</v>
          </cell>
          <cell r="V4472" t="str">
            <v>月结  </v>
          </cell>
          <cell r="W4472">
            <v>4283</v>
          </cell>
          <cell r="X4472" t="str">
            <v>何莉莎 </v>
          </cell>
          <cell r="Y4472" t="str">
            <v>内服</v>
          </cell>
          <cell r="Z4472" t="str">
            <v>RX</v>
          </cell>
          <cell r="AA4472">
            <v>39.5</v>
          </cell>
          <cell r="AB4472">
            <v>80573</v>
          </cell>
          <cell r="AC4472" t="str">
            <v>四川华鼎医药有限公司</v>
          </cell>
          <cell r="AD4472">
            <v>52</v>
          </cell>
          <cell r="AE4472">
            <v>49.8</v>
          </cell>
        </row>
        <row r="4473">
          <cell r="A4473">
            <v>65894</v>
          </cell>
          <cell r="B4473" t="str">
            <v>富马酸喹硫平片</v>
          </cell>
          <cell r="C4473" t="str">
            <v>0.1gx10片x3板</v>
          </cell>
          <cell r="D4473" t="str">
            <v>湖南洞庭药业股份有限公司</v>
          </cell>
          <cell r="E4473">
            <v>52</v>
          </cell>
          <cell r="F4473" t="str">
            <v>盒</v>
          </cell>
          <cell r="G4473">
            <v>1</v>
          </cell>
          <cell r="H4473" t="str">
            <v>中西成药</v>
          </cell>
          <cell r="I4473">
            <v>121</v>
          </cell>
          <cell r="J4473" t="str">
            <v>神经系统药</v>
          </cell>
          <cell r="K4473">
            <v>12107</v>
          </cell>
          <cell r="L4473" t="str">
            <v>其他神经系统疾病用药</v>
          </cell>
          <cell r="M4473">
            <v>0.13</v>
          </cell>
          <cell r="N4473" t="str">
            <v>低</v>
          </cell>
          <cell r="O4473" t="str">
            <v>一般品</v>
          </cell>
          <cell r="P4473" t="str">
            <v/>
          </cell>
          <cell r="Q4473" t="str">
            <v/>
          </cell>
          <cell r="R4473" t="str">
            <v>待经营目录</v>
          </cell>
          <cell r="S4473" t="str">
            <v>在营</v>
          </cell>
          <cell r="T4473" t="str">
            <v>常规商品</v>
          </cell>
          <cell r="U4473" t="str">
            <v/>
          </cell>
          <cell r="V4473" t="str">
            <v/>
          </cell>
        </row>
        <row r="4473">
          <cell r="X4473" t="str">
            <v/>
          </cell>
          <cell r="Y4473" t="str">
            <v/>
          </cell>
          <cell r="Z4473" t="str">
            <v/>
          </cell>
          <cell r="AA4473">
            <v>41</v>
          </cell>
          <cell r="AB4473">
            <v>80573</v>
          </cell>
          <cell r="AC4473" t="str">
            <v>四川华鼎医药有限公司</v>
          </cell>
          <cell r="AD4473">
            <v>52</v>
          </cell>
        </row>
        <row r="4474">
          <cell r="A4474">
            <v>21625</v>
          </cell>
          <cell r="B4474" t="str">
            <v>包醛氧淀粉胶囊(析清)</v>
          </cell>
          <cell r="C4474" t="str">
            <v>0.625gx75粒</v>
          </cell>
          <cell r="D4474" t="str">
            <v>天津太平洋制药有限公司</v>
          </cell>
          <cell r="E4474">
            <v>53.5</v>
          </cell>
          <cell r="F4474" t="str">
            <v>盒</v>
          </cell>
          <cell r="G4474">
            <v>1</v>
          </cell>
          <cell r="H4474" t="str">
            <v>中西成药</v>
          </cell>
          <cell r="I4474">
            <v>116</v>
          </cell>
          <cell r="J4474" t="str">
            <v>血液疾病用药</v>
          </cell>
          <cell r="K4474">
            <v>11605</v>
          </cell>
          <cell r="L4474" t="str">
            <v>其他血液疾病用药</v>
          </cell>
          <cell r="M4474">
            <v>0.13</v>
          </cell>
          <cell r="N4474" t="str">
            <v>低</v>
          </cell>
          <cell r="O4474" t="str">
            <v>一般品</v>
          </cell>
          <cell r="P4474" t="str">
            <v>滞销</v>
          </cell>
          <cell r="Q4474" t="str">
            <v/>
          </cell>
          <cell r="R4474" t="str">
            <v>川太极特殊目录</v>
          </cell>
          <cell r="S4474" t="str">
            <v>在营</v>
          </cell>
          <cell r="T4474" t="str">
            <v>常规商品</v>
          </cell>
          <cell r="U4474" t="str">
            <v/>
          </cell>
          <cell r="V4474" t="str">
            <v/>
          </cell>
        </row>
        <row r="4474">
          <cell r="X4474" t="str">
            <v/>
          </cell>
          <cell r="Y4474" t="str">
            <v>内服</v>
          </cell>
          <cell r="Z4474" t="str">
            <v>RX</v>
          </cell>
          <cell r="AA4474">
            <v>39</v>
          </cell>
          <cell r="AB4474">
            <v>80573</v>
          </cell>
          <cell r="AC4474" t="str">
            <v>四川华鼎医药有限公司</v>
          </cell>
          <cell r="AD4474">
            <v>53.5</v>
          </cell>
        </row>
        <row r="4475">
          <cell r="A4475">
            <v>90312</v>
          </cell>
          <cell r="B4475" t="str">
            <v>左卡尼汀口服溶液</v>
          </cell>
          <cell r="C4475" t="str">
            <v>10ml:1gx6支</v>
          </cell>
          <cell r="D4475" t="str">
            <v>东北制药集团公司沈阳第一制药厂</v>
          </cell>
          <cell r="E4475">
            <v>53.5</v>
          </cell>
          <cell r="F4475" t="str">
            <v>盒</v>
          </cell>
          <cell r="G4475">
            <v>1</v>
          </cell>
          <cell r="H4475" t="str">
            <v>中西成药</v>
          </cell>
          <cell r="I4475">
            <v>107</v>
          </cell>
          <cell r="J4475" t="str">
            <v>心脑血管药</v>
          </cell>
          <cell r="K4475">
            <v>10720</v>
          </cell>
          <cell r="L4475" t="str">
            <v>其他心脑血管药</v>
          </cell>
          <cell r="M4475">
            <v>0.13</v>
          </cell>
          <cell r="N4475" t="str">
            <v>低</v>
          </cell>
          <cell r="O4475" t="str">
            <v>次竟销品</v>
          </cell>
          <cell r="P4475" t="str">
            <v>滞销</v>
          </cell>
          <cell r="Q4475" t="str">
            <v/>
          </cell>
          <cell r="R4475" t="str">
            <v>零售目录</v>
          </cell>
          <cell r="S4475" t="str">
            <v>在营</v>
          </cell>
          <cell r="T4475" t="str">
            <v>常规商品</v>
          </cell>
          <cell r="U4475" t="str">
            <v>名厂商品</v>
          </cell>
          <cell r="V4475" t="str">
            <v>60天账期</v>
          </cell>
          <cell r="W4475">
            <v>6305</v>
          </cell>
          <cell r="X4475" t="str">
            <v>何玉英</v>
          </cell>
          <cell r="Y4475" t="str">
            <v>内服</v>
          </cell>
          <cell r="Z4475" t="str">
            <v>RX</v>
          </cell>
          <cell r="AA4475">
            <v>45</v>
          </cell>
          <cell r="AB4475">
            <v>80573</v>
          </cell>
          <cell r="AC4475" t="str">
            <v>四川华鼎医药有限公司</v>
          </cell>
          <cell r="AD4475">
            <v>53.5</v>
          </cell>
        </row>
        <row r="4476">
          <cell r="A4476">
            <v>10518</v>
          </cell>
          <cell r="B4476" t="str">
            <v>利培酮片(维思通)</v>
          </cell>
          <cell r="C4476" t="str">
            <v>1mgx20片</v>
          </cell>
          <cell r="D4476" t="str">
            <v>西安杨森制药有限公司</v>
          </cell>
          <cell r="E4476">
            <v>58</v>
          </cell>
          <cell r="F4476" t="str">
            <v>盒</v>
          </cell>
          <cell r="G4476">
            <v>1</v>
          </cell>
          <cell r="H4476" t="str">
            <v>中西成药</v>
          </cell>
          <cell r="I4476">
            <v>121</v>
          </cell>
          <cell r="J4476" t="str">
            <v>神经系统药</v>
          </cell>
          <cell r="K4476">
            <v>12103</v>
          </cell>
          <cell r="L4476" t="str">
            <v>精神病用药</v>
          </cell>
          <cell r="M4476">
            <v>0.13</v>
          </cell>
          <cell r="N4476" t="str">
            <v>低</v>
          </cell>
          <cell r="O4476" t="str">
            <v>次竟销品</v>
          </cell>
          <cell r="P4476" t="str">
            <v>滞销</v>
          </cell>
          <cell r="Q4476" t="str">
            <v/>
          </cell>
          <cell r="R4476" t="str">
            <v>零售目录</v>
          </cell>
          <cell r="S4476" t="str">
            <v>在营</v>
          </cell>
          <cell r="T4476" t="str">
            <v>常规商品</v>
          </cell>
          <cell r="U4476" t="str">
            <v>品牌商品</v>
          </cell>
          <cell r="V4476" t="str">
            <v>60天账期</v>
          </cell>
          <cell r="W4476">
            <v>6305</v>
          </cell>
          <cell r="X4476" t="str">
            <v>何玉英</v>
          </cell>
          <cell r="Y4476" t="str">
            <v>内服</v>
          </cell>
          <cell r="Z4476" t="str">
            <v>RX</v>
          </cell>
          <cell r="AA4476">
            <v>51</v>
          </cell>
          <cell r="AB4476">
            <v>80573</v>
          </cell>
          <cell r="AC4476" t="str">
            <v>四川华鼎医药有限公司</v>
          </cell>
          <cell r="AD4476">
            <v>58</v>
          </cell>
        </row>
        <row r="4477">
          <cell r="A4477">
            <v>58940</v>
          </cell>
          <cell r="B4477" t="str">
            <v>雪山金罗汉止痛涂膜剂</v>
          </cell>
          <cell r="C4477" t="str">
            <v>45ml</v>
          </cell>
          <cell r="D4477" t="str">
            <v>西藏诺迪康药业股份有限公司</v>
          </cell>
          <cell r="E4477">
            <v>59.2</v>
          </cell>
          <cell r="F4477" t="str">
            <v>瓶</v>
          </cell>
          <cell r="G4477">
            <v>1</v>
          </cell>
          <cell r="H4477" t="str">
            <v>中西成药</v>
          </cell>
          <cell r="I4477">
            <v>125</v>
          </cell>
          <cell r="J4477" t="str">
            <v>风湿骨病用药</v>
          </cell>
          <cell r="K4477">
            <v>12501</v>
          </cell>
          <cell r="L4477" t="str">
            <v>跌打扭伤用药</v>
          </cell>
          <cell r="M4477">
            <v>0.13</v>
          </cell>
          <cell r="N4477" t="str">
            <v>高</v>
          </cell>
          <cell r="O4477" t="str">
            <v>一般品</v>
          </cell>
          <cell r="P4477" t="str">
            <v>滞销</v>
          </cell>
          <cell r="Q4477" t="str">
            <v/>
          </cell>
          <cell r="R4477" t="str">
            <v>零售目录</v>
          </cell>
          <cell r="S4477" t="str">
            <v>在营</v>
          </cell>
          <cell r="T4477" t="str">
            <v>常规商品</v>
          </cell>
          <cell r="U4477" t="str">
            <v/>
          </cell>
          <cell r="V4477" t="str">
            <v/>
          </cell>
        </row>
        <row r="4477">
          <cell r="X4477" t="str">
            <v/>
          </cell>
          <cell r="Y4477" t="str">
            <v>外用</v>
          </cell>
          <cell r="Z4477" t="str">
            <v>OTC</v>
          </cell>
          <cell r="AA4477">
            <v>39</v>
          </cell>
          <cell r="AB4477">
            <v>80573</v>
          </cell>
          <cell r="AC4477" t="str">
            <v>四川华鼎医药有限公司</v>
          </cell>
          <cell r="AD4477">
            <v>59.2</v>
          </cell>
        </row>
        <row r="4478">
          <cell r="A4478">
            <v>22691</v>
          </cell>
          <cell r="B4478" t="str">
            <v>复方皂矾丸</v>
          </cell>
          <cell r="C4478" t="str">
            <v>0.2gx36丸x2板</v>
          </cell>
          <cell r="D4478" t="str">
            <v>陕西郝其军制药股份有限公司</v>
          </cell>
          <cell r="E4478">
            <v>60.5</v>
          </cell>
          <cell r="F4478" t="str">
            <v>盒</v>
          </cell>
          <cell r="G4478">
            <v>1</v>
          </cell>
          <cell r="H4478" t="str">
            <v>中西成药</v>
          </cell>
          <cell r="I4478">
            <v>116</v>
          </cell>
          <cell r="J4478" t="str">
            <v>血液疾病用药</v>
          </cell>
          <cell r="K4478">
            <v>11602</v>
          </cell>
          <cell r="L4478" t="str">
            <v>升血小板用药</v>
          </cell>
          <cell r="M4478">
            <v>0.13</v>
          </cell>
          <cell r="N4478" t="str">
            <v>低</v>
          </cell>
          <cell r="O4478" t="str">
            <v>次竟销品</v>
          </cell>
          <cell r="P4478" t="str">
            <v>滞销</v>
          </cell>
          <cell r="Q4478" t="str">
            <v/>
          </cell>
          <cell r="R4478" t="str">
            <v>川太极特殊目录</v>
          </cell>
          <cell r="S4478" t="str">
            <v>在营</v>
          </cell>
          <cell r="T4478" t="str">
            <v>常规商品</v>
          </cell>
          <cell r="U4478" t="str">
            <v>普通商品</v>
          </cell>
          <cell r="V4478" t="str">
            <v>月结  </v>
          </cell>
          <cell r="W4478">
            <v>4283</v>
          </cell>
          <cell r="X4478" t="str">
            <v>何莉莎 </v>
          </cell>
          <cell r="Y4478" t="str">
            <v>内服</v>
          </cell>
          <cell r="Z4478" t="str">
            <v>RX</v>
          </cell>
          <cell r="AA4478">
            <v>52</v>
          </cell>
          <cell r="AB4478">
            <v>80573</v>
          </cell>
          <cell r="AC4478" t="str">
            <v>四川华鼎医药有限公司</v>
          </cell>
          <cell r="AD4478">
            <v>60.5</v>
          </cell>
        </row>
        <row r="4479">
          <cell r="A4479">
            <v>32909</v>
          </cell>
          <cell r="B4479" t="str">
            <v>尿毒清颗粒</v>
          </cell>
          <cell r="C4479" t="str">
            <v>5gx15袋（无糖型）</v>
          </cell>
          <cell r="D4479" t="str">
            <v/>
          </cell>
          <cell r="E4479">
            <v>63</v>
          </cell>
          <cell r="F4479" t="str">
            <v>盒</v>
          </cell>
          <cell r="G4479">
            <v>1</v>
          </cell>
          <cell r="H4479" t="str">
            <v>中西成药</v>
          </cell>
          <cell r="I4479">
            <v>110</v>
          </cell>
          <cell r="J4479" t="str">
            <v>泌尿生殖系统药</v>
          </cell>
          <cell r="K4479">
            <v>11004</v>
          </cell>
          <cell r="L4479" t="str">
            <v>肾炎用药</v>
          </cell>
          <cell r="M4479">
            <v>0.13</v>
          </cell>
          <cell r="N4479" t="str">
            <v>高</v>
          </cell>
          <cell r="O4479" t="str">
            <v>竟销品</v>
          </cell>
          <cell r="P4479" t="str">
            <v>一般</v>
          </cell>
          <cell r="Q4479" t="str">
            <v/>
          </cell>
          <cell r="R4479" t="str">
            <v>零售目录</v>
          </cell>
          <cell r="S4479" t="str">
            <v>在营</v>
          </cell>
          <cell r="T4479" t="str">
            <v>常规商品</v>
          </cell>
          <cell r="U4479" t="str">
            <v>普通商品</v>
          </cell>
          <cell r="V4479" t="str">
            <v>60天账期</v>
          </cell>
          <cell r="W4479">
            <v>4283</v>
          </cell>
          <cell r="X4479" t="str">
            <v>何莉莎 </v>
          </cell>
          <cell r="Y4479" t="str">
            <v>内服</v>
          </cell>
          <cell r="Z4479" t="str">
            <v>RX</v>
          </cell>
          <cell r="AA4479">
            <v>57.4</v>
          </cell>
          <cell r="AB4479">
            <v>80573</v>
          </cell>
          <cell r="AC4479" t="str">
            <v>四川华鼎医药有限公司</v>
          </cell>
          <cell r="AD4479">
            <v>63</v>
          </cell>
        </row>
        <row r="4480">
          <cell r="A4480">
            <v>67524</v>
          </cell>
          <cell r="B4480" t="str">
            <v>重组人胰岛素注射液</v>
          </cell>
          <cell r="C4480" t="str">
            <v>300u:3ml（常规型）</v>
          </cell>
          <cell r="D4480" t="str">
            <v>礼来苏州制药有限公司</v>
          </cell>
          <cell r="E4480">
            <v>65</v>
          </cell>
          <cell r="F4480" t="str">
            <v>支</v>
          </cell>
          <cell r="G4480">
            <v>1</v>
          </cell>
          <cell r="H4480" t="str">
            <v>中西成药</v>
          </cell>
          <cell r="I4480">
            <v>109</v>
          </cell>
          <cell r="J4480" t="str">
            <v>内分泌系统药</v>
          </cell>
          <cell r="K4480">
            <v>10902</v>
          </cell>
          <cell r="L4480" t="str">
            <v>糖尿病-胰岛素类用药</v>
          </cell>
          <cell r="M4480">
            <v>0.13</v>
          </cell>
          <cell r="N4480" t="str">
            <v>低</v>
          </cell>
          <cell r="O4480" t="str">
            <v>次竟销品</v>
          </cell>
          <cell r="P4480" t="str">
            <v>滞销</v>
          </cell>
          <cell r="Q4480" t="str">
            <v/>
          </cell>
          <cell r="R4480" t="str">
            <v>零售目录</v>
          </cell>
          <cell r="S4480" t="str">
            <v>在营</v>
          </cell>
          <cell r="T4480" t="str">
            <v>常规商品</v>
          </cell>
          <cell r="U4480" t="str">
            <v>品牌商品</v>
          </cell>
          <cell r="V4480" t="str">
            <v>三个月承兑    账期55天 </v>
          </cell>
          <cell r="W4480">
            <v>6305</v>
          </cell>
          <cell r="X4480" t="str">
            <v>何玉英</v>
          </cell>
          <cell r="Y4480" t="str">
            <v>注射</v>
          </cell>
          <cell r="Z4480" t="str">
            <v>RX</v>
          </cell>
          <cell r="AA4480">
            <v>52.15</v>
          </cell>
          <cell r="AB4480">
            <v>80573</v>
          </cell>
          <cell r="AC4480" t="str">
            <v>四川华鼎医药有限公司</v>
          </cell>
          <cell r="AD4480">
            <v>65</v>
          </cell>
        </row>
        <row r="4481">
          <cell r="A4481">
            <v>84037</v>
          </cell>
          <cell r="B4481" t="str">
            <v>白脉软膏</v>
          </cell>
          <cell r="C4481" t="str">
            <v>20g</v>
          </cell>
          <cell r="D4481" t="str">
            <v>西藏林芝奇正藏药厂</v>
          </cell>
          <cell r="E4481">
            <v>65</v>
          </cell>
          <cell r="F4481" t="str">
            <v>盒</v>
          </cell>
          <cell r="G4481">
            <v>1</v>
          </cell>
          <cell r="H4481" t="str">
            <v>中西成药</v>
          </cell>
          <cell r="I4481">
            <v>129</v>
          </cell>
          <cell r="J4481" t="str">
            <v>其他药品</v>
          </cell>
          <cell r="K4481">
            <v>12901</v>
          </cell>
          <cell r="L4481" t="str">
            <v>其他药品类</v>
          </cell>
          <cell r="M4481">
            <v>0.13</v>
          </cell>
          <cell r="N4481" t="str">
            <v>高</v>
          </cell>
          <cell r="O4481" t="str">
            <v>一般品</v>
          </cell>
          <cell r="P4481" t="str">
            <v>滞销</v>
          </cell>
          <cell r="Q4481" t="str">
            <v/>
          </cell>
          <cell r="R4481" t="str">
            <v>川太极特殊目录</v>
          </cell>
          <cell r="S4481" t="str">
            <v>在营</v>
          </cell>
          <cell r="T4481" t="str">
            <v>常规商品</v>
          </cell>
          <cell r="U4481" t="str">
            <v/>
          </cell>
          <cell r="V4481" t="str">
            <v/>
          </cell>
        </row>
        <row r="4481">
          <cell r="X4481" t="str">
            <v/>
          </cell>
          <cell r="Y4481" t="str">
            <v>外用</v>
          </cell>
          <cell r="Z4481" t="str">
            <v>RX</v>
          </cell>
          <cell r="AA4481">
            <v>43</v>
          </cell>
          <cell r="AB4481">
            <v>80573</v>
          </cell>
          <cell r="AC4481" t="str">
            <v>四川华鼎医药有限公司</v>
          </cell>
          <cell r="AD4481">
            <v>65</v>
          </cell>
        </row>
        <row r="4482">
          <cell r="A4482">
            <v>88812</v>
          </cell>
          <cell r="B4482" t="str">
            <v>美沙拉秦栓</v>
          </cell>
          <cell r="C4482" t="str">
            <v>1gx7枚</v>
          </cell>
          <cell r="D4482" t="str">
            <v>黑龙江天宏药业股份有限公司</v>
          </cell>
          <cell r="E4482">
            <v>65</v>
          </cell>
          <cell r="F4482" t="str">
            <v>盒</v>
          </cell>
          <cell r="G4482">
            <v>1</v>
          </cell>
          <cell r="H4482" t="str">
            <v>中西成药</v>
          </cell>
          <cell r="I4482">
            <v>104</v>
          </cell>
          <cell r="J4482" t="str">
            <v>胃肠道药</v>
          </cell>
          <cell r="K4482">
            <v>10415</v>
          </cell>
          <cell r="L4482" t="str">
            <v>急慢性肠炎用药</v>
          </cell>
          <cell r="M4482">
            <v>0.13</v>
          </cell>
          <cell r="N4482" t="str">
            <v>高</v>
          </cell>
          <cell r="O4482" t="str">
            <v>非竟销品</v>
          </cell>
          <cell r="P4482" t="str">
            <v/>
          </cell>
          <cell r="Q4482" t="str">
            <v/>
          </cell>
          <cell r="R4482" t="str">
            <v>川太极特殊目录</v>
          </cell>
          <cell r="S4482" t="str">
            <v>在营</v>
          </cell>
          <cell r="T4482" t="str">
            <v>常规商品</v>
          </cell>
          <cell r="U4482" t="str">
            <v/>
          </cell>
          <cell r="V4482" t="str">
            <v/>
          </cell>
        </row>
        <row r="4482">
          <cell r="X4482" t="str">
            <v/>
          </cell>
          <cell r="Y4482" t="str">
            <v>外用</v>
          </cell>
          <cell r="Z4482" t="str">
            <v>RX</v>
          </cell>
          <cell r="AA4482">
            <v>33</v>
          </cell>
          <cell r="AB4482">
            <v>80573</v>
          </cell>
          <cell r="AC4482" t="str">
            <v>四川华鼎医药有限公司</v>
          </cell>
          <cell r="AD4482">
            <v>65</v>
          </cell>
        </row>
        <row r="4483">
          <cell r="A4483">
            <v>113400</v>
          </cell>
          <cell r="B4483" t="str">
            <v>艾地苯醌片</v>
          </cell>
          <cell r="C4483" t="str">
            <v>30mgx12片</v>
          </cell>
          <cell r="D4483" t="str">
            <v>齐鲁制药有限公司</v>
          </cell>
          <cell r="E4483">
            <v>65.3</v>
          </cell>
          <cell r="F4483" t="str">
            <v>盒</v>
          </cell>
          <cell r="G4483">
            <v>1</v>
          </cell>
          <cell r="H4483" t="str">
            <v>中西成药</v>
          </cell>
          <cell r="I4483">
            <v>107</v>
          </cell>
          <cell r="J4483" t="str">
            <v>心脑血管药</v>
          </cell>
          <cell r="K4483">
            <v>10720</v>
          </cell>
          <cell r="L4483" t="str">
            <v>其他心脑血管药</v>
          </cell>
          <cell r="M4483">
            <v>0.13</v>
          </cell>
          <cell r="N4483" t="str">
            <v>低</v>
          </cell>
          <cell r="O4483" t="str">
            <v>非竟销品</v>
          </cell>
          <cell r="P4483" t="str">
            <v>滞销</v>
          </cell>
          <cell r="Q4483" t="str">
            <v/>
          </cell>
          <cell r="R4483" t="str">
            <v>待经营目录</v>
          </cell>
          <cell r="S4483" t="str">
            <v>在营</v>
          </cell>
          <cell r="T4483" t="str">
            <v>常规商品</v>
          </cell>
          <cell r="U4483" t="str">
            <v/>
          </cell>
          <cell r="V4483" t="str">
            <v/>
          </cell>
        </row>
        <row r="4483">
          <cell r="X4483" t="str">
            <v/>
          </cell>
          <cell r="Y4483" t="str">
            <v/>
          </cell>
          <cell r="Z4483" t="str">
            <v/>
          </cell>
          <cell r="AA4483">
            <v>36</v>
          </cell>
          <cell r="AB4483">
            <v>80573</v>
          </cell>
          <cell r="AC4483" t="str">
            <v>四川华鼎医药有限公司</v>
          </cell>
          <cell r="AD4483">
            <v>65.3</v>
          </cell>
        </row>
        <row r="4484">
          <cell r="A4484">
            <v>29500</v>
          </cell>
          <cell r="B4484" t="str">
            <v>精蛋白锌重组人胰岛素注射液(优泌林)</v>
          </cell>
          <cell r="C4484" t="str">
            <v>3ml:300单位(笔芯，中效型)</v>
          </cell>
          <cell r="D4484" t="str">
            <v>礼来苏州制药有限公司</v>
          </cell>
          <cell r="E4484">
            <v>66</v>
          </cell>
          <cell r="F4484" t="str">
            <v>盒</v>
          </cell>
          <cell r="G4484">
            <v>1</v>
          </cell>
          <cell r="H4484" t="str">
            <v>中西成药</v>
          </cell>
          <cell r="I4484">
            <v>109</v>
          </cell>
          <cell r="J4484" t="str">
            <v>内分泌系统药</v>
          </cell>
          <cell r="K4484">
            <v>10902</v>
          </cell>
          <cell r="L4484" t="str">
            <v>糖尿病-胰岛素类用药</v>
          </cell>
          <cell r="M4484">
            <v>0.13</v>
          </cell>
          <cell r="N4484" t="str">
            <v>低</v>
          </cell>
          <cell r="O4484" t="str">
            <v>一般品</v>
          </cell>
          <cell r="P4484" t="str">
            <v>滞销</v>
          </cell>
          <cell r="Q4484" t="str">
            <v/>
          </cell>
          <cell r="R4484" t="str">
            <v>零售目录</v>
          </cell>
          <cell r="S4484" t="str">
            <v>在营</v>
          </cell>
          <cell r="T4484" t="str">
            <v>常规商品</v>
          </cell>
          <cell r="U4484" t="str">
            <v>进口商品</v>
          </cell>
          <cell r="V4484" t="str">
            <v>60天账期</v>
          </cell>
          <cell r="W4484">
            <v>6305</v>
          </cell>
          <cell r="X4484" t="str">
            <v>何玉英</v>
          </cell>
          <cell r="Y4484" t="str">
            <v>内服</v>
          </cell>
          <cell r="Z4484" t="str">
            <v>RX</v>
          </cell>
          <cell r="AA4484">
            <v>52.5</v>
          </cell>
          <cell r="AB4484">
            <v>80573</v>
          </cell>
          <cell r="AC4484" t="str">
            <v>四川华鼎医药有限公司</v>
          </cell>
          <cell r="AD4484">
            <v>66</v>
          </cell>
        </row>
        <row r="4485">
          <cell r="A4485">
            <v>178951</v>
          </cell>
          <cell r="B4485" t="str">
            <v>来氟米特片</v>
          </cell>
          <cell r="C4485" t="str">
            <v>10mgx20片</v>
          </cell>
          <cell r="D4485" t="str">
            <v>江苏亚邦爱普森药业有限公司</v>
          </cell>
          <cell r="E4485">
            <v>68</v>
          </cell>
          <cell r="F4485" t="str">
            <v>盒</v>
          </cell>
          <cell r="G4485">
            <v>1</v>
          </cell>
          <cell r="H4485" t="str">
            <v>中西成药</v>
          </cell>
          <cell r="I4485">
            <v>125</v>
          </cell>
          <cell r="J4485" t="str">
            <v>风湿骨病用药</v>
          </cell>
          <cell r="K4485">
            <v>12503</v>
          </cell>
          <cell r="L4485" t="str">
            <v>风湿类风湿用药</v>
          </cell>
          <cell r="M4485">
            <v>0.13</v>
          </cell>
          <cell r="N4485" t="str">
            <v>低</v>
          </cell>
          <cell r="O4485" t="str">
            <v>非竟销品</v>
          </cell>
          <cell r="P4485" t="str">
            <v>滞销</v>
          </cell>
          <cell r="Q4485" t="str">
            <v/>
          </cell>
          <cell r="R4485" t="str">
            <v>零售目录</v>
          </cell>
          <cell r="S4485" t="str">
            <v>在营</v>
          </cell>
          <cell r="T4485" t="str">
            <v>常规商品</v>
          </cell>
          <cell r="U4485" t="str">
            <v/>
          </cell>
          <cell r="V4485" t="str">
            <v/>
          </cell>
        </row>
        <row r="4485">
          <cell r="X4485" t="str">
            <v/>
          </cell>
          <cell r="Y4485" t="str">
            <v>内服</v>
          </cell>
          <cell r="Z4485" t="str">
            <v>RX</v>
          </cell>
          <cell r="AA4485">
            <v>21</v>
          </cell>
          <cell r="AB4485">
            <v>80573</v>
          </cell>
          <cell r="AC4485" t="str">
            <v>四川华鼎医药有限公司</v>
          </cell>
          <cell r="AD4485">
            <v>68</v>
          </cell>
        </row>
        <row r="4486">
          <cell r="A4486">
            <v>40928</v>
          </cell>
          <cell r="B4486" t="str">
            <v>海昆肾喜胶囊</v>
          </cell>
          <cell r="C4486" t="str">
            <v>0.22gx18粒</v>
          </cell>
          <cell r="D4486" t="str">
            <v>吉林省辉南长龙生化药业股份有限公司</v>
          </cell>
          <cell r="E4486">
            <v>78</v>
          </cell>
          <cell r="F4486" t="str">
            <v>盒</v>
          </cell>
          <cell r="G4486">
            <v>1</v>
          </cell>
          <cell r="H4486" t="str">
            <v>中西成药</v>
          </cell>
          <cell r="I4486">
            <v>110</v>
          </cell>
          <cell r="J4486" t="str">
            <v>泌尿生殖系统药</v>
          </cell>
          <cell r="K4486">
            <v>11007</v>
          </cell>
          <cell r="L4486" t="str">
            <v>其他泌尿生殖系统药</v>
          </cell>
          <cell r="M4486">
            <v>0.13</v>
          </cell>
          <cell r="N4486" t="str">
            <v>中</v>
          </cell>
          <cell r="O4486" t="str">
            <v>次竟销品</v>
          </cell>
          <cell r="P4486" t="str">
            <v>滞销</v>
          </cell>
          <cell r="Q4486" t="str">
            <v/>
          </cell>
          <cell r="R4486" t="str">
            <v>零售目录</v>
          </cell>
          <cell r="S4486" t="str">
            <v>在营</v>
          </cell>
          <cell r="T4486" t="str">
            <v>常规商品</v>
          </cell>
          <cell r="U4486" t="str">
            <v>普通商品</v>
          </cell>
          <cell r="V4486" t="str">
            <v>60天账期</v>
          </cell>
          <cell r="W4486">
            <v>4283</v>
          </cell>
          <cell r="X4486" t="str">
            <v>何莉莎 </v>
          </cell>
          <cell r="Y4486" t="str">
            <v>内服</v>
          </cell>
          <cell r="Z4486" t="str">
            <v>RX</v>
          </cell>
          <cell r="AA4486">
            <v>62.5</v>
          </cell>
          <cell r="AB4486">
            <v>80573</v>
          </cell>
          <cell r="AC4486" t="str">
            <v>四川华鼎医药有限公司</v>
          </cell>
          <cell r="AD4486">
            <v>78</v>
          </cell>
        </row>
        <row r="4487">
          <cell r="A4487">
            <v>4404</v>
          </cell>
          <cell r="B4487" t="str">
            <v>关节止痛膏</v>
          </cell>
          <cell r="C4487" t="str">
            <v>7cmx10cmx10贴x20袋</v>
          </cell>
          <cell r="D4487" t="str">
            <v>河南羚锐制药股份有限公司</v>
          </cell>
          <cell r="E4487">
            <v>80</v>
          </cell>
          <cell r="F4487" t="str">
            <v>盒</v>
          </cell>
          <cell r="G4487">
            <v>1</v>
          </cell>
          <cell r="H4487" t="str">
            <v>中西成药</v>
          </cell>
          <cell r="I4487">
            <v>125</v>
          </cell>
          <cell r="J4487" t="str">
            <v>风湿骨病用药</v>
          </cell>
          <cell r="K4487">
            <v>12511</v>
          </cell>
          <cell r="L4487" t="str">
            <v>骨病外用膏药</v>
          </cell>
          <cell r="M4487">
            <v>0.13</v>
          </cell>
          <cell r="N4487" t="str">
            <v>高</v>
          </cell>
          <cell r="O4487" t="str">
            <v>一般品</v>
          </cell>
          <cell r="P4487" t="str">
            <v>一般</v>
          </cell>
          <cell r="Q4487" t="str">
            <v/>
          </cell>
          <cell r="R4487" t="str">
            <v>零售目录</v>
          </cell>
          <cell r="S4487" t="str">
            <v>在营</v>
          </cell>
          <cell r="T4487" t="str">
            <v>常规商品</v>
          </cell>
          <cell r="U4487" t="str">
            <v>普通商品</v>
          </cell>
          <cell r="V4487" t="str">
            <v>资信</v>
          </cell>
          <cell r="W4487">
            <v>4283</v>
          </cell>
          <cell r="X4487" t="str">
            <v>何莉莎 </v>
          </cell>
          <cell r="Y4487" t="str">
            <v>外用</v>
          </cell>
          <cell r="Z4487" t="str">
            <v>otc</v>
          </cell>
          <cell r="AA4487">
            <v>62.5</v>
          </cell>
          <cell r="AB4487">
            <v>80573</v>
          </cell>
          <cell r="AC4487" t="str">
            <v>四川华鼎医药有限公司</v>
          </cell>
          <cell r="AD4487">
            <v>80</v>
          </cell>
        </row>
        <row r="4488">
          <cell r="A4488">
            <v>132561</v>
          </cell>
          <cell r="B4488" t="str">
            <v>通心络胶囊</v>
          </cell>
          <cell r="C4488" t="str">
            <v>0.26gx90粒</v>
          </cell>
          <cell r="D4488" t="str">
            <v>石家庄以岭药业股份有限公司</v>
          </cell>
          <cell r="E4488">
            <v>80</v>
          </cell>
          <cell r="F4488" t="str">
            <v>盒</v>
          </cell>
          <cell r="G4488">
            <v>1</v>
          </cell>
          <cell r="H4488" t="str">
            <v>中西成药</v>
          </cell>
          <cell r="I4488">
            <v>107</v>
          </cell>
          <cell r="J4488" t="str">
            <v>心脑血管药</v>
          </cell>
          <cell r="K4488">
            <v>10713</v>
          </cell>
          <cell r="L4488" t="str">
            <v>冠心病-改善心肌供血类</v>
          </cell>
          <cell r="M4488">
            <v>0.13</v>
          </cell>
          <cell r="N4488" t="str">
            <v>高</v>
          </cell>
          <cell r="O4488" t="str">
            <v>次竟销品</v>
          </cell>
          <cell r="P4488" t="str">
            <v>滞销</v>
          </cell>
          <cell r="Q4488" t="str">
            <v>是</v>
          </cell>
          <cell r="R4488" t="str">
            <v>零售目录</v>
          </cell>
          <cell r="S4488" t="str">
            <v>在营</v>
          </cell>
          <cell r="T4488" t="str">
            <v>常规商品</v>
          </cell>
          <cell r="U4488" t="str">
            <v>名厂商品</v>
          </cell>
          <cell r="V4488" t="str">
            <v>45天账期</v>
          </cell>
          <cell r="W4488">
            <v>4283</v>
          </cell>
          <cell r="X4488" t="str">
            <v>何莉莎 </v>
          </cell>
          <cell r="Y4488" t="str">
            <v>内服</v>
          </cell>
          <cell r="Z4488" t="str">
            <v>RX</v>
          </cell>
          <cell r="AA4488">
            <v>70</v>
          </cell>
          <cell r="AB4488">
            <v>80573</v>
          </cell>
          <cell r="AC4488" t="str">
            <v>四川华鼎医药有限公司</v>
          </cell>
          <cell r="AD4488">
            <v>80</v>
          </cell>
        </row>
        <row r="4489">
          <cell r="A4489">
            <v>151434</v>
          </cell>
          <cell r="B4489" t="str">
            <v>贝前列素钠片</v>
          </cell>
          <cell r="C4489" t="str">
            <v>40ugx10片（薄膜衣）</v>
          </cell>
          <cell r="D4489" t="str">
            <v>北京泰德制药股份有限公司</v>
          </cell>
          <cell r="E4489">
            <v>81.5</v>
          </cell>
          <cell r="F4489" t="str">
            <v>盒</v>
          </cell>
          <cell r="G4489">
            <v>1</v>
          </cell>
          <cell r="H4489" t="str">
            <v>中西成药</v>
          </cell>
          <cell r="I4489">
            <v>107</v>
          </cell>
          <cell r="J4489" t="str">
            <v>心脑血管药</v>
          </cell>
          <cell r="K4489">
            <v>10701</v>
          </cell>
          <cell r="L4489" t="str">
            <v>抗血栓、促脑供血药</v>
          </cell>
          <cell r="M4489">
            <v>0.13</v>
          </cell>
          <cell r="N4489" t="str">
            <v>中</v>
          </cell>
          <cell r="O4489" t="str">
            <v>一般品</v>
          </cell>
          <cell r="P4489" t="str">
            <v>滞销</v>
          </cell>
          <cell r="Q4489" t="str">
            <v/>
          </cell>
          <cell r="R4489" t="str">
            <v>川太极特殊目录</v>
          </cell>
          <cell r="S4489" t="str">
            <v>在营</v>
          </cell>
          <cell r="T4489" t="str">
            <v>常规商品</v>
          </cell>
          <cell r="U4489" t="str">
            <v/>
          </cell>
          <cell r="V4489" t="str">
            <v/>
          </cell>
        </row>
        <row r="4489">
          <cell r="X4489" t="str">
            <v/>
          </cell>
          <cell r="Y4489" t="str">
            <v>内服</v>
          </cell>
          <cell r="Z4489" t="str">
            <v>RX</v>
          </cell>
          <cell r="AA4489">
            <v>53</v>
          </cell>
          <cell r="AB4489">
            <v>80573</v>
          </cell>
          <cell r="AC4489" t="str">
            <v>四川华鼎医药有限公司</v>
          </cell>
          <cell r="AD4489">
            <v>81.5</v>
          </cell>
        </row>
        <row r="4490">
          <cell r="A4490">
            <v>39277</v>
          </cell>
          <cell r="B4490" t="str">
            <v>精蛋白锌重组赖脯胰岛素混合注射液（25R）</v>
          </cell>
          <cell r="C4490" t="str">
            <v>3ml:300iu(混合25R笔芯)</v>
          </cell>
          <cell r="D4490" t="str">
            <v>礼来苏州制药有限公司</v>
          </cell>
          <cell r="E4490">
            <v>84.9</v>
          </cell>
          <cell r="F4490" t="str">
            <v>支</v>
          </cell>
          <cell r="G4490">
            <v>1</v>
          </cell>
          <cell r="H4490" t="str">
            <v>中西成药</v>
          </cell>
          <cell r="I4490">
            <v>109</v>
          </cell>
          <cell r="J4490" t="str">
            <v>内分泌系统药</v>
          </cell>
          <cell r="K4490">
            <v>10902</v>
          </cell>
          <cell r="L4490" t="str">
            <v>糖尿病-胰岛素类用药</v>
          </cell>
          <cell r="M4490">
            <v>0.13</v>
          </cell>
          <cell r="N4490" t="str">
            <v>低</v>
          </cell>
          <cell r="O4490" t="str">
            <v>次竟销品</v>
          </cell>
          <cell r="P4490" t="str">
            <v>一般</v>
          </cell>
          <cell r="Q4490" t="str">
            <v/>
          </cell>
          <cell r="R4490" t="str">
            <v>零售目录</v>
          </cell>
          <cell r="S4490" t="str">
            <v>在营</v>
          </cell>
          <cell r="T4490" t="str">
            <v>常规商品</v>
          </cell>
          <cell r="U4490" t="str">
            <v>进口商品</v>
          </cell>
          <cell r="V4490" t="str">
            <v>60天账期</v>
          </cell>
          <cell r="W4490">
            <v>6305</v>
          </cell>
          <cell r="X4490" t="str">
            <v>何玉英</v>
          </cell>
          <cell r="Y4490" t="str">
            <v>内服</v>
          </cell>
          <cell r="Z4490" t="str">
            <v>RX</v>
          </cell>
          <cell r="AA4490">
            <v>69</v>
          </cell>
          <cell r="AB4490">
            <v>80573</v>
          </cell>
          <cell r="AC4490" t="str">
            <v>四川华鼎医药有限公司</v>
          </cell>
          <cell r="AD4490">
            <v>84.9</v>
          </cell>
        </row>
        <row r="4491">
          <cell r="A4491">
            <v>89104</v>
          </cell>
          <cell r="B4491" t="str">
            <v>米诺地尔搽剂(米诺地尔溶液)</v>
          </cell>
          <cell r="C4491" t="str">
            <v>100ml:2.0g
</v>
          </cell>
          <cell r="D4491" t="str">
            <v>德阳华康药业有限公司</v>
          </cell>
          <cell r="E4491">
            <v>85</v>
          </cell>
          <cell r="F4491" t="str">
            <v>盒</v>
          </cell>
          <cell r="G4491">
            <v>1</v>
          </cell>
          <cell r="H4491" t="str">
            <v>中西成药</v>
          </cell>
          <cell r="I4491">
            <v>123</v>
          </cell>
          <cell r="J4491" t="str">
            <v>皮肤病用药</v>
          </cell>
          <cell r="K4491">
            <v>12319</v>
          </cell>
          <cell r="L4491" t="str">
            <v>溢脂脱发用药</v>
          </cell>
          <cell r="M4491">
            <v>0.13</v>
          </cell>
          <cell r="N4491" t="str">
            <v>中</v>
          </cell>
          <cell r="O4491" t="str">
            <v>非竟销品</v>
          </cell>
          <cell r="P4491" t="str">
            <v/>
          </cell>
          <cell r="Q4491" t="str">
            <v/>
          </cell>
          <cell r="R4491" t="str">
            <v>川太极特殊目录</v>
          </cell>
          <cell r="S4491" t="str">
            <v>在营</v>
          </cell>
          <cell r="T4491" t="str">
            <v>常规商品</v>
          </cell>
          <cell r="U4491" t="str">
            <v/>
          </cell>
          <cell r="V4491" t="str">
            <v/>
          </cell>
        </row>
        <row r="4491">
          <cell r="X4491" t="str">
            <v/>
          </cell>
          <cell r="Y4491" t="str">
            <v/>
          </cell>
          <cell r="Z4491" t="str">
            <v/>
          </cell>
          <cell r="AA4491">
            <v>50</v>
          </cell>
          <cell r="AB4491">
            <v>80573</v>
          </cell>
          <cell r="AC4491" t="str">
            <v>四川华鼎医药有限公司</v>
          </cell>
          <cell r="AD4491">
            <v>85</v>
          </cell>
        </row>
        <row r="4492">
          <cell r="A4492">
            <v>133193</v>
          </cell>
          <cell r="B4492" t="str">
            <v>咪喹莫特乳膏</v>
          </cell>
          <cell r="C4492" t="str">
            <v>0.25g：12.5mgx4袋</v>
          </cell>
          <cell r="D4492" t="str">
            <v>四川明欣药业有限责任公司</v>
          </cell>
          <cell r="E4492">
            <v>89</v>
          </cell>
          <cell r="F4492" t="str">
            <v>盒</v>
          </cell>
          <cell r="G4492">
            <v>1</v>
          </cell>
          <cell r="H4492" t="str">
            <v>中西成药</v>
          </cell>
          <cell r="I4492">
            <v>110</v>
          </cell>
          <cell r="J4492" t="str">
            <v>泌尿生殖系统药</v>
          </cell>
          <cell r="K4492">
            <v>11007</v>
          </cell>
          <cell r="L4492" t="str">
            <v>其他泌尿生殖系统药</v>
          </cell>
          <cell r="M4492">
            <v>0.13</v>
          </cell>
          <cell r="N4492" t="str">
            <v>中</v>
          </cell>
          <cell r="O4492" t="str">
            <v>非竟销品</v>
          </cell>
          <cell r="P4492" t="str">
            <v>滞销</v>
          </cell>
          <cell r="Q4492" t="str">
            <v/>
          </cell>
          <cell r="R4492" t="str">
            <v>川太极特殊目录</v>
          </cell>
          <cell r="S4492" t="str">
            <v>在营</v>
          </cell>
          <cell r="T4492" t="str">
            <v>常规商品</v>
          </cell>
          <cell r="U4492" t="str">
            <v/>
          </cell>
          <cell r="V4492" t="str">
            <v/>
          </cell>
        </row>
        <row r="4492">
          <cell r="X4492" t="str">
            <v/>
          </cell>
          <cell r="Y4492" t="str">
            <v>外用</v>
          </cell>
          <cell r="Z4492" t="str">
            <v>RX</v>
          </cell>
          <cell r="AA4492">
            <v>48.5</v>
          </cell>
          <cell r="AB4492">
            <v>80573</v>
          </cell>
          <cell r="AC4492" t="str">
            <v>四川华鼎医药有限公司</v>
          </cell>
          <cell r="AD4492">
            <v>89</v>
          </cell>
        </row>
        <row r="4493">
          <cell r="A4493">
            <v>39532</v>
          </cell>
          <cell r="B4493" t="str">
            <v>奥拉西坦胶囊(健朗星)</v>
          </cell>
          <cell r="C4493" t="str">
            <v>0.4gx12粒x2板</v>
          </cell>
          <cell r="D4493" t="str">
            <v>湖南健朗药业有限责任公司</v>
          </cell>
          <cell r="E4493">
            <v>89.8</v>
          </cell>
          <cell r="F4493" t="str">
            <v>盒</v>
          </cell>
          <cell r="G4493">
            <v>1</v>
          </cell>
          <cell r="H4493" t="str">
            <v>中西成药</v>
          </cell>
          <cell r="I4493">
            <v>121</v>
          </cell>
          <cell r="J4493" t="str">
            <v>神经系统药</v>
          </cell>
          <cell r="K4493">
            <v>12105</v>
          </cell>
          <cell r="L4493" t="str">
            <v>癫痫、惊厥用药</v>
          </cell>
          <cell r="M4493">
            <v>0.13</v>
          </cell>
          <cell r="N4493" t="str">
            <v>中</v>
          </cell>
          <cell r="O4493" t="str">
            <v>一般品</v>
          </cell>
          <cell r="P4493" t="str">
            <v>滞销</v>
          </cell>
          <cell r="Q4493" t="str">
            <v/>
          </cell>
          <cell r="R4493" t="str">
            <v>零售目录</v>
          </cell>
          <cell r="S4493" t="str">
            <v>在营</v>
          </cell>
          <cell r="T4493" t="str">
            <v>常规商品</v>
          </cell>
          <cell r="U4493" t="str">
            <v>普通商品</v>
          </cell>
          <cell r="V4493" t="str">
            <v>月结  </v>
          </cell>
          <cell r="W4493">
            <v>6305</v>
          </cell>
          <cell r="X4493" t="str">
            <v>何玉英</v>
          </cell>
          <cell r="Y4493" t="str">
            <v>内服</v>
          </cell>
          <cell r="Z4493" t="str">
            <v>RX</v>
          </cell>
          <cell r="AA4493">
            <v>59</v>
          </cell>
          <cell r="AB4493">
            <v>80573</v>
          </cell>
          <cell r="AC4493" t="str">
            <v>四川华鼎医药有限公司</v>
          </cell>
          <cell r="AD4493">
            <v>89.8</v>
          </cell>
        </row>
        <row r="4494">
          <cell r="A4494">
            <v>44575</v>
          </cell>
          <cell r="B4494" t="str">
            <v>拉莫三嗪片</v>
          </cell>
          <cell r="C4494" t="str">
            <v>50mgx30片</v>
          </cell>
          <cell r="D4494" t="str">
            <v>Glaxo Operations UK  Ltd (英国)</v>
          </cell>
          <cell r="E4494">
            <v>112</v>
          </cell>
          <cell r="F4494" t="str">
            <v>盒</v>
          </cell>
          <cell r="G4494">
            <v>1</v>
          </cell>
          <cell r="H4494" t="str">
            <v>中西成药</v>
          </cell>
          <cell r="I4494">
            <v>121</v>
          </cell>
          <cell r="J4494" t="str">
            <v>神经系统药</v>
          </cell>
          <cell r="K4494">
            <v>12105</v>
          </cell>
          <cell r="L4494" t="str">
            <v>癫痫、惊厥用药</v>
          </cell>
          <cell r="M4494">
            <v>0.13</v>
          </cell>
          <cell r="N4494" t="str">
            <v>高</v>
          </cell>
          <cell r="O4494" t="str">
            <v>次竟销品</v>
          </cell>
          <cell r="P4494" t="str">
            <v>一般</v>
          </cell>
          <cell r="Q4494" t="str">
            <v/>
          </cell>
          <cell r="R4494" t="str">
            <v>零售目录</v>
          </cell>
          <cell r="S4494" t="str">
            <v>在营</v>
          </cell>
          <cell r="T4494" t="str">
            <v>常规商品</v>
          </cell>
          <cell r="U4494" t="str">
            <v>进口商品</v>
          </cell>
          <cell r="V4494" t="str">
            <v>60天账期</v>
          </cell>
          <cell r="W4494">
            <v>6305</v>
          </cell>
          <cell r="X4494" t="str">
            <v>何玉英</v>
          </cell>
          <cell r="Y4494" t="str">
            <v>内服</v>
          </cell>
          <cell r="Z4494" t="str">
            <v>RX</v>
          </cell>
          <cell r="AA4494">
            <v>91</v>
          </cell>
          <cell r="AB4494">
            <v>80573</v>
          </cell>
          <cell r="AC4494" t="str">
            <v>四川华鼎医药有限公司</v>
          </cell>
          <cell r="AD4494">
            <v>112</v>
          </cell>
        </row>
        <row r="4495">
          <cell r="A4495">
            <v>1964</v>
          </cell>
          <cell r="B4495" t="str">
            <v>冰樟桉氟轻松贴膏(皮炎灵硬膏)</v>
          </cell>
          <cell r="C4495" t="str">
            <v>4cmx6.5cmx4贴x100包</v>
          </cell>
          <cell r="D4495" t="str">
            <v>河南羚锐制药股份有限公司</v>
          </cell>
          <cell r="E4495">
            <v>120</v>
          </cell>
          <cell r="F4495" t="str">
            <v>盒</v>
          </cell>
          <cell r="G4495">
            <v>1</v>
          </cell>
          <cell r="H4495" t="str">
            <v>中西成药</v>
          </cell>
          <cell r="I4495">
            <v>123</v>
          </cell>
          <cell r="J4495" t="str">
            <v>皮肤病用药</v>
          </cell>
          <cell r="K4495">
            <v>12304</v>
          </cell>
          <cell r="L4495" t="str">
            <v>皮炎湿疹用药</v>
          </cell>
          <cell r="M4495">
            <v>0.13</v>
          </cell>
          <cell r="N4495" t="str">
            <v>高</v>
          </cell>
          <cell r="O4495" t="str">
            <v>一般品</v>
          </cell>
          <cell r="P4495" t="str">
            <v>一般</v>
          </cell>
          <cell r="Q4495" t="str">
            <v/>
          </cell>
          <cell r="R4495" t="str">
            <v>零售目录</v>
          </cell>
          <cell r="S4495" t="str">
            <v>在营</v>
          </cell>
          <cell r="T4495" t="str">
            <v>常规商品</v>
          </cell>
          <cell r="U4495" t="str">
            <v>普通商品</v>
          </cell>
          <cell r="V4495" t="str">
            <v>资信</v>
          </cell>
          <cell r="W4495">
            <v>6305</v>
          </cell>
          <cell r="X4495" t="str">
            <v>何玉英</v>
          </cell>
          <cell r="Y4495" t="str">
            <v>外用</v>
          </cell>
          <cell r="Z4495" t="str">
            <v>RX</v>
          </cell>
          <cell r="AA4495">
            <v>89</v>
          </cell>
          <cell r="AB4495">
            <v>80573</v>
          </cell>
          <cell r="AC4495" t="str">
            <v>四川华鼎医药有限公司</v>
          </cell>
          <cell r="AD4495">
            <v>120</v>
          </cell>
        </row>
        <row r="4496">
          <cell r="A4496">
            <v>174313</v>
          </cell>
          <cell r="B4496" t="str">
            <v>柳薄樟敏搽剂</v>
          </cell>
          <cell r="C4496" t="str">
            <v>82ml</v>
          </cell>
          <cell r="D4496" t="str">
            <v>仙台小林制药朱式会社</v>
          </cell>
          <cell r="E4496">
            <v>128</v>
          </cell>
          <cell r="F4496" t="str">
            <v>瓶</v>
          </cell>
          <cell r="G4496">
            <v>1</v>
          </cell>
          <cell r="H4496" t="str">
            <v>中西成药</v>
          </cell>
          <cell r="I4496">
            <v>125</v>
          </cell>
          <cell r="J4496" t="str">
            <v>风湿骨病用药</v>
          </cell>
          <cell r="K4496">
            <v>12508</v>
          </cell>
          <cell r="L4496" t="str">
            <v>关节肌肉痛用药</v>
          </cell>
          <cell r="M4496">
            <v>0.13</v>
          </cell>
          <cell r="N4496" t="str">
            <v>高</v>
          </cell>
          <cell r="O4496" t="str">
            <v>非竟销品</v>
          </cell>
          <cell r="P4496" t="str">
            <v>滞销</v>
          </cell>
          <cell r="Q4496" t="str">
            <v/>
          </cell>
          <cell r="R4496" t="str">
            <v>待经营目录</v>
          </cell>
          <cell r="S4496" t="str">
            <v>在营</v>
          </cell>
          <cell r="T4496" t="str">
            <v>常规商品</v>
          </cell>
          <cell r="U4496" t="str">
            <v/>
          </cell>
          <cell r="V4496" t="str">
            <v/>
          </cell>
        </row>
        <row r="4496">
          <cell r="X4496" t="str">
            <v/>
          </cell>
          <cell r="Y4496" t="str">
            <v>外用</v>
          </cell>
          <cell r="Z4496" t="str">
            <v>RX</v>
          </cell>
          <cell r="AA4496">
            <v>42</v>
          </cell>
          <cell r="AB4496">
            <v>80573</v>
          </cell>
          <cell r="AC4496" t="str">
            <v>四川华鼎医药有限公司</v>
          </cell>
          <cell r="AD4496">
            <v>128</v>
          </cell>
        </row>
        <row r="4497">
          <cell r="A4497">
            <v>2466</v>
          </cell>
          <cell r="B4497" t="str">
            <v>痔根断片</v>
          </cell>
          <cell r="C4497" t="str">
            <v>265mgx20片x4板</v>
          </cell>
          <cell r="D4497" t="str">
            <v>德国汉堡爱活大药厂</v>
          </cell>
          <cell r="E4497">
            <v>152</v>
          </cell>
          <cell r="F4497" t="str">
            <v>盒</v>
          </cell>
          <cell r="G4497">
            <v>1</v>
          </cell>
          <cell r="H4497" t="str">
            <v>中西成药</v>
          </cell>
          <cell r="I4497">
            <v>104</v>
          </cell>
          <cell r="J4497" t="str">
            <v>胃肠道药</v>
          </cell>
          <cell r="K4497">
            <v>10409</v>
          </cell>
          <cell r="L4497" t="str">
            <v>痔疮用药</v>
          </cell>
          <cell r="M4497">
            <v>0.13</v>
          </cell>
          <cell r="N4497" t="str">
            <v>高</v>
          </cell>
          <cell r="O4497" t="str">
            <v>竟销品</v>
          </cell>
          <cell r="P4497" t="str">
            <v>滞销</v>
          </cell>
          <cell r="Q4497" t="str">
            <v/>
          </cell>
          <cell r="R4497" t="str">
            <v>零售目录</v>
          </cell>
          <cell r="S4497" t="str">
            <v>在营</v>
          </cell>
          <cell r="T4497" t="str">
            <v>常规商品</v>
          </cell>
          <cell r="U4497" t="str">
            <v>进口商品</v>
          </cell>
          <cell r="V4497" t="str">
            <v>两个月账期</v>
          </cell>
          <cell r="W4497">
            <v>4283</v>
          </cell>
          <cell r="X4497" t="str">
            <v>何莉莎 </v>
          </cell>
          <cell r="Y4497" t="str">
            <v>内服</v>
          </cell>
          <cell r="Z4497" t="str">
            <v>RX</v>
          </cell>
          <cell r="AA4497">
            <v>137</v>
          </cell>
          <cell r="AB4497">
            <v>80573</v>
          </cell>
          <cell r="AC4497" t="str">
            <v>四川华鼎医药有限公司</v>
          </cell>
          <cell r="AD4497">
            <v>152</v>
          </cell>
        </row>
        <row r="4498">
          <cell r="A4498">
            <v>94085</v>
          </cell>
          <cell r="B4498" t="str">
            <v>重组甘精胰岛素注射液(长秀霖)</v>
          </cell>
          <cell r="C4498" t="str">
            <v>3ml：300单位(预填充笔芯)</v>
          </cell>
          <cell r="D4498" t="str">
            <v>甘李药业股份有限公司</v>
          </cell>
          <cell r="E4498">
            <v>167</v>
          </cell>
          <cell r="F4498" t="str">
            <v>支</v>
          </cell>
          <cell r="G4498">
            <v>1</v>
          </cell>
          <cell r="H4498" t="str">
            <v>中西成药</v>
          </cell>
          <cell r="I4498">
            <v>109</v>
          </cell>
          <cell r="J4498" t="str">
            <v>内分泌系统药</v>
          </cell>
          <cell r="K4498">
            <v>10902</v>
          </cell>
          <cell r="L4498" t="str">
            <v>糖尿病-胰岛素类用药</v>
          </cell>
          <cell r="M4498">
            <v>0.13</v>
          </cell>
          <cell r="N4498" t="str">
            <v>中</v>
          </cell>
          <cell r="O4498" t="str">
            <v>次竟销品</v>
          </cell>
          <cell r="P4498" t="str">
            <v>一般</v>
          </cell>
          <cell r="Q4498" t="str">
            <v/>
          </cell>
          <cell r="R4498" t="str">
            <v>零售目录</v>
          </cell>
          <cell r="S4498" t="str">
            <v>在营</v>
          </cell>
          <cell r="T4498" t="str">
            <v>常规商品</v>
          </cell>
          <cell r="U4498" t="str">
            <v>普通商品</v>
          </cell>
          <cell r="V4498" t="str">
            <v>60天账期</v>
          </cell>
          <cell r="W4498">
            <v>6305</v>
          </cell>
          <cell r="X4498" t="str">
            <v>何玉英</v>
          </cell>
          <cell r="Y4498" t="str">
            <v>外用</v>
          </cell>
          <cell r="Z4498" t="str">
            <v>RX</v>
          </cell>
          <cell r="AA4498">
            <v>145</v>
          </cell>
          <cell r="AB4498">
            <v>80573</v>
          </cell>
          <cell r="AC4498" t="str">
            <v>四川华鼎医药有限公司</v>
          </cell>
          <cell r="AD4498">
            <v>167</v>
          </cell>
        </row>
        <row r="4499">
          <cell r="A4499">
            <v>163459</v>
          </cell>
          <cell r="B4499" t="str">
            <v>贝美前列素滴眼液</v>
          </cell>
          <cell r="C4499" t="str">
            <v>3ml:0.9mg</v>
          </cell>
          <cell r="D4499" t="str">
            <v>Allergan Sales LLC</v>
          </cell>
          <cell r="E4499">
            <v>169</v>
          </cell>
          <cell r="F4499" t="str">
            <v>支</v>
          </cell>
          <cell r="G4499">
            <v>1</v>
          </cell>
          <cell r="H4499" t="str">
            <v>中西成药</v>
          </cell>
          <cell r="I4499">
            <v>111</v>
          </cell>
          <cell r="J4499" t="str">
            <v>眼科用药</v>
          </cell>
          <cell r="K4499">
            <v>11106</v>
          </cell>
          <cell r="L4499" t="str">
            <v>青光眼、降眼压用药</v>
          </cell>
          <cell r="M4499">
            <v>0.13</v>
          </cell>
          <cell r="N4499" t="str">
            <v>高</v>
          </cell>
          <cell r="O4499" t="str">
            <v>次竟销品</v>
          </cell>
          <cell r="P4499" t="str">
            <v>滞销</v>
          </cell>
          <cell r="Q4499" t="str">
            <v/>
          </cell>
          <cell r="R4499" t="str">
            <v>川太极特殊目录</v>
          </cell>
          <cell r="S4499" t="str">
            <v>在营</v>
          </cell>
          <cell r="T4499" t="str">
            <v>常规商品</v>
          </cell>
          <cell r="U4499" t="str">
            <v/>
          </cell>
          <cell r="V4499" t="str">
            <v/>
          </cell>
        </row>
        <row r="4499">
          <cell r="X4499" t="str">
            <v/>
          </cell>
          <cell r="Y4499" t="str">
            <v>外用</v>
          </cell>
          <cell r="Z4499" t="str">
            <v>RX</v>
          </cell>
          <cell r="AA4499">
            <v>142</v>
          </cell>
          <cell r="AB4499">
            <v>80573</v>
          </cell>
          <cell r="AC4499" t="str">
            <v>四川华鼎医药有限公司</v>
          </cell>
          <cell r="AD4499">
            <v>169</v>
          </cell>
        </row>
        <row r="4500">
          <cell r="A4500">
            <v>92766</v>
          </cell>
          <cell r="B4500" t="str">
            <v>环孢素软胶囊</v>
          </cell>
          <cell r="C4500" t="str">
            <v>25mgx50粒</v>
          </cell>
          <cell r="D4500" t="str">
            <v>华北制药股份有限公司</v>
          </cell>
          <cell r="E4500">
            <v>230</v>
          </cell>
          <cell r="F4500" t="str">
            <v>盒</v>
          </cell>
          <cell r="G4500">
            <v>1</v>
          </cell>
          <cell r="H4500" t="str">
            <v>中西成药</v>
          </cell>
          <cell r="I4500">
            <v>120</v>
          </cell>
          <cell r="J4500" t="str">
            <v>激素类药</v>
          </cell>
          <cell r="K4500">
            <v>12001</v>
          </cell>
          <cell r="L4500" t="str">
            <v>糖皮质激素药</v>
          </cell>
          <cell r="M4500">
            <v>0.13</v>
          </cell>
          <cell r="N4500" t="str">
            <v>高</v>
          </cell>
          <cell r="O4500" t="str">
            <v>次竟销品</v>
          </cell>
          <cell r="P4500" t="str">
            <v/>
          </cell>
          <cell r="Q4500" t="str">
            <v/>
          </cell>
          <cell r="R4500" t="str">
            <v>川太极特殊目录</v>
          </cell>
          <cell r="S4500" t="str">
            <v>在营</v>
          </cell>
          <cell r="T4500" t="str">
            <v>常规商品</v>
          </cell>
          <cell r="U4500" t="str">
            <v/>
          </cell>
          <cell r="V4500" t="str">
            <v/>
          </cell>
        </row>
        <row r="4500">
          <cell r="X4500" t="str">
            <v/>
          </cell>
          <cell r="Y4500" t="str">
            <v/>
          </cell>
          <cell r="Z4500" t="str">
            <v/>
          </cell>
          <cell r="AA4500">
            <v>200</v>
          </cell>
          <cell r="AB4500">
            <v>80573</v>
          </cell>
          <cell r="AC4500" t="str">
            <v>四川华鼎医药有限公司</v>
          </cell>
          <cell r="AD4500">
            <v>230</v>
          </cell>
        </row>
        <row r="4501">
          <cell r="A4501">
            <v>17316</v>
          </cell>
          <cell r="B4501" t="str">
            <v>复方a-酮酸片(开同)</v>
          </cell>
          <cell r="C4501" t="str">
            <v>0.63gx100片</v>
          </cell>
          <cell r="D4501" t="str">
            <v>北京费森尤斯卡比医药有限公司</v>
          </cell>
          <cell r="E4501">
            <v>309</v>
          </cell>
          <cell r="F4501" t="str">
            <v>盒</v>
          </cell>
          <cell r="G4501">
            <v>1</v>
          </cell>
          <cell r="H4501" t="str">
            <v>中西成药</v>
          </cell>
          <cell r="I4501">
            <v>110</v>
          </cell>
          <cell r="J4501" t="str">
            <v>泌尿生殖系统药</v>
          </cell>
          <cell r="K4501">
            <v>11004</v>
          </cell>
          <cell r="L4501" t="str">
            <v>肾炎用药</v>
          </cell>
          <cell r="M4501">
            <v>0.13</v>
          </cell>
          <cell r="N4501" t="str">
            <v>高</v>
          </cell>
          <cell r="O4501" t="str">
            <v>一般品</v>
          </cell>
          <cell r="P4501" t="str">
            <v>滞销</v>
          </cell>
          <cell r="Q4501" t="str">
            <v/>
          </cell>
          <cell r="R4501" t="str">
            <v>零售目录</v>
          </cell>
          <cell r="S4501" t="str">
            <v>在营</v>
          </cell>
          <cell r="T4501" t="str">
            <v>常规商品</v>
          </cell>
          <cell r="U4501" t="str">
            <v>品牌商品</v>
          </cell>
          <cell r="V4501" t="str">
            <v>60天账期</v>
          </cell>
          <cell r="W4501">
            <v>6305</v>
          </cell>
          <cell r="X4501" t="str">
            <v>何玉英</v>
          </cell>
          <cell r="Y4501" t="str">
            <v>内服</v>
          </cell>
          <cell r="Z4501" t="str">
            <v>RX</v>
          </cell>
          <cell r="AA4501">
            <v>207</v>
          </cell>
          <cell r="AB4501">
            <v>80573</v>
          </cell>
          <cell r="AC4501" t="str">
            <v>四川华鼎医药有限公司</v>
          </cell>
          <cell r="AD4501">
            <v>309</v>
          </cell>
        </row>
        <row r="4502">
          <cell r="A4502">
            <v>186204</v>
          </cell>
          <cell r="B4502" t="str">
            <v>奥利司他胶囊</v>
          </cell>
          <cell r="C4502" t="str">
            <v>0.12gx24粒</v>
          </cell>
          <cell r="D4502" t="str">
            <v/>
          </cell>
          <cell r="E4502">
            <v>398</v>
          </cell>
          <cell r="F4502" t="str">
            <v>盒</v>
          </cell>
          <cell r="G4502">
            <v>1</v>
          </cell>
          <cell r="H4502" t="str">
            <v>中西成药</v>
          </cell>
          <cell r="I4502">
            <v>124</v>
          </cell>
          <cell r="J4502" t="str">
            <v>减肥用药</v>
          </cell>
          <cell r="K4502">
            <v>12401</v>
          </cell>
          <cell r="L4502" t="str">
            <v>减肥用药</v>
          </cell>
          <cell r="M4502">
            <v>0.13</v>
          </cell>
          <cell r="N4502" t="str">
            <v>高</v>
          </cell>
          <cell r="O4502" t="str">
            <v>非竟销品</v>
          </cell>
          <cell r="P4502" t="str">
            <v>滞销</v>
          </cell>
          <cell r="Q4502" t="str">
            <v/>
          </cell>
          <cell r="R4502" t="str">
            <v>零售目录</v>
          </cell>
          <cell r="S4502" t="str">
            <v>在营</v>
          </cell>
          <cell r="T4502" t="str">
            <v>常规商品</v>
          </cell>
          <cell r="U4502" t="str">
            <v/>
          </cell>
          <cell r="V4502" t="str">
            <v/>
          </cell>
        </row>
        <row r="4502">
          <cell r="X4502" t="str">
            <v/>
          </cell>
          <cell r="Y4502" t="str">
            <v/>
          </cell>
          <cell r="Z4502" t="str">
            <v/>
          </cell>
          <cell r="AA4502">
            <v>195</v>
          </cell>
          <cell r="AB4502">
            <v>80573</v>
          </cell>
          <cell r="AC4502" t="str">
            <v>四川华鼎医药有限公司</v>
          </cell>
          <cell r="AD4502">
            <v>398</v>
          </cell>
        </row>
        <row r="4503">
          <cell r="A4503">
            <v>85867</v>
          </cell>
          <cell r="B4503" t="str">
            <v>人血白蛋白</v>
          </cell>
          <cell r="C4503" t="str">
            <v>10g:20%x50ml</v>
          </cell>
          <cell r="D4503" t="str">
            <v>奥克特珐玛药剂生产有限公司(奥地利)</v>
          </cell>
          <cell r="E4503">
            <v>480</v>
          </cell>
          <cell r="F4503" t="str">
            <v>瓶</v>
          </cell>
          <cell r="G4503">
            <v>1</v>
          </cell>
          <cell r="H4503" t="str">
            <v>中西成药</v>
          </cell>
          <cell r="I4503">
            <v>116</v>
          </cell>
          <cell r="J4503" t="str">
            <v>血液疾病用药</v>
          </cell>
          <cell r="K4503">
            <v>11605</v>
          </cell>
          <cell r="L4503" t="str">
            <v>其他血液疾病用药</v>
          </cell>
          <cell r="M4503">
            <v>0.03</v>
          </cell>
          <cell r="N4503" t="str">
            <v>高</v>
          </cell>
          <cell r="O4503" t="str">
            <v>一般品</v>
          </cell>
          <cell r="P4503" t="str">
            <v>滞销</v>
          </cell>
          <cell r="Q4503" t="str">
            <v/>
          </cell>
          <cell r="R4503" t="str">
            <v>川太极特殊目录</v>
          </cell>
          <cell r="S4503" t="str">
            <v>在营</v>
          </cell>
          <cell r="T4503" t="str">
            <v>常规商品</v>
          </cell>
          <cell r="U4503" t="str">
            <v/>
          </cell>
          <cell r="V4503" t="str">
            <v/>
          </cell>
        </row>
        <row r="4503">
          <cell r="X4503" t="str">
            <v/>
          </cell>
          <cell r="Y4503" t="str">
            <v>外用</v>
          </cell>
          <cell r="Z4503" t="str">
            <v>RX</v>
          </cell>
          <cell r="AA4503">
            <v>355</v>
          </cell>
          <cell r="AB4503">
            <v>80573</v>
          </cell>
          <cell r="AC4503" t="str">
            <v>四川华鼎医药有限公司</v>
          </cell>
          <cell r="AD4503">
            <v>480</v>
          </cell>
        </row>
        <row r="4504">
          <cell r="A4504">
            <v>62594</v>
          </cell>
          <cell r="B4504" t="str">
            <v>阿法林润康胶囊片剂</v>
          </cell>
          <cell r="C4504" t="str">
            <v>6粒x15板</v>
          </cell>
          <cell r="D4504" t="str">
            <v>长城生物产业有限责任公司</v>
          </cell>
          <cell r="E4504">
            <v>518</v>
          </cell>
          <cell r="F4504" t="str">
            <v>盒</v>
          </cell>
          <cell r="G4504">
            <v>3</v>
          </cell>
          <cell r="H4504" t="str">
            <v>保健食品</v>
          </cell>
          <cell r="I4504">
            <v>302</v>
          </cell>
          <cell r="J4504" t="str">
            <v>补充维生素类保健食品</v>
          </cell>
          <cell r="K4504">
            <v>30203</v>
          </cell>
          <cell r="L4504" t="str">
            <v>补充多种维生素保健食品</v>
          </cell>
          <cell r="M4504">
            <v>0.13</v>
          </cell>
          <cell r="N4504" t="str">
            <v>高</v>
          </cell>
          <cell r="O4504" t="str">
            <v>一般品</v>
          </cell>
          <cell r="P4504" t="str">
            <v>滞销</v>
          </cell>
          <cell r="Q4504" t="str">
            <v>是</v>
          </cell>
          <cell r="R4504" t="str">
            <v>零售目录</v>
          </cell>
          <cell r="S4504" t="str">
            <v>在营</v>
          </cell>
          <cell r="T4504" t="str">
            <v>常规商品</v>
          </cell>
          <cell r="U4504" t="str">
            <v>品牌商品</v>
          </cell>
          <cell r="V4504" t="str">
            <v>实销月结      </v>
          </cell>
          <cell r="W4504">
            <v>4004</v>
          </cell>
          <cell r="X4504" t="str">
            <v>赖习敏</v>
          </cell>
          <cell r="Y4504" t="str">
            <v>内服</v>
          </cell>
          <cell r="Z4504" t="str">
            <v>保健食品</v>
          </cell>
          <cell r="AA4504">
            <v>414</v>
          </cell>
          <cell r="AB4504">
            <v>23390</v>
          </cell>
          <cell r="AC4504" t="str">
            <v>四川和道医药有限公司</v>
          </cell>
          <cell r="AD4504">
            <v>518</v>
          </cell>
        </row>
        <row r="4505">
          <cell r="A4505">
            <v>63648</v>
          </cell>
          <cell r="B4505" t="str">
            <v>复方樟脑乳膏</v>
          </cell>
          <cell r="C4505" t="str">
            <v>10g</v>
          </cell>
          <cell r="D4505" t="str">
            <v>武汉诺安药业有限公司</v>
          </cell>
          <cell r="E4505">
            <v>21.8</v>
          </cell>
          <cell r="F4505" t="str">
            <v>支</v>
          </cell>
          <cell r="G4505">
            <v>1</v>
          </cell>
          <cell r="H4505" t="str">
            <v>中西成药</v>
          </cell>
          <cell r="I4505">
            <v>123</v>
          </cell>
          <cell r="J4505" t="str">
            <v>皮肤病用药</v>
          </cell>
          <cell r="K4505">
            <v>12304</v>
          </cell>
          <cell r="L4505" t="str">
            <v>皮炎湿疹用药</v>
          </cell>
          <cell r="M4505">
            <v>0.13</v>
          </cell>
          <cell r="N4505" t="str">
            <v>中</v>
          </cell>
          <cell r="O4505" t="str">
            <v>非竟销品</v>
          </cell>
          <cell r="P4505" t="str">
            <v>一般</v>
          </cell>
          <cell r="Q4505" t="str">
            <v>是</v>
          </cell>
          <cell r="R4505" t="str">
            <v>零售目录</v>
          </cell>
          <cell r="S4505" t="str">
            <v>在营</v>
          </cell>
          <cell r="T4505" t="str">
            <v>常规商品</v>
          </cell>
          <cell r="U4505" t="str">
            <v>普通商品</v>
          </cell>
          <cell r="V4505" t="str">
            <v>实销实结     </v>
          </cell>
          <cell r="W4505">
            <v>6305</v>
          </cell>
          <cell r="X4505" t="str">
            <v>何玉英</v>
          </cell>
          <cell r="Y4505" t="str">
            <v>外用</v>
          </cell>
          <cell r="Z4505" t="str">
            <v>otc</v>
          </cell>
          <cell r="AA4505">
            <v>7.5</v>
          </cell>
          <cell r="AB4505">
            <v>80537</v>
          </cell>
          <cell r="AC4505" t="str">
            <v>四川华仓药业有限公司</v>
          </cell>
          <cell r="AD4505">
            <v>21.8</v>
          </cell>
          <cell r="AE4505">
            <v>21</v>
          </cell>
        </row>
        <row r="4506">
          <cell r="A4506">
            <v>25291</v>
          </cell>
          <cell r="B4506" t="str">
            <v>大腹皮</v>
          </cell>
          <cell r="C4506" t="str">
            <v>段</v>
          </cell>
          <cell r="D4506" t="str">
            <v>其他生产厂家</v>
          </cell>
          <cell r="E4506">
            <v>0.3</v>
          </cell>
          <cell r="F4506" t="str">
            <v>10g</v>
          </cell>
          <cell r="G4506">
            <v>2</v>
          </cell>
          <cell r="H4506" t="str">
            <v>中药材及中药饮片</v>
          </cell>
          <cell r="I4506">
            <v>201</v>
          </cell>
          <cell r="J4506" t="str">
            <v>普通配方饮片</v>
          </cell>
          <cell r="K4506">
            <v>20107</v>
          </cell>
          <cell r="L4506" t="str">
            <v>理气、消食类饮片</v>
          </cell>
          <cell r="M4506">
            <v>0.09</v>
          </cell>
          <cell r="N4506" t="str">
            <v>低</v>
          </cell>
          <cell r="O4506" t="str">
            <v>非竟销品</v>
          </cell>
          <cell r="P4506" t="str">
            <v>一般</v>
          </cell>
          <cell r="Q4506" t="str">
            <v/>
          </cell>
          <cell r="R4506" t="str">
            <v>目录外</v>
          </cell>
          <cell r="S4506" t="str">
            <v>淘汰</v>
          </cell>
          <cell r="T4506" t="str">
            <v>常规商品</v>
          </cell>
          <cell r="U4506" t="str">
            <v>普通商品</v>
          </cell>
          <cell r="V4506" t="str">
            <v>资信</v>
          </cell>
          <cell r="W4506">
            <v>4256</v>
          </cell>
          <cell r="X4506" t="str">
            <v>王晓燕 </v>
          </cell>
          <cell r="Y4506" t="str">
            <v>内服</v>
          </cell>
          <cell r="Z4506" t="str">
            <v/>
          </cell>
          <cell r="AA4506">
            <v>0.117</v>
          </cell>
          <cell r="AB4506">
            <v>76291</v>
          </cell>
          <cell r="AC4506" t="str">
            <v>四川皓博药业有限公司</v>
          </cell>
          <cell r="AD4506">
            <v>0.3</v>
          </cell>
        </row>
        <row r="4507">
          <cell r="A4507">
            <v>159607</v>
          </cell>
          <cell r="B4507" t="str">
            <v>大枣</v>
          </cell>
          <cell r="C4507" t="str">
            <v>净选</v>
          </cell>
          <cell r="D4507" t="str">
            <v/>
          </cell>
          <cell r="E4507">
            <v>0.38</v>
          </cell>
          <cell r="F4507" t="str">
            <v>10g</v>
          </cell>
          <cell r="G4507">
            <v>2</v>
          </cell>
          <cell r="H4507" t="str">
            <v>中药材及中药饮片</v>
          </cell>
          <cell r="I4507">
            <v>201</v>
          </cell>
          <cell r="J4507" t="str">
            <v>普通配方饮片</v>
          </cell>
          <cell r="K4507">
            <v>20103</v>
          </cell>
          <cell r="L4507" t="str">
            <v>温里、补益类饮片</v>
          </cell>
          <cell r="M4507">
            <v>0.09</v>
          </cell>
          <cell r="N4507" t="str">
            <v>低</v>
          </cell>
          <cell r="O4507" t="str">
            <v>非竟销品</v>
          </cell>
          <cell r="P4507" t="str">
            <v>滞销</v>
          </cell>
          <cell r="Q4507" t="str">
            <v/>
          </cell>
          <cell r="R4507" t="str">
            <v>目录外</v>
          </cell>
          <cell r="S4507" t="str">
            <v>淘汰</v>
          </cell>
          <cell r="T4507" t="str">
            <v>常规商品</v>
          </cell>
          <cell r="U4507" t="str">
            <v/>
          </cell>
          <cell r="V4507" t="str">
            <v/>
          </cell>
        </row>
        <row r="4507">
          <cell r="X4507" t="str">
            <v/>
          </cell>
          <cell r="Y4507" t="str">
            <v/>
          </cell>
          <cell r="Z4507" t="str">
            <v/>
          </cell>
          <cell r="AA4507">
            <v>0.18</v>
          </cell>
          <cell r="AB4507">
            <v>76291</v>
          </cell>
          <cell r="AC4507" t="str">
            <v>四川皓博药业有限公司</v>
          </cell>
          <cell r="AD4507">
            <v>0.38</v>
          </cell>
        </row>
        <row r="4508">
          <cell r="A4508">
            <v>8915</v>
          </cell>
          <cell r="B4508" t="str">
            <v>煨诃子</v>
          </cell>
          <cell r="C4508" t="str">
            <v>煨</v>
          </cell>
          <cell r="D4508" t="str">
            <v>其他生产厂家</v>
          </cell>
          <cell r="E4508">
            <v>0.46</v>
          </cell>
          <cell r="F4508" t="str">
            <v>10g</v>
          </cell>
          <cell r="G4508">
            <v>2</v>
          </cell>
          <cell r="H4508" t="str">
            <v>中药材及中药饮片</v>
          </cell>
          <cell r="I4508">
            <v>201</v>
          </cell>
          <cell r="J4508" t="str">
            <v>普通配方饮片</v>
          </cell>
          <cell r="K4508">
            <v>20109</v>
          </cell>
          <cell r="L4508" t="str">
            <v>其他普通配方饮片</v>
          </cell>
          <cell r="M4508">
            <v>0.09</v>
          </cell>
          <cell r="N4508" t="str">
            <v>低</v>
          </cell>
          <cell r="O4508" t="str">
            <v>非竟销品</v>
          </cell>
          <cell r="P4508" t="str">
            <v>滞销</v>
          </cell>
          <cell r="Q4508" t="str">
            <v/>
          </cell>
          <cell r="R4508" t="str">
            <v>目录外</v>
          </cell>
          <cell r="S4508" t="str">
            <v>淘汰</v>
          </cell>
          <cell r="T4508" t="str">
            <v>常规商品</v>
          </cell>
          <cell r="U4508" t="str">
            <v>普通商品</v>
          </cell>
          <cell r="V4508" t="str">
            <v>资信</v>
          </cell>
          <cell r="W4508">
            <v>4256</v>
          </cell>
          <cell r="X4508" t="str">
            <v>王晓燕 </v>
          </cell>
          <cell r="Y4508" t="str">
            <v>内服</v>
          </cell>
          <cell r="Z4508" t="str">
            <v/>
          </cell>
          <cell r="AA4508">
            <v>0.135</v>
          </cell>
          <cell r="AB4508">
            <v>76291</v>
          </cell>
          <cell r="AC4508" t="str">
            <v>四川皓博药业有限公司</v>
          </cell>
          <cell r="AD4508">
            <v>0.46</v>
          </cell>
        </row>
        <row r="4509">
          <cell r="A4509">
            <v>22304</v>
          </cell>
          <cell r="B4509" t="str">
            <v>麸炒白术</v>
          </cell>
          <cell r="C4509" t="str">
            <v>片</v>
          </cell>
          <cell r="D4509" t="str">
            <v>其他生产厂家</v>
          </cell>
          <cell r="E4509">
            <v>0.71</v>
          </cell>
          <cell r="F4509" t="str">
            <v>10g</v>
          </cell>
          <cell r="G4509">
            <v>2</v>
          </cell>
          <cell r="H4509" t="str">
            <v>中药材及中药饮片</v>
          </cell>
          <cell r="I4509">
            <v>201</v>
          </cell>
          <cell r="J4509" t="str">
            <v>普通配方饮片</v>
          </cell>
          <cell r="K4509">
            <v>20102</v>
          </cell>
          <cell r="L4509" t="str">
            <v>泻下、祛湿类饮片</v>
          </cell>
          <cell r="M4509">
            <v>0.09</v>
          </cell>
          <cell r="N4509" t="str">
            <v>低</v>
          </cell>
          <cell r="O4509" t="str">
            <v>一般品</v>
          </cell>
          <cell r="P4509" t="str">
            <v>滞销</v>
          </cell>
          <cell r="Q4509" t="str">
            <v/>
          </cell>
          <cell r="R4509" t="str">
            <v>目录外</v>
          </cell>
          <cell r="S4509" t="str">
            <v>淘汰</v>
          </cell>
          <cell r="T4509" t="str">
            <v>常规商品</v>
          </cell>
          <cell r="U4509" t="str">
            <v>普通商品</v>
          </cell>
          <cell r="V4509" t="str">
            <v>资信</v>
          </cell>
          <cell r="W4509">
            <v>4256</v>
          </cell>
          <cell r="X4509" t="str">
            <v>王晓燕 </v>
          </cell>
          <cell r="Y4509" t="str">
            <v>内服</v>
          </cell>
          <cell r="Z4509" t="str">
            <v/>
          </cell>
          <cell r="AA4509">
            <v>0.486</v>
          </cell>
          <cell r="AB4509">
            <v>76291</v>
          </cell>
          <cell r="AC4509" t="str">
            <v>四川皓博药业有限公司</v>
          </cell>
          <cell r="AD4509">
            <v>0.71</v>
          </cell>
        </row>
        <row r="4510">
          <cell r="A4510">
            <v>132409</v>
          </cell>
          <cell r="B4510" t="str">
            <v>茯苓</v>
          </cell>
          <cell r="C4510" t="str">
            <v>特级（块）</v>
          </cell>
          <cell r="D4510" t="str">
            <v>太极集团四川绵阳制药有限公司</v>
          </cell>
          <cell r="E4510">
            <v>0.9</v>
          </cell>
          <cell r="F4510" t="str">
            <v>10g</v>
          </cell>
          <cell r="G4510">
            <v>2</v>
          </cell>
          <cell r="H4510" t="str">
            <v>中药材及中药饮片</v>
          </cell>
          <cell r="I4510">
            <v>201</v>
          </cell>
          <cell r="J4510" t="str">
            <v>普通配方饮片</v>
          </cell>
          <cell r="K4510">
            <v>20109</v>
          </cell>
          <cell r="L4510" t="str">
            <v>其他普通配方饮片</v>
          </cell>
          <cell r="M4510">
            <v>0.09</v>
          </cell>
          <cell r="N4510" t="str">
            <v>低</v>
          </cell>
          <cell r="O4510" t="str">
            <v>非竟销品</v>
          </cell>
          <cell r="P4510" t="str">
            <v>滞销</v>
          </cell>
          <cell r="Q4510" t="str">
            <v/>
          </cell>
          <cell r="R4510" t="str">
            <v>目录外</v>
          </cell>
          <cell r="S4510" t="str">
            <v>淘汰</v>
          </cell>
          <cell r="T4510" t="str">
            <v>常规商品</v>
          </cell>
          <cell r="U4510" t="str">
            <v>普通商品</v>
          </cell>
          <cell r="V4510" t="str">
            <v/>
          </cell>
          <cell r="W4510">
            <v>4256</v>
          </cell>
          <cell r="X4510" t="str">
            <v>王晓燕 </v>
          </cell>
          <cell r="Y4510" t="str">
            <v/>
          </cell>
          <cell r="Z4510" t="str">
            <v/>
          </cell>
          <cell r="AA4510">
            <v>0.45</v>
          </cell>
          <cell r="AB4510">
            <v>76291</v>
          </cell>
          <cell r="AC4510" t="str">
            <v>四川皓博药业有限公司</v>
          </cell>
          <cell r="AD4510">
            <v>0.9</v>
          </cell>
        </row>
        <row r="4511">
          <cell r="A4511">
            <v>25520</v>
          </cell>
          <cell r="B4511" t="str">
            <v>白术</v>
          </cell>
          <cell r="C4511" t="str">
            <v>片</v>
          </cell>
          <cell r="D4511" t="str">
            <v>其他生产厂家</v>
          </cell>
          <cell r="E4511">
            <v>1.1</v>
          </cell>
          <cell r="F4511" t="str">
            <v>10g</v>
          </cell>
          <cell r="G4511">
            <v>2</v>
          </cell>
          <cell r="H4511" t="str">
            <v>中药材及中药饮片</v>
          </cell>
          <cell r="I4511">
            <v>201</v>
          </cell>
          <cell r="J4511" t="str">
            <v>普通配方饮片</v>
          </cell>
          <cell r="K4511">
            <v>20103</v>
          </cell>
          <cell r="L4511" t="str">
            <v>温里、补益类饮片</v>
          </cell>
          <cell r="M4511">
            <v>0.09</v>
          </cell>
          <cell r="N4511" t="str">
            <v>低</v>
          </cell>
          <cell r="O4511" t="str">
            <v>非竟销品</v>
          </cell>
          <cell r="P4511" t="str">
            <v>一般</v>
          </cell>
          <cell r="Q4511" t="str">
            <v/>
          </cell>
          <cell r="R4511" t="str">
            <v>目录外</v>
          </cell>
          <cell r="S4511" t="str">
            <v>淘汰</v>
          </cell>
          <cell r="T4511" t="str">
            <v>常规商品</v>
          </cell>
          <cell r="U4511" t="str">
            <v>普通商品</v>
          </cell>
          <cell r="V4511" t="str">
            <v>资信</v>
          </cell>
          <cell r="W4511">
            <v>4256</v>
          </cell>
          <cell r="X4511" t="str">
            <v>王晓燕 </v>
          </cell>
          <cell r="Y4511" t="str">
            <v>内服</v>
          </cell>
          <cell r="Z4511" t="str">
            <v/>
          </cell>
          <cell r="AA4511">
            <v>0.39</v>
          </cell>
          <cell r="AB4511">
            <v>76291</v>
          </cell>
          <cell r="AC4511" t="str">
            <v>四川皓博药业有限公司</v>
          </cell>
          <cell r="AD4511">
            <v>1.1</v>
          </cell>
        </row>
        <row r="4512">
          <cell r="A4512">
            <v>48840</v>
          </cell>
          <cell r="B4512" t="str">
            <v>南沙参</v>
          </cell>
          <cell r="C4512" t="str">
            <v>片</v>
          </cell>
          <cell r="D4512" t="str">
            <v>其他生产厂家</v>
          </cell>
          <cell r="E4512">
            <v>1.81</v>
          </cell>
          <cell r="F4512" t="str">
            <v>10g</v>
          </cell>
          <cell r="G4512">
            <v>2</v>
          </cell>
          <cell r="H4512" t="str">
            <v>中药材及中药饮片</v>
          </cell>
          <cell r="I4512">
            <v>201</v>
          </cell>
          <cell r="J4512" t="str">
            <v>普通配方饮片</v>
          </cell>
          <cell r="K4512">
            <v>20103</v>
          </cell>
          <cell r="L4512" t="str">
            <v>温里、补益类饮片</v>
          </cell>
          <cell r="M4512">
            <v>0.09</v>
          </cell>
          <cell r="N4512" t="str">
            <v>低</v>
          </cell>
          <cell r="O4512" t="str">
            <v>非竟销品</v>
          </cell>
          <cell r="P4512" t="str">
            <v>滞销</v>
          </cell>
          <cell r="Q4512" t="str">
            <v/>
          </cell>
          <cell r="R4512" t="str">
            <v>目录外</v>
          </cell>
          <cell r="S4512" t="str">
            <v>淘汰</v>
          </cell>
          <cell r="T4512" t="str">
            <v>常规商品</v>
          </cell>
          <cell r="U4512" t="str">
            <v>普通商品</v>
          </cell>
          <cell r="V4512" t="str">
            <v>资信</v>
          </cell>
          <cell r="W4512">
            <v>4256</v>
          </cell>
          <cell r="X4512" t="str">
            <v>王晓燕 </v>
          </cell>
          <cell r="Y4512" t="str">
            <v>内服</v>
          </cell>
          <cell r="Z4512" t="str">
            <v/>
          </cell>
          <cell r="AA4512">
            <v>0.425</v>
          </cell>
          <cell r="AB4512">
            <v>76291</v>
          </cell>
          <cell r="AC4512" t="str">
            <v>四川皓博药业有限公司</v>
          </cell>
          <cell r="AD4512">
            <v>1.81</v>
          </cell>
        </row>
        <row r="4513">
          <cell r="A4513">
            <v>29279</v>
          </cell>
          <cell r="B4513" t="str">
            <v>草果</v>
          </cell>
          <cell r="C4513" t="str">
            <v>净制</v>
          </cell>
          <cell r="D4513" t="str">
            <v>成都吉安康药业有限公司</v>
          </cell>
          <cell r="E4513">
            <v>3</v>
          </cell>
          <cell r="F4513" t="str">
            <v>10g</v>
          </cell>
          <cell r="G4513">
            <v>2</v>
          </cell>
          <cell r="H4513" t="str">
            <v>中药材及中药饮片</v>
          </cell>
          <cell r="I4513">
            <v>201</v>
          </cell>
          <cell r="J4513" t="str">
            <v>普通配方饮片</v>
          </cell>
          <cell r="K4513">
            <v>20103</v>
          </cell>
          <cell r="L4513" t="str">
            <v>温里、补益类饮片</v>
          </cell>
          <cell r="M4513">
            <v>0.09</v>
          </cell>
          <cell r="N4513" t="str">
            <v>低</v>
          </cell>
          <cell r="O4513" t="str">
            <v>非竟销品</v>
          </cell>
          <cell r="P4513" t="str">
            <v>一般</v>
          </cell>
          <cell r="Q4513" t="str">
            <v/>
          </cell>
          <cell r="R4513" t="str">
            <v>目录外</v>
          </cell>
          <cell r="S4513" t="str">
            <v>淘汰</v>
          </cell>
          <cell r="T4513" t="str">
            <v>常规商品</v>
          </cell>
          <cell r="U4513" t="str">
            <v>普通商品</v>
          </cell>
          <cell r="V4513" t="str">
            <v>资信</v>
          </cell>
          <cell r="W4513">
            <v>4256</v>
          </cell>
          <cell r="X4513" t="str">
            <v>王晓燕 </v>
          </cell>
          <cell r="Y4513" t="str">
            <v>内服</v>
          </cell>
          <cell r="Z4513" t="str">
            <v/>
          </cell>
          <cell r="AA4513">
            <v>0.639</v>
          </cell>
          <cell r="AB4513">
            <v>76291</v>
          </cell>
          <cell r="AC4513" t="str">
            <v>四川皓博药业有限公司</v>
          </cell>
          <cell r="AD4513">
            <v>3</v>
          </cell>
        </row>
        <row r="4514">
          <cell r="A4514">
            <v>25976</v>
          </cell>
          <cell r="B4514" t="str">
            <v>管花肉苁蓉片</v>
          </cell>
          <cell r="C4514" t="str">
            <v>厚片</v>
          </cell>
          <cell r="D4514" t="str">
            <v>成都吉安康药业有限公司</v>
          </cell>
          <cell r="E4514">
            <v>4.36</v>
          </cell>
          <cell r="F4514" t="str">
            <v>10g</v>
          </cell>
          <cell r="G4514">
            <v>2</v>
          </cell>
          <cell r="H4514" t="str">
            <v>中药材及中药饮片</v>
          </cell>
          <cell r="I4514">
            <v>201</v>
          </cell>
          <cell r="J4514" t="str">
            <v>普通配方饮片</v>
          </cell>
          <cell r="K4514">
            <v>20101</v>
          </cell>
          <cell r="L4514" t="str">
            <v>解表、清热类饮片</v>
          </cell>
          <cell r="M4514">
            <v>0.09</v>
          </cell>
          <cell r="N4514" t="str">
            <v>低</v>
          </cell>
          <cell r="O4514" t="str">
            <v>非竟销品</v>
          </cell>
          <cell r="P4514" t="str">
            <v>滞销</v>
          </cell>
          <cell r="Q4514" t="str">
            <v/>
          </cell>
          <cell r="R4514" t="str">
            <v>目录外</v>
          </cell>
          <cell r="S4514" t="str">
            <v>淘汰</v>
          </cell>
          <cell r="T4514" t="str">
            <v>常规商品</v>
          </cell>
          <cell r="U4514" t="str">
            <v>普通商品</v>
          </cell>
          <cell r="V4514" t="str">
            <v>资信</v>
          </cell>
          <cell r="W4514">
            <v>4256</v>
          </cell>
          <cell r="X4514" t="str">
            <v>王晓燕 </v>
          </cell>
          <cell r="Y4514" t="str">
            <v>内服</v>
          </cell>
          <cell r="Z4514" t="str">
            <v/>
          </cell>
          <cell r="AA4514">
            <v>0.535</v>
          </cell>
          <cell r="AB4514">
            <v>76291</v>
          </cell>
          <cell r="AC4514" t="str">
            <v>四川皓博药业有限公司</v>
          </cell>
          <cell r="AD4514">
            <v>4.36</v>
          </cell>
        </row>
        <row r="4515">
          <cell r="A4515">
            <v>12994</v>
          </cell>
          <cell r="B4515" t="str">
            <v>生地黄</v>
          </cell>
          <cell r="C4515" t="str">
            <v>片</v>
          </cell>
          <cell r="D4515" t="str">
            <v>四川利民中药饮片有限责任公司</v>
          </cell>
          <cell r="E4515">
            <v>0.4</v>
          </cell>
          <cell r="F4515" t="str">
            <v>10g</v>
          </cell>
          <cell r="G4515">
            <v>2</v>
          </cell>
          <cell r="H4515" t="str">
            <v>中药材及中药饮片</v>
          </cell>
          <cell r="I4515">
            <v>201</v>
          </cell>
          <cell r="J4515" t="str">
            <v>普通配方饮片</v>
          </cell>
          <cell r="K4515">
            <v>20101</v>
          </cell>
          <cell r="L4515" t="str">
            <v>解表、清热类饮片</v>
          </cell>
          <cell r="M4515">
            <v>0.09</v>
          </cell>
          <cell r="N4515" t="str">
            <v>低</v>
          </cell>
          <cell r="O4515" t="str">
            <v>非竟销品</v>
          </cell>
          <cell r="P4515" t="str">
            <v>畅销</v>
          </cell>
          <cell r="Q4515" t="str">
            <v/>
          </cell>
          <cell r="R4515" t="str">
            <v>零售目录</v>
          </cell>
          <cell r="S4515" t="str">
            <v>在营</v>
          </cell>
          <cell r="T4515" t="str">
            <v>常规商品</v>
          </cell>
          <cell r="U4515" t="str">
            <v>普通商品</v>
          </cell>
          <cell r="V4515" t="str">
            <v>资信</v>
          </cell>
          <cell r="W4515">
            <v>4256</v>
          </cell>
          <cell r="X4515" t="str">
            <v>王晓燕 </v>
          </cell>
          <cell r="Y4515" t="str">
            <v>内服</v>
          </cell>
          <cell r="Z4515" t="str">
            <v>中药饮片</v>
          </cell>
          <cell r="AA4515">
            <v>0.198</v>
          </cell>
          <cell r="AB4515">
            <v>76291</v>
          </cell>
          <cell r="AC4515" t="str">
            <v>四川皓博药业有限公司</v>
          </cell>
          <cell r="AD4515">
            <v>0.4</v>
          </cell>
        </row>
        <row r="4516">
          <cell r="A4516">
            <v>13047</v>
          </cell>
          <cell r="B4516" t="str">
            <v>桂枝</v>
          </cell>
          <cell r="C4516" t="str">
            <v>片</v>
          </cell>
          <cell r="D4516" t="str">
            <v>其他生产厂家</v>
          </cell>
          <cell r="E4516">
            <v>0.4</v>
          </cell>
          <cell r="F4516" t="str">
            <v>10g</v>
          </cell>
          <cell r="G4516">
            <v>2</v>
          </cell>
          <cell r="H4516" t="str">
            <v>中药材及中药饮片</v>
          </cell>
          <cell r="I4516">
            <v>201</v>
          </cell>
          <cell r="J4516" t="str">
            <v>普通配方饮片</v>
          </cell>
          <cell r="K4516">
            <v>20109</v>
          </cell>
          <cell r="L4516" t="str">
            <v>其他普通配方饮片</v>
          </cell>
          <cell r="M4516">
            <v>0.09</v>
          </cell>
          <cell r="N4516" t="str">
            <v>低</v>
          </cell>
          <cell r="O4516" t="str">
            <v>非竟销品</v>
          </cell>
          <cell r="P4516" t="str">
            <v>畅销</v>
          </cell>
          <cell r="Q4516" t="str">
            <v/>
          </cell>
          <cell r="R4516" t="str">
            <v>零售目录</v>
          </cell>
          <cell r="S4516" t="str">
            <v>在营</v>
          </cell>
          <cell r="T4516" t="str">
            <v>常规商品</v>
          </cell>
          <cell r="U4516" t="str">
            <v>普通商品</v>
          </cell>
          <cell r="V4516" t="str">
            <v>资信</v>
          </cell>
          <cell r="W4516">
            <v>4256</v>
          </cell>
          <cell r="X4516" t="str">
            <v>王晓燕 </v>
          </cell>
          <cell r="Y4516" t="str">
            <v>内服</v>
          </cell>
          <cell r="Z4516" t="str">
            <v>中药饮片</v>
          </cell>
          <cell r="AA4516">
            <v>0.153</v>
          </cell>
          <cell r="AB4516">
            <v>76291</v>
          </cell>
          <cell r="AC4516" t="str">
            <v>四川皓博药业有限公司</v>
          </cell>
          <cell r="AD4516">
            <v>0.4</v>
          </cell>
        </row>
        <row r="4517">
          <cell r="A4517">
            <v>30326</v>
          </cell>
          <cell r="B4517" t="str">
            <v>玄参</v>
          </cell>
          <cell r="C4517" t="str">
            <v>片</v>
          </cell>
          <cell r="D4517" t="str">
            <v>成都科欣药业有限公司(原:成都三瑞药业有限公司)</v>
          </cell>
          <cell r="E4517">
            <v>0.4</v>
          </cell>
          <cell r="F4517" t="str">
            <v>10g</v>
          </cell>
          <cell r="G4517">
            <v>2</v>
          </cell>
          <cell r="H4517" t="str">
            <v>中药材及中药饮片</v>
          </cell>
          <cell r="I4517">
            <v>201</v>
          </cell>
          <cell r="J4517" t="str">
            <v>普通配方饮片</v>
          </cell>
          <cell r="K4517">
            <v>20101</v>
          </cell>
          <cell r="L4517" t="str">
            <v>解表、清热类饮片</v>
          </cell>
          <cell r="M4517">
            <v>0.09</v>
          </cell>
          <cell r="N4517" t="str">
            <v>低</v>
          </cell>
          <cell r="O4517" t="str">
            <v>非竟销品</v>
          </cell>
          <cell r="P4517" t="str">
            <v>畅销</v>
          </cell>
          <cell r="Q4517" t="str">
            <v/>
          </cell>
          <cell r="R4517" t="str">
            <v>零售目录</v>
          </cell>
          <cell r="S4517" t="str">
            <v>在营</v>
          </cell>
          <cell r="T4517" t="str">
            <v>常规商品</v>
          </cell>
          <cell r="U4517" t="str">
            <v>普通商品</v>
          </cell>
          <cell r="V4517" t="str">
            <v>资信</v>
          </cell>
          <cell r="W4517">
            <v>4256</v>
          </cell>
          <cell r="X4517" t="str">
            <v>王晓燕 </v>
          </cell>
          <cell r="Y4517" t="str">
            <v>内服</v>
          </cell>
          <cell r="Z4517" t="str">
            <v>中药饮片</v>
          </cell>
          <cell r="AA4517">
            <v>0.207</v>
          </cell>
          <cell r="AB4517">
            <v>76291</v>
          </cell>
          <cell r="AC4517" t="str">
            <v>四川皓博药业有限公司</v>
          </cell>
          <cell r="AD4517">
            <v>0.4</v>
          </cell>
        </row>
        <row r="4518">
          <cell r="A4518">
            <v>25108</v>
          </cell>
          <cell r="B4518" t="str">
            <v>熟地黄</v>
          </cell>
          <cell r="C4518" t="str">
            <v>酒蒸、片</v>
          </cell>
          <cell r="D4518" t="str">
            <v>其他生产厂家</v>
          </cell>
          <cell r="E4518">
            <v>0.45</v>
          </cell>
          <cell r="F4518" t="str">
            <v>10g</v>
          </cell>
          <cell r="G4518">
            <v>2</v>
          </cell>
          <cell r="H4518" t="str">
            <v>中药材及中药饮片</v>
          </cell>
          <cell r="I4518">
            <v>201</v>
          </cell>
          <cell r="J4518" t="str">
            <v>普通配方饮片</v>
          </cell>
          <cell r="K4518">
            <v>20103</v>
          </cell>
          <cell r="L4518" t="str">
            <v>温里、补益类饮片</v>
          </cell>
          <cell r="M4518">
            <v>0.09</v>
          </cell>
          <cell r="N4518" t="str">
            <v>低</v>
          </cell>
          <cell r="O4518" t="str">
            <v>非竟销品</v>
          </cell>
          <cell r="P4518" t="str">
            <v>畅销</v>
          </cell>
          <cell r="Q4518" t="str">
            <v/>
          </cell>
          <cell r="R4518" t="str">
            <v>零售目录</v>
          </cell>
          <cell r="S4518" t="str">
            <v>在营</v>
          </cell>
          <cell r="T4518" t="str">
            <v>常规商品</v>
          </cell>
          <cell r="U4518" t="str">
            <v>普通商品</v>
          </cell>
          <cell r="V4518" t="str">
            <v>资信</v>
          </cell>
          <cell r="W4518">
            <v>4256</v>
          </cell>
          <cell r="X4518" t="str">
            <v>王晓燕 </v>
          </cell>
          <cell r="Y4518" t="str">
            <v>内服</v>
          </cell>
          <cell r="Z4518" t="str">
            <v>中药饮片</v>
          </cell>
          <cell r="AA4518">
            <v>0.207</v>
          </cell>
          <cell r="AB4518">
            <v>76291</v>
          </cell>
          <cell r="AC4518" t="str">
            <v>四川皓博药业有限公司</v>
          </cell>
          <cell r="AD4518">
            <v>0.45</v>
          </cell>
        </row>
        <row r="4519">
          <cell r="A4519">
            <v>30554</v>
          </cell>
          <cell r="B4519" t="str">
            <v>首乌藤</v>
          </cell>
          <cell r="C4519" t="str">
            <v>段</v>
          </cell>
          <cell r="D4519" t="str">
            <v>其他生产厂家</v>
          </cell>
          <cell r="E4519">
            <v>0.45</v>
          </cell>
          <cell r="F4519" t="str">
            <v>10g</v>
          </cell>
          <cell r="G4519">
            <v>2</v>
          </cell>
          <cell r="H4519" t="str">
            <v>中药材及中药饮片</v>
          </cell>
          <cell r="I4519">
            <v>201</v>
          </cell>
          <cell r="J4519" t="str">
            <v>普通配方饮片</v>
          </cell>
          <cell r="K4519">
            <v>20103</v>
          </cell>
          <cell r="L4519" t="str">
            <v>温里、补益类饮片</v>
          </cell>
          <cell r="M4519">
            <v>0.09</v>
          </cell>
          <cell r="N4519" t="str">
            <v>低</v>
          </cell>
          <cell r="O4519" t="str">
            <v>非竟销品</v>
          </cell>
          <cell r="P4519" t="str">
            <v>一般</v>
          </cell>
          <cell r="Q4519" t="str">
            <v/>
          </cell>
          <cell r="R4519" t="str">
            <v>零售目录</v>
          </cell>
          <cell r="S4519" t="str">
            <v>在营</v>
          </cell>
          <cell r="T4519" t="str">
            <v>常规商品</v>
          </cell>
          <cell r="U4519" t="str">
            <v>普通商品</v>
          </cell>
          <cell r="V4519" t="str">
            <v>资信</v>
          </cell>
          <cell r="W4519">
            <v>4256</v>
          </cell>
          <cell r="X4519" t="str">
            <v>王晓燕 </v>
          </cell>
          <cell r="Y4519" t="str">
            <v>内服</v>
          </cell>
          <cell r="Z4519" t="str">
            <v>中药饮片</v>
          </cell>
          <cell r="AA4519">
            <v>0.207</v>
          </cell>
          <cell r="AB4519">
            <v>76291</v>
          </cell>
          <cell r="AC4519" t="str">
            <v>四川皓博药业有限公司</v>
          </cell>
          <cell r="AD4519">
            <v>0.45</v>
          </cell>
        </row>
        <row r="4520">
          <cell r="A4520">
            <v>163827</v>
          </cell>
          <cell r="B4520" t="str">
            <v>麸炒陈皮</v>
          </cell>
          <cell r="C4520" t="str">
            <v>丝</v>
          </cell>
          <cell r="D4520" t="str">
            <v>其他生产厂家</v>
          </cell>
          <cell r="E4520">
            <v>0.45</v>
          </cell>
          <cell r="F4520" t="str">
            <v>10g</v>
          </cell>
          <cell r="G4520">
            <v>2</v>
          </cell>
          <cell r="H4520" t="str">
            <v>中药材及中药饮片</v>
          </cell>
          <cell r="I4520">
            <v>201</v>
          </cell>
          <cell r="J4520" t="str">
            <v>普通配方饮片</v>
          </cell>
          <cell r="K4520">
            <v>20107</v>
          </cell>
          <cell r="L4520" t="str">
            <v>理气、消食类饮片</v>
          </cell>
          <cell r="M4520">
            <v>0.09</v>
          </cell>
          <cell r="N4520" t="str">
            <v>低</v>
          </cell>
          <cell r="O4520" t="str">
            <v>非竟销品</v>
          </cell>
          <cell r="P4520" t="str">
            <v>畅销</v>
          </cell>
          <cell r="Q4520" t="str">
            <v/>
          </cell>
          <cell r="R4520" t="str">
            <v>零售目录</v>
          </cell>
          <cell r="S4520" t="str">
            <v>在营</v>
          </cell>
          <cell r="T4520" t="str">
            <v>常规商品</v>
          </cell>
          <cell r="U4520" t="str">
            <v/>
          </cell>
          <cell r="V4520" t="str">
            <v/>
          </cell>
        </row>
        <row r="4520">
          <cell r="X4520" t="str">
            <v/>
          </cell>
          <cell r="Y4520" t="str">
            <v>内服</v>
          </cell>
          <cell r="Z4520" t="str">
            <v>中药饮片</v>
          </cell>
          <cell r="AA4520">
            <v>0.144</v>
          </cell>
          <cell r="AB4520">
            <v>76291</v>
          </cell>
          <cell r="AC4520" t="str">
            <v>四川皓博药业有限公司</v>
          </cell>
          <cell r="AD4520">
            <v>0.45</v>
          </cell>
        </row>
        <row r="4521">
          <cell r="A4521">
            <v>22219</v>
          </cell>
          <cell r="B4521" t="str">
            <v>盐大菟丝子</v>
          </cell>
          <cell r="C4521" t="str">
            <v>盐炙</v>
          </cell>
          <cell r="D4521" t="str">
            <v>其他生产厂家</v>
          </cell>
          <cell r="E4521">
            <v>0.75</v>
          </cell>
          <cell r="F4521" t="str">
            <v>10g</v>
          </cell>
          <cell r="G4521">
            <v>2</v>
          </cell>
          <cell r="H4521" t="str">
            <v>中药材及中药饮片</v>
          </cell>
          <cell r="I4521">
            <v>201</v>
          </cell>
          <cell r="J4521" t="str">
            <v>普通配方饮片</v>
          </cell>
          <cell r="K4521">
            <v>20103</v>
          </cell>
          <cell r="L4521" t="str">
            <v>温里、补益类饮片</v>
          </cell>
          <cell r="M4521">
            <v>0.09</v>
          </cell>
          <cell r="N4521" t="str">
            <v>低</v>
          </cell>
          <cell r="O4521" t="str">
            <v>非竟销品</v>
          </cell>
          <cell r="P4521" t="str">
            <v>滞销</v>
          </cell>
          <cell r="Q4521" t="str">
            <v/>
          </cell>
          <cell r="R4521" t="str">
            <v>零售目录</v>
          </cell>
          <cell r="S4521" t="str">
            <v>在营</v>
          </cell>
          <cell r="T4521" t="str">
            <v>常规商品</v>
          </cell>
          <cell r="U4521" t="str">
            <v>普通商品</v>
          </cell>
          <cell r="V4521" t="str">
            <v>资信</v>
          </cell>
          <cell r="W4521">
            <v>4256</v>
          </cell>
          <cell r="X4521" t="str">
            <v>王晓燕 </v>
          </cell>
          <cell r="Y4521" t="str">
            <v>内服</v>
          </cell>
          <cell r="Z4521" t="str">
            <v>中药饮片</v>
          </cell>
          <cell r="AA4521">
            <v>0.297</v>
          </cell>
          <cell r="AB4521">
            <v>76291</v>
          </cell>
          <cell r="AC4521" t="str">
            <v>四川皓博药业有限公司</v>
          </cell>
          <cell r="AD4521">
            <v>0.75</v>
          </cell>
        </row>
        <row r="4522">
          <cell r="A4522">
            <v>25973</v>
          </cell>
          <cell r="B4522" t="str">
            <v>白芍</v>
          </cell>
          <cell r="C4522" t="str">
            <v>片</v>
          </cell>
          <cell r="D4522" t="str">
            <v>成都吉安康药业有限公司</v>
          </cell>
          <cell r="E4522">
            <v>0.8</v>
          </cell>
          <cell r="F4522" t="str">
            <v>10g</v>
          </cell>
          <cell r="G4522">
            <v>2</v>
          </cell>
          <cell r="H4522" t="str">
            <v>中药材及中药饮片</v>
          </cell>
          <cell r="I4522">
            <v>201</v>
          </cell>
          <cell r="J4522" t="str">
            <v>普通配方饮片</v>
          </cell>
          <cell r="K4522">
            <v>20103</v>
          </cell>
          <cell r="L4522" t="str">
            <v>温里、补益类饮片</v>
          </cell>
          <cell r="M4522">
            <v>0.09</v>
          </cell>
          <cell r="N4522" t="str">
            <v>低</v>
          </cell>
          <cell r="O4522" t="str">
            <v>非竟销品</v>
          </cell>
          <cell r="P4522" t="str">
            <v>畅销</v>
          </cell>
          <cell r="Q4522" t="str">
            <v/>
          </cell>
          <cell r="R4522" t="str">
            <v>零售目录</v>
          </cell>
          <cell r="S4522" t="str">
            <v>在营</v>
          </cell>
          <cell r="T4522" t="str">
            <v>常规商品</v>
          </cell>
          <cell r="U4522" t="str">
            <v>普通商品</v>
          </cell>
          <cell r="V4522" t="str">
            <v>资信</v>
          </cell>
          <cell r="W4522">
            <v>4256</v>
          </cell>
          <cell r="X4522" t="str">
            <v>王晓燕 </v>
          </cell>
          <cell r="Y4522" t="str">
            <v>内服</v>
          </cell>
          <cell r="Z4522" t="str">
            <v>中药饮片</v>
          </cell>
          <cell r="AA4522">
            <v>0.333</v>
          </cell>
          <cell r="AB4522">
            <v>76291</v>
          </cell>
          <cell r="AC4522" t="str">
            <v>四川皓博药业有限公司</v>
          </cell>
          <cell r="AD4522">
            <v>0.8</v>
          </cell>
        </row>
        <row r="4523">
          <cell r="A4523">
            <v>135980</v>
          </cell>
          <cell r="B4523" t="str">
            <v>牡丹皮</v>
          </cell>
          <cell r="C4523" t="str">
            <v>片</v>
          </cell>
          <cell r="D4523" t="str">
            <v>四川省中药饮片有限责任公司</v>
          </cell>
          <cell r="E4523">
            <v>0.89</v>
          </cell>
          <cell r="F4523" t="str">
            <v>10g</v>
          </cell>
          <cell r="G4523">
            <v>2</v>
          </cell>
          <cell r="H4523" t="str">
            <v>中药材及中药饮片</v>
          </cell>
          <cell r="I4523">
            <v>201</v>
          </cell>
          <cell r="J4523" t="str">
            <v>普通配方饮片</v>
          </cell>
          <cell r="K4523">
            <v>20101</v>
          </cell>
          <cell r="L4523" t="str">
            <v>解表、清热类饮片</v>
          </cell>
          <cell r="M4523">
            <v>0.09</v>
          </cell>
          <cell r="N4523" t="str">
            <v>低</v>
          </cell>
          <cell r="O4523" t="str">
            <v>非竟销品</v>
          </cell>
          <cell r="P4523" t="str">
            <v>畅销</v>
          </cell>
          <cell r="Q4523" t="str">
            <v/>
          </cell>
          <cell r="R4523" t="str">
            <v>零售目录</v>
          </cell>
          <cell r="S4523" t="str">
            <v>在营</v>
          </cell>
          <cell r="T4523" t="str">
            <v>常规商品</v>
          </cell>
          <cell r="U4523" t="str">
            <v>普通商品</v>
          </cell>
          <cell r="V4523" t="str">
            <v>电汇     三个月承兑   资信</v>
          </cell>
          <cell r="W4523">
            <v>4256</v>
          </cell>
          <cell r="X4523" t="str">
            <v>王晓燕 </v>
          </cell>
          <cell r="Y4523" t="str">
            <v>内服</v>
          </cell>
          <cell r="Z4523" t="str">
            <v>中药饮片</v>
          </cell>
          <cell r="AA4523">
            <v>0.3</v>
          </cell>
          <cell r="AB4523">
            <v>76291</v>
          </cell>
          <cell r="AC4523" t="str">
            <v>四川皓博药业有限公司</v>
          </cell>
          <cell r="AD4523">
            <v>0.89</v>
          </cell>
        </row>
        <row r="4524">
          <cell r="A4524">
            <v>25641</v>
          </cell>
          <cell r="B4524" t="str">
            <v>薏苡仁</v>
          </cell>
          <cell r="C4524" t="str">
            <v>净制</v>
          </cell>
          <cell r="D4524" t="str">
            <v>其他生产厂家</v>
          </cell>
          <cell r="E4524">
            <v>0.9</v>
          </cell>
          <cell r="F4524" t="str">
            <v>10g</v>
          </cell>
          <cell r="G4524">
            <v>2</v>
          </cell>
          <cell r="H4524" t="str">
            <v>中药材及中药饮片</v>
          </cell>
          <cell r="I4524">
            <v>201</v>
          </cell>
          <cell r="J4524" t="str">
            <v>普通配方饮片</v>
          </cell>
          <cell r="K4524">
            <v>20102</v>
          </cell>
          <cell r="L4524" t="str">
            <v>泻下、祛湿类饮片</v>
          </cell>
          <cell r="M4524">
            <v>0.09</v>
          </cell>
          <cell r="N4524" t="str">
            <v>低</v>
          </cell>
          <cell r="O4524" t="str">
            <v>非竟销品</v>
          </cell>
          <cell r="P4524" t="str">
            <v>畅销</v>
          </cell>
          <cell r="Q4524" t="str">
            <v/>
          </cell>
          <cell r="R4524" t="str">
            <v>零售目录</v>
          </cell>
          <cell r="S4524" t="str">
            <v>在营</v>
          </cell>
          <cell r="T4524" t="str">
            <v>常规商品</v>
          </cell>
          <cell r="U4524" t="str">
            <v>普通商品</v>
          </cell>
          <cell r="V4524" t="str">
            <v>资信</v>
          </cell>
          <cell r="W4524">
            <v>4256</v>
          </cell>
          <cell r="X4524" t="str">
            <v>王晓燕 </v>
          </cell>
          <cell r="Y4524" t="str">
            <v>内服</v>
          </cell>
          <cell r="Z4524" t="str">
            <v>中药饮片</v>
          </cell>
          <cell r="AA4524">
            <v>0.279</v>
          </cell>
          <cell r="AB4524">
            <v>76291</v>
          </cell>
          <cell r="AC4524" t="str">
            <v>四川皓博药业有限公司</v>
          </cell>
          <cell r="AD4524">
            <v>0.9</v>
          </cell>
        </row>
        <row r="4525">
          <cell r="A4525">
            <v>194857</v>
          </cell>
          <cell r="B4525" t="str">
            <v>赤芍</v>
          </cell>
          <cell r="C4525" t="str">
            <v>片</v>
          </cell>
          <cell r="D4525" t="str">
            <v>四川皓博药业有限公司</v>
          </cell>
          <cell r="E4525">
            <v>1.05</v>
          </cell>
          <cell r="F4525" t="str">
            <v>10g</v>
          </cell>
          <cell r="G4525">
            <v>2</v>
          </cell>
          <cell r="H4525" t="str">
            <v>中药材及中药饮片</v>
          </cell>
          <cell r="I4525">
            <v>201</v>
          </cell>
          <cell r="J4525" t="str">
            <v>普通配方饮片</v>
          </cell>
          <cell r="K4525">
            <v>20101</v>
          </cell>
          <cell r="L4525" t="str">
            <v>解表、清热类饮片</v>
          </cell>
          <cell r="M4525">
            <v>0.09</v>
          </cell>
          <cell r="N4525" t="str">
            <v>低</v>
          </cell>
          <cell r="O4525" t="str">
            <v>非竟销品</v>
          </cell>
          <cell r="P4525" t="str">
            <v/>
          </cell>
          <cell r="Q4525" t="str">
            <v/>
          </cell>
          <cell r="R4525" t="str">
            <v>零售目录</v>
          </cell>
          <cell r="S4525" t="str">
            <v>在营</v>
          </cell>
          <cell r="T4525" t="str">
            <v>常规商品</v>
          </cell>
          <cell r="U4525" t="str">
            <v/>
          </cell>
          <cell r="V4525" t="str">
            <v/>
          </cell>
        </row>
        <row r="4525">
          <cell r="X4525" t="str">
            <v/>
          </cell>
          <cell r="Y4525" t="str">
            <v/>
          </cell>
          <cell r="Z4525" t="str">
            <v/>
          </cell>
          <cell r="AA4525">
            <v>0.18</v>
          </cell>
          <cell r="AB4525">
            <v>76291</v>
          </cell>
          <cell r="AC4525" t="str">
            <v>四川皓博药业有限公司</v>
          </cell>
          <cell r="AD4525">
            <v>1.05</v>
          </cell>
        </row>
        <row r="4526">
          <cell r="A4526">
            <v>89999</v>
          </cell>
          <cell r="B4526" t="str">
            <v>桔梗</v>
          </cell>
          <cell r="C4526" t="str">
            <v>片</v>
          </cell>
          <cell r="D4526" t="str">
            <v>其他生产厂家</v>
          </cell>
          <cell r="E4526">
            <v>1.2</v>
          </cell>
          <cell r="F4526" t="str">
            <v>10g</v>
          </cell>
          <cell r="G4526">
            <v>2</v>
          </cell>
          <cell r="H4526" t="str">
            <v>中药材及中药饮片</v>
          </cell>
          <cell r="I4526">
            <v>201</v>
          </cell>
          <cell r="J4526" t="str">
            <v>普通配方饮片</v>
          </cell>
          <cell r="K4526">
            <v>20105</v>
          </cell>
          <cell r="L4526" t="str">
            <v>化痰止咳平喘类饮片</v>
          </cell>
          <cell r="M4526">
            <v>0.09</v>
          </cell>
          <cell r="N4526" t="str">
            <v>低</v>
          </cell>
          <cell r="O4526" t="str">
            <v>非竟销品</v>
          </cell>
          <cell r="P4526" t="str">
            <v>畅销</v>
          </cell>
          <cell r="Q4526" t="str">
            <v/>
          </cell>
          <cell r="R4526" t="str">
            <v>零售目录</v>
          </cell>
          <cell r="S4526" t="str">
            <v>在营</v>
          </cell>
          <cell r="T4526" t="str">
            <v>常规商品</v>
          </cell>
          <cell r="U4526" t="str">
            <v/>
          </cell>
          <cell r="V4526" t="str">
            <v/>
          </cell>
        </row>
        <row r="4526">
          <cell r="X4526" t="str">
            <v/>
          </cell>
          <cell r="Y4526" t="str">
            <v/>
          </cell>
          <cell r="Z4526" t="str">
            <v/>
          </cell>
          <cell r="AA4526">
            <v>0.585</v>
          </cell>
          <cell r="AB4526">
            <v>76291</v>
          </cell>
          <cell r="AC4526" t="str">
            <v>四川皓博药业有限公司</v>
          </cell>
          <cell r="AD4526">
            <v>1.2</v>
          </cell>
        </row>
        <row r="4527">
          <cell r="A4527">
            <v>167781</v>
          </cell>
          <cell r="B4527" t="str">
            <v>燀苦杏仁</v>
          </cell>
          <cell r="C4527" t="str">
            <v>燀制</v>
          </cell>
          <cell r="D4527" t="str">
            <v>其他生产厂家</v>
          </cell>
          <cell r="E4527">
            <v>1.2</v>
          </cell>
          <cell r="F4527" t="str">
            <v>10g</v>
          </cell>
          <cell r="G4527">
            <v>2</v>
          </cell>
          <cell r="H4527" t="str">
            <v>中药材及中药饮片</v>
          </cell>
          <cell r="I4527">
            <v>201</v>
          </cell>
          <cell r="J4527" t="str">
            <v>普通配方饮片</v>
          </cell>
          <cell r="K4527">
            <v>20105</v>
          </cell>
          <cell r="L4527" t="str">
            <v>化痰止咳平喘类饮片</v>
          </cell>
          <cell r="M4527">
            <v>0.09</v>
          </cell>
          <cell r="N4527" t="str">
            <v>低</v>
          </cell>
          <cell r="O4527" t="str">
            <v>非竟销品</v>
          </cell>
          <cell r="P4527" t="str">
            <v>畅销</v>
          </cell>
          <cell r="Q4527" t="str">
            <v/>
          </cell>
          <cell r="R4527" t="str">
            <v>川太极特殊目录</v>
          </cell>
          <cell r="S4527" t="str">
            <v>在营</v>
          </cell>
          <cell r="T4527" t="str">
            <v>常规商品</v>
          </cell>
          <cell r="U4527" t="str">
            <v/>
          </cell>
          <cell r="V4527" t="str">
            <v/>
          </cell>
        </row>
        <row r="4527">
          <cell r="X4527" t="str">
            <v/>
          </cell>
          <cell r="Y4527" t="str">
            <v>内服</v>
          </cell>
          <cell r="Z4527" t="str">
            <v>中药饮片</v>
          </cell>
          <cell r="AA4527">
            <v>0.504</v>
          </cell>
          <cell r="AB4527">
            <v>76291</v>
          </cell>
          <cell r="AC4527" t="str">
            <v>四川皓博药业有限公司</v>
          </cell>
          <cell r="AD4527">
            <v>1.2</v>
          </cell>
        </row>
        <row r="4528">
          <cell r="A4528">
            <v>47043</v>
          </cell>
          <cell r="B4528" t="str">
            <v>山萸肉</v>
          </cell>
          <cell r="C4528" t="str">
            <v>净制</v>
          </cell>
          <cell r="D4528" t="str">
            <v>成都吉安康药业有限公司</v>
          </cell>
          <cell r="E4528">
            <v>1.3</v>
          </cell>
          <cell r="F4528" t="str">
            <v>10g</v>
          </cell>
          <cell r="G4528">
            <v>2</v>
          </cell>
          <cell r="H4528" t="str">
            <v>中药材及中药饮片</v>
          </cell>
          <cell r="I4528">
            <v>201</v>
          </cell>
          <cell r="J4528" t="str">
            <v>普通配方饮片</v>
          </cell>
          <cell r="K4528">
            <v>20103</v>
          </cell>
          <cell r="L4528" t="str">
            <v>温里、补益类饮片</v>
          </cell>
          <cell r="M4528">
            <v>0.09</v>
          </cell>
          <cell r="N4528" t="str">
            <v>低</v>
          </cell>
          <cell r="O4528" t="str">
            <v>非竟销品</v>
          </cell>
          <cell r="P4528" t="str">
            <v>畅销</v>
          </cell>
          <cell r="Q4528" t="str">
            <v/>
          </cell>
          <cell r="R4528" t="str">
            <v>零售目录</v>
          </cell>
          <cell r="S4528" t="str">
            <v>在营</v>
          </cell>
          <cell r="T4528" t="str">
            <v>常规商品</v>
          </cell>
          <cell r="U4528" t="str">
            <v>普通商品</v>
          </cell>
          <cell r="V4528" t="str">
            <v>资信</v>
          </cell>
          <cell r="W4528">
            <v>4256</v>
          </cell>
          <cell r="X4528" t="str">
            <v>王晓燕 </v>
          </cell>
          <cell r="Y4528" t="str">
            <v>内服</v>
          </cell>
          <cell r="Z4528" t="str">
            <v>中药饮片</v>
          </cell>
          <cell r="AA4528">
            <v>0.702</v>
          </cell>
          <cell r="AB4528">
            <v>76291</v>
          </cell>
          <cell r="AC4528" t="str">
            <v>四川皓博药业有限公司</v>
          </cell>
          <cell r="AD4528">
            <v>1.3</v>
          </cell>
        </row>
        <row r="4529">
          <cell r="A4529">
            <v>196113</v>
          </cell>
          <cell r="B4529" t="str">
            <v>菊花</v>
          </cell>
          <cell r="C4529" t="str">
            <v>杭菊、净制</v>
          </cell>
          <cell r="D4529" t="str">
            <v>四川皓博药业有限公司</v>
          </cell>
          <cell r="E4529">
            <v>1.3</v>
          </cell>
          <cell r="F4529" t="str">
            <v>10g</v>
          </cell>
          <cell r="G4529">
            <v>2</v>
          </cell>
          <cell r="H4529" t="str">
            <v>中药材及中药饮片</v>
          </cell>
          <cell r="I4529">
            <v>201</v>
          </cell>
          <cell r="J4529" t="str">
            <v>普通配方饮片</v>
          </cell>
          <cell r="K4529">
            <v>20101</v>
          </cell>
          <cell r="L4529" t="str">
            <v>解表、清热类饮片</v>
          </cell>
          <cell r="M4529">
            <v>0.09</v>
          </cell>
          <cell r="N4529" t="str">
            <v>低</v>
          </cell>
          <cell r="O4529" t="str">
            <v>非竟销品</v>
          </cell>
          <cell r="P4529" t="str">
            <v>一般</v>
          </cell>
          <cell r="Q4529" t="str">
            <v/>
          </cell>
          <cell r="R4529" t="str">
            <v>零售目录</v>
          </cell>
          <cell r="S4529" t="str">
            <v>在营</v>
          </cell>
          <cell r="T4529" t="str">
            <v>常规商品</v>
          </cell>
          <cell r="U4529" t="str">
            <v/>
          </cell>
          <cell r="V4529" t="str">
            <v/>
          </cell>
        </row>
        <row r="4529">
          <cell r="X4529" t="str">
            <v/>
          </cell>
          <cell r="Y4529" t="str">
            <v/>
          </cell>
          <cell r="Z4529" t="str">
            <v/>
          </cell>
          <cell r="AA4529">
            <v>0.585</v>
          </cell>
          <cell r="AB4529">
            <v>76291</v>
          </cell>
          <cell r="AC4529" t="str">
            <v>四川皓博药业有限公司</v>
          </cell>
          <cell r="AD4529">
            <v>1.3</v>
          </cell>
        </row>
        <row r="4530">
          <cell r="A4530">
            <v>184120</v>
          </cell>
          <cell r="B4530" t="str">
            <v>燀山桃仁</v>
          </cell>
          <cell r="C4530" t="str">
            <v>燀制</v>
          </cell>
          <cell r="D4530" t="str">
            <v>其他生产厂家</v>
          </cell>
          <cell r="E4530">
            <v>1.35</v>
          </cell>
          <cell r="F4530" t="str">
            <v>10g</v>
          </cell>
          <cell r="G4530">
            <v>2</v>
          </cell>
          <cell r="H4530" t="str">
            <v>中药材及中药饮片</v>
          </cell>
          <cell r="I4530">
            <v>201</v>
          </cell>
          <cell r="J4530" t="str">
            <v>普通配方饮片</v>
          </cell>
          <cell r="K4530">
            <v>20108</v>
          </cell>
          <cell r="L4530" t="str">
            <v>活血、化瘀类饮片</v>
          </cell>
          <cell r="M4530">
            <v>0.09</v>
          </cell>
          <cell r="N4530" t="str">
            <v>低</v>
          </cell>
          <cell r="O4530" t="str">
            <v>非竟销品</v>
          </cell>
          <cell r="P4530" t="str">
            <v/>
          </cell>
          <cell r="Q4530" t="str">
            <v/>
          </cell>
          <cell r="R4530" t="str">
            <v>川太极特殊目录</v>
          </cell>
          <cell r="S4530" t="str">
            <v>在营</v>
          </cell>
          <cell r="T4530" t="str">
            <v>常规商品</v>
          </cell>
          <cell r="U4530" t="str">
            <v/>
          </cell>
          <cell r="V4530" t="str">
            <v/>
          </cell>
        </row>
        <row r="4530">
          <cell r="X4530" t="str">
            <v/>
          </cell>
          <cell r="Y4530" t="str">
            <v/>
          </cell>
          <cell r="Z4530" t="str">
            <v/>
          </cell>
          <cell r="AA4530">
            <v>0.75</v>
          </cell>
          <cell r="AB4530">
            <v>76291</v>
          </cell>
          <cell r="AC4530" t="str">
            <v>四川皓博药业有限公司</v>
          </cell>
          <cell r="AD4530">
            <v>1.35</v>
          </cell>
        </row>
        <row r="4531">
          <cell r="A4531">
            <v>196114</v>
          </cell>
          <cell r="B4531" t="str">
            <v>野菊花</v>
          </cell>
          <cell r="C4531" t="str">
            <v>净制</v>
          </cell>
          <cell r="D4531" t="str">
            <v>四川皓博药业有限公司</v>
          </cell>
          <cell r="E4531">
            <v>1.5</v>
          </cell>
          <cell r="F4531" t="str">
            <v>10g</v>
          </cell>
          <cell r="G4531">
            <v>2</v>
          </cell>
          <cell r="H4531" t="str">
            <v>中药材及中药饮片</v>
          </cell>
          <cell r="I4531">
            <v>201</v>
          </cell>
          <cell r="J4531" t="str">
            <v>普通配方饮片</v>
          </cell>
          <cell r="K4531">
            <v>20101</v>
          </cell>
          <cell r="L4531" t="str">
            <v>解表、清热类饮片</v>
          </cell>
          <cell r="M4531">
            <v>0.09</v>
          </cell>
          <cell r="N4531" t="str">
            <v>低</v>
          </cell>
          <cell r="O4531" t="str">
            <v>非竟销品</v>
          </cell>
          <cell r="P4531" t="str">
            <v/>
          </cell>
          <cell r="Q4531" t="str">
            <v/>
          </cell>
          <cell r="R4531" t="str">
            <v>零售目录</v>
          </cell>
          <cell r="S4531" t="str">
            <v>在营</v>
          </cell>
          <cell r="T4531" t="str">
            <v>常规商品</v>
          </cell>
          <cell r="U4531" t="str">
            <v/>
          </cell>
          <cell r="V4531" t="str">
            <v/>
          </cell>
        </row>
        <row r="4531">
          <cell r="X4531" t="str">
            <v/>
          </cell>
          <cell r="Y4531" t="str">
            <v/>
          </cell>
          <cell r="Z4531" t="str">
            <v/>
          </cell>
          <cell r="AA4531">
            <v>0.702</v>
          </cell>
          <cell r="AB4531">
            <v>76291</v>
          </cell>
          <cell r="AC4531" t="str">
            <v>四川皓博药业有限公司</v>
          </cell>
          <cell r="AD4531">
            <v>1.5</v>
          </cell>
        </row>
        <row r="4532">
          <cell r="A4532">
            <v>25578</v>
          </cell>
          <cell r="B4532" t="str">
            <v>当归</v>
          </cell>
          <cell r="C4532" t="str">
            <v>厚片</v>
          </cell>
          <cell r="D4532" t="str">
            <v>成都吉安康药业有限公司</v>
          </cell>
          <cell r="E4532">
            <v>1.8</v>
          </cell>
          <cell r="F4532" t="str">
            <v>10g</v>
          </cell>
          <cell r="G4532">
            <v>2</v>
          </cell>
          <cell r="H4532" t="str">
            <v>中药材及中药饮片</v>
          </cell>
          <cell r="I4532">
            <v>201</v>
          </cell>
          <cell r="J4532" t="str">
            <v>普通配方饮片</v>
          </cell>
          <cell r="K4532">
            <v>20103</v>
          </cell>
          <cell r="L4532" t="str">
            <v>温里、补益类饮片</v>
          </cell>
          <cell r="M4532">
            <v>0.09</v>
          </cell>
          <cell r="N4532" t="str">
            <v>低</v>
          </cell>
          <cell r="O4532" t="str">
            <v>非竟销品</v>
          </cell>
          <cell r="P4532" t="str">
            <v>畅销</v>
          </cell>
          <cell r="Q4532" t="str">
            <v/>
          </cell>
          <cell r="R4532" t="str">
            <v>零售目录</v>
          </cell>
          <cell r="S4532" t="str">
            <v>在营</v>
          </cell>
          <cell r="T4532" t="str">
            <v>常规商品</v>
          </cell>
          <cell r="U4532" t="str">
            <v>普通商品</v>
          </cell>
          <cell r="V4532" t="str">
            <v>资信</v>
          </cell>
          <cell r="W4532">
            <v>4256</v>
          </cell>
          <cell r="X4532" t="str">
            <v>王晓燕 </v>
          </cell>
          <cell r="Y4532" t="str">
            <v>内服</v>
          </cell>
          <cell r="Z4532" t="str">
            <v>中药饮片</v>
          </cell>
          <cell r="AA4532">
            <v>0.765</v>
          </cell>
          <cell r="AB4532">
            <v>76291</v>
          </cell>
          <cell r="AC4532" t="str">
            <v>四川皓博药业有限公司</v>
          </cell>
          <cell r="AD4532">
            <v>1.8</v>
          </cell>
        </row>
        <row r="4533">
          <cell r="A4533">
            <v>161295</v>
          </cell>
          <cell r="B4533" t="str">
            <v>党参段</v>
          </cell>
          <cell r="C4533" t="str">
            <v>段</v>
          </cell>
          <cell r="D4533" t="str">
            <v>其他生产厂家</v>
          </cell>
          <cell r="E4533">
            <v>2.1</v>
          </cell>
          <cell r="F4533" t="str">
            <v>10g</v>
          </cell>
          <cell r="G4533">
            <v>2</v>
          </cell>
          <cell r="H4533" t="str">
            <v>中药材及中药饮片</v>
          </cell>
          <cell r="I4533">
            <v>201</v>
          </cell>
          <cell r="J4533" t="str">
            <v>普通配方饮片</v>
          </cell>
          <cell r="K4533">
            <v>20103</v>
          </cell>
          <cell r="L4533" t="str">
            <v>温里、补益类饮片</v>
          </cell>
          <cell r="M4533">
            <v>0.09</v>
          </cell>
          <cell r="N4533" t="str">
            <v>低</v>
          </cell>
          <cell r="O4533" t="str">
            <v>非竟销品</v>
          </cell>
          <cell r="P4533" t="str">
            <v>畅销</v>
          </cell>
          <cell r="Q4533" t="str">
            <v/>
          </cell>
          <cell r="R4533" t="str">
            <v>川太极特殊目录</v>
          </cell>
          <cell r="S4533" t="str">
            <v>在营</v>
          </cell>
          <cell r="T4533" t="str">
            <v>常规商品</v>
          </cell>
          <cell r="U4533" t="str">
            <v/>
          </cell>
          <cell r="V4533" t="str">
            <v/>
          </cell>
          <cell r="W4533">
            <v>4256</v>
          </cell>
          <cell r="X4533" t="str">
            <v>王晓燕 </v>
          </cell>
          <cell r="Y4533" t="str">
            <v>内服</v>
          </cell>
          <cell r="Z4533" t="str">
            <v>中药饮片</v>
          </cell>
          <cell r="AA4533">
            <v>0.657</v>
          </cell>
          <cell r="AB4533">
            <v>76291</v>
          </cell>
          <cell r="AC4533" t="str">
            <v>四川皓博药业有限公司</v>
          </cell>
          <cell r="AD4533">
            <v>2.1</v>
          </cell>
        </row>
        <row r="4534">
          <cell r="A4534">
            <v>148446</v>
          </cell>
          <cell r="B4534" t="str">
            <v>肉苁蓉片</v>
          </cell>
          <cell r="C4534" t="str">
            <v>厚片</v>
          </cell>
          <cell r="D4534" t="str">
            <v>其他生产厂家</v>
          </cell>
          <cell r="E4534">
            <v>2.3</v>
          </cell>
          <cell r="F4534" t="str">
            <v>10g</v>
          </cell>
          <cell r="G4534">
            <v>2</v>
          </cell>
          <cell r="H4534" t="str">
            <v>中药材及中药饮片</v>
          </cell>
          <cell r="I4534">
            <v>201</v>
          </cell>
          <cell r="J4534" t="str">
            <v>普通配方饮片</v>
          </cell>
          <cell r="K4534">
            <v>20101</v>
          </cell>
          <cell r="L4534" t="str">
            <v>解表、清热类饮片</v>
          </cell>
          <cell r="M4534">
            <v>0.09</v>
          </cell>
          <cell r="N4534" t="str">
            <v>低</v>
          </cell>
          <cell r="O4534" t="str">
            <v>非竟销品</v>
          </cell>
          <cell r="P4534" t="str">
            <v>滞销</v>
          </cell>
          <cell r="Q4534" t="str">
            <v/>
          </cell>
          <cell r="R4534" t="str">
            <v>零售目录</v>
          </cell>
          <cell r="S4534" t="str">
            <v>在营</v>
          </cell>
          <cell r="T4534" t="str">
            <v>常规商品</v>
          </cell>
          <cell r="U4534" t="str">
            <v>普通商品</v>
          </cell>
          <cell r="V4534" t="str">
            <v>月结，三个月承兑</v>
          </cell>
          <cell r="W4534">
            <v>4256</v>
          </cell>
          <cell r="X4534" t="str">
            <v>王晓燕 </v>
          </cell>
          <cell r="Y4534" t="str">
            <v/>
          </cell>
          <cell r="Z4534" t="str">
            <v/>
          </cell>
          <cell r="AA4534">
            <v>1.145</v>
          </cell>
          <cell r="AB4534">
            <v>76291</v>
          </cell>
          <cell r="AC4534" t="str">
            <v>四川皓博药业有限公司</v>
          </cell>
          <cell r="AD4534">
            <v>2.3</v>
          </cell>
        </row>
        <row r="4535">
          <cell r="A4535">
            <v>22439</v>
          </cell>
          <cell r="B4535" t="str">
            <v>罗汉果</v>
          </cell>
          <cell r="C4535" t="str">
            <v>中</v>
          </cell>
          <cell r="D4535" t="str">
            <v>其他生产厂家</v>
          </cell>
          <cell r="E4535">
            <v>3</v>
          </cell>
          <cell r="F4535" t="str">
            <v>个</v>
          </cell>
          <cell r="G4535">
            <v>2</v>
          </cell>
          <cell r="H4535" t="str">
            <v>中药材及中药饮片</v>
          </cell>
          <cell r="I4535">
            <v>207</v>
          </cell>
          <cell r="J4535" t="str">
            <v>精制摆盘中药</v>
          </cell>
          <cell r="K4535">
            <v>20705</v>
          </cell>
          <cell r="L4535" t="str">
            <v>化痰止咳平喘类摆盘中药</v>
          </cell>
          <cell r="M4535">
            <v>0.09</v>
          </cell>
          <cell r="N4535" t="str">
            <v>低</v>
          </cell>
          <cell r="O4535" t="str">
            <v>非竟销品</v>
          </cell>
          <cell r="P4535" t="str">
            <v>一般</v>
          </cell>
          <cell r="Q4535" t="str">
            <v/>
          </cell>
          <cell r="R4535" t="str">
            <v>零售目录</v>
          </cell>
          <cell r="S4535" t="str">
            <v>在营</v>
          </cell>
          <cell r="T4535" t="str">
            <v>常规商品</v>
          </cell>
          <cell r="U4535" t="str">
            <v>品牌商品</v>
          </cell>
          <cell r="V4535" t="str">
            <v>资信</v>
          </cell>
          <cell r="W4535">
            <v>4256</v>
          </cell>
          <cell r="X4535" t="str">
            <v>王晓燕 </v>
          </cell>
          <cell r="Y4535" t="str">
            <v>内服</v>
          </cell>
          <cell r="Z4535" t="str">
            <v>中药饮片</v>
          </cell>
          <cell r="AA4535">
            <v>1.6</v>
          </cell>
          <cell r="AB4535">
            <v>76291</v>
          </cell>
          <cell r="AC4535" t="str">
            <v>四川皓博药业有限公司</v>
          </cell>
          <cell r="AD4535">
            <v>3</v>
          </cell>
        </row>
        <row r="4536">
          <cell r="A4536">
            <v>134745</v>
          </cell>
          <cell r="B4536" t="str">
            <v>百合</v>
          </cell>
          <cell r="C4536" t="str">
            <v>净制</v>
          </cell>
          <cell r="D4536" t="str">
            <v>其他生产厂家</v>
          </cell>
          <cell r="E4536">
            <v>3.7</v>
          </cell>
          <cell r="F4536" t="str">
            <v>10g</v>
          </cell>
          <cell r="G4536">
            <v>2</v>
          </cell>
          <cell r="H4536" t="str">
            <v>中药材及中药饮片</v>
          </cell>
          <cell r="I4536">
            <v>201</v>
          </cell>
          <cell r="J4536" t="str">
            <v>普通配方饮片</v>
          </cell>
          <cell r="K4536">
            <v>20105</v>
          </cell>
          <cell r="L4536" t="str">
            <v>化痰止咳平喘类饮片</v>
          </cell>
          <cell r="M4536">
            <v>0.09</v>
          </cell>
          <cell r="N4536" t="str">
            <v>中</v>
          </cell>
          <cell r="O4536" t="str">
            <v>非竟销品</v>
          </cell>
          <cell r="P4536" t="str">
            <v>一般</v>
          </cell>
          <cell r="Q4536" t="str">
            <v/>
          </cell>
          <cell r="R4536" t="str">
            <v>川太极特殊目录</v>
          </cell>
          <cell r="S4536" t="str">
            <v>在营</v>
          </cell>
          <cell r="T4536" t="str">
            <v>常规商品</v>
          </cell>
          <cell r="U4536" t="str">
            <v>普通商品</v>
          </cell>
          <cell r="V4536" t="str">
            <v>电汇     三个月承兑   资信
</v>
          </cell>
          <cell r="W4536">
            <v>4256</v>
          </cell>
          <cell r="X4536" t="str">
            <v>王晓燕 </v>
          </cell>
          <cell r="Y4536" t="str">
            <v>内服</v>
          </cell>
          <cell r="Z4536" t="str">
            <v>中药饮片</v>
          </cell>
          <cell r="AA4536">
            <v>0.428</v>
          </cell>
          <cell r="AB4536">
            <v>76291</v>
          </cell>
          <cell r="AC4536" t="str">
            <v>四川皓博药业有限公司</v>
          </cell>
          <cell r="AD4536">
            <v>3.7</v>
          </cell>
        </row>
        <row r="4537">
          <cell r="A4537">
            <v>181338</v>
          </cell>
          <cell r="B4537" t="str">
            <v>天麻</v>
          </cell>
          <cell r="C4537" t="str">
            <v>冬20g</v>
          </cell>
          <cell r="D4537" t="str">
            <v>其他生产厂家</v>
          </cell>
          <cell r="E4537">
            <v>7</v>
          </cell>
          <cell r="F4537" t="str">
            <v>10g</v>
          </cell>
          <cell r="G4537">
            <v>2</v>
          </cell>
          <cell r="H4537" t="str">
            <v>中药材及中药饮片</v>
          </cell>
          <cell r="I4537">
            <v>207</v>
          </cell>
          <cell r="J4537" t="str">
            <v>精制摆盘中药</v>
          </cell>
          <cell r="K4537">
            <v>20706</v>
          </cell>
          <cell r="L4537" t="str">
            <v>安神、平肝息风类摆盘中药</v>
          </cell>
          <cell r="M4537">
            <v>0.09</v>
          </cell>
          <cell r="N4537" t="str">
            <v>低</v>
          </cell>
          <cell r="O4537" t="str">
            <v>非竟销品</v>
          </cell>
          <cell r="P4537" t="str">
            <v>滞销</v>
          </cell>
          <cell r="Q4537" t="str">
            <v/>
          </cell>
          <cell r="R4537" t="str">
            <v>川太极特殊目录</v>
          </cell>
          <cell r="S4537" t="str">
            <v>在营</v>
          </cell>
          <cell r="T4537" t="str">
            <v>常规商品</v>
          </cell>
          <cell r="U4537" t="str">
            <v/>
          </cell>
          <cell r="V4537" t="str">
            <v/>
          </cell>
        </row>
        <row r="4537">
          <cell r="X4537" t="str">
            <v/>
          </cell>
          <cell r="Y4537" t="str">
            <v>内服</v>
          </cell>
          <cell r="Z4537" t="str">
            <v>中药饮片</v>
          </cell>
          <cell r="AA4537">
            <v>3.15</v>
          </cell>
          <cell r="AB4537">
            <v>76291</v>
          </cell>
          <cell r="AC4537" t="str">
            <v>四川皓博药业有限公司</v>
          </cell>
          <cell r="AD4537">
            <v>7</v>
          </cell>
        </row>
        <row r="4538">
          <cell r="A4538">
            <v>22497</v>
          </cell>
          <cell r="B4538" t="str">
            <v>三七</v>
          </cell>
          <cell r="C4538" t="str">
            <v>20头</v>
          </cell>
          <cell r="D4538" t="str">
            <v>其他生产厂家</v>
          </cell>
          <cell r="E4538">
            <v>13</v>
          </cell>
          <cell r="F4538" t="str">
            <v>10g</v>
          </cell>
          <cell r="G4538">
            <v>2</v>
          </cell>
          <cell r="H4538" t="str">
            <v>中药材及中药饮片</v>
          </cell>
          <cell r="I4538">
            <v>207</v>
          </cell>
          <cell r="J4538" t="str">
            <v>精制摆盘中药</v>
          </cell>
          <cell r="K4538">
            <v>20707</v>
          </cell>
          <cell r="L4538" t="str">
            <v>活血化瘀类精摆盘中药</v>
          </cell>
          <cell r="M4538">
            <v>0.09</v>
          </cell>
          <cell r="N4538" t="str">
            <v>低</v>
          </cell>
          <cell r="O4538" t="str">
            <v>非竟销品</v>
          </cell>
          <cell r="P4538" t="str">
            <v>滞销</v>
          </cell>
          <cell r="Q4538" t="str">
            <v/>
          </cell>
          <cell r="R4538" t="str">
            <v>零售目录</v>
          </cell>
          <cell r="S4538" t="str">
            <v>在营</v>
          </cell>
          <cell r="T4538" t="str">
            <v>常规商品</v>
          </cell>
          <cell r="U4538" t="str">
            <v>普通商品</v>
          </cell>
          <cell r="V4538" t="str">
            <v>资信</v>
          </cell>
          <cell r="W4538">
            <v>4256</v>
          </cell>
          <cell r="X4538" t="str">
            <v>王晓燕 </v>
          </cell>
          <cell r="Y4538" t="str">
            <v>内服</v>
          </cell>
          <cell r="Z4538" t="str">
            <v>中药饮片</v>
          </cell>
          <cell r="AA4538">
            <v>4.95</v>
          </cell>
          <cell r="AB4538">
            <v>76291</v>
          </cell>
          <cell r="AC4538" t="str">
            <v>四川皓博药业有限公司</v>
          </cell>
          <cell r="AD4538">
            <v>13</v>
          </cell>
        </row>
        <row r="4539">
          <cell r="A4539">
            <v>191162</v>
          </cell>
          <cell r="B4539" t="str">
            <v>天麻</v>
          </cell>
          <cell r="C4539" t="str">
            <v>40g、冬</v>
          </cell>
          <cell r="D4539" t="str">
            <v>四川皓博药业有限公司</v>
          </cell>
          <cell r="E4539">
            <v>13</v>
          </cell>
          <cell r="F4539" t="str">
            <v>10g</v>
          </cell>
          <cell r="G4539">
            <v>2</v>
          </cell>
          <cell r="H4539" t="str">
            <v>中药材及中药饮片</v>
          </cell>
          <cell r="I4539">
            <v>207</v>
          </cell>
          <cell r="J4539" t="str">
            <v>精制摆盘中药</v>
          </cell>
          <cell r="K4539">
            <v>20706</v>
          </cell>
          <cell r="L4539" t="str">
            <v>安神、平肝息风类摆盘中药</v>
          </cell>
          <cell r="M4539">
            <v>0.09</v>
          </cell>
          <cell r="N4539" t="str">
            <v>低</v>
          </cell>
          <cell r="O4539" t="str">
            <v>非竟销品</v>
          </cell>
          <cell r="P4539" t="str">
            <v>滞销</v>
          </cell>
          <cell r="Q4539" t="str">
            <v/>
          </cell>
          <cell r="R4539" t="str">
            <v>川太极特殊目录</v>
          </cell>
          <cell r="S4539" t="str">
            <v>在营</v>
          </cell>
          <cell r="T4539" t="str">
            <v>常规商品</v>
          </cell>
          <cell r="U4539" t="str">
            <v/>
          </cell>
          <cell r="V4539" t="str">
            <v/>
          </cell>
        </row>
        <row r="4539">
          <cell r="X4539" t="str">
            <v/>
          </cell>
          <cell r="Y4539" t="str">
            <v/>
          </cell>
          <cell r="Z4539" t="str">
            <v/>
          </cell>
          <cell r="AA4539">
            <v>4.55</v>
          </cell>
          <cell r="AB4539">
            <v>76291</v>
          </cell>
          <cell r="AC4539" t="str">
            <v>四川皓博药业有限公司</v>
          </cell>
          <cell r="AD4539">
            <v>13</v>
          </cell>
        </row>
        <row r="4540">
          <cell r="A4540">
            <v>187457</v>
          </cell>
          <cell r="B4540" t="str">
            <v>天麻</v>
          </cell>
          <cell r="C4540" t="str">
            <v>60g冬</v>
          </cell>
          <cell r="D4540" t="str">
            <v>其他生产厂家</v>
          </cell>
          <cell r="E4540">
            <v>15</v>
          </cell>
          <cell r="F4540" t="str">
            <v>10g</v>
          </cell>
          <cell r="G4540">
            <v>2</v>
          </cell>
          <cell r="H4540" t="str">
            <v>中药材及中药饮片</v>
          </cell>
          <cell r="I4540">
            <v>207</v>
          </cell>
          <cell r="J4540" t="str">
            <v>精制摆盘中药</v>
          </cell>
          <cell r="K4540">
            <v>20706</v>
          </cell>
          <cell r="L4540" t="str">
            <v>安神、平肝息风类摆盘中药</v>
          </cell>
          <cell r="M4540">
            <v>0.09</v>
          </cell>
          <cell r="N4540" t="str">
            <v>低</v>
          </cell>
          <cell r="O4540" t="str">
            <v>非竟销品</v>
          </cell>
          <cell r="P4540" t="str">
            <v>滞销</v>
          </cell>
          <cell r="Q4540" t="str">
            <v/>
          </cell>
          <cell r="R4540" t="str">
            <v>川太极特殊目录</v>
          </cell>
          <cell r="S4540" t="str">
            <v>在营</v>
          </cell>
          <cell r="T4540" t="str">
            <v>常规商品</v>
          </cell>
          <cell r="U4540" t="str">
            <v/>
          </cell>
          <cell r="V4540" t="str">
            <v/>
          </cell>
        </row>
        <row r="4540">
          <cell r="X4540" t="str">
            <v/>
          </cell>
          <cell r="Y4540" t="str">
            <v/>
          </cell>
          <cell r="Z4540" t="str">
            <v/>
          </cell>
          <cell r="AA4540">
            <v>5.5</v>
          </cell>
          <cell r="AB4540">
            <v>76291</v>
          </cell>
          <cell r="AC4540" t="str">
            <v>四川皓博药业有限公司</v>
          </cell>
          <cell r="AD4540">
            <v>15</v>
          </cell>
        </row>
        <row r="4541">
          <cell r="A4541">
            <v>187455</v>
          </cell>
          <cell r="B4541" t="str">
            <v>天麻</v>
          </cell>
          <cell r="C4541" t="str">
            <v>80g冬</v>
          </cell>
          <cell r="D4541" t="str">
            <v>其他生产厂家</v>
          </cell>
          <cell r="E4541">
            <v>19</v>
          </cell>
          <cell r="F4541" t="str">
            <v>10g</v>
          </cell>
          <cell r="G4541">
            <v>2</v>
          </cell>
          <cell r="H4541" t="str">
            <v>中药材及中药饮片</v>
          </cell>
          <cell r="I4541">
            <v>207</v>
          </cell>
          <cell r="J4541" t="str">
            <v>精制摆盘中药</v>
          </cell>
          <cell r="K4541">
            <v>20706</v>
          </cell>
          <cell r="L4541" t="str">
            <v>安神、平肝息风类摆盘中药</v>
          </cell>
          <cell r="M4541">
            <v>0.09</v>
          </cell>
          <cell r="N4541" t="str">
            <v>低</v>
          </cell>
          <cell r="O4541" t="str">
            <v>非竟销品</v>
          </cell>
          <cell r="P4541" t="str">
            <v>滞销</v>
          </cell>
          <cell r="Q4541" t="str">
            <v/>
          </cell>
          <cell r="R4541" t="str">
            <v>川太极特殊目录</v>
          </cell>
          <cell r="S4541" t="str">
            <v>在营</v>
          </cell>
          <cell r="T4541" t="str">
            <v>常规商品</v>
          </cell>
          <cell r="U4541" t="str">
            <v/>
          </cell>
          <cell r="V4541" t="str">
            <v/>
          </cell>
        </row>
        <row r="4541">
          <cell r="X4541" t="str">
            <v/>
          </cell>
          <cell r="Y4541" t="str">
            <v/>
          </cell>
          <cell r="Z4541" t="str">
            <v/>
          </cell>
          <cell r="AA4541">
            <v>6.6</v>
          </cell>
          <cell r="AB4541">
            <v>76291</v>
          </cell>
          <cell r="AC4541" t="str">
            <v>四川皓博药业有限公司</v>
          </cell>
          <cell r="AD4541">
            <v>19</v>
          </cell>
        </row>
        <row r="4542">
          <cell r="A4542">
            <v>187458</v>
          </cell>
          <cell r="B4542" t="str">
            <v>天麻</v>
          </cell>
          <cell r="C4542" t="str">
            <v>100g冬</v>
          </cell>
          <cell r="D4542" t="str">
            <v>其他生产厂家</v>
          </cell>
          <cell r="E4542">
            <v>29.8</v>
          </cell>
          <cell r="F4542" t="str">
            <v>10g</v>
          </cell>
          <cell r="G4542">
            <v>2</v>
          </cell>
          <cell r="H4542" t="str">
            <v>中药材及中药饮片</v>
          </cell>
          <cell r="I4542">
            <v>207</v>
          </cell>
          <cell r="J4542" t="str">
            <v>精制摆盘中药</v>
          </cell>
          <cell r="K4542">
            <v>20706</v>
          </cell>
          <cell r="L4542" t="str">
            <v>安神、平肝息风类摆盘中药</v>
          </cell>
          <cell r="M4542">
            <v>0.09</v>
          </cell>
          <cell r="N4542" t="str">
            <v>低</v>
          </cell>
          <cell r="O4542" t="str">
            <v>非竟销品</v>
          </cell>
          <cell r="P4542" t="str">
            <v>滞销</v>
          </cell>
          <cell r="Q4542" t="str">
            <v/>
          </cell>
          <cell r="R4542" t="str">
            <v>川太极特殊目录</v>
          </cell>
          <cell r="S4542" t="str">
            <v>在营</v>
          </cell>
          <cell r="T4542" t="str">
            <v>常规商品</v>
          </cell>
          <cell r="U4542" t="str">
            <v/>
          </cell>
          <cell r="V4542" t="str">
            <v/>
          </cell>
        </row>
        <row r="4542">
          <cell r="X4542" t="str">
            <v/>
          </cell>
          <cell r="Y4542" t="str">
            <v/>
          </cell>
          <cell r="Z4542" t="str">
            <v/>
          </cell>
          <cell r="AA4542">
            <v>11.45</v>
          </cell>
          <cell r="AB4542">
            <v>76291</v>
          </cell>
          <cell r="AC4542" t="str">
            <v>四川皓博药业有限公司</v>
          </cell>
          <cell r="AD4542">
            <v>29.8</v>
          </cell>
        </row>
        <row r="4543">
          <cell r="A4543">
            <v>175089</v>
          </cell>
          <cell r="B4543" t="str">
            <v>复方曲马多片</v>
          </cell>
          <cell r="C4543" t="str">
            <v>0.1g:50mgx12片x2板</v>
          </cell>
          <cell r="D4543" t="str">
            <v>通化兴华药业有限责任公司</v>
          </cell>
          <cell r="E4543">
            <v>68</v>
          </cell>
          <cell r="F4543" t="str">
            <v>盒</v>
          </cell>
          <cell r="G4543">
            <v>1</v>
          </cell>
          <cell r="H4543" t="str">
            <v>中西成药</v>
          </cell>
          <cell r="I4543">
            <v>129</v>
          </cell>
          <cell r="J4543" t="str">
            <v>其他药品</v>
          </cell>
          <cell r="K4543">
            <v>12901</v>
          </cell>
          <cell r="L4543" t="str">
            <v>其他药品类</v>
          </cell>
          <cell r="M4543">
            <v>0.13</v>
          </cell>
          <cell r="N4543" t="str">
            <v>高</v>
          </cell>
          <cell r="O4543" t="str">
            <v>非竟销品</v>
          </cell>
          <cell r="P4543" t="str">
            <v>滞销</v>
          </cell>
          <cell r="Q4543" t="str">
            <v/>
          </cell>
          <cell r="R4543" t="str">
            <v>零售目录</v>
          </cell>
          <cell r="S4543" t="str">
            <v>在营</v>
          </cell>
          <cell r="T4543" t="str">
            <v>常规商品</v>
          </cell>
          <cell r="U4543" t="str">
            <v/>
          </cell>
          <cell r="V4543" t="str">
            <v/>
          </cell>
        </row>
        <row r="4543">
          <cell r="X4543" t="str">
            <v/>
          </cell>
          <cell r="Y4543" t="str">
            <v>内服</v>
          </cell>
          <cell r="Z4543" t="str">
            <v>RX</v>
          </cell>
          <cell r="AA4543">
            <v>32</v>
          </cell>
          <cell r="AB4543">
            <v>77090</v>
          </cell>
          <cell r="AC4543" t="str">
            <v>四川国森医药有限公司</v>
          </cell>
          <cell r="AD4543">
            <v>68</v>
          </cell>
        </row>
        <row r="4544">
          <cell r="A4544">
            <v>188362</v>
          </cell>
          <cell r="B4544" t="str">
            <v>灵芝孢子(破壁)</v>
          </cell>
          <cell r="C4544" t="str">
            <v>2gx30袋 </v>
          </cell>
          <cell r="D4544" t="str">
            <v>四川峨嵋山道地药材有限公司</v>
          </cell>
          <cell r="E4544">
            <v>298</v>
          </cell>
          <cell r="F4544" t="str">
            <v>盒</v>
          </cell>
          <cell r="G4544">
            <v>2</v>
          </cell>
          <cell r="H4544" t="str">
            <v>中药材及中药饮片</v>
          </cell>
          <cell r="I4544">
            <v>206</v>
          </cell>
          <cell r="J4544" t="str">
            <v>包装类中药</v>
          </cell>
          <cell r="K4544">
            <v>20603</v>
          </cell>
          <cell r="L4544" t="str">
            <v>温里、补益包装类</v>
          </cell>
          <cell r="M4544">
            <v>0.09</v>
          </cell>
          <cell r="N4544" t="str">
            <v>高</v>
          </cell>
          <cell r="O4544" t="str">
            <v>非竟销品</v>
          </cell>
          <cell r="P4544" t="str">
            <v>滞销</v>
          </cell>
          <cell r="Q4544" t="str">
            <v/>
          </cell>
          <cell r="R4544" t="str">
            <v>待经营目录</v>
          </cell>
          <cell r="S4544" t="str">
            <v>在营</v>
          </cell>
          <cell r="T4544" t="str">
            <v>常规商品</v>
          </cell>
          <cell r="U4544" t="str">
            <v/>
          </cell>
          <cell r="V4544" t="str">
            <v/>
          </cell>
        </row>
        <row r="4544">
          <cell r="X4544" t="str">
            <v/>
          </cell>
          <cell r="Y4544" t="str">
            <v/>
          </cell>
          <cell r="Z4544" t="str">
            <v/>
          </cell>
          <cell r="AA4544">
            <v>110.26</v>
          </cell>
          <cell r="AB4544">
            <v>77090</v>
          </cell>
          <cell r="AC4544" t="str">
            <v>四川国森医药有限公司</v>
          </cell>
          <cell r="AD4544">
            <v>298</v>
          </cell>
        </row>
        <row r="4545">
          <cell r="A4545">
            <v>153830</v>
          </cell>
          <cell r="B4545" t="str">
            <v>玫瑰花</v>
          </cell>
          <cell r="C4545" t="str">
            <v>选</v>
          </cell>
          <cell r="D4545" t="str">
            <v>甘肃冠兰中药饮片有限公司</v>
          </cell>
          <cell r="E4545">
            <v>1.3</v>
          </cell>
          <cell r="F4545" t="str">
            <v>10g</v>
          </cell>
          <cell r="G4545">
            <v>2</v>
          </cell>
          <cell r="H4545" t="str">
            <v>中药材及中药饮片</v>
          </cell>
          <cell r="I4545">
            <v>201</v>
          </cell>
          <cell r="J4545" t="str">
            <v>普通配方饮片</v>
          </cell>
          <cell r="K4545">
            <v>20108</v>
          </cell>
          <cell r="L4545" t="str">
            <v>活血、化瘀类饮片</v>
          </cell>
          <cell r="M4545">
            <v>0.09</v>
          </cell>
          <cell r="N4545" t="str">
            <v>低</v>
          </cell>
          <cell r="O4545" t="str">
            <v>非竟销品</v>
          </cell>
          <cell r="P4545" t="str">
            <v>滞销</v>
          </cell>
          <cell r="Q4545" t="str">
            <v/>
          </cell>
          <cell r="R4545" t="str">
            <v>川太极特殊目录</v>
          </cell>
          <cell r="S4545" t="str">
            <v>在营</v>
          </cell>
          <cell r="T4545" t="str">
            <v>常规商品</v>
          </cell>
          <cell r="U4545" t="str">
            <v/>
          </cell>
          <cell r="V4545" t="str">
            <v/>
          </cell>
        </row>
        <row r="4545">
          <cell r="X4545" t="str">
            <v/>
          </cell>
          <cell r="Y4545" t="str">
            <v/>
          </cell>
          <cell r="Z4545" t="str">
            <v/>
          </cell>
          <cell r="AA4545">
            <v>0.7</v>
          </cell>
          <cell r="AB4545">
            <v>104894</v>
          </cell>
          <cell r="AC4545" t="str">
            <v>四川光然中药材饮片有限公司</v>
          </cell>
          <cell r="AD4545">
            <v>1.3</v>
          </cell>
        </row>
        <row r="4546">
          <cell r="A4546">
            <v>13106</v>
          </cell>
          <cell r="B4546" t="str">
            <v>炒山楂</v>
          </cell>
          <cell r="C4546" t="str">
            <v>片</v>
          </cell>
          <cell r="D4546" t="str">
            <v>四川利民中药饮片有限责任公司</v>
          </cell>
          <cell r="E4546">
            <v>0.4</v>
          </cell>
          <cell r="F4546" t="str">
            <v>10g</v>
          </cell>
          <cell r="G4546">
            <v>2</v>
          </cell>
          <cell r="H4546" t="str">
            <v>中药材及中药饮片</v>
          </cell>
          <cell r="I4546">
            <v>201</v>
          </cell>
          <cell r="J4546" t="str">
            <v>普通配方饮片</v>
          </cell>
          <cell r="K4546">
            <v>20107</v>
          </cell>
          <cell r="L4546" t="str">
            <v>理气、消食类饮片</v>
          </cell>
          <cell r="M4546">
            <v>0.13</v>
          </cell>
          <cell r="N4546" t="str">
            <v>低</v>
          </cell>
          <cell r="O4546" t="str">
            <v>非竟销品</v>
          </cell>
          <cell r="P4546" t="str">
            <v>滞销</v>
          </cell>
          <cell r="Q4546" t="str">
            <v/>
          </cell>
          <cell r="R4546" t="str">
            <v>目录外</v>
          </cell>
          <cell r="S4546" t="str">
            <v>淘汰</v>
          </cell>
          <cell r="T4546" t="str">
            <v>常规商品</v>
          </cell>
          <cell r="U4546" t="str">
            <v>普通商品</v>
          </cell>
          <cell r="V4546" t="str">
            <v>资信</v>
          </cell>
          <cell r="W4546">
            <v>4256</v>
          </cell>
          <cell r="X4546" t="str">
            <v>王晓燕 </v>
          </cell>
          <cell r="Y4546" t="str">
            <v>内服</v>
          </cell>
          <cell r="Z4546" t="str">
            <v/>
          </cell>
          <cell r="AA4546">
            <v>0.184</v>
          </cell>
          <cell r="AB4546">
            <v>25953</v>
          </cell>
          <cell r="AC4546" t="str">
            <v>四川国强中药饮片有限公司</v>
          </cell>
          <cell r="AD4546">
            <v>0.4</v>
          </cell>
        </row>
        <row r="4547">
          <cell r="A4547">
            <v>13523</v>
          </cell>
          <cell r="B4547" t="str">
            <v>粉葛</v>
          </cell>
          <cell r="C4547" t="str">
            <v>丁</v>
          </cell>
          <cell r="D4547" t="str">
            <v>四川利民中药饮片有限责任公司</v>
          </cell>
          <cell r="E4547">
            <v>0.7</v>
          </cell>
          <cell r="F4547" t="str">
            <v>10g</v>
          </cell>
          <cell r="G4547">
            <v>2</v>
          </cell>
          <cell r="H4547" t="str">
            <v>中药材及中药饮片</v>
          </cell>
          <cell r="I4547">
            <v>201</v>
          </cell>
          <cell r="J4547" t="str">
            <v>普通配方饮片</v>
          </cell>
          <cell r="K4547">
            <v>20102</v>
          </cell>
          <cell r="L4547" t="str">
            <v>泻下、祛湿类饮片</v>
          </cell>
          <cell r="M4547">
            <v>0.09</v>
          </cell>
          <cell r="N4547" t="str">
            <v>低</v>
          </cell>
          <cell r="O4547" t="str">
            <v>非竟销品</v>
          </cell>
          <cell r="P4547" t="str">
            <v>滞销</v>
          </cell>
          <cell r="Q4547" t="str">
            <v/>
          </cell>
          <cell r="R4547" t="str">
            <v>目录外</v>
          </cell>
          <cell r="S4547" t="str">
            <v>淘汰</v>
          </cell>
          <cell r="T4547" t="str">
            <v>常规商品</v>
          </cell>
          <cell r="U4547" t="str">
            <v>普通商品</v>
          </cell>
          <cell r="V4547" t="str">
            <v>资信</v>
          </cell>
          <cell r="W4547">
            <v>4256</v>
          </cell>
          <cell r="X4547" t="str">
            <v>王晓燕 </v>
          </cell>
          <cell r="Y4547" t="str">
            <v>内服</v>
          </cell>
          <cell r="Z4547" t="str">
            <v/>
          </cell>
          <cell r="AA4547">
            <v>0.195</v>
          </cell>
          <cell r="AB4547">
            <v>25953</v>
          </cell>
          <cell r="AC4547" t="str">
            <v>四川国强中药饮片有限公司</v>
          </cell>
          <cell r="AD4547">
            <v>0.7</v>
          </cell>
        </row>
        <row r="4548">
          <cell r="A4548">
            <v>90293</v>
          </cell>
          <cell r="B4548" t="str">
            <v>黄芪</v>
          </cell>
          <cell r="C4548" t="str">
            <v>斜片</v>
          </cell>
          <cell r="D4548" t="str">
            <v>重庆中药饮片厂有限公司</v>
          </cell>
          <cell r="E4548">
            <v>1.42</v>
          </cell>
          <cell r="F4548" t="str">
            <v>10g</v>
          </cell>
          <cell r="G4548">
            <v>2</v>
          </cell>
          <cell r="H4548" t="str">
            <v>中药材及中药饮片</v>
          </cell>
          <cell r="I4548">
            <v>201</v>
          </cell>
          <cell r="J4548" t="str">
            <v>普通配方饮片</v>
          </cell>
          <cell r="K4548">
            <v>20103</v>
          </cell>
          <cell r="L4548" t="str">
            <v>温里、补益类饮片</v>
          </cell>
          <cell r="M4548">
            <v>0.09</v>
          </cell>
          <cell r="N4548" t="str">
            <v>低</v>
          </cell>
          <cell r="O4548" t="str">
            <v>非竟销品</v>
          </cell>
          <cell r="P4548" t="str">
            <v>滞销</v>
          </cell>
          <cell r="Q4548" t="str">
            <v/>
          </cell>
          <cell r="R4548" t="str">
            <v>目录外</v>
          </cell>
          <cell r="S4548" t="str">
            <v>淘汰</v>
          </cell>
          <cell r="T4548" t="str">
            <v>常规商品</v>
          </cell>
          <cell r="U4548" t="str">
            <v/>
          </cell>
          <cell r="V4548" t="str">
            <v/>
          </cell>
        </row>
        <row r="4548">
          <cell r="X4548" t="str">
            <v/>
          </cell>
          <cell r="Y4548" t="str">
            <v/>
          </cell>
          <cell r="Z4548" t="str">
            <v/>
          </cell>
          <cell r="AA4548">
            <v>0.76</v>
          </cell>
          <cell r="AB4548">
            <v>25953</v>
          </cell>
          <cell r="AC4548" t="str">
            <v>四川国强中药饮片有限公司</v>
          </cell>
          <cell r="AD4548">
            <v>1.42</v>
          </cell>
        </row>
        <row r="4549">
          <cell r="A4549">
            <v>25286</v>
          </cell>
          <cell r="B4549" t="str">
            <v>蒲公英</v>
          </cell>
          <cell r="C4549" t="str">
            <v>段</v>
          </cell>
          <cell r="D4549" t="str">
            <v>其他生产厂家</v>
          </cell>
          <cell r="E4549">
            <v>0.41</v>
          </cell>
          <cell r="F4549" t="str">
            <v>10g</v>
          </cell>
          <cell r="G4549">
            <v>2</v>
          </cell>
          <cell r="H4549" t="str">
            <v>中药材及中药饮片</v>
          </cell>
          <cell r="I4549">
            <v>201</v>
          </cell>
          <cell r="J4549" t="str">
            <v>普通配方饮片</v>
          </cell>
          <cell r="K4549">
            <v>20101</v>
          </cell>
          <cell r="L4549" t="str">
            <v>解表、清热类饮片</v>
          </cell>
          <cell r="M4549">
            <v>0.09</v>
          </cell>
          <cell r="N4549" t="str">
            <v>低</v>
          </cell>
          <cell r="O4549" t="str">
            <v>一般品</v>
          </cell>
          <cell r="P4549" t="str">
            <v>滞销</v>
          </cell>
          <cell r="Q4549" t="str">
            <v/>
          </cell>
          <cell r="R4549" t="str">
            <v>待经营目录</v>
          </cell>
          <cell r="S4549" t="str">
            <v>在营</v>
          </cell>
          <cell r="T4549" t="str">
            <v>常规商品</v>
          </cell>
          <cell r="U4549" t="str">
            <v>普通商品</v>
          </cell>
          <cell r="V4549" t="str">
            <v>资信</v>
          </cell>
          <cell r="W4549">
            <v>4256</v>
          </cell>
          <cell r="X4549" t="str">
            <v>王晓燕 </v>
          </cell>
          <cell r="Y4549" t="str">
            <v>内服</v>
          </cell>
          <cell r="Z4549" t="str">
            <v>中药饮片</v>
          </cell>
          <cell r="AA4549">
            <v>0.248</v>
          </cell>
          <cell r="AB4549">
            <v>25953</v>
          </cell>
          <cell r="AC4549" t="str">
            <v>四川国强中药饮片有限公司</v>
          </cell>
          <cell r="AD4549">
            <v>0.41</v>
          </cell>
        </row>
        <row r="4550">
          <cell r="A4550">
            <v>167001</v>
          </cell>
          <cell r="B4550" t="str">
            <v>茵陈</v>
          </cell>
          <cell r="C4550" t="str">
            <v>净制</v>
          </cell>
          <cell r="D4550" t="str">
            <v>四川皓博药业有限公司</v>
          </cell>
          <cell r="E4550">
            <v>0.5</v>
          </cell>
          <cell r="F4550" t="str">
            <v>10g</v>
          </cell>
          <cell r="G4550">
            <v>2</v>
          </cell>
          <cell r="H4550" t="str">
            <v>中药材及中药饮片</v>
          </cell>
          <cell r="I4550">
            <v>201</v>
          </cell>
          <cell r="J4550" t="str">
            <v>普通配方饮片</v>
          </cell>
          <cell r="K4550">
            <v>20101</v>
          </cell>
          <cell r="L4550" t="str">
            <v>解表、清热类饮片</v>
          </cell>
          <cell r="M4550">
            <v>0.09</v>
          </cell>
          <cell r="N4550" t="str">
            <v>低</v>
          </cell>
          <cell r="O4550" t="str">
            <v>非竟销品</v>
          </cell>
          <cell r="P4550" t="str">
            <v>一般</v>
          </cell>
          <cell r="Q4550" t="str">
            <v/>
          </cell>
          <cell r="R4550" t="str">
            <v>川太极特殊目录</v>
          </cell>
          <cell r="S4550" t="str">
            <v>在营</v>
          </cell>
          <cell r="T4550" t="str">
            <v>常规商品</v>
          </cell>
          <cell r="U4550" t="str">
            <v/>
          </cell>
          <cell r="V4550" t="str">
            <v/>
          </cell>
        </row>
        <row r="4550">
          <cell r="X4550" t="str">
            <v/>
          </cell>
          <cell r="Y4550" t="str">
            <v>内服</v>
          </cell>
          <cell r="Z4550" t="str">
            <v>中药饮片</v>
          </cell>
          <cell r="AA4550">
            <v>0.225</v>
          </cell>
          <cell r="AB4550">
            <v>25953</v>
          </cell>
          <cell r="AC4550" t="str">
            <v>四川国强中药饮片有限公司</v>
          </cell>
          <cell r="AD4550">
            <v>0.5</v>
          </cell>
        </row>
        <row r="4551">
          <cell r="A4551">
            <v>142487</v>
          </cell>
          <cell r="B4551" t="str">
            <v>南沙参</v>
          </cell>
          <cell r="C4551" t="str">
            <v>切制</v>
          </cell>
          <cell r="D4551" t="str">
            <v/>
          </cell>
          <cell r="E4551">
            <v>0.8</v>
          </cell>
          <cell r="F4551" t="str">
            <v>10g</v>
          </cell>
          <cell r="G4551">
            <v>2</v>
          </cell>
          <cell r="H4551" t="str">
            <v>中药材及中药饮片</v>
          </cell>
          <cell r="I4551">
            <v>201</v>
          </cell>
          <cell r="J4551" t="str">
            <v>普通配方饮片</v>
          </cell>
          <cell r="K4551">
            <v>20105</v>
          </cell>
          <cell r="L4551" t="str">
            <v>化痰止咳平喘类饮片</v>
          </cell>
          <cell r="M4551">
            <v>0.09</v>
          </cell>
          <cell r="N4551" t="str">
            <v>低</v>
          </cell>
          <cell r="O4551" t="str">
            <v>非竟销品</v>
          </cell>
          <cell r="P4551" t="str">
            <v>滞销</v>
          </cell>
          <cell r="Q4551" t="str">
            <v/>
          </cell>
          <cell r="R4551" t="str">
            <v>零售目录</v>
          </cell>
          <cell r="S4551" t="str">
            <v>在营</v>
          </cell>
          <cell r="T4551" t="str">
            <v>常规商品</v>
          </cell>
          <cell r="U4551" t="str">
            <v/>
          </cell>
          <cell r="V4551" t="str">
            <v/>
          </cell>
        </row>
        <row r="4551">
          <cell r="X4551" t="str">
            <v/>
          </cell>
          <cell r="Y4551" t="str">
            <v>内服</v>
          </cell>
          <cell r="Z4551" t="str">
            <v>中药饮片</v>
          </cell>
          <cell r="AA4551">
            <v>0.445</v>
          </cell>
          <cell r="AB4551">
            <v>25953</v>
          </cell>
          <cell r="AC4551" t="str">
            <v>四川国强中药饮片有限公司</v>
          </cell>
          <cell r="AD4551">
            <v>0.8</v>
          </cell>
        </row>
        <row r="4552">
          <cell r="A4552">
            <v>153864</v>
          </cell>
          <cell r="B4552" t="str">
            <v>防风</v>
          </cell>
          <cell r="C4552" t="str">
            <v>选</v>
          </cell>
          <cell r="D4552" t="str">
            <v/>
          </cell>
          <cell r="E4552">
            <v>1</v>
          </cell>
          <cell r="F4552" t="str">
            <v>10g</v>
          </cell>
          <cell r="G4552">
            <v>2</v>
          </cell>
          <cell r="H4552" t="str">
            <v>中药材及中药饮片</v>
          </cell>
          <cell r="I4552">
            <v>201</v>
          </cell>
          <cell r="J4552" t="str">
            <v>普通配方饮片</v>
          </cell>
          <cell r="K4552">
            <v>20101</v>
          </cell>
          <cell r="L4552" t="str">
            <v>解表、清热类饮片</v>
          </cell>
          <cell r="M4552">
            <v>0.09</v>
          </cell>
          <cell r="N4552" t="str">
            <v>低</v>
          </cell>
          <cell r="O4552" t="str">
            <v>非竟销品</v>
          </cell>
          <cell r="P4552" t="str">
            <v>滞销</v>
          </cell>
          <cell r="Q4552" t="str">
            <v/>
          </cell>
          <cell r="R4552" t="str">
            <v>川太极特殊目录</v>
          </cell>
          <cell r="S4552" t="str">
            <v>在营</v>
          </cell>
          <cell r="T4552" t="str">
            <v>常规商品</v>
          </cell>
          <cell r="U4552" t="str">
            <v/>
          </cell>
          <cell r="V4552" t="str">
            <v/>
          </cell>
        </row>
        <row r="4552">
          <cell r="X4552" t="str">
            <v/>
          </cell>
          <cell r="Y4552" t="str">
            <v>内服</v>
          </cell>
          <cell r="Z4552" t="str">
            <v>中药饮片</v>
          </cell>
          <cell r="AA4552">
            <v>0.597</v>
          </cell>
          <cell r="AB4552">
            <v>25953</v>
          </cell>
          <cell r="AC4552" t="str">
            <v>四川国强中药饮片有限公司</v>
          </cell>
          <cell r="AD4552">
            <v>1</v>
          </cell>
        </row>
        <row r="4553">
          <cell r="A4553">
            <v>154445</v>
          </cell>
          <cell r="B4553" t="str">
            <v>太子参</v>
          </cell>
          <cell r="C4553" t="str">
            <v>选货</v>
          </cell>
          <cell r="D4553" t="str">
            <v/>
          </cell>
          <cell r="E4553">
            <v>1.9</v>
          </cell>
          <cell r="F4553" t="str">
            <v>10g</v>
          </cell>
          <cell r="G4553">
            <v>2</v>
          </cell>
          <cell r="H4553" t="str">
            <v>中药材及中药饮片</v>
          </cell>
          <cell r="I4553">
            <v>201</v>
          </cell>
          <cell r="J4553" t="str">
            <v>普通配方饮片</v>
          </cell>
          <cell r="K4553">
            <v>20103</v>
          </cell>
          <cell r="L4553" t="str">
            <v>温里、补益类饮片</v>
          </cell>
          <cell r="M4553">
            <v>0.09</v>
          </cell>
          <cell r="N4553" t="str">
            <v>低</v>
          </cell>
          <cell r="O4553" t="str">
            <v>非竟销品</v>
          </cell>
          <cell r="P4553" t="str">
            <v>滞销</v>
          </cell>
          <cell r="Q4553" t="str">
            <v/>
          </cell>
          <cell r="R4553" t="str">
            <v>川太极特殊目录</v>
          </cell>
          <cell r="S4553" t="str">
            <v>在营</v>
          </cell>
          <cell r="T4553" t="str">
            <v>常规商品</v>
          </cell>
          <cell r="U4553" t="str">
            <v/>
          </cell>
          <cell r="V4553" t="str">
            <v/>
          </cell>
        </row>
        <row r="4553">
          <cell r="X4553" t="str">
            <v/>
          </cell>
          <cell r="Y4553" t="str">
            <v>内服</v>
          </cell>
          <cell r="Z4553" t="str">
            <v>中药饮片</v>
          </cell>
          <cell r="AA4553">
            <v>1.06</v>
          </cell>
          <cell r="AB4553">
            <v>25953</v>
          </cell>
          <cell r="AC4553" t="str">
            <v>四川国强中药饮片有限公司</v>
          </cell>
          <cell r="AD4553">
            <v>1.9</v>
          </cell>
        </row>
        <row r="4554">
          <cell r="A4554">
            <v>191335</v>
          </cell>
          <cell r="B4554" t="str">
            <v>二丁颗粒</v>
          </cell>
          <cell r="C4554" t="str">
            <v>4gx14袋</v>
          </cell>
          <cell r="D4554" t="str">
            <v>四川古蔺肝苏药业有限公司</v>
          </cell>
          <cell r="E4554">
            <v>39.8</v>
          </cell>
          <cell r="F4554" t="str">
            <v>盒</v>
          </cell>
          <cell r="G4554">
            <v>1</v>
          </cell>
          <cell r="H4554" t="str">
            <v>中西成药</v>
          </cell>
          <cell r="I4554">
            <v>102</v>
          </cell>
          <cell r="J4554" t="str">
            <v>清热药</v>
          </cell>
          <cell r="K4554">
            <v>10201</v>
          </cell>
          <cell r="L4554" t="str">
            <v>清热解毒药</v>
          </cell>
          <cell r="M4554">
            <v>0.13</v>
          </cell>
          <cell r="N4554" t="str">
            <v>中</v>
          </cell>
          <cell r="O4554" t="str">
            <v>非竟销品</v>
          </cell>
          <cell r="P4554" t="str">
            <v>滞销</v>
          </cell>
          <cell r="Q4554" t="str">
            <v/>
          </cell>
          <cell r="R4554" t="str">
            <v>零售目录</v>
          </cell>
          <cell r="S4554" t="str">
            <v>在营</v>
          </cell>
          <cell r="T4554" t="str">
            <v>常规商品</v>
          </cell>
          <cell r="U4554" t="str">
            <v/>
          </cell>
          <cell r="V4554" t="str">
            <v/>
          </cell>
        </row>
        <row r="4554">
          <cell r="X4554" t="str">
            <v/>
          </cell>
          <cell r="Y4554" t="str">
            <v/>
          </cell>
          <cell r="Z4554" t="str">
            <v/>
          </cell>
          <cell r="AA4554">
            <v>15.8</v>
          </cell>
          <cell r="AB4554">
            <v>10329</v>
          </cell>
          <cell r="AC4554" t="str">
            <v>四川古蔺肝苏药业有限公司</v>
          </cell>
          <cell r="AD4554">
            <v>39.8</v>
          </cell>
        </row>
        <row r="4555">
          <cell r="A4555">
            <v>1952</v>
          </cell>
          <cell r="B4555" t="str">
            <v>肺力咳合剂</v>
          </cell>
          <cell r="C4555" t="str">
            <v>100ml</v>
          </cell>
          <cell r="D4555" t="str">
            <v>贵州健兴药业有限公司</v>
          </cell>
          <cell r="E4555">
            <v>25.6</v>
          </cell>
          <cell r="F4555" t="str">
            <v>瓶</v>
          </cell>
          <cell r="G4555">
            <v>1</v>
          </cell>
          <cell r="H4555" t="str">
            <v>中西成药</v>
          </cell>
          <cell r="I4555">
            <v>103</v>
          </cell>
          <cell r="J4555" t="str">
            <v>止咳化痰类药</v>
          </cell>
          <cell r="K4555">
            <v>10304</v>
          </cell>
          <cell r="L4555" t="str">
            <v>肺热痰多中成药</v>
          </cell>
          <cell r="M4555">
            <v>0.13</v>
          </cell>
          <cell r="N4555" t="str">
            <v>中</v>
          </cell>
          <cell r="O4555" t="str">
            <v>竟销品</v>
          </cell>
          <cell r="P4555" t="str">
            <v>滞销</v>
          </cell>
          <cell r="Q4555" t="str">
            <v>是</v>
          </cell>
          <cell r="R4555" t="str">
            <v>零售目录</v>
          </cell>
          <cell r="S4555" t="str">
            <v>在营</v>
          </cell>
          <cell r="T4555" t="str">
            <v>常规商品</v>
          </cell>
          <cell r="U4555" t="str">
            <v>普通商品</v>
          </cell>
          <cell r="V4555" t="str">
            <v>资信</v>
          </cell>
          <cell r="W4555">
            <v>4283</v>
          </cell>
          <cell r="X4555" t="str">
            <v>何莉莎 </v>
          </cell>
          <cell r="Y4555" t="str">
            <v>内服</v>
          </cell>
          <cell r="Z4555" t="str">
            <v>otc</v>
          </cell>
          <cell r="AA4555">
            <v>23.5</v>
          </cell>
          <cell r="AB4555">
            <v>70989</v>
          </cell>
          <cell r="AC4555" t="str">
            <v>四川广诚医药有限公司(原四川勇明医药有限公司)</v>
          </cell>
          <cell r="AD4555">
            <v>25.6</v>
          </cell>
        </row>
        <row r="4556">
          <cell r="A4556">
            <v>115396</v>
          </cell>
          <cell r="B4556" t="str">
            <v>肺力咳合剂</v>
          </cell>
          <cell r="C4556" t="str">
            <v>150ml</v>
          </cell>
          <cell r="D4556" t="str">
            <v>贵州健兴药业有限公司</v>
          </cell>
          <cell r="E4556">
            <v>36</v>
          </cell>
          <cell r="F4556" t="str">
            <v>瓶</v>
          </cell>
          <cell r="G4556">
            <v>1</v>
          </cell>
          <cell r="H4556" t="str">
            <v>中西成药</v>
          </cell>
          <cell r="I4556">
            <v>103</v>
          </cell>
          <cell r="J4556" t="str">
            <v>止咳化痰类药</v>
          </cell>
          <cell r="K4556">
            <v>10304</v>
          </cell>
          <cell r="L4556" t="str">
            <v>肺热痰多中成药</v>
          </cell>
          <cell r="M4556">
            <v>0.13</v>
          </cell>
          <cell r="N4556" t="str">
            <v>高</v>
          </cell>
          <cell r="O4556" t="str">
            <v>次竟销品</v>
          </cell>
          <cell r="P4556" t="str">
            <v>一般</v>
          </cell>
          <cell r="Q4556" t="str">
            <v/>
          </cell>
          <cell r="R4556" t="str">
            <v>零售目录</v>
          </cell>
          <cell r="S4556" t="str">
            <v>在营</v>
          </cell>
          <cell r="T4556" t="str">
            <v>常规商品</v>
          </cell>
          <cell r="U4556" t="str">
            <v>普通商品</v>
          </cell>
          <cell r="V4556" t="str">
            <v>60天账期</v>
          </cell>
          <cell r="W4556">
            <v>4283</v>
          </cell>
          <cell r="X4556" t="str">
            <v>何莉莎 </v>
          </cell>
          <cell r="Y4556" t="str">
            <v>内服</v>
          </cell>
          <cell r="Z4556" t="str">
            <v>RX</v>
          </cell>
          <cell r="AA4556">
            <v>31.5</v>
          </cell>
          <cell r="AB4556">
            <v>70989</v>
          </cell>
          <cell r="AC4556" t="str">
            <v>四川广诚医药有限公司(原四川勇明医药有限公司)</v>
          </cell>
          <cell r="AD4556">
            <v>36</v>
          </cell>
        </row>
        <row r="4557">
          <cell r="A4557">
            <v>137089</v>
          </cell>
          <cell r="B4557" t="str">
            <v>高效单体银妇用抗菌洗液</v>
          </cell>
          <cell r="C4557" t="str">
            <v>200ml</v>
          </cell>
          <cell r="D4557" t="str">
            <v>吉林邦安宝医用设备有限公司</v>
          </cell>
          <cell r="E4557">
            <v>38</v>
          </cell>
          <cell r="F4557" t="str">
            <v>瓶</v>
          </cell>
          <cell r="G4557">
            <v>4</v>
          </cell>
          <cell r="H4557" t="str">
            <v>医疗器械</v>
          </cell>
          <cell r="I4557">
            <v>406</v>
          </cell>
          <cell r="J4557" t="str">
            <v>孕婴/女性器械类</v>
          </cell>
          <cell r="K4557">
            <v>40605</v>
          </cell>
          <cell r="L4557" t="str">
            <v>其他孕婴女性器械类</v>
          </cell>
          <cell r="M4557">
            <v>0.13</v>
          </cell>
          <cell r="N4557" t="str">
            <v>低</v>
          </cell>
          <cell r="O4557" t="str">
            <v>非竟销品</v>
          </cell>
          <cell r="P4557" t="str">
            <v>滞销</v>
          </cell>
          <cell r="Q4557" t="str">
            <v/>
          </cell>
          <cell r="R4557" t="str">
            <v>川太极特殊目录</v>
          </cell>
          <cell r="S4557" t="str">
            <v>在营</v>
          </cell>
          <cell r="T4557" t="str">
            <v>常规商品</v>
          </cell>
          <cell r="U4557" t="str">
            <v/>
          </cell>
          <cell r="V4557" t="str">
            <v/>
          </cell>
        </row>
        <row r="4557">
          <cell r="X4557" t="str">
            <v/>
          </cell>
          <cell r="Y4557" t="str">
            <v>外用</v>
          </cell>
          <cell r="Z4557" t="str">
            <v>医疗器械</v>
          </cell>
          <cell r="AA4557">
            <v>11.5</v>
          </cell>
          <cell r="AB4557">
            <v>70989</v>
          </cell>
          <cell r="AC4557" t="str">
            <v>四川广诚医药有限公司(原四川勇明医药有限公司)</v>
          </cell>
          <cell r="AD4557">
            <v>38</v>
          </cell>
        </row>
        <row r="4558">
          <cell r="A4558">
            <v>181877</v>
          </cell>
          <cell r="B4558" t="str">
            <v>银离子痔疮抗菌凝胶</v>
          </cell>
          <cell r="C4558" t="str">
            <v>3g×4支</v>
          </cell>
          <cell r="D4558" t="str">
            <v>内蒙古东银科技有限公司</v>
          </cell>
          <cell r="E4558">
            <v>39.8</v>
          </cell>
          <cell r="F4558" t="str">
            <v>盒</v>
          </cell>
          <cell r="G4558">
            <v>4</v>
          </cell>
          <cell r="H4558" t="str">
            <v>医疗器械</v>
          </cell>
          <cell r="I4558">
            <v>404</v>
          </cell>
          <cell r="J4558" t="str">
            <v>康复理疗器械</v>
          </cell>
          <cell r="K4558">
            <v>40415</v>
          </cell>
          <cell r="L4558" t="str">
            <v>其他康复理疗器械类</v>
          </cell>
          <cell r="M4558">
            <v>0.13</v>
          </cell>
          <cell r="N4558" t="str">
            <v>低</v>
          </cell>
          <cell r="O4558" t="str">
            <v>非竟销品</v>
          </cell>
          <cell r="P4558" t="str">
            <v>滞销</v>
          </cell>
          <cell r="Q4558" t="str">
            <v/>
          </cell>
          <cell r="R4558" t="str">
            <v>川太极特殊目录</v>
          </cell>
          <cell r="S4558" t="str">
            <v>在营</v>
          </cell>
          <cell r="T4558" t="str">
            <v>常规商品</v>
          </cell>
          <cell r="U4558" t="str">
            <v/>
          </cell>
          <cell r="V4558" t="str">
            <v/>
          </cell>
        </row>
        <row r="4558">
          <cell r="X4558" t="str">
            <v/>
          </cell>
          <cell r="Y4558" t="str">
            <v>外用</v>
          </cell>
          <cell r="Z4558" t="str">
            <v>医疗器械</v>
          </cell>
          <cell r="AA4558">
            <v>16</v>
          </cell>
          <cell r="AB4558">
            <v>70989</v>
          </cell>
          <cell r="AC4558" t="str">
            <v>四川广诚医药有限公司(原四川勇明医药有限公司)</v>
          </cell>
          <cell r="AD4558">
            <v>39.8</v>
          </cell>
        </row>
        <row r="4559">
          <cell r="A4559">
            <v>181878</v>
          </cell>
          <cell r="B4559" t="str">
            <v>银离子妇科外用抗菌凝胶</v>
          </cell>
          <cell r="C4559" t="str">
            <v>3g×3支</v>
          </cell>
          <cell r="D4559" t="str">
            <v>内蒙古东银科技有限公司</v>
          </cell>
          <cell r="E4559">
            <v>39.8</v>
          </cell>
          <cell r="F4559" t="str">
            <v>盒</v>
          </cell>
          <cell r="G4559">
            <v>4</v>
          </cell>
          <cell r="H4559" t="str">
            <v>医疗器械</v>
          </cell>
          <cell r="I4559">
            <v>406</v>
          </cell>
          <cell r="J4559" t="str">
            <v>孕婴/女性器械类</v>
          </cell>
          <cell r="K4559">
            <v>40605</v>
          </cell>
          <cell r="L4559" t="str">
            <v>其他孕婴女性器械类</v>
          </cell>
          <cell r="M4559">
            <v>0.13</v>
          </cell>
          <cell r="N4559" t="str">
            <v>低</v>
          </cell>
          <cell r="O4559" t="str">
            <v>非竟销品</v>
          </cell>
          <cell r="P4559" t="str">
            <v>滞销</v>
          </cell>
          <cell r="Q4559" t="str">
            <v/>
          </cell>
          <cell r="R4559" t="str">
            <v>川太极特殊目录</v>
          </cell>
          <cell r="S4559" t="str">
            <v>在营</v>
          </cell>
          <cell r="T4559" t="str">
            <v>常规商品</v>
          </cell>
          <cell r="U4559" t="str">
            <v/>
          </cell>
          <cell r="V4559" t="str">
            <v/>
          </cell>
        </row>
        <row r="4559">
          <cell r="X4559" t="str">
            <v/>
          </cell>
          <cell r="Y4559" t="str">
            <v>外用</v>
          </cell>
          <cell r="Z4559" t="str">
            <v>医疗器械</v>
          </cell>
          <cell r="AA4559">
            <v>16</v>
          </cell>
          <cell r="AB4559">
            <v>70989</v>
          </cell>
          <cell r="AC4559" t="str">
            <v>四川广诚医药有限公司(原四川勇明医药有限公司)</v>
          </cell>
          <cell r="AD4559">
            <v>39.8</v>
          </cell>
        </row>
        <row r="4560">
          <cell r="A4560">
            <v>181858</v>
          </cell>
          <cell r="B4560" t="str">
            <v>银离子妇科抗菌栓剂</v>
          </cell>
          <cell r="C4560" t="str">
            <v>2.0g×5枚</v>
          </cell>
          <cell r="D4560" t="str">
            <v>内蒙古东银科技有限公司</v>
          </cell>
          <cell r="E4560">
            <v>39.8</v>
          </cell>
          <cell r="F4560" t="str">
            <v>盒</v>
          </cell>
          <cell r="G4560">
            <v>4</v>
          </cell>
          <cell r="H4560" t="str">
            <v>医疗器械</v>
          </cell>
          <cell r="I4560">
            <v>406</v>
          </cell>
          <cell r="J4560" t="str">
            <v>孕婴/女性器械类</v>
          </cell>
          <cell r="K4560">
            <v>40605</v>
          </cell>
          <cell r="L4560" t="str">
            <v>其他孕婴女性器械类</v>
          </cell>
          <cell r="M4560">
            <v>0.13</v>
          </cell>
          <cell r="N4560" t="str">
            <v>低</v>
          </cell>
          <cell r="O4560" t="str">
            <v>非竟销品</v>
          </cell>
          <cell r="P4560" t="str">
            <v>滞销</v>
          </cell>
          <cell r="Q4560" t="str">
            <v/>
          </cell>
          <cell r="R4560" t="str">
            <v>川太极特殊目录</v>
          </cell>
          <cell r="S4560" t="str">
            <v>在营</v>
          </cell>
          <cell r="T4560" t="str">
            <v>常规商品</v>
          </cell>
          <cell r="U4560" t="str">
            <v/>
          </cell>
          <cell r="V4560" t="str">
            <v/>
          </cell>
        </row>
        <row r="4560">
          <cell r="X4560" t="str">
            <v/>
          </cell>
          <cell r="Y4560" t="str">
            <v>外用</v>
          </cell>
          <cell r="Z4560" t="str">
            <v>医疗器械</v>
          </cell>
          <cell r="AA4560">
            <v>16</v>
          </cell>
          <cell r="AB4560">
            <v>70989</v>
          </cell>
          <cell r="AC4560" t="str">
            <v>四川广诚医药有限公司(原四川勇明医药有限公司)</v>
          </cell>
          <cell r="AD4560">
            <v>39.8</v>
          </cell>
        </row>
        <row r="4561">
          <cell r="A4561">
            <v>137174</v>
          </cell>
          <cell r="B4561" t="str">
            <v>高效单体银鼻炎抗菌喷剂</v>
          </cell>
          <cell r="C4561" t="str">
            <v>15ml</v>
          </cell>
          <cell r="D4561" t="str">
            <v>吉林邦安宝医用设备有限公司</v>
          </cell>
          <cell r="E4561">
            <v>45</v>
          </cell>
          <cell r="F4561" t="str">
            <v>支</v>
          </cell>
          <cell r="G4561">
            <v>4</v>
          </cell>
          <cell r="H4561" t="str">
            <v>医疗器械</v>
          </cell>
          <cell r="I4561">
            <v>404</v>
          </cell>
          <cell r="J4561" t="str">
            <v>康复理疗器械</v>
          </cell>
          <cell r="K4561">
            <v>40415</v>
          </cell>
          <cell r="L4561" t="str">
            <v>其他康复理疗器械类</v>
          </cell>
          <cell r="M4561">
            <v>0.13</v>
          </cell>
          <cell r="N4561" t="str">
            <v>低</v>
          </cell>
          <cell r="O4561" t="str">
            <v>非竟销品</v>
          </cell>
          <cell r="P4561" t="str">
            <v>滞销</v>
          </cell>
          <cell r="Q4561" t="str">
            <v/>
          </cell>
          <cell r="R4561" t="str">
            <v>川太极特殊目录</v>
          </cell>
          <cell r="S4561" t="str">
            <v>在营</v>
          </cell>
          <cell r="T4561" t="str">
            <v>常规商品</v>
          </cell>
          <cell r="U4561" t="str">
            <v/>
          </cell>
          <cell r="V4561" t="str">
            <v/>
          </cell>
        </row>
        <row r="4561">
          <cell r="X4561" t="str">
            <v/>
          </cell>
          <cell r="Y4561" t="str">
            <v>外用</v>
          </cell>
          <cell r="Z4561" t="str">
            <v>医疗器械</v>
          </cell>
          <cell r="AA4561">
            <v>13</v>
          </cell>
          <cell r="AB4561">
            <v>70989</v>
          </cell>
          <cell r="AC4561" t="str">
            <v>四川广诚医药有限公司(原四川勇明医药有限公司)</v>
          </cell>
          <cell r="AD4561">
            <v>45</v>
          </cell>
        </row>
        <row r="4562">
          <cell r="A4562">
            <v>181876</v>
          </cell>
          <cell r="B4562" t="str">
            <v>银离子鼻炎抗菌喷剂</v>
          </cell>
          <cell r="C4562" t="str">
            <v>20ml</v>
          </cell>
          <cell r="D4562" t="str">
            <v>内蒙古东银科技有限公司</v>
          </cell>
          <cell r="E4562">
            <v>58</v>
          </cell>
          <cell r="F4562" t="str">
            <v>瓶</v>
          </cell>
          <cell r="G4562">
            <v>4</v>
          </cell>
          <cell r="H4562" t="str">
            <v>医疗器械</v>
          </cell>
          <cell r="I4562">
            <v>404</v>
          </cell>
          <cell r="J4562" t="str">
            <v>康复理疗器械</v>
          </cell>
          <cell r="K4562">
            <v>40415</v>
          </cell>
          <cell r="L4562" t="str">
            <v>其他康复理疗器械类</v>
          </cell>
          <cell r="M4562">
            <v>0.13</v>
          </cell>
          <cell r="N4562" t="str">
            <v>低</v>
          </cell>
          <cell r="O4562" t="str">
            <v>非竟销品</v>
          </cell>
          <cell r="P4562" t="str">
            <v>滞销</v>
          </cell>
          <cell r="Q4562" t="str">
            <v/>
          </cell>
          <cell r="R4562" t="str">
            <v>川太极特殊目录</v>
          </cell>
          <cell r="S4562" t="str">
            <v>在营</v>
          </cell>
          <cell r="T4562" t="str">
            <v>常规商品</v>
          </cell>
          <cell r="U4562" t="str">
            <v/>
          </cell>
          <cell r="V4562" t="str">
            <v/>
          </cell>
        </row>
        <row r="4562">
          <cell r="X4562" t="str">
            <v/>
          </cell>
          <cell r="Y4562" t="str">
            <v>外用</v>
          </cell>
          <cell r="Z4562" t="str">
            <v>医疗器械</v>
          </cell>
          <cell r="AA4562">
            <v>17.5</v>
          </cell>
          <cell r="AB4562">
            <v>70989</v>
          </cell>
          <cell r="AC4562" t="str">
            <v>四川广诚医药有限公司(原四川勇明医药有限公司)</v>
          </cell>
          <cell r="AD4562">
            <v>58</v>
          </cell>
        </row>
        <row r="4563">
          <cell r="A4563">
            <v>194293</v>
          </cell>
          <cell r="B4563" t="str">
            <v>焦六神曲</v>
          </cell>
          <cell r="C4563" t="str">
            <v>10g（炒制）</v>
          </cell>
          <cell r="D4563" t="str">
            <v>四川辅正药业有限责任公司</v>
          </cell>
          <cell r="E4563">
            <v>4</v>
          </cell>
          <cell r="F4563" t="str">
            <v>袋</v>
          </cell>
          <cell r="G4563">
            <v>2</v>
          </cell>
          <cell r="H4563" t="str">
            <v>中药材及中药饮片</v>
          </cell>
          <cell r="I4563">
            <v>202</v>
          </cell>
          <cell r="J4563" t="str">
            <v>小包装配方饮片</v>
          </cell>
          <cell r="K4563">
            <v>20201</v>
          </cell>
          <cell r="L4563" t="str">
            <v>小包装配方饮片</v>
          </cell>
          <cell r="M4563">
            <v>0.09</v>
          </cell>
          <cell r="N4563" t="str">
            <v>中</v>
          </cell>
          <cell r="O4563" t="str">
            <v>非竟销品</v>
          </cell>
          <cell r="P4563" t="str">
            <v>滞销</v>
          </cell>
          <cell r="Q4563" t="str">
            <v/>
          </cell>
          <cell r="R4563" t="str">
            <v>川太极特殊目录</v>
          </cell>
          <cell r="S4563" t="str">
            <v>在营</v>
          </cell>
          <cell r="T4563" t="str">
            <v>常规商品</v>
          </cell>
          <cell r="U4563" t="str">
            <v/>
          </cell>
          <cell r="V4563" t="str">
            <v/>
          </cell>
        </row>
        <row r="4563">
          <cell r="X4563" t="str">
            <v/>
          </cell>
          <cell r="Y4563" t="str">
            <v/>
          </cell>
          <cell r="Z4563" t="str">
            <v/>
          </cell>
          <cell r="AA4563">
            <v>1.6</v>
          </cell>
          <cell r="AB4563">
            <v>64595</v>
          </cell>
          <cell r="AC4563" t="str">
            <v>四川辅正药业股份有限公司</v>
          </cell>
          <cell r="AD4563">
            <v>4</v>
          </cell>
        </row>
        <row r="4564">
          <cell r="A4564">
            <v>194294</v>
          </cell>
          <cell r="B4564" t="str">
            <v>六神曲</v>
          </cell>
          <cell r="C4564" t="str">
            <v>10g</v>
          </cell>
          <cell r="D4564" t="str">
            <v>四川辅正药业有限责任公司</v>
          </cell>
          <cell r="E4564">
            <v>4</v>
          </cell>
          <cell r="F4564" t="str">
            <v>袋</v>
          </cell>
          <cell r="G4564">
            <v>2</v>
          </cell>
          <cell r="H4564" t="str">
            <v>中药材及中药饮片</v>
          </cell>
          <cell r="I4564">
            <v>202</v>
          </cell>
          <cell r="J4564" t="str">
            <v>小包装配方饮片</v>
          </cell>
          <cell r="K4564">
            <v>20201</v>
          </cell>
          <cell r="L4564" t="str">
            <v>小包装配方饮片</v>
          </cell>
          <cell r="M4564">
            <v>0.13</v>
          </cell>
          <cell r="N4564" t="str">
            <v>中</v>
          </cell>
          <cell r="O4564" t="str">
            <v>非竟销品</v>
          </cell>
          <cell r="P4564" t="str">
            <v>滞销</v>
          </cell>
          <cell r="Q4564" t="str">
            <v/>
          </cell>
          <cell r="R4564" t="str">
            <v>川太极特殊目录</v>
          </cell>
          <cell r="S4564" t="str">
            <v>在营</v>
          </cell>
          <cell r="T4564" t="str">
            <v>常规商品</v>
          </cell>
          <cell r="U4564" t="str">
            <v/>
          </cell>
          <cell r="V4564" t="str">
            <v/>
          </cell>
        </row>
        <row r="4564">
          <cell r="X4564" t="str">
            <v/>
          </cell>
          <cell r="Y4564" t="str">
            <v/>
          </cell>
          <cell r="Z4564" t="str">
            <v/>
          </cell>
          <cell r="AA4564">
            <v>1.6</v>
          </cell>
          <cell r="AB4564">
            <v>64595</v>
          </cell>
          <cell r="AC4564" t="str">
            <v>四川辅正药业股份有限公司</v>
          </cell>
          <cell r="AD4564">
            <v>4</v>
          </cell>
        </row>
        <row r="4565">
          <cell r="A4565">
            <v>194295</v>
          </cell>
          <cell r="B4565" t="str">
            <v>红芪</v>
          </cell>
          <cell r="C4565" t="str">
            <v>5g（片）</v>
          </cell>
          <cell r="D4565" t="str">
            <v>四川辅正药业有限责任公司</v>
          </cell>
          <cell r="E4565">
            <v>15</v>
          </cell>
          <cell r="F4565" t="str">
            <v>袋</v>
          </cell>
          <cell r="G4565">
            <v>2</v>
          </cell>
          <cell r="H4565" t="str">
            <v>中药材及中药饮片</v>
          </cell>
          <cell r="I4565">
            <v>202</v>
          </cell>
          <cell r="J4565" t="str">
            <v>小包装配方饮片</v>
          </cell>
          <cell r="K4565">
            <v>20201</v>
          </cell>
          <cell r="L4565" t="str">
            <v>小包装配方饮片</v>
          </cell>
          <cell r="M4565">
            <v>0.09</v>
          </cell>
          <cell r="N4565" t="str">
            <v>高</v>
          </cell>
          <cell r="O4565" t="str">
            <v>非竟销品</v>
          </cell>
          <cell r="P4565" t="str">
            <v>滞销</v>
          </cell>
          <cell r="Q4565" t="str">
            <v/>
          </cell>
          <cell r="R4565" t="str">
            <v>川太极特殊目录</v>
          </cell>
          <cell r="S4565" t="str">
            <v>在营</v>
          </cell>
          <cell r="T4565" t="str">
            <v>常规商品</v>
          </cell>
          <cell r="U4565" t="str">
            <v/>
          </cell>
          <cell r="V4565" t="str">
            <v/>
          </cell>
        </row>
        <row r="4565">
          <cell r="X4565" t="str">
            <v/>
          </cell>
          <cell r="Y4565" t="str">
            <v/>
          </cell>
          <cell r="Z4565" t="str">
            <v/>
          </cell>
          <cell r="AA4565">
            <v>5.4</v>
          </cell>
          <cell r="AB4565">
            <v>64595</v>
          </cell>
          <cell r="AC4565" t="str">
            <v>四川辅正药业股份有限公司</v>
          </cell>
          <cell r="AD4565">
            <v>15</v>
          </cell>
        </row>
        <row r="4566">
          <cell r="A4566">
            <v>137705</v>
          </cell>
          <cell r="B4566" t="str">
            <v>红豆杉</v>
          </cell>
          <cell r="C4566" t="str">
            <v>3g/袋</v>
          </cell>
          <cell r="D4566" t="str">
            <v>四川辅正药业有限责任公司</v>
          </cell>
          <cell r="E4566">
            <v>24</v>
          </cell>
          <cell r="F4566" t="str">
            <v>袋</v>
          </cell>
          <cell r="G4566">
            <v>2</v>
          </cell>
          <cell r="H4566" t="str">
            <v>中药材及中药饮片</v>
          </cell>
          <cell r="I4566">
            <v>202</v>
          </cell>
          <cell r="J4566" t="str">
            <v>小包装配方饮片</v>
          </cell>
          <cell r="K4566">
            <v>20201</v>
          </cell>
          <cell r="L4566" t="str">
            <v>小包装配方饮片</v>
          </cell>
          <cell r="M4566">
            <v>0.09</v>
          </cell>
          <cell r="N4566" t="str">
            <v>高</v>
          </cell>
          <cell r="O4566" t="str">
            <v>非竟销品</v>
          </cell>
          <cell r="P4566" t="str">
            <v/>
          </cell>
          <cell r="Q4566" t="str">
            <v/>
          </cell>
          <cell r="R4566" t="str">
            <v>川太极特殊目录</v>
          </cell>
          <cell r="S4566" t="str">
            <v>在营</v>
          </cell>
          <cell r="T4566" t="str">
            <v>常规商品</v>
          </cell>
          <cell r="U4566" t="str">
            <v/>
          </cell>
          <cell r="V4566" t="str">
            <v/>
          </cell>
        </row>
        <row r="4566">
          <cell r="X4566" t="str">
            <v/>
          </cell>
          <cell r="Y4566" t="str">
            <v/>
          </cell>
          <cell r="Z4566" t="str">
            <v/>
          </cell>
          <cell r="AA4566">
            <v>9</v>
          </cell>
          <cell r="AB4566">
            <v>64595</v>
          </cell>
          <cell r="AC4566" t="str">
            <v>四川辅正药业股份有限公司</v>
          </cell>
          <cell r="AD4566">
            <v>24</v>
          </cell>
        </row>
        <row r="4567">
          <cell r="A4567">
            <v>196781</v>
          </cell>
          <cell r="B4567" t="str">
            <v>玻璃体温计</v>
          </cell>
          <cell r="C4567" t="str">
            <v>三角型棒式（口腔）</v>
          </cell>
          <cell r="D4567" t="str">
            <v>宁波市鄞州华鑫仪器有限公司</v>
          </cell>
          <cell r="E4567">
            <v>5</v>
          </cell>
          <cell r="F4567" t="str">
            <v>支</v>
          </cell>
          <cell r="G4567">
            <v>4</v>
          </cell>
          <cell r="H4567" t="str">
            <v>医疗器械</v>
          </cell>
          <cell r="I4567">
            <v>401</v>
          </cell>
          <cell r="J4567" t="str">
            <v>家庭常备器械</v>
          </cell>
          <cell r="K4567">
            <v>40105</v>
          </cell>
          <cell r="L4567" t="str">
            <v>体温计类</v>
          </cell>
          <cell r="M4567">
            <v>0.13</v>
          </cell>
          <cell r="N4567" t="str">
            <v>低</v>
          </cell>
          <cell r="O4567" t="str">
            <v>一般品</v>
          </cell>
          <cell r="P4567" t="str">
            <v>滞销</v>
          </cell>
          <cell r="Q4567" t="str">
            <v/>
          </cell>
          <cell r="R4567" t="str">
            <v>川太极特殊目录</v>
          </cell>
          <cell r="S4567" t="str">
            <v>在营</v>
          </cell>
          <cell r="T4567" t="str">
            <v>常规商品</v>
          </cell>
          <cell r="U4567" t="str">
            <v/>
          </cell>
          <cell r="V4567" t="str">
            <v/>
          </cell>
        </row>
        <row r="4567">
          <cell r="X4567" t="str">
            <v/>
          </cell>
          <cell r="Y4567" t="str">
            <v/>
          </cell>
          <cell r="Z4567" t="str">
            <v/>
          </cell>
          <cell r="AA4567">
            <v>3.9</v>
          </cell>
          <cell r="AB4567">
            <v>88817</v>
          </cell>
          <cell r="AC4567" t="str">
            <v>四川弗佑斯贸易有限公司</v>
          </cell>
          <cell r="AD4567">
            <v>5</v>
          </cell>
        </row>
        <row r="4568">
          <cell r="A4568">
            <v>188539</v>
          </cell>
          <cell r="B4568" t="str">
            <v>一次性使用气流雾化器</v>
          </cell>
          <cell r="C4568" t="str">
            <v>/</v>
          </cell>
          <cell r="D4568" t="str">
            <v>江苏安宁医疗器械有限公司</v>
          </cell>
          <cell r="E4568">
            <v>19.8</v>
          </cell>
          <cell r="F4568" t="str">
            <v>个</v>
          </cell>
          <cell r="G4568">
            <v>4</v>
          </cell>
          <cell r="H4568" t="str">
            <v>医疗器械</v>
          </cell>
          <cell r="I4568">
            <v>404</v>
          </cell>
          <cell r="J4568" t="str">
            <v>康复理疗器械</v>
          </cell>
          <cell r="K4568">
            <v>40407</v>
          </cell>
          <cell r="L4568" t="str">
            <v>雾化器</v>
          </cell>
          <cell r="M4568">
            <v>0.13</v>
          </cell>
          <cell r="N4568" t="str">
            <v>低</v>
          </cell>
          <cell r="O4568" t="str">
            <v>非竟销品</v>
          </cell>
          <cell r="P4568" t="str">
            <v>滞销</v>
          </cell>
          <cell r="Q4568" t="str">
            <v/>
          </cell>
          <cell r="R4568" t="str">
            <v>零售目录</v>
          </cell>
          <cell r="S4568" t="str">
            <v>在营</v>
          </cell>
          <cell r="T4568" t="str">
            <v>常规商品</v>
          </cell>
          <cell r="U4568" t="str">
            <v/>
          </cell>
          <cell r="V4568" t="str">
            <v/>
          </cell>
        </row>
        <row r="4568">
          <cell r="X4568" t="str">
            <v/>
          </cell>
          <cell r="Y4568" t="str">
            <v/>
          </cell>
          <cell r="Z4568" t="str">
            <v/>
          </cell>
          <cell r="AA4568">
            <v>8</v>
          </cell>
          <cell r="AB4568">
            <v>88817</v>
          </cell>
          <cell r="AC4568" t="str">
            <v>四川弗佑斯贸易有限公司</v>
          </cell>
          <cell r="AD4568">
            <v>19.8</v>
          </cell>
        </row>
        <row r="4569">
          <cell r="A4569">
            <v>188279</v>
          </cell>
          <cell r="B4569" t="str">
            <v>红外体温计 </v>
          </cell>
          <cell r="C4569" t="str">
            <v>UFR106
</v>
          </cell>
          <cell r="D4569" t="str">
            <v>深圳市优瑞恩科技有限公司</v>
          </cell>
          <cell r="E4569">
            <v>168</v>
          </cell>
          <cell r="F4569" t="str">
            <v>台</v>
          </cell>
          <cell r="G4569">
            <v>4</v>
          </cell>
          <cell r="H4569" t="str">
            <v>医疗器械</v>
          </cell>
          <cell r="I4569">
            <v>401</v>
          </cell>
          <cell r="J4569" t="str">
            <v>家庭常备器械</v>
          </cell>
          <cell r="K4569">
            <v>40105</v>
          </cell>
          <cell r="L4569" t="str">
            <v>体温计类</v>
          </cell>
          <cell r="M4569">
            <v>0.13</v>
          </cell>
          <cell r="N4569" t="str">
            <v>中</v>
          </cell>
          <cell r="O4569" t="str">
            <v>非竟销品</v>
          </cell>
          <cell r="P4569" t="str">
            <v>滞销</v>
          </cell>
          <cell r="Q4569" t="str">
            <v/>
          </cell>
          <cell r="R4569" t="str">
            <v>零售目录</v>
          </cell>
          <cell r="S4569" t="str">
            <v>在营</v>
          </cell>
          <cell r="T4569" t="str">
            <v>常规商品</v>
          </cell>
          <cell r="U4569" t="str">
            <v/>
          </cell>
          <cell r="V4569" t="str">
            <v/>
          </cell>
        </row>
        <row r="4569">
          <cell r="X4569" t="str">
            <v/>
          </cell>
          <cell r="Y4569" t="str">
            <v/>
          </cell>
          <cell r="Z4569" t="str">
            <v/>
          </cell>
          <cell r="AA4569">
            <v>90</v>
          </cell>
          <cell r="AB4569">
            <v>88817</v>
          </cell>
          <cell r="AC4569" t="str">
            <v>四川弗佑斯贸易有限公司</v>
          </cell>
          <cell r="AD4569">
            <v>168</v>
          </cell>
        </row>
        <row r="4570">
          <cell r="A4570">
            <v>185231</v>
          </cell>
          <cell r="B4570" t="str">
            <v>手腕式数字电子血压计</v>
          </cell>
          <cell r="C4570" t="str">
            <v>W02佳捷Ⅱ型</v>
          </cell>
          <cell r="D4570" t="str">
            <v>深圳市捷美瑞科技有限公司</v>
          </cell>
          <cell r="E4570">
            <v>198</v>
          </cell>
          <cell r="F4570" t="str">
            <v>台</v>
          </cell>
          <cell r="G4570">
            <v>4</v>
          </cell>
          <cell r="H4570" t="str">
            <v>医疗器械</v>
          </cell>
          <cell r="I4570">
            <v>402</v>
          </cell>
          <cell r="J4570" t="str">
            <v>检测器材</v>
          </cell>
          <cell r="K4570">
            <v>40202</v>
          </cell>
          <cell r="L4570" t="str">
            <v>血压计类</v>
          </cell>
          <cell r="M4570">
            <v>0.13</v>
          </cell>
          <cell r="N4570" t="str">
            <v>低</v>
          </cell>
          <cell r="O4570" t="str">
            <v>非竟销品</v>
          </cell>
          <cell r="P4570" t="str">
            <v/>
          </cell>
          <cell r="Q4570" t="str">
            <v/>
          </cell>
          <cell r="R4570" t="str">
            <v>零售目录</v>
          </cell>
          <cell r="S4570" t="str">
            <v>在营</v>
          </cell>
          <cell r="T4570" t="str">
            <v>常规商品</v>
          </cell>
          <cell r="U4570" t="str">
            <v/>
          </cell>
          <cell r="V4570" t="str">
            <v/>
          </cell>
        </row>
        <row r="4570">
          <cell r="X4570" t="str">
            <v/>
          </cell>
          <cell r="Y4570" t="str">
            <v/>
          </cell>
          <cell r="Z4570" t="str">
            <v/>
          </cell>
          <cell r="AA4570">
            <v>99</v>
          </cell>
          <cell r="AB4570">
            <v>88817</v>
          </cell>
          <cell r="AC4570" t="str">
            <v>四川弗佑斯贸易有限公司</v>
          </cell>
          <cell r="AD4570">
            <v>198</v>
          </cell>
        </row>
        <row r="4571">
          <cell r="A4571">
            <v>186727</v>
          </cell>
          <cell r="B4571" t="str">
            <v>医用红外体温计</v>
          </cell>
          <cell r="C4571" t="str">
            <v>FR850</v>
          </cell>
          <cell r="D4571" t="str">
            <v>深圳市家康科技有限公司</v>
          </cell>
          <cell r="E4571">
            <v>199</v>
          </cell>
          <cell r="F4571" t="str">
            <v>盒</v>
          </cell>
          <cell r="G4571">
            <v>4</v>
          </cell>
          <cell r="H4571" t="str">
            <v>医疗器械</v>
          </cell>
          <cell r="I4571">
            <v>401</v>
          </cell>
          <cell r="J4571" t="str">
            <v>家庭常备器械</v>
          </cell>
          <cell r="K4571">
            <v>40105</v>
          </cell>
          <cell r="L4571" t="str">
            <v>体温计类</v>
          </cell>
          <cell r="M4571">
            <v>0.13</v>
          </cell>
          <cell r="N4571" t="str">
            <v>中</v>
          </cell>
          <cell r="O4571" t="str">
            <v>非竟销品</v>
          </cell>
          <cell r="P4571" t="str">
            <v>滞销</v>
          </cell>
          <cell r="Q4571" t="str">
            <v/>
          </cell>
          <cell r="R4571" t="str">
            <v>零售目录</v>
          </cell>
          <cell r="S4571" t="str">
            <v>在营</v>
          </cell>
          <cell r="T4571" t="str">
            <v>常规商品</v>
          </cell>
          <cell r="U4571" t="str">
            <v/>
          </cell>
          <cell r="V4571" t="str">
            <v/>
          </cell>
        </row>
        <row r="4571">
          <cell r="X4571" t="str">
            <v/>
          </cell>
          <cell r="Y4571" t="str">
            <v/>
          </cell>
          <cell r="Z4571" t="str">
            <v/>
          </cell>
          <cell r="AA4571">
            <v>99</v>
          </cell>
          <cell r="AB4571">
            <v>88817</v>
          </cell>
          <cell r="AC4571" t="str">
            <v>四川弗佑斯贸易有限公司</v>
          </cell>
          <cell r="AD4571">
            <v>199</v>
          </cell>
        </row>
        <row r="4572">
          <cell r="A4572">
            <v>185476</v>
          </cell>
          <cell r="B4572" t="str">
            <v>全自动臂式电子血压计</v>
          </cell>
          <cell r="C4572" t="str">
            <v>LBP50</v>
          </cell>
          <cell r="D4572" t="str">
            <v>深圳乐普智能医疗器械有限公司</v>
          </cell>
          <cell r="E4572">
            <v>328</v>
          </cell>
          <cell r="F4572" t="str">
            <v>台</v>
          </cell>
          <cell r="G4572">
            <v>4</v>
          </cell>
          <cell r="H4572" t="str">
            <v>医疗器械</v>
          </cell>
          <cell r="I4572">
            <v>402</v>
          </cell>
          <cell r="J4572" t="str">
            <v>检测器材</v>
          </cell>
          <cell r="K4572">
            <v>40202</v>
          </cell>
          <cell r="L4572" t="str">
            <v>血压计类</v>
          </cell>
          <cell r="M4572">
            <v>0.13</v>
          </cell>
          <cell r="N4572" t="str">
            <v>低</v>
          </cell>
          <cell r="O4572" t="str">
            <v>一般品</v>
          </cell>
          <cell r="P4572" t="str">
            <v/>
          </cell>
          <cell r="Q4572" t="str">
            <v/>
          </cell>
          <cell r="R4572" t="str">
            <v>零售目录</v>
          </cell>
          <cell r="S4572" t="str">
            <v>在营</v>
          </cell>
          <cell r="T4572" t="str">
            <v>常规商品</v>
          </cell>
          <cell r="U4572" t="str">
            <v/>
          </cell>
          <cell r="V4572" t="str">
            <v/>
          </cell>
        </row>
        <row r="4572">
          <cell r="X4572" t="str">
            <v/>
          </cell>
          <cell r="Y4572" t="str">
            <v/>
          </cell>
          <cell r="Z4572" t="str">
            <v/>
          </cell>
          <cell r="AA4572">
            <v>198</v>
          </cell>
          <cell r="AB4572">
            <v>88817</v>
          </cell>
          <cell r="AC4572" t="str">
            <v>四川弗佑斯贸易有限公司</v>
          </cell>
          <cell r="AD4572">
            <v>328</v>
          </cell>
        </row>
        <row r="4573">
          <cell r="A4573">
            <v>188538</v>
          </cell>
          <cell r="B4573" t="str">
            <v>超声多普勒胎儿心率仪</v>
          </cell>
          <cell r="C4573" t="str">
            <v>FD-220B</v>
          </cell>
          <cell r="D4573" t="str">
            <v>深圳市莱佳医疗电子有限公司</v>
          </cell>
          <cell r="E4573">
            <v>368</v>
          </cell>
          <cell r="F4573" t="str">
            <v>台</v>
          </cell>
          <cell r="G4573">
            <v>4</v>
          </cell>
          <cell r="H4573" t="str">
            <v>医疗器械</v>
          </cell>
          <cell r="I4573">
            <v>402</v>
          </cell>
          <cell r="J4573" t="str">
            <v>检测器材</v>
          </cell>
          <cell r="K4573">
            <v>40206</v>
          </cell>
          <cell r="L4573" t="str">
            <v>胎心仪类</v>
          </cell>
          <cell r="M4573">
            <v>0.13</v>
          </cell>
          <cell r="N4573" t="str">
            <v>高</v>
          </cell>
          <cell r="O4573" t="str">
            <v>非竟销品</v>
          </cell>
          <cell r="P4573" t="str">
            <v>滞销</v>
          </cell>
          <cell r="Q4573" t="str">
            <v/>
          </cell>
          <cell r="R4573" t="str">
            <v>待经营目录</v>
          </cell>
          <cell r="S4573" t="str">
            <v>在营</v>
          </cell>
          <cell r="T4573" t="str">
            <v>常规商品</v>
          </cell>
          <cell r="U4573" t="str">
            <v/>
          </cell>
          <cell r="V4573" t="str">
            <v/>
          </cell>
        </row>
        <row r="4573">
          <cell r="X4573" t="str">
            <v/>
          </cell>
          <cell r="Y4573" t="str">
            <v/>
          </cell>
          <cell r="Z4573" t="str">
            <v/>
          </cell>
          <cell r="AA4573">
            <v>195</v>
          </cell>
          <cell r="AB4573">
            <v>88817</v>
          </cell>
          <cell r="AC4573" t="str">
            <v>四川弗佑斯贸易有限公司</v>
          </cell>
          <cell r="AD4573">
            <v>368</v>
          </cell>
        </row>
        <row r="4574">
          <cell r="A4574">
            <v>197058</v>
          </cell>
          <cell r="B4574" t="str">
            <v>一次性使用医用橡胶检查手套</v>
          </cell>
          <cell r="C4574" t="str">
            <v>丁腈 无粉（XS）1只</v>
          </cell>
          <cell r="D4574" t="str">
            <v>Hartalega Sdn.Bhd.</v>
          </cell>
          <cell r="E4574">
            <v>3.9</v>
          </cell>
          <cell r="F4574" t="str">
            <v>只</v>
          </cell>
          <cell r="G4574">
            <v>4</v>
          </cell>
          <cell r="H4574" t="str">
            <v>医疗器械</v>
          </cell>
          <cell r="I4574">
            <v>401</v>
          </cell>
          <cell r="J4574" t="str">
            <v>家庭常备器械</v>
          </cell>
          <cell r="K4574">
            <v>40109</v>
          </cell>
          <cell r="L4574" t="str">
            <v>手套类</v>
          </cell>
          <cell r="M4574">
            <v>0.13</v>
          </cell>
          <cell r="N4574" t="str">
            <v>低</v>
          </cell>
          <cell r="O4574" t="str">
            <v>一般品</v>
          </cell>
          <cell r="P4574" t="str">
            <v>一般</v>
          </cell>
          <cell r="Q4574" t="str">
            <v/>
          </cell>
          <cell r="R4574" t="str">
            <v>川太极特殊目录</v>
          </cell>
          <cell r="S4574" t="str">
            <v>在营</v>
          </cell>
          <cell r="T4574" t="str">
            <v>常规商品</v>
          </cell>
          <cell r="U4574" t="str">
            <v/>
          </cell>
          <cell r="V4574" t="str">
            <v/>
          </cell>
        </row>
        <row r="4574">
          <cell r="X4574" t="str">
            <v/>
          </cell>
          <cell r="Y4574" t="str">
            <v/>
          </cell>
          <cell r="Z4574" t="str">
            <v/>
          </cell>
          <cell r="AA4574">
            <v>3</v>
          </cell>
          <cell r="AB4574">
            <v>108013</v>
          </cell>
          <cell r="AC4574" t="str">
            <v>四川福方医疗器械有限公司</v>
          </cell>
          <cell r="AD4574">
            <v>3.9</v>
          </cell>
        </row>
        <row r="4575">
          <cell r="A4575">
            <v>196849</v>
          </cell>
          <cell r="B4575" t="str">
            <v>蝶形防霾口罩</v>
          </cell>
          <cell r="C4575" t="str">
            <v>N9001x10只</v>
          </cell>
          <cell r="D4575" t="str">
            <v>厦门丽厦医疗科技有限公司</v>
          </cell>
          <cell r="E4575">
            <v>198</v>
          </cell>
          <cell r="F4575" t="str">
            <v>袋</v>
          </cell>
          <cell r="G4575">
            <v>5</v>
          </cell>
          <cell r="H4575" t="str">
            <v>日用品</v>
          </cell>
          <cell r="I4575">
            <v>501</v>
          </cell>
          <cell r="J4575" t="str">
            <v>护理用品</v>
          </cell>
          <cell r="K4575">
            <v>50101</v>
          </cell>
          <cell r="L4575" t="str">
            <v>日用口罩类</v>
          </cell>
          <cell r="M4575">
            <v>0.13</v>
          </cell>
          <cell r="N4575" t="str">
            <v>高</v>
          </cell>
          <cell r="O4575" t="str">
            <v>次竟销品</v>
          </cell>
          <cell r="P4575" t="str">
            <v>一般</v>
          </cell>
          <cell r="Q4575" t="str">
            <v/>
          </cell>
          <cell r="R4575" t="str">
            <v>川太极特殊目录</v>
          </cell>
          <cell r="S4575" t="str">
            <v>在营</v>
          </cell>
          <cell r="T4575" t="str">
            <v>常规商品</v>
          </cell>
          <cell r="U4575" t="str">
            <v/>
          </cell>
          <cell r="V4575" t="str">
            <v/>
          </cell>
        </row>
        <row r="4575">
          <cell r="X4575" t="str">
            <v/>
          </cell>
          <cell r="Y4575" t="str">
            <v/>
          </cell>
          <cell r="Z4575" t="str">
            <v/>
          </cell>
          <cell r="AA4575">
            <v>165</v>
          </cell>
          <cell r="AB4575">
            <v>108013</v>
          </cell>
          <cell r="AC4575" t="str">
            <v>四川福方医疗器械有限公司</v>
          </cell>
          <cell r="AD4575">
            <v>198</v>
          </cell>
        </row>
        <row r="4576">
          <cell r="A4576">
            <v>196933</v>
          </cell>
          <cell r="B4576" t="str">
            <v>一次性使用医用橡胶检查手套</v>
          </cell>
          <cell r="C4576" t="str">
            <v>200只 丁腈 无粉（XS）</v>
          </cell>
          <cell r="D4576" t="str">
            <v>Hartalega Sdn.Bhd.</v>
          </cell>
          <cell r="E4576">
            <v>780</v>
          </cell>
          <cell r="F4576" t="str">
            <v>盒</v>
          </cell>
          <cell r="G4576">
            <v>4</v>
          </cell>
          <cell r="H4576" t="str">
            <v>医疗器械</v>
          </cell>
          <cell r="I4576">
            <v>401</v>
          </cell>
          <cell r="J4576" t="str">
            <v>家庭常备器械</v>
          </cell>
          <cell r="K4576">
            <v>40109</v>
          </cell>
          <cell r="L4576" t="str">
            <v>手套类</v>
          </cell>
          <cell r="M4576">
            <v>0.13</v>
          </cell>
          <cell r="N4576" t="str">
            <v>高</v>
          </cell>
          <cell r="O4576" t="str">
            <v>一般品</v>
          </cell>
          <cell r="P4576" t="str">
            <v>一般</v>
          </cell>
          <cell r="Q4576" t="str">
            <v/>
          </cell>
          <cell r="R4576" t="str">
            <v>川太极特殊目录</v>
          </cell>
          <cell r="S4576" t="str">
            <v>在营</v>
          </cell>
          <cell r="T4576" t="str">
            <v>常规商品</v>
          </cell>
          <cell r="U4576" t="str">
            <v/>
          </cell>
          <cell r="V4576" t="str">
            <v/>
          </cell>
        </row>
        <row r="4576">
          <cell r="X4576" t="str">
            <v/>
          </cell>
          <cell r="Y4576" t="str">
            <v/>
          </cell>
          <cell r="Z4576" t="str">
            <v/>
          </cell>
          <cell r="AA4576">
            <v>600</v>
          </cell>
          <cell r="AB4576">
            <v>108013</v>
          </cell>
          <cell r="AC4576" t="str">
            <v>四川福方医疗器械有限公司</v>
          </cell>
          <cell r="AD4576">
            <v>780</v>
          </cell>
        </row>
        <row r="4577">
          <cell r="A4577">
            <v>28863</v>
          </cell>
          <cell r="B4577" t="str">
            <v>栀子金花丸</v>
          </cell>
          <cell r="C4577" t="str">
            <v>9gx6袋</v>
          </cell>
          <cell r="D4577" t="str">
            <v>包头中药有限责任公司</v>
          </cell>
          <cell r="E4577">
            <v>5.01</v>
          </cell>
          <cell r="F4577" t="str">
            <v>盒</v>
          </cell>
          <cell r="G4577">
            <v>1</v>
          </cell>
          <cell r="H4577" t="str">
            <v>中西成药</v>
          </cell>
          <cell r="I4577">
            <v>102</v>
          </cell>
          <cell r="J4577" t="str">
            <v>清热药</v>
          </cell>
          <cell r="K4577">
            <v>10202</v>
          </cell>
          <cell r="L4577" t="str">
            <v>清热泻火药</v>
          </cell>
          <cell r="M4577">
            <v>0.13</v>
          </cell>
          <cell r="N4577" t="str">
            <v>低</v>
          </cell>
          <cell r="O4577" t="str">
            <v>一般品</v>
          </cell>
          <cell r="P4577" t="str">
            <v/>
          </cell>
          <cell r="Q4577" t="str">
            <v/>
          </cell>
          <cell r="R4577" t="str">
            <v>目录外</v>
          </cell>
          <cell r="S4577" t="str">
            <v>淘汰</v>
          </cell>
          <cell r="T4577" t="str">
            <v>常规商品</v>
          </cell>
          <cell r="U4577" t="str">
            <v/>
          </cell>
          <cell r="V4577" t="str">
            <v/>
          </cell>
        </row>
        <row r="4577">
          <cell r="X4577" t="str">
            <v/>
          </cell>
          <cell r="Y4577" t="str">
            <v/>
          </cell>
          <cell r="Z4577" t="str">
            <v/>
          </cell>
          <cell r="AA4577">
            <v>4.7</v>
          </cell>
          <cell r="AB4577">
            <v>9598</v>
          </cell>
          <cell r="AC4577" t="str">
            <v>四川大众医药有限公司</v>
          </cell>
          <cell r="AD4577">
            <v>6</v>
          </cell>
        </row>
        <row r="4578">
          <cell r="A4578">
            <v>10379</v>
          </cell>
          <cell r="B4578" t="str">
            <v>阿司匹林肠溶片</v>
          </cell>
          <cell r="C4578" t="str">
            <v>25mgx100片</v>
          </cell>
          <cell r="D4578" t="str">
            <v>石药集团欧意药业有限公司(原:石家庄欧意药业公司)</v>
          </cell>
          <cell r="E4578">
            <v>2.5</v>
          </cell>
          <cell r="F4578" t="str">
            <v>瓶</v>
          </cell>
          <cell r="G4578">
            <v>1</v>
          </cell>
          <cell r="H4578" t="str">
            <v>中西成药</v>
          </cell>
          <cell r="I4578">
            <v>107</v>
          </cell>
          <cell r="J4578" t="str">
            <v>心脑血管药</v>
          </cell>
          <cell r="K4578">
            <v>10701</v>
          </cell>
          <cell r="L4578" t="str">
            <v>抗血栓、促脑供血药</v>
          </cell>
          <cell r="M4578">
            <v>0.13</v>
          </cell>
          <cell r="N4578" t="str">
            <v>低</v>
          </cell>
          <cell r="O4578" t="str">
            <v>次竟销品</v>
          </cell>
          <cell r="P4578" t="str">
            <v>滞销</v>
          </cell>
          <cell r="Q4578" t="str">
            <v/>
          </cell>
          <cell r="R4578" t="str">
            <v>零售目录</v>
          </cell>
          <cell r="S4578" t="str">
            <v>在营</v>
          </cell>
          <cell r="T4578" t="str">
            <v>常规商品</v>
          </cell>
          <cell r="U4578" t="str">
            <v>普通商品</v>
          </cell>
          <cell r="V4578" t="str">
            <v>资信</v>
          </cell>
          <cell r="W4578">
            <v>6305</v>
          </cell>
          <cell r="X4578" t="str">
            <v>何玉英</v>
          </cell>
          <cell r="Y4578" t="str">
            <v>内服</v>
          </cell>
          <cell r="Z4578" t="str">
            <v>RX</v>
          </cell>
          <cell r="AA4578">
            <v>2</v>
          </cell>
          <cell r="AB4578">
            <v>9598</v>
          </cell>
          <cell r="AC4578" t="str">
            <v>四川大众医药有限公司</v>
          </cell>
          <cell r="AD4578">
            <v>2.5</v>
          </cell>
        </row>
        <row r="4579">
          <cell r="A4579">
            <v>8307</v>
          </cell>
          <cell r="B4579" t="str">
            <v>对乙酰氨基酚栓(小儿退热栓)</v>
          </cell>
          <cell r="C4579" t="str">
            <v>0.15gx10枚</v>
          </cell>
          <cell r="D4579" t="str">
            <v>湖北东信药业有限公司</v>
          </cell>
          <cell r="E4579">
            <v>2.8</v>
          </cell>
          <cell r="F4579" t="str">
            <v>盒</v>
          </cell>
          <cell r="G4579">
            <v>1</v>
          </cell>
          <cell r="H4579" t="str">
            <v>中西成药</v>
          </cell>
          <cell r="I4579">
            <v>128</v>
          </cell>
          <cell r="J4579" t="str">
            <v>儿科疾病用药</v>
          </cell>
          <cell r="K4579">
            <v>12812</v>
          </cell>
          <cell r="L4579" t="str">
            <v>儿童解热/止痛用药</v>
          </cell>
          <cell r="M4579">
            <v>0.13</v>
          </cell>
          <cell r="N4579" t="str">
            <v>低</v>
          </cell>
          <cell r="O4579" t="str">
            <v>一般品</v>
          </cell>
          <cell r="P4579" t="str">
            <v>滞销</v>
          </cell>
          <cell r="Q4579" t="str">
            <v/>
          </cell>
          <cell r="R4579" t="str">
            <v>零售目录</v>
          </cell>
          <cell r="S4579" t="str">
            <v>在营</v>
          </cell>
          <cell r="T4579" t="str">
            <v>常规商品</v>
          </cell>
          <cell r="U4579" t="str">
            <v>普通商品</v>
          </cell>
          <cell r="V4579" t="str">
            <v>60天账期</v>
          </cell>
          <cell r="W4579">
            <v>6305</v>
          </cell>
          <cell r="X4579" t="str">
            <v>何玉英</v>
          </cell>
          <cell r="Y4579" t="str">
            <v>外用</v>
          </cell>
          <cell r="Z4579" t="str">
            <v>otc</v>
          </cell>
          <cell r="AA4579">
            <v>2</v>
          </cell>
          <cell r="AB4579">
            <v>9598</v>
          </cell>
          <cell r="AC4579" t="str">
            <v>四川大众医药有限公司</v>
          </cell>
          <cell r="AD4579">
            <v>2.8</v>
          </cell>
        </row>
        <row r="4580">
          <cell r="A4580">
            <v>2018</v>
          </cell>
          <cell r="B4580" t="str">
            <v>鼻舒适片</v>
          </cell>
          <cell r="C4580" t="str">
            <v>60片</v>
          </cell>
          <cell r="D4580" t="str">
            <v>广东省博罗先锋药业集团有限公司</v>
          </cell>
          <cell r="E4580">
            <v>4.5</v>
          </cell>
          <cell r="F4580" t="str">
            <v>瓶</v>
          </cell>
          <cell r="G4580">
            <v>1</v>
          </cell>
          <cell r="H4580" t="str">
            <v>中西成药</v>
          </cell>
          <cell r="I4580">
            <v>112</v>
          </cell>
          <cell r="J4580" t="str">
            <v>鼻病用药</v>
          </cell>
          <cell r="K4580">
            <v>11202</v>
          </cell>
          <cell r="L4580" t="str">
            <v>急慢性鼻炎用药</v>
          </cell>
          <cell r="M4580">
            <v>0.13</v>
          </cell>
          <cell r="N4580" t="str">
            <v>低</v>
          </cell>
          <cell r="O4580" t="str">
            <v>一般品</v>
          </cell>
          <cell r="P4580" t="str">
            <v>滞销</v>
          </cell>
          <cell r="Q4580" t="str">
            <v/>
          </cell>
          <cell r="R4580" t="str">
            <v>零售目录</v>
          </cell>
          <cell r="S4580" t="str">
            <v>在营</v>
          </cell>
          <cell r="T4580" t="str">
            <v>常规商品</v>
          </cell>
          <cell r="U4580" t="str">
            <v>普通商品</v>
          </cell>
          <cell r="V4580" t="str">
            <v>两个月账期</v>
          </cell>
          <cell r="W4580">
            <v>4283</v>
          </cell>
          <cell r="X4580" t="str">
            <v>何莉莎 </v>
          </cell>
          <cell r="Y4580" t="str">
            <v>内服</v>
          </cell>
          <cell r="Z4580" t="str">
            <v>RX</v>
          </cell>
          <cell r="AA4580">
            <v>2.8</v>
          </cell>
          <cell r="AB4580">
            <v>9598</v>
          </cell>
          <cell r="AC4580" t="str">
            <v>四川大众医药有限公司</v>
          </cell>
          <cell r="AD4580">
            <v>4.5</v>
          </cell>
        </row>
        <row r="4581">
          <cell r="A4581">
            <v>3204</v>
          </cell>
          <cell r="B4581" t="str">
            <v>对乙酰氨基酚栓(小儿退热栓)</v>
          </cell>
          <cell r="C4581" t="str">
            <v>0.3gx10枚</v>
          </cell>
          <cell r="D4581" t="str">
            <v>湖北东信药业有限公司</v>
          </cell>
          <cell r="E4581">
            <v>4.8</v>
          </cell>
          <cell r="F4581" t="str">
            <v>盒</v>
          </cell>
          <cell r="G4581">
            <v>1</v>
          </cell>
          <cell r="H4581" t="str">
            <v>中西成药</v>
          </cell>
          <cell r="I4581">
            <v>128</v>
          </cell>
          <cell r="J4581" t="str">
            <v>儿科疾病用药</v>
          </cell>
          <cell r="K4581">
            <v>12812</v>
          </cell>
          <cell r="L4581" t="str">
            <v>儿童解热/止痛用药</v>
          </cell>
          <cell r="M4581">
            <v>0.13</v>
          </cell>
          <cell r="N4581" t="str">
            <v>低</v>
          </cell>
          <cell r="O4581" t="str">
            <v>一般品</v>
          </cell>
          <cell r="P4581" t="str">
            <v>滞销</v>
          </cell>
          <cell r="Q4581" t="str">
            <v/>
          </cell>
          <cell r="R4581" t="str">
            <v>零售目录</v>
          </cell>
          <cell r="S4581" t="str">
            <v>在营</v>
          </cell>
          <cell r="T4581" t="str">
            <v>常规商品</v>
          </cell>
          <cell r="U4581" t="str">
            <v>普通商品</v>
          </cell>
          <cell r="V4581" t="str">
            <v>60天账期</v>
          </cell>
          <cell r="W4581">
            <v>6305</v>
          </cell>
          <cell r="X4581" t="str">
            <v>何玉英</v>
          </cell>
          <cell r="Y4581" t="str">
            <v>外用</v>
          </cell>
          <cell r="Z4581" t="str">
            <v>otc</v>
          </cell>
          <cell r="AA4581">
            <v>3.7</v>
          </cell>
          <cell r="AB4581">
            <v>9598</v>
          </cell>
          <cell r="AC4581" t="str">
            <v>四川大众医药有限公司</v>
          </cell>
          <cell r="AD4581">
            <v>4.8</v>
          </cell>
        </row>
        <row r="4582">
          <cell r="A4582">
            <v>3710</v>
          </cell>
          <cell r="B4582" t="str">
            <v>盐酸金霉素眼膏</v>
          </cell>
          <cell r="C4582" t="str">
            <v>0.5%：2g</v>
          </cell>
          <cell r="D4582" t="str">
            <v>新乡华青药业有限公司</v>
          </cell>
          <cell r="E4582">
            <v>5</v>
          </cell>
          <cell r="F4582" t="str">
            <v>支</v>
          </cell>
          <cell r="G4582">
            <v>1</v>
          </cell>
          <cell r="H4582" t="str">
            <v>中西成药</v>
          </cell>
          <cell r="I4582">
            <v>111</v>
          </cell>
          <cell r="J4582" t="str">
            <v>眼科用药</v>
          </cell>
          <cell r="K4582">
            <v>11103</v>
          </cell>
          <cell r="L4582" t="str">
            <v>细菌性炎症用药</v>
          </cell>
          <cell r="M4582">
            <v>0.13</v>
          </cell>
          <cell r="N4582" t="str">
            <v>低</v>
          </cell>
          <cell r="O4582" t="str">
            <v>一般品</v>
          </cell>
          <cell r="P4582" t="str">
            <v>一般</v>
          </cell>
          <cell r="Q4582" t="str">
            <v/>
          </cell>
          <cell r="R4582" t="str">
            <v>零售目录</v>
          </cell>
          <cell r="S4582" t="str">
            <v>在营</v>
          </cell>
          <cell r="T4582" t="str">
            <v>常规商品</v>
          </cell>
          <cell r="U4582" t="str">
            <v/>
          </cell>
          <cell r="V4582" t="str">
            <v/>
          </cell>
        </row>
        <row r="4582">
          <cell r="X4582" t="str">
            <v/>
          </cell>
          <cell r="Y4582" t="str">
            <v>外用</v>
          </cell>
          <cell r="Z4582" t="str">
            <v>otc</v>
          </cell>
          <cell r="AA4582">
            <v>3.7</v>
          </cell>
          <cell r="AB4582">
            <v>9598</v>
          </cell>
          <cell r="AC4582" t="str">
            <v>四川大众医药有限公司</v>
          </cell>
          <cell r="AD4582">
            <v>5</v>
          </cell>
        </row>
        <row r="4583">
          <cell r="A4583">
            <v>26929</v>
          </cell>
          <cell r="B4583" t="str">
            <v>滴眼用利福平</v>
          </cell>
          <cell r="C4583" t="str">
            <v>10ml：5mg</v>
          </cell>
          <cell r="D4583" t="str">
            <v>武汉五景药业有限公司</v>
          </cell>
          <cell r="E4583">
            <v>5.5</v>
          </cell>
          <cell r="F4583" t="str">
            <v>支</v>
          </cell>
          <cell r="G4583">
            <v>1</v>
          </cell>
          <cell r="H4583" t="str">
            <v>中西成药</v>
          </cell>
          <cell r="I4583">
            <v>111</v>
          </cell>
          <cell r="J4583" t="str">
            <v>眼科用药</v>
          </cell>
          <cell r="K4583">
            <v>11103</v>
          </cell>
          <cell r="L4583" t="str">
            <v>细菌性炎症用药</v>
          </cell>
          <cell r="M4583">
            <v>0.13</v>
          </cell>
          <cell r="N4583" t="str">
            <v>低</v>
          </cell>
          <cell r="O4583" t="str">
            <v>非竟销品</v>
          </cell>
          <cell r="P4583" t="str">
            <v>滞销</v>
          </cell>
          <cell r="Q4583" t="str">
            <v/>
          </cell>
          <cell r="R4583" t="str">
            <v>零售目录</v>
          </cell>
          <cell r="S4583" t="str">
            <v>在营</v>
          </cell>
          <cell r="T4583" t="str">
            <v>常规商品</v>
          </cell>
          <cell r="U4583" t="str">
            <v>普通商品</v>
          </cell>
          <cell r="V4583" t="str">
            <v>月结  </v>
          </cell>
          <cell r="W4583">
            <v>6305</v>
          </cell>
          <cell r="X4583" t="str">
            <v>何玉英</v>
          </cell>
          <cell r="Y4583" t="str">
            <v>外用</v>
          </cell>
          <cell r="Z4583" t="str">
            <v>RX</v>
          </cell>
          <cell r="AA4583">
            <v>2.8</v>
          </cell>
          <cell r="AB4583">
            <v>9598</v>
          </cell>
          <cell r="AC4583" t="str">
            <v>四川大众医药有限公司</v>
          </cell>
          <cell r="AD4583">
            <v>5.5</v>
          </cell>
        </row>
        <row r="4584">
          <cell r="A4584">
            <v>12204</v>
          </cell>
          <cell r="B4584" t="str">
            <v>利巴韦林片</v>
          </cell>
          <cell r="C4584" t="str">
            <v>100mgx20片</v>
          </cell>
          <cell r="D4584" t="str">
            <v>四川美大康药业股份有限公司</v>
          </cell>
          <cell r="E4584">
            <v>5.5</v>
          </cell>
          <cell r="F4584" t="str">
            <v>盒</v>
          </cell>
          <cell r="G4584">
            <v>1</v>
          </cell>
          <cell r="H4584" t="str">
            <v>中西成药</v>
          </cell>
          <cell r="I4584">
            <v>101</v>
          </cell>
          <cell r="J4584" t="str">
            <v>抗感染药</v>
          </cell>
          <cell r="K4584">
            <v>10112</v>
          </cell>
          <cell r="L4584" t="str">
            <v>抗病毒感染</v>
          </cell>
          <cell r="M4584">
            <v>0.13</v>
          </cell>
          <cell r="N4584" t="str">
            <v>低</v>
          </cell>
          <cell r="O4584" t="str">
            <v>一般品</v>
          </cell>
          <cell r="P4584" t="str">
            <v>滞销</v>
          </cell>
          <cell r="Q4584" t="str">
            <v/>
          </cell>
          <cell r="R4584" t="str">
            <v>零售目录</v>
          </cell>
          <cell r="S4584" t="str">
            <v>在营</v>
          </cell>
          <cell r="T4584" t="str">
            <v>常规商品</v>
          </cell>
          <cell r="U4584" t="str">
            <v>普通商品</v>
          </cell>
          <cell r="V4584" t="str">
            <v>资信</v>
          </cell>
          <cell r="W4584">
            <v>6305</v>
          </cell>
          <cell r="X4584" t="str">
            <v>何玉英</v>
          </cell>
          <cell r="Y4584" t="str">
            <v>内服</v>
          </cell>
          <cell r="Z4584" t="str">
            <v>RX</v>
          </cell>
          <cell r="AA4584">
            <v>3.6</v>
          </cell>
          <cell r="AB4584">
            <v>9598</v>
          </cell>
          <cell r="AC4584" t="str">
            <v>四川大众医药有限公司</v>
          </cell>
          <cell r="AD4584">
            <v>5.5</v>
          </cell>
        </row>
        <row r="4585">
          <cell r="A4585">
            <v>556</v>
          </cell>
          <cell r="B4585" t="str">
            <v>多酶片</v>
          </cell>
          <cell r="C4585" t="str">
            <v>100片</v>
          </cell>
          <cell r="D4585" t="str">
            <v>四川菲德力制药有限公司</v>
          </cell>
          <cell r="E4585">
            <v>5.8</v>
          </cell>
          <cell r="F4585" t="str">
            <v>瓶</v>
          </cell>
          <cell r="G4585">
            <v>1</v>
          </cell>
          <cell r="H4585" t="str">
            <v>中西成药</v>
          </cell>
          <cell r="I4585">
            <v>104</v>
          </cell>
          <cell r="J4585" t="str">
            <v>胃肠道药</v>
          </cell>
          <cell r="K4585">
            <v>10403</v>
          </cell>
          <cell r="L4585" t="str">
            <v>促动力、助消化西药</v>
          </cell>
          <cell r="M4585">
            <v>0.13</v>
          </cell>
          <cell r="N4585" t="str">
            <v>低</v>
          </cell>
          <cell r="O4585" t="str">
            <v>竟销品</v>
          </cell>
          <cell r="P4585" t="str">
            <v>一般</v>
          </cell>
          <cell r="Q4585" t="str">
            <v/>
          </cell>
          <cell r="R4585" t="str">
            <v>零售目录</v>
          </cell>
          <cell r="S4585" t="str">
            <v>在营</v>
          </cell>
          <cell r="T4585" t="str">
            <v>常规商品</v>
          </cell>
          <cell r="U4585" t="str">
            <v>普通商品</v>
          </cell>
          <cell r="V4585" t="str">
            <v>60天账期</v>
          </cell>
          <cell r="W4585">
            <v>6305</v>
          </cell>
          <cell r="X4585" t="str">
            <v>何玉英</v>
          </cell>
          <cell r="Y4585" t="str">
            <v>内服</v>
          </cell>
          <cell r="Z4585" t="str">
            <v>otc</v>
          </cell>
          <cell r="AA4585">
            <v>5.5</v>
          </cell>
          <cell r="AB4585">
            <v>9598</v>
          </cell>
          <cell r="AC4585" t="str">
            <v>四川大众医药有限公司</v>
          </cell>
          <cell r="AD4585">
            <v>5.8</v>
          </cell>
        </row>
        <row r="4586">
          <cell r="A4586">
            <v>13508</v>
          </cell>
          <cell r="B4586" t="str">
            <v>天麻蜜环菌片</v>
          </cell>
          <cell r="C4586" t="str">
            <v>0.25gx100片(塑瓶)</v>
          </cell>
          <cell r="D4586" t="str">
            <v>福建省三明天泰制药有限公司</v>
          </cell>
          <cell r="E4586">
            <v>5.9</v>
          </cell>
          <cell r="F4586" t="str">
            <v>瓶</v>
          </cell>
          <cell r="G4586">
            <v>1</v>
          </cell>
          <cell r="H4586" t="str">
            <v>中西成药</v>
          </cell>
          <cell r="I4586">
            <v>127</v>
          </cell>
          <cell r="J4586" t="str">
            <v>头痛头晕用药</v>
          </cell>
          <cell r="K4586">
            <v>12702</v>
          </cell>
          <cell r="L4586" t="str">
            <v>眩晕用药</v>
          </cell>
          <cell r="M4586">
            <v>0.13</v>
          </cell>
          <cell r="N4586" t="str">
            <v>低</v>
          </cell>
          <cell r="O4586" t="str">
            <v>次竟销品</v>
          </cell>
          <cell r="P4586" t="str">
            <v>滞销</v>
          </cell>
          <cell r="Q4586" t="str">
            <v/>
          </cell>
          <cell r="R4586" t="str">
            <v>零售目录</v>
          </cell>
          <cell r="S4586" t="str">
            <v>在营</v>
          </cell>
          <cell r="T4586" t="str">
            <v>常规商品</v>
          </cell>
          <cell r="U4586" t="str">
            <v>普通商品 </v>
          </cell>
          <cell r="V4586" t="str">
            <v>60天账期</v>
          </cell>
          <cell r="W4586">
            <v>4283</v>
          </cell>
          <cell r="X4586" t="str">
            <v>何莉莎 </v>
          </cell>
          <cell r="Y4586" t="str">
            <v>内服</v>
          </cell>
          <cell r="Z4586" t="str">
            <v>RX</v>
          </cell>
          <cell r="AA4586">
            <v>5.3</v>
          </cell>
          <cell r="AB4586">
            <v>9598</v>
          </cell>
          <cell r="AC4586" t="str">
            <v>四川大众医药有限公司</v>
          </cell>
          <cell r="AD4586">
            <v>5.9</v>
          </cell>
        </row>
        <row r="4587">
          <cell r="A4587">
            <v>3157</v>
          </cell>
          <cell r="B4587" t="str">
            <v>樟脑水合氯醛酊(牙痛水)</v>
          </cell>
          <cell r="C4587" t="str">
            <v>5ml</v>
          </cell>
          <cell r="D4587" t="str">
            <v>芜湖三益信成制药有限公司</v>
          </cell>
          <cell r="E4587">
            <v>6</v>
          </cell>
          <cell r="F4587" t="str">
            <v>支</v>
          </cell>
          <cell r="G4587">
            <v>1</v>
          </cell>
          <cell r="H4587" t="str">
            <v>中西成药</v>
          </cell>
          <cell r="I4587">
            <v>113</v>
          </cell>
          <cell r="J4587" t="str">
            <v>口腔用药</v>
          </cell>
          <cell r="K4587">
            <v>11303</v>
          </cell>
          <cell r="L4587" t="str">
            <v>口腔杀菌药</v>
          </cell>
          <cell r="M4587">
            <v>0.13</v>
          </cell>
          <cell r="N4587" t="str">
            <v>低</v>
          </cell>
          <cell r="O4587" t="str">
            <v>一般品</v>
          </cell>
          <cell r="P4587" t="str">
            <v>滞销</v>
          </cell>
          <cell r="Q4587" t="str">
            <v/>
          </cell>
          <cell r="R4587" t="str">
            <v>零售目录</v>
          </cell>
          <cell r="S4587" t="str">
            <v>在营</v>
          </cell>
          <cell r="T4587" t="str">
            <v>常规商品</v>
          </cell>
          <cell r="U4587" t="str">
            <v>普通商品</v>
          </cell>
          <cell r="V4587" t="str">
            <v>资信</v>
          </cell>
          <cell r="W4587">
            <v>6305</v>
          </cell>
          <cell r="X4587" t="str">
            <v>何玉英</v>
          </cell>
          <cell r="Y4587" t="str">
            <v>外用</v>
          </cell>
          <cell r="Z4587" t="str">
            <v>otc</v>
          </cell>
          <cell r="AA4587">
            <v>3.85</v>
          </cell>
          <cell r="AB4587">
            <v>9598</v>
          </cell>
          <cell r="AC4587" t="str">
            <v>四川大众医药有限公司</v>
          </cell>
          <cell r="AD4587">
            <v>6</v>
          </cell>
        </row>
        <row r="4588">
          <cell r="A4588">
            <v>2078</v>
          </cell>
          <cell r="B4588" t="str">
            <v>复合维生素B片</v>
          </cell>
          <cell r="C4588" t="str">
            <v>100片</v>
          </cell>
          <cell r="D4588" t="str">
            <v>成都第一制药有限公司</v>
          </cell>
          <cell r="E4588">
            <v>6</v>
          </cell>
          <cell r="F4588" t="str">
            <v>瓶</v>
          </cell>
          <cell r="G4588">
            <v>1</v>
          </cell>
          <cell r="H4588" t="str">
            <v>中西成药</v>
          </cell>
          <cell r="I4588">
            <v>106</v>
          </cell>
          <cell r="J4588" t="str">
            <v>维生素矿物质补充药</v>
          </cell>
          <cell r="K4588">
            <v>10607</v>
          </cell>
          <cell r="L4588" t="str">
            <v>补维生素B类药</v>
          </cell>
          <cell r="M4588">
            <v>0.13</v>
          </cell>
          <cell r="N4588" t="str">
            <v>中</v>
          </cell>
          <cell r="O4588" t="str">
            <v>次竟销品</v>
          </cell>
          <cell r="P4588" t="str">
            <v>一般</v>
          </cell>
          <cell r="Q4588" t="str">
            <v>是</v>
          </cell>
          <cell r="R4588" t="str">
            <v>零售目录</v>
          </cell>
          <cell r="S4588" t="str">
            <v>在营</v>
          </cell>
          <cell r="T4588" t="str">
            <v>常规商品</v>
          </cell>
          <cell r="U4588" t="str">
            <v>普通商品</v>
          </cell>
          <cell r="V4588" t="str">
            <v>资信</v>
          </cell>
          <cell r="W4588">
            <v>6305</v>
          </cell>
          <cell r="X4588" t="str">
            <v>何玉英</v>
          </cell>
          <cell r="Y4588" t="str">
            <v>内服</v>
          </cell>
          <cell r="Z4588" t="str">
            <v>otc</v>
          </cell>
          <cell r="AA4588">
            <v>4.9</v>
          </cell>
          <cell r="AB4588">
            <v>9598</v>
          </cell>
          <cell r="AC4588" t="str">
            <v>四川大众医药有限公司</v>
          </cell>
          <cell r="AD4588">
            <v>6</v>
          </cell>
        </row>
        <row r="4589">
          <cell r="A4589">
            <v>4331</v>
          </cell>
          <cell r="B4589" t="str">
            <v>葡萄糖酸锌片</v>
          </cell>
          <cell r="C4589" t="str">
            <v>70mgx100片</v>
          </cell>
          <cell r="D4589" t="str">
            <v>海南制药厂有限公司</v>
          </cell>
          <cell r="E4589">
            <v>6.5</v>
          </cell>
          <cell r="F4589" t="str">
            <v>瓶</v>
          </cell>
          <cell r="G4589">
            <v>1</v>
          </cell>
          <cell r="H4589" t="str">
            <v>中西成药</v>
          </cell>
          <cell r="I4589">
            <v>106</v>
          </cell>
          <cell r="J4589" t="str">
            <v>维生素矿物质补充药</v>
          </cell>
          <cell r="K4589">
            <v>10611</v>
          </cell>
          <cell r="L4589" t="str">
            <v>其他维生素矿物质补充药</v>
          </cell>
          <cell r="M4589">
            <v>0.13</v>
          </cell>
          <cell r="N4589" t="str">
            <v>低</v>
          </cell>
          <cell r="O4589" t="str">
            <v>一般品</v>
          </cell>
          <cell r="P4589" t="str">
            <v>滞销</v>
          </cell>
          <cell r="Q4589" t="str">
            <v/>
          </cell>
          <cell r="R4589" t="str">
            <v>零售目录</v>
          </cell>
          <cell r="S4589" t="str">
            <v>在营</v>
          </cell>
          <cell r="T4589" t="str">
            <v>常规商品</v>
          </cell>
          <cell r="U4589" t="str">
            <v>广告商品</v>
          </cell>
          <cell r="V4589" t="str">
            <v>资信</v>
          </cell>
          <cell r="W4589">
            <v>6305</v>
          </cell>
          <cell r="X4589" t="str">
            <v>何玉英</v>
          </cell>
          <cell r="Y4589" t="str">
            <v>内服</v>
          </cell>
          <cell r="Z4589" t="str">
            <v>otc</v>
          </cell>
          <cell r="AA4589">
            <v>4.4</v>
          </cell>
          <cell r="AB4589">
            <v>9598</v>
          </cell>
          <cell r="AC4589" t="str">
            <v>四川大众医药有限公司</v>
          </cell>
          <cell r="AD4589">
            <v>6.5</v>
          </cell>
        </row>
        <row r="4590">
          <cell r="A4590">
            <v>3151</v>
          </cell>
          <cell r="B4590" t="str">
            <v>利巴韦林颗粒(新博林)</v>
          </cell>
          <cell r="C4590" t="str">
            <v>50mgx18袋</v>
          </cell>
          <cell r="D4590" t="str">
            <v>四川百利药业有限责任公司</v>
          </cell>
          <cell r="E4590">
            <v>6.5</v>
          </cell>
          <cell r="F4590" t="str">
            <v>盒</v>
          </cell>
          <cell r="G4590">
            <v>1</v>
          </cell>
          <cell r="H4590" t="str">
            <v>中西成药</v>
          </cell>
          <cell r="I4590">
            <v>101</v>
          </cell>
          <cell r="J4590" t="str">
            <v>抗感染药</v>
          </cell>
          <cell r="K4590">
            <v>10112</v>
          </cell>
          <cell r="L4590" t="str">
            <v>抗病毒感染</v>
          </cell>
          <cell r="M4590">
            <v>0.13</v>
          </cell>
          <cell r="N4590" t="str">
            <v>低</v>
          </cell>
          <cell r="O4590" t="str">
            <v>非竟销品</v>
          </cell>
          <cell r="P4590" t="str">
            <v>滞销</v>
          </cell>
          <cell r="Q4590" t="str">
            <v/>
          </cell>
          <cell r="R4590" t="str">
            <v>零售目录</v>
          </cell>
          <cell r="S4590" t="str">
            <v>在营</v>
          </cell>
          <cell r="T4590" t="str">
            <v>常规商品</v>
          </cell>
          <cell r="U4590" t="str">
            <v>普通商品</v>
          </cell>
          <cell r="V4590" t="str">
            <v>45天账期</v>
          </cell>
          <cell r="W4590">
            <v>6305</v>
          </cell>
          <cell r="X4590" t="str">
            <v>何玉英</v>
          </cell>
          <cell r="Y4590" t="str">
            <v>内服</v>
          </cell>
          <cell r="Z4590" t="str">
            <v>RX</v>
          </cell>
          <cell r="AA4590">
            <v>3.55</v>
          </cell>
          <cell r="AB4590">
            <v>9598</v>
          </cell>
          <cell r="AC4590" t="str">
            <v>四川大众医药有限公司</v>
          </cell>
          <cell r="AD4590">
            <v>6.5</v>
          </cell>
        </row>
        <row r="4591">
          <cell r="A4591">
            <v>77</v>
          </cell>
          <cell r="B4591" t="str">
            <v>阿莫西林胶囊</v>
          </cell>
          <cell r="C4591" t="str">
            <v>0.25gx10粒x5板</v>
          </cell>
          <cell r="D4591" t="str">
            <v>重庆科瑞制药有限责任公司</v>
          </cell>
          <cell r="E4591">
            <v>6.5</v>
          </cell>
          <cell r="F4591" t="str">
            <v>盒</v>
          </cell>
          <cell r="G4591">
            <v>1</v>
          </cell>
          <cell r="H4591" t="str">
            <v>中西成药</v>
          </cell>
          <cell r="I4591">
            <v>101</v>
          </cell>
          <cell r="J4591" t="str">
            <v>抗感染药</v>
          </cell>
          <cell r="K4591">
            <v>10101</v>
          </cell>
          <cell r="L4591" t="str">
            <v>抗生素-青霉素类</v>
          </cell>
          <cell r="M4591">
            <v>0.13</v>
          </cell>
          <cell r="N4591" t="str">
            <v>低</v>
          </cell>
          <cell r="O4591" t="str">
            <v>非竟销品</v>
          </cell>
          <cell r="P4591" t="str">
            <v>一般</v>
          </cell>
          <cell r="Q4591" t="str">
            <v/>
          </cell>
          <cell r="R4591" t="str">
            <v>零售目录</v>
          </cell>
          <cell r="S4591" t="str">
            <v>在营</v>
          </cell>
          <cell r="T4591" t="str">
            <v>常规商品</v>
          </cell>
          <cell r="U4591" t="str">
            <v>普通商品</v>
          </cell>
          <cell r="V4591" t="str">
            <v>60天账期</v>
          </cell>
          <cell r="W4591">
            <v>6305</v>
          </cell>
          <cell r="X4591" t="str">
            <v>何玉英</v>
          </cell>
          <cell r="Y4591" t="str">
            <v>内服</v>
          </cell>
          <cell r="Z4591" t="str">
            <v>RX</v>
          </cell>
          <cell r="AA4591">
            <v>3.8</v>
          </cell>
          <cell r="AB4591">
            <v>9598</v>
          </cell>
          <cell r="AC4591" t="str">
            <v>四川大众医药有限公司</v>
          </cell>
          <cell r="AD4591">
            <v>6.5</v>
          </cell>
        </row>
        <row r="4592">
          <cell r="A4592">
            <v>8110</v>
          </cell>
          <cell r="B4592" t="str">
            <v>消炎止咳片</v>
          </cell>
          <cell r="C4592" t="str">
            <v>0.41gx12片x2板</v>
          </cell>
          <cell r="D4592" t="str">
            <v>四川省三星堆制药有限公司</v>
          </cell>
          <cell r="E4592">
            <v>6.5</v>
          </cell>
          <cell r="F4592" t="str">
            <v>盒</v>
          </cell>
          <cell r="G4592">
            <v>1</v>
          </cell>
          <cell r="H4592" t="str">
            <v>中西成药</v>
          </cell>
          <cell r="I4592">
            <v>115</v>
          </cell>
          <cell r="J4592" t="str">
            <v>呼吸系统用药</v>
          </cell>
          <cell r="K4592">
            <v>11502</v>
          </cell>
          <cell r="L4592" t="str">
            <v>气管炎支气管炎用药</v>
          </cell>
          <cell r="M4592">
            <v>0.13</v>
          </cell>
          <cell r="N4592" t="str">
            <v>低</v>
          </cell>
          <cell r="O4592" t="str">
            <v>非竟销品</v>
          </cell>
          <cell r="P4592" t="str">
            <v>滞销</v>
          </cell>
          <cell r="Q4592" t="str">
            <v/>
          </cell>
          <cell r="R4592" t="str">
            <v>零售目录</v>
          </cell>
          <cell r="S4592" t="str">
            <v>在营</v>
          </cell>
          <cell r="T4592" t="str">
            <v>常规商品</v>
          </cell>
          <cell r="U4592" t="str">
            <v>普通商品</v>
          </cell>
          <cell r="V4592" t="str">
            <v>资信</v>
          </cell>
          <cell r="W4592">
            <v>4283</v>
          </cell>
          <cell r="X4592" t="str">
            <v>何莉莎 </v>
          </cell>
          <cell r="Y4592" t="str">
            <v>内服</v>
          </cell>
          <cell r="Z4592" t="str">
            <v>RX</v>
          </cell>
          <cell r="AA4592">
            <v>1.3</v>
          </cell>
          <cell r="AB4592">
            <v>9598</v>
          </cell>
          <cell r="AC4592" t="str">
            <v>四川大众医药有限公司</v>
          </cell>
          <cell r="AD4592">
            <v>6.5</v>
          </cell>
        </row>
        <row r="4593">
          <cell r="A4593">
            <v>55978</v>
          </cell>
          <cell r="B4593" t="str">
            <v>胶体果胶铋胶囊</v>
          </cell>
          <cell r="C4593" t="str">
            <v>50mgx12粒x2板</v>
          </cell>
          <cell r="D4593" t="str">
            <v>浙江得恩德制药有限公司</v>
          </cell>
          <cell r="E4593">
            <v>6.5</v>
          </cell>
          <cell r="F4593" t="str">
            <v>盒</v>
          </cell>
          <cell r="G4593">
            <v>1</v>
          </cell>
          <cell r="H4593" t="str">
            <v>中西成药</v>
          </cell>
          <cell r="I4593">
            <v>104</v>
          </cell>
          <cell r="J4593" t="str">
            <v>胃肠道药</v>
          </cell>
          <cell r="K4593">
            <v>10402</v>
          </cell>
          <cell r="L4593" t="str">
            <v>粘膜保护/修复药</v>
          </cell>
          <cell r="M4593">
            <v>0.13</v>
          </cell>
          <cell r="N4593" t="str">
            <v>低</v>
          </cell>
          <cell r="O4593" t="str">
            <v>非竟销品</v>
          </cell>
          <cell r="P4593" t="str">
            <v>滞销</v>
          </cell>
          <cell r="Q4593" t="str">
            <v/>
          </cell>
          <cell r="R4593" t="str">
            <v>零售目录</v>
          </cell>
          <cell r="S4593" t="str">
            <v>在营</v>
          </cell>
          <cell r="T4593" t="str">
            <v>常规商品</v>
          </cell>
          <cell r="U4593" t="str">
            <v>普通商品</v>
          </cell>
          <cell r="V4593" t="str">
            <v>资信</v>
          </cell>
          <cell r="W4593">
            <v>6305</v>
          </cell>
          <cell r="X4593" t="str">
            <v>何玉英</v>
          </cell>
          <cell r="Y4593" t="str">
            <v>内服</v>
          </cell>
          <cell r="Z4593" t="str">
            <v>otc</v>
          </cell>
          <cell r="AA4593">
            <v>3.5</v>
          </cell>
          <cell r="AB4593">
            <v>9598</v>
          </cell>
          <cell r="AC4593" t="str">
            <v>四川大众医药有限公司</v>
          </cell>
          <cell r="AD4593">
            <v>6.5</v>
          </cell>
        </row>
        <row r="4594">
          <cell r="A4594">
            <v>2596</v>
          </cell>
          <cell r="B4594" t="str">
            <v>双唑泰栓</v>
          </cell>
          <cell r="C4594" t="str">
            <v>7枚</v>
          </cell>
          <cell r="D4594" t="str">
            <v>湖北东信药业有限公司</v>
          </cell>
          <cell r="E4594">
            <v>7.5</v>
          </cell>
          <cell r="F4594" t="str">
            <v>盒</v>
          </cell>
          <cell r="G4594">
            <v>1</v>
          </cell>
          <cell r="H4594" t="str">
            <v>中西成药</v>
          </cell>
          <cell r="I4594">
            <v>108</v>
          </cell>
          <cell r="J4594" t="str">
            <v>妇科药</v>
          </cell>
          <cell r="K4594">
            <v>10801</v>
          </cell>
          <cell r="L4594" t="str">
            <v>妇科炎症用药</v>
          </cell>
          <cell r="M4594">
            <v>0.13</v>
          </cell>
          <cell r="N4594" t="str">
            <v>低</v>
          </cell>
          <cell r="O4594" t="str">
            <v>一般品</v>
          </cell>
          <cell r="P4594" t="str">
            <v>滞销</v>
          </cell>
          <cell r="Q4594" t="str">
            <v/>
          </cell>
          <cell r="R4594" t="str">
            <v>零售目录</v>
          </cell>
          <cell r="S4594" t="str">
            <v>在营</v>
          </cell>
          <cell r="T4594" t="str">
            <v>常规商品</v>
          </cell>
          <cell r="U4594" t="str">
            <v>普通商品</v>
          </cell>
          <cell r="V4594" t="str">
            <v>60天账期</v>
          </cell>
          <cell r="W4594">
            <v>6305</v>
          </cell>
          <cell r="X4594" t="str">
            <v>何玉英</v>
          </cell>
          <cell r="Y4594" t="str">
            <v>外用</v>
          </cell>
          <cell r="Z4594" t="str">
            <v>otc</v>
          </cell>
          <cell r="AA4594">
            <v>5.8</v>
          </cell>
          <cell r="AB4594">
            <v>9598</v>
          </cell>
          <cell r="AC4594" t="str">
            <v>四川大众医药有限公司</v>
          </cell>
          <cell r="AD4594">
            <v>7.5</v>
          </cell>
        </row>
        <row r="4595">
          <cell r="A4595">
            <v>433</v>
          </cell>
          <cell r="B4595" t="str">
            <v>阿苯达唑片</v>
          </cell>
          <cell r="C4595" t="str">
            <v>0.2gx10片</v>
          </cell>
          <cell r="D4595" t="str">
            <v>重庆科瑞制药有限责任公司</v>
          </cell>
          <cell r="E4595">
            <v>8</v>
          </cell>
          <cell r="F4595" t="str">
            <v>盒</v>
          </cell>
          <cell r="G4595">
            <v>1</v>
          </cell>
          <cell r="H4595" t="str">
            <v>中西成药</v>
          </cell>
          <cell r="I4595">
            <v>104</v>
          </cell>
          <cell r="J4595" t="str">
            <v>胃肠道药</v>
          </cell>
          <cell r="K4595">
            <v>10406</v>
          </cell>
          <cell r="L4595" t="str">
            <v>驱肠虫药</v>
          </cell>
          <cell r="M4595">
            <v>0.13</v>
          </cell>
          <cell r="N4595" t="str">
            <v>低</v>
          </cell>
          <cell r="O4595" t="str">
            <v>非竟销品</v>
          </cell>
          <cell r="P4595" t="str">
            <v>滞销</v>
          </cell>
          <cell r="Q4595" t="str">
            <v/>
          </cell>
          <cell r="R4595" t="str">
            <v>零售目录</v>
          </cell>
          <cell r="S4595" t="str">
            <v>在营</v>
          </cell>
          <cell r="T4595" t="str">
            <v>常规商品</v>
          </cell>
          <cell r="U4595" t="str">
            <v>普通商品</v>
          </cell>
          <cell r="V4595" t="str">
            <v>45天账期</v>
          </cell>
          <cell r="W4595">
            <v>6305</v>
          </cell>
          <cell r="X4595" t="str">
            <v>何玉英</v>
          </cell>
          <cell r="Y4595" t="str">
            <v>内服</v>
          </cell>
          <cell r="Z4595" t="str">
            <v>otc</v>
          </cell>
          <cell r="AA4595">
            <v>4.55</v>
          </cell>
          <cell r="AB4595">
            <v>9598</v>
          </cell>
          <cell r="AC4595" t="str">
            <v>四川大众医药有限公司</v>
          </cell>
          <cell r="AD4595">
            <v>8</v>
          </cell>
        </row>
        <row r="4596">
          <cell r="A4596">
            <v>955</v>
          </cell>
          <cell r="B4596" t="str">
            <v>吲哚美辛呋喃唑酮栓(东信痔疮宁)</v>
          </cell>
          <cell r="C4596" t="str">
            <v>10枚</v>
          </cell>
          <cell r="D4596" t="str">
            <v>湖北东信药业有限公司</v>
          </cell>
          <cell r="E4596">
            <v>8</v>
          </cell>
          <cell r="F4596" t="str">
            <v>盒</v>
          </cell>
          <cell r="G4596">
            <v>1</v>
          </cell>
          <cell r="H4596" t="str">
            <v>中西成药</v>
          </cell>
          <cell r="I4596">
            <v>104</v>
          </cell>
          <cell r="J4596" t="str">
            <v>胃肠道药</v>
          </cell>
          <cell r="K4596">
            <v>10409</v>
          </cell>
          <cell r="L4596" t="str">
            <v>痔疮用药</v>
          </cell>
          <cell r="M4596">
            <v>0.13</v>
          </cell>
          <cell r="N4596" t="str">
            <v>低</v>
          </cell>
          <cell r="O4596" t="str">
            <v>一般品</v>
          </cell>
          <cell r="P4596" t="str">
            <v>滞销</v>
          </cell>
          <cell r="Q4596" t="str">
            <v/>
          </cell>
          <cell r="R4596" t="str">
            <v>零售目录</v>
          </cell>
          <cell r="S4596" t="str">
            <v>在营</v>
          </cell>
          <cell r="T4596" t="str">
            <v>常规商品</v>
          </cell>
          <cell r="U4596" t="str">
            <v>普通商品</v>
          </cell>
          <cell r="V4596" t="str">
            <v>资信</v>
          </cell>
          <cell r="W4596">
            <v>6305</v>
          </cell>
          <cell r="X4596" t="str">
            <v>何玉英</v>
          </cell>
          <cell r="Y4596" t="str">
            <v>外用</v>
          </cell>
          <cell r="Z4596" t="str">
            <v>RX</v>
          </cell>
          <cell r="AA4596">
            <v>5.3</v>
          </cell>
          <cell r="AB4596">
            <v>9598</v>
          </cell>
          <cell r="AC4596" t="str">
            <v>四川大众医药有限公司</v>
          </cell>
          <cell r="AD4596">
            <v>8</v>
          </cell>
        </row>
        <row r="4597">
          <cell r="A4597">
            <v>28699</v>
          </cell>
          <cell r="B4597" t="str">
            <v>辛伐他汀片(苏之)</v>
          </cell>
          <cell r="C4597" t="str">
            <v>5mgx14片(薄膜衣)</v>
          </cell>
          <cell r="D4597" t="str">
            <v>成都华宇制药有限公司</v>
          </cell>
          <cell r="E4597">
            <v>8</v>
          </cell>
          <cell r="F4597" t="str">
            <v>盒</v>
          </cell>
          <cell r="G4597">
            <v>1</v>
          </cell>
          <cell r="H4597" t="str">
            <v>中西成药</v>
          </cell>
          <cell r="I4597">
            <v>107</v>
          </cell>
          <cell r="J4597" t="str">
            <v>心脑血管药</v>
          </cell>
          <cell r="K4597">
            <v>10710</v>
          </cell>
          <cell r="L4597" t="str">
            <v>抗高血脂-西药类</v>
          </cell>
          <cell r="M4597">
            <v>0.13</v>
          </cell>
          <cell r="N4597" t="str">
            <v>低</v>
          </cell>
          <cell r="O4597" t="str">
            <v>非竟销品</v>
          </cell>
          <cell r="P4597" t="str">
            <v>滞销</v>
          </cell>
          <cell r="Q4597" t="str">
            <v/>
          </cell>
          <cell r="R4597" t="str">
            <v>零售目录</v>
          </cell>
          <cell r="S4597" t="str">
            <v>在营</v>
          </cell>
          <cell r="T4597" t="str">
            <v>常规商品</v>
          </cell>
          <cell r="U4597" t="str">
            <v>品牌商品</v>
          </cell>
          <cell r="V4597" t="str">
            <v>资信</v>
          </cell>
          <cell r="W4597">
            <v>6305</v>
          </cell>
          <cell r="X4597" t="str">
            <v>何玉英</v>
          </cell>
          <cell r="Y4597" t="str">
            <v>内服</v>
          </cell>
          <cell r="Z4597" t="str">
            <v>RX</v>
          </cell>
          <cell r="AA4597">
            <v>2.6</v>
          </cell>
          <cell r="AB4597">
            <v>9598</v>
          </cell>
          <cell r="AC4597" t="str">
            <v>四川大众医药有限公司</v>
          </cell>
          <cell r="AD4597">
            <v>8</v>
          </cell>
        </row>
        <row r="4598">
          <cell r="A4598">
            <v>40264</v>
          </cell>
          <cell r="B4598" t="str">
            <v>青霉素V钾片</v>
          </cell>
          <cell r="C4598" t="str">
            <v>0.236gx10片x3板</v>
          </cell>
          <cell r="D4598" t="str">
            <v>西南药业股份有限公司</v>
          </cell>
          <cell r="E4598">
            <v>8</v>
          </cell>
          <cell r="F4598" t="str">
            <v>盒</v>
          </cell>
          <cell r="G4598">
            <v>1</v>
          </cell>
          <cell r="H4598" t="str">
            <v>中西成药</v>
          </cell>
          <cell r="I4598">
            <v>101</v>
          </cell>
          <cell r="J4598" t="str">
            <v>抗感染药</v>
          </cell>
          <cell r="K4598">
            <v>10101</v>
          </cell>
          <cell r="L4598" t="str">
            <v>抗生素-青霉素类</v>
          </cell>
          <cell r="M4598">
            <v>0.13</v>
          </cell>
          <cell r="N4598" t="str">
            <v>低</v>
          </cell>
          <cell r="O4598" t="str">
            <v>非竟销品</v>
          </cell>
          <cell r="P4598" t="str">
            <v>滞销</v>
          </cell>
          <cell r="Q4598" t="str">
            <v/>
          </cell>
          <cell r="R4598" t="str">
            <v>零售目录</v>
          </cell>
          <cell r="S4598" t="str">
            <v>在营</v>
          </cell>
          <cell r="T4598" t="str">
            <v>常规商品</v>
          </cell>
          <cell r="U4598" t="str">
            <v>名厂商品</v>
          </cell>
          <cell r="V4598" t="str">
            <v>资信</v>
          </cell>
          <cell r="W4598">
            <v>6305</v>
          </cell>
          <cell r="X4598" t="str">
            <v>何玉英</v>
          </cell>
          <cell r="Y4598" t="str">
            <v>内服</v>
          </cell>
          <cell r="Z4598" t="str">
            <v>RX</v>
          </cell>
          <cell r="AA4598">
            <v>4.5</v>
          </cell>
          <cell r="AB4598">
            <v>9598</v>
          </cell>
          <cell r="AC4598" t="str">
            <v>四川大众医药有限公司</v>
          </cell>
          <cell r="AD4598">
            <v>8</v>
          </cell>
        </row>
        <row r="4599">
          <cell r="A4599">
            <v>2070</v>
          </cell>
          <cell r="B4599" t="str">
            <v>复方罗布麻片Ⅰ</v>
          </cell>
          <cell r="C4599" t="str">
            <v>100片</v>
          </cell>
          <cell r="D4599" t="str">
            <v>山西亚宝药业集团股份有限公司</v>
          </cell>
          <cell r="E4599">
            <v>8.5</v>
          </cell>
          <cell r="F4599" t="str">
            <v>瓶</v>
          </cell>
          <cell r="G4599">
            <v>1</v>
          </cell>
          <cell r="H4599" t="str">
            <v>中西成药</v>
          </cell>
          <cell r="I4599">
            <v>107</v>
          </cell>
          <cell r="J4599" t="str">
            <v>心脑血管药</v>
          </cell>
          <cell r="K4599">
            <v>10708</v>
          </cell>
          <cell r="L4599" t="str">
            <v>抗高血压-复方制剂类</v>
          </cell>
          <cell r="M4599">
            <v>0.13</v>
          </cell>
          <cell r="N4599" t="str">
            <v>低</v>
          </cell>
          <cell r="O4599" t="str">
            <v>一般品</v>
          </cell>
          <cell r="P4599" t="str">
            <v>滞销</v>
          </cell>
          <cell r="Q4599" t="str">
            <v/>
          </cell>
          <cell r="R4599" t="str">
            <v>零售目录</v>
          </cell>
          <cell r="S4599" t="str">
            <v>在营</v>
          </cell>
          <cell r="T4599" t="str">
            <v>常规商品</v>
          </cell>
          <cell r="U4599" t="str">
            <v>普通商品</v>
          </cell>
          <cell r="V4599" t="str">
            <v>两个月账期</v>
          </cell>
          <cell r="W4599">
            <v>6305</v>
          </cell>
          <cell r="X4599" t="str">
            <v>何玉英</v>
          </cell>
          <cell r="Y4599" t="str">
            <v>内服</v>
          </cell>
          <cell r="Z4599" t="str">
            <v>RX</v>
          </cell>
          <cell r="AA4599">
            <v>6.7</v>
          </cell>
          <cell r="AB4599">
            <v>9598</v>
          </cell>
          <cell r="AC4599" t="str">
            <v>四川大众医药有限公司</v>
          </cell>
          <cell r="AD4599">
            <v>8.5</v>
          </cell>
        </row>
        <row r="4600">
          <cell r="A4600">
            <v>8001</v>
          </cell>
          <cell r="B4600" t="str">
            <v>氟轻松维B6乳膏(雅护膏)</v>
          </cell>
          <cell r="C4600" t="str">
            <v>30g</v>
          </cell>
          <cell r="D4600" t="str">
            <v>湖南天龙制药有限公司</v>
          </cell>
          <cell r="E4600">
            <v>8.8</v>
          </cell>
          <cell r="F4600" t="str">
            <v>支</v>
          </cell>
          <cell r="G4600">
            <v>1</v>
          </cell>
          <cell r="H4600" t="str">
            <v>中西成药</v>
          </cell>
          <cell r="I4600">
            <v>123</v>
          </cell>
          <cell r="J4600" t="str">
            <v>皮肤病用药</v>
          </cell>
          <cell r="K4600">
            <v>12304</v>
          </cell>
          <cell r="L4600" t="str">
            <v>皮炎湿疹用药</v>
          </cell>
          <cell r="M4600">
            <v>0.13</v>
          </cell>
          <cell r="N4600" t="str">
            <v>低</v>
          </cell>
          <cell r="O4600" t="str">
            <v>一般品</v>
          </cell>
          <cell r="P4600" t="str">
            <v>滞销</v>
          </cell>
          <cell r="Q4600" t="str">
            <v/>
          </cell>
          <cell r="R4600" t="str">
            <v>零售目录</v>
          </cell>
          <cell r="S4600" t="str">
            <v>在营</v>
          </cell>
          <cell r="T4600" t="str">
            <v>常规商品</v>
          </cell>
          <cell r="U4600" t="str">
            <v>普通商品</v>
          </cell>
          <cell r="V4600" t="str">
            <v>电汇     三个月承兑   资信 </v>
          </cell>
          <cell r="W4600">
            <v>6305</v>
          </cell>
          <cell r="X4600" t="str">
            <v>何玉英</v>
          </cell>
          <cell r="Y4600" t="str">
            <v>外用</v>
          </cell>
          <cell r="Z4600" t="str">
            <v>RX</v>
          </cell>
          <cell r="AA4600">
            <v>6.3</v>
          </cell>
          <cell r="AB4600">
            <v>9598</v>
          </cell>
          <cell r="AC4600" t="str">
            <v>四川大众医药有限公司</v>
          </cell>
          <cell r="AD4600">
            <v>8.8</v>
          </cell>
        </row>
        <row r="4601">
          <cell r="A4601">
            <v>1801</v>
          </cell>
          <cell r="B4601" t="str">
            <v>蛇胆川贝液</v>
          </cell>
          <cell r="C4601" t="str">
            <v>10mlx6支</v>
          </cell>
          <cell r="D4601" t="str">
            <v>广西梧州制药(集团)股份有限公司</v>
          </cell>
          <cell r="E4601">
            <v>9.5</v>
          </cell>
          <cell r="F4601" t="str">
            <v>盒</v>
          </cell>
          <cell r="G4601">
            <v>1</v>
          </cell>
          <cell r="H4601" t="str">
            <v>中西成药</v>
          </cell>
          <cell r="I4601">
            <v>103</v>
          </cell>
          <cell r="J4601" t="str">
            <v>止咳化痰类药</v>
          </cell>
          <cell r="K4601">
            <v>10304</v>
          </cell>
          <cell r="L4601" t="str">
            <v>肺热痰多中成药</v>
          </cell>
          <cell r="M4601">
            <v>0.13</v>
          </cell>
          <cell r="N4601" t="str">
            <v>低</v>
          </cell>
          <cell r="O4601" t="str">
            <v>一般品</v>
          </cell>
          <cell r="P4601" t="str">
            <v>滞销</v>
          </cell>
          <cell r="Q4601" t="str">
            <v/>
          </cell>
          <cell r="R4601" t="str">
            <v>零售目录</v>
          </cell>
          <cell r="S4601" t="str">
            <v>在营</v>
          </cell>
          <cell r="T4601" t="str">
            <v>常规商品</v>
          </cell>
          <cell r="U4601" t="str">
            <v>品牌商品</v>
          </cell>
          <cell r="V4601" t="str">
            <v>60天账期</v>
          </cell>
          <cell r="W4601">
            <v>4283</v>
          </cell>
          <cell r="X4601" t="str">
            <v>何莉莎 </v>
          </cell>
          <cell r="Y4601" t="str">
            <v>内服</v>
          </cell>
          <cell r="Z4601" t="str">
            <v>otc</v>
          </cell>
          <cell r="AA4601">
            <v>7.1</v>
          </cell>
          <cell r="AB4601">
            <v>9598</v>
          </cell>
          <cell r="AC4601" t="str">
            <v>四川大众医药有限公司</v>
          </cell>
          <cell r="AD4601">
            <v>9.5</v>
          </cell>
          <cell r="AE4601">
            <v>9</v>
          </cell>
        </row>
        <row r="4602">
          <cell r="A4602">
            <v>16741</v>
          </cell>
          <cell r="B4602" t="str">
            <v>氯氮平片</v>
          </cell>
          <cell r="C4602" t="str">
            <v>25mgx100片</v>
          </cell>
          <cell r="D4602" t="str">
            <v>江苏云阳集团药业有限公司(丹阳市药业有限责任公司)</v>
          </cell>
          <cell r="E4602">
            <v>10.5</v>
          </cell>
          <cell r="F4602" t="str">
            <v>瓶</v>
          </cell>
          <cell r="G4602">
            <v>1</v>
          </cell>
          <cell r="H4602" t="str">
            <v>中西成药</v>
          </cell>
          <cell r="I4602">
            <v>121</v>
          </cell>
          <cell r="J4602" t="str">
            <v>神经系统药</v>
          </cell>
          <cell r="K4602">
            <v>12103</v>
          </cell>
          <cell r="L4602" t="str">
            <v>精神病用药</v>
          </cell>
          <cell r="M4602">
            <v>0.13</v>
          </cell>
          <cell r="N4602" t="str">
            <v>低</v>
          </cell>
          <cell r="O4602" t="str">
            <v>一般品</v>
          </cell>
          <cell r="P4602" t="str">
            <v>滞销</v>
          </cell>
          <cell r="Q4602" t="str">
            <v/>
          </cell>
          <cell r="R4602" t="str">
            <v>零售目录</v>
          </cell>
          <cell r="S4602" t="str">
            <v>在营</v>
          </cell>
          <cell r="T4602" t="str">
            <v>常规商品</v>
          </cell>
          <cell r="U4602" t="str">
            <v>普通商品</v>
          </cell>
          <cell r="V4602" t="str">
            <v>资信</v>
          </cell>
          <cell r="W4602">
            <v>6305</v>
          </cell>
          <cell r="X4602" t="str">
            <v>何玉英</v>
          </cell>
          <cell r="Y4602" t="str">
            <v>内服</v>
          </cell>
          <cell r="Z4602" t="str">
            <v>RX</v>
          </cell>
          <cell r="AA4602">
            <v>6.9</v>
          </cell>
          <cell r="AB4602">
            <v>9598</v>
          </cell>
          <cell r="AC4602" t="str">
            <v>四川大众医药有限公司</v>
          </cell>
          <cell r="AD4602">
            <v>10.5</v>
          </cell>
        </row>
        <row r="4603">
          <cell r="A4603">
            <v>52369</v>
          </cell>
          <cell r="B4603" t="str">
            <v>谷维素片</v>
          </cell>
          <cell r="C4603" t="str">
            <v>10mgx100片</v>
          </cell>
          <cell r="D4603" t="str">
            <v>上海玉瑞生物科技(安阳)药业有限公司</v>
          </cell>
          <cell r="E4603">
            <v>11.5</v>
          </cell>
          <cell r="F4603" t="str">
            <v>瓶</v>
          </cell>
          <cell r="G4603">
            <v>1</v>
          </cell>
          <cell r="H4603" t="str">
            <v>中西成药</v>
          </cell>
          <cell r="I4603">
            <v>121</v>
          </cell>
          <cell r="J4603" t="str">
            <v>神经系统药</v>
          </cell>
          <cell r="K4603">
            <v>12101</v>
          </cell>
          <cell r="L4603" t="str">
            <v>镇静催眠用药</v>
          </cell>
          <cell r="M4603">
            <v>0.13</v>
          </cell>
          <cell r="N4603" t="str">
            <v>低</v>
          </cell>
          <cell r="O4603" t="str">
            <v>次竟销品</v>
          </cell>
          <cell r="P4603" t="str">
            <v>一般</v>
          </cell>
          <cell r="Q4603" t="str">
            <v/>
          </cell>
          <cell r="R4603" t="str">
            <v>零售目录</v>
          </cell>
          <cell r="S4603" t="str">
            <v>在营</v>
          </cell>
          <cell r="T4603" t="str">
            <v>常规商品</v>
          </cell>
          <cell r="U4603" t="str">
            <v>普通商品</v>
          </cell>
          <cell r="V4603" t="str">
            <v>60天账期</v>
          </cell>
          <cell r="W4603">
            <v>6305</v>
          </cell>
          <cell r="X4603" t="str">
            <v>何玉英</v>
          </cell>
          <cell r="Y4603" t="str">
            <v>内服</v>
          </cell>
          <cell r="Z4603" t="str">
            <v>otc</v>
          </cell>
          <cell r="AA4603">
            <v>9.7</v>
          </cell>
          <cell r="AB4603">
            <v>9598</v>
          </cell>
          <cell r="AC4603" t="str">
            <v>四川大众医药有限公司</v>
          </cell>
          <cell r="AD4603">
            <v>11.5</v>
          </cell>
        </row>
        <row r="4604">
          <cell r="A4604">
            <v>3885</v>
          </cell>
          <cell r="B4604" t="str">
            <v>酒石酸美托洛尔片(倍他乐克)</v>
          </cell>
          <cell r="C4604" t="str">
            <v>50mgx20片</v>
          </cell>
          <cell r="D4604" t="str">
            <v>阿斯利康制药有限公司</v>
          </cell>
          <cell r="E4604">
            <v>12</v>
          </cell>
          <cell r="F4604" t="str">
            <v>盒</v>
          </cell>
          <cell r="G4604">
            <v>1</v>
          </cell>
          <cell r="H4604" t="str">
            <v>中西成药</v>
          </cell>
          <cell r="I4604">
            <v>107</v>
          </cell>
          <cell r="J4604" t="str">
            <v>心脑血管药</v>
          </cell>
          <cell r="K4604">
            <v>10706</v>
          </cell>
          <cell r="L4604" t="str">
            <v>抗高血压-洛尔类</v>
          </cell>
          <cell r="M4604">
            <v>0.13</v>
          </cell>
          <cell r="N4604" t="str">
            <v>低</v>
          </cell>
          <cell r="O4604" t="str">
            <v>次竟销品</v>
          </cell>
          <cell r="P4604" t="str">
            <v>滞销</v>
          </cell>
          <cell r="Q4604" t="str">
            <v/>
          </cell>
          <cell r="R4604" t="str">
            <v>零售目录</v>
          </cell>
          <cell r="S4604" t="str">
            <v>在营</v>
          </cell>
          <cell r="T4604" t="str">
            <v>常规商品</v>
          </cell>
          <cell r="U4604" t="str">
            <v>进口商品</v>
          </cell>
          <cell r="V4604" t="str">
            <v>60天账期</v>
          </cell>
          <cell r="W4604">
            <v>6305</v>
          </cell>
          <cell r="X4604" t="str">
            <v>何玉英</v>
          </cell>
          <cell r="Y4604" t="str">
            <v>内服</v>
          </cell>
          <cell r="Z4604" t="str">
            <v>RX</v>
          </cell>
          <cell r="AA4604">
            <v>10.4</v>
          </cell>
          <cell r="AB4604">
            <v>9598</v>
          </cell>
          <cell r="AC4604" t="str">
            <v>四川大众医药有限公司</v>
          </cell>
          <cell r="AD4604">
            <v>12</v>
          </cell>
        </row>
        <row r="4605">
          <cell r="A4605">
            <v>356</v>
          </cell>
          <cell r="B4605" t="str">
            <v>克拉霉素片</v>
          </cell>
          <cell r="C4605" t="str">
            <v>0.125gx12片</v>
          </cell>
          <cell r="D4605" t="str">
            <v>重庆科瑞制药有限责任公司</v>
          </cell>
          <cell r="E4605">
            <v>12</v>
          </cell>
          <cell r="F4605" t="str">
            <v>盒</v>
          </cell>
          <cell r="G4605">
            <v>1</v>
          </cell>
          <cell r="H4605" t="str">
            <v>中西成药</v>
          </cell>
          <cell r="I4605">
            <v>101</v>
          </cell>
          <cell r="J4605" t="str">
            <v>抗感染药</v>
          </cell>
          <cell r="K4605">
            <v>10103</v>
          </cell>
          <cell r="L4605" t="str">
            <v>抗生素-大环内酯类</v>
          </cell>
          <cell r="M4605">
            <v>0.13</v>
          </cell>
          <cell r="N4605" t="str">
            <v>低</v>
          </cell>
          <cell r="O4605" t="str">
            <v>非竟销品</v>
          </cell>
          <cell r="P4605" t="str">
            <v>滞销</v>
          </cell>
          <cell r="Q4605" t="str">
            <v/>
          </cell>
          <cell r="R4605" t="str">
            <v>零售目录</v>
          </cell>
          <cell r="S4605" t="str">
            <v>在营</v>
          </cell>
          <cell r="T4605" t="str">
            <v>常规商品</v>
          </cell>
          <cell r="U4605" t="str">
            <v>普通商品</v>
          </cell>
          <cell r="V4605" t="str">
            <v>60天账期</v>
          </cell>
          <cell r="W4605">
            <v>6305</v>
          </cell>
          <cell r="X4605" t="str">
            <v>何玉英</v>
          </cell>
          <cell r="Y4605" t="str">
            <v>内服</v>
          </cell>
          <cell r="Z4605" t="str">
            <v>RX</v>
          </cell>
          <cell r="AA4605">
            <v>7.1</v>
          </cell>
          <cell r="AB4605">
            <v>9598</v>
          </cell>
          <cell r="AC4605" t="str">
            <v>四川大众医药有限公司</v>
          </cell>
          <cell r="AD4605">
            <v>12</v>
          </cell>
        </row>
        <row r="4606">
          <cell r="A4606">
            <v>39353</v>
          </cell>
          <cell r="B4606" t="str">
            <v>耳聋左慈丸</v>
          </cell>
          <cell r="C4606" t="str">
            <v>60g</v>
          </cell>
          <cell r="D4606" t="str">
            <v>上海和黄药业有限公司</v>
          </cell>
          <cell r="E4606">
            <v>12.5</v>
          </cell>
          <cell r="F4606" t="str">
            <v>瓶</v>
          </cell>
          <cell r="G4606">
            <v>1</v>
          </cell>
          <cell r="H4606" t="str">
            <v>中西成药</v>
          </cell>
          <cell r="I4606">
            <v>114</v>
          </cell>
          <cell r="J4606" t="str">
            <v>耳科用药</v>
          </cell>
          <cell r="K4606">
            <v>11402</v>
          </cell>
          <cell r="L4606" t="str">
            <v>耳聋耳鸣用药</v>
          </cell>
          <cell r="M4606">
            <v>0.13</v>
          </cell>
          <cell r="N4606" t="str">
            <v>中</v>
          </cell>
          <cell r="O4606" t="str">
            <v>非竟销品</v>
          </cell>
          <cell r="P4606" t="str">
            <v>滞销</v>
          </cell>
          <cell r="Q4606" t="str">
            <v/>
          </cell>
          <cell r="R4606" t="str">
            <v>零售目录</v>
          </cell>
          <cell r="S4606" t="str">
            <v>在营</v>
          </cell>
          <cell r="T4606" t="str">
            <v>常规商品</v>
          </cell>
          <cell r="U4606" t="str">
            <v>普通商品</v>
          </cell>
          <cell r="V4606" t="str">
            <v>资信</v>
          </cell>
          <cell r="W4606">
            <v>4283</v>
          </cell>
          <cell r="X4606" t="str">
            <v>何莉莎 </v>
          </cell>
          <cell r="Y4606" t="str">
            <v>内服</v>
          </cell>
          <cell r="Z4606" t="str">
            <v>otc</v>
          </cell>
          <cell r="AA4606">
            <v>6</v>
          </cell>
          <cell r="AB4606">
            <v>9598</v>
          </cell>
          <cell r="AC4606" t="str">
            <v>四川大众医药有限公司</v>
          </cell>
          <cell r="AD4606">
            <v>12.5</v>
          </cell>
        </row>
        <row r="4607">
          <cell r="A4607">
            <v>31950</v>
          </cell>
          <cell r="B4607" t="str">
            <v>蒲地蓝消炎片</v>
          </cell>
          <cell r="C4607" t="str">
            <v>0.31gx12片x4板(薄膜衣)</v>
          </cell>
          <cell r="D4607" t="str">
            <v>武汉双龙药业有限公司</v>
          </cell>
          <cell r="E4607">
            <v>12.5</v>
          </cell>
          <cell r="F4607" t="str">
            <v>盒</v>
          </cell>
          <cell r="G4607">
            <v>1</v>
          </cell>
          <cell r="H4607" t="str">
            <v>中西成药</v>
          </cell>
          <cell r="I4607">
            <v>115</v>
          </cell>
          <cell r="J4607" t="str">
            <v>呼吸系统用药</v>
          </cell>
          <cell r="K4607">
            <v>11501</v>
          </cell>
          <cell r="L4607" t="str">
            <v>咽炎扁桃体炎用药</v>
          </cell>
          <cell r="M4607">
            <v>0.13</v>
          </cell>
          <cell r="N4607" t="str">
            <v>低</v>
          </cell>
          <cell r="O4607" t="str">
            <v>非竟销品</v>
          </cell>
          <cell r="P4607" t="str">
            <v>滞销</v>
          </cell>
          <cell r="Q4607" t="str">
            <v/>
          </cell>
          <cell r="R4607" t="str">
            <v>零售目录</v>
          </cell>
          <cell r="S4607" t="str">
            <v>在营</v>
          </cell>
          <cell r="T4607" t="str">
            <v>常规商品</v>
          </cell>
          <cell r="U4607" t="str">
            <v>普通商品</v>
          </cell>
          <cell r="V4607" t="str">
            <v>资信</v>
          </cell>
          <cell r="W4607">
            <v>4283</v>
          </cell>
          <cell r="X4607" t="str">
            <v>何莉莎 </v>
          </cell>
          <cell r="Y4607" t="str">
            <v>内服</v>
          </cell>
          <cell r="Z4607" t="str">
            <v>otc</v>
          </cell>
          <cell r="AA4607">
            <v>3.2</v>
          </cell>
          <cell r="AB4607">
            <v>9598</v>
          </cell>
          <cell r="AC4607" t="str">
            <v>四川大众医药有限公司</v>
          </cell>
          <cell r="AD4607">
            <v>12.5</v>
          </cell>
          <cell r="AE4607">
            <v>12</v>
          </cell>
        </row>
        <row r="4608">
          <cell r="A4608">
            <v>1334</v>
          </cell>
          <cell r="B4608" t="str">
            <v>心宝丸</v>
          </cell>
          <cell r="C4608" t="str">
            <v>60mgx20丸</v>
          </cell>
          <cell r="D4608" t="str">
            <v>广东心宝制药有限公司(广州真和新君宝药业)</v>
          </cell>
          <cell r="E4608">
            <v>12.8</v>
          </cell>
          <cell r="F4608" t="str">
            <v>瓶</v>
          </cell>
          <cell r="G4608">
            <v>1</v>
          </cell>
          <cell r="H4608" t="str">
            <v>中西成药</v>
          </cell>
          <cell r="I4608">
            <v>107</v>
          </cell>
          <cell r="J4608" t="str">
            <v>心脑血管药</v>
          </cell>
          <cell r="K4608">
            <v>10714</v>
          </cell>
          <cell r="L4608" t="str">
            <v>冠心病-抗心律失常类</v>
          </cell>
          <cell r="M4608">
            <v>0.13</v>
          </cell>
          <cell r="N4608" t="str">
            <v>低</v>
          </cell>
          <cell r="O4608" t="str">
            <v>一般品</v>
          </cell>
          <cell r="P4608" t="str">
            <v>滞销</v>
          </cell>
          <cell r="Q4608" t="str">
            <v/>
          </cell>
          <cell r="R4608" t="str">
            <v>零售目录</v>
          </cell>
          <cell r="S4608" t="str">
            <v>在营</v>
          </cell>
          <cell r="T4608" t="str">
            <v>常规商品</v>
          </cell>
          <cell r="U4608" t="str">
            <v>普通商品</v>
          </cell>
          <cell r="V4608" t="str">
            <v>资信</v>
          </cell>
          <cell r="W4608">
            <v>4283</v>
          </cell>
          <cell r="X4608" t="str">
            <v>何莉莎 </v>
          </cell>
          <cell r="Y4608" t="str">
            <v>内服</v>
          </cell>
          <cell r="Z4608" t="str">
            <v>RX</v>
          </cell>
          <cell r="AA4608">
            <v>9.5</v>
          </cell>
          <cell r="AB4608">
            <v>9598</v>
          </cell>
          <cell r="AC4608" t="str">
            <v>四川大众医药有限公司</v>
          </cell>
          <cell r="AD4608">
            <v>12.8</v>
          </cell>
        </row>
        <row r="4609">
          <cell r="A4609">
            <v>552</v>
          </cell>
          <cell r="B4609" t="str">
            <v>阿奇霉素分散片</v>
          </cell>
          <cell r="C4609" t="str">
            <v>0.25gx6片</v>
          </cell>
          <cell r="D4609" t="str">
            <v>四川科伦药业股份有限公司</v>
          </cell>
          <cell r="E4609">
            <v>13.5</v>
          </cell>
          <cell r="F4609" t="str">
            <v>盒</v>
          </cell>
          <cell r="G4609">
            <v>1</v>
          </cell>
          <cell r="H4609" t="str">
            <v>中西成药</v>
          </cell>
          <cell r="I4609">
            <v>101</v>
          </cell>
          <cell r="J4609" t="str">
            <v>抗感染药</v>
          </cell>
          <cell r="K4609">
            <v>10103</v>
          </cell>
          <cell r="L4609" t="str">
            <v>抗生素-大环内酯类</v>
          </cell>
          <cell r="M4609">
            <v>0.13</v>
          </cell>
          <cell r="N4609" t="str">
            <v>低</v>
          </cell>
          <cell r="O4609" t="str">
            <v>非竟销品</v>
          </cell>
          <cell r="P4609" t="str">
            <v>滞销</v>
          </cell>
          <cell r="Q4609" t="str">
            <v>是</v>
          </cell>
          <cell r="R4609" t="str">
            <v>零售目录</v>
          </cell>
          <cell r="S4609" t="str">
            <v>在营</v>
          </cell>
          <cell r="T4609" t="str">
            <v>常规商品</v>
          </cell>
          <cell r="U4609" t="str">
            <v>普通商品</v>
          </cell>
          <cell r="V4609" t="str">
            <v>资信</v>
          </cell>
          <cell r="W4609">
            <v>6305</v>
          </cell>
          <cell r="X4609" t="str">
            <v>何玉英</v>
          </cell>
          <cell r="Y4609" t="str">
            <v>内服</v>
          </cell>
          <cell r="Z4609" t="str">
            <v>RX</v>
          </cell>
          <cell r="AA4609">
            <v>2.25</v>
          </cell>
          <cell r="AB4609">
            <v>9598</v>
          </cell>
          <cell r="AC4609" t="str">
            <v>四川大众医药有限公司</v>
          </cell>
          <cell r="AD4609">
            <v>13.5</v>
          </cell>
          <cell r="AE4609">
            <v>12.5</v>
          </cell>
        </row>
        <row r="4610">
          <cell r="A4610">
            <v>1416</v>
          </cell>
          <cell r="B4610" t="str">
            <v>枇杷止咳胶囊</v>
          </cell>
          <cell r="C4610" t="str">
            <v>0.25gx24粒</v>
          </cell>
          <cell r="D4610" t="str">
            <v>贵州神奇药业股份有限公司</v>
          </cell>
          <cell r="E4610">
            <v>13.8</v>
          </cell>
          <cell r="F4610" t="str">
            <v>盒</v>
          </cell>
          <cell r="G4610">
            <v>1</v>
          </cell>
          <cell r="H4610" t="str">
            <v>中西成药</v>
          </cell>
          <cell r="I4610">
            <v>115</v>
          </cell>
          <cell r="J4610" t="str">
            <v>呼吸系统用药</v>
          </cell>
          <cell r="K4610">
            <v>11502</v>
          </cell>
          <cell r="L4610" t="str">
            <v>气管炎支气管炎用药</v>
          </cell>
          <cell r="M4610">
            <v>0.13</v>
          </cell>
          <cell r="N4610" t="str">
            <v>低</v>
          </cell>
          <cell r="O4610" t="str">
            <v>一般品</v>
          </cell>
          <cell r="P4610" t="str">
            <v>滞销</v>
          </cell>
          <cell r="Q4610" t="str">
            <v/>
          </cell>
          <cell r="R4610" t="str">
            <v>零售目录</v>
          </cell>
          <cell r="S4610" t="str">
            <v>在营</v>
          </cell>
          <cell r="T4610" t="str">
            <v>常规商品</v>
          </cell>
          <cell r="U4610" t="str">
            <v>普通商品</v>
          </cell>
          <cell r="V4610" t="str">
            <v>45天账期</v>
          </cell>
          <cell r="W4610">
            <v>4283</v>
          </cell>
          <cell r="X4610" t="str">
            <v>何莉莎 </v>
          </cell>
          <cell r="Y4610" t="str">
            <v>内服</v>
          </cell>
          <cell r="Z4610" t="str">
            <v>otc</v>
          </cell>
          <cell r="AA4610">
            <v>8.5</v>
          </cell>
          <cell r="AB4610">
            <v>9598</v>
          </cell>
          <cell r="AC4610" t="str">
            <v>四川大众医药有限公司</v>
          </cell>
          <cell r="AD4610">
            <v>13.8</v>
          </cell>
          <cell r="AE4610">
            <v>13</v>
          </cell>
        </row>
        <row r="4611">
          <cell r="A4611">
            <v>27322</v>
          </cell>
          <cell r="B4611" t="str">
            <v>天麻头痛片</v>
          </cell>
          <cell r="C4611" t="str">
            <v>12片x4板</v>
          </cell>
          <cell r="D4611" t="str">
            <v>黑龙江乌苏里江制药有限公司</v>
          </cell>
          <cell r="E4611">
            <v>13.8</v>
          </cell>
          <cell r="F4611" t="str">
            <v>盒</v>
          </cell>
          <cell r="G4611">
            <v>1</v>
          </cell>
          <cell r="H4611" t="str">
            <v>中西成药</v>
          </cell>
          <cell r="I4611">
            <v>127</v>
          </cell>
          <cell r="J4611" t="str">
            <v>头痛头晕用药</v>
          </cell>
          <cell r="K4611">
            <v>12701</v>
          </cell>
          <cell r="L4611" t="str">
            <v>头痛用药</v>
          </cell>
          <cell r="M4611">
            <v>0.13</v>
          </cell>
          <cell r="N4611" t="str">
            <v>低</v>
          </cell>
          <cell r="O4611" t="str">
            <v>非竟销品</v>
          </cell>
          <cell r="P4611" t="str">
            <v>滞销</v>
          </cell>
          <cell r="Q4611" t="str">
            <v/>
          </cell>
          <cell r="R4611" t="str">
            <v>零售目录</v>
          </cell>
          <cell r="S4611" t="str">
            <v>在营</v>
          </cell>
          <cell r="T4611" t="str">
            <v>常规商品</v>
          </cell>
          <cell r="U4611" t="str">
            <v>普通商品</v>
          </cell>
          <cell r="V4611" t="str">
            <v>月结  </v>
          </cell>
          <cell r="W4611">
            <v>4283</v>
          </cell>
          <cell r="X4611" t="str">
            <v>何莉莎 </v>
          </cell>
          <cell r="Y4611" t="str">
            <v>内服</v>
          </cell>
          <cell r="Z4611" t="str">
            <v>otc</v>
          </cell>
          <cell r="AA4611">
            <v>8</v>
          </cell>
          <cell r="AB4611">
            <v>9598</v>
          </cell>
          <cell r="AC4611" t="str">
            <v>四川大众医药有限公司</v>
          </cell>
          <cell r="AD4611">
            <v>13.8</v>
          </cell>
        </row>
        <row r="4612">
          <cell r="A4612">
            <v>15105</v>
          </cell>
          <cell r="B4612" t="str">
            <v>阿魏酸哌嗪片(保肾康片)</v>
          </cell>
          <cell r="C4612" t="str">
            <v>50mgx50片</v>
          </cell>
          <cell r="D4612" t="str">
            <v>成都亨达药业有限公司</v>
          </cell>
          <cell r="E4612">
            <v>13.8</v>
          </cell>
          <cell r="F4612" t="str">
            <v>瓶</v>
          </cell>
          <cell r="G4612">
            <v>1</v>
          </cell>
          <cell r="H4612" t="str">
            <v>中西成药</v>
          </cell>
          <cell r="I4612">
            <v>110</v>
          </cell>
          <cell r="J4612" t="str">
            <v>泌尿生殖系统药</v>
          </cell>
          <cell r="K4612">
            <v>11004</v>
          </cell>
          <cell r="L4612" t="str">
            <v>肾炎用药</v>
          </cell>
          <cell r="M4612">
            <v>0.13</v>
          </cell>
          <cell r="N4612" t="str">
            <v>低</v>
          </cell>
          <cell r="O4612" t="str">
            <v>一般品</v>
          </cell>
          <cell r="P4612" t="str">
            <v>滞销</v>
          </cell>
          <cell r="Q4612" t="str">
            <v/>
          </cell>
          <cell r="R4612" t="str">
            <v>零售目录</v>
          </cell>
          <cell r="S4612" t="str">
            <v>在营</v>
          </cell>
          <cell r="T4612" t="str">
            <v>常规商品</v>
          </cell>
          <cell r="U4612" t="str">
            <v>普通商品</v>
          </cell>
          <cell r="V4612" t="str">
            <v>60天账期</v>
          </cell>
          <cell r="W4612">
            <v>6305</v>
          </cell>
          <cell r="X4612" t="str">
            <v>何玉英</v>
          </cell>
          <cell r="Y4612" t="str">
            <v>内服</v>
          </cell>
          <cell r="Z4612" t="str">
            <v>RX</v>
          </cell>
          <cell r="AA4612">
            <v>11</v>
          </cell>
          <cell r="AB4612">
            <v>9598</v>
          </cell>
          <cell r="AC4612" t="str">
            <v>四川大众医药有限公司</v>
          </cell>
          <cell r="AD4612">
            <v>13.8</v>
          </cell>
        </row>
        <row r="4613">
          <cell r="A4613">
            <v>1273</v>
          </cell>
          <cell r="B4613" t="str">
            <v>正天丸</v>
          </cell>
          <cell r="C4613" t="str">
            <v>6gx10袋</v>
          </cell>
          <cell r="D4613" t="str">
            <v>三九医药股份有限公司</v>
          </cell>
          <cell r="E4613">
            <v>14</v>
          </cell>
          <cell r="F4613" t="str">
            <v>盒</v>
          </cell>
          <cell r="G4613">
            <v>1</v>
          </cell>
          <cell r="H4613" t="str">
            <v>中西成药</v>
          </cell>
          <cell r="I4613">
            <v>127</v>
          </cell>
          <cell r="J4613" t="str">
            <v>头痛头晕用药</v>
          </cell>
          <cell r="K4613">
            <v>12701</v>
          </cell>
          <cell r="L4613" t="str">
            <v>头痛用药</v>
          </cell>
          <cell r="M4613">
            <v>0.13</v>
          </cell>
          <cell r="N4613" t="str">
            <v>低</v>
          </cell>
          <cell r="O4613" t="str">
            <v>一般品</v>
          </cell>
          <cell r="P4613" t="str">
            <v>滞销</v>
          </cell>
          <cell r="Q4613" t="str">
            <v/>
          </cell>
          <cell r="R4613" t="str">
            <v>零售目录</v>
          </cell>
          <cell r="S4613" t="str">
            <v>在营</v>
          </cell>
          <cell r="T4613" t="str">
            <v>常规商品</v>
          </cell>
          <cell r="U4613" t="str">
            <v>品牌商品</v>
          </cell>
          <cell r="V4613" t="str">
            <v>45天账期</v>
          </cell>
          <cell r="W4613">
            <v>4283</v>
          </cell>
          <cell r="X4613" t="str">
            <v>何莉莎 </v>
          </cell>
          <cell r="Y4613" t="str">
            <v>内服</v>
          </cell>
          <cell r="Z4613" t="str">
            <v>otc</v>
          </cell>
          <cell r="AA4613">
            <v>11</v>
          </cell>
          <cell r="AB4613">
            <v>9598</v>
          </cell>
          <cell r="AC4613" t="str">
            <v>四川大众医药有限公司</v>
          </cell>
          <cell r="AD4613">
            <v>14</v>
          </cell>
        </row>
        <row r="4614">
          <cell r="A4614">
            <v>16367</v>
          </cell>
          <cell r="B4614" t="str">
            <v>辅酶Q10胶囊</v>
          </cell>
          <cell r="C4614" t="str">
            <v>10mgx60粒</v>
          </cell>
          <cell r="D4614" t="str">
            <v>上海上药信谊药厂有限公司(上海信谊药厂有限公司)</v>
          </cell>
          <cell r="E4614">
            <v>14.6</v>
          </cell>
          <cell r="F4614" t="str">
            <v>瓶</v>
          </cell>
          <cell r="G4614">
            <v>1</v>
          </cell>
          <cell r="H4614" t="str">
            <v>中西成药</v>
          </cell>
          <cell r="I4614">
            <v>122</v>
          </cell>
          <cell r="J4614" t="str">
            <v>肿瘤/免疫疾病用药</v>
          </cell>
          <cell r="K4614">
            <v>12202</v>
          </cell>
          <cell r="L4614" t="str">
            <v>免疫增强剂</v>
          </cell>
          <cell r="M4614">
            <v>0.13</v>
          </cell>
          <cell r="N4614" t="str">
            <v>低</v>
          </cell>
          <cell r="O4614" t="str">
            <v>一般品</v>
          </cell>
          <cell r="P4614" t="str">
            <v>滞销</v>
          </cell>
          <cell r="Q4614" t="str">
            <v/>
          </cell>
          <cell r="R4614" t="str">
            <v>零售目录</v>
          </cell>
          <cell r="S4614" t="str">
            <v>在营</v>
          </cell>
          <cell r="T4614" t="str">
            <v>常规商品</v>
          </cell>
          <cell r="U4614" t="str">
            <v>名厂商品</v>
          </cell>
          <cell r="V4614" t="str">
            <v>资信</v>
          </cell>
          <cell r="W4614">
            <v>6305</v>
          </cell>
          <cell r="X4614" t="str">
            <v>何玉英</v>
          </cell>
          <cell r="Y4614" t="str">
            <v>内服</v>
          </cell>
          <cell r="Z4614" t="str">
            <v>RX</v>
          </cell>
          <cell r="AA4614">
            <v>9</v>
          </cell>
          <cell r="AB4614">
            <v>9598</v>
          </cell>
          <cell r="AC4614" t="str">
            <v>四川大众医药有限公司</v>
          </cell>
          <cell r="AD4614">
            <v>14.6</v>
          </cell>
        </row>
        <row r="4615">
          <cell r="A4615">
            <v>42642</v>
          </cell>
          <cell r="B4615" t="str">
            <v>美洛昔康分散片</v>
          </cell>
          <cell r="C4615" t="str">
            <v>7.5mgx12粒</v>
          </cell>
          <cell r="D4615" t="str">
            <v>江苏亚邦爱普森药业有限公司</v>
          </cell>
          <cell r="E4615">
            <v>14.8</v>
          </cell>
          <cell r="F4615" t="str">
            <v>盒</v>
          </cell>
          <cell r="G4615">
            <v>1</v>
          </cell>
          <cell r="H4615" t="str">
            <v>中西成药</v>
          </cell>
          <cell r="I4615">
            <v>125</v>
          </cell>
          <cell r="J4615" t="str">
            <v>风湿骨病用药</v>
          </cell>
          <cell r="K4615">
            <v>12506</v>
          </cell>
          <cell r="L4615" t="str">
            <v>骨关节炎用药</v>
          </cell>
          <cell r="M4615">
            <v>0.13</v>
          </cell>
          <cell r="N4615" t="str">
            <v>低</v>
          </cell>
          <cell r="O4615" t="str">
            <v>非竟销品</v>
          </cell>
          <cell r="P4615" t="str">
            <v>滞销</v>
          </cell>
          <cell r="Q4615" t="str">
            <v/>
          </cell>
          <cell r="R4615" t="str">
            <v>零售目录</v>
          </cell>
          <cell r="S4615" t="str">
            <v>在营</v>
          </cell>
          <cell r="T4615" t="str">
            <v>常规商品</v>
          </cell>
          <cell r="U4615" t="str">
            <v>普通商品</v>
          </cell>
          <cell r="V4615" t="str">
            <v>60天账期</v>
          </cell>
          <cell r="W4615">
            <v>6305</v>
          </cell>
          <cell r="X4615" t="str">
            <v>何玉英</v>
          </cell>
          <cell r="Y4615" t="str">
            <v>内服</v>
          </cell>
          <cell r="Z4615" t="str">
            <v>RX</v>
          </cell>
          <cell r="AA4615">
            <v>6.4</v>
          </cell>
          <cell r="AB4615">
            <v>9598</v>
          </cell>
          <cell r="AC4615" t="str">
            <v>四川大众医药有限公司</v>
          </cell>
          <cell r="AD4615">
            <v>14.8</v>
          </cell>
        </row>
        <row r="4616">
          <cell r="A4616">
            <v>2242</v>
          </cell>
          <cell r="B4616" t="str">
            <v>硝苯地平缓释片</v>
          </cell>
          <cell r="C4616" t="str">
            <v>10mgx30片</v>
          </cell>
          <cell r="D4616" t="str">
            <v>地奥集团成都药业股份有限公司</v>
          </cell>
          <cell r="E4616">
            <v>15</v>
          </cell>
          <cell r="F4616" t="str">
            <v>瓶</v>
          </cell>
          <cell r="G4616">
            <v>1</v>
          </cell>
          <cell r="H4616" t="str">
            <v>中西成药</v>
          </cell>
          <cell r="I4616">
            <v>107</v>
          </cell>
          <cell r="J4616" t="str">
            <v>心脑血管药</v>
          </cell>
          <cell r="K4616">
            <v>10702</v>
          </cell>
          <cell r="L4616" t="str">
            <v>抗高血压-地平类</v>
          </cell>
          <cell r="M4616">
            <v>0.13</v>
          </cell>
          <cell r="N4616" t="str">
            <v>低</v>
          </cell>
          <cell r="O4616" t="str">
            <v>一般品</v>
          </cell>
          <cell r="P4616" t="str">
            <v>滞销</v>
          </cell>
          <cell r="Q4616" t="str">
            <v>是</v>
          </cell>
          <cell r="R4616" t="str">
            <v>零售目录</v>
          </cell>
          <cell r="S4616" t="str">
            <v>在营</v>
          </cell>
          <cell r="T4616" t="str">
            <v>常规商品</v>
          </cell>
          <cell r="U4616" t="str">
            <v>名厂商品</v>
          </cell>
          <cell r="V4616" t="str">
            <v>月结  </v>
          </cell>
          <cell r="W4616">
            <v>6305</v>
          </cell>
          <cell r="X4616" t="str">
            <v>何玉英</v>
          </cell>
          <cell r="Y4616" t="str">
            <v>内服</v>
          </cell>
          <cell r="Z4616" t="str">
            <v>RX</v>
          </cell>
          <cell r="AA4616">
            <v>10.5</v>
          </cell>
          <cell r="AB4616">
            <v>9598</v>
          </cell>
          <cell r="AC4616" t="str">
            <v>四川大众医药有限公司</v>
          </cell>
          <cell r="AD4616">
            <v>15</v>
          </cell>
          <cell r="AE4616">
            <v>14</v>
          </cell>
        </row>
        <row r="4617">
          <cell r="A4617">
            <v>14006</v>
          </cell>
          <cell r="B4617" t="str">
            <v>甲磺酸倍他司汀片(敏使朗)</v>
          </cell>
          <cell r="C4617" t="str">
            <v>6mgx10片x3板</v>
          </cell>
          <cell r="D4617" t="str">
            <v>卫材(中国)药业有限公司</v>
          </cell>
          <cell r="E4617">
            <v>15.8</v>
          </cell>
          <cell r="F4617" t="str">
            <v>盒</v>
          </cell>
          <cell r="G4617">
            <v>1</v>
          </cell>
          <cell r="H4617" t="str">
            <v>中西成药</v>
          </cell>
          <cell r="I4617">
            <v>121</v>
          </cell>
          <cell r="J4617" t="str">
            <v>神经系统药</v>
          </cell>
          <cell r="K4617">
            <v>12107</v>
          </cell>
          <cell r="L4617" t="str">
            <v>其他神经系统疾病用药</v>
          </cell>
          <cell r="M4617">
            <v>0.13</v>
          </cell>
          <cell r="N4617" t="str">
            <v>低</v>
          </cell>
          <cell r="O4617" t="str">
            <v>次竟销品</v>
          </cell>
          <cell r="P4617" t="str">
            <v>滞销</v>
          </cell>
          <cell r="Q4617" t="str">
            <v/>
          </cell>
          <cell r="R4617" t="str">
            <v>零售目录</v>
          </cell>
          <cell r="S4617" t="str">
            <v>在营</v>
          </cell>
          <cell r="T4617" t="str">
            <v>常规商品</v>
          </cell>
          <cell r="U4617" t="str">
            <v>名厂商品</v>
          </cell>
          <cell r="V4617" t="str">
            <v>60天账期</v>
          </cell>
          <cell r="W4617">
            <v>6305</v>
          </cell>
          <cell r="X4617" t="str">
            <v>何玉英</v>
          </cell>
          <cell r="Y4617" t="str">
            <v>内服</v>
          </cell>
          <cell r="Z4617" t="str">
            <v>RX</v>
          </cell>
          <cell r="AA4617">
            <v>14.2</v>
          </cell>
          <cell r="AB4617">
            <v>9598</v>
          </cell>
          <cell r="AC4617" t="str">
            <v>四川大众医药有限公司</v>
          </cell>
          <cell r="AD4617">
            <v>15.8</v>
          </cell>
          <cell r="AE4617">
            <v>15</v>
          </cell>
        </row>
        <row r="4618">
          <cell r="A4618">
            <v>390</v>
          </cell>
          <cell r="B4618" t="str">
            <v>乳癖消片</v>
          </cell>
          <cell r="C4618" t="str">
            <v>0.32gx100片</v>
          </cell>
          <cell r="D4618" t="str">
            <v>辽宁上药好护士药业(集团)有限公司</v>
          </cell>
          <cell r="E4618">
            <v>16.5</v>
          </cell>
          <cell r="F4618" t="str">
            <v>瓶</v>
          </cell>
          <cell r="G4618">
            <v>1</v>
          </cell>
          <cell r="H4618" t="str">
            <v>中西成药</v>
          </cell>
          <cell r="I4618">
            <v>108</v>
          </cell>
          <cell r="J4618" t="str">
            <v>妇科药</v>
          </cell>
          <cell r="K4618">
            <v>10803</v>
          </cell>
          <cell r="L4618" t="str">
            <v>乳腺疾病用药</v>
          </cell>
          <cell r="M4618">
            <v>0.13</v>
          </cell>
          <cell r="N4618" t="str">
            <v>低</v>
          </cell>
          <cell r="O4618" t="str">
            <v>次竟销品</v>
          </cell>
          <cell r="P4618" t="str">
            <v>滞销</v>
          </cell>
          <cell r="Q4618" t="str">
            <v/>
          </cell>
          <cell r="R4618" t="str">
            <v>零售目录</v>
          </cell>
          <cell r="S4618" t="str">
            <v>在营</v>
          </cell>
          <cell r="T4618" t="str">
            <v>常规商品</v>
          </cell>
          <cell r="U4618" t="str">
            <v>普通商品</v>
          </cell>
          <cell r="V4618" t="str">
            <v>资信</v>
          </cell>
          <cell r="W4618">
            <v>4283</v>
          </cell>
          <cell r="X4618" t="str">
            <v>何莉莎 </v>
          </cell>
          <cell r="Y4618" t="str">
            <v>内服</v>
          </cell>
          <cell r="Z4618" t="str">
            <v>RX</v>
          </cell>
          <cell r="AA4618">
            <v>13.3</v>
          </cell>
          <cell r="AB4618">
            <v>9598</v>
          </cell>
          <cell r="AC4618" t="str">
            <v>四川大众医药有限公司</v>
          </cell>
          <cell r="AD4618">
            <v>16.5</v>
          </cell>
        </row>
        <row r="4619">
          <cell r="A4619">
            <v>1645</v>
          </cell>
          <cell r="B4619" t="str">
            <v>口炎颗粒</v>
          </cell>
          <cell r="C4619" t="str">
            <v>3gx10袋</v>
          </cell>
          <cell r="D4619" t="str">
            <v>四川光大制药有限公司</v>
          </cell>
          <cell r="E4619">
            <v>16.8</v>
          </cell>
          <cell r="F4619" t="str">
            <v>盒</v>
          </cell>
          <cell r="G4619">
            <v>1</v>
          </cell>
          <cell r="H4619" t="str">
            <v>中西成药</v>
          </cell>
          <cell r="I4619">
            <v>113</v>
          </cell>
          <cell r="J4619" t="str">
            <v>口腔用药</v>
          </cell>
          <cell r="K4619">
            <v>11305</v>
          </cell>
          <cell r="L4619" t="str">
            <v>口腔炎症/清热用药</v>
          </cell>
          <cell r="M4619">
            <v>0.13</v>
          </cell>
          <cell r="N4619" t="str">
            <v>中</v>
          </cell>
          <cell r="O4619" t="str">
            <v>一般品</v>
          </cell>
          <cell r="P4619" t="str">
            <v>滞销</v>
          </cell>
          <cell r="Q4619" t="str">
            <v/>
          </cell>
          <cell r="R4619" t="str">
            <v>零售目录</v>
          </cell>
          <cell r="S4619" t="str">
            <v>在营</v>
          </cell>
          <cell r="T4619" t="str">
            <v>常规商品</v>
          </cell>
          <cell r="U4619" t="str">
            <v>名厂商品</v>
          </cell>
          <cell r="V4619" t="str">
            <v>60天账期</v>
          </cell>
          <cell r="W4619">
            <v>4283</v>
          </cell>
          <cell r="X4619" t="str">
            <v>何莉莎 </v>
          </cell>
          <cell r="Y4619" t="str">
            <v>内服</v>
          </cell>
          <cell r="Z4619" t="str">
            <v>otc</v>
          </cell>
          <cell r="AA4619">
            <v>12.1</v>
          </cell>
          <cell r="AB4619">
            <v>9598</v>
          </cell>
          <cell r="AC4619" t="str">
            <v>四川大众医药有限公司</v>
          </cell>
          <cell r="AD4619">
            <v>16.8</v>
          </cell>
        </row>
        <row r="4620">
          <cell r="A4620">
            <v>78</v>
          </cell>
          <cell r="B4620" t="str">
            <v>阿莫西林胶囊</v>
          </cell>
          <cell r="C4620" t="str">
            <v>0.25gx50粒</v>
          </cell>
          <cell r="D4620" t="str">
            <v>哈药集团制药总厂</v>
          </cell>
          <cell r="E4620">
            <v>18</v>
          </cell>
          <cell r="F4620" t="str">
            <v>盒</v>
          </cell>
          <cell r="G4620">
            <v>1</v>
          </cell>
          <cell r="H4620" t="str">
            <v>中西成药</v>
          </cell>
          <cell r="I4620">
            <v>101</v>
          </cell>
          <cell r="J4620" t="str">
            <v>抗感染药</v>
          </cell>
          <cell r="K4620">
            <v>10101</v>
          </cell>
          <cell r="L4620" t="str">
            <v>抗生素-青霉素类</v>
          </cell>
          <cell r="M4620">
            <v>0.13</v>
          </cell>
          <cell r="N4620" t="str">
            <v>中</v>
          </cell>
          <cell r="O4620" t="str">
            <v>非竟销品</v>
          </cell>
          <cell r="P4620" t="str">
            <v>一般</v>
          </cell>
          <cell r="Q4620" t="str">
            <v>是</v>
          </cell>
          <cell r="R4620" t="str">
            <v>零售目录</v>
          </cell>
          <cell r="S4620" t="str">
            <v>在营</v>
          </cell>
          <cell r="T4620" t="str">
            <v>常规商品</v>
          </cell>
          <cell r="U4620" t="str">
            <v>普通商品</v>
          </cell>
          <cell r="V4620" t="str">
            <v>月结  </v>
          </cell>
          <cell r="W4620">
            <v>6305</v>
          </cell>
          <cell r="X4620" t="str">
            <v>何玉英</v>
          </cell>
          <cell r="Y4620" t="str">
            <v>内服</v>
          </cell>
          <cell r="Z4620" t="str">
            <v>RX</v>
          </cell>
          <cell r="AA4620">
            <v>5.5</v>
          </cell>
          <cell r="AB4620">
            <v>9598</v>
          </cell>
          <cell r="AC4620" t="str">
            <v>四川大众医药有限公司</v>
          </cell>
          <cell r="AD4620">
            <v>18</v>
          </cell>
          <cell r="AE4620">
            <v>17</v>
          </cell>
        </row>
        <row r="4621">
          <cell r="A4621">
            <v>31409</v>
          </cell>
          <cell r="B4621" t="str">
            <v>替米沙坦片(立文)</v>
          </cell>
          <cell r="C4621" t="str">
            <v>20mgx14片</v>
          </cell>
          <cell r="D4621" t="str">
            <v>海南赛立克药业有限公司</v>
          </cell>
          <cell r="E4621">
            <v>18.2</v>
          </cell>
          <cell r="F4621" t="str">
            <v>盒</v>
          </cell>
          <cell r="G4621">
            <v>1</v>
          </cell>
          <cell r="H4621" t="str">
            <v>中西成药</v>
          </cell>
          <cell r="I4621">
            <v>107</v>
          </cell>
          <cell r="J4621" t="str">
            <v>心脑血管药</v>
          </cell>
          <cell r="K4621">
            <v>10703</v>
          </cell>
          <cell r="L4621" t="str">
            <v>抗高血压-沙坦类</v>
          </cell>
          <cell r="M4621">
            <v>0.13</v>
          </cell>
          <cell r="N4621" t="str">
            <v>低</v>
          </cell>
          <cell r="O4621" t="str">
            <v>非竟销品</v>
          </cell>
          <cell r="P4621" t="str">
            <v>滞销</v>
          </cell>
          <cell r="Q4621" t="str">
            <v/>
          </cell>
          <cell r="R4621" t="str">
            <v>零售目录</v>
          </cell>
          <cell r="S4621" t="str">
            <v>在营</v>
          </cell>
          <cell r="T4621" t="str">
            <v>常规商品</v>
          </cell>
          <cell r="U4621" t="str">
            <v>普通商品</v>
          </cell>
          <cell r="V4621" t="str">
            <v>60天账期</v>
          </cell>
          <cell r="W4621">
            <v>6305</v>
          </cell>
          <cell r="X4621" t="str">
            <v>何玉英</v>
          </cell>
          <cell r="Y4621" t="str">
            <v>内服</v>
          </cell>
          <cell r="Z4621" t="str">
            <v>RX</v>
          </cell>
          <cell r="AA4621">
            <v>5.7</v>
          </cell>
          <cell r="AB4621">
            <v>9598</v>
          </cell>
          <cell r="AC4621" t="str">
            <v>四川大众医药有限公司</v>
          </cell>
          <cell r="AD4621">
            <v>18.2</v>
          </cell>
        </row>
        <row r="4622">
          <cell r="A4622">
            <v>53952</v>
          </cell>
          <cell r="B4622" t="str">
            <v>黄氏响声丸</v>
          </cell>
          <cell r="C4622" t="str">
            <v>0.133克×36丸×2板(炭衣丸)</v>
          </cell>
          <cell r="D4622" t="str">
            <v>无锡济民可信山禾制药有限公司</v>
          </cell>
          <cell r="E4622">
            <v>18.9</v>
          </cell>
          <cell r="F4622" t="str">
            <v>盒</v>
          </cell>
          <cell r="G4622">
            <v>1</v>
          </cell>
          <cell r="H4622" t="str">
            <v>中西成药</v>
          </cell>
          <cell r="I4622">
            <v>115</v>
          </cell>
          <cell r="J4622" t="str">
            <v>呼吸系统用药</v>
          </cell>
          <cell r="K4622">
            <v>11501</v>
          </cell>
          <cell r="L4622" t="str">
            <v>咽炎扁桃体炎用药</v>
          </cell>
          <cell r="M4622">
            <v>0.13</v>
          </cell>
          <cell r="N4622" t="str">
            <v>中</v>
          </cell>
          <cell r="O4622" t="str">
            <v>一般品</v>
          </cell>
          <cell r="P4622" t="str">
            <v>一般</v>
          </cell>
          <cell r="Q4622" t="str">
            <v/>
          </cell>
          <cell r="R4622" t="str">
            <v>零售目录</v>
          </cell>
          <cell r="S4622" t="str">
            <v>在营</v>
          </cell>
          <cell r="T4622" t="str">
            <v>常规商品</v>
          </cell>
          <cell r="U4622" t="str">
            <v>名厂商品</v>
          </cell>
          <cell r="V4622" t="str">
            <v>资信</v>
          </cell>
          <cell r="W4622">
            <v>4283</v>
          </cell>
          <cell r="X4622" t="str">
            <v>何莉莎 </v>
          </cell>
          <cell r="Y4622" t="str">
            <v>内服</v>
          </cell>
          <cell r="Z4622" t="str">
            <v>otc</v>
          </cell>
          <cell r="AA4622">
            <v>14.5</v>
          </cell>
          <cell r="AB4622">
            <v>9598</v>
          </cell>
          <cell r="AC4622" t="str">
            <v>四川大众医药有限公司</v>
          </cell>
          <cell r="AD4622">
            <v>18.9</v>
          </cell>
          <cell r="AE4622">
            <v>17.9</v>
          </cell>
        </row>
        <row r="4623">
          <cell r="A4623">
            <v>437</v>
          </cell>
          <cell r="B4623" t="str">
            <v>硫酸庆大霉素片</v>
          </cell>
          <cell r="C4623" t="str">
            <v>40mg(4万u)x100片</v>
          </cell>
          <cell r="D4623" t="str">
            <v>西南药业股份有限公司</v>
          </cell>
          <cell r="E4623">
            <v>19.5</v>
          </cell>
          <cell r="F4623" t="str">
            <v>瓶</v>
          </cell>
          <cell r="G4623">
            <v>1</v>
          </cell>
          <cell r="H4623" t="str">
            <v>中西成药</v>
          </cell>
          <cell r="I4623">
            <v>101</v>
          </cell>
          <cell r="J4623" t="str">
            <v>抗感染药</v>
          </cell>
          <cell r="K4623">
            <v>10105</v>
          </cell>
          <cell r="L4623" t="str">
            <v>抗生素-氨基糖苷类</v>
          </cell>
          <cell r="M4623">
            <v>0.13</v>
          </cell>
          <cell r="N4623" t="str">
            <v>高</v>
          </cell>
          <cell r="O4623" t="str">
            <v>非竟销品</v>
          </cell>
          <cell r="P4623" t="str">
            <v>滞销</v>
          </cell>
          <cell r="Q4623" t="str">
            <v/>
          </cell>
          <cell r="R4623" t="str">
            <v>零售目录</v>
          </cell>
          <cell r="S4623" t="str">
            <v>在营</v>
          </cell>
          <cell r="T4623" t="str">
            <v>常规商品</v>
          </cell>
          <cell r="U4623" t="str">
            <v>普通商品</v>
          </cell>
          <cell r="V4623" t="str">
            <v>资信</v>
          </cell>
          <cell r="W4623">
            <v>6305</v>
          </cell>
          <cell r="X4623" t="str">
            <v>何玉英</v>
          </cell>
          <cell r="Y4623" t="str">
            <v>内服</v>
          </cell>
          <cell r="Z4623" t="str">
            <v>RX</v>
          </cell>
          <cell r="AA4623">
            <v>11</v>
          </cell>
          <cell r="AB4623">
            <v>9598</v>
          </cell>
          <cell r="AC4623" t="str">
            <v>四川大众医药有限公司</v>
          </cell>
          <cell r="AD4623">
            <v>19.5</v>
          </cell>
        </row>
        <row r="4624">
          <cell r="A4624">
            <v>1753</v>
          </cell>
          <cell r="B4624" t="str">
            <v>金钱草颗粒</v>
          </cell>
          <cell r="C4624" t="str">
            <v>10gx20袋</v>
          </cell>
          <cell r="D4624" t="str">
            <v>重庆科瑞制药有限责任公司</v>
          </cell>
          <cell r="E4624">
            <v>20.9</v>
          </cell>
          <cell r="F4624" t="str">
            <v>袋</v>
          </cell>
          <cell r="G4624">
            <v>1</v>
          </cell>
          <cell r="H4624" t="str">
            <v>中西成药</v>
          </cell>
          <cell r="I4624">
            <v>110</v>
          </cell>
          <cell r="J4624" t="str">
            <v>泌尿生殖系统药</v>
          </cell>
          <cell r="K4624">
            <v>11006</v>
          </cell>
          <cell r="L4624" t="str">
            <v>利尿通淋中成药</v>
          </cell>
          <cell r="M4624">
            <v>0.13</v>
          </cell>
          <cell r="N4624" t="str">
            <v>低</v>
          </cell>
          <cell r="O4624" t="str">
            <v>一般品</v>
          </cell>
          <cell r="P4624" t="str">
            <v>一般</v>
          </cell>
          <cell r="Q4624" t="str">
            <v/>
          </cell>
          <cell r="R4624" t="str">
            <v>零售目录</v>
          </cell>
          <cell r="S4624" t="str">
            <v>在营</v>
          </cell>
          <cell r="T4624" t="str">
            <v>常规商品</v>
          </cell>
          <cell r="U4624" t="str">
            <v>普通商品</v>
          </cell>
          <cell r="V4624" t="str">
            <v>60天账期</v>
          </cell>
          <cell r="W4624">
            <v>4283</v>
          </cell>
          <cell r="X4624" t="str">
            <v>何莉莎 </v>
          </cell>
          <cell r="Y4624" t="str">
            <v>内服</v>
          </cell>
          <cell r="Z4624" t="str">
            <v>RX</v>
          </cell>
          <cell r="AA4624">
            <v>14.7</v>
          </cell>
          <cell r="AB4624">
            <v>9598</v>
          </cell>
          <cell r="AC4624" t="str">
            <v>四川大众医药有限公司</v>
          </cell>
          <cell r="AD4624">
            <v>20.9</v>
          </cell>
          <cell r="AE4624">
            <v>19.8</v>
          </cell>
        </row>
        <row r="4625">
          <cell r="A4625">
            <v>26748</v>
          </cell>
          <cell r="B4625" t="str">
            <v>柳氮磺吡啶肠溶片</v>
          </cell>
          <cell r="C4625" t="str">
            <v>0.25gx60片</v>
          </cell>
          <cell r="D4625" t="str">
            <v>上海信谊天平药业有限公司</v>
          </cell>
          <cell r="E4625">
            <v>21.8</v>
          </cell>
          <cell r="F4625" t="str">
            <v>瓶</v>
          </cell>
          <cell r="G4625">
            <v>1</v>
          </cell>
          <cell r="H4625" t="str">
            <v>中西成药</v>
          </cell>
          <cell r="I4625">
            <v>101</v>
          </cell>
          <cell r="J4625" t="str">
            <v>抗感染药</v>
          </cell>
          <cell r="K4625">
            <v>10107</v>
          </cell>
          <cell r="L4625" t="str">
            <v>抗生素-磺胺类</v>
          </cell>
          <cell r="M4625">
            <v>0.13</v>
          </cell>
          <cell r="N4625" t="str">
            <v>低</v>
          </cell>
          <cell r="O4625" t="str">
            <v>次竟销品</v>
          </cell>
          <cell r="P4625" t="str">
            <v>一般</v>
          </cell>
          <cell r="Q4625" t="str">
            <v/>
          </cell>
          <cell r="R4625" t="str">
            <v>零售目录</v>
          </cell>
          <cell r="S4625" t="str">
            <v>在营</v>
          </cell>
          <cell r="T4625" t="str">
            <v>常规商品</v>
          </cell>
          <cell r="U4625" t="str">
            <v>普通商品</v>
          </cell>
          <cell r="V4625" t="str">
            <v>60天账期</v>
          </cell>
          <cell r="W4625">
            <v>6305</v>
          </cell>
          <cell r="X4625" t="str">
            <v>何玉英</v>
          </cell>
          <cell r="Y4625" t="str">
            <v>内服</v>
          </cell>
          <cell r="Z4625" t="str">
            <v>RX</v>
          </cell>
          <cell r="AA4625">
            <v>17.5</v>
          </cell>
          <cell r="AB4625">
            <v>9598</v>
          </cell>
          <cell r="AC4625" t="str">
            <v>四川大众医药有限公司</v>
          </cell>
          <cell r="AD4625">
            <v>21.8</v>
          </cell>
        </row>
        <row r="4626">
          <cell r="A4626">
            <v>35499</v>
          </cell>
          <cell r="B4626" t="str">
            <v>茵栀黄口服液</v>
          </cell>
          <cell r="C4626" t="str">
            <v>10mlx6支</v>
          </cell>
          <cell r="D4626" t="str">
            <v>北京双鹤高科天然药物有限责任公司</v>
          </cell>
          <cell r="E4626">
            <v>22.2</v>
          </cell>
          <cell r="F4626" t="str">
            <v>盒</v>
          </cell>
          <cell r="G4626">
            <v>1</v>
          </cell>
          <cell r="H4626" t="str">
            <v>中西成药</v>
          </cell>
          <cell r="I4626">
            <v>119</v>
          </cell>
          <cell r="J4626" t="str">
            <v>肝胆系统药</v>
          </cell>
          <cell r="K4626">
            <v>11908</v>
          </cell>
          <cell r="L4626" t="str">
            <v>其他肝胆系统药</v>
          </cell>
          <cell r="M4626">
            <v>0.13</v>
          </cell>
          <cell r="N4626" t="str">
            <v>低</v>
          </cell>
          <cell r="O4626" t="str">
            <v>一般品</v>
          </cell>
          <cell r="P4626" t="str">
            <v>滞销</v>
          </cell>
          <cell r="Q4626" t="str">
            <v/>
          </cell>
          <cell r="R4626" t="str">
            <v>零售目录</v>
          </cell>
          <cell r="S4626" t="str">
            <v>在营</v>
          </cell>
          <cell r="T4626" t="str">
            <v>常规商品</v>
          </cell>
          <cell r="U4626" t="str">
            <v>普通商品</v>
          </cell>
          <cell r="V4626" t="str">
            <v>资信</v>
          </cell>
          <cell r="W4626">
            <v>4283</v>
          </cell>
          <cell r="X4626" t="str">
            <v>何莉莎 </v>
          </cell>
          <cell r="Y4626" t="str">
            <v>内服</v>
          </cell>
          <cell r="Z4626" t="str">
            <v>RX</v>
          </cell>
          <cell r="AA4626">
            <v>17.3</v>
          </cell>
          <cell r="AB4626">
            <v>9598</v>
          </cell>
          <cell r="AC4626" t="str">
            <v>四川大众医药有限公司</v>
          </cell>
          <cell r="AD4626">
            <v>22.2</v>
          </cell>
        </row>
        <row r="4627">
          <cell r="A4627">
            <v>3474</v>
          </cell>
          <cell r="B4627" t="str">
            <v>痛风定胶囊</v>
          </cell>
          <cell r="C4627" t="str">
            <v>0.4gx24粒</v>
          </cell>
          <cell r="D4627" t="str">
            <v>四川升和药业股份有限公司(原四川升和制药有限公司)</v>
          </cell>
          <cell r="E4627">
            <v>22.5</v>
          </cell>
          <cell r="F4627" t="str">
            <v>盒</v>
          </cell>
          <cell r="G4627">
            <v>1</v>
          </cell>
          <cell r="H4627" t="str">
            <v>中西成药</v>
          </cell>
          <cell r="I4627">
            <v>125</v>
          </cell>
          <cell r="J4627" t="str">
            <v>风湿骨病用药</v>
          </cell>
          <cell r="K4627">
            <v>12510</v>
          </cell>
          <cell r="L4627" t="str">
            <v>痛风用药</v>
          </cell>
          <cell r="M4627">
            <v>0.13</v>
          </cell>
          <cell r="N4627" t="str">
            <v>低</v>
          </cell>
          <cell r="O4627" t="str">
            <v>竟销品</v>
          </cell>
          <cell r="P4627" t="str">
            <v>滞销</v>
          </cell>
          <cell r="Q4627" t="str">
            <v/>
          </cell>
          <cell r="R4627" t="str">
            <v>零售目录</v>
          </cell>
          <cell r="S4627" t="str">
            <v>在营</v>
          </cell>
          <cell r="T4627" t="str">
            <v>常规商品</v>
          </cell>
          <cell r="U4627" t="str">
            <v>普通商品</v>
          </cell>
          <cell r="V4627" t="str">
            <v>60天账期</v>
          </cell>
          <cell r="W4627">
            <v>4283</v>
          </cell>
          <cell r="X4627" t="str">
            <v>何莉莎 </v>
          </cell>
          <cell r="Y4627" t="str">
            <v>内服</v>
          </cell>
          <cell r="Z4627" t="str">
            <v>RX</v>
          </cell>
          <cell r="AA4627">
            <v>21.3</v>
          </cell>
          <cell r="AB4627">
            <v>9598</v>
          </cell>
          <cell r="AC4627" t="str">
            <v>四川大众医药有限公司</v>
          </cell>
          <cell r="AD4627">
            <v>22.5</v>
          </cell>
        </row>
        <row r="4628">
          <cell r="A4628">
            <v>2317</v>
          </cell>
          <cell r="B4628" t="str">
            <v>复方枣仁胶囊(希尔安宁)</v>
          </cell>
          <cell r="C4628" t="str">
            <v>0.4gx12粒</v>
          </cell>
          <cell r="D4628" t="str">
            <v>重庆希尔安药业有限公司</v>
          </cell>
          <cell r="E4628">
            <v>24.5</v>
          </cell>
          <cell r="F4628" t="str">
            <v>盒</v>
          </cell>
          <cell r="G4628">
            <v>1</v>
          </cell>
          <cell r="H4628" t="str">
            <v>中西成药</v>
          </cell>
          <cell r="I4628">
            <v>118</v>
          </cell>
          <cell r="J4628" t="str">
            <v>滋补营养药</v>
          </cell>
          <cell r="K4628">
            <v>11807</v>
          </cell>
          <cell r="L4628" t="str">
            <v>辅助睡眠药</v>
          </cell>
          <cell r="M4628">
            <v>0.13</v>
          </cell>
          <cell r="N4628" t="str">
            <v>中</v>
          </cell>
          <cell r="O4628" t="str">
            <v>次竟销品</v>
          </cell>
          <cell r="P4628" t="str">
            <v>滞销</v>
          </cell>
          <cell r="Q4628" t="str">
            <v/>
          </cell>
          <cell r="R4628" t="str">
            <v>零售目录</v>
          </cell>
          <cell r="S4628" t="str">
            <v>在营</v>
          </cell>
          <cell r="T4628" t="str">
            <v>常规商品</v>
          </cell>
          <cell r="U4628" t="str">
            <v>普通商品</v>
          </cell>
          <cell r="V4628" t="str">
            <v>60天账期</v>
          </cell>
          <cell r="W4628">
            <v>4283</v>
          </cell>
          <cell r="X4628" t="str">
            <v>何莉莎 </v>
          </cell>
          <cell r="Y4628" t="str">
            <v>内服</v>
          </cell>
          <cell r="Z4628" t="str">
            <v>otc</v>
          </cell>
          <cell r="AA4628">
            <v>21.5</v>
          </cell>
          <cell r="AB4628">
            <v>9598</v>
          </cell>
          <cell r="AC4628" t="str">
            <v>四川大众医药有限公司</v>
          </cell>
          <cell r="AD4628">
            <v>24.5</v>
          </cell>
        </row>
        <row r="4629">
          <cell r="A4629">
            <v>2234</v>
          </cell>
          <cell r="B4629" t="str">
            <v>胃复春片</v>
          </cell>
          <cell r="C4629" t="str">
            <v>0.36gx60片</v>
          </cell>
          <cell r="D4629" t="str">
            <v>杭州胡庆余堂药业有限公司</v>
          </cell>
          <cell r="E4629">
            <v>24.8</v>
          </cell>
          <cell r="F4629" t="str">
            <v>瓶</v>
          </cell>
          <cell r="G4629">
            <v>1</v>
          </cell>
          <cell r="H4629" t="str">
            <v>中西成药</v>
          </cell>
          <cell r="I4629">
            <v>104</v>
          </cell>
          <cell r="J4629" t="str">
            <v>胃肠道药</v>
          </cell>
          <cell r="K4629">
            <v>10413</v>
          </cell>
          <cell r="L4629" t="str">
            <v>其他胃肠道用药</v>
          </cell>
          <cell r="M4629">
            <v>0.13</v>
          </cell>
          <cell r="N4629" t="str">
            <v>低</v>
          </cell>
          <cell r="O4629" t="str">
            <v>一般品</v>
          </cell>
          <cell r="P4629" t="str">
            <v>滞销</v>
          </cell>
          <cell r="Q4629" t="str">
            <v/>
          </cell>
          <cell r="R4629" t="str">
            <v>零售目录</v>
          </cell>
          <cell r="S4629" t="str">
            <v>在营</v>
          </cell>
          <cell r="T4629" t="str">
            <v>常规商品</v>
          </cell>
          <cell r="U4629" t="str">
            <v>名厂商品</v>
          </cell>
          <cell r="V4629" t="str">
            <v>45天账期</v>
          </cell>
          <cell r="W4629">
            <v>4283</v>
          </cell>
          <cell r="X4629" t="str">
            <v>何莉莎 </v>
          </cell>
          <cell r="Y4629" t="str">
            <v>内服</v>
          </cell>
          <cell r="Z4629" t="str">
            <v>RX</v>
          </cell>
          <cell r="AA4629">
            <v>18.5</v>
          </cell>
          <cell r="AB4629">
            <v>9598</v>
          </cell>
          <cell r="AC4629" t="str">
            <v>四川大众医药有限公司</v>
          </cell>
          <cell r="AD4629">
            <v>24.8</v>
          </cell>
        </row>
        <row r="4630">
          <cell r="A4630">
            <v>1966</v>
          </cell>
          <cell r="B4630" t="str">
            <v>云南白药膏</v>
          </cell>
          <cell r="C4630" t="str">
            <v>6.5cmx10cmx5片(打孔透气型)</v>
          </cell>
          <cell r="D4630" t="str">
            <v>云南白药集团无锡药业有限公司</v>
          </cell>
          <cell r="E4630">
            <v>25.8</v>
          </cell>
          <cell r="F4630" t="str">
            <v>盒</v>
          </cell>
          <cell r="G4630">
            <v>1</v>
          </cell>
          <cell r="H4630" t="str">
            <v>中西成药</v>
          </cell>
          <cell r="I4630">
            <v>125</v>
          </cell>
          <cell r="J4630" t="str">
            <v>风湿骨病用药</v>
          </cell>
          <cell r="K4630">
            <v>12511</v>
          </cell>
          <cell r="L4630" t="str">
            <v>骨病外用膏药</v>
          </cell>
          <cell r="M4630">
            <v>0.13</v>
          </cell>
          <cell r="N4630" t="str">
            <v>中</v>
          </cell>
          <cell r="O4630" t="str">
            <v>一般品</v>
          </cell>
          <cell r="P4630" t="str">
            <v>滞销</v>
          </cell>
          <cell r="Q4630" t="str">
            <v>是</v>
          </cell>
          <cell r="R4630" t="str">
            <v>零售目录</v>
          </cell>
          <cell r="S4630" t="str">
            <v>在营</v>
          </cell>
          <cell r="T4630" t="str">
            <v>常规商品</v>
          </cell>
          <cell r="U4630" t="str">
            <v>名厂商品</v>
          </cell>
          <cell r="V4630" t="str">
            <v>资信</v>
          </cell>
          <cell r="W4630">
            <v>4283</v>
          </cell>
          <cell r="X4630" t="str">
            <v>何莉莎 </v>
          </cell>
          <cell r="Y4630" t="str">
            <v>外用</v>
          </cell>
          <cell r="Z4630" t="str">
            <v>otc</v>
          </cell>
          <cell r="AA4630">
            <v>18.8</v>
          </cell>
          <cell r="AB4630">
            <v>9598</v>
          </cell>
          <cell r="AC4630" t="str">
            <v>四川大众医药有限公司</v>
          </cell>
          <cell r="AD4630">
            <v>25.8</v>
          </cell>
          <cell r="AE4630">
            <v>25</v>
          </cell>
        </row>
        <row r="4631">
          <cell r="A4631">
            <v>11694</v>
          </cell>
          <cell r="B4631" t="str">
            <v>复方夏天无片</v>
          </cell>
          <cell r="C4631" t="str">
            <v>0.32gx36片(薄膜衣片)</v>
          </cell>
          <cell r="D4631" t="str">
            <v>江西天施康中药股份有限公司</v>
          </cell>
          <cell r="E4631">
            <v>25.8</v>
          </cell>
          <cell r="F4631" t="str">
            <v>盒</v>
          </cell>
          <cell r="G4631">
            <v>1</v>
          </cell>
          <cell r="H4631" t="str">
            <v>中西成药</v>
          </cell>
          <cell r="I4631">
            <v>125</v>
          </cell>
          <cell r="J4631" t="str">
            <v>风湿骨病用药</v>
          </cell>
          <cell r="K4631">
            <v>12506</v>
          </cell>
          <cell r="L4631" t="str">
            <v>骨关节炎用药</v>
          </cell>
          <cell r="M4631">
            <v>0.13</v>
          </cell>
          <cell r="N4631" t="str">
            <v>低</v>
          </cell>
          <cell r="O4631" t="str">
            <v>一般品</v>
          </cell>
          <cell r="P4631" t="str">
            <v>滞销</v>
          </cell>
          <cell r="Q4631" t="str">
            <v/>
          </cell>
          <cell r="R4631" t="str">
            <v>零售目录</v>
          </cell>
          <cell r="S4631" t="str">
            <v>在营</v>
          </cell>
          <cell r="T4631" t="str">
            <v>常规商品</v>
          </cell>
          <cell r="U4631" t="str">
            <v>普通商品</v>
          </cell>
          <cell r="V4631" t="str">
            <v>月结  </v>
          </cell>
          <cell r="W4631">
            <v>4283</v>
          </cell>
          <cell r="X4631" t="str">
            <v>何莉莎 </v>
          </cell>
          <cell r="Y4631" t="str">
            <v>内服</v>
          </cell>
          <cell r="Z4631" t="str">
            <v>RX</v>
          </cell>
          <cell r="AA4631">
            <v>16</v>
          </cell>
          <cell r="AB4631">
            <v>9598</v>
          </cell>
          <cell r="AC4631" t="str">
            <v>四川大众医药有限公司</v>
          </cell>
          <cell r="AD4631">
            <v>25.8</v>
          </cell>
        </row>
        <row r="4632">
          <cell r="A4632">
            <v>1898</v>
          </cell>
          <cell r="B4632" t="str">
            <v>蛇胆川贝枇杷膏</v>
          </cell>
          <cell r="C4632" t="str">
            <v>100ml(138g)</v>
          </cell>
          <cell r="D4632" t="str">
            <v>广州白云山潘高寿药业股份有限公司</v>
          </cell>
          <cell r="E4632">
            <v>27.8</v>
          </cell>
          <cell r="F4632" t="str">
            <v>瓶</v>
          </cell>
          <cell r="G4632">
            <v>1</v>
          </cell>
          <cell r="H4632" t="str">
            <v>中西成药</v>
          </cell>
          <cell r="I4632">
            <v>103</v>
          </cell>
          <cell r="J4632" t="str">
            <v>止咳化痰类药</v>
          </cell>
          <cell r="K4632">
            <v>10304</v>
          </cell>
          <cell r="L4632" t="str">
            <v>肺热痰多中成药</v>
          </cell>
          <cell r="M4632">
            <v>0.13</v>
          </cell>
          <cell r="N4632" t="str">
            <v>中</v>
          </cell>
          <cell r="O4632" t="str">
            <v>非竟销品</v>
          </cell>
          <cell r="P4632" t="str">
            <v>滞销</v>
          </cell>
          <cell r="Q4632" t="str">
            <v/>
          </cell>
          <cell r="R4632" t="str">
            <v>零售目录</v>
          </cell>
          <cell r="S4632" t="str">
            <v>在营</v>
          </cell>
          <cell r="T4632" t="str">
            <v>常规商品</v>
          </cell>
          <cell r="U4632" t="str">
            <v>名厂商品</v>
          </cell>
          <cell r="V4632" t="str">
            <v>45天账期</v>
          </cell>
          <cell r="W4632">
            <v>4283</v>
          </cell>
          <cell r="X4632" t="str">
            <v>何莉莎 </v>
          </cell>
          <cell r="Y4632" t="str">
            <v>外用</v>
          </cell>
          <cell r="Z4632" t="str">
            <v>otc</v>
          </cell>
          <cell r="AA4632">
            <v>12.5</v>
          </cell>
          <cell r="AB4632">
            <v>9598</v>
          </cell>
          <cell r="AC4632" t="str">
            <v>四川大众医药有限公司</v>
          </cell>
          <cell r="AD4632">
            <v>27.8</v>
          </cell>
          <cell r="AE4632">
            <v>27</v>
          </cell>
        </row>
        <row r="4633">
          <cell r="A4633">
            <v>39583</v>
          </cell>
          <cell r="B4633" t="str">
            <v>妇科千金片</v>
          </cell>
          <cell r="C4633" t="str">
            <v>108片</v>
          </cell>
          <cell r="D4633" t="str">
            <v>株洲千金药业股份有限公司</v>
          </cell>
          <cell r="E4633">
            <v>30</v>
          </cell>
          <cell r="F4633" t="str">
            <v>盒</v>
          </cell>
          <cell r="G4633">
            <v>1</v>
          </cell>
          <cell r="H4633" t="str">
            <v>中西成药</v>
          </cell>
          <cell r="I4633">
            <v>108</v>
          </cell>
          <cell r="J4633" t="str">
            <v>妇科药</v>
          </cell>
          <cell r="K4633">
            <v>10801</v>
          </cell>
          <cell r="L4633" t="str">
            <v>妇科炎症用药</v>
          </cell>
          <cell r="M4633">
            <v>0.13</v>
          </cell>
          <cell r="N4633" t="str">
            <v>中</v>
          </cell>
          <cell r="O4633" t="str">
            <v>一般品</v>
          </cell>
          <cell r="P4633" t="str">
            <v>滞销</v>
          </cell>
          <cell r="Q4633" t="str">
            <v>是</v>
          </cell>
          <cell r="R4633" t="str">
            <v>零售目录</v>
          </cell>
          <cell r="S4633" t="str">
            <v>在营</v>
          </cell>
          <cell r="T4633" t="str">
            <v>常规商品</v>
          </cell>
          <cell r="U4633" t="str">
            <v>广告商品</v>
          </cell>
          <cell r="V4633" t="str">
            <v>45天账期</v>
          </cell>
          <cell r="W4633">
            <v>4283</v>
          </cell>
          <cell r="X4633" t="str">
            <v>何莉莎 </v>
          </cell>
          <cell r="Y4633" t="str">
            <v>内服</v>
          </cell>
          <cell r="Z4633" t="str">
            <v>otc</v>
          </cell>
          <cell r="AA4633">
            <v>22.5</v>
          </cell>
          <cell r="AB4633">
            <v>9598</v>
          </cell>
          <cell r="AC4633" t="str">
            <v>四川大众医药有限公司</v>
          </cell>
          <cell r="AD4633">
            <v>30</v>
          </cell>
          <cell r="AE4633">
            <v>29</v>
          </cell>
        </row>
        <row r="4634">
          <cell r="A4634">
            <v>3641</v>
          </cell>
          <cell r="B4634" t="str">
            <v>制霉素片</v>
          </cell>
          <cell r="C4634" t="str">
            <v>50万单位x100片</v>
          </cell>
          <cell r="D4634" t="str">
            <v>浙江震元制药有限公司</v>
          </cell>
          <cell r="E4634">
            <v>32</v>
          </cell>
          <cell r="F4634" t="str">
            <v>瓶</v>
          </cell>
          <cell r="G4634">
            <v>1</v>
          </cell>
          <cell r="H4634" t="str">
            <v>中西成药</v>
          </cell>
          <cell r="I4634">
            <v>101</v>
          </cell>
          <cell r="J4634" t="str">
            <v>抗感染药</v>
          </cell>
          <cell r="K4634">
            <v>10113</v>
          </cell>
          <cell r="L4634" t="str">
            <v>抗真菌感染</v>
          </cell>
          <cell r="M4634">
            <v>0.13</v>
          </cell>
          <cell r="N4634" t="str">
            <v>低</v>
          </cell>
          <cell r="O4634" t="str">
            <v>次竟销品</v>
          </cell>
          <cell r="P4634" t="str">
            <v>滞销</v>
          </cell>
          <cell r="Q4634" t="str">
            <v/>
          </cell>
          <cell r="R4634" t="str">
            <v>零售目录</v>
          </cell>
          <cell r="S4634" t="str">
            <v>在营</v>
          </cell>
          <cell r="T4634" t="str">
            <v>常规商品</v>
          </cell>
          <cell r="U4634" t="str">
            <v>普通商品</v>
          </cell>
          <cell r="V4634" t="str">
            <v>资信</v>
          </cell>
          <cell r="W4634">
            <v>6305</v>
          </cell>
          <cell r="X4634" t="str">
            <v>何玉英</v>
          </cell>
          <cell r="Y4634" t="str">
            <v>内服</v>
          </cell>
          <cell r="Z4634" t="str">
            <v>RX</v>
          </cell>
          <cell r="AA4634">
            <v>27.8</v>
          </cell>
          <cell r="AB4634">
            <v>9598</v>
          </cell>
          <cell r="AC4634" t="str">
            <v>四川大众医药有限公司</v>
          </cell>
          <cell r="AD4634">
            <v>32</v>
          </cell>
        </row>
        <row r="4635">
          <cell r="A4635">
            <v>82</v>
          </cell>
          <cell r="B4635" t="str">
            <v>利福平胶囊</v>
          </cell>
          <cell r="C4635" t="str">
            <v>0.15gx100粒</v>
          </cell>
          <cell r="D4635" t="str">
            <v>成都锦华药业有限责任公司</v>
          </cell>
          <cell r="E4635">
            <v>35</v>
          </cell>
          <cell r="F4635" t="str">
            <v>瓶</v>
          </cell>
          <cell r="G4635">
            <v>1</v>
          </cell>
          <cell r="H4635" t="str">
            <v>中西成药</v>
          </cell>
          <cell r="I4635">
            <v>101</v>
          </cell>
          <cell r="J4635" t="str">
            <v>抗感染药</v>
          </cell>
          <cell r="K4635">
            <v>10111</v>
          </cell>
          <cell r="L4635" t="str">
            <v>抗生素-其他类</v>
          </cell>
          <cell r="M4635">
            <v>0.13</v>
          </cell>
          <cell r="N4635" t="str">
            <v>高</v>
          </cell>
          <cell r="O4635" t="str">
            <v>一般品</v>
          </cell>
          <cell r="P4635" t="str">
            <v>滞销</v>
          </cell>
          <cell r="Q4635" t="str">
            <v/>
          </cell>
          <cell r="R4635" t="str">
            <v>零售目录</v>
          </cell>
          <cell r="S4635" t="str">
            <v>在营</v>
          </cell>
          <cell r="T4635" t="str">
            <v>常规商品</v>
          </cell>
          <cell r="U4635" t="str">
            <v>普通商品</v>
          </cell>
          <cell r="V4635" t="str">
            <v>资信</v>
          </cell>
          <cell r="W4635">
            <v>6305</v>
          </cell>
          <cell r="X4635" t="str">
            <v>何玉英</v>
          </cell>
          <cell r="Y4635" t="str">
            <v>内服</v>
          </cell>
          <cell r="Z4635" t="str">
            <v>RX</v>
          </cell>
          <cell r="AA4635">
            <v>21.5</v>
          </cell>
          <cell r="AB4635">
            <v>9598</v>
          </cell>
          <cell r="AC4635" t="str">
            <v>四川大众医药有限公司</v>
          </cell>
          <cell r="AD4635">
            <v>35</v>
          </cell>
        </row>
        <row r="4636">
          <cell r="A4636">
            <v>95719</v>
          </cell>
          <cell r="B4636" t="str">
            <v>一枝蒿伤湿祛痛膏</v>
          </cell>
          <cell r="C4636" t="str">
            <v>5cmx6.5cmx4贴x40袋</v>
          </cell>
          <cell r="D4636" t="str">
            <v>贵州贵阳卫生材料厂</v>
          </cell>
          <cell r="E4636">
            <v>40</v>
          </cell>
          <cell r="F4636" t="str">
            <v>盒</v>
          </cell>
          <cell r="G4636">
            <v>1</v>
          </cell>
          <cell r="H4636" t="str">
            <v>中西成药</v>
          </cell>
          <cell r="I4636">
            <v>125</v>
          </cell>
          <cell r="J4636" t="str">
            <v>风湿骨病用药</v>
          </cell>
          <cell r="K4636">
            <v>12503</v>
          </cell>
          <cell r="L4636" t="str">
            <v>风湿类风湿用药</v>
          </cell>
          <cell r="M4636">
            <v>0.13</v>
          </cell>
          <cell r="N4636" t="str">
            <v>低</v>
          </cell>
          <cell r="O4636" t="str">
            <v>一般品</v>
          </cell>
          <cell r="P4636" t="str">
            <v>滞销</v>
          </cell>
          <cell r="Q4636" t="str">
            <v/>
          </cell>
          <cell r="R4636" t="str">
            <v>零售目录</v>
          </cell>
          <cell r="S4636" t="str">
            <v>在营</v>
          </cell>
          <cell r="T4636" t="str">
            <v>常规商品</v>
          </cell>
          <cell r="U4636" t="str">
            <v>普通商品</v>
          </cell>
          <cell r="V4636" t="str">
            <v>60天账期</v>
          </cell>
          <cell r="W4636">
            <v>4283</v>
          </cell>
          <cell r="X4636" t="str">
            <v>何莉莎 </v>
          </cell>
          <cell r="Y4636" t="str">
            <v>外用</v>
          </cell>
          <cell r="Z4636" t="str">
            <v>otc</v>
          </cell>
          <cell r="AA4636">
            <v>28.2</v>
          </cell>
          <cell r="AB4636">
            <v>9598</v>
          </cell>
          <cell r="AC4636" t="str">
            <v>四川大众医药有限公司</v>
          </cell>
          <cell r="AD4636">
            <v>40</v>
          </cell>
        </row>
        <row r="4637">
          <cell r="A4637">
            <v>29273</v>
          </cell>
          <cell r="B4637" t="str">
            <v>云南白药胶囊</v>
          </cell>
          <cell r="C4637" t="str">
            <v>0.25gx32粒</v>
          </cell>
          <cell r="D4637" t="str">
            <v>云南白药集团股份有限公司</v>
          </cell>
          <cell r="E4637">
            <v>40.4</v>
          </cell>
          <cell r="F4637" t="str">
            <v>瓶</v>
          </cell>
          <cell r="G4637">
            <v>1</v>
          </cell>
          <cell r="H4637" t="str">
            <v>中西成药</v>
          </cell>
          <cell r="I4637">
            <v>116</v>
          </cell>
          <cell r="J4637" t="str">
            <v>血液疾病用药</v>
          </cell>
          <cell r="K4637">
            <v>11603</v>
          </cell>
          <cell r="L4637" t="str">
            <v>止血用药</v>
          </cell>
          <cell r="M4637">
            <v>0.13</v>
          </cell>
          <cell r="N4637" t="str">
            <v>高</v>
          </cell>
          <cell r="O4637" t="str">
            <v>一般品</v>
          </cell>
          <cell r="P4637" t="str">
            <v>滞销</v>
          </cell>
          <cell r="Q4637" t="str">
            <v>是</v>
          </cell>
          <cell r="R4637" t="str">
            <v>零售目录</v>
          </cell>
          <cell r="S4637" t="str">
            <v>在营</v>
          </cell>
          <cell r="T4637" t="str">
            <v>常规商品</v>
          </cell>
          <cell r="U4637" t="str">
            <v>名厂商品</v>
          </cell>
          <cell r="V4637" t="str">
            <v>资信</v>
          </cell>
          <cell r="W4637">
            <v>4283</v>
          </cell>
          <cell r="X4637" t="str">
            <v>何莉莎 </v>
          </cell>
          <cell r="Y4637" t="str">
            <v>内服</v>
          </cell>
          <cell r="Z4637" t="str">
            <v>RX</v>
          </cell>
          <cell r="AA4637">
            <v>32</v>
          </cell>
          <cell r="AB4637">
            <v>9598</v>
          </cell>
          <cell r="AC4637" t="str">
            <v>四川大众医药有限公司</v>
          </cell>
          <cell r="AD4637">
            <v>40.4</v>
          </cell>
          <cell r="AE4637">
            <v>39.8</v>
          </cell>
        </row>
        <row r="4638">
          <cell r="A4638">
            <v>136390</v>
          </cell>
          <cell r="B4638" t="str">
            <v>季德胜蛇药片</v>
          </cell>
          <cell r="C4638" t="str">
            <v>0.4gx15片x4板</v>
          </cell>
          <cell r="D4638" t="str">
            <v>南通精华制药有限公司</v>
          </cell>
          <cell r="E4638">
            <v>108</v>
          </cell>
          <cell r="F4638" t="str">
            <v>盒</v>
          </cell>
          <cell r="G4638">
            <v>1</v>
          </cell>
          <cell r="H4638" t="str">
            <v>中西成药</v>
          </cell>
          <cell r="I4638">
            <v>123</v>
          </cell>
          <cell r="J4638" t="str">
            <v>皮肤病用药</v>
          </cell>
          <cell r="K4638">
            <v>12305</v>
          </cell>
          <cell r="L4638" t="str">
            <v>虫咬蛇伤用药</v>
          </cell>
          <cell r="M4638">
            <v>0.13</v>
          </cell>
          <cell r="N4638" t="str">
            <v>高</v>
          </cell>
          <cell r="O4638" t="str">
            <v>一般品</v>
          </cell>
          <cell r="P4638" t="str">
            <v>滞销</v>
          </cell>
          <cell r="Q4638" t="str">
            <v/>
          </cell>
          <cell r="R4638" t="str">
            <v>零售目录</v>
          </cell>
          <cell r="S4638" t="str">
            <v>在营</v>
          </cell>
          <cell r="T4638" t="str">
            <v>常规商品</v>
          </cell>
          <cell r="U4638" t="str">
            <v>普通商品</v>
          </cell>
          <cell r="V4638" t="str">
            <v>三个月承兑  45天账期</v>
          </cell>
          <cell r="W4638">
            <v>4283</v>
          </cell>
          <cell r="X4638" t="str">
            <v>何莉莎 </v>
          </cell>
          <cell r="Y4638" t="str">
            <v>内服</v>
          </cell>
          <cell r="Z4638" t="str">
            <v>RX</v>
          </cell>
          <cell r="AA4638">
            <v>74</v>
          </cell>
          <cell r="AB4638">
            <v>9598</v>
          </cell>
          <cell r="AC4638" t="str">
            <v>四川大众医药有限公司</v>
          </cell>
          <cell r="AD4638">
            <v>108</v>
          </cell>
        </row>
        <row r="4639">
          <cell r="A4639">
            <v>38804</v>
          </cell>
          <cell r="B4639" t="str">
            <v>匹多莫德片(万适宁)</v>
          </cell>
          <cell r="C4639" t="str">
            <v>0.4gx6片</v>
          </cell>
          <cell r="D4639" t="str">
            <v>太阳石(唐山)药业有限公司</v>
          </cell>
          <cell r="E4639">
            <v>46.8</v>
          </cell>
          <cell r="F4639" t="str">
            <v>盒</v>
          </cell>
          <cell r="G4639">
            <v>1</v>
          </cell>
          <cell r="H4639" t="str">
            <v>中西成药</v>
          </cell>
          <cell r="I4639">
            <v>122</v>
          </cell>
          <cell r="J4639" t="str">
            <v>肿瘤/免疫疾病用药</v>
          </cell>
          <cell r="K4639">
            <v>12202</v>
          </cell>
          <cell r="L4639" t="str">
            <v>免疫增强剂</v>
          </cell>
          <cell r="M4639">
            <v>0.13</v>
          </cell>
          <cell r="N4639" t="str">
            <v>低</v>
          </cell>
          <cell r="O4639" t="str">
            <v>非竟销品</v>
          </cell>
          <cell r="P4639" t="str">
            <v>滞销</v>
          </cell>
          <cell r="Q4639" t="str">
            <v/>
          </cell>
          <cell r="R4639" t="str">
            <v>目录外</v>
          </cell>
          <cell r="S4639" t="str">
            <v>淘汰</v>
          </cell>
          <cell r="T4639" t="str">
            <v>常规商品</v>
          </cell>
          <cell r="U4639" t="str">
            <v>普通商品</v>
          </cell>
          <cell r="V4639" t="str">
            <v>月结  </v>
          </cell>
          <cell r="W4639">
            <v>6305</v>
          </cell>
          <cell r="X4639" t="str">
            <v>何玉英</v>
          </cell>
          <cell r="Y4639" t="str">
            <v>内服</v>
          </cell>
          <cell r="Z4639" t="str">
            <v>RX</v>
          </cell>
          <cell r="AA4639">
            <v>14.3</v>
          </cell>
          <cell r="AB4639">
            <v>104793</v>
          </cell>
          <cell r="AC4639" t="str">
            <v>四川大业天成医药有限公司</v>
          </cell>
          <cell r="AD4639">
            <v>46.8</v>
          </cell>
        </row>
        <row r="4640">
          <cell r="A4640">
            <v>187719</v>
          </cell>
          <cell r="B4640" t="str">
            <v>乙酰半胱氨酸泡腾片</v>
          </cell>
          <cell r="C4640" t="str">
            <v>600mgx7片</v>
          </cell>
          <cell r="D4640" t="str">
            <v>浙江金华康恩贝生物制药有限公司</v>
          </cell>
          <cell r="E4640">
            <v>39</v>
          </cell>
          <cell r="F4640" t="str">
            <v>盒</v>
          </cell>
          <cell r="G4640">
            <v>1</v>
          </cell>
          <cell r="H4640" t="str">
            <v>中西成药</v>
          </cell>
          <cell r="I4640">
            <v>115</v>
          </cell>
          <cell r="J4640" t="str">
            <v>呼吸系统用药</v>
          </cell>
          <cell r="K4640">
            <v>11502</v>
          </cell>
          <cell r="L4640" t="str">
            <v>气管炎支气管炎用药</v>
          </cell>
          <cell r="M4640">
            <v>0.13</v>
          </cell>
          <cell r="N4640" t="str">
            <v>高</v>
          </cell>
          <cell r="O4640" t="str">
            <v>一般品</v>
          </cell>
          <cell r="P4640" t="str">
            <v>滞销</v>
          </cell>
          <cell r="Q4640" t="str">
            <v/>
          </cell>
          <cell r="R4640" t="str">
            <v>川太极特殊目录</v>
          </cell>
          <cell r="S4640" t="str">
            <v>在营</v>
          </cell>
          <cell r="T4640" t="str">
            <v>常规商品</v>
          </cell>
          <cell r="U4640" t="str">
            <v/>
          </cell>
          <cell r="V4640" t="str">
            <v/>
          </cell>
        </row>
        <row r="4640">
          <cell r="X4640" t="str">
            <v/>
          </cell>
          <cell r="Y4640" t="str">
            <v/>
          </cell>
          <cell r="Z4640" t="str">
            <v/>
          </cell>
          <cell r="AA4640">
            <v>28</v>
          </cell>
          <cell r="AB4640">
            <v>104793</v>
          </cell>
          <cell r="AC4640" t="str">
            <v>四川大业天成医药有限公司</v>
          </cell>
          <cell r="AD4640">
            <v>39</v>
          </cell>
        </row>
        <row r="4641">
          <cell r="A4641">
            <v>2875</v>
          </cell>
          <cell r="B4641" t="str">
            <v>复方醋酸氟轻松酊(皮炎宁酊)</v>
          </cell>
          <cell r="C4641" t="str">
            <v>20ml</v>
          </cell>
          <cell r="D4641" t="str">
            <v>芜湖三益信成制药有限公司</v>
          </cell>
          <cell r="E4641">
            <v>11</v>
          </cell>
          <cell r="F4641" t="str">
            <v>瓶</v>
          </cell>
          <cell r="G4641">
            <v>1</v>
          </cell>
          <cell r="H4641" t="str">
            <v>中西成药</v>
          </cell>
          <cell r="I4641">
            <v>123</v>
          </cell>
          <cell r="J4641" t="str">
            <v>皮肤病用药</v>
          </cell>
          <cell r="K4641">
            <v>12304</v>
          </cell>
          <cell r="L4641" t="str">
            <v>皮炎湿疹用药</v>
          </cell>
          <cell r="M4641">
            <v>0.13</v>
          </cell>
          <cell r="N4641" t="str">
            <v>低</v>
          </cell>
          <cell r="O4641" t="str">
            <v>次竟销品</v>
          </cell>
          <cell r="P4641" t="str">
            <v>滞销</v>
          </cell>
          <cell r="Q4641" t="str">
            <v/>
          </cell>
          <cell r="R4641" t="str">
            <v>零售目录</v>
          </cell>
          <cell r="S4641" t="str">
            <v>在营</v>
          </cell>
          <cell r="T4641" t="str">
            <v>常规商品</v>
          </cell>
          <cell r="U4641" t="str">
            <v>普通商品</v>
          </cell>
          <cell r="V4641" t="str">
            <v>资信</v>
          </cell>
          <cell r="W4641">
            <v>6305</v>
          </cell>
          <cell r="X4641" t="str">
            <v>何玉英</v>
          </cell>
          <cell r="Y4641" t="str">
            <v>外用</v>
          </cell>
          <cell r="Z4641" t="str">
            <v>RX</v>
          </cell>
          <cell r="AA4641">
            <v>9</v>
          </cell>
          <cell r="AB4641">
            <v>91991</v>
          </cell>
          <cell r="AC4641" t="str">
            <v>四川登玮药业有限公司</v>
          </cell>
          <cell r="AD4641">
            <v>11</v>
          </cell>
        </row>
        <row r="4642">
          <cell r="A4642">
            <v>185421</v>
          </cell>
          <cell r="B4642" t="str">
            <v>复方醋酸氟轻松酊</v>
          </cell>
          <cell r="C4642" t="str">
            <v>20ml</v>
          </cell>
          <cell r="D4642" t="str">
            <v>浏阳津兰药业有限公司</v>
          </cell>
          <cell r="E4642">
            <v>12</v>
          </cell>
          <cell r="F4642" t="str">
            <v>盒</v>
          </cell>
          <cell r="G4642">
            <v>1</v>
          </cell>
          <cell r="H4642" t="str">
            <v>中西成药</v>
          </cell>
          <cell r="I4642">
            <v>123</v>
          </cell>
          <cell r="J4642" t="str">
            <v>皮肤病用药</v>
          </cell>
          <cell r="K4642">
            <v>12320</v>
          </cell>
          <cell r="L4642" t="str">
            <v>其他皮肤科用药</v>
          </cell>
          <cell r="M4642">
            <v>0.13</v>
          </cell>
          <cell r="N4642" t="str">
            <v>低</v>
          </cell>
          <cell r="O4642" t="str">
            <v>一般品</v>
          </cell>
          <cell r="P4642" t="str">
            <v>滞销</v>
          </cell>
          <cell r="Q4642" t="str">
            <v/>
          </cell>
          <cell r="R4642" t="str">
            <v>零售目录</v>
          </cell>
          <cell r="S4642" t="str">
            <v>在营</v>
          </cell>
          <cell r="T4642" t="str">
            <v>常规商品</v>
          </cell>
          <cell r="U4642" t="str">
            <v/>
          </cell>
          <cell r="V4642" t="str">
            <v/>
          </cell>
        </row>
        <row r="4642">
          <cell r="X4642" t="str">
            <v/>
          </cell>
          <cell r="Y4642" t="str">
            <v/>
          </cell>
          <cell r="Z4642" t="str">
            <v/>
          </cell>
          <cell r="AA4642">
            <v>7.5</v>
          </cell>
          <cell r="AB4642">
            <v>91991</v>
          </cell>
          <cell r="AC4642" t="str">
            <v>四川登玮药业有限公司</v>
          </cell>
          <cell r="AD4642">
            <v>12</v>
          </cell>
        </row>
        <row r="4643">
          <cell r="A4643">
            <v>95801</v>
          </cell>
          <cell r="B4643" t="str">
            <v>丹皮酚软膏</v>
          </cell>
          <cell r="C4643" t="str">
            <v>15g</v>
          </cell>
          <cell r="D4643" t="str">
            <v>合肥立方制药有限公司</v>
          </cell>
          <cell r="E4643">
            <v>18</v>
          </cell>
          <cell r="F4643" t="str">
            <v>盒</v>
          </cell>
          <cell r="G4643">
            <v>1</v>
          </cell>
          <cell r="H4643" t="str">
            <v>中西成药</v>
          </cell>
          <cell r="I4643">
            <v>123</v>
          </cell>
          <cell r="J4643" t="str">
            <v>皮肤病用药</v>
          </cell>
          <cell r="K4643">
            <v>12304</v>
          </cell>
          <cell r="L4643" t="str">
            <v>皮炎湿疹用药</v>
          </cell>
          <cell r="M4643">
            <v>0.13</v>
          </cell>
          <cell r="N4643" t="str">
            <v>中</v>
          </cell>
          <cell r="O4643" t="str">
            <v>非竟销品</v>
          </cell>
          <cell r="P4643" t="str">
            <v>滞销</v>
          </cell>
          <cell r="Q4643" t="str">
            <v/>
          </cell>
          <cell r="R4643" t="str">
            <v>零售目录</v>
          </cell>
          <cell r="S4643" t="str">
            <v>在营</v>
          </cell>
          <cell r="T4643" t="str">
            <v>常规商品</v>
          </cell>
          <cell r="U4643" t="str">
            <v>普通商品</v>
          </cell>
          <cell r="V4643" t="str">
            <v>月结  </v>
          </cell>
          <cell r="W4643">
            <v>4283</v>
          </cell>
          <cell r="X4643" t="str">
            <v>何莉莎 </v>
          </cell>
          <cell r="Y4643" t="str">
            <v>外用</v>
          </cell>
          <cell r="Z4643" t="str">
            <v>otc</v>
          </cell>
          <cell r="AA4643">
            <v>5.5</v>
          </cell>
          <cell r="AB4643">
            <v>91991</v>
          </cell>
          <cell r="AC4643" t="str">
            <v>四川登玮药业有限公司</v>
          </cell>
          <cell r="AD4643">
            <v>18</v>
          </cell>
          <cell r="AE4643">
            <v>17</v>
          </cell>
        </row>
        <row r="4644">
          <cell r="A4644">
            <v>173137</v>
          </cell>
          <cell r="B4644" t="str">
            <v>阿司匹林肠溶片</v>
          </cell>
          <cell r="C4644" t="str">
            <v>100mgx48片</v>
          </cell>
          <cell r="D4644" t="str">
            <v>沈阳奥吉娜药业有限公司</v>
          </cell>
          <cell r="E4644">
            <v>19.5</v>
          </cell>
          <cell r="F4644" t="str">
            <v>盒</v>
          </cell>
          <cell r="G4644">
            <v>1</v>
          </cell>
          <cell r="H4644" t="str">
            <v>中西成药</v>
          </cell>
          <cell r="I4644">
            <v>107</v>
          </cell>
          <cell r="J4644" t="str">
            <v>心脑血管药</v>
          </cell>
          <cell r="K4644">
            <v>10701</v>
          </cell>
          <cell r="L4644" t="str">
            <v>抗血栓、促脑供血药</v>
          </cell>
          <cell r="M4644">
            <v>0.13</v>
          </cell>
          <cell r="N4644" t="str">
            <v>低</v>
          </cell>
          <cell r="O4644" t="str">
            <v>非竟销品</v>
          </cell>
          <cell r="P4644" t="str">
            <v>滞销</v>
          </cell>
          <cell r="Q4644" t="str">
            <v>是</v>
          </cell>
          <cell r="R4644" t="str">
            <v>零售目录</v>
          </cell>
          <cell r="S4644" t="str">
            <v>在营</v>
          </cell>
          <cell r="T4644" t="str">
            <v>常规商品</v>
          </cell>
          <cell r="U4644" t="str">
            <v/>
          </cell>
          <cell r="V4644" t="str">
            <v/>
          </cell>
        </row>
        <row r="4644">
          <cell r="X4644" t="str">
            <v/>
          </cell>
          <cell r="Y4644" t="str">
            <v>内服</v>
          </cell>
          <cell r="Z4644" t="str">
            <v>RX</v>
          </cell>
          <cell r="AA4644">
            <v>7.4</v>
          </cell>
          <cell r="AB4644">
            <v>91991</v>
          </cell>
          <cell r="AC4644" t="str">
            <v>四川登玮药业有限公司</v>
          </cell>
          <cell r="AD4644">
            <v>19.5</v>
          </cell>
          <cell r="AE4644">
            <v>18.5</v>
          </cell>
        </row>
        <row r="4645">
          <cell r="A4645">
            <v>178738</v>
          </cell>
          <cell r="B4645" t="str">
            <v>珍珠明目滴眼液</v>
          </cell>
          <cell r="C4645" t="str">
            <v>10ml</v>
          </cell>
          <cell r="D4645" t="str">
            <v>苏州工业园区天龙制药有限公司</v>
          </cell>
          <cell r="E4645">
            <v>19.8</v>
          </cell>
          <cell r="F4645" t="str">
            <v>支</v>
          </cell>
          <cell r="G4645">
            <v>1</v>
          </cell>
          <cell r="H4645" t="str">
            <v>中西成药</v>
          </cell>
          <cell r="I4645">
            <v>111</v>
          </cell>
          <cell r="J4645" t="str">
            <v>眼科用药</v>
          </cell>
          <cell r="K4645">
            <v>11103</v>
          </cell>
          <cell r="L4645" t="str">
            <v>细菌性炎症用药</v>
          </cell>
          <cell r="M4645">
            <v>0.13</v>
          </cell>
          <cell r="N4645" t="str">
            <v>中</v>
          </cell>
          <cell r="O4645" t="str">
            <v>非竟销品</v>
          </cell>
          <cell r="P4645" t="str">
            <v>滞销</v>
          </cell>
          <cell r="Q4645" t="str">
            <v/>
          </cell>
          <cell r="R4645" t="str">
            <v>待经营目录</v>
          </cell>
          <cell r="S4645" t="str">
            <v>在营</v>
          </cell>
          <cell r="T4645" t="str">
            <v>常规商品</v>
          </cell>
          <cell r="U4645" t="str">
            <v/>
          </cell>
          <cell r="V4645" t="str">
            <v/>
          </cell>
        </row>
        <row r="4645">
          <cell r="X4645" t="str">
            <v/>
          </cell>
          <cell r="Y4645" t="str">
            <v/>
          </cell>
          <cell r="Z4645" t="str">
            <v/>
          </cell>
          <cell r="AA4645">
            <v>8.5</v>
          </cell>
          <cell r="AB4645">
            <v>91991</v>
          </cell>
          <cell r="AC4645" t="str">
            <v>四川登玮药业有限公司</v>
          </cell>
          <cell r="AD4645">
            <v>19.8</v>
          </cell>
        </row>
        <row r="4646">
          <cell r="A4646">
            <v>131078</v>
          </cell>
          <cell r="B4646" t="str">
            <v>肾石通颗粒</v>
          </cell>
          <cell r="C4646" t="str">
            <v>4gx10袋（无蔗糖）</v>
          </cell>
          <cell r="D4646" t="str">
            <v>江西九连山药业有限公司</v>
          </cell>
          <cell r="E4646">
            <v>22</v>
          </cell>
          <cell r="F4646" t="str">
            <v>盒</v>
          </cell>
          <cell r="G4646">
            <v>1</v>
          </cell>
          <cell r="H4646" t="str">
            <v>中西成药</v>
          </cell>
          <cell r="I4646">
            <v>110</v>
          </cell>
          <cell r="J4646" t="str">
            <v>泌尿生殖系统药</v>
          </cell>
          <cell r="K4646">
            <v>11003</v>
          </cell>
          <cell r="L4646" t="str">
            <v>泌尿结石用药</v>
          </cell>
          <cell r="M4646">
            <v>0.13</v>
          </cell>
          <cell r="N4646" t="str">
            <v>低</v>
          </cell>
          <cell r="O4646" t="str">
            <v>非竟销品</v>
          </cell>
          <cell r="P4646" t="str">
            <v>滞销</v>
          </cell>
          <cell r="Q4646" t="str">
            <v/>
          </cell>
          <cell r="R4646" t="str">
            <v>零售目录</v>
          </cell>
          <cell r="S4646" t="str">
            <v>在营</v>
          </cell>
          <cell r="T4646" t="str">
            <v>常规商品</v>
          </cell>
          <cell r="U4646" t="str">
            <v/>
          </cell>
          <cell r="V4646" t="str">
            <v/>
          </cell>
        </row>
        <row r="4646">
          <cell r="X4646" t="str">
            <v/>
          </cell>
          <cell r="Y4646" t="str">
            <v>内服</v>
          </cell>
          <cell r="Z4646" t="str">
            <v>RX</v>
          </cell>
          <cell r="AA4646">
            <v>6.8</v>
          </cell>
          <cell r="AB4646">
            <v>91991</v>
          </cell>
          <cell r="AC4646" t="str">
            <v>四川登玮药业有限公司</v>
          </cell>
          <cell r="AD4646">
            <v>22</v>
          </cell>
        </row>
        <row r="4647">
          <cell r="A4647">
            <v>82164</v>
          </cell>
          <cell r="B4647" t="str">
            <v>元胡止痛滴丸</v>
          </cell>
          <cell r="C4647" t="str">
            <v>30丸x6袋</v>
          </cell>
          <cell r="D4647" t="str">
            <v>甘肃陇神戎发制药有限公司</v>
          </cell>
          <cell r="E4647">
            <v>28</v>
          </cell>
          <cell r="F4647" t="str">
            <v>盒</v>
          </cell>
          <cell r="G4647">
            <v>1</v>
          </cell>
          <cell r="H4647" t="str">
            <v>中西成药</v>
          </cell>
          <cell r="I4647">
            <v>117</v>
          </cell>
          <cell r="J4647" t="str">
            <v>解热镇痛抗炎药</v>
          </cell>
          <cell r="K4647">
            <v>11704</v>
          </cell>
          <cell r="L4647" t="str">
            <v>止痛药</v>
          </cell>
          <cell r="M4647">
            <v>0.13</v>
          </cell>
          <cell r="N4647" t="str">
            <v>高</v>
          </cell>
          <cell r="O4647" t="str">
            <v>一般品</v>
          </cell>
          <cell r="P4647" t="str">
            <v>滞销</v>
          </cell>
          <cell r="Q4647" t="str">
            <v/>
          </cell>
          <cell r="R4647" t="str">
            <v>零售目录</v>
          </cell>
          <cell r="S4647" t="str">
            <v>在营</v>
          </cell>
          <cell r="T4647" t="str">
            <v>常规商品</v>
          </cell>
          <cell r="U4647" t="str">
            <v>普通商品</v>
          </cell>
          <cell r="V4647" t="str">
            <v>45天账期</v>
          </cell>
          <cell r="W4647">
            <v>4283</v>
          </cell>
          <cell r="X4647" t="str">
            <v>何莉莎 </v>
          </cell>
          <cell r="Y4647" t="str">
            <v>内服</v>
          </cell>
          <cell r="Z4647" t="str">
            <v>OTC</v>
          </cell>
          <cell r="AA4647">
            <v>17</v>
          </cell>
          <cell r="AB4647">
            <v>91991</v>
          </cell>
          <cell r="AC4647" t="str">
            <v>四川登玮药业有限公司</v>
          </cell>
          <cell r="AD4647">
            <v>28</v>
          </cell>
        </row>
        <row r="4648">
          <cell r="A4648">
            <v>82530</v>
          </cell>
          <cell r="B4648" t="str">
            <v>复方黄藤洗液</v>
          </cell>
          <cell r="C4648" t="str">
            <v>186ml(内附冲洗器)</v>
          </cell>
          <cell r="D4648" t="str">
            <v>广西德联制药有限公司</v>
          </cell>
          <cell r="E4648">
            <v>29.8</v>
          </cell>
          <cell r="F4648" t="str">
            <v>盒</v>
          </cell>
          <cell r="G4648">
            <v>1</v>
          </cell>
          <cell r="H4648" t="str">
            <v>中西成药</v>
          </cell>
          <cell r="I4648">
            <v>108</v>
          </cell>
          <cell r="J4648" t="str">
            <v>妇科药</v>
          </cell>
          <cell r="K4648">
            <v>10813</v>
          </cell>
          <cell r="L4648" t="str">
            <v>妇科洗剂药</v>
          </cell>
          <cell r="M4648">
            <v>0.13</v>
          </cell>
          <cell r="N4648" t="str">
            <v>中</v>
          </cell>
          <cell r="O4648" t="str">
            <v>非竟销品</v>
          </cell>
          <cell r="P4648" t="str">
            <v>滞销</v>
          </cell>
          <cell r="Q4648" t="str">
            <v/>
          </cell>
          <cell r="R4648" t="str">
            <v>零售目录</v>
          </cell>
          <cell r="S4648" t="str">
            <v>在营</v>
          </cell>
          <cell r="T4648" t="str">
            <v>常规商品</v>
          </cell>
          <cell r="U4648" t="str">
            <v>普通商品</v>
          </cell>
          <cell r="V4648" t="str">
            <v>60天账期</v>
          </cell>
          <cell r="W4648">
            <v>4283</v>
          </cell>
          <cell r="X4648" t="str">
            <v>何莉莎 </v>
          </cell>
          <cell r="Y4648" t="str">
            <v>外用</v>
          </cell>
          <cell r="Z4648" t="str">
            <v>RX</v>
          </cell>
          <cell r="AA4648">
            <v>11</v>
          </cell>
          <cell r="AB4648">
            <v>91991</v>
          </cell>
          <cell r="AC4648" t="str">
            <v>四川登玮药业有限公司</v>
          </cell>
          <cell r="AD4648">
            <v>29.8</v>
          </cell>
          <cell r="AE4648">
            <v>28.8</v>
          </cell>
        </row>
        <row r="4649">
          <cell r="A4649">
            <v>39508</v>
          </cell>
          <cell r="B4649" t="str">
            <v>盐酸吡格列酮胶囊(贝唐宁)</v>
          </cell>
          <cell r="C4649" t="str">
            <v>30mgx7粒</v>
          </cell>
          <cell r="D4649" t="str">
            <v>四川绿叶制药股份有限公司（原四川绿叶宝光药业股份有限公司）</v>
          </cell>
          <cell r="E4649">
            <v>33.7</v>
          </cell>
          <cell r="F4649" t="str">
            <v>盒</v>
          </cell>
          <cell r="G4649">
            <v>1</v>
          </cell>
          <cell r="H4649" t="str">
            <v>中西成药</v>
          </cell>
          <cell r="I4649">
            <v>109</v>
          </cell>
          <cell r="J4649" t="str">
            <v>内分泌系统药</v>
          </cell>
          <cell r="K4649">
            <v>10903</v>
          </cell>
          <cell r="L4649" t="str">
            <v>糖尿病西药</v>
          </cell>
          <cell r="M4649">
            <v>0.13</v>
          </cell>
          <cell r="N4649" t="str">
            <v>低</v>
          </cell>
          <cell r="O4649" t="str">
            <v>非竟销品</v>
          </cell>
          <cell r="P4649" t="str">
            <v>滞销</v>
          </cell>
          <cell r="Q4649" t="str">
            <v/>
          </cell>
          <cell r="R4649" t="str">
            <v>川太极特殊目录</v>
          </cell>
          <cell r="S4649" t="str">
            <v>在营</v>
          </cell>
          <cell r="T4649" t="str">
            <v>常规商品</v>
          </cell>
          <cell r="U4649" t="str">
            <v>普通商品</v>
          </cell>
          <cell r="V4649" t="str">
            <v>60天账期</v>
          </cell>
          <cell r="W4649">
            <v>6305</v>
          </cell>
          <cell r="X4649" t="str">
            <v>何玉英</v>
          </cell>
          <cell r="Y4649" t="str">
            <v>内服</v>
          </cell>
          <cell r="Z4649" t="str">
            <v>RX</v>
          </cell>
          <cell r="AA4649">
            <v>10</v>
          </cell>
          <cell r="AB4649">
            <v>91991</v>
          </cell>
          <cell r="AC4649" t="str">
            <v>四川登玮药业有限公司</v>
          </cell>
          <cell r="AD4649">
            <v>33.7</v>
          </cell>
        </row>
        <row r="4650">
          <cell r="A4650">
            <v>177276</v>
          </cell>
          <cell r="B4650" t="str">
            <v>别嘌醇片</v>
          </cell>
          <cell r="C4650" t="str">
            <v>0.1gx10片x2板</v>
          </cell>
          <cell r="D4650" t="str">
            <v>合肥久联制药有限公司</v>
          </cell>
          <cell r="E4650">
            <v>35</v>
          </cell>
          <cell r="F4650" t="str">
            <v>盒</v>
          </cell>
          <cell r="G4650">
            <v>1</v>
          </cell>
          <cell r="H4650" t="str">
            <v>中西成药</v>
          </cell>
          <cell r="I4650">
            <v>125</v>
          </cell>
          <cell r="J4650" t="str">
            <v>风湿骨病用药</v>
          </cell>
          <cell r="K4650">
            <v>12513</v>
          </cell>
          <cell r="L4650" t="str">
            <v>其他风湿骨病用药</v>
          </cell>
          <cell r="M4650">
            <v>0.13</v>
          </cell>
          <cell r="N4650" t="str">
            <v>中</v>
          </cell>
          <cell r="O4650" t="str">
            <v>一般品</v>
          </cell>
          <cell r="P4650" t="str">
            <v>滞销</v>
          </cell>
          <cell r="Q4650" t="str">
            <v/>
          </cell>
          <cell r="R4650" t="str">
            <v>零售目录</v>
          </cell>
          <cell r="S4650" t="str">
            <v>在营</v>
          </cell>
          <cell r="T4650" t="str">
            <v>常规商品</v>
          </cell>
          <cell r="U4650" t="str">
            <v/>
          </cell>
          <cell r="V4650" t="str">
            <v/>
          </cell>
        </row>
        <row r="4650">
          <cell r="X4650" t="str">
            <v/>
          </cell>
          <cell r="Y4650" t="str">
            <v>内服</v>
          </cell>
          <cell r="Z4650" t="str">
            <v>RX</v>
          </cell>
          <cell r="AA4650">
            <v>25</v>
          </cell>
          <cell r="AB4650">
            <v>91991</v>
          </cell>
          <cell r="AC4650" t="str">
            <v>四川登玮药业有限公司</v>
          </cell>
          <cell r="AD4650">
            <v>35</v>
          </cell>
        </row>
        <row r="4651">
          <cell r="A4651">
            <v>66649</v>
          </cell>
          <cell r="B4651" t="str">
            <v>盐酸氨基葡萄糖片</v>
          </cell>
          <cell r="C4651" t="str">
            <v>0.24gx15片x2板</v>
          </cell>
          <cell r="D4651" t="str">
            <v>四川绿叶制药股份有限公司（原四川绿叶宝光药业股份有限公司）</v>
          </cell>
          <cell r="E4651">
            <v>43</v>
          </cell>
          <cell r="F4651" t="str">
            <v>盒</v>
          </cell>
          <cell r="G4651">
            <v>1</v>
          </cell>
          <cell r="H4651" t="str">
            <v>中西成药</v>
          </cell>
          <cell r="I4651">
            <v>125</v>
          </cell>
          <cell r="J4651" t="str">
            <v>风湿骨病用药</v>
          </cell>
          <cell r="K4651">
            <v>12506</v>
          </cell>
          <cell r="L4651" t="str">
            <v>骨关节炎用药</v>
          </cell>
          <cell r="M4651">
            <v>0.13</v>
          </cell>
          <cell r="N4651" t="str">
            <v>中</v>
          </cell>
          <cell r="O4651" t="str">
            <v>非竟销品</v>
          </cell>
          <cell r="P4651" t="str">
            <v>滞销</v>
          </cell>
          <cell r="Q4651" t="str">
            <v/>
          </cell>
          <cell r="R4651" t="str">
            <v>零售目录</v>
          </cell>
          <cell r="S4651" t="str">
            <v>在营</v>
          </cell>
          <cell r="T4651" t="str">
            <v>常规商品</v>
          </cell>
          <cell r="U4651" t="str">
            <v>普通商品</v>
          </cell>
          <cell r="V4651" t="str">
            <v>60天账期</v>
          </cell>
          <cell r="W4651">
            <v>6305</v>
          </cell>
          <cell r="X4651" t="str">
            <v>何玉英</v>
          </cell>
          <cell r="Y4651" t="str">
            <v>内服</v>
          </cell>
          <cell r="Z4651" t="str">
            <v>OTC</v>
          </cell>
          <cell r="AA4651">
            <v>13</v>
          </cell>
          <cell r="AB4651">
            <v>91991</v>
          </cell>
          <cell r="AC4651" t="str">
            <v>四川登玮药业有限公司</v>
          </cell>
          <cell r="AD4651">
            <v>43</v>
          </cell>
        </row>
        <row r="4652">
          <cell r="A4652">
            <v>34060</v>
          </cell>
          <cell r="B4652" t="str">
            <v>阿卡波糖胶囊</v>
          </cell>
          <cell r="C4652" t="str">
            <v>50mgx30粒</v>
          </cell>
          <cell r="D4652" t="str">
            <v>四川绿叶制药股份有限公司（原四川绿叶宝光药业股份有限公司）</v>
          </cell>
          <cell r="E4652">
            <v>43.8</v>
          </cell>
          <cell r="F4652" t="str">
            <v>盒</v>
          </cell>
          <cell r="G4652">
            <v>1</v>
          </cell>
          <cell r="H4652" t="str">
            <v>中西成药</v>
          </cell>
          <cell r="I4652">
            <v>109</v>
          </cell>
          <cell r="J4652" t="str">
            <v>内分泌系统药</v>
          </cell>
          <cell r="K4652">
            <v>10903</v>
          </cell>
          <cell r="L4652" t="str">
            <v>糖尿病西药</v>
          </cell>
          <cell r="M4652">
            <v>0.13</v>
          </cell>
          <cell r="N4652" t="str">
            <v>低</v>
          </cell>
          <cell r="O4652" t="str">
            <v>一般品</v>
          </cell>
          <cell r="P4652" t="str">
            <v>滞销</v>
          </cell>
          <cell r="Q4652" t="str">
            <v/>
          </cell>
          <cell r="R4652" t="str">
            <v>零售目录</v>
          </cell>
          <cell r="S4652" t="str">
            <v>在营</v>
          </cell>
          <cell r="T4652" t="str">
            <v>常规商品</v>
          </cell>
          <cell r="U4652" t="str">
            <v>普通商品</v>
          </cell>
          <cell r="V4652" t="str">
            <v>60天账期</v>
          </cell>
          <cell r="W4652">
            <v>6305</v>
          </cell>
          <cell r="X4652" t="str">
            <v>何玉英</v>
          </cell>
          <cell r="Y4652" t="str">
            <v>内服</v>
          </cell>
          <cell r="Z4652" t="str">
            <v>RX</v>
          </cell>
          <cell r="AA4652">
            <v>31</v>
          </cell>
          <cell r="AB4652">
            <v>91991</v>
          </cell>
          <cell r="AC4652" t="str">
            <v>四川登玮药业有限公司</v>
          </cell>
          <cell r="AD4652">
            <v>43.8</v>
          </cell>
        </row>
        <row r="4653">
          <cell r="A4653">
            <v>187591</v>
          </cell>
          <cell r="B4653" t="str">
            <v>复方青黛胶囊</v>
          </cell>
          <cell r="C4653" t="str">
            <v>0.5gx5板x12粒</v>
          </cell>
          <cell r="D4653" t="str">
            <v>陕西医药控股集团天宁制药有限责任公司</v>
          </cell>
          <cell r="E4653">
            <v>49.8</v>
          </cell>
          <cell r="F4653" t="str">
            <v>盒</v>
          </cell>
          <cell r="G4653">
            <v>1</v>
          </cell>
          <cell r="H4653" t="str">
            <v>中西成药</v>
          </cell>
          <cell r="I4653">
            <v>123</v>
          </cell>
          <cell r="J4653" t="str">
            <v>皮肤病用药</v>
          </cell>
          <cell r="K4653">
            <v>12310</v>
          </cell>
          <cell r="L4653" t="str">
            <v>白癜风银屑病用药</v>
          </cell>
          <cell r="M4653">
            <v>0.13</v>
          </cell>
          <cell r="N4653" t="str">
            <v>低</v>
          </cell>
          <cell r="O4653" t="str">
            <v>一般品</v>
          </cell>
          <cell r="P4653" t="str">
            <v/>
          </cell>
          <cell r="Q4653" t="str">
            <v/>
          </cell>
          <cell r="R4653" t="str">
            <v>零售目录</v>
          </cell>
          <cell r="S4653" t="str">
            <v>在营</v>
          </cell>
          <cell r="T4653" t="str">
            <v>常规商品</v>
          </cell>
          <cell r="U4653" t="str">
            <v/>
          </cell>
          <cell r="V4653" t="str">
            <v/>
          </cell>
        </row>
        <row r="4653">
          <cell r="X4653" t="str">
            <v/>
          </cell>
          <cell r="Y4653" t="str">
            <v/>
          </cell>
          <cell r="Z4653" t="str">
            <v/>
          </cell>
          <cell r="AA4653">
            <v>38.8</v>
          </cell>
          <cell r="AB4653">
            <v>91991</v>
          </cell>
          <cell r="AC4653" t="str">
            <v>四川登玮药业有限公司</v>
          </cell>
          <cell r="AD4653">
            <v>49.8</v>
          </cell>
        </row>
        <row r="4654">
          <cell r="A4654">
            <v>190519</v>
          </cell>
          <cell r="B4654" t="str">
            <v>瑞舒伐他汀钙片</v>
          </cell>
          <cell r="C4654" t="str">
            <v>10mgx7片x4板</v>
          </cell>
          <cell r="D4654" t="str">
            <v>南京先声东元制药有限公司</v>
          </cell>
          <cell r="E4654">
            <v>139</v>
          </cell>
          <cell r="F4654" t="str">
            <v>盒</v>
          </cell>
          <cell r="G4654">
            <v>1</v>
          </cell>
          <cell r="H4654" t="str">
            <v>中西成药</v>
          </cell>
          <cell r="I4654">
            <v>107</v>
          </cell>
          <cell r="J4654" t="str">
            <v>心脑血管药</v>
          </cell>
          <cell r="K4654">
            <v>10710</v>
          </cell>
          <cell r="L4654" t="str">
            <v>抗高血脂-西药类</v>
          </cell>
          <cell r="M4654">
            <v>0.13</v>
          </cell>
          <cell r="N4654" t="str">
            <v>高</v>
          </cell>
          <cell r="O4654" t="str">
            <v>非竟销品</v>
          </cell>
          <cell r="P4654" t="str">
            <v/>
          </cell>
          <cell r="Q4654" t="str">
            <v/>
          </cell>
          <cell r="R4654" t="str">
            <v>待经营目录</v>
          </cell>
          <cell r="S4654" t="str">
            <v>在营</v>
          </cell>
          <cell r="T4654" t="str">
            <v>常规商品</v>
          </cell>
          <cell r="U4654" t="str">
            <v/>
          </cell>
          <cell r="V4654" t="str">
            <v/>
          </cell>
        </row>
        <row r="4654">
          <cell r="X4654" t="str">
            <v/>
          </cell>
          <cell r="Y4654" t="str">
            <v/>
          </cell>
          <cell r="Z4654" t="str">
            <v/>
          </cell>
          <cell r="AA4654">
            <v>63.5</v>
          </cell>
          <cell r="AB4654">
            <v>13597</v>
          </cell>
          <cell r="AC4654" t="str">
            <v>成都德仁堂药业有限公司</v>
          </cell>
          <cell r="AD4654">
            <v>139</v>
          </cell>
        </row>
        <row r="4655">
          <cell r="A4655">
            <v>180996</v>
          </cell>
          <cell r="B4655" t="str">
            <v>薏苡仁</v>
          </cell>
          <cell r="C4655" t="str">
            <v>120g（净制）</v>
          </cell>
          <cell r="D4655" t="str">
            <v>四川德仁堂中药科技股份有限公司</v>
          </cell>
          <cell r="E4655">
            <v>7.8</v>
          </cell>
          <cell r="F4655" t="str">
            <v>袋</v>
          </cell>
          <cell r="G4655">
            <v>2</v>
          </cell>
          <cell r="H4655" t="str">
            <v>中药材及中药饮片</v>
          </cell>
          <cell r="I4655">
            <v>206</v>
          </cell>
          <cell r="J4655" t="str">
            <v>包装类中药</v>
          </cell>
          <cell r="K4655">
            <v>20602</v>
          </cell>
          <cell r="L4655" t="str">
            <v>泻下、祛湿包装类</v>
          </cell>
          <cell r="M4655">
            <v>0.09</v>
          </cell>
          <cell r="N4655" t="str">
            <v>低</v>
          </cell>
          <cell r="O4655" t="str">
            <v>非竟销品</v>
          </cell>
          <cell r="P4655" t="str">
            <v>滞销</v>
          </cell>
          <cell r="Q4655" t="str">
            <v/>
          </cell>
          <cell r="R4655" t="str">
            <v>目录外</v>
          </cell>
          <cell r="S4655" t="str">
            <v>淘汰</v>
          </cell>
          <cell r="T4655" t="str">
            <v>常规商品</v>
          </cell>
          <cell r="U4655" t="str">
            <v/>
          </cell>
          <cell r="V4655" t="str">
            <v/>
          </cell>
        </row>
        <row r="4655">
          <cell r="X4655" t="str">
            <v/>
          </cell>
          <cell r="Y4655" t="str">
            <v>内服</v>
          </cell>
          <cell r="Z4655" t="str">
            <v>中药饮片</v>
          </cell>
          <cell r="AA4655">
            <v>3.9</v>
          </cell>
          <cell r="AB4655">
            <v>90400</v>
          </cell>
          <cell r="AC4655" t="str">
            <v>四川德仁堂中药科技股份有限公司</v>
          </cell>
          <cell r="AD4655">
            <v>7.8</v>
          </cell>
        </row>
        <row r="4656">
          <cell r="A4656">
            <v>35996</v>
          </cell>
          <cell r="B4656" t="str">
            <v>檀香</v>
          </cell>
          <cell r="C4656" t="str">
            <v>块</v>
          </cell>
          <cell r="D4656" t="str">
            <v>四川省中药饮片有限责任公司</v>
          </cell>
          <cell r="E4656">
            <v>29.2</v>
          </cell>
          <cell r="F4656" t="str">
            <v>10g</v>
          </cell>
          <cell r="G4656">
            <v>2</v>
          </cell>
          <cell r="H4656" t="str">
            <v>中药材及中药饮片</v>
          </cell>
          <cell r="I4656">
            <v>201</v>
          </cell>
          <cell r="J4656" t="str">
            <v>普通配方饮片</v>
          </cell>
          <cell r="K4656">
            <v>20106</v>
          </cell>
          <cell r="L4656" t="str">
            <v>安神、平肝息风类饮片</v>
          </cell>
          <cell r="M4656">
            <v>0.09</v>
          </cell>
          <cell r="N4656" t="str">
            <v>高</v>
          </cell>
          <cell r="O4656" t="str">
            <v>非竟销品</v>
          </cell>
          <cell r="P4656" t="str">
            <v>一般</v>
          </cell>
          <cell r="Q4656" t="str">
            <v/>
          </cell>
          <cell r="R4656" t="str">
            <v>目录外</v>
          </cell>
          <cell r="S4656" t="str">
            <v>淘汰</v>
          </cell>
          <cell r="T4656" t="str">
            <v>常规商品</v>
          </cell>
          <cell r="U4656" t="str">
            <v>普通商品</v>
          </cell>
          <cell r="V4656" t="str">
            <v>资信</v>
          </cell>
          <cell r="W4656">
            <v>4256</v>
          </cell>
          <cell r="X4656" t="str">
            <v>王晓燕 </v>
          </cell>
          <cell r="Y4656" t="str">
            <v>内服</v>
          </cell>
          <cell r="Z4656" t="str">
            <v/>
          </cell>
          <cell r="AA4656">
            <v>16.85</v>
          </cell>
          <cell r="AB4656">
            <v>90400</v>
          </cell>
          <cell r="AC4656" t="str">
            <v>四川德仁堂中药科技股份有限公司</v>
          </cell>
          <cell r="AD4656">
            <v>29.2</v>
          </cell>
        </row>
        <row r="4657">
          <cell r="A4657">
            <v>159067</v>
          </cell>
          <cell r="B4657" t="str">
            <v>玫瑰花</v>
          </cell>
          <cell r="C4657" t="str">
            <v>70g</v>
          </cell>
          <cell r="D4657" t="str">
            <v>成都德仁堂药业有限公司中药分公司</v>
          </cell>
          <cell r="E4657">
            <v>37</v>
          </cell>
          <cell r="F4657" t="str">
            <v>瓶</v>
          </cell>
          <cell r="G4657">
            <v>2</v>
          </cell>
          <cell r="H4657" t="str">
            <v>中药材及中药饮片</v>
          </cell>
          <cell r="I4657">
            <v>206</v>
          </cell>
          <cell r="J4657" t="str">
            <v>包装类中药</v>
          </cell>
          <cell r="K4657">
            <v>20607</v>
          </cell>
          <cell r="L4657" t="str">
            <v>活血化瘀包装类</v>
          </cell>
          <cell r="M4657">
            <v>0.09</v>
          </cell>
          <cell r="N4657" t="str">
            <v>低</v>
          </cell>
          <cell r="O4657" t="str">
            <v>非竟销品</v>
          </cell>
          <cell r="P4657" t="str">
            <v>滞销</v>
          </cell>
          <cell r="Q4657" t="str">
            <v/>
          </cell>
          <cell r="R4657" t="str">
            <v>目录外</v>
          </cell>
          <cell r="S4657" t="str">
            <v>淘汰</v>
          </cell>
          <cell r="T4657" t="str">
            <v>常规商品</v>
          </cell>
          <cell r="U4657" t="str">
            <v>普通商品</v>
          </cell>
          <cell r="V4657" t="str">
            <v/>
          </cell>
        </row>
        <row r="4657">
          <cell r="X4657" t="str">
            <v/>
          </cell>
          <cell r="Y4657" t="str">
            <v/>
          </cell>
          <cell r="Z4657" t="str">
            <v/>
          </cell>
          <cell r="AA4657">
            <v>18.5</v>
          </cell>
          <cell r="AB4657">
            <v>90400</v>
          </cell>
          <cell r="AC4657" t="str">
            <v>四川德仁堂中药科技股份有限公司</v>
          </cell>
          <cell r="AD4657">
            <v>37</v>
          </cell>
        </row>
        <row r="4658">
          <cell r="A4658">
            <v>184692</v>
          </cell>
          <cell r="B4658" t="str">
            <v>大枣</v>
          </cell>
          <cell r="C4658" t="str">
            <v>新疆灰枣一级325g</v>
          </cell>
          <cell r="D4658" t="str">
            <v>四川德仁堂中药科技股份有限公司</v>
          </cell>
          <cell r="E4658">
            <v>47.5</v>
          </cell>
          <cell r="F4658" t="str">
            <v>瓶</v>
          </cell>
          <cell r="G4658">
            <v>2</v>
          </cell>
          <cell r="H4658" t="str">
            <v>中药材及中药饮片</v>
          </cell>
          <cell r="I4658">
            <v>206</v>
          </cell>
          <cell r="J4658" t="str">
            <v>包装类中药</v>
          </cell>
          <cell r="K4658">
            <v>20603</v>
          </cell>
          <cell r="L4658" t="str">
            <v>温里、补益包装类</v>
          </cell>
          <cell r="M4658">
            <v>0.09</v>
          </cell>
          <cell r="N4658" t="str">
            <v>低</v>
          </cell>
          <cell r="O4658" t="str">
            <v>非竟销品</v>
          </cell>
          <cell r="P4658" t="str">
            <v>滞销</v>
          </cell>
          <cell r="Q4658" t="str">
            <v/>
          </cell>
          <cell r="R4658" t="str">
            <v>目录外</v>
          </cell>
          <cell r="S4658" t="str">
            <v>淘汰</v>
          </cell>
          <cell r="T4658" t="str">
            <v>常规商品</v>
          </cell>
          <cell r="U4658" t="str">
            <v/>
          </cell>
          <cell r="V4658" t="str">
            <v/>
          </cell>
        </row>
        <row r="4658">
          <cell r="X4658" t="str">
            <v/>
          </cell>
          <cell r="Y4658" t="str">
            <v/>
          </cell>
          <cell r="Z4658" t="str">
            <v/>
          </cell>
          <cell r="AA4658">
            <v>23.75</v>
          </cell>
          <cell r="AB4658">
            <v>90400</v>
          </cell>
          <cell r="AC4658" t="str">
            <v>四川德仁堂中药科技股份有限公司</v>
          </cell>
          <cell r="AD4658">
            <v>47.5</v>
          </cell>
        </row>
        <row r="4659">
          <cell r="A4659">
            <v>184694</v>
          </cell>
          <cell r="B4659" t="str">
            <v>大枣</v>
          </cell>
          <cell r="C4659" t="str">
            <v>骏枣一级500g</v>
          </cell>
          <cell r="D4659" t="str">
            <v>四川德仁堂中药科技股份有限公司</v>
          </cell>
          <cell r="E4659">
            <v>56</v>
          </cell>
          <cell r="F4659" t="str">
            <v>袋</v>
          </cell>
          <cell r="G4659">
            <v>2</v>
          </cell>
          <cell r="H4659" t="str">
            <v>中药材及中药饮片</v>
          </cell>
          <cell r="I4659">
            <v>206</v>
          </cell>
          <cell r="J4659" t="str">
            <v>包装类中药</v>
          </cell>
          <cell r="K4659">
            <v>20603</v>
          </cell>
          <cell r="L4659" t="str">
            <v>温里、补益包装类</v>
          </cell>
          <cell r="M4659">
            <v>0.09</v>
          </cell>
          <cell r="N4659" t="str">
            <v>低</v>
          </cell>
          <cell r="O4659" t="str">
            <v>非竟销品</v>
          </cell>
          <cell r="P4659" t="str">
            <v>滞销</v>
          </cell>
          <cell r="Q4659" t="str">
            <v/>
          </cell>
          <cell r="R4659" t="str">
            <v>目录外</v>
          </cell>
          <cell r="S4659" t="str">
            <v>淘汰</v>
          </cell>
          <cell r="T4659" t="str">
            <v>常规商品</v>
          </cell>
          <cell r="U4659" t="str">
            <v/>
          </cell>
          <cell r="V4659" t="str">
            <v/>
          </cell>
        </row>
        <row r="4659">
          <cell r="X4659" t="str">
            <v/>
          </cell>
          <cell r="Y4659" t="str">
            <v/>
          </cell>
          <cell r="Z4659" t="str">
            <v/>
          </cell>
          <cell r="AA4659">
            <v>28</v>
          </cell>
          <cell r="AB4659">
            <v>90400</v>
          </cell>
          <cell r="AC4659" t="str">
            <v>四川德仁堂中药科技股份有限公司</v>
          </cell>
          <cell r="AD4659">
            <v>56</v>
          </cell>
        </row>
        <row r="4660">
          <cell r="A4660">
            <v>184693</v>
          </cell>
          <cell r="B4660" t="str">
            <v>大枣</v>
          </cell>
          <cell r="C4660" t="str">
            <v>500g</v>
          </cell>
          <cell r="D4660" t="str">
            <v>四川德仁堂中药科技股份有限公司</v>
          </cell>
          <cell r="E4660">
            <v>69</v>
          </cell>
          <cell r="F4660" t="str">
            <v>袋</v>
          </cell>
          <cell r="G4660">
            <v>2</v>
          </cell>
          <cell r="H4660" t="str">
            <v>中药材及中药饮片</v>
          </cell>
          <cell r="I4660">
            <v>206</v>
          </cell>
          <cell r="J4660" t="str">
            <v>包装类中药</v>
          </cell>
          <cell r="K4660">
            <v>20603</v>
          </cell>
          <cell r="L4660" t="str">
            <v>温里、补益包装类</v>
          </cell>
          <cell r="M4660">
            <v>0.09</v>
          </cell>
          <cell r="N4660" t="str">
            <v>中</v>
          </cell>
          <cell r="O4660" t="str">
            <v>非竟销品</v>
          </cell>
          <cell r="P4660" t="str">
            <v>滞销</v>
          </cell>
          <cell r="Q4660" t="str">
            <v/>
          </cell>
          <cell r="R4660" t="str">
            <v>目录外</v>
          </cell>
          <cell r="S4660" t="str">
            <v>淘汰</v>
          </cell>
          <cell r="T4660" t="str">
            <v>常规商品</v>
          </cell>
          <cell r="U4660" t="str">
            <v/>
          </cell>
          <cell r="V4660" t="str">
            <v/>
          </cell>
        </row>
        <row r="4660">
          <cell r="X4660" t="str">
            <v/>
          </cell>
          <cell r="Y4660" t="str">
            <v/>
          </cell>
          <cell r="Z4660" t="str">
            <v/>
          </cell>
          <cell r="AA4660">
            <v>34.5</v>
          </cell>
          <cell r="AB4660">
            <v>90400</v>
          </cell>
          <cell r="AC4660" t="str">
            <v>四川德仁堂中药科技股份有限公司</v>
          </cell>
          <cell r="AD4660">
            <v>69</v>
          </cell>
        </row>
        <row r="4661">
          <cell r="A4661">
            <v>170120</v>
          </cell>
          <cell r="B4661" t="str">
            <v>西洋参</v>
          </cell>
          <cell r="C4661" t="str">
            <v>雅致礼盒特大圆片200g</v>
          </cell>
          <cell r="D4661" t="str">
            <v>四川德仁堂中药科技股份有限公司</v>
          </cell>
          <cell r="E4661">
            <v>1148</v>
          </cell>
          <cell r="F4661" t="str">
            <v>盒</v>
          </cell>
          <cell r="G4661">
            <v>2</v>
          </cell>
          <cell r="H4661" t="str">
            <v>中药材及中药饮片</v>
          </cell>
          <cell r="I4661">
            <v>205</v>
          </cell>
          <cell r="J4661" t="str">
            <v>贵细中药材</v>
          </cell>
          <cell r="K4661">
            <v>20502</v>
          </cell>
          <cell r="L4661" t="str">
            <v>西洋参类</v>
          </cell>
          <cell r="M4661">
            <v>0.09</v>
          </cell>
          <cell r="N4661" t="str">
            <v>高</v>
          </cell>
          <cell r="O4661" t="str">
            <v>非竟销品</v>
          </cell>
          <cell r="P4661" t="str">
            <v>滞销</v>
          </cell>
          <cell r="Q4661" t="str">
            <v/>
          </cell>
          <cell r="R4661" t="str">
            <v>目录外</v>
          </cell>
          <cell r="S4661" t="str">
            <v>淘汰</v>
          </cell>
          <cell r="T4661" t="str">
            <v>常规商品</v>
          </cell>
          <cell r="U4661" t="str">
            <v/>
          </cell>
          <cell r="V4661" t="str">
            <v/>
          </cell>
        </row>
        <row r="4661">
          <cell r="X4661" t="str">
            <v/>
          </cell>
          <cell r="Y4661" t="str">
            <v>内服</v>
          </cell>
          <cell r="Z4661" t="str">
            <v>中药饮片</v>
          </cell>
          <cell r="AA4661">
            <v>516.6</v>
          </cell>
          <cell r="AB4661">
            <v>90400</v>
          </cell>
          <cell r="AC4661" t="str">
            <v>四川德仁堂中药科技股份有限公司</v>
          </cell>
          <cell r="AD4661">
            <v>1148</v>
          </cell>
        </row>
        <row r="4662">
          <cell r="A4662">
            <v>49202</v>
          </cell>
          <cell r="B4662" t="str">
            <v>金钱草</v>
          </cell>
          <cell r="C4662" t="str">
            <v>段</v>
          </cell>
          <cell r="D4662" t="str">
            <v>其他生产厂家</v>
          </cell>
          <cell r="E4662">
            <v>0.5</v>
          </cell>
          <cell r="F4662" t="str">
            <v>10g</v>
          </cell>
          <cell r="G4662">
            <v>2</v>
          </cell>
          <cell r="H4662" t="str">
            <v>中药材及中药饮片</v>
          </cell>
          <cell r="I4662">
            <v>201</v>
          </cell>
          <cell r="J4662" t="str">
            <v>普通配方饮片</v>
          </cell>
          <cell r="K4662">
            <v>20102</v>
          </cell>
          <cell r="L4662" t="str">
            <v>泻下、祛湿类饮片</v>
          </cell>
          <cell r="M4662">
            <v>0.09</v>
          </cell>
          <cell r="N4662" t="str">
            <v>低</v>
          </cell>
          <cell r="O4662" t="str">
            <v>一般品</v>
          </cell>
          <cell r="P4662" t="str">
            <v>一般</v>
          </cell>
          <cell r="Q4662" t="str">
            <v/>
          </cell>
          <cell r="R4662" t="str">
            <v>零售目录</v>
          </cell>
          <cell r="S4662" t="str">
            <v>在营</v>
          </cell>
          <cell r="T4662" t="str">
            <v>常规商品</v>
          </cell>
          <cell r="U4662" t="str">
            <v>普通商品</v>
          </cell>
          <cell r="V4662" t="str">
            <v>资信</v>
          </cell>
          <cell r="W4662">
            <v>4256</v>
          </cell>
          <cell r="X4662" t="str">
            <v>王晓燕 </v>
          </cell>
          <cell r="Y4662" t="str">
            <v>内服</v>
          </cell>
          <cell r="Z4662" t="str">
            <v>中药饮片</v>
          </cell>
          <cell r="AA4662">
            <v>0.325</v>
          </cell>
          <cell r="AB4662">
            <v>90400</v>
          </cell>
          <cell r="AC4662" t="str">
            <v>四川德仁堂中药科技股份有限公司</v>
          </cell>
          <cell r="AD4662">
            <v>0.5</v>
          </cell>
        </row>
        <row r="4663">
          <cell r="A4663">
            <v>178717</v>
          </cell>
          <cell r="B4663" t="str">
            <v>盐菟丝子</v>
          </cell>
          <cell r="C4663" t="str">
            <v>盐炙</v>
          </cell>
          <cell r="D4663" t="str">
            <v>其他生产厂家</v>
          </cell>
          <cell r="E4663">
            <v>0.7</v>
          </cell>
          <cell r="F4663" t="str">
            <v>10g</v>
          </cell>
          <cell r="G4663">
            <v>2</v>
          </cell>
          <cell r="H4663" t="str">
            <v>中药材及中药饮片</v>
          </cell>
          <cell r="I4663">
            <v>201</v>
          </cell>
          <cell r="J4663" t="str">
            <v>普通配方饮片</v>
          </cell>
          <cell r="K4663">
            <v>20103</v>
          </cell>
          <cell r="L4663" t="str">
            <v>温里、补益类饮片</v>
          </cell>
          <cell r="M4663">
            <v>0.09</v>
          </cell>
          <cell r="N4663" t="str">
            <v>低</v>
          </cell>
          <cell r="O4663" t="str">
            <v>非竟销品</v>
          </cell>
          <cell r="P4663" t="str">
            <v>一般</v>
          </cell>
          <cell r="Q4663" t="str">
            <v/>
          </cell>
          <cell r="R4663" t="str">
            <v>零售目录</v>
          </cell>
          <cell r="S4663" t="str">
            <v>在营</v>
          </cell>
          <cell r="T4663" t="str">
            <v>常规商品</v>
          </cell>
          <cell r="U4663" t="str">
            <v/>
          </cell>
          <cell r="V4663" t="str">
            <v/>
          </cell>
        </row>
        <row r="4663">
          <cell r="X4663" t="str">
            <v/>
          </cell>
          <cell r="Y4663" t="str">
            <v/>
          </cell>
          <cell r="Z4663" t="str">
            <v/>
          </cell>
          <cell r="AA4663">
            <v>0.39</v>
          </cell>
          <cell r="AB4663">
            <v>90400</v>
          </cell>
          <cell r="AC4663" t="str">
            <v>四川德仁堂中药科技股份有限公司</v>
          </cell>
          <cell r="AD4663">
            <v>0.7</v>
          </cell>
        </row>
        <row r="4664">
          <cell r="A4664">
            <v>185674</v>
          </cell>
          <cell r="B4664" t="str">
            <v>薏苡仁</v>
          </cell>
          <cell r="C4664" t="str">
            <v>净制120g</v>
          </cell>
          <cell r="D4664" t="str">
            <v>四川德仁堂中药科技股份有限公司</v>
          </cell>
          <cell r="E4664">
            <v>7.8</v>
          </cell>
          <cell r="F4664" t="str">
            <v>袋</v>
          </cell>
          <cell r="G4664">
            <v>2</v>
          </cell>
          <cell r="H4664" t="str">
            <v>中药材及中药饮片</v>
          </cell>
          <cell r="I4664">
            <v>206</v>
          </cell>
          <cell r="J4664" t="str">
            <v>包装类中药</v>
          </cell>
          <cell r="K4664">
            <v>20602</v>
          </cell>
          <cell r="L4664" t="str">
            <v>泻下、祛湿包装类</v>
          </cell>
          <cell r="M4664">
            <v>0.09</v>
          </cell>
          <cell r="N4664" t="str">
            <v>低</v>
          </cell>
          <cell r="O4664" t="str">
            <v>非竟销品</v>
          </cell>
          <cell r="P4664" t="str">
            <v>滞销</v>
          </cell>
          <cell r="Q4664" t="str">
            <v/>
          </cell>
          <cell r="R4664" t="str">
            <v>川太极特殊目录</v>
          </cell>
          <cell r="S4664" t="str">
            <v>在营</v>
          </cell>
          <cell r="T4664" t="str">
            <v>常规商品</v>
          </cell>
          <cell r="U4664" t="str">
            <v/>
          </cell>
          <cell r="V4664" t="str">
            <v/>
          </cell>
        </row>
        <row r="4664">
          <cell r="X4664" t="str">
            <v/>
          </cell>
          <cell r="Y4664" t="str">
            <v/>
          </cell>
          <cell r="Z4664" t="str">
            <v/>
          </cell>
          <cell r="AA4664">
            <v>3.51</v>
          </cell>
          <cell r="AB4664">
            <v>90400</v>
          </cell>
          <cell r="AC4664" t="str">
            <v>四川德仁堂中药科技股份有限公司</v>
          </cell>
          <cell r="AD4664">
            <v>7.8</v>
          </cell>
        </row>
        <row r="4665">
          <cell r="A4665">
            <v>180991</v>
          </cell>
          <cell r="B4665" t="str">
            <v>净山楂</v>
          </cell>
          <cell r="C4665" t="str">
            <v>50g（净制）</v>
          </cell>
          <cell r="D4665" t="str">
            <v>四川德仁堂中药科技股份有限公司</v>
          </cell>
          <cell r="E4665">
            <v>8.9</v>
          </cell>
          <cell r="F4665" t="str">
            <v>袋</v>
          </cell>
          <cell r="G4665">
            <v>2</v>
          </cell>
          <cell r="H4665" t="str">
            <v>中药材及中药饮片</v>
          </cell>
          <cell r="I4665">
            <v>206</v>
          </cell>
          <cell r="J4665" t="str">
            <v>包装类中药</v>
          </cell>
          <cell r="K4665">
            <v>20608</v>
          </cell>
          <cell r="L4665" t="str">
            <v>理气、消食包装类</v>
          </cell>
          <cell r="M4665">
            <v>0.09</v>
          </cell>
          <cell r="N4665" t="str">
            <v>低</v>
          </cell>
          <cell r="O4665" t="str">
            <v>非竟销品</v>
          </cell>
          <cell r="P4665" t="str">
            <v>滞销</v>
          </cell>
          <cell r="Q4665" t="str">
            <v/>
          </cell>
          <cell r="R4665" t="str">
            <v>川太极特殊目录</v>
          </cell>
          <cell r="S4665" t="str">
            <v>在营</v>
          </cell>
          <cell r="T4665" t="str">
            <v>常规商品</v>
          </cell>
          <cell r="U4665" t="str">
            <v/>
          </cell>
          <cell r="V4665" t="str">
            <v/>
          </cell>
        </row>
        <row r="4665">
          <cell r="X4665" t="str">
            <v/>
          </cell>
          <cell r="Y4665" t="str">
            <v>内服</v>
          </cell>
          <cell r="Z4665" t="str">
            <v>中药饮片</v>
          </cell>
          <cell r="AA4665">
            <v>4.41</v>
          </cell>
          <cell r="AB4665">
            <v>90400</v>
          </cell>
          <cell r="AC4665" t="str">
            <v>四川德仁堂中药科技股份有限公司</v>
          </cell>
          <cell r="AD4665">
            <v>8.9</v>
          </cell>
        </row>
        <row r="4666">
          <cell r="A4666">
            <v>180995</v>
          </cell>
          <cell r="B4666" t="str">
            <v>茯苓</v>
          </cell>
          <cell r="C4666" t="str">
            <v>80g（块）</v>
          </cell>
          <cell r="D4666" t="str">
            <v>四川德仁堂中药科技股份有限公司</v>
          </cell>
          <cell r="E4666">
            <v>12.8</v>
          </cell>
          <cell r="F4666" t="str">
            <v>袋</v>
          </cell>
          <cell r="G4666">
            <v>2</v>
          </cell>
          <cell r="H4666" t="str">
            <v>中药材及中药饮片</v>
          </cell>
          <cell r="I4666">
            <v>206</v>
          </cell>
          <cell r="J4666" t="str">
            <v>包装类中药</v>
          </cell>
          <cell r="K4666">
            <v>20606</v>
          </cell>
          <cell r="L4666" t="str">
            <v>安神、平肝息风包装类</v>
          </cell>
          <cell r="M4666">
            <v>0.09</v>
          </cell>
          <cell r="N4666" t="str">
            <v>低</v>
          </cell>
          <cell r="O4666" t="str">
            <v>非竟销品</v>
          </cell>
          <cell r="P4666" t="str">
            <v>滞销</v>
          </cell>
          <cell r="Q4666" t="str">
            <v/>
          </cell>
          <cell r="R4666" t="str">
            <v>川太极特殊目录</v>
          </cell>
          <cell r="S4666" t="str">
            <v>在营</v>
          </cell>
          <cell r="T4666" t="str">
            <v>常规商品</v>
          </cell>
          <cell r="U4666" t="str">
            <v/>
          </cell>
          <cell r="V4666" t="str">
            <v/>
          </cell>
        </row>
        <row r="4666">
          <cell r="X4666" t="str">
            <v/>
          </cell>
          <cell r="Y4666" t="str">
            <v>内服</v>
          </cell>
          <cell r="Z4666" t="str">
            <v>中药饮片</v>
          </cell>
          <cell r="AA4666">
            <v>5.76</v>
          </cell>
          <cell r="AB4666">
            <v>90400</v>
          </cell>
          <cell r="AC4666" t="str">
            <v>四川德仁堂中药科技股份有限公司</v>
          </cell>
          <cell r="AD4666">
            <v>12.8</v>
          </cell>
        </row>
        <row r="4667">
          <cell r="A4667">
            <v>180993</v>
          </cell>
          <cell r="B4667" t="str">
            <v>百合</v>
          </cell>
          <cell r="C4667" t="str">
            <v>50g（净制）</v>
          </cell>
          <cell r="D4667" t="str">
            <v>四川德仁堂中药科技股份有限公司</v>
          </cell>
          <cell r="E4667">
            <v>16.8</v>
          </cell>
          <cell r="F4667" t="str">
            <v>袋</v>
          </cell>
          <cell r="G4667">
            <v>2</v>
          </cell>
          <cell r="H4667" t="str">
            <v>中药材及中药饮片</v>
          </cell>
          <cell r="I4667">
            <v>206</v>
          </cell>
          <cell r="J4667" t="str">
            <v>包装类中药</v>
          </cell>
          <cell r="K4667">
            <v>20606</v>
          </cell>
          <cell r="L4667" t="str">
            <v>安神、平肝息风包装类</v>
          </cell>
          <cell r="M4667">
            <v>0.09</v>
          </cell>
          <cell r="N4667" t="str">
            <v>低</v>
          </cell>
          <cell r="O4667" t="str">
            <v>非竟销品</v>
          </cell>
          <cell r="P4667" t="str">
            <v>滞销</v>
          </cell>
          <cell r="Q4667" t="str">
            <v/>
          </cell>
          <cell r="R4667" t="str">
            <v>川太极特殊目录</v>
          </cell>
          <cell r="S4667" t="str">
            <v>在营</v>
          </cell>
          <cell r="T4667" t="str">
            <v>常规商品</v>
          </cell>
          <cell r="U4667" t="str">
            <v/>
          </cell>
          <cell r="V4667" t="str">
            <v/>
          </cell>
        </row>
        <row r="4667">
          <cell r="X4667" t="str">
            <v/>
          </cell>
          <cell r="Y4667" t="str">
            <v>内服</v>
          </cell>
          <cell r="Z4667" t="str">
            <v>中药饮片</v>
          </cell>
          <cell r="AA4667">
            <v>7.56</v>
          </cell>
          <cell r="AB4667">
            <v>90400</v>
          </cell>
          <cell r="AC4667" t="str">
            <v>四川德仁堂中药科技股份有限公司</v>
          </cell>
          <cell r="AD4667">
            <v>16.8</v>
          </cell>
        </row>
        <row r="4668">
          <cell r="A4668">
            <v>159078</v>
          </cell>
          <cell r="B4668" t="str">
            <v>薏苡仁</v>
          </cell>
          <cell r="C4668" t="str">
            <v>260g</v>
          </cell>
          <cell r="D4668" t="str">
            <v>成都德仁堂药业有限公司中药分公司</v>
          </cell>
          <cell r="E4668">
            <v>21</v>
          </cell>
          <cell r="F4668" t="str">
            <v>瓶</v>
          </cell>
          <cell r="G4668">
            <v>2</v>
          </cell>
          <cell r="H4668" t="str">
            <v>中药材及中药饮片</v>
          </cell>
          <cell r="I4668">
            <v>206</v>
          </cell>
          <cell r="J4668" t="str">
            <v>包装类中药</v>
          </cell>
          <cell r="K4668">
            <v>20602</v>
          </cell>
          <cell r="L4668" t="str">
            <v>泻下、祛湿包装类</v>
          </cell>
          <cell r="M4668">
            <v>0.09</v>
          </cell>
          <cell r="N4668" t="str">
            <v>低</v>
          </cell>
          <cell r="O4668" t="str">
            <v>非竟销品</v>
          </cell>
          <cell r="P4668" t="str">
            <v>滞销</v>
          </cell>
          <cell r="Q4668" t="str">
            <v>是</v>
          </cell>
          <cell r="R4668" t="str">
            <v>零售目录</v>
          </cell>
          <cell r="S4668" t="str">
            <v>在营</v>
          </cell>
          <cell r="T4668" t="str">
            <v>常规商品</v>
          </cell>
          <cell r="U4668" t="str">
            <v>普通商品</v>
          </cell>
          <cell r="V4668" t="str">
            <v/>
          </cell>
        </row>
        <row r="4668">
          <cell r="X4668" t="str">
            <v/>
          </cell>
          <cell r="Y4668" t="str">
            <v>内服</v>
          </cell>
          <cell r="Z4668" t="str">
            <v>中药饮片</v>
          </cell>
          <cell r="AA4668">
            <v>10.5</v>
          </cell>
          <cell r="AB4668">
            <v>90400</v>
          </cell>
          <cell r="AC4668" t="str">
            <v>四川德仁堂中药科技股份有限公司</v>
          </cell>
          <cell r="AD4668">
            <v>21</v>
          </cell>
        </row>
        <row r="4669">
          <cell r="A4669">
            <v>183896</v>
          </cell>
          <cell r="B4669" t="str">
            <v>薏苡仁</v>
          </cell>
          <cell r="C4669" t="str">
            <v>260g</v>
          </cell>
          <cell r="D4669" t="str">
            <v>四川德仁堂中药科技股份有限公司</v>
          </cell>
          <cell r="E4669">
            <v>21</v>
          </cell>
          <cell r="F4669" t="str">
            <v>瓶</v>
          </cell>
          <cell r="G4669">
            <v>2</v>
          </cell>
          <cell r="H4669" t="str">
            <v>中药材及中药饮片</v>
          </cell>
          <cell r="I4669">
            <v>206</v>
          </cell>
          <cell r="J4669" t="str">
            <v>包装类中药</v>
          </cell>
          <cell r="K4669">
            <v>20602</v>
          </cell>
          <cell r="L4669" t="str">
            <v>泻下、祛湿包装类</v>
          </cell>
          <cell r="M4669">
            <v>0.09</v>
          </cell>
          <cell r="N4669" t="str">
            <v>低</v>
          </cell>
          <cell r="O4669" t="str">
            <v>非竟销品</v>
          </cell>
          <cell r="P4669" t="str">
            <v>滞销</v>
          </cell>
          <cell r="Q4669" t="str">
            <v/>
          </cell>
          <cell r="R4669" t="str">
            <v>零售目录</v>
          </cell>
          <cell r="S4669" t="str">
            <v>在营</v>
          </cell>
          <cell r="T4669" t="str">
            <v>常规商品</v>
          </cell>
          <cell r="U4669" t="str">
            <v/>
          </cell>
          <cell r="V4669" t="str">
            <v/>
          </cell>
        </row>
        <row r="4669">
          <cell r="X4669" t="str">
            <v/>
          </cell>
          <cell r="Y4669" t="str">
            <v>内服</v>
          </cell>
          <cell r="Z4669" t="str">
            <v>中药饮片</v>
          </cell>
          <cell r="AA4669">
            <v>9.45</v>
          </cell>
          <cell r="AB4669">
            <v>90400</v>
          </cell>
          <cell r="AC4669" t="str">
            <v>四川德仁堂中药科技股份有限公司</v>
          </cell>
          <cell r="AD4669">
            <v>21</v>
          </cell>
        </row>
        <row r="4670">
          <cell r="A4670">
            <v>170117</v>
          </cell>
          <cell r="B4670" t="str">
            <v>净山楂</v>
          </cell>
          <cell r="C4670" t="str">
            <v>100g</v>
          </cell>
          <cell r="D4670" t="str">
            <v>四川德仁堂中药科技股份有限公司</v>
          </cell>
          <cell r="E4670">
            <v>23</v>
          </cell>
          <cell r="F4670" t="str">
            <v>瓶</v>
          </cell>
          <cell r="G4670">
            <v>2</v>
          </cell>
          <cell r="H4670" t="str">
            <v>中药材及中药饮片</v>
          </cell>
          <cell r="I4670">
            <v>206</v>
          </cell>
          <cell r="J4670" t="str">
            <v>包装类中药</v>
          </cell>
          <cell r="K4670">
            <v>20608</v>
          </cell>
          <cell r="L4670" t="str">
            <v>理气、消食包装类</v>
          </cell>
          <cell r="M4670">
            <v>0.09</v>
          </cell>
          <cell r="N4670" t="str">
            <v>低</v>
          </cell>
          <cell r="O4670" t="str">
            <v>非竟销品</v>
          </cell>
          <cell r="P4670" t="str">
            <v>滞销</v>
          </cell>
          <cell r="Q4670" t="str">
            <v/>
          </cell>
          <cell r="R4670" t="str">
            <v>零售目录</v>
          </cell>
          <cell r="S4670" t="str">
            <v>在营</v>
          </cell>
          <cell r="T4670" t="str">
            <v>常规商品</v>
          </cell>
          <cell r="U4670" t="str">
            <v/>
          </cell>
          <cell r="V4670" t="str">
            <v/>
          </cell>
        </row>
        <row r="4670">
          <cell r="X4670" t="str">
            <v/>
          </cell>
          <cell r="Y4670" t="str">
            <v>内服</v>
          </cell>
          <cell r="Z4670" t="str">
            <v>中药饮片</v>
          </cell>
          <cell r="AA4670">
            <v>10.35</v>
          </cell>
          <cell r="AB4670">
            <v>90400</v>
          </cell>
          <cell r="AC4670" t="str">
            <v>四川德仁堂中药科技股份有限公司</v>
          </cell>
          <cell r="AD4670">
            <v>23</v>
          </cell>
        </row>
        <row r="4671">
          <cell r="A4671">
            <v>180980</v>
          </cell>
          <cell r="B4671" t="str">
            <v>柠檬玫瑰茶</v>
          </cell>
          <cell r="C4671" t="str">
            <v>45g</v>
          </cell>
          <cell r="D4671" t="str">
            <v>四川德仁堂中药科技股份有限公司</v>
          </cell>
          <cell r="E4671">
            <v>36.8</v>
          </cell>
          <cell r="F4671" t="str">
            <v>盒</v>
          </cell>
          <cell r="G4671">
            <v>8</v>
          </cell>
          <cell r="H4671" t="str">
            <v>普通食品</v>
          </cell>
          <cell r="I4671">
            <v>810</v>
          </cell>
          <cell r="J4671" t="str">
            <v>饮料</v>
          </cell>
          <cell r="K4671">
            <v>81006</v>
          </cell>
          <cell r="L4671" t="str">
            <v>其他普通食品</v>
          </cell>
          <cell r="M4671">
            <v>0.13</v>
          </cell>
          <cell r="N4671" t="str">
            <v>低</v>
          </cell>
          <cell r="O4671" t="str">
            <v>非竟销品</v>
          </cell>
          <cell r="P4671" t="str">
            <v>滞销</v>
          </cell>
          <cell r="Q4671" t="str">
            <v/>
          </cell>
          <cell r="R4671" t="str">
            <v>待经营目录</v>
          </cell>
          <cell r="S4671" t="str">
            <v>在营</v>
          </cell>
          <cell r="T4671" t="str">
            <v>常规商品</v>
          </cell>
          <cell r="U4671" t="str">
            <v/>
          </cell>
          <cell r="V4671" t="str">
            <v/>
          </cell>
        </row>
        <row r="4671">
          <cell r="X4671" t="str">
            <v/>
          </cell>
          <cell r="Y4671" t="str">
            <v>内服</v>
          </cell>
          <cell r="Z4671" t="str">
            <v>普通食品</v>
          </cell>
          <cell r="AA4671">
            <v>14.9</v>
          </cell>
          <cell r="AB4671">
            <v>90400</v>
          </cell>
          <cell r="AC4671" t="str">
            <v>四川德仁堂中药科技股份有限公司</v>
          </cell>
          <cell r="AD4671">
            <v>36.8</v>
          </cell>
        </row>
        <row r="4672">
          <cell r="A4672">
            <v>180471</v>
          </cell>
          <cell r="B4672" t="str">
            <v>玫瑰花</v>
          </cell>
          <cell r="C4672" t="str">
            <v>70g</v>
          </cell>
          <cell r="D4672" t="str">
            <v>四川德仁堂中药科技股份有限公司</v>
          </cell>
          <cell r="E4672">
            <v>37</v>
          </cell>
          <cell r="F4672" t="str">
            <v>瓶</v>
          </cell>
          <cell r="G4672">
            <v>2</v>
          </cell>
          <cell r="H4672" t="str">
            <v>中药材及中药饮片</v>
          </cell>
          <cell r="I4672">
            <v>206</v>
          </cell>
          <cell r="J4672" t="str">
            <v>包装类中药</v>
          </cell>
          <cell r="K4672">
            <v>20607</v>
          </cell>
          <cell r="L4672" t="str">
            <v>活血化瘀包装类</v>
          </cell>
          <cell r="M4672">
            <v>0.09</v>
          </cell>
          <cell r="N4672" t="str">
            <v>低</v>
          </cell>
          <cell r="O4672" t="str">
            <v>非竟销品</v>
          </cell>
          <cell r="P4672" t="str">
            <v>滞销</v>
          </cell>
          <cell r="Q4672" t="str">
            <v/>
          </cell>
          <cell r="R4672" t="str">
            <v>零售目录</v>
          </cell>
          <cell r="S4672" t="str">
            <v>在营</v>
          </cell>
          <cell r="T4672" t="str">
            <v>常规商品</v>
          </cell>
          <cell r="U4672" t="str">
            <v/>
          </cell>
          <cell r="V4672" t="str">
            <v/>
          </cell>
        </row>
        <row r="4672">
          <cell r="X4672" t="str">
            <v/>
          </cell>
          <cell r="Y4672" t="str">
            <v>内服</v>
          </cell>
          <cell r="Z4672" t="str">
            <v>中药饮片</v>
          </cell>
          <cell r="AA4672">
            <v>16.65</v>
          </cell>
          <cell r="AB4672">
            <v>90400</v>
          </cell>
          <cell r="AC4672" t="str">
            <v>四川德仁堂中药科技股份有限公司</v>
          </cell>
          <cell r="AD4672">
            <v>37</v>
          </cell>
        </row>
        <row r="4673">
          <cell r="A4673">
            <v>159092</v>
          </cell>
          <cell r="B4673" t="str">
            <v>制何首乌</v>
          </cell>
          <cell r="C4673" t="str">
            <v>200g</v>
          </cell>
          <cell r="D4673" t="str">
            <v>成都德仁堂药业有限公司中药分公司</v>
          </cell>
          <cell r="E4673">
            <v>48</v>
          </cell>
          <cell r="F4673" t="str">
            <v>瓶</v>
          </cell>
          <cell r="G4673">
            <v>2</v>
          </cell>
          <cell r="H4673" t="str">
            <v>中药材及中药饮片</v>
          </cell>
          <cell r="I4673">
            <v>206</v>
          </cell>
          <cell r="J4673" t="str">
            <v>包装类中药</v>
          </cell>
          <cell r="K4673">
            <v>20603</v>
          </cell>
          <cell r="L4673" t="str">
            <v>温里、补益包装类</v>
          </cell>
          <cell r="M4673">
            <v>0.09</v>
          </cell>
          <cell r="N4673" t="str">
            <v>低</v>
          </cell>
          <cell r="O4673" t="str">
            <v>非竟销品</v>
          </cell>
          <cell r="P4673" t="str">
            <v>滞销</v>
          </cell>
          <cell r="Q4673" t="str">
            <v/>
          </cell>
          <cell r="R4673" t="str">
            <v>零售目录</v>
          </cell>
          <cell r="S4673" t="str">
            <v>在营</v>
          </cell>
          <cell r="T4673" t="str">
            <v>常规商品</v>
          </cell>
          <cell r="U4673" t="str">
            <v>普通商品</v>
          </cell>
          <cell r="V4673" t="str">
            <v/>
          </cell>
        </row>
        <row r="4673">
          <cell r="X4673" t="str">
            <v/>
          </cell>
          <cell r="Y4673" t="str">
            <v>内服</v>
          </cell>
          <cell r="Z4673" t="str">
            <v>中药饮片</v>
          </cell>
          <cell r="AA4673">
            <v>21.6</v>
          </cell>
          <cell r="AB4673">
            <v>90400</v>
          </cell>
          <cell r="AC4673" t="str">
            <v>四川德仁堂中药科技股份有限公司</v>
          </cell>
          <cell r="AD4673">
            <v>48</v>
          </cell>
        </row>
        <row r="4674">
          <cell r="A4674">
            <v>180981</v>
          </cell>
          <cell r="B4674" t="str">
            <v>大枣枸杞桂圆茶</v>
          </cell>
          <cell r="C4674" t="str">
            <v>120g(10g×12袋)</v>
          </cell>
          <cell r="D4674" t="str">
            <v>四川德仁堂中药科技股份有限公司</v>
          </cell>
          <cell r="E4674">
            <v>49.8</v>
          </cell>
          <cell r="F4674" t="str">
            <v>盒</v>
          </cell>
          <cell r="G4674">
            <v>8</v>
          </cell>
          <cell r="H4674" t="str">
            <v>普通食品</v>
          </cell>
          <cell r="I4674">
            <v>810</v>
          </cell>
          <cell r="J4674" t="str">
            <v>饮料</v>
          </cell>
          <cell r="K4674">
            <v>81006</v>
          </cell>
          <cell r="L4674" t="str">
            <v>其他普通食品</v>
          </cell>
          <cell r="M4674">
            <v>0.13</v>
          </cell>
          <cell r="N4674" t="str">
            <v>中</v>
          </cell>
          <cell r="O4674" t="str">
            <v>非竟销品</v>
          </cell>
          <cell r="P4674" t="str">
            <v>滞销</v>
          </cell>
          <cell r="Q4674" t="str">
            <v/>
          </cell>
          <cell r="R4674" t="str">
            <v>待经营目录</v>
          </cell>
          <cell r="S4674" t="str">
            <v>在营</v>
          </cell>
          <cell r="T4674" t="str">
            <v>常规商品</v>
          </cell>
          <cell r="U4674" t="str">
            <v/>
          </cell>
          <cell r="V4674" t="str">
            <v/>
          </cell>
        </row>
        <row r="4674">
          <cell r="X4674" t="str">
            <v/>
          </cell>
          <cell r="Y4674" t="str">
            <v>内服</v>
          </cell>
          <cell r="Z4674" t="str">
            <v>普通食品</v>
          </cell>
          <cell r="AA4674">
            <v>24.9</v>
          </cell>
          <cell r="AB4674">
            <v>90400</v>
          </cell>
          <cell r="AC4674" t="str">
            <v>四川德仁堂中药科技股份有限公司</v>
          </cell>
          <cell r="AD4674">
            <v>49.8</v>
          </cell>
        </row>
        <row r="4675">
          <cell r="A4675">
            <v>180994</v>
          </cell>
          <cell r="B4675" t="str">
            <v>太子参</v>
          </cell>
          <cell r="C4675" t="str">
            <v>80g（净制）</v>
          </cell>
          <cell r="D4675" t="str">
            <v>四川德仁堂中药科技股份有限公司</v>
          </cell>
          <cell r="E4675">
            <v>56.8</v>
          </cell>
          <cell r="F4675" t="str">
            <v>袋</v>
          </cell>
          <cell r="G4675">
            <v>2</v>
          </cell>
          <cell r="H4675" t="str">
            <v>中药材及中药饮片</v>
          </cell>
          <cell r="I4675">
            <v>206</v>
          </cell>
          <cell r="J4675" t="str">
            <v>包装类中药</v>
          </cell>
          <cell r="K4675">
            <v>20603</v>
          </cell>
          <cell r="L4675" t="str">
            <v>温里、补益包装类</v>
          </cell>
          <cell r="M4675">
            <v>0.09</v>
          </cell>
          <cell r="N4675" t="str">
            <v>低</v>
          </cell>
          <cell r="O4675" t="str">
            <v>非竟销品</v>
          </cell>
          <cell r="P4675" t="str">
            <v>滞销</v>
          </cell>
          <cell r="Q4675" t="str">
            <v/>
          </cell>
          <cell r="R4675" t="str">
            <v>川太极特殊目录</v>
          </cell>
          <cell r="S4675" t="str">
            <v>在营</v>
          </cell>
          <cell r="T4675" t="str">
            <v>常规商品</v>
          </cell>
          <cell r="U4675" t="str">
            <v/>
          </cell>
          <cell r="V4675" t="str">
            <v/>
          </cell>
        </row>
        <row r="4675">
          <cell r="X4675" t="str">
            <v/>
          </cell>
          <cell r="Y4675" t="str">
            <v>内服</v>
          </cell>
          <cell r="Z4675" t="str">
            <v>中药饮片</v>
          </cell>
          <cell r="AA4675">
            <v>28.4</v>
          </cell>
          <cell r="AB4675">
            <v>90400</v>
          </cell>
          <cell r="AC4675" t="str">
            <v>四川德仁堂中药科技股份有限公司</v>
          </cell>
          <cell r="AD4675">
            <v>56.8</v>
          </cell>
        </row>
        <row r="4676">
          <cell r="A4676">
            <v>159091</v>
          </cell>
          <cell r="B4676" t="str">
            <v>枸杞子</v>
          </cell>
          <cell r="C4676" t="str">
            <v>210g</v>
          </cell>
          <cell r="D4676" t="str">
            <v>成都德仁堂药业有限公司中药分公司</v>
          </cell>
          <cell r="E4676">
            <v>58</v>
          </cell>
          <cell r="F4676" t="str">
            <v>瓶</v>
          </cell>
          <cell r="G4676">
            <v>2</v>
          </cell>
          <cell r="H4676" t="str">
            <v>中药材及中药饮片</v>
          </cell>
          <cell r="I4676">
            <v>206</v>
          </cell>
          <cell r="J4676" t="str">
            <v>包装类中药</v>
          </cell>
          <cell r="K4676">
            <v>20603</v>
          </cell>
          <cell r="L4676" t="str">
            <v>温里、补益包装类</v>
          </cell>
          <cell r="M4676">
            <v>0.09</v>
          </cell>
          <cell r="N4676" t="str">
            <v>低</v>
          </cell>
          <cell r="O4676" t="str">
            <v>非竟销品</v>
          </cell>
          <cell r="P4676" t="str">
            <v>一般</v>
          </cell>
          <cell r="Q4676" t="str">
            <v>是</v>
          </cell>
          <cell r="R4676" t="str">
            <v>零售目录</v>
          </cell>
          <cell r="S4676" t="str">
            <v>在营</v>
          </cell>
          <cell r="T4676" t="str">
            <v>常规商品</v>
          </cell>
          <cell r="U4676" t="str">
            <v>普通商品</v>
          </cell>
          <cell r="V4676" t="str">
            <v/>
          </cell>
        </row>
        <row r="4676">
          <cell r="X4676" t="str">
            <v/>
          </cell>
          <cell r="Y4676" t="str">
            <v>内服</v>
          </cell>
          <cell r="Z4676" t="str">
            <v>中药饮片</v>
          </cell>
          <cell r="AA4676">
            <v>26.1</v>
          </cell>
          <cell r="AB4676">
            <v>90400</v>
          </cell>
          <cell r="AC4676" t="str">
            <v>四川德仁堂中药科技股份有限公司</v>
          </cell>
          <cell r="AD4676">
            <v>58</v>
          </cell>
        </row>
        <row r="4677">
          <cell r="A4677">
            <v>167694</v>
          </cell>
          <cell r="B4677" t="str">
            <v>当归头</v>
          </cell>
          <cell r="C4677" t="str">
            <v>100g(片)</v>
          </cell>
          <cell r="D4677" t="str">
            <v>四川德仁堂中药科技股份有限公司</v>
          </cell>
          <cell r="E4677">
            <v>58</v>
          </cell>
          <cell r="F4677" t="str">
            <v>袋</v>
          </cell>
          <cell r="G4677">
            <v>2</v>
          </cell>
          <cell r="H4677" t="str">
            <v>中药材及中药饮片</v>
          </cell>
          <cell r="I4677">
            <v>206</v>
          </cell>
          <cell r="J4677" t="str">
            <v>包装类中药</v>
          </cell>
          <cell r="K4677">
            <v>20608</v>
          </cell>
          <cell r="L4677" t="str">
            <v>理气、消食包装类</v>
          </cell>
          <cell r="M4677">
            <v>0.13</v>
          </cell>
          <cell r="N4677" t="str">
            <v>高</v>
          </cell>
          <cell r="O4677" t="str">
            <v>非竟销品</v>
          </cell>
          <cell r="P4677" t="str">
            <v>滞销</v>
          </cell>
          <cell r="Q4677" t="str">
            <v>是</v>
          </cell>
          <cell r="R4677" t="str">
            <v>零售目录</v>
          </cell>
          <cell r="S4677" t="str">
            <v>在营</v>
          </cell>
          <cell r="T4677" t="str">
            <v>常规商品</v>
          </cell>
          <cell r="U4677" t="str">
            <v/>
          </cell>
          <cell r="V4677" t="str">
            <v/>
          </cell>
        </row>
        <row r="4677">
          <cell r="X4677" t="str">
            <v/>
          </cell>
          <cell r="Y4677" t="str">
            <v>内服</v>
          </cell>
          <cell r="Z4677" t="str">
            <v>中药饮片</v>
          </cell>
          <cell r="AA4677">
            <v>26.1</v>
          </cell>
          <cell r="AB4677">
            <v>90400</v>
          </cell>
          <cell r="AC4677" t="str">
            <v>四川德仁堂中药科技股份有限公司</v>
          </cell>
          <cell r="AD4677">
            <v>58</v>
          </cell>
        </row>
        <row r="4678">
          <cell r="A4678">
            <v>26859</v>
          </cell>
          <cell r="B4678" t="str">
            <v>沉香</v>
          </cell>
          <cell r="C4678" t="str">
            <v>块</v>
          </cell>
          <cell r="D4678" t="str">
            <v>成都吉安康药业有限公司</v>
          </cell>
          <cell r="E4678">
            <v>59</v>
          </cell>
          <cell r="F4678" t="str">
            <v>10g</v>
          </cell>
          <cell r="G4678">
            <v>2</v>
          </cell>
          <cell r="H4678" t="str">
            <v>中药材及中药饮片</v>
          </cell>
          <cell r="I4678">
            <v>201</v>
          </cell>
          <cell r="J4678" t="str">
            <v>普通配方饮片</v>
          </cell>
          <cell r="K4678">
            <v>20107</v>
          </cell>
          <cell r="L4678" t="str">
            <v>理气、消食类饮片</v>
          </cell>
          <cell r="M4678">
            <v>0.09</v>
          </cell>
          <cell r="N4678" t="str">
            <v>高</v>
          </cell>
          <cell r="O4678" t="str">
            <v>非竟销品</v>
          </cell>
          <cell r="P4678" t="str">
            <v>滞销</v>
          </cell>
          <cell r="Q4678" t="str">
            <v/>
          </cell>
          <cell r="R4678" t="str">
            <v>零售目录</v>
          </cell>
          <cell r="S4678" t="str">
            <v>在营</v>
          </cell>
          <cell r="T4678" t="str">
            <v>常规商品</v>
          </cell>
          <cell r="U4678" t="str">
            <v>普通商品</v>
          </cell>
          <cell r="V4678" t="str">
            <v>资信</v>
          </cell>
          <cell r="W4678">
            <v>4256</v>
          </cell>
          <cell r="X4678" t="str">
            <v>王晓燕 </v>
          </cell>
          <cell r="Y4678" t="str">
            <v>内服</v>
          </cell>
          <cell r="Z4678" t="str">
            <v>中药饮片</v>
          </cell>
          <cell r="AA4678">
            <v>20.5</v>
          </cell>
          <cell r="AB4678">
            <v>90400</v>
          </cell>
          <cell r="AC4678" t="str">
            <v>四川德仁堂中药科技股份有限公司</v>
          </cell>
          <cell r="AD4678">
            <v>59</v>
          </cell>
        </row>
        <row r="4679">
          <cell r="A4679">
            <v>168207</v>
          </cell>
          <cell r="B4679" t="str">
            <v>黄芪</v>
          </cell>
          <cell r="C4679" t="str">
            <v>170g</v>
          </cell>
          <cell r="D4679" t="str">
            <v>四川德仁堂中药科技股份有限公司</v>
          </cell>
          <cell r="E4679">
            <v>62</v>
          </cell>
          <cell r="F4679" t="str">
            <v>瓶</v>
          </cell>
          <cell r="G4679">
            <v>2</v>
          </cell>
          <cell r="H4679" t="str">
            <v>中药材及中药饮片</v>
          </cell>
          <cell r="I4679">
            <v>206</v>
          </cell>
          <cell r="J4679" t="str">
            <v>包装类中药</v>
          </cell>
          <cell r="K4679">
            <v>20603</v>
          </cell>
          <cell r="L4679" t="str">
            <v>温里、补益包装类</v>
          </cell>
          <cell r="M4679">
            <v>0.09</v>
          </cell>
          <cell r="N4679" t="str">
            <v>低</v>
          </cell>
          <cell r="O4679" t="str">
            <v>非竟销品</v>
          </cell>
          <cell r="P4679" t="str">
            <v>滞销</v>
          </cell>
          <cell r="Q4679" t="str">
            <v>是</v>
          </cell>
          <cell r="R4679" t="str">
            <v>零售目录</v>
          </cell>
          <cell r="S4679" t="str">
            <v>在营</v>
          </cell>
          <cell r="T4679" t="str">
            <v>常规商品</v>
          </cell>
          <cell r="U4679" t="str">
            <v/>
          </cell>
          <cell r="V4679" t="str">
            <v/>
          </cell>
        </row>
        <row r="4679">
          <cell r="X4679" t="str">
            <v/>
          </cell>
          <cell r="Y4679" t="str">
            <v>内服</v>
          </cell>
          <cell r="Z4679" t="str">
            <v>中药饮片</v>
          </cell>
          <cell r="AA4679">
            <v>27.9</v>
          </cell>
          <cell r="AB4679">
            <v>90400</v>
          </cell>
          <cell r="AC4679" t="str">
            <v>四川德仁堂中药科技股份有限公司</v>
          </cell>
          <cell r="AD4679">
            <v>62</v>
          </cell>
        </row>
        <row r="4680">
          <cell r="A4680">
            <v>173686</v>
          </cell>
          <cell r="B4680" t="str">
            <v>西红花</v>
          </cell>
          <cell r="C4680" t="str">
            <v>1g</v>
          </cell>
          <cell r="D4680" t="str">
            <v>四川德仁堂中药科技股份有限公司</v>
          </cell>
          <cell r="E4680">
            <v>64</v>
          </cell>
          <cell r="F4680" t="str">
            <v>盒</v>
          </cell>
          <cell r="G4680">
            <v>2</v>
          </cell>
          <cell r="H4680" t="str">
            <v>中药材及中药饮片</v>
          </cell>
          <cell r="I4680">
            <v>206</v>
          </cell>
          <cell r="J4680" t="str">
            <v>包装类中药</v>
          </cell>
          <cell r="K4680">
            <v>20607</v>
          </cell>
          <cell r="L4680" t="str">
            <v>活血化瘀包装类</v>
          </cell>
          <cell r="M4680">
            <v>0.09</v>
          </cell>
          <cell r="N4680" t="str">
            <v>低</v>
          </cell>
          <cell r="O4680" t="str">
            <v>非竟销品</v>
          </cell>
          <cell r="P4680" t="str">
            <v>滞销</v>
          </cell>
          <cell r="Q4680" t="str">
            <v/>
          </cell>
          <cell r="R4680" t="str">
            <v>川太极特殊目录</v>
          </cell>
          <cell r="S4680" t="str">
            <v>在营</v>
          </cell>
          <cell r="T4680" t="str">
            <v>常规商品</v>
          </cell>
          <cell r="U4680" t="str">
            <v/>
          </cell>
          <cell r="V4680" t="str">
            <v/>
          </cell>
        </row>
        <row r="4680">
          <cell r="X4680" t="str">
            <v/>
          </cell>
          <cell r="Y4680" t="str">
            <v>内服</v>
          </cell>
          <cell r="Z4680" t="str">
            <v>中药饮片</v>
          </cell>
          <cell r="AA4680">
            <v>28.8</v>
          </cell>
          <cell r="AB4680">
            <v>90400</v>
          </cell>
          <cell r="AC4680" t="str">
            <v>四川德仁堂中药科技股份有限公司</v>
          </cell>
          <cell r="AD4680">
            <v>64</v>
          </cell>
        </row>
        <row r="4681">
          <cell r="A4681">
            <v>159074</v>
          </cell>
          <cell r="B4681" t="str">
            <v>芡实</v>
          </cell>
          <cell r="C4681" t="str">
            <v>240g</v>
          </cell>
          <cell r="D4681" t="str">
            <v>成都德仁堂药业有限公司中药分公司</v>
          </cell>
          <cell r="E4681">
            <v>65.6</v>
          </cell>
          <cell r="F4681" t="str">
            <v>瓶</v>
          </cell>
          <cell r="G4681">
            <v>2</v>
          </cell>
          <cell r="H4681" t="str">
            <v>中药材及中药饮片</v>
          </cell>
          <cell r="I4681">
            <v>206</v>
          </cell>
          <cell r="J4681" t="str">
            <v>包装类中药</v>
          </cell>
          <cell r="K4681">
            <v>20604</v>
          </cell>
          <cell r="L4681" t="str">
            <v>止血、固涩包装类</v>
          </cell>
          <cell r="M4681">
            <v>0.09</v>
          </cell>
          <cell r="N4681" t="str">
            <v>低</v>
          </cell>
          <cell r="O4681" t="str">
            <v>非竟销品</v>
          </cell>
          <cell r="P4681" t="str">
            <v>滞销</v>
          </cell>
          <cell r="Q4681" t="str">
            <v/>
          </cell>
          <cell r="R4681" t="str">
            <v>零售目录</v>
          </cell>
          <cell r="S4681" t="str">
            <v>在营</v>
          </cell>
          <cell r="T4681" t="str">
            <v>常规商品</v>
          </cell>
          <cell r="U4681" t="str">
            <v>普通商品</v>
          </cell>
          <cell r="V4681" t="str">
            <v/>
          </cell>
        </row>
        <row r="4681">
          <cell r="X4681" t="str">
            <v/>
          </cell>
          <cell r="Y4681" t="str">
            <v>内服</v>
          </cell>
          <cell r="Z4681" t="str">
            <v>中药饮片</v>
          </cell>
          <cell r="AA4681">
            <v>32.8</v>
          </cell>
          <cell r="AB4681">
            <v>90400</v>
          </cell>
          <cell r="AC4681" t="str">
            <v>四川德仁堂中药科技股份有限公司</v>
          </cell>
          <cell r="AD4681">
            <v>65.6</v>
          </cell>
        </row>
        <row r="4682">
          <cell r="A4682">
            <v>184964</v>
          </cell>
          <cell r="B4682" t="str">
            <v>枸杞子</v>
          </cell>
          <cell r="C4682" t="str">
            <v>250g</v>
          </cell>
          <cell r="D4682" t="str">
            <v>四川德仁堂中药科技股份有限公司</v>
          </cell>
          <cell r="E4682">
            <v>69</v>
          </cell>
          <cell r="F4682" t="str">
            <v>袋</v>
          </cell>
          <cell r="G4682">
            <v>2</v>
          </cell>
          <cell r="H4682" t="str">
            <v>中药材及中药饮片</v>
          </cell>
          <cell r="I4682">
            <v>206</v>
          </cell>
          <cell r="J4682" t="str">
            <v>包装类中药</v>
          </cell>
          <cell r="K4682">
            <v>20604</v>
          </cell>
          <cell r="L4682" t="str">
            <v>止血、固涩包装类</v>
          </cell>
          <cell r="M4682">
            <v>0.09</v>
          </cell>
          <cell r="N4682" t="str">
            <v>低</v>
          </cell>
          <cell r="O4682" t="str">
            <v>非竟销品</v>
          </cell>
          <cell r="P4682" t="str">
            <v>滞销</v>
          </cell>
          <cell r="Q4682" t="str">
            <v/>
          </cell>
          <cell r="R4682" t="str">
            <v>零售目录</v>
          </cell>
          <cell r="S4682" t="str">
            <v>在营</v>
          </cell>
          <cell r="T4682" t="str">
            <v>常规商品</v>
          </cell>
          <cell r="U4682" t="str">
            <v/>
          </cell>
          <cell r="V4682" t="str">
            <v/>
          </cell>
        </row>
        <row r="4682">
          <cell r="X4682" t="str">
            <v/>
          </cell>
          <cell r="Y4682" t="str">
            <v/>
          </cell>
          <cell r="Z4682" t="str">
            <v/>
          </cell>
          <cell r="AA4682">
            <v>31.05</v>
          </cell>
          <cell r="AB4682">
            <v>90400</v>
          </cell>
          <cell r="AC4682" t="str">
            <v>四川德仁堂中药科技股份有限公司</v>
          </cell>
          <cell r="AD4682">
            <v>69</v>
          </cell>
        </row>
        <row r="4683">
          <cell r="A4683">
            <v>159062</v>
          </cell>
          <cell r="B4683" t="str">
            <v>胖大海</v>
          </cell>
          <cell r="C4683" t="str">
            <v>120g</v>
          </cell>
          <cell r="D4683" t="str">
            <v>成都德仁堂药业有限公司中药分公司</v>
          </cell>
          <cell r="E4683">
            <v>82</v>
          </cell>
          <cell r="F4683" t="str">
            <v>瓶</v>
          </cell>
          <cell r="G4683">
            <v>2</v>
          </cell>
          <cell r="H4683" t="str">
            <v>中药材及中药饮片</v>
          </cell>
          <cell r="I4683">
            <v>206</v>
          </cell>
          <cell r="J4683" t="str">
            <v>包装类中药</v>
          </cell>
          <cell r="K4683">
            <v>20601</v>
          </cell>
          <cell r="L4683" t="str">
            <v>解表、清热包装类</v>
          </cell>
          <cell r="M4683">
            <v>0.09</v>
          </cell>
          <cell r="N4683" t="str">
            <v>中</v>
          </cell>
          <cell r="O4683" t="str">
            <v>非竟销品</v>
          </cell>
          <cell r="P4683" t="str">
            <v>滞销</v>
          </cell>
          <cell r="Q4683" t="str">
            <v/>
          </cell>
          <cell r="R4683" t="str">
            <v>零售目录</v>
          </cell>
          <cell r="S4683" t="str">
            <v>在营</v>
          </cell>
          <cell r="T4683" t="str">
            <v>常规商品</v>
          </cell>
          <cell r="U4683" t="str">
            <v>普通商品</v>
          </cell>
          <cell r="V4683" t="str">
            <v/>
          </cell>
        </row>
        <row r="4683">
          <cell r="X4683" t="str">
            <v/>
          </cell>
          <cell r="Y4683" t="str">
            <v>内服</v>
          </cell>
          <cell r="Z4683" t="str">
            <v>中药饮片</v>
          </cell>
          <cell r="AA4683">
            <v>36.9</v>
          </cell>
          <cell r="AB4683">
            <v>90400</v>
          </cell>
          <cell r="AC4683" t="str">
            <v>四川德仁堂中药科技股份有限公司</v>
          </cell>
          <cell r="AD4683">
            <v>82</v>
          </cell>
        </row>
        <row r="4684">
          <cell r="A4684">
            <v>180992</v>
          </cell>
          <cell r="B4684" t="str">
            <v>党参段</v>
          </cell>
          <cell r="C4684" t="str">
            <v>130g</v>
          </cell>
          <cell r="D4684" t="str">
            <v>四川德仁堂中药科技股份有限公司</v>
          </cell>
          <cell r="E4684">
            <v>98</v>
          </cell>
          <cell r="F4684" t="str">
            <v>瓶</v>
          </cell>
          <cell r="G4684">
            <v>2</v>
          </cell>
          <cell r="H4684" t="str">
            <v>中药材及中药饮片</v>
          </cell>
          <cell r="I4684">
            <v>206</v>
          </cell>
          <cell r="J4684" t="str">
            <v>包装类中药</v>
          </cell>
          <cell r="K4684">
            <v>20603</v>
          </cell>
          <cell r="L4684" t="str">
            <v>温里、补益包装类</v>
          </cell>
          <cell r="M4684">
            <v>0.09</v>
          </cell>
          <cell r="N4684" t="str">
            <v>中</v>
          </cell>
          <cell r="O4684" t="str">
            <v>非竟销品</v>
          </cell>
          <cell r="P4684" t="str">
            <v>滞销</v>
          </cell>
          <cell r="Q4684" t="str">
            <v/>
          </cell>
          <cell r="R4684" t="str">
            <v>川太极特殊目录</v>
          </cell>
          <cell r="S4684" t="str">
            <v>在营</v>
          </cell>
          <cell r="T4684" t="str">
            <v>常规商品</v>
          </cell>
          <cell r="U4684" t="str">
            <v/>
          </cell>
          <cell r="V4684" t="str">
            <v/>
          </cell>
        </row>
        <row r="4684">
          <cell r="X4684" t="str">
            <v/>
          </cell>
          <cell r="Y4684" t="str">
            <v>内服</v>
          </cell>
          <cell r="Z4684" t="str">
            <v>中药饮片</v>
          </cell>
          <cell r="AA4684">
            <v>44.1</v>
          </cell>
          <cell r="AB4684">
            <v>90400</v>
          </cell>
          <cell r="AC4684" t="str">
            <v>四川德仁堂中药科技股份有限公司</v>
          </cell>
          <cell r="AD4684">
            <v>98</v>
          </cell>
        </row>
        <row r="4685">
          <cell r="A4685">
            <v>183953</v>
          </cell>
          <cell r="B4685" t="str">
            <v>鹿茸片</v>
          </cell>
          <cell r="C4685" t="str">
            <v>3A级片</v>
          </cell>
          <cell r="D4685" t="str">
            <v>四川德仁堂中药科技股份有限公司</v>
          </cell>
          <cell r="E4685">
            <v>130</v>
          </cell>
          <cell r="F4685" t="str">
            <v>10g</v>
          </cell>
          <cell r="G4685">
            <v>2</v>
          </cell>
          <cell r="H4685" t="str">
            <v>中药材及中药饮片</v>
          </cell>
          <cell r="I4685">
            <v>201</v>
          </cell>
          <cell r="J4685" t="str">
            <v>普通配方饮片</v>
          </cell>
          <cell r="K4685">
            <v>20103</v>
          </cell>
          <cell r="L4685" t="str">
            <v>温里、补益类饮片</v>
          </cell>
          <cell r="M4685">
            <v>0.09</v>
          </cell>
          <cell r="N4685" t="str">
            <v>高</v>
          </cell>
          <cell r="O4685" t="str">
            <v>非竟销品</v>
          </cell>
          <cell r="P4685" t="str">
            <v>滞销</v>
          </cell>
          <cell r="Q4685" t="str">
            <v/>
          </cell>
          <cell r="R4685" t="str">
            <v>川太极特殊目录</v>
          </cell>
          <cell r="S4685" t="str">
            <v>在营</v>
          </cell>
          <cell r="T4685" t="str">
            <v>常规商品</v>
          </cell>
          <cell r="U4685" t="str">
            <v/>
          </cell>
          <cell r="V4685" t="str">
            <v/>
          </cell>
        </row>
        <row r="4685">
          <cell r="X4685" t="str">
            <v/>
          </cell>
          <cell r="Y4685" t="str">
            <v>内服</v>
          </cell>
          <cell r="Z4685" t="str">
            <v>中药饮片</v>
          </cell>
          <cell r="AA4685">
            <v>65</v>
          </cell>
          <cell r="AB4685">
            <v>90400</v>
          </cell>
          <cell r="AC4685" t="str">
            <v>四川德仁堂中药科技股份有限公司</v>
          </cell>
          <cell r="AD4685">
            <v>130</v>
          </cell>
        </row>
        <row r="4686">
          <cell r="A4686">
            <v>54923</v>
          </cell>
          <cell r="B4686" t="str">
            <v>海马</v>
          </cell>
          <cell r="C4686" t="str">
            <v>2-4g</v>
          </cell>
          <cell r="D4686" t="str">
            <v>其他生产厂家</v>
          </cell>
          <cell r="E4686">
            <v>156</v>
          </cell>
          <cell r="F4686" t="str">
            <v>10g</v>
          </cell>
          <cell r="G4686">
            <v>2</v>
          </cell>
          <cell r="H4686" t="str">
            <v>中药材及中药饮片</v>
          </cell>
          <cell r="I4686">
            <v>207</v>
          </cell>
          <cell r="J4686" t="str">
            <v>精制摆盘中药</v>
          </cell>
          <cell r="K4686">
            <v>20703</v>
          </cell>
          <cell r="L4686" t="str">
            <v>温里、补虚类摆盘中药</v>
          </cell>
          <cell r="M4686">
            <v>0.09</v>
          </cell>
          <cell r="N4686" t="str">
            <v>中</v>
          </cell>
          <cell r="O4686" t="str">
            <v>一般品</v>
          </cell>
          <cell r="P4686" t="str">
            <v>滞销</v>
          </cell>
          <cell r="Q4686" t="str">
            <v/>
          </cell>
          <cell r="R4686" t="str">
            <v>零售目录</v>
          </cell>
          <cell r="S4686" t="str">
            <v>在营</v>
          </cell>
          <cell r="T4686" t="str">
            <v>常规商品</v>
          </cell>
          <cell r="U4686" t="str">
            <v>普通商品</v>
          </cell>
          <cell r="V4686" t="str">
            <v>月结，三个月承兑</v>
          </cell>
          <cell r="W4686">
            <v>4256</v>
          </cell>
          <cell r="X4686" t="str">
            <v>王晓燕 </v>
          </cell>
          <cell r="Y4686" t="str">
            <v>内服</v>
          </cell>
          <cell r="Z4686" t="str">
            <v>中药饮片</v>
          </cell>
          <cell r="AA4686">
            <v>95.5</v>
          </cell>
          <cell r="AB4686">
            <v>90400</v>
          </cell>
          <cell r="AC4686" t="str">
            <v>四川德仁堂中药科技股份有限公司</v>
          </cell>
          <cell r="AD4686">
            <v>156</v>
          </cell>
        </row>
        <row r="4687">
          <cell r="A4687">
            <v>194259</v>
          </cell>
          <cell r="B4687" t="str">
            <v>鹿茸片</v>
          </cell>
          <cell r="C4687" t="str">
            <v>8g（尖片）</v>
          </cell>
          <cell r="D4687" t="str">
            <v>四川德仁堂中药科技股份有限公司</v>
          </cell>
          <cell r="E4687">
            <v>238</v>
          </cell>
          <cell r="F4687" t="str">
            <v>盒</v>
          </cell>
          <cell r="G4687">
            <v>2</v>
          </cell>
          <cell r="H4687" t="str">
            <v>中药材及中药饮片</v>
          </cell>
          <cell r="I4687">
            <v>206</v>
          </cell>
          <cell r="J4687" t="str">
            <v>包装类中药</v>
          </cell>
          <cell r="K4687">
            <v>20603</v>
          </cell>
          <cell r="L4687" t="str">
            <v>温里、补益包装类</v>
          </cell>
          <cell r="M4687">
            <v>0.09</v>
          </cell>
          <cell r="N4687" t="str">
            <v>高</v>
          </cell>
          <cell r="O4687" t="str">
            <v>非竟销品</v>
          </cell>
          <cell r="P4687" t="str">
            <v>滞销</v>
          </cell>
          <cell r="Q4687" t="str">
            <v/>
          </cell>
          <cell r="R4687" t="str">
            <v>川太极特殊目录</v>
          </cell>
          <cell r="S4687" t="str">
            <v>在营</v>
          </cell>
          <cell r="T4687" t="str">
            <v>常规商品</v>
          </cell>
          <cell r="U4687" t="str">
            <v/>
          </cell>
          <cell r="V4687" t="str">
            <v/>
          </cell>
        </row>
        <row r="4687">
          <cell r="X4687" t="str">
            <v/>
          </cell>
          <cell r="Y4687" t="str">
            <v/>
          </cell>
          <cell r="Z4687" t="str">
            <v/>
          </cell>
          <cell r="AA4687">
            <v>107.1</v>
          </cell>
          <cell r="AB4687">
            <v>90400</v>
          </cell>
          <cell r="AC4687" t="str">
            <v>四川德仁堂中药科技股份有限公司</v>
          </cell>
          <cell r="AD4687">
            <v>238</v>
          </cell>
        </row>
        <row r="4688">
          <cell r="A4688">
            <v>39231</v>
          </cell>
          <cell r="B4688" t="str">
            <v>海龙</v>
          </cell>
          <cell r="C4688" t="str">
            <v>特大</v>
          </cell>
          <cell r="D4688" t="str">
            <v/>
          </cell>
          <cell r="E4688">
            <v>386</v>
          </cell>
          <cell r="F4688" t="str">
            <v>10g</v>
          </cell>
          <cell r="G4688">
            <v>2</v>
          </cell>
          <cell r="H4688" t="str">
            <v>中药材及中药饮片</v>
          </cell>
          <cell r="I4688">
            <v>205</v>
          </cell>
          <cell r="J4688" t="str">
            <v>贵细中药材</v>
          </cell>
          <cell r="K4688">
            <v>20508</v>
          </cell>
          <cell r="L4688" t="str">
            <v>其他贵细中药材</v>
          </cell>
          <cell r="M4688">
            <v>0.09</v>
          </cell>
          <cell r="N4688" t="str">
            <v>低</v>
          </cell>
          <cell r="O4688" t="str">
            <v>非竟销品</v>
          </cell>
          <cell r="P4688" t="str">
            <v>滞销</v>
          </cell>
          <cell r="Q4688" t="str">
            <v/>
          </cell>
          <cell r="R4688" t="str">
            <v>川太极特殊目录</v>
          </cell>
          <cell r="S4688" t="str">
            <v>在营</v>
          </cell>
          <cell r="T4688" t="str">
            <v>常规商品</v>
          </cell>
          <cell r="U4688" t="str">
            <v/>
          </cell>
          <cell r="V4688" t="str">
            <v/>
          </cell>
        </row>
        <row r="4688">
          <cell r="X4688" t="str">
            <v/>
          </cell>
          <cell r="Y4688" t="str">
            <v/>
          </cell>
          <cell r="Z4688" t="str">
            <v/>
          </cell>
          <cell r="AA4688">
            <v>196</v>
          </cell>
          <cell r="AB4688">
            <v>90400</v>
          </cell>
          <cell r="AC4688" t="str">
            <v>四川德仁堂中药科技股份有限公司</v>
          </cell>
          <cell r="AD4688">
            <v>386</v>
          </cell>
        </row>
        <row r="4689">
          <cell r="A4689">
            <v>170119</v>
          </cell>
          <cell r="B4689" t="str">
            <v>西洋参</v>
          </cell>
          <cell r="C4689" t="str">
            <v>雅致礼盒特大圆片75g</v>
          </cell>
          <cell r="D4689" t="str">
            <v>四川德仁堂中药科技股份有限公司</v>
          </cell>
          <cell r="E4689">
            <v>469</v>
          </cell>
          <cell r="F4689" t="str">
            <v>盒</v>
          </cell>
          <cell r="G4689">
            <v>2</v>
          </cell>
          <cell r="H4689" t="str">
            <v>中药材及中药饮片</v>
          </cell>
          <cell r="I4689">
            <v>205</v>
          </cell>
          <cell r="J4689" t="str">
            <v>贵细中药材</v>
          </cell>
          <cell r="K4689">
            <v>20502</v>
          </cell>
          <cell r="L4689" t="str">
            <v>西洋参类</v>
          </cell>
          <cell r="M4689">
            <v>0.09</v>
          </cell>
          <cell r="N4689" t="str">
            <v>中</v>
          </cell>
          <cell r="O4689" t="str">
            <v>非竟销品</v>
          </cell>
          <cell r="P4689" t="str">
            <v>滞销</v>
          </cell>
          <cell r="Q4689" t="str">
            <v/>
          </cell>
          <cell r="R4689" t="str">
            <v>零售目录</v>
          </cell>
          <cell r="S4689" t="str">
            <v>在营</v>
          </cell>
          <cell r="T4689" t="str">
            <v>常规商品</v>
          </cell>
          <cell r="U4689" t="str">
            <v/>
          </cell>
          <cell r="V4689" t="str">
            <v/>
          </cell>
        </row>
        <row r="4689">
          <cell r="X4689" t="str">
            <v/>
          </cell>
          <cell r="Y4689" t="str">
            <v>内服</v>
          </cell>
          <cell r="Z4689" t="str">
            <v>中药饮片</v>
          </cell>
          <cell r="AA4689">
            <v>211.05</v>
          </cell>
          <cell r="AB4689">
            <v>90400</v>
          </cell>
          <cell r="AC4689" t="str">
            <v>四川德仁堂中药科技股份有限公司</v>
          </cell>
          <cell r="AD4689">
            <v>469</v>
          </cell>
        </row>
        <row r="4690">
          <cell r="A4690">
            <v>194255</v>
          </cell>
          <cell r="B4690" t="str">
            <v>灵芝孢子（破壁）</v>
          </cell>
          <cell r="C4690" t="str">
            <v>48g（2gx24袋）</v>
          </cell>
          <cell r="D4690" t="str">
            <v>四川德仁堂中药科技股份有限公司</v>
          </cell>
          <cell r="E4690">
            <v>498</v>
          </cell>
          <cell r="F4690" t="str">
            <v>盒</v>
          </cell>
          <cell r="G4690">
            <v>2</v>
          </cell>
          <cell r="H4690" t="str">
            <v>中药材及中药饮片</v>
          </cell>
          <cell r="I4690">
            <v>206</v>
          </cell>
          <cell r="J4690" t="str">
            <v>包装类中药</v>
          </cell>
          <cell r="K4690">
            <v>20610</v>
          </cell>
          <cell r="L4690" t="str">
            <v>其他包装类中药</v>
          </cell>
          <cell r="M4690">
            <v>0.09</v>
          </cell>
          <cell r="N4690" t="str">
            <v>高</v>
          </cell>
          <cell r="O4690" t="str">
            <v>非竟销品</v>
          </cell>
          <cell r="P4690" t="str">
            <v>滞销</v>
          </cell>
          <cell r="Q4690" t="str">
            <v/>
          </cell>
          <cell r="R4690" t="str">
            <v>川太极特殊目录</v>
          </cell>
          <cell r="S4690" t="str">
            <v>在营</v>
          </cell>
          <cell r="T4690" t="str">
            <v>常规商品</v>
          </cell>
          <cell r="U4690" t="str">
            <v/>
          </cell>
          <cell r="V4690" t="str">
            <v/>
          </cell>
        </row>
        <row r="4690">
          <cell r="X4690" t="str">
            <v/>
          </cell>
          <cell r="Y4690" t="str">
            <v/>
          </cell>
          <cell r="Z4690" t="str">
            <v/>
          </cell>
          <cell r="AA4690">
            <v>174.3</v>
          </cell>
          <cell r="AB4690">
            <v>90400</v>
          </cell>
          <cell r="AC4690" t="str">
            <v>四川德仁堂中药科技股份有限公司</v>
          </cell>
          <cell r="AD4690">
            <v>498</v>
          </cell>
        </row>
        <row r="4691">
          <cell r="A4691">
            <v>190918</v>
          </cell>
          <cell r="B4691" t="str">
            <v>牛黄</v>
          </cell>
          <cell r="C4691" t="str">
            <v>0.5g</v>
          </cell>
          <cell r="D4691" t="str">
            <v>四川德仁堂中药科技股份有限公司</v>
          </cell>
          <cell r="E4691">
            <v>620</v>
          </cell>
          <cell r="F4691" t="str">
            <v>支</v>
          </cell>
          <cell r="G4691">
            <v>2</v>
          </cell>
          <cell r="H4691" t="str">
            <v>中药材及中药饮片</v>
          </cell>
          <cell r="I4691">
            <v>206</v>
          </cell>
          <cell r="J4691" t="str">
            <v>包装类中药</v>
          </cell>
          <cell r="K4691">
            <v>20610</v>
          </cell>
          <cell r="L4691" t="str">
            <v>其他包装类中药</v>
          </cell>
          <cell r="M4691">
            <v>0.09</v>
          </cell>
          <cell r="N4691" t="str">
            <v>高</v>
          </cell>
          <cell r="O4691" t="str">
            <v>非竟销品</v>
          </cell>
          <cell r="P4691" t="str">
            <v>滞销</v>
          </cell>
          <cell r="Q4691" t="str">
            <v/>
          </cell>
          <cell r="R4691" t="str">
            <v>川太极特殊目录</v>
          </cell>
          <cell r="S4691" t="str">
            <v>在营</v>
          </cell>
          <cell r="T4691" t="str">
            <v>常规商品</v>
          </cell>
          <cell r="U4691" t="str">
            <v/>
          </cell>
          <cell r="V4691" t="str">
            <v/>
          </cell>
        </row>
        <row r="4691">
          <cell r="X4691" t="str">
            <v/>
          </cell>
          <cell r="Y4691" t="str">
            <v/>
          </cell>
          <cell r="Z4691" t="str">
            <v/>
          </cell>
          <cell r="AA4691">
            <v>320</v>
          </cell>
          <cell r="AB4691">
            <v>90400</v>
          </cell>
          <cell r="AC4691" t="str">
            <v>四川德仁堂中药科技股份有限公司</v>
          </cell>
          <cell r="AD4691">
            <v>620</v>
          </cell>
        </row>
        <row r="4692">
          <cell r="A4692">
            <v>170118</v>
          </cell>
          <cell r="B4692" t="str">
            <v>西洋参</v>
          </cell>
          <cell r="C4692" t="str">
            <v>雅致礼盒特大圆片150g</v>
          </cell>
          <cell r="D4692" t="str">
            <v>四川德仁堂中药科技股份有限公司</v>
          </cell>
          <cell r="E4692">
            <v>868</v>
          </cell>
          <cell r="F4692" t="str">
            <v>盒</v>
          </cell>
          <cell r="G4692">
            <v>2</v>
          </cell>
          <cell r="H4692" t="str">
            <v>中药材及中药饮片</v>
          </cell>
          <cell r="I4692">
            <v>205</v>
          </cell>
          <cell r="J4692" t="str">
            <v>贵细中药材</v>
          </cell>
          <cell r="K4692">
            <v>20502</v>
          </cell>
          <cell r="L4692" t="str">
            <v>西洋参类</v>
          </cell>
          <cell r="M4692">
            <v>0.09</v>
          </cell>
          <cell r="N4692" t="str">
            <v>高</v>
          </cell>
          <cell r="O4692" t="str">
            <v>非竟销品</v>
          </cell>
          <cell r="P4692" t="str">
            <v>滞销</v>
          </cell>
          <cell r="Q4692" t="str">
            <v/>
          </cell>
          <cell r="R4692" t="str">
            <v>零售目录</v>
          </cell>
          <cell r="S4692" t="str">
            <v>在营</v>
          </cell>
          <cell r="T4692" t="str">
            <v>常规商品</v>
          </cell>
          <cell r="U4692" t="str">
            <v/>
          </cell>
          <cell r="V4692" t="str">
            <v/>
          </cell>
        </row>
        <row r="4692">
          <cell r="X4692" t="str">
            <v/>
          </cell>
          <cell r="Y4692" t="str">
            <v>内服</v>
          </cell>
          <cell r="Z4692" t="str">
            <v>中药饮片</v>
          </cell>
          <cell r="AA4692">
            <v>390.6</v>
          </cell>
          <cell r="AB4692">
            <v>90400</v>
          </cell>
          <cell r="AC4692" t="str">
            <v>四川德仁堂中药科技股份有限公司</v>
          </cell>
          <cell r="AD4692">
            <v>868</v>
          </cell>
        </row>
        <row r="4693">
          <cell r="A4693">
            <v>194260</v>
          </cell>
          <cell r="B4693" t="str">
            <v>鹿茸片</v>
          </cell>
          <cell r="C4693" t="str">
            <v>8g（腊片）</v>
          </cell>
          <cell r="D4693" t="str">
            <v>四川德仁堂中药科技股份有限公司</v>
          </cell>
          <cell r="E4693">
            <v>888</v>
          </cell>
          <cell r="F4693" t="str">
            <v>盒</v>
          </cell>
          <cell r="G4693">
            <v>2</v>
          </cell>
          <cell r="H4693" t="str">
            <v>中药材及中药饮片</v>
          </cell>
          <cell r="I4693">
            <v>206</v>
          </cell>
          <cell r="J4693" t="str">
            <v>包装类中药</v>
          </cell>
          <cell r="K4693">
            <v>20603</v>
          </cell>
          <cell r="L4693" t="str">
            <v>温里、补益包装类</v>
          </cell>
          <cell r="M4693">
            <v>0.09</v>
          </cell>
          <cell r="N4693" t="str">
            <v>高</v>
          </cell>
          <cell r="O4693" t="str">
            <v>非竟销品</v>
          </cell>
          <cell r="P4693" t="str">
            <v/>
          </cell>
          <cell r="Q4693" t="str">
            <v/>
          </cell>
          <cell r="R4693" t="str">
            <v>川太极特殊目录</v>
          </cell>
          <cell r="S4693" t="str">
            <v>在营</v>
          </cell>
          <cell r="T4693" t="str">
            <v>常规商品</v>
          </cell>
          <cell r="U4693" t="str">
            <v/>
          </cell>
          <cell r="V4693" t="str">
            <v/>
          </cell>
        </row>
        <row r="4693">
          <cell r="X4693" t="str">
            <v/>
          </cell>
          <cell r="Y4693" t="str">
            <v/>
          </cell>
          <cell r="Z4693" t="str">
            <v/>
          </cell>
          <cell r="AA4693">
            <v>399.6</v>
          </cell>
          <cell r="AB4693">
            <v>90400</v>
          </cell>
          <cell r="AC4693" t="str">
            <v>四川德仁堂中药科技股份有限公司</v>
          </cell>
          <cell r="AD4693">
            <v>888</v>
          </cell>
        </row>
        <row r="4694">
          <cell r="A4694">
            <v>23857</v>
          </cell>
          <cell r="B4694" t="str">
            <v>天然胶乳橡胶避孕套（多乐士）</v>
          </cell>
          <cell r="C4694" t="str">
            <v>12只(缤纷色彩型)</v>
          </cell>
          <cell r="D4694" t="str">
            <v>GUMMITECH INDUSTRIES SDN.BHD(马来西亚)</v>
          </cell>
          <cell r="E4694">
            <v>36</v>
          </cell>
          <cell r="F4694" t="str">
            <v>盒</v>
          </cell>
          <cell r="G4694">
            <v>4</v>
          </cell>
          <cell r="H4694" t="str">
            <v>医疗器械</v>
          </cell>
          <cell r="I4694">
            <v>407</v>
          </cell>
          <cell r="J4694" t="str">
            <v>计生用品类</v>
          </cell>
          <cell r="K4694">
            <v>40701</v>
          </cell>
          <cell r="L4694" t="str">
            <v>避孕套类</v>
          </cell>
          <cell r="M4694">
            <v>0</v>
          </cell>
          <cell r="N4694" t="str">
            <v>中</v>
          </cell>
          <cell r="O4694" t="str">
            <v>非竟销品</v>
          </cell>
          <cell r="P4694" t="str">
            <v>滞销</v>
          </cell>
          <cell r="Q4694" t="str">
            <v/>
          </cell>
          <cell r="R4694" t="str">
            <v>目录外</v>
          </cell>
          <cell r="S4694" t="str">
            <v>淘汰</v>
          </cell>
          <cell r="T4694" t="str">
            <v>常规商品</v>
          </cell>
          <cell r="U4694" t="str">
            <v>普通商品</v>
          </cell>
          <cell r="V4694" t="str">
            <v>实销月结          </v>
          </cell>
          <cell r="W4694">
            <v>4004</v>
          </cell>
          <cell r="X4694" t="str">
            <v>赖习敏</v>
          </cell>
          <cell r="Y4694" t="str">
            <v>外用</v>
          </cell>
          <cell r="Z4694" t="str">
            <v/>
          </cell>
          <cell r="AA4694">
            <v>18</v>
          </cell>
          <cell r="AB4694">
            <v>19893</v>
          </cell>
          <cell r="AC4694" t="str">
            <v>四川多乐士计生用品有限公司</v>
          </cell>
          <cell r="AD4694">
            <v>36</v>
          </cell>
        </row>
        <row r="4695">
          <cell r="A4695">
            <v>23861</v>
          </cell>
          <cell r="B4695" t="str">
            <v>天然胶乳橡胶避孕套（多乐士）</v>
          </cell>
          <cell r="C4695" t="str">
            <v>12只(梦幻加倍润滑型)</v>
          </cell>
          <cell r="D4695" t="str">
            <v>GUMMITECH INDUSTRIES SDN.BHD(马来西亚)</v>
          </cell>
          <cell r="E4695">
            <v>32</v>
          </cell>
          <cell r="F4695" t="str">
            <v>盒</v>
          </cell>
          <cell r="G4695">
            <v>4</v>
          </cell>
          <cell r="H4695" t="str">
            <v>医疗器械</v>
          </cell>
          <cell r="I4695">
            <v>407</v>
          </cell>
          <cell r="J4695" t="str">
            <v>计生用品类</v>
          </cell>
          <cell r="K4695">
            <v>40701</v>
          </cell>
          <cell r="L4695" t="str">
            <v>避孕套类</v>
          </cell>
          <cell r="M4695">
            <v>0</v>
          </cell>
          <cell r="N4695" t="str">
            <v>中</v>
          </cell>
          <cell r="O4695" t="str">
            <v>非竟销品</v>
          </cell>
          <cell r="P4695" t="str">
            <v>滞销</v>
          </cell>
          <cell r="Q4695" t="str">
            <v/>
          </cell>
          <cell r="R4695" t="str">
            <v>零售目录</v>
          </cell>
          <cell r="S4695" t="str">
            <v>在营</v>
          </cell>
          <cell r="T4695" t="str">
            <v>常规商品</v>
          </cell>
          <cell r="U4695" t="str">
            <v>普通商品</v>
          </cell>
          <cell r="V4695" t="str">
            <v>实销月结          </v>
          </cell>
          <cell r="W4695">
            <v>4004</v>
          </cell>
          <cell r="X4695" t="str">
            <v>赖习敏</v>
          </cell>
          <cell r="Y4695" t="str">
            <v>外用</v>
          </cell>
          <cell r="Z4695" t="str">
            <v>医疗器械</v>
          </cell>
          <cell r="AA4695">
            <v>15.04</v>
          </cell>
          <cell r="AB4695">
            <v>19893</v>
          </cell>
          <cell r="AC4695" t="str">
            <v>四川多乐士计生用品有限公司</v>
          </cell>
          <cell r="AD4695">
            <v>32</v>
          </cell>
        </row>
        <row r="4696">
          <cell r="A4696">
            <v>63066</v>
          </cell>
          <cell r="B4696" t="str">
            <v>多乐士天然胶乳橡胶避孕套</v>
          </cell>
          <cell r="C4696" t="str">
            <v>12只(双保螺纹)</v>
          </cell>
          <cell r="D4696" t="str">
            <v>东洋松蒲乳胶(锦州)有限公司</v>
          </cell>
          <cell r="E4696">
            <v>32</v>
          </cell>
          <cell r="F4696" t="str">
            <v>盒</v>
          </cell>
          <cell r="G4696">
            <v>4</v>
          </cell>
          <cell r="H4696" t="str">
            <v>医疗器械</v>
          </cell>
          <cell r="I4696">
            <v>407</v>
          </cell>
          <cell r="J4696" t="str">
            <v>计生用品类</v>
          </cell>
          <cell r="K4696">
            <v>40701</v>
          </cell>
          <cell r="L4696" t="str">
            <v>避孕套类</v>
          </cell>
          <cell r="M4696">
            <v>0</v>
          </cell>
          <cell r="N4696" t="str">
            <v>中</v>
          </cell>
          <cell r="O4696" t="str">
            <v>非竟销品</v>
          </cell>
          <cell r="P4696" t="str">
            <v>滞销</v>
          </cell>
          <cell r="Q4696" t="str">
            <v/>
          </cell>
          <cell r="R4696" t="str">
            <v>零售目录</v>
          </cell>
          <cell r="S4696" t="str">
            <v>在营</v>
          </cell>
          <cell r="T4696" t="str">
            <v>常规商品</v>
          </cell>
          <cell r="U4696" t="str">
            <v>普通商品</v>
          </cell>
          <cell r="V4696" t="str">
            <v>实销月结      </v>
          </cell>
          <cell r="W4696">
            <v>4004</v>
          </cell>
          <cell r="X4696" t="str">
            <v>赖习敏</v>
          </cell>
          <cell r="Y4696" t="str">
            <v>外用</v>
          </cell>
          <cell r="Z4696" t="str">
            <v>医疗器械</v>
          </cell>
          <cell r="AA4696">
            <v>15.36</v>
          </cell>
          <cell r="AB4696">
            <v>19893</v>
          </cell>
          <cell r="AC4696" t="str">
            <v>四川多乐士计生用品有限公司</v>
          </cell>
          <cell r="AD4696">
            <v>32</v>
          </cell>
        </row>
        <row r="4697">
          <cell r="A4697">
            <v>23859</v>
          </cell>
          <cell r="B4697" t="str">
            <v>天然胶乳橡胶避孕套（多乐士）</v>
          </cell>
          <cell r="C4697" t="str">
            <v>12只(梦幻持久耐力型)</v>
          </cell>
          <cell r="D4697" t="str">
            <v>GUMMITECH INDUSTRIES SDN.BHD(马来西亚)</v>
          </cell>
          <cell r="E4697">
            <v>35</v>
          </cell>
          <cell r="F4697" t="str">
            <v>盒</v>
          </cell>
          <cell r="G4697">
            <v>4</v>
          </cell>
          <cell r="H4697" t="str">
            <v>医疗器械</v>
          </cell>
          <cell r="I4697">
            <v>407</v>
          </cell>
          <cell r="J4697" t="str">
            <v>计生用品类</v>
          </cell>
          <cell r="K4697">
            <v>40701</v>
          </cell>
          <cell r="L4697" t="str">
            <v>避孕套类</v>
          </cell>
          <cell r="M4697">
            <v>0</v>
          </cell>
          <cell r="N4697" t="str">
            <v>中</v>
          </cell>
          <cell r="O4697" t="str">
            <v>一般品</v>
          </cell>
          <cell r="P4697" t="str">
            <v>滞销</v>
          </cell>
          <cell r="Q4697" t="str">
            <v/>
          </cell>
          <cell r="R4697" t="str">
            <v>零售目录</v>
          </cell>
          <cell r="S4697" t="str">
            <v>在营</v>
          </cell>
          <cell r="T4697" t="str">
            <v>常规商品</v>
          </cell>
          <cell r="U4697" t="str">
            <v>普通商品</v>
          </cell>
          <cell r="V4697" t="str">
            <v>实销月结          </v>
          </cell>
          <cell r="W4697">
            <v>4004</v>
          </cell>
          <cell r="X4697" t="str">
            <v>赖习敏</v>
          </cell>
          <cell r="Y4697" t="str">
            <v>外用</v>
          </cell>
          <cell r="Z4697" t="str">
            <v>医疗器械</v>
          </cell>
          <cell r="AA4697">
            <v>23</v>
          </cell>
          <cell r="AB4697">
            <v>19893</v>
          </cell>
          <cell r="AC4697" t="str">
            <v>四川多乐士计生用品有限公司</v>
          </cell>
          <cell r="AD4697">
            <v>35</v>
          </cell>
        </row>
        <row r="4698">
          <cell r="A4698">
            <v>138736</v>
          </cell>
          <cell r="B4698" t="str">
            <v>天然胶乳橡胶避孕套</v>
          </cell>
          <cell r="C4698" t="str">
            <v>12只(芦荟超薄)</v>
          </cell>
          <cell r="D4698" t="str">
            <v>GUMMITECH INDUSTRIES SDN.BHD(马来西亚)</v>
          </cell>
          <cell r="E4698">
            <v>48</v>
          </cell>
          <cell r="F4698" t="str">
            <v>盒</v>
          </cell>
          <cell r="G4698">
            <v>4</v>
          </cell>
          <cell r="H4698" t="str">
            <v>医疗器械</v>
          </cell>
          <cell r="I4698">
            <v>407</v>
          </cell>
          <cell r="J4698" t="str">
            <v>计生用品类</v>
          </cell>
          <cell r="K4698">
            <v>40701</v>
          </cell>
          <cell r="L4698" t="str">
            <v>避孕套类</v>
          </cell>
          <cell r="M4698">
            <v>0</v>
          </cell>
          <cell r="N4698" t="str">
            <v>中</v>
          </cell>
          <cell r="O4698" t="str">
            <v>非竟销品</v>
          </cell>
          <cell r="P4698" t="str">
            <v>滞销</v>
          </cell>
          <cell r="Q4698" t="str">
            <v/>
          </cell>
          <cell r="R4698" t="str">
            <v>零售目录</v>
          </cell>
          <cell r="S4698" t="str">
            <v>在营</v>
          </cell>
          <cell r="T4698" t="str">
            <v>常规商品</v>
          </cell>
          <cell r="U4698" t="str">
            <v>普通商品</v>
          </cell>
          <cell r="V4698" t="str">
            <v>实销月结          </v>
          </cell>
          <cell r="W4698">
            <v>4004</v>
          </cell>
          <cell r="X4698" t="str">
            <v>赖习敏</v>
          </cell>
          <cell r="Y4698" t="str">
            <v>外用</v>
          </cell>
          <cell r="Z4698" t="str">
            <v>医疗器械</v>
          </cell>
          <cell r="AA4698">
            <v>22.56</v>
          </cell>
          <cell r="AB4698">
            <v>19893</v>
          </cell>
          <cell r="AC4698" t="str">
            <v>四川多乐士计生用品有限公司</v>
          </cell>
          <cell r="AD4698">
            <v>48</v>
          </cell>
        </row>
        <row r="4699">
          <cell r="A4699">
            <v>109597</v>
          </cell>
          <cell r="B4699" t="str">
            <v>莉芙敏片</v>
          </cell>
          <cell r="C4699" t="str">
            <v>0.28gx30片</v>
          </cell>
          <cell r="D4699" t="str">
            <v>德国夏菩天然药物制药公司</v>
          </cell>
          <cell r="E4699">
            <v>325</v>
          </cell>
          <cell r="F4699" t="str">
            <v>盒</v>
          </cell>
          <cell r="G4699">
            <v>1</v>
          </cell>
          <cell r="H4699" t="str">
            <v>中西成药</v>
          </cell>
          <cell r="I4699">
            <v>108</v>
          </cell>
          <cell r="J4699" t="str">
            <v>妇科药</v>
          </cell>
          <cell r="K4699">
            <v>10809</v>
          </cell>
          <cell r="L4699" t="str">
            <v>更年期用药</v>
          </cell>
          <cell r="M4699">
            <v>0.13</v>
          </cell>
          <cell r="N4699" t="str">
            <v>高</v>
          </cell>
          <cell r="O4699" t="str">
            <v>次竟销品</v>
          </cell>
          <cell r="P4699" t="str">
            <v>滞销</v>
          </cell>
          <cell r="Q4699" t="str">
            <v/>
          </cell>
          <cell r="R4699" t="str">
            <v>零售目录</v>
          </cell>
          <cell r="S4699" t="str">
            <v>在营</v>
          </cell>
          <cell r="T4699" t="str">
            <v>常规商品</v>
          </cell>
          <cell r="U4699" t="str">
            <v>进口商品</v>
          </cell>
          <cell r="V4699" t="str">
            <v>60天账期</v>
          </cell>
          <cell r="W4699">
            <v>6305</v>
          </cell>
          <cell r="X4699" t="str">
            <v>何玉英</v>
          </cell>
          <cell r="Y4699" t="str">
            <v>内服</v>
          </cell>
          <cell r="Z4699" t="str">
            <v>RX</v>
          </cell>
          <cell r="AA4699">
            <v>271</v>
          </cell>
          <cell r="AB4699">
            <v>75980</v>
          </cell>
          <cell r="AC4699" t="str">
            <v>四川德豪医药有限责任公司</v>
          </cell>
          <cell r="AD4699">
            <v>325</v>
          </cell>
        </row>
        <row r="4700">
          <cell r="A4700">
            <v>197095</v>
          </cell>
          <cell r="B4700" t="str">
            <v>一次性使用灭菌橡胶外科手套</v>
          </cell>
          <cell r="C4700" t="str">
            <v>7.5（1双）</v>
          </cell>
          <cell r="D4700" t="str">
            <v>桂林恒保健康防护有限公司</v>
          </cell>
          <cell r="E4700">
            <v>3.4</v>
          </cell>
          <cell r="F4700" t="str">
            <v>包</v>
          </cell>
          <cell r="G4700">
            <v>4</v>
          </cell>
          <cell r="H4700" t="str">
            <v>医疗器械</v>
          </cell>
          <cell r="I4700">
            <v>401</v>
          </cell>
          <cell r="J4700" t="str">
            <v>家庭常备器械</v>
          </cell>
          <cell r="K4700">
            <v>40109</v>
          </cell>
          <cell r="L4700" t="str">
            <v>手套类</v>
          </cell>
          <cell r="M4700">
            <v>0.13</v>
          </cell>
          <cell r="N4700" t="str">
            <v>低</v>
          </cell>
          <cell r="O4700" t="str">
            <v>一般品</v>
          </cell>
          <cell r="P4700" t="str">
            <v>滞销</v>
          </cell>
          <cell r="Q4700" t="str">
            <v/>
          </cell>
          <cell r="R4700" t="str">
            <v>川太极特殊目录</v>
          </cell>
          <cell r="S4700" t="str">
            <v>在营</v>
          </cell>
          <cell r="T4700" t="str">
            <v>常规商品</v>
          </cell>
          <cell r="U4700" t="str">
            <v/>
          </cell>
          <cell r="V4700" t="str">
            <v/>
          </cell>
        </row>
        <row r="4700">
          <cell r="X4700" t="str">
            <v/>
          </cell>
          <cell r="Y4700" t="str">
            <v/>
          </cell>
          <cell r="Z4700" t="str">
            <v/>
          </cell>
          <cell r="AA4700">
            <v>2.6</v>
          </cell>
          <cell r="AB4700">
            <v>85740</v>
          </cell>
          <cell r="AC4700" t="str">
            <v>四川淳尚医药有限责任公司（四川华逸医药有限责任公司）</v>
          </cell>
          <cell r="AD4700">
            <v>3.4</v>
          </cell>
        </row>
        <row r="4701">
          <cell r="A4701">
            <v>36939</v>
          </cell>
          <cell r="B4701" t="str">
            <v>瑞巴派特片(膜固思达)</v>
          </cell>
          <cell r="C4701" t="str">
            <v>0.1gx6片x2板</v>
          </cell>
          <cell r="D4701" t="str">
            <v>浙江大冢制药有限公司</v>
          </cell>
          <cell r="E4701">
            <v>20.2</v>
          </cell>
          <cell r="F4701" t="str">
            <v>盒</v>
          </cell>
          <cell r="G4701">
            <v>1</v>
          </cell>
          <cell r="H4701" t="str">
            <v>中西成药</v>
          </cell>
          <cell r="I4701">
            <v>104</v>
          </cell>
          <cell r="J4701" t="str">
            <v>胃肠道药</v>
          </cell>
          <cell r="K4701">
            <v>10402</v>
          </cell>
          <cell r="L4701" t="str">
            <v>粘膜保护/修复药</v>
          </cell>
          <cell r="M4701">
            <v>0.13</v>
          </cell>
          <cell r="N4701" t="str">
            <v>低</v>
          </cell>
          <cell r="O4701" t="str">
            <v>次竟销品</v>
          </cell>
          <cell r="P4701" t="str">
            <v>滞销</v>
          </cell>
          <cell r="Q4701" t="str">
            <v/>
          </cell>
          <cell r="R4701" t="str">
            <v>零售目录</v>
          </cell>
          <cell r="S4701" t="str">
            <v>在营</v>
          </cell>
          <cell r="T4701" t="str">
            <v>常规商品</v>
          </cell>
          <cell r="U4701" t="str">
            <v>普通商品</v>
          </cell>
          <cell r="V4701" t="str">
            <v>账期55天</v>
          </cell>
          <cell r="W4701">
            <v>6305</v>
          </cell>
          <cell r="X4701" t="str">
            <v>何玉英</v>
          </cell>
          <cell r="Y4701" t="str">
            <v>内服</v>
          </cell>
          <cell r="Z4701" t="str">
            <v>RX</v>
          </cell>
          <cell r="AA4701">
            <v>16.4</v>
          </cell>
          <cell r="AB4701">
            <v>85740</v>
          </cell>
          <cell r="AC4701" t="str">
            <v>四川淳尚医药有限责任公司（四川华逸医药有限责任公司）</v>
          </cell>
          <cell r="AD4701">
            <v>20.2</v>
          </cell>
        </row>
        <row r="4702">
          <cell r="A4702">
            <v>24527</v>
          </cell>
          <cell r="B4702" t="str">
            <v>四磨汤口服液</v>
          </cell>
          <cell r="C4702" t="str">
            <v>10mlx8支</v>
          </cell>
          <cell r="D4702" t="str">
            <v>湖南汉森制药有限公司</v>
          </cell>
          <cell r="E4702">
            <v>20.8</v>
          </cell>
          <cell r="F4702" t="str">
            <v>盒</v>
          </cell>
          <cell r="G4702">
            <v>1</v>
          </cell>
          <cell r="H4702" t="str">
            <v>中西成药</v>
          </cell>
          <cell r="I4702">
            <v>104</v>
          </cell>
          <cell r="J4702" t="str">
            <v>胃肠道药</v>
          </cell>
          <cell r="K4702">
            <v>10403</v>
          </cell>
          <cell r="L4702" t="str">
            <v>促动力、助消化西药</v>
          </cell>
          <cell r="M4702">
            <v>0.13</v>
          </cell>
          <cell r="N4702" t="str">
            <v>低</v>
          </cell>
          <cell r="O4702" t="str">
            <v>次竟销品</v>
          </cell>
          <cell r="P4702" t="str">
            <v>滞销</v>
          </cell>
          <cell r="Q4702" t="str">
            <v/>
          </cell>
          <cell r="R4702" t="str">
            <v>零售目录</v>
          </cell>
          <cell r="S4702" t="str">
            <v>在营</v>
          </cell>
          <cell r="T4702" t="str">
            <v>常规商品</v>
          </cell>
          <cell r="U4702" t="str">
            <v>普通商品</v>
          </cell>
          <cell r="V4702" t="str">
            <v>60天账期</v>
          </cell>
          <cell r="W4702">
            <v>4283</v>
          </cell>
          <cell r="X4702" t="str">
            <v>何莉莎 </v>
          </cell>
          <cell r="Y4702" t="str">
            <v>内服</v>
          </cell>
          <cell r="Z4702" t="str">
            <v>RX</v>
          </cell>
          <cell r="AA4702">
            <v>16.8</v>
          </cell>
          <cell r="AB4702">
            <v>85740</v>
          </cell>
          <cell r="AC4702" t="str">
            <v>四川淳尚医药有限责任公司（四川华逸医药有限责任公司）</v>
          </cell>
          <cell r="AD4702">
            <v>20.8</v>
          </cell>
        </row>
        <row r="4703">
          <cell r="A4703">
            <v>9548</v>
          </cell>
          <cell r="B4703" t="str">
            <v>硝苯地平缓释片(Ⅱ)伲福达</v>
          </cell>
          <cell r="C4703" t="str">
            <v>20mgx30片</v>
          </cell>
          <cell r="D4703" t="str">
            <v>青岛黄海制药有限责任公司</v>
          </cell>
          <cell r="E4703">
            <v>21.5</v>
          </cell>
          <cell r="F4703" t="str">
            <v>瓶</v>
          </cell>
          <cell r="G4703">
            <v>1</v>
          </cell>
          <cell r="H4703" t="str">
            <v>中西成药</v>
          </cell>
          <cell r="I4703">
            <v>107</v>
          </cell>
          <cell r="J4703" t="str">
            <v>心脑血管药</v>
          </cell>
          <cell r="K4703">
            <v>10702</v>
          </cell>
          <cell r="L4703" t="str">
            <v>抗高血压-地平类</v>
          </cell>
          <cell r="M4703">
            <v>0.13</v>
          </cell>
          <cell r="N4703" t="str">
            <v>中</v>
          </cell>
          <cell r="O4703" t="str">
            <v>次竟销品</v>
          </cell>
          <cell r="P4703" t="str">
            <v>一般</v>
          </cell>
          <cell r="Q4703" t="str">
            <v/>
          </cell>
          <cell r="R4703" t="str">
            <v>零售目录</v>
          </cell>
          <cell r="S4703" t="str">
            <v>在营</v>
          </cell>
          <cell r="T4703" t="str">
            <v>常规商品</v>
          </cell>
          <cell r="U4703" t="str">
            <v>名厂商品</v>
          </cell>
          <cell r="V4703" t="str">
            <v>45天账期</v>
          </cell>
          <cell r="W4703">
            <v>6305</v>
          </cell>
          <cell r="X4703" t="str">
            <v>何玉英</v>
          </cell>
          <cell r="Y4703" t="str">
            <v>内服</v>
          </cell>
          <cell r="Z4703" t="str">
            <v>RX</v>
          </cell>
          <cell r="AA4703">
            <v>18.8</v>
          </cell>
          <cell r="AB4703">
            <v>85740</v>
          </cell>
          <cell r="AC4703" t="str">
            <v>四川淳尚医药有限责任公司（四川华逸医药有限责任公司）</v>
          </cell>
          <cell r="AD4703">
            <v>21.5</v>
          </cell>
        </row>
        <row r="4704">
          <cell r="A4704">
            <v>51566</v>
          </cell>
          <cell r="B4704" t="str">
            <v>消咳喘胶囊</v>
          </cell>
          <cell r="C4704" t="str">
            <v>0.35g×36片</v>
          </cell>
          <cell r="D4704" t="str">
            <v>成都永康制药有限公司</v>
          </cell>
          <cell r="E4704">
            <v>23.7</v>
          </cell>
          <cell r="F4704" t="str">
            <v>盒</v>
          </cell>
          <cell r="G4704">
            <v>1</v>
          </cell>
          <cell r="H4704" t="str">
            <v>中西成药</v>
          </cell>
          <cell r="I4704">
            <v>115</v>
          </cell>
          <cell r="J4704" t="str">
            <v>呼吸系统用药</v>
          </cell>
          <cell r="K4704">
            <v>11502</v>
          </cell>
          <cell r="L4704" t="str">
            <v>气管炎支气管炎用药</v>
          </cell>
          <cell r="M4704">
            <v>0.13</v>
          </cell>
          <cell r="N4704" t="str">
            <v>中</v>
          </cell>
          <cell r="O4704" t="str">
            <v>非竟销品</v>
          </cell>
          <cell r="P4704" t="str">
            <v>滞销</v>
          </cell>
          <cell r="Q4704" t="str">
            <v/>
          </cell>
          <cell r="R4704" t="str">
            <v>零售目录</v>
          </cell>
          <cell r="S4704" t="str">
            <v>在营</v>
          </cell>
          <cell r="T4704" t="str">
            <v>常规商品</v>
          </cell>
          <cell r="U4704" t="str">
            <v>普通商品</v>
          </cell>
          <cell r="V4704" t="str">
            <v>月结  </v>
          </cell>
          <cell r="W4704">
            <v>4283</v>
          </cell>
          <cell r="X4704" t="str">
            <v>何莉莎 </v>
          </cell>
          <cell r="Y4704" t="str">
            <v>内服</v>
          </cell>
          <cell r="Z4704" t="str">
            <v>RX</v>
          </cell>
          <cell r="AA4704">
            <v>8.4</v>
          </cell>
          <cell r="AB4704">
            <v>85740</v>
          </cell>
          <cell r="AC4704" t="str">
            <v>四川淳尚医药有限责任公司（四川华逸医药有限责任公司）</v>
          </cell>
          <cell r="AD4704">
            <v>23.7</v>
          </cell>
        </row>
        <row r="4705">
          <cell r="A4705">
            <v>34403</v>
          </cell>
          <cell r="B4705" t="str">
            <v>蚓激酶肠溶胶囊(百奥)</v>
          </cell>
          <cell r="C4705" t="str">
            <v>30万单位x12粒</v>
          </cell>
          <cell r="D4705" t="str">
            <v>北京百奥药业有限责任公司</v>
          </cell>
          <cell r="E4705">
            <v>26.5</v>
          </cell>
          <cell r="F4705" t="str">
            <v>盒</v>
          </cell>
          <cell r="G4705">
            <v>1</v>
          </cell>
          <cell r="H4705" t="str">
            <v>中西成药</v>
          </cell>
          <cell r="I4705">
            <v>107</v>
          </cell>
          <cell r="J4705" t="str">
            <v>心脑血管药</v>
          </cell>
          <cell r="K4705">
            <v>10701</v>
          </cell>
          <cell r="L4705" t="str">
            <v>抗血栓、促脑供血药</v>
          </cell>
          <cell r="M4705">
            <v>0.13</v>
          </cell>
          <cell r="N4705" t="str">
            <v>低</v>
          </cell>
          <cell r="O4705" t="str">
            <v>非竟销品</v>
          </cell>
          <cell r="P4705" t="str">
            <v>滞销</v>
          </cell>
          <cell r="Q4705" t="str">
            <v/>
          </cell>
          <cell r="R4705" t="str">
            <v>零售目录</v>
          </cell>
          <cell r="S4705" t="str">
            <v>在营</v>
          </cell>
          <cell r="T4705" t="str">
            <v>常规商品</v>
          </cell>
          <cell r="U4705" t="str">
            <v>普通商品</v>
          </cell>
          <cell r="V4705" t="str">
            <v>60天账期</v>
          </cell>
          <cell r="W4705">
            <v>6305</v>
          </cell>
          <cell r="X4705" t="str">
            <v>何玉英</v>
          </cell>
          <cell r="Y4705" t="str">
            <v>内服</v>
          </cell>
          <cell r="Z4705" t="str">
            <v>RX</v>
          </cell>
          <cell r="AA4705">
            <v>14</v>
          </cell>
          <cell r="AB4705">
            <v>85740</v>
          </cell>
          <cell r="AC4705" t="str">
            <v>四川淳尚医药有限责任公司（四川华逸医药有限责任公司）</v>
          </cell>
          <cell r="AD4705">
            <v>26.5</v>
          </cell>
        </row>
        <row r="4706">
          <cell r="A4706">
            <v>176713</v>
          </cell>
          <cell r="B4706" t="str">
            <v>盐酸坦索罗辛缓释胶囊</v>
          </cell>
          <cell r="C4706" t="str">
            <v>0.2mgx7粒</v>
          </cell>
          <cell r="D4706" t="str">
            <v>杭州康恩贝制药有限公司</v>
          </cell>
          <cell r="E4706">
            <v>28</v>
          </cell>
          <cell r="F4706" t="str">
            <v>盒</v>
          </cell>
          <cell r="G4706">
            <v>1</v>
          </cell>
          <cell r="H4706" t="str">
            <v>中西成药</v>
          </cell>
          <cell r="I4706">
            <v>110</v>
          </cell>
          <cell r="J4706" t="str">
            <v>泌尿生殖系统药</v>
          </cell>
          <cell r="K4706">
            <v>11001</v>
          </cell>
          <cell r="L4706" t="str">
            <v>前列腺疾病用药</v>
          </cell>
          <cell r="M4706">
            <v>0.13</v>
          </cell>
          <cell r="N4706" t="str">
            <v>低</v>
          </cell>
          <cell r="O4706" t="str">
            <v>非竟销品</v>
          </cell>
          <cell r="P4706" t="str">
            <v>滞销</v>
          </cell>
          <cell r="Q4706" t="str">
            <v/>
          </cell>
          <cell r="R4706" t="str">
            <v>零售目录</v>
          </cell>
          <cell r="S4706" t="str">
            <v>在营</v>
          </cell>
          <cell r="T4706" t="str">
            <v>常规商品</v>
          </cell>
          <cell r="U4706" t="str">
            <v/>
          </cell>
          <cell r="V4706" t="str">
            <v/>
          </cell>
        </row>
        <row r="4706">
          <cell r="X4706" t="str">
            <v/>
          </cell>
          <cell r="Y4706" t="str">
            <v>内服</v>
          </cell>
          <cell r="Z4706" t="str">
            <v>RX</v>
          </cell>
          <cell r="AA4706">
            <v>13.5</v>
          </cell>
          <cell r="AB4706">
            <v>85740</v>
          </cell>
          <cell r="AC4706" t="str">
            <v>四川淳尚医药有限责任公司（四川华逸医药有限责任公司）</v>
          </cell>
          <cell r="AD4706">
            <v>28</v>
          </cell>
        </row>
        <row r="4707">
          <cell r="A4707">
            <v>112481</v>
          </cell>
          <cell r="B4707" t="str">
            <v>黄芪片</v>
          </cell>
          <cell r="C4707" t="str">
            <v>0.41gx48片(薄膜衣片)</v>
          </cell>
          <cell r="D4707" t="str">
            <v>四川奇力制药有限公司</v>
          </cell>
          <cell r="E4707">
            <v>34.8</v>
          </cell>
          <cell r="F4707" t="str">
            <v>盒</v>
          </cell>
          <cell r="G4707">
            <v>1</v>
          </cell>
          <cell r="H4707" t="str">
            <v>中西成药</v>
          </cell>
          <cell r="I4707">
            <v>118</v>
          </cell>
          <cell r="J4707" t="str">
            <v>滋补营养药</v>
          </cell>
          <cell r="K4707">
            <v>11802</v>
          </cell>
          <cell r="L4707" t="str">
            <v>扶正固本药</v>
          </cell>
          <cell r="M4707">
            <v>0.13</v>
          </cell>
          <cell r="N4707" t="str">
            <v>低</v>
          </cell>
          <cell r="O4707" t="str">
            <v>非竟销品</v>
          </cell>
          <cell r="P4707" t="str">
            <v>滞销</v>
          </cell>
          <cell r="Q4707" t="str">
            <v/>
          </cell>
          <cell r="R4707" t="str">
            <v>川太极特殊目录</v>
          </cell>
          <cell r="S4707" t="str">
            <v>在营</v>
          </cell>
          <cell r="T4707" t="str">
            <v>常规商品</v>
          </cell>
          <cell r="U4707" t="str">
            <v/>
          </cell>
          <cell r="V4707" t="str">
            <v/>
          </cell>
        </row>
        <row r="4707">
          <cell r="X4707" t="str">
            <v/>
          </cell>
          <cell r="Y4707" t="str">
            <v>内服</v>
          </cell>
          <cell r="Z4707" t="str">
            <v>RX</v>
          </cell>
          <cell r="AA4707">
            <v>16.5</v>
          </cell>
          <cell r="AB4707">
            <v>85740</v>
          </cell>
          <cell r="AC4707" t="str">
            <v>四川淳尚医药有限责任公司（四川华逸医药有限责任公司）</v>
          </cell>
          <cell r="AD4707">
            <v>34.8</v>
          </cell>
        </row>
        <row r="4708">
          <cell r="A4708">
            <v>123585</v>
          </cell>
          <cell r="B4708" t="str">
            <v>福多司坦胶囊</v>
          </cell>
          <cell r="C4708" t="str">
            <v>0.2gx12粒</v>
          </cell>
          <cell r="D4708" t="str">
            <v>四川科伦药业股份有限公司</v>
          </cell>
          <cell r="E4708">
            <v>46</v>
          </cell>
          <cell r="F4708" t="str">
            <v>盒</v>
          </cell>
          <cell r="G4708">
            <v>1</v>
          </cell>
          <cell r="H4708" t="str">
            <v>中西成药</v>
          </cell>
          <cell r="I4708">
            <v>103</v>
          </cell>
          <cell r="J4708" t="str">
            <v>止咳化痰类药</v>
          </cell>
          <cell r="K4708">
            <v>10302</v>
          </cell>
          <cell r="L4708" t="str">
            <v>祛痰类西药</v>
          </cell>
          <cell r="M4708">
            <v>0.13</v>
          </cell>
          <cell r="N4708" t="str">
            <v>高</v>
          </cell>
          <cell r="O4708" t="str">
            <v>非竟销品</v>
          </cell>
          <cell r="P4708" t="str">
            <v>滞销</v>
          </cell>
          <cell r="Q4708" t="str">
            <v/>
          </cell>
          <cell r="R4708" t="str">
            <v>零售目录</v>
          </cell>
          <cell r="S4708" t="str">
            <v>在营</v>
          </cell>
          <cell r="T4708" t="str">
            <v>常规商品</v>
          </cell>
          <cell r="U4708" t="str">
            <v>普通商品</v>
          </cell>
          <cell r="V4708" t="str">
            <v>三个月承兑    60天账期</v>
          </cell>
          <cell r="W4708">
            <v>6305</v>
          </cell>
          <cell r="X4708" t="str">
            <v>何玉英</v>
          </cell>
          <cell r="Y4708" t="str">
            <v>内服</v>
          </cell>
          <cell r="Z4708" t="str">
            <v>RX</v>
          </cell>
          <cell r="AA4708">
            <v>23</v>
          </cell>
          <cell r="AB4708">
            <v>85740</v>
          </cell>
          <cell r="AC4708" t="str">
            <v>四川淳尚医药有限责任公司（四川华逸医药有限责任公司）</v>
          </cell>
          <cell r="AD4708">
            <v>46</v>
          </cell>
        </row>
        <row r="4709">
          <cell r="A4709">
            <v>150103</v>
          </cell>
          <cell r="B4709" t="str">
            <v>薇诺娜极润保湿洁面乳</v>
          </cell>
          <cell r="C4709" t="str">
            <v>80g</v>
          </cell>
          <cell r="D4709" t="str">
            <v>云南贝泰妮生物科技集团股份有限公司  </v>
          </cell>
          <cell r="E4709">
            <v>128</v>
          </cell>
          <cell r="F4709" t="str">
            <v>盒</v>
          </cell>
          <cell r="G4709">
            <v>7</v>
          </cell>
          <cell r="H4709" t="str">
            <v>化妆品</v>
          </cell>
          <cell r="I4709">
            <v>705</v>
          </cell>
          <cell r="J4709" t="str">
            <v>品牌专柜化妆品</v>
          </cell>
          <cell r="K4709">
            <v>70503</v>
          </cell>
          <cell r="L4709" t="str">
            <v>薇诺娜系列</v>
          </cell>
          <cell r="M4709">
            <v>0.13</v>
          </cell>
          <cell r="N4709" t="str">
            <v>低</v>
          </cell>
          <cell r="O4709" t="str">
            <v>次竟销品</v>
          </cell>
          <cell r="P4709" t="str">
            <v>滞销</v>
          </cell>
          <cell r="Q4709" t="str">
            <v/>
          </cell>
          <cell r="R4709" t="str">
            <v>川太极特殊目录</v>
          </cell>
          <cell r="S4709" t="str">
            <v>在营</v>
          </cell>
          <cell r="T4709" t="str">
            <v>常规商品</v>
          </cell>
          <cell r="U4709" t="str">
            <v>品牌商品</v>
          </cell>
          <cell r="V4709" t="str">
            <v>电汇      实销实结</v>
          </cell>
          <cell r="W4709">
            <v>4004</v>
          </cell>
          <cell r="X4709" t="str">
            <v>赖习敏</v>
          </cell>
          <cell r="Y4709" t="str">
            <v>外用</v>
          </cell>
          <cell r="Z4709" t="str">
            <v>化妆品</v>
          </cell>
          <cell r="AA4709">
            <v>108.8</v>
          </cell>
          <cell r="AB4709">
            <v>88177</v>
          </cell>
          <cell r="AC4709" t="str">
            <v>四川贝泰妮生物科技有限公司</v>
          </cell>
          <cell r="AD4709">
            <v>128</v>
          </cell>
        </row>
        <row r="4710">
          <cell r="A4710">
            <v>150107</v>
          </cell>
          <cell r="B4710" t="str">
            <v>薇诺娜极润保湿BB霜</v>
          </cell>
          <cell r="C4710" t="str">
            <v>50g</v>
          </cell>
          <cell r="D4710" t="str">
            <v>云南贝泰妮生物科技集团股份有限公司  </v>
          </cell>
          <cell r="E4710">
            <v>158</v>
          </cell>
          <cell r="F4710" t="str">
            <v>支</v>
          </cell>
          <cell r="G4710">
            <v>7</v>
          </cell>
          <cell r="H4710" t="str">
            <v>化妆品</v>
          </cell>
          <cell r="I4710">
            <v>705</v>
          </cell>
          <cell r="J4710" t="str">
            <v>品牌专柜化妆品</v>
          </cell>
          <cell r="K4710">
            <v>70503</v>
          </cell>
          <cell r="L4710" t="str">
            <v>薇诺娜系列</v>
          </cell>
          <cell r="M4710">
            <v>0.13</v>
          </cell>
          <cell r="N4710" t="str">
            <v>中</v>
          </cell>
          <cell r="O4710" t="str">
            <v>次竟销品</v>
          </cell>
          <cell r="P4710" t="str">
            <v>滞销</v>
          </cell>
          <cell r="Q4710" t="str">
            <v/>
          </cell>
          <cell r="R4710" t="str">
            <v>川太极特殊目录</v>
          </cell>
          <cell r="S4710" t="str">
            <v>在营</v>
          </cell>
          <cell r="T4710" t="str">
            <v>常规商品</v>
          </cell>
          <cell r="U4710" t="str">
            <v>品牌商品</v>
          </cell>
          <cell r="V4710" t="str">
            <v>电汇      实销实结</v>
          </cell>
          <cell r="W4710">
            <v>4004</v>
          </cell>
          <cell r="X4710" t="str">
            <v>赖习敏</v>
          </cell>
          <cell r="Y4710" t="str">
            <v>外用</v>
          </cell>
          <cell r="Z4710" t="str">
            <v>化妆品</v>
          </cell>
          <cell r="AA4710">
            <v>134.3</v>
          </cell>
          <cell r="AB4710">
            <v>88177</v>
          </cell>
          <cell r="AC4710" t="str">
            <v>四川贝泰妮生物科技有限公司</v>
          </cell>
          <cell r="AD4710">
            <v>158</v>
          </cell>
        </row>
        <row r="4711">
          <cell r="A4711">
            <v>150106</v>
          </cell>
          <cell r="B4711" t="str">
            <v>薇诺娜极润保湿面膜</v>
          </cell>
          <cell r="C4711" t="str">
            <v>20ml*6</v>
          </cell>
          <cell r="D4711" t="str">
            <v>云南贝泰妮生物科技集团股份有限公司  </v>
          </cell>
          <cell r="E4711">
            <v>168</v>
          </cell>
          <cell r="F4711" t="str">
            <v>盒</v>
          </cell>
          <cell r="G4711">
            <v>7</v>
          </cell>
          <cell r="H4711" t="str">
            <v>化妆品</v>
          </cell>
          <cell r="I4711">
            <v>705</v>
          </cell>
          <cell r="J4711" t="str">
            <v>品牌专柜化妆品</v>
          </cell>
          <cell r="K4711">
            <v>70503</v>
          </cell>
          <cell r="L4711" t="str">
            <v>薇诺娜系列</v>
          </cell>
          <cell r="M4711">
            <v>0.13</v>
          </cell>
          <cell r="N4711" t="str">
            <v>中</v>
          </cell>
          <cell r="O4711" t="str">
            <v>次竟销品</v>
          </cell>
          <cell r="P4711" t="str">
            <v>滞销</v>
          </cell>
          <cell r="Q4711" t="str">
            <v/>
          </cell>
          <cell r="R4711" t="str">
            <v>川太极特殊目录</v>
          </cell>
          <cell r="S4711" t="str">
            <v>在营</v>
          </cell>
          <cell r="T4711" t="str">
            <v>常规商品</v>
          </cell>
          <cell r="U4711" t="str">
            <v>品牌商品</v>
          </cell>
          <cell r="V4711" t="str">
            <v>电汇      实销实结</v>
          </cell>
          <cell r="W4711">
            <v>4004</v>
          </cell>
          <cell r="X4711" t="str">
            <v>赖习敏</v>
          </cell>
          <cell r="Y4711" t="str">
            <v>外用</v>
          </cell>
          <cell r="Z4711" t="str">
            <v>化妆品</v>
          </cell>
          <cell r="AA4711">
            <v>142.8</v>
          </cell>
          <cell r="AB4711">
            <v>88177</v>
          </cell>
          <cell r="AC4711" t="str">
            <v>四川贝泰妮生物科技有限公司</v>
          </cell>
          <cell r="AD4711">
            <v>168</v>
          </cell>
        </row>
        <row r="4712">
          <cell r="A4712">
            <v>150104</v>
          </cell>
          <cell r="B4712" t="str">
            <v>薇诺娜极润保湿柔肤水</v>
          </cell>
          <cell r="C4712" t="str">
            <v>120ml</v>
          </cell>
          <cell r="D4712" t="str">
            <v>云南贝泰妮生物科技集团股份有限公司  </v>
          </cell>
          <cell r="E4712">
            <v>178</v>
          </cell>
          <cell r="F4712" t="str">
            <v>盒</v>
          </cell>
          <cell r="G4712">
            <v>7</v>
          </cell>
          <cell r="H4712" t="str">
            <v>化妆品</v>
          </cell>
          <cell r="I4712">
            <v>705</v>
          </cell>
          <cell r="J4712" t="str">
            <v>品牌专柜化妆品</v>
          </cell>
          <cell r="K4712">
            <v>70503</v>
          </cell>
          <cell r="L4712" t="str">
            <v>薇诺娜系列</v>
          </cell>
          <cell r="M4712">
            <v>0.13</v>
          </cell>
          <cell r="N4712" t="str">
            <v>中</v>
          </cell>
          <cell r="O4712" t="str">
            <v>次竟销品</v>
          </cell>
          <cell r="P4712" t="str">
            <v>滞销</v>
          </cell>
          <cell r="Q4712" t="str">
            <v/>
          </cell>
          <cell r="R4712" t="str">
            <v>川太极特殊目录</v>
          </cell>
          <cell r="S4712" t="str">
            <v>在营</v>
          </cell>
          <cell r="T4712" t="str">
            <v>常规商品</v>
          </cell>
          <cell r="U4712" t="str">
            <v>品牌商品</v>
          </cell>
          <cell r="V4712" t="str">
            <v>电汇      实销实结</v>
          </cell>
          <cell r="W4712">
            <v>4004</v>
          </cell>
          <cell r="X4712" t="str">
            <v>赖习敏</v>
          </cell>
          <cell r="Y4712" t="str">
            <v>外用</v>
          </cell>
          <cell r="Z4712" t="str">
            <v>化妆品</v>
          </cell>
          <cell r="AA4712">
            <v>151.3</v>
          </cell>
          <cell r="AB4712">
            <v>88177</v>
          </cell>
          <cell r="AC4712" t="str">
            <v>四川贝泰妮生物科技有限公司</v>
          </cell>
          <cell r="AD4712">
            <v>178</v>
          </cell>
        </row>
        <row r="4713">
          <cell r="A4713">
            <v>176368</v>
          </cell>
          <cell r="B4713" t="str">
            <v>毛孔收缩水</v>
          </cell>
          <cell r="C4713" t="str">
            <v>120ml</v>
          </cell>
          <cell r="D4713" t="str">
            <v>云南贝泰妮生物科技集团股份有限公司  </v>
          </cell>
          <cell r="E4713">
            <v>178</v>
          </cell>
          <cell r="F4713" t="str">
            <v>瓶</v>
          </cell>
          <cell r="G4713">
            <v>7</v>
          </cell>
          <cell r="H4713" t="str">
            <v>化妆品</v>
          </cell>
          <cell r="I4713">
            <v>705</v>
          </cell>
          <cell r="J4713" t="str">
            <v>品牌专柜化妆品</v>
          </cell>
          <cell r="K4713">
            <v>70503</v>
          </cell>
          <cell r="L4713" t="str">
            <v>薇诺娜系列</v>
          </cell>
          <cell r="M4713">
            <v>0.13</v>
          </cell>
          <cell r="N4713" t="str">
            <v>中</v>
          </cell>
          <cell r="O4713" t="str">
            <v>次竟销品</v>
          </cell>
          <cell r="P4713" t="str">
            <v>滞销</v>
          </cell>
          <cell r="Q4713" t="str">
            <v/>
          </cell>
          <cell r="R4713" t="str">
            <v>川太极特殊目录</v>
          </cell>
          <cell r="S4713" t="str">
            <v>在营</v>
          </cell>
          <cell r="T4713" t="str">
            <v>常规商品</v>
          </cell>
          <cell r="U4713" t="str">
            <v/>
          </cell>
          <cell r="V4713" t="str">
            <v/>
          </cell>
        </row>
        <row r="4713">
          <cell r="X4713" t="str">
            <v/>
          </cell>
          <cell r="Y4713" t="str">
            <v>外用</v>
          </cell>
          <cell r="Z4713" t="str">
            <v>化妆品</v>
          </cell>
          <cell r="AA4713">
            <v>151.3</v>
          </cell>
          <cell r="AB4713">
            <v>88177</v>
          </cell>
          <cell r="AC4713" t="str">
            <v>四川贝泰妮生物科技有限公司</v>
          </cell>
          <cell r="AD4713">
            <v>178</v>
          </cell>
        </row>
        <row r="4714">
          <cell r="A4714">
            <v>172379</v>
          </cell>
          <cell r="B4714" t="str">
            <v>薇诺娜清透防晒乳SPF30PA+++</v>
          </cell>
          <cell r="C4714" t="str">
            <v>50g</v>
          </cell>
          <cell r="D4714" t="str">
            <v>云南贝泰妮生物科技集团股份有限公司  </v>
          </cell>
          <cell r="E4714">
            <v>188</v>
          </cell>
          <cell r="F4714" t="str">
            <v>瓶</v>
          </cell>
          <cell r="G4714">
            <v>7</v>
          </cell>
          <cell r="H4714" t="str">
            <v>化妆品</v>
          </cell>
          <cell r="I4714">
            <v>705</v>
          </cell>
          <cell r="J4714" t="str">
            <v>品牌专柜化妆品</v>
          </cell>
          <cell r="K4714">
            <v>70503</v>
          </cell>
          <cell r="L4714" t="str">
            <v>薇诺娜系列</v>
          </cell>
          <cell r="M4714">
            <v>0.13</v>
          </cell>
          <cell r="N4714" t="str">
            <v>中</v>
          </cell>
          <cell r="O4714" t="str">
            <v>次竟销品</v>
          </cell>
          <cell r="P4714" t="str">
            <v>滞销</v>
          </cell>
          <cell r="Q4714" t="str">
            <v/>
          </cell>
          <cell r="R4714" t="str">
            <v>川太极特殊目录</v>
          </cell>
          <cell r="S4714" t="str">
            <v>在营</v>
          </cell>
          <cell r="T4714" t="str">
            <v>常规商品</v>
          </cell>
          <cell r="U4714" t="str">
            <v/>
          </cell>
          <cell r="V4714" t="str">
            <v/>
          </cell>
        </row>
        <row r="4714">
          <cell r="X4714" t="str">
            <v/>
          </cell>
          <cell r="Y4714" t="str">
            <v>外用</v>
          </cell>
          <cell r="Z4714" t="str">
            <v>化妆品</v>
          </cell>
          <cell r="AA4714">
            <v>159.8</v>
          </cell>
          <cell r="AB4714">
            <v>88177</v>
          </cell>
          <cell r="AC4714" t="str">
            <v>四川贝泰妮生物科技有限公司</v>
          </cell>
          <cell r="AD4714">
            <v>188</v>
          </cell>
        </row>
        <row r="4715">
          <cell r="A4715">
            <v>150099</v>
          </cell>
          <cell r="B4715" t="str">
            <v>薇诺娜寡肽修复喷雾</v>
          </cell>
          <cell r="C4715" t="str">
            <v>10ml</v>
          </cell>
          <cell r="D4715" t="str">
            <v>云南贝泰妮生物科技集团股份有限公司  </v>
          </cell>
          <cell r="E4715">
            <v>198</v>
          </cell>
          <cell r="F4715" t="str">
            <v>瓶</v>
          </cell>
          <cell r="G4715">
            <v>7</v>
          </cell>
          <cell r="H4715" t="str">
            <v>化妆品</v>
          </cell>
          <cell r="I4715">
            <v>705</v>
          </cell>
          <cell r="J4715" t="str">
            <v>品牌专柜化妆品</v>
          </cell>
          <cell r="K4715">
            <v>70503</v>
          </cell>
          <cell r="L4715" t="str">
            <v>薇诺娜系列</v>
          </cell>
          <cell r="M4715">
            <v>0.13</v>
          </cell>
          <cell r="N4715" t="str">
            <v>中</v>
          </cell>
          <cell r="O4715" t="str">
            <v>次竟销品</v>
          </cell>
          <cell r="P4715" t="str">
            <v>滞销</v>
          </cell>
          <cell r="Q4715" t="str">
            <v/>
          </cell>
          <cell r="R4715" t="str">
            <v>川太极特殊目录</v>
          </cell>
          <cell r="S4715" t="str">
            <v>在营</v>
          </cell>
          <cell r="T4715" t="str">
            <v>常规商品</v>
          </cell>
          <cell r="U4715" t="str">
            <v>品牌商品</v>
          </cell>
          <cell r="V4715" t="str">
            <v>电汇      实销实结</v>
          </cell>
          <cell r="W4715">
            <v>4004</v>
          </cell>
          <cell r="X4715" t="str">
            <v>赖习敏</v>
          </cell>
          <cell r="Y4715" t="str">
            <v>外用</v>
          </cell>
          <cell r="Z4715" t="str">
            <v>化妆品</v>
          </cell>
          <cell r="AA4715">
            <v>168.3</v>
          </cell>
          <cell r="AB4715">
            <v>88177</v>
          </cell>
          <cell r="AC4715" t="str">
            <v>四川贝泰妮生物科技有限公司</v>
          </cell>
          <cell r="AD4715">
            <v>198</v>
          </cell>
        </row>
        <row r="4716">
          <cell r="A4716">
            <v>150105</v>
          </cell>
          <cell r="B4716" t="str">
            <v>薇诺娜极润保湿睡眠面膜</v>
          </cell>
          <cell r="C4716" t="str">
            <v>100g</v>
          </cell>
          <cell r="D4716" t="str">
            <v>云南贝泰妮生物科技集团股份有限公司  </v>
          </cell>
          <cell r="E4716">
            <v>198</v>
          </cell>
          <cell r="F4716" t="str">
            <v>盒</v>
          </cell>
          <cell r="G4716">
            <v>7</v>
          </cell>
          <cell r="H4716" t="str">
            <v>化妆品</v>
          </cell>
          <cell r="I4716">
            <v>705</v>
          </cell>
          <cell r="J4716" t="str">
            <v>品牌专柜化妆品</v>
          </cell>
          <cell r="K4716">
            <v>70503</v>
          </cell>
          <cell r="L4716" t="str">
            <v>薇诺娜系列</v>
          </cell>
          <cell r="M4716">
            <v>0.13</v>
          </cell>
          <cell r="N4716" t="str">
            <v>中</v>
          </cell>
          <cell r="O4716" t="str">
            <v>次竟销品</v>
          </cell>
          <cell r="P4716" t="str">
            <v>滞销</v>
          </cell>
          <cell r="Q4716" t="str">
            <v/>
          </cell>
          <cell r="R4716" t="str">
            <v>川太极特殊目录</v>
          </cell>
          <cell r="S4716" t="str">
            <v>在营</v>
          </cell>
          <cell r="T4716" t="str">
            <v>常规商品</v>
          </cell>
          <cell r="U4716" t="str">
            <v>品牌商品</v>
          </cell>
          <cell r="V4716" t="str">
            <v>电汇      实销实结</v>
          </cell>
          <cell r="W4716">
            <v>4004</v>
          </cell>
          <cell r="X4716" t="str">
            <v>赖习敏</v>
          </cell>
          <cell r="Y4716" t="str">
            <v>外用</v>
          </cell>
          <cell r="Z4716" t="str">
            <v>化妆品</v>
          </cell>
          <cell r="AA4716">
            <v>168.3</v>
          </cell>
          <cell r="AB4716">
            <v>88177</v>
          </cell>
          <cell r="AC4716" t="str">
            <v>四川贝泰妮生物科技有限公司</v>
          </cell>
          <cell r="AD4716">
            <v>198</v>
          </cell>
        </row>
        <row r="4717">
          <cell r="A4717">
            <v>150098</v>
          </cell>
          <cell r="B4717" t="str">
            <v>薇诺娜维生素CE淡纹亮肤精华液</v>
          </cell>
          <cell r="C4717" t="str">
            <v>30ml</v>
          </cell>
          <cell r="D4717" t="str">
            <v>云南贝泰妮生物科技集团股份有限公司  </v>
          </cell>
          <cell r="E4717">
            <v>328</v>
          </cell>
          <cell r="F4717" t="str">
            <v>瓶</v>
          </cell>
          <cell r="G4717">
            <v>7</v>
          </cell>
          <cell r="H4717" t="str">
            <v>化妆品</v>
          </cell>
          <cell r="I4717">
            <v>705</v>
          </cell>
          <cell r="J4717" t="str">
            <v>品牌专柜化妆品</v>
          </cell>
          <cell r="K4717">
            <v>70503</v>
          </cell>
          <cell r="L4717" t="str">
            <v>薇诺娜系列</v>
          </cell>
          <cell r="M4717">
            <v>0.13</v>
          </cell>
          <cell r="N4717" t="str">
            <v>高</v>
          </cell>
          <cell r="O4717" t="str">
            <v>一般品</v>
          </cell>
          <cell r="P4717" t="str">
            <v/>
          </cell>
          <cell r="Q4717" t="str">
            <v/>
          </cell>
          <cell r="R4717" t="str">
            <v>川太极特殊目录</v>
          </cell>
          <cell r="S4717" t="str">
            <v>在营</v>
          </cell>
          <cell r="T4717" t="str">
            <v>常规商品</v>
          </cell>
          <cell r="U4717" t="str">
            <v>品牌商品</v>
          </cell>
          <cell r="V4717" t="str">
            <v>电汇      实销实结</v>
          </cell>
          <cell r="W4717">
            <v>4004</v>
          </cell>
          <cell r="X4717" t="str">
            <v>赖习敏</v>
          </cell>
          <cell r="Y4717" t="str">
            <v>外用</v>
          </cell>
          <cell r="Z4717" t="str">
            <v>化妆品</v>
          </cell>
          <cell r="AA4717">
            <v>227.8</v>
          </cell>
          <cell r="AB4717">
            <v>88177</v>
          </cell>
          <cell r="AC4717" t="str">
            <v>四川贝泰妮生物科技有限公司</v>
          </cell>
          <cell r="AD4717">
            <v>328</v>
          </cell>
        </row>
        <row r="4718">
          <cell r="A4718">
            <v>194287</v>
          </cell>
          <cell r="B4718" t="str">
            <v>Dr.Fu怡美舒清润修护保湿乳</v>
          </cell>
          <cell r="C4718" t="str">
            <v>100ml</v>
          </cell>
          <cell r="D4718" t="str">
            <v>宁波朗泽生物科技有限公司</v>
          </cell>
          <cell r="E4718">
            <v>98</v>
          </cell>
          <cell r="F4718" t="str">
            <v>盒</v>
          </cell>
          <cell r="G4718">
            <v>7</v>
          </cell>
          <cell r="H4718" t="str">
            <v>化妆品</v>
          </cell>
          <cell r="I4718">
            <v>702</v>
          </cell>
          <cell r="J4718" t="str">
            <v>基础护肤品</v>
          </cell>
          <cell r="K4718">
            <v>70203</v>
          </cell>
          <cell r="L4718" t="str">
            <v>乳液/面霜类</v>
          </cell>
          <cell r="M4718">
            <v>0.13</v>
          </cell>
          <cell r="N4718" t="str">
            <v>低</v>
          </cell>
          <cell r="O4718" t="str">
            <v>次竟销品</v>
          </cell>
          <cell r="P4718" t="str">
            <v/>
          </cell>
          <cell r="Q4718" t="str">
            <v/>
          </cell>
          <cell r="R4718" t="str">
            <v>川太极特殊目录</v>
          </cell>
          <cell r="S4718" t="str">
            <v>在营</v>
          </cell>
          <cell r="T4718" t="str">
            <v>常规商品</v>
          </cell>
          <cell r="U4718" t="str">
            <v/>
          </cell>
          <cell r="V4718" t="str">
            <v/>
          </cell>
        </row>
        <row r="4718">
          <cell r="X4718" t="str">
            <v/>
          </cell>
          <cell r="Y4718" t="str">
            <v/>
          </cell>
          <cell r="Z4718" t="str">
            <v/>
          </cell>
          <cell r="AA4718">
            <v>83.3</v>
          </cell>
          <cell r="AB4718">
            <v>110348</v>
          </cell>
          <cell r="AC4718" t="str">
            <v>四川贝森美科技有限公司</v>
          </cell>
          <cell r="AD4718">
            <v>98</v>
          </cell>
        </row>
        <row r="4719">
          <cell r="A4719">
            <v>194286</v>
          </cell>
          <cell r="B4719" t="str">
            <v>Dr.Fu蓓肤安婴儿全身保湿护肤乳（配方升级）</v>
          </cell>
          <cell r="C4719" t="str">
            <v>201ml</v>
          </cell>
          <cell r="D4719" t="str">
            <v>宁波朗泽生物科技有限公司</v>
          </cell>
          <cell r="E4719">
            <v>168</v>
          </cell>
          <cell r="F4719" t="str">
            <v>盒</v>
          </cell>
          <cell r="G4719">
            <v>7</v>
          </cell>
          <cell r="H4719" t="str">
            <v>化妆品</v>
          </cell>
          <cell r="I4719">
            <v>702</v>
          </cell>
          <cell r="J4719" t="str">
            <v>基础护肤品</v>
          </cell>
          <cell r="K4719">
            <v>70203</v>
          </cell>
          <cell r="L4719" t="str">
            <v>乳液/面霜类</v>
          </cell>
          <cell r="M4719">
            <v>0.13</v>
          </cell>
          <cell r="N4719" t="str">
            <v>中</v>
          </cell>
          <cell r="O4719" t="str">
            <v>次竟销品</v>
          </cell>
          <cell r="P4719" t="str">
            <v/>
          </cell>
          <cell r="Q4719" t="str">
            <v/>
          </cell>
          <cell r="R4719" t="str">
            <v>川太极特殊目录</v>
          </cell>
          <cell r="S4719" t="str">
            <v>在营</v>
          </cell>
          <cell r="T4719" t="str">
            <v>常规商品</v>
          </cell>
          <cell r="U4719" t="str">
            <v/>
          </cell>
          <cell r="V4719" t="str">
            <v/>
          </cell>
        </row>
        <row r="4719">
          <cell r="X4719" t="str">
            <v/>
          </cell>
          <cell r="Y4719" t="str">
            <v/>
          </cell>
          <cell r="Z4719" t="str">
            <v/>
          </cell>
          <cell r="AA4719">
            <v>142.8</v>
          </cell>
          <cell r="AB4719">
            <v>110348</v>
          </cell>
          <cell r="AC4719" t="str">
            <v>四川贝森美科技有限公司</v>
          </cell>
          <cell r="AD4719">
            <v>168</v>
          </cell>
        </row>
        <row r="4720">
          <cell r="A4720">
            <v>194285</v>
          </cell>
          <cell r="B4720" t="str">
            <v>左旋维他命C精华液15%</v>
          </cell>
          <cell r="C4720" t="str">
            <v>3ml</v>
          </cell>
          <cell r="D4720" t="str">
            <v>烟台仙瑟商贸有限公司</v>
          </cell>
          <cell r="E4720">
            <v>245</v>
          </cell>
          <cell r="F4720" t="str">
            <v>盒</v>
          </cell>
          <cell r="G4720">
            <v>7</v>
          </cell>
          <cell r="H4720" t="str">
            <v>化妆品</v>
          </cell>
          <cell r="I4720">
            <v>702</v>
          </cell>
          <cell r="J4720" t="str">
            <v>基础护肤品</v>
          </cell>
          <cell r="K4720">
            <v>70205</v>
          </cell>
          <cell r="L4720" t="str">
            <v>精华类</v>
          </cell>
          <cell r="M4720">
            <v>0.13</v>
          </cell>
          <cell r="N4720" t="str">
            <v>中</v>
          </cell>
          <cell r="O4720" t="str">
            <v>次竟销品</v>
          </cell>
          <cell r="P4720" t="str">
            <v/>
          </cell>
          <cell r="Q4720" t="str">
            <v/>
          </cell>
          <cell r="R4720" t="str">
            <v>川太极特殊目录</v>
          </cell>
          <cell r="S4720" t="str">
            <v>在营</v>
          </cell>
          <cell r="T4720" t="str">
            <v>常规商品</v>
          </cell>
          <cell r="U4720" t="str">
            <v/>
          </cell>
          <cell r="V4720" t="str">
            <v/>
          </cell>
        </row>
        <row r="4720">
          <cell r="X4720" t="str">
            <v/>
          </cell>
          <cell r="Y4720" t="str">
            <v/>
          </cell>
          <cell r="Z4720" t="str">
            <v/>
          </cell>
          <cell r="AA4720">
            <v>208.25</v>
          </cell>
          <cell r="AB4720">
            <v>110348</v>
          </cell>
          <cell r="AC4720" t="str">
            <v>四川贝森美科技有限公司</v>
          </cell>
          <cell r="AD4720">
            <v>245</v>
          </cell>
        </row>
        <row r="4721">
          <cell r="A4721">
            <v>194289</v>
          </cell>
          <cell r="B4721" t="str">
            <v>Dr.Fu蓓肤安婴儿多效修护精华乳</v>
          </cell>
          <cell r="C4721" t="str">
            <v>30ml</v>
          </cell>
          <cell r="D4721" t="str">
            <v>宁波朗泽生物科技有限公司</v>
          </cell>
          <cell r="E4721">
            <v>298</v>
          </cell>
          <cell r="F4721" t="str">
            <v>盒</v>
          </cell>
          <cell r="G4721">
            <v>7</v>
          </cell>
          <cell r="H4721" t="str">
            <v>化妆品</v>
          </cell>
          <cell r="I4721">
            <v>702</v>
          </cell>
          <cell r="J4721" t="str">
            <v>基础护肤品</v>
          </cell>
          <cell r="K4721">
            <v>70205</v>
          </cell>
          <cell r="L4721" t="str">
            <v>精华类</v>
          </cell>
          <cell r="M4721">
            <v>0.13</v>
          </cell>
          <cell r="N4721" t="str">
            <v>中</v>
          </cell>
          <cell r="O4721" t="str">
            <v>次竟销品</v>
          </cell>
          <cell r="P4721" t="str">
            <v/>
          </cell>
          <cell r="Q4721" t="str">
            <v/>
          </cell>
          <cell r="R4721" t="str">
            <v>川太极特殊目录</v>
          </cell>
          <cell r="S4721" t="str">
            <v>在营</v>
          </cell>
          <cell r="T4721" t="str">
            <v>常规商品</v>
          </cell>
          <cell r="U4721" t="str">
            <v/>
          </cell>
          <cell r="V4721" t="str">
            <v/>
          </cell>
        </row>
        <row r="4721">
          <cell r="X4721" t="str">
            <v/>
          </cell>
          <cell r="Y4721" t="str">
            <v/>
          </cell>
          <cell r="Z4721" t="str">
            <v/>
          </cell>
          <cell r="AA4721">
            <v>253.3</v>
          </cell>
          <cell r="AB4721">
            <v>110348</v>
          </cell>
          <cell r="AC4721" t="str">
            <v>四川贝森美科技有限公司</v>
          </cell>
          <cell r="AD4721">
            <v>298</v>
          </cell>
        </row>
        <row r="4722">
          <cell r="A4722">
            <v>194284</v>
          </cell>
          <cell r="B4722" t="str">
            <v>氨甲环酸精华液</v>
          </cell>
          <cell r="C4722" t="str">
            <v>30ml</v>
          </cell>
          <cell r="D4722" t="str">
            <v>烟台仙瑟商贸有限公司</v>
          </cell>
          <cell r="E4722">
            <v>380</v>
          </cell>
          <cell r="F4722" t="str">
            <v>盒</v>
          </cell>
          <cell r="G4722">
            <v>7</v>
          </cell>
          <cell r="H4722" t="str">
            <v>化妆品</v>
          </cell>
          <cell r="I4722">
            <v>702</v>
          </cell>
          <cell r="J4722" t="str">
            <v>基础护肤品</v>
          </cell>
          <cell r="K4722">
            <v>70205</v>
          </cell>
          <cell r="L4722" t="str">
            <v>精华类</v>
          </cell>
          <cell r="M4722">
            <v>0.13</v>
          </cell>
          <cell r="N4722" t="str">
            <v>高</v>
          </cell>
          <cell r="O4722" t="str">
            <v>次竟销品</v>
          </cell>
          <cell r="P4722" t="str">
            <v/>
          </cell>
          <cell r="Q4722" t="str">
            <v/>
          </cell>
          <cell r="R4722" t="str">
            <v>川太极特殊目录</v>
          </cell>
          <cell r="S4722" t="str">
            <v>在营</v>
          </cell>
          <cell r="T4722" t="str">
            <v>常规商品</v>
          </cell>
          <cell r="U4722" t="str">
            <v/>
          </cell>
          <cell r="V4722" t="str">
            <v/>
          </cell>
        </row>
        <row r="4722">
          <cell r="X4722" t="str">
            <v/>
          </cell>
          <cell r="Y4722" t="str">
            <v/>
          </cell>
          <cell r="Z4722" t="str">
            <v/>
          </cell>
          <cell r="AA4722">
            <v>323</v>
          </cell>
          <cell r="AB4722">
            <v>110348</v>
          </cell>
          <cell r="AC4722" t="str">
            <v>四川贝森美科技有限公司</v>
          </cell>
          <cell r="AD4722">
            <v>380</v>
          </cell>
        </row>
        <row r="4723">
          <cell r="A4723">
            <v>24173</v>
          </cell>
          <cell r="B4723" t="str">
            <v>痔疮栓</v>
          </cell>
          <cell r="C4723" t="str">
            <v>2gx5粒</v>
          </cell>
          <cell r="D4723" t="str">
            <v>山东鲁泰环中制药有限公司</v>
          </cell>
          <cell r="E4723">
            <v>17.5</v>
          </cell>
          <cell r="F4723" t="str">
            <v>盒</v>
          </cell>
          <cell r="G4723">
            <v>1</v>
          </cell>
          <cell r="H4723" t="str">
            <v>中西成药</v>
          </cell>
          <cell r="I4723">
            <v>104</v>
          </cell>
          <cell r="J4723" t="str">
            <v>胃肠道药</v>
          </cell>
          <cell r="K4723">
            <v>10409</v>
          </cell>
          <cell r="L4723" t="str">
            <v>痔疮用药</v>
          </cell>
          <cell r="M4723">
            <v>0.13</v>
          </cell>
          <cell r="N4723" t="str">
            <v>低</v>
          </cell>
          <cell r="O4723" t="str">
            <v>非竟销品</v>
          </cell>
          <cell r="P4723" t="str">
            <v>滞销</v>
          </cell>
          <cell r="Q4723" t="str">
            <v/>
          </cell>
          <cell r="R4723" t="str">
            <v>零售目录</v>
          </cell>
          <cell r="S4723" t="str">
            <v>在营</v>
          </cell>
          <cell r="T4723" t="str">
            <v>常规商品</v>
          </cell>
          <cell r="U4723" t="str">
            <v>名厂商品</v>
          </cell>
          <cell r="V4723" t="str">
            <v>压二结一        </v>
          </cell>
          <cell r="W4723">
            <v>4283</v>
          </cell>
          <cell r="X4723" t="str">
            <v>何莉莎 </v>
          </cell>
          <cell r="Y4723" t="str">
            <v>外用</v>
          </cell>
          <cell r="Z4723" t="str">
            <v>otc</v>
          </cell>
          <cell r="AA4723">
            <v>6.5</v>
          </cell>
          <cell r="AB4723">
            <v>19408</v>
          </cell>
          <cell r="AC4723" t="str">
            <v>四川宝盛康药业有限公司</v>
          </cell>
          <cell r="AD4723">
            <v>17.5</v>
          </cell>
          <cell r="AE4723">
            <v>16.5</v>
          </cell>
        </row>
        <row r="4724">
          <cell r="A4724">
            <v>82283</v>
          </cell>
          <cell r="B4724" t="str">
            <v>醋酸氟轻松冰片乳膏</v>
          </cell>
          <cell r="C4724" t="str">
            <v>10g（软管）</v>
          </cell>
          <cell r="D4724" t="str">
            <v>新乡市琦宁药业有限公司</v>
          </cell>
          <cell r="E4724">
            <v>1.8</v>
          </cell>
          <cell r="F4724" t="str">
            <v>支</v>
          </cell>
          <cell r="G4724">
            <v>1</v>
          </cell>
          <cell r="H4724" t="str">
            <v>中西成药</v>
          </cell>
          <cell r="I4724">
            <v>123</v>
          </cell>
          <cell r="J4724" t="str">
            <v>皮肤病用药</v>
          </cell>
          <cell r="K4724">
            <v>12304</v>
          </cell>
          <cell r="L4724" t="str">
            <v>皮炎湿疹用药</v>
          </cell>
          <cell r="M4724">
            <v>0.13</v>
          </cell>
          <cell r="N4724" t="str">
            <v>低</v>
          </cell>
          <cell r="O4724" t="str">
            <v>非竟销品</v>
          </cell>
          <cell r="P4724" t="str">
            <v>滞销</v>
          </cell>
          <cell r="Q4724" t="str">
            <v/>
          </cell>
          <cell r="R4724" t="str">
            <v>零售目录</v>
          </cell>
          <cell r="S4724" t="str">
            <v>在营</v>
          </cell>
          <cell r="T4724" t="str">
            <v>常规商品</v>
          </cell>
          <cell r="U4724" t="str">
            <v>普通商品</v>
          </cell>
          <cell r="V4724" t="str">
            <v>60天账期</v>
          </cell>
          <cell r="W4724">
            <v>6305</v>
          </cell>
          <cell r="X4724" t="str">
            <v>何玉英</v>
          </cell>
          <cell r="Y4724" t="str">
            <v>外用</v>
          </cell>
          <cell r="Z4724" t="str">
            <v>RX</v>
          </cell>
          <cell r="AA4724">
            <v>0.7</v>
          </cell>
          <cell r="AB4724">
            <v>19764</v>
          </cell>
          <cell r="AC4724" t="str">
            <v>四川贝尔康医药有限公司</v>
          </cell>
          <cell r="AD4724">
            <v>1.8</v>
          </cell>
        </row>
        <row r="4725">
          <cell r="A4725">
            <v>218</v>
          </cell>
          <cell r="B4725" t="str">
            <v>盐酸环丙沙星片</v>
          </cell>
          <cell r="C4725" t="str">
            <v>0.25gx10片</v>
          </cell>
          <cell r="D4725" t="str">
            <v>重庆科瑞制药有限责任公司</v>
          </cell>
          <cell r="E4725">
            <v>2</v>
          </cell>
          <cell r="F4725" t="str">
            <v>盒</v>
          </cell>
          <cell r="G4725">
            <v>1</v>
          </cell>
          <cell r="H4725" t="str">
            <v>中西成药</v>
          </cell>
          <cell r="I4725">
            <v>101</v>
          </cell>
          <cell r="J4725" t="str">
            <v>抗感染药</v>
          </cell>
          <cell r="K4725">
            <v>10104</v>
          </cell>
          <cell r="L4725" t="str">
            <v>抗生素-喹诺酮类</v>
          </cell>
          <cell r="M4725">
            <v>0.13</v>
          </cell>
          <cell r="N4725" t="str">
            <v>低</v>
          </cell>
          <cell r="O4725" t="str">
            <v>一般品</v>
          </cell>
          <cell r="P4725" t="str">
            <v>滞销</v>
          </cell>
          <cell r="Q4725" t="str">
            <v/>
          </cell>
          <cell r="R4725" t="str">
            <v>零售目录</v>
          </cell>
          <cell r="S4725" t="str">
            <v>在营</v>
          </cell>
          <cell r="T4725" t="str">
            <v>常规商品</v>
          </cell>
          <cell r="U4725" t="str">
            <v>普通商品</v>
          </cell>
          <cell r="V4725" t="str">
            <v>两个月账期</v>
          </cell>
          <cell r="W4725">
            <v>6305</v>
          </cell>
          <cell r="X4725" t="str">
            <v>何玉英</v>
          </cell>
          <cell r="Y4725" t="str">
            <v>内服</v>
          </cell>
          <cell r="Z4725" t="str">
            <v>RX</v>
          </cell>
          <cell r="AA4725">
            <v>1.35</v>
          </cell>
          <cell r="AB4725">
            <v>19764</v>
          </cell>
          <cell r="AC4725" t="str">
            <v>四川贝尔康医药有限公司</v>
          </cell>
          <cell r="AD4725">
            <v>2</v>
          </cell>
        </row>
        <row r="4726">
          <cell r="A4726">
            <v>560</v>
          </cell>
          <cell r="B4726" t="str">
            <v>盐酸二甲双胍片</v>
          </cell>
          <cell r="C4726" t="str">
            <v>0.25gx48片(薄膜衣)</v>
          </cell>
          <cell r="D4726" t="str">
            <v>北京中惠药业有限公司</v>
          </cell>
          <cell r="E4726">
            <v>2.5</v>
          </cell>
          <cell r="F4726" t="str">
            <v>瓶</v>
          </cell>
          <cell r="G4726">
            <v>1</v>
          </cell>
          <cell r="H4726" t="str">
            <v>中西成药</v>
          </cell>
          <cell r="I4726">
            <v>109</v>
          </cell>
          <cell r="J4726" t="str">
            <v>内分泌系统药</v>
          </cell>
          <cell r="K4726">
            <v>10903</v>
          </cell>
          <cell r="L4726" t="str">
            <v>糖尿病西药</v>
          </cell>
          <cell r="M4726">
            <v>0.13</v>
          </cell>
          <cell r="N4726" t="str">
            <v>低</v>
          </cell>
          <cell r="O4726" t="str">
            <v>竟销品</v>
          </cell>
          <cell r="P4726" t="str">
            <v>滞销</v>
          </cell>
          <cell r="Q4726" t="str">
            <v/>
          </cell>
          <cell r="R4726" t="str">
            <v>零售目录</v>
          </cell>
          <cell r="S4726" t="str">
            <v>在营</v>
          </cell>
          <cell r="T4726" t="str">
            <v>常规商品</v>
          </cell>
          <cell r="U4726" t="str">
            <v>普通商品</v>
          </cell>
          <cell r="V4726" t="str">
            <v>资信</v>
          </cell>
          <cell r="W4726">
            <v>6305</v>
          </cell>
          <cell r="X4726" t="str">
            <v>何玉英</v>
          </cell>
          <cell r="Y4726" t="str">
            <v>内服</v>
          </cell>
          <cell r="Z4726" t="str">
            <v>RX</v>
          </cell>
          <cell r="AA4726">
            <v>2.85</v>
          </cell>
          <cell r="AB4726">
            <v>19764</v>
          </cell>
          <cell r="AC4726" t="str">
            <v>四川贝尔康医药有限公司</v>
          </cell>
          <cell r="AD4726">
            <v>2.5</v>
          </cell>
        </row>
        <row r="4727">
          <cell r="A4727">
            <v>582</v>
          </cell>
          <cell r="B4727" t="str">
            <v>盐酸环丙沙星片</v>
          </cell>
          <cell r="C4727" t="str">
            <v>0.25gx10片</v>
          </cell>
          <cell r="D4727" t="str">
            <v>浙江京新药业股份有限公司</v>
          </cell>
          <cell r="E4727">
            <v>2.5</v>
          </cell>
          <cell r="F4727" t="str">
            <v>盒</v>
          </cell>
          <cell r="G4727">
            <v>1</v>
          </cell>
          <cell r="H4727" t="str">
            <v>中西成药</v>
          </cell>
          <cell r="I4727">
            <v>101</v>
          </cell>
          <cell r="J4727" t="str">
            <v>抗感染药</v>
          </cell>
          <cell r="K4727">
            <v>10104</v>
          </cell>
          <cell r="L4727" t="str">
            <v>抗生素-喹诺酮类</v>
          </cell>
          <cell r="M4727">
            <v>0.13</v>
          </cell>
          <cell r="N4727" t="str">
            <v>低</v>
          </cell>
          <cell r="O4727" t="str">
            <v>非竟销品</v>
          </cell>
          <cell r="P4727" t="str">
            <v>滞销</v>
          </cell>
          <cell r="Q4727" t="str">
            <v/>
          </cell>
          <cell r="R4727" t="str">
            <v>零售目录</v>
          </cell>
          <cell r="S4727" t="str">
            <v>在营</v>
          </cell>
          <cell r="T4727" t="str">
            <v>常规商品</v>
          </cell>
          <cell r="U4727" t="str">
            <v>普通商品</v>
          </cell>
          <cell r="V4727" t="str">
            <v>资信</v>
          </cell>
          <cell r="W4727">
            <v>6305</v>
          </cell>
          <cell r="X4727" t="str">
            <v>何玉英</v>
          </cell>
          <cell r="Y4727" t="str">
            <v>内服</v>
          </cell>
          <cell r="Z4727" t="str">
            <v>RX</v>
          </cell>
          <cell r="AA4727">
            <v>1.18</v>
          </cell>
          <cell r="AB4727">
            <v>19764</v>
          </cell>
          <cell r="AC4727" t="str">
            <v>四川贝尔康医药有限公司</v>
          </cell>
          <cell r="AD4727">
            <v>2.5</v>
          </cell>
        </row>
        <row r="4728">
          <cell r="A4728">
            <v>248</v>
          </cell>
          <cell r="B4728" t="str">
            <v>维生素B1片</v>
          </cell>
          <cell r="C4728" t="str">
            <v>10mgx100片</v>
          </cell>
          <cell r="D4728" t="str">
            <v>湖北华中药业有限公司</v>
          </cell>
          <cell r="E4728">
            <v>2.5</v>
          </cell>
          <cell r="F4728" t="str">
            <v>瓶</v>
          </cell>
          <cell r="G4728">
            <v>1</v>
          </cell>
          <cell r="H4728" t="str">
            <v>中西成药</v>
          </cell>
          <cell r="I4728">
            <v>106</v>
          </cell>
          <cell r="J4728" t="str">
            <v>维生素矿物质补充药</v>
          </cell>
          <cell r="K4728">
            <v>10607</v>
          </cell>
          <cell r="L4728" t="str">
            <v>补维生素B类药</v>
          </cell>
          <cell r="M4728">
            <v>0.13</v>
          </cell>
          <cell r="N4728" t="str">
            <v>低</v>
          </cell>
          <cell r="O4728" t="str">
            <v>非竟销品</v>
          </cell>
          <cell r="P4728" t="str">
            <v>一般</v>
          </cell>
          <cell r="Q4728" t="str">
            <v/>
          </cell>
          <cell r="R4728" t="str">
            <v>零售目录</v>
          </cell>
          <cell r="S4728" t="str">
            <v>在营</v>
          </cell>
          <cell r="T4728" t="str">
            <v>常规商品</v>
          </cell>
          <cell r="U4728" t="str">
            <v>品牌商品</v>
          </cell>
          <cell r="V4728" t="str">
            <v>资信</v>
          </cell>
          <cell r="W4728">
            <v>6305</v>
          </cell>
          <cell r="X4728" t="str">
            <v>何玉英</v>
          </cell>
          <cell r="Y4728" t="str">
            <v>内服</v>
          </cell>
          <cell r="Z4728" t="str">
            <v>otc</v>
          </cell>
          <cell r="AA4728">
            <v>1.25</v>
          </cell>
          <cell r="AB4728">
            <v>19764</v>
          </cell>
          <cell r="AC4728" t="str">
            <v>四川贝尔康医药有限公司</v>
          </cell>
          <cell r="AD4728">
            <v>2.5</v>
          </cell>
        </row>
        <row r="4729">
          <cell r="A4729">
            <v>13375</v>
          </cell>
          <cell r="B4729" t="str">
            <v>阴舒宁洗液</v>
          </cell>
          <cell r="C4729" t="str">
            <v>30ml</v>
          </cell>
          <cell r="D4729" t="str">
            <v>绵竹市阴舒宁医用消毒药剂厂</v>
          </cell>
          <cell r="E4729">
            <v>2.5</v>
          </cell>
          <cell r="F4729" t="str">
            <v>瓶</v>
          </cell>
          <cell r="G4729">
            <v>6</v>
          </cell>
          <cell r="H4729" t="str">
            <v>消毒产品</v>
          </cell>
          <cell r="I4729">
            <v>601</v>
          </cell>
          <cell r="J4729" t="str">
            <v>消毒剂类</v>
          </cell>
          <cell r="K4729">
            <v>60102</v>
          </cell>
          <cell r="L4729" t="str">
            <v>妇科专用洗液</v>
          </cell>
          <cell r="M4729">
            <v>0.13</v>
          </cell>
          <cell r="N4729" t="str">
            <v>低</v>
          </cell>
          <cell r="O4729" t="str">
            <v>一般品</v>
          </cell>
          <cell r="P4729" t="str">
            <v>滞销</v>
          </cell>
          <cell r="Q4729" t="str">
            <v/>
          </cell>
          <cell r="R4729" t="str">
            <v>零售目录</v>
          </cell>
          <cell r="S4729" t="str">
            <v>在营</v>
          </cell>
          <cell r="T4729" t="str">
            <v>常规商品</v>
          </cell>
          <cell r="U4729" t="str">
            <v>名厂商品</v>
          </cell>
          <cell r="V4729" t="str">
            <v>资信</v>
          </cell>
          <cell r="W4729">
            <v>4004</v>
          </cell>
          <cell r="X4729" t="str">
            <v>赖习敏</v>
          </cell>
          <cell r="Y4729" t="str">
            <v>外用</v>
          </cell>
          <cell r="Z4729" t="str">
            <v>消毒产品</v>
          </cell>
          <cell r="AA4729">
            <v>1.95</v>
          </cell>
          <cell r="AB4729">
            <v>19764</v>
          </cell>
          <cell r="AC4729" t="str">
            <v>四川贝尔康医药有限公司</v>
          </cell>
          <cell r="AD4729">
            <v>2.5</v>
          </cell>
        </row>
        <row r="4730">
          <cell r="A4730">
            <v>59176</v>
          </cell>
          <cell r="B4730" t="str">
            <v>精制狗皮膏</v>
          </cell>
          <cell r="C4730" t="str">
            <v>7cmx10cmx4贴(袋装)</v>
          </cell>
          <cell r="D4730" t="str">
            <v>重庆陪都药业股份有限公司</v>
          </cell>
          <cell r="E4730">
            <v>2.5</v>
          </cell>
          <cell r="F4730" t="str">
            <v>袋</v>
          </cell>
          <cell r="G4730">
            <v>1</v>
          </cell>
          <cell r="H4730" t="str">
            <v>中西成药</v>
          </cell>
          <cell r="I4730">
            <v>125</v>
          </cell>
          <cell r="J4730" t="str">
            <v>风湿骨病用药</v>
          </cell>
          <cell r="K4730">
            <v>12502</v>
          </cell>
          <cell r="L4730" t="str">
            <v>风湿寒痹用药</v>
          </cell>
          <cell r="M4730">
            <v>0.13</v>
          </cell>
          <cell r="N4730" t="str">
            <v>低</v>
          </cell>
          <cell r="O4730" t="str">
            <v>非竟销品</v>
          </cell>
          <cell r="P4730" t="str">
            <v>滞销</v>
          </cell>
          <cell r="Q4730" t="str">
            <v/>
          </cell>
          <cell r="R4730" t="str">
            <v>零售目录</v>
          </cell>
          <cell r="S4730" t="str">
            <v>在营</v>
          </cell>
          <cell r="T4730" t="str">
            <v>常规商品</v>
          </cell>
          <cell r="U4730" t="str">
            <v>普通商品</v>
          </cell>
          <cell r="V4730" t="str">
            <v>60天账期</v>
          </cell>
          <cell r="W4730">
            <v>4283</v>
          </cell>
          <cell r="X4730" t="str">
            <v>何莉莎 </v>
          </cell>
          <cell r="Y4730" t="str">
            <v>外用</v>
          </cell>
          <cell r="Z4730" t="str">
            <v>RX</v>
          </cell>
          <cell r="AA4730">
            <v>1.45</v>
          </cell>
          <cell r="AB4730">
            <v>19764</v>
          </cell>
          <cell r="AC4730" t="str">
            <v>四川贝尔康医药有限公司</v>
          </cell>
          <cell r="AD4730">
            <v>2.5</v>
          </cell>
        </row>
        <row r="4731">
          <cell r="A4731">
            <v>953</v>
          </cell>
          <cell r="B4731" t="str">
            <v>复方醋酸地塞米松乳膏</v>
          </cell>
          <cell r="C4731" t="str">
            <v>10g:7.5mg</v>
          </cell>
          <cell r="D4731" t="str">
            <v>广州白云山制药股份有限公司白云山何济公制药厂</v>
          </cell>
          <cell r="E4731">
            <v>2.8</v>
          </cell>
          <cell r="F4731" t="str">
            <v>支</v>
          </cell>
          <cell r="G4731">
            <v>1</v>
          </cell>
          <cell r="H4731" t="str">
            <v>中西成药</v>
          </cell>
          <cell r="I4731">
            <v>123</v>
          </cell>
          <cell r="J4731" t="str">
            <v>皮肤病用药</v>
          </cell>
          <cell r="K4731">
            <v>12304</v>
          </cell>
          <cell r="L4731" t="str">
            <v>皮炎湿疹用药</v>
          </cell>
          <cell r="M4731">
            <v>0.13</v>
          </cell>
          <cell r="N4731" t="str">
            <v>低</v>
          </cell>
          <cell r="O4731" t="str">
            <v>一般品</v>
          </cell>
          <cell r="P4731" t="str">
            <v>滞销</v>
          </cell>
          <cell r="Q4731" t="str">
            <v/>
          </cell>
          <cell r="R4731" t="str">
            <v>零售目录</v>
          </cell>
          <cell r="S4731" t="str">
            <v>在营</v>
          </cell>
          <cell r="T4731" t="str">
            <v>常规商品</v>
          </cell>
          <cell r="U4731" t="str">
            <v>普通商品</v>
          </cell>
          <cell r="V4731" t="str">
            <v>资信</v>
          </cell>
          <cell r="W4731">
            <v>6305</v>
          </cell>
          <cell r="X4731" t="str">
            <v>何玉英</v>
          </cell>
          <cell r="Y4731" t="str">
            <v>外用</v>
          </cell>
          <cell r="Z4731" t="str">
            <v>otc</v>
          </cell>
          <cell r="AA4731">
            <v>1.88</v>
          </cell>
          <cell r="AB4731">
            <v>19764</v>
          </cell>
          <cell r="AC4731" t="str">
            <v>四川贝尔康医药有限公司</v>
          </cell>
          <cell r="AD4731">
            <v>2.8</v>
          </cell>
        </row>
        <row r="4732">
          <cell r="A4732">
            <v>10367</v>
          </cell>
          <cell r="B4732" t="str">
            <v>牛黄上清片</v>
          </cell>
          <cell r="C4732" t="str">
            <v>24片x2板</v>
          </cell>
          <cell r="D4732" t="str">
            <v>河南省百泉制药有限公司</v>
          </cell>
          <cell r="E4732">
            <v>4</v>
          </cell>
          <cell r="F4732" t="str">
            <v>盒</v>
          </cell>
          <cell r="G4732">
            <v>1</v>
          </cell>
          <cell r="H4732" t="str">
            <v>中西成药</v>
          </cell>
          <cell r="I4732">
            <v>102</v>
          </cell>
          <cell r="J4732" t="str">
            <v>清热药</v>
          </cell>
          <cell r="K4732">
            <v>10202</v>
          </cell>
          <cell r="L4732" t="str">
            <v>清热泻火药</v>
          </cell>
          <cell r="M4732">
            <v>0.13</v>
          </cell>
          <cell r="N4732" t="str">
            <v>低</v>
          </cell>
          <cell r="O4732" t="str">
            <v>一般品</v>
          </cell>
          <cell r="P4732" t="str">
            <v>一般</v>
          </cell>
          <cell r="Q4732" t="str">
            <v/>
          </cell>
          <cell r="R4732" t="str">
            <v>零售目录</v>
          </cell>
          <cell r="S4732" t="str">
            <v>在营</v>
          </cell>
          <cell r="T4732" t="str">
            <v>常规商品</v>
          </cell>
          <cell r="U4732" t="str">
            <v>普通商品</v>
          </cell>
          <cell r="V4732" t="str">
            <v>资信</v>
          </cell>
          <cell r="W4732">
            <v>4283</v>
          </cell>
          <cell r="X4732" t="str">
            <v>何莉莎 </v>
          </cell>
          <cell r="Y4732" t="str">
            <v>内服</v>
          </cell>
          <cell r="Z4732" t="str">
            <v>otc</v>
          </cell>
          <cell r="AA4732">
            <v>2.88</v>
          </cell>
          <cell r="AB4732">
            <v>19764</v>
          </cell>
          <cell r="AC4732" t="str">
            <v>四川贝尔康医药有限公司</v>
          </cell>
          <cell r="AD4732">
            <v>4</v>
          </cell>
        </row>
        <row r="4733">
          <cell r="A4733">
            <v>4955</v>
          </cell>
          <cell r="B4733" t="str">
            <v>妇炎康片</v>
          </cell>
          <cell r="C4733" t="str">
            <v>100片</v>
          </cell>
          <cell r="D4733" t="str">
            <v>湖南湘泉制药有限公司</v>
          </cell>
          <cell r="E4733">
            <v>4.5</v>
          </cell>
          <cell r="F4733" t="str">
            <v>瓶</v>
          </cell>
          <cell r="G4733">
            <v>1</v>
          </cell>
          <cell r="H4733" t="str">
            <v>中西成药</v>
          </cell>
          <cell r="I4733">
            <v>108</v>
          </cell>
          <cell r="J4733" t="str">
            <v>妇科药</v>
          </cell>
          <cell r="K4733">
            <v>10801</v>
          </cell>
          <cell r="L4733" t="str">
            <v>妇科炎症用药</v>
          </cell>
          <cell r="M4733">
            <v>0.13</v>
          </cell>
          <cell r="N4733" t="str">
            <v>低</v>
          </cell>
          <cell r="O4733" t="str">
            <v>一般品</v>
          </cell>
          <cell r="P4733" t="str">
            <v>滞销</v>
          </cell>
          <cell r="Q4733" t="str">
            <v/>
          </cell>
          <cell r="R4733" t="str">
            <v>零售目录</v>
          </cell>
          <cell r="S4733" t="str">
            <v>在营</v>
          </cell>
          <cell r="T4733" t="str">
            <v>常规商品</v>
          </cell>
          <cell r="U4733" t="str">
            <v>普通商品</v>
          </cell>
          <cell r="V4733" t="str">
            <v>资信</v>
          </cell>
          <cell r="W4733">
            <v>4283</v>
          </cell>
          <cell r="X4733" t="str">
            <v>何莉莎 </v>
          </cell>
          <cell r="Y4733" t="str">
            <v>内服</v>
          </cell>
          <cell r="Z4733" t="str">
            <v>RX</v>
          </cell>
          <cell r="AA4733">
            <v>3.5</v>
          </cell>
          <cell r="AB4733">
            <v>19764</v>
          </cell>
          <cell r="AC4733" t="str">
            <v>四川贝尔康医药有限公司</v>
          </cell>
          <cell r="AD4733">
            <v>4.5</v>
          </cell>
        </row>
        <row r="4734">
          <cell r="A4734">
            <v>332</v>
          </cell>
          <cell r="B4734" t="str">
            <v>尼莫地平片</v>
          </cell>
          <cell r="C4734" t="str">
            <v>20mgx50片</v>
          </cell>
          <cell r="D4734" t="str">
            <v>山西亚宝药业集团股份有限公司</v>
          </cell>
          <cell r="E4734">
            <v>4.9</v>
          </cell>
          <cell r="F4734" t="str">
            <v>瓶</v>
          </cell>
          <cell r="G4734">
            <v>1</v>
          </cell>
          <cell r="H4734" t="str">
            <v>中西成药</v>
          </cell>
          <cell r="I4734">
            <v>107</v>
          </cell>
          <cell r="J4734" t="str">
            <v>心脑血管药</v>
          </cell>
          <cell r="K4734">
            <v>10720</v>
          </cell>
          <cell r="L4734" t="str">
            <v>其他心脑血管药</v>
          </cell>
          <cell r="M4734">
            <v>0.13</v>
          </cell>
          <cell r="N4734" t="str">
            <v>低</v>
          </cell>
          <cell r="O4734" t="str">
            <v>一般品</v>
          </cell>
          <cell r="P4734" t="str">
            <v>一般</v>
          </cell>
          <cell r="Q4734" t="str">
            <v/>
          </cell>
          <cell r="R4734" t="str">
            <v>零售目录</v>
          </cell>
          <cell r="S4734" t="str">
            <v>在营</v>
          </cell>
          <cell r="T4734" t="str">
            <v>常规商品</v>
          </cell>
          <cell r="U4734" t="str">
            <v>普通商品</v>
          </cell>
          <cell r="V4734" t="str">
            <v>60天账期</v>
          </cell>
          <cell r="W4734">
            <v>6305</v>
          </cell>
          <cell r="X4734" t="str">
            <v>何玉英</v>
          </cell>
          <cell r="Y4734" t="str">
            <v>内服</v>
          </cell>
          <cell r="Z4734" t="str">
            <v>RX</v>
          </cell>
          <cell r="AA4734">
            <v>2.95</v>
          </cell>
          <cell r="AB4734">
            <v>19764</v>
          </cell>
          <cell r="AC4734" t="str">
            <v>四川贝尔康医药有限公司</v>
          </cell>
          <cell r="AD4734">
            <v>4.9</v>
          </cell>
        </row>
        <row r="4735">
          <cell r="A4735">
            <v>37290</v>
          </cell>
          <cell r="B4735" t="str">
            <v>克拉霉素胶囊(桑美)</v>
          </cell>
          <cell r="C4735" t="str">
            <v>0.25gx6粒</v>
          </cell>
          <cell r="D4735" t="str">
            <v>江苏亚邦爱普森药业有限公司</v>
          </cell>
          <cell r="E4735">
            <v>5.5</v>
          </cell>
          <cell r="F4735" t="str">
            <v>盒</v>
          </cell>
          <cell r="G4735">
            <v>1</v>
          </cell>
          <cell r="H4735" t="str">
            <v>中西成药</v>
          </cell>
          <cell r="I4735">
            <v>101</v>
          </cell>
          <cell r="J4735" t="str">
            <v>抗感染药</v>
          </cell>
          <cell r="K4735">
            <v>10103</v>
          </cell>
          <cell r="L4735" t="str">
            <v>抗生素-大环内酯类</v>
          </cell>
          <cell r="M4735">
            <v>0.13</v>
          </cell>
          <cell r="N4735" t="str">
            <v>低</v>
          </cell>
          <cell r="O4735" t="str">
            <v>一般品</v>
          </cell>
          <cell r="P4735" t="str">
            <v>滞销</v>
          </cell>
          <cell r="Q4735" t="str">
            <v/>
          </cell>
          <cell r="R4735" t="str">
            <v>零售目录</v>
          </cell>
          <cell r="S4735" t="str">
            <v>在营</v>
          </cell>
          <cell r="T4735" t="str">
            <v>常规商品</v>
          </cell>
          <cell r="U4735" t="str">
            <v>普通商品</v>
          </cell>
          <cell r="V4735" t="str">
            <v>45天账期</v>
          </cell>
          <cell r="W4735">
            <v>6305</v>
          </cell>
          <cell r="X4735" t="str">
            <v>何玉英</v>
          </cell>
          <cell r="Y4735" t="str">
            <v>内服</v>
          </cell>
          <cell r="Z4735" t="str">
            <v>RX</v>
          </cell>
          <cell r="AA4735">
            <v>3.35</v>
          </cell>
          <cell r="AB4735">
            <v>19764</v>
          </cell>
          <cell r="AC4735" t="str">
            <v>四川贝尔康医药有限公司</v>
          </cell>
          <cell r="AD4735">
            <v>5.5</v>
          </cell>
        </row>
        <row r="4736">
          <cell r="A4736">
            <v>3112</v>
          </cell>
          <cell r="B4736" t="str">
            <v>秋水仙碱片</v>
          </cell>
          <cell r="C4736" t="str">
            <v>0.5mgx20片</v>
          </cell>
          <cell r="D4736" t="str">
            <v>云南植物药业有限公司</v>
          </cell>
          <cell r="E4736">
            <v>6</v>
          </cell>
          <cell r="F4736" t="str">
            <v>盒</v>
          </cell>
          <cell r="G4736">
            <v>1</v>
          </cell>
          <cell r="H4736" t="str">
            <v>中西成药</v>
          </cell>
          <cell r="I4736">
            <v>125</v>
          </cell>
          <cell r="J4736" t="str">
            <v>风湿骨病用药</v>
          </cell>
          <cell r="K4736">
            <v>12510</v>
          </cell>
          <cell r="L4736" t="str">
            <v>痛风用药</v>
          </cell>
          <cell r="M4736">
            <v>0.13</v>
          </cell>
          <cell r="N4736" t="str">
            <v>低</v>
          </cell>
          <cell r="O4736" t="str">
            <v>一般品</v>
          </cell>
          <cell r="P4736" t="str">
            <v>一般</v>
          </cell>
          <cell r="Q4736" t="str">
            <v/>
          </cell>
          <cell r="R4736" t="str">
            <v>零售目录</v>
          </cell>
          <cell r="S4736" t="str">
            <v>在营</v>
          </cell>
          <cell r="T4736" t="str">
            <v>常规商品</v>
          </cell>
          <cell r="U4736" t="str">
            <v>普通商品</v>
          </cell>
          <cell r="V4736" t="str">
            <v>60天账期</v>
          </cell>
          <cell r="W4736">
            <v>6305</v>
          </cell>
          <cell r="X4736" t="str">
            <v>何玉英</v>
          </cell>
          <cell r="Y4736" t="str">
            <v>内服</v>
          </cell>
          <cell r="Z4736" t="str">
            <v>RX</v>
          </cell>
          <cell r="AA4736">
            <v>3.9</v>
          </cell>
          <cell r="AB4736">
            <v>19764</v>
          </cell>
          <cell r="AC4736" t="str">
            <v>四川贝尔康医药有限公司</v>
          </cell>
          <cell r="AD4736">
            <v>6</v>
          </cell>
        </row>
        <row r="4737">
          <cell r="A4737">
            <v>171</v>
          </cell>
          <cell r="B4737" t="str">
            <v>盐酸氟桂利嗪胶囊</v>
          </cell>
          <cell r="C4737" t="str">
            <v>5mgx20粒</v>
          </cell>
          <cell r="D4737" t="str">
            <v>重庆科瑞制药有限责任公司</v>
          </cell>
          <cell r="E4737">
            <v>6</v>
          </cell>
          <cell r="F4737" t="str">
            <v>盒</v>
          </cell>
          <cell r="G4737">
            <v>1</v>
          </cell>
          <cell r="H4737" t="str">
            <v>中西成药</v>
          </cell>
          <cell r="I4737">
            <v>127</v>
          </cell>
          <cell r="J4737" t="str">
            <v>头痛头晕用药</v>
          </cell>
          <cell r="K4737">
            <v>12702</v>
          </cell>
          <cell r="L4737" t="str">
            <v>眩晕用药</v>
          </cell>
          <cell r="M4737">
            <v>0.13</v>
          </cell>
          <cell r="N4737" t="str">
            <v>低</v>
          </cell>
          <cell r="O4737" t="str">
            <v>非竟销品</v>
          </cell>
          <cell r="P4737" t="str">
            <v>滞销</v>
          </cell>
          <cell r="Q4737" t="str">
            <v/>
          </cell>
          <cell r="R4737" t="str">
            <v>零售目录</v>
          </cell>
          <cell r="S4737" t="str">
            <v>在营</v>
          </cell>
          <cell r="T4737" t="str">
            <v>常规商品</v>
          </cell>
          <cell r="U4737" t="str">
            <v>普通商品</v>
          </cell>
          <cell r="V4737" t="str">
            <v>60天账期</v>
          </cell>
          <cell r="W4737">
            <v>6305</v>
          </cell>
          <cell r="X4737" t="str">
            <v>何玉英</v>
          </cell>
          <cell r="Y4737" t="str">
            <v>内服</v>
          </cell>
          <cell r="Z4737" t="str">
            <v>RX</v>
          </cell>
          <cell r="AA4737">
            <v>2.65</v>
          </cell>
          <cell r="AB4737">
            <v>19764</v>
          </cell>
          <cell r="AC4737" t="str">
            <v>四川贝尔康医药有限公司</v>
          </cell>
          <cell r="AD4737">
            <v>6</v>
          </cell>
        </row>
        <row r="4738">
          <cell r="A4738">
            <v>124641</v>
          </cell>
          <cell r="B4738" t="str">
            <v>盐酸多西环素片</v>
          </cell>
          <cell r="C4738" t="str">
            <v>0.1gx12片</v>
          </cell>
          <cell r="D4738" t="str">
            <v>河北东风药业有限公司</v>
          </cell>
          <cell r="E4738">
            <v>6</v>
          </cell>
          <cell r="F4738" t="str">
            <v>盒</v>
          </cell>
          <cell r="G4738">
            <v>1</v>
          </cell>
          <cell r="H4738" t="str">
            <v>中西成药</v>
          </cell>
          <cell r="I4738">
            <v>101</v>
          </cell>
          <cell r="J4738" t="str">
            <v>抗感染药</v>
          </cell>
          <cell r="K4738">
            <v>10109</v>
          </cell>
          <cell r="L4738" t="str">
            <v>抗生素-四环素类</v>
          </cell>
          <cell r="M4738">
            <v>0.13</v>
          </cell>
          <cell r="N4738" t="str">
            <v>低</v>
          </cell>
          <cell r="O4738" t="str">
            <v>非竟销品</v>
          </cell>
          <cell r="P4738" t="str">
            <v>滞销</v>
          </cell>
          <cell r="Q4738" t="str">
            <v>是</v>
          </cell>
          <cell r="R4738" t="str">
            <v>零售目录</v>
          </cell>
          <cell r="S4738" t="str">
            <v>在营</v>
          </cell>
          <cell r="T4738" t="str">
            <v>常规商品</v>
          </cell>
          <cell r="U4738" t="str">
            <v>普通商品</v>
          </cell>
          <cell r="V4738" t="str">
            <v>月结  </v>
          </cell>
          <cell r="W4738">
            <v>6305</v>
          </cell>
          <cell r="X4738" t="str">
            <v>何玉英</v>
          </cell>
          <cell r="Y4738" t="str">
            <v>内服</v>
          </cell>
          <cell r="Z4738" t="str">
            <v>RX</v>
          </cell>
          <cell r="AA4738">
            <v>2.5</v>
          </cell>
          <cell r="AB4738">
            <v>19764</v>
          </cell>
          <cell r="AC4738" t="str">
            <v>四川贝尔康医药有限公司</v>
          </cell>
          <cell r="AD4738">
            <v>6</v>
          </cell>
        </row>
        <row r="4739">
          <cell r="A4739">
            <v>1555</v>
          </cell>
          <cell r="B4739" t="str">
            <v>天麻素片</v>
          </cell>
          <cell r="C4739" t="str">
            <v>40片</v>
          </cell>
          <cell r="D4739" t="str">
            <v>西南药业股份有限公司</v>
          </cell>
          <cell r="E4739">
            <v>6.5</v>
          </cell>
          <cell r="F4739" t="str">
            <v>盒</v>
          </cell>
          <cell r="G4739">
            <v>1</v>
          </cell>
          <cell r="H4739" t="str">
            <v>中西成药</v>
          </cell>
          <cell r="I4739">
            <v>127</v>
          </cell>
          <cell r="J4739" t="str">
            <v>头痛头晕用药</v>
          </cell>
          <cell r="K4739">
            <v>12701</v>
          </cell>
          <cell r="L4739" t="str">
            <v>头痛用药</v>
          </cell>
          <cell r="M4739">
            <v>0.13</v>
          </cell>
          <cell r="N4739" t="str">
            <v>低</v>
          </cell>
          <cell r="O4739" t="str">
            <v>一般品</v>
          </cell>
          <cell r="P4739" t="str">
            <v>滞销</v>
          </cell>
          <cell r="Q4739" t="str">
            <v/>
          </cell>
          <cell r="R4739" t="str">
            <v>零售目录</v>
          </cell>
          <cell r="S4739" t="str">
            <v>在营</v>
          </cell>
          <cell r="T4739" t="str">
            <v>常规商品</v>
          </cell>
          <cell r="U4739" t="str">
            <v>普通商品</v>
          </cell>
          <cell r="V4739" t="str">
            <v>两个月账期</v>
          </cell>
          <cell r="W4739">
            <v>6305</v>
          </cell>
          <cell r="X4739" t="str">
            <v>何玉英</v>
          </cell>
          <cell r="Y4739" t="str">
            <v>内服</v>
          </cell>
          <cell r="Z4739" t="str">
            <v>otc</v>
          </cell>
          <cell r="AA4739">
            <v>4.95</v>
          </cell>
          <cell r="AB4739">
            <v>19764</v>
          </cell>
          <cell r="AC4739" t="str">
            <v>四川贝尔康医药有限公司</v>
          </cell>
          <cell r="AD4739">
            <v>6.5</v>
          </cell>
        </row>
        <row r="4740">
          <cell r="A4740">
            <v>933</v>
          </cell>
          <cell r="B4740" t="str">
            <v>盐酸金霉素眼膏</v>
          </cell>
          <cell r="C4740" t="str">
            <v>2g</v>
          </cell>
          <cell r="D4740" t="str">
            <v>南京白敬宇制药有限责任公司</v>
          </cell>
          <cell r="E4740">
            <v>6.5</v>
          </cell>
          <cell r="F4740" t="str">
            <v>支</v>
          </cell>
          <cell r="G4740">
            <v>1</v>
          </cell>
          <cell r="H4740" t="str">
            <v>中西成药</v>
          </cell>
          <cell r="I4740">
            <v>111</v>
          </cell>
          <cell r="J4740" t="str">
            <v>眼科用药</v>
          </cell>
          <cell r="K4740">
            <v>11102</v>
          </cell>
          <cell r="L4740" t="str">
            <v>病毒炎症用药</v>
          </cell>
          <cell r="M4740">
            <v>0.13</v>
          </cell>
          <cell r="N4740" t="str">
            <v>低</v>
          </cell>
          <cell r="O4740" t="str">
            <v>一般品</v>
          </cell>
          <cell r="P4740" t="str">
            <v>滞销</v>
          </cell>
          <cell r="Q4740" t="str">
            <v/>
          </cell>
          <cell r="R4740" t="str">
            <v>零售目录</v>
          </cell>
          <cell r="S4740" t="str">
            <v>在营</v>
          </cell>
          <cell r="T4740" t="str">
            <v>常规商品</v>
          </cell>
          <cell r="U4740" t="str">
            <v>普通商品</v>
          </cell>
          <cell r="V4740" t="str">
            <v>45天账期</v>
          </cell>
          <cell r="W4740">
            <v>6305</v>
          </cell>
          <cell r="X4740" t="str">
            <v>何玉英</v>
          </cell>
          <cell r="Y4740" t="str">
            <v>外用</v>
          </cell>
          <cell r="Z4740" t="str">
            <v>otc</v>
          </cell>
          <cell r="AA4740">
            <v>4.6</v>
          </cell>
          <cell r="AB4740">
            <v>19764</v>
          </cell>
          <cell r="AC4740" t="str">
            <v>四川贝尔康医药有限公司</v>
          </cell>
          <cell r="AD4740">
            <v>6.5</v>
          </cell>
        </row>
        <row r="4741">
          <cell r="A4741">
            <v>13014</v>
          </cell>
          <cell r="B4741" t="str">
            <v>冰硼散</v>
          </cell>
          <cell r="C4741" t="str">
            <v>0.6gx10瓶</v>
          </cell>
          <cell r="D4741" t="str">
            <v>泉州市灵源药业有限公司(原:泉州市灵源制药厂)</v>
          </cell>
          <cell r="E4741">
            <v>6.8</v>
          </cell>
          <cell r="F4741" t="str">
            <v>盒</v>
          </cell>
          <cell r="G4741">
            <v>1</v>
          </cell>
          <cell r="H4741" t="str">
            <v>中西成药</v>
          </cell>
          <cell r="I4741">
            <v>113</v>
          </cell>
          <cell r="J4741" t="str">
            <v>口腔用药</v>
          </cell>
          <cell r="K4741">
            <v>11302</v>
          </cell>
          <cell r="L4741" t="str">
            <v>口腔溃疡用药</v>
          </cell>
          <cell r="M4741">
            <v>0.13</v>
          </cell>
          <cell r="N4741" t="str">
            <v>低</v>
          </cell>
          <cell r="O4741" t="str">
            <v>一般品</v>
          </cell>
          <cell r="P4741" t="str">
            <v>滞销</v>
          </cell>
          <cell r="Q4741" t="str">
            <v/>
          </cell>
          <cell r="R4741" t="str">
            <v>零售目录</v>
          </cell>
          <cell r="S4741" t="str">
            <v>在营</v>
          </cell>
          <cell r="T4741" t="str">
            <v>常规商品</v>
          </cell>
          <cell r="U4741" t="str">
            <v>普通商品</v>
          </cell>
          <cell r="V4741" t="str">
            <v>两个月账期</v>
          </cell>
          <cell r="W4741">
            <v>4283</v>
          </cell>
          <cell r="X4741" t="str">
            <v>何莉莎 </v>
          </cell>
          <cell r="Y4741" t="str">
            <v>内服</v>
          </cell>
          <cell r="Z4741" t="str">
            <v>RX</v>
          </cell>
          <cell r="AA4741">
            <v>5.1</v>
          </cell>
          <cell r="AB4741">
            <v>19764</v>
          </cell>
          <cell r="AC4741" t="str">
            <v>四川贝尔康医药有限公司</v>
          </cell>
          <cell r="AD4741">
            <v>6.8</v>
          </cell>
        </row>
        <row r="4742">
          <cell r="A4742">
            <v>820</v>
          </cell>
          <cell r="B4742" t="str">
            <v>哈西奈德溶液(乐肤液)</v>
          </cell>
          <cell r="C4742" t="str">
            <v>8ml</v>
          </cell>
          <cell r="D4742" t="str">
            <v>重庆科瑞制药有限责任公司</v>
          </cell>
          <cell r="E4742">
            <v>7.5</v>
          </cell>
          <cell r="F4742" t="str">
            <v>瓶</v>
          </cell>
          <cell r="G4742">
            <v>1</v>
          </cell>
          <cell r="H4742" t="str">
            <v>中西成药</v>
          </cell>
          <cell r="I4742">
            <v>123</v>
          </cell>
          <cell r="J4742" t="str">
            <v>皮肤病用药</v>
          </cell>
          <cell r="K4742">
            <v>12302</v>
          </cell>
          <cell r="L4742" t="str">
            <v>皮癣（真菌感染）用药</v>
          </cell>
          <cell r="M4742">
            <v>0.13</v>
          </cell>
          <cell r="N4742" t="str">
            <v>低</v>
          </cell>
          <cell r="O4742" t="str">
            <v>一般品</v>
          </cell>
          <cell r="P4742" t="str">
            <v>滞销</v>
          </cell>
          <cell r="Q4742" t="str">
            <v/>
          </cell>
          <cell r="R4742" t="str">
            <v>零售目录</v>
          </cell>
          <cell r="S4742" t="str">
            <v>在营</v>
          </cell>
          <cell r="T4742" t="str">
            <v>常规商品</v>
          </cell>
          <cell r="U4742" t="str">
            <v>普通商品</v>
          </cell>
          <cell r="V4742" t="str">
            <v>60天账期</v>
          </cell>
          <cell r="W4742">
            <v>6305</v>
          </cell>
          <cell r="X4742" t="str">
            <v>何玉英</v>
          </cell>
          <cell r="Y4742" t="str">
            <v>外用</v>
          </cell>
          <cell r="Z4742" t="str">
            <v>RX</v>
          </cell>
          <cell r="AA4742">
            <v>5.5</v>
          </cell>
          <cell r="AB4742">
            <v>19764</v>
          </cell>
          <cell r="AC4742" t="str">
            <v>四川贝尔康医药有限公司</v>
          </cell>
          <cell r="AD4742">
            <v>7.5</v>
          </cell>
        </row>
        <row r="4743">
          <cell r="A4743">
            <v>10909</v>
          </cell>
          <cell r="B4743" t="str">
            <v>酚氨咖敏片(扑感敏片)</v>
          </cell>
          <cell r="C4743" t="str">
            <v>12片x5板</v>
          </cell>
          <cell r="D4743" t="str">
            <v>重庆迪康长江制药有限公司</v>
          </cell>
          <cell r="E4743">
            <v>7.5</v>
          </cell>
          <cell r="F4743" t="str">
            <v>盒</v>
          </cell>
          <cell r="G4743">
            <v>1</v>
          </cell>
          <cell r="H4743" t="str">
            <v>中西成药</v>
          </cell>
          <cell r="I4743">
            <v>105</v>
          </cell>
          <cell r="J4743" t="str">
            <v>抗感冒药</v>
          </cell>
          <cell r="K4743">
            <v>10501</v>
          </cell>
          <cell r="L4743" t="str">
            <v>抗感冒西药</v>
          </cell>
          <cell r="M4743">
            <v>0.13</v>
          </cell>
          <cell r="N4743" t="str">
            <v>低</v>
          </cell>
          <cell r="O4743" t="str">
            <v>非竟销品</v>
          </cell>
          <cell r="P4743" t="str">
            <v>滞销</v>
          </cell>
          <cell r="Q4743" t="str">
            <v/>
          </cell>
          <cell r="R4743" t="str">
            <v>零售目录</v>
          </cell>
          <cell r="S4743" t="str">
            <v>在营</v>
          </cell>
          <cell r="T4743" t="str">
            <v>常规商品</v>
          </cell>
          <cell r="U4743" t="str">
            <v>普通商品</v>
          </cell>
          <cell r="V4743" t="str">
            <v>资信</v>
          </cell>
          <cell r="W4743">
            <v>6305</v>
          </cell>
          <cell r="X4743" t="str">
            <v>何玉英</v>
          </cell>
          <cell r="Y4743" t="str">
            <v>内服</v>
          </cell>
          <cell r="Z4743" t="str">
            <v>RX</v>
          </cell>
          <cell r="AA4743">
            <v>4.45</v>
          </cell>
          <cell r="AB4743">
            <v>19764</v>
          </cell>
          <cell r="AC4743" t="str">
            <v>四川贝尔康医药有限公司</v>
          </cell>
          <cell r="AD4743">
            <v>7.5</v>
          </cell>
        </row>
        <row r="4744">
          <cell r="A4744">
            <v>17405</v>
          </cell>
          <cell r="B4744" t="str">
            <v>酮康他索乳膏</v>
          </cell>
          <cell r="C4744" t="str">
            <v>10g</v>
          </cell>
          <cell r="D4744" t="str">
            <v>广东顺德顺峰药业有限公司</v>
          </cell>
          <cell r="E4744">
            <v>7.8</v>
          </cell>
          <cell r="F4744" t="str">
            <v>支</v>
          </cell>
          <cell r="G4744">
            <v>1</v>
          </cell>
          <cell r="H4744" t="str">
            <v>中西成药</v>
          </cell>
          <cell r="I4744">
            <v>123</v>
          </cell>
          <cell r="J4744" t="str">
            <v>皮肤病用药</v>
          </cell>
          <cell r="K4744">
            <v>12302</v>
          </cell>
          <cell r="L4744" t="str">
            <v>皮癣（真菌感染）用药</v>
          </cell>
          <cell r="M4744">
            <v>0.13</v>
          </cell>
          <cell r="N4744" t="str">
            <v>低</v>
          </cell>
          <cell r="O4744" t="str">
            <v>次竟销品</v>
          </cell>
          <cell r="P4744" t="str">
            <v>滞销</v>
          </cell>
          <cell r="Q4744" t="str">
            <v/>
          </cell>
          <cell r="R4744" t="str">
            <v>零售目录</v>
          </cell>
          <cell r="S4744" t="str">
            <v>在营</v>
          </cell>
          <cell r="T4744" t="str">
            <v>常规商品</v>
          </cell>
          <cell r="U4744" t="str">
            <v>广告商品</v>
          </cell>
          <cell r="V4744" t="str">
            <v>45天账期</v>
          </cell>
          <cell r="W4744">
            <v>6305</v>
          </cell>
          <cell r="X4744" t="str">
            <v>何玉英</v>
          </cell>
          <cell r="Y4744" t="str">
            <v>外用</v>
          </cell>
          <cell r="Z4744" t="str">
            <v>RX</v>
          </cell>
          <cell r="AA4744">
            <v>6.35</v>
          </cell>
          <cell r="AB4744">
            <v>19764</v>
          </cell>
          <cell r="AC4744" t="str">
            <v>四川贝尔康医药有限公司</v>
          </cell>
          <cell r="AD4744">
            <v>7.8</v>
          </cell>
        </row>
        <row r="4745">
          <cell r="A4745">
            <v>2463</v>
          </cell>
          <cell r="B4745" t="str">
            <v>月见草油胶丸</v>
          </cell>
          <cell r="C4745" t="str">
            <v>0.3gx40粒</v>
          </cell>
          <cell r="D4745" t="str">
            <v>武汉中联集团四药药业有限公司</v>
          </cell>
          <cell r="E4745">
            <v>7.8</v>
          </cell>
          <cell r="F4745" t="str">
            <v>瓶</v>
          </cell>
          <cell r="G4745">
            <v>1</v>
          </cell>
          <cell r="H4745" t="str">
            <v>中西成药</v>
          </cell>
          <cell r="I4745">
            <v>107</v>
          </cell>
          <cell r="J4745" t="str">
            <v>心脑血管药</v>
          </cell>
          <cell r="K4745">
            <v>10711</v>
          </cell>
          <cell r="L4745" t="str">
            <v>抗高血脂-其他类</v>
          </cell>
          <cell r="M4745">
            <v>0.13</v>
          </cell>
          <cell r="N4745" t="str">
            <v>低</v>
          </cell>
          <cell r="O4745" t="str">
            <v>次竟销品</v>
          </cell>
          <cell r="P4745" t="str">
            <v>滞销</v>
          </cell>
          <cell r="Q4745" t="str">
            <v/>
          </cell>
          <cell r="R4745" t="str">
            <v>零售目录</v>
          </cell>
          <cell r="S4745" t="str">
            <v>在营</v>
          </cell>
          <cell r="T4745" t="str">
            <v>常规商品</v>
          </cell>
          <cell r="U4745" t="str">
            <v>普通商品</v>
          </cell>
          <cell r="V4745" t="str">
            <v>60天账期</v>
          </cell>
          <cell r="W4745">
            <v>6305</v>
          </cell>
          <cell r="X4745" t="str">
            <v>何玉英</v>
          </cell>
          <cell r="Y4745" t="str">
            <v>内服</v>
          </cell>
          <cell r="Z4745" t="str">
            <v>RX</v>
          </cell>
          <cell r="AA4745">
            <v>6.4</v>
          </cell>
          <cell r="AB4745">
            <v>19764</v>
          </cell>
          <cell r="AC4745" t="str">
            <v>四川贝尔康医药有限公司</v>
          </cell>
          <cell r="AD4745">
            <v>7.8</v>
          </cell>
        </row>
        <row r="4746">
          <cell r="A4746">
            <v>5885</v>
          </cell>
          <cell r="B4746" t="str">
            <v>西青果茶(藏青果茶)</v>
          </cell>
          <cell r="C4746" t="str">
            <v>15gx10块</v>
          </cell>
          <cell r="D4746" t="str">
            <v>广西正堂药业有限责任公司</v>
          </cell>
          <cell r="E4746">
            <v>7.8</v>
          </cell>
          <cell r="F4746" t="str">
            <v>盒</v>
          </cell>
          <cell r="G4746">
            <v>1</v>
          </cell>
          <cell r="H4746" t="str">
            <v>中西成药</v>
          </cell>
          <cell r="I4746">
            <v>115</v>
          </cell>
          <cell r="J4746" t="str">
            <v>呼吸系统用药</v>
          </cell>
          <cell r="K4746">
            <v>11501</v>
          </cell>
          <cell r="L4746" t="str">
            <v>咽炎扁桃体炎用药</v>
          </cell>
          <cell r="M4746">
            <v>0.13</v>
          </cell>
          <cell r="N4746" t="str">
            <v>低</v>
          </cell>
          <cell r="O4746" t="str">
            <v>一般品</v>
          </cell>
          <cell r="P4746" t="str">
            <v>滞销</v>
          </cell>
          <cell r="Q4746" t="str">
            <v/>
          </cell>
          <cell r="R4746" t="str">
            <v>零售目录</v>
          </cell>
          <cell r="S4746" t="str">
            <v>在营</v>
          </cell>
          <cell r="T4746" t="str">
            <v>常规商品</v>
          </cell>
          <cell r="U4746" t="str">
            <v>名厂商品</v>
          </cell>
          <cell r="V4746" t="str">
            <v>两个月账期</v>
          </cell>
          <cell r="W4746">
            <v>4283</v>
          </cell>
          <cell r="X4746" t="str">
            <v>何莉莎 </v>
          </cell>
          <cell r="Y4746" t="str">
            <v>内服</v>
          </cell>
          <cell r="Z4746" t="str">
            <v>otc</v>
          </cell>
          <cell r="AA4746">
            <v>5.9</v>
          </cell>
          <cell r="AB4746">
            <v>19764</v>
          </cell>
          <cell r="AC4746" t="str">
            <v>四川贝尔康医药有限公司</v>
          </cell>
          <cell r="AD4746">
            <v>7.8</v>
          </cell>
        </row>
        <row r="4747">
          <cell r="A4747">
            <v>286</v>
          </cell>
          <cell r="B4747" t="str">
            <v>盐酸地芬尼多片</v>
          </cell>
          <cell r="C4747" t="str">
            <v>25mgx30片</v>
          </cell>
          <cell r="D4747" t="str">
            <v>湖南千金湘江药业股份有限公司</v>
          </cell>
          <cell r="E4747">
            <v>8.5</v>
          </cell>
          <cell r="F4747" t="str">
            <v>盒</v>
          </cell>
          <cell r="G4747">
            <v>1</v>
          </cell>
          <cell r="H4747" t="str">
            <v>中西成药</v>
          </cell>
          <cell r="I4747">
            <v>127</v>
          </cell>
          <cell r="J4747" t="str">
            <v>头痛头晕用药</v>
          </cell>
          <cell r="K4747">
            <v>12702</v>
          </cell>
          <cell r="L4747" t="str">
            <v>眩晕用药</v>
          </cell>
          <cell r="M4747">
            <v>0.13</v>
          </cell>
          <cell r="N4747" t="str">
            <v>低</v>
          </cell>
          <cell r="O4747" t="str">
            <v>一般品</v>
          </cell>
          <cell r="P4747" t="str">
            <v>滞销</v>
          </cell>
          <cell r="Q4747" t="str">
            <v/>
          </cell>
          <cell r="R4747" t="str">
            <v>零售目录</v>
          </cell>
          <cell r="S4747" t="str">
            <v>在营</v>
          </cell>
          <cell r="T4747" t="str">
            <v>常规商品</v>
          </cell>
          <cell r="U4747" t="str">
            <v>普通商品</v>
          </cell>
          <cell r="V4747" t="str">
            <v>45天账期</v>
          </cell>
          <cell r="W4747">
            <v>6305</v>
          </cell>
          <cell r="X4747" t="str">
            <v>何玉英</v>
          </cell>
          <cell r="Y4747" t="str">
            <v>内服</v>
          </cell>
          <cell r="Z4747" t="str">
            <v>otc</v>
          </cell>
          <cell r="AA4747">
            <v>6.2</v>
          </cell>
          <cell r="AB4747">
            <v>19764</v>
          </cell>
          <cell r="AC4747" t="str">
            <v>四川贝尔康医药有限公司</v>
          </cell>
          <cell r="AD4747">
            <v>8.5</v>
          </cell>
        </row>
        <row r="4748">
          <cell r="A4748">
            <v>97</v>
          </cell>
          <cell r="B4748" t="str">
            <v>甲硝唑芬布芬胶囊(牙周康胶囊)</v>
          </cell>
          <cell r="C4748" t="str">
            <v>10片x2板</v>
          </cell>
          <cell r="D4748" t="str">
            <v>重庆科瑞制药有限责任公司</v>
          </cell>
          <cell r="E4748">
            <v>8.8</v>
          </cell>
          <cell r="F4748" t="str">
            <v>盒</v>
          </cell>
          <cell r="G4748">
            <v>1</v>
          </cell>
          <cell r="H4748" t="str">
            <v>中西成药</v>
          </cell>
          <cell r="I4748">
            <v>101</v>
          </cell>
          <cell r="J4748" t="str">
            <v>抗感染药</v>
          </cell>
          <cell r="K4748">
            <v>10111</v>
          </cell>
          <cell r="L4748" t="str">
            <v>抗生素-其他类</v>
          </cell>
          <cell r="M4748">
            <v>0.13</v>
          </cell>
          <cell r="N4748" t="str">
            <v>低</v>
          </cell>
          <cell r="O4748" t="str">
            <v>一般品</v>
          </cell>
          <cell r="P4748" t="str">
            <v>滞销</v>
          </cell>
          <cell r="Q4748" t="str">
            <v/>
          </cell>
          <cell r="R4748" t="str">
            <v>零售目录</v>
          </cell>
          <cell r="S4748" t="str">
            <v>在营</v>
          </cell>
          <cell r="T4748" t="str">
            <v>常规商品</v>
          </cell>
          <cell r="U4748" t="str">
            <v>普通商品</v>
          </cell>
          <cell r="V4748" t="str">
            <v>资信</v>
          </cell>
          <cell r="W4748">
            <v>6305</v>
          </cell>
          <cell r="X4748" t="str">
            <v>何玉英</v>
          </cell>
          <cell r="Y4748" t="str">
            <v>内服</v>
          </cell>
          <cell r="Z4748" t="str">
            <v>RX</v>
          </cell>
          <cell r="AA4748">
            <v>5.8</v>
          </cell>
          <cell r="AB4748">
            <v>19764</v>
          </cell>
          <cell r="AC4748" t="str">
            <v>四川贝尔康医药有限公司</v>
          </cell>
          <cell r="AD4748">
            <v>8.8</v>
          </cell>
        </row>
        <row r="4749">
          <cell r="A4749">
            <v>13694</v>
          </cell>
          <cell r="B4749" t="str">
            <v>奥硝唑片</v>
          </cell>
          <cell r="C4749" t="str">
            <v>0.25gx12片</v>
          </cell>
          <cell r="D4749" t="str">
            <v>四川科伦药业股份有限公司</v>
          </cell>
          <cell r="E4749">
            <v>9.5</v>
          </cell>
          <cell r="F4749" t="str">
            <v>盒</v>
          </cell>
          <cell r="G4749">
            <v>1</v>
          </cell>
          <cell r="H4749" t="str">
            <v>中西成药</v>
          </cell>
          <cell r="I4749">
            <v>101</v>
          </cell>
          <cell r="J4749" t="str">
            <v>抗感染药</v>
          </cell>
          <cell r="K4749">
            <v>10110</v>
          </cell>
          <cell r="L4749" t="str">
            <v>抗生素-硝唑类</v>
          </cell>
          <cell r="M4749">
            <v>0.13</v>
          </cell>
          <cell r="N4749" t="str">
            <v>低</v>
          </cell>
          <cell r="O4749" t="str">
            <v>非竟销品</v>
          </cell>
          <cell r="P4749" t="str">
            <v>滞销</v>
          </cell>
          <cell r="Q4749" t="str">
            <v/>
          </cell>
          <cell r="R4749" t="str">
            <v>零售目录</v>
          </cell>
          <cell r="S4749" t="str">
            <v>在营</v>
          </cell>
          <cell r="T4749" t="str">
            <v>常规商品</v>
          </cell>
          <cell r="U4749" t="str">
            <v>普通商品</v>
          </cell>
          <cell r="V4749" t="str">
            <v>资信</v>
          </cell>
          <cell r="W4749">
            <v>6305</v>
          </cell>
          <cell r="X4749" t="str">
            <v>何玉英</v>
          </cell>
          <cell r="Y4749" t="str">
            <v>内服</v>
          </cell>
          <cell r="Z4749" t="str">
            <v>RX</v>
          </cell>
          <cell r="AA4749">
            <v>3.85</v>
          </cell>
          <cell r="AB4749">
            <v>19764</v>
          </cell>
          <cell r="AC4749" t="str">
            <v>四川贝尔康医药有限公司</v>
          </cell>
          <cell r="AD4749">
            <v>9.5</v>
          </cell>
        </row>
        <row r="4750">
          <cell r="A4750">
            <v>29812</v>
          </cell>
          <cell r="B4750" t="str">
            <v>银黄颗粒</v>
          </cell>
          <cell r="C4750" t="str">
            <v>4gx10袋</v>
          </cell>
          <cell r="D4750" t="str">
            <v>中山市恒生药业有限公司</v>
          </cell>
          <cell r="E4750">
            <v>9.5</v>
          </cell>
          <cell r="F4750" t="str">
            <v>盒</v>
          </cell>
          <cell r="G4750">
            <v>1</v>
          </cell>
          <cell r="H4750" t="str">
            <v>中西成药</v>
          </cell>
          <cell r="I4750">
            <v>115</v>
          </cell>
          <cell r="J4750" t="str">
            <v>呼吸系统用药</v>
          </cell>
          <cell r="K4750">
            <v>11501</v>
          </cell>
          <cell r="L4750" t="str">
            <v>咽炎扁桃体炎用药</v>
          </cell>
          <cell r="M4750">
            <v>0.13</v>
          </cell>
          <cell r="N4750" t="str">
            <v>低</v>
          </cell>
          <cell r="O4750" t="str">
            <v>非竟销品</v>
          </cell>
          <cell r="P4750" t="str">
            <v>滞销</v>
          </cell>
          <cell r="Q4750" t="str">
            <v/>
          </cell>
          <cell r="R4750" t="str">
            <v>零售目录</v>
          </cell>
          <cell r="S4750" t="str">
            <v>在营</v>
          </cell>
          <cell r="T4750" t="str">
            <v>常规商品</v>
          </cell>
          <cell r="U4750" t="str">
            <v/>
          </cell>
          <cell r="V4750" t="str">
            <v/>
          </cell>
        </row>
        <row r="4750">
          <cell r="X4750" t="str">
            <v/>
          </cell>
          <cell r="Y4750" t="str">
            <v/>
          </cell>
          <cell r="Z4750" t="str">
            <v/>
          </cell>
          <cell r="AA4750">
            <v>4.5</v>
          </cell>
          <cell r="AB4750">
            <v>19764</v>
          </cell>
          <cell r="AC4750" t="str">
            <v>四川贝尔康医药有限公司</v>
          </cell>
          <cell r="AD4750">
            <v>9.5</v>
          </cell>
        </row>
        <row r="4751">
          <cell r="A4751">
            <v>26023</v>
          </cell>
          <cell r="B4751" t="str">
            <v>牛黄蛇胆川贝液</v>
          </cell>
          <cell r="C4751" t="str">
            <v>10mlx6支</v>
          </cell>
          <cell r="D4751" t="str">
            <v>山东孔府制药有限公司</v>
          </cell>
          <cell r="E4751">
            <v>9.8</v>
          </cell>
          <cell r="F4751" t="str">
            <v>盒</v>
          </cell>
          <cell r="G4751">
            <v>1</v>
          </cell>
          <cell r="H4751" t="str">
            <v>中西成药</v>
          </cell>
          <cell r="I4751">
            <v>103</v>
          </cell>
          <cell r="J4751" t="str">
            <v>止咳化痰类药</v>
          </cell>
          <cell r="K4751">
            <v>10304</v>
          </cell>
          <cell r="L4751" t="str">
            <v>肺热痰多中成药</v>
          </cell>
          <cell r="M4751">
            <v>0.13</v>
          </cell>
          <cell r="N4751" t="str">
            <v>低</v>
          </cell>
          <cell r="O4751" t="str">
            <v>非竟销品</v>
          </cell>
          <cell r="P4751" t="str">
            <v>滞销</v>
          </cell>
          <cell r="Q4751" t="str">
            <v/>
          </cell>
          <cell r="R4751" t="str">
            <v>零售目录</v>
          </cell>
          <cell r="S4751" t="str">
            <v>在营</v>
          </cell>
          <cell r="T4751" t="str">
            <v>常规商品</v>
          </cell>
          <cell r="U4751" t="str">
            <v>普通商品</v>
          </cell>
          <cell r="V4751" t="str">
            <v>资信</v>
          </cell>
          <cell r="W4751">
            <v>4283</v>
          </cell>
          <cell r="X4751" t="str">
            <v>何莉莎 </v>
          </cell>
          <cell r="Y4751" t="str">
            <v>内服</v>
          </cell>
          <cell r="Z4751" t="str">
            <v>otc</v>
          </cell>
          <cell r="AA4751">
            <v>4.85</v>
          </cell>
          <cell r="AB4751">
            <v>19764</v>
          </cell>
          <cell r="AC4751" t="str">
            <v>四川贝尔康医药有限公司</v>
          </cell>
          <cell r="AD4751">
            <v>9.8</v>
          </cell>
          <cell r="AE4751">
            <v>9</v>
          </cell>
        </row>
        <row r="4752">
          <cell r="A4752">
            <v>14393</v>
          </cell>
          <cell r="B4752" t="str">
            <v>尿感宁颗粒</v>
          </cell>
          <cell r="C4752" t="str">
            <v>5gx6袋(无糖)</v>
          </cell>
          <cell r="D4752" t="str">
            <v>正大青春宝药业有限公司</v>
          </cell>
          <cell r="E4752">
            <v>9.8</v>
          </cell>
          <cell r="F4752" t="str">
            <v>盒</v>
          </cell>
          <cell r="G4752">
            <v>1</v>
          </cell>
          <cell r="H4752" t="str">
            <v>中西成药</v>
          </cell>
          <cell r="I4752">
            <v>110</v>
          </cell>
          <cell r="J4752" t="str">
            <v>泌尿生殖系统药</v>
          </cell>
          <cell r="K4752">
            <v>11002</v>
          </cell>
          <cell r="L4752" t="str">
            <v>尿路感染用药</v>
          </cell>
          <cell r="M4752">
            <v>0.13</v>
          </cell>
          <cell r="N4752" t="str">
            <v>低</v>
          </cell>
          <cell r="O4752" t="str">
            <v>一般品</v>
          </cell>
          <cell r="P4752" t="str">
            <v>滞销</v>
          </cell>
          <cell r="Q4752" t="str">
            <v/>
          </cell>
          <cell r="R4752" t="str">
            <v>零售目录</v>
          </cell>
          <cell r="S4752" t="str">
            <v>在营</v>
          </cell>
          <cell r="T4752" t="str">
            <v>常规商品</v>
          </cell>
          <cell r="U4752" t="str">
            <v>普通商品</v>
          </cell>
          <cell r="V4752" t="str">
            <v>60天账期</v>
          </cell>
          <cell r="W4752">
            <v>4283</v>
          </cell>
          <cell r="X4752" t="str">
            <v>何莉莎 </v>
          </cell>
          <cell r="Y4752" t="str">
            <v>内服</v>
          </cell>
          <cell r="Z4752" t="str">
            <v>RX</v>
          </cell>
          <cell r="AA4752">
            <v>7</v>
          </cell>
          <cell r="AB4752">
            <v>19764</v>
          </cell>
          <cell r="AC4752" t="str">
            <v>四川贝尔康医药有限公司</v>
          </cell>
          <cell r="AD4752">
            <v>9.8</v>
          </cell>
        </row>
        <row r="4753">
          <cell r="A4753">
            <v>39655</v>
          </cell>
          <cell r="B4753" t="str">
            <v>栀子金花丸</v>
          </cell>
          <cell r="C4753" t="str">
            <v>9gx6袋</v>
          </cell>
          <cell r="D4753" t="str">
            <v>山东孔圣堂制药有限公司</v>
          </cell>
          <cell r="E4753">
            <v>9.8</v>
          </cell>
          <cell r="F4753" t="str">
            <v>盒</v>
          </cell>
          <cell r="G4753">
            <v>1</v>
          </cell>
          <cell r="H4753" t="str">
            <v>中西成药</v>
          </cell>
          <cell r="I4753">
            <v>102</v>
          </cell>
          <cell r="J4753" t="str">
            <v>清热药</v>
          </cell>
          <cell r="K4753">
            <v>10202</v>
          </cell>
          <cell r="L4753" t="str">
            <v>清热泻火药</v>
          </cell>
          <cell r="M4753">
            <v>0.13</v>
          </cell>
          <cell r="N4753" t="str">
            <v>低</v>
          </cell>
          <cell r="O4753" t="str">
            <v>非竟销品</v>
          </cell>
          <cell r="P4753" t="str">
            <v>滞销</v>
          </cell>
          <cell r="Q4753" t="str">
            <v/>
          </cell>
          <cell r="R4753" t="str">
            <v>零售目录</v>
          </cell>
          <cell r="S4753" t="str">
            <v>在营</v>
          </cell>
          <cell r="T4753" t="str">
            <v>常规商品</v>
          </cell>
          <cell r="U4753" t="str">
            <v>普通商品</v>
          </cell>
          <cell r="V4753" t="str">
            <v>60天账期</v>
          </cell>
          <cell r="W4753">
            <v>4283</v>
          </cell>
          <cell r="X4753" t="str">
            <v>何莉莎 </v>
          </cell>
          <cell r="Y4753" t="str">
            <v>内服</v>
          </cell>
          <cell r="Z4753" t="str">
            <v>otc</v>
          </cell>
          <cell r="AA4753">
            <v>4.75</v>
          </cell>
          <cell r="AB4753">
            <v>19764</v>
          </cell>
          <cell r="AC4753" t="str">
            <v>四川贝尔康医药有限公司</v>
          </cell>
          <cell r="AD4753">
            <v>9.8</v>
          </cell>
        </row>
        <row r="4754">
          <cell r="A4754">
            <v>136618</v>
          </cell>
          <cell r="B4754" t="str">
            <v>非那雄胺片</v>
          </cell>
          <cell r="C4754" t="str">
            <v>5mgx10片</v>
          </cell>
          <cell r="D4754" t="str">
            <v>成都倍特药业有限公司(原四川方向药业有限责任公司)</v>
          </cell>
          <cell r="E4754">
            <v>9.8</v>
          </cell>
          <cell r="F4754" t="str">
            <v>盒</v>
          </cell>
          <cell r="G4754">
            <v>1</v>
          </cell>
          <cell r="H4754" t="str">
            <v>中西成药</v>
          </cell>
          <cell r="I4754">
            <v>110</v>
          </cell>
          <cell r="J4754" t="str">
            <v>泌尿生殖系统药</v>
          </cell>
          <cell r="K4754">
            <v>11001</v>
          </cell>
          <cell r="L4754" t="str">
            <v>前列腺疾病用药</v>
          </cell>
          <cell r="M4754">
            <v>0.13</v>
          </cell>
          <cell r="N4754" t="str">
            <v>低</v>
          </cell>
          <cell r="O4754" t="str">
            <v>非竟销品</v>
          </cell>
          <cell r="P4754" t="str">
            <v/>
          </cell>
          <cell r="Q4754" t="str">
            <v/>
          </cell>
          <cell r="R4754" t="str">
            <v>待经营目录</v>
          </cell>
          <cell r="S4754" t="str">
            <v>在营</v>
          </cell>
          <cell r="T4754" t="str">
            <v>常规商品</v>
          </cell>
          <cell r="U4754" t="str">
            <v/>
          </cell>
          <cell r="V4754" t="str">
            <v/>
          </cell>
        </row>
        <row r="4754">
          <cell r="X4754" t="str">
            <v/>
          </cell>
          <cell r="Y4754" t="str">
            <v/>
          </cell>
          <cell r="Z4754" t="str">
            <v/>
          </cell>
          <cell r="AA4754">
            <v>4.55</v>
          </cell>
          <cell r="AB4754">
            <v>19764</v>
          </cell>
          <cell r="AC4754" t="str">
            <v>四川贝尔康医药有限公司</v>
          </cell>
          <cell r="AD4754">
            <v>9.8</v>
          </cell>
        </row>
        <row r="4755">
          <cell r="A4755">
            <v>1788</v>
          </cell>
          <cell r="B4755" t="str">
            <v>咳速停糖浆</v>
          </cell>
          <cell r="C4755" t="str">
            <v>100ml</v>
          </cell>
          <cell r="D4755" t="str">
            <v>贵州百灵企业集团制药股份有限公司</v>
          </cell>
          <cell r="E4755">
            <v>11</v>
          </cell>
          <cell r="F4755" t="str">
            <v>瓶</v>
          </cell>
          <cell r="G4755">
            <v>1</v>
          </cell>
          <cell r="H4755" t="str">
            <v>中西成药</v>
          </cell>
          <cell r="I4755">
            <v>103</v>
          </cell>
          <cell r="J4755" t="str">
            <v>止咳化痰类药</v>
          </cell>
          <cell r="K4755">
            <v>10304</v>
          </cell>
          <cell r="L4755" t="str">
            <v>肺热痰多中成药</v>
          </cell>
          <cell r="M4755">
            <v>0.13</v>
          </cell>
          <cell r="N4755" t="str">
            <v>低</v>
          </cell>
          <cell r="O4755" t="str">
            <v>一般品</v>
          </cell>
          <cell r="P4755" t="str">
            <v>滞销</v>
          </cell>
          <cell r="Q4755" t="str">
            <v/>
          </cell>
          <cell r="R4755" t="str">
            <v>零售目录</v>
          </cell>
          <cell r="S4755" t="str">
            <v>在营</v>
          </cell>
          <cell r="T4755" t="str">
            <v>常规商品</v>
          </cell>
          <cell r="U4755" t="str">
            <v>品牌商品</v>
          </cell>
          <cell r="V4755" t="str">
            <v>资信</v>
          </cell>
          <cell r="W4755">
            <v>4283</v>
          </cell>
          <cell r="X4755" t="str">
            <v>何莉莎 </v>
          </cell>
          <cell r="Y4755" t="str">
            <v>内服</v>
          </cell>
          <cell r="Z4755" t="str">
            <v>otc</v>
          </cell>
          <cell r="AA4755">
            <v>7.9</v>
          </cell>
          <cell r="AB4755">
            <v>19764</v>
          </cell>
          <cell r="AC4755" t="str">
            <v>四川贝尔康医药有限公司</v>
          </cell>
          <cell r="AD4755">
            <v>11</v>
          </cell>
        </row>
        <row r="4756">
          <cell r="A4756">
            <v>27070</v>
          </cell>
          <cell r="B4756" t="str">
            <v>盐酸左氧氟沙星滴眼液(视邦)</v>
          </cell>
          <cell r="C4756" t="str">
            <v>5ml：15mg</v>
          </cell>
          <cell r="D4756" t="str">
            <v>亚邦医药股份有限公司</v>
          </cell>
          <cell r="E4756">
            <v>11.5</v>
          </cell>
          <cell r="F4756" t="str">
            <v>盒</v>
          </cell>
          <cell r="G4756">
            <v>1</v>
          </cell>
          <cell r="H4756" t="str">
            <v>中西成药</v>
          </cell>
          <cell r="I4756">
            <v>111</v>
          </cell>
          <cell r="J4756" t="str">
            <v>眼科用药</v>
          </cell>
          <cell r="K4756">
            <v>11109</v>
          </cell>
          <cell r="L4756" t="str">
            <v>其他眼科用药</v>
          </cell>
          <cell r="M4756">
            <v>0.13</v>
          </cell>
          <cell r="N4756" t="str">
            <v>低</v>
          </cell>
          <cell r="O4756" t="str">
            <v>非竟销品</v>
          </cell>
          <cell r="P4756" t="str">
            <v>滞销</v>
          </cell>
          <cell r="Q4756" t="str">
            <v/>
          </cell>
          <cell r="R4756" t="str">
            <v>零售目录</v>
          </cell>
          <cell r="S4756" t="str">
            <v>在营</v>
          </cell>
          <cell r="T4756" t="str">
            <v>常规商品</v>
          </cell>
          <cell r="U4756" t="str">
            <v>普通商品</v>
          </cell>
          <cell r="V4756" t="str">
            <v>资信</v>
          </cell>
          <cell r="W4756">
            <v>6305</v>
          </cell>
          <cell r="X4756" t="str">
            <v>何玉英</v>
          </cell>
          <cell r="Y4756" t="str">
            <v>外用</v>
          </cell>
          <cell r="Z4756" t="str">
            <v>RX</v>
          </cell>
          <cell r="AA4756">
            <v>2.7</v>
          </cell>
          <cell r="AB4756">
            <v>19764</v>
          </cell>
          <cell r="AC4756" t="str">
            <v>四川贝尔康医药有限公司</v>
          </cell>
          <cell r="AD4756">
            <v>11.5</v>
          </cell>
        </row>
        <row r="4757">
          <cell r="A4757">
            <v>56226</v>
          </cell>
          <cell r="B4757" t="str">
            <v>盐酸西替利嗪片(西可韦)</v>
          </cell>
          <cell r="C4757" t="str">
            <v>10mgx12片</v>
          </cell>
          <cell r="D4757" t="str">
            <v>苏州东瑞制药有限公司</v>
          </cell>
          <cell r="E4757">
            <v>11.5</v>
          </cell>
          <cell r="F4757" t="str">
            <v>盒</v>
          </cell>
          <cell r="G4757">
            <v>1</v>
          </cell>
          <cell r="H4757" t="str">
            <v>中西成药</v>
          </cell>
          <cell r="I4757">
            <v>112</v>
          </cell>
          <cell r="J4757" t="str">
            <v>鼻病用药</v>
          </cell>
          <cell r="K4757">
            <v>11201</v>
          </cell>
          <cell r="L4757" t="str">
            <v>过敏性鼻炎用药</v>
          </cell>
          <cell r="M4757">
            <v>0.13</v>
          </cell>
          <cell r="N4757" t="str">
            <v>低</v>
          </cell>
          <cell r="O4757" t="str">
            <v>非竟销品</v>
          </cell>
          <cell r="P4757" t="str">
            <v>滞销</v>
          </cell>
          <cell r="Q4757" t="str">
            <v/>
          </cell>
          <cell r="R4757" t="str">
            <v>零售目录</v>
          </cell>
          <cell r="S4757" t="str">
            <v>在营</v>
          </cell>
          <cell r="T4757" t="str">
            <v>常规商品</v>
          </cell>
          <cell r="U4757" t="str">
            <v>普通商品</v>
          </cell>
          <cell r="V4757" t="str">
            <v>两个月账期</v>
          </cell>
          <cell r="W4757">
            <v>6305</v>
          </cell>
          <cell r="X4757" t="str">
            <v>何玉英</v>
          </cell>
          <cell r="Y4757" t="str">
            <v>内服</v>
          </cell>
          <cell r="Z4757" t="str">
            <v>otc</v>
          </cell>
          <cell r="AA4757">
            <v>5.2</v>
          </cell>
          <cell r="AB4757">
            <v>19764</v>
          </cell>
          <cell r="AC4757" t="str">
            <v>四川贝尔康医药有限公司</v>
          </cell>
          <cell r="AD4757">
            <v>11.5</v>
          </cell>
        </row>
        <row r="4758">
          <cell r="A4758">
            <v>11779</v>
          </cell>
          <cell r="B4758" t="str">
            <v>肤痒颗粒</v>
          </cell>
          <cell r="C4758" t="str">
            <v>9gx10袋</v>
          </cell>
          <cell r="D4758" t="str">
            <v>四川升和药业股份有限公司(原四川升和制药有限公司)</v>
          </cell>
          <cell r="E4758">
            <v>11.8</v>
          </cell>
          <cell r="F4758" t="str">
            <v>盒</v>
          </cell>
          <cell r="G4758">
            <v>1</v>
          </cell>
          <cell r="H4758" t="str">
            <v>中西成药</v>
          </cell>
          <cell r="I4758">
            <v>123</v>
          </cell>
          <cell r="J4758" t="str">
            <v>皮肤病用药</v>
          </cell>
          <cell r="K4758">
            <v>12308</v>
          </cell>
          <cell r="L4758" t="str">
            <v>风疹荨麻疹用药</v>
          </cell>
          <cell r="M4758">
            <v>0.13</v>
          </cell>
          <cell r="N4758" t="str">
            <v>低</v>
          </cell>
          <cell r="O4758" t="str">
            <v>非竟销品</v>
          </cell>
          <cell r="P4758" t="str">
            <v>滞销</v>
          </cell>
          <cell r="Q4758" t="str">
            <v/>
          </cell>
          <cell r="R4758" t="str">
            <v>零售目录</v>
          </cell>
          <cell r="S4758" t="str">
            <v>在营</v>
          </cell>
          <cell r="T4758" t="str">
            <v>常规商品</v>
          </cell>
          <cell r="U4758" t="str">
            <v>普通商品</v>
          </cell>
          <cell r="V4758" t="str">
            <v>资信</v>
          </cell>
          <cell r="W4758">
            <v>4283</v>
          </cell>
          <cell r="X4758" t="str">
            <v>何莉莎 </v>
          </cell>
          <cell r="Y4758" t="str">
            <v>内服</v>
          </cell>
          <cell r="Z4758" t="str">
            <v>otc</v>
          </cell>
          <cell r="AA4758">
            <v>6.9</v>
          </cell>
          <cell r="AB4758">
            <v>19764</v>
          </cell>
          <cell r="AC4758" t="str">
            <v>四川贝尔康医药有限公司</v>
          </cell>
          <cell r="AD4758">
            <v>11.8</v>
          </cell>
        </row>
        <row r="4759">
          <cell r="A4759">
            <v>2580</v>
          </cell>
          <cell r="B4759" t="str">
            <v>养胃颗粒</v>
          </cell>
          <cell r="C4759" t="str">
            <v>5gx6袋(无糖)</v>
          </cell>
          <cell r="D4759" t="str">
            <v>正大青春宝药业有限公司</v>
          </cell>
          <cell r="E4759">
            <v>12</v>
          </cell>
          <cell r="F4759" t="str">
            <v>盒</v>
          </cell>
          <cell r="G4759">
            <v>1</v>
          </cell>
          <cell r="H4759" t="str">
            <v>中西成药</v>
          </cell>
          <cell r="I4759">
            <v>104</v>
          </cell>
          <cell r="J4759" t="str">
            <v>胃肠道药</v>
          </cell>
          <cell r="K4759">
            <v>10404</v>
          </cell>
          <cell r="L4759" t="str">
            <v>解痉止痛药</v>
          </cell>
          <cell r="M4759">
            <v>0.13</v>
          </cell>
          <cell r="N4759" t="str">
            <v>低</v>
          </cell>
          <cell r="O4759" t="str">
            <v>非竟销品</v>
          </cell>
          <cell r="P4759" t="str">
            <v>滞销</v>
          </cell>
          <cell r="Q4759" t="str">
            <v/>
          </cell>
          <cell r="R4759" t="str">
            <v>零售目录</v>
          </cell>
          <cell r="S4759" t="str">
            <v>在营</v>
          </cell>
          <cell r="T4759" t="str">
            <v>常规商品</v>
          </cell>
          <cell r="U4759" t="str">
            <v>普通商品</v>
          </cell>
          <cell r="V4759" t="str">
            <v/>
          </cell>
          <cell r="W4759">
            <v>4283</v>
          </cell>
          <cell r="X4759" t="str">
            <v>何莉莎 </v>
          </cell>
          <cell r="Y4759" t="str">
            <v>内服</v>
          </cell>
          <cell r="Z4759" t="str">
            <v>RX</v>
          </cell>
          <cell r="AA4759">
            <v>7</v>
          </cell>
          <cell r="AB4759">
            <v>19764</v>
          </cell>
          <cell r="AC4759" t="str">
            <v>四川贝尔康医药有限公司</v>
          </cell>
          <cell r="AD4759">
            <v>12</v>
          </cell>
        </row>
        <row r="4760">
          <cell r="A4760">
            <v>30404</v>
          </cell>
          <cell r="B4760" t="str">
            <v>益肺胶囊</v>
          </cell>
          <cell r="C4760" t="str">
            <v>0.3gx12粒x2板</v>
          </cell>
          <cell r="D4760" t="str">
            <v>山西华元医药生物技术有限公司</v>
          </cell>
          <cell r="E4760">
            <v>12</v>
          </cell>
          <cell r="F4760" t="str">
            <v>盒</v>
          </cell>
          <cell r="G4760">
            <v>1</v>
          </cell>
          <cell r="H4760" t="str">
            <v>中西成药</v>
          </cell>
          <cell r="I4760">
            <v>103</v>
          </cell>
          <cell r="J4760" t="str">
            <v>止咳化痰类药</v>
          </cell>
          <cell r="K4760">
            <v>10302</v>
          </cell>
          <cell r="L4760" t="str">
            <v>祛痰类西药</v>
          </cell>
          <cell r="M4760">
            <v>0.13</v>
          </cell>
          <cell r="N4760" t="str">
            <v>低</v>
          </cell>
          <cell r="O4760" t="str">
            <v>非竟销品</v>
          </cell>
          <cell r="P4760" t="str">
            <v>滞销</v>
          </cell>
          <cell r="Q4760" t="str">
            <v/>
          </cell>
          <cell r="R4760" t="str">
            <v>零售目录</v>
          </cell>
          <cell r="S4760" t="str">
            <v>在营</v>
          </cell>
          <cell r="T4760" t="str">
            <v>常规商品</v>
          </cell>
          <cell r="U4760" t="str">
            <v>普通商品</v>
          </cell>
          <cell r="V4760" t="str">
            <v>60天账期</v>
          </cell>
          <cell r="W4760">
            <v>4283</v>
          </cell>
          <cell r="X4760" t="str">
            <v>何莉莎 </v>
          </cell>
          <cell r="Y4760" t="str">
            <v>内服</v>
          </cell>
          <cell r="Z4760" t="str">
            <v>RX</v>
          </cell>
          <cell r="AA4760">
            <v>4.9</v>
          </cell>
          <cell r="AB4760">
            <v>19764</v>
          </cell>
          <cell r="AC4760" t="str">
            <v>四川贝尔康医药有限公司</v>
          </cell>
          <cell r="AD4760">
            <v>12</v>
          </cell>
        </row>
        <row r="4761">
          <cell r="A4761">
            <v>26237</v>
          </cell>
          <cell r="B4761" t="str">
            <v>抗感灵片</v>
          </cell>
          <cell r="C4761" t="str">
            <v>12片x2板(糖衣片)</v>
          </cell>
          <cell r="D4761" t="str">
            <v>云南永孜堂制药有限公司</v>
          </cell>
          <cell r="E4761">
            <v>12.4</v>
          </cell>
          <cell r="F4761" t="str">
            <v>盒</v>
          </cell>
          <cell r="G4761">
            <v>1</v>
          </cell>
          <cell r="H4761" t="str">
            <v>中西成药</v>
          </cell>
          <cell r="I4761">
            <v>105</v>
          </cell>
          <cell r="J4761" t="str">
            <v>抗感冒药</v>
          </cell>
          <cell r="K4761">
            <v>10508</v>
          </cell>
          <cell r="L4761" t="str">
            <v>其它感冒用药</v>
          </cell>
          <cell r="M4761">
            <v>0.13</v>
          </cell>
          <cell r="N4761" t="str">
            <v>中</v>
          </cell>
          <cell r="O4761" t="str">
            <v>非竟销品</v>
          </cell>
          <cell r="P4761" t="str">
            <v>滞销</v>
          </cell>
          <cell r="Q4761" t="str">
            <v/>
          </cell>
          <cell r="R4761" t="str">
            <v>零售目录</v>
          </cell>
          <cell r="S4761" t="str">
            <v>在营</v>
          </cell>
          <cell r="T4761" t="str">
            <v>常规商品</v>
          </cell>
          <cell r="U4761" t="str">
            <v>普通商品</v>
          </cell>
          <cell r="V4761" t="str">
            <v>月结  </v>
          </cell>
          <cell r="W4761">
            <v>4283</v>
          </cell>
          <cell r="X4761" t="str">
            <v>何莉莎 </v>
          </cell>
          <cell r="Y4761" t="str">
            <v>内服</v>
          </cell>
          <cell r="Z4761" t="str">
            <v>otc</v>
          </cell>
          <cell r="AA4761">
            <v>7</v>
          </cell>
          <cell r="AB4761">
            <v>19764</v>
          </cell>
          <cell r="AC4761" t="str">
            <v>四川贝尔康医药有限公司</v>
          </cell>
          <cell r="AD4761">
            <v>12.4</v>
          </cell>
        </row>
        <row r="4762">
          <cell r="A4762">
            <v>11788</v>
          </cell>
          <cell r="B4762" t="str">
            <v>加味逍遥丸</v>
          </cell>
          <cell r="C4762" t="str">
            <v>6gx10袋</v>
          </cell>
          <cell r="D4762" t="str">
            <v>河北万岁药业有限公司</v>
          </cell>
          <cell r="E4762">
            <v>12.5</v>
          </cell>
          <cell r="F4762" t="str">
            <v>盒</v>
          </cell>
          <cell r="G4762">
            <v>1</v>
          </cell>
          <cell r="H4762" t="str">
            <v>中西成药</v>
          </cell>
          <cell r="I4762">
            <v>108</v>
          </cell>
          <cell r="J4762" t="str">
            <v>妇科药</v>
          </cell>
          <cell r="K4762">
            <v>10802</v>
          </cell>
          <cell r="L4762" t="str">
            <v>月经不调用药</v>
          </cell>
          <cell r="M4762">
            <v>0.13</v>
          </cell>
          <cell r="N4762" t="str">
            <v>低</v>
          </cell>
          <cell r="O4762" t="str">
            <v>非竟销品</v>
          </cell>
          <cell r="P4762" t="str">
            <v>滞销</v>
          </cell>
          <cell r="Q4762" t="str">
            <v/>
          </cell>
          <cell r="R4762" t="str">
            <v>零售目录</v>
          </cell>
          <cell r="S4762" t="str">
            <v>在营</v>
          </cell>
          <cell r="T4762" t="str">
            <v>常规商品</v>
          </cell>
          <cell r="U4762" t="str">
            <v>普通商品</v>
          </cell>
          <cell r="V4762" t="str">
            <v>60天账期</v>
          </cell>
          <cell r="W4762">
            <v>4283</v>
          </cell>
          <cell r="X4762" t="str">
            <v>何莉莎 </v>
          </cell>
          <cell r="Y4762" t="str">
            <v>内服</v>
          </cell>
          <cell r="Z4762" t="str">
            <v>otc</v>
          </cell>
          <cell r="AA4762">
            <v>5.8</v>
          </cell>
          <cell r="AB4762">
            <v>19764</v>
          </cell>
          <cell r="AC4762" t="str">
            <v>四川贝尔康医药有限公司</v>
          </cell>
          <cell r="AD4762">
            <v>12.5</v>
          </cell>
        </row>
        <row r="4763">
          <cell r="A4763">
            <v>40656</v>
          </cell>
          <cell r="B4763" t="str">
            <v>丹皮酚软膏</v>
          </cell>
          <cell r="C4763" t="str">
            <v>10g</v>
          </cell>
          <cell r="D4763" t="str">
            <v>长春普华制药股分有限公司(长春三九生物制药)</v>
          </cell>
          <cell r="E4763">
            <v>12.5</v>
          </cell>
          <cell r="F4763" t="str">
            <v>支</v>
          </cell>
          <cell r="G4763">
            <v>1</v>
          </cell>
          <cell r="H4763" t="str">
            <v>中西成药</v>
          </cell>
          <cell r="I4763">
            <v>123</v>
          </cell>
          <cell r="J4763" t="str">
            <v>皮肤病用药</v>
          </cell>
          <cell r="K4763">
            <v>12304</v>
          </cell>
          <cell r="L4763" t="str">
            <v>皮炎湿疹用药</v>
          </cell>
          <cell r="M4763">
            <v>0.13</v>
          </cell>
          <cell r="N4763" t="str">
            <v>低</v>
          </cell>
          <cell r="O4763" t="str">
            <v>非竟销品</v>
          </cell>
          <cell r="P4763" t="str">
            <v>滞销</v>
          </cell>
          <cell r="Q4763" t="str">
            <v/>
          </cell>
          <cell r="R4763" t="str">
            <v>零售目录</v>
          </cell>
          <cell r="S4763" t="str">
            <v>在营</v>
          </cell>
          <cell r="T4763" t="str">
            <v>常规商品</v>
          </cell>
          <cell r="U4763" t="str">
            <v>普通商品</v>
          </cell>
          <cell r="V4763" t="str">
            <v>资信</v>
          </cell>
          <cell r="W4763">
            <v>4283</v>
          </cell>
          <cell r="X4763" t="str">
            <v>何莉莎 </v>
          </cell>
          <cell r="Y4763" t="str">
            <v>外用</v>
          </cell>
          <cell r="Z4763" t="str">
            <v>otc</v>
          </cell>
          <cell r="AA4763">
            <v>3.6</v>
          </cell>
          <cell r="AB4763">
            <v>19764</v>
          </cell>
          <cell r="AC4763" t="str">
            <v>四川贝尔康医药有限公司</v>
          </cell>
          <cell r="AD4763">
            <v>12.5</v>
          </cell>
          <cell r="AE4763">
            <v>11.5</v>
          </cell>
        </row>
        <row r="4764">
          <cell r="A4764">
            <v>1265</v>
          </cell>
          <cell r="B4764" t="str">
            <v>中华跌打丸</v>
          </cell>
          <cell r="C4764" t="str">
            <v>6gx6丸</v>
          </cell>
          <cell r="D4764" t="str">
            <v>广西梧州制药(集团)股份有限公司</v>
          </cell>
          <cell r="E4764">
            <v>13</v>
          </cell>
          <cell r="F4764" t="str">
            <v>瓶</v>
          </cell>
          <cell r="G4764">
            <v>1</v>
          </cell>
          <cell r="H4764" t="str">
            <v>中西成药</v>
          </cell>
          <cell r="I4764">
            <v>125</v>
          </cell>
          <cell r="J4764" t="str">
            <v>风湿骨病用药</v>
          </cell>
          <cell r="K4764">
            <v>12501</v>
          </cell>
          <cell r="L4764" t="str">
            <v>跌打扭伤用药</v>
          </cell>
          <cell r="M4764">
            <v>0.13</v>
          </cell>
          <cell r="N4764" t="str">
            <v>低</v>
          </cell>
          <cell r="O4764" t="str">
            <v>一般品</v>
          </cell>
          <cell r="P4764" t="str">
            <v>滞销</v>
          </cell>
          <cell r="Q4764" t="str">
            <v/>
          </cell>
          <cell r="R4764" t="str">
            <v>零售目录</v>
          </cell>
          <cell r="S4764" t="str">
            <v>在营</v>
          </cell>
          <cell r="T4764" t="str">
            <v>常规商品</v>
          </cell>
          <cell r="U4764" t="str">
            <v>普通商品</v>
          </cell>
          <cell r="V4764" t="str">
            <v>资信</v>
          </cell>
          <cell r="W4764">
            <v>4283</v>
          </cell>
          <cell r="X4764" t="str">
            <v>何莉莎 </v>
          </cell>
          <cell r="Y4764" t="str">
            <v>内服</v>
          </cell>
          <cell r="Z4764" t="str">
            <v>otc</v>
          </cell>
          <cell r="AA4764">
            <v>9.8</v>
          </cell>
          <cell r="AB4764">
            <v>19764</v>
          </cell>
          <cell r="AC4764" t="str">
            <v>四川贝尔康医药有限公司</v>
          </cell>
          <cell r="AD4764">
            <v>13</v>
          </cell>
        </row>
        <row r="4765">
          <cell r="A4765">
            <v>13411</v>
          </cell>
          <cell r="B4765" t="str">
            <v>茴三硫片(胆维他片)</v>
          </cell>
          <cell r="C4765" t="str">
            <v>25mgx12片</v>
          </cell>
          <cell r="D4765" t="str">
            <v>成都国嘉联合制药有限公司</v>
          </cell>
          <cell r="E4765">
            <v>13</v>
          </cell>
          <cell r="F4765" t="str">
            <v>盒</v>
          </cell>
          <cell r="G4765">
            <v>1</v>
          </cell>
          <cell r="H4765" t="str">
            <v>中西成药</v>
          </cell>
          <cell r="I4765">
            <v>119</v>
          </cell>
          <cell r="J4765" t="str">
            <v>肝胆系统药</v>
          </cell>
          <cell r="K4765">
            <v>11906</v>
          </cell>
          <cell r="L4765" t="str">
            <v>胆囊炎用药</v>
          </cell>
          <cell r="M4765">
            <v>0.13</v>
          </cell>
          <cell r="N4765" t="str">
            <v>低</v>
          </cell>
          <cell r="O4765" t="str">
            <v>非竟销品</v>
          </cell>
          <cell r="P4765" t="str">
            <v>滞销</v>
          </cell>
          <cell r="Q4765" t="str">
            <v/>
          </cell>
          <cell r="R4765" t="str">
            <v>零售目录</v>
          </cell>
          <cell r="S4765" t="str">
            <v>在营</v>
          </cell>
          <cell r="T4765" t="str">
            <v>常规商品</v>
          </cell>
          <cell r="U4765" t="str">
            <v>普通商品</v>
          </cell>
          <cell r="V4765" t="str">
            <v>月结  </v>
          </cell>
          <cell r="W4765">
            <v>6305</v>
          </cell>
          <cell r="X4765" t="str">
            <v>何玉英</v>
          </cell>
          <cell r="Y4765" t="str">
            <v>内服</v>
          </cell>
          <cell r="Z4765" t="str">
            <v>RX</v>
          </cell>
          <cell r="AA4765">
            <v>4.95</v>
          </cell>
          <cell r="AB4765">
            <v>19764</v>
          </cell>
          <cell r="AC4765" t="str">
            <v>四川贝尔康医药有限公司</v>
          </cell>
          <cell r="AD4765">
            <v>13</v>
          </cell>
        </row>
        <row r="4766">
          <cell r="A4766">
            <v>1333</v>
          </cell>
          <cell r="B4766" t="str">
            <v>六味地黄丸</v>
          </cell>
          <cell r="C4766" t="str">
            <v>200丸(浓缩丸)</v>
          </cell>
          <cell r="D4766" t="str">
            <v>太极集团重庆中药二厂</v>
          </cell>
          <cell r="E4766">
            <v>13.8</v>
          </cell>
          <cell r="F4766" t="str">
            <v>瓶</v>
          </cell>
          <cell r="G4766">
            <v>1</v>
          </cell>
          <cell r="H4766" t="str">
            <v>中西成药</v>
          </cell>
          <cell r="I4766">
            <v>118</v>
          </cell>
          <cell r="J4766" t="str">
            <v>滋补营养药</v>
          </cell>
          <cell r="K4766">
            <v>11804</v>
          </cell>
          <cell r="L4766" t="str">
            <v>滋补肾阴药</v>
          </cell>
          <cell r="M4766">
            <v>0.13</v>
          </cell>
          <cell r="N4766" t="str">
            <v>低</v>
          </cell>
          <cell r="O4766" t="str">
            <v>一般品</v>
          </cell>
          <cell r="P4766" t="str">
            <v>滞销</v>
          </cell>
          <cell r="Q4766" t="str">
            <v/>
          </cell>
          <cell r="R4766" t="str">
            <v>零售目录</v>
          </cell>
          <cell r="S4766" t="str">
            <v>在营</v>
          </cell>
          <cell r="T4766" t="str">
            <v>常规商品</v>
          </cell>
          <cell r="U4766" t="str">
            <v>名厂商品</v>
          </cell>
          <cell r="V4766" t="str">
            <v>60天账期</v>
          </cell>
          <cell r="W4766">
            <v>4283</v>
          </cell>
          <cell r="X4766" t="str">
            <v>何莉莎 </v>
          </cell>
          <cell r="Y4766" t="str">
            <v>内服</v>
          </cell>
          <cell r="Z4766" t="str">
            <v>otc</v>
          </cell>
          <cell r="AA4766">
            <v>9</v>
          </cell>
          <cell r="AB4766">
            <v>19764</v>
          </cell>
          <cell r="AC4766" t="str">
            <v>四川贝尔康医药有限公司</v>
          </cell>
          <cell r="AD4766">
            <v>13.8</v>
          </cell>
        </row>
        <row r="4767">
          <cell r="A4767">
            <v>113820</v>
          </cell>
          <cell r="B4767" t="str">
            <v>枸橼酸莫沙必利片</v>
          </cell>
          <cell r="C4767" t="str">
            <v>5mgx24片</v>
          </cell>
          <cell r="D4767" t="str">
            <v>山西亚宝药业集团股份有限公司</v>
          </cell>
          <cell r="E4767">
            <v>13.8</v>
          </cell>
          <cell r="F4767" t="str">
            <v>盒</v>
          </cell>
          <cell r="G4767">
            <v>1</v>
          </cell>
          <cell r="H4767" t="str">
            <v>中西成药</v>
          </cell>
          <cell r="I4767">
            <v>104</v>
          </cell>
          <cell r="J4767" t="str">
            <v>胃肠道药</v>
          </cell>
          <cell r="K4767">
            <v>10403</v>
          </cell>
          <cell r="L4767" t="str">
            <v>促动力、助消化西药</v>
          </cell>
          <cell r="M4767">
            <v>0.13</v>
          </cell>
          <cell r="N4767" t="str">
            <v>低</v>
          </cell>
          <cell r="O4767" t="str">
            <v>非竟销品</v>
          </cell>
          <cell r="P4767" t="str">
            <v>滞销</v>
          </cell>
          <cell r="Q4767" t="str">
            <v/>
          </cell>
          <cell r="R4767" t="str">
            <v>零售目录</v>
          </cell>
          <cell r="S4767" t="str">
            <v>在营</v>
          </cell>
          <cell r="T4767" t="str">
            <v>常规商品</v>
          </cell>
          <cell r="U4767" t="str">
            <v>普通商品</v>
          </cell>
          <cell r="V4767" t="str">
            <v>三个月承兑    60天账期</v>
          </cell>
          <cell r="W4767">
            <v>6305</v>
          </cell>
          <cell r="X4767" t="str">
            <v>何玉英</v>
          </cell>
          <cell r="Y4767" t="str">
            <v>内服</v>
          </cell>
          <cell r="Z4767" t="str">
            <v>RX</v>
          </cell>
          <cell r="AA4767">
            <v>7.55</v>
          </cell>
          <cell r="AB4767">
            <v>19764</v>
          </cell>
          <cell r="AC4767" t="str">
            <v>四川贝尔康医药有限公司</v>
          </cell>
          <cell r="AD4767">
            <v>13.8</v>
          </cell>
        </row>
        <row r="4768">
          <cell r="A4768">
            <v>8267</v>
          </cell>
          <cell r="B4768" t="str">
            <v>金刚藤胶囊</v>
          </cell>
          <cell r="C4768" t="str">
            <v>0.5gx24粒</v>
          </cell>
          <cell r="D4768" t="str">
            <v>湖北福人药业股份有限公司</v>
          </cell>
          <cell r="E4768">
            <v>14</v>
          </cell>
          <cell r="F4768" t="str">
            <v>盒</v>
          </cell>
          <cell r="G4768">
            <v>1</v>
          </cell>
          <cell r="H4768" t="str">
            <v>中西成药</v>
          </cell>
          <cell r="I4768">
            <v>108</v>
          </cell>
          <cell r="J4768" t="str">
            <v>妇科药</v>
          </cell>
          <cell r="K4768">
            <v>10810</v>
          </cell>
          <cell r="L4768" t="str">
            <v>除湿止带用药</v>
          </cell>
          <cell r="M4768">
            <v>0.13</v>
          </cell>
          <cell r="N4768" t="str">
            <v>低</v>
          </cell>
          <cell r="O4768" t="str">
            <v>一般品</v>
          </cell>
          <cell r="P4768" t="str">
            <v>滞销</v>
          </cell>
          <cell r="Q4768" t="str">
            <v/>
          </cell>
          <cell r="R4768" t="str">
            <v>零售目录</v>
          </cell>
          <cell r="S4768" t="str">
            <v>在营</v>
          </cell>
          <cell r="T4768" t="str">
            <v>常规商品</v>
          </cell>
          <cell r="U4768" t="str">
            <v>普通商品</v>
          </cell>
          <cell r="V4768" t="str">
            <v>资信</v>
          </cell>
          <cell r="W4768">
            <v>4283</v>
          </cell>
          <cell r="X4768" t="str">
            <v>何莉莎 </v>
          </cell>
          <cell r="Y4768" t="str">
            <v>内服</v>
          </cell>
          <cell r="Z4768" t="str">
            <v>RX</v>
          </cell>
          <cell r="AA4768">
            <v>10.4</v>
          </cell>
          <cell r="AB4768">
            <v>19764</v>
          </cell>
          <cell r="AC4768" t="str">
            <v>四川贝尔康医药有限公司</v>
          </cell>
          <cell r="AD4768">
            <v>14</v>
          </cell>
        </row>
        <row r="4769">
          <cell r="A4769">
            <v>640</v>
          </cell>
          <cell r="B4769" t="str">
            <v>盐酸小檗碱片</v>
          </cell>
          <cell r="C4769" t="str">
            <v>0.1gx100片</v>
          </cell>
          <cell r="D4769" t="str">
            <v>成都锦华药业有限责任公司</v>
          </cell>
          <cell r="E4769">
            <v>14.5</v>
          </cell>
          <cell r="F4769" t="str">
            <v>瓶</v>
          </cell>
          <cell r="G4769">
            <v>1</v>
          </cell>
          <cell r="H4769" t="str">
            <v>中西成药</v>
          </cell>
          <cell r="I4769">
            <v>104</v>
          </cell>
          <cell r="J4769" t="str">
            <v>胃肠道药</v>
          </cell>
          <cell r="K4769">
            <v>10407</v>
          </cell>
          <cell r="L4769" t="str">
            <v>止泻药</v>
          </cell>
          <cell r="M4769">
            <v>0.13</v>
          </cell>
          <cell r="N4769" t="str">
            <v>低</v>
          </cell>
          <cell r="O4769" t="str">
            <v>一般品</v>
          </cell>
          <cell r="P4769" t="str">
            <v>一般</v>
          </cell>
          <cell r="Q4769" t="str">
            <v/>
          </cell>
          <cell r="R4769" t="str">
            <v>零售目录</v>
          </cell>
          <cell r="S4769" t="str">
            <v>在营</v>
          </cell>
          <cell r="T4769" t="str">
            <v>常规商品</v>
          </cell>
          <cell r="U4769" t="str">
            <v>普通商品</v>
          </cell>
          <cell r="V4769" t="str">
            <v>45天账期</v>
          </cell>
          <cell r="W4769">
            <v>6305</v>
          </cell>
          <cell r="X4769" t="str">
            <v>何玉英</v>
          </cell>
          <cell r="Y4769" t="str">
            <v>内服</v>
          </cell>
          <cell r="Z4769" t="str">
            <v>otc</v>
          </cell>
          <cell r="AA4769">
            <v>10.1</v>
          </cell>
          <cell r="AB4769">
            <v>19764</v>
          </cell>
          <cell r="AC4769" t="str">
            <v>四川贝尔康医药有限公司</v>
          </cell>
          <cell r="AD4769">
            <v>14.5</v>
          </cell>
        </row>
        <row r="4770">
          <cell r="A4770">
            <v>29939</v>
          </cell>
          <cell r="B4770" t="str">
            <v>复方硫酸软骨素片</v>
          </cell>
          <cell r="C4770" t="str">
            <v>100片</v>
          </cell>
          <cell r="D4770" t="str">
            <v>江苏克胜药业有限公司</v>
          </cell>
          <cell r="E4770">
            <v>14.5</v>
          </cell>
          <cell r="F4770" t="str">
            <v>瓶</v>
          </cell>
          <cell r="G4770">
            <v>1</v>
          </cell>
          <cell r="H4770" t="str">
            <v>中西成药</v>
          </cell>
          <cell r="I4770">
            <v>125</v>
          </cell>
          <cell r="J4770" t="str">
            <v>风湿骨病用药</v>
          </cell>
          <cell r="K4770">
            <v>12503</v>
          </cell>
          <cell r="L4770" t="str">
            <v>风湿类风湿用药</v>
          </cell>
          <cell r="M4770">
            <v>0.13</v>
          </cell>
          <cell r="N4770" t="str">
            <v>低</v>
          </cell>
          <cell r="O4770" t="str">
            <v>一般品</v>
          </cell>
          <cell r="P4770" t="str">
            <v>滞销</v>
          </cell>
          <cell r="Q4770" t="str">
            <v/>
          </cell>
          <cell r="R4770" t="str">
            <v>川太极特殊目录</v>
          </cell>
          <cell r="S4770" t="str">
            <v>在营</v>
          </cell>
          <cell r="T4770" t="str">
            <v>常规商品</v>
          </cell>
          <cell r="U4770" t="str">
            <v>普通商品</v>
          </cell>
          <cell r="V4770" t="str">
            <v>60天账期</v>
          </cell>
          <cell r="W4770">
            <v>6305</v>
          </cell>
          <cell r="X4770" t="str">
            <v>何玉英</v>
          </cell>
          <cell r="Y4770" t="str">
            <v>内服</v>
          </cell>
          <cell r="Z4770" t="str">
            <v>RX</v>
          </cell>
          <cell r="AA4770">
            <v>11</v>
          </cell>
          <cell r="AB4770">
            <v>19764</v>
          </cell>
          <cell r="AC4770" t="str">
            <v>四川贝尔康医药有限公司</v>
          </cell>
          <cell r="AD4770">
            <v>14.5</v>
          </cell>
        </row>
        <row r="4771">
          <cell r="A4771">
            <v>241</v>
          </cell>
          <cell r="B4771" t="str">
            <v>复方穿心莲片</v>
          </cell>
          <cell r="C4771" t="str">
            <v>100片</v>
          </cell>
          <cell r="D4771" t="str">
            <v>广州白云山和记黄埔中药有限公司(原广州白云山中药厂</v>
          </cell>
          <cell r="E4771">
            <v>14.8</v>
          </cell>
          <cell r="F4771" t="str">
            <v>瓶</v>
          </cell>
          <cell r="G4771">
            <v>1</v>
          </cell>
          <cell r="H4771" t="str">
            <v>中西成药</v>
          </cell>
          <cell r="I4771">
            <v>102</v>
          </cell>
          <cell r="J4771" t="str">
            <v>清热药</v>
          </cell>
          <cell r="K4771">
            <v>10204</v>
          </cell>
          <cell r="L4771" t="str">
            <v>清热消炎药</v>
          </cell>
          <cell r="M4771">
            <v>0.13</v>
          </cell>
          <cell r="N4771" t="str">
            <v>中</v>
          </cell>
          <cell r="O4771" t="str">
            <v>次竟销品</v>
          </cell>
          <cell r="P4771" t="str">
            <v>滞销</v>
          </cell>
          <cell r="Q4771" t="str">
            <v/>
          </cell>
          <cell r="R4771" t="str">
            <v>零售目录</v>
          </cell>
          <cell r="S4771" t="str">
            <v>在营</v>
          </cell>
          <cell r="T4771" t="str">
            <v>常规商品</v>
          </cell>
          <cell r="U4771" t="str">
            <v>名厂商品</v>
          </cell>
          <cell r="V4771" t="str">
            <v>电汇     三个月承兑   资信 </v>
          </cell>
          <cell r="W4771">
            <v>4283</v>
          </cell>
          <cell r="X4771" t="str">
            <v>何莉莎 </v>
          </cell>
          <cell r="Y4771" t="str">
            <v>内服</v>
          </cell>
          <cell r="Z4771" t="str">
            <v>otc</v>
          </cell>
          <cell r="AA4771">
            <v>11.9</v>
          </cell>
          <cell r="AB4771">
            <v>19764</v>
          </cell>
          <cell r="AC4771" t="str">
            <v>四川贝尔康医药有限公司</v>
          </cell>
          <cell r="AD4771">
            <v>14.8</v>
          </cell>
        </row>
        <row r="4772">
          <cell r="A4772">
            <v>3292</v>
          </cell>
          <cell r="B4772" t="str">
            <v>千柏鼻炎片</v>
          </cell>
          <cell r="C4772" t="str">
            <v>100片</v>
          </cell>
          <cell r="D4772" t="str">
            <v>广东省博罗先锋药业集团有限公司</v>
          </cell>
          <cell r="E4772">
            <v>15</v>
          </cell>
          <cell r="F4772" t="str">
            <v>瓶</v>
          </cell>
          <cell r="G4772">
            <v>1</v>
          </cell>
          <cell r="H4772" t="str">
            <v>中西成药</v>
          </cell>
          <cell r="I4772">
            <v>112</v>
          </cell>
          <cell r="J4772" t="str">
            <v>鼻病用药</v>
          </cell>
          <cell r="K4772">
            <v>11202</v>
          </cell>
          <cell r="L4772" t="str">
            <v>急慢性鼻炎用药</v>
          </cell>
          <cell r="M4772">
            <v>0.13</v>
          </cell>
          <cell r="N4772" t="str">
            <v>低</v>
          </cell>
          <cell r="O4772" t="str">
            <v>非竟销品</v>
          </cell>
          <cell r="P4772" t="str">
            <v>滞销</v>
          </cell>
          <cell r="Q4772" t="str">
            <v/>
          </cell>
          <cell r="R4772" t="str">
            <v>零售目录</v>
          </cell>
          <cell r="S4772" t="str">
            <v>在营</v>
          </cell>
          <cell r="T4772" t="str">
            <v>常规商品</v>
          </cell>
          <cell r="U4772" t="str">
            <v>普通商品</v>
          </cell>
          <cell r="V4772" t="str">
            <v>60天账期</v>
          </cell>
          <cell r="W4772">
            <v>4283</v>
          </cell>
          <cell r="X4772" t="str">
            <v>何莉莎 </v>
          </cell>
          <cell r="Y4772" t="str">
            <v>内服</v>
          </cell>
          <cell r="Z4772" t="str">
            <v>otc</v>
          </cell>
          <cell r="AA4772">
            <v>6.8</v>
          </cell>
          <cell r="AB4772">
            <v>19764</v>
          </cell>
          <cell r="AC4772" t="str">
            <v>四川贝尔康医药有限公司</v>
          </cell>
          <cell r="AD4772">
            <v>15</v>
          </cell>
        </row>
        <row r="4773">
          <cell r="A4773">
            <v>55750</v>
          </cell>
          <cell r="B4773" t="str">
            <v>三维制霉素栓</v>
          </cell>
          <cell r="C4773" t="str">
            <v>20万单位x7枚</v>
          </cell>
          <cell r="D4773" t="str">
            <v>武汉人福药业有限责任公司</v>
          </cell>
          <cell r="E4773">
            <v>15</v>
          </cell>
          <cell r="F4773" t="str">
            <v>盒</v>
          </cell>
          <cell r="G4773">
            <v>1</v>
          </cell>
          <cell r="H4773" t="str">
            <v>中西成药</v>
          </cell>
          <cell r="I4773">
            <v>108</v>
          </cell>
          <cell r="J4773" t="str">
            <v>妇科药</v>
          </cell>
          <cell r="K4773">
            <v>10812</v>
          </cell>
          <cell r="L4773" t="str">
            <v>妇科栓剂</v>
          </cell>
          <cell r="M4773">
            <v>0.13</v>
          </cell>
          <cell r="N4773" t="str">
            <v>低</v>
          </cell>
          <cell r="O4773" t="str">
            <v>非竟销品</v>
          </cell>
          <cell r="P4773" t="str">
            <v>滞销</v>
          </cell>
          <cell r="Q4773" t="str">
            <v/>
          </cell>
          <cell r="R4773" t="str">
            <v>零售目录</v>
          </cell>
          <cell r="S4773" t="str">
            <v>在营</v>
          </cell>
          <cell r="T4773" t="str">
            <v>常规商品</v>
          </cell>
          <cell r="U4773" t="str">
            <v>普通商品</v>
          </cell>
          <cell r="V4773" t="str">
            <v>60天账期</v>
          </cell>
          <cell r="W4773">
            <v>6305</v>
          </cell>
          <cell r="X4773" t="str">
            <v>何玉英</v>
          </cell>
          <cell r="Y4773" t="str">
            <v>外用</v>
          </cell>
          <cell r="Z4773" t="str">
            <v>RX</v>
          </cell>
          <cell r="AA4773">
            <v>6.5</v>
          </cell>
          <cell r="AB4773">
            <v>19764</v>
          </cell>
          <cell r="AC4773" t="str">
            <v>四川贝尔康医药有限公司</v>
          </cell>
          <cell r="AD4773">
            <v>15</v>
          </cell>
        </row>
        <row r="4774">
          <cell r="A4774">
            <v>139933</v>
          </cell>
          <cell r="B4774" t="str">
            <v>鱼石脂软膏</v>
          </cell>
          <cell r="C4774" t="str">
            <v>10%:20g</v>
          </cell>
          <cell r="D4774" t="str">
            <v>广东恒健制药有限公司(原:江门市恒健药业有限公司)</v>
          </cell>
          <cell r="E4774">
            <v>15</v>
          </cell>
          <cell r="F4774" t="str">
            <v>支</v>
          </cell>
          <cell r="G4774">
            <v>1</v>
          </cell>
          <cell r="H4774" t="str">
            <v>中西成药</v>
          </cell>
          <cell r="I4774">
            <v>123</v>
          </cell>
          <cell r="J4774" t="str">
            <v>皮肤病用药</v>
          </cell>
          <cell r="K4774">
            <v>12309</v>
          </cell>
          <cell r="L4774" t="str">
            <v>皮肤外伤用药</v>
          </cell>
          <cell r="M4774">
            <v>0.13</v>
          </cell>
          <cell r="N4774" t="str">
            <v>中</v>
          </cell>
          <cell r="O4774" t="str">
            <v>次竟销品</v>
          </cell>
          <cell r="P4774" t="str">
            <v>滞销</v>
          </cell>
          <cell r="Q4774" t="str">
            <v/>
          </cell>
          <cell r="R4774" t="str">
            <v>川太极特殊目录</v>
          </cell>
          <cell r="S4774" t="str">
            <v>在营</v>
          </cell>
          <cell r="T4774" t="str">
            <v>常规商品</v>
          </cell>
          <cell r="U4774" t="str">
            <v>普通商品</v>
          </cell>
          <cell r="V4774" t="str">
            <v>三个月承兑   两个月账期</v>
          </cell>
          <cell r="W4774">
            <v>6305</v>
          </cell>
          <cell r="X4774" t="str">
            <v>何玉英</v>
          </cell>
          <cell r="Y4774" t="str">
            <v>外用</v>
          </cell>
          <cell r="Z4774" t="str">
            <v>otc</v>
          </cell>
          <cell r="AA4774">
            <v>12.8</v>
          </cell>
          <cell r="AB4774">
            <v>19764</v>
          </cell>
          <cell r="AC4774" t="str">
            <v>四川贝尔康医药有限公司</v>
          </cell>
          <cell r="AD4774">
            <v>15</v>
          </cell>
        </row>
        <row r="4775">
          <cell r="A4775">
            <v>58348</v>
          </cell>
          <cell r="B4775" t="str">
            <v>血塞通片(三七总甙片)</v>
          </cell>
          <cell r="C4775" t="str">
            <v>86mg:50mgx20片(薄膜衣)</v>
          </cell>
          <cell r="D4775" t="str">
            <v>云南维和药业股份有限公司</v>
          </cell>
          <cell r="E4775">
            <v>15.5</v>
          </cell>
          <cell r="F4775" t="str">
            <v>盒</v>
          </cell>
          <cell r="G4775">
            <v>1</v>
          </cell>
          <cell r="H4775" t="str">
            <v>中西成药</v>
          </cell>
          <cell r="I4775">
            <v>107</v>
          </cell>
          <cell r="J4775" t="str">
            <v>心脑血管药</v>
          </cell>
          <cell r="K4775">
            <v>10715</v>
          </cell>
          <cell r="L4775" t="str">
            <v>冠心病-心绞痛类</v>
          </cell>
          <cell r="M4775">
            <v>0.13</v>
          </cell>
          <cell r="N4775" t="str">
            <v>低</v>
          </cell>
          <cell r="O4775" t="str">
            <v>次竟销品</v>
          </cell>
          <cell r="P4775" t="str">
            <v>滞销</v>
          </cell>
          <cell r="Q4775" t="str">
            <v/>
          </cell>
          <cell r="R4775" t="str">
            <v>零售目录</v>
          </cell>
          <cell r="S4775" t="str">
            <v>在营</v>
          </cell>
          <cell r="T4775" t="str">
            <v>常规商品</v>
          </cell>
          <cell r="U4775" t="str">
            <v>普通商品</v>
          </cell>
          <cell r="V4775" t="str">
            <v>三个月承兑    60天账期
</v>
          </cell>
          <cell r="W4775">
            <v>4283</v>
          </cell>
          <cell r="X4775" t="str">
            <v>何莉莎 </v>
          </cell>
          <cell r="Y4775" t="str">
            <v>内服</v>
          </cell>
          <cell r="Z4775" t="str">
            <v>RX</v>
          </cell>
          <cell r="AA4775">
            <v>13.8</v>
          </cell>
          <cell r="AB4775">
            <v>19764</v>
          </cell>
          <cell r="AC4775" t="str">
            <v>四川贝尔康医药有限公司</v>
          </cell>
          <cell r="AD4775">
            <v>15.5</v>
          </cell>
        </row>
        <row r="4776">
          <cell r="A4776">
            <v>11424</v>
          </cell>
          <cell r="B4776" t="str">
            <v>金匮肾气丸</v>
          </cell>
          <cell r="C4776" t="str">
            <v>360粒</v>
          </cell>
          <cell r="D4776" t="str">
            <v>北京同仁堂科技发展股份有限公司制药厂</v>
          </cell>
          <cell r="E4776">
            <v>16.5</v>
          </cell>
          <cell r="F4776" t="str">
            <v>盒</v>
          </cell>
          <cell r="G4776">
            <v>1</v>
          </cell>
          <cell r="H4776" t="str">
            <v>中西成药</v>
          </cell>
          <cell r="I4776">
            <v>118</v>
          </cell>
          <cell r="J4776" t="str">
            <v>滋补营养药</v>
          </cell>
          <cell r="K4776">
            <v>11805</v>
          </cell>
          <cell r="L4776" t="str">
            <v>温补壮阳药</v>
          </cell>
          <cell r="M4776">
            <v>0.13</v>
          </cell>
          <cell r="N4776" t="str">
            <v>低</v>
          </cell>
          <cell r="O4776" t="str">
            <v>一般品</v>
          </cell>
          <cell r="P4776" t="str">
            <v>滞销</v>
          </cell>
          <cell r="Q4776" t="str">
            <v>是</v>
          </cell>
          <cell r="R4776" t="str">
            <v>零售目录</v>
          </cell>
          <cell r="S4776" t="str">
            <v>在营</v>
          </cell>
          <cell r="T4776" t="str">
            <v>常规商品</v>
          </cell>
          <cell r="U4776" t="str">
            <v>名厂商品</v>
          </cell>
          <cell r="V4776" t="str">
            <v>60天账期</v>
          </cell>
          <cell r="W4776">
            <v>4283</v>
          </cell>
          <cell r="X4776" t="str">
            <v>何莉莎 </v>
          </cell>
          <cell r="Y4776" t="str">
            <v>内服</v>
          </cell>
          <cell r="Z4776" t="str">
            <v>RX</v>
          </cell>
          <cell r="AA4776">
            <v>11.8</v>
          </cell>
          <cell r="AB4776">
            <v>19764</v>
          </cell>
          <cell r="AC4776" t="str">
            <v>四川贝尔康医药有限公司</v>
          </cell>
          <cell r="AD4776">
            <v>16.5</v>
          </cell>
        </row>
        <row r="4777">
          <cell r="A4777">
            <v>48020</v>
          </cell>
          <cell r="B4777" t="str">
            <v>氯雷他定颗粒</v>
          </cell>
          <cell r="C4777" t="str">
            <v>5mgx12袋</v>
          </cell>
          <cell r="D4777" t="str">
            <v>海南新世通制药有限公司</v>
          </cell>
          <cell r="E4777">
            <v>16.5</v>
          </cell>
          <cell r="F4777" t="str">
            <v>盒</v>
          </cell>
          <cell r="G4777">
            <v>1</v>
          </cell>
          <cell r="H4777" t="str">
            <v>中西成药</v>
          </cell>
          <cell r="I4777">
            <v>126</v>
          </cell>
          <cell r="J4777" t="str">
            <v>抗过敏用药</v>
          </cell>
          <cell r="K4777">
            <v>12601</v>
          </cell>
          <cell r="L4777" t="str">
            <v>抗过敏用药</v>
          </cell>
          <cell r="M4777">
            <v>0.13</v>
          </cell>
          <cell r="N4777" t="str">
            <v>低</v>
          </cell>
          <cell r="O4777" t="str">
            <v>非竟销品</v>
          </cell>
          <cell r="P4777" t="str">
            <v>滞销</v>
          </cell>
          <cell r="Q4777" t="str">
            <v/>
          </cell>
          <cell r="R4777" t="str">
            <v>零售目录</v>
          </cell>
          <cell r="S4777" t="str">
            <v>在营</v>
          </cell>
          <cell r="T4777" t="str">
            <v>常规商品</v>
          </cell>
          <cell r="U4777" t="str">
            <v>名厂商品</v>
          </cell>
          <cell r="V4777" t="str">
            <v>实销实结        </v>
          </cell>
          <cell r="W4777">
            <v>6305</v>
          </cell>
          <cell r="X4777" t="str">
            <v>何玉英</v>
          </cell>
          <cell r="Y4777" t="str">
            <v>内服</v>
          </cell>
          <cell r="Z4777" t="str">
            <v>otc</v>
          </cell>
          <cell r="AA4777">
            <v>7.5</v>
          </cell>
          <cell r="AB4777">
            <v>19764</v>
          </cell>
          <cell r="AC4777" t="str">
            <v>四川贝尔康医药有限公司</v>
          </cell>
          <cell r="AD4777">
            <v>16.5</v>
          </cell>
        </row>
        <row r="4778">
          <cell r="A4778">
            <v>162253</v>
          </cell>
          <cell r="B4778" t="str">
            <v>齿痛消炎灵颗粒</v>
          </cell>
          <cell r="C4778" t="str">
            <v>20gx4袋</v>
          </cell>
          <cell r="D4778" t="str">
            <v>河南中杰药业有限公司</v>
          </cell>
          <cell r="E4778">
            <v>16.5</v>
          </cell>
          <cell r="F4778" t="str">
            <v>盒</v>
          </cell>
          <cell r="G4778">
            <v>1</v>
          </cell>
          <cell r="H4778" t="str">
            <v>中西成药</v>
          </cell>
          <cell r="I4778">
            <v>113</v>
          </cell>
          <cell r="J4778" t="str">
            <v>口腔用药</v>
          </cell>
          <cell r="K4778">
            <v>11305</v>
          </cell>
          <cell r="L4778" t="str">
            <v>口腔炎症/清热用药</v>
          </cell>
          <cell r="M4778">
            <v>0.13</v>
          </cell>
          <cell r="N4778" t="str">
            <v>中</v>
          </cell>
          <cell r="O4778" t="str">
            <v>非竟销品</v>
          </cell>
          <cell r="P4778" t="str">
            <v>滞销</v>
          </cell>
          <cell r="Q4778" t="str">
            <v/>
          </cell>
          <cell r="R4778" t="str">
            <v>零售目录</v>
          </cell>
          <cell r="S4778" t="str">
            <v>在营</v>
          </cell>
          <cell r="T4778" t="str">
            <v>常规商品</v>
          </cell>
          <cell r="U4778" t="str">
            <v/>
          </cell>
          <cell r="V4778" t="str">
            <v/>
          </cell>
        </row>
        <row r="4778">
          <cell r="X4778" t="str">
            <v/>
          </cell>
          <cell r="Y4778" t="str">
            <v>内服</v>
          </cell>
          <cell r="Z4778" t="str">
            <v>OTC</v>
          </cell>
          <cell r="AA4778">
            <v>8.5</v>
          </cell>
          <cell r="AB4778">
            <v>19764</v>
          </cell>
          <cell r="AC4778" t="str">
            <v>四川贝尔康医药有限公司</v>
          </cell>
          <cell r="AD4778">
            <v>16.5</v>
          </cell>
          <cell r="AE4778">
            <v>15.5</v>
          </cell>
        </row>
        <row r="4779">
          <cell r="A4779">
            <v>3556</v>
          </cell>
          <cell r="B4779" t="str">
            <v>黄芪精</v>
          </cell>
          <cell r="C4779" t="str">
            <v>10mlx10支</v>
          </cell>
          <cell r="D4779" t="str">
            <v>江苏聚荣制药集团有限公司</v>
          </cell>
          <cell r="E4779">
            <v>16.8</v>
          </cell>
          <cell r="F4779" t="str">
            <v>盒</v>
          </cell>
          <cell r="G4779">
            <v>1</v>
          </cell>
          <cell r="H4779" t="str">
            <v>中西成药</v>
          </cell>
          <cell r="I4779">
            <v>118</v>
          </cell>
          <cell r="J4779" t="str">
            <v>滋补营养药</v>
          </cell>
          <cell r="K4779">
            <v>11802</v>
          </cell>
          <cell r="L4779" t="str">
            <v>扶正固本药</v>
          </cell>
          <cell r="M4779">
            <v>0.13</v>
          </cell>
          <cell r="N4779" t="str">
            <v>低</v>
          </cell>
          <cell r="O4779" t="str">
            <v>一般品</v>
          </cell>
          <cell r="P4779" t="str">
            <v>滞销</v>
          </cell>
          <cell r="Q4779" t="str">
            <v/>
          </cell>
          <cell r="R4779" t="str">
            <v>零售目录</v>
          </cell>
          <cell r="S4779" t="str">
            <v>在营</v>
          </cell>
          <cell r="T4779" t="str">
            <v>常规商品</v>
          </cell>
          <cell r="U4779" t="str">
            <v>名厂商品</v>
          </cell>
          <cell r="V4779" t="str">
            <v>两个月账期</v>
          </cell>
          <cell r="W4779">
            <v>4283</v>
          </cell>
          <cell r="X4779" t="str">
            <v>何莉莎 </v>
          </cell>
          <cell r="Y4779" t="str">
            <v>内服</v>
          </cell>
          <cell r="Z4779" t="str">
            <v>otc</v>
          </cell>
          <cell r="AA4779">
            <v>11.8</v>
          </cell>
          <cell r="AB4779">
            <v>19764</v>
          </cell>
          <cell r="AC4779" t="str">
            <v>四川贝尔康医药有限公司</v>
          </cell>
          <cell r="AD4779">
            <v>16.8</v>
          </cell>
        </row>
        <row r="4780">
          <cell r="A4780">
            <v>134728</v>
          </cell>
          <cell r="B4780" t="str">
            <v>辛伐他汀片</v>
          </cell>
          <cell r="C4780" t="str">
            <v>20mgx16片</v>
          </cell>
          <cell r="D4780" t="str">
            <v>湖北广济药业股份有限公司</v>
          </cell>
          <cell r="E4780">
            <v>16.8</v>
          </cell>
          <cell r="F4780" t="str">
            <v>盒</v>
          </cell>
          <cell r="G4780">
            <v>1</v>
          </cell>
          <cell r="H4780" t="str">
            <v>中西成药</v>
          </cell>
          <cell r="I4780">
            <v>107</v>
          </cell>
          <cell r="J4780" t="str">
            <v>心脑血管药</v>
          </cell>
          <cell r="K4780">
            <v>10710</v>
          </cell>
          <cell r="L4780" t="str">
            <v>抗高血脂-西药类</v>
          </cell>
          <cell r="M4780">
            <v>0.13</v>
          </cell>
          <cell r="N4780" t="str">
            <v>低</v>
          </cell>
          <cell r="O4780" t="str">
            <v>非竟销品</v>
          </cell>
          <cell r="P4780" t="str">
            <v>滞销</v>
          </cell>
          <cell r="Q4780" t="str">
            <v/>
          </cell>
          <cell r="R4780" t="str">
            <v>零售目录</v>
          </cell>
          <cell r="S4780" t="str">
            <v>在营</v>
          </cell>
          <cell r="T4780" t="str">
            <v>常规商品</v>
          </cell>
          <cell r="U4780" t="str">
            <v>普通商品</v>
          </cell>
          <cell r="V4780" t="str">
            <v>60天账期</v>
          </cell>
          <cell r="W4780">
            <v>6305</v>
          </cell>
          <cell r="X4780" t="str">
            <v>何玉英</v>
          </cell>
          <cell r="Y4780" t="str">
            <v>内服</v>
          </cell>
          <cell r="Z4780" t="str">
            <v>RX</v>
          </cell>
          <cell r="AA4780">
            <v>4.6</v>
          </cell>
          <cell r="AB4780">
            <v>19764</v>
          </cell>
          <cell r="AC4780" t="str">
            <v>四川贝尔康医药有限公司</v>
          </cell>
          <cell r="AD4780">
            <v>16.8</v>
          </cell>
        </row>
        <row r="4781">
          <cell r="A4781">
            <v>340</v>
          </cell>
          <cell r="B4781" t="str">
            <v>盐酸乙胺丁醇片</v>
          </cell>
          <cell r="C4781" t="str">
            <v>0.25gx100片</v>
          </cell>
          <cell r="D4781" t="str">
            <v>成都锦华药业有限责任公司</v>
          </cell>
          <cell r="E4781">
            <v>18</v>
          </cell>
          <cell r="F4781" t="str">
            <v>瓶</v>
          </cell>
          <cell r="G4781">
            <v>1</v>
          </cell>
          <cell r="H4781" t="str">
            <v>中西成药</v>
          </cell>
          <cell r="I4781">
            <v>115</v>
          </cell>
          <cell r="J4781" t="str">
            <v>呼吸系统用药</v>
          </cell>
          <cell r="K4781">
            <v>11504</v>
          </cell>
          <cell r="L4781" t="str">
            <v>肺结核用药</v>
          </cell>
          <cell r="M4781">
            <v>0.13</v>
          </cell>
          <cell r="N4781" t="str">
            <v>低</v>
          </cell>
          <cell r="O4781" t="str">
            <v>次竟销品</v>
          </cell>
          <cell r="P4781" t="str">
            <v>滞销</v>
          </cell>
          <cell r="Q4781" t="str">
            <v/>
          </cell>
          <cell r="R4781" t="str">
            <v>零售目录</v>
          </cell>
          <cell r="S4781" t="str">
            <v>在营</v>
          </cell>
          <cell r="T4781" t="str">
            <v>常规商品</v>
          </cell>
          <cell r="U4781" t="str">
            <v>普通商品</v>
          </cell>
          <cell r="V4781" t="str">
            <v>60天账期</v>
          </cell>
          <cell r="W4781">
            <v>6305</v>
          </cell>
          <cell r="X4781" t="str">
            <v>何玉英</v>
          </cell>
          <cell r="Y4781" t="str">
            <v>内服</v>
          </cell>
          <cell r="Z4781" t="str">
            <v>RX</v>
          </cell>
          <cell r="AA4781">
            <v>14.9</v>
          </cell>
          <cell r="AB4781">
            <v>19764</v>
          </cell>
          <cell r="AC4781" t="str">
            <v>四川贝尔康医药有限公司</v>
          </cell>
          <cell r="AD4781">
            <v>18</v>
          </cell>
        </row>
        <row r="4782">
          <cell r="A4782">
            <v>12009</v>
          </cell>
          <cell r="B4782" t="str">
            <v>转移因子胶囊</v>
          </cell>
          <cell r="C4782" t="str">
            <v>3mg：100ugx24粒</v>
          </cell>
          <cell r="D4782" t="str">
            <v>南京瑞尔医药有限公司</v>
          </cell>
          <cell r="E4782">
            <v>18.5</v>
          </cell>
          <cell r="F4782" t="str">
            <v>盒</v>
          </cell>
          <cell r="G4782">
            <v>1</v>
          </cell>
          <cell r="H4782" t="str">
            <v>中西成药</v>
          </cell>
          <cell r="I4782">
            <v>122</v>
          </cell>
          <cell r="J4782" t="str">
            <v>肿瘤/免疫疾病用药</v>
          </cell>
          <cell r="K4782">
            <v>12202</v>
          </cell>
          <cell r="L4782" t="str">
            <v>免疫增强剂</v>
          </cell>
          <cell r="M4782">
            <v>0.13</v>
          </cell>
          <cell r="N4782" t="str">
            <v>低</v>
          </cell>
          <cell r="O4782" t="str">
            <v>非竟销品</v>
          </cell>
          <cell r="P4782" t="str">
            <v>滞销</v>
          </cell>
          <cell r="Q4782" t="str">
            <v/>
          </cell>
          <cell r="R4782" t="str">
            <v>零售目录</v>
          </cell>
          <cell r="S4782" t="str">
            <v>在营</v>
          </cell>
          <cell r="T4782" t="str">
            <v>常规商品</v>
          </cell>
          <cell r="U4782" t="str">
            <v>普通商品</v>
          </cell>
          <cell r="V4782" t="str">
            <v>资信</v>
          </cell>
          <cell r="W4782">
            <v>6305</v>
          </cell>
          <cell r="X4782" t="str">
            <v>何玉英</v>
          </cell>
          <cell r="Y4782" t="str">
            <v>内服</v>
          </cell>
          <cell r="Z4782" t="str">
            <v>RX</v>
          </cell>
          <cell r="AA4782">
            <v>10.3</v>
          </cell>
          <cell r="AB4782">
            <v>19764</v>
          </cell>
          <cell r="AC4782" t="str">
            <v>四川贝尔康医药有限公司</v>
          </cell>
          <cell r="AD4782">
            <v>18.5</v>
          </cell>
        </row>
        <row r="4783">
          <cell r="A4783">
            <v>22606</v>
          </cell>
          <cell r="B4783" t="str">
            <v>依巴斯汀片</v>
          </cell>
          <cell r="C4783" t="str">
            <v>10mgx7片</v>
          </cell>
          <cell r="D4783" t="str">
            <v>江苏联环药业股份有限公司</v>
          </cell>
          <cell r="E4783">
            <v>18.5</v>
          </cell>
          <cell r="F4783" t="str">
            <v>盒</v>
          </cell>
          <cell r="G4783">
            <v>1</v>
          </cell>
          <cell r="H4783" t="str">
            <v>中西成药</v>
          </cell>
          <cell r="I4783">
            <v>123</v>
          </cell>
          <cell r="J4783" t="str">
            <v>皮肤病用药</v>
          </cell>
          <cell r="K4783">
            <v>12304</v>
          </cell>
          <cell r="L4783" t="str">
            <v>皮炎湿疹用药</v>
          </cell>
          <cell r="M4783">
            <v>0.13</v>
          </cell>
          <cell r="N4783" t="str">
            <v>中</v>
          </cell>
          <cell r="O4783" t="str">
            <v>一般品</v>
          </cell>
          <cell r="P4783" t="str">
            <v>滞销</v>
          </cell>
          <cell r="Q4783" t="str">
            <v>是</v>
          </cell>
          <cell r="R4783" t="str">
            <v>零售目录</v>
          </cell>
          <cell r="S4783" t="str">
            <v>在营</v>
          </cell>
          <cell r="T4783" t="str">
            <v>常规商品</v>
          </cell>
          <cell r="U4783" t="str">
            <v>普通商品</v>
          </cell>
          <cell r="V4783" t="str">
            <v>资信</v>
          </cell>
          <cell r="W4783">
            <v>6305</v>
          </cell>
          <cell r="X4783" t="str">
            <v>何玉英</v>
          </cell>
          <cell r="Y4783" t="str">
            <v>内服</v>
          </cell>
          <cell r="Z4783" t="str">
            <v>RX</v>
          </cell>
          <cell r="AA4783">
            <v>14.3</v>
          </cell>
          <cell r="AB4783">
            <v>19764</v>
          </cell>
          <cell r="AC4783" t="str">
            <v>四川贝尔康医药有限公司</v>
          </cell>
          <cell r="AD4783">
            <v>18.5</v>
          </cell>
          <cell r="AE4783">
            <v>18</v>
          </cell>
        </row>
        <row r="4784">
          <cell r="A4784">
            <v>46512</v>
          </cell>
          <cell r="B4784" t="str">
            <v>藤黄健骨丸</v>
          </cell>
          <cell r="C4784" t="str">
            <v>3.5gx20丸</v>
          </cell>
          <cell r="D4784" t="str">
            <v>吉林省正辉煌药业有限公司</v>
          </cell>
          <cell r="E4784">
            <v>18.5</v>
          </cell>
          <cell r="F4784" t="str">
            <v>盒</v>
          </cell>
          <cell r="G4784">
            <v>1</v>
          </cell>
          <cell r="H4784" t="str">
            <v>中西成药</v>
          </cell>
          <cell r="I4784">
            <v>125</v>
          </cell>
          <cell r="J4784" t="str">
            <v>风湿骨病用药</v>
          </cell>
          <cell r="K4784">
            <v>12503</v>
          </cell>
          <cell r="L4784" t="str">
            <v>风湿类风湿用药</v>
          </cell>
          <cell r="M4784">
            <v>0.13</v>
          </cell>
          <cell r="N4784" t="str">
            <v>低</v>
          </cell>
          <cell r="O4784" t="str">
            <v>非竟销品</v>
          </cell>
          <cell r="P4784" t="str">
            <v>滞销</v>
          </cell>
          <cell r="Q4784" t="str">
            <v/>
          </cell>
          <cell r="R4784" t="str">
            <v>零售目录</v>
          </cell>
          <cell r="S4784" t="str">
            <v>在营</v>
          </cell>
          <cell r="T4784" t="str">
            <v>常规商品</v>
          </cell>
          <cell r="U4784" t="str">
            <v>普通商品</v>
          </cell>
          <cell r="V4784" t="str">
            <v>两个月账期</v>
          </cell>
          <cell r="W4784">
            <v>4283</v>
          </cell>
          <cell r="X4784" t="str">
            <v>何莉莎 </v>
          </cell>
          <cell r="Y4784" t="str">
            <v>内服</v>
          </cell>
          <cell r="Z4784" t="str">
            <v>RX</v>
          </cell>
          <cell r="AA4784">
            <v>5.6</v>
          </cell>
          <cell r="AB4784">
            <v>19764</v>
          </cell>
          <cell r="AC4784" t="str">
            <v>四川贝尔康医药有限公司</v>
          </cell>
          <cell r="AD4784">
            <v>18.5</v>
          </cell>
        </row>
        <row r="4785">
          <cell r="A4785">
            <v>82190</v>
          </cell>
          <cell r="B4785" t="str">
            <v>丁细牙痛胶囊</v>
          </cell>
          <cell r="C4785" t="str">
            <v>0.45gx12粒</v>
          </cell>
          <cell r="D4785" t="str">
            <v>深圳市泰康制药有限公司</v>
          </cell>
          <cell r="E4785">
            <v>18.8</v>
          </cell>
          <cell r="F4785" t="str">
            <v>盒</v>
          </cell>
          <cell r="G4785">
            <v>1</v>
          </cell>
          <cell r="H4785" t="str">
            <v>中西成药</v>
          </cell>
          <cell r="I4785">
            <v>113</v>
          </cell>
          <cell r="J4785" t="str">
            <v>口腔用药</v>
          </cell>
          <cell r="K4785">
            <v>11301</v>
          </cell>
          <cell r="L4785" t="str">
            <v>牙病用药</v>
          </cell>
          <cell r="M4785">
            <v>0.13</v>
          </cell>
          <cell r="N4785" t="str">
            <v>中</v>
          </cell>
          <cell r="O4785" t="str">
            <v>一般品</v>
          </cell>
          <cell r="P4785" t="str">
            <v>滞销</v>
          </cell>
          <cell r="Q4785" t="str">
            <v/>
          </cell>
          <cell r="R4785" t="str">
            <v>零售目录</v>
          </cell>
          <cell r="S4785" t="str">
            <v>在营</v>
          </cell>
          <cell r="T4785" t="str">
            <v>常规商品</v>
          </cell>
          <cell r="U4785" t="str">
            <v>普通商品</v>
          </cell>
          <cell r="V4785" t="str">
            <v>实销实结     </v>
          </cell>
          <cell r="W4785">
            <v>4283</v>
          </cell>
          <cell r="X4785" t="str">
            <v>何莉莎 </v>
          </cell>
          <cell r="Y4785" t="str">
            <v>内服</v>
          </cell>
          <cell r="Z4785" t="str">
            <v>otc</v>
          </cell>
          <cell r="AA4785">
            <v>11.8</v>
          </cell>
          <cell r="AB4785">
            <v>19764</v>
          </cell>
          <cell r="AC4785" t="str">
            <v>四川贝尔康医药有限公司</v>
          </cell>
          <cell r="AD4785">
            <v>18.8</v>
          </cell>
        </row>
        <row r="4786">
          <cell r="A4786">
            <v>42599</v>
          </cell>
          <cell r="B4786" t="str">
            <v>铝碳酸镁咀嚼片</v>
          </cell>
          <cell r="C4786" t="str">
            <v>0.5gx24片</v>
          </cell>
          <cell r="D4786" t="str">
            <v>江苏万高药业有限公司</v>
          </cell>
          <cell r="E4786">
            <v>18.9</v>
          </cell>
          <cell r="F4786" t="str">
            <v>盒</v>
          </cell>
          <cell r="G4786">
            <v>1</v>
          </cell>
          <cell r="H4786" t="str">
            <v>中西成药</v>
          </cell>
          <cell r="I4786">
            <v>104</v>
          </cell>
          <cell r="J4786" t="str">
            <v>胃肠道药</v>
          </cell>
          <cell r="K4786">
            <v>10401</v>
          </cell>
          <cell r="L4786" t="str">
            <v>抗酸、抑酸药</v>
          </cell>
          <cell r="M4786">
            <v>0.13</v>
          </cell>
          <cell r="N4786" t="str">
            <v>低</v>
          </cell>
          <cell r="O4786" t="str">
            <v>非竟销品</v>
          </cell>
          <cell r="P4786" t="str">
            <v>一般</v>
          </cell>
          <cell r="Q4786" t="str">
            <v/>
          </cell>
          <cell r="R4786" t="str">
            <v>零售目录</v>
          </cell>
          <cell r="S4786" t="str">
            <v>在营</v>
          </cell>
          <cell r="T4786" t="str">
            <v>常规商品</v>
          </cell>
          <cell r="U4786" t="str">
            <v>普通商品</v>
          </cell>
          <cell r="V4786" t="str">
            <v>60天账期</v>
          </cell>
          <cell r="W4786">
            <v>6305</v>
          </cell>
          <cell r="X4786" t="str">
            <v>何玉英</v>
          </cell>
          <cell r="Y4786" t="str">
            <v>内服</v>
          </cell>
          <cell r="Z4786" t="str">
            <v>otc</v>
          </cell>
          <cell r="AA4786">
            <v>3.85</v>
          </cell>
          <cell r="AB4786">
            <v>19764</v>
          </cell>
          <cell r="AC4786" t="str">
            <v>四川贝尔康医药有限公司</v>
          </cell>
          <cell r="AD4786">
            <v>18.9</v>
          </cell>
          <cell r="AE4786">
            <v>17.8</v>
          </cell>
        </row>
        <row r="4787">
          <cell r="A4787">
            <v>31126</v>
          </cell>
          <cell r="B4787" t="str">
            <v>头孢克肟颗粒(特普宁)</v>
          </cell>
          <cell r="C4787" t="str">
            <v>50mgx6袋</v>
          </cell>
          <cell r="D4787" t="str">
            <v>成都倍特药业有限公司(原四川方向药业有限责任公司)</v>
          </cell>
          <cell r="E4787">
            <v>19</v>
          </cell>
          <cell r="F4787" t="str">
            <v>盒</v>
          </cell>
          <cell r="G4787">
            <v>1</v>
          </cell>
          <cell r="H4787" t="str">
            <v>中西成药</v>
          </cell>
          <cell r="I4787">
            <v>101</v>
          </cell>
          <cell r="J4787" t="str">
            <v>抗感染药</v>
          </cell>
          <cell r="K4787">
            <v>10102</v>
          </cell>
          <cell r="L4787" t="str">
            <v>抗生素-头孢菌素类</v>
          </cell>
          <cell r="M4787">
            <v>0.13</v>
          </cell>
          <cell r="N4787" t="str">
            <v>中</v>
          </cell>
          <cell r="O4787" t="str">
            <v>非竟销品</v>
          </cell>
          <cell r="P4787" t="str">
            <v>滞销</v>
          </cell>
          <cell r="Q4787" t="str">
            <v/>
          </cell>
          <cell r="R4787" t="str">
            <v>零售目录</v>
          </cell>
          <cell r="S4787" t="str">
            <v>在营</v>
          </cell>
          <cell r="T4787" t="str">
            <v>常规商品</v>
          </cell>
          <cell r="U4787" t="str">
            <v>名厂商品</v>
          </cell>
          <cell r="V4787" t="str">
            <v>资信</v>
          </cell>
          <cell r="W4787">
            <v>6305</v>
          </cell>
          <cell r="X4787" t="str">
            <v>何玉英</v>
          </cell>
          <cell r="Y4787" t="str">
            <v>内服</v>
          </cell>
          <cell r="Z4787" t="str">
            <v>RX</v>
          </cell>
          <cell r="AA4787">
            <v>2.65</v>
          </cell>
          <cell r="AB4787">
            <v>19764</v>
          </cell>
          <cell r="AC4787" t="str">
            <v>四川贝尔康医药有限公司</v>
          </cell>
          <cell r="AD4787">
            <v>19</v>
          </cell>
          <cell r="AE4787">
            <v>18</v>
          </cell>
        </row>
        <row r="4788">
          <cell r="A4788">
            <v>58183</v>
          </cell>
          <cell r="B4788" t="str">
            <v>坤宝丸</v>
          </cell>
          <cell r="C4788" t="str">
            <v>50丸x10袋(水蜜丸)</v>
          </cell>
          <cell r="D4788" t="str">
            <v>北京同仁堂股份有限公司同仁堂制药厂</v>
          </cell>
          <cell r="E4788">
            <v>19</v>
          </cell>
          <cell r="F4788" t="str">
            <v>盒</v>
          </cell>
          <cell r="G4788">
            <v>1</v>
          </cell>
          <cell r="H4788" t="str">
            <v>中西成药</v>
          </cell>
          <cell r="I4788">
            <v>108</v>
          </cell>
          <cell r="J4788" t="str">
            <v>妇科药</v>
          </cell>
          <cell r="K4788">
            <v>10809</v>
          </cell>
          <cell r="L4788" t="str">
            <v>更年期用药</v>
          </cell>
          <cell r="M4788">
            <v>0.13</v>
          </cell>
          <cell r="N4788" t="str">
            <v>低</v>
          </cell>
          <cell r="O4788" t="str">
            <v>次竟销品</v>
          </cell>
          <cell r="P4788" t="str">
            <v>滞销</v>
          </cell>
          <cell r="Q4788" t="str">
            <v/>
          </cell>
          <cell r="R4788" t="str">
            <v>零售目录</v>
          </cell>
          <cell r="S4788" t="str">
            <v>在营</v>
          </cell>
          <cell r="T4788" t="str">
            <v>常规商品</v>
          </cell>
          <cell r="U4788" t="str">
            <v>普通商品</v>
          </cell>
          <cell r="V4788" t="str">
            <v>60天账期</v>
          </cell>
          <cell r="W4788">
            <v>4283</v>
          </cell>
          <cell r="X4788" t="str">
            <v>何莉莎 </v>
          </cell>
          <cell r="Y4788" t="str">
            <v>内服</v>
          </cell>
          <cell r="Z4788" t="str">
            <v>otc</v>
          </cell>
          <cell r="AA4788">
            <v>16</v>
          </cell>
          <cell r="AB4788">
            <v>19764</v>
          </cell>
          <cell r="AC4788" t="str">
            <v>四川贝尔康医药有限公司</v>
          </cell>
          <cell r="AD4788">
            <v>19</v>
          </cell>
        </row>
        <row r="4789">
          <cell r="A4789">
            <v>5269</v>
          </cell>
          <cell r="B4789" t="str">
            <v>一清胶囊</v>
          </cell>
          <cell r="C4789" t="str">
            <v>0.5gx20粒</v>
          </cell>
          <cell r="D4789" t="str">
            <v>成都康弘制药有限公司</v>
          </cell>
          <cell r="E4789">
            <v>19.5</v>
          </cell>
          <cell r="F4789" t="str">
            <v>袋</v>
          </cell>
          <cell r="G4789">
            <v>1</v>
          </cell>
          <cell r="H4789" t="str">
            <v>中西成药</v>
          </cell>
          <cell r="I4789">
            <v>102</v>
          </cell>
          <cell r="J4789" t="str">
            <v>清热药</v>
          </cell>
          <cell r="K4789">
            <v>10202</v>
          </cell>
          <cell r="L4789" t="str">
            <v>清热泻火药</v>
          </cell>
          <cell r="M4789">
            <v>0.13</v>
          </cell>
          <cell r="N4789" t="str">
            <v>中</v>
          </cell>
          <cell r="O4789" t="str">
            <v>一般品</v>
          </cell>
          <cell r="P4789" t="str">
            <v>一般</v>
          </cell>
          <cell r="Q4789" t="str">
            <v/>
          </cell>
          <cell r="R4789" t="str">
            <v>零售目录</v>
          </cell>
          <cell r="S4789" t="str">
            <v>在营</v>
          </cell>
          <cell r="T4789" t="str">
            <v>常规商品</v>
          </cell>
          <cell r="U4789" t="str">
            <v>普通商品</v>
          </cell>
          <cell r="V4789" t="str">
            <v>60天账期</v>
          </cell>
          <cell r="W4789">
            <v>4283</v>
          </cell>
          <cell r="X4789" t="str">
            <v>何莉莎 </v>
          </cell>
          <cell r="Y4789" t="str">
            <v>内服</v>
          </cell>
          <cell r="Z4789" t="str">
            <v>otc</v>
          </cell>
          <cell r="AA4789">
            <v>14</v>
          </cell>
          <cell r="AB4789">
            <v>19764</v>
          </cell>
          <cell r="AC4789" t="str">
            <v>四川贝尔康医药有限公司</v>
          </cell>
          <cell r="AD4789">
            <v>19.5</v>
          </cell>
        </row>
        <row r="4790">
          <cell r="A4790">
            <v>45558</v>
          </cell>
          <cell r="B4790" t="str">
            <v>柴黄颗粒</v>
          </cell>
          <cell r="C4790" t="str">
            <v>3gx10袋</v>
          </cell>
          <cell r="D4790" t="str">
            <v>四川百利药业有限责任公司</v>
          </cell>
          <cell r="E4790">
            <v>19.8</v>
          </cell>
          <cell r="F4790" t="str">
            <v>盒</v>
          </cell>
          <cell r="G4790">
            <v>1</v>
          </cell>
          <cell r="H4790" t="str">
            <v>中西成药</v>
          </cell>
          <cell r="I4790">
            <v>117</v>
          </cell>
          <cell r="J4790" t="str">
            <v>解热镇痛抗炎药</v>
          </cell>
          <cell r="K4790">
            <v>11705</v>
          </cell>
          <cell r="L4790" t="str">
            <v>退热中成药</v>
          </cell>
          <cell r="M4790">
            <v>0.13</v>
          </cell>
          <cell r="N4790" t="str">
            <v>中</v>
          </cell>
          <cell r="O4790" t="str">
            <v>非竟销品</v>
          </cell>
          <cell r="P4790" t="str">
            <v>一般</v>
          </cell>
          <cell r="Q4790" t="str">
            <v>是</v>
          </cell>
          <cell r="R4790" t="str">
            <v>零售目录</v>
          </cell>
          <cell r="S4790" t="str">
            <v>在营</v>
          </cell>
          <cell r="T4790" t="str">
            <v>常规商品</v>
          </cell>
          <cell r="U4790" t="str">
            <v>广告商品</v>
          </cell>
          <cell r="V4790" t="str">
            <v>资信</v>
          </cell>
          <cell r="W4790">
            <v>4283</v>
          </cell>
          <cell r="X4790" t="str">
            <v>何莉莎 </v>
          </cell>
          <cell r="Y4790" t="str">
            <v>内服</v>
          </cell>
          <cell r="Z4790" t="str">
            <v>otc</v>
          </cell>
          <cell r="AA4790">
            <v>11.8</v>
          </cell>
          <cell r="AB4790">
            <v>19764</v>
          </cell>
          <cell r="AC4790" t="str">
            <v>四川贝尔康医药有限公司</v>
          </cell>
          <cell r="AD4790">
            <v>19.8</v>
          </cell>
          <cell r="AE4790">
            <v>19</v>
          </cell>
        </row>
        <row r="4791">
          <cell r="A4791">
            <v>106266</v>
          </cell>
          <cell r="B4791" t="str">
            <v>金钱草颗粒</v>
          </cell>
          <cell r="C4791" t="str">
            <v>10gx21袋</v>
          </cell>
          <cell r="D4791" t="str">
            <v>重庆和平制药有限公司</v>
          </cell>
          <cell r="E4791">
            <v>20</v>
          </cell>
          <cell r="F4791" t="str">
            <v>袋</v>
          </cell>
          <cell r="G4791">
            <v>1</v>
          </cell>
          <cell r="H4791" t="str">
            <v>中西成药</v>
          </cell>
          <cell r="I4791">
            <v>110</v>
          </cell>
          <cell r="J4791" t="str">
            <v>泌尿生殖系统药</v>
          </cell>
          <cell r="K4791">
            <v>11006</v>
          </cell>
          <cell r="L4791" t="str">
            <v>利尿通淋中成药</v>
          </cell>
          <cell r="M4791">
            <v>0.13</v>
          </cell>
          <cell r="N4791" t="str">
            <v>低</v>
          </cell>
          <cell r="O4791" t="str">
            <v>一般品</v>
          </cell>
          <cell r="P4791" t="str">
            <v>滞销</v>
          </cell>
          <cell r="Q4791" t="str">
            <v/>
          </cell>
          <cell r="R4791" t="str">
            <v>零售目录</v>
          </cell>
          <cell r="S4791" t="str">
            <v>在营</v>
          </cell>
          <cell r="T4791" t="str">
            <v>常规商品</v>
          </cell>
          <cell r="U4791" t="str">
            <v>普通商品</v>
          </cell>
          <cell r="V4791" t="str">
            <v>60天账期</v>
          </cell>
          <cell r="W4791">
            <v>4283</v>
          </cell>
          <cell r="X4791" t="str">
            <v>何莉莎 </v>
          </cell>
          <cell r="Y4791" t="str">
            <v>内服</v>
          </cell>
          <cell r="Z4791" t="str">
            <v>RX</v>
          </cell>
          <cell r="AA4791">
            <v>15.8</v>
          </cell>
          <cell r="AB4791">
            <v>19764</v>
          </cell>
          <cell r="AC4791" t="str">
            <v>四川贝尔康医药有限公司</v>
          </cell>
          <cell r="AD4791">
            <v>20</v>
          </cell>
        </row>
        <row r="4792">
          <cell r="A4792">
            <v>31358</v>
          </cell>
          <cell r="B4792" t="str">
            <v>京万红软膏</v>
          </cell>
          <cell r="C4792" t="str">
            <v>20g</v>
          </cell>
          <cell r="D4792" t="str">
            <v>天津达仁堂京万红药业有限公司(原：天津达仁堂达二)</v>
          </cell>
          <cell r="E4792">
            <v>21.8</v>
          </cell>
          <cell r="F4792" t="str">
            <v>支</v>
          </cell>
          <cell r="G4792">
            <v>1</v>
          </cell>
          <cell r="H4792" t="str">
            <v>中西成药</v>
          </cell>
          <cell r="I4792">
            <v>123</v>
          </cell>
          <cell r="J4792" t="str">
            <v>皮肤病用药</v>
          </cell>
          <cell r="K4792">
            <v>12314</v>
          </cell>
          <cell r="L4792" t="str">
            <v>烧烫伤用药</v>
          </cell>
          <cell r="M4792">
            <v>0.13</v>
          </cell>
          <cell r="N4792" t="str">
            <v>低</v>
          </cell>
          <cell r="O4792" t="str">
            <v>次竟销品</v>
          </cell>
          <cell r="P4792" t="str">
            <v>滞销</v>
          </cell>
          <cell r="Q4792" t="str">
            <v/>
          </cell>
          <cell r="R4792" t="str">
            <v>零售目录</v>
          </cell>
          <cell r="S4792" t="str">
            <v>在营</v>
          </cell>
          <cell r="T4792" t="str">
            <v>常规商品</v>
          </cell>
          <cell r="U4792" t="str">
            <v>名厂商品</v>
          </cell>
          <cell r="V4792" t="str">
            <v>60天账期</v>
          </cell>
          <cell r="W4792">
            <v>4283</v>
          </cell>
          <cell r="X4792" t="str">
            <v>何莉莎 </v>
          </cell>
          <cell r="Y4792" t="str">
            <v>外用</v>
          </cell>
          <cell r="Z4792" t="str">
            <v>otc</v>
          </cell>
          <cell r="AA4792">
            <v>17.8</v>
          </cell>
          <cell r="AB4792">
            <v>19764</v>
          </cell>
          <cell r="AC4792" t="str">
            <v>四川贝尔康医药有限公司</v>
          </cell>
          <cell r="AD4792">
            <v>21.8</v>
          </cell>
        </row>
        <row r="4793">
          <cell r="A4793">
            <v>162587</v>
          </cell>
          <cell r="B4793" t="str">
            <v>大卫颗粒</v>
          </cell>
          <cell r="C4793" t="str">
            <v>6gx10袋</v>
          </cell>
          <cell r="D4793" t="str">
            <v>陕西兴邦药业有限公司</v>
          </cell>
          <cell r="E4793">
            <v>22</v>
          </cell>
          <cell r="F4793" t="str">
            <v>盒</v>
          </cell>
          <cell r="G4793">
            <v>1</v>
          </cell>
          <cell r="H4793" t="str">
            <v>中西成药</v>
          </cell>
          <cell r="I4793">
            <v>105</v>
          </cell>
          <cell r="J4793" t="str">
            <v>抗感冒药</v>
          </cell>
          <cell r="K4793">
            <v>10502</v>
          </cell>
          <cell r="L4793" t="str">
            <v>抗病毒/流行感冒药</v>
          </cell>
          <cell r="M4793">
            <v>0.13</v>
          </cell>
          <cell r="N4793" t="str">
            <v>低</v>
          </cell>
          <cell r="O4793" t="str">
            <v>非竟销品</v>
          </cell>
          <cell r="P4793" t="str">
            <v>滞销</v>
          </cell>
          <cell r="Q4793" t="str">
            <v/>
          </cell>
          <cell r="R4793" t="str">
            <v>川太极特殊目录</v>
          </cell>
          <cell r="S4793" t="str">
            <v>在营</v>
          </cell>
          <cell r="T4793" t="str">
            <v>常规商品</v>
          </cell>
          <cell r="U4793" t="str">
            <v/>
          </cell>
          <cell r="V4793" t="str">
            <v/>
          </cell>
        </row>
        <row r="4793">
          <cell r="X4793" t="str">
            <v/>
          </cell>
          <cell r="Y4793" t="str">
            <v>内服</v>
          </cell>
          <cell r="Z4793" t="str">
            <v>otc</v>
          </cell>
          <cell r="AA4793">
            <v>6.7</v>
          </cell>
          <cell r="AB4793">
            <v>19764</v>
          </cell>
          <cell r="AC4793" t="str">
            <v>四川贝尔康医药有限公司</v>
          </cell>
          <cell r="AD4793">
            <v>22</v>
          </cell>
        </row>
        <row r="4794">
          <cell r="A4794">
            <v>50431</v>
          </cell>
          <cell r="B4794" t="str">
            <v>甲钴胺片(怡神保)</v>
          </cell>
          <cell r="C4794" t="str">
            <v>0.5mgx10片x2板(糖衣片)</v>
          </cell>
          <cell r="D4794" t="str">
            <v>华北制药股份有限公司</v>
          </cell>
          <cell r="E4794">
            <v>22.5</v>
          </cell>
          <cell r="F4794" t="str">
            <v>盒</v>
          </cell>
          <cell r="G4794">
            <v>1</v>
          </cell>
          <cell r="H4794" t="str">
            <v>中西成药</v>
          </cell>
          <cell r="I4794">
            <v>121</v>
          </cell>
          <cell r="J4794" t="str">
            <v>神经系统药</v>
          </cell>
          <cell r="K4794">
            <v>12106</v>
          </cell>
          <cell r="L4794" t="str">
            <v>周围神经病变用药</v>
          </cell>
          <cell r="M4794">
            <v>0.13</v>
          </cell>
          <cell r="N4794" t="str">
            <v>低</v>
          </cell>
          <cell r="O4794" t="str">
            <v>非竟销品</v>
          </cell>
          <cell r="P4794" t="str">
            <v>一般</v>
          </cell>
          <cell r="Q4794" t="str">
            <v/>
          </cell>
          <cell r="R4794" t="str">
            <v>零售目录</v>
          </cell>
          <cell r="S4794" t="str">
            <v>在营</v>
          </cell>
          <cell r="T4794" t="str">
            <v>常规商品</v>
          </cell>
          <cell r="U4794" t="str">
            <v>普通商品</v>
          </cell>
          <cell r="V4794" t="str">
            <v>月结  </v>
          </cell>
          <cell r="W4794">
            <v>6305</v>
          </cell>
          <cell r="X4794" t="str">
            <v>何玉英</v>
          </cell>
          <cell r="Y4794" t="str">
            <v>内服</v>
          </cell>
          <cell r="Z4794" t="str">
            <v>RX</v>
          </cell>
          <cell r="AA4794">
            <v>5.5</v>
          </cell>
          <cell r="AB4794">
            <v>19764</v>
          </cell>
          <cell r="AC4794" t="str">
            <v>四川贝尔康医药有限公司</v>
          </cell>
          <cell r="AD4794">
            <v>22.5</v>
          </cell>
          <cell r="AE4794">
            <v>21</v>
          </cell>
        </row>
        <row r="4795">
          <cell r="A4795">
            <v>4897</v>
          </cell>
          <cell r="B4795" t="str">
            <v>硝酸咪康唑乳膏(达克宁乳膏)</v>
          </cell>
          <cell r="C4795" t="str">
            <v>20g</v>
          </cell>
          <cell r="D4795" t="str">
            <v>西安杨森制药有限公司</v>
          </cell>
          <cell r="E4795">
            <v>22.8</v>
          </cell>
          <cell r="F4795" t="str">
            <v>支</v>
          </cell>
          <cell r="G4795">
            <v>1</v>
          </cell>
          <cell r="H4795" t="str">
            <v>中西成药</v>
          </cell>
          <cell r="I4795">
            <v>123</v>
          </cell>
          <cell r="J4795" t="str">
            <v>皮肤病用药</v>
          </cell>
          <cell r="K4795">
            <v>12302</v>
          </cell>
          <cell r="L4795" t="str">
            <v>皮癣（真菌感染）用药</v>
          </cell>
          <cell r="M4795">
            <v>0.13</v>
          </cell>
          <cell r="N4795" t="str">
            <v>低</v>
          </cell>
          <cell r="O4795" t="str">
            <v>一般品</v>
          </cell>
          <cell r="P4795" t="str">
            <v>一般</v>
          </cell>
          <cell r="Q4795" t="str">
            <v>是</v>
          </cell>
          <cell r="R4795" t="str">
            <v>零售目录</v>
          </cell>
          <cell r="S4795" t="str">
            <v>在营</v>
          </cell>
          <cell r="T4795" t="str">
            <v>常规商品</v>
          </cell>
          <cell r="U4795" t="str">
            <v>名厂商品</v>
          </cell>
          <cell r="V4795" t="str">
            <v>60天账期</v>
          </cell>
          <cell r="W4795">
            <v>6305</v>
          </cell>
          <cell r="X4795" t="str">
            <v>何玉英</v>
          </cell>
          <cell r="Y4795" t="str">
            <v>外用</v>
          </cell>
          <cell r="Z4795" t="str">
            <v>otc</v>
          </cell>
          <cell r="AA4795">
            <v>16.9</v>
          </cell>
          <cell r="AB4795">
            <v>19764</v>
          </cell>
          <cell r="AC4795" t="str">
            <v>四川贝尔康医药有限公司</v>
          </cell>
          <cell r="AD4795">
            <v>22.8</v>
          </cell>
          <cell r="AE4795">
            <v>21</v>
          </cell>
        </row>
        <row r="4796">
          <cell r="A4796">
            <v>105460</v>
          </cell>
          <cell r="B4796" t="str">
            <v>小儿感冒宁合剂</v>
          </cell>
          <cell r="C4796" t="str">
            <v>120ml</v>
          </cell>
          <cell r="D4796" t="str">
            <v>江西盛翔制药有限公司</v>
          </cell>
          <cell r="E4796">
            <v>23</v>
          </cell>
          <cell r="F4796" t="str">
            <v>瓶</v>
          </cell>
          <cell r="G4796">
            <v>1</v>
          </cell>
          <cell r="H4796" t="str">
            <v>中西成药</v>
          </cell>
          <cell r="I4796">
            <v>128</v>
          </cell>
          <cell r="J4796" t="str">
            <v>儿科疾病用药</v>
          </cell>
          <cell r="K4796">
            <v>12801</v>
          </cell>
          <cell r="L4796" t="str">
            <v>儿童感冒用药</v>
          </cell>
          <cell r="M4796">
            <v>0.13</v>
          </cell>
          <cell r="N4796" t="str">
            <v>中</v>
          </cell>
          <cell r="O4796" t="str">
            <v>非竟销品</v>
          </cell>
          <cell r="P4796" t="str">
            <v>一般</v>
          </cell>
          <cell r="Q4796" t="str">
            <v/>
          </cell>
          <cell r="R4796" t="str">
            <v>零售目录</v>
          </cell>
          <cell r="S4796" t="str">
            <v>在营</v>
          </cell>
          <cell r="T4796" t="str">
            <v>常规商品</v>
          </cell>
          <cell r="U4796" t="str">
            <v>名厂商品</v>
          </cell>
          <cell r="V4796" t="str">
            <v/>
          </cell>
          <cell r="W4796">
            <v>4283</v>
          </cell>
          <cell r="X4796" t="str">
            <v>何莉莎 </v>
          </cell>
          <cell r="Y4796" t="str">
            <v>内服</v>
          </cell>
          <cell r="Z4796" t="str">
            <v>otc</v>
          </cell>
          <cell r="AA4796">
            <v>8.1</v>
          </cell>
          <cell r="AB4796">
            <v>19764</v>
          </cell>
          <cell r="AC4796" t="str">
            <v>四川贝尔康医药有限公司</v>
          </cell>
          <cell r="AD4796">
            <v>23</v>
          </cell>
        </row>
        <row r="4797">
          <cell r="A4797">
            <v>956</v>
          </cell>
          <cell r="B4797" t="str">
            <v>肛泰栓</v>
          </cell>
          <cell r="C4797" t="str">
            <v>1gx6粒</v>
          </cell>
          <cell r="D4797" t="str">
            <v>烟台荣昌制药有限公司</v>
          </cell>
          <cell r="E4797">
            <v>23.8</v>
          </cell>
          <cell r="F4797" t="str">
            <v>盒</v>
          </cell>
          <cell r="G4797">
            <v>1</v>
          </cell>
          <cell r="H4797" t="str">
            <v>中西成药</v>
          </cell>
          <cell r="I4797">
            <v>104</v>
          </cell>
          <cell r="J4797" t="str">
            <v>胃肠道药</v>
          </cell>
          <cell r="K4797">
            <v>10409</v>
          </cell>
          <cell r="L4797" t="str">
            <v>痔疮用药</v>
          </cell>
          <cell r="M4797">
            <v>0.13</v>
          </cell>
          <cell r="N4797" t="str">
            <v>中</v>
          </cell>
          <cell r="O4797" t="str">
            <v>一般品</v>
          </cell>
          <cell r="P4797" t="str">
            <v>滞销</v>
          </cell>
          <cell r="Q4797" t="str">
            <v/>
          </cell>
          <cell r="R4797" t="str">
            <v>零售目录</v>
          </cell>
          <cell r="S4797" t="str">
            <v>在营</v>
          </cell>
          <cell r="T4797" t="str">
            <v>常规商品</v>
          </cell>
          <cell r="U4797" t="str">
            <v>名厂商品</v>
          </cell>
          <cell r="V4797" t="str">
            <v>资信</v>
          </cell>
          <cell r="W4797">
            <v>4283</v>
          </cell>
          <cell r="X4797" t="str">
            <v>何莉莎 </v>
          </cell>
          <cell r="Y4797" t="str">
            <v>外用</v>
          </cell>
          <cell r="Z4797" t="str">
            <v>otc</v>
          </cell>
          <cell r="AA4797">
            <v>16.8</v>
          </cell>
          <cell r="AB4797">
            <v>19764</v>
          </cell>
          <cell r="AC4797" t="str">
            <v>四川贝尔康医药有限公司</v>
          </cell>
          <cell r="AD4797">
            <v>23.8</v>
          </cell>
        </row>
        <row r="4798">
          <cell r="A4798">
            <v>1828</v>
          </cell>
          <cell r="B4798" t="str">
            <v>珊瑚癣净</v>
          </cell>
          <cell r="C4798" t="str">
            <v>250ml</v>
          </cell>
          <cell r="D4798" t="str">
            <v>贵州金桥药业有限公司</v>
          </cell>
          <cell r="E4798">
            <v>24.5</v>
          </cell>
          <cell r="F4798" t="str">
            <v>瓶</v>
          </cell>
          <cell r="G4798">
            <v>1</v>
          </cell>
          <cell r="H4798" t="str">
            <v>中西成药</v>
          </cell>
          <cell r="I4798">
            <v>123</v>
          </cell>
          <cell r="J4798" t="str">
            <v>皮肤病用药</v>
          </cell>
          <cell r="K4798">
            <v>12313</v>
          </cell>
          <cell r="L4798" t="str">
            <v>手足癣用药</v>
          </cell>
          <cell r="M4798">
            <v>0.13</v>
          </cell>
          <cell r="N4798" t="str">
            <v>中</v>
          </cell>
          <cell r="O4798" t="str">
            <v>非竟销品</v>
          </cell>
          <cell r="P4798" t="str">
            <v>滞销</v>
          </cell>
          <cell r="Q4798" t="str">
            <v/>
          </cell>
          <cell r="R4798" t="str">
            <v>零售目录</v>
          </cell>
          <cell r="S4798" t="str">
            <v>在营</v>
          </cell>
          <cell r="T4798" t="str">
            <v>常规商品</v>
          </cell>
          <cell r="U4798" t="str">
            <v>品牌商品</v>
          </cell>
          <cell r="V4798" t="str">
            <v>45天账期</v>
          </cell>
          <cell r="W4798">
            <v>4283</v>
          </cell>
          <cell r="X4798" t="str">
            <v>何莉莎 </v>
          </cell>
          <cell r="Y4798" t="str">
            <v>外用</v>
          </cell>
          <cell r="Z4798" t="str">
            <v>otc</v>
          </cell>
          <cell r="AA4798">
            <v>13.9</v>
          </cell>
          <cell r="AB4798">
            <v>19764</v>
          </cell>
          <cell r="AC4798" t="str">
            <v>四川贝尔康医药有限公司</v>
          </cell>
          <cell r="AD4798">
            <v>24.5</v>
          </cell>
        </row>
        <row r="4799">
          <cell r="A4799">
            <v>44526</v>
          </cell>
          <cell r="B4799" t="str">
            <v>止咳橘红胶囊</v>
          </cell>
          <cell r="C4799" t="str">
            <v>0.4gx24粒</v>
          </cell>
          <cell r="D4799" t="str">
            <v>西安恒生堂制药有限公司</v>
          </cell>
          <cell r="E4799">
            <v>25.9</v>
          </cell>
          <cell r="F4799" t="str">
            <v>盒</v>
          </cell>
          <cell r="G4799">
            <v>1</v>
          </cell>
          <cell r="H4799" t="str">
            <v>中西成药</v>
          </cell>
          <cell r="I4799">
            <v>103</v>
          </cell>
          <cell r="J4799" t="str">
            <v>止咳化痰类药</v>
          </cell>
          <cell r="K4799">
            <v>10304</v>
          </cell>
          <cell r="L4799" t="str">
            <v>肺热痰多中成药</v>
          </cell>
          <cell r="M4799">
            <v>0.13</v>
          </cell>
          <cell r="N4799" t="str">
            <v>中</v>
          </cell>
          <cell r="O4799" t="str">
            <v>非竟销品</v>
          </cell>
          <cell r="P4799" t="str">
            <v>滞销</v>
          </cell>
          <cell r="Q4799" t="str">
            <v/>
          </cell>
          <cell r="R4799" t="str">
            <v>待经营目录</v>
          </cell>
          <cell r="S4799" t="str">
            <v>在营</v>
          </cell>
          <cell r="T4799" t="str">
            <v>常规商品</v>
          </cell>
          <cell r="U4799" t="str">
            <v/>
          </cell>
          <cell r="V4799" t="str">
            <v/>
          </cell>
        </row>
        <row r="4799">
          <cell r="X4799" t="str">
            <v/>
          </cell>
          <cell r="Y4799" t="str">
            <v/>
          </cell>
          <cell r="Z4799" t="str">
            <v/>
          </cell>
          <cell r="AA4799">
            <v>10.3</v>
          </cell>
          <cell r="AB4799">
            <v>19764</v>
          </cell>
          <cell r="AC4799" t="str">
            <v>四川贝尔康医药有限公司</v>
          </cell>
          <cell r="AD4799">
            <v>25.9</v>
          </cell>
        </row>
        <row r="4800">
          <cell r="A4800">
            <v>23431</v>
          </cell>
          <cell r="B4800" t="str">
            <v>盐酸丙卡特罗片(美普清)</v>
          </cell>
          <cell r="C4800" t="str">
            <v>25ugx20片</v>
          </cell>
          <cell r="D4800" t="str">
            <v>浙江大冢制药有限公司</v>
          </cell>
          <cell r="E4800">
            <v>26.8</v>
          </cell>
          <cell r="F4800" t="str">
            <v>盒</v>
          </cell>
          <cell r="G4800">
            <v>1</v>
          </cell>
          <cell r="H4800" t="str">
            <v>中西成药</v>
          </cell>
          <cell r="I4800">
            <v>115</v>
          </cell>
          <cell r="J4800" t="str">
            <v>呼吸系统用药</v>
          </cell>
          <cell r="K4800">
            <v>11505</v>
          </cell>
          <cell r="L4800" t="str">
            <v>支气管/哮喘用药</v>
          </cell>
          <cell r="M4800">
            <v>0.13</v>
          </cell>
          <cell r="N4800" t="str">
            <v>低</v>
          </cell>
          <cell r="O4800" t="str">
            <v>次竟销品</v>
          </cell>
          <cell r="P4800" t="str">
            <v>滞销</v>
          </cell>
          <cell r="Q4800" t="str">
            <v/>
          </cell>
          <cell r="R4800" t="str">
            <v>零售目录</v>
          </cell>
          <cell r="S4800" t="str">
            <v>在营</v>
          </cell>
          <cell r="T4800" t="str">
            <v>常规商品</v>
          </cell>
          <cell r="U4800" t="str">
            <v>普通商品</v>
          </cell>
          <cell r="V4800" t="str">
            <v>60天账期</v>
          </cell>
          <cell r="W4800">
            <v>6305</v>
          </cell>
          <cell r="X4800" t="str">
            <v>何玉英</v>
          </cell>
          <cell r="Y4800" t="str">
            <v>内服</v>
          </cell>
          <cell r="Z4800" t="str">
            <v>RX</v>
          </cell>
          <cell r="AA4800">
            <v>21.5</v>
          </cell>
          <cell r="AB4800">
            <v>19764</v>
          </cell>
          <cell r="AC4800" t="str">
            <v>四川贝尔康医药有限公司</v>
          </cell>
          <cell r="AD4800">
            <v>26.8</v>
          </cell>
          <cell r="AE4800">
            <v>25.8</v>
          </cell>
        </row>
        <row r="4801">
          <cell r="A4801">
            <v>82097</v>
          </cell>
          <cell r="B4801" t="str">
            <v>三金片</v>
          </cell>
          <cell r="C4801" t="str">
            <v>0.29gx54片(薄膜衣)</v>
          </cell>
          <cell r="D4801" t="str">
            <v>桂林三金药业股份有限公司</v>
          </cell>
          <cell r="E4801">
            <v>27</v>
          </cell>
          <cell r="F4801" t="str">
            <v>盒</v>
          </cell>
          <cell r="G4801">
            <v>1</v>
          </cell>
          <cell r="H4801" t="str">
            <v>中西成药</v>
          </cell>
          <cell r="I4801">
            <v>110</v>
          </cell>
          <cell r="J4801" t="str">
            <v>泌尿生殖系统药</v>
          </cell>
          <cell r="K4801">
            <v>11002</v>
          </cell>
          <cell r="L4801" t="str">
            <v>尿路感染用药</v>
          </cell>
          <cell r="M4801">
            <v>0.13</v>
          </cell>
          <cell r="N4801" t="str">
            <v>中</v>
          </cell>
          <cell r="O4801" t="str">
            <v>一般品</v>
          </cell>
          <cell r="P4801" t="str">
            <v>一般</v>
          </cell>
          <cell r="Q4801" t="str">
            <v>是</v>
          </cell>
          <cell r="R4801" t="str">
            <v>零售目录</v>
          </cell>
          <cell r="S4801" t="str">
            <v>在营</v>
          </cell>
          <cell r="T4801" t="str">
            <v>常规商品</v>
          </cell>
          <cell r="U4801" t="str">
            <v>品牌商品</v>
          </cell>
          <cell r="V4801" t="str">
            <v>三个月承兑    60天账期</v>
          </cell>
          <cell r="W4801">
            <v>4283</v>
          </cell>
          <cell r="X4801" t="str">
            <v>何莉莎 </v>
          </cell>
          <cell r="Y4801" t="str">
            <v>内服</v>
          </cell>
          <cell r="Z4801" t="str">
            <v>otc</v>
          </cell>
          <cell r="AA4801">
            <v>21</v>
          </cell>
          <cell r="AB4801">
            <v>19764</v>
          </cell>
          <cell r="AC4801" t="str">
            <v>四川贝尔康医药有限公司</v>
          </cell>
          <cell r="AD4801">
            <v>27</v>
          </cell>
          <cell r="AE4801">
            <v>26</v>
          </cell>
        </row>
        <row r="4802">
          <cell r="A4802">
            <v>958</v>
          </cell>
          <cell r="B4802" t="str">
            <v>硝酸咪康唑栓</v>
          </cell>
          <cell r="C4802" t="str">
            <v>7枚</v>
          </cell>
          <cell r="D4802" t="str">
            <v>西安杨森制药有限公司</v>
          </cell>
          <cell r="E4802">
            <v>28</v>
          </cell>
          <cell r="F4802" t="str">
            <v>盒</v>
          </cell>
          <cell r="G4802">
            <v>1</v>
          </cell>
          <cell r="H4802" t="str">
            <v>中西成药</v>
          </cell>
          <cell r="I4802">
            <v>108</v>
          </cell>
          <cell r="J4802" t="str">
            <v>妇科药</v>
          </cell>
          <cell r="K4802">
            <v>10801</v>
          </cell>
          <cell r="L4802" t="str">
            <v>妇科炎症用药</v>
          </cell>
          <cell r="M4802">
            <v>0.13</v>
          </cell>
          <cell r="N4802" t="str">
            <v>中</v>
          </cell>
          <cell r="O4802" t="str">
            <v>一般品</v>
          </cell>
          <cell r="P4802" t="str">
            <v>滞销</v>
          </cell>
          <cell r="Q4802" t="str">
            <v/>
          </cell>
          <cell r="R4802" t="str">
            <v>零售目录</v>
          </cell>
          <cell r="S4802" t="str">
            <v>在营</v>
          </cell>
          <cell r="T4802" t="str">
            <v>常规商品</v>
          </cell>
          <cell r="U4802" t="str">
            <v>名厂商品</v>
          </cell>
          <cell r="V4802" t="str">
            <v>60天账期</v>
          </cell>
          <cell r="W4802">
            <v>6305</v>
          </cell>
          <cell r="X4802" t="str">
            <v>何玉英</v>
          </cell>
          <cell r="Y4802" t="str">
            <v>外用</v>
          </cell>
          <cell r="Z4802" t="str">
            <v>otc</v>
          </cell>
          <cell r="AA4802">
            <v>18.5</v>
          </cell>
          <cell r="AB4802">
            <v>19764</v>
          </cell>
          <cell r="AC4802" t="str">
            <v>四川贝尔康医药有限公司</v>
          </cell>
          <cell r="AD4802">
            <v>28</v>
          </cell>
          <cell r="AE4802">
            <v>27</v>
          </cell>
        </row>
        <row r="4803">
          <cell r="A4803">
            <v>54408</v>
          </cell>
          <cell r="B4803" t="str">
            <v>当飞利肝宁胶囊</v>
          </cell>
          <cell r="C4803" t="str">
            <v>0.25gx12粒x3板</v>
          </cell>
          <cell r="D4803" t="str">
            <v>四川美大康药业股份有限公司</v>
          </cell>
          <cell r="E4803">
            <v>29</v>
          </cell>
          <cell r="F4803" t="str">
            <v>盒</v>
          </cell>
          <cell r="G4803">
            <v>1</v>
          </cell>
          <cell r="H4803" t="str">
            <v>中西成药</v>
          </cell>
          <cell r="I4803">
            <v>119</v>
          </cell>
          <cell r="J4803" t="str">
            <v>肝胆系统药</v>
          </cell>
          <cell r="K4803">
            <v>11904</v>
          </cell>
          <cell r="L4803" t="str">
            <v>肝炎用药</v>
          </cell>
          <cell r="M4803">
            <v>0.13</v>
          </cell>
          <cell r="N4803" t="str">
            <v>低</v>
          </cell>
          <cell r="O4803" t="str">
            <v>次竟销品</v>
          </cell>
          <cell r="P4803" t="str">
            <v>滞销</v>
          </cell>
          <cell r="Q4803" t="str">
            <v/>
          </cell>
          <cell r="R4803" t="str">
            <v>零售目录</v>
          </cell>
          <cell r="S4803" t="str">
            <v>在营</v>
          </cell>
          <cell r="T4803" t="str">
            <v>常规商品</v>
          </cell>
          <cell r="U4803" t="str">
            <v>普通商品</v>
          </cell>
          <cell r="V4803" t="str">
            <v>60天账期</v>
          </cell>
          <cell r="W4803">
            <v>4283</v>
          </cell>
          <cell r="X4803" t="str">
            <v>何莉莎 </v>
          </cell>
          <cell r="Y4803" t="str">
            <v>内服</v>
          </cell>
          <cell r="Z4803" t="str">
            <v>RX</v>
          </cell>
          <cell r="AA4803">
            <v>25.8</v>
          </cell>
          <cell r="AB4803">
            <v>19764</v>
          </cell>
          <cell r="AC4803" t="str">
            <v>四川贝尔康医药有限公司</v>
          </cell>
          <cell r="AD4803">
            <v>29</v>
          </cell>
        </row>
        <row r="4804">
          <cell r="A4804">
            <v>130</v>
          </cell>
          <cell r="B4804" t="str">
            <v>男宝胶囊</v>
          </cell>
          <cell r="C4804" t="str">
            <v>0.3gx10粒x2板</v>
          </cell>
          <cell r="D4804" t="str">
            <v>天津力生制药股份有限公司</v>
          </cell>
          <cell r="E4804">
            <v>29.8</v>
          </cell>
          <cell r="F4804" t="str">
            <v>盒</v>
          </cell>
          <cell r="G4804">
            <v>1</v>
          </cell>
          <cell r="H4804" t="str">
            <v>中西成药</v>
          </cell>
          <cell r="I4804">
            <v>118</v>
          </cell>
          <cell r="J4804" t="str">
            <v>滋补营养药</v>
          </cell>
          <cell r="K4804">
            <v>11805</v>
          </cell>
          <cell r="L4804" t="str">
            <v>温补壮阳药</v>
          </cell>
          <cell r="M4804">
            <v>0.13</v>
          </cell>
          <cell r="N4804" t="str">
            <v>低</v>
          </cell>
          <cell r="O4804" t="str">
            <v>次竟销品</v>
          </cell>
          <cell r="P4804" t="str">
            <v>滞销</v>
          </cell>
          <cell r="Q4804" t="str">
            <v/>
          </cell>
          <cell r="R4804" t="str">
            <v>零售目录</v>
          </cell>
          <cell r="S4804" t="str">
            <v>在营</v>
          </cell>
          <cell r="T4804" t="str">
            <v>常规商品</v>
          </cell>
          <cell r="U4804" t="str">
            <v>普通商品</v>
          </cell>
          <cell r="V4804" t="str">
            <v>60天账期</v>
          </cell>
          <cell r="W4804">
            <v>4283</v>
          </cell>
          <cell r="X4804" t="str">
            <v>何莉莎 </v>
          </cell>
          <cell r="Y4804" t="str">
            <v>内服</v>
          </cell>
          <cell r="Z4804" t="str">
            <v>RX</v>
          </cell>
          <cell r="AA4804">
            <v>24</v>
          </cell>
          <cell r="AB4804">
            <v>19764</v>
          </cell>
          <cell r="AC4804" t="str">
            <v>四川贝尔康医药有限公司</v>
          </cell>
          <cell r="AD4804">
            <v>29.8</v>
          </cell>
        </row>
        <row r="4805">
          <cell r="A4805">
            <v>37167</v>
          </cell>
          <cell r="B4805" t="str">
            <v>咽炎片</v>
          </cell>
          <cell r="C4805" t="str">
            <v>0.26gx30片(薄膜衣)</v>
          </cell>
          <cell r="D4805" t="str">
            <v>吉林省吴太感康药业有限公司</v>
          </cell>
          <cell r="E4805">
            <v>29.8</v>
          </cell>
          <cell r="F4805" t="str">
            <v>盒</v>
          </cell>
          <cell r="G4805">
            <v>1</v>
          </cell>
          <cell r="H4805" t="str">
            <v>中西成药</v>
          </cell>
          <cell r="I4805">
            <v>115</v>
          </cell>
          <cell r="J4805" t="str">
            <v>呼吸系统用药</v>
          </cell>
          <cell r="K4805">
            <v>11501</v>
          </cell>
          <cell r="L4805" t="str">
            <v>咽炎扁桃体炎用药</v>
          </cell>
          <cell r="M4805">
            <v>0.13</v>
          </cell>
          <cell r="N4805" t="str">
            <v>中</v>
          </cell>
          <cell r="O4805" t="str">
            <v>非竟销品</v>
          </cell>
          <cell r="P4805" t="str">
            <v>一般</v>
          </cell>
          <cell r="Q4805" t="str">
            <v>是</v>
          </cell>
          <cell r="R4805" t="str">
            <v>零售目录</v>
          </cell>
          <cell r="S4805" t="str">
            <v>在营</v>
          </cell>
          <cell r="T4805" t="str">
            <v>常规商品</v>
          </cell>
          <cell r="U4805" t="str">
            <v>普通商品</v>
          </cell>
          <cell r="V4805" t="str">
            <v>45天账期</v>
          </cell>
          <cell r="W4805">
            <v>4283</v>
          </cell>
          <cell r="X4805" t="str">
            <v>何莉莎 </v>
          </cell>
          <cell r="Y4805" t="str">
            <v>内服</v>
          </cell>
          <cell r="Z4805" t="str">
            <v>otc</v>
          </cell>
          <cell r="AA4805">
            <v>12.7</v>
          </cell>
          <cell r="AB4805">
            <v>19764</v>
          </cell>
          <cell r="AC4805" t="str">
            <v>四川贝尔康医药有限公司</v>
          </cell>
          <cell r="AD4805">
            <v>29.8</v>
          </cell>
        </row>
        <row r="4806">
          <cell r="A4806">
            <v>16695</v>
          </cell>
          <cell r="B4806" t="str">
            <v>酮康唑乳膏(金达克宁)</v>
          </cell>
          <cell r="C4806" t="str">
            <v>15g（10g:0.2g）</v>
          </cell>
          <cell r="D4806" t="str">
            <v>西安杨森制药有限公司</v>
          </cell>
          <cell r="E4806">
            <v>29.8</v>
          </cell>
          <cell r="F4806" t="str">
            <v>支</v>
          </cell>
          <cell r="G4806">
            <v>1</v>
          </cell>
          <cell r="H4806" t="str">
            <v>中西成药</v>
          </cell>
          <cell r="I4806">
            <v>123</v>
          </cell>
          <cell r="J4806" t="str">
            <v>皮肤病用药</v>
          </cell>
          <cell r="K4806">
            <v>12302</v>
          </cell>
          <cell r="L4806" t="str">
            <v>皮癣（真菌感染）用药</v>
          </cell>
          <cell r="M4806">
            <v>0.13</v>
          </cell>
          <cell r="N4806" t="str">
            <v>中</v>
          </cell>
          <cell r="O4806" t="str">
            <v>一般品</v>
          </cell>
          <cell r="P4806" t="str">
            <v>滞销</v>
          </cell>
          <cell r="Q4806" t="str">
            <v>是</v>
          </cell>
          <cell r="R4806" t="str">
            <v>零售目录</v>
          </cell>
          <cell r="S4806" t="str">
            <v>在营</v>
          </cell>
          <cell r="T4806" t="str">
            <v>常规商品</v>
          </cell>
          <cell r="U4806" t="str">
            <v>广告商品</v>
          </cell>
          <cell r="V4806" t="str">
            <v>60天账期</v>
          </cell>
          <cell r="W4806">
            <v>6305</v>
          </cell>
          <cell r="X4806" t="str">
            <v>何玉英</v>
          </cell>
          <cell r="Y4806" t="str">
            <v>外用</v>
          </cell>
          <cell r="Z4806" t="str">
            <v>otc</v>
          </cell>
          <cell r="AA4806">
            <v>19.5</v>
          </cell>
          <cell r="AB4806">
            <v>19764</v>
          </cell>
          <cell r="AC4806" t="str">
            <v>四川贝尔康医药有限公司</v>
          </cell>
          <cell r="AD4806">
            <v>29.8</v>
          </cell>
          <cell r="AE4806">
            <v>27</v>
          </cell>
        </row>
        <row r="4807">
          <cell r="A4807">
            <v>15124</v>
          </cell>
          <cell r="B4807" t="str">
            <v>散寒解热口服液</v>
          </cell>
          <cell r="C4807" t="str">
            <v>10mlx6支</v>
          </cell>
          <cell r="D4807" t="str">
            <v>四川省宜宾五粮液集团宜宾制药有限责任公司</v>
          </cell>
          <cell r="E4807">
            <v>29.8</v>
          </cell>
          <cell r="F4807" t="str">
            <v>盒</v>
          </cell>
          <cell r="G4807">
            <v>1</v>
          </cell>
          <cell r="H4807" t="str">
            <v>中西成药</v>
          </cell>
          <cell r="I4807">
            <v>105</v>
          </cell>
          <cell r="J4807" t="str">
            <v>抗感冒药</v>
          </cell>
          <cell r="K4807">
            <v>10504</v>
          </cell>
          <cell r="L4807" t="str">
            <v>风寒感冒药</v>
          </cell>
          <cell r="M4807">
            <v>0.13</v>
          </cell>
          <cell r="N4807" t="str">
            <v>高</v>
          </cell>
          <cell r="O4807" t="str">
            <v>一般品</v>
          </cell>
          <cell r="P4807" t="str">
            <v/>
          </cell>
          <cell r="Q4807" t="str">
            <v/>
          </cell>
          <cell r="R4807" t="str">
            <v>川太极特殊目录</v>
          </cell>
          <cell r="S4807" t="str">
            <v>在营</v>
          </cell>
          <cell r="T4807" t="str">
            <v>常规商品</v>
          </cell>
          <cell r="U4807" t="str">
            <v/>
          </cell>
          <cell r="V4807" t="str">
            <v/>
          </cell>
        </row>
        <row r="4807">
          <cell r="X4807" t="str">
            <v/>
          </cell>
          <cell r="Y4807" t="str">
            <v/>
          </cell>
          <cell r="Z4807" t="str">
            <v/>
          </cell>
          <cell r="AA4807">
            <v>19.5</v>
          </cell>
          <cell r="AB4807">
            <v>19764</v>
          </cell>
          <cell r="AC4807" t="str">
            <v>四川贝尔康医药有限公司</v>
          </cell>
          <cell r="AD4807">
            <v>29.8</v>
          </cell>
        </row>
        <row r="4808">
          <cell r="A4808">
            <v>22758</v>
          </cell>
          <cell r="B4808" t="str">
            <v>正清风痛宁缓释片</v>
          </cell>
          <cell r="C4808" t="str">
            <v>60mgx12片</v>
          </cell>
          <cell r="D4808" t="str">
            <v>湖南正清制药集团股份有限公司</v>
          </cell>
          <cell r="E4808">
            <v>31.5</v>
          </cell>
          <cell r="F4808" t="str">
            <v>盒</v>
          </cell>
          <cell r="G4808">
            <v>1</v>
          </cell>
          <cell r="H4808" t="str">
            <v>中西成药</v>
          </cell>
          <cell r="I4808">
            <v>125</v>
          </cell>
          <cell r="J4808" t="str">
            <v>风湿骨病用药</v>
          </cell>
          <cell r="K4808">
            <v>12502</v>
          </cell>
          <cell r="L4808" t="str">
            <v>风湿寒痹用药</v>
          </cell>
          <cell r="M4808">
            <v>0.13</v>
          </cell>
          <cell r="N4808" t="str">
            <v>中</v>
          </cell>
          <cell r="O4808" t="str">
            <v>一般品</v>
          </cell>
          <cell r="P4808" t="str">
            <v>滞销</v>
          </cell>
          <cell r="Q4808" t="str">
            <v/>
          </cell>
          <cell r="R4808" t="str">
            <v>零售目录</v>
          </cell>
          <cell r="S4808" t="str">
            <v>在营</v>
          </cell>
          <cell r="T4808" t="str">
            <v>常规商品</v>
          </cell>
          <cell r="U4808" t="str">
            <v>普通商品</v>
          </cell>
          <cell r="V4808" t="str">
            <v>60天账期</v>
          </cell>
          <cell r="W4808">
            <v>4283</v>
          </cell>
          <cell r="X4808" t="str">
            <v>何莉莎 </v>
          </cell>
          <cell r="Y4808" t="str">
            <v>内服</v>
          </cell>
          <cell r="Z4808" t="str">
            <v>RX</v>
          </cell>
          <cell r="AA4808">
            <v>19.8</v>
          </cell>
          <cell r="AB4808">
            <v>19764</v>
          </cell>
          <cell r="AC4808" t="str">
            <v>四川贝尔康医药有限公司</v>
          </cell>
          <cell r="AD4808">
            <v>31.5</v>
          </cell>
        </row>
        <row r="4809">
          <cell r="A4809">
            <v>14078</v>
          </cell>
          <cell r="B4809" t="str">
            <v>鲨肝醇片</v>
          </cell>
          <cell r="C4809" t="str">
            <v>20mgx100片</v>
          </cell>
          <cell r="D4809" t="str">
            <v>江苏鹏鹞药业有限公司</v>
          </cell>
          <cell r="E4809">
            <v>33.5</v>
          </cell>
          <cell r="F4809" t="str">
            <v>瓶</v>
          </cell>
          <cell r="G4809">
            <v>1</v>
          </cell>
          <cell r="H4809" t="str">
            <v>中西成药</v>
          </cell>
          <cell r="I4809">
            <v>116</v>
          </cell>
          <cell r="J4809" t="str">
            <v>血液疾病用药</v>
          </cell>
          <cell r="K4809">
            <v>11601</v>
          </cell>
          <cell r="L4809" t="str">
            <v>升白细胞用药</v>
          </cell>
          <cell r="M4809">
            <v>0.13</v>
          </cell>
          <cell r="N4809" t="str">
            <v>低</v>
          </cell>
          <cell r="O4809" t="str">
            <v>一般品</v>
          </cell>
          <cell r="P4809" t="str">
            <v>滞销</v>
          </cell>
          <cell r="Q4809" t="str">
            <v/>
          </cell>
          <cell r="R4809" t="str">
            <v>零售目录</v>
          </cell>
          <cell r="S4809" t="str">
            <v>在营</v>
          </cell>
          <cell r="T4809" t="str">
            <v>常规商品</v>
          </cell>
          <cell r="U4809" t="str">
            <v>普通商品</v>
          </cell>
          <cell r="V4809" t="str">
            <v>两个月账期</v>
          </cell>
          <cell r="W4809">
            <v>6305</v>
          </cell>
          <cell r="X4809" t="str">
            <v>何玉英</v>
          </cell>
          <cell r="Y4809" t="str">
            <v>内服</v>
          </cell>
          <cell r="Z4809" t="str">
            <v>RX</v>
          </cell>
          <cell r="AA4809">
            <v>26</v>
          </cell>
          <cell r="AB4809">
            <v>19764</v>
          </cell>
          <cell r="AC4809" t="str">
            <v>四川贝尔康医药有限公司</v>
          </cell>
          <cell r="AD4809">
            <v>33.5</v>
          </cell>
        </row>
        <row r="4810">
          <cell r="A4810">
            <v>101700</v>
          </cell>
          <cell r="B4810" t="str">
            <v>胃苏颗粒</v>
          </cell>
          <cell r="C4810" t="str">
            <v>15gx9袋</v>
          </cell>
          <cell r="D4810" t="str">
            <v>扬子江药业集团江苏制药股份有限公司</v>
          </cell>
          <cell r="E4810">
            <v>36</v>
          </cell>
          <cell r="F4810" t="str">
            <v>盒</v>
          </cell>
          <cell r="G4810">
            <v>1</v>
          </cell>
          <cell r="H4810" t="str">
            <v>中西成药</v>
          </cell>
          <cell r="I4810">
            <v>104</v>
          </cell>
          <cell r="J4810" t="str">
            <v>胃肠道药</v>
          </cell>
          <cell r="K4810">
            <v>10403</v>
          </cell>
          <cell r="L4810" t="str">
            <v>促动力、助消化西药</v>
          </cell>
          <cell r="M4810">
            <v>0.13</v>
          </cell>
          <cell r="N4810" t="str">
            <v>中</v>
          </cell>
          <cell r="O4810" t="str">
            <v>一般品</v>
          </cell>
          <cell r="P4810" t="str">
            <v>滞销</v>
          </cell>
          <cell r="Q4810" t="str">
            <v/>
          </cell>
          <cell r="R4810" t="str">
            <v>零售目录</v>
          </cell>
          <cell r="S4810" t="str">
            <v>在营</v>
          </cell>
          <cell r="T4810" t="str">
            <v>常规商品</v>
          </cell>
          <cell r="U4810" t="str">
            <v>品牌商品</v>
          </cell>
          <cell r="V4810" t="str">
            <v>三个月承兑    60天账期
</v>
          </cell>
          <cell r="W4810">
            <v>4283</v>
          </cell>
          <cell r="X4810" t="str">
            <v>何莉莎 </v>
          </cell>
          <cell r="Y4810" t="str">
            <v>内服</v>
          </cell>
          <cell r="Z4810" t="str">
            <v>otc</v>
          </cell>
          <cell r="AA4810">
            <v>22.4</v>
          </cell>
          <cell r="AB4810">
            <v>19764</v>
          </cell>
          <cell r="AC4810" t="str">
            <v>四川贝尔康医药有限公司</v>
          </cell>
          <cell r="AD4810">
            <v>36</v>
          </cell>
        </row>
        <row r="4811">
          <cell r="A4811">
            <v>130917</v>
          </cell>
          <cell r="B4811" t="str">
            <v>黄氏响声丸</v>
          </cell>
          <cell r="C4811" t="str">
            <v>0.133gx36丸x4板</v>
          </cell>
          <cell r="D4811" t="str">
            <v>无锡济民可信山禾制药有限公司</v>
          </cell>
          <cell r="E4811">
            <v>37.8</v>
          </cell>
          <cell r="F4811" t="str">
            <v>盒</v>
          </cell>
          <cell r="G4811">
            <v>1</v>
          </cell>
          <cell r="H4811" t="str">
            <v>中西成药</v>
          </cell>
          <cell r="I4811">
            <v>115</v>
          </cell>
          <cell r="J4811" t="str">
            <v>呼吸系统用药</v>
          </cell>
          <cell r="K4811">
            <v>11501</v>
          </cell>
          <cell r="L4811" t="str">
            <v>咽炎扁桃体炎用药</v>
          </cell>
          <cell r="M4811">
            <v>0.13</v>
          </cell>
          <cell r="N4811" t="str">
            <v>高</v>
          </cell>
          <cell r="O4811" t="str">
            <v>非竟销品</v>
          </cell>
          <cell r="P4811" t="str">
            <v>滞销</v>
          </cell>
          <cell r="Q4811" t="str">
            <v/>
          </cell>
          <cell r="R4811" t="str">
            <v>零售目录</v>
          </cell>
          <cell r="S4811" t="str">
            <v>在营</v>
          </cell>
          <cell r="T4811" t="str">
            <v>常规商品</v>
          </cell>
          <cell r="U4811" t="str">
            <v>名厂商品</v>
          </cell>
          <cell r="V4811" t="str">
            <v>月结  </v>
          </cell>
          <cell r="W4811">
            <v>4283</v>
          </cell>
          <cell r="X4811" t="str">
            <v>何莉莎 </v>
          </cell>
          <cell r="Y4811" t="str">
            <v>内服</v>
          </cell>
          <cell r="Z4811" t="str">
            <v>otc</v>
          </cell>
          <cell r="AA4811">
            <v>21.6</v>
          </cell>
          <cell r="AB4811">
            <v>19764</v>
          </cell>
          <cell r="AC4811" t="str">
            <v>四川贝尔康医药有限公司</v>
          </cell>
          <cell r="AD4811">
            <v>37.8</v>
          </cell>
          <cell r="AE4811">
            <v>36.9</v>
          </cell>
        </row>
        <row r="4812">
          <cell r="A4812">
            <v>1520</v>
          </cell>
          <cell r="B4812" t="str">
            <v>养心氏片</v>
          </cell>
          <cell r="C4812" t="str">
            <v>90片(薄膜衣)</v>
          </cell>
          <cell r="D4812" t="str">
            <v>青岛国风药业股份有限公司</v>
          </cell>
          <cell r="E4812">
            <v>38.5</v>
          </cell>
          <cell r="F4812" t="str">
            <v>瓶</v>
          </cell>
          <cell r="G4812">
            <v>1</v>
          </cell>
          <cell r="H4812" t="str">
            <v>中西成药</v>
          </cell>
          <cell r="I4812">
            <v>107</v>
          </cell>
          <cell r="J4812" t="str">
            <v>心脑血管药</v>
          </cell>
          <cell r="K4812">
            <v>10715</v>
          </cell>
          <cell r="L4812" t="str">
            <v>冠心病-心绞痛类</v>
          </cell>
          <cell r="M4812">
            <v>0.13</v>
          </cell>
          <cell r="N4812" t="str">
            <v>中</v>
          </cell>
          <cell r="O4812" t="str">
            <v>次竟销品</v>
          </cell>
          <cell r="P4812" t="str">
            <v>滞销</v>
          </cell>
          <cell r="Q4812" t="str">
            <v/>
          </cell>
          <cell r="R4812" t="str">
            <v>零售目录</v>
          </cell>
          <cell r="S4812" t="str">
            <v>在营</v>
          </cell>
          <cell r="T4812" t="str">
            <v>常规商品</v>
          </cell>
          <cell r="U4812" t="str">
            <v>普通商品</v>
          </cell>
          <cell r="V4812" t="str">
            <v>60天账期</v>
          </cell>
          <cell r="W4812">
            <v>4283</v>
          </cell>
          <cell r="X4812" t="str">
            <v>何莉莎 </v>
          </cell>
          <cell r="Y4812" t="str">
            <v>内服</v>
          </cell>
          <cell r="Z4812" t="str">
            <v>RX</v>
          </cell>
          <cell r="AA4812">
            <v>33.7</v>
          </cell>
          <cell r="AB4812">
            <v>19764</v>
          </cell>
          <cell r="AC4812" t="str">
            <v>四川贝尔康医药有限公司</v>
          </cell>
          <cell r="AD4812">
            <v>38.5</v>
          </cell>
        </row>
        <row r="4813">
          <cell r="A4813">
            <v>56989</v>
          </cell>
          <cell r="B4813" t="str">
            <v>康复新液</v>
          </cell>
          <cell r="C4813" t="str">
            <v>100ml</v>
          </cell>
          <cell r="D4813" t="str">
            <v>昆明赛诺制药有限公司</v>
          </cell>
          <cell r="E4813">
            <v>39</v>
          </cell>
          <cell r="F4813" t="str">
            <v>瓶</v>
          </cell>
          <cell r="G4813">
            <v>1</v>
          </cell>
          <cell r="H4813" t="str">
            <v>中西成药</v>
          </cell>
          <cell r="I4813">
            <v>104</v>
          </cell>
          <cell r="J4813" t="str">
            <v>胃肠道药</v>
          </cell>
          <cell r="K4813">
            <v>10402</v>
          </cell>
          <cell r="L4813" t="str">
            <v>粘膜保护/修复药</v>
          </cell>
          <cell r="M4813">
            <v>0.13</v>
          </cell>
          <cell r="N4813" t="str">
            <v>高</v>
          </cell>
          <cell r="O4813" t="str">
            <v>非竟销品</v>
          </cell>
          <cell r="P4813" t="str">
            <v>滞销</v>
          </cell>
          <cell r="Q4813" t="str">
            <v/>
          </cell>
          <cell r="R4813" t="str">
            <v>零售目录</v>
          </cell>
          <cell r="S4813" t="str">
            <v>在营</v>
          </cell>
          <cell r="T4813" t="str">
            <v>常规商品</v>
          </cell>
          <cell r="U4813" t="str">
            <v>普通商品</v>
          </cell>
          <cell r="V4813" t="str">
            <v>压二结一    </v>
          </cell>
          <cell r="W4813">
            <v>4283</v>
          </cell>
          <cell r="X4813" t="str">
            <v>何莉莎 </v>
          </cell>
          <cell r="Y4813" t="str">
            <v>内服</v>
          </cell>
          <cell r="Z4813" t="str">
            <v>RX</v>
          </cell>
          <cell r="AA4813">
            <v>16.3</v>
          </cell>
          <cell r="AB4813">
            <v>19764</v>
          </cell>
          <cell r="AC4813" t="str">
            <v>四川贝尔康医药有限公司</v>
          </cell>
          <cell r="AD4813">
            <v>39</v>
          </cell>
        </row>
        <row r="4814">
          <cell r="A4814">
            <v>58904</v>
          </cell>
          <cell r="B4814" t="str">
            <v>醒脾开胃颗粒</v>
          </cell>
          <cell r="C4814" t="str">
            <v>14gx6袋</v>
          </cell>
          <cell r="D4814" t="str">
            <v>西安大唐制药集团有限公司</v>
          </cell>
          <cell r="E4814">
            <v>39</v>
          </cell>
          <cell r="F4814" t="str">
            <v>盒</v>
          </cell>
          <cell r="G4814">
            <v>1</v>
          </cell>
          <cell r="H4814" t="str">
            <v>中西成药</v>
          </cell>
          <cell r="I4814">
            <v>104</v>
          </cell>
          <cell r="J4814" t="str">
            <v>胃肠道药</v>
          </cell>
          <cell r="K4814">
            <v>10405</v>
          </cell>
          <cell r="L4814" t="str">
            <v>调节肠道菌群药</v>
          </cell>
          <cell r="M4814">
            <v>0.13</v>
          </cell>
          <cell r="N4814" t="str">
            <v>中</v>
          </cell>
          <cell r="O4814" t="str">
            <v>一般品</v>
          </cell>
          <cell r="P4814" t="str">
            <v/>
          </cell>
          <cell r="Q4814" t="str">
            <v/>
          </cell>
          <cell r="R4814" t="str">
            <v>川太极特殊目录</v>
          </cell>
          <cell r="S4814" t="str">
            <v>在营</v>
          </cell>
          <cell r="T4814" t="str">
            <v>常规商品</v>
          </cell>
          <cell r="U4814" t="str">
            <v>普通商品</v>
          </cell>
          <cell r="V4814" t="str">
            <v/>
          </cell>
          <cell r="W4814">
            <v>4283</v>
          </cell>
          <cell r="X4814" t="str">
            <v>何莉莎 </v>
          </cell>
          <cell r="Y4814" t="str">
            <v>内服</v>
          </cell>
          <cell r="Z4814" t="str">
            <v>OTC</v>
          </cell>
          <cell r="AA4814">
            <v>27.3</v>
          </cell>
          <cell r="AB4814">
            <v>19764</v>
          </cell>
          <cell r="AC4814" t="str">
            <v>四川贝尔康医药有限公司</v>
          </cell>
          <cell r="AD4814">
            <v>39</v>
          </cell>
        </row>
        <row r="4815">
          <cell r="A4815">
            <v>155108</v>
          </cell>
          <cell r="B4815" t="str">
            <v>复方鱼腥草合剂</v>
          </cell>
          <cell r="C4815" t="str">
            <v>10mlx18瓶</v>
          </cell>
          <cell r="D4815" t="str">
            <v>浙江康恩贝中药有限公司</v>
          </cell>
          <cell r="E4815">
            <v>42</v>
          </cell>
          <cell r="F4815" t="str">
            <v>盒</v>
          </cell>
          <cell r="G4815">
            <v>1</v>
          </cell>
          <cell r="H4815" t="str">
            <v>中西成药</v>
          </cell>
          <cell r="I4815">
            <v>115</v>
          </cell>
          <cell r="J4815" t="str">
            <v>呼吸系统用药</v>
          </cell>
          <cell r="K4815">
            <v>11501</v>
          </cell>
          <cell r="L4815" t="str">
            <v>咽炎扁桃体炎用药</v>
          </cell>
          <cell r="M4815">
            <v>0.13</v>
          </cell>
          <cell r="N4815" t="str">
            <v>高</v>
          </cell>
          <cell r="O4815" t="str">
            <v>非竟销品</v>
          </cell>
          <cell r="P4815" t="str">
            <v>畅销</v>
          </cell>
          <cell r="Q4815" t="str">
            <v>是</v>
          </cell>
          <cell r="R4815" t="str">
            <v>零售目录</v>
          </cell>
          <cell r="S4815" t="str">
            <v>在营</v>
          </cell>
          <cell r="T4815" t="str">
            <v>常规商品</v>
          </cell>
          <cell r="U4815" t="str">
            <v>普通商品</v>
          </cell>
          <cell r="V4815" t="str">
            <v/>
          </cell>
        </row>
        <row r="4815">
          <cell r="X4815" t="str">
            <v/>
          </cell>
          <cell r="Y4815" t="str">
            <v>内服</v>
          </cell>
          <cell r="Z4815" t="str">
            <v>OTC</v>
          </cell>
          <cell r="AA4815">
            <v>18.6</v>
          </cell>
          <cell r="AB4815">
            <v>19764</v>
          </cell>
          <cell r="AC4815" t="str">
            <v>四川贝尔康医药有限公司</v>
          </cell>
          <cell r="AD4815">
            <v>42</v>
          </cell>
          <cell r="AE4815">
            <v>40</v>
          </cell>
        </row>
        <row r="4816">
          <cell r="A4816">
            <v>81913</v>
          </cell>
          <cell r="B4816" t="str">
            <v>盐酸氮卓斯汀鼻喷雾剂</v>
          </cell>
          <cell r="C4816" t="str">
            <v>10mL;10mg每揿0.07ml</v>
          </cell>
          <cell r="D4816" t="str">
            <v>贵州云峰药业有限公司</v>
          </cell>
          <cell r="E4816">
            <v>43.2</v>
          </cell>
          <cell r="F4816" t="str">
            <v>瓶</v>
          </cell>
          <cell r="G4816">
            <v>1</v>
          </cell>
          <cell r="H4816" t="str">
            <v>中西成药</v>
          </cell>
          <cell r="I4816">
            <v>112</v>
          </cell>
          <cell r="J4816" t="str">
            <v>鼻病用药</v>
          </cell>
          <cell r="K4816">
            <v>11201</v>
          </cell>
          <cell r="L4816" t="str">
            <v>过敏性鼻炎用药</v>
          </cell>
          <cell r="M4816">
            <v>0.13</v>
          </cell>
          <cell r="N4816" t="str">
            <v>中</v>
          </cell>
          <cell r="O4816" t="str">
            <v>非竟销品</v>
          </cell>
          <cell r="P4816" t="str">
            <v>一般</v>
          </cell>
          <cell r="Q4816" t="str">
            <v/>
          </cell>
          <cell r="R4816" t="str">
            <v>零售目录</v>
          </cell>
          <cell r="S4816" t="str">
            <v>在营</v>
          </cell>
          <cell r="T4816" t="str">
            <v>常规商品</v>
          </cell>
          <cell r="U4816" t="str">
            <v>普通商品</v>
          </cell>
          <cell r="V4816" t="str">
            <v>60天账期</v>
          </cell>
          <cell r="W4816">
            <v>6305</v>
          </cell>
          <cell r="X4816" t="str">
            <v>何玉英</v>
          </cell>
          <cell r="Y4816" t="str">
            <v>外用</v>
          </cell>
          <cell r="Z4816" t="str">
            <v>RX</v>
          </cell>
          <cell r="AA4816">
            <v>17.8</v>
          </cell>
          <cell r="AB4816">
            <v>19764</v>
          </cell>
          <cell r="AC4816" t="str">
            <v>四川贝尔康医药有限公司</v>
          </cell>
          <cell r="AD4816">
            <v>43.2</v>
          </cell>
        </row>
        <row r="4817">
          <cell r="A4817">
            <v>163954</v>
          </cell>
          <cell r="B4817" t="str">
            <v>贞芪扶正颗粒</v>
          </cell>
          <cell r="C4817" t="str">
            <v>5gx10袋（无糖型）</v>
          </cell>
          <cell r="D4817" t="str">
            <v>通化华夏药业有限责任公司
</v>
          </cell>
          <cell r="E4817">
            <v>58</v>
          </cell>
          <cell r="F4817" t="str">
            <v>盒</v>
          </cell>
          <cell r="G4817">
            <v>1</v>
          </cell>
          <cell r="H4817" t="str">
            <v>中西成药</v>
          </cell>
          <cell r="I4817">
            <v>118</v>
          </cell>
          <cell r="J4817" t="str">
            <v>滋补营养药</v>
          </cell>
          <cell r="K4817">
            <v>11802</v>
          </cell>
          <cell r="L4817" t="str">
            <v>扶正固本药</v>
          </cell>
          <cell r="M4817">
            <v>0.13</v>
          </cell>
          <cell r="N4817" t="str">
            <v>中</v>
          </cell>
          <cell r="O4817" t="str">
            <v>非竟销品</v>
          </cell>
          <cell r="P4817" t="str">
            <v>滞销</v>
          </cell>
          <cell r="Q4817" t="str">
            <v/>
          </cell>
          <cell r="R4817" t="str">
            <v>零售目录</v>
          </cell>
          <cell r="S4817" t="str">
            <v>在营</v>
          </cell>
          <cell r="T4817" t="str">
            <v>常规商品</v>
          </cell>
          <cell r="U4817" t="str">
            <v/>
          </cell>
          <cell r="V4817" t="str">
            <v/>
          </cell>
        </row>
        <row r="4817">
          <cell r="X4817" t="str">
            <v/>
          </cell>
          <cell r="Y4817" t="str">
            <v>内服</v>
          </cell>
          <cell r="Z4817" t="str">
            <v>RX</v>
          </cell>
          <cell r="AA4817">
            <v>28.28</v>
          </cell>
          <cell r="AB4817">
            <v>19764</v>
          </cell>
          <cell r="AC4817" t="str">
            <v>四川贝尔康医药有限公司</v>
          </cell>
          <cell r="AD4817">
            <v>58</v>
          </cell>
        </row>
        <row r="4818">
          <cell r="A4818">
            <v>143919</v>
          </cell>
          <cell r="B4818" t="str">
            <v>甲蕃王丹牌红景天口服液</v>
          </cell>
          <cell r="C4818" t="str">
            <v>100ml(10mlx10支)</v>
          </cell>
          <cell r="D4818" t="str">
            <v>阿坝州九寨生物科技有限公司</v>
          </cell>
          <cell r="E4818">
            <v>58</v>
          </cell>
          <cell r="F4818" t="str">
            <v>盒</v>
          </cell>
          <cell r="G4818">
            <v>3</v>
          </cell>
          <cell r="H4818" t="str">
            <v>保健食品</v>
          </cell>
          <cell r="I4818">
            <v>305</v>
          </cell>
          <cell r="J4818" t="str">
            <v>改善疲劳类保健食品</v>
          </cell>
          <cell r="K4818">
            <v>30504</v>
          </cell>
          <cell r="L4818" t="str">
            <v>改善缺氧类保健食品</v>
          </cell>
          <cell r="M4818">
            <v>0.13</v>
          </cell>
          <cell r="N4818" t="str">
            <v>中</v>
          </cell>
          <cell r="O4818" t="str">
            <v>非竟销品</v>
          </cell>
          <cell r="P4818" t="str">
            <v>滞销</v>
          </cell>
          <cell r="Q4818" t="str">
            <v/>
          </cell>
          <cell r="R4818" t="str">
            <v>零售目录</v>
          </cell>
          <cell r="S4818" t="str">
            <v>在营</v>
          </cell>
          <cell r="T4818" t="str">
            <v>常规商品</v>
          </cell>
          <cell r="U4818" t="str">
            <v/>
          </cell>
          <cell r="V4818" t="str">
            <v/>
          </cell>
        </row>
        <row r="4818">
          <cell r="X4818" t="str">
            <v/>
          </cell>
          <cell r="Y4818" t="str">
            <v>内服</v>
          </cell>
          <cell r="Z4818" t="str">
            <v>保健食品</v>
          </cell>
          <cell r="AA4818">
            <v>16.5</v>
          </cell>
          <cell r="AB4818">
            <v>19764</v>
          </cell>
          <cell r="AC4818" t="str">
            <v>四川贝尔康医药有限公司</v>
          </cell>
          <cell r="AD4818">
            <v>58</v>
          </cell>
          <cell r="AE4818">
            <v>56</v>
          </cell>
        </row>
        <row r="4819">
          <cell r="A4819">
            <v>397</v>
          </cell>
          <cell r="B4819" t="str">
            <v>格列齐特片(Ⅱ)</v>
          </cell>
          <cell r="C4819" t="str">
            <v>80mgx60片</v>
          </cell>
          <cell r="D4819" t="str">
            <v>法国施维雅药厂天津华津制药厂合作生产</v>
          </cell>
          <cell r="E4819">
            <v>75</v>
          </cell>
          <cell r="F4819" t="str">
            <v>盒</v>
          </cell>
          <cell r="G4819">
            <v>1</v>
          </cell>
          <cell r="H4819" t="str">
            <v>中西成药</v>
          </cell>
          <cell r="I4819">
            <v>109</v>
          </cell>
          <cell r="J4819" t="str">
            <v>内分泌系统药</v>
          </cell>
          <cell r="K4819">
            <v>10903</v>
          </cell>
          <cell r="L4819" t="str">
            <v>糖尿病西药</v>
          </cell>
          <cell r="M4819">
            <v>0.13</v>
          </cell>
          <cell r="N4819" t="str">
            <v>中</v>
          </cell>
          <cell r="O4819" t="str">
            <v>次竟销品</v>
          </cell>
          <cell r="P4819" t="str">
            <v>滞销</v>
          </cell>
          <cell r="Q4819" t="str">
            <v/>
          </cell>
          <cell r="R4819" t="str">
            <v>零售目录</v>
          </cell>
          <cell r="S4819" t="str">
            <v>在营</v>
          </cell>
          <cell r="T4819" t="str">
            <v>常规商品</v>
          </cell>
          <cell r="U4819" t="str">
            <v>普通商品</v>
          </cell>
          <cell r="V4819" t="str">
            <v>60天账期</v>
          </cell>
          <cell r="W4819">
            <v>6305</v>
          </cell>
          <cell r="X4819" t="str">
            <v>何玉英</v>
          </cell>
          <cell r="Y4819" t="str">
            <v>内服</v>
          </cell>
          <cell r="Z4819" t="str">
            <v>RX</v>
          </cell>
          <cell r="AA4819">
            <v>62.8</v>
          </cell>
          <cell r="AB4819">
            <v>19764</v>
          </cell>
          <cell r="AC4819" t="str">
            <v>四川贝尔康医药有限公司</v>
          </cell>
          <cell r="AD4819">
            <v>75</v>
          </cell>
        </row>
        <row r="4820">
          <cell r="A4820">
            <v>181189</v>
          </cell>
          <cell r="B4820" t="str">
            <v>池根亿含钙辅食营养补充品</v>
          </cell>
          <cell r="C4820" t="str">
            <v>60g(2gx30袋)</v>
          </cell>
          <cell r="D4820" t="str">
            <v>BIFIDO Co.,Ltd</v>
          </cell>
          <cell r="E4820">
            <v>168</v>
          </cell>
          <cell r="F4820" t="str">
            <v>盒</v>
          </cell>
          <cell r="G4820">
            <v>8</v>
          </cell>
          <cell r="H4820" t="str">
            <v>普通食品</v>
          </cell>
          <cell r="I4820">
            <v>808</v>
          </cell>
          <cell r="J4820" t="str">
            <v>进口食品</v>
          </cell>
          <cell r="K4820">
            <v>80801</v>
          </cell>
          <cell r="L4820" t="str">
            <v>进口食品</v>
          </cell>
          <cell r="M4820">
            <v>0.13</v>
          </cell>
          <cell r="N4820" t="str">
            <v>低</v>
          </cell>
          <cell r="O4820" t="str">
            <v>次竟销品</v>
          </cell>
          <cell r="P4820" t="str">
            <v/>
          </cell>
          <cell r="Q4820" t="str">
            <v/>
          </cell>
          <cell r="R4820" t="str">
            <v>待经营目录</v>
          </cell>
          <cell r="S4820" t="str">
            <v>在营</v>
          </cell>
          <cell r="T4820" t="str">
            <v>常规商品</v>
          </cell>
          <cell r="U4820" t="str">
            <v/>
          </cell>
          <cell r="V4820" t="str">
            <v/>
          </cell>
        </row>
        <row r="4820">
          <cell r="X4820" t="str">
            <v/>
          </cell>
          <cell r="Y4820" t="str">
            <v>内服</v>
          </cell>
          <cell r="Z4820" t="str">
            <v>普通食品</v>
          </cell>
          <cell r="AA4820">
            <v>142.8</v>
          </cell>
          <cell r="AB4820">
            <v>105229</v>
          </cell>
          <cell r="AC4820" t="str">
            <v>成都嘉禾弘信贸易有限公司</v>
          </cell>
          <cell r="AD4820">
            <v>168</v>
          </cell>
        </row>
        <row r="4821">
          <cell r="A4821">
            <v>189214</v>
          </cell>
          <cell r="B4821" t="str">
            <v>活血胶囊</v>
          </cell>
          <cell r="C4821" t="str">
            <v>0.3gx15板x12粒</v>
          </cell>
          <cell r="D4821" t="str">
            <v>西安大唐制药集团有限公司</v>
          </cell>
          <cell r="E4821">
            <v>299</v>
          </cell>
          <cell r="F4821" t="str">
            <v>盒</v>
          </cell>
          <cell r="G4821">
            <v>1</v>
          </cell>
          <cell r="H4821" t="str">
            <v>中西成药</v>
          </cell>
          <cell r="I4821">
            <v>118</v>
          </cell>
          <cell r="J4821" t="str">
            <v>滋补营养药</v>
          </cell>
          <cell r="K4821">
            <v>11801</v>
          </cell>
          <cell r="L4821" t="str">
            <v>补气补血药</v>
          </cell>
          <cell r="M4821">
            <v>0.13</v>
          </cell>
          <cell r="N4821" t="str">
            <v>高</v>
          </cell>
          <cell r="O4821" t="str">
            <v>次竟销品</v>
          </cell>
          <cell r="P4821" t="str">
            <v/>
          </cell>
          <cell r="Q4821" t="str">
            <v/>
          </cell>
          <cell r="R4821" t="str">
            <v>待经营目录</v>
          </cell>
          <cell r="S4821" t="str">
            <v>在营</v>
          </cell>
          <cell r="T4821" t="str">
            <v>常规商品</v>
          </cell>
          <cell r="U4821" t="str">
            <v/>
          </cell>
          <cell r="V4821" t="str">
            <v/>
          </cell>
        </row>
        <row r="4821">
          <cell r="X4821" t="str">
            <v/>
          </cell>
          <cell r="Y4821" t="str">
            <v/>
          </cell>
          <cell r="Z4821" t="str">
            <v/>
          </cell>
          <cell r="AA4821">
            <v>254.15</v>
          </cell>
          <cell r="AB4821">
            <v>19764</v>
          </cell>
          <cell r="AC4821" t="str">
            <v>四川贝尔康医药有限公司</v>
          </cell>
          <cell r="AD4821">
            <v>299</v>
          </cell>
        </row>
        <row r="4822">
          <cell r="A4822">
            <v>53777</v>
          </cell>
          <cell r="B4822" t="str">
            <v>氨酚羟考酮片(泰勒宁)</v>
          </cell>
          <cell r="C4822" t="str">
            <v>5mg+325mgx10片</v>
          </cell>
          <cell r="D4822" t="str">
            <v>国药集团工业股份有限公司</v>
          </cell>
          <cell r="E4822">
            <v>55.7</v>
          </cell>
          <cell r="F4822" t="str">
            <v>盒</v>
          </cell>
          <cell r="G4822">
            <v>1</v>
          </cell>
          <cell r="H4822" t="str">
            <v>中西成药</v>
          </cell>
          <cell r="I4822">
            <v>117</v>
          </cell>
          <cell r="J4822" t="str">
            <v>解热镇痛抗炎药</v>
          </cell>
          <cell r="K4822">
            <v>11704</v>
          </cell>
          <cell r="L4822" t="str">
            <v>止痛药</v>
          </cell>
          <cell r="M4822">
            <v>0.13</v>
          </cell>
          <cell r="N4822" t="str">
            <v>高</v>
          </cell>
          <cell r="O4822" t="str">
            <v>一般品</v>
          </cell>
          <cell r="P4822" t="str">
            <v>滞销</v>
          </cell>
          <cell r="Q4822" t="str">
            <v/>
          </cell>
          <cell r="R4822" t="str">
            <v>目录外</v>
          </cell>
          <cell r="S4822" t="str">
            <v>淘汰</v>
          </cell>
          <cell r="T4822" t="str">
            <v>常规商品</v>
          </cell>
          <cell r="U4822" t="str">
            <v>普通商品</v>
          </cell>
          <cell r="V4822" t="str">
            <v>60天账期</v>
          </cell>
          <cell r="W4822">
            <v>6305</v>
          </cell>
          <cell r="X4822" t="str">
            <v>何玉英</v>
          </cell>
          <cell r="Y4822" t="str">
            <v>内服</v>
          </cell>
          <cell r="Z4822" t="str">
            <v>RX</v>
          </cell>
          <cell r="AA4822">
            <v>43.5</v>
          </cell>
          <cell r="AB4822">
            <v>1534</v>
          </cell>
          <cell r="AC4822" t="str">
            <v>四川本草堂药业有限公司</v>
          </cell>
          <cell r="AD4822">
            <v>55.7</v>
          </cell>
        </row>
        <row r="4823">
          <cell r="A4823">
            <v>136331</v>
          </cell>
          <cell r="B4823" t="str">
            <v>保妇康栓</v>
          </cell>
          <cell r="C4823" t="str">
            <v>1.74gx14粒</v>
          </cell>
          <cell r="D4823" t="str">
            <v>海南碧凯药业有限公司</v>
          </cell>
          <cell r="E4823">
            <v>59.8</v>
          </cell>
          <cell r="F4823" t="str">
            <v>盒</v>
          </cell>
          <cell r="G4823">
            <v>1</v>
          </cell>
          <cell r="H4823" t="str">
            <v>中西成药</v>
          </cell>
          <cell r="I4823">
            <v>108</v>
          </cell>
          <cell r="J4823" t="str">
            <v>妇科药</v>
          </cell>
          <cell r="K4823">
            <v>10801</v>
          </cell>
          <cell r="L4823" t="str">
            <v>妇科炎症用药</v>
          </cell>
          <cell r="M4823">
            <v>0.13</v>
          </cell>
          <cell r="N4823" t="str">
            <v>高</v>
          </cell>
          <cell r="O4823" t="str">
            <v>次竟销品</v>
          </cell>
          <cell r="P4823" t="str">
            <v>滞销</v>
          </cell>
          <cell r="Q4823" t="str">
            <v>是</v>
          </cell>
          <cell r="R4823" t="str">
            <v>目录外</v>
          </cell>
          <cell r="S4823" t="str">
            <v>淘汰</v>
          </cell>
          <cell r="T4823" t="str">
            <v>常规商品</v>
          </cell>
          <cell r="U4823" t="str">
            <v>普通商品</v>
          </cell>
          <cell r="V4823" t="str">
            <v>资信</v>
          </cell>
          <cell r="W4823">
            <v>4283</v>
          </cell>
          <cell r="X4823" t="str">
            <v>何莉莎 </v>
          </cell>
          <cell r="Y4823" t="str">
            <v>外用</v>
          </cell>
          <cell r="Z4823" t="str">
            <v>RX</v>
          </cell>
          <cell r="AA4823">
            <v>48.5</v>
          </cell>
          <cell r="AB4823">
            <v>1534</v>
          </cell>
          <cell r="AC4823" t="str">
            <v>四川本草堂药业有限公司</v>
          </cell>
          <cell r="AD4823">
            <v>59.8</v>
          </cell>
        </row>
        <row r="4824">
          <cell r="A4824">
            <v>178919</v>
          </cell>
          <cell r="B4824" t="str">
            <v>必达净女性抑菌洗液</v>
          </cell>
          <cell r="C4824" t="str">
            <v>100ml</v>
          </cell>
          <cell r="D4824" t="str">
            <v>萌蒂分销股份有限公司菲律宾分公司</v>
          </cell>
          <cell r="E4824">
            <v>69</v>
          </cell>
          <cell r="F4824" t="str">
            <v>盒</v>
          </cell>
          <cell r="G4824">
            <v>6</v>
          </cell>
          <cell r="H4824" t="str">
            <v>消毒产品</v>
          </cell>
          <cell r="I4824">
            <v>601</v>
          </cell>
          <cell r="J4824" t="str">
            <v>消毒剂类</v>
          </cell>
          <cell r="K4824">
            <v>60102</v>
          </cell>
          <cell r="L4824" t="str">
            <v>妇科专用洗液</v>
          </cell>
          <cell r="M4824">
            <v>0.13</v>
          </cell>
          <cell r="N4824" t="str">
            <v>中</v>
          </cell>
          <cell r="O4824" t="str">
            <v>一般品</v>
          </cell>
          <cell r="P4824" t="str">
            <v>滞销</v>
          </cell>
          <cell r="Q4824" t="str">
            <v/>
          </cell>
          <cell r="R4824" t="str">
            <v>目录外</v>
          </cell>
          <cell r="S4824" t="str">
            <v>淘汰</v>
          </cell>
          <cell r="T4824" t="str">
            <v>常规商品</v>
          </cell>
          <cell r="U4824" t="str">
            <v/>
          </cell>
          <cell r="V4824" t="str">
            <v/>
          </cell>
        </row>
        <row r="4824">
          <cell r="X4824" t="str">
            <v/>
          </cell>
          <cell r="Y4824" t="str">
            <v>外用</v>
          </cell>
          <cell r="Z4824" t="str">
            <v>消毒产品</v>
          </cell>
          <cell r="AA4824">
            <v>41.4</v>
          </cell>
          <cell r="AB4824">
            <v>1534</v>
          </cell>
          <cell r="AC4824" t="str">
            <v>四川本草堂药业有限公司</v>
          </cell>
          <cell r="AD4824">
            <v>69</v>
          </cell>
        </row>
        <row r="4825">
          <cell r="A4825">
            <v>60331</v>
          </cell>
          <cell r="B4825" t="str">
            <v>氨咖黄敏胶囊</v>
          </cell>
          <cell r="C4825" t="str">
            <v>10粒</v>
          </cell>
          <cell r="D4825" t="str">
            <v>重庆申高生化制药有限公司(原：重庆荣高生化制药)</v>
          </cell>
          <cell r="E4825">
            <v>1</v>
          </cell>
          <cell r="F4825" t="str">
            <v>板</v>
          </cell>
          <cell r="G4825">
            <v>1</v>
          </cell>
          <cell r="H4825" t="str">
            <v>中西成药</v>
          </cell>
          <cell r="I4825">
            <v>105</v>
          </cell>
          <cell r="J4825" t="str">
            <v>抗感冒药</v>
          </cell>
          <cell r="K4825">
            <v>10501</v>
          </cell>
          <cell r="L4825" t="str">
            <v>抗感冒西药</v>
          </cell>
          <cell r="M4825">
            <v>0.13</v>
          </cell>
          <cell r="N4825" t="str">
            <v>低</v>
          </cell>
          <cell r="O4825" t="str">
            <v>一般品</v>
          </cell>
          <cell r="P4825" t="str">
            <v>滞销</v>
          </cell>
          <cell r="Q4825" t="str">
            <v/>
          </cell>
          <cell r="R4825" t="str">
            <v>零售目录</v>
          </cell>
          <cell r="S4825" t="str">
            <v>在营</v>
          </cell>
          <cell r="T4825" t="str">
            <v>常规商品</v>
          </cell>
          <cell r="U4825" t="str">
            <v>普通商品</v>
          </cell>
          <cell r="V4825" t="str">
            <v>两个月账期</v>
          </cell>
          <cell r="W4825">
            <v>6305</v>
          </cell>
          <cell r="X4825" t="str">
            <v>何玉英</v>
          </cell>
          <cell r="Y4825" t="str">
            <v>内服</v>
          </cell>
          <cell r="Z4825" t="str">
            <v>otc</v>
          </cell>
          <cell r="AA4825">
            <v>0.76</v>
          </cell>
          <cell r="AB4825">
            <v>1534</v>
          </cell>
          <cell r="AC4825" t="str">
            <v>四川本草堂药业有限公司</v>
          </cell>
          <cell r="AD4825">
            <v>1</v>
          </cell>
        </row>
        <row r="4826">
          <cell r="A4826">
            <v>72815</v>
          </cell>
          <cell r="B4826" t="str">
            <v>氨咖黄敏胶囊</v>
          </cell>
          <cell r="C4826" t="str">
            <v>10粒</v>
          </cell>
          <cell r="D4826" t="str">
            <v>重庆迪康长江制药有限公司</v>
          </cell>
          <cell r="E4826">
            <v>1</v>
          </cell>
          <cell r="F4826" t="str">
            <v>板</v>
          </cell>
          <cell r="G4826">
            <v>1</v>
          </cell>
          <cell r="H4826" t="str">
            <v>中西成药</v>
          </cell>
          <cell r="I4826">
            <v>105</v>
          </cell>
          <cell r="J4826" t="str">
            <v>抗感冒药</v>
          </cell>
          <cell r="K4826">
            <v>10501</v>
          </cell>
          <cell r="L4826" t="str">
            <v>抗感冒西药</v>
          </cell>
          <cell r="M4826">
            <v>0.13</v>
          </cell>
          <cell r="N4826" t="str">
            <v>低</v>
          </cell>
          <cell r="O4826" t="str">
            <v>一般品</v>
          </cell>
          <cell r="P4826" t="str">
            <v>一般</v>
          </cell>
          <cell r="Q4826" t="str">
            <v/>
          </cell>
          <cell r="R4826" t="str">
            <v>零售目录</v>
          </cell>
          <cell r="S4826" t="str">
            <v>在营</v>
          </cell>
          <cell r="T4826" t="str">
            <v>常规商品</v>
          </cell>
          <cell r="U4826" t="str">
            <v>普通商品</v>
          </cell>
          <cell r="V4826" t="str">
            <v>45天账期</v>
          </cell>
          <cell r="W4826">
            <v>6305</v>
          </cell>
          <cell r="X4826" t="str">
            <v>何玉英</v>
          </cell>
          <cell r="Y4826" t="str">
            <v>内服</v>
          </cell>
          <cell r="Z4826" t="str">
            <v>otc</v>
          </cell>
          <cell r="AA4826">
            <v>0.74</v>
          </cell>
          <cell r="AB4826">
            <v>1534</v>
          </cell>
          <cell r="AC4826" t="str">
            <v>四川本草堂药业有限公司</v>
          </cell>
          <cell r="AD4826">
            <v>1</v>
          </cell>
        </row>
        <row r="4827">
          <cell r="A4827">
            <v>2958</v>
          </cell>
          <cell r="B4827" t="str">
            <v>碘酊</v>
          </cell>
          <cell r="C4827" t="str">
            <v>20mlx2%</v>
          </cell>
          <cell r="D4827" t="str">
            <v>广东恒健制药有限公司(原:江门市恒健药业有限公司)</v>
          </cell>
          <cell r="E4827">
            <v>1.8</v>
          </cell>
          <cell r="F4827" t="str">
            <v>瓶</v>
          </cell>
          <cell r="G4827">
            <v>1</v>
          </cell>
          <cell r="H4827" t="str">
            <v>中西成药</v>
          </cell>
          <cell r="I4827">
            <v>123</v>
          </cell>
          <cell r="J4827" t="str">
            <v>皮肤病用药</v>
          </cell>
          <cell r="K4827">
            <v>12309</v>
          </cell>
          <cell r="L4827" t="str">
            <v>皮肤外伤用药</v>
          </cell>
          <cell r="M4827">
            <v>0.13</v>
          </cell>
          <cell r="N4827" t="str">
            <v>低</v>
          </cell>
          <cell r="O4827" t="str">
            <v>一般品</v>
          </cell>
          <cell r="P4827" t="str">
            <v>一般</v>
          </cell>
          <cell r="Q4827" t="str">
            <v/>
          </cell>
          <cell r="R4827" t="str">
            <v>零售目录</v>
          </cell>
          <cell r="S4827" t="str">
            <v>在营</v>
          </cell>
          <cell r="T4827" t="str">
            <v>常规商品</v>
          </cell>
          <cell r="U4827" t="str">
            <v>普通商品</v>
          </cell>
          <cell r="V4827" t="str">
            <v>资信</v>
          </cell>
          <cell r="W4827">
            <v>6305</v>
          </cell>
          <cell r="X4827" t="str">
            <v>何玉英</v>
          </cell>
          <cell r="Y4827" t="str">
            <v>外用</v>
          </cell>
          <cell r="Z4827" t="str">
            <v>otc</v>
          </cell>
          <cell r="AA4827">
            <v>1.25</v>
          </cell>
          <cell r="AB4827">
            <v>1534</v>
          </cell>
          <cell r="AC4827" t="str">
            <v>四川本草堂药业有限公司</v>
          </cell>
          <cell r="AD4827">
            <v>1.8</v>
          </cell>
        </row>
        <row r="4828">
          <cell r="A4828">
            <v>14080</v>
          </cell>
          <cell r="B4828" t="str">
            <v>复方鸡内金片</v>
          </cell>
          <cell r="C4828" t="str">
            <v>0.25gx100片(糖衣)</v>
          </cell>
          <cell r="D4828" t="str">
            <v>河北金兴制药厂</v>
          </cell>
          <cell r="E4828">
            <v>1.9</v>
          </cell>
          <cell r="F4828" t="str">
            <v>瓶</v>
          </cell>
          <cell r="G4828">
            <v>1</v>
          </cell>
          <cell r="H4828" t="str">
            <v>中西成药</v>
          </cell>
          <cell r="I4828">
            <v>104</v>
          </cell>
          <cell r="J4828" t="str">
            <v>胃肠道药</v>
          </cell>
          <cell r="K4828">
            <v>10403</v>
          </cell>
          <cell r="L4828" t="str">
            <v>促动力、助消化西药</v>
          </cell>
          <cell r="M4828">
            <v>0.13</v>
          </cell>
          <cell r="N4828" t="str">
            <v>低</v>
          </cell>
          <cell r="O4828" t="str">
            <v>一般品</v>
          </cell>
          <cell r="P4828" t="str">
            <v>滞销</v>
          </cell>
          <cell r="Q4828" t="str">
            <v/>
          </cell>
          <cell r="R4828" t="str">
            <v>零售目录</v>
          </cell>
          <cell r="S4828" t="str">
            <v>在营</v>
          </cell>
          <cell r="T4828" t="str">
            <v>常规商品</v>
          </cell>
          <cell r="U4828" t="str">
            <v>普通商品</v>
          </cell>
          <cell r="V4828" t="str">
            <v>两个月账期</v>
          </cell>
          <cell r="W4828">
            <v>4283</v>
          </cell>
          <cell r="X4828" t="str">
            <v>何莉莎 </v>
          </cell>
          <cell r="Y4828" t="str">
            <v>内服</v>
          </cell>
          <cell r="Z4828" t="str">
            <v>otc</v>
          </cell>
          <cell r="AA4828">
            <v>1.4</v>
          </cell>
          <cell r="AB4828">
            <v>1534</v>
          </cell>
          <cell r="AC4828" t="str">
            <v>四川本草堂药业有限公司</v>
          </cell>
          <cell r="AD4828">
            <v>1.9</v>
          </cell>
        </row>
        <row r="4829">
          <cell r="A4829">
            <v>9378</v>
          </cell>
          <cell r="B4829" t="str">
            <v>复方穿心莲片</v>
          </cell>
          <cell r="C4829" t="str">
            <v>100片</v>
          </cell>
          <cell r="D4829" t="str">
            <v>广西禅方药业有限公司(原：广西千方药业有限公司)</v>
          </cell>
          <cell r="E4829">
            <v>2.5</v>
          </cell>
          <cell r="F4829" t="str">
            <v>瓶</v>
          </cell>
          <cell r="G4829">
            <v>1</v>
          </cell>
          <cell r="H4829" t="str">
            <v>中西成药</v>
          </cell>
          <cell r="I4829">
            <v>102</v>
          </cell>
          <cell r="J4829" t="str">
            <v>清热药</v>
          </cell>
          <cell r="K4829">
            <v>10204</v>
          </cell>
          <cell r="L4829" t="str">
            <v>清热消炎药</v>
          </cell>
          <cell r="M4829">
            <v>0.13</v>
          </cell>
          <cell r="N4829" t="str">
            <v>低</v>
          </cell>
          <cell r="O4829" t="str">
            <v>一般品</v>
          </cell>
          <cell r="P4829" t="str">
            <v>滞销</v>
          </cell>
          <cell r="Q4829" t="str">
            <v/>
          </cell>
          <cell r="R4829" t="str">
            <v>零售目录</v>
          </cell>
          <cell r="S4829" t="str">
            <v>在营</v>
          </cell>
          <cell r="T4829" t="str">
            <v>常规商品</v>
          </cell>
          <cell r="U4829" t="str">
            <v>普通商品</v>
          </cell>
          <cell r="V4829" t="str">
            <v>45天账期</v>
          </cell>
          <cell r="W4829">
            <v>4283</v>
          </cell>
          <cell r="X4829" t="str">
            <v>何莉莎 </v>
          </cell>
          <cell r="Y4829" t="str">
            <v>内服</v>
          </cell>
          <cell r="Z4829" t="str">
            <v>otc</v>
          </cell>
          <cell r="AA4829">
            <v>1.9</v>
          </cell>
          <cell r="AB4829">
            <v>1534</v>
          </cell>
          <cell r="AC4829" t="str">
            <v>四川本草堂药业有限公司</v>
          </cell>
          <cell r="AD4829">
            <v>2.5</v>
          </cell>
        </row>
        <row r="4830">
          <cell r="A4830">
            <v>39970</v>
          </cell>
          <cell r="B4830" t="str">
            <v>安乃近片</v>
          </cell>
          <cell r="C4830" t="str">
            <v>0.5gx12片x2板</v>
          </cell>
          <cell r="D4830" t="str">
            <v>湖北华中药业有限公司</v>
          </cell>
          <cell r="E4830">
            <v>2.8</v>
          </cell>
          <cell r="F4830" t="str">
            <v>盒</v>
          </cell>
          <cell r="G4830">
            <v>1</v>
          </cell>
          <cell r="H4830" t="str">
            <v>中西成药</v>
          </cell>
          <cell r="I4830">
            <v>117</v>
          </cell>
          <cell r="J4830" t="str">
            <v>解热镇痛抗炎药</v>
          </cell>
          <cell r="K4830">
            <v>11701</v>
          </cell>
          <cell r="L4830" t="str">
            <v>退热药</v>
          </cell>
          <cell r="M4830">
            <v>0.13</v>
          </cell>
          <cell r="N4830" t="str">
            <v>低</v>
          </cell>
          <cell r="O4830" t="str">
            <v>非竟销品</v>
          </cell>
          <cell r="P4830" t="str">
            <v>滞销</v>
          </cell>
          <cell r="Q4830" t="str">
            <v/>
          </cell>
          <cell r="R4830" t="str">
            <v>零售目录</v>
          </cell>
          <cell r="S4830" t="str">
            <v>在营</v>
          </cell>
          <cell r="T4830" t="str">
            <v>常规商品</v>
          </cell>
          <cell r="U4830" t="str">
            <v>普通商品</v>
          </cell>
          <cell r="V4830" t="str">
            <v>60天账期</v>
          </cell>
          <cell r="W4830">
            <v>6305</v>
          </cell>
          <cell r="X4830" t="str">
            <v>何玉英</v>
          </cell>
          <cell r="Y4830" t="str">
            <v>内服</v>
          </cell>
          <cell r="Z4830" t="str">
            <v>RX</v>
          </cell>
          <cell r="AA4830">
            <v>1.45</v>
          </cell>
          <cell r="AB4830">
            <v>1534</v>
          </cell>
          <cell r="AC4830" t="str">
            <v>四川本草堂药业有限公司</v>
          </cell>
          <cell r="AD4830">
            <v>2.8</v>
          </cell>
        </row>
        <row r="4831">
          <cell r="A4831">
            <v>2227</v>
          </cell>
          <cell r="B4831" t="str">
            <v>维生素B6片</v>
          </cell>
          <cell r="C4831" t="str">
            <v>10mgx100片</v>
          </cell>
          <cell r="D4831" t="str">
            <v>湖北华中药业有限公司</v>
          </cell>
          <cell r="E4831">
            <v>3</v>
          </cell>
          <cell r="F4831" t="str">
            <v>瓶</v>
          </cell>
          <cell r="G4831">
            <v>1</v>
          </cell>
          <cell r="H4831" t="str">
            <v>中西成药</v>
          </cell>
          <cell r="I4831">
            <v>106</v>
          </cell>
          <cell r="J4831" t="str">
            <v>维生素矿物质补充药</v>
          </cell>
          <cell r="K4831">
            <v>10607</v>
          </cell>
          <cell r="L4831" t="str">
            <v>补维生素B类药</v>
          </cell>
          <cell r="M4831">
            <v>0.13</v>
          </cell>
          <cell r="N4831" t="str">
            <v>低</v>
          </cell>
          <cell r="O4831" t="str">
            <v>竟销品</v>
          </cell>
          <cell r="P4831" t="str">
            <v>一般</v>
          </cell>
          <cell r="Q4831" t="str">
            <v/>
          </cell>
          <cell r="R4831" t="str">
            <v>零售目录</v>
          </cell>
          <cell r="S4831" t="str">
            <v>在营</v>
          </cell>
          <cell r="T4831" t="str">
            <v>常规商品</v>
          </cell>
          <cell r="U4831" t="str">
            <v>名厂商品</v>
          </cell>
          <cell r="V4831" t="str">
            <v>60天账期</v>
          </cell>
          <cell r="W4831">
            <v>6305</v>
          </cell>
          <cell r="X4831" t="str">
            <v>何玉英</v>
          </cell>
          <cell r="Y4831" t="str">
            <v>内服</v>
          </cell>
          <cell r="Z4831" t="str">
            <v>otc</v>
          </cell>
          <cell r="AA4831">
            <v>2.8</v>
          </cell>
          <cell r="AB4831">
            <v>1534</v>
          </cell>
          <cell r="AC4831" t="str">
            <v>四川本草堂药业有限公司</v>
          </cell>
          <cell r="AD4831">
            <v>3</v>
          </cell>
        </row>
        <row r="4832">
          <cell r="A4832">
            <v>13245</v>
          </cell>
          <cell r="B4832" t="str">
            <v>鲜竹沥</v>
          </cell>
          <cell r="C4832" t="str">
            <v>15mlx6支</v>
          </cell>
          <cell r="D4832" t="str">
            <v>四川省通园制药集团有限公司</v>
          </cell>
          <cell r="E4832">
            <v>3.2</v>
          </cell>
          <cell r="F4832" t="str">
            <v>盒</v>
          </cell>
          <cell r="G4832">
            <v>1</v>
          </cell>
          <cell r="H4832" t="str">
            <v>中西成药</v>
          </cell>
          <cell r="I4832">
            <v>103</v>
          </cell>
          <cell r="J4832" t="str">
            <v>止咳化痰类药</v>
          </cell>
          <cell r="K4832">
            <v>10304</v>
          </cell>
          <cell r="L4832" t="str">
            <v>肺热痰多中成药</v>
          </cell>
          <cell r="M4832">
            <v>0.13</v>
          </cell>
          <cell r="N4832" t="str">
            <v>低</v>
          </cell>
          <cell r="O4832" t="str">
            <v>一般品</v>
          </cell>
          <cell r="P4832" t="str">
            <v>滞销</v>
          </cell>
          <cell r="Q4832" t="str">
            <v/>
          </cell>
          <cell r="R4832" t="str">
            <v>零售目录</v>
          </cell>
          <cell r="S4832" t="str">
            <v>在营</v>
          </cell>
          <cell r="T4832" t="str">
            <v>常规商品</v>
          </cell>
          <cell r="U4832" t="str">
            <v>普通商品</v>
          </cell>
          <cell r="V4832" t="str">
            <v/>
          </cell>
          <cell r="W4832">
            <v>4283</v>
          </cell>
          <cell r="X4832" t="str">
            <v>何莉莎 </v>
          </cell>
          <cell r="Y4832" t="str">
            <v>内服</v>
          </cell>
          <cell r="Z4832" t="str">
            <v>RX</v>
          </cell>
          <cell r="AA4832">
            <v>2.55</v>
          </cell>
          <cell r="AB4832">
            <v>1534</v>
          </cell>
          <cell r="AC4832" t="str">
            <v>四川本草堂药业有限公司</v>
          </cell>
          <cell r="AD4832">
            <v>3.2</v>
          </cell>
        </row>
        <row r="4833">
          <cell r="A4833">
            <v>19732</v>
          </cell>
          <cell r="B4833" t="str">
            <v>醋酸氟轻松乳膏</v>
          </cell>
          <cell r="C4833" t="str">
            <v>10g:2.5mg</v>
          </cell>
          <cell r="D4833" t="str">
            <v>天津太平洋制药有限公司</v>
          </cell>
          <cell r="E4833">
            <v>3.5</v>
          </cell>
          <cell r="F4833" t="str">
            <v>支</v>
          </cell>
          <cell r="G4833">
            <v>1</v>
          </cell>
          <cell r="H4833" t="str">
            <v>中西成药</v>
          </cell>
          <cell r="I4833">
            <v>123</v>
          </cell>
          <cell r="J4833" t="str">
            <v>皮肤病用药</v>
          </cell>
          <cell r="K4833">
            <v>12304</v>
          </cell>
          <cell r="L4833" t="str">
            <v>皮炎湿疹用药</v>
          </cell>
          <cell r="M4833">
            <v>0.13</v>
          </cell>
          <cell r="N4833" t="str">
            <v>低</v>
          </cell>
          <cell r="O4833" t="str">
            <v>非竟销品</v>
          </cell>
          <cell r="P4833" t="str">
            <v>滞销</v>
          </cell>
          <cell r="Q4833" t="str">
            <v/>
          </cell>
          <cell r="R4833" t="str">
            <v>零售目录</v>
          </cell>
          <cell r="S4833" t="str">
            <v>在营</v>
          </cell>
          <cell r="T4833" t="str">
            <v>常规商品</v>
          </cell>
          <cell r="U4833" t="str">
            <v>普通商品</v>
          </cell>
          <cell r="V4833" t="str">
            <v>45天账期</v>
          </cell>
          <cell r="W4833">
            <v>6305</v>
          </cell>
          <cell r="X4833" t="str">
            <v>何玉英</v>
          </cell>
          <cell r="Y4833" t="str">
            <v>外用</v>
          </cell>
          <cell r="Z4833" t="str">
            <v>RX</v>
          </cell>
          <cell r="AA4833">
            <v>1.5</v>
          </cell>
          <cell r="AB4833">
            <v>1534</v>
          </cell>
          <cell r="AC4833" t="str">
            <v>四川本草堂药业有限公司</v>
          </cell>
          <cell r="AD4833">
            <v>3.5</v>
          </cell>
        </row>
        <row r="4834">
          <cell r="A4834">
            <v>2808</v>
          </cell>
          <cell r="B4834" t="str">
            <v>水杨酸苯甲酸松油搽剂(灭丝菌)</v>
          </cell>
          <cell r="C4834" t="str">
            <v>20ml</v>
          </cell>
          <cell r="D4834" t="str">
            <v>上海运佳黄浦制药有限公司</v>
          </cell>
          <cell r="E4834">
            <v>3.5</v>
          </cell>
          <cell r="F4834" t="str">
            <v>瓶</v>
          </cell>
          <cell r="G4834">
            <v>1</v>
          </cell>
          <cell r="H4834" t="str">
            <v>中西成药</v>
          </cell>
          <cell r="I4834">
            <v>123</v>
          </cell>
          <cell r="J4834" t="str">
            <v>皮肤病用药</v>
          </cell>
          <cell r="K4834">
            <v>12313</v>
          </cell>
          <cell r="L4834" t="str">
            <v>手足癣用药</v>
          </cell>
          <cell r="M4834">
            <v>0.13</v>
          </cell>
          <cell r="N4834" t="str">
            <v>低</v>
          </cell>
          <cell r="O4834" t="str">
            <v>一般品</v>
          </cell>
          <cell r="P4834" t="str">
            <v>滞销</v>
          </cell>
          <cell r="Q4834" t="str">
            <v/>
          </cell>
          <cell r="R4834" t="str">
            <v>零售目录</v>
          </cell>
          <cell r="S4834" t="str">
            <v>在营</v>
          </cell>
          <cell r="T4834" t="str">
            <v>常规商品</v>
          </cell>
          <cell r="U4834" t="str">
            <v>普通商品</v>
          </cell>
          <cell r="V4834" t="str">
            <v>资信</v>
          </cell>
          <cell r="W4834">
            <v>6305</v>
          </cell>
          <cell r="X4834" t="str">
            <v>何玉英</v>
          </cell>
          <cell r="Y4834" t="str">
            <v>外用</v>
          </cell>
          <cell r="Z4834" t="str">
            <v>otc</v>
          </cell>
          <cell r="AA4834">
            <v>2.5</v>
          </cell>
          <cell r="AB4834">
            <v>1534</v>
          </cell>
          <cell r="AC4834" t="str">
            <v>四川本草堂药业有限公司</v>
          </cell>
          <cell r="AD4834">
            <v>3.5</v>
          </cell>
        </row>
        <row r="4835">
          <cell r="A4835">
            <v>2752</v>
          </cell>
          <cell r="B4835" t="str">
            <v>阿昔洛韦滴眼液</v>
          </cell>
          <cell r="C4835" t="str">
            <v>8ml：8mg</v>
          </cell>
          <cell r="D4835" t="str">
            <v>武汉五景药业有限公司</v>
          </cell>
          <cell r="E4835">
            <v>3.8</v>
          </cell>
          <cell r="F4835" t="str">
            <v>支</v>
          </cell>
          <cell r="G4835">
            <v>1</v>
          </cell>
          <cell r="H4835" t="str">
            <v>中西成药</v>
          </cell>
          <cell r="I4835">
            <v>111</v>
          </cell>
          <cell r="J4835" t="str">
            <v>眼科用药</v>
          </cell>
          <cell r="K4835">
            <v>11102</v>
          </cell>
          <cell r="L4835" t="str">
            <v>病毒炎症用药</v>
          </cell>
          <cell r="M4835">
            <v>0.13</v>
          </cell>
          <cell r="N4835" t="str">
            <v>低</v>
          </cell>
          <cell r="O4835" t="str">
            <v>一般品</v>
          </cell>
          <cell r="P4835" t="str">
            <v>滞销</v>
          </cell>
          <cell r="Q4835" t="str">
            <v/>
          </cell>
          <cell r="R4835" t="str">
            <v>零售目录</v>
          </cell>
          <cell r="S4835" t="str">
            <v>在营</v>
          </cell>
          <cell r="T4835" t="str">
            <v>常规商品</v>
          </cell>
          <cell r="U4835" t="str">
            <v>普通商品</v>
          </cell>
          <cell r="V4835" t="str">
            <v>45天账期</v>
          </cell>
          <cell r="W4835">
            <v>6305</v>
          </cell>
          <cell r="X4835" t="str">
            <v>何玉英</v>
          </cell>
          <cell r="Y4835" t="str">
            <v>外用</v>
          </cell>
          <cell r="Z4835" t="str">
            <v>RX</v>
          </cell>
          <cell r="AA4835">
            <v>3</v>
          </cell>
          <cell r="AB4835">
            <v>1534</v>
          </cell>
          <cell r="AC4835" t="str">
            <v>四川本草堂药业有限公司</v>
          </cell>
          <cell r="AD4835">
            <v>3.8</v>
          </cell>
        </row>
        <row r="4836">
          <cell r="A4836">
            <v>3594</v>
          </cell>
          <cell r="B4836" t="str">
            <v>卡托普利片</v>
          </cell>
          <cell r="C4836" t="str">
            <v>25mgx100片</v>
          </cell>
          <cell r="D4836" t="str">
            <v>汕头金石制药总厂</v>
          </cell>
          <cell r="E4836">
            <v>4.5</v>
          </cell>
          <cell r="F4836" t="str">
            <v>瓶</v>
          </cell>
          <cell r="G4836">
            <v>1</v>
          </cell>
          <cell r="H4836" t="str">
            <v>中西成药</v>
          </cell>
          <cell r="I4836">
            <v>107</v>
          </cell>
          <cell r="J4836" t="str">
            <v>心脑血管药</v>
          </cell>
          <cell r="K4836">
            <v>10705</v>
          </cell>
          <cell r="L4836" t="str">
            <v>抗高血压-普利类</v>
          </cell>
          <cell r="M4836">
            <v>0.13</v>
          </cell>
          <cell r="N4836" t="str">
            <v>低</v>
          </cell>
          <cell r="O4836" t="str">
            <v>非竟销品</v>
          </cell>
          <cell r="P4836" t="str">
            <v>滞销</v>
          </cell>
          <cell r="Q4836" t="str">
            <v/>
          </cell>
          <cell r="R4836" t="str">
            <v>零售目录</v>
          </cell>
          <cell r="S4836" t="str">
            <v>在营</v>
          </cell>
          <cell r="T4836" t="str">
            <v>常规商品</v>
          </cell>
          <cell r="U4836" t="str">
            <v>普通商品</v>
          </cell>
          <cell r="V4836" t="str">
            <v>60天账期</v>
          </cell>
          <cell r="W4836">
            <v>6305</v>
          </cell>
          <cell r="X4836" t="str">
            <v>何玉英</v>
          </cell>
          <cell r="Y4836" t="str">
            <v>内服</v>
          </cell>
          <cell r="Z4836" t="str">
            <v>RX</v>
          </cell>
          <cell r="AA4836">
            <v>2.6</v>
          </cell>
          <cell r="AB4836">
            <v>1534</v>
          </cell>
          <cell r="AC4836" t="str">
            <v>四川本草堂药业有限公司</v>
          </cell>
          <cell r="AD4836">
            <v>4.5</v>
          </cell>
        </row>
        <row r="4837">
          <cell r="A4837">
            <v>494</v>
          </cell>
          <cell r="B4837" t="str">
            <v>安乃近片</v>
          </cell>
          <cell r="C4837" t="str">
            <v>0.5gx100片</v>
          </cell>
          <cell r="D4837" t="str">
            <v>湖北华中药业有限公司</v>
          </cell>
          <cell r="E4837">
            <v>5</v>
          </cell>
          <cell r="F4837" t="str">
            <v>瓶</v>
          </cell>
          <cell r="G4837">
            <v>1</v>
          </cell>
          <cell r="H4837" t="str">
            <v>中西成药</v>
          </cell>
          <cell r="I4837">
            <v>117</v>
          </cell>
          <cell r="J4837" t="str">
            <v>解热镇痛抗炎药</v>
          </cell>
          <cell r="K4837">
            <v>11701</v>
          </cell>
          <cell r="L4837" t="str">
            <v>退热药</v>
          </cell>
          <cell r="M4837">
            <v>0.13</v>
          </cell>
          <cell r="N4837" t="str">
            <v>低</v>
          </cell>
          <cell r="O4837" t="str">
            <v>一般品</v>
          </cell>
          <cell r="P4837" t="str">
            <v>滞销</v>
          </cell>
          <cell r="Q4837" t="str">
            <v/>
          </cell>
          <cell r="R4837" t="str">
            <v>零售目录</v>
          </cell>
          <cell r="S4837" t="str">
            <v>在营</v>
          </cell>
          <cell r="T4837" t="str">
            <v>常规商品</v>
          </cell>
          <cell r="U4837" t="str">
            <v>普通商品</v>
          </cell>
          <cell r="V4837" t="str">
            <v>三个月承兑    60天账期 </v>
          </cell>
          <cell r="W4837">
            <v>6305</v>
          </cell>
          <cell r="X4837" t="str">
            <v>何玉英</v>
          </cell>
          <cell r="Y4837" t="str">
            <v>内服</v>
          </cell>
          <cell r="Z4837" t="str">
            <v>RX</v>
          </cell>
          <cell r="AA4837">
            <v>3.9</v>
          </cell>
          <cell r="AB4837">
            <v>1534</v>
          </cell>
          <cell r="AC4837" t="str">
            <v>四川本草堂药业有限公司</v>
          </cell>
          <cell r="AD4837">
            <v>5</v>
          </cell>
        </row>
        <row r="4838">
          <cell r="A4838">
            <v>242</v>
          </cell>
          <cell r="B4838" t="str">
            <v>氯唑沙宗片</v>
          </cell>
          <cell r="C4838" t="str">
            <v>200mgx24片</v>
          </cell>
          <cell r="D4838" t="str">
            <v>浙江亚太药业股份有限公司</v>
          </cell>
          <cell r="E4838">
            <v>5</v>
          </cell>
          <cell r="F4838" t="str">
            <v>盒</v>
          </cell>
          <cell r="G4838">
            <v>1</v>
          </cell>
          <cell r="H4838" t="str">
            <v>中西成药</v>
          </cell>
          <cell r="I4838">
            <v>125</v>
          </cell>
          <cell r="J4838" t="str">
            <v>风湿骨病用药</v>
          </cell>
          <cell r="K4838">
            <v>12508</v>
          </cell>
          <cell r="L4838" t="str">
            <v>关节肌肉痛用药</v>
          </cell>
          <cell r="M4838">
            <v>0.13</v>
          </cell>
          <cell r="N4838" t="str">
            <v>低</v>
          </cell>
          <cell r="O4838" t="str">
            <v>非竟销品</v>
          </cell>
          <cell r="P4838" t="str">
            <v>滞销</v>
          </cell>
          <cell r="Q4838" t="str">
            <v/>
          </cell>
          <cell r="R4838" t="str">
            <v>零售目录</v>
          </cell>
          <cell r="S4838" t="str">
            <v>在营</v>
          </cell>
          <cell r="T4838" t="str">
            <v>常规商品</v>
          </cell>
          <cell r="U4838" t="str">
            <v>名厂商品</v>
          </cell>
          <cell r="V4838" t="str">
            <v>45天账期</v>
          </cell>
          <cell r="W4838">
            <v>6305</v>
          </cell>
          <cell r="X4838" t="str">
            <v>何玉英</v>
          </cell>
          <cell r="Y4838" t="str">
            <v>内服</v>
          </cell>
          <cell r="Z4838" t="str">
            <v>RX</v>
          </cell>
          <cell r="AA4838">
            <v>2.8</v>
          </cell>
          <cell r="AB4838">
            <v>1534</v>
          </cell>
          <cell r="AC4838" t="str">
            <v>四川本草堂药业有限公司</v>
          </cell>
          <cell r="AD4838">
            <v>5</v>
          </cell>
        </row>
        <row r="4839">
          <cell r="A4839">
            <v>12090</v>
          </cell>
          <cell r="B4839" t="str">
            <v>小柴胡颗粒</v>
          </cell>
          <cell r="C4839" t="str">
            <v>10gx6袋</v>
          </cell>
          <cell r="D4839" t="str">
            <v>太极集团四川绵阳制药有限公司</v>
          </cell>
          <cell r="E4839">
            <v>5</v>
          </cell>
          <cell r="F4839" t="str">
            <v>盒</v>
          </cell>
          <cell r="G4839">
            <v>1</v>
          </cell>
          <cell r="H4839" t="str">
            <v>中西成药</v>
          </cell>
          <cell r="I4839">
            <v>105</v>
          </cell>
          <cell r="J4839" t="str">
            <v>抗感冒药</v>
          </cell>
          <cell r="K4839">
            <v>10508</v>
          </cell>
          <cell r="L4839" t="str">
            <v>其它感冒用药</v>
          </cell>
          <cell r="M4839">
            <v>0.13</v>
          </cell>
          <cell r="N4839" t="str">
            <v>低</v>
          </cell>
          <cell r="O4839" t="str">
            <v>一般品</v>
          </cell>
          <cell r="P4839" t="str">
            <v>一般</v>
          </cell>
          <cell r="Q4839" t="str">
            <v/>
          </cell>
          <cell r="R4839" t="str">
            <v>零售目录</v>
          </cell>
          <cell r="S4839" t="str">
            <v>在营</v>
          </cell>
          <cell r="T4839" t="str">
            <v>常规商品</v>
          </cell>
          <cell r="U4839" t="str">
            <v>名厂商品</v>
          </cell>
          <cell r="V4839" t="str">
            <v>资信</v>
          </cell>
          <cell r="W4839">
            <v>4283</v>
          </cell>
          <cell r="X4839" t="str">
            <v>何莉莎 </v>
          </cell>
          <cell r="Y4839" t="str">
            <v>内服</v>
          </cell>
          <cell r="Z4839" t="str">
            <v>otc</v>
          </cell>
          <cell r="AA4839">
            <v>3.43</v>
          </cell>
          <cell r="AB4839">
            <v>1534</v>
          </cell>
          <cell r="AC4839" t="str">
            <v>四川本草堂药业有限公司</v>
          </cell>
          <cell r="AD4839">
            <v>5</v>
          </cell>
        </row>
        <row r="4840">
          <cell r="A4840">
            <v>26916</v>
          </cell>
          <cell r="B4840" t="str">
            <v>大山楂丸</v>
          </cell>
          <cell r="C4840" t="str">
            <v>9gx10丸</v>
          </cell>
          <cell r="D4840" t="str">
            <v>四川大千药业有限公司(四川乐山大千药业有限公司)</v>
          </cell>
          <cell r="E4840">
            <v>5.5</v>
          </cell>
          <cell r="F4840" t="str">
            <v>盒</v>
          </cell>
          <cell r="G4840">
            <v>1</v>
          </cell>
          <cell r="H4840" t="str">
            <v>中西成药</v>
          </cell>
          <cell r="I4840">
            <v>104</v>
          </cell>
          <cell r="J4840" t="str">
            <v>胃肠道药</v>
          </cell>
          <cell r="K4840">
            <v>10410</v>
          </cell>
          <cell r="L4840" t="str">
            <v>消化不良类中成药</v>
          </cell>
          <cell r="M4840">
            <v>0.13</v>
          </cell>
          <cell r="N4840" t="str">
            <v>低</v>
          </cell>
          <cell r="O4840" t="str">
            <v>非竟销品</v>
          </cell>
          <cell r="P4840" t="str">
            <v>滞销</v>
          </cell>
          <cell r="Q4840" t="str">
            <v/>
          </cell>
          <cell r="R4840" t="str">
            <v>零售目录</v>
          </cell>
          <cell r="S4840" t="str">
            <v>在营</v>
          </cell>
          <cell r="T4840" t="str">
            <v>常规商品</v>
          </cell>
          <cell r="U4840" t="str">
            <v>普通商品</v>
          </cell>
          <cell r="V4840" t="str">
            <v>60天账期</v>
          </cell>
          <cell r="W4840">
            <v>4283</v>
          </cell>
          <cell r="X4840" t="str">
            <v>何莉莎 </v>
          </cell>
          <cell r="Y4840" t="str">
            <v>内服</v>
          </cell>
          <cell r="Z4840" t="str">
            <v>otc</v>
          </cell>
          <cell r="AA4840">
            <v>2.3</v>
          </cell>
          <cell r="AB4840">
            <v>1534</v>
          </cell>
          <cell r="AC4840" t="str">
            <v>四川本草堂药业有限公司</v>
          </cell>
          <cell r="AD4840">
            <v>5.5</v>
          </cell>
        </row>
        <row r="4841">
          <cell r="A4841">
            <v>13668</v>
          </cell>
          <cell r="B4841" t="str">
            <v>硝酸异山梨酯片(消心痛)</v>
          </cell>
          <cell r="C4841" t="str">
            <v>5mgx100片</v>
          </cell>
          <cell r="D4841" t="str">
            <v>太原市振兴制药有限责任公司</v>
          </cell>
          <cell r="E4841">
            <v>5.5</v>
          </cell>
          <cell r="F4841" t="str">
            <v>瓶</v>
          </cell>
          <cell r="G4841">
            <v>1</v>
          </cell>
          <cell r="H4841" t="str">
            <v>中西成药</v>
          </cell>
          <cell r="I4841">
            <v>107</v>
          </cell>
          <cell r="J4841" t="str">
            <v>心脑血管药</v>
          </cell>
          <cell r="K4841">
            <v>10715</v>
          </cell>
          <cell r="L4841" t="str">
            <v>冠心病-心绞痛类</v>
          </cell>
          <cell r="M4841">
            <v>0.13</v>
          </cell>
          <cell r="N4841" t="str">
            <v>低</v>
          </cell>
          <cell r="O4841" t="str">
            <v>一般品</v>
          </cell>
          <cell r="P4841" t="str">
            <v>滞销</v>
          </cell>
          <cell r="Q4841" t="str">
            <v/>
          </cell>
          <cell r="R4841" t="str">
            <v>零售目录</v>
          </cell>
          <cell r="S4841" t="str">
            <v>在营</v>
          </cell>
          <cell r="T4841" t="str">
            <v>常规商品</v>
          </cell>
          <cell r="U4841" t="str">
            <v>普通商品</v>
          </cell>
          <cell r="V4841" t="str">
            <v>资信</v>
          </cell>
          <cell r="W4841">
            <v>6305</v>
          </cell>
          <cell r="X4841" t="str">
            <v>何玉英</v>
          </cell>
          <cell r="Y4841" t="str">
            <v>内服</v>
          </cell>
          <cell r="Z4841" t="str">
            <v>RX</v>
          </cell>
          <cell r="AA4841">
            <v>3.7</v>
          </cell>
          <cell r="AB4841">
            <v>1534</v>
          </cell>
          <cell r="AC4841" t="str">
            <v>四川本草堂药业有限公司</v>
          </cell>
          <cell r="AD4841">
            <v>5.5</v>
          </cell>
        </row>
        <row r="4842">
          <cell r="A4842">
            <v>1847</v>
          </cell>
          <cell r="B4842" t="str">
            <v>珍珠明目滴眼液</v>
          </cell>
          <cell r="C4842" t="str">
            <v>8ml</v>
          </cell>
          <cell r="D4842" t="str">
            <v>湖北潜江制药股份有限公司</v>
          </cell>
          <cell r="E4842">
            <v>5.5</v>
          </cell>
          <cell r="F4842" t="str">
            <v>支</v>
          </cell>
          <cell r="G4842">
            <v>1</v>
          </cell>
          <cell r="H4842" t="str">
            <v>中西成药</v>
          </cell>
          <cell r="I4842">
            <v>111</v>
          </cell>
          <cell r="J4842" t="str">
            <v>眼科用药</v>
          </cell>
          <cell r="K4842">
            <v>11101</v>
          </cell>
          <cell r="L4842" t="str">
            <v>视疲劳用药</v>
          </cell>
          <cell r="M4842">
            <v>0.13</v>
          </cell>
          <cell r="N4842" t="str">
            <v>低</v>
          </cell>
          <cell r="O4842" t="str">
            <v>非竟销品</v>
          </cell>
          <cell r="P4842" t="str">
            <v>一般</v>
          </cell>
          <cell r="Q4842" t="str">
            <v/>
          </cell>
          <cell r="R4842" t="str">
            <v>零售目录</v>
          </cell>
          <cell r="S4842" t="str">
            <v>在营</v>
          </cell>
          <cell r="T4842" t="str">
            <v>常规商品</v>
          </cell>
          <cell r="U4842" t="str">
            <v>普通商品</v>
          </cell>
          <cell r="V4842" t="str">
            <v>60天账期</v>
          </cell>
          <cell r="W4842">
            <v>4283</v>
          </cell>
          <cell r="X4842" t="str">
            <v>何莉莎 </v>
          </cell>
          <cell r="Y4842" t="str">
            <v>外用</v>
          </cell>
          <cell r="Z4842" t="str">
            <v>otc</v>
          </cell>
          <cell r="AA4842">
            <v>1.8</v>
          </cell>
          <cell r="AB4842">
            <v>1534</v>
          </cell>
          <cell r="AC4842" t="str">
            <v>四川本草堂药业有限公司</v>
          </cell>
          <cell r="AD4842">
            <v>5.5</v>
          </cell>
          <cell r="AE4842">
            <v>5</v>
          </cell>
        </row>
        <row r="4843">
          <cell r="A4843">
            <v>1238</v>
          </cell>
          <cell r="B4843" t="str">
            <v>喉症丸</v>
          </cell>
          <cell r="C4843" t="str">
            <v>60丸x2支</v>
          </cell>
          <cell r="D4843" t="str">
            <v>广州白云山敬修堂药业股份有限公司(原广州敬修堂)</v>
          </cell>
          <cell r="E4843">
            <v>6.5</v>
          </cell>
          <cell r="F4843" t="str">
            <v>盒</v>
          </cell>
          <cell r="G4843">
            <v>1</v>
          </cell>
          <cell r="H4843" t="str">
            <v>中西成药</v>
          </cell>
          <cell r="I4843">
            <v>115</v>
          </cell>
          <cell r="J4843" t="str">
            <v>呼吸系统用药</v>
          </cell>
          <cell r="K4843">
            <v>11501</v>
          </cell>
          <cell r="L4843" t="str">
            <v>咽炎扁桃体炎用药</v>
          </cell>
          <cell r="M4843">
            <v>0.13</v>
          </cell>
          <cell r="N4843" t="str">
            <v>低</v>
          </cell>
          <cell r="O4843" t="str">
            <v>一般品</v>
          </cell>
          <cell r="P4843" t="str">
            <v>滞销</v>
          </cell>
          <cell r="Q4843" t="str">
            <v/>
          </cell>
          <cell r="R4843" t="str">
            <v>零售目录</v>
          </cell>
          <cell r="S4843" t="str">
            <v>在营</v>
          </cell>
          <cell r="T4843" t="str">
            <v>常规商品</v>
          </cell>
          <cell r="U4843" t="str">
            <v>普通商品</v>
          </cell>
          <cell r="V4843" t="str">
            <v>两个月账期</v>
          </cell>
          <cell r="W4843">
            <v>4283</v>
          </cell>
          <cell r="X4843" t="str">
            <v>何莉莎 </v>
          </cell>
          <cell r="Y4843" t="str">
            <v>内服</v>
          </cell>
          <cell r="Z4843" t="str">
            <v>RX</v>
          </cell>
          <cell r="AA4843">
            <v>4.5</v>
          </cell>
          <cell r="AB4843">
            <v>1534</v>
          </cell>
          <cell r="AC4843" t="str">
            <v>四川本草堂药业有限公司</v>
          </cell>
          <cell r="AD4843">
            <v>6.5</v>
          </cell>
        </row>
        <row r="4844">
          <cell r="A4844">
            <v>60</v>
          </cell>
          <cell r="B4844" t="str">
            <v>维生素E软胶囊</v>
          </cell>
          <cell r="C4844" t="str">
            <v>100mgx60粒</v>
          </cell>
          <cell r="D4844" t="str">
            <v>国药控股星鲨制药(厦门)有限公司(原:厦门星鲨制药)</v>
          </cell>
          <cell r="E4844">
            <v>6.5</v>
          </cell>
          <cell r="F4844" t="str">
            <v>瓶</v>
          </cell>
          <cell r="G4844">
            <v>1</v>
          </cell>
          <cell r="H4844" t="str">
            <v>中西成药</v>
          </cell>
          <cell r="I4844">
            <v>106</v>
          </cell>
          <cell r="J4844" t="str">
            <v>维生素矿物质补充药</v>
          </cell>
          <cell r="K4844">
            <v>10609</v>
          </cell>
          <cell r="L4844" t="str">
            <v>补维生素E类药</v>
          </cell>
          <cell r="M4844">
            <v>0.13</v>
          </cell>
          <cell r="N4844" t="str">
            <v>低</v>
          </cell>
          <cell r="O4844" t="str">
            <v>次竟销品</v>
          </cell>
          <cell r="P4844" t="str">
            <v>一般</v>
          </cell>
          <cell r="Q4844" t="str">
            <v/>
          </cell>
          <cell r="R4844" t="str">
            <v>零售目录</v>
          </cell>
          <cell r="S4844" t="str">
            <v>在营</v>
          </cell>
          <cell r="T4844" t="str">
            <v>常规商品</v>
          </cell>
          <cell r="U4844" t="str">
            <v>品牌商品</v>
          </cell>
          <cell r="V4844" t="str">
            <v>资信</v>
          </cell>
          <cell r="W4844">
            <v>6305</v>
          </cell>
          <cell r="X4844" t="str">
            <v>何玉英</v>
          </cell>
          <cell r="Y4844" t="str">
            <v>内服</v>
          </cell>
          <cell r="Z4844" t="str">
            <v>otc</v>
          </cell>
          <cell r="AA4844">
            <v>5.5</v>
          </cell>
          <cell r="AB4844">
            <v>1534</v>
          </cell>
          <cell r="AC4844" t="str">
            <v>四川本草堂药业有限公司</v>
          </cell>
          <cell r="AD4844">
            <v>6.5</v>
          </cell>
        </row>
        <row r="4845">
          <cell r="A4845">
            <v>865</v>
          </cell>
          <cell r="B4845" t="str">
            <v>维生素AD滴剂</v>
          </cell>
          <cell r="C4845" t="str">
            <v>15ml</v>
          </cell>
          <cell r="D4845" t="str">
            <v>国药控股星鲨制药(厦门)有限公司(原:厦门星鲨制药)</v>
          </cell>
          <cell r="E4845">
            <v>6.5</v>
          </cell>
          <cell r="F4845" t="str">
            <v>瓶</v>
          </cell>
          <cell r="G4845">
            <v>1</v>
          </cell>
          <cell r="H4845" t="str">
            <v>中西成药</v>
          </cell>
          <cell r="I4845">
            <v>106</v>
          </cell>
          <cell r="J4845" t="str">
            <v>维生素矿物质补充药</v>
          </cell>
          <cell r="K4845">
            <v>10610</v>
          </cell>
          <cell r="L4845" t="str">
            <v>补多种维生素类药</v>
          </cell>
          <cell r="M4845">
            <v>0.13</v>
          </cell>
          <cell r="N4845" t="str">
            <v>低</v>
          </cell>
          <cell r="O4845" t="str">
            <v>一般品</v>
          </cell>
          <cell r="P4845" t="str">
            <v>一般</v>
          </cell>
          <cell r="Q4845" t="str">
            <v/>
          </cell>
          <cell r="R4845" t="str">
            <v>零售目录</v>
          </cell>
          <cell r="S4845" t="str">
            <v>在营</v>
          </cell>
          <cell r="T4845" t="str">
            <v>常规商品</v>
          </cell>
          <cell r="U4845" t="str">
            <v>普通商品</v>
          </cell>
          <cell r="V4845" t="str">
            <v>资信</v>
          </cell>
          <cell r="W4845">
            <v>6305</v>
          </cell>
          <cell r="X4845" t="str">
            <v>何玉英</v>
          </cell>
          <cell r="Y4845" t="str">
            <v>内服</v>
          </cell>
          <cell r="Z4845" t="str">
            <v>otc</v>
          </cell>
          <cell r="AA4845">
            <v>4.5</v>
          </cell>
          <cell r="AB4845">
            <v>1534</v>
          </cell>
          <cell r="AC4845" t="str">
            <v>四川本草堂药业有限公司</v>
          </cell>
          <cell r="AD4845">
            <v>6.5</v>
          </cell>
        </row>
        <row r="4846">
          <cell r="A4846">
            <v>517</v>
          </cell>
          <cell r="B4846" t="str">
            <v>硫糖铝咀嚼片</v>
          </cell>
          <cell r="C4846" t="str">
            <v>0.25gx100片</v>
          </cell>
          <cell r="D4846" t="str">
            <v>南京白敬宇制药有限责任公司</v>
          </cell>
          <cell r="E4846">
            <v>6.8</v>
          </cell>
          <cell r="F4846" t="str">
            <v>瓶</v>
          </cell>
          <cell r="G4846">
            <v>1</v>
          </cell>
          <cell r="H4846" t="str">
            <v>中西成药</v>
          </cell>
          <cell r="I4846">
            <v>104</v>
          </cell>
          <cell r="J4846" t="str">
            <v>胃肠道药</v>
          </cell>
          <cell r="K4846">
            <v>10402</v>
          </cell>
          <cell r="L4846" t="str">
            <v>粘膜保护/修复药</v>
          </cell>
          <cell r="M4846">
            <v>0.13</v>
          </cell>
          <cell r="N4846" t="str">
            <v>低</v>
          </cell>
          <cell r="O4846" t="str">
            <v>一般品</v>
          </cell>
          <cell r="P4846" t="str">
            <v>滞销</v>
          </cell>
          <cell r="Q4846" t="str">
            <v/>
          </cell>
          <cell r="R4846" t="str">
            <v>零售目录</v>
          </cell>
          <cell r="S4846" t="str">
            <v>在营</v>
          </cell>
          <cell r="T4846" t="str">
            <v>常规商品</v>
          </cell>
          <cell r="U4846" t="str">
            <v>名厂商品</v>
          </cell>
          <cell r="V4846" t="str">
            <v>资信</v>
          </cell>
          <cell r="W4846">
            <v>6305</v>
          </cell>
          <cell r="X4846" t="str">
            <v>何玉英</v>
          </cell>
          <cell r="Y4846" t="str">
            <v>内服</v>
          </cell>
          <cell r="Z4846" t="str">
            <v>otc</v>
          </cell>
          <cell r="AA4846">
            <v>5.2</v>
          </cell>
          <cell r="AB4846">
            <v>1534</v>
          </cell>
          <cell r="AC4846" t="str">
            <v>四川本草堂药业有限公司</v>
          </cell>
          <cell r="AD4846">
            <v>6.8</v>
          </cell>
        </row>
        <row r="4847">
          <cell r="A4847">
            <v>11469</v>
          </cell>
          <cell r="B4847" t="str">
            <v>人工牛黄甲硝唑胶囊</v>
          </cell>
          <cell r="C4847" t="str">
            <v>0.2g：5mgx24粒</v>
          </cell>
          <cell r="D4847" t="str">
            <v>重庆迪康长江制药有限公司</v>
          </cell>
          <cell r="E4847">
            <v>6.8</v>
          </cell>
          <cell r="F4847" t="str">
            <v>盒</v>
          </cell>
          <cell r="G4847">
            <v>1</v>
          </cell>
          <cell r="H4847" t="str">
            <v>中西成药</v>
          </cell>
          <cell r="I4847">
            <v>113</v>
          </cell>
          <cell r="J4847" t="str">
            <v>口腔用药</v>
          </cell>
          <cell r="K4847">
            <v>11301</v>
          </cell>
          <cell r="L4847" t="str">
            <v>牙病用药</v>
          </cell>
          <cell r="M4847">
            <v>0.13</v>
          </cell>
          <cell r="N4847" t="str">
            <v>低</v>
          </cell>
          <cell r="O4847" t="str">
            <v>非竟销品</v>
          </cell>
          <cell r="P4847" t="str">
            <v>滞销</v>
          </cell>
          <cell r="Q4847" t="str">
            <v/>
          </cell>
          <cell r="R4847" t="str">
            <v>零售目录</v>
          </cell>
          <cell r="S4847" t="str">
            <v>在营</v>
          </cell>
          <cell r="T4847" t="str">
            <v>常规商品</v>
          </cell>
          <cell r="U4847" t="str">
            <v>普通商品</v>
          </cell>
          <cell r="V4847" t="str">
            <v>资信</v>
          </cell>
          <cell r="W4847">
            <v>6305</v>
          </cell>
          <cell r="X4847" t="str">
            <v>何玉英</v>
          </cell>
          <cell r="Y4847" t="str">
            <v>内服</v>
          </cell>
          <cell r="Z4847" t="str">
            <v>RX</v>
          </cell>
          <cell r="AA4847">
            <v>2.8</v>
          </cell>
          <cell r="AB4847">
            <v>1534</v>
          </cell>
          <cell r="AC4847" t="str">
            <v>四川本草堂药业有限公司</v>
          </cell>
          <cell r="AD4847">
            <v>6.8</v>
          </cell>
        </row>
        <row r="4848">
          <cell r="A4848">
            <v>9341</v>
          </cell>
          <cell r="B4848" t="str">
            <v>木香顺气丸</v>
          </cell>
          <cell r="C4848" t="str">
            <v>6gx10袋</v>
          </cell>
          <cell r="D4848" t="str">
            <v>河南百年康鑫药业有限公司</v>
          </cell>
          <cell r="E4848">
            <v>7.5</v>
          </cell>
          <cell r="F4848" t="str">
            <v>盒</v>
          </cell>
          <cell r="G4848">
            <v>1</v>
          </cell>
          <cell r="H4848" t="str">
            <v>中西成药</v>
          </cell>
          <cell r="I4848">
            <v>104</v>
          </cell>
          <cell r="J4848" t="str">
            <v>胃肠道药</v>
          </cell>
          <cell r="K4848">
            <v>10414</v>
          </cell>
          <cell r="L4848" t="str">
            <v>制酸止痛类中成药</v>
          </cell>
          <cell r="M4848">
            <v>0.13</v>
          </cell>
          <cell r="N4848" t="str">
            <v>低</v>
          </cell>
          <cell r="O4848" t="str">
            <v>一般品</v>
          </cell>
          <cell r="P4848" t="str">
            <v>滞销</v>
          </cell>
          <cell r="Q4848" t="str">
            <v/>
          </cell>
          <cell r="R4848" t="str">
            <v>零售目录</v>
          </cell>
          <cell r="S4848" t="str">
            <v>在营</v>
          </cell>
          <cell r="T4848" t="str">
            <v>常规商品</v>
          </cell>
          <cell r="U4848" t="str">
            <v>名厂商品</v>
          </cell>
          <cell r="V4848" t="str">
            <v>60天账期</v>
          </cell>
          <cell r="W4848">
            <v>4283</v>
          </cell>
          <cell r="X4848" t="str">
            <v>何莉莎 </v>
          </cell>
          <cell r="Y4848" t="str">
            <v>内服</v>
          </cell>
          <cell r="Z4848" t="str">
            <v>otc</v>
          </cell>
          <cell r="AA4848">
            <v>5.3</v>
          </cell>
          <cell r="AB4848">
            <v>1534</v>
          </cell>
          <cell r="AC4848" t="str">
            <v>四川本草堂药业有限公司</v>
          </cell>
          <cell r="AD4848">
            <v>7.5</v>
          </cell>
        </row>
        <row r="4849">
          <cell r="A4849">
            <v>1474</v>
          </cell>
          <cell r="B4849" t="str">
            <v>复方利血平片(复方降压片)</v>
          </cell>
          <cell r="C4849" t="str">
            <v>100片</v>
          </cell>
          <cell r="D4849" t="str">
            <v>山西亚宝药业集团股份有限公司</v>
          </cell>
          <cell r="E4849">
            <v>7.8</v>
          </cell>
          <cell r="F4849" t="str">
            <v>瓶</v>
          </cell>
          <cell r="G4849">
            <v>1</v>
          </cell>
          <cell r="H4849" t="str">
            <v>中西成药</v>
          </cell>
          <cell r="I4849">
            <v>107</v>
          </cell>
          <cell r="J4849" t="str">
            <v>心脑血管药</v>
          </cell>
          <cell r="K4849">
            <v>10708</v>
          </cell>
          <cell r="L4849" t="str">
            <v>抗高血压-复方制剂类</v>
          </cell>
          <cell r="M4849">
            <v>0.13</v>
          </cell>
          <cell r="N4849" t="str">
            <v>低</v>
          </cell>
          <cell r="O4849" t="str">
            <v>一般品</v>
          </cell>
          <cell r="P4849" t="str">
            <v>滞销</v>
          </cell>
          <cell r="Q4849" t="str">
            <v/>
          </cell>
          <cell r="R4849" t="str">
            <v>零售目录</v>
          </cell>
          <cell r="S4849" t="str">
            <v>在营</v>
          </cell>
          <cell r="T4849" t="str">
            <v>常规商品</v>
          </cell>
          <cell r="U4849" t="str">
            <v>普通商品</v>
          </cell>
          <cell r="V4849" t="str">
            <v>资信</v>
          </cell>
          <cell r="W4849">
            <v>6305</v>
          </cell>
          <cell r="X4849" t="str">
            <v>何玉英</v>
          </cell>
          <cell r="Y4849" t="str">
            <v>内服</v>
          </cell>
          <cell r="Z4849" t="str">
            <v>RX</v>
          </cell>
          <cell r="AA4849">
            <v>5.2</v>
          </cell>
          <cell r="AB4849">
            <v>1534</v>
          </cell>
          <cell r="AC4849" t="str">
            <v>四川本草堂药业有限公司</v>
          </cell>
          <cell r="AD4849">
            <v>7.8</v>
          </cell>
          <cell r="AE4849">
            <v>7</v>
          </cell>
        </row>
        <row r="4850">
          <cell r="A4850">
            <v>7583</v>
          </cell>
          <cell r="B4850" t="str">
            <v>头孢克洛颗粒(新达罗)</v>
          </cell>
          <cell r="C4850" t="str">
            <v>125mgx6袋</v>
          </cell>
          <cell r="D4850" t="str">
            <v>山东淄博新达制药有限公司</v>
          </cell>
          <cell r="E4850">
            <v>8</v>
          </cell>
          <cell r="F4850" t="str">
            <v>盒</v>
          </cell>
          <cell r="G4850">
            <v>1</v>
          </cell>
          <cell r="H4850" t="str">
            <v>中西成药</v>
          </cell>
          <cell r="I4850">
            <v>101</v>
          </cell>
          <cell r="J4850" t="str">
            <v>抗感染药</v>
          </cell>
          <cell r="K4850">
            <v>10102</v>
          </cell>
          <cell r="L4850" t="str">
            <v>抗生素-头孢菌素类</v>
          </cell>
          <cell r="M4850">
            <v>0.13</v>
          </cell>
          <cell r="N4850" t="str">
            <v>低</v>
          </cell>
          <cell r="O4850" t="str">
            <v>一般品</v>
          </cell>
          <cell r="P4850" t="str">
            <v>滞销</v>
          </cell>
          <cell r="Q4850" t="str">
            <v/>
          </cell>
          <cell r="R4850" t="str">
            <v>零售目录</v>
          </cell>
          <cell r="S4850" t="str">
            <v>在营</v>
          </cell>
          <cell r="T4850" t="str">
            <v>常规商品</v>
          </cell>
          <cell r="U4850" t="str">
            <v>普通商品</v>
          </cell>
          <cell r="V4850" t="str">
            <v>两个月账期</v>
          </cell>
          <cell r="W4850">
            <v>6305</v>
          </cell>
          <cell r="X4850" t="str">
            <v>何玉英</v>
          </cell>
          <cell r="Y4850" t="str">
            <v>内服</v>
          </cell>
          <cell r="Z4850" t="str">
            <v>RX</v>
          </cell>
          <cell r="AA4850">
            <v>5.45</v>
          </cell>
          <cell r="AB4850">
            <v>1534</v>
          </cell>
          <cell r="AC4850" t="str">
            <v>四川本草堂药业有限公司</v>
          </cell>
          <cell r="AD4850">
            <v>8</v>
          </cell>
        </row>
        <row r="4851">
          <cell r="A4851">
            <v>748</v>
          </cell>
          <cell r="B4851" t="str">
            <v>葡萄糖粉剂(口服葡萄糖)</v>
          </cell>
          <cell r="C4851" t="str">
            <v>500g</v>
          </cell>
          <cell r="D4851" t="str">
            <v>重庆和平制药有限公司</v>
          </cell>
          <cell r="E4851">
            <v>8.5</v>
          </cell>
          <cell r="F4851" t="str">
            <v>袋</v>
          </cell>
          <cell r="G4851">
            <v>1</v>
          </cell>
          <cell r="H4851" t="str">
            <v>中西成药</v>
          </cell>
          <cell r="I4851">
            <v>106</v>
          </cell>
          <cell r="J4851" t="str">
            <v>维生素矿物质补充药</v>
          </cell>
          <cell r="K4851">
            <v>10604</v>
          </cell>
          <cell r="L4851" t="str">
            <v>补葡萄糖药</v>
          </cell>
          <cell r="M4851">
            <v>0.13</v>
          </cell>
          <cell r="N4851" t="str">
            <v>低</v>
          </cell>
          <cell r="O4851" t="str">
            <v>一般品</v>
          </cell>
          <cell r="P4851" t="str">
            <v>滞销</v>
          </cell>
          <cell r="Q4851" t="str">
            <v/>
          </cell>
          <cell r="R4851" t="str">
            <v>零售目录</v>
          </cell>
          <cell r="S4851" t="str">
            <v>在营</v>
          </cell>
          <cell r="T4851" t="str">
            <v>常规商品</v>
          </cell>
          <cell r="U4851" t="str">
            <v>名厂商品</v>
          </cell>
          <cell r="V4851" t="str">
            <v>资信</v>
          </cell>
          <cell r="W4851">
            <v>6305</v>
          </cell>
          <cell r="X4851" t="str">
            <v>何玉英</v>
          </cell>
          <cell r="Y4851" t="str">
            <v>内服</v>
          </cell>
          <cell r="Z4851" t="str">
            <v>otc</v>
          </cell>
          <cell r="AA4851">
            <v>6.5</v>
          </cell>
          <cell r="AB4851">
            <v>1534</v>
          </cell>
          <cell r="AC4851" t="str">
            <v>四川本草堂药业有限公司</v>
          </cell>
          <cell r="AD4851">
            <v>8.5</v>
          </cell>
        </row>
        <row r="4852">
          <cell r="A4852">
            <v>974</v>
          </cell>
          <cell r="B4852" t="str">
            <v>克霉唑栓</v>
          </cell>
          <cell r="C4852" t="str">
            <v>150mgx10枚</v>
          </cell>
          <cell r="D4852" t="str">
            <v>湖北东信药业有限公司</v>
          </cell>
          <cell r="E4852">
            <v>8.5</v>
          </cell>
          <cell r="F4852" t="str">
            <v>盒</v>
          </cell>
          <cell r="G4852">
            <v>1</v>
          </cell>
          <cell r="H4852" t="str">
            <v>中西成药</v>
          </cell>
          <cell r="I4852">
            <v>101</v>
          </cell>
          <cell r="J4852" t="str">
            <v>抗感染药</v>
          </cell>
          <cell r="K4852">
            <v>10113</v>
          </cell>
          <cell r="L4852" t="str">
            <v>抗真菌感染</v>
          </cell>
          <cell r="M4852">
            <v>0.13</v>
          </cell>
          <cell r="N4852" t="str">
            <v>低</v>
          </cell>
          <cell r="O4852" t="str">
            <v>一般品</v>
          </cell>
          <cell r="P4852" t="str">
            <v>滞销</v>
          </cell>
          <cell r="Q4852" t="str">
            <v/>
          </cell>
          <cell r="R4852" t="str">
            <v>零售目录</v>
          </cell>
          <cell r="S4852" t="str">
            <v>在营</v>
          </cell>
          <cell r="T4852" t="str">
            <v>常规商品</v>
          </cell>
          <cell r="U4852" t="str">
            <v>普通商品</v>
          </cell>
          <cell r="V4852" t="str">
            <v>电汇     三个月承兑   月结  每月20日对账，30前付款，12月31日清零 </v>
          </cell>
          <cell r="W4852">
            <v>6305</v>
          </cell>
          <cell r="X4852" t="str">
            <v>何玉英</v>
          </cell>
          <cell r="Y4852" t="str">
            <v>外用</v>
          </cell>
          <cell r="Z4852" t="str">
            <v>otc</v>
          </cell>
          <cell r="AA4852">
            <v>6.3</v>
          </cell>
          <cell r="AB4852">
            <v>1534</v>
          </cell>
          <cell r="AC4852" t="str">
            <v>四川本草堂药业有限公司</v>
          </cell>
          <cell r="AD4852">
            <v>8.5</v>
          </cell>
        </row>
        <row r="4853">
          <cell r="A4853">
            <v>660</v>
          </cell>
          <cell r="B4853" t="str">
            <v>消炎利胆片</v>
          </cell>
          <cell r="C4853" t="str">
            <v>100片(糖衣片)</v>
          </cell>
          <cell r="D4853" t="str">
            <v>广东万年青制药有限公司</v>
          </cell>
          <cell r="E4853">
            <v>8.8</v>
          </cell>
          <cell r="F4853" t="str">
            <v>瓶</v>
          </cell>
          <cell r="G4853">
            <v>1</v>
          </cell>
          <cell r="H4853" t="str">
            <v>中西成药</v>
          </cell>
          <cell r="I4853">
            <v>119</v>
          </cell>
          <cell r="J4853" t="str">
            <v>肝胆系统药</v>
          </cell>
          <cell r="K4853">
            <v>11906</v>
          </cell>
          <cell r="L4853" t="str">
            <v>胆囊炎用药</v>
          </cell>
          <cell r="M4853">
            <v>0.13</v>
          </cell>
          <cell r="N4853" t="str">
            <v>低</v>
          </cell>
          <cell r="O4853" t="str">
            <v>一般品</v>
          </cell>
          <cell r="P4853" t="str">
            <v>一般</v>
          </cell>
          <cell r="Q4853" t="str">
            <v/>
          </cell>
          <cell r="R4853" t="str">
            <v>零售目录</v>
          </cell>
          <cell r="S4853" t="str">
            <v>在营</v>
          </cell>
          <cell r="T4853" t="str">
            <v>常规商品</v>
          </cell>
          <cell r="U4853" t="str">
            <v>普通商品</v>
          </cell>
          <cell r="V4853" t="str">
            <v>资信</v>
          </cell>
          <cell r="W4853">
            <v>4283</v>
          </cell>
          <cell r="X4853" t="str">
            <v>何莉莎 </v>
          </cell>
          <cell r="Y4853" t="str">
            <v>内服</v>
          </cell>
          <cell r="Z4853" t="str">
            <v>RX</v>
          </cell>
          <cell r="AA4853">
            <v>6.9</v>
          </cell>
          <cell r="AB4853">
            <v>1534</v>
          </cell>
          <cell r="AC4853" t="str">
            <v>四川本草堂药业有限公司</v>
          </cell>
          <cell r="AD4853">
            <v>8.8</v>
          </cell>
          <cell r="AE4853">
            <v>8.3</v>
          </cell>
        </row>
        <row r="4854">
          <cell r="A4854">
            <v>24780</v>
          </cell>
          <cell r="B4854" t="str">
            <v>复方羊角颗粒</v>
          </cell>
          <cell r="C4854" t="str">
            <v>8gx10袋</v>
          </cell>
          <cell r="D4854" t="str">
            <v>承德燕峰药业有限责任公司</v>
          </cell>
          <cell r="E4854">
            <v>8.9</v>
          </cell>
          <cell r="F4854" t="str">
            <v>盒</v>
          </cell>
          <cell r="G4854">
            <v>1</v>
          </cell>
          <cell r="H4854" t="str">
            <v>中西成药</v>
          </cell>
          <cell r="I4854">
            <v>127</v>
          </cell>
          <cell r="J4854" t="str">
            <v>头痛头晕用药</v>
          </cell>
          <cell r="K4854">
            <v>12701</v>
          </cell>
          <cell r="L4854" t="str">
            <v>头痛用药</v>
          </cell>
          <cell r="M4854">
            <v>0.13</v>
          </cell>
          <cell r="N4854" t="str">
            <v>低</v>
          </cell>
          <cell r="O4854" t="str">
            <v>非竟销品</v>
          </cell>
          <cell r="P4854" t="str">
            <v>滞销</v>
          </cell>
          <cell r="Q4854" t="str">
            <v/>
          </cell>
          <cell r="R4854" t="str">
            <v>零售目录</v>
          </cell>
          <cell r="S4854" t="str">
            <v>在营</v>
          </cell>
          <cell r="T4854" t="str">
            <v>常规商品</v>
          </cell>
          <cell r="U4854" t="str">
            <v>普通商品</v>
          </cell>
          <cell r="V4854" t="str">
            <v>60天账期</v>
          </cell>
          <cell r="W4854">
            <v>4283</v>
          </cell>
          <cell r="X4854" t="str">
            <v>何莉莎 </v>
          </cell>
          <cell r="Y4854" t="str">
            <v>内服</v>
          </cell>
          <cell r="Z4854" t="str">
            <v>RX</v>
          </cell>
          <cell r="AA4854">
            <v>4.9</v>
          </cell>
          <cell r="AB4854">
            <v>1534</v>
          </cell>
          <cell r="AC4854" t="str">
            <v>四川本草堂药业有限公司</v>
          </cell>
          <cell r="AD4854">
            <v>8.9</v>
          </cell>
        </row>
        <row r="4855">
          <cell r="A4855">
            <v>1221</v>
          </cell>
          <cell r="B4855" t="str">
            <v>柏子养心丸</v>
          </cell>
          <cell r="C4855" t="str">
            <v>60g</v>
          </cell>
          <cell r="D4855" t="str">
            <v>太极集团重庆桐君阁药厂有限公司</v>
          </cell>
          <cell r="E4855">
            <v>9</v>
          </cell>
          <cell r="F4855" t="str">
            <v>瓶</v>
          </cell>
          <cell r="G4855">
            <v>1</v>
          </cell>
          <cell r="H4855" t="str">
            <v>中西成药</v>
          </cell>
          <cell r="I4855">
            <v>118</v>
          </cell>
          <cell r="J4855" t="str">
            <v>滋补营养药</v>
          </cell>
          <cell r="K4855">
            <v>11806</v>
          </cell>
          <cell r="L4855" t="str">
            <v>滋补安神药</v>
          </cell>
          <cell r="M4855">
            <v>0.13</v>
          </cell>
          <cell r="N4855" t="str">
            <v>低</v>
          </cell>
          <cell r="O4855" t="str">
            <v>次竟销品</v>
          </cell>
          <cell r="P4855" t="str">
            <v>滞销</v>
          </cell>
          <cell r="Q4855" t="str">
            <v/>
          </cell>
          <cell r="R4855" t="str">
            <v>零售目录</v>
          </cell>
          <cell r="S4855" t="str">
            <v>在营</v>
          </cell>
          <cell r="T4855" t="str">
            <v>常规商品</v>
          </cell>
          <cell r="U4855" t="str">
            <v>普通商品</v>
          </cell>
          <cell r="V4855" t="str">
            <v>资信</v>
          </cell>
          <cell r="W4855">
            <v>4283</v>
          </cell>
          <cell r="X4855" t="str">
            <v>何莉莎 </v>
          </cell>
          <cell r="Y4855" t="str">
            <v>内服</v>
          </cell>
          <cell r="Z4855" t="str">
            <v>RX</v>
          </cell>
          <cell r="AA4855">
            <v>8</v>
          </cell>
          <cell r="AB4855">
            <v>1534</v>
          </cell>
          <cell r="AC4855" t="str">
            <v>四川本草堂药业有限公司</v>
          </cell>
          <cell r="AD4855">
            <v>9</v>
          </cell>
        </row>
        <row r="4856">
          <cell r="A4856">
            <v>33795</v>
          </cell>
          <cell r="B4856" t="str">
            <v>阿奇霉素颗粒</v>
          </cell>
          <cell r="C4856" t="str">
            <v>0.1gx6袋(10万单位)</v>
          </cell>
          <cell r="D4856" t="str">
            <v>湖南千金湘江药业股份有限公司</v>
          </cell>
          <cell r="E4856">
            <v>9</v>
          </cell>
          <cell r="F4856" t="str">
            <v>盒</v>
          </cell>
          <cell r="G4856">
            <v>1</v>
          </cell>
          <cell r="H4856" t="str">
            <v>中西成药</v>
          </cell>
          <cell r="I4856">
            <v>101</v>
          </cell>
          <cell r="J4856" t="str">
            <v>抗感染药</v>
          </cell>
          <cell r="K4856">
            <v>10103</v>
          </cell>
          <cell r="L4856" t="str">
            <v>抗生素-大环内酯类</v>
          </cell>
          <cell r="M4856">
            <v>0.13</v>
          </cell>
          <cell r="N4856" t="str">
            <v>低</v>
          </cell>
          <cell r="O4856" t="str">
            <v>一般品</v>
          </cell>
          <cell r="P4856" t="str">
            <v>滞销</v>
          </cell>
          <cell r="Q4856" t="str">
            <v/>
          </cell>
          <cell r="R4856" t="str">
            <v>零售目录</v>
          </cell>
          <cell r="S4856" t="str">
            <v>在营</v>
          </cell>
          <cell r="T4856" t="str">
            <v>常规商品</v>
          </cell>
          <cell r="U4856" t="str">
            <v>普通商品</v>
          </cell>
          <cell r="V4856" t="str">
            <v>45天账期</v>
          </cell>
          <cell r="W4856">
            <v>6305</v>
          </cell>
          <cell r="X4856" t="str">
            <v>何玉英</v>
          </cell>
          <cell r="Y4856" t="str">
            <v>内服</v>
          </cell>
          <cell r="Z4856" t="str">
            <v>RX</v>
          </cell>
          <cell r="AA4856">
            <v>5.62</v>
          </cell>
          <cell r="AB4856">
            <v>1534</v>
          </cell>
          <cell r="AC4856" t="str">
            <v>四川本草堂药业有限公司</v>
          </cell>
          <cell r="AD4856">
            <v>9</v>
          </cell>
        </row>
        <row r="4857">
          <cell r="A4857">
            <v>1984</v>
          </cell>
          <cell r="B4857" t="str">
            <v>天和追风膏</v>
          </cell>
          <cell r="C4857" t="str">
            <v>7cmx10cmx10贴</v>
          </cell>
          <cell r="D4857" t="str">
            <v>桂林天和药业股份有限公司</v>
          </cell>
          <cell r="E4857">
            <v>9.8</v>
          </cell>
          <cell r="F4857" t="str">
            <v>盒</v>
          </cell>
          <cell r="G4857">
            <v>1</v>
          </cell>
          <cell r="H4857" t="str">
            <v>中西成药</v>
          </cell>
          <cell r="I4857">
            <v>125</v>
          </cell>
          <cell r="J4857" t="str">
            <v>风湿骨病用药</v>
          </cell>
          <cell r="K4857">
            <v>12511</v>
          </cell>
          <cell r="L4857" t="str">
            <v>骨病外用膏药</v>
          </cell>
          <cell r="M4857">
            <v>0.13</v>
          </cell>
          <cell r="N4857" t="str">
            <v>低</v>
          </cell>
          <cell r="O4857" t="str">
            <v>非竟销品</v>
          </cell>
          <cell r="P4857" t="str">
            <v>一般</v>
          </cell>
          <cell r="Q4857" t="str">
            <v/>
          </cell>
          <cell r="R4857" t="str">
            <v>零售目录</v>
          </cell>
          <cell r="S4857" t="str">
            <v>在营</v>
          </cell>
          <cell r="T4857" t="str">
            <v>常规商品</v>
          </cell>
          <cell r="U4857" t="str">
            <v>普通商品 </v>
          </cell>
          <cell r="V4857" t="str">
            <v>资信</v>
          </cell>
          <cell r="W4857">
            <v>4283</v>
          </cell>
          <cell r="X4857" t="str">
            <v>何莉莎 </v>
          </cell>
          <cell r="Y4857" t="str">
            <v>外用</v>
          </cell>
          <cell r="Z4857" t="str">
            <v>otc</v>
          </cell>
          <cell r="AA4857">
            <v>5.4</v>
          </cell>
          <cell r="AB4857">
            <v>1534</v>
          </cell>
          <cell r="AC4857" t="str">
            <v>四川本草堂药业有限公司</v>
          </cell>
          <cell r="AD4857">
            <v>9.8</v>
          </cell>
        </row>
        <row r="4858">
          <cell r="A4858">
            <v>26801</v>
          </cell>
          <cell r="B4858" t="str">
            <v>活血止痛胶囊</v>
          </cell>
          <cell r="C4858" t="str">
            <v>0.25gx12粒x2板</v>
          </cell>
          <cell r="D4858" t="str">
            <v>江西昌诺药业有限公司</v>
          </cell>
          <cell r="E4858">
            <v>9.8</v>
          </cell>
          <cell r="F4858" t="str">
            <v>盒</v>
          </cell>
          <cell r="G4858">
            <v>1</v>
          </cell>
          <cell r="H4858" t="str">
            <v>中西成药</v>
          </cell>
          <cell r="I4858">
            <v>125</v>
          </cell>
          <cell r="J4858" t="str">
            <v>风湿骨病用药</v>
          </cell>
          <cell r="K4858">
            <v>12501</v>
          </cell>
          <cell r="L4858" t="str">
            <v>跌打扭伤用药</v>
          </cell>
          <cell r="M4858">
            <v>0.13</v>
          </cell>
          <cell r="N4858" t="str">
            <v>低</v>
          </cell>
          <cell r="O4858" t="str">
            <v>非竟销品</v>
          </cell>
          <cell r="P4858" t="str">
            <v>滞销</v>
          </cell>
          <cell r="Q4858" t="str">
            <v/>
          </cell>
          <cell r="R4858" t="str">
            <v>零售目录</v>
          </cell>
          <cell r="S4858" t="str">
            <v>在营</v>
          </cell>
          <cell r="T4858" t="str">
            <v>常规商品</v>
          </cell>
          <cell r="U4858" t="str">
            <v>普通商品</v>
          </cell>
          <cell r="V4858" t="str">
            <v>三个月承兑  45天账期 </v>
          </cell>
          <cell r="W4858">
            <v>4283</v>
          </cell>
          <cell r="X4858" t="str">
            <v>何莉莎 </v>
          </cell>
          <cell r="Y4858" t="str">
            <v>内服</v>
          </cell>
          <cell r="Z4858" t="str">
            <v>otc</v>
          </cell>
          <cell r="AA4858">
            <v>3.8</v>
          </cell>
          <cell r="AB4858">
            <v>1534</v>
          </cell>
          <cell r="AC4858" t="str">
            <v>四川本草堂药业有限公司</v>
          </cell>
          <cell r="AD4858">
            <v>9.8</v>
          </cell>
        </row>
        <row r="4859">
          <cell r="A4859">
            <v>60348</v>
          </cell>
          <cell r="B4859" t="str">
            <v>维生素AD软胶囊(原维生素AD胶丸)</v>
          </cell>
          <cell r="C4859" t="str">
            <v>VA10000/VD1000×100粒</v>
          </cell>
          <cell r="D4859" t="str">
            <v>国药控股星鲨制药(厦门)有限公司(原:厦门星鲨制药)</v>
          </cell>
          <cell r="E4859">
            <v>9.8</v>
          </cell>
          <cell r="F4859" t="str">
            <v>瓶</v>
          </cell>
          <cell r="G4859">
            <v>1</v>
          </cell>
          <cell r="H4859" t="str">
            <v>中西成药</v>
          </cell>
          <cell r="I4859">
            <v>106</v>
          </cell>
          <cell r="J4859" t="str">
            <v>维生素矿物质补充药</v>
          </cell>
          <cell r="K4859">
            <v>10610</v>
          </cell>
          <cell r="L4859" t="str">
            <v>补多种维生素类药</v>
          </cell>
          <cell r="M4859">
            <v>0.13</v>
          </cell>
          <cell r="N4859" t="str">
            <v>低</v>
          </cell>
          <cell r="O4859" t="str">
            <v>次竟销品</v>
          </cell>
          <cell r="P4859" t="str">
            <v>滞销</v>
          </cell>
          <cell r="Q4859" t="str">
            <v/>
          </cell>
          <cell r="R4859" t="str">
            <v>零售目录</v>
          </cell>
          <cell r="S4859" t="str">
            <v>在营</v>
          </cell>
          <cell r="T4859" t="str">
            <v>常规商品</v>
          </cell>
          <cell r="U4859" t="str">
            <v>普通商品</v>
          </cell>
          <cell r="V4859" t="str">
            <v>60天账期</v>
          </cell>
          <cell r="W4859">
            <v>6305</v>
          </cell>
          <cell r="X4859" t="str">
            <v>何玉英</v>
          </cell>
          <cell r="Y4859" t="str">
            <v>内服</v>
          </cell>
          <cell r="Z4859" t="str">
            <v>RX</v>
          </cell>
          <cell r="AA4859">
            <v>8.3</v>
          </cell>
          <cell r="AB4859">
            <v>1534</v>
          </cell>
          <cell r="AC4859" t="str">
            <v>四川本草堂药业有限公司</v>
          </cell>
          <cell r="AD4859">
            <v>9.8</v>
          </cell>
        </row>
        <row r="4860">
          <cell r="A4860">
            <v>40784</v>
          </cell>
          <cell r="B4860" t="str">
            <v>复方石韦胶囊</v>
          </cell>
          <cell r="C4860" t="str">
            <v>0.35gx12粒x2板</v>
          </cell>
          <cell r="D4860" t="str">
            <v>贵阳济仁堂药业有限公司</v>
          </cell>
          <cell r="E4860">
            <v>9.9</v>
          </cell>
          <cell r="F4860" t="str">
            <v>盒</v>
          </cell>
          <cell r="G4860">
            <v>1</v>
          </cell>
          <cell r="H4860" t="str">
            <v>中西成药</v>
          </cell>
          <cell r="I4860">
            <v>110</v>
          </cell>
          <cell r="J4860" t="str">
            <v>泌尿生殖系统药</v>
          </cell>
          <cell r="K4860">
            <v>11002</v>
          </cell>
          <cell r="L4860" t="str">
            <v>尿路感染用药</v>
          </cell>
          <cell r="M4860">
            <v>0.13</v>
          </cell>
          <cell r="N4860" t="str">
            <v>低</v>
          </cell>
          <cell r="O4860" t="str">
            <v>非竟销品</v>
          </cell>
          <cell r="P4860" t="str">
            <v>滞销</v>
          </cell>
          <cell r="Q4860" t="str">
            <v/>
          </cell>
          <cell r="R4860" t="str">
            <v>零售目录</v>
          </cell>
          <cell r="S4860" t="str">
            <v>在营</v>
          </cell>
          <cell r="T4860" t="str">
            <v>常规商品</v>
          </cell>
          <cell r="U4860" t="str">
            <v>普通商品</v>
          </cell>
          <cell r="V4860" t="str">
            <v>60天账期</v>
          </cell>
          <cell r="W4860">
            <v>4283</v>
          </cell>
          <cell r="X4860" t="str">
            <v>何莉莎 </v>
          </cell>
          <cell r="Y4860" t="str">
            <v>内服</v>
          </cell>
          <cell r="Z4860" t="str">
            <v>RX</v>
          </cell>
          <cell r="AA4860">
            <v>3.8</v>
          </cell>
          <cell r="AB4860">
            <v>1534</v>
          </cell>
          <cell r="AC4860" t="str">
            <v>四川本草堂药业有限公司</v>
          </cell>
          <cell r="AD4860">
            <v>9.9</v>
          </cell>
        </row>
        <row r="4861">
          <cell r="A4861">
            <v>45311</v>
          </cell>
          <cell r="B4861" t="str">
            <v>清热解毒口服液</v>
          </cell>
          <cell r="C4861" t="str">
            <v>10mlx10支</v>
          </cell>
          <cell r="D4861" t="str">
            <v>湖北东信药业有限公司</v>
          </cell>
          <cell r="E4861">
            <v>9.9</v>
          </cell>
          <cell r="F4861" t="str">
            <v>盒</v>
          </cell>
          <cell r="G4861">
            <v>1</v>
          </cell>
          <cell r="H4861" t="str">
            <v>中西成药</v>
          </cell>
          <cell r="I4861">
            <v>105</v>
          </cell>
          <cell r="J4861" t="str">
            <v>抗感冒药</v>
          </cell>
          <cell r="K4861">
            <v>10502</v>
          </cell>
          <cell r="L4861" t="str">
            <v>抗病毒/流行感冒药</v>
          </cell>
          <cell r="M4861">
            <v>0.13</v>
          </cell>
          <cell r="N4861" t="str">
            <v>低</v>
          </cell>
          <cell r="O4861" t="str">
            <v>一般品</v>
          </cell>
          <cell r="P4861" t="str">
            <v>滞销</v>
          </cell>
          <cell r="Q4861" t="str">
            <v/>
          </cell>
          <cell r="R4861" t="str">
            <v>零售目录</v>
          </cell>
          <cell r="S4861" t="str">
            <v>在营</v>
          </cell>
          <cell r="T4861" t="str">
            <v>常规商品</v>
          </cell>
          <cell r="U4861" t="str">
            <v>普通商品</v>
          </cell>
          <cell r="V4861" t="str">
            <v>三个月承兑    60天账期</v>
          </cell>
          <cell r="W4861">
            <v>4283</v>
          </cell>
          <cell r="X4861" t="str">
            <v>何莉莎 </v>
          </cell>
          <cell r="Y4861" t="str">
            <v>内服</v>
          </cell>
          <cell r="Z4861" t="str">
            <v>otc</v>
          </cell>
          <cell r="AA4861">
            <v>6.3</v>
          </cell>
          <cell r="AB4861">
            <v>1534</v>
          </cell>
          <cell r="AC4861" t="str">
            <v>四川本草堂药业有限公司</v>
          </cell>
          <cell r="AD4861">
            <v>9.9</v>
          </cell>
        </row>
        <row r="4862">
          <cell r="A4862">
            <v>2505</v>
          </cell>
          <cell r="B4862" t="str">
            <v>荆防颗粒</v>
          </cell>
          <cell r="C4862" t="str">
            <v>15gx20袋</v>
          </cell>
          <cell r="D4862" t="str">
            <v>四川大千药业有限公司(四川乐山大千药业有限公司)</v>
          </cell>
          <cell r="E4862">
            <v>10</v>
          </cell>
          <cell r="F4862" t="str">
            <v>包</v>
          </cell>
          <cell r="G4862">
            <v>1</v>
          </cell>
          <cell r="H4862" t="str">
            <v>中西成药</v>
          </cell>
          <cell r="I4862">
            <v>105</v>
          </cell>
          <cell r="J4862" t="str">
            <v>抗感冒药</v>
          </cell>
          <cell r="K4862">
            <v>10504</v>
          </cell>
          <cell r="L4862" t="str">
            <v>风寒感冒药</v>
          </cell>
          <cell r="M4862">
            <v>0.13</v>
          </cell>
          <cell r="N4862" t="str">
            <v>低</v>
          </cell>
          <cell r="O4862" t="str">
            <v>一般品</v>
          </cell>
          <cell r="P4862" t="str">
            <v>一般</v>
          </cell>
          <cell r="Q4862" t="str">
            <v>是</v>
          </cell>
          <cell r="R4862" t="str">
            <v>零售目录</v>
          </cell>
          <cell r="S4862" t="str">
            <v>在营</v>
          </cell>
          <cell r="T4862" t="str">
            <v>常规商品</v>
          </cell>
          <cell r="U4862" t="str">
            <v>普通商品</v>
          </cell>
          <cell r="V4862" t="str">
            <v>60天账期</v>
          </cell>
          <cell r="W4862">
            <v>4283</v>
          </cell>
          <cell r="X4862" t="str">
            <v>何莉莎 </v>
          </cell>
          <cell r="Y4862" t="str">
            <v>内服</v>
          </cell>
          <cell r="Z4862" t="str">
            <v>otc</v>
          </cell>
          <cell r="AA4862">
            <v>7.8</v>
          </cell>
          <cell r="AB4862">
            <v>1534</v>
          </cell>
          <cell r="AC4862" t="str">
            <v>四川本草堂药业有限公司</v>
          </cell>
          <cell r="AD4862">
            <v>10</v>
          </cell>
          <cell r="AE4862">
            <v>9.5</v>
          </cell>
        </row>
        <row r="4863">
          <cell r="A4863">
            <v>29603</v>
          </cell>
          <cell r="B4863" t="str">
            <v>复方氨酚烷胺片(感叹号)</v>
          </cell>
          <cell r="C4863" t="str">
            <v>12片</v>
          </cell>
          <cell r="D4863" t="str">
            <v>长春海外制药集团有限公司</v>
          </cell>
          <cell r="E4863">
            <v>10</v>
          </cell>
          <cell r="F4863" t="str">
            <v>盒</v>
          </cell>
          <cell r="G4863">
            <v>1</v>
          </cell>
          <cell r="H4863" t="str">
            <v>中西成药</v>
          </cell>
          <cell r="I4863">
            <v>105</v>
          </cell>
          <cell r="J4863" t="str">
            <v>抗感冒药</v>
          </cell>
          <cell r="K4863">
            <v>10501</v>
          </cell>
          <cell r="L4863" t="str">
            <v>抗感冒西药</v>
          </cell>
          <cell r="M4863">
            <v>0.13</v>
          </cell>
          <cell r="N4863" t="str">
            <v>低</v>
          </cell>
          <cell r="O4863" t="str">
            <v>非竟销品</v>
          </cell>
          <cell r="P4863" t="str">
            <v>滞销</v>
          </cell>
          <cell r="Q4863" t="str">
            <v/>
          </cell>
          <cell r="R4863" t="str">
            <v>零售目录</v>
          </cell>
          <cell r="S4863" t="str">
            <v>在营</v>
          </cell>
          <cell r="T4863" t="str">
            <v>常规商品</v>
          </cell>
          <cell r="U4863" t="str">
            <v>广告商品</v>
          </cell>
          <cell r="V4863" t="str">
            <v>两个月账期</v>
          </cell>
          <cell r="W4863">
            <v>6305</v>
          </cell>
          <cell r="X4863" t="str">
            <v>何玉英</v>
          </cell>
          <cell r="Y4863" t="str">
            <v>内服</v>
          </cell>
          <cell r="Z4863" t="str">
            <v>otc</v>
          </cell>
          <cell r="AA4863">
            <v>5.7</v>
          </cell>
          <cell r="AB4863">
            <v>1534</v>
          </cell>
          <cell r="AC4863" t="str">
            <v>四川本草堂药业有限公司</v>
          </cell>
          <cell r="AD4863">
            <v>10</v>
          </cell>
        </row>
        <row r="4864">
          <cell r="A4864">
            <v>26091</v>
          </cell>
          <cell r="B4864" t="str">
            <v>痔速宁片</v>
          </cell>
          <cell r="C4864" t="str">
            <v>12片x2板</v>
          </cell>
          <cell r="D4864" t="str">
            <v>长春银诺克药业有限公司</v>
          </cell>
          <cell r="E4864">
            <v>11</v>
          </cell>
          <cell r="F4864" t="str">
            <v>盒</v>
          </cell>
          <cell r="G4864">
            <v>1</v>
          </cell>
          <cell r="H4864" t="str">
            <v>中西成药</v>
          </cell>
          <cell r="I4864">
            <v>104</v>
          </cell>
          <cell r="J4864" t="str">
            <v>胃肠道药</v>
          </cell>
          <cell r="K4864">
            <v>10409</v>
          </cell>
          <cell r="L4864" t="str">
            <v>痔疮用药</v>
          </cell>
          <cell r="M4864">
            <v>0.13</v>
          </cell>
          <cell r="N4864" t="str">
            <v>低</v>
          </cell>
          <cell r="O4864" t="str">
            <v>非竟销品</v>
          </cell>
          <cell r="P4864" t="str">
            <v>滞销</v>
          </cell>
          <cell r="Q4864" t="str">
            <v/>
          </cell>
          <cell r="R4864" t="str">
            <v>零售目录</v>
          </cell>
          <cell r="S4864" t="str">
            <v>在营</v>
          </cell>
          <cell r="T4864" t="str">
            <v>常规商品</v>
          </cell>
          <cell r="U4864" t="str">
            <v>普通商品</v>
          </cell>
          <cell r="V4864" t="str">
            <v>60天账期</v>
          </cell>
          <cell r="W4864">
            <v>4283</v>
          </cell>
          <cell r="X4864" t="str">
            <v>何莉莎 </v>
          </cell>
          <cell r="Y4864" t="str">
            <v>内服</v>
          </cell>
          <cell r="Z4864" t="str">
            <v>RX</v>
          </cell>
          <cell r="AA4864">
            <v>4.2</v>
          </cell>
          <cell r="AB4864">
            <v>1534</v>
          </cell>
          <cell r="AC4864" t="str">
            <v>四川本草堂药业有限公司</v>
          </cell>
          <cell r="AD4864">
            <v>11</v>
          </cell>
        </row>
        <row r="4865">
          <cell r="A4865">
            <v>13362</v>
          </cell>
          <cell r="B4865" t="str">
            <v>鼻炎宁颗粒</v>
          </cell>
          <cell r="C4865" t="str">
            <v>15gx10袋</v>
          </cell>
          <cell r="D4865" t="str">
            <v>福建省泉州罗裳山制药厂</v>
          </cell>
          <cell r="E4865">
            <v>11.5</v>
          </cell>
          <cell r="F4865" t="str">
            <v>盒</v>
          </cell>
          <cell r="G4865">
            <v>1</v>
          </cell>
          <cell r="H4865" t="str">
            <v>中西成药</v>
          </cell>
          <cell r="I4865">
            <v>112</v>
          </cell>
          <cell r="J4865" t="str">
            <v>鼻病用药</v>
          </cell>
          <cell r="K4865">
            <v>11202</v>
          </cell>
          <cell r="L4865" t="str">
            <v>急慢性鼻炎用药</v>
          </cell>
          <cell r="M4865">
            <v>0.13</v>
          </cell>
          <cell r="N4865" t="str">
            <v>低</v>
          </cell>
          <cell r="O4865" t="str">
            <v>一般品</v>
          </cell>
          <cell r="P4865" t="str">
            <v>滞销</v>
          </cell>
          <cell r="Q4865" t="str">
            <v/>
          </cell>
          <cell r="R4865" t="str">
            <v>零售目录</v>
          </cell>
          <cell r="S4865" t="str">
            <v>在营</v>
          </cell>
          <cell r="T4865" t="str">
            <v>常规商品</v>
          </cell>
          <cell r="U4865" t="str">
            <v>普通商品</v>
          </cell>
          <cell r="V4865" t="str">
            <v>60天账期</v>
          </cell>
          <cell r="W4865">
            <v>4283</v>
          </cell>
          <cell r="X4865" t="str">
            <v>何莉莎 </v>
          </cell>
          <cell r="Y4865" t="str">
            <v>内服</v>
          </cell>
          <cell r="Z4865" t="str">
            <v>RX</v>
          </cell>
          <cell r="AA4865">
            <v>7.9</v>
          </cell>
          <cell r="AB4865">
            <v>1534</v>
          </cell>
          <cell r="AC4865" t="str">
            <v>四川本草堂药业有限公司</v>
          </cell>
          <cell r="AD4865">
            <v>11.5</v>
          </cell>
        </row>
        <row r="4866">
          <cell r="A4866">
            <v>37164</v>
          </cell>
          <cell r="B4866" t="str">
            <v>头孢克肟颗粒(达力芬)</v>
          </cell>
          <cell r="C4866" t="str">
            <v>50mgx6包(无糖型)</v>
          </cell>
          <cell r="D4866" t="str">
            <v>国药集团致君(深圳)制药有限公司(原深圳致君制药有限公司)</v>
          </cell>
          <cell r="E4866">
            <v>11.8</v>
          </cell>
          <cell r="F4866" t="str">
            <v>盒</v>
          </cell>
          <cell r="G4866">
            <v>1</v>
          </cell>
          <cell r="H4866" t="str">
            <v>中西成药</v>
          </cell>
          <cell r="I4866">
            <v>101</v>
          </cell>
          <cell r="J4866" t="str">
            <v>抗感染药</v>
          </cell>
          <cell r="K4866">
            <v>10102</v>
          </cell>
          <cell r="L4866" t="str">
            <v>抗生素-头孢菌素类</v>
          </cell>
          <cell r="M4866">
            <v>0.13</v>
          </cell>
          <cell r="N4866" t="str">
            <v>低</v>
          </cell>
          <cell r="O4866" t="str">
            <v>一般品</v>
          </cell>
          <cell r="P4866" t="str">
            <v>滞销</v>
          </cell>
          <cell r="Q4866" t="str">
            <v/>
          </cell>
          <cell r="R4866" t="str">
            <v>零售目录</v>
          </cell>
          <cell r="S4866" t="str">
            <v>在营</v>
          </cell>
          <cell r="T4866" t="str">
            <v>常规商品</v>
          </cell>
          <cell r="U4866" t="str">
            <v>名厂商品</v>
          </cell>
          <cell r="V4866" t="str">
            <v>两个月账期</v>
          </cell>
          <cell r="W4866">
            <v>6305</v>
          </cell>
          <cell r="X4866" t="str">
            <v>何玉英</v>
          </cell>
          <cell r="Y4866" t="str">
            <v>内服</v>
          </cell>
          <cell r="Z4866" t="str">
            <v>RX</v>
          </cell>
          <cell r="AA4866">
            <v>7.8</v>
          </cell>
          <cell r="AB4866">
            <v>1534</v>
          </cell>
          <cell r="AC4866" t="str">
            <v>四川本草堂药业有限公司</v>
          </cell>
          <cell r="AD4866">
            <v>11.8</v>
          </cell>
        </row>
        <row r="4867">
          <cell r="A4867">
            <v>6726</v>
          </cell>
          <cell r="B4867" t="str">
            <v>复方醋酸曲安奈德溶液(安隆)</v>
          </cell>
          <cell r="C4867" t="str">
            <v>10ml</v>
          </cell>
          <cell r="D4867" t="str">
            <v>广东恒诚制药有限公司(湛江向阳药业有限公司)</v>
          </cell>
          <cell r="E4867">
            <v>11.8</v>
          </cell>
          <cell r="F4867" t="str">
            <v>瓶</v>
          </cell>
          <cell r="G4867">
            <v>1</v>
          </cell>
          <cell r="H4867" t="str">
            <v>中西成药</v>
          </cell>
          <cell r="I4867">
            <v>123</v>
          </cell>
          <cell r="J4867" t="str">
            <v>皮肤病用药</v>
          </cell>
          <cell r="K4867">
            <v>12304</v>
          </cell>
          <cell r="L4867" t="str">
            <v>皮炎湿疹用药</v>
          </cell>
          <cell r="M4867">
            <v>0.13</v>
          </cell>
          <cell r="N4867" t="str">
            <v>低</v>
          </cell>
          <cell r="O4867" t="str">
            <v>一般品</v>
          </cell>
          <cell r="P4867" t="str">
            <v>滞销</v>
          </cell>
          <cell r="Q4867" t="str">
            <v/>
          </cell>
          <cell r="R4867" t="str">
            <v>零售目录</v>
          </cell>
          <cell r="S4867" t="str">
            <v>在营</v>
          </cell>
          <cell r="T4867" t="str">
            <v>常规商品</v>
          </cell>
          <cell r="U4867" t="str">
            <v>普通商品</v>
          </cell>
          <cell r="V4867" t="str">
            <v>资信</v>
          </cell>
          <cell r="W4867">
            <v>6305</v>
          </cell>
          <cell r="X4867" t="str">
            <v>何玉英</v>
          </cell>
          <cell r="Y4867" t="str">
            <v>外用</v>
          </cell>
          <cell r="Z4867" t="str">
            <v>otc</v>
          </cell>
          <cell r="AA4867">
            <v>8.5</v>
          </cell>
          <cell r="AB4867">
            <v>1534</v>
          </cell>
          <cell r="AC4867" t="str">
            <v>四川本草堂药业有限公司</v>
          </cell>
          <cell r="AD4867">
            <v>11.8</v>
          </cell>
        </row>
        <row r="4868">
          <cell r="A4868">
            <v>311</v>
          </cell>
          <cell r="B4868" t="str">
            <v>苯妥英钠片</v>
          </cell>
          <cell r="C4868" t="str">
            <v>100mgx100片</v>
          </cell>
          <cell r="D4868" t="str">
            <v>西南药业股份有限公司</v>
          </cell>
          <cell r="E4868">
            <v>12</v>
          </cell>
          <cell r="F4868" t="str">
            <v>瓶</v>
          </cell>
          <cell r="G4868">
            <v>1</v>
          </cell>
          <cell r="H4868" t="str">
            <v>中西成药</v>
          </cell>
          <cell r="I4868">
            <v>121</v>
          </cell>
          <cell r="J4868" t="str">
            <v>神经系统药</v>
          </cell>
          <cell r="K4868">
            <v>12105</v>
          </cell>
          <cell r="L4868" t="str">
            <v>癫痫、惊厥用药</v>
          </cell>
          <cell r="M4868">
            <v>0.13</v>
          </cell>
          <cell r="N4868" t="str">
            <v>低</v>
          </cell>
          <cell r="O4868" t="str">
            <v>非竟销品</v>
          </cell>
          <cell r="P4868" t="str">
            <v>滞销</v>
          </cell>
          <cell r="Q4868" t="str">
            <v/>
          </cell>
          <cell r="R4868" t="str">
            <v>零售目录</v>
          </cell>
          <cell r="S4868" t="str">
            <v>在营</v>
          </cell>
          <cell r="T4868" t="str">
            <v>常规商品</v>
          </cell>
          <cell r="U4868" t="str">
            <v>普通商品</v>
          </cell>
          <cell r="V4868" t="str">
            <v>资信</v>
          </cell>
          <cell r="W4868">
            <v>6305</v>
          </cell>
          <cell r="X4868" t="str">
            <v>何玉英</v>
          </cell>
          <cell r="Y4868" t="str">
            <v>内服</v>
          </cell>
          <cell r="Z4868" t="str">
            <v>RX</v>
          </cell>
          <cell r="AA4868">
            <v>6.5</v>
          </cell>
          <cell r="AB4868">
            <v>1534</v>
          </cell>
          <cell r="AC4868" t="str">
            <v>四川本草堂药业有限公司</v>
          </cell>
          <cell r="AD4868">
            <v>12</v>
          </cell>
        </row>
        <row r="4869">
          <cell r="A4869">
            <v>120952</v>
          </cell>
          <cell r="B4869" t="str">
            <v>复方氨酚烷胺胶囊</v>
          </cell>
          <cell r="C4869" t="str">
            <v>12粒</v>
          </cell>
          <cell r="D4869" t="str">
            <v>葵花药业集团湖北武当有限公司(湖北武当金鼎制药有限公司)</v>
          </cell>
          <cell r="E4869">
            <v>12</v>
          </cell>
          <cell r="F4869" t="str">
            <v>盒</v>
          </cell>
          <cell r="G4869">
            <v>1</v>
          </cell>
          <cell r="H4869" t="str">
            <v>中西成药</v>
          </cell>
          <cell r="I4869">
            <v>105</v>
          </cell>
          <cell r="J4869" t="str">
            <v>抗感冒药</v>
          </cell>
          <cell r="K4869">
            <v>10502</v>
          </cell>
          <cell r="L4869" t="str">
            <v>抗病毒/流行感冒药</v>
          </cell>
          <cell r="M4869">
            <v>0.13</v>
          </cell>
          <cell r="N4869" t="str">
            <v>低</v>
          </cell>
          <cell r="O4869" t="str">
            <v>非竟销品</v>
          </cell>
          <cell r="P4869" t="str">
            <v>滞销</v>
          </cell>
          <cell r="Q4869" t="str">
            <v/>
          </cell>
          <cell r="R4869" t="str">
            <v>零售目录</v>
          </cell>
          <cell r="S4869" t="str">
            <v>在营</v>
          </cell>
          <cell r="T4869" t="str">
            <v>常规商品</v>
          </cell>
          <cell r="U4869" t="str">
            <v/>
          </cell>
          <cell r="V4869" t="str">
            <v/>
          </cell>
        </row>
        <row r="4869">
          <cell r="X4869" t="str">
            <v/>
          </cell>
          <cell r="Y4869" t="str">
            <v/>
          </cell>
          <cell r="Z4869" t="str">
            <v/>
          </cell>
          <cell r="AA4869">
            <v>3.1</v>
          </cell>
          <cell r="AB4869">
            <v>1534</v>
          </cell>
          <cell r="AC4869" t="str">
            <v>四川本草堂药业有限公司</v>
          </cell>
          <cell r="AD4869">
            <v>12</v>
          </cell>
        </row>
        <row r="4870">
          <cell r="A4870">
            <v>869</v>
          </cell>
          <cell r="B4870" t="str">
            <v>吡诺克辛钠滴眼液(白内停)</v>
          </cell>
          <cell r="C4870" t="str">
            <v>15ml:0.8mg</v>
          </cell>
          <cell r="D4870" t="str">
            <v>湖北远大天天明制药有限公司</v>
          </cell>
          <cell r="E4870">
            <v>12.5</v>
          </cell>
          <cell r="F4870" t="str">
            <v>瓶</v>
          </cell>
          <cell r="G4870">
            <v>1</v>
          </cell>
          <cell r="H4870" t="str">
            <v>中西成药</v>
          </cell>
          <cell r="I4870">
            <v>111</v>
          </cell>
          <cell r="J4870" t="str">
            <v>眼科用药</v>
          </cell>
          <cell r="K4870">
            <v>11105</v>
          </cell>
          <cell r="L4870" t="str">
            <v>白内障用药</v>
          </cell>
          <cell r="M4870">
            <v>0.13</v>
          </cell>
          <cell r="N4870" t="str">
            <v>低</v>
          </cell>
          <cell r="O4870" t="str">
            <v>次竟销品</v>
          </cell>
          <cell r="P4870" t="str">
            <v>滞销</v>
          </cell>
          <cell r="Q4870" t="str">
            <v/>
          </cell>
          <cell r="R4870" t="str">
            <v>零售目录</v>
          </cell>
          <cell r="S4870" t="str">
            <v>在营</v>
          </cell>
          <cell r="T4870" t="str">
            <v>常规商品</v>
          </cell>
          <cell r="U4870" t="str">
            <v>普通商品</v>
          </cell>
          <cell r="V4870" t="str">
            <v>资信</v>
          </cell>
          <cell r="W4870">
            <v>6305</v>
          </cell>
          <cell r="X4870" t="str">
            <v>何玉英</v>
          </cell>
          <cell r="Y4870" t="str">
            <v>外用</v>
          </cell>
          <cell r="Z4870" t="str">
            <v>otc</v>
          </cell>
          <cell r="AA4870">
            <v>10.2</v>
          </cell>
          <cell r="AB4870">
            <v>1534</v>
          </cell>
          <cell r="AC4870" t="str">
            <v>四川本草堂药业有限公司</v>
          </cell>
          <cell r="AD4870">
            <v>12.5</v>
          </cell>
        </row>
        <row r="4871">
          <cell r="A4871">
            <v>12616</v>
          </cell>
          <cell r="B4871" t="str">
            <v>奥美拉唑肠溶胶囊</v>
          </cell>
          <cell r="C4871" t="str">
            <v>20mgx14粒</v>
          </cell>
          <cell r="D4871" t="str">
            <v>海南三叶制药厂有限公司</v>
          </cell>
          <cell r="E4871">
            <v>12.5</v>
          </cell>
          <cell r="F4871" t="str">
            <v>瓶</v>
          </cell>
          <cell r="G4871">
            <v>1</v>
          </cell>
          <cell r="H4871" t="str">
            <v>中西成药</v>
          </cell>
          <cell r="I4871">
            <v>104</v>
          </cell>
          <cell r="J4871" t="str">
            <v>胃肠道药</v>
          </cell>
          <cell r="K4871">
            <v>10401</v>
          </cell>
          <cell r="L4871" t="str">
            <v>抗酸、抑酸药</v>
          </cell>
          <cell r="M4871">
            <v>0.13</v>
          </cell>
          <cell r="N4871" t="str">
            <v>低</v>
          </cell>
          <cell r="O4871" t="str">
            <v>非竟销品</v>
          </cell>
          <cell r="P4871" t="str">
            <v>滞销</v>
          </cell>
          <cell r="Q4871" t="str">
            <v/>
          </cell>
          <cell r="R4871" t="str">
            <v>零售目录</v>
          </cell>
          <cell r="S4871" t="str">
            <v>在营</v>
          </cell>
          <cell r="T4871" t="str">
            <v>常规商品</v>
          </cell>
          <cell r="U4871" t="str">
            <v>普通商品</v>
          </cell>
          <cell r="V4871" t="str">
            <v>45天账期</v>
          </cell>
          <cell r="W4871">
            <v>6305</v>
          </cell>
          <cell r="X4871" t="str">
            <v>何玉英</v>
          </cell>
          <cell r="Y4871" t="str">
            <v>内服</v>
          </cell>
          <cell r="Z4871" t="str">
            <v>RX</v>
          </cell>
          <cell r="AA4871">
            <v>7.2</v>
          </cell>
          <cell r="AB4871">
            <v>1534</v>
          </cell>
          <cell r="AC4871" t="str">
            <v>四川本草堂药业有限公司</v>
          </cell>
          <cell r="AD4871">
            <v>12.5</v>
          </cell>
          <cell r="AE4871">
            <v>11.5</v>
          </cell>
        </row>
        <row r="4872">
          <cell r="A4872">
            <v>64952</v>
          </cell>
          <cell r="B4872" t="str">
            <v>人工牛黄甲硝唑胶囊</v>
          </cell>
          <cell r="C4872" t="str">
            <v>24粒</v>
          </cell>
          <cell r="D4872" t="str">
            <v>湖南汉森制药有限公司</v>
          </cell>
          <cell r="E4872">
            <v>13</v>
          </cell>
          <cell r="F4872" t="str">
            <v>盒</v>
          </cell>
          <cell r="G4872">
            <v>1</v>
          </cell>
          <cell r="H4872" t="str">
            <v>中西成药</v>
          </cell>
          <cell r="I4872">
            <v>113</v>
          </cell>
          <cell r="J4872" t="str">
            <v>口腔用药</v>
          </cell>
          <cell r="K4872">
            <v>11301</v>
          </cell>
          <cell r="L4872" t="str">
            <v>牙病用药</v>
          </cell>
          <cell r="M4872">
            <v>0.13</v>
          </cell>
          <cell r="N4872" t="str">
            <v>低</v>
          </cell>
          <cell r="O4872" t="str">
            <v>非竟销品</v>
          </cell>
          <cell r="P4872" t="str">
            <v>滞销</v>
          </cell>
          <cell r="Q4872" t="str">
            <v/>
          </cell>
          <cell r="R4872" t="str">
            <v>零售目录</v>
          </cell>
          <cell r="S4872" t="str">
            <v>在营</v>
          </cell>
          <cell r="T4872" t="str">
            <v>常规商品</v>
          </cell>
          <cell r="U4872" t="str">
            <v>普通商品</v>
          </cell>
          <cell r="V4872" t="str">
            <v>60天账期</v>
          </cell>
          <cell r="W4872">
            <v>6305</v>
          </cell>
          <cell r="X4872" t="str">
            <v>何玉英</v>
          </cell>
          <cell r="Y4872" t="str">
            <v>内服</v>
          </cell>
          <cell r="Z4872" t="str">
            <v>RX</v>
          </cell>
          <cell r="AA4872">
            <v>3.9</v>
          </cell>
          <cell r="AB4872">
            <v>1534</v>
          </cell>
          <cell r="AC4872" t="str">
            <v>四川本草堂药业有限公司</v>
          </cell>
          <cell r="AD4872">
            <v>13</v>
          </cell>
          <cell r="AE4872">
            <v>12.5</v>
          </cell>
        </row>
        <row r="4873">
          <cell r="A4873">
            <v>7777</v>
          </cell>
          <cell r="B4873" t="str">
            <v>吡拉西坦片</v>
          </cell>
          <cell r="C4873" t="str">
            <v>0.4gx100片</v>
          </cell>
          <cell r="D4873" t="str">
            <v>东北制药集团公司沈阳第一制药厂</v>
          </cell>
          <cell r="E4873">
            <v>13</v>
          </cell>
          <cell r="F4873" t="str">
            <v>瓶</v>
          </cell>
          <cell r="G4873">
            <v>1</v>
          </cell>
          <cell r="H4873" t="str">
            <v>中西成药</v>
          </cell>
          <cell r="I4873">
            <v>121</v>
          </cell>
          <cell r="J4873" t="str">
            <v>神经系统药</v>
          </cell>
          <cell r="K4873">
            <v>12105</v>
          </cell>
          <cell r="L4873" t="str">
            <v>癫痫、惊厥用药</v>
          </cell>
          <cell r="M4873">
            <v>0.13</v>
          </cell>
          <cell r="N4873" t="str">
            <v>低</v>
          </cell>
          <cell r="O4873" t="str">
            <v>一般品</v>
          </cell>
          <cell r="P4873" t="str">
            <v>滞销</v>
          </cell>
          <cell r="Q4873" t="str">
            <v/>
          </cell>
          <cell r="R4873" t="str">
            <v>零售目录</v>
          </cell>
          <cell r="S4873" t="str">
            <v>在营</v>
          </cell>
          <cell r="T4873" t="str">
            <v>常规商品</v>
          </cell>
          <cell r="U4873" t="str">
            <v>普通商品</v>
          </cell>
          <cell r="V4873" t="str">
            <v>60天账期</v>
          </cell>
          <cell r="W4873">
            <v>6305</v>
          </cell>
          <cell r="X4873" t="str">
            <v>何玉英</v>
          </cell>
          <cell r="Y4873" t="str">
            <v>内服</v>
          </cell>
          <cell r="Z4873" t="str">
            <v>RX</v>
          </cell>
          <cell r="AA4873">
            <v>9.3</v>
          </cell>
          <cell r="AB4873">
            <v>1534</v>
          </cell>
          <cell r="AC4873" t="str">
            <v>四川本草堂药业有限公司</v>
          </cell>
          <cell r="AD4873">
            <v>13</v>
          </cell>
        </row>
        <row r="4874">
          <cell r="A4874">
            <v>882</v>
          </cell>
          <cell r="B4874" t="str">
            <v>鱼肝油乳(乳白鱼肝油)</v>
          </cell>
          <cell r="C4874" t="str">
            <v>500ml</v>
          </cell>
          <cell r="D4874" t="str">
            <v>国药控股星鲨制药(厦门)有限公司(原:厦门星鲨制药)</v>
          </cell>
          <cell r="E4874">
            <v>13.5</v>
          </cell>
          <cell r="F4874" t="str">
            <v>瓶</v>
          </cell>
          <cell r="G4874">
            <v>1</v>
          </cell>
          <cell r="H4874" t="str">
            <v>中西成药</v>
          </cell>
          <cell r="I4874">
            <v>106</v>
          </cell>
          <cell r="J4874" t="str">
            <v>维生素矿物质补充药</v>
          </cell>
          <cell r="K4874">
            <v>10610</v>
          </cell>
          <cell r="L4874" t="str">
            <v>补多种维生素类药</v>
          </cell>
          <cell r="M4874">
            <v>0.13</v>
          </cell>
          <cell r="N4874" t="str">
            <v>低</v>
          </cell>
          <cell r="O4874" t="str">
            <v>一般品</v>
          </cell>
          <cell r="P4874" t="str">
            <v>滞销</v>
          </cell>
          <cell r="Q4874" t="str">
            <v/>
          </cell>
          <cell r="R4874" t="str">
            <v>零售目录</v>
          </cell>
          <cell r="S4874" t="str">
            <v>在营</v>
          </cell>
          <cell r="T4874" t="str">
            <v>常规商品</v>
          </cell>
          <cell r="U4874" t="str">
            <v>普通商品</v>
          </cell>
          <cell r="V4874" t="str">
            <v>资信</v>
          </cell>
          <cell r="W4874">
            <v>6305</v>
          </cell>
          <cell r="X4874" t="str">
            <v>何玉英</v>
          </cell>
          <cell r="Y4874" t="str">
            <v>内服</v>
          </cell>
          <cell r="Z4874" t="str">
            <v>otc</v>
          </cell>
          <cell r="AA4874">
            <v>10.2</v>
          </cell>
          <cell r="AB4874">
            <v>1534</v>
          </cell>
          <cell r="AC4874" t="str">
            <v>四川本草堂药业有限公司</v>
          </cell>
          <cell r="AD4874">
            <v>13.5</v>
          </cell>
        </row>
        <row r="4875">
          <cell r="A4875">
            <v>2096</v>
          </cell>
          <cell r="B4875" t="str">
            <v>天麻素片</v>
          </cell>
          <cell r="C4875" t="str">
            <v>25mgx100片</v>
          </cell>
          <cell r="D4875" t="str">
            <v>西南药业股份有限公司</v>
          </cell>
          <cell r="E4875">
            <v>13.8</v>
          </cell>
          <cell r="F4875" t="str">
            <v>瓶</v>
          </cell>
          <cell r="G4875">
            <v>1</v>
          </cell>
          <cell r="H4875" t="str">
            <v>中西成药</v>
          </cell>
          <cell r="I4875">
            <v>127</v>
          </cell>
          <cell r="J4875" t="str">
            <v>头痛头晕用药</v>
          </cell>
          <cell r="K4875">
            <v>12701</v>
          </cell>
          <cell r="L4875" t="str">
            <v>头痛用药</v>
          </cell>
          <cell r="M4875">
            <v>0.13</v>
          </cell>
          <cell r="N4875" t="str">
            <v>低</v>
          </cell>
          <cell r="O4875" t="str">
            <v>次竟销品</v>
          </cell>
          <cell r="P4875" t="str">
            <v>滞销</v>
          </cell>
          <cell r="Q4875" t="str">
            <v/>
          </cell>
          <cell r="R4875" t="str">
            <v>零售目录</v>
          </cell>
          <cell r="S4875" t="str">
            <v>在营</v>
          </cell>
          <cell r="T4875" t="str">
            <v>常规商品</v>
          </cell>
          <cell r="U4875" t="str">
            <v>普通商品</v>
          </cell>
          <cell r="V4875" t="str">
            <v>月结  </v>
          </cell>
          <cell r="W4875">
            <v>6305</v>
          </cell>
          <cell r="X4875" t="str">
            <v>何玉英</v>
          </cell>
          <cell r="Y4875" t="str">
            <v>内服</v>
          </cell>
          <cell r="Z4875" t="str">
            <v>otc</v>
          </cell>
          <cell r="AA4875">
            <v>11.3</v>
          </cell>
          <cell r="AB4875">
            <v>1534</v>
          </cell>
          <cell r="AC4875" t="str">
            <v>四川本草堂药业有限公司</v>
          </cell>
          <cell r="AD4875">
            <v>13.8</v>
          </cell>
        </row>
        <row r="4876">
          <cell r="A4876">
            <v>129798</v>
          </cell>
          <cell r="B4876" t="str">
            <v>盐酸左氧氟沙星滴眼液</v>
          </cell>
          <cell r="C4876" t="str">
            <v>0.3%：5ml</v>
          </cell>
          <cell r="D4876" t="str">
            <v>宁夏康亚药业有限公司</v>
          </cell>
          <cell r="E4876">
            <v>13.8</v>
          </cell>
          <cell r="F4876" t="str">
            <v>瓶</v>
          </cell>
          <cell r="G4876">
            <v>1</v>
          </cell>
          <cell r="H4876" t="str">
            <v>中西成药</v>
          </cell>
          <cell r="I4876">
            <v>111</v>
          </cell>
          <cell r="J4876" t="str">
            <v>眼科用药</v>
          </cell>
          <cell r="K4876">
            <v>11109</v>
          </cell>
          <cell r="L4876" t="str">
            <v>其他眼科用药</v>
          </cell>
          <cell r="M4876">
            <v>0.13</v>
          </cell>
          <cell r="N4876" t="str">
            <v>低</v>
          </cell>
          <cell r="O4876" t="str">
            <v>非竟销品</v>
          </cell>
          <cell r="P4876" t="str">
            <v>滞销</v>
          </cell>
          <cell r="Q4876" t="str">
            <v/>
          </cell>
          <cell r="R4876" t="str">
            <v>零售目录</v>
          </cell>
          <cell r="S4876" t="str">
            <v>在营</v>
          </cell>
          <cell r="T4876" t="str">
            <v>常规商品</v>
          </cell>
          <cell r="U4876" t="str">
            <v>普通商品</v>
          </cell>
          <cell r="V4876" t="str">
            <v>60天账期</v>
          </cell>
          <cell r="W4876">
            <v>6305</v>
          </cell>
          <cell r="X4876" t="str">
            <v>何玉英</v>
          </cell>
          <cell r="Y4876" t="str">
            <v>外用</v>
          </cell>
          <cell r="Z4876" t="str">
            <v>RX</v>
          </cell>
          <cell r="AA4876">
            <v>3.5</v>
          </cell>
          <cell r="AB4876">
            <v>1534</v>
          </cell>
          <cell r="AC4876" t="str">
            <v>四川本草堂药业有限公司</v>
          </cell>
          <cell r="AD4876">
            <v>13.8</v>
          </cell>
        </row>
        <row r="4877">
          <cell r="A4877">
            <v>95892</v>
          </cell>
          <cell r="B4877" t="str">
            <v>盐酸特拉唑嗪片</v>
          </cell>
          <cell r="C4877" t="str">
            <v>2mgx28片</v>
          </cell>
          <cell r="D4877" t="str">
            <v>浙江亚太药业股份有限公司</v>
          </cell>
          <cell r="E4877">
            <v>13.9</v>
          </cell>
          <cell r="F4877" t="str">
            <v>盒</v>
          </cell>
          <cell r="G4877">
            <v>1</v>
          </cell>
          <cell r="H4877" t="str">
            <v>中西成药</v>
          </cell>
          <cell r="I4877">
            <v>110</v>
          </cell>
          <cell r="J4877" t="str">
            <v>泌尿生殖系统药</v>
          </cell>
          <cell r="K4877">
            <v>11001</v>
          </cell>
          <cell r="L4877" t="str">
            <v>前列腺疾病用药</v>
          </cell>
          <cell r="M4877">
            <v>0.13</v>
          </cell>
          <cell r="N4877" t="str">
            <v>低</v>
          </cell>
          <cell r="O4877" t="str">
            <v>非竟销品</v>
          </cell>
          <cell r="P4877" t="str">
            <v>滞销</v>
          </cell>
          <cell r="Q4877" t="str">
            <v/>
          </cell>
          <cell r="R4877" t="str">
            <v>川太极特殊目录</v>
          </cell>
          <cell r="S4877" t="str">
            <v>在营</v>
          </cell>
          <cell r="T4877" t="str">
            <v>常规商品</v>
          </cell>
          <cell r="U4877" t="str">
            <v/>
          </cell>
          <cell r="V4877" t="str">
            <v/>
          </cell>
        </row>
        <row r="4877">
          <cell r="X4877" t="str">
            <v/>
          </cell>
          <cell r="Y4877" t="str">
            <v>内服</v>
          </cell>
          <cell r="Z4877" t="str">
            <v>RX</v>
          </cell>
          <cell r="AA4877">
            <v>4.5</v>
          </cell>
          <cell r="AB4877">
            <v>1534</v>
          </cell>
          <cell r="AC4877" t="str">
            <v>四川本草堂药业有限公司</v>
          </cell>
          <cell r="AD4877">
            <v>13.9</v>
          </cell>
        </row>
        <row r="4878">
          <cell r="A4878">
            <v>100104</v>
          </cell>
          <cell r="B4878" t="str">
            <v>苯磺酸氨氯地平片</v>
          </cell>
          <cell r="C4878" t="str">
            <v>5mgx14片x2板</v>
          </cell>
          <cell r="D4878" t="str">
            <v>山东方明药业有限公司</v>
          </cell>
          <cell r="E4878">
            <v>14</v>
          </cell>
          <cell r="F4878" t="str">
            <v>盒</v>
          </cell>
          <cell r="G4878">
            <v>1</v>
          </cell>
          <cell r="H4878" t="str">
            <v>中西成药</v>
          </cell>
          <cell r="I4878">
            <v>107</v>
          </cell>
          <cell r="J4878" t="str">
            <v>心脑血管药</v>
          </cell>
          <cell r="K4878">
            <v>10702</v>
          </cell>
          <cell r="L4878" t="str">
            <v>抗高血压-地平类</v>
          </cell>
          <cell r="M4878">
            <v>0.13</v>
          </cell>
          <cell r="N4878" t="str">
            <v>低</v>
          </cell>
          <cell r="O4878" t="str">
            <v>非竟销品</v>
          </cell>
          <cell r="P4878" t="str">
            <v/>
          </cell>
          <cell r="Q4878" t="str">
            <v/>
          </cell>
          <cell r="R4878" t="str">
            <v>待经营目录</v>
          </cell>
          <cell r="S4878" t="str">
            <v>在营</v>
          </cell>
          <cell r="T4878" t="str">
            <v>常规商品</v>
          </cell>
          <cell r="U4878" t="str">
            <v/>
          </cell>
          <cell r="V4878" t="str">
            <v/>
          </cell>
        </row>
        <row r="4878">
          <cell r="X4878" t="str">
            <v/>
          </cell>
          <cell r="Y4878" t="str">
            <v/>
          </cell>
          <cell r="Z4878" t="str">
            <v/>
          </cell>
          <cell r="AA4878">
            <v>5.1</v>
          </cell>
          <cell r="AB4878">
            <v>1534</v>
          </cell>
          <cell r="AC4878" t="str">
            <v>四川本草堂药业有限公司</v>
          </cell>
          <cell r="AD4878">
            <v>14</v>
          </cell>
        </row>
        <row r="4879">
          <cell r="A4879">
            <v>42772</v>
          </cell>
          <cell r="B4879" t="str">
            <v>头孢呋辛酯片(达力新)</v>
          </cell>
          <cell r="C4879" t="str">
            <v>0.25gx6片(薄膜衣)</v>
          </cell>
          <cell r="D4879" t="str">
            <v>国药集团致君(深圳)制药有限公司(原深圳致君制药有限公司)</v>
          </cell>
          <cell r="E4879">
            <v>14.5</v>
          </cell>
          <cell r="F4879" t="str">
            <v>盒</v>
          </cell>
          <cell r="G4879">
            <v>1</v>
          </cell>
          <cell r="H4879" t="str">
            <v>中西成药</v>
          </cell>
          <cell r="I4879">
            <v>101</v>
          </cell>
          <cell r="J4879" t="str">
            <v>抗感染药</v>
          </cell>
          <cell r="K4879">
            <v>10102</v>
          </cell>
          <cell r="L4879" t="str">
            <v>抗生素-头孢菌素类</v>
          </cell>
          <cell r="M4879">
            <v>0.13</v>
          </cell>
          <cell r="N4879" t="str">
            <v>低</v>
          </cell>
          <cell r="O4879" t="str">
            <v>非竟销品</v>
          </cell>
          <cell r="P4879" t="str">
            <v>滞销</v>
          </cell>
          <cell r="Q4879" t="str">
            <v/>
          </cell>
          <cell r="R4879" t="str">
            <v>零售目录</v>
          </cell>
          <cell r="S4879" t="str">
            <v>在营</v>
          </cell>
          <cell r="T4879" t="str">
            <v>常规商品</v>
          </cell>
          <cell r="U4879" t="str">
            <v>普通商品</v>
          </cell>
          <cell r="V4879" t="str">
            <v>60天账期</v>
          </cell>
          <cell r="W4879">
            <v>6305</v>
          </cell>
          <cell r="X4879" t="str">
            <v>何玉英</v>
          </cell>
          <cell r="Y4879" t="str">
            <v>内服</v>
          </cell>
          <cell r="Z4879" t="str">
            <v>RX</v>
          </cell>
          <cell r="AA4879">
            <v>4</v>
          </cell>
          <cell r="AB4879">
            <v>1534</v>
          </cell>
          <cell r="AC4879" t="str">
            <v>四川本草堂药业有限公司</v>
          </cell>
          <cell r="AD4879">
            <v>14.5</v>
          </cell>
          <cell r="AE4879">
            <v>14</v>
          </cell>
        </row>
        <row r="4880">
          <cell r="A4880">
            <v>107396</v>
          </cell>
          <cell r="B4880" t="str">
            <v>单硝酸异山梨酯缓释片</v>
          </cell>
          <cell r="C4880" t="str">
            <v>40mgx20片</v>
          </cell>
          <cell r="D4880" t="str">
            <v>山东省泰安制药厂</v>
          </cell>
          <cell r="E4880">
            <v>15</v>
          </cell>
          <cell r="F4880" t="str">
            <v>盒</v>
          </cell>
          <cell r="G4880">
            <v>1</v>
          </cell>
          <cell r="H4880" t="str">
            <v>中西成药</v>
          </cell>
          <cell r="I4880">
            <v>107</v>
          </cell>
          <cell r="J4880" t="str">
            <v>心脑血管药</v>
          </cell>
          <cell r="K4880">
            <v>10715</v>
          </cell>
          <cell r="L4880" t="str">
            <v>冠心病-心绞痛类</v>
          </cell>
          <cell r="M4880">
            <v>0.13</v>
          </cell>
          <cell r="N4880" t="str">
            <v>低</v>
          </cell>
          <cell r="O4880" t="str">
            <v>非竟销品</v>
          </cell>
          <cell r="P4880" t="str">
            <v>滞销</v>
          </cell>
          <cell r="Q4880" t="str">
            <v/>
          </cell>
          <cell r="R4880" t="str">
            <v>零售目录</v>
          </cell>
          <cell r="S4880" t="str">
            <v>在营</v>
          </cell>
          <cell r="T4880" t="str">
            <v>常规商品</v>
          </cell>
          <cell r="U4880" t="str">
            <v>普通商品</v>
          </cell>
          <cell r="V4880" t="str">
            <v>60天账期</v>
          </cell>
          <cell r="W4880">
            <v>6305</v>
          </cell>
          <cell r="X4880" t="str">
            <v>何玉英</v>
          </cell>
          <cell r="Y4880" t="str">
            <v>内服</v>
          </cell>
          <cell r="Z4880" t="str">
            <v>RX</v>
          </cell>
          <cell r="AA4880">
            <v>8.2</v>
          </cell>
          <cell r="AB4880">
            <v>1534</v>
          </cell>
          <cell r="AC4880" t="str">
            <v>四川本草堂药业有限公司</v>
          </cell>
          <cell r="AD4880">
            <v>15</v>
          </cell>
        </row>
        <row r="4881">
          <cell r="A4881">
            <v>169770</v>
          </cell>
          <cell r="B4881" t="str">
            <v>荆防颗粒</v>
          </cell>
          <cell r="C4881" t="str">
            <v>15gx18袋</v>
          </cell>
          <cell r="D4881" t="str">
            <v>九寨沟天然药业集团有限责任公司</v>
          </cell>
          <cell r="E4881">
            <v>15</v>
          </cell>
          <cell r="F4881" t="str">
            <v>袋</v>
          </cell>
          <cell r="G4881">
            <v>1</v>
          </cell>
          <cell r="H4881" t="str">
            <v>中西成药</v>
          </cell>
          <cell r="I4881">
            <v>105</v>
          </cell>
          <cell r="J4881" t="str">
            <v>抗感冒药</v>
          </cell>
          <cell r="K4881">
            <v>10504</v>
          </cell>
          <cell r="L4881" t="str">
            <v>风寒感冒药</v>
          </cell>
          <cell r="M4881">
            <v>0.13</v>
          </cell>
          <cell r="N4881" t="str">
            <v>中</v>
          </cell>
          <cell r="O4881" t="str">
            <v>非竟销品</v>
          </cell>
          <cell r="P4881" t="str">
            <v>一般</v>
          </cell>
          <cell r="Q4881" t="str">
            <v/>
          </cell>
          <cell r="R4881" t="str">
            <v>零售目录</v>
          </cell>
          <cell r="S4881" t="str">
            <v>在营</v>
          </cell>
          <cell r="T4881" t="str">
            <v>常规商品</v>
          </cell>
          <cell r="U4881" t="str">
            <v/>
          </cell>
          <cell r="V4881" t="str">
            <v/>
          </cell>
        </row>
        <row r="4881">
          <cell r="X4881" t="str">
            <v/>
          </cell>
          <cell r="Y4881" t="str">
            <v>内服</v>
          </cell>
          <cell r="Z4881" t="str">
            <v>OTC</v>
          </cell>
          <cell r="AA4881">
            <v>7.8</v>
          </cell>
          <cell r="AB4881">
            <v>1534</v>
          </cell>
          <cell r="AC4881" t="str">
            <v>四川本草堂药业有限公司</v>
          </cell>
          <cell r="AD4881">
            <v>15</v>
          </cell>
        </row>
        <row r="4882">
          <cell r="A4882">
            <v>108033</v>
          </cell>
          <cell r="B4882" t="str">
            <v>复方氨酚烷胺片</v>
          </cell>
          <cell r="C4882" t="str">
            <v>18片(复方)</v>
          </cell>
          <cell r="D4882" t="str">
            <v>四川恩威制药有限公司</v>
          </cell>
          <cell r="E4882">
            <v>15.2</v>
          </cell>
          <cell r="F4882" t="str">
            <v>盒</v>
          </cell>
          <cell r="G4882">
            <v>1</v>
          </cell>
          <cell r="H4882" t="str">
            <v>中西成药</v>
          </cell>
          <cell r="I4882">
            <v>105</v>
          </cell>
          <cell r="J4882" t="str">
            <v>抗感冒药</v>
          </cell>
          <cell r="K4882">
            <v>10501</v>
          </cell>
          <cell r="L4882" t="str">
            <v>抗感冒西药</v>
          </cell>
          <cell r="M4882">
            <v>0.13</v>
          </cell>
          <cell r="N4882" t="str">
            <v>中</v>
          </cell>
          <cell r="O4882" t="str">
            <v>非竟销品</v>
          </cell>
          <cell r="P4882" t="str">
            <v>一般</v>
          </cell>
          <cell r="Q4882" t="str">
            <v>是</v>
          </cell>
          <cell r="R4882" t="str">
            <v>零售目录</v>
          </cell>
          <cell r="S4882" t="str">
            <v>在营</v>
          </cell>
          <cell r="T4882" t="str">
            <v>常规商品</v>
          </cell>
          <cell r="U4882" t="str">
            <v>普通商品</v>
          </cell>
          <cell r="V4882" t="str">
            <v>资信</v>
          </cell>
          <cell r="W4882">
            <v>6305</v>
          </cell>
          <cell r="X4882" t="str">
            <v>何玉英</v>
          </cell>
          <cell r="Y4882" t="str">
            <v>内服</v>
          </cell>
          <cell r="Z4882" t="str">
            <v>otc</v>
          </cell>
          <cell r="AA4882">
            <v>7.4</v>
          </cell>
          <cell r="AB4882">
            <v>1534</v>
          </cell>
          <cell r="AC4882" t="str">
            <v>四川本草堂药业有限公司</v>
          </cell>
          <cell r="AD4882">
            <v>15.2</v>
          </cell>
          <cell r="AE4882">
            <v>14.2</v>
          </cell>
        </row>
        <row r="4883">
          <cell r="A4883">
            <v>35511</v>
          </cell>
          <cell r="B4883" t="str">
            <v>通窍鼻炎颗粒</v>
          </cell>
          <cell r="C4883" t="str">
            <v>2gx9袋</v>
          </cell>
          <cell r="D4883" t="str">
            <v>四川川大华西药业股份有限公司</v>
          </cell>
          <cell r="E4883">
            <v>15.3</v>
          </cell>
          <cell r="F4883" t="str">
            <v>盒</v>
          </cell>
          <cell r="G4883">
            <v>1</v>
          </cell>
          <cell r="H4883" t="str">
            <v>中西成药</v>
          </cell>
          <cell r="I4883">
            <v>112</v>
          </cell>
          <cell r="J4883" t="str">
            <v>鼻病用药</v>
          </cell>
          <cell r="K4883">
            <v>11202</v>
          </cell>
          <cell r="L4883" t="str">
            <v>急慢性鼻炎用药</v>
          </cell>
          <cell r="M4883">
            <v>0.13</v>
          </cell>
          <cell r="N4883" t="str">
            <v>低</v>
          </cell>
          <cell r="O4883" t="str">
            <v>非竟销品</v>
          </cell>
          <cell r="P4883" t="str">
            <v>一般</v>
          </cell>
          <cell r="Q4883" t="str">
            <v>是</v>
          </cell>
          <cell r="R4883" t="str">
            <v>零售目录</v>
          </cell>
          <cell r="S4883" t="str">
            <v>在营</v>
          </cell>
          <cell r="T4883" t="str">
            <v>常规商品</v>
          </cell>
          <cell r="U4883" t="str">
            <v>普通商品</v>
          </cell>
          <cell r="V4883" t="str">
            <v>60天账期</v>
          </cell>
          <cell r="W4883">
            <v>4283</v>
          </cell>
          <cell r="X4883" t="str">
            <v>何莉莎 </v>
          </cell>
          <cell r="Y4883" t="str">
            <v>内服</v>
          </cell>
          <cell r="Z4883" t="str">
            <v>otc</v>
          </cell>
          <cell r="AA4883">
            <v>6.8</v>
          </cell>
          <cell r="AB4883">
            <v>1534</v>
          </cell>
          <cell r="AC4883" t="str">
            <v>四川本草堂药业有限公司</v>
          </cell>
          <cell r="AD4883">
            <v>15.3</v>
          </cell>
          <cell r="AE4883">
            <v>14</v>
          </cell>
        </row>
        <row r="4884">
          <cell r="A4884">
            <v>260</v>
          </cell>
          <cell r="B4884" t="str">
            <v>复方氨酚烷胺片(感康)</v>
          </cell>
          <cell r="C4884" t="str">
            <v>12片</v>
          </cell>
          <cell r="D4884" t="str">
            <v>吉林省吴太感康药业有限公司</v>
          </cell>
          <cell r="E4884">
            <v>16</v>
          </cell>
          <cell r="F4884" t="str">
            <v>盒</v>
          </cell>
          <cell r="G4884">
            <v>1</v>
          </cell>
          <cell r="H4884" t="str">
            <v>中西成药</v>
          </cell>
          <cell r="I4884">
            <v>105</v>
          </cell>
          <cell r="J4884" t="str">
            <v>抗感冒药</v>
          </cell>
          <cell r="K4884">
            <v>10501</v>
          </cell>
          <cell r="L4884" t="str">
            <v>抗感冒西药</v>
          </cell>
          <cell r="M4884">
            <v>0.13</v>
          </cell>
          <cell r="N4884" t="str">
            <v>中</v>
          </cell>
          <cell r="O4884" t="str">
            <v>一般品</v>
          </cell>
          <cell r="P4884" t="str">
            <v>畅销</v>
          </cell>
          <cell r="Q4884" t="str">
            <v>是</v>
          </cell>
          <cell r="R4884" t="str">
            <v>零售目录</v>
          </cell>
          <cell r="S4884" t="str">
            <v>在营</v>
          </cell>
          <cell r="T4884" t="str">
            <v>常规商品</v>
          </cell>
          <cell r="U4884" t="str">
            <v>广告商品</v>
          </cell>
          <cell r="V4884" t="str">
            <v>60天账期</v>
          </cell>
          <cell r="W4884">
            <v>6305</v>
          </cell>
          <cell r="X4884" t="str">
            <v>何玉英</v>
          </cell>
          <cell r="Y4884" t="str">
            <v>内服</v>
          </cell>
          <cell r="Z4884" t="str">
            <v>otc</v>
          </cell>
          <cell r="AA4884">
            <v>12</v>
          </cell>
          <cell r="AB4884">
            <v>1534</v>
          </cell>
          <cell r="AC4884" t="str">
            <v>四川本草堂药业有限公司</v>
          </cell>
          <cell r="AD4884">
            <v>16</v>
          </cell>
        </row>
        <row r="4885">
          <cell r="A4885">
            <v>5391</v>
          </cell>
          <cell r="B4885" t="str">
            <v>全天麻胶囊</v>
          </cell>
          <cell r="C4885" t="str">
            <v>0.5gx24粒</v>
          </cell>
          <cell r="D4885" t="str">
            <v>贵州益康制药有限公司</v>
          </cell>
          <cell r="E4885">
            <v>16.4</v>
          </cell>
          <cell r="F4885" t="str">
            <v>盒</v>
          </cell>
          <cell r="G4885">
            <v>1</v>
          </cell>
          <cell r="H4885" t="str">
            <v>中西成药</v>
          </cell>
          <cell r="I4885">
            <v>127</v>
          </cell>
          <cell r="J4885" t="str">
            <v>头痛头晕用药</v>
          </cell>
          <cell r="K4885">
            <v>12701</v>
          </cell>
          <cell r="L4885" t="str">
            <v>头痛用药</v>
          </cell>
          <cell r="M4885">
            <v>0.13</v>
          </cell>
          <cell r="N4885" t="str">
            <v>中</v>
          </cell>
          <cell r="O4885" t="str">
            <v>非竟销品</v>
          </cell>
          <cell r="P4885" t="str">
            <v>滞销</v>
          </cell>
          <cell r="Q4885" t="str">
            <v/>
          </cell>
          <cell r="R4885" t="str">
            <v>零售目录</v>
          </cell>
          <cell r="S4885" t="str">
            <v>在营</v>
          </cell>
          <cell r="T4885" t="str">
            <v>常规商品</v>
          </cell>
          <cell r="U4885" t="str">
            <v>普通商品</v>
          </cell>
          <cell r="V4885" t="str">
            <v>60天账期</v>
          </cell>
          <cell r="W4885">
            <v>4283</v>
          </cell>
          <cell r="X4885" t="str">
            <v>何莉莎 </v>
          </cell>
          <cell r="Y4885" t="str">
            <v>内服</v>
          </cell>
          <cell r="Z4885" t="str">
            <v>otc</v>
          </cell>
          <cell r="AA4885">
            <v>9.7</v>
          </cell>
          <cell r="AB4885">
            <v>1534</v>
          </cell>
          <cell r="AC4885" t="str">
            <v>四川本草堂药业有限公司</v>
          </cell>
          <cell r="AD4885">
            <v>16.4</v>
          </cell>
        </row>
        <row r="4886">
          <cell r="A4886">
            <v>11122</v>
          </cell>
          <cell r="B4886" t="str">
            <v>卡马西平片</v>
          </cell>
          <cell r="C4886" t="str">
            <v>0.1gx100片</v>
          </cell>
          <cell r="D4886" t="str">
            <v>上海复旦复华药业有限公司</v>
          </cell>
          <cell r="E4886">
            <v>16.5</v>
          </cell>
          <cell r="F4886" t="str">
            <v>瓶</v>
          </cell>
          <cell r="G4886">
            <v>1</v>
          </cell>
          <cell r="H4886" t="str">
            <v>中西成药</v>
          </cell>
          <cell r="I4886">
            <v>121</v>
          </cell>
          <cell r="J4886" t="str">
            <v>神经系统药</v>
          </cell>
          <cell r="K4886">
            <v>12105</v>
          </cell>
          <cell r="L4886" t="str">
            <v>癫痫、惊厥用药</v>
          </cell>
          <cell r="M4886">
            <v>0.13</v>
          </cell>
          <cell r="N4886" t="str">
            <v>低</v>
          </cell>
          <cell r="O4886" t="str">
            <v>次竟销品</v>
          </cell>
          <cell r="P4886" t="str">
            <v>滞销</v>
          </cell>
          <cell r="Q4886" t="str">
            <v/>
          </cell>
          <cell r="R4886" t="str">
            <v>零售目录</v>
          </cell>
          <cell r="S4886" t="str">
            <v>在营</v>
          </cell>
          <cell r="T4886" t="str">
            <v>常规商品</v>
          </cell>
          <cell r="U4886" t="str">
            <v>普通商品</v>
          </cell>
          <cell r="V4886" t="str">
            <v>资信</v>
          </cell>
          <cell r="W4886">
            <v>6305</v>
          </cell>
          <cell r="X4886" t="str">
            <v>何玉英</v>
          </cell>
          <cell r="Y4886" t="str">
            <v>内服</v>
          </cell>
          <cell r="Z4886" t="str">
            <v>RX</v>
          </cell>
          <cell r="AA4886">
            <v>14</v>
          </cell>
          <cell r="AB4886">
            <v>1534</v>
          </cell>
          <cell r="AC4886" t="str">
            <v>四川本草堂药业有限公司</v>
          </cell>
          <cell r="AD4886">
            <v>16.5</v>
          </cell>
        </row>
        <row r="4887">
          <cell r="A4887">
            <v>23979</v>
          </cell>
          <cell r="B4887" t="str">
            <v>马来酸曲美布汀片(援生力维)</v>
          </cell>
          <cell r="C4887" t="str">
            <v>0.1gx20片</v>
          </cell>
          <cell r="D4887" t="str">
            <v>开开援生制药股份有限公司</v>
          </cell>
          <cell r="E4887">
            <v>16.5</v>
          </cell>
          <cell r="F4887" t="str">
            <v>盒</v>
          </cell>
          <cell r="G4887">
            <v>1</v>
          </cell>
          <cell r="H4887" t="str">
            <v>中西成药</v>
          </cell>
          <cell r="I4887">
            <v>104</v>
          </cell>
          <cell r="J4887" t="str">
            <v>胃肠道药</v>
          </cell>
          <cell r="K4887">
            <v>10411</v>
          </cell>
          <cell r="L4887" t="str">
            <v>胃肠功能紊乱药</v>
          </cell>
          <cell r="M4887">
            <v>0.13</v>
          </cell>
          <cell r="N4887" t="str">
            <v>低</v>
          </cell>
          <cell r="O4887" t="str">
            <v>非竟销品</v>
          </cell>
          <cell r="P4887" t="str">
            <v>滞销</v>
          </cell>
          <cell r="Q4887" t="str">
            <v/>
          </cell>
          <cell r="R4887" t="str">
            <v>零售目录</v>
          </cell>
          <cell r="S4887" t="str">
            <v>在营</v>
          </cell>
          <cell r="T4887" t="str">
            <v>常规商品</v>
          </cell>
          <cell r="U4887" t="str">
            <v>普通商品</v>
          </cell>
          <cell r="V4887" t="str">
            <v>60天账期</v>
          </cell>
          <cell r="W4887">
            <v>6305</v>
          </cell>
          <cell r="X4887" t="str">
            <v>何玉英</v>
          </cell>
          <cell r="Y4887" t="str">
            <v>内服</v>
          </cell>
          <cell r="Z4887" t="str">
            <v>RX</v>
          </cell>
          <cell r="AA4887">
            <v>7.9</v>
          </cell>
          <cell r="AB4887">
            <v>1534</v>
          </cell>
          <cell r="AC4887" t="str">
            <v>四川本草堂药业有限公司</v>
          </cell>
          <cell r="AD4887">
            <v>16.5</v>
          </cell>
        </row>
        <row r="4888">
          <cell r="A4888">
            <v>45748</v>
          </cell>
          <cell r="B4888" t="str">
            <v>枯草杆菌二联活菌肠溶胶囊(美常安)</v>
          </cell>
          <cell r="C4888" t="str">
            <v>250mgx10粒</v>
          </cell>
          <cell r="D4888" t="str">
            <v>北京韩美药品有限公司</v>
          </cell>
          <cell r="E4888">
            <v>16.8</v>
          </cell>
          <cell r="F4888" t="str">
            <v>盒</v>
          </cell>
          <cell r="G4888">
            <v>1</v>
          </cell>
          <cell r="H4888" t="str">
            <v>中西成药</v>
          </cell>
          <cell r="I4888">
            <v>104</v>
          </cell>
          <cell r="J4888" t="str">
            <v>胃肠道药</v>
          </cell>
          <cell r="K4888">
            <v>10405</v>
          </cell>
          <cell r="L4888" t="str">
            <v>调节肠道菌群药</v>
          </cell>
          <cell r="M4888">
            <v>0.13</v>
          </cell>
          <cell r="N4888" t="str">
            <v>低</v>
          </cell>
          <cell r="O4888" t="str">
            <v>次竟销品</v>
          </cell>
          <cell r="P4888" t="str">
            <v>滞销</v>
          </cell>
          <cell r="Q4888" t="str">
            <v/>
          </cell>
          <cell r="R4888" t="str">
            <v>零售目录</v>
          </cell>
          <cell r="S4888" t="str">
            <v>在营</v>
          </cell>
          <cell r="T4888" t="str">
            <v>常规商品</v>
          </cell>
          <cell r="U4888" t="str">
            <v>普通商品</v>
          </cell>
          <cell r="V4888" t="str">
            <v>60天账期</v>
          </cell>
          <cell r="W4888">
            <v>6305</v>
          </cell>
          <cell r="X4888" t="str">
            <v>何玉英</v>
          </cell>
          <cell r="Y4888" t="str">
            <v>内服</v>
          </cell>
          <cell r="Z4888" t="str">
            <v>RX</v>
          </cell>
          <cell r="AA4888">
            <v>14</v>
          </cell>
          <cell r="AB4888">
            <v>1534</v>
          </cell>
          <cell r="AC4888" t="str">
            <v>四川本草堂药业有限公司</v>
          </cell>
          <cell r="AD4888">
            <v>16.8</v>
          </cell>
        </row>
        <row r="4889">
          <cell r="A4889">
            <v>186180</v>
          </cell>
          <cell r="B4889" t="str">
            <v>盐酸地芬尼多片</v>
          </cell>
          <cell r="C4889" t="str">
            <v>25mgx24片</v>
          </cell>
          <cell r="D4889" t="str">
            <v>湖南千金湘江药业股份有限公司</v>
          </cell>
          <cell r="E4889">
            <v>16.8</v>
          </cell>
          <cell r="F4889" t="str">
            <v>盒</v>
          </cell>
          <cell r="G4889">
            <v>1</v>
          </cell>
          <cell r="H4889" t="str">
            <v>中西成药</v>
          </cell>
          <cell r="I4889">
            <v>127</v>
          </cell>
          <cell r="J4889" t="str">
            <v>头痛头晕用药</v>
          </cell>
          <cell r="K4889">
            <v>12702</v>
          </cell>
          <cell r="L4889" t="str">
            <v>眩晕用药</v>
          </cell>
          <cell r="M4889">
            <v>0.13</v>
          </cell>
          <cell r="N4889" t="str">
            <v>中</v>
          </cell>
          <cell r="O4889" t="str">
            <v>非竟销品</v>
          </cell>
          <cell r="P4889" t="str">
            <v>滞销</v>
          </cell>
          <cell r="Q4889" t="str">
            <v/>
          </cell>
          <cell r="R4889" t="str">
            <v>零售目录</v>
          </cell>
          <cell r="S4889" t="str">
            <v>在营</v>
          </cell>
          <cell r="T4889" t="str">
            <v>常规商品</v>
          </cell>
          <cell r="U4889" t="str">
            <v/>
          </cell>
          <cell r="V4889" t="str">
            <v/>
          </cell>
        </row>
        <row r="4889">
          <cell r="X4889" t="str">
            <v/>
          </cell>
          <cell r="Y4889" t="str">
            <v/>
          </cell>
          <cell r="Z4889" t="str">
            <v/>
          </cell>
          <cell r="AA4889">
            <v>6.6</v>
          </cell>
          <cell r="AB4889">
            <v>1534</v>
          </cell>
          <cell r="AC4889" t="str">
            <v>四川本草堂药业有限公司</v>
          </cell>
          <cell r="AD4889">
            <v>16.8</v>
          </cell>
        </row>
        <row r="4890">
          <cell r="A4890">
            <v>48199</v>
          </cell>
          <cell r="B4890" t="str">
            <v>泮托拉唑钠肠溶片(开济)</v>
          </cell>
          <cell r="C4890" t="str">
            <v>40mgx7片</v>
          </cell>
          <cell r="D4890" t="str">
            <v>山东罗欣药业股份有限公司</v>
          </cell>
          <cell r="E4890">
            <v>17</v>
          </cell>
          <cell r="F4890" t="str">
            <v>盒</v>
          </cell>
          <cell r="G4890">
            <v>1</v>
          </cell>
          <cell r="H4890" t="str">
            <v>中西成药</v>
          </cell>
          <cell r="I4890">
            <v>104</v>
          </cell>
          <cell r="J4890" t="str">
            <v>胃肠道药</v>
          </cell>
          <cell r="K4890">
            <v>10401</v>
          </cell>
          <cell r="L4890" t="str">
            <v>抗酸、抑酸药</v>
          </cell>
          <cell r="M4890">
            <v>0.13</v>
          </cell>
          <cell r="N4890" t="str">
            <v>低</v>
          </cell>
          <cell r="O4890" t="str">
            <v>非竟销品</v>
          </cell>
          <cell r="P4890" t="str">
            <v>滞销</v>
          </cell>
          <cell r="Q4890" t="str">
            <v/>
          </cell>
          <cell r="R4890" t="str">
            <v>零售目录</v>
          </cell>
          <cell r="S4890" t="str">
            <v>在营</v>
          </cell>
          <cell r="T4890" t="str">
            <v>常规商品</v>
          </cell>
          <cell r="U4890" t="str">
            <v>普通商品</v>
          </cell>
          <cell r="V4890" t="str">
            <v/>
          </cell>
          <cell r="W4890">
            <v>6305</v>
          </cell>
          <cell r="X4890" t="str">
            <v>何玉英</v>
          </cell>
          <cell r="Y4890" t="str">
            <v>内服</v>
          </cell>
          <cell r="Z4890" t="str">
            <v>RX</v>
          </cell>
          <cell r="AA4890">
            <v>6</v>
          </cell>
          <cell r="AB4890">
            <v>1534</v>
          </cell>
          <cell r="AC4890" t="str">
            <v>四川本草堂药业有限公司</v>
          </cell>
          <cell r="AD4890">
            <v>17</v>
          </cell>
        </row>
        <row r="4891">
          <cell r="A4891">
            <v>75342</v>
          </cell>
          <cell r="B4891" t="str">
            <v>一清软胶囊</v>
          </cell>
          <cell r="C4891" t="str">
            <v>0.5gx24粒</v>
          </cell>
          <cell r="D4891" t="str">
            <v>江西欧氏药业有限责任公司</v>
          </cell>
          <cell r="E4891">
            <v>17.5</v>
          </cell>
          <cell r="F4891" t="str">
            <v>盒</v>
          </cell>
          <cell r="G4891">
            <v>1</v>
          </cell>
          <cell r="H4891" t="str">
            <v>中西成药</v>
          </cell>
          <cell r="I4891">
            <v>102</v>
          </cell>
          <cell r="J4891" t="str">
            <v>清热药</v>
          </cell>
          <cell r="K4891">
            <v>10202</v>
          </cell>
          <cell r="L4891" t="str">
            <v>清热泻火药</v>
          </cell>
          <cell r="M4891">
            <v>0.13</v>
          </cell>
          <cell r="N4891" t="str">
            <v>中</v>
          </cell>
          <cell r="O4891" t="str">
            <v>非竟销品</v>
          </cell>
          <cell r="P4891" t="str">
            <v>滞销</v>
          </cell>
          <cell r="Q4891" t="str">
            <v/>
          </cell>
          <cell r="R4891" t="str">
            <v>零售目录</v>
          </cell>
          <cell r="S4891" t="str">
            <v>在营</v>
          </cell>
          <cell r="T4891" t="str">
            <v>常规商品</v>
          </cell>
          <cell r="U4891" t="str">
            <v>普通商品</v>
          </cell>
          <cell r="V4891" t="str">
            <v>实销月结          </v>
          </cell>
          <cell r="W4891">
            <v>4283</v>
          </cell>
          <cell r="X4891" t="str">
            <v>何莉莎 </v>
          </cell>
          <cell r="Y4891" t="str">
            <v>内服</v>
          </cell>
          <cell r="Z4891" t="str">
            <v>RX</v>
          </cell>
          <cell r="AA4891">
            <v>5.2</v>
          </cell>
          <cell r="AB4891">
            <v>1534</v>
          </cell>
          <cell r="AC4891" t="str">
            <v>四川本草堂药业有限公司</v>
          </cell>
          <cell r="AD4891">
            <v>17.5</v>
          </cell>
        </row>
        <row r="4892">
          <cell r="A4892">
            <v>41074</v>
          </cell>
          <cell r="B4892" t="str">
            <v>散痰宁糖浆</v>
          </cell>
          <cell r="C4892" t="str">
            <v>100ml</v>
          </cell>
          <cell r="D4892" t="str">
            <v>四川逢春制药有限公司</v>
          </cell>
          <cell r="E4892">
            <v>17.5</v>
          </cell>
          <cell r="F4892" t="str">
            <v>瓶</v>
          </cell>
          <cell r="G4892">
            <v>1</v>
          </cell>
          <cell r="H4892" t="str">
            <v>中西成药</v>
          </cell>
          <cell r="I4892">
            <v>103</v>
          </cell>
          <cell r="J4892" t="str">
            <v>止咳化痰类药</v>
          </cell>
          <cell r="K4892">
            <v>10309</v>
          </cell>
          <cell r="L4892" t="str">
            <v>化痰平喘中成药</v>
          </cell>
          <cell r="M4892">
            <v>0.13</v>
          </cell>
          <cell r="N4892" t="str">
            <v>低</v>
          </cell>
          <cell r="O4892" t="str">
            <v>一般品</v>
          </cell>
          <cell r="P4892" t="str">
            <v>滞销</v>
          </cell>
          <cell r="Q4892" t="str">
            <v/>
          </cell>
          <cell r="R4892" t="str">
            <v>零售目录</v>
          </cell>
          <cell r="S4892" t="str">
            <v>在营</v>
          </cell>
          <cell r="T4892" t="str">
            <v>常规商品</v>
          </cell>
          <cell r="U4892" t="str">
            <v>普通商品</v>
          </cell>
          <cell r="V4892" t="str">
            <v>三个月承兑   两个月账期</v>
          </cell>
          <cell r="W4892">
            <v>4283</v>
          </cell>
          <cell r="X4892" t="str">
            <v>何莉莎 </v>
          </cell>
          <cell r="Y4892" t="str">
            <v>内服</v>
          </cell>
          <cell r="Z4892" t="str">
            <v>RX</v>
          </cell>
          <cell r="AA4892">
            <v>11.2</v>
          </cell>
          <cell r="AB4892">
            <v>1534</v>
          </cell>
          <cell r="AC4892" t="str">
            <v>四川本草堂药业有限公司</v>
          </cell>
          <cell r="AD4892">
            <v>17.5</v>
          </cell>
        </row>
        <row r="4893">
          <cell r="A4893">
            <v>50250</v>
          </cell>
          <cell r="B4893" t="str">
            <v>感冒解毒颗粒</v>
          </cell>
          <cell r="C4893" t="str">
            <v>5gx9袋</v>
          </cell>
          <cell r="D4893" t="str">
            <v>黑龙江中医研究院制药</v>
          </cell>
          <cell r="E4893">
            <v>18</v>
          </cell>
          <cell r="F4893" t="str">
            <v>盒</v>
          </cell>
          <cell r="G4893">
            <v>1</v>
          </cell>
          <cell r="H4893" t="str">
            <v>中西成药</v>
          </cell>
          <cell r="I4893">
            <v>105</v>
          </cell>
          <cell r="J4893" t="str">
            <v>抗感冒药</v>
          </cell>
          <cell r="K4893">
            <v>10507</v>
          </cell>
          <cell r="L4893" t="str">
            <v>感冒兼止咳中成药</v>
          </cell>
          <cell r="M4893">
            <v>0.13</v>
          </cell>
          <cell r="N4893" t="str">
            <v>中</v>
          </cell>
          <cell r="O4893" t="str">
            <v>非竟销品</v>
          </cell>
          <cell r="P4893" t="str">
            <v>滞销</v>
          </cell>
          <cell r="Q4893" t="str">
            <v/>
          </cell>
          <cell r="R4893" t="str">
            <v>零售目录</v>
          </cell>
          <cell r="S4893" t="str">
            <v>在营</v>
          </cell>
          <cell r="T4893" t="str">
            <v>常规商品</v>
          </cell>
          <cell r="U4893" t="str">
            <v>普通商品</v>
          </cell>
          <cell r="V4893" t="str">
            <v>实销月结          </v>
          </cell>
          <cell r="W4893">
            <v>4283</v>
          </cell>
          <cell r="X4893" t="str">
            <v>何莉莎 </v>
          </cell>
          <cell r="Y4893" t="str">
            <v>内服</v>
          </cell>
          <cell r="Z4893" t="str">
            <v>otc</v>
          </cell>
          <cell r="AA4893">
            <v>5.7</v>
          </cell>
          <cell r="AB4893">
            <v>1534</v>
          </cell>
          <cell r="AC4893" t="str">
            <v>四川本草堂药业有限公司</v>
          </cell>
          <cell r="AD4893">
            <v>18</v>
          </cell>
        </row>
        <row r="4894">
          <cell r="A4894">
            <v>45064</v>
          </cell>
          <cell r="B4894" t="str">
            <v>联苯双酯滴丸</v>
          </cell>
          <cell r="C4894" t="str">
            <v>1.5mgx250粒</v>
          </cell>
          <cell r="D4894" t="str">
            <v>万邦德制药集团股份有限公司</v>
          </cell>
          <cell r="E4894">
            <v>18</v>
          </cell>
          <cell r="F4894" t="str">
            <v>瓶</v>
          </cell>
          <cell r="G4894">
            <v>1</v>
          </cell>
          <cell r="H4894" t="str">
            <v>中西成药</v>
          </cell>
          <cell r="I4894">
            <v>119</v>
          </cell>
          <cell r="J4894" t="str">
            <v>肝胆系统药</v>
          </cell>
          <cell r="K4894">
            <v>11902</v>
          </cell>
          <cell r="L4894" t="str">
            <v>降低转氨酶药</v>
          </cell>
          <cell r="M4894">
            <v>0.13</v>
          </cell>
          <cell r="N4894" t="str">
            <v>低</v>
          </cell>
          <cell r="O4894" t="str">
            <v>一般品</v>
          </cell>
          <cell r="P4894" t="str">
            <v>滞销</v>
          </cell>
          <cell r="Q4894" t="str">
            <v/>
          </cell>
          <cell r="R4894" t="str">
            <v>零售目录</v>
          </cell>
          <cell r="S4894" t="str">
            <v>在营</v>
          </cell>
          <cell r="T4894" t="str">
            <v>常规商品</v>
          </cell>
          <cell r="U4894" t="str">
            <v>普通商品</v>
          </cell>
          <cell r="V4894" t="str">
            <v>月结  </v>
          </cell>
          <cell r="W4894">
            <v>6305</v>
          </cell>
          <cell r="X4894" t="str">
            <v>何玉英</v>
          </cell>
          <cell r="Y4894" t="str">
            <v>内服</v>
          </cell>
          <cell r="Z4894" t="str">
            <v>RX</v>
          </cell>
          <cell r="AA4894">
            <v>13.5</v>
          </cell>
          <cell r="AB4894">
            <v>1534</v>
          </cell>
          <cell r="AC4894" t="str">
            <v>四川本草堂药业有限公司</v>
          </cell>
          <cell r="AD4894">
            <v>18</v>
          </cell>
        </row>
        <row r="4895">
          <cell r="A4895">
            <v>132393</v>
          </cell>
          <cell r="B4895" t="str">
            <v>小儿麦枣咀嚼片</v>
          </cell>
          <cell r="C4895" t="str">
            <v>0.45gx12片x3板</v>
          </cell>
          <cell r="D4895" t="str">
            <v>葵花药业集团(佳木斯)有限公司</v>
          </cell>
          <cell r="E4895">
            <v>18</v>
          </cell>
          <cell r="F4895" t="str">
            <v>盒</v>
          </cell>
          <cell r="G4895">
            <v>1</v>
          </cell>
          <cell r="H4895" t="str">
            <v>中西成药</v>
          </cell>
          <cell r="I4895">
            <v>128</v>
          </cell>
          <cell r="J4895" t="str">
            <v>儿科疾病用药</v>
          </cell>
          <cell r="K4895">
            <v>12808</v>
          </cell>
          <cell r="L4895" t="str">
            <v>儿童消化不良/食积用药</v>
          </cell>
          <cell r="M4895">
            <v>0.13</v>
          </cell>
          <cell r="N4895" t="str">
            <v>中</v>
          </cell>
          <cell r="O4895" t="str">
            <v>非竟销品</v>
          </cell>
          <cell r="P4895" t="str">
            <v>滞销</v>
          </cell>
          <cell r="Q4895" t="str">
            <v/>
          </cell>
          <cell r="R4895" t="str">
            <v>零售目录</v>
          </cell>
          <cell r="S4895" t="str">
            <v>在营</v>
          </cell>
          <cell r="T4895" t="str">
            <v>常规商品</v>
          </cell>
          <cell r="U4895" t="str">
            <v>名厂商品</v>
          </cell>
          <cell r="V4895" t="str">
            <v>两个月账期</v>
          </cell>
          <cell r="W4895">
            <v>4283</v>
          </cell>
          <cell r="X4895" t="str">
            <v>何莉莎 </v>
          </cell>
          <cell r="Y4895" t="str">
            <v>内服</v>
          </cell>
          <cell r="Z4895" t="str">
            <v>otc</v>
          </cell>
          <cell r="AA4895">
            <v>7.02</v>
          </cell>
          <cell r="AB4895">
            <v>1534</v>
          </cell>
          <cell r="AC4895" t="str">
            <v>四川本草堂药业有限公司</v>
          </cell>
          <cell r="AD4895">
            <v>18</v>
          </cell>
        </row>
        <row r="4896">
          <cell r="A4896">
            <v>92107</v>
          </cell>
          <cell r="B4896" t="str">
            <v>华法林钠片</v>
          </cell>
          <cell r="C4896" t="str">
            <v>2.5mgx20片x3板</v>
          </cell>
          <cell r="D4896" t="str">
            <v>河南中杰药业有限公司</v>
          </cell>
          <cell r="E4896">
            <v>18</v>
          </cell>
          <cell r="F4896" t="str">
            <v>盒</v>
          </cell>
          <cell r="G4896">
            <v>1</v>
          </cell>
          <cell r="H4896" t="str">
            <v>中西成药</v>
          </cell>
          <cell r="I4896">
            <v>116</v>
          </cell>
          <cell r="J4896" t="str">
            <v>血液疾病用药</v>
          </cell>
          <cell r="K4896">
            <v>11604</v>
          </cell>
          <cell r="L4896" t="str">
            <v>抗凝/促凝用药</v>
          </cell>
          <cell r="M4896">
            <v>0.13</v>
          </cell>
          <cell r="N4896" t="str">
            <v>低</v>
          </cell>
          <cell r="O4896" t="str">
            <v>非竟销品</v>
          </cell>
          <cell r="P4896" t="str">
            <v>一般</v>
          </cell>
          <cell r="Q4896" t="str">
            <v/>
          </cell>
          <cell r="R4896" t="str">
            <v>零售目录</v>
          </cell>
          <cell r="S4896" t="str">
            <v>在营</v>
          </cell>
          <cell r="T4896" t="str">
            <v>常规商品</v>
          </cell>
          <cell r="U4896" t="str">
            <v>普通商品</v>
          </cell>
          <cell r="V4896" t="str">
            <v>60天账期</v>
          </cell>
          <cell r="W4896">
            <v>6305</v>
          </cell>
          <cell r="X4896" t="str">
            <v>何玉英</v>
          </cell>
          <cell r="Y4896" t="str">
            <v>内服</v>
          </cell>
          <cell r="Z4896" t="str">
            <v>RX</v>
          </cell>
          <cell r="AA4896">
            <v>8.1</v>
          </cell>
          <cell r="AB4896">
            <v>1534</v>
          </cell>
          <cell r="AC4896" t="str">
            <v>四川本草堂药业有限公司</v>
          </cell>
          <cell r="AD4896">
            <v>18</v>
          </cell>
        </row>
        <row r="4897">
          <cell r="A4897">
            <v>119841</v>
          </cell>
          <cell r="B4897" t="str">
            <v>感冒灵颗粒</v>
          </cell>
          <cell r="C4897" t="str">
            <v>10gx10袋</v>
          </cell>
          <cell r="D4897" t="str">
            <v>云南万裕药业有限公司</v>
          </cell>
          <cell r="E4897">
            <v>18</v>
          </cell>
          <cell r="F4897" t="str">
            <v>盒</v>
          </cell>
          <cell r="G4897">
            <v>1</v>
          </cell>
          <cell r="H4897" t="str">
            <v>中西成药</v>
          </cell>
          <cell r="I4897">
            <v>105</v>
          </cell>
          <cell r="J4897" t="str">
            <v>抗感冒药</v>
          </cell>
          <cell r="K4897">
            <v>10503</v>
          </cell>
          <cell r="L4897" t="str">
            <v>风热感冒药</v>
          </cell>
          <cell r="M4897">
            <v>0.13</v>
          </cell>
          <cell r="N4897" t="str">
            <v>中</v>
          </cell>
          <cell r="O4897" t="str">
            <v>非竟销品</v>
          </cell>
          <cell r="P4897" t="str">
            <v>滞销</v>
          </cell>
          <cell r="Q4897" t="str">
            <v/>
          </cell>
          <cell r="R4897" t="str">
            <v>零售目录</v>
          </cell>
          <cell r="S4897" t="str">
            <v>在营</v>
          </cell>
          <cell r="T4897" t="str">
            <v>常规商品</v>
          </cell>
          <cell r="U4897" t="str">
            <v/>
          </cell>
          <cell r="V4897" t="str">
            <v/>
          </cell>
        </row>
        <row r="4897">
          <cell r="X4897" t="str">
            <v/>
          </cell>
          <cell r="Y4897" t="str">
            <v/>
          </cell>
          <cell r="Z4897" t="str">
            <v/>
          </cell>
          <cell r="AA4897">
            <v>7.02</v>
          </cell>
          <cell r="AB4897">
            <v>1534</v>
          </cell>
          <cell r="AC4897" t="str">
            <v>四川本草堂药业有限公司</v>
          </cell>
          <cell r="AD4897">
            <v>18</v>
          </cell>
          <cell r="AE4897">
            <v>17</v>
          </cell>
        </row>
        <row r="4898">
          <cell r="A4898">
            <v>135277</v>
          </cell>
          <cell r="B4898" t="str">
            <v>多潘立酮片</v>
          </cell>
          <cell r="C4898" t="str">
            <v>10mg*60片</v>
          </cell>
          <cell r="D4898" t="str">
            <v>湖南千金湘江药业股份有限公司</v>
          </cell>
          <cell r="E4898">
            <v>18.5</v>
          </cell>
          <cell r="F4898" t="str">
            <v>盒</v>
          </cell>
          <cell r="G4898">
            <v>1</v>
          </cell>
          <cell r="H4898" t="str">
            <v>中西成药</v>
          </cell>
          <cell r="I4898">
            <v>104</v>
          </cell>
          <cell r="J4898" t="str">
            <v>胃肠道药</v>
          </cell>
          <cell r="K4898">
            <v>10403</v>
          </cell>
          <cell r="L4898" t="str">
            <v>促动力、助消化西药</v>
          </cell>
          <cell r="M4898">
            <v>0.13</v>
          </cell>
          <cell r="N4898" t="str">
            <v>低</v>
          </cell>
          <cell r="O4898" t="str">
            <v>次竟销品</v>
          </cell>
          <cell r="P4898" t="str">
            <v>滞销</v>
          </cell>
          <cell r="Q4898" t="str">
            <v/>
          </cell>
          <cell r="R4898" t="str">
            <v>零售目录</v>
          </cell>
          <cell r="S4898" t="str">
            <v>在营</v>
          </cell>
          <cell r="T4898" t="str">
            <v>常规商品</v>
          </cell>
          <cell r="U4898" t="str">
            <v>普通商品</v>
          </cell>
          <cell r="V4898" t="str">
            <v>45天账期</v>
          </cell>
          <cell r="W4898">
            <v>6305</v>
          </cell>
          <cell r="X4898" t="str">
            <v>何玉英</v>
          </cell>
          <cell r="Y4898" t="str">
            <v>内服</v>
          </cell>
          <cell r="Z4898" t="str">
            <v>otc</v>
          </cell>
          <cell r="AA4898">
            <v>15.1</v>
          </cell>
          <cell r="AB4898">
            <v>1534</v>
          </cell>
          <cell r="AC4898" t="str">
            <v>四川本草堂药业有限公司</v>
          </cell>
          <cell r="AD4898">
            <v>18.5</v>
          </cell>
        </row>
        <row r="4899">
          <cell r="A4899">
            <v>60030</v>
          </cell>
          <cell r="B4899" t="str">
            <v>吲哚美辛缓释胶囊</v>
          </cell>
          <cell r="C4899" t="str">
            <v>75mg×20粒</v>
          </cell>
          <cell r="D4899" t="str">
            <v>北京红林制药有限公司</v>
          </cell>
          <cell r="E4899">
            <v>18.5</v>
          </cell>
          <cell r="F4899" t="str">
            <v>盒</v>
          </cell>
          <cell r="G4899">
            <v>1</v>
          </cell>
          <cell r="H4899" t="str">
            <v>中西成药</v>
          </cell>
          <cell r="I4899">
            <v>125</v>
          </cell>
          <cell r="J4899" t="str">
            <v>风湿骨病用药</v>
          </cell>
          <cell r="K4899">
            <v>12508</v>
          </cell>
          <cell r="L4899" t="str">
            <v>关节肌肉痛用药</v>
          </cell>
          <cell r="M4899">
            <v>0.13</v>
          </cell>
          <cell r="N4899" t="str">
            <v>低</v>
          </cell>
          <cell r="O4899" t="str">
            <v>非竟销品</v>
          </cell>
          <cell r="P4899" t="str">
            <v/>
          </cell>
          <cell r="Q4899" t="str">
            <v/>
          </cell>
          <cell r="R4899" t="str">
            <v>待经营目录</v>
          </cell>
          <cell r="S4899" t="str">
            <v>在营</v>
          </cell>
          <cell r="T4899" t="str">
            <v>常规商品</v>
          </cell>
          <cell r="U4899" t="str">
            <v/>
          </cell>
          <cell r="V4899" t="str">
            <v/>
          </cell>
        </row>
        <row r="4899">
          <cell r="X4899" t="str">
            <v/>
          </cell>
          <cell r="Y4899" t="str">
            <v/>
          </cell>
          <cell r="Z4899" t="str">
            <v/>
          </cell>
          <cell r="AA4899">
            <v>7.1</v>
          </cell>
          <cell r="AB4899">
            <v>1534</v>
          </cell>
          <cell r="AC4899" t="str">
            <v>四川本草堂药业有限公司</v>
          </cell>
          <cell r="AD4899">
            <v>18.5</v>
          </cell>
        </row>
        <row r="4900">
          <cell r="A4900">
            <v>134915</v>
          </cell>
          <cell r="B4900" t="str">
            <v>口腔炎喷雾剂</v>
          </cell>
          <cell r="C4900" t="str">
            <v>15ml</v>
          </cell>
          <cell r="D4900" t="str">
            <v>黑龙江天龙药业有限公司</v>
          </cell>
          <cell r="E4900">
            <v>19.8</v>
          </cell>
          <cell r="F4900" t="str">
            <v>盒</v>
          </cell>
          <cell r="G4900">
            <v>1</v>
          </cell>
          <cell r="H4900" t="str">
            <v>中西成药</v>
          </cell>
          <cell r="I4900">
            <v>113</v>
          </cell>
          <cell r="J4900" t="str">
            <v>口腔用药</v>
          </cell>
          <cell r="K4900">
            <v>11303</v>
          </cell>
          <cell r="L4900" t="str">
            <v>口腔杀菌药</v>
          </cell>
          <cell r="M4900">
            <v>0.13</v>
          </cell>
          <cell r="N4900" t="str">
            <v>中</v>
          </cell>
          <cell r="O4900" t="str">
            <v>非竟销品</v>
          </cell>
          <cell r="P4900" t="str">
            <v>滞销</v>
          </cell>
          <cell r="Q4900" t="str">
            <v/>
          </cell>
          <cell r="R4900" t="str">
            <v>零售目录</v>
          </cell>
          <cell r="S4900" t="str">
            <v>在营</v>
          </cell>
          <cell r="T4900" t="str">
            <v>常规商品</v>
          </cell>
          <cell r="U4900" t="str">
            <v/>
          </cell>
          <cell r="V4900" t="str">
            <v/>
          </cell>
        </row>
        <row r="4900">
          <cell r="X4900" t="str">
            <v/>
          </cell>
          <cell r="Y4900" t="str">
            <v>外用</v>
          </cell>
          <cell r="Z4900" t="str">
            <v>RX</v>
          </cell>
          <cell r="AA4900">
            <v>7.9</v>
          </cell>
          <cell r="AB4900">
            <v>1534</v>
          </cell>
          <cell r="AC4900" t="str">
            <v>四川本草堂药业有限公司</v>
          </cell>
          <cell r="AD4900">
            <v>19.8</v>
          </cell>
        </row>
        <row r="4901">
          <cell r="A4901">
            <v>154504</v>
          </cell>
          <cell r="B4901" t="str">
            <v>炎热清颗粒</v>
          </cell>
          <cell r="C4901" t="str">
            <v>3gx9袋</v>
          </cell>
          <cell r="D4901" t="str">
            <v>惠州大亚制药股份有限公司</v>
          </cell>
          <cell r="E4901">
            <v>19.8</v>
          </cell>
          <cell r="F4901" t="str">
            <v>盒</v>
          </cell>
          <cell r="G4901">
            <v>1</v>
          </cell>
          <cell r="H4901" t="str">
            <v>中西成药</v>
          </cell>
          <cell r="I4901">
            <v>102</v>
          </cell>
          <cell r="J4901" t="str">
            <v>清热药</v>
          </cell>
          <cell r="K4901">
            <v>10204</v>
          </cell>
          <cell r="L4901" t="str">
            <v>清热消炎药</v>
          </cell>
          <cell r="M4901">
            <v>0.13</v>
          </cell>
          <cell r="N4901" t="str">
            <v>中</v>
          </cell>
          <cell r="O4901" t="str">
            <v>非竟销品</v>
          </cell>
          <cell r="P4901" t="str">
            <v>滞销</v>
          </cell>
          <cell r="Q4901" t="str">
            <v/>
          </cell>
          <cell r="R4901" t="str">
            <v>川太极特殊目录</v>
          </cell>
          <cell r="S4901" t="str">
            <v>在营</v>
          </cell>
          <cell r="T4901" t="str">
            <v>常规商品</v>
          </cell>
          <cell r="U4901" t="str">
            <v>普通商品</v>
          </cell>
          <cell r="V4901" t="str">
            <v/>
          </cell>
          <cell r="W4901">
            <v>4283</v>
          </cell>
          <cell r="X4901" t="str">
            <v>何莉莎 </v>
          </cell>
          <cell r="Y4901" t="str">
            <v>内服</v>
          </cell>
          <cell r="Z4901" t="str">
            <v>otc</v>
          </cell>
          <cell r="AA4901">
            <v>8.2</v>
          </cell>
          <cell r="AB4901">
            <v>1534</v>
          </cell>
          <cell r="AC4901" t="str">
            <v>四川本草堂药业有限公司</v>
          </cell>
          <cell r="AD4901">
            <v>19.8</v>
          </cell>
        </row>
        <row r="4902">
          <cell r="A4902">
            <v>53857</v>
          </cell>
          <cell r="B4902" t="str">
            <v>小儿氨酚黄那敏颗粒</v>
          </cell>
          <cell r="C4902" t="str">
            <v>3gx10袋</v>
          </cell>
          <cell r="D4902" t="str">
            <v>葵花药业集团(重庆)有限公司</v>
          </cell>
          <cell r="E4902">
            <v>20</v>
          </cell>
          <cell r="F4902" t="str">
            <v>盒</v>
          </cell>
          <cell r="G4902">
            <v>1</v>
          </cell>
          <cell r="H4902" t="str">
            <v>中西成药</v>
          </cell>
          <cell r="I4902">
            <v>128</v>
          </cell>
          <cell r="J4902" t="str">
            <v>儿科疾病用药</v>
          </cell>
          <cell r="K4902">
            <v>12801</v>
          </cell>
          <cell r="L4902" t="str">
            <v>儿童感冒用药</v>
          </cell>
          <cell r="M4902">
            <v>0.13</v>
          </cell>
          <cell r="N4902" t="str">
            <v>中</v>
          </cell>
          <cell r="O4902" t="str">
            <v>非竟销品</v>
          </cell>
          <cell r="P4902" t="str">
            <v>一般</v>
          </cell>
          <cell r="Q4902" t="str">
            <v>是</v>
          </cell>
          <cell r="R4902" t="str">
            <v>零售目录</v>
          </cell>
          <cell r="S4902" t="str">
            <v>在营</v>
          </cell>
          <cell r="T4902" t="str">
            <v>常规商品</v>
          </cell>
          <cell r="U4902" t="str">
            <v>名厂商品</v>
          </cell>
          <cell r="V4902" t="str">
            <v>实销实结        </v>
          </cell>
          <cell r="W4902">
            <v>6305</v>
          </cell>
          <cell r="X4902" t="str">
            <v>何玉英</v>
          </cell>
          <cell r="Y4902" t="str">
            <v>内服</v>
          </cell>
          <cell r="Z4902" t="str">
            <v>OTC</v>
          </cell>
          <cell r="AA4902">
            <v>7.2</v>
          </cell>
          <cell r="AB4902">
            <v>1534</v>
          </cell>
          <cell r="AC4902" t="str">
            <v>四川本草堂药业有限公司</v>
          </cell>
          <cell r="AD4902">
            <v>20</v>
          </cell>
          <cell r="AE4902">
            <v>19.2</v>
          </cell>
        </row>
        <row r="4903">
          <cell r="A4903">
            <v>48043</v>
          </cell>
          <cell r="B4903" t="str">
            <v>金匮肾气丸</v>
          </cell>
          <cell r="C4903" t="str">
            <v>200丸</v>
          </cell>
          <cell r="D4903" t="str">
            <v>黑龙江葵花药业股份有限公司</v>
          </cell>
          <cell r="E4903">
            <v>20</v>
          </cell>
          <cell r="F4903" t="str">
            <v>瓶</v>
          </cell>
          <cell r="G4903">
            <v>1</v>
          </cell>
          <cell r="H4903" t="str">
            <v>中西成药</v>
          </cell>
          <cell r="I4903">
            <v>118</v>
          </cell>
          <cell r="J4903" t="str">
            <v>滋补营养药</v>
          </cell>
          <cell r="K4903">
            <v>11805</v>
          </cell>
          <cell r="L4903" t="str">
            <v>温补壮阳药</v>
          </cell>
          <cell r="M4903">
            <v>0.13</v>
          </cell>
          <cell r="N4903" t="str">
            <v>低</v>
          </cell>
          <cell r="O4903" t="str">
            <v>非竟销品</v>
          </cell>
          <cell r="P4903" t="str">
            <v>滞销</v>
          </cell>
          <cell r="Q4903" t="str">
            <v/>
          </cell>
          <cell r="R4903" t="str">
            <v>零售目录</v>
          </cell>
          <cell r="S4903" t="str">
            <v>在营</v>
          </cell>
          <cell r="T4903" t="str">
            <v>常规商品</v>
          </cell>
          <cell r="U4903" t="str">
            <v/>
          </cell>
          <cell r="V4903" t="str">
            <v/>
          </cell>
        </row>
        <row r="4903">
          <cell r="X4903" t="str">
            <v/>
          </cell>
          <cell r="Y4903" t="str">
            <v/>
          </cell>
          <cell r="Z4903" t="str">
            <v/>
          </cell>
          <cell r="AA4903">
            <v>7.8</v>
          </cell>
          <cell r="AB4903">
            <v>1534</v>
          </cell>
          <cell r="AC4903" t="str">
            <v>四川本草堂药业有限公司</v>
          </cell>
          <cell r="AD4903">
            <v>20</v>
          </cell>
        </row>
        <row r="4904">
          <cell r="A4904">
            <v>108706</v>
          </cell>
          <cell r="B4904" t="str">
            <v>小儿咽扁颗粒</v>
          </cell>
          <cell r="C4904" t="str">
            <v>4gx9袋</v>
          </cell>
          <cell r="D4904" t="str">
            <v>兰州和盛堂制药有限公司</v>
          </cell>
          <cell r="E4904">
            <v>21</v>
          </cell>
          <cell r="F4904" t="str">
            <v>盒</v>
          </cell>
          <cell r="G4904">
            <v>1</v>
          </cell>
          <cell r="H4904" t="str">
            <v>中西成药</v>
          </cell>
          <cell r="I4904">
            <v>128</v>
          </cell>
          <cell r="J4904" t="str">
            <v>儿科疾病用药</v>
          </cell>
          <cell r="K4904">
            <v>12807</v>
          </cell>
          <cell r="L4904" t="str">
            <v>儿童咽炎扁桃体炎用药</v>
          </cell>
          <cell r="M4904">
            <v>0.13</v>
          </cell>
          <cell r="N4904" t="str">
            <v>中</v>
          </cell>
          <cell r="O4904" t="str">
            <v>非竟销品</v>
          </cell>
          <cell r="P4904" t="str">
            <v>滞销</v>
          </cell>
          <cell r="Q4904" t="str">
            <v/>
          </cell>
          <cell r="R4904" t="str">
            <v>川太极特殊目录</v>
          </cell>
          <cell r="S4904" t="str">
            <v>在营</v>
          </cell>
          <cell r="T4904" t="str">
            <v>常规商品</v>
          </cell>
          <cell r="U4904" t="str">
            <v/>
          </cell>
          <cell r="V4904" t="str">
            <v/>
          </cell>
        </row>
        <row r="4904">
          <cell r="X4904" t="str">
            <v/>
          </cell>
          <cell r="Y4904" t="str">
            <v/>
          </cell>
          <cell r="Z4904" t="str">
            <v/>
          </cell>
          <cell r="AA4904">
            <v>8.19</v>
          </cell>
          <cell r="AB4904">
            <v>1534</v>
          </cell>
          <cell r="AC4904" t="str">
            <v>四川本草堂药业有限公司</v>
          </cell>
          <cell r="AD4904">
            <v>21</v>
          </cell>
          <cell r="AE4904">
            <v>20</v>
          </cell>
        </row>
        <row r="4905">
          <cell r="A4905">
            <v>2350</v>
          </cell>
          <cell r="B4905" t="str">
            <v>六神丸</v>
          </cell>
          <cell r="C4905" t="str">
            <v>10粒x6支(人工麝香)</v>
          </cell>
          <cell r="D4905" t="str">
            <v>雷允上药业集团有限公司</v>
          </cell>
          <cell r="E4905">
            <v>21.9</v>
          </cell>
          <cell r="F4905" t="str">
            <v>盒</v>
          </cell>
          <cell r="G4905">
            <v>1</v>
          </cell>
          <cell r="H4905" t="str">
            <v>中西成药</v>
          </cell>
          <cell r="I4905">
            <v>102</v>
          </cell>
          <cell r="J4905" t="str">
            <v>清热药</v>
          </cell>
          <cell r="K4905">
            <v>10201</v>
          </cell>
          <cell r="L4905" t="str">
            <v>清热解毒药</v>
          </cell>
          <cell r="M4905">
            <v>0.13</v>
          </cell>
          <cell r="N4905" t="str">
            <v>低</v>
          </cell>
          <cell r="O4905" t="str">
            <v>一般品</v>
          </cell>
          <cell r="P4905" t="str">
            <v>滞销</v>
          </cell>
          <cell r="Q4905" t="str">
            <v/>
          </cell>
          <cell r="R4905" t="str">
            <v>零售目录</v>
          </cell>
          <cell r="S4905" t="str">
            <v>在营</v>
          </cell>
          <cell r="T4905" t="str">
            <v>常规商品</v>
          </cell>
          <cell r="U4905" t="str">
            <v>普通商品</v>
          </cell>
          <cell r="V4905" t="str">
            <v>45天账期</v>
          </cell>
          <cell r="W4905">
            <v>4283</v>
          </cell>
          <cell r="X4905" t="str">
            <v>何莉莎 </v>
          </cell>
          <cell r="Y4905" t="str">
            <v>内服</v>
          </cell>
          <cell r="Z4905" t="str">
            <v>RX</v>
          </cell>
          <cell r="AA4905">
            <v>14.5</v>
          </cell>
          <cell r="AB4905">
            <v>1534</v>
          </cell>
          <cell r="AC4905" t="str">
            <v>四川本草堂药业有限公司</v>
          </cell>
          <cell r="AD4905">
            <v>21.9</v>
          </cell>
        </row>
        <row r="4906">
          <cell r="A4906">
            <v>29710</v>
          </cell>
          <cell r="B4906" t="str">
            <v>阿莫西林双氯西林钠胶囊(澳广)</v>
          </cell>
          <cell r="C4906" t="str">
            <v>0.375gx12粒</v>
          </cell>
          <cell r="D4906" t="str">
            <v>澳美制药厂</v>
          </cell>
          <cell r="E4906">
            <v>21.9</v>
          </cell>
          <cell r="F4906" t="str">
            <v>盒</v>
          </cell>
          <cell r="G4906">
            <v>1</v>
          </cell>
          <cell r="H4906" t="str">
            <v>中西成药</v>
          </cell>
          <cell r="I4906">
            <v>101</v>
          </cell>
          <cell r="J4906" t="str">
            <v>抗感染药</v>
          </cell>
          <cell r="K4906">
            <v>10101</v>
          </cell>
          <cell r="L4906" t="str">
            <v>抗生素-青霉素类</v>
          </cell>
          <cell r="M4906">
            <v>0.13</v>
          </cell>
          <cell r="N4906" t="str">
            <v>中</v>
          </cell>
          <cell r="O4906" t="str">
            <v>非竟销品</v>
          </cell>
          <cell r="P4906" t="str">
            <v/>
          </cell>
          <cell r="Q4906" t="str">
            <v/>
          </cell>
          <cell r="R4906" t="str">
            <v>川太极特殊目录</v>
          </cell>
          <cell r="S4906" t="str">
            <v>在营</v>
          </cell>
          <cell r="T4906" t="str">
            <v>常规商品</v>
          </cell>
          <cell r="U4906" t="str">
            <v/>
          </cell>
          <cell r="V4906" t="str">
            <v/>
          </cell>
        </row>
        <row r="4906">
          <cell r="X4906" t="str">
            <v/>
          </cell>
          <cell r="Y4906" t="str">
            <v/>
          </cell>
          <cell r="Z4906" t="str">
            <v/>
          </cell>
          <cell r="AA4906">
            <v>7.2</v>
          </cell>
          <cell r="AB4906">
            <v>1534</v>
          </cell>
          <cell r="AC4906" t="str">
            <v>四川本草堂药业有限公司</v>
          </cell>
          <cell r="AD4906">
            <v>22</v>
          </cell>
        </row>
        <row r="4907">
          <cell r="A4907">
            <v>90788</v>
          </cell>
          <cell r="B4907" t="str">
            <v>血府逐瘀丸</v>
          </cell>
          <cell r="C4907" t="str">
            <v>9gx10丸(大蜜丸)</v>
          </cell>
          <cell r="D4907" t="str">
            <v>药都制药集团股份有限公司</v>
          </cell>
          <cell r="E4907">
            <v>22</v>
          </cell>
          <cell r="F4907" t="str">
            <v>盒</v>
          </cell>
          <cell r="G4907">
            <v>1</v>
          </cell>
          <cell r="H4907" t="str">
            <v>中西成药</v>
          </cell>
          <cell r="I4907">
            <v>107</v>
          </cell>
          <cell r="J4907" t="str">
            <v>心脑血管药</v>
          </cell>
          <cell r="K4907">
            <v>10715</v>
          </cell>
          <cell r="L4907" t="str">
            <v>冠心病-心绞痛类</v>
          </cell>
          <cell r="M4907">
            <v>0.13</v>
          </cell>
          <cell r="N4907" t="str">
            <v>低</v>
          </cell>
          <cell r="O4907" t="str">
            <v>非竟销品</v>
          </cell>
          <cell r="P4907" t="str">
            <v>滞销</v>
          </cell>
          <cell r="Q4907" t="str">
            <v/>
          </cell>
          <cell r="R4907" t="str">
            <v>川太极特殊目录</v>
          </cell>
          <cell r="S4907" t="str">
            <v>在营</v>
          </cell>
          <cell r="T4907" t="str">
            <v>常规商品</v>
          </cell>
          <cell r="U4907" t="str">
            <v/>
          </cell>
          <cell r="V4907" t="str">
            <v/>
          </cell>
        </row>
        <row r="4907">
          <cell r="X4907" t="str">
            <v/>
          </cell>
          <cell r="Y4907" t="str">
            <v>内服</v>
          </cell>
          <cell r="Z4907" t="str">
            <v>RX</v>
          </cell>
          <cell r="AA4907">
            <v>7.1</v>
          </cell>
          <cell r="AB4907">
            <v>1534</v>
          </cell>
          <cell r="AC4907" t="str">
            <v>四川本草堂药业有限公司</v>
          </cell>
          <cell r="AD4907">
            <v>22</v>
          </cell>
        </row>
        <row r="4908">
          <cell r="A4908">
            <v>5742</v>
          </cell>
          <cell r="B4908" t="str">
            <v>十味蒂达胶囊</v>
          </cell>
          <cell r="C4908" t="str">
            <v>0.45gx10粒</v>
          </cell>
          <cell r="D4908" t="str">
            <v>西藏诺迪康药业股份有限公司</v>
          </cell>
          <cell r="E4908">
            <v>23.3</v>
          </cell>
          <cell r="F4908" t="str">
            <v>盒</v>
          </cell>
          <cell r="G4908">
            <v>1</v>
          </cell>
          <cell r="H4908" t="str">
            <v>中西成药</v>
          </cell>
          <cell r="I4908">
            <v>119</v>
          </cell>
          <cell r="J4908" t="str">
            <v>肝胆系统药</v>
          </cell>
          <cell r="K4908">
            <v>11907</v>
          </cell>
          <cell r="L4908" t="str">
            <v>胆结石用药</v>
          </cell>
          <cell r="M4908">
            <v>0.13</v>
          </cell>
          <cell r="N4908" t="str">
            <v>低</v>
          </cell>
          <cell r="O4908" t="str">
            <v>次竟销品</v>
          </cell>
          <cell r="P4908" t="str">
            <v>滞销</v>
          </cell>
          <cell r="Q4908" t="str">
            <v/>
          </cell>
          <cell r="R4908" t="str">
            <v>零售目录</v>
          </cell>
          <cell r="S4908" t="str">
            <v>在营</v>
          </cell>
          <cell r="T4908" t="str">
            <v>常规商品</v>
          </cell>
          <cell r="U4908" t="str">
            <v>普通商品</v>
          </cell>
          <cell r="V4908" t="str">
            <v>60天账期</v>
          </cell>
          <cell r="W4908">
            <v>4283</v>
          </cell>
          <cell r="X4908" t="str">
            <v>何莉莎 </v>
          </cell>
          <cell r="Y4908" t="str">
            <v>内服</v>
          </cell>
          <cell r="Z4908" t="str">
            <v>RX</v>
          </cell>
          <cell r="AA4908">
            <v>19</v>
          </cell>
          <cell r="AB4908">
            <v>1534</v>
          </cell>
          <cell r="AC4908" t="str">
            <v>四川本草堂药业有限公司</v>
          </cell>
          <cell r="AD4908">
            <v>23.3</v>
          </cell>
        </row>
        <row r="4909">
          <cell r="A4909">
            <v>43412</v>
          </cell>
          <cell r="B4909" t="str">
            <v>格列齐特缓释片</v>
          </cell>
          <cell r="C4909" t="str">
            <v>30mgx10片x3板</v>
          </cell>
          <cell r="D4909" t="str">
            <v>成都恒瑞制药有限公司</v>
          </cell>
          <cell r="E4909">
            <v>23.5</v>
          </cell>
          <cell r="F4909" t="str">
            <v>盒</v>
          </cell>
          <cell r="G4909">
            <v>1</v>
          </cell>
          <cell r="H4909" t="str">
            <v>中西成药</v>
          </cell>
          <cell r="I4909">
            <v>109</v>
          </cell>
          <cell r="J4909" t="str">
            <v>内分泌系统药</v>
          </cell>
          <cell r="K4909">
            <v>10903</v>
          </cell>
          <cell r="L4909" t="str">
            <v>糖尿病西药</v>
          </cell>
          <cell r="M4909">
            <v>0.13</v>
          </cell>
          <cell r="N4909" t="str">
            <v>低</v>
          </cell>
          <cell r="O4909" t="str">
            <v>一般品</v>
          </cell>
          <cell r="P4909" t="str">
            <v>滞销</v>
          </cell>
          <cell r="Q4909" t="str">
            <v/>
          </cell>
          <cell r="R4909" t="str">
            <v>零售目录</v>
          </cell>
          <cell r="S4909" t="str">
            <v>在营</v>
          </cell>
          <cell r="T4909" t="str">
            <v>常规商品</v>
          </cell>
          <cell r="U4909" t="str">
            <v>名厂商品</v>
          </cell>
          <cell r="V4909" t="str">
            <v>60天账期</v>
          </cell>
          <cell r="W4909">
            <v>6305</v>
          </cell>
          <cell r="X4909" t="str">
            <v>何玉英</v>
          </cell>
          <cell r="Y4909" t="str">
            <v>内服</v>
          </cell>
          <cell r="Z4909" t="str">
            <v>RX</v>
          </cell>
          <cell r="AA4909">
            <v>17.6</v>
          </cell>
          <cell r="AB4909">
            <v>1534</v>
          </cell>
          <cell r="AC4909" t="str">
            <v>四川本草堂药业有限公司</v>
          </cell>
          <cell r="AD4909">
            <v>23.5</v>
          </cell>
        </row>
        <row r="4910">
          <cell r="A4910">
            <v>102958</v>
          </cell>
          <cell r="B4910" t="str">
            <v>小儿感冒颗粒</v>
          </cell>
          <cell r="C4910" t="str">
            <v>6gx10袋</v>
          </cell>
          <cell r="D4910" t="str">
            <v>葵花药业集团(冀州)有限公司（原河北得菲尔）</v>
          </cell>
          <cell r="E4910">
            <v>24</v>
          </cell>
          <cell r="F4910" t="str">
            <v>盒</v>
          </cell>
          <cell r="G4910">
            <v>1</v>
          </cell>
          <cell r="H4910" t="str">
            <v>中西成药</v>
          </cell>
          <cell r="I4910">
            <v>128</v>
          </cell>
          <cell r="J4910" t="str">
            <v>儿科疾病用药</v>
          </cell>
          <cell r="K4910">
            <v>12801</v>
          </cell>
          <cell r="L4910" t="str">
            <v>儿童感冒用药</v>
          </cell>
          <cell r="M4910">
            <v>0.13</v>
          </cell>
          <cell r="N4910" t="str">
            <v>中</v>
          </cell>
          <cell r="O4910" t="str">
            <v>非竟销品</v>
          </cell>
          <cell r="P4910" t="str">
            <v>滞销</v>
          </cell>
          <cell r="Q4910" t="str">
            <v/>
          </cell>
          <cell r="R4910" t="str">
            <v>零售目录</v>
          </cell>
          <cell r="S4910" t="str">
            <v>在营</v>
          </cell>
          <cell r="T4910" t="str">
            <v>常规商品</v>
          </cell>
          <cell r="U4910" t="str">
            <v/>
          </cell>
          <cell r="V4910" t="str">
            <v/>
          </cell>
        </row>
        <row r="4910">
          <cell r="X4910" t="str">
            <v/>
          </cell>
          <cell r="Y4910" t="str">
            <v/>
          </cell>
          <cell r="Z4910" t="str">
            <v/>
          </cell>
          <cell r="AA4910">
            <v>9.36</v>
          </cell>
          <cell r="AB4910">
            <v>1534</v>
          </cell>
          <cell r="AC4910" t="str">
            <v>四川本草堂药业有限公司</v>
          </cell>
          <cell r="AD4910">
            <v>24</v>
          </cell>
        </row>
        <row r="4911">
          <cell r="A4911">
            <v>92655</v>
          </cell>
          <cell r="B4911" t="str">
            <v>苯磺酸氨氯地平片</v>
          </cell>
          <cell r="C4911" t="str">
            <v>5mgx7片</v>
          </cell>
          <cell r="D4911" t="str">
            <v>北京赛科药业有限责任公司(北京第二制药厂)</v>
          </cell>
          <cell r="E4911">
            <v>24.8</v>
          </cell>
          <cell r="F4911" t="str">
            <v>盒</v>
          </cell>
          <cell r="G4911">
            <v>1</v>
          </cell>
          <cell r="H4911" t="str">
            <v>中西成药</v>
          </cell>
          <cell r="I4911">
            <v>107</v>
          </cell>
          <cell r="J4911" t="str">
            <v>心脑血管药</v>
          </cell>
          <cell r="K4911">
            <v>10702</v>
          </cell>
          <cell r="L4911" t="str">
            <v>抗高血压-地平类</v>
          </cell>
          <cell r="M4911">
            <v>0.13</v>
          </cell>
          <cell r="N4911" t="str">
            <v>中</v>
          </cell>
          <cell r="O4911" t="str">
            <v>非竟销品</v>
          </cell>
          <cell r="P4911" t="str">
            <v>滞销</v>
          </cell>
          <cell r="Q4911" t="str">
            <v/>
          </cell>
          <cell r="R4911" t="str">
            <v>零售目录</v>
          </cell>
          <cell r="S4911" t="str">
            <v>在营</v>
          </cell>
          <cell r="T4911" t="str">
            <v>常规商品</v>
          </cell>
          <cell r="U4911" t="str">
            <v/>
          </cell>
          <cell r="V4911" t="str">
            <v/>
          </cell>
        </row>
        <row r="4911">
          <cell r="X4911" t="str">
            <v/>
          </cell>
          <cell r="Y4911" t="str">
            <v/>
          </cell>
          <cell r="Z4911" t="str">
            <v/>
          </cell>
          <cell r="AA4911">
            <v>14</v>
          </cell>
          <cell r="AB4911">
            <v>1534</v>
          </cell>
          <cell r="AC4911" t="str">
            <v>四川本草堂药业有限公司</v>
          </cell>
          <cell r="AD4911">
            <v>24.8</v>
          </cell>
        </row>
        <row r="4912">
          <cell r="A4912">
            <v>30267</v>
          </cell>
          <cell r="B4912" t="str">
            <v>妇炎康软胶囊</v>
          </cell>
          <cell r="C4912" t="str">
            <v>0.5gx36粒</v>
          </cell>
          <cell r="D4912" t="str">
            <v>深圳市佳泰药业有限公司</v>
          </cell>
          <cell r="E4912">
            <v>25.5</v>
          </cell>
          <cell r="F4912" t="str">
            <v>盒</v>
          </cell>
          <cell r="G4912">
            <v>1</v>
          </cell>
          <cell r="H4912" t="str">
            <v>中西成药</v>
          </cell>
          <cell r="I4912">
            <v>108</v>
          </cell>
          <cell r="J4912" t="str">
            <v>妇科药</v>
          </cell>
          <cell r="K4912">
            <v>10801</v>
          </cell>
          <cell r="L4912" t="str">
            <v>妇科炎症用药</v>
          </cell>
          <cell r="M4912">
            <v>0.13</v>
          </cell>
          <cell r="N4912" t="str">
            <v>中</v>
          </cell>
          <cell r="O4912" t="str">
            <v>非竟销品</v>
          </cell>
          <cell r="P4912" t="str">
            <v>滞销</v>
          </cell>
          <cell r="Q4912" t="str">
            <v/>
          </cell>
          <cell r="R4912" t="str">
            <v>零售目录</v>
          </cell>
          <cell r="S4912" t="str">
            <v>在营</v>
          </cell>
          <cell r="T4912" t="str">
            <v>常规商品</v>
          </cell>
          <cell r="U4912" t="str">
            <v>普通商品</v>
          </cell>
          <cell r="V4912" t="str">
            <v>资信15万，月结</v>
          </cell>
          <cell r="W4912">
            <v>4283</v>
          </cell>
          <cell r="X4912" t="str">
            <v>何莉莎 </v>
          </cell>
          <cell r="Y4912" t="str">
            <v>内服</v>
          </cell>
          <cell r="Z4912" t="str">
            <v>RX</v>
          </cell>
          <cell r="AA4912">
            <v>12.5</v>
          </cell>
          <cell r="AB4912">
            <v>1534</v>
          </cell>
          <cell r="AC4912" t="str">
            <v>四川本草堂药业有限公司</v>
          </cell>
          <cell r="AD4912">
            <v>25.5</v>
          </cell>
        </row>
        <row r="4913">
          <cell r="A4913">
            <v>126112</v>
          </cell>
          <cell r="B4913" t="str">
            <v>丁酸氢化可的松乳膏（尤卓尔）</v>
          </cell>
          <cell r="C4913" t="str">
            <v>20g:20mg(0.1%)</v>
          </cell>
          <cell r="D4913" t="str">
            <v>天津药业集团有限公司</v>
          </cell>
          <cell r="E4913">
            <v>25.5</v>
          </cell>
          <cell r="F4913" t="str">
            <v>支</v>
          </cell>
          <cell r="G4913">
            <v>1</v>
          </cell>
          <cell r="H4913" t="str">
            <v>中西成药</v>
          </cell>
          <cell r="I4913">
            <v>123</v>
          </cell>
          <cell r="J4913" t="str">
            <v>皮肤病用药</v>
          </cell>
          <cell r="K4913">
            <v>12304</v>
          </cell>
          <cell r="L4913" t="str">
            <v>皮炎湿疹用药</v>
          </cell>
          <cell r="M4913">
            <v>0.13</v>
          </cell>
          <cell r="N4913" t="str">
            <v>中</v>
          </cell>
          <cell r="O4913" t="str">
            <v>非竟销品</v>
          </cell>
          <cell r="P4913" t="str">
            <v>一般</v>
          </cell>
          <cell r="Q4913" t="str">
            <v>是</v>
          </cell>
          <cell r="R4913" t="str">
            <v>零售目录</v>
          </cell>
          <cell r="S4913" t="str">
            <v>在营</v>
          </cell>
          <cell r="T4913" t="str">
            <v>常规商品</v>
          </cell>
          <cell r="U4913" t="str">
            <v>普通商品</v>
          </cell>
          <cell r="V4913" t="str">
            <v>60天账期</v>
          </cell>
          <cell r="W4913">
            <v>6305</v>
          </cell>
          <cell r="X4913" t="str">
            <v>何玉英</v>
          </cell>
          <cell r="Y4913" t="str">
            <v>外用</v>
          </cell>
          <cell r="Z4913" t="str">
            <v>otc</v>
          </cell>
          <cell r="AA4913">
            <v>9.5</v>
          </cell>
          <cell r="AB4913">
            <v>1534</v>
          </cell>
          <cell r="AC4913" t="str">
            <v>四川本草堂药业有限公司</v>
          </cell>
          <cell r="AD4913">
            <v>25.5</v>
          </cell>
          <cell r="AE4913">
            <v>24.5</v>
          </cell>
        </row>
        <row r="4914">
          <cell r="A4914">
            <v>23977</v>
          </cell>
          <cell r="B4914" t="str">
            <v>苯磺酸氨氯地平片(压氏达)</v>
          </cell>
          <cell r="C4914" t="str">
            <v>5mgx14片</v>
          </cell>
          <cell r="D4914" t="str">
            <v>北京赛科药业有限责任公司(北京第二制药厂)</v>
          </cell>
          <cell r="E4914">
            <v>26.5</v>
          </cell>
          <cell r="F4914" t="str">
            <v>盒</v>
          </cell>
          <cell r="G4914">
            <v>1</v>
          </cell>
          <cell r="H4914" t="str">
            <v>中西成药</v>
          </cell>
          <cell r="I4914">
            <v>107</v>
          </cell>
          <cell r="J4914" t="str">
            <v>心脑血管药</v>
          </cell>
          <cell r="K4914">
            <v>10702</v>
          </cell>
          <cell r="L4914" t="str">
            <v>抗高血压-地平类</v>
          </cell>
          <cell r="M4914">
            <v>0.13</v>
          </cell>
          <cell r="N4914" t="str">
            <v>中</v>
          </cell>
          <cell r="O4914" t="str">
            <v>次竟销品</v>
          </cell>
          <cell r="P4914" t="str">
            <v>滞销</v>
          </cell>
          <cell r="Q4914" t="str">
            <v>是</v>
          </cell>
          <cell r="R4914" t="str">
            <v>零售目录</v>
          </cell>
          <cell r="S4914" t="str">
            <v>在营</v>
          </cell>
          <cell r="T4914" t="str">
            <v>常规商品</v>
          </cell>
          <cell r="U4914" t="str">
            <v>普通商品</v>
          </cell>
          <cell r="V4914" t="str">
            <v>60天账期</v>
          </cell>
          <cell r="W4914">
            <v>6305</v>
          </cell>
          <cell r="X4914" t="str">
            <v>何玉英</v>
          </cell>
          <cell r="Y4914" t="str">
            <v>内服</v>
          </cell>
          <cell r="Z4914" t="str">
            <v>RX</v>
          </cell>
          <cell r="AA4914">
            <v>23</v>
          </cell>
          <cell r="AB4914">
            <v>1534</v>
          </cell>
          <cell r="AC4914" t="str">
            <v>四川本草堂药业有限公司</v>
          </cell>
          <cell r="AD4914">
            <v>26.5</v>
          </cell>
        </row>
        <row r="4915">
          <cell r="A4915">
            <v>13624</v>
          </cell>
          <cell r="B4915" t="str">
            <v>小儿百部止咳糖浆</v>
          </cell>
          <cell r="C4915" t="str">
            <v>100ml</v>
          </cell>
          <cell r="D4915" t="str">
            <v>葵花药业集团(重庆)有限公司</v>
          </cell>
          <cell r="E4915">
            <v>28</v>
          </cell>
          <cell r="F4915" t="str">
            <v>瓶</v>
          </cell>
          <cell r="G4915">
            <v>1</v>
          </cell>
          <cell r="H4915" t="str">
            <v>中西成药</v>
          </cell>
          <cell r="I4915">
            <v>128</v>
          </cell>
          <cell r="J4915" t="str">
            <v>儿科疾病用药</v>
          </cell>
          <cell r="K4915">
            <v>12806</v>
          </cell>
          <cell r="L4915" t="str">
            <v>儿童止咳化痰平喘中成药</v>
          </cell>
          <cell r="M4915">
            <v>0.13</v>
          </cell>
          <cell r="N4915" t="str">
            <v>中</v>
          </cell>
          <cell r="O4915" t="str">
            <v>非竟销品</v>
          </cell>
          <cell r="P4915" t="str">
            <v>滞销</v>
          </cell>
          <cell r="Q4915" t="str">
            <v/>
          </cell>
          <cell r="R4915" t="str">
            <v>零售目录</v>
          </cell>
          <cell r="S4915" t="str">
            <v>在营</v>
          </cell>
          <cell r="T4915" t="str">
            <v>常规商品</v>
          </cell>
          <cell r="U4915" t="str">
            <v>名厂商品</v>
          </cell>
          <cell r="V4915" t="str">
            <v>实销实结        </v>
          </cell>
          <cell r="W4915">
            <v>4283</v>
          </cell>
          <cell r="X4915" t="str">
            <v>何莉莎 </v>
          </cell>
          <cell r="Y4915" t="str">
            <v>内服</v>
          </cell>
          <cell r="Z4915" t="str">
            <v>RX</v>
          </cell>
          <cell r="AA4915">
            <v>10</v>
          </cell>
          <cell r="AB4915">
            <v>1534</v>
          </cell>
          <cell r="AC4915" t="str">
            <v>四川本草堂药业有限公司</v>
          </cell>
          <cell r="AD4915">
            <v>28</v>
          </cell>
        </row>
        <row r="4916">
          <cell r="A4916">
            <v>34493</v>
          </cell>
          <cell r="B4916" t="str">
            <v>氨溴特罗口服液(易坦静)</v>
          </cell>
          <cell r="C4916" t="str">
            <v>60ml</v>
          </cell>
          <cell r="D4916" t="str">
            <v>北京韩美药品有限公司</v>
          </cell>
          <cell r="E4916">
            <v>28</v>
          </cell>
          <cell r="F4916" t="str">
            <v>瓶</v>
          </cell>
          <cell r="G4916">
            <v>1</v>
          </cell>
          <cell r="H4916" t="str">
            <v>中西成药</v>
          </cell>
          <cell r="I4916">
            <v>128</v>
          </cell>
          <cell r="J4916" t="str">
            <v>儿科疾病用药</v>
          </cell>
          <cell r="K4916">
            <v>12803</v>
          </cell>
          <cell r="L4916" t="str">
            <v>儿童咳嗽用西药</v>
          </cell>
          <cell r="M4916">
            <v>0.13</v>
          </cell>
          <cell r="N4916" t="str">
            <v>中</v>
          </cell>
          <cell r="O4916" t="str">
            <v>次竟销品</v>
          </cell>
          <cell r="P4916" t="str">
            <v>一般</v>
          </cell>
          <cell r="Q4916" t="str">
            <v>是</v>
          </cell>
          <cell r="R4916" t="str">
            <v>零售目录</v>
          </cell>
          <cell r="S4916" t="str">
            <v>在营</v>
          </cell>
          <cell r="T4916" t="str">
            <v>常规商品</v>
          </cell>
          <cell r="U4916" t="str">
            <v>普通商品</v>
          </cell>
          <cell r="V4916" t="str">
            <v>月结  </v>
          </cell>
          <cell r="W4916">
            <v>6305</v>
          </cell>
          <cell r="X4916" t="str">
            <v>何玉英</v>
          </cell>
          <cell r="Y4916" t="str">
            <v>内服</v>
          </cell>
          <cell r="Z4916" t="str">
            <v>RX</v>
          </cell>
          <cell r="AA4916">
            <v>24</v>
          </cell>
          <cell r="AB4916">
            <v>1534</v>
          </cell>
          <cell r="AC4916" t="str">
            <v>四川本草堂药业有限公司</v>
          </cell>
          <cell r="AD4916">
            <v>28</v>
          </cell>
          <cell r="AE4916">
            <v>26.5</v>
          </cell>
        </row>
        <row r="4917">
          <cell r="A4917">
            <v>137702</v>
          </cell>
          <cell r="B4917" t="str">
            <v>跌打镇痛膏</v>
          </cell>
          <cell r="C4917" t="str">
            <v>10cmx7cmx8贴</v>
          </cell>
          <cell r="D4917" t="str">
            <v>广州白云山制药股份有限公司白云山何济公制药厂</v>
          </cell>
          <cell r="E4917">
            <v>28</v>
          </cell>
          <cell r="F4917" t="str">
            <v>盒</v>
          </cell>
          <cell r="G4917">
            <v>1</v>
          </cell>
          <cell r="H4917" t="str">
            <v>中西成药</v>
          </cell>
          <cell r="I4917">
            <v>125</v>
          </cell>
          <cell r="J4917" t="str">
            <v>风湿骨病用药</v>
          </cell>
          <cell r="K4917">
            <v>12511</v>
          </cell>
          <cell r="L4917" t="str">
            <v>骨病外用膏药</v>
          </cell>
          <cell r="M4917">
            <v>0.13</v>
          </cell>
          <cell r="N4917" t="str">
            <v>中</v>
          </cell>
          <cell r="O4917" t="str">
            <v>非竟销品</v>
          </cell>
          <cell r="P4917" t="str">
            <v>滞销</v>
          </cell>
          <cell r="Q4917" t="str">
            <v/>
          </cell>
          <cell r="R4917" t="str">
            <v>零售目录</v>
          </cell>
          <cell r="S4917" t="str">
            <v>在营</v>
          </cell>
          <cell r="T4917" t="str">
            <v>常规商品</v>
          </cell>
          <cell r="U4917" t="str">
            <v>普通商品</v>
          </cell>
          <cell r="V4917" t="str">
            <v>60天账期</v>
          </cell>
          <cell r="W4917">
            <v>4283</v>
          </cell>
          <cell r="X4917" t="str">
            <v>何莉莎 </v>
          </cell>
          <cell r="Y4917" t="str">
            <v>外用</v>
          </cell>
          <cell r="Z4917" t="str">
            <v>otc</v>
          </cell>
          <cell r="AA4917">
            <v>10.1</v>
          </cell>
          <cell r="AB4917">
            <v>1534</v>
          </cell>
          <cell r="AC4917" t="str">
            <v>四川本草堂药业有限公司</v>
          </cell>
          <cell r="AD4917">
            <v>28</v>
          </cell>
        </row>
        <row r="4918">
          <cell r="A4918">
            <v>150528</v>
          </cell>
          <cell r="B4918" t="str">
            <v>黄藤素分散片</v>
          </cell>
          <cell r="C4918" t="str">
            <v>100mg*12片*2板</v>
          </cell>
          <cell r="D4918" t="str">
            <v>云南植物药业有限公司</v>
          </cell>
          <cell r="E4918">
            <v>28</v>
          </cell>
          <cell r="F4918" t="str">
            <v>盒</v>
          </cell>
          <cell r="G4918">
            <v>1</v>
          </cell>
          <cell r="H4918" t="str">
            <v>中西成药</v>
          </cell>
          <cell r="I4918">
            <v>108</v>
          </cell>
          <cell r="J4918" t="str">
            <v>妇科药</v>
          </cell>
          <cell r="K4918">
            <v>10801</v>
          </cell>
          <cell r="L4918" t="str">
            <v>妇科炎症用药</v>
          </cell>
          <cell r="M4918">
            <v>0.13</v>
          </cell>
          <cell r="N4918" t="str">
            <v>中</v>
          </cell>
          <cell r="O4918" t="str">
            <v>非竟销品</v>
          </cell>
          <cell r="P4918" t="str">
            <v>滞销</v>
          </cell>
          <cell r="Q4918" t="str">
            <v>是</v>
          </cell>
          <cell r="R4918" t="str">
            <v>零售目录</v>
          </cell>
          <cell r="S4918" t="str">
            <v>在营</v>
          </cell>
          <cell r="T4918" t="str">
            <v>常规商品</v>
          </cell>
          <cell r="U4918" t="str">
            <v>名厂商品</v>
          </cell>
          <cell r="V4918" t="str">
            <v>实销月结   电汇</v>
          </cell>
          <cell r="W4918">
            <v>4283</v>
          </cell>
          <cell r="X4918" t="str">
            <v>何莉莎 </v>
          </cell>
          <cell r="Y4918" t="str">
            <v>内服</v>
          </cell>
          <cell r="Z4918" t="str">
            <v>RX</v>
          </cell>
          <cell r="AA4918">
            <v>12.6</v>
          </cell>
          <cell r="AB4918">
            <v>1534</v>
          </cell>
          <cell r="AC4918" t="str">
            <v>四川本草堂药业有限公司</v>
          </cell>
          <cell r="AD4918">
            <v>28</v>
          </cell>
          <cell r="AE4918">
            <v>27</v>
          </cell>
        </row>
        <row r="4919">
          <cell r="A4919">
            <v>60212</v>
          </cell>
          <cell r="B4919" t="str">
            <v>盐酸坦洛新缓释片</v>
          </cell>
          <cell r="C4919" t="str">
            <v>0.2mgx6片</v>
          </cell>
          <cell r="D4919" t="str">
            <v>昆明积大制药有限公司</v>
          </cell>
          <cell r="E4919">
            <v>28.5</v>
          </cell>
          <cell r="F4919" t="str">
            <v>盒</v>
          </cell>
          <cell r="G4919">
            <v>1</v>
          </cell>
          <cell r="H4919" t="str">
            <v>中西成药</v>
          </cell>
          <cell r="I4919">
            <v>110</v>
          </cell>
          <cell r="J4919" t="str">
            <v>泌尿生殖系统药</v>
          </cell>
          <cell r="K4919">
            <v>11001</v>
          </cell>
          <cell r="L4919" t="str">
            <v>前列腺疾病用药</v>
          </cell>
          <cell r="M4919">
            <v>0.13</v>
          </cell>
          <cell r="N4919" t="str">
            <v>低</v>
          </cell>
          <cell r="O4919" t="str">
            <v>一般品</v>
          </cell>
          <cell r="P4919" t="str">
            <v>滞销</v>
          </cell>
          <cell r="Q4919" t="str">
            <v/>
          </cell>
          <cell r="R4919" t="str">
            <v>零售目录</v>
          </cell>
          <cell r="S4919" t="str">
            <v>在营</v>
          </cell>
          <cell r="T4919" t="str">
            <v>常规商品</v>
          </cell>
          <cell r="U4919" t="str">
            <v>普通商品</v>
          </cell>
          <cell r="V4919" t="str">
            <v>60天账期</v>
          </cell>
          <cell r="W4919">
            <v>6305</v>
          </cell>
          <cell r="X4919" t="str">
            <v>何玉英</v>
          </cell>
          <cell r="Y4919" t="str">
            <v>内服</v>
          </cell>
          <cell r="Z4919" t="str">
            <v>RX</v>
          </cell>
          <cell r="AA4919">
            <v>22.5</v>
          </cell>
          <cell r="AB4919">
            <v>1534</v>
          </cell>
          <cell r="AC4919" t="str">
            <v>四川本草堂药业有限公司</v>
          </cell>
          <cell r="AD4919">
            <v>28.5</v>
          </cell>
        </row>
        <row r="4920">
          <cell r="A4920">
            <v>127512</v>
          </cell>
          <cell r="B4920" t="str">
            <v>复方水杨酸甲酯薄荷醇贴剂</v>
          </cell>
          <cell r="C4920" t="str">
            <v>6.5cmx4.2cm(10贴)</v>
          </cell>
          <cell r="D4920" t="str">
            <v>久光制药株式会社</v>
          </cell>
          <cell r="E4920">
            <v>28.6</v>
          </cell>
          <cell r="F4920" t="str">
            <v>盒</v>
          </cell>
          <cell r="G4920">
            <v>1</v>
          </cell>
          <cell r="H4920" t="str">
            <v>中西成药</v>
          </cell>
          <cell r="I4920">
            <v>117</v>
          </cell>
          <cell r="J4920" t="str">
            <v>解热镇痛抗炎药</v>
          </cell>
          <cell r="K4920">
            <v>11703</v>
          </cell>
          <cell r="L4920" t="str">
            <v>解热镇痛抗炎外用药</v>
          </cell>
          <cell r="M4920">
            <v>0.13</v>
          </cell>
          <cell r="N4920" t="str">
            <v>中</v>
          </cell>
          <cell r="O4920" t="str">
            <v>非竟销品</v>
          </cell>
          <cell r="P4920" t="str">
            <v>滞销</v>
          </cell>
          <cell r="Q4920" t="str">
            <v/>
          </cell>
          <cell r="R4920" t="str">
            <v>零售目录</v>
          </cell>
          <cell r="S4920" t="str">
            <v>在营</v>
          </cell>
          <cell r="T4920" t="str">
            <v>常规商品</v>
          </cell>
          <cell r="U4920" t="str">
            <v>进口商品</v>
          </cell>
          <cell r="V4920" t="str">
            <v>60天账期</v>
          </cell>
          <cell r="W4920">
            <v>6305</v>
          </cell>
          <cell r="X4920" t="str">
            <v>何玉英</v>
          </cell>
          <cell r="Y4920" t="str">
            <v>外用</v>
          </cell>
          <cell r="Z4920" t="str">
            <v>otc</v>
          </cell>
          <cell r="AA4920">
            <v>13.5</v>
          </cell>
          <cell r="AB4920">
            <v>1534</v>
          </cell>
          <cell r="AC4920" t="str">
            <v>四川本草堂药业有限公司</v>
          </cell>
          <cell r="AD4920">
            <v>28.6</v>
          </cell>
          <cell r="AE4920">
            <v>27</v>
          </cell>
        </row>
        <row r="4921">
          <cell r="A4921">
            <v>1646</v>
          </cell>
          <cell r="B4921" t="str">
            <v>醒脾养儿颗粒</v>
          </cell>
          <cell r="C4921" t="str">
            <v>2gx12袋</v>
          </cell>
          <cell r="D4921" t="str">
            <v>贵州健兴药业有限公司</v>
          </cell>
          <cell r="E4921">
            <v>29.8</v>
          </cell>
          <cell r="F4921" t="str">
            <v>盒</v>
          </cell>
          <cell r="G4921">
            <v>1</v>
          </cell>
          <cell r="H4921" t="str">
            <v>中西成药</v>
          </cell>
          <cell r="I4921">
            <v>128</v>
          </cell>
          <cell r="J4921" t="str">
            <v>儿科疾病用药</v>
          </cell>
          <cell r="K4921">
            <v>12809</v>
          </cell>
          <cell r="L4921" t="str">
            <v>小儿腹泻用药</v>
          </cell>
          <cell r="M4921">
            <v>0.13</v>
          </cell>
          <cell r="N4921" t="str">
            <v>中</v>
          </cell>
          <cell r="O4921" t="str">
            <v>次竟销品</v>
          </cell>
          <cell r="P4921" t="str">
            <v>滞销</v>
          </cell>
          <cell r="Q4921" t="str">
            <v/>
          </cell>
          <cell r="R4921" t="str">
            <v>零售目录</v>
          </cell>
          <cell r="S4921" t="str">
            <v>在营</v>
          </cell>
          <cell r="T4921" t="str">
            <v>常规商品</v>
          </cell>
          <cell r="U4921" t="str">
            <v>普通商品</v>
          </cell>
          <cell r="V4921" t="str">
            <v>资信</v>
          </cell>
          <cell r="W4921">
            <v>4283</v>
          </cell>
          <cell r="X4921" t="str">
            <v>何莉莎 </v>
          </cell>
          <cell r="Y4921" t="str">
            <v>内服</v>
          </cell>
          <cell r="Z4921" t="str">
            <v>otc</v>
          </cell>
          <cell r="AA4921">
            <v>25</v>
          </cell>
          <cell r="AB4921">
            <v>1534</v>
          </cell>
          <cell r="AC4921" t="str">
            <v>四川本草堂药业有限公司</v>
          </cell>
          <cell r="AD4921">
            <v>29.8</v>
          </cell>
        </row>
        <row r="4922">
          <cell r="A4922">
            <v>73107</v>
          </cell>
          <cell r="B4922" t="str">
            <v>匹多莫德颗粒</v>
          </cell>
          <cell r="C4922" t="str">
            <v>2g:0.4gx6袋</v>
          </cell>
          <cell r="D4922" t="str">
            <v>天津金世制药有限公司</v>
          </cell>
          <cell r="E4922">
            <v>29.8</v>
          </cell>
          <cell r="F4922" t="str">
            <v>盒</v>
          </cell>
          <cell r="G4922">
            <v>1</v>
          </cell>
          <cell r="H4922" t="str">
            <v>中西成药</v>
          </cell>
          <cell r="I4922">
            <v>122</v>
          </cell>
          <cell r="J4922" t="str">
            <v>肿瘤/免疫疾病用药</v>
          </cell>
          <cell r="K4922">
            <v>12202</v>
          </cell>
          <cell r="L4922" t="str">
            <v>免疫增强剂</v>
          </cell>
          <cell r="M4922">
            <v>0.13</v>
          </cell>
          <cell r="N4922" t="str">
            <v>低</v>
          </cell>
          <cell r="O4922" t="str">
            <v>非竟销品</v>
          </cell>
          <cell r="P4922" t="str">
            <v>滞销</v>
          </cell>
          <cell r="Q4922" t="str">
            <v>是</v>
          </cell>
          <cell r="R4922" t="str">
            <v>零售目录</v>
          </cell>
          <cell r="S4922" t="str">
            <v>在营</v>
          </cell>
          <cell r="T4922" t="str">
            <v>常规商品</v>
          </cell>
          <cell r="U4922" t="str">
            <v>普通商品</v>
          </cell>
          <cell r="V4922" t="str">
            <v>月结  </v>
          </cell>
          <cell r="W4922">
            <v>6305</v>
          </cell>
          <cell r="X4922" t="str">
            <v>何玉英</v>
          </cell>
          <cell r="Y4922" t="str">
            <v>内服</v>
          </cell>
          <cell r="Z4922" t="str">
            <v>RX</v>
          </cell>
          <cell r="AA4922">
            <v>14</v>
          </cell>
          <cell r="AB4922">
            <v>1534</v>
          </cell>
          <cell r="AC4922" t="str">
            <v>四川本草堂药业有限公司</v>
          </cell>
          <cell r="AD4922">
            <v>29.8</v>
          </cell>
        </row>
        <row r="4923">
          <cell r="A4923">
            <v>46843</v>
          </cell>
          <cell r="B4923" t="str">
            <v>小儿咳喘灵口服液</v>
          </cell>
          <cell r="C4923" t="str">
            <v>10mlx6支</v>
          </cell>
          <cell r="D4923" t="str">
            <v>葵花药业集团(重庆)有限公司</v>
          </cell>
          <cell r="E4923">
            <v>29.8</v>
          </cell>
          <cell r="F4923" t="str">
            <v>盒</v>
          </cell>
          <cell r="G4923">
            <v>1</v>
          </cell>
          <cell r="H4923" t="str">
            <v>中西成药</v>
          </cell>
          <cell r="I4923">
            <v>128</v>
          </cell>
          <cell r="J4923" t="str">
            <v>儿科疾病用药</v>
          </cell>
          <cell r="K4923">
            <v>12806</v>
          </cell>
          <cell r="L4923" t="str">
            <v>儿童止咳化痰平喘中成药</v>
          </cell>
          <cell r="M4923">
            <v>0.13</v>
          </cell>
          <cell r="N4923" t="str">
            <v>中</v>
          </cell>
          <cell r="O4923" t="str">
            <v>非竟销品</v>
          </cell>
          <cell r="P4923" t="str">
            <v>一般</v>
          </cell>
          <cell r="Q4923" t="str">
            <v/>
          </cell>
          <cell r="R4923" t="str">
            <v>零售目录</v>
          </cell>
          <cell r="S4923" t="str">
            <v>在营</v>
          </cell>
          <cell r="T4923" t="str">
            <v>常规商品</v>
          </cell>
          <cell r="U4923" t="str">
            <v/>
          </cell>
          <cell r="V4923" t="str">
            <v/>
          </cell>
        </row>
        <row r="4923">
          <cell r="X4923" t="str">
            <v/>
          </cell>
          <cell r="Y4923" t="str">
            <v>内服</v>
          </cell>
          <cell r="Z4923" t="str">
            <v>otc</v>
          </cell>
          <cell r="AA4923">
            <v>13</v>
          </cell>
          <cell r="AB4923">
            <v>1534</v>
          </cell>
          <cell r="AC4923" t="str">
            <v>四川本草堂药业有限公司</v>
          </cell>
          <cell r="AD4923">
            <v>29.8</v>
          </cell>
        </row>
        <row r="4924">
          <cell r="A4924">
            <v>187925</v>
          </cell>
          <cell r="B4924" t="str">
            <v>盐酸氨溴索口服溶液
</v>
          </cell>
          <cell r="C4924" t="str">
            <v>2.5mlx12支</v>
          </cell>
          <cell r="D4924" t="str">
            <v>葵花药业集团(冀州)有限公司（原河北得菲尔）</v>
          </cell>
          <cell r="E4924">
            <v>29.8</v>
          </cell>
          <cell r="F4924" t="str">
            <v>盒</v>
          </cell>
          <cell r="G4924">
            <v>1</v>
          </cell>
          <cell r="H4924" t="str">
            <v>中西成药</v>
          </cell>
          <cell r="I4924">
            <v>103</v>
          </cell>
          <cell r="J4924" t="str">
            <v>止咳化痰类药</v>
          </cell>
          <cell r="K4924">
            <v>10302</v>
          </cell>
          <cell r="L4924" t="str">
            <v>祛痰类西药</v>
          </cell>
          <cell r="M4924">
            <v>0.13</v>
          </cell>
          <cell r="N4924" t="str">
            <v>中</v>
          </cell>
          <cell r="O4924" t="str">
            <v>非竟销品</v>
          </cell>
          <cell r="P4924" t="str">
            <v>滞销</v>
          </cell>
          <cell r="Q4924" t="str">
            <v/>
          </cell>
          <cell r="R4924" t="str">
            <v>川太极特殊目录</v>
          </cell>
          <cell r="S4924" t="str">
            <v>在营</v>
          </cell>
          <cell r="T4924" t="str">
            <v>常规商品</v>
          </cell>
          <cell r="U4924" t="str">
            <v/>
          </cell>
          <cell r="V4924" t="str">
            <v/>
          </cell>
        </row>
        <row r="4924">
          <cell r="X4924" t="str">
            <v/>
          </cell>
          <cell r="Y4924" t="str">
            <v/>
          </cell>
          <cell r="Z4924" t="str">
            <v/>
          </cell>
          <cell r="AA4924">
            <v>14.6</v>
          </cell>
          <cell r="AB4924">
            <v>1534</v>
          </cell>
          <cell r="AC4924" t="str">
            <v>四川本草堂药业有限公司</v>
          </cell>
          <cell r="AD4924">
            <v>29.8</v>
          </cell>
        </row>
        <row r="4925">
          <cell r="A4925">
            <v>15224</v>
          </cell>
          <cell r="B4925" t="str">
            <v>熊胆痔灵膏</v>
          </cell>
          <cell r="C4925" t="str">
            <v>10g</v>
          </cell>
          <cell r="D4925" t="str">
            <v>黑龙江葵花药业股份有限公司</v>
          </cell>
          <cell r="E4925">
            <v>30</v>
          </cell>
          <cell r="F4925" t="str">
            <v>支</v>
          </cell>
          <cell r="G4925">
            <v>1</v>
          </cell>
          <cell r="H4925" t="str">
            <v>中西成药</v>
          </cell>
          <cell r="I4925">
            <v>104</v>
          </cell>
          <cell r="J4925" t="str">
            <v>胃肠道药</v>
          </cell>
          <cell r="K4925">
            <v>10409</v>
          </cell>
          <cell r="L4925" t="str">
            <v>痔疮用药</v>
          </cell>
          <cell r="M4925">
            <v>0.13</v>
          </cell>
          <cell r="N4925" t="str">
            <v>中</v>
          </cell>
          <cell r="O4925" t="str">
            <v>非竟销品</v>
          </cell>
          <cell r="P4925" t="str">
            <v>滞销</v>
          </cell>
          <cell r="Q4925" t="str">
            <v/>
          </cell>
          <cell r="R4925" t="str">
            <v>零售目录</v>
          </cell>
          <cell r="S4925" t="str">
            <v>在营</v>
          </cell>
          <cell r="T4925" t="str">
            <v>常规商品</v>
          </cell>
          <cell r="U4925" t="str">
            <v/>
          </cell>
          <cell r="V4925" t="str">
            <v/>
          </cell>
        </row>
        <row r="4925">
          <cell r="X4925" t="str">
            <v/>
          </cell>
          <cell r="Y4925" t="str">
            <v>外用</v>
          </cell>
          <cell r="Z4925" t="str">
            <v>otc</v>
          </cell>
          <cell r="AA4925">
            <v>14.21</v>
          </cell>
          <cell r="AB4925">
            <v>1534</v>
          </cell>
          <cell r="AC4925" t="str">
            <v>四川本草堂药业有限公司</v>
          </cell>
          <cell r="AD4925">
            <v>30</v>
          </cell>
        </row>
        <row r="4926">
          <cell r="A4926">
            <v>54357</v>
          </cell>
          <cell r="B4926" t="str">
            <v>头孢地尼胶囊（世扶尼）</v>
          </cell>
          <cell r="C4926" t="str">
            <v>0.1gx6片</v>
          </cell>
          <cell r="D4926" t="str">
            <v>天津市津康制药有限公司</v>
          </cell>
          <cell r="E4926">
            <v>31</v>
          </cell>
          <cell r="F4926" t="str">
            <v>盒</v>
          </cell>
          <cell r="G4926">
            <v>1</v>
          </cell>
          <cell r="H4926" t="str">
            <v>中西成药</v>
          </cell>
          <cell r="I4926">
            <v>101</v>
          </cell>
          <cell r="J4926" t="str">
            <v>抗感染药</v>
          </cell>
          <cell r="K4926">
            <v>10102</v>
          </cell>
          <cell r="L4926" t="str">
            <v>抗生素-头孢菌素类</v>
          </cell>
          <cell r="M4926">
            <v>0.13</v>
          </cell>
          <cell r="N4926" t="str">
            <v>高</v>
          </cell>
          <cell r="O4926" t="str">
            <v>非竟销品</v>
          </cell>
          <cell r="P4926" t="str">
            <v>一般</v>
          </cell>
          <cell r="Q4926" t="str">
            <v>是</v>
          </cell>
          <cell r="R4926" t="str">
            <v>川太极特殊目录</v>
          </cell>
          <cell r="S4926" t="str">
            <v>在营</v>
          </cell>
          <cell r="T4926" t="str">
            <v>常规商品</v>
          </cell>
          <cell r="U4926" t="str">
            <v>普通商品</v>
          </cell>
          <cell r="V4926" t="str">
            <v>月结  </v>
          </cell>
          <cell r="W4926">
            <v>6305</v>
          </cell>
          <cell r="X4926" t="str">
            <v>何玉英</v>
          </cell>
          <cell r="Y4926" t="str">
            <v>内服</v>
          </cell>
          <cell r="Z4926" t="str">
            <v>RX</v>
          </cell>
          <cell r="AA4926">
            <v>9.5</v>
          </cell>
          <cell r="AB4926">
            <v>1534</v>
          </cell>
          <cell r="AC4926" t="str">
            <v>四川本草堂药业有限公司</v>
          </cell>
          <cell r="AD4926">
            <v>31</v>
          </cell>
          <cell r="AE4926">
            <v>30</v>
          </cell>
        </row>
        <row r="4927">
          <cell r="A4927">
            <v>15223</v>
          </cell>
          <cell r="B4927" t="str">
            <v>熊胆痔灵栓</v>
          </cell>
          <cell r="C4927" t="str">
            <v>2gx6枚</v>
          </cell>
          <cell r="D4927" t="str">
            <v>黑龙江葵花药业股份有限公司</v>
          </cell>
          <cell r="E4927">
            <v>32</v>
          </cell>
          <cell r="F4927" t="str">
            <v>盒</v>
          </cell>
          <cell r="G4927">
            <v>1</v>
          </cell>
          <cell r="H4927" t="str">
            <v>中西成药</v>
          </cell>
          <cell r="I4927">
            <v>104</v>
          </cell>
          <cell r="J4927" t="str">
            <v>胃肠道药</v>
          </cell>
          <cell r="K4927">
            <v>10409</v>
          </cell>
          <cell r="L4927" t="str">
            <v>痔疮用药</v>
          </cell>
          <cell r="M4927">
            <v>0.13</v>
          </cell>
          <cell r="N4927" t="str">
            <v>中</v>
          </cell>
          <cell r="O4927" t="str">
            <v>非竟销品</v>
          </cell>
          <cell r="P4927" t="str">
            <v>滞销</v>
          </cell>
          <cell r="Q4927" t="str">
            <v/>
          </cell>
          <cell r="R4927" t="str">
            <v>零售目录</v>
          </cell>
          <cell r="S4927" t="str">
            <v>在营</v>
          </cell>
          <cell r="T4927" t="str">
            <v>常规商品</v>
          </cell>
          <cell r="U4927" t="str">
            <v/>
          </cell>
          <cell r="V4927" t="str">
            <v/>
          </cell>
        </row>
        <row r="4927">
          <cell r="X4927" t="str">
            <v/>
          </cell>
          <cell r="Y4927" t="str">
            <v>外用</v>
          </cell>
          <cell r="Z4927" t="str">
            <v>otc</v>
          </cell>
          <cell r="AA4927">
            <v>15.68</v>
          </cell>
          <cell r="AB4927">
            <v>1534</v>
          </cell>
          <cell r="AC4927" t="str">
            <v>四川本草堂药业有限公司</v>
          </cell>
          <cell r="AD4927">
            <v>32</v>
          </cell>
        </row>
        <row r="4928">
          <cell r="A4928">
            <v>97851</v>
          </cell>
          <cell r="B4928" t="str">
            <v>复方片仔癀含片</v>
          </cell>
          <cell r="C4928" t="str">
            <v>0.5gx24片(薄膜衣)</v>
          </cell>
          <cell r="D4928" t="str">
            <v>漳州片仔癀药业股份有限公司</v>
          </cell>
          <cell r="E4928">
            <v>32</v>
          </cell>
          <cell r="F4928" t="str">
            <v>盒</v>
          </cell>
          <cell r="G4928">
            <v>1</v>
          </cell>
          <cell r="H4928" t="str">
            <v>中西成药</v>
          </cell>
          <cell r="I4928">
            <v>115</v>
          </cell>
          <cell r="J4928" t="str">
            <v>呼吸系统用药</v>
          </cell>
          <cell r="K4928">
            <v>11501</v>
          </cell>
          <cell r="L4928" t="str">
            <v>咽炎扁桃体炎用药</v>
          </cell>
          <cell r="M4928">
            <v>0.13</v>
          </cell>
          <cell r="N4928" t="str">
            <v>高</v>
          </cell>
          <cell r="O4928" t="str">
            <v>非竟销品</v>
          </cell>
          <cell r="P4928" t="str">
            <v>滞销</v>
          </cell>
          <cell r="Q4928" t="str">
            <v/>
          </cell>
          <cell r="R4928" t="str">
            <v>零售目录</v>
          </cell>
          <cell r="S4928" t="str">
            <v>在营</v>
          </cell>
          <cell r="T4928" t="str">
            <v>常规商品</v>
          </cell>
          <cell r="U4928" t="str">
            <v>品牌商品</v>
          </cell>
          <cell r="V4928" t="str">
            <v>两个月账期</v>
          </cell>
          <cell r="W4928">
            <v>4283</v>
          </cell>
          <cell r="X4928" t="str">
            <v>何莉莎 </v>
          </cell>
          <cell r="Y4928" t="str">
            <v>内服</v>
          </cell>
          <cell r="Z4928" t="str">
            <v>otc</v>
          </cell>
          <cell r="AA4928">
            <v>17.5</v>
          </cell>
          <cell r="AB4928">
            <v>1534</v>
          </cell>
          <cell r="AC4928" t="str">
            <v>四川本草堂药业有限公司</v>
          </cell>
          <cell r="AD4928">
            <v>32</v>
          </cell>
        </row>
        <row r="4929">
          <cell r="A4929">
            <v>38113</v>
          </cell>
          <cell r="B4929" t="str">
            <v>小儿清肺化痰口服液</v>
          </cell>
          <cell r="C4929" t="str">
            <v>10mlx6支</v>
          </cell>
          <cell r="D4929" t="str">
            <v>葵花药业集团(冀州)有限公司（原河北得菲尔）</v>
          </cell>
          <cell r="E4929">
            <v>32</v>
          </cell>
          <cell r="F4929" t="str">
            <v>盒</v>
          </cell>
          <cell r="G4929">
            <v>1</v>
          </cell>
          <cell r="H4929" t="str">
            <v>中西成药</v>
          </cell>
          <cell r="I4929">
            <v>128</v>
          </cell>
          <cell r="J4929" t="str">
            <v>儿科疾病用药</v>
          </cell>
          <cell r="K4929">
            <v>12806</v>
          </cell>
          <cell r="L4929" t="str">
            <v>儿童止咳化痰平喘中成药</v>
          </cell>
          <cell r="M4929">
            <v>0.13</v>
          </cell>
          <cell r="N4929" t="str">
            <v>中</v>
          </cell>
          <cell r="O4929" t="str">
            <v>非竟销品</v>
          </cell>
          <cell r="P4929" t="str">
            <v>一般</v>
          </cell>
          <cell r="Q4929" t="str">
            <v>是</v>
          </cell>
          <cell r="R4929" t="str">
            <v>零售目录</v>
          </cell>
          <cell r="S4929" t="str">
            <v>在营</v>
          </cell>
          <cell r="T4929" t="str">
            <v>常规商品</v>
          </cell>
          <cell r="U4929" t="str">
            <v/>
          </cell>
          <cell r="V4929" t="str">
            <v/>
          </cell>
        </row>
        <row r="4929">
          <cell r="X4929" t="str">
            <v/>
          </cell>
          <cell r="Y4929" t="str">
            <v>内服</v>
          </cell>
          <cell r="Z4929" t="str">
            <v>OTC</v>
          </cell>
          <cell r="AA4929">
            <v>15.68</v>
          </cell>
          <cell r="AB4929">
            <v>1534</v>
          </cell>
          <cell r="AC4929" t="str">
            <v>四川本草堂药业有限公司</v>
          </cell>
          <cell r="AD4929">
            <v>32</v>
          </cell>
        </row>
        <row r="4930">
          <cell r="A4930">
            <v>113618</v>
          </cell>
          <cell r="B4930" t="str">
            <v>小儿清热止咳口服液</v>
          </cell>
          <cell r="C4930" t="str">
            <v>10mlx6支</v>
          </cell>
          <cell r="D4930" t="str">
            <v>葵花药业集团(冀州)有限公司（原河北得菲尔）</v>
          </cell>
          <cell r="E4930">
            <v>32</v>
          </cell>
          <cell r="F4930" t="str">
            <v>盒</v>
          </cell>
          <cell r="G4930">
            <v>1</v>
          </cell>
          <cell r="H4930" t="str">
            <v>中西成药</v>
          </cell>
          <cell r="I4930">
            <v>128</v>
          </cell>
          <cell r="J4930" t="str">
            <v>儿科疾病用药</v>
          </cell>
          <cell r="K4930">
            <v>12801</v>
          </cell>
          <cell r="L4930" t="str">
            <v>儿童感冒用药</v>
          </cell>
          <cell r="M4930">
            <v>0.13</v>
          </cell>
          <cell r="N4930" t="str">
            <v>高</v>
          </cell>
          <cell r="O4930" t="str">
            <v>非竟销品</v>
          </cell>
          <cell r="P4930" t="str">
            <v>滞销</v>
          </cell>
          <cell r="Q4930" t="str">
            <v/>
          </cell>
          <cell r="R4930" t="str">
            <v>零售目录</v>
          </cell>
          <cell r="S4930" t="str">
            <v>在营</v>
          </cell>
          <cell r="T4930" t="str">
            <v>常规商品</v>
          </cell>
          <cell r="U4930" t="str">
            <v/>
          </cell>
          <cell r="V4930" t="str">
            <v/>
          </cell>
        </row>
        <row r="4930">
          <cell r="X4930" t="str">
            <v/>
          </cell>
          <cell r="Y4930" t="str">
            <v>内服</v>
          </cell>
          <cell r="Z4930" t="str">
            <v>otc</v>
          </cell>
          <cell r="AA4930">
            <v>15.68</v>
          </cell>
          <cell r="AB4930">
            <v>1534</v>
          </cell>
          <cell r="AC4930" t="str">
            <v>四川本草堂药业有限公司</v>
          </cell>
          <cell r="AD4930">
            <v>32</v>
          </cell>
        </row>
        <row r="4931">
          <cell r="A4931">
            <v>127087</v>
          </cell>
          <cell r="B4931" t="str">
            <v>茵胆平肝胶囊</v>
          </cell>
          <cell r="C4931" t="str">
            <v>0.5gx10粒x2板</v>
          </cell>
          <cell r="D4931" t="str">
            <v>漳州片仔癀药业股份有限公司</v>
          </cell>
          <cell r="E4931">
            <v>32.8</v>
          </cell>
          <cell r="F4931" t="str">
            <v>盒</v>
          </cell>
          <cell r="G4931">
            <v>1</v>
          </cell>
          <cell r="H4931" t="str">
            <v>中西成药</v>
          </cell>
          <cell r="I4931">
            <v>119</v>
          </cell>
          <cell r="J4931" t="str">
            <v>肝胆系统药</v>
          </cell>
          <cell r="K4931">
            <v>11908</v>
          </cell>
          <cell r="L4931" t="str">
            <v>其他肝胆系统药</v>
          </cell>
          <cell r="M4931">
            <v>0.13</v>
          </cell>
          <cell r="N4931" t="str">
            <v>低</v>
          </cell>
          <cell r="O4931" t="str">
            <v>非竟销品</v>
          </cell>
          <cell r="P4931" t="str">
            <v>滞销</v>
          </cell>
          <cell r="Q4931" t="str">
            <v/>
          </cell>
          <cell r="R4931" t="str">
            <v>川太极特殊目录</v>
          </cell>
          <cell r="S4931" t="str">
            <v>在营</v>
          </cell>
          <cell r="T4931" t="str">
            <v>常规商品</v>
          </cell>
          <cell r="U4931" t="str">
            <v>普通商品</v>
          </cell>
          <cell r="V4931" t="str">
            <v>月结  </v>
          </cell>
          <cell r="W4931">
            <v>4283</v>
          </cell>
          <cell r="X4931" t="str">
            <v>何莉莎 </v>
          </cell>
          <cell r="Y4931" t="str">
            <v>内服</v>
          </cell>
          <cell r="Z4931" t="str">
            <v>otc</v>
          </cell>
          <cell r="AA4931">
            <v>19</v>
          </cell>
          <cell r="AB4931">
            <v>1534</v>
          </cell>
          <cell r="AC4931" t="str">
            <v>四川本草堂药业有限公司</v>
          </cell>
          <cell r="AD4931">
            <v>32.8</v>
          </cell>
        </row>
        <row r="4932">
          <cell r="A4932">
            <v>135174</v>
          </cell>
          <cell r="B4932" t="str">
            <v>格列齐特片（Ⅱ）</v>
          </cell>
          <cell r="C4932" t="str">
            <v>80mgx100片</v>
          </cell>
          <cell r="D4932" t="str">
            <v>湖南千金湘江药业股份有限公司</v>
          </cell>
          <cell r="E4932">
            <v>35</v>
          </cell>
          <cell r="F4932" t="str">
            <v>盒</v>
          </cell>
          <cell r="G4932">
            <v>1</v>
          </cell>
          <cell r="H4932" t="str">
            <v>中西成药</v>
          </cell>
          <cell r="I4932">
            <v>109</v>
          </cell>
          <cell r="J4932" t="str">
            <v>内分泌系统药</v>
          </cell>
          <cell r="K4932">
            <v>10903</v>
          </cell>
          <cell r="L4932" t="str">
            <v>糖尿病西药</v>
          </cell>
          <cell r="M4932">
            <v>0.13</v>
          </cell>
          <cell r="N4932" t="str">
            <v>低</v>
          </cell>
          <cell r="O4932" t="str">
            <v>非竟销品</v>
          </cell>
          <cell r="P4932" t="str">
            <v>滞销</v>
          </cell>
          <cell r="Q4932" t="str">
            <v/>
          </cell>
          <cell r="R4932" t="str">
            <v>零售目录</v>
          </cell>
          <cell r="S4932" t="str">
            <v>在营</v>
          </cell>
          <cell r="T4932" t="str">
            <v>常规商品</v>
          </cell>
          <cell r="U4932" t="str">
            <v>品牌商品</v>
          </cell>
          <cell r="V4932" t="str">
            <v>45天账期</v>
          </cell>
          <cell r="W4932">
            <v>6305</v>
          </cell>
          <cell r="X4932" t="str">
            <v>何玉英</v>
          </cell>
          <cell r="Y4932" t="str">
            <v>内服</v>
          </cell>
          <cell r="Z4932" t="str">
            <v>RX</v>
          </cell>
          <cell r="AA4932">
            <v>17.6</v>
          </cell>
          <cell r="AB4932">
            <v>1534</v>
          </cell>
          <cell r="AC4932" t="str">
            <v>四川本草堂药业有限公司</v>
          </cell>
          <cell r="AD4932">
            <v>35</v>
          </cell>
        </row>
        <row r="4933">
          <cell r="A4933">
            <v>160912</v>
          </cell>
          <cell r="B4933" t="str">
            <v>保丽净假牙清洁片</v>
          </cell>
          <cell r="C4933" t="str">
            <v>30片(专为全/半口假牙设计)</v>
          </cell>
          <cell r="D4933" t="str">
            <v>PTI Royston LLC</v>
          </cell>
          <cell r="E4933">
            <v>36</v>
          </cell>
          <cell r="F4933" t="str">
            <v>盒</v>
          </cell>
          <cell r="G4933">
            <v>5</v>
          </cell>
          <cell r="H4933" t="str">
            <v>日用品</v>
          </cell>
          <cell r="I4933">
            <v>502</v>
          </cell>
          <cell r="J4933" t="str">
            <v>清洁用品</v>
          </cell>
          <cell r="K4933">
            <v>50201</v>
          </cell>
          <cell r="L4933" t="str">
            <v>口腔、洁牙用品</v>
          </cell>
          <cell r="M4933">
            <v>0.13</v>
          </cell>
          <cell r="N4933" t="str">
            <v>中</v>
          </cell>
          <cell r="O4933" t="str">
            <v>一般品</v>
          </cell>
          <cell r="P4933" t="str">
            <v>滞销</v>
          </cell>
          <cell r="Q4933" t="str">
            <v/>
          </cell>
          <cell r="R4933" t="str">
            <v>待经营目录</v>
          </cell>
          <cell r="S4933" t="str">
            <v>在营</v>
          </cell>
          <cell r="T4933" t="str">
            <v>常规商品</v>
          </cell>
          <cell r="U4933" t="str">
            <v/>
          </cell>
          <cell r="V4933" t="str">
            <v/>
          </cell>
        </row>
        <row r="4933">
          <cell r="X4933" t="str">
            <v/>
          </cell>
          <cell r="Y4933" t="str">
            <v>外用</v>
          </cell>
          <cell r="Z4933" t="str">
            <v>日用品</v>
          </cell>
          <cell r="AA4933">
            <v>27.22</v>
          </cell>
          <cell r="AB4933">
            <v>1534</v>
          </cell>
          <cell r="AC4933" t="str">
            <v>四川本草堂药业有限公司</v>
          </cell>
          <cell r="AD4933">
            <v>36</v>
          </cell>
        </row>
        <row r="4934">
          <cell r="A4934">
            <v>53948</v>
          </cell>
          <cell r="B4934" t="str">
            <v>硫酸羟氯喹片</v>
          </cell>
          <cell r="C4934" t="str">
            <v>0.1gx14片</v>
          </cell>
          <cell r="D4934" t="str">
            <v>上海中西制药有限公司</v>
          </cell>
          <cell r="E4934">
            <v>36.6</v>
          </cell>
          <cell r="F4934" t="str">
            <v>盒</v>
          </cell>
          <cell r="G4934">
            <v>1</v>
          </cell>
          <cell r="H4934" t="str">
            <v>中西成药</v>
          </cell>
          <cell r="I4934">
            <v>129</v>
          </cell>
          <cell r="J4934" t="str">
            <v>其他药品</v>
          </cell>
          <cell r="K4934">
            <v>12901</v>
          </cell>
          <cell r="L4934" t="str">
            <v>其他药品类</v>
          </cell>
          <cell r="M4934">
            <v>0.13</v>
          </cell>
          <cell r="N4934" t="str">
            <v>中</v>
          </cell>
          <cell r="O4934" t="str">
            <v>一般品</v>
          </cell>
          <cell r="P4934" t="str">
            <v>一般</v>
          </cell>
          <cell r="Q4934" t="str">
            <v>是</v>
          </cell>
          <cell r="R4934" t="str">
            <v>零售目录</v>
          </cell>
          <cell r="S4934" t="str">
            <v>在营</v>
          </cell>
          <cell r="T4934" t="str">
            <v>常规商品</v>
          </cell>
          <cell r="U4934" t="str">
            <v>普通商品</v>
          </cell>
          <cell r="V4934" t="str">
            <v>实销实结     </v>
          </cell>
          <cell r="W4934">
            <v>6305</v>
          </cell>
          <cell r="X4934" t="str">
            <v>何玉英</v>
          </cell>
          <cell r="Y4934" t="str">
            <v>内服</v>
          </cell>
          <cell r="Z4934" t="str">
            <v>RX</v>
          </cell>
          <cell r="AA4934">
            <v>25.3</v>
          </cell>
          <cell r="AB4934">
            <v>1534</v>
          </cell>
          <cell r="AC4934" t="str">
            <v>四川本草堂药业有限公司</v>
          </cell>
          <cell r="AD4934">
            <v>36.6</v>
          </cell>
          <cell r="AE4934">
            <v>34.8</v>
          </cell>
        </row>
        <row r="4935">
          <cell r="A4935">
            <v>136006</v>
          </cell>
          <cell r="B4935" t="str">
            <v>非那雄胺片</v>
          </cell>
          <cell r="C4935" t="str">
            <v>5mg*20片</v>
          </cell>
          <cell r="D4935" t="str">
            <v>湖南千金湘江药业股份有限公司</v>
          </cell>
          <cell r="E4935">
            <v>38</v>
          </cell>
          <cell r="F4935" t="str">
            <v>盒</v>
          </cell>
          <cell r="G4935">
            <v>1</v>
          </cell>
          <cell r="H4935" t="str">
            <v>中西成药</v>
          </cell>
          <cell r="I4935">
            <v>110</v>
          </cell>
          <cell r="J4935" t="str">
            <v>泌尿生殖系统药</v>
          </cell>
          <cell r="K4935">
            <v>11001</v>
          </cell>
          <cell r="L4935" t="str">
            <v>前列腺疾病用药</v>
          </cell>
          <cell r="M4935">
            <v>0.13</v>
          </cell>
          <cell r="N4935" t="str">
            <v>中</v>
          </cell>
          <cell r="O4935" t="str">
            <v>非竟销品</v>
          </cell>
          <cell r="P4935" t="str">
            <v>滞销</v>
          </cell>
          <cell r="Q4935" t="str">
            <v>是</v>
          </cell>
          <cell r="R4935" t="str">
            <v>零售目录</v>
          </cell>
          <cell r="S4935" t="str">
            <v>在营</v>
          </cell>
          <cell r="T4935" t="str">
            <v>常规商品</v>
          </cell>
          <cell r="U4935" t="str">
            <v>普通商品</v>
          </cell>
          <cell r="V4935" t="str">
            <v>45天账期</v>
          </cell>
          <cell r="W4935">
            <v>6305</v>
          </cell>
          <cell r="X4935" t="str">
            <v>何玉英</v>
          </cell>
          <cell r="Y4935" t="str">
            <v>内服</v>
          </cell>
          <cell r="Z4935" t="str">
            <v>RX</v>
          </cell>
          <cell r="AA4935">
            <v>13.8</v>
          </cell>
          <cell r="AB4935">
            <v>1534</v>
          </cell>
          <cell r="AC4935" t="str">
            <v>四川本草堂药业有限公司</v>
          </cell>
          <cell r="AD4935">
            <v>38</v>
          </cell>
        </row>
        <row r="4936">
          <cell r="A4936">
            <v>17201</v>
          </cell>
          <cell r="B4936" t="str">
            <v>左氧氟沙星(可乐必妥片)</v>
          </cell>
          <cell r="C4936" t="str">
            <v>0.1gx10片</v>
          </cell>
          <cell r="D4936" t="str">
            <v/>
          </cell>
          <cell r="E4936">
            <v>40</v>
          </cell>
          <cell r="F4936" t="str">
            <v>盒</v>
          </cell>
          <cell r="G4936">
            <v>1</v>
          </cell>
          <cell r="H4936" t="str">
            <v>中西成药</v>
          </cell>
          <cell r="I4936">
            <v>101</v>
          </cell>
          <cell r="J4936" t="str">
            <v>抗感染药</v>
          </cell>
          <cell r="K4936">
            <v>10104</v>
          </cell>
          <cell r="L4936" t="str">
            <v>抗生素-喹诺酮类</v>
          </cell>
          <cell r="M4936">
            <v>0.13</v>
          </cell>
          <cell r="N4936" t="str">
            <v>高</v>
          </cell>
          <cell r="O4936" t="str">
            <v>次竟销品</v>
          </cell>
          <cell r="P4936" t="str">
            <v>一般</v>
          </cell>
          <cell r="Q4936" t="str">
            <v/>
          </cell>
          <cell r="R4936" t="str">
            <v>川太极特殊目录</v>
          </cell>
          <cell r="S4936" t="str">
            <v>在营</v>
          </cell>
          <cell r="T4936" t="str">
            <v>常规商品</v>
          </cell>
          <cell r="U4936" t="str">
            <v>名厂商品</v>
          </cell>
          <cell r="V4936" t="str">
            <v>月结  </v>
          </cell>
          <cell r="W4936">
            <v>6305</v>
          </cell>
          <cell r="X4936" t="str">
            <v>何玉英</v>
          </cell>
          <cell r="Y4936" t="str">
            <v>内服</v>
          </cell>
          <cell r="Z4936" t="str">
            <v>RX</v>
          </cell>
          <cell r="AA4936">
            <v>32.8</v>
          </cell>
          <cell r="AB4936">
            <v>1534</v>
          </cell>
          <cell r="AC4936" t="str">
            <v>四川本草堂药业有限公司</v>
          </cell>
          <cell r="AD4936">
            <v>40</v>
          </cell>
        </row>
        <row r="4937">
          <cell r="A4937">
            <v>99279</v>
          </cell>
          <cell r="B4937" t="str">
            <v>复方甘草酸苷胶囊</v>
          </cell>
          <cell r="C4937" t="str">
            <v>25mg:25mg:25mgx40粒</v>
          </cell>
          <cell r="D4937" t="str">
            <v>北京凯因科技股份有限公司</v>
          </cell>
          <cell r="E4937">
            <v>43.5</v>
          </cell>
          <cell r="F4937" t="str">
            <v>盒</v>
          </cell>
          <cell r="G4937">
            <v>1</v>
          </cell>
          <cell r="H4937" t="str">
            <v>中西成药</v>
          </cell>
          <cell r="I4937">
            <v>119</v>
          </cell>
          <cell r="J4937" t="str">
            <v>肝胆系统药</v>
          </cell>
          <cell r="K4937">
            <v>11902</v>
          </cell>
          <cell r="L4937" t="str">
            <v>降低转氨酶药</v>
          </cell>
          <cell r="M4937">
            <v>0.13</v>
          </cell>
          <cell r="N4937" t="str">
            <v>中</v>
          </cell>
          <cell r="O4937" t="str">
            <v>非竟销品</v>
          </cell>
          <cell r="P4937" t="str">
            <v>滞销</v>
          </cell>
          <cell r="Q4937" t="str">
            <v>是</v>
          </cell>
          <cell r="R4937" t="str">
            <v>零售目录</v>
          </cell>
          <cell r="S4937" t="str">
            <v>在营</v>
          </cell>
          <cell r="T4937" t="str">
            <v>常规商品</v>
          </cell>
          <cell r="U4937" t="str">
            <v>品牌商品</v>
          </cell>
          <cell r="V4937" t="str">
            <v>60天账期</v>
          </cell>
          <cell r="W4937">
            <v>6305</v>
          </cell>
          <cell r="X4937" t="str">
            <v>何玉英</v>
          </cell>
          <cell r="Y4937" t="str">
            <v>内服</v>
          </cell>
          <cell r="Z4937" t="str">
            <v>RX</v>
          </cell>
          <cell r="AA4937">
            <v>23</v>
          </cell>
          <cell r="AB4937">
            <v>1534</v>
          </cell>
          <cell r="AC4937" t="str">
            <v>四川本草堂药业有限公司</v>
          </cell>
          <cell r="AD4937">
            <v>43.5</v>
          </cell>
          <cell r="AE4937">
            <v>42.5</v>
          </cell>
        </row>
        <row r="4938">
          <cell r="A4938">
            <v>157543</v>
          </cell>
          <cell r="B4938" t="str">
            <v>氨氯地平贝那普利片（II）</v>
          </cell>
          <cell r="C4938" t="str">
            <v>10mg:5mgx10片</v>
          </cell>
          <cell r="D4938" t="str">
            <v>成都地奥制药集团有限公司</v>
          </cell>
          <cell r="E4938">
            <v>46</v>
          </cell>
          <cell r="F4938" t="str">
            <v>盒</v>
          </cell>
          <cell r="G4938">
            <v>1</v>
          </cell>
          <cell r="H4938" t="str">
            <v>中西成药</v>
          </cell>
          <cell r="I4938">
            <v>107</v>
          </cell>
          <cell r="J4938" t="str">
            <v>心脑血管药</v>
          </cell>
          <cell r="K4938">
            <v>10705</v>
          </cell>
          <cell r="L4938" t="str">
            <v>抗高血压-普利类</v>
          </cell>
          <cell r="M4938">
            <v>0.13</v>
          </cell>
          <cell r="N4938" t="str">
            <v>高</v>
          </cell>
          <cell r="O4938" t="str">
            <v>一般品</v>
          </cell>
          <cell r="P4938" t="str">
            <v/>
          </cell>
          <cell r="Q4938" t="str">
            <v/>
          </cell>
          <cell r="R4938" t="str">
            <v>川太极特殊目录</v>
          </cell>
          <cell r="S4938" t="str">
            <v>在营</v>
          </cell>
          <cell r="T4938" t="str">
            <v>常规商品</v>
          </cell>
          <cell r="U4938" t="str">
            <v/>
          </cell>
          <cell r="V4938" t="str">
            <v/>
          </cell>
        </row>
        <row r="4938">
          <cell r="X4938" t="str">
            <v/>
          </cell>
          <cell r="Y4938" t="str">
            <v/>
          </cell>
          <cell r="Z4938" t="str">
            <v/>
          </cell>
          <cell r="AA4938">
            <v>36.15</v>
          </cell>
          <cell r="AB4938">
            <v>1534</v>
          </cell>
          <cell r="AC4938" t="str">
            <v>四川本草堂药业有限公司</v>
          </cell>
          <cell r="AD4938">
            <v>46</v>
          </cell>
        </row>
        <row r="4939">
          <cell r="A4939">
            <v>172351</v>
          </cell>
          <cell r="B4939" t="str">
            <v>康妇消炎栓</v>
          </cell>
          <cell r="C4939" t="str">
            <v>2.0gx6粒</v>
          </cell>
          <cell r="D4939" t="str">
            <v>葵花药业集团(伊春)有限公司(原:黑龙江铁力红叶)</v>
          </cell>
          <cell r="E4939">
            <v>48</v>
          </cell>
          <cell r="F4939" t="str">
            <v>盒</v>
          </cell>
          <cell r="G4939">
            <v>1</v>
          </cell>
          <cell r="H4939" t="str">
            <v>中西成药</v>
          </cell>
          <cell r="I4939">
            <v>108</v>
          </cell>
          <cell r="J4939" t="str">
            <v>妇科药</v>
          </cell>
          <cell r="K4939">
            <v>10801</v>
          </cell>
          <cell r="L4939" t="str">
            <v>妇科炎症用药</v>
          </cell>
          <cell r="M4939">
            <v>0.13</v>
          </cell>
          <cell r="N4939" t="str">
            <v>高</v>
          </cell>
          <cell r="O4939" t="str">
            <v>非竟销品</v>
          </cell>
          <cell r="P4939" t="str">
            <v>滞销</v>
          </cell>
          <cell r="Q4939" t="str">
            <v/>
          </cell>
          <cell r="R4939" t="str">
            <v>零售目录</v>
          </cell>
          <cell r="S4939" t="str">
            <v>在营</v>
          </cell>
          <cell r="T4939" t="str">
            <v>常规商品</v>
          </cell>
          <cell r="U4939" t="str">
            <v/>
          </cell>
          <cell r="V4939" t="str">
            <v/>
          </cell>
        </row>
        <row r="4939">
          <cell r="X4939" t="str">
            <v/>
          </cell>
          <cell r="Y4939" t="str">
            <v>外用</v>
          </cell>
          <cell r="Z4939" t="str">
            <v>RX</v>
          </cell>
          <cell r="AA4939">
            <v>23.52</v>
          </cell>
          <cell r="AB4939">
            <v>1534</v>
          </cell>
          <cell r="AC4939" t="str">
            <v>四川本草堂药业有限公司</v>
          </cell>
          <cell r="AD4939">
            <v>48</v>
          </cell>
        </row>
        <row r="4940">
          <cell r="A4940">
            <v>87397</v>
          </cell>
          <cell r="B4940" t="str">
            <v>吸入用异丙托溴铵溶液</v>
          </cell>
          <cell r="C4940" t="str">
            <v>2ml:500ugx10支</v>
          </cell>
          <cell r="D4940" t="str">
            <v>Laboratoire Unither	</v>
          </cell>
          <cell r="E4940">
            <v>55</v>
          </cell>
          <cell r="F4940" t="str">
            <v>盒</v>
          </cell>
          <cell r="G4940">
            <v>1</v>
          </cell>
          <cell r="H4940" t="str">
            <v>中西成药</v>
          </cell>
          <cell r="I4940">
            <v>115</v>
          </cell>
          <cell r="J4940" t="str">
            <v>呼吸系统用药</v>
          </cell>
          <cell r="K4940">
            <v>11505</v>
          </cell>
          <cell r="L4940" t="str">
            <v>支气管/哮喘用药</v>
          </cell>
          <cell r="M4940">
            <v>0.13</v>
          </cell>
          <cell r="N4940" t="str">
            <v>中</v>
          </cell>
          <cell r="O4940" t="str">
            <v>次竟销品</v>
          </cell>
          <cell r="P4940" t="str">
            <v>滞销</v>
          </cell>
          <cell r="Q4940" t="str">
            <v/>
          </cell>
          <cell r="R4940" t="str">
            <v>川太极特殊目录</v>
          </cell>
          <cell r="S4940" t="str">
            <v>在营</v>
          </cell>
          <cell r="T4940" t="str">
            <v>常规商品</v>
          </cell>
          <cell r="U4940" t="str">
            <v/>
          </cell>
          <cell r="V4940" t="str">
            <v/>
          </cell>
        </row>
        <row r="4940">
          <cell r="X4940" t="str">
            <v/>
          </cell>
          <cell r="Y4940" t="str">
            <v>内服</v>
          </cell>
          <cell r="Z4940" t="str">
            <v>RX</v>
          </cell>
          <cell r="AA4940">
            <v>44</v>
          </cell>
          <cell r="AB4940">
            <v>1534</v>
          </cell>
          <cell r="AC4940" t="str">
            <v>四川本草堂药业有限公司</v>
          </cell>
          <cell r="AD4940">
            <v>55</v>
          </cell>
        </row>
        <row r="4941">
          <cell r="A4941">
            <v>189881</v>
          </cell>
          <cell r="B4941" t="str">
            <v>保妇康栓</v>
          </cell>
          <cell r="C4941" t="str">
            <v>1.74gx14粒(OTC装)</v>
          </cell>
          <cell r="D4941" t="str">
            <v>海南碧凯药业有限公司</v>
          </cell>
          <cell r="E4941">
            <v>59.8</v>
          </cell>
          <cell r="F4941" t="str">
            <v>盒</v>
          </cell>
          <cell r="G4941">
            <v>1</v>
          </cell>
          <cell r="H4941" t="str">
            <v>中西成药</v>
          </cell>
          <cell r="I4941">
            <v>108</v>
          </cell>
          <cell r="J4941" t="str">
            <v>妇科药</v>
          </cell>
          <cell r="K4941">
            <v>10812</v>
          </cell>
          <cell r="L4941" t="str">
            <v>妇科栓剂</v>
          </cell>
          <cell r="M4941">
            <v>0.13</v>
          </cell>
          <cell r="N4941" t="str">
            <v>高</v>
          </cell>
          <cell r="O4941" t="str">
            <v>次竟销品</v>
          </cell>
          <cell r="P4941" t="str">
            <v>滞销</v>
          </cell>
          <cell r="Q4941" t="str">
            <v/>
          </cell>
          <cell r="R4941" t="str">
            <v>零售目录</v>
          </cell>
          <cell r="S4941" t="str">
            <v>在营</v>
          </cell>
          <cell r="T4941" t="str">
            <v>常规商品</v>
          </cell>
          <cell r="U4941" t="str">
            <v/>
          </cell>
          <cell r="V4941" t="str">
            <v/>
          </cell>
        </row>
        <row r="4941">
          <cell r="X4941" t="str">
            <v/>
          </cell>
          <cell r="Y4941" t="str">
            <v/>
          </cell>
          <cell r="Z4941" t="str">
            <v/>
          </cell>
          <cell r="AA4941">
            <v>48.5</v>
          </cell>
          <cell r="AB4941">
            <v>1534</v>
          </cell>
          <cell r="AC4941" t="str">
            <v>四川本草堂药业有限公司</v>
          </cell>
          <cell r="AD4941">
            <v>59.8</v>
          </cell>
        </row>
        <row r="4942">
          <cell r="A4942">
            <v>24032</v>
          </cell>
          <cell r="B4942" t="str">
            <v>硫酸氨基葡萄糖胶囊(维固力)</v>
          </cell>
          <cell r="C4942" t="str">
            <v>250mgx20粒</v>
          </cell>
          <cell r="D4942" t="str">
            <v>爱尔兰罗达药厂</v>
          </cell>
          <cell r="E4942">
            <v>62</v>
          </cell>
          <cell r="F4942" t="str">
            <v>盒</v>
          </cell>
          <cell r="G4942">
            <v>1</v>
          </cell>
          <cell r="H4942" t="str">
            <v>中西成药</v>
          </cell>
          <cell r="I4942">
            <v>125</v>
          </cell>
          <cell r="J4942" t="str">
            <v>风湿骨病用药</v>
          </cell>
          <cell r="K4942">
            <v>12506</v>
          </cell>
          <cell r="L4942" t="str">
            <v>骨关节炎用药</v>
          </cell>
          <cell r="M4942">
            <v>0.13</v>
          </cell>
          <cell r="N4942" t="str">
            <v>中</v>
          </cell>
          <cell r="O4942" t="str">
            <v>一般品</v>
          </cell>
          <cell r="P4942" t="str">
            <v>滞销</v>
          </cell>
          <cell r="Q4942" t="str">
            <v/>
          </cell>
          <cell r="R4942" t="str">
            <v>零售目录</v>
          </cell>
          <cell r="S4942" t="str">
            <v>在营</v>
          </cell>
          <cell r="T4942" t="str">
            <v>常规商品</v>
          </cell>
          <cell r="U4942" t="str">
            <v>名厂商品</v>
          </cell>
          <cell r="V4942" t="str">
            <v>60天账期</v>
          </cell>
          <cell r="W4942">
            <v>6305</v>
          </cell>
          <cell r="X4942" t="str">
            <v>何玉英</v>
          </cell>
          <cell r="Y4942" t="str">
            <v>内服</v>
          </cell>
          <cell r="Z4942" t="str">
            <v>RX</v>
          </cell>
          <cell r="AA4942">
            <v>45</v>
          </cell>
          <cell r="AB4942">
            <v>1534</v>
          </cell>
          <cell r="AC4942" t="str">
            <v>四川本草堂药业有限公司</v>
          </cell>
          <cell r="AD4942">
            <v>62</v>
          </cell>
        </row>
        <row r="4943">
          <cell r="A4943">
            <v>154501</v>
          </cell>
          <cell r="B4943" t="str">
            <v>孟鲁司特钠咀嚼片</v>
          </cell>
          <cell r="C4943" t="str">
            <v>5mgx5片x2板</v>
          </cell>
          <cell r="D4943" t="str">
            <v>四川大冢制药有限公司(四川锡成大冢制药有限公司)</v>
          </cell>
          <cell r="E4943">
            <v>63.8</v>
          </cell>
          <cell r="F4943" t="str">
            <v>盒</v>
          </cell>
          <cell r="G4943">
            <v>1</v>
          </cell>
          <cell r="H4943" t="str">
            <v>中西成药</v>
          </cell>
          <cell r="I4943">
            <v>115</v>
          </cell>
          <cell r="J4943" t="str">
            <v>呼吸系统用药</v>
          </cell>
          <cell r="K4943">
            <v>11505</v>
          </cell>
          <cell r="L4943" t="str">
            <v>支气管/哮喘用药</v>
          </cell>
          <cell r="M4943">
            <v>0.13</v>
          </cell>
          <cell r="N4943" t="str">
            <v>中</v>
          </cell>
          <cell r="O4943" t="str">
            <v>次竟销品</v>
          </cell>
          <cell r="P4943" t="str">
            <v>滞销</v>
          </cell>
          <cell r="Q4943" t="str">
            <v/>
          </cell>
          <cell r="R4943" t="str">
            <v>零售目录</v>
          </cell>
          <cell r="S4943" t="str">
            <v>在营</v>
          </cell>
          <cell r="T4943" t="str">
            <v>常规商品</v>
          </cell>
          <cell r="U4943" t="str">
            <v>品牌商品</v>
          </cell>
          <cell r="V4943" t="str">
            <v>三个月承兑   两个月账期</v>
          </cell>
          <cell r="W4943">
            <v>6305</v>
          </cell>
          <cell r="X4943" t="str">
            <v>何玉英</v>
          </cell>
          <cell r="Y4943" t="str">
            <v>内服</v>
          </cell>
          <cell r="Z4943" t="str">
            <v>RX</v>
          </cell>
          <cell r="AA4943">
            <v>57.3</v>
          </cell>
          <cell r="AB4943">
            <v>1534</v>
          </cell>
          <cell r="AC4943" t="str">
            <v>四川本草堂药业有限公司</v>
          </cell>
          <cell r="AD4943">
            <v>63.8</v>
          </cell>
        </row>
        <row r="4944">
          <cell r="A4944">
            <v>154506</v>
          </cell>
          <cell r="B4944" t="str">
            <v>孟鲁司特钠片</v>
          </cell>
          <cell r="C4944" t="str">
            <v>10mgx5片x2板</v>
          </cell>
          <cell r="D4944" t="str">
            <v>四川大冢制药有限公司(四川锡成大冢制药有限公司)</v>
          </cell>
          <cell r="E4944">
            <v>65.8</v>
          </cell>
          <cell r="F4944" t="str">
            <v>盒</v>
          </cell>
          <cell r="G4944">
            <v>1</v>
          </cell>
          <cell r="H4944" t="str">
            <v>中西成药</v>
          </cell>
          <cell r="I4944">
            <v>115</v>
          </cell>
          <cell r="J4944" t="str">
            <v>呼吸系统用药</v>
          </cell>
          <cell r="K4944">
            <v>11505</v>
          </cell>
          <cell r="L4944" t="str">
            <v>支气管/哮喘用药</v>
          </cell>
          <cell r="M4944">
            <v>0.13</v>
          </cell>
          <cell r="N4944" t="str">
            <v>中</v>
          </cell>
          <cell r="O4944" t="str">
            <v>竟销品</v>
          </cell>
          <cell r="P4944" t="str">
            <v>一般</v>
          </cell>
          <cell r="Q4944" t="str">
            <v>是</v>
          </cell>
          <cell r="R4944" t="str">
            <v>零售目录</v>
          </cell>
          <cell r="S4944" t="str">
            <v>在营</v>
          </cell>
          <cell r="T4944" t="str">
            <v>常规商品</v>
          </cell>
          <cell r="U4944" t="str">
            <v>品牌商品</v>
          </cell>
          <cell r="V4944" t="str">
            <v>三个月承兑   两个月账期</v>
          </cell>
          <cell r="W4944">
            <v>6305</v>
          </cell>
          <cell r="X4944" t="str">
            <v>何玉英</v>
          </cell>
          <cell r="Y4944" t="str">
            <v>内服</v>
          </cell>
          <cell r="Z4944" t="str">
            <v>RX</v>
          </cell>
          <cell r="AA4944">
            <v>59.95</v>
          </cell>
          <cell r="AB4944">
            <v>1534</v>
          </cell>
          <cell r="AC4944" t="str">
            <v>四川本草堂药业有限公司</v>
          </cell>
          <cell r="AD4944">
            <v>65.8</v>
          </cell>
        </row>
        <row r="4945">
          <cell r="A4945">
            <v>124085</v>
          </cell>
          <cell r="B4945" t="str">
            <v>复方片仔癀痔疮软膏</v>
          </cell>
          <cell r="C4945" t="str">
            <v>10g</v>
          </cell>
          <cell r="D4945" t="str">
            <v>漳州片仔癀药业股份有限公司</v>
          </cell>
          <cell r="E4945">
            <v>68</v>
          </cell>
          <cell r="F4945" t="str">
            <v>盒</v>
          </cell>
          <cell r="G4945">
            <v>1</v>
          </cell>
          <cell r="H4945" t="str">
            <v>中西成药</v>
          </cell>
          <cell r="I4945">
            <v>104</v>
          </cell>
          <cell r="J4945" t="str">
            <v>胃肠道药</v>
          </cell>
          <cell r="K4945">
            <v>10409</v>
          </cell>
          <cell r="L4945" t="str">
            <v>痔疮用药</v>
          </cell>
          <cell r="M4945">
            <v>0.13</v>
          </cell>
          <cell r="N4945" t="str">
            <v>高</v>
          </cell>
          <cell r="O4945" t="str">
            <v>非竟销品</v>
          </cell>
          <cell r="P4945" t="str">
            <v>滞销</v>
          </cell>
          <cell r="Q4945" t="str">
            <v/>
          </cell>
          <cell r="R4945" t="str">
            <v>零售目录</v>
          </cell>
          <cell r="S4945" t="str">
            <v>在营</v>
          </cell>
          <cell r="T4945" t="str">
            <v>常规商品</v>
          </cell>
          <cell r="U4945" t="str">
            <v>普通商品</v>
          </cell>
          <cell r="V4945" t="str">
            <v>三个月承兑   两个月账期 </v>
          </cell>
          <cell r="W4945">
            <v>4283</v>
          </cell>
          <cell r="X4945" t="str">
            <v>何莉莎 </v>
          </cell>
          <cell r="Y4945" t="str">
            <v>外用</v>
          </cell>
          <cell r="Z4945" t="str">
            <v>otc</v>
          </cell>
          <cell r="AA4945">
            <v>38</v>
          </cell>
          <cell r="AB4945">
            <v>1534</v>
          </cell>
          <cell r="AC4945" t="str">
            <v>四川本草堂药业有限公司</v>
          </cell>
          <cell r="AD4945">
            <v>68</v>
          </cell>
        </row>
        <row r="4946">
          <cell r="A4946">
            <v>172731</v>
          </cell>
          <cell r="B4946" t="str">
            <v>护肝片</v>
          </cell>
          <cell r="C4946" t="str">
            <v>0.35g×200片（糖衣片）</v>
          </cell>
          <cell r="D4946" t="str">
            <v>黑龙江葵花药业股份有限公司</v>
          </cell>
          <cell r="E4946">
            <v>68</v>
          </cell>
          <cell r="F4946" t="str">
            <v>盒</v>
          </cell>
          <cell r="G4946">
            <v>1</v>
          </cell>
          <cell r="H4946" t="str">
            <v>中西成药</v>
          </cell>
          <cell r="I4946">
            <v>119</v>
          </cell>
          <cell r="J4946" t="str">
            <v>肝胆系统药</v>
          </cell>
          <cell r="K4946">
            <v>11903</v>
          </cell>
          <cell r="L4946" t="str">
            <v>疏肝理气药</v>
          </cell>
          <cell r="M4946">
            <v>0.13</v>
          </cell>
          <cell r="N4946" t="str">
            <v>高</v>
          </cell>
          <cell r="O4946" t="str">
            <v>一般品</v>
          </cell>
          <cell r="P4946" t="str">
            <v>滞销</v>
          </cell>
          <cell r="Q4946" t="str">
            <v/>
          </cell>
          <cell r="R4946" t="str">
            <v>零售目录</v>
          </cell>
          <cell r="S4946" t="str">
            <v>在营</v>
          </cell>
          <cell r="T4946" t="str">
            <v>常规商品</v>
          </cell>
          <cell r="U4946" t="str">
            <v/>
          </cell>
          <cell r="V4946" t="str">
            <v/>
          </cell>
        </row>
        <row r="4946">
          <cell r="X4946" t="str">
            <v/>
          </cell>
          <cell r="Y4946" t="str">
            <v>内服</v>
          </cell>
          <cell r="Z4946" t="str">
            <v>RX</v>
          </cell>
          <cell r="AA4946">
            <v>50</v>
          </cell>
          <cell r="AB4946">
            <v>1534</v>
          </cell>
          <cell r="AC4946" t="str">
            <v>四川本草堂药业有限公司</v>
          </cell>
          <cell r="AD4946">
            <v>68</v>
          </cell>
        </row>
        <row r="4947">
          <cell r="A4947">
            <v>111614</v>
          </cell>
          <cell r="B4947" t="str">
            <v>生血宝合剂</v>
          </cell>
          <cell r="C4947" t="str">
            <v>100ml</v>
          </cell>
          <cell r="D4947" t="str">
            <v>清华德人西安幸福制药有限公司</v>
          </cell>
          <cell r="E4947">
            <v>73.5</v>
          </cell>
          <cell r="F4947" t="str">
            <v>瓶</v>
          </cell>
          <cell r="G4947">
            <v>1</v>
          </cell>
          <cell r="H4947" t="str">
            <v>中西成药</v>
          </cell>
          <cell r="I4947">
            <v>118</v>
          </cell>
          <cell r="J4947" t="str">
            <v>滋补营养药</v>
          </cell>
          <cell r="K4947">
            <v>11801</v>
          </cell>
          <cell r="L4947" t="str">
            <v>补气补血药</v>
          </cell>
          <cell r="M4947">
            <v>0.13</v>
          </cell>
          <cell r="N4947" t="str">
            <v>低</v>
          </cell>
          <cell r="O4947" t="str">
            <v>一般品</v>
          </cell>
          <cell r="P4947" t="str">
            <v>滞销</v>
          </cell>
          <cell r="Q4947" t="str">
            <v/>
          </cell>
          <cell r="R4947" t="str">
            <v>川太极特殊目录</v>
          </cell>
          <cell r="S4947" t="str">
            <v>在营</v>
          </cell>
          <cell r="T4947" t="str">
            <v>常规商品</v>
          </cell>
          <cell r="U4947" t="str">
            <v/>
          </cell>
          <cell r="V4947" t="str">
            <v/>
          </cell>
        </row>
        <row r="4947">
          <cell r="X4947" t="str">
            <v/>
          </cell>
          <cell r="Y4947" t="str">
            <v>内服</v>
          </cell>
          <cell r="Z4947" t="str">
            <v>RX</v>
          </cell>
          <cell r="AA4947">
            <v>55</v>
          </cell>
          <cell r="AB4947">
            <v>1534</v>
          </cell>
          <cell r="AC4947" t="str">
            <v>四川本草堂药业有限公司</v>
          </cell>
          <cell r="AD4947">
            <v>73.5</v>
          </cell>
        </row>
        <row r="4948">
          <cell r="A4948">
            <v>115078</v>
          </cell>
          <cell r="B4948" t="str">
            <v>五加参蛤蚧精</v>
          </cell>
          <cell r="C4948" t="str">
            <v>10mlx10支</v>
          </cell>
          <cell r="D4948" t="str">
            <v>葵花药业集团(吉林)临江有限公司(原吉林省健今药业有限责任公司)</v>
          </cell>
          <cell r="E4948">
            <v>88</v>
          </cell>
          <cell r="F4948" t="str">
            <v>盒</v>
          </cell>
          <cell r="G4948">
            <v>1</v>
          </cell>
          <cell r="H4948" t="str">
            <v>中西成药</v>
          </cell>
          <cell r="I4948">
            <v>118</v>
          </cell>
          <cell r="J4948" t="str">
            <v>滋补营养药</v>
          </cell>
          <cell r="K4948">
            <v>11801</v>
          </cell>
          <cell r="L4948" t="str">
            <v>补气补血药</v>
          </cell>
          <cell r="M4948">
            <v>0.13</v>
          </cell>
          <cell r="N4948" t="str">
            <v>低</v>
          </cell>
          <cell r="O4948" t="str">
            <v>非竟销品</v>
          </cell>
          <cell r="P4948" t="str">
            <v/>
          </cell>
          <cell r="Q4948" t="str">
            <v/>
          </cell>
          <cell r="R4948" t="str">
            <v>零售目录</v>
          </cell>
          <cell r="S4948" t="str">
            <v>在营</v>
          </cell>
          <cell r="T4948" t="str">
            <v>常规商品</v>
          </cell>
          <cell r="U4948" t="str">
            <v/>
          </cell>
          <cell r="V4948" t="str">
            <v/>
          </cell>
        </row>
        <row r="4948">
          <cell r="X4948" t="str">
            <v/>
          </cell>
          <cell r="Y4948" t="str">
            <v/>
          </cell>
          <cell r="Z4948" t="str">
            <v/>
          </cell>
          <cell r="AA4948">
            <v>34.3</v>
          </cell>
          <cell r="AB4948">
            <v>1534</v>
          </cell>
          <cell r="AC4948" t="str">
            <v>四川本草堂药业有限公司</v>
          </cell>
          <cell r="AD4948">
            <v>88</v>
          </cell>
        </row>
        <row r="4949">
          <cell r="A4949">
            <v>17315</v>
          </cell>
          <cell r="B4949" t="str">
            <v>甲磺酸溴隐亭片</v>
          </cell>
          <cell r="C4949" t="str">
            <v>2.5mgx30片</v>
          </cell>
          <cell r="D4949" t="str">
            <v>匈牙利吉瑞大药厂</v>
          </cell>
          <cell r="E4949">
            <v>98</v>
          </cell>
          <cell r="F4949" t="str">
            <v>瓶</v>
          </cell>
          <cell r="G4949">
            <v>1</v>
          </cell>
          <cell r="H4949" t="str">
            <v>中西成药</v>
          </cell>
          <cell r="I4949">
            <v>109</v>
          </cell>
          <cell r="J4949" t="str">
            <v>内分泌系统药</v>
          </cell>
          <cell r="K4949">
            <v>10906</v>
          </cell>
          <cell r="L4949" t="str">
            <v>其他内分泌系统药</v>
          </cell>
          <cell r="M4949">
            <v>0.13</v>
          </cell>
          <cell r="N4949" t="str">
            <v>中</v>
          </cell>
          <cell r="O4949" t="str">
            <v>次竟销品</v>
          </cell>
          <cell r="P4949" t="str">
            <v>一般</v>
          </cell>
          <cell r="Q4949" t="str">
            <v/>
          </cell>
          <cell r="R4949" t="str">
            <v>零售目录</v>
          </cell>
          <cell r="S4949" t="str">
            <v>在营</v>
          </cell>
          <cell r="T4949" t="str">
            <v>常规商品</v>
          </cell>
          <cell r="U4949" t="str">
            <v>进口商品</v>
          </cell>
          <cell r="V4949" t="str">
            <v>60天账期</v>
          </cell>
          <cell r="W4949">
            <v>6305</v>
          </cell>
          <cell r="X4949" t="str">
            <v>何玉英</v>
          </cell>
          <cell r="Y4949" t="str">
            <v>内服</v>
          </cell>
          <cell r="Z4949" t="str">
            <v>RX</v>
          </cell>
          <cell r="AA4949">
            <v>87</v>
          </cell>
          <cell r="AB4949">
            <v>1534</v>
          </cell>
          <cell r="AC4949" t="str">
            <v>四川本草堂药业有限公司</v>
          </cell>
          <cell r="AD4949">
            <v>98</v>
          </cell>
        </row>
        <row r="4950">
          <cell r="A4950">
            <v>74392</v>
          </cell>
          <cell r="B4950" t="str">
            <v>片仔癀清痘洁肤乳</v>
          </cell>
          <cell r="C4950" t="str">
            <v>100ml</v>
          </cell>
          <cell r="D4950" t="str">
            <v>科丝美诗(中国)化妆品有限公司</v>
          </cell>
          <cell r="E4950">
            <v>98</v>
          </cell>
          <cell r="F4950" t="str">
            <v>瓶</v>
          </cell>
          <cell r="G4950">
            <v>7</v>
          </cell>
          <cell r="H4950" t="str">
            <v>化妆品</v>
          </cell>
          <cell r="I4950">
            <v>705</v>
          </cell>
          <cell r="J4950" t="str">
            <v>品牌专柜化妆品</v>
          </cell>
          <cell r="K4950">
            <v>70506</v>
          </cell>
          <cell r="L4950" t="str">
            <v>片仔癀系列</v>
          </cell>
          <cell r="M4950">
            <v>0.13</v>
          </cell>
          <cell r="N4950" t="str">
            <v>低</v>
          </cell>
          <cell r="O4950" t="str">
            <v>非竟销品</v>
          </cell>
          <cell r="P4950" t="str">
            <v>滞销</v>
          </cell>
          <cell r="Q4950" t="str">
            <v/>
          </cell>
          <cell r="R4950" t="str">
            <v>川太极特殊目录</v>
          </cell>
          <cell r="S4950" t="str">
            <v>在营</v>
          </cell>
          <cell r="T4950" t="str">
            <v>常规商品</v>
          </cell>
          <cell r="U4950" t="str">
            <v>品牌商品</v>
          </cell>
          <cell r="V4950" t="str">
            <v>三个月承兑   两个月账期</v>
          </cell>
          <cell r="W4950">
            <v>4004</v>
          </cell>
          <cell r="X4950" t="str">
            <v>赖习敏</v>
          </cell>
          <cell r="Y4950" t="str">
            <v>外用</v>
          </cell>
          <cell r="Z4950" t="str">
            <v>化妆品</v>
          </cell>
          <cell r="AA4950">
            <v>49</v>
          </cell>
          <cell r="AB4950">
            <v>1534</v>
          </cell>
          <cell r="AC4950" t="str">
            <v>四川本草堂药业有限公司</v>
          </cell>
          <cell r="AD4950">
            <v>98</v>
          </cell>
        </row>
        <row r="4951">
          <cell r="A4951">
            <v>74389</v>
          </cell>
          <cell r="B4951" t="str">
            <v>片仔癀仙泉凝水保湿洁面乳</v>
          </cell>
          <cell r="C4951" t="str">
            <v>100ml</v>
          </cell>
          <cell r="D4951" t="str">
            <v>科丝美诗(中国)化妆品有限公司</v>
          </cell>
          <cell r="E4951">
            <v>106</v>
          </cell>
          <cell r="F4951" t="str">
            <v>瓶</v>
          </cell>
          <cell r="G4951">
            <v>7</v>
          </cell>
          <cell r="H4951" t="str">
            <v>化妆品</v>
          </cell>
          <cell r="I4951">
            <v>705</v>
          </cell>
          <cell r="J4951" t="str">
            <v>品牌专柜化妆品</v>
          </cell>
          <cell r="K4951">
            <v>70506</v>
          </cell>
          <cell r="L4951" t="str">
            <v>片仔癀系列</v>
          </cell>
          <cell r="M4951">
            <v>0.13</v>
          </cell>
          <cell r="N4951" t="str">
            <v>低</v>
          </cell>
          <cell r="O4951" t="str">
            <v>非竟销品</v>
          </cell>
          <cell r="P4951" t="str">
            <v>滞销</v>
          </cell>
          <cell r="Q4951" t="str">
            <v/>
          </cell>
          <cell r="R4951" t="str">
            <v>川太极特殊目录</v>
          </cell>
          <cell r="S4951" t="str">
            <v>在营</v>
          </cell>
          <cell r="T4951" t="str">
            <v>常规商品</v>
          </cell>
          <cell r="U4951" t="str">
            <v>品牌商品</v>
          </cell>
          <cell r="V4951" t="str">
            <v>三个月承兑   两个月账期</v>
          </cell>
          <cell r="W4951">
            <v>4004</v>
          </cell>
          <cell r="X4951" t="str">
            <v>赖习敏</v>
          </cell>
          <cell r="Y4951" t="str">
            <v>外用</v>
          </cell>
          <cell r="Z4951" t="str">
            <v>化妆品</v>
          </cell>
          <cell r="AA4951">
            <v>53</v>
          </cell>
          <cell r="AB4951">
            <v>1534</v>
          </cell>
          <cell r="AC4951" t="str">
            <v>四川本草堂药业有限公司</v>
          </cell>
          <cell r="AD4951">
            <v>106</v>
          </cell>
        </row>
        <row r="4952">
          <cell r="A4952">
            <v>74393</v>
          </cell>
          <cell r="B4952" t="str">
            <v>片仔癀清痘水</v>
          </cell>
          <cell r="C4952" t="str">
            <v>100ml</v>
          </cell>
          <cell r="D4952" t="str">
            <v>科丝美诗(中国)化妆品有限公司</v>
          </cell>
          <cell r="E4952">
            <v>128</v>
          </cell>
          <cell r="F4952" t="str">
            <v>瓶</v>
          </cell>
          <cell r="G4952">
            <v>7</v>
          </cell>
          <cell r="H4952" t="str">
            <v>化妆品</v>
          </cell>
          <cell r="I4952">
            <v>705</v>
          </cell>
          <cell r="J4952" t="str">
            <v>品牌专柜化妆品</v>
          </cell>
          <cell r="K4952">
            <v>70506</v>
          </cell>
          <cell r="L4952" t="str">
            <v>片仔癀系列</v>
          </cell>
          <cell r="M4952">
            <v>0.13</v>
          </cell>
          <cell r="N4952" t="str">
            <v>中</v>
          </cell>
          <cell r="O4952" t="str">
            <v>非竟销品</v>
          </cell>
          <cell r="P4952" t="str">
            <v>滞销</v>
          </cell>
          <cell r="Q4952" t="str">
            <v/>
          </cell>
          <cell r="R4952" t="str">
            <v>川太极特殊目录</v>
          </cell>
          <cell r="S4952" t="str">
            <v>在营</v>
          </cell>
          <cell r="T4952" t="str">
            <v>常规商品</v>
          </cell>
          <cell r="U4952" t="str">
            <v>品牌商品</v>
          </cell>
          <cell r="V4952" t="str">
            <v>三个月承兑   两个月账期</v>
          </cell>
          <cell r="W4952">
            <v>4004</v>
          </cell>
          <cell r="X4952" t="str">
            <v>赖习敏</v>
          </cell>
          <cell r="Y4952" t="str">
            <v>外用</v>
          </cell>
          <cell r="Z4952" t="str">
            <v>化妆品</v>
          </cell>
          <cell r="AA4952">
            <v>64</v>
          </cell>
          <cell r="AB4952">
            <v>1534</v>
          </cell>
          <cell r="AC4952" t="str">
            <v>四川本草堂药业有限公司</v>
          </cell>
          <cell r="AD4952">
            <v>128</v>
          </cell>
        </row>
        <row r="4953">
          <cell r="A4953">
            <v>74409</v>
          </cell>
          <cell r="B4953" t="str">
            <v>仙泉凝水保湿柔肤水(片仔癀)</v>
          </cell>
          <cell r="C4953" t="str">
            <v>120ml</v>
          </cell>
          <cell r="D4953" t="str">
            <v>科丝美诗(中国)化妆品有限公司</v>
          </cell>
          <cell r="E4953">
            <v>136</v>
          </cell>
          <cell r="F4953" t="str">
            <v>瓶</v>
          </cell>
          <cell r="G4953">
            <v>7</v>
          </cell>
          <cell r="H4953" t="str">
            <v>化妆品</v>
          </cell>
          <cell r="I4953">
            <v>702</v>
          </cell>
          <cell r="J4953" t="str">
            <v>基础护肤品</v>
          </cell>
          <cell r="K4953">
            <v>70204</v>
          </cell>
          <cell r="L4953" t="str">
            <v>护肤水类</v>
          </cell>
          <cell r="M4953">
            <v>0.13</v>
          </cell>
          <cell r="N4953" t="str">
            <v>中</v>
          </cell>
          <cell r="O4953" t="str">
            <v>非竟销品</v>
          </cell>
          <cell r="P4953" t="str">
            <v>滞销</v>
          </cell>
          <cell r="Q4953" t="str">
            <v/>
          </cell>
          <cell r="R4953" t="str">
            <v>川太极特殊目录</v>
          </cell>
          <cell r="S4953" t="str">
            <v>在营</v>
          </cell>
          <cell r="T4953" t="str">
            <v>常规商品</v>
          </cell>
          <cell r="U4953" t="str">
            <v>品牌商品</v>
          </cell>
          <cell r="V4953" t="str">
            <v>三个月承兑   两个月账期</v>
          </cell>
          <cell r="W4953">
            <v>4004</v>
          </cell>
          <cell r="X4953" t="str">
            <v>赖习敏</v>
          </cell>
          <cell r="Y4953" t="str">
            <v>外用</v>
          </cell>
          <cell r="Z4953" t="str">
            <v>化妆品</v>
          </cell>
          <cell r="AA4953">
            <v>68</v>
          </cell>
          <cell r="AB4953">
            <v>1534</v>
          </cell>
          <cell r="AC4953" t="str">
            <v>四川本草堂药业有限公司</v>
          </cell>
          <cell r="AD4953">
            <v>136</v>
          </cell>
        </row>
        <row r="4954">
          <cell r="A4954">
            <v>74381</v>
          </cell>
          <cell r="B4954" t="str">
            <v>片仔癀灵芝臻养调肤水</v>
          </cell>
          <cell r="C4954" t="str">
            <v>120ml</v>
          </cell>
          <cell r="D4954" t="str">
            <v>科丝美诗(中国)化妆品有限公司</v>
          </cell>
          <cell r="E4954">
            <v>139</v>
          </cell>
          <cell r="F4954" t="str">
            <v>瓶</v>
          </cell>
          <cell r="G4954">
            <v>7</v>
          </cell>
          <cell r="H4954" t="str">
            <v>化妆品</v>
          </cell>
          <cell r="I4954">
            <v>705</v>
          </cell>
          <cell r="J4954" t="str">
            <v>品牌专柜化妆品</v>
          </cell>
          <cell r="K4954">
            <v>70506</v>
          </cell>
          <cell r="L4954" t="str">
            <v>片仔癀系列</v>
          </cell>
          <cell r="M4954">
            <v>0.13</v>
          </cell>
          <cell r="N4954" t="str">
            <v>中</v>
          </cell>
          <cell r="O4954" t="str">
            <v>非竟销品</v>
          </cell>
          <cell r="P4954" t="str">
            <v>滞销</v>
          </cell>
          <cell r="Q4954" t="str">
            <v/>
          </cell>
          <cell r="R4954" t="str">
            <v>川太极特殊目录</v>
          </cell>
          <cell r="S4954" t="str">
            <v>在营</v>
          </cell>
          <cell r="T4954" t="str">
            <v>常规商品</v>
          </cell>
          <cell r="U4954" t="str">
            <v>品牌商品</v>
          </cell>
          <cell r="V4954" t="str">
            <v>三个月承兑   两个月账期</v>
          </cell>
          <cell r="W4954">
            <v>4004</v>
          </cell>
          <cell r="X4954" t="str">
            <v>赖习敏</v>
          </cell>
          <cell r="Y4954" t="str">
            <v>外用</v>
          </cell>
          <cell r="Z4954" t="str">
            <v>化妆品</v>
          </cell>
          <cell r="AA4954">
            <v>69.5</v>
          </cell>
          <cell r="AB4954">
            <v>1534</v>
          </cell>
          <cell r="AC4954" t="str">
            <v>四川本草堂药业有限公司</v>
          </cell>
          <cell r="AD4954">
            <v>139</v>
          </cell>
        </row>
        <row r="4955">
          <cell r="A4955">
            <v>74410</v>
          </cell>
          <cell r="B4955" t="str">
            <v>片仔癀灵芝臻养焕肤乳</v>
          </cell>
          <cell r="C4955" t="str">
            <v>100ml</v>
          </cell>
          <cell r="D4955" t="str">
            <v>科丝美诗(中国)化妆品有限公司</v>
          </cell>
          <cell r="E4955">
            <v>169</v>
          </cell>
          <cell r="F4955" t="str">
            <v>瓶</v>
          </cell>
          <cell r="G4955">
            <v>7</v>
          </cell>
          <cell r="H4955" t="str">
            <v>化妆品</v>
          </cell>
          <cell r="I4955">
            <v>705</v>
          </cell>
          <cell r="J4955" t="str">
            <v>品牌专柜化妆品</v>
          </cell>
          <cell r="K4955">
            <v>70506</v>
          </cell>
          <cell r="L4955" t="str">
            <v>片仔癀系列</v>
          </cell>
          <cell r="M4955">
            <v>0.13</v>
          </cell>
          <cell r="N4955" t="str">
            <v>中</v>
          </cell>
          <cell r="O4955" t="str">
            <v>非竟销品</v>
          </cell>
          <cell r="P4955" t="str">
            <v>滞销</v>
          </cell>
          <cell r="Q4955" t="str">
            <v/>
          </cell>
          <cell r="R4955" t="str">
            <v>川太极特殊目录</v>
          </cell>
          <cell r="S4955" t="str">
            <v>在营</v>
          </cell>
          <cell r="T4955" t="str">
            <v>常规商品</v>
          </cell>
          <cell r="U4955" t="str">
            <v>品牌商品</v>
          </cell>
          <cell r="V4955" t="str">
            <v>三个月承兑   两个月账期</v>
          </cell>
          <cell r="W4955">
            <v>4004</v>
          </cell>
          <cell r="X4955" t="str">
            <v>赖习敏</v>
          </cell>
          <cell r="Y4955" t="str">
            <v>外用</v>
          </cell>
          <cell r="Z4955" t="str">
            <v>化妆品</v>
          </cell>
          <cell r="AA4955">
            <v>84.5</v>
          </cell>
          <cell r="AB4955">
            <v>1534</v>
          </cell>
          <cell r="AC4955" t="str">
            <v>四川本草堂药业有限公司</v>
          </cell>
          <cell r="AD4955">
            <v>169</v>
          </cell>
        </row>
        <row r="4956">
          <cell r="A4956">
            <v>74391</v>
          </cell>
          <cell r="B4956" t="str">
            <v>片仔癀仙泉凝水保湿精华液</v>
          </cell>
          <cell r="C4956" t="str">
            <v>40ml</v>
          </cell>
          <cell r="D4956" t="str">
            <v>科丝美诗(中国)化妆品有限公司</v>
          </cell>
          <cell r="E4956">
            <v>196</v>
          </cell>
          <cell r="F4956" t="str">
            <v>瓶</v>
          </cell>
          <cell r="G4956">
            <v>7</v>
          </cell>
          <cell r="H4956" t="str">
            <v>化妆品</v>
          </cell>
          <cell r="I4956">
            <v>705</v>
          </cell>
          <cell r="J4956" t="str">
            <v>品牌专柜化妆品</v>
          </cell>
          <cell r="K4956">
            <v>70506</v>
          </cell>
          <cell r="L4956" t="str">
            <v>片仔癀系列</v>
          </cell>
          <cell r="M4956">
            <v>0.13</v>
          </cell>
          <cell r="N4956" t="str">
            <v>中</v>
          </cell>
          <cell r="O4956" t="str">
            <v>非竟销品</v>
          </cell>
          <cell r="P4956" t="str">
            <v>滞销</v>
          </cell>
          <cell r="Q4956" t="str">
            <v/>
          </cell>
          <cell r="R4956" t="str">
            <v>川太极特殊目录</v>
          </cell>
          <cell r="S4956" t="str">
            <v>在营</v>
          </cell>
          <cell r="T4956" t="str">
            <v>常规商品</v>
          </cell>
          <cell r="U4956" t="str">
            <v>品牌商品</v>
          </cell>
          <cell r="V4956" t="str">
            <v>三个月承兑   两个月账期</v>
          </cell>
          <cell r="W4956">
            <v>4004</v>
          </cell>
          <cell r="X4956" t="str">
            <v>赖习敏</v>
          </cell>
          <cell r="Y4956" t="str">
            <v>外用</v>
          </cell>
          <cell r="Z4956" t="str">
            <v>化妆品</v>
          </cell>
          <cell r="AA4956">
            <v>98</v>
          </cell>
          <cell r="AB4956">
            <v>1534</v>
          </cell>
          <cell r="AC4956" t="str">
            <v>四川本草堂药业有限公司</v>
          </cell>
          <cell r="AD4956">
            <v>196</v>
          </cell>
        </row>
        <row r="4957">
          <cell r="A4957">
            <v>74791</v>
          </cell>
          <cell r="B4957" t="str">
            <v>片仔癀仙泉凝水眼凝露</v>
          </cell>
          <cell r="C4957" t="str">
            <v>30g</v>
          </cell>
          <cell r="D4957" t="str">
            <v/>
          </cell>
          <cell r="E4957">
            <v>196</v>
          </cell>
          <cell r="F4957" t="str">
            <v>瓶</v>
          </cell>
          <cell r="G4957">
            <v>7</v>
          </cell>
          <cell r="H4957" t="str">
            <v>化妆品</v>
          </cell>
          <cell r="I4957">
            <v>705</v>
          </cell>
          <cell r="J4957" t="str">
            <v>品牌专柜化妆品</v>
          </cell>
          <cell r="K4957">
            <v>70506</v>
          </cell>
          <cell r="L4957" t="str">
            <v>片仔癀系列</v>
          </cell>
          <cell r="M4957">
            <v>0.13</v>
          </cell>
          <cell r="N4957" t="str">
            <v>中</v>
          </cell>
          <cell r="O4957" t="str">
            <v>非竟销品</v>
          </cell>
          <cell r="P4957" t="str">
            <v>滞销</v>
          </cell>
          <cell r="Q4957" t="str">
            <v/>
          </cell>
          <cell r="R4957" t="str">
            <v>川太极特殊目录</v>
          </cell>
          <cell r="S4957" t="str">
            <v>在营</v>
          </cell>
          <cell r="T4957" t="str">
            <v>常规商品</v>
          </cell>
          <cell r="U4957" t="str">
            <v>品牌商品</v>
          </cell>
          <cell r="V4957" t="str">
            <v>三个月承兑   两个月账期</v>
          </cell>
          <cell r="W4957">
            <v>4004</v>
          </cell>
          <cell r="X4957" t="str">
            <v>赖习敏</v>
          </cell>
          <cell r="Y4957" t="str">
            <v>外用</v>
          </cell>
          <cell r="Z4957" t="str">
            <v>化妆品</v>
          </cell>
          <cell r="AA4957">
            <v>98</v>
          </cell>
          <cell r="AB4957">
            <v>1534</v>
          </cell>
          <cell r="AC4957" t="str">
            <v>四川本草堂药业有限公司</v>
          </cell>
          <cell r="AD4957">
            <v>196</v>
          </cell>
        </row>
        <row r="4958">
          <cell r="A4958">
            <v>53771</v>
          </cell>
          <cell r="B4958" t="str">
            <v>奥卡西平片(曲莱)</v>
          </cell>
          <cell r="C4958" t="str">
            <v>0.3g×50片</v>
          </cell>
          <cell r="D4958" t="str">
            <v>Novartis Farma S.p.A</v>
          </cell>
          <cell r="E4958">
            <v>199</v>
          </cell>
          <cell r="F4958" t="str">
            <v>盒</v>
          </cell>
          <cell r="G4958">
            <v>1</v>
          </cell>
          <cell r="H4958" t="str">
            <v>中西成药</v>
          </cell>
          <cell r="I4958">
            <v>121</v>
          </cell>
          <cell r="J4958" t="str">
            <v>神经系统药</v>
          </cell>
          <cell r="K4958">
            <v>12105</v>
          </cell>
          <cell r="L4958" t="str">
            <v>癫痫、惊厥用药</v>
          </cell>
          <cell r="M4958">
            <v>0.13</v>
          </cell>
          <cell r="N4958" t="str">
            <v>高</v>
          </cell>
          <cell r="O4958" t="str">
            <v>次竟销品</v>
          </cell>
          <cell r="P4958" t="str">
            <v>一般</v>
          </cell>
          <cell r="Q4958" t="str">
            <v>是</v>
          </cell>
          <cell r="R4958" t="str">
            <v>零售目录</v>
          </cell>
          <cell r="S4958" t="str">
            <v>在营</v>
          </cell>
          <cell r="T4958" t="str">
            <v>常规商品</v>
          </cell>
          <cell r="U4958" t="str">
            <v>普通商品</v>
          </cell>
          <cell r="V4958" t="str">
            <v>60天账期</v>
          </cell>
          <cell r="W4958">
            <v>6305</v>
          </cell>
          <cell r="X4958" t="str">
            <v>何玉英</v>
          </cell>
          <cell r="Y4958" t="str">
            <v>内服</v>
          </cell>
          <cell r="Z4958" t="str">
            <v>RX</v>
          </cell>
          <cell r="AA4958">
            <v>163</v>
          </cell>
          <cell r="AB4958">
            <v>1534</v>
          </cell>
          <cell r="AC4958" t="str">
            <v>四川本草堂药业有限公司</v>
          </cell>
          <cell r="AD4958">
            <v>199</v>
          </cell>
        </row>
        <row r="4959">
          <cell r="A4959">
            <v>152526</v>
          </cell>
          <cell r="B4959" t="str">
            <v>片仔癀无暇晶透焕采眼霜</v>
          </cell>
          <cell r="C4959" t="str">
            <v>30g</v>
          </cell>
          <cell r="D4959" t="str">
            <v>福建片仔癀化妆品有限公司</v>
          </cell>
          <cell r="E4959">
            <v>238</v>
          </cell>
          <cell r="F4959" t="str">
            <v>瓶</v>
          </cell>
          <cell r="G4959">
            <v>7</v>
          </cell>
          <cell r="H4959" t="str">
            <v>化妆品</v>
          </cell>
          <cell r="I4959">
            <v>705</v>
          </cell>
          <cell r="J4959" t="str">
            <v>品牌专柜化妆品</v>
          </cell>
          <cell r="K4959">
            <v>70506</v>
          </cell>
          <cell r="L4959" t="str">
            <v>片仔癀系列</v>
          </cell>
          <cell r="M4959">
            <v>0.13</v>
          </cell>
          <cell r="N4959" t="str">
            <v>高</v>
          </cell>
          <cell r="O4959" t="str">
            <v>非竟销品</v>
          </cell>
          <cell r="P4959" t="str">
            <v>滞销</v>
          </cell>
          <cell r="Q4959" t="str">
            <v/>
          </cell>
          <cell r="R4959" t="str">
            <v>川太极特殊目录</v>
          </cell>
          <cell r="S4959" t="str">
            <v>在营</v>
          </cell>
          <cell r="T4959" t="str">
            <v>常规商品</v>
          </cell>
          <cell r="U4959" t="str">
            <v>品牌商品</v>
          </cell>
          <cell r="V4959" t="str">
            <v>三个月承兑   两个月账期</v>
          </cell>
          <cell r="W4959">
            <v>4004</v>
          </cell>
          <cell r="X4959" t="str">
            <v>赖习敏</v>
          </cell>
          <cell r="Y4959" t="str">
            <v>外用</v>
          </cell>
          <cell r="Z4959" t="str">
            <v>化妆品</v>
          </cell>
          <cell r="AA4959">
            <v>119</v>
          </cell>
          <cell r="AB4959">
            <v>1534</v>
          </cell>
          <cell r="AC4959" t="str">
            <v>四川本草堂药业有限公司</v>
          </cell>
          <cell r="AD4959">
            <v>238</v>
          </cell>
        </row>
        <row r="4960">
          <cell r="A4960">
            <v>74379</v>
          </cell>
          <cell r="B4960" t="str">
            <v>片仔癀灵芝臻养焕肤霜</v>
          </cell>
          <cell r="C4960" t="str">
            <v>50g</v>
          </cell>
          <cell r="D4960" t="str">
            <v>科丝美诗(中国)化妆品有限公司</v>
          </cell>
          <cell r="E4960">
            <v>269</v>
          </cell>
          <cell r="F4960" t="str">
            <v>瓶</v>
          </cell>
          <cell r="G4960">
            <v>7</v>
          </cell>
          <cell r="H4960" t="str">
            <v>化妆品</v>
          </cell>
          <cell r="I4960">
            <v>705</v>
          </cell>
          <cell r="J4960" t="str">
            <v>品牌专柜化妆品</v>
          </cell>
          <cell r="K4960">
            <v>70506</v>
          </cell>
          <cell r="L4960" t="str">
            <v>片仔癀系列</v>
          </cell>
          <cell r="M4960">
            <v>0.13</v>
          </cell>
          <cell r="N4960" t="str">
            <v>高</v>
          </cell>
          <cell r="O4960" t="str">
            <v>非竟销品</v>
          </cell>
          <cell r="P4960" t="str">
            <v>滞销</v>
          </cell>
          <cell r="Q4960" t="str">
            <v/>
          </cell>
          <cell r="R4960" t="str">
            <v>川太极特殊目录</v>
          </cell>
          <cell r="S4960" t="str">
            <v>在营</v>
          </cell>
          <cell r="T4960" t="str">
            <v>常规商品</v>
          </cell>
          <cell r="U4960" t="str">
            <v>品牌商品</v>
          </cell>
          <cell r="V4960" t="str">
            <v>三个月承兑   两个月账期</v>
          </cell>
          <cell r="W4960">
            <v>4004</v>
          </cell>
          <cell r="X4960" t="str">
            <v>赖习敏</v>
          </cell>
          <cell r="Y4960" t="str">
            <v>外用</v>
          </cell>
          <cell r="Z4960" t="str">
            <v>化妆品</v>
          </cell>
          <cell r="AA4960">
            <v>134.5</v>
          </cell>
          <cell r="AB4960">
            <v>1534</v>
          </cell>
          <cell r="AC4960" t="str">
            <v>四川本草堂药业有限公司</v>
          </cell>
          <cell r="AD4960">
            <v>269</v>
          </cell>
        </row>
        <row r="4961">
          <cell r="A4961">
            <v>50603</v>
          </cell>
          <cell r="B4961" t="str">
            <v>片仔癀</v>
          </cell>
          <cell r="C4961" t="str">
            <v>3gx1粒</v>
          </cell>
          <cell r="D4961" t="str">
            <v>漳州片仔癀药业股份有限公司</v>
          </cell>
          <cell r="E4961">
            <v>500</v>
          </cell>
          <cell r="F4961" t="str">
            <v>粒</v>
          </cell>
          <cell r="G4961">
            <v>1</v>
          </cell>
          <cell r="H4961" t="str">
            <v>中西成药</v>
          </cell>
          <cell r="I4961">
            <v>102</v>
          </cell>
          <cell r="J4961" t="str">
            <v>清热药</v>
          </cell>
          <cell r="K4961">
            <v>10201</v>
          </cell>
          <cell r="L4961" t="str">
            <v>清热解毒药</v>
          </cell>
          <cell r="M4961">
            <v>0.13</v>
          </cell>
          <cell r="N4961" t="str">
            <v>高</v>
          </cell>
          <cell r="O4961" t="str">
            <v>次竟销品</v>
          </cell>
          <cell r="P4961" t="str">
            <v>滞销</v>
          </cell>
          <cell r="Q4961" t="str">
            <v/>
          </cell>
          <cell r="R4961" t="str">
            <v>零售目录</v>
          </cell>
          <cell r="S4961" t="str">
            <v>在营</v>
          </cell>
          <cell r="T4961" t="str">
            <v>常规商品</v>
          </cell>
          <cell r="U4961" t="str">
            <v>品牌商品</v>
          </cell>
          <cell r="V4961" t="str">
            <v>两个月账期</v>
          </cell>
          <cell r="W4961">
            <v>4283</v>
          </cell>
          <cell r="X4961" t="str">
            <v>何莉莎 </v>
          </cell>
          <cell r="Y4961" t="str">
            <v>内服</v>
          </cell>
          <cell r="Z4961" t="str">
            <v>RX</v>
          </cell>
          <cell r="AA4961">
            <v>420</v>
          </cell>
          <cell r="AB4961">
            <v>1534</v>
          </cell>
          <cell r="AC4961" t="str">
            <v>四川本草堂药业有限公司</v>
          </cell>
          <cell r="AD4961">
            <v>500</v>
          </cell>
        </row>
        <row r="4962">
          <cell r="A4962">
            <v>91347</v>
          </cell>
          <cell r="B4962" t="str">
            <v>百草堂百消膏皮肤消毒剂</v>
          </cell>
          <cell r="C4962" t="str">
            <v>10g</v>
          </cell>
          <cell r="D4962" t="str">
            <v>百草堂医药股份有限公司</v>
          </cell>
          <cell r="E4962">
            <v>15</v>
          </cell>
          <cell r="F4962" t="str">
            <v>盒</v>
          </cell>
          <cell r="G4962">
            <v>6</v>
          </cell>
          <cell r="H4962" t="str">
            <v>消毒产品</v>
          </cell>
          <cell r="I4962">
            <v>602</v>
          </cell>
          <cell r="J4962" t="str">
            <v>卫生用品类</v>
          </cell>
          <cell r="K4962">
            <v>60204</v>
          </cell>
          <cell r="L4962" t="str">
            <v>抗（抑）菌膏剂</v>
          </cell>
          <cell r="M4962">
            <v>0.13</v>
          </cell>
          <cell r="N4962" t="str">
            <v>低</v>
          </cell>
          <cell r="O4962" t="str">
            <v>非竟销品</v>
          </cell>
          <cell r="P4962" t="str">
            <v>滞销</v>
          </cell>
          <cell r="Q4962" t="str">
            <v/>
          </cell>
          <cell r="R4962" t="str">
            <v>零售目录</v>
          </cell>
          <cell r="S4962" t="str">
            <v>在营</v>
          </cell>
          <cell r="T4962" t="str">
            <v>常规商品</v>
          </cell>
          <cell r="U4962" t="str">
            <v>普通商品</v>
          </cell>
          <cell r="V4962" t="str">
            <v>实销月结        </v>
          </cell>
          <cell r="W4962">
            <v>4004</v>
          </cell>
          <cell r="X4962" t="str">
            <v>赖习敏</v>
          </cell>
          <cell r="Y4962" t="str">
            <v>外用</v>
          </cell>
          <cell r="Z4962" t="str">
            <v>消毒产品</v>
          </cell>
          <cell r="AA4962">
            <v>6</v>
          </cell>
          <cell r="AB4962">
            <v>98235</v>
          </cell>
          <cell r="AC4962" t="str">
            <v>四川百草堂贸易有限责任公司</v>
          </cell>
          <cell r="AD4962">
            <v>15</v>
          </cell>
        </row>
        <row r="4963">
          <cell r="A4963">
            <v>131482</v>
          </cell>
          <cell r="B4963" t="str">
            <v>百草堂百卉膏皮肤消毒剂</v>
          </cell>
          <cell r="C4963" t="str">
            <v>10g</v>
          </cell>
          <cell r="D4963" t="str">
            <v>百草堂医药股份有限公司</v>
          </cell>
          <cell r="E4963">
            <v>25</v>
          </cell>
          <cell r="F4963" t="str">
            <v>支</v>
          </cell>
          <cell r="G4963">
            <v>6</v>
          </cell>
          <cell r="H4963" t="str">
            <v>消毒产品</v>
          </cell>
          <cell r="I4963">
            <v>602</v>
          </cell>
          <cell r="J4963" t="str">
            <v>卫生用品类</v>
          </cell>
          <cell r="K4963">
            <v>60204</v>
          </cell>
          <cell r="L4963" t="str">
            <v>抗（抑）菌膏剂</v>
          </cell>
          <cell r="M4963">
            <v>0.13</v>
          </cell>
          <cell r="N4963" t="str">
            <v>中</v>
          </cell>
          <cell r="O4963" t="str">
            <v>非竟销品</v>
          </cell>
          <cell r="P4963" t="str">
            <v>滞销</v>
          </cell>
          <cell r="Q4963" t="str">
            <v>是</v>
          </cell>
          <cell r="R4963" t="str">
            <v>零售目录</v>
          </cell>
          <cell r="S4963" t="str">
            <v>在营</v>
          </cell>
          <cell r="T4963" t="str">
            <v>常规商品</v>
          </cell>
          <cell r="U4963" t="str">
            <v>普通商品</v>
          </cell>
          <cell r="V4963" t="str">
            <v>实销月结        </v>
          </cell>
          <cell r="W4963">
            <v>4004</v>
          </cell>
          <cell r="X4963" t="str">
            <v>赖习敏</v>
          </cell>
          <cell r="Y4963" t="str">
            <v>外用</v>
          </cell>
          <cell r="Z4963" t="str">
            <v>消毒产品</v>
          </cell>
          <cell r="AA4963">
            <v>11</v>
          </cell>
          <cell r="AB4963">
            <v>98235</v>
          </cell>
          <cell r="AC4963" t="str">
            <v>四川百草堂贸易有限责任公司</v>
          </cell>
          <cell r="AD4963">
            <v>25</v>
          </cell>
        </row>
        <row r="4964">
          <cell r="A4964">
            <v>169643</v>
          </cell>
          <cell r="B4964" t="str">
            <v>枸杞子</v>
          </cell>
          <cell r="C4964" t="str">
            <v>248g特选</v>
          </cell>
          <cell r="D4964" t="str">
            <v>济南绿色中药饮片有限公司</v>
          </cell>
          <cell r="E4964">
            <v>34.8</v>
          </cell>
          <cell r="F4964" t="str">
            <v>袋</v>
          </cell>
          <cell r="G4964">
            <v>2</v>
          </cell>
          <cell r="H4964" t="str">
            <v>中药材及中药饮片</v>
          </cell>
          <cell r="I4964">
            <v>206</v>
          </cell>
          <cell r="J4964" t="str">
            <v>包装类中药</v>
          </cell>
          <cell r="K4964">
            <v>20603</v>
          </cell>
          <cell r="L4964" t="str">
            <v>温里、补益包装类</v>
          </cell>
          <cell r="M4964">
            <v>0.09</v>
          </cell>
          <cell r="N4964" t="str">
            <v>低</v>
          </cell>
          <cell r="O4964" t="str">
            <v>非竟销品</v>
          </cell>
          <cell r="P4964" t="str">
            <v>滞销</v>
          </cell>
          <cell r="Q4964" t="str">
            <v/>
          </cell>
          <cell r="R4964" t="str">
            <v>目录外</v>
          </cell>
          <cell r="S4964" t="str">
            <v>淘汰</v>
          </cell>
          <cell r="T4964" t="str">
            <v>常规商品</v>
          </cell>
          <cell r="U4964" t="str">
            <v/>
          </cell>
          <cell r="V4964" t="str">
            <v/>
          </cell>
        </row>
        <row r="4964">
          <cell r="X4964" t="str">
            <v/>
          </cell>
          <cell r="Y4964" t="str">
            <v/>
          </cell>
          <cell r="Z4964" t="str">
            <v/>
          </cell>
          <cell r="AA4964">
            <v>20.8</v>
          </cell>
          <cell r="AB4964">
            <v>82782</v>
          </cell>
          <cell r="AC4964" t="str">
            <v>四川奥米斯医药贸易有限公司</v>
          </cell>
          <cell r="AD4964">
            <v>34.8</v>
          </cell>
        </row>
        <row r="4965">
          <cell r="A4965">
            <v>169363</v>
          </cell>
          <cell r="B4965" t="str">
            <v>大枣</v>
          </cell>
          <cell r="C4965" t="str">
            <v>300g特选</v>
          </cell>
          <cell r="D4965" t="str">
            <v>济南绿色中药饮片有限公司</v>
          </cell>
          <cell r="E4965">
            <v>34.9</v>
          </cell>
          <cell r="F4965" t="str">
            <v>袋</v>
          </cell>
          <cell r="G4965">
            <v>2</v>
          </cell>
          <cell r="H4965" t="str">
            <v>中药材及中药饮片</v>
          </cell>
          <cell r="I4965">
            <v>206</v>
          </cell>
          <cell r="J4965" t="str">
            <v>包装类中药</v>
          </cell>
          <cell r="K4965">
            <v>20603</v>
          </cell>
          <cell r="L4965" t="str">
            <v>温里、补益包装类</v>
          </cell>
          <cell r="M4965">
            <v>0.09</v>
          </cell>
          <cell r="N4965" t="str">
            <v>低</v>
          </cell>
          <cell r="O4965" t="str">
            <v>非竟销品</v>
          </cell>
          <cell r="P4965" t="str">
            <v>滞销</v>
          </cell>
          <cell r="Q4965" t="str">
            <v/>
          </cell>
          <cell r="R4965" t="str">
            <v>目录外</v>
          </cell>
          <cell r="S4965" t="str">
            <v>淘汰</v>
          </cell>
          <cell r="T4965" t="str">
            <v>常规商品</v>
          </cell>
          <cell r="U4965" t="str">
            <v/>
          </cell>
          <cell r="V4965" t="str">
            <v/>
          </cell>
        </row>
        <row r="4965">
          <cell r="X4965" t="str">
            <v/>
          </cell>
          <cell r="Y4965" t="str">
            <v/>
          </cell>
          <cell r="Z4965" t="str">
            <v/>
          </cell>
          <cell r="AA4965">
            <v>20.8</v>
          </cell>
          <cell r="AB4965">
            <v>82782</v>
          </cell>
          <cell r="AC4965" t="str">
            <v>四川奥米斯医药贸易有限公司</v>
          </cell>
          <cell r="AD4965">
            <v>34.9</v>
          </cell>
        </row>
        <row r="4966">
          <cell r="A4966">
            <v>169365</v>
          </cell>
          <cell r="B4966" t="str">
            <v>莲子心</v>
          </cell>
          <cell r="C4966" t="str">
            <v>60g特选</v>
          </cell>
          <cell r="D4966" t="str">
            <v>济南绿色中药饮片有限公司</v>
          </cell>
          <cell r="E4966">
            <v>39.8</v>
          </cell>
          <cell r="F4966" t="str">
            <v>瓶</v>
          </cell>
          <cell r="G4966">
            <v>2</v>
          </cell>
          <cell r="H4966" t="str">
            <v>中药材及中药饮片</v>
          </cell>
          <cell r="I4966">
            <v>206</v>
          </cell>
          <cell r="J4966" t="str">
            <v>包装类中药</v>
          </cell>
          <cell r="K4966">
            <v>20606</v>
          </cell>
          <cell r="L4966" t="str">
            <v>安神、平肝息风包装类</v>
          </cell>
          <cell r="M4966">
            <v>0.09</v>
          </cell>
          <cell r="N4966" t="str">
            <v>低</v>
          </cell>
          <cell r="O4966" t="str">
            <v>非竟销品</v>
          </cell>
          <cell r="P4966" t="str">
            <v>滞销</v>
          </cell>
          <cell r="Q4966" t="str">
            <v/>
          </cell>
          <cell r="R4966" t="str">
            <v>目录外</v>
          </cell>
          <cell r="S4966" t="str">
            <v>淘汰</v>
          </cell>
          <cell r="T4966" t="str">
            <v>常规商品</v>
          </cell>
          <cell r="U4966" t="str">
            <v/>
          </cell>
          <cell r="V4966" t="str">
            <v/>
          </cell>
        </row>
        <row r="4966">
          <cell r="X4966" t="str">
            <v/>
          </cell>
          <cell r="Y4966" t="str">
            <v/>
          </cell>
          <cell r="Z4966" t="str">
            <v/>
          </cell>
          <cell r="AA4966">
            <v>21.6</v>
          </cell>
          <cell r="AB4966">
            <v>82782</v>
          </cell>
          <cell r="AC4966" t="str">
            <v>四川奥米斯医药贸易有限公司</v>
          </cell>
          <cell r="AD4966">
            <v>39.8</v>
          </cell>
        </row>
        <row r="4967">
          <cell r="A4967">
            <v>189719</v>
          </cell>
          <cell r="B4967" t="str">
            <v>75%乙醇消毒液</v>
          </cell>
          <cell r="C4967" t="str">
            <v>100ml</v>
          </cell>
          <cell r="D4967" t="str">
            <v>山东安捷高科消毒科技有限公司</v>
          </cell>
          <cell r="E4967">
            <v>10</v>
          </cell>
          <cell r="F4967" t="str">
            <v>瓶</v>
          </cell>
          <cell r="G4967">
            <v>6</v>
          </cell>
          <cell r="H4967" t="str">
            <v>消毒产品</v>
          </cell>
          <cell r="I4967">
            <v>601</v>
          </cell>
          <cell r="J4967" t="str">
            <v>消毒剂类</v>
          </cell>
          <cell r="K4967">
            <v>60101</v>
          </cell>
          <cell r="L4967" t="str">
            <v>皮肤粘膜消毒液</v>
          </cell>
          <cell r="M4967">
            <v>0.13</v>
          </cell>
          <cell r="N4967" t="str">
            <v>低</v>
          </cell>
          <cell r="O4967" t="str">
            <v>非竟销品</v>
          </cell>
          <cell r="P4967" t="str">
            <v>滞销</v>
          </cell>
          <cell r="Q4967" t="str">
            <v/>
          </cell>
          <cell r="R4967" t="str">
            <v>川太极特殊目录</v>
          </cell>
          <cell r="S4967" t="str">
            <v>在营</v>
          </cell>
          <cell r="T4967" t="str">
            <v>常规商品</v>
          </cell>
          <cell r="U4967" t="str">
            <v/>
          </cell>
          <cell r="V4967" t="str">
            <v/>
          </cell>
        </row>
        <row r="4967">
          <cell r="X4967" t="str">
            <v/>
          </cell>
          <cell r="Y4967" t="str">
            <v/>
          </cell>
          <cell r="Z4967" t="str">
            <v/>
          </cell>
          <cell r="AA4967">
            <v>5</v>
          </cell>
          <cell r="AB4967">
            <v>109026</v>
          </cell>
          <cell r="AC4967" t="str">
            <v>四川奥慈健康科技有限公司</v>
          </cell>
          <cell r="AD4967">
            <v>10</v>
          </cell>
        </row>
        <row r="4968">
          <cell r="A4968">
            <v>189712</v>
          </cell>
          <cell r="B4968" t="str">
            <v>碘伏消毒液</v>
          </cell>
          <cell r="C4968" t="str">
            <v>100ml(喷雾型）</v>
          </cell>
          <cell r="D4968" t="str">
            <v>山东安捷高科消毒科技有限公司</v>
          </cell>
          <cell r="E4968">
            <v>12</v>
          </cell>
          <cell r="F4968" t="str">
            <v>瓶</v>
          </cell>
          <cell r="G4968">
            <v>6</v>
          </cell>
          <cell r="H4968" t="str">
            <v>消毒产品</v>
          </cell>
          <cell r="I4968">
            <v>601</v>
          </cell>
          <cell r="J4968" t="str">
            <v>消毒剂类</v>
          </cell>
          <cell r="K4968">
            <v>60101</v>
          </cell>
          <cell r="L4968" t="str">
            <v>皮肤粘膜消毒液</v>
          </cell>
          <cell r="M4968">
            <v>0.13</v>
          </cell>
          <cell r="N4968" t="str">
            <v>低</v>
          </cell>
          <cell r="O4968" t="str">
            <v>非竟销品</v>
          </cell>
          <cell r="P4968" t="str">
            <v>滞销</v>
          </cell>
          <cell r="Q4968" t="str">
            <v/>
          </cell>
          <cell r="R4968" t="str">
            <v>川太极特殊目录</v>
          </cell>
          <cell r="S4968" t="str">
            <v>在营</v>
          </cell>
          <cell r="T4968" t="str">
            <v>常规商品</v>
          </cell>
          <cell r="U4968" t="str">
            <v/>
          </cell>
          <cell r="V4968" t="str">
            <v/>
          </cell>
        </row>
        <row r="4968">
          <cell r="X4968" t="str">
            <v/>
          </cell>
          <cell r="Y4968" t="str">
            <v/>
          </cell>
          <cell r="Z4968" t="str">
            <v/>
          </cell>
          <cell r="AA4968">
            <v>6</v>
          </cell>
          <cell r="AB4968">
            <v>109026</v>
          </cell>
          <cell r="AC4968" t="str">
            <v>四川奥慈健康科技有限公司</v>
          </cell>
          <cell r="AD4968">
            <v>12</v>
          </cell>
        </row>
        <row r="4969">
          <cell r="A4969">
            <v>189683</v>
          </cell>
          <cell r="B4969" t="str">
            <v>手术巾</v>
          </cell>
          <cell r="C4969" t="str">
            <v>Ⅷ型 水洗（普通级）水洗纱布巾 110cmx95cm（一条装）</v>
          </cell>
          <cell r="D4969" t="str">
            <v>奥美医疗用品股份有限公司</v>
          </cell>
          <cell r="E4969">
            <v>138</v>
          </cell>
          <cell r="F4969" t="str">
            <v>盒</v>
          </cell>
          <cell r="G4969">
            <v>4</v>
          </cell>
          <cell r="H4969" t="str">
            <v>医疗器械</v>
          </cell>
          <cell r="I4969">
            <v>401</v>
          </cell>
          <cell r="J4969" t="str">
            <v>家庭常备器械</v>
          </cell>
          <cell r="K4969">
            <v>40116</v>
          </cell>
          <cell r="L4969" t="str">
            <v>其他家庭常备器械类</v>
          </cell>
          <cell r="M4969">
            <v>0.13</v>
          </cell>
          <cell r="N4969" t="str">
            <v>中</v>
          </cell>
          <cell r="O4969" t="str">
            <v>非竟销品</v>
          </cell>
          <cell r="P4969" t="str">
            <v/>
          </cell>
          <cell r="Q4969" t="str">
            <v/>
          </cell>
          <cell r="R4969" t="str">
            <v>川太极特殊目录</v>
          </cell>
          <cell r="S4969" t="str">
            <v>在营</v>
          </cell>
          <cell r="T4969" t="str">
            <v>常规商品</v>
          </cell>
          <cell r="U4969" t="str">
            <v/>
          </cell>
          <cell r="V4969" t="str">
            <v/>
          </cell>
        </row>
        <row r="4969">
          <cell r="X4969" t="str">
            <v/>
          </cell>
          <cell r="Y4969" t="str">
            <v/>
          </cell>
          <cell r="Z4969" t="str">
            <v/>
          </cell>
          <cell r="AA4969">
            <v>69</v>
          </cell>
          <cell r="AB4969">
            <v>109026</v>
          </cell>
          <cell r="AC4969" t="str">
            <v>四川奥慈健康科技有限公司</v>
          </cell>
          <cell r="AD4969">
            <v>138</v>
          </cell>
        </row>
        <row r="4970">
          <cell r="A4970">
            <v>179913</v>
          </cell>
          <cell r="B4970" t="str">
            <v>创伤应急包</v>
          </cell>
          <cell r="C4970" t="str">
            <v>HN-006(156组件)</v>
          </cell>
          <cell r="D4970" t="str">
            <v>青岛海诺生物工程有限公司</v>
          </cell>
          <cell r="E4970">
            <v>156</v>
          </cell>
          <cell r="F4970" t="str">
            <v>个</v>
          </cell>
          <cell r="G4970">
            <v>4</v>
          </cell>
          <cell r="H4970" t="str">
            <v>医疗器械</v>
          </cell>
          <cell r="I4970">
            <v>401</v>
          </cell>
          <cell r="J4970" t="str">
            <v>家庭常备器械</v>
          </cell>
          <cell r="K4970">
            <v>40111</v>
          </cell>
          <cell r="L4970" t="str">
            <v>药箱/药包类</v>
          </cell>
          <cell r="M4970">
            <v>0.13</v>
          </cell>
          <cell r="N4970" t="str">
            <v>高</v>
          </cell>
          <cell r="O4970" t="str">
            <v>非竟销品</v>
          </cell>
          <cell r="P4970" t="str">
            <v/>
          </cell>
          <cell r="Q4970" t="str">
            <v/>
          </cell>
          <cell r="R4970" t="str">
            <v>待经营目录</v>
          </cell>
          <cell r="S4970" t="str">
            <v>在营</v>
          </cell>
          <cell r="T4970" t="str">
            <v>常规商品</v>
          </cell>
          <cell r="U4970" t="str">
            <v/>
          </cell>
          <cell r="V4970" t="str">
            <v/>
          </cell>
        </row>
        <row r="4970">
          <cell r="X4970" t="str">
            <v/>
          </cell>
          <cell r="Y4970" t="str">
            <v/>
          </cell>
          <cell r="Z4970" t="str">
            <v/>
          </cell>
          <cell r="AA4970">
            <v>60</v>
          </cell>
          <cell r="AB4970">
            <v>109026</v>
          </cell>
          <cell r="AC4970" t="str">
            <v>四川奥慈健康科技有限公司</v>
          </cell>
          <cell r="AD4970">
            <v>156</v>
          </cell>
        </row>
        <row r="4971">
          <cell r="A4971">
            <v>135290</v>
          </cell>
          <cell r="B4971" t="str">
            <v>医用退热贴（原解热贴）</v>
          </cell>
          <cell r="C4971" t="str">
            <v>6片（5cmx11cm）（儿童型）</v>
          </cell>
          <cell r="D4971" t="str">
            <v>久光制药株式会社</v>
          </cell>
          <cell r="E4971">
            <v>35.8</v>
          </cell>
          <cell r="F4971" t="str">
            <v>盒</v>
          </cell>
          <cell r="G4971">
            <v>4</v>
          </cell>
          <cell r="H4971" t="str">
            <v>医疗器械</v>
          </cell>
          <cell r="I4971">
            <v>401</v>
          </cell>
          <cell r="J4971" t="str">
            <v>家庭常备器械</v>
          </cell>
          <cell r="K4971">
            <v>40107</v>
          </cell>
          <cell r="L4971" t="str">
            <v>退热贴/冰袋</v>
          </cell>
          <cell r="M4971">
            <v>0.13</v>
          </cell>
          <cell r="N4971" t="str">
            <v>中</v>
          </cell>
          <cell r="O4971" t="str">
            <v>非竟销品</v>
          </cell>
          <cell r="P4971" t="str">
            <v>滞销</v>
          </cell>
          <cell r="Q4971" t="str">
            <v>是</v>
          </cell>
          <cell r="R4971" t="str">
            <v>零售目录</v>
          </cell>
          <cell r="S4971" t="str">
            <v>在营</v>
          </cell>
          <cell r="T4971" t="str">
            <v>常规商品</v>
          </cell>
          <cell r="U4971" t="str">
            <v>普通商品</v>
          </cell>
          <cell r="V4971" t="str">
            <v>60天账期</v>
          </cell>
          <cell r="W4971">
            <v>4004</v>
          </cell>
          <cell r="X4971" t="str">
            <v>赖习敏</v>
          </cell>
          <cell r="Y4971" t="str">
            <v>外用</v>
          </cell>
          <cell r="Z4971" t="str">
            <v>医疗器械</v>
          </cell>
          <cell r="AA4971">
            <v>12.53</v>
          </cell>
          <cell r="AB4971">
            <v>26906</v>
          </cell>
          <cell r="AC4971" t="str">
            <v>青岛百洋医药股份有限公司(原：青岛百洋医药科技有限公司）</v>
          </cell>
          <cell r="AD4971">
            <v>35.8</v>
          </cell>
          <cell r="AE4971">
            <v>34</v>
          </cell>
        </row>
        <row r="4972">
          <cell r="A4972">
            <v>38768</v>
          </cell>
          <cell r="B4972" t="str">
            <v>水飞蓟素胶囊(利加隆)</v>
          </cell>
          <cell r="C4972" t="str">
            <v>140mgx10粒</v>
          </cell>
          <cell r="D4972" t="str">
            <v>德国MADAUSAG(德国马博士大药厂)</v>
          </cell>
          <cell r="E4972">
            <v>41.5</v>
          </cell>
          <cell r="F4972" t="str">
            <v>盒</v>
          </cell>
          <cell r="G4972">
            <v>1</v>
          </cell>
          <cell r="H4972" t="str">
            <v>中西成药</v>
          </cell>
          <cell r="I4972">
            <v>119</v>
          </cell>
          <cell r="J4972" t="str">
            <v>肝胆系统药</v>
          </cell>
          <cell r="K4972">
            <v>11904</v>
          </cell>
          <cell r="L4972" t="str">
            <v>肝炎用药</v>
          </cell>
          <cell r="M4972">
            <v>0.13</v>
          </cell>
          <cell r="N4972" t="str">
            <v>低</v>
          </cell>
          <cell r="O4972" t="str">
            <v>一般品</v>
          </cell>
          <cell r="P4972" t="str">
            <v>滞销</v>
          </cell>
          <cell r="Q4972" t="str">
            <v/>
          </cell>
          <cell r="R4972" t="str">
            <v>零售目录</v>
          </cell>
          <cell r="S4972" t="str">
            <v>在营</v>
          </cell>
          <cell r="T4972" t="str">
            <v>常规商品</v>
          </cell>
          <cell r="U4972" t="str">
            <v>进口商品</v>
          </cell>
          <cell r="V4972" t="str">
            <v>60天账期</v>
          </cell>
          <cell r="W4972">
            <v>6305</v>
          </cell>
          <cell r="X4972" t="str">
            <v>何玉英</v>
          </cell>
          <cell r="Y4972" t="str">
            <v>内服</v>
          </cell>
          <cell r="Z4972" t="str">
            <v>RX</v>
          </cell>
          <cell r="AA4972">
            <v>31.5</v>
          </cell>
          <cell r="AB4972">
            <v>26906</v>
          </cell>
          <cell r="AC4972" t="str">
            <v>青岛百洋医药股份有限公司(原：青岛百洋医药科技有限公司）</v>
          </cell>
          <cell r="AD4972">
            <v>41.5</v>
          </cell>
        </row>
        <row r="4973">
          <cell r="A4973">
            <v>127428</v>
          </cell>
          <cell r="B4973" t="str">
            <v>复方水杨酸甲酯薄荷醇贴剂</v>
          </cell>
          <cell r="C4973" t="str">
            <v>6.5cmx4.2cmx20贴</v>
          </cell>
          <cell r="D4973" t="str">
            <v>久光制药株式会社</v>
          </cell>
          <cell r="E4973">
            <v>45.4</v>
          </cell>
          <cell r="F4973" t="str">
            <v>盒</v>
          </cell>
          <cell r="G4973">
            <v>1</v>
          </cell>
          <cell r="H4973" t="str">
            <v>中西成药</v>
          </cell>
          <cell r="I4973">
            <v>117</v>
          </cell>
          <cell r="J4973" t="str">
            <v>解热镇痛抗炎药</v>
          </cell>
          <cell r="K4973">
            <v>11703</v>
          </cell>
          <cell r="L4973" t="str">
            <v>解热镇痛抗炎外用药</v>
          </cell>
          <cell r="M4973">
            <v>0.13</v>
          </cell>
          <cell r="N4973" t="str">
            <v>高</v>
          </cell>
          <cell r="O4973" t="str">
            <v>非竟销品</v>
          </cell>
          <cell r="P4973" t="str">
            <v>滞销</v>
          </cell>
          <cell r="Q4973" t="str">
            <v>是</v>
          </cell>
          <cell r="R4973" t="str">
            <v>零售目录</v>
          </cell>
          <cell r="S4973" t="str">
            <v>在营</v>
          </cell>
          <cell r="T4973" t="str">
            <v>常规商品</v>
          </cell>
          <cell r="U4973" t="str">
            <v>进口商品</v>
          </cell>
          <cell r="V4973" t="str">
            <v>55天账期       </v>
          </cell>
          <cell r="W4973">
            <v>6305</v>
          </cell>
          <cell r="X4973" t="str">
            <v>何玉英</v>
          </cell>
          <cell r="Y4973" t="str">
            <v>外用</v>
          </cell>
          <cell r="Z4973" t="str">
            <v>OTC</v>
          </cell>
          <cell r="AA4973">
            <v>15.89</v>
          </cell>
          <cell r="AB4973">
            <v>26906</v>
          </cell>
          <cell r="AC4973" t="str">
            <v>青岛百洋医药股份有限公司(原：青岛百洋医药科技有限公司）</v>
          </cell>
          <cell r="AD4973">
            <v>45.4</v>
          </cell>
          <cell r="AE4973">
            <v>44</v>
          </cell>
        </row>
        <row r="4974">
          <cell r="A4974">
            <v>29499</v>
          </cell>
          <cell r="B4974" t="str">
            <v>精蛋白锌重组人胰岛素混合注射液(70/30)</v>
          </cell>
          <cell r="C4974" t="str">
            <v>3ml：300单位(混合笔芯)</v>
          </cell>
          <cell r="D4974" t="str">
            <v>礼来苏州制药有限公司</v>
          </cell>
          <cell r="E4974">
            <v>58</v>
          </cell>
          <cell r="F4974" t="str">
            <v>盒</v>
          </cell>
          <cell r="G4974">
            <v>1</v>
          </cell>
          <cell r="H4974" t="str">
            <v>中西成药</v>
          </cell>
          <cell r="I4974">
            <v>109</v>
          </cell>
          <cell r="J4974" t="str">
            <v>内分泌系统药</v>
          </cell>
          <cell r="K4974">
            <v>10902</v>
          </cell>
          <cell r="L4974" t="str">
            <v>糖尿病-胰岛素类用药</v>
          </cell>
          <cell r="M4974">
            <v>0.13</v>
          </cell>
          <cell r="N4974" t="str">
            <v>低</v>
          </cell>
          <cell r="O4974" t="str">
            <v>次竟销品</v>
          </cell>
          <cell r="P4974" t="str">
            <v>一般</v>
          </cell>
          <cell r="Q4974" t="str">
            <v/>
          </cell>
          <cell r="R4974" t="str">
            <v>零售目录</v>
          </cell>
          <cell r="S4974" t="str">
            <v>在营</v>
          </cell>
          <cell r="T4974" t="str">
            <v>常规商品</v>
          </cell>
          <cell r="U4974" t="str">
            <v>进口商品</v>
          </cell>
          <cell r="V4974" t="str">
            <v>60天账期</v>
          </cell>
          <cell r="W4974">
            <v>6305</v>
          </cell>
          <cell r="X4974" t="str">
            <v>何玉英</v>
          </cell>
          <cell r="Y4974" t="str">
            <v>外用</v>
          </cell>
          <cell r="Z4974" t="str">
            <v>RX</v>
          </cell>
          <cell r="AA4974">
            <v>51</v>
          </cell>
          <cell r="AB4974">
            <v>26906</v>
          </cell>
          <cell r="AC4974" t="str">
            <v>青岛百洋医药股份有限公司(原：青岛百洋医药科技有限公司）</v>
          </cell>
          <cell r="AD4974">
            <v>58</v>
          </cell>
        </row>
        <row r="4975">
          <cell r="A4975">
            <v>173043</v>
          </cell>
          <cell r="B4975" t="str">
            <v>米诺地尔酊</v>
          </cell>
          <cell r="C4975" t="str">
            <v>5%（90ml:4.5g)</v>
          </cell>
          <cell r="D4975" t="str">
            <v>浙江万马药业有限公司</v>
          </cell>
          <cell r="E4975">
            <v>168</v>
          </cell>
          <cell r="F4975" t="str">
            <v>盒</v>
          </cell>
          <cell r="G4975">
            <v>1</v>
          </cell>
          <cell r="H4975" t="str">
            <v>中西成药</v>
          </cell>
          <cell r="I4975">
            <v>123</v>
          </cell>
          <cell r="J4975" t="str">
            <v>皮肤病用药</v>
          </cell>
          <cell r="K4975">
            <v>12319</v>
          </cell>
          <cell r="L4975" t="str">
            <v>溢脂脱发用药</v>
          </cell>
          <cell r="M4975">
            <v>0.13</v>
          </cell>
          <cell r="N4975" t="str">
            <v>高</v>
          </cell>
          <cell r="O4975" t="str">
            <v>一般品</v>
          </cell>
          <cell r="P4975" t="str">
            <v>滞销</v>
          </cell>
          <cell r="Q4975" t="str">
            <v/>
          </cell>
          <cell r="R4975" t="str">
            <v>川太极特殊目录</v>
          </cell>
          <cell r="S4975" t="str">
            <v>在营</v>
          </cell>
          <cell r="T4975" t="str">
            <v>常规商品</v>
          </cell>
          <cell r="U4975" t="str">
            <v/>
          </cell>
          <cell r="V4975" t="str">
            <v/>
          </cell>
        </row>
        <row r="4975">
          <cell r="X4975" t="str">
            <v/>
          </cell>
          <cell r="Y4975" t="str">
            <v>外用</v>
          </cell>
          <cell r="Z4975" t="str">
            <v>otc</v>
          </cell>
          <cell r="AA4975">
            <v>118</v>
          </cell>
          <cell r="AB4975">
            <v>26906</v>
          </cell>
          <cell r="AC4975" t="str">
            <v>青岛百洋医药股份有限公司(原：青岛百洋医药科技有限公司）</v>
          </cell>
          <cell r="AD4975">
            <v>168</v>
          </cell>
        </row>
        <row r="4976">
          <cell r="A4976">
            <v>140104</v>
          </cell>
          <cell r="B4976" t="str">
            <v>注射用重组人Ⅱ型肿瘤坏死因子受体-抗体融合蛋白</v>
          </cell>
          <cell r="C4976" t="str">
            <v>25mg</v>
          </cell>
          <cell r="D4976" t="str">
            <v>三生国健药业（上海）股份有限公司</v>
          </cell>
          <cell r="E4976">
            <v>675</v>
          </cell>
          <cell r="F4976" t="str">
            <v>瓶</v>
          </cell>
          <cell r="G4976">
            <v>1</v>
          </cell>
          <cell r="H4976" t="str">
            <v>中西成药</v>
          </cell>
          <cell r="I4976">
            <v>125</v>
          </cell>
          <cell r="J4976" t="str">
            <v>风湿骨病用药</v>
          </cell>
          <cell r="K4976">
            <v>12503</v>
          </cell>
          <cell r="L4976" t="str">
            <v>风湿类风湿用药</v>
          </cell>
          <cell r="M4976">
            <v>0.13</v>
          </cell>
          <cell r="N4976" t="str">
            <v>高</v>
          </cell>
          <cell r="O4976" t="str">
            <v>竟销品</v>
          </cell>
          <cell r="P4976" t="str">
            <v/>
          </cell>
          <cell r="Q4976" t="str">
            <v/>
          </cell>
          <cell r="R4976" t="str">
            <v>川太极特殊目录</v>
          </cell>
          <cell r="S4976" t="str">
            <v>在营</v>
          </cell>
          <cell r="T4976" t="str">
            <v>常规商品</v>
          </cell>
          <cell r="U4976" t="str">
            <v/>
          </cell>
          <cell r="V4976" t="str">
            <v/>
          </cell>
        </row>
        <row r="4976">
          <cell r="X4976" t="str">
            <v/>
          </cell>
          <cell r="Y4976" t="str">
            <v/>
          </cell>
          <cell r="Z4976" t="str">
            <v/>
          </cell>
          <cell r="AA4976">
            <v>624.03</v>
          </cell>
          <cell r="AB4976">
            <v>26906</v>
          </cell>
          <cell r="AC4976" t="str">
            <v>青岛百洋医药股份有限公司(原：青岛百洋医药科技有限公司）</v>
          </cell>
          <cell r="AD4976">
            <v>675</v>
          </cell>
        </row>
        <row r="4977">
          <cell r="A4977">
            <v>191797</v>
          </cell>
          <cell r="B4977" t="str">
            <v>液体敷料</v>
          </cell>
          <cell r="C4977" t="str">
            <v>260ml</v>
          </cell>
          <cell r="D4977" t="str">
            <v>青岛博益特生物材料股份有限公司</v>
          </cell>
          <cell r="E4977">
            <v>23</v>
          </cell>
          <cell r="F4977" t="str">
            <v>瓶</v>
          </cell>
          <cell r="G4977">
            <v>4</v>
          </cell>
          <cell r="H4977" t="str">
            <v>医疗器械</v>
          </cell>
          <cell r="I4977">
            <v>404</v>
          </cell>
          <cell r="J4977" t="str">
            <v>康复理疗器械</v>
          </cell>
          <cell r="K4977">
            <v>40415</v>
          </cell>
          <cell r="L4977" t="str">
            <v>其他康复理疗器械类</v>
          </cell>
          <cell r="M4977">
            <v>0.13</v>
          </cell>
          <cell r="N4977" t="str">
            <v>低</v>
          </cell>
          <cell r="O4977" t="str">
            <v>非竟销品</v>
          </cell>
          <cell r="P4977" t="str">
            <v>滞销</v>
          </cell>
          <cell r="Q4977" t="str">
            <v/>
          </cell>
          <cell r="R4977" t="str">
            <v>零售目录</v>
          </cell>
          <cell r="S4977" t="str">
            <v>在营</v>
          </cell>
          <cell r="T4977" t="str">
            <v>常规商品</v>
          </cell>
          <cell r="U4977" t="str">
            <v/>
          </cell>
          <cell r="V4977" t="str">
            <v/>
          </cell>
        </row>
        <row r="4977">
          <cell r="X4977" t="str">
            <v/>
          </cell>
          <cell r="Y4977" t="str">
            <v/>
          </cell>
          <cell r="Z4977" t="str">
            <v/>
          </cell>
          <cell r="AA4977">
            <v>10.35</v>
          </cell>
          <cell r="AB4977">
            <v>109563</v>
          </cell>
          <cell r="AC4977" t="str">
            <v>青岛博益特生物材料股份有限公司</v>
          </cell>
          <cell r="AD4977">
            <v>23</v>
          </cell>
        </row>
        <row r="4978">
          <cell r="A4978">
            <v>191818</v>
          </cell>
          <cell r="B4978" t="str">
            <v>液体伤口敷料</v>
          </cell>
          <cell r="C4978" t="str">
            <v>80ml Ⅰ型</v>
          </cell>
          <cell r="D4978" t="str">
            <v>青岛博益特生物材料股份有限公司</v>
          </cell>
          <cell r="E4978">
            <v>25</v>
          </cell>
          <cell r="F4978" t="str">
            <v>瓶</v>
          </cell>
          <cell r="G4978">
            <v>4</v>
          </cell>
          <cell r="H4978" t="str">
            <v>医疗器械</v>
          </cell>
          <cell r="I4978">
            <v>404</v>
          </cell>
          <cell r="J4978" t="str">
            <v>康复理疗器械</v>
          </cell>
          <cell r="K4978">
            <v>40415</v>
          </cell>
          <cell r="L4978" t="str">
            <v>其他康复理疗器械类</v>
          </cell>
          <cell r="M4978">
            <v>0.13</v>
          </cell>
          <cell r="N4978" t="str">
            <v>低</v>
          </cell>
          <cell r="O4978" t="str">
            <v>非竟销品</v>
          </cell>
          <cell r="P4978" t="str">
            <v>滞销</v>
          </cell>
          <cell r="Q4978" t="str">
            <v/>
          </cell>
          <cell r="R4978" t="str">
            <v>零售目录</v>
          </cell>
          <cell r="S4978" t="str">
            <v>在营</v>
          </cell>
          <cell r="T4978" t="str">
            <v>常规商品</v>
          </cell>
          <cell r="U4978" t="str">
            <v/>
          </cell>
          <cell r="V4978" t="str">
            <v/>
          </cell>
        </row>
        <row r="4978">
          <cell r="X4978" t="str">
            <v/>
          </cell>
          <cell r="Y4978" t="str">
            <v/>
          </cell>
          <cell r="Z4978" t="str">
            <v/>
          </cell>
          <cell r="AA4978">
            <v>11.25</v>
          </cell>
          <cell r="AB4978">
            <v>109563</v>
          </cell>
          <cell r="AC4978" t="str">
            <v>青岛博益特生物材料股份有限公司</v>
          </cell>
          <cell r="AD4978">
            <v>25</v>
          </cell>
        </row>
        <row r="4979">
          <cell r="A4979">
            <v>191812</v>
          </cell>
          <cell r="B4979" t="str">
            <v>止血愈创纱</v>
          </cell>
          <cell r="C4979" t="str">
            <v>5片x1板（10mmx10mm）</v>
          </cell>
          <cell r="D4979" t="str">
            <v>青岛博益特生物材料股份有限公司</v>
          </cell>
          <cell r="E4979">
            <v>28</v>
          </cell>
          <cell r="F4979" t="str">
            <v>盒</v>
          </cell>
          <cell r="G4979">
            <v>4</v>
          </cell>
          <cell r="H4979" t="str">
            <v>医疗器械</v>
          </cell>
          <cell r="I4979">
            <v>404</v>
          </cell>
          <cell r="J4979" t="str">
            <v>康复理疗器械</v>
          </cell>
          <cell r="K4979">
            <v>40415</v>
          </cell>
          <cell r="L4979" t="str">
            <v>其他康复理疗器械类</v>
          </cell>
          <cell r="M4979">
            <v>0.13</v>
          </cell>
          <cell r="N4979" t="str">
            <v>低</v>
          </cell>
          <cell r="O4979" t="str">
            <v>非竟销品</v>
          </cell>
          <cell r="P4979" t="str">
            <v>滞销</v>
          </cell>
          <cell r="Q4979" t="str">
            <v/>
          </cell>
          <cell r="R4979" t="str">
            <v>零售目录</v>
          </cell>
          <cell r="S4979" t="str">
            <v>在营</v>
          </cell>
          <cell r="T4979" t="str">
            <v>常规商品</v>
          </cell>
          <cell r="U4979" t="str">
            <v/>
          </cell>
          <cell r="V4979" t="str">
            <v/>
          </cell>
        </row>
        <row r="4979">
          <cell r="X4979" t="str">
            <v/>
          </cell>
          <cell r="Y4979" t="str">
            <v/>
          </cell>
          <cell r="Z4979" t="str">
            <v/>
          </cell>
          <cell r="AA4979">
            <v>12.6</v>
          </cell>
          <cell r="AB4979">
            <v>109563</v>
          </cell>
          <cell r="AC4979" t="str">
            <v>青岛博益特生物材料股份有限公司</v>
          </cell>
          <cell r="AD4979">
            <v>28</v>
          </cell>
        </row>
        <row r="4980">
          <cell r="A4980">
            <v>191813</v>
          </cell>
          <cell r="B4980" t="str">
            <v>壳聚糖止血粉</v>
          </cell>
          <cell r="C4980" t="str">
            <v>1.0g/瓶</v>
          </cell>
          <cell r="D4980" t="str">
            <v>青岛博益特生物材料股份有限公司</v>
          </cell>
          <cell r="E4980">
            <v>28.8</v>
          </cell>
          <cell r="F4980" t="str">
            <v>盒</v>
          </cell>
          <cell r="G4980">
            <v>4</v>
          </cell>
          <cell r="H4980" t="str">
            <v>医疗器械</v>
          </cell>
          <cell r="I4980">
            <v>404</v>
          </cell>
          <cell r="J4980" t="str">
            <v>康复理疗器械</v>
          </cell>
          <cell r="K4980">
            <v>40415</v>
          </cell>
          <cell r="L4980" t="str">
            <v>其他康复理疗器械类</v>
          </cell>
          <cell r="M4980">
            <v>0.13</v>
          </cell>
          <cell r="N4980" t="str">
            <v>低</v>
          </cell>
          <cell r="O4980" t="str">
            <v>非竟销品</v>
          </cell>
          <cell r="P4980" t="str">
            <v/>
          </cell>
          <cell r="Q4980" t="str">
            <v/>
          </cell>
          <cell r="R4980" t="str">
            <v>零售目录</v>
          </cell>
          <cell r="S4980" t="str">
            <v>在营</v>
          </cell>
          <cell r="T4980" t="str">
            <v>常规商品</v>
          </cell>
          <cell r="U4980" t="str">
            <v/>
          </cell>
          <cell r="V4980" t="str">
            <v/>
          </cell>
        </row>
        <row r="4980">
          <cell r="X4980" t="str">
            <v/>
          </cell>
          <cell r="Y4980" t="str">
            <v/>
          </cell>
          <cell r="Z4980" t="str">
            <v/>
          </cell>
          <cell r="AA4980">
            <v>12.96</v>
          </cell>
          <cell r="AB4980">
            <v>109563</v>
          </cell>
          <cell r="AC4980" t="str">
            <v>青岛博益特生物材料股份有限公司</v>
          </cell>
          <cell r="AD4980">
            <v>28.8</v>
          </cell>
        </row>
        <row r="4981">
          <cell r="A4981">
            <v>191798</v>
          </cell>
          <cell r="B4981" t="str">
            <v>液体敷料</v>
          </cell>
          <cell r="C4981" t="str">
            <v>25ml（口腔溃疡型）</v>
          </cell>
          <cell r="D4981" t="str">
            <v>青岛博益特生物材料股份有限公司</v>
          </cell>
          <cell r="E4981">
            <v>29</v>
          </cell>
          <cell r="F4981" t="str">
            <v>盒</v>
          </cell>
          <cell r="G4981">
            <v>4</v>
          </cell>
          <cell r="H4981" t="str">
            <v>医疗器械</v>
          </cell>
          <cell r="I4981">
            <v>404</v>
          </cell>
          <cell r="J4981" t="str">
            <v>康复理疗器械</v>
          </cell>
          <cell r="K4981">
            <v>40415</v>
          </cell>
          <cell r="L4981" t="str">
            <v>其他康复理疗器械类</v>
          </cell>
          <cell r="M4981">
            <v>0.13</v>
          </cell>
          <cell r="N4981" t="str">
            <v>低</v>
          </cell>
          <cell r="O4981" t="str">
            <v>非竟销品</v>
          </cell>
          <cell r="P4981" t="str">
            <v>滞销</v>
          </cell>
          <cell r="Q4981" t="str">
            <v/>
          </cell>
          <cell r="R4981" t="str">
            <v>零售目录</v>
          </cell>
          <cell r="S4981" t="str">
            <v>在营</v>
          </cell>
          <cell r="T4981" t="str">
            <v>常规商品</v>
          </cell>
          <cell r="U4981" t="str">
            <v/>
          </cell>
          <cell r="V4981" t="str">
            <v/>
          </cell>
        </row>
        <row r="4981">
          <cell r="X4981" t="str">
            <v/>
          </cell>
          <cell r="Y4981" t="str">
            <v/>
          </cell>
          <cell r="Z4981" t="str">
            <v/>
          </cell>
          <cell r="AA4981">
            <v>13.05</v>
          </cell>
          <cell r="AB4981">
            <v>109563</v>
          </cell>
          <cell r="AC4981" t="str">
            <v>青岛博益特生物材料股份有限公司</v>
          </cell>
          <cell r="AD4981">
            <v>29</v>
          </cell>
        </row>
        <row r="4982">
          <cell r="A4982">
            <v>129719</v>
          </cell>
          <cell r="B4982" t="str">
            <v>冰王脚爽净喷剂</v>
          </cell>
          <cell r="C4982" t="str">
            <v>65ml</v>
          </cell>
          <cell r="D4982" t="str">
            <v>平舆冰王生物工程有限公司</v>
          </cell>
          <cell r="E4982">
            <v>23</v>
          </cell>
          <cell r="F4982" t="str">
            <v>瓶</v>
          </cell>
          <cell r="G4982">
            <v>6</v>
          </cell>
          <cell r="H4982" t="str">
            <v>消毒产品</v>
          </cell>
          <cell r="I4982">
            <v>602</v>
          </cell>
          <cell r="J4982" t="str">
            <v>卫生用品类</v>
          </cell>
          <cell r="K4982">
            <v>60203</v>
          </cell>
          <cell r="L4982" t="str">
            <v>抗（抑）菌洗剂</v>
          </cell>
          <cell r="M4982">
            <v>0.13</v>
          </cell>
          <cell r="N4982" t="str">
            <v>中</v>
          </cell>
          <cell r="O4982" t="str">
            <v>非竟销品</v>
          </cell>
          <cell r="P4982" t="str">
            <v>滞销</v>
          </cell>
          <cell r="Q4982" t="str">
            <v/>
          </cell>
          <cell r="R4982" t="str">
            <v>零售目录</v>
          </cell>
          <cell r="S4982" t="str">
            <v>在营</v>
          </cell>
          <cell r="T4982" t="str">
            <v>常规商品</v>
          </cell>
          <cell r="U4982" t="str">
            <v>品牌商品</v>
          </cell>
          <cell r="V4982" t="str">
            <v>实销实结     </v>
          </cell>
          <cell r="W4982">
            <v>4004</v>
          </cell>
          <cell r="X4982" t="str">
            <v>赖习敏</v>
          </cell>
          <cell r="Y4982" t="str">
            <v>外用</v>
          </cell>
          <cell r="Z4982" t="str">
            <v>消毒产品</v>
          </cell>
          <cell r="AA4982">
            <v>11.5</v>
          </cell>
          <cell r="AB4982">
            <v>2452</v>
          </cell>
          <cell r="AC4982" t="str">
            <v>平舆冰王生物工程有限公司</v>
          </cell>
          <cell r="AD4982">
            <v>23</v>
          </cell>
        </row>
        <row r="4983">
          <cell r="A4983">
            <v>139127</v>
          </cell>
          <cell r="B4983" t="str">
            <v>冰王头屑净</v>
          </cell>
          <cell r="C4983" t="str">
            <v>50ml</v>
          </cell>
          <cell r="D4983" t="str">
            <v>平舆冰王生物工程有限公司</v>
          </cell>
          <cell r="E4983">
            <v>28</v>
          </cell>
          <cell r="F4983" t="str">
            <v>瓶</v>
          </cell>
          <cell r="G4983">
            <v>6</v>
          </cell>
          <cell r="H4983" t="str">
            <v>消毒产品</v>
          </cell>
          <cell r="I4983">
            <v>604</v>
          </cell>
          <cell r="J4983" t="str">
            <v>其它功能消毒用品</v>
          </cell>
          <cell r="K4983">
            <v>60401</v>
          </cell>
          <cell r="L4983" t="str">
            <v>其它功能消毒用品</v>
          </cell>
          <cell r="M4983">
            <v>0.13</v>
          </cell>
          <cell r="N4983" t="str">
            <v>低</v>
          </cell>
          <cell r="O4983" t="str">
            <v>非竟销品</v>
          </cell>
          <cell r="P4983" t="str">
            <v>滞销</v>
          </cell>
          <cell r="Q4983" t="str">
            <v/>
          </cell>
          <cell r="R4983" t="str">
            <v>零售目录</v>
          </cell>
          <cell r="S4983" t="str">
            <v>在营</v>
          </cell>
          <cell r="T4983" t="str">
            <v>常规商品</v>
          </cell>
          <cell r="U4983" t="str">
            <v>品牌商品</v>
          </cell>
          <cell r="V4983" t="str">
            <v>实销实结     </v>
          </cell>
          <cell r="W4983">
            <v>4004</v>
          </cell>
          <cell r="X4983" t="str">
            <v>赖习敏</v>
          </cell>
          <cell r="Y4983" t="str">
            <v>外用</v>
          </cell>
          <cell r="Z4983" t="str">
            <v>化妆品</v>
          </cell>
          <cell r="AA4983">
            <v>14</v>
          </cell>
          <cell r="AB4983">
            <v>2452</v>
          </cell>
          <cell r="AC4983" t="str">
            <v>平舆冰王生物工程有限公司</v>
          </cell>
          <cell r="AD4983">
            <v>28</v>
          </cell>
        </row>
        <row r="4984">
          <cell r="A4984">
            <v>129728</v>
          </cell>
          <cell r="B4984" t="str">
            <v>冰王尿素修复膏</v>
          </cell>
          <cell r="C4984" t="str">
            <v>50g</v>
          </cell>
          <cell r="D4984" t="str">
            <v>平舆冰王生物工程有限公司</v>
          </cell>
          <cell r="E4984">
            <v>28</v>
          </cell>
          <cell r="F4984" t="str">
            <v>支</v>
          </cell>
          <cell r="G4984">
            <v>7</v>
          </cell>
          <cell r="H4984" t="str">
            <v>化妆品</v>
          </cell>
          <cell r="I4984">
            <v>702</v>
          </cell>
          <cell r="J4984" t="str">
            <v>基础护肤品</v>
          </cell>
          <cell r="K4984">
            <v>70208</v>
          </cell>
          <cell r="L4984" t="str">
            <v>修护类</v>
          </cell>
          <cell r="M4984">
            <v>0.13</v>
          </cell>
          <cell r="N4984" t="str">
            <v>中</v>
          </cell>
          <cell r="O4984" t="str">
            <v>非竟销品</v>
          </cell>
          <cell r="P4984" t="str">
            <v>滞销</v>
          </cell>
          <cell r="Q4984" t="str">
            <v/>
          </cell>
          <cell r="R4984" t="str">
            <v>零售目录</v>
          </cell>
          <cell r="S4984" t="str">
            <v>在营</v>
          </cell>
          <cell r="T4984" t="str">
            <v>常规商品</v>
          </cell>
          <cell r="U4984" t="str">
            <v>品牌商品</v>
          </cell>
          <cell r="V4984" t="str">
            <v>实销实结        </v>
          </cell>
          <cell r="W4984">
            <v>4004</v>
          </cell>
          <cell r="X4984" t="str">
            <v>赖习敏</v>
          </cell>
          <cell r="Y4984" t="str">
            <v>外用</v>
          </cell>
          <cell r="Z4984" t="str">
            <v>化妆品</v>
          </cell>
          <cell r="AA4984">
            <v>14</v>
          </cell>
          <cell r="AB4984">
            <v>2452</v>
          </cell>
          <cell r="AC4984" t="str">
            <v>平舆冰王生物工程有限公司</v>
          </cell>
          <cell r="AD4984">
            <v>28</v>
          </cell>
        </row>
        <row r="4985">
          <cell r="A4985">
            <v>15209</v>
          </cell>
          <cell r="B4985" t="str">
            <v>冰王痘克乳膏</v>
          </cell>
          <cell r="C4985" t="str">
            <v>30g</v>
          </cell>
          <cell r="D4985" t="str">
            <v>平舆冰王生物工程有限公司</v>
          </cell>
          <cell r="E4985">
            <v>36</v>
          </cell>
          <cell r="F4985" t="str">
            <v>支</v>
          </cell>
          <cell r="G4985">
            <v>7</v>
          </cell>
          <cell r="H4985" t="str">
            <v>化妆品</v>
          </cell>
          <cell r="I4985">
            <v>702</v>
          </cell>
          <cell r="J4985" t="str">
            <v>基础护肤品</v>
          </cell>
          <cell r="K4985">
            <v>70209</v>
          </cell>
          <cell r="L4985" t="str">
            <v>控油/祛痘类</v>
          </cell>
          <cell r="M4985">
            <v>0.13</v>
          </cell>
          <cell r="N4985" t="str">
            <v>低</v>
          </cell>
          <cell r="O4985" t="str">
            <v>非竟销品</v>
          </cell>
          <cell r="P4985" t="str">
            <v>滞销</v>
          </cell>
          <cell r="Q4985" t="str">
            <v/>
          </cell>
          <cell r="R4985" t="str">
            <v>零售目录</v>
          </cell>
          <cell r="S4985" t="str">
            <v>在营</v>
          </cell>
          <cell r="T4985" t="str">
            <v>常规商品</v>
          </cell>
          <cell r="U4985" t="str">
            <v>品牌商品</v>
          </cell>
          <cell r="V4985" t="str">
            <v>实销实结     </v>
          </cell>
          <cell r="W4985">
            <v>4004</v>
          </cell>
          <cell r="X4985" t="str">
            <v>赖习敏</v>
          </cell>
          <cell r="Y4985" t="str">
            <v>外用</v>
          </cell>
          <cell r="Z4985" t="str">
            <v>化妆品</v>
          </cell>
          <cell r="AA4985">
            <v>18</v>
          </cell>
          <cell r="AB4985">
            <v>2452</v>
          </cell>
          <cell r="AC4985" t="str">
            <v>平舆冰王生物工程有限公司</v>
          </cell>
          <cell r="AD4985">
            <v>36</v>
          </cell>
        </row>
        <row r="4986">
          <cell r="A4986">
            <v>15286</v>
          </cell>
          <cell r="B4986" t="str">
            <v>冰王脚臭净喷剂</v>
          </cell>
          <cell r="C4986" t="str">
            <v>80ml</v>
          </cell>
          <cell r="D4986" t="str">
            <v>平舆冰王生物工程有限公司</v>
          </cell>
          <cell r="E4986">
            <v>36</v>
          </cell>
          <cell r="F4986" t="str">
            <v>支</v>
          </cell>
          <cell r="G4986">
            <v>6</v>
          </cell>
          <cell r="H4986" t="str">
            <v>消毒产品</v>
          </cell>
          <cell r="I4986">
            <v>602</v>
          </cell>
          <cell r="J4986" t="str">
            <v>卫生用品类</v>
          </cell>
          <cell r="K4986">
            <v>60203</v>
          </cell>
          <cell r="L4986" t="str">
            <v>抗（抑）菌洗剂</v>
          </cell>
          <cell r="M4986">
            <v>0.13</v>
          </cell>
          <cell r="N4986" t="str">
            <v>中</v>
          </cell>
          <cell r="O4986" t="str">
            <v>非竟销品</v>
          </cell>
          <cell r="P4986" t="str">
            <v>滞销</v>
          </cell>
          <cell r="Q4986" t="str">
            <v>是</v>
          </cell>
          <cell r="R4986" t="str">
            <v>零售目录</v>
          </cell>
          <cell r="S4986" t="str">
            <v>在营</v>
          </cell>
          <cell r="T4986" t="str">
            <v>常规商品</v>
          </cell>
          <cell r="U4986" t="str">
            <v>品牌商品</v>
          </cell>
          <cell r="V4986" t="str">
            <v>实销实结    </v>
          </cell>
          <cell r="W4986">
            <v>4004</v>
          </cell>
          <cell r="X4986" t="str">
            <v>赖习敏</v>
          </cell>
          <cell r="Y4986" t="str">
            <v>外用</v>
          </cell>
          <cell r="Z4986" t="str">
            <v>消毒产品</v>
          </cell>
          <cell r="AA4986">
            <v>18</v>
          </cell>
          <cell r="AB4986">
            <v>2452</v>
          </cell>
          <cell r="AC4986" t="str">
            <v>平舆冰王生物工程有限公司</v>
          </cell>
          <cell r="AD4986">
            <v>36</v>
          </cell>
        </row>
        <row r="4987">
          <cell r="A4987">
            <v>141013</v>
          </cell>
          <cell r="B4987" t="str">
            <v>冰王芦荟胶</v>
          </cell>
          <cell r="C4987" t="str">
            <v>30g</v>
          </cell>
          <cell r="D4987" t="str">
            <v>平舆冰王生物工程有限公司</v>
          </cell>
          <cell r="E4987">
            <v>36</v>
          </cell>
          <cell r="F4987" t="str">
            <v>支</v>
          </cell>
          <cell r="G4987">
            <v>7</v>
          </cell>
          <cell r="H4987" t="str">
            <v>化妆品</v>
          </cell>
          <cell r="I4987">
            <v>702</v>
          </cell>
          <cell r="J4987" t="str">
            <v>基础护肤品</v>
          </cell>
          <cell r="K4987">
            <v>70208</v>
          </cell>
          <cell r="L4987" t="str">
            <v>修护类</v>
          </cell>
          <cell r="M4987">
            <v>0.13</v>
          </cell>
          <cell r="N4987" t="str">
            <v>中</v>
          </cell>
          <cell r="O4987" t="str">
            <v>非竟销品</v>
          </cell>
          <cell r="P4987" t="str">
            <v>滞销</v>
          </cell>
          <cell r="Q4987" t="str">
            <v>是</v>
          </cell>
          <cell r="R4987" t="str">
            <v>零售目录</v>
          </cell>
          <cell r="S4987" t="str">
            <v>在营</v>
          </cell>
          <cell r="T4987" t="str">
            <v>常规商品</v>
          </cell>
          <cell r="U4987" t="str">
            <v>品牌商品</v>
          </cell>
          <cell r="V4987" t="str">
            <v>实销实结     </v>
          </cell>
          <cell r="W4987">
            <v>4004</v>
          </cell>
          <cell r="X4987" t="str">
            <v>赖习敏</v>
          </cell>
          <cell r="Y4987" t="str">
            <v>外用</v>
          </cell>
          <cell r="Z4987" t="str">
            <v>化妆品</v>
          </cell>
          <cell r="AA4987">
            <v>18</v>
          </cell>
          <cell r="AB4987">
            <v>2452</v>
          </cell>
          <cell r="AC4987" t="str">
            <v>平舆冰王生物工程有限公司</v>
          </cell>
          <cell r="AD4987">
            <v>36</v>
          </cell>
          <cell r="AE4987">
            <v>35</v>
          </cell>
        </row>
        <row r="4988">
          <cell r="A4988">
            <v>15206</v>
          </cell>
          <cell r="B4988" t="str">
            <v>冰王灰甲止凝胶</v>
          </cell>
          <cell r="C4988" t="str">
            <v>20g</v>
          </cell>
          <cell r="D4988" t="str">
            <v>平舆冰王生物工程有限公司</v>
          </cell>
          <cell r="E4988">
            <v>86</v>
          </cell>
          <cell r="F4988" t="str">
            <v>支</v>
          </cell>
          <cell r="G4988">
            <v>7</v>
          </cell>
          <cell r="H4988" t="str">
            <v>化妆品</v>
          </cell>
          <cell r="I4988">
            <v>703</v>
          </cell>
          <cell r="J4988" t="str">
            <v>功能性化妆品</v>
          </cell>
          <cell r="K4988">
            <v>70307</v>
          </cell>
          <cell r="L4988" t="str">
            <v>其他功能性化妆品</v>
          </cell>
          <cell r="M4988">
            <v>0.13</v>
          </cell>
          <cell r="N4988" t="str">
            <v>低</v>
          </cell>
          <cell r="O4988" t="str">
            <v>非竟销品</v>
          </cell>
          <cell r="P4988" t="str">
            <v>滞销</v>
          </cell>
          <cell r="Q4988" t="str">
            <v/>
          </cell>
          <cell r="R4988" t="str">
            <v>零售目录</v>
          </cell>
          <cell r="S4988" t="str">
            <v>在营</v>
          </cell>
          <cell r="T4988" t="str">
            <v>常规商品</v>
          </cell>
          <cell r="U4988" t="str">
            <v>品牌商品</v>
          </cell>
          <cell r="V4988" t="str">
            <v>实销实结     </v>
          </cell>
          <cell r="W4988">
            <v>4004</v>
          </cell>
          <cell r="X4988" t="str">
            <v>赖习敏</v>
          </cell>
          <cell r="Y4988" t="str">
            <v>外用</v>
          </cell>
          <cell r="Z4988" t="str">
            <v>化妆品</v>
          </cell>
          <cell r="AA4988">
            <v>43</v>
          </cell>
          <cell r="AB4988">
            <v>2452</v>
          </cell>
          <cell r="AC4988" t="str">
            <v>平舆冰王生物工程有限公司</v>
          </cell>
          <cell r="AD4988">
            <v>86</v>
          </cell>
        </row>
        <row r="4989">
          <cell r="A4989">
            <v>15207</v>
          </cell>
          <cell r="B4989" t="str">
            <v>冰王薰衣草修痕护肤凝胶（原冰王薰衣草疤痕修复凝胶）</v>
          </cell>
          <cell r="C4989" t="str">
            <v>20g</v>
          </cell>
          <cell r="D4989" t="str">
            <v>平舆冰王生物工程有限公司</v>
          </cell>
          <cell r="E4989">
            <v>118</v>
          </cell>
          <cell r="F4989" t="str">
            <v>支</v>
          </cell>
          <cell r="G4989">
            <v>7</v>
          </cell>
          <cell r="H4989" t="str">
            <v>化妆品</v>
          </cell>
          <cell r="I4989">
            <v>703</v>
          </cell>
          <cell r="J4989" t="str">
            <v>功能性化妆品</v>
          </cell>
          <cell r="K4989">
            <v>70302</v>
          </cell>
          <cell r="L4989" t="str">
            <v>祛斑/疤类</v>
          </cell>
          <cell r="M4989">
            <v>0.13</v>
          </cell>
          <cell r="N4989" t="str">
            <v>中</v>
          </cell>
          <cell r="O4989" t="str">
            <v>非竟销品</v>
          </cell>
          <cell r="P4989" t="str">
            <v>滞销</v>
          </cell>
          <cell r="Q4989" t="str">
            <v>是</v>
          </cell>
          <cell r="R4989" t="str">
            <v>零售目录</v>
          </cell>
          <cell r="S4989" t="str">
            <v>在营</v>
          </cell>
          <cell r="T4989" t="str">
            <v>常规商品</v>
          </cell>
          <cell r="U4989" t="str">
            <v>品牌商品</v>
          </cell>
          <cell r="V4989" t="str">
            <v>实销实结        </v>
          </cell>
          <cell r="W4989">
            <v>4004</v>
          </cell>
          <cell r="X4989" t="str">
            <v>赖习敏</v>
          </cell>
          <cell r="Y4989" t="str">
            <v>外用</v>
          </cell>
          <cell r="Z4989" t="str">
            <v>化妆品</v>
          </cell>
          <cell r="AA4989">
            <v>59</v>
          </cell>
          <cell r="AB4989">
            <v>2452</v>
          </cell>
          <cell r="AC4989" t="str">
            <v>平舆冰王生物工程有限公司</v>
          </cell>
          <cell r="AD4989">
            <v>118</v>
          </cell>
        </row>
        <row r="4990">
          <cell r="A4990">
            <v>43619</v>
          </cell>
          <cell r="B4990" t="str">
            <v>冰王薰衣草修痕护肤液（原冰王薰衣草疤痕修复液）</v>
          </cell>
          <cell r="C4990" t="str">
            <v>25ml</v>
          </cell>
          <cell r="D4990" t="str">
            <v>平舆冰王生物工程有限公司</v>
          </cell>
          <cell r="E4990">
            <v>148</v>
          </cell>
          <cell r="F4990" t="str">
            <v>瓶</v>
          </cell>
          <cell r="G4990">
            <v>7</v>
          </cell>
          <cell r="H4990" t="str">
            <v>化妆品</v>
          </cell>
          <cell r="I4990">
            <v>703</v>
          </cell>
          <cell r="J4990" t="str">
            <v>功能性化妆品</v>
          </cell>
          <cell r="K4990">
            <v>70302</v>
          </cell>
          <cell r="L4990" t="str">
            <v>祛斑/疤类</v>
          </cell>
          <cell r="M4990">
            <v>0.13</v>
          </cell>
          <cell r="N4990" t="str">
            <v>中</v>
          </cell>
          <cell r="O4990" t="str">
            <v>非竟销品</v>
          </cell>
          <cell r="P4990" t="str">
            <v>滞销</v>
          </cell>
          <cell r="Q4990" t="str">
            <v/>
          </cell>
          <cell r="R4990" t="str">
            <v>零售目录</v>
          </cell>
          <cell r="S4990" t="str">
            <v>在营</v>
          </cell>
          <cell r="T4990" t="str">
            <v>常规商品</v>
          </cell>
          <cell r="U4990" t="str">
            <v>品牌商品</v>
          </cell>
          <cell r="V4990" t="str">
            <v>实销实结     </v>
          </cell>
          <cell r="W4990">
            <v>4004</v>
          </cell>
          <cell r="X4990" t="str">
            <v>赖习敏</v>
          </cell>
          <cell r="Y4990" t="str">
            <v>外用</v>
          </cell>
          <cell r="Z4990" t="str">
            <v>化妆品</v>
          </cell>
          <cell r="AA4990">
            <v>74</v>
          </cell>
          <cell r="AB4990">
            <v>2452</v>
          </cell>
          <cell r="AC4990" t="str">
            <v>平舆冰王生物工程有限公司</v>
          </cell>
          <cell r="AD4990">
            <v>148</v>
          </cell>
        </row>
        <row r="4991">
          <cell r="A4991">
            <v>165983</v>
          </cell>
          <cell r="B4991" t="str">
            <v>氢溴酸右美沙芬口服溶液</v>
          </cell>
          <cell r="C4991" t="str">
            <v>60ml(0.15%)</v>
          </cell>
          <cell r="D4991" t="str">
            <v>南京海鲸药业有限公司</v>
          </cell>
          <cell r="E4991">
            <v>19.8</v>
          </cell>
          <cell r="F4991" t="str">
            <v>盒</v>
          </cell>
          <cell r="G4991">
            <v>1</v>
          </cell>
          <cell r="H4991" t="str">
            <v>中西成药</v>
          </cell>
          <cell r="I4991">
            <v>103</v>
          </cell>
          <cell r="J4991" t="str">
            <v>止咳化痰类药</v>
          </cell>
          <cell r="K4991">
            <v>10301</v>
          </cell>
          <cell r="L4991" t="str">
            <v>镇咳类西药</v>
          </cell>
          <cell r="M4991">
            <v>0.13</v>
          </cell>
          <cell r="N4991" t="str">
            <v>低</v>
          </cell>
          <cell r="O4991" t="str">
            <v>非竟销品</v>
          </cell>
          <cell r="P4991" t="str">
            <v>滞销</v>
          </cell>
          <cell r="Q4991" t="str">
            <v>是</v>
          </cell>
          <cell r="R4991" t="str">
            <v>零售目录</v>
          </cell>
          <cell r="S4991" t="str">
            <v>在营</v>
          </cell>
          <cell r="T4991" t="str">
            <v>常规商品</v>
          </cell>
          <cell r="U4991" t="str">
            <v/>
          </cell>
          <cell r="V4991" t="str">
            <v/>
          </cell>
        </row>
        <row r="4991">
          <cell r="X4991" t="str">
            <v/>
          </cell>
          <cell r="Y4991" t="str">
            <v>内服</v>
          </cell>
          <cell r="Z4991" t="str">
            <v>otc</v>
          </cell>
          <cell r="AA4991">
            <v>6.95</v>
          </cell>
          <cell r="AB4991">
            <v>14112</v>
          </cell>
          <cell r="AC4991" t="str">
            <v>南京海鲸药业有限公司</v>
          </cell>
          <cell r="AD4991">
            <v>19.8</v>
          </cell>
          <cell r="AE4991">
            <v>19</v>
          </cell>
        </row>
        <row r="4992">
          <cell r="A4992">
            <v>72036</v>
          </cell>
          <cell r="B4992" t="str">
            <v>盐酸羟甲唑啉喷雾剂</v>
          </cell>
          <cell r="C4992" t="str">
            <v>10ml:5mg</v>
          </cell>
          <cell r="D4992" t="str">
            <v/>
          </cell>
          <cell r="E4992">
            <v>24</v>
          </cell>
          <cell r="F4992" t="str">
            <v>瓶</v>
          </cell>
          <cell r="G4992">
            <v>1</v>
          </cell>
          <cell r="H4992" t="str">
            <v>中西成药</v>
          </cell>
          <cell r="I4992">
            <v>112</v>
          </cell>
          <cell r="J4992" t="str">
            <v>鼻病用药</v>
          </cell>
          <cell r="K4992">
            <v>11204</v>
          </cell>
          <cell r="L4992" t="str">
            <v>急慢性鼻炎外用药</v>
          </cell>
          <cell r="M4992">
            <v>0.13</v>
          </cell>
          <cell r="N4992" t="str">
            <v>中</v>
          </cell>
          <cell r="O4992" t="str">
            <v>非竟销品</v>
          </cell>
          <cell r="P4992" t="str">
            <v>滞销</v>
          </cell>
          <cell r="Q4992" t="str">
            <v>是</v>
          </cell>
          <cell r="R4992" t="str">
            <v>零售目录</v>
          </cell>
          <cell r="S4992" t="str">
            <v>在营</v>
          </cell>
          <cell r="T4992" t="str">
            <v>常规商品</v>
          </cell>
          <cell r="U4992" t="str">
            <v/>
          </cell>
          <cell r="V4992" t="str">
            <v/>
          </cell>
        </row>
        <row r="4992">
          <cell r="X4992" t="str">
            <v/>
          </cell>
          <cell r="Y4992" t="str">
            <v>外用</v>
          </cell>
          <cell r="Z4992" t="str">
            <v>otc</v>
          </cell>
          <cell r="AA4992">
            <v>8.4</v>
          </cell>
          <cell r="AB4992">
            <v>14112</v>
          </cell>
          <cell r="AC4992" t="str">
            <v>南京海鲸药业有限公司</v>
          </cell>
          <cell r="AD4992">
            <v>24</v>
          </cell>
          <cell r="AE4992">
            <v>23</v>
          </cell>
        </row>
        <row r="4993">
          <cell r="A4993">
            <v>118251</v>
          </cell>
          <cell r="B4993" t="str">
            <v>维生素AD滴剂(胶囊型)</v>
          </cell>
          <cell r="C4993" t="str">
            <v>12粒x3板(1岁以下)(VA1500单位:VD500单位)</v>
          </cell>
          <cell r="D4993" t="str">
            <v>南京海鲸药业有限公司</v>
          </cell>
          <cell r="E4993">
            <v>28</v>
          </cell>
          <cell r="F4993" t="str">
            <v>盒</v>
          </cell>
          <cell r="G4993">
            <v>1</v>
          </cell>
          <cell r="H4993" t="str">
            <v>中西成药</v>
          </cell>
          <cell r="I4993">
            <v>128</v>
          </cell>
          <cell r="J4993" t="str">
            <v>儿科疾病用药</v>
          </cell>
          <cell r="K4993">
            <v>12810</v>
          </cell>
          <cell r="L4993" t="str">
            <v>儿童微量元素缺乏用药</v>
          </cell>
          <cell r="M4993">
            <v>0.13</v>
          </cell>
          <cell r="N4993" t="str">
            <v>低</v>
          </cell>
          <cell r="O4993" t="str">
            <v>非竟销品</v>
          </cell>
          <cell r="P4993" t="str">
            <v>滞销</v>
          </cell>
          <cell r="Q4993" t="str">
            <v/>
          </cell>
          <cell r="R4993" t="str">
            <v>零售目录</v>
          </cell>
          <cell r="S4993" t="str">
            <v>在营</v>
          </cell>
          <cell r="T4993" t="str">
            <v>常规商品</v>
          </cell>
          <cell r="U4993" t="str">
            <v>普通商品</v>
          </cell>
          <cell r="V4993" t="str">
            <v>60天账期</v>
          </cell>
          <cell r="W4993">
            <v>6305</v>
          </cell>
          <cell r="X4993" t="str">
            <v>何玉英</v>
          </cell>
          <cell r="Y4993" t="str">
            <v>内服</v>
          </cell>
          <cell r="Z4993" t="str">
            <v>otc</v>
          </cell>
          <cell r="AA4993">
            <v>9</v>
          </cell>
          <cell r="AB4993">
            <v>14112</v>
          </cell>
          <cell r="AC4993" t="str">
            <v>南京海鲸药业有限公司</v>
          </cell>
          <cell r="AD4993">
            <v>28</v>
          </cell>
        </row>
        <row r="4994">
          <cell r="A4994">
            <v>118248</v>
          </cell>
          <cell r="B4994" t="str">
            <v>维生素AD滴剂(胶囊型)</v>
          </cell>
          <cell r="C4994" t="str">
            <v>12粒x3板(一岁以上)(VA2000单位:VD700单位)</v>
          </cell>
          <cell r="D4994" t="str">
            <v>南京海鲸药业有限公司</v>
          </cell>
          <cell r="E4994">
            <v>30</v>
          </cell>
          <cell r="F4994" t="str">
            <v>盒</v>
          </cell>
          <cell r="G4994">
            <v>1</v>
          </cell>
          <cell r="H4994" t="str">
            <v>中西成药</v>
          </cell>
          <cell r="I4994">
            <v>128</v>
          </cell>
          <cell r="J4994" t="str">
            <v>儿科疾病用药</v>
          </cell>
          <cell r="K4994">
            <v>12810</v>
          </cell>
          <cell r="L4994" t="str">
            <v>儿童微量元素缺乏用药</v>
          </cell>
          <cell r="M4994">
            <v>0.13</v>
          </cell>
          <cell r="N4994" t="str">
            <v>低</v>
          </cell>
          <cell r="O4994" t="str">
            <v>非竟销品</v>
          </cell>
          <cell r="P4994" t="str">
            <v>滞销</v>
          </cell>
          <cell r="Q4994" t="str">
            <v/>
          </cell>
          <cell r="R4994" t="str">
            <v>零售目录</v>
          </cell>
          <cell r="S4994" t="str">
            <v>在营</v>
          </cell>
          <cell r="T4994" t="str">
            <v>常规商品</v>
          </cell>
          <cell r="U4994" t="str">
            <v>普通商品</v>
          </cell>
          <cell r="V4994" t="str">
            <v>60天账期</v>
          </cell>
          <cell r="W4994">
            <v>6305</v>
          </cell>
          <cell r="X4994" t="str">
            <v>何玉英</v>
          </cell>
          <cell r="Y4994" t="str">
            <v>内服</v>
          </cell>
          <cell r="Z4994" t="str">
            <v>otc</v>
          </cell>
          <cell r="AA4994">
            <v>9</v>
          </cell>
          <cell r="AB4994">
            <v>14112</v>
          </cell>
          <cell r="AC4994" t="str">
            <v>南京海鲸药业有限公司</v>
          </cell>
          <cell r="AD4994">
            <v>30</v>
          </cell>
        </row>
        <row r="4995">
          <cell r="A4995">
            <v>182978</v>
          </cell>
          <cell r="B4995" t="str">
            <v>叶酸片</v>
          </cell>
          <cell r="C4995" t="str">
            <v>0.4mgxx180片</v>
          </cell>
          <cell r="D4995" t="str">
            <v>辽宁格林生物药业集团股份有限公司(沈阳格林制药有限公司)</v>
          </cell>
          <cell r="E4995">
            <v>96.8</v>
          </cell>
          <cell r="F4995" t="str">
            <v>盒</v>
          </cell>
          <cell r="G4995">
            <v>1</v>
          </cell>
          <cell r="H4995" t="str">
            <v>中西成药</v>
          </cell>
          <cell r="I4995">
            <v>106</v>
          </cell>
          <cell r="J4995" t="str">
            <v>维生素矿物质补充药</v>
          </cell>
          <cell r="K4995">
            <v>10610</v>
          </cell>
          <cell r="L4995" t="str">
            <v>补多种维生素类药</v>
          </cell>
          <cell r="M4995">
            <v>0.13</v>
          </cell>
          <cell r="N4995" t="str">
            <v>高</v>
          </cell>
          <cell r="O4995" t="str">
            <v>非竟销品</v>
          </cell>
          <cell r="P4995" t="str">
            <v>滞销</v>
          </cell>
          <cell r="Q4995" t="str">
            <v/>
          </cell>
          <cell r="R4995" t="str">
            <v>零售目录</v>
          </cell>
          <cell r="S4995" t="str">
            <v>在营</v>
          </cell>
          <cell r="T4995" t="str">
            <v>常规商品</v>
          </cell>
          <cell r="U4995" t="str">
            <v/>
          </cell>
          <cell r="V4995" t="str">
            <v/>
          </cell>
        </row>
        <row r="4995">
          <cell r="X4995" t="str">
            <v/>
          </cell>
          <cell r="Y4995" t="str">
            <v>内服</v>
          </cell>
          <cell r="Z4995" t="str">
            <v>OTC</v>
          </cell>
          <cell r="AA4995">
            <v>36.8</v>
          </cell>
          <cell r="AB4995">
            <v>22986</v>
          </cell>
          <cell r="AC4995" t="str">
            <v>辽宁格林生物药业集团股份有限公司(沈阳格林制药有限公司)</v>
          </cell>
          <cell r="AD4995">
            <v>96.8</v>
          </cell>
        </row>
        <row r="4996">
          <cell r="A4996">
            <v>170157</v>
          </cell>
          <cell r="B4996" t="str">
            <v>孟鲁司特钠颗粒</v>
          </cell>
          <cell r="C4996" t="str">
            <v>0.5g:4mgx7袋</v>
          </cell>
          <cell r="D4996" t="str">
            <v>杭州默沙东制药有限公司</v>
          </cell>
          <cell r="E4996">
            <v>56</v>
          </cell>
          <cell r="F4996" t="str">
            <v>盒</v>
          </cell>
          <cell r="G4996">
            <v>1</v>
          </cell>
          <cell r="H4996" t="str">
            <v>中西成药</v>
          </cell>
          <cell r="I4996">
            <v>115</v>
          </cell>
          <cell r="J4996" t="str">
            <v>呼吸系统用药</v>
          </cell>
          <cell r="K4996">
            <v>11505</v>
          </cell>
          <cell r="L4996" t="str">
            <v>支气管/哮喘用药</v>
          </cell>
          <cell r="M4996">
            <v>0.13</v>
          </cell>
          <cell r="N4996" t="str">
            <v>中</v>
          </cell>
          <cell r="O4996" t="str">
            <v>次竟销品</v>
          </cell>
          <cell r="P4996" t="str">
            <v>滞销</v>
          </cell>
          <cell r="Q4996" t="str">
            <v/>
          </cell>
          <cell r="R4996" t="str">
            <v>目录外</v>
          </cell>
          <cell r="S4996" t="str">
            <v>淘汰</v>
          </cell>
          <cell r="T4996" t="str">
            <v>常规商品</v>
          </cell>
          <cell r="U4996" t="str">
            <v/>
          </cell>
          <cell r="V4996" t="str">
            <v/>
          </cell>
        </row>
        <row r="4996">
          <cell r="X4996" t="str">
            <v/>
          </cell>
          <cell r="Y4996" t="str">
            <v/>
          </cell>
          <cell r="Z4996" t="str">
            <v/>
          </cell>
          <cell r="AA4996">
            <v>48.33</v>
          </cell>
          <cell r="AB4996">
            <v>79388</v>
          </cell>
          <cell r="AC4996" t="str">
            <v>康德乐(四川)医药有限公司</v>
          </cell>
          <cell r="AD4996">
            <v>56</v>
          </cell>
        </row>
        <row r="4997">
          <cell r="A4997">
            <v>55713</v>
          </cell>
          <cell r="B4997" t="str">
            <v>雌三醇乳膏(欧维婷)</v>
          </cell>
          <cell r="C4997" t="str">
            <v>15g</v>
          </cell>
          <cell r="D4997" t="str">
            <v>荷兰欧加农公司</v>
          </cell>
          <cell r="E4997">
            <v>43.9</v>
          </cell>
          <cell r="F4997" t="str">
            <v>支</v>
          </cell>
          <cell r="G4997">
            <v>1</v>
          </cell>
          <cell r="H4997" t="str">
            <v>中西成药</v>
          </cell>
          <cell r="I4997">
            <v>120</v>
          </cell>
          <cell r="J4997" t="str">
            <v>激素类药</v>
          </cell>
          <cell r="K4997">
            <v>12002</v>
          </cell>
          <cell r="L4997" t="str">
            <v>性激素药</v>
          </cell>
          <cell r="M4997">
            <v>0.13</v>
          </cell>
          <cell r="N4997" t="str">
            <v>低</v>
          </cell>
          <cell r="O4997" t="str">
            <v>次竟销品</v>
          </cell>
          <cell r="P4997" t="str">
            <v>滞销</v>
          </cell>
          <cell r="Q4997" t="str">
            <v/>
          </cell>
          <cell r="R4997" t="str">
            <v>零售目录</v>
          </cell>
          <cell r="S4997" t="str">
            <v>在营</v>
          </cell>
          <cell r="T4997" t="str">
            <v>常规商品</v>
          </cell>
          <cell r="U4997" t="str">
            <v>普通商品</v>
          </cell>
          <cell r="V4997" t="str">
            <v>账期55天</v>
          </cell>
          <cell r="W4997">
            <v>6305</v>
          </cell>
          <cell r="X4997" t="str">
            <v>何玉英</v>
          </cell>
          <cell r="Y4997" t="str">
            <v>外用</v>
          </cell>
          <cell r="Z4997" t="str">
            <v>RX</v>
          </cell>
          <cell r="AA4997">
            <v>37.8</v>
          </cell>
          <cell r="AB4997">
            <v>79388</v>
          </cell>
          <cell r="AC4997" t="str">
            <v>康德乐(四川)医药有限公司</v>
          </cell>
          <cell r="AD4997">
            <v>43.9</v>
          </cell>
        </row>
        <row r="4998">
          <cell r="A4998">
            <v>178159</v>
          </cell>
          <cell r="B4998" t="str">
            <v>瑷丝特兰舒缓柔护洁肤啫喱</v>
          </cell>
          <cell r="C4998" t="str">
            <v>250ml</v>
          </cell>
          <cell r="D4998" t="str">
            <v>株式会社瑷丝特兰</v>
          </cell>
          <cell r="E4998">
            <v>268</v>
          </cell>
          <cell r="F4998" t="str">
            <v>瓶</v>
          </cell>
          <cell r="G4998">
            <v>7</v>
          </cell>
          <cell r="H4998" t="str">
            <v>化妆品</v>
          </cell>
          <cell r="I4998">
            <v>702</v>
          </cell>
          <cell r="J4998" t="str">
            <v>基础护肤品</v>
          </cell>
          <cell r="K4998">
            <v>70201</v>
          </cell>
          <cell r="L4998" t="str">
            <v>洁面类</v>
          </cell>
          <cell r="M4998">
            <v>0.13</v>
          </cell>
          <cell r="N4998" t="str">
            <v>高</v>
          </cell>
          <cell r="O4998" t="str">
            <v>一般品</v>
          </cell>
          <cell r="P4998" t="str">
            <v/>
          </cell>
          <cell r="Q4998" t="str">
            <v/>
          </cell>
          <cell r="R4998" t="str">
            <v>川太极特殊目录</v>
          </cell>
          <cell r="S4998" t="str">
            <v>在营</v>
          </cell>
          <cell r="T4998" t="str">
            <v>常规商品</v>
          </cell>
          <cell r="U4998" t="str">
            <v/>
          </cell>
          <cell r="V4998" t="str">
            <v/>
          </cell>
        </row>
        <row r="4998">
          <cell r="X4998" t="str">
            <v/>
          </cell>
          <cell r="Y4998" t="str">
            <v>外用</v>
          </cell>
          <cell r="Z4998" t="str">
            <v>化妆品</v>
          </cell>
          <cell r="AA4998">
            <v>160.8</v>
          </cell>
          <cell r="AB4998">
            <v>79388</v>
          </cell>
          <cell r="AC4998" t="str">
            <v>康德乐(四川)医药有限公司</v>
          </cell>
          <cell r="AD4998">
            <v>268</v>
          </cell>
        </row>
        <row r="4999">
          <cell r="A4999">
            <v>178160</v>
          </cell>
          <cell r="B4999" t="str">
            <v>瑷丝特兰舒缓柔护洁肤泡沫</v>
          </cell>
          <cell r="C4999" t="str">
            <v>400ml</v>
          </cell>
          <cell r="D4999" t="str">
            <v>株式会社瑷丝特兰</v>
          </cell>
          <cell r="E4999">
            <v>318</v>
          </cell>
          <cell r="F4999" t="str">
            <v>瓶</v>
          </cell>
          <cell r="G4999">
            <v>7</v>
          </cell>
          <cell r="H4999" t="str">
            <v>化妆品</v>
          </cell>
          <cell r="I4999">
            <v>702</v>
          </cell>
          <cell r="J4999" t="str">
            <v>基础护肤品</v>
          </cell>
          <cell r="K4999">
            <v>70201</v>
          </cell>
          <cell r="L4999" t="str">
            <v>洁面类</v>
          </cell>
          <cell r="M4999">
            <v>0.13</v>
          </cell>
          <cell r="N4999" t="str">
            <v>高</v>
          </cell>
          <cell r="O4999" t="str">
            <v>一般品</v>
          </cell>
          <cell r="P4999" t="str">
            <v>滞销</v>
          </cell>
          <cell r="Q4999" t="str">
            <v/>
          </cell>
          <cell r="R4999" t="str">
            <v>川太极特殊目录</v>
          </cell>
          <cell r="S4999" t="str">
            <v>在营</v>
          </cell>
          <cell r="T4999" t="str">
            <v>常规商品</v>
          </cell>
          <cell r="U4999" t="str">
            <v/>
          </cell>
          <cell r="V4999" t="str">
            <v/>
          </cell>
        </row>
        <row r="4999">
          <cell r="X4999" t="str">
            <v/>
          </cell>
          <cell r="Y4999" t="str">
            <v>外用</v>
          </cell>
          <cell r="Z4999" t="str">
            <v>化妆品</v>
          </cell>
          <cell r="AA4999">
            <v>190.8</v>
          </cell>
          <cell r="AB4999">
            <v>79388</v>
          </cell>
          <cell r="AC4999" t="str">
            <v>康德乐(四川)医药有限公司</v>
          </cell>
          <cell r="AD4999">
            <v>318</v>
          </cell>
        </row>
        <row r="5000">
          <cell r="A5000">
            <v>178161</v>
          </cell>
          <cell r="B5000" t="str">
            <v>瑷丝特兰舒缓柔护润肤霜</v>
          </cell>
          <cell r="C5000" t="str">
            <v>100ml</v>
          </cell>
          <cell r="D5000" t="str">
            <v>株式会社瑷丝特兰</v>
          </cell>
          <cell r="E5000">
            <v>398</v>
          </cell>
          <cell r="F5000" t="str">
            <v>瓶</v>
          </cell>
          <cell r="G5000">
            <v>7</v>
          </cell>
          <cell r="H5000" t="str">
            <v>化妆品</v>
          </cell>
          <cell r="I5000">
            <v>702</v>
          </cell>
          <cell r="J5000" t="str">
            <v>基础护肤品</v>
          </cell>
          <cell r="K5000">
            <v>70203</v>
          </cell>
          <cell r="L5000" t="str">
            <v>乳液/面霜类</v>
          </cell>
          <cell r="M5000">
            <v>0.13</v>
          </cell>
          <cell r="N5000" t="str">
            <v>高</v>
          </cell>
          <cell r="O5000" t="str">
            <v>一般品</v>
          </cell>
          <cell r="P5000" t="str">
            <v>滞销</v>
          </cell>
          <cell r="Q5000" t="str">
            <v/>
          </cell>
          <cell r="R5000" t="str">
            <v>川太极特殊目录</v>
          </cell>
          <cell r="S5000" t="str">
            <v>在营</v>
          </cell>
          <cell r="T5000" t="str">
            <v>常规商品</v>
          </cell>
          <cell r="U5000" t="str">
            <v/>
          </cell>
          <cell r="V5000" t="str">
            <v/>
          </cell>
        </row>
        <row r="5000">
          <cell r="X5000" t="str">
            <v/>
          </cell>
          <cell r="Y5000" t="str">
            <v>外用</v>
          </cell>
          <cell r="Z5000" t="str">
            <v>化妆品</v>
          </cell>
          <cell r="AA5000">
            <v>238.8</v>
          </cell>
          <cell r="AB5000">
            <v>79388</v>
          </cell>
          <cell r="AC5000" t="str">
            <v>康德乐(四川)医药有限公司</v>
          </cell>
          <cell r="AD5000">
            <v>398</v>
          </cell>
        </row>
        <row r="5001">
          <cell r="A5001">
            <v>178162</v>
          </cell>
          <cell r="B5001" t="str">
            <v>瑷丝特兰舒缓柔护润肤乳</v>
          </cell>
          <cell r="C5001" t="str">
            <v>200ml</v>
          </cell>
          <cell r="D5001" t="str">
            <v>株式会社瑷丝特兰</v>
          </cell>
          <cell r="E5001">
            <v>398</v>
          </cell>
          <cell r="F5001" t="str">
            <v>瓶</v>
          </cell>
          <cell r="G5001">
            <v>7</v>
          </cell>
          <cell r="H5001" t="str">
            <v>化妆品</v>
          </cell>
          <cell r="I5001">
            <v>702</v>
          </cell>
          <cell r="J5001" t="str">
            <v>基础护肤品</v>
          </cell>
          <cell r="K5001">
            <v>70203</v>
          </cell>
          <cell r="L5001" t="str">
            <v>乳液/面霜类</v>
          </cell>
          <cell r="M5001">
            <v>0.13</v>
          </cell>
          <cell r="N5001" t="str">
            <v>高</v>
          </cell>
          <cell r="O5001" t="str">
            <v>一般品</v>
          </cell>
          <cell r="P5001" t="str">
            <v>滞销</v>
          </cell>
          <cell r="Q5001" t="str">
            <v/>
          </cell>
          <cell r="R5001" t="str">
            <v>川太极特殊目录</v>
          </cell>
          <cell r="S5001" t="str">
            <v>在营</v>
          </cell>
          <cell r="T5001" t="str">
            <v>常规商品</v>
          </cell>
          <cell r="U5001" t="str">
            <v/>
          </cell>
          <cell r="V5001" t="str">
            <v/>
          </cell>
        </row>
        <row r="5001">
          <cell r="X5001" t="str">
            <v/>
          </cell>
          <cell r="Y5001" t="str">
            <v>外用</v>
          </cell>
          <cell r="Z5001" t="str">
            <v>化妆品</v>
          </cell>
          <cell r="AA5001">
            <v>238.8</v>
          </cell>
          <cell r="AB5001">
            <v>79388</v>
          </cell>
          <cell r="AC5001" t="str">
            <v>康德乐(四川)医药有限公司</v>
          </cell>
          <cell r="AD5001">
            <v>398</v>
          </cell>
        </row>
        <row r="5002">
          <cell r="A5002">
            <v>185422</v>
          </cell>
          <cell r="B5002" t="str">
            <v>红霉素软膏</v>
          </cell>
          <cell r="C5002" t="str">
            <v>20g：1%</v>
          </cell>
          <cell r="D5002" t="str">
            <v>江西德成制药有限公司</v>
          </cell>
          <cell r="E5002">
            <v>8.5</v>
          </cell>
          <cell r="F5002" t="str">
            <v>盒</v>
          </cell>
          <cell r="G5002">
            <v>1</v>
          </cell>
          <cell r="H5002" t="str">
            <v>中西成药</v>
          </cell>
          <cell r="I5002">
            <v>123</v>
          </cell>
          <cell r="J5002" t="str">
            <v>皮肤病用药</v>
          </cell>
          <cell r="K5002">
            <v>12303</v>
          </cell>
          <cell r="L5002" t="str">
            <v>脓包炎症用药</v>
          </cell>
          <cell r="M5002">
            <v>0.13</v>
          </cell>
          <cell r="N5002" t="str">
            <v>低</v>
          </cell>
          <cell r="O5002" t="str">
            <v>非竟销品</v>
          </cell>
          <cell r="P5002" t="str">
            <v>滞销</v>
          </cell>
          <cell r="Q5002" t="str">
            <v/>
          </cell>
          <cell r="R5002" t="str">
            <v>零售目录</v>
          </cell>
          <cell r="S5002" t="str">
            <v>在营</v>
          </cell>
          <cell r="T5002" t="str">
            <v>常规商品</v>
          </cell>
          <cell r="U5002" t="str">
            <v/>
          </cell>
          <cell r="V5002" t="str">
            <v/>
          </cell>
        </row>
        <row r="5002">
          <cell r="X5002" t="str">
            <v/>
          </cell>
          <cell r="Y5002" t="str">
            <v/>
          </cell>
          <cell r="Z5002" t="str">
            <v/>
          </cell>
          <cell r="AA5002">
            <v>2.8</v>
          </cell>
          <cell r="AB5002">
            <v>1107</v>
          </cell>
          <cell r="AC5002" t="str">
            <v>江西德成制药有限公司</v>
          </cell>
          <cell r="AD5002">
            <v>8.5</v>
          </cell>
          <cell r="AE5002">
            <v>7.8</v>
          </cell>
        </row>
        <row r="5003">
          <cell r="A5003">
            <v>185444</v>
          </cell>
          <cell r="B5003" t="str">
            <v>滴耳油</v>
          </cell>
          <cell r="C5003" t="str">
            <v>15ml</v>
          </cell>
          <cell r="D5003" t="str">
            <v>江西德成制药有限公司</v>
          </cell>
          <cell r="E5003">
            <v>25</v>
          </cell>
          <cell r="F5003" t="str">
            <v>盒</v>
          </cell>
          <cell r="G5003">
            <v>1</v>
          </cell>
          <cell r="H5003" t="str">
            <v>中西成药</v>
          </cell>
          <cell r="I5003">
            <v>114</v>
          </cell>
          <cell r="J5003" t="str">
            <v>耳科用药</v>
          </cell>
          <cell r="K5003">
            <v>11401</v>
          </cell>
          <cell r="L5003" t="str">
            <v>滴耳类用药</v>
          </cell>
          <cell r="M5003">
            <v>0.13</v>
          </cell>
          <cell r="N5003" t="str">
            <v>高</v>
          </cell>
          <cell r="O5003" t="str">
            <v>非竟销品</v>
          </cell>
          <cell r="P5003" t="str">
            <v>滞销</v>
          </cell>
          <cell r="Q5003" t="str">
            <v/>
          </cell>
          <cell r="R5003" t="str">
            <v>零售目录</v>
          </cell>
          <cell r="S5003" t="str">
            <v>在营</v>
          </cell>
          <cell r="T5003" t="str">
            <v>常规商品</v>
          </cell>
          <cell r="U5003" t="str">
            <v/>
          </cell>
          <cell r="V5003" t="str">
            <v/>
          </cell>
        </row>
        <row r="5003">
          <cell r="X5003" t="str">
            <v/>
          </cell>
          <cell r="Y5003" t="str">
            <v/>
          </cell>
          <cell r="Z5003" t="str">
            <v/>
          </cell>
          <cell r="AA5003">
            <v>9.5</v>
          </cell>
          <cell r="AB5003">
            <v>1107</v>
          </cell>
          <cell r="AC5003" t="str">
            <v>江西德成制药有限公司</v>
          </cell>
          <cell r="AD5003">
            <v>25</v>
          </cell>
          <cell r="AE5003">
            <v>24</v>
          </cell>
        </row>
        <row r="5004">
          <cell r="A5004">
            <v>188519</v>
          </cell>
          <cell r="B5004" t="str">
            <v>复合益生菌冻干粉</v>
          </cell>
          <cell r="C5004" t="str">
            <v>1500mg x30袋</v>
          </cell>
          <cell r="D5004" t="str">
            <v>江苏阿尔发生物科技有限公司</v>
          </cell>
          <cell r="E5004">
            <v>268</v>
          </cell>
          <cell r="F5004" t="str">
            <v>盒</v>
          </cell>
          <cell r="G5004">
            <v>8</v>
          </cell>
          <cell r="H5004" t="str">
            <v>普通食品</v>
          </cell>
          <cell r="I5004">
            <v>810</v>
          </cell>
          <cell r="J5004" t="str">
            <v>饮料</v>
          </cell>
          <cell r="K5004">
            <v>81002</v>
          </cell>
          <cell r="L5004" t="str">
            <v>固体饮料</v>
          </cell>
          <cell r="M5004">
            <v>0.13</v>
          </cell>
          <cell r="N5004" t="str">
            <v>高</v>
          </cell>
          <cell r="O5004" t="str">
            <v>一般品</v>
          </cell>
          <cell r="P5004" t="str">
            <v/>
          </cell>
          <cell r="Q5004" t="str">
            <v/>
          </cell>
          <cell r="R5004" t="str">
            <v>目录外</v>
          </cell>
          <cell r="S5004" t="str">
            <v>淘汰</v>
          </cell>
          <cell r="T5004" t="str">
            <v>常规商品</v>
          </cell>
          <cell r="U5004" t="str">
            <v/>
          </cell>
          <cell r="V5004" t="str">
            <v/>
          </cell>
        </row>
        <row r="5004">
          <cell r="X5004" t="str">
            <v/>
          </cell>
          <cell r="Y5004" t="str">
            <v/>
          </cell>
          <cell r="Z5004" t="str">
            <v/>
          </cell>
          <cell r="AA5004">
            <v>214</v>
          </cell>
          <cell r="AB5004">
            <v>99132</v>
          </cell>
          <cell r="AC5004" t="str">
            <v>江苏罗克医药科技有限公司</v>
          </cell>
          <cell r="AD5004">
            <v>268</v>
          </cell>
        </row>
        <row r="5005">
          <cell r="A5005">
            <v>183228</v>
          </cell>
          <cell r="B5005" t="str">
            <v>穴位贴敷治疗贴</v>
          </cell>
          <cell r="C5005" t="str">
            <v>70mm×70mm×1贴×4袋（腹泻）</v>
          </cell>
          <cell r="D5005" t="str">
            <v>济南康民药业科技有限公司</v>
          </cell>
          <cell r="E5005">
            <v>48</v>
          </cell>
          <cell r="F5005" t="str">
            <v>盒</v>
          </cell>
          <cell r="G5005">
            <v>4</v>
          </cell>
          <cell r="H5005" t="str">
            <v>医疗器械</v>
          </cell>
          <cell r="I5005">
            <v>404</v>
          </cell>
          <cell r="J5005" t="str">
            <v>康复理疗器械</v>
          </cell>
          <cell r="K5005">
            <v>40401</v>
          </cell>
          <cell r="L5005" t="str">
            <v>理疗贴类</v>
          </cell>
          <cell r="M5005">
            <v>0.13</v>
          </cell>
          <cell r="N5005" t="str">
            <v>低</v>
          </cell>
          <cell r="O5005" t="str">
            <v>非竟销品</v>
          </cell>
          <cell r="P5005" t="str">
            <v>滞销</v>
          </cell>
          <cell r="Q5005" t="str">
            <v/>
          </cell>
          <cell r="R5005" t="str">
            <v>目录外</v>
          </cell>
          <cell r="S5005" t="str">
            <v>淘汰</v>
          </cell>
          <cell r="T5005" t="str">
            <v>常规商品</v>
          </cell>
          <cell r="U5005" t="str">
            <v/>
          </cell>
          <cell r="V5005" t="str">
            <v/>
          </cell>
        </row>
        <row r="5005">
          <cell r="X5005" t="str">
            <v/>
          </cell>
          <cell r="Y5005" t="str">
            <v>外用</v>
          </cell>
          <cell r="Z5005" t="str">
            <v>医疗器械</v>
          </cell>
          <cell r="AA5005">
            <v>19.2</v>
          </cell>
          <cell r="AB5005">
            <v>105882</v>
          </cell>
          <cell r="AC5005" t="str">
            <v>济南康民药业科技有限公司</v>
          </cell>
          <cell r="AD5005">
            <v>48</v>
          </cell>
        </row>
        <row r="5006">
          <cell r="A5006">
            <v>183231</v>
          </cell>
          <cell r="B5006" t="str">
            <v>穴位贴敷治疗贴</v>
          </cell>
          <cell r="C5006" t="str">
            <v>85mm×85mm×1贴×4袋（咳嗽）</v>
          </cell>
          <cell r="D5006" t="str">
            <v>济南康民药业科技有限公司</v>
          </cell>
          <cell r="E5006">
            <v>59</v>
          </cell>
          <cell r="F5006" t="str">
            <v>盒</v>
          </cell>
          <cell r="G5006">
            <v>4</v>
          </cell>
          <cell r="H5006" t="str">
            <v>医疗器械</v>
          </cell>
          <cell r="I5006">
            <v>404</v>
          </cell>
          <cell r="J5006" t="str">
            <v>康复理疗器械</v>
          </cell>
          <cell r="K5006">
            <v>40401</v>
          </cell>
          <cell r="L5006" t="str">
            <v>理疗贴类</v>
          </cell>
          <cell r="M5006">
            <v>0.13</v>
          </cell>
          <cell r="N5006" t="str">
            <v>低</v>
          </cell>
          <cell r="O5006" t="str">
            <v>非竟销品</v>
          </cell>
          <cell r="P5006" t="str">
            <v>滞销</v>
          </cell>
          <cell r="Q5006" t="str">
            <v/>
          </cell>
          <cell r="R5006" t="str">
            <v>目录外</v>
          </cell>
          <cell r="S5006" t="str">
            <v>淘汰</v>
          </cell>
          <cell r="T5006" t="str">
            <v>常规商品</v>
          </cell>
          <cell r="U5006" t="str">
            <v/>
          </cell>
          <cell r="V5006" t="str">
            <v/>
          </cell>
        </row>
        <row r="5006">
          <cell r="X5006" t="str">
            <v/>
          </cell>
          <cell r="Y5006" t="str">
            <v>外用</v>
          </cell>
          <cell r="Z5006" t="str">
            <v>医疗器械</v>
          </cell>
          <cell r="AA5006">
            <v>23.6</v>
          </cell>
          <cell r="AB5006">
            <v>105882</v>
          </cell>
          <cell r="AC5006" t="str">
            <v>济南康民药业科技有限公司</v>
          </cell>
          <cell r="AD5006">
            <v>59</v>
          </cell>
        </row>
        <row r="5007">
          <cell r="A5007">
            <v>183232</v>
          </cell>
          <cell r="B5007" t="str">
            <v>穴位贴敷治疗贴</v>
          </cell>
          <cell r="C5007" t="str">
            <v>70mm×70mm×1贴×4袋（便秘）</v>
          </cell>
          <cell r="D5007" t="str">
            <v>济南康民药业科技有限公司</v>
          </cell>
          <cell r="E5007">
            <v>69</v>
          </cell>
          <cell r="F5007" t="str">
            <v>盒</v>
          </cell>
          <cell r="G5007">
            <v>4</v>
          </cell>
          <cell r="H5007" t="str">
            <v>医疗器械</v>
          </cell>
          <cell r="I5007">
            <v>404</v>
          </cell>
          <cell r="J5007" t="str">
            <v>康复理疗器械</v>
          </cell>
          <cell r="K5007">
            <v>40401</v>
          </cell>
          <cell r="L5007" t="str">
            <v>理疗贴类</v>
          </cell>
          <cell r="M5007">
            <v>0.13</v>
          </cell>
          <cell r="N5007" t="str">
            <v>低</v>
          </cell>
          <cell r="O5007" t="str">
            <v>非竟销品</v>
          </cell>
          <cell r="P5007" t="str">
            <v>滞销</v>
          </cell>
          <cell r="Q5007" t="str">
            <v/>
          </cell>
          <cell r="R5007" t="str">
            <v>目录外</v>
          </cell>
          <cell r="S5007" t="str">
            <v>淘汰</v>
          </cell>
          <cell r="T5007" t="str">
            <v>常规商品</v>
          </cell>
          <cell r="U5007" t="str">
            <v/>
          </cell>
          <cell r="V5007" t="str">
            <v/>
          </cell>
        </row>
        <row r="5007">
          <cell r="X5007" t="str">
            <v/>
          </cell>
          <cell r="Y5007" t="str">
            <v>外用</v>
          </cell>
          <cell r="Z5007" t="str">
            <v>医疗器械</v>
          </cell>
          <cell r="AA5007">
            <v>27.6</v>
          </cell>
          <cell r="AB5007">
            <v>105882</v>
          </cell>
          <cell r="AC5007" t="str">
            <v>济南康民药业科技有限公司</v>
          </cell>
          <cell r="AD5007">
            <v>69</v>
          </cell>
        </row>
        <row r="5008">
          <cell r="A5008">
            <v>183234</v>
          </cell>
          <cell r="B5008" t="str">
            <v>穴位贴敷治疗贴</v>
          </cell>
          <cell r="C5008" t="str">
            <v>85mm×85mm×1贴×4袋（感冒）</v>
          </cell>
          <cell r="D5008" t="str">
            <v>济南康民药业科技有限公司</v>
          </cell>
          <cell r="E5008">
            <v>69</v>
          </cell>
          <cell r="F5008" t="str">
            <v>盒</v>
          </cell>
          <cell r="G5008">
            <v>4</v>
          </cell>
          <cell r="H5008" t="str">
            <v>医疗器械</v>
          </cell>
          <cell r="I5008">
            <v>404</v>
          </cell>
          <cell r="J5008" t="str">
            <v>康复理疗器械</v>
          </cell>
          <cell r="K5008">
            <v>40401</v>
          </cell>
          <cell r="L5008" t="str">
            <v>理疗贴类</v>
          </cell>
          <cell r="M5008">
            <v>0.13</v>
          </cell>
          <cell r="N5008" t="str">
            <v>低</v>
          </cell>
          <cell r="O5008" t="str">
            <v>非竟销品</v>
          </cell>
          <cell r="P5008" t="str">
            <v>滞销</v>
          </cell>
          <cell r="Q5008" t="str">
            <v/>
          </cell>
          <cell r="R5008" t="str">
            <v>目录外</v>
          </cell>
          <cell r="S5008" t="str">
            <v>淘汰</v>
          </cell>
          <cell r="T5008" t="str">
            <v>常规商品</v>
          </cell>
          <cell r="U5008" t="str">
            <v/>
          </cell>
          <cell r="V5008" t="str">
            <v/>
          </cell>
        </row>
        <row r="5008">
          <cell r="X5008" t="str">
            <v/>
          </cell>
          <cell r="Y5008" t="str">
            <v>外用</v>
          </cell>
          <cell r="Z5008" t="str">
            <v>医疗器械</v>
          </cell>
          <cell r="AA5008">
            <v>27.6</v>
          </cell>
          <cell r="AB5008">
            <v>105882</v>
          </cell>
          <cell r="AC5008" t="str">
            <v>济南康民药业科技有限公司</v>
          </cell>
          <cell r="AD5008">
            <v>69</v>
          </cell>
        </row>
        <row r="5009">
          <cell r="A5009">
            <v>183235</v>
          </cell>
          <cell r="B5009" t="str">
            <v>穴位贴敷治疗贴</v>
          </cell>
          <cell r="C5009" t="str">
            <v>70mm×70mm×1贴×4袋（厌食）</v>
          </cell>
          <cell r="D5009" t="str">
            <v>济南康民药业科技有限公司</v>
          </cell>
          <cell r="E5009">
            <v>69</v>
          </cell>
          <cell r="F5009" t="str">
            <v>盒</v>
          </cell>
          <cell r="G5009">
            <v>4</v>
          </cell>
          <cell r="H5009" t="str">
            <v>医疗器械</v>
          </cell>
          <cell r="I5009">
            <v>404</v>
          </cell>
          <cell r="J5009" t="str">
            <v>康复理疗器械</v>
          </cell>
          <cell r="K5009">
            <v>40401</v>
          </cell>
          <cell r="L5009" t="str">
            <v>理疗贴类</v>
          </cell>
          <cell r="M5009">
            <v>0.13</v>
          </cell>
          <cell r="N5009" t="str">
            <v>低</v>
          </cell>
          <cell r="O5009" t="str">
            <v>非竟销品</v>
          </cell>
          <cell r="P5009" t="str">
            <v>滞销</v>
          </cell>
          <cell r="Q5009" t="str">
            <v/>
          </cell>
          <cell r="R5009" t="str">
            <v>目录外</v>
          </cell>
          <cell r="S5009" t="str">
            <v>淘汰</v>
          </cell>
          <cell r="T5009" t="str">
            <v>常规商品</v>
          </cell>
          <cell r="U5009" t="str">
            <v/>
          </cell>
          <cell r="V5009" t="str">
            <v/>
          </cell>
        </row>
        <row r="5009">
          <cell r="X5009" t="str">
            <v/>
          </cell>
          <cell r="Y5009" t="str">
            <v>外用</v>
          </cell>
          <cell r="Z5009" t="str">
            <v>医疗器械</v>
          </cell>
          <cell r="AA5009">
            <v>27.6</v>
          </cell>
          <cell r="AB5009">
            <v>105882</v>
          </cell>
          <cell r="AC5009" t="str">
            <v>济南康民药业科技有限公司</v>
          </cell>
          <cell r="AD5009">
            <v>69</v>
          </cell>
        </row>
        <row r="5010">
          <cell r="A5010">
            <v>183233</v>
          </cell>
          <cell r="B5010" t="str">
            <v>穴位贴敷治疗贴</v>
          </cell>
          <cell r="C5010" t="str">
            <v>70mm×70mm×1贴×6袋（咽炎）</v>
          </cell>
          <cell r="D5010" t="str">
            <v>济南康民药业科技有限公司</v>
          </cell>
          <cell r="E5010">
            <v>116</v>
          </cell>
          <cell r="F5010" t="str">
            <v>盒</v>
          </cell>
          <cell r="G5010">
            <v>4</v>
          </cell>
          <cell r="H5010" t="str">
            <v>医疗器械</v>
          </cell>
          <cell r="I5010">
            <v>404</v>
          </cell>
          <cell r="J5010" t="str">
            <v>康复理疗器械</v>
          </cell>
          <cell r="K5010">
            <v>40401</v>
          </cell>
          <cell r="L5010" t="str">
            <v>理疗贴类</v>
          </cell>
          <cell r="M5010">
            <v>0.13</v>
          </cell>
          <cell r="N5010" t="str">
            <v>低</v>
          </cell>
          <cell r="O5010" t="str">
            <v>非竟销品</v>
          </cell>
          <cell r="P5010" t="str">
            <v>滞销</v>
          </cell>
          <cell r="Q5010" t="str">
            <v/>
          </cell>
          <cell r="R5010" t="str">
            <v>目录外</v>
          </cell>
          <cell r="S5010" t="str">
            <v>淘汰</v>
          </cell>
          <cell r="T5010" t="str">
            <v>常规商品</v>
          </cell>
          <cell r="U5010" t="str">
            <v/>
          </cell>
          <cell r="V5010" t="str">
            <v/>
          </cell>
        </row>
        <row r="5010">
          <cell r="X5010" t="str">
            <v/>
          </cell>
          <cell r="Y5010" t="str">
            <v>外用</v>
          </cell>
          <cell r="Z5010" t="str">
            <v>医疗器械</v>
          </cell>
          <cell r="AA5010">
            <v>46.4</v>
          </cell>
          <cell r="AB5010">
            <v>105882</v>
          </cell>
          <cell r="AC5010" t="str">
            <v>济南康民药业科技有限公司</v>
          </cell>
          <cell r="AD5010">
            <v>116</v>
          </cell>
        </row>
        <row r="5011">
          <cell r="A5011">
            <v>183230</v>
          </cell>
          <cell r="B5011" t="str">
            <v>穴位贴敷治疗贴</v>
          </cell>
          <cell r="C5011" t="str">
            <v>85mm×85mm×1贴×6袋（痛经）</v>
          </cell>
          <cell r="D5011" t="str">
            <v>济南康民药业科技有限公司</v>
          </cell>
          <cell r="E5011">
            <v>118</v>
          </cell>
          <cell r="F5011" t="str">
            <v>盒</v>
          </cell>
          <cell r="G5011">
            <v>4</v>
          </cell>
          <cell r="H5011" t="str">
            <v>医疗器械</v>
          </cell>
          <cell r="I5011">
            <v>404</v>
          </cell>
          <cell r="J5011" t="str">
            <v>康复理疗器械</v>
          </cell>
          <cell r="K5011">
            <v>40401</v>
          </cell>
          <cell r="L5011" t="str">
            <v>理疗贴类</v>
          </cell>
          <cell r="M5011">
            <v>0.13</v>
          </cell>
          <cell r="N5011" t="str">
            <v>低</v>
          </cell>
          <cell r="O5011" t="str">
            <v>非竟销品</v>
          </cell>
          <cell r="P5011" t="str">
            <v>滞销</v>
          </cell>
          <cell r="Q5011" t="str">
            <v/>
          </cell>
          <cell r="R5011" t="str">
            <v>目录外</v>
          </cell>
          <cell r="S5011" t="str">
            <v>淘汰</v>
          </cell>
          <cell r="T5011" t="str">
            <v>常规商品</v>
          </cell>
          <cell r="U5011" t="str">
            <v/>
          </cell>
          <cell r="V5011" t="str">
            <v/>
          </cell>
        </row>
        <row r="5011">
          <cell r="X5011" t="str">
            <v/>
          </cell>
          <cell r="Y5011" t="str">
            <v>外用</v>
          </cell>
          <cell r="Z5011" t="str">
            <v>医疗器械</v>
          </cell>
          <cell r="AA5011">
            <v>47.2</v>
          </cell>
          <cell r="AB5011">
            <v>105882</v>
          </cell>
          <cell r="AC5011" t="str">
            <v>济南康民药业科技有限公司</v>
          </cell>
          <cell r="AD5011">
            <v>118</v>
          </cell>
        </row>
        <row r="5012">
          <cell r="A5012">
            <v>183229</v>
          </cell>
          <cell r="B5012" t="str">
            <v>穴位贴敷治疗贴</v>
          </cell>
          <cell r="C5012" t="str">
            <v>85mm×85mm×2贴×5袋（鼻炎）</v>
          </cell>
          <cell r="D5012" t="str">
            <v>济南康民药业科技有限公司</v>
          </cell>
          <cell r="E5012">
            <v>178</v>
          </cell>
          <cell r="F5012" t="str">
            <v>盒</v>
          </cell>
          <cell r="G5012">
            <v>4</v>
          </cell>
          <cell r="H5012" t="str">
            <v>医疗器械</v>
          </cell>
          <cell r="I5012">
            <v>404</v>
          </cell>
          <cell r="J5012" t="str">
            <v>康复理疗器械</v>
          </cell>
          <cell r="K5012">
            <v>40401</v>
          </cell>
          <cell r="L5012" t="str">
            <v>理疗贴类</v>
          </cell>
          <cell r="M5012">
            <v>0.13</v>
          </cell>
          <cell r="N5012" t="str">
            <v>中</v>
          </cell>
          <cell r="O5012" t="str">
            <v>非竟销品</v>
          </cell>
          <cell r="P5012" t="str">
            <v>滞销</v>
          </cell>
          <cell r="Q5012" t="str">
            <v/>
          </cell>
          <cell r="R5012" t="str">
            <v>目录外</v>
          </cell>
          <cell r="S5012" t="str">
            <v>淘汰</v>
          </cell>
          <cell r="T5012" t="str">
            <v>常规商品</v>
          </cell>
          <cell r="U5012" t="str">
            <v/>
          </cell>
          <cell r="V5012" t="str">
            <v/>
          </cell>
        </row>
        <row r="5012">
          <cell r="X5012" t="str">
            <v/>
          </cell>
          <cell r="Y5012" t="str">
            <v>外用</v>
          </cell>
          <cell r="Z5012" t="str">
            <v>医疗器械</v>
          </cell>
          <cell r="AA5012">
            <v>71.2</v>
          </cell>
          <cell r="AB5012">
            <v>105882</v>
          </cell>
          <cell r="AC5012" t="str">
            <v>济南康民药业科技有限公司</v>
          </cell>
          <cell r="AD5012">
            <v>178</v>
          </cell>
        </row>
        <row r="5013">
          <cell r="A5013">
            <v>184582</v>
          </cell>
          <cell r="B5013" t="str">
            <v>茯苓金菊代用茶</v>
          </cell>
          <cell r="C5013" t="str">
            <v>67g(6.7g×10袋)</v>
          </cell>
          <cell r="D5013" t="str">
            <v>吉林省天壹参草中药饮片有限公司</v>
          </cell>
          <cell r="E5013">
            <v>69</v>
          </cell>
          <cell r="F5013" t="str">
            <v>罐</v>
          </cell>
          <cell r="G5013">
            <v>8</v>
          </cell>
          <cell r="H5013" t="str">
            <v>普通食品</v>
          </cell>
          <cell r="I5013">
            <v>809</v>
          </cell>
          <cell r="J5013" t="str">
            <v>冲泡食品</v>
          </cell>
          <cell r="K5013">
            <v>80904</v>
          </cell>
          <cell r="L5013" t="str">
            <v>代泡茶类</v>
          </cell>
          <cell r="M5013">
            <v>0.13</v>
          </cell>
          <cell r="N5013" t="str">
            <v>中</v>
          </cell>
          <cell r="O5013" t="str">
            <v>非竟销品</v>
          </cell>
          <cell r="P5013" t="str">
            <v>滞销</v>
          </cell>
          <cell r="Q5013" t="str">
            <v/>
          </cell>
          <cell r="R5013" t="str">
            <v>待经营目录</v>
          </cell>
          <cell r="S5013" t="str">
            <v>在营</v>
          </cell>
          <cell r="T5013" t="str">
            <v>常规商品</v>
          </cell>
          <cell r="U5013" t="str">
            <v/>
          </cell>
          <cell r="V5013" t="str">
            <v/>
          </cell>
        </row>
        <row r="5013">
          <cell r="X5013" t="str">
            <v/>
          </cell>
          <cell r="Y5013" t="str">
            <v/>
          </cell>
          <cell r="Z5013" t="str">
            <v/>
          </cell>
          <cell r="AA5013">
            <v>34.5</v>
          </cell>
          <cell r="AB5013">
            <v>91932</v>
          </cell>
          <cell r="AC5013" t="str">
            <v>吉林省天壹参草中药饮片有限公司</v>
          </cell>
          <cell r="AD5013">
            <v>69</v>
          </cell>
        </row>
        <row r="5014">
          <cell r="A5014">
            <v>184584</v>
          </cell>
          <cell r="B5014" t="str">
            <v>玫瑰佛枣俪质茶</v>
          </cell>
          <cell r="C5014" t="str">
            <v>87g(8.7g×10袋)</v>
          </cell>
          <cell r="D5014" t="str">
            <v>吉林省天壹参草中药饮片有限公司</v>
          </cell>
          <cell r="E5014">
            <v>69</v>
          </cell>
          <cell r="F5014" t="str">
            <v>罐</v>
          </cell>
          <cell r="G5014">
            <v>8</v>
          </cell>
          <cell r="H5014" t="str">
            <v>普通食品</v>
          </cell>
          <cell r="I5014">
            <v>809</v>
          </cell>
          <cell r="J5014" t="str">
            <v>冲泡食品</v>
          </cell>
          <cell r="K5014">
            <v>80904</v>
          </cell>
          <cell r="L5014" t="str">
            <v>代泡茶类</v>
          </cell>
          <cell r="M5014">
            <v>0.13</v>
          </cell>
          <cell r="N5014" t="str">
            <v>中</v>
          </cell>
          <cell r="O5014" t="str">
            <v>非竟销品</v>
          </cell>
          <cell r="P5014" t="str">
            <v>滞销</v>
          </cell>
          <cell r="Q5014" t="str">
            <v/>
          </cell>
          <cell r="R5014" t="str">
            <v>待经营目录</v>
          </cell>
          <cell r="S5014" t="str">
            <v>在营</v>
          </cell>
          <cell r="T5014" t="str">
            <v>常规商品</v>
          </cell>
          <cell r="U5014" t="str">
            <v/>
          </cell>
          <cell r="V5014" t="str">
            <v/>
          </cell>
        </row>
        <row r="5014">
          <cell r="X5014" t="str">
            <v/>
          </cell>
          <cell r="Y5014" t="str">
            <v/>
          </cell>
          <cell r="Z5014" t="str">
            <v/>
          </cell>
          <cell r="AA5014">
            <v>34.5</v>
          </cell>
          <cell r="AB5014">
            <v>91932</v>
          </cell>
          <cell r="AC5014" t="str">
            <v>吉林省天壹参草中药饮片有限公司</v>
          </cell>
          <cell r="AD5014">
            <v>69</v>
          </cell>
        </row>
        <row r="5015">
          <cell r="A5015">
            <v>184586</v>
          </cell>
          <cell r="B5015" t="str">
            <v>杞枣肉桂代用茶</v>
          </cell>
          <cell r="C5015" t="str">
            <v>90g(9g×10袋)</v>
          </cell>
          <cell r="D5015" t="str">
            <v>吉林省天壹参草中药饮片有限公司</v>
          </cell>
          <cell r="E5015">
            <v>79</v>
          </cell>
          <cell r="F5015" t="str">
            <v>罐</v>
          </cell>
          <cell r="G5015">
            <v>8</v>
          </cell>
          <cell r="H5015" t="str">
            <v>普通食品</v>
          </cell>
          <cell r="I5015">
            <v>809</v>
          </cell>
          <cell r="J5015" t="str">
            <v>冲泡食品</v>
          </cell>
          <cell r="K5015">
            <v>80904</v>
          </cell>
          <cell r="L5015" t="str">
            <v>代泡茶类</v>
          </cell>
          <cell r="M5015">
            <v>0.13</v>
          </cell>
          <cell r="N5015" t="str">
            <v>中</v>
          </cell>
          <cell r="O5015" t="str">
            <v>非竟销品</v>
          </cell>
          <cell r="P5015" t="str">
            <v/>
          </cell>
          <cell r="Q5015" t="str">
            <v/>
          </cell>
          <cell r="R5015" t="str">
            <v>待经营目录</v>
          </cell>
          <cell r="S5015" t="str">
            <v>在营</v>
          </cell>
          <cell r="T5015" t="str">
            <v>常规商品</v>
          </cell>
          <cell r="U5015" t="str">
            <v/>
          </cell>
          <cell r="V5015" t="str">
            <v/>
          </cell>
        </row>
        <row r="5015">
          <cell r="X5015" t="str">
            <v/>
          </cell>
          <cell r="Y5015" t="str">
            <v/>
          </cell>
          <cell r="Z5015" t="str">
            <v/>
          </cell>
          <cell r="AA5015">
            <v>39.5</v>
          </cell>
          <cell r="AB5015">
            <v>91932</v>
          </cell>
          <cell r="AC5015" t="str">
            <v>吉林省天壹参草中药饮片有限公司</v>
          </cell>
          <cell r="AD5015">
            <v>79</v>
          </cell>
        </row>
        <row r="5016">
          <cell r="A5016">
            <v>184580</v>
          </cell>
          <cell r="B5016" t="str">
            <v>百合玉竹代用茶</v>
          </cell>
          <cell r="C5016" t="str">
            <v>80g(8g×10袋)</v>
          </cell>
          <cell r="D5016" t="str">
            <v>吉林省天壹参草中药饮片有限公司</v>
          </cell>
          <cell r="E5016">
            <v>79</v>
          </cell>
          <cell r="F5016" t="str">
            <v>罐</v>
          </cell>
          <cell r="G5016">
            <v>8</v>
          </cell>
          <cell r="H5016" t="str">
            <v>普通食品</v>
          </cell>
          <cell r="I5016">
            <v>809</v>
          </cell>
          <cell r="J5016" t="str">
            <v>冲泡食品</v>
          </cell>
          <cell r="K5016">
            <v>80904</v>
          </cell>
          <cell r="L5016" t="str">
            <v>代泡茶类</v>
          </cell>
          <cell r="M5016">
            <v>0.13</v>
          </cell>
          <cell r="N5016" t="str">
            <v>中</v>
          </cell>
          <cell r="O5016" t="str">
            <v>非竟销品</v>
          </cell>
          <cell r="P5016" t="str">
            <v/>
          </cell>
          <cell r="Q5016" t="str">
            <v/>
          </cell>
          <cell r="R5016" t="str">
            <v>待经营目录</v>
          </cell>
          <cell r="S5016" t="str">
            <v>在营</v>
          </cell>
          <cell r="T5016" t="str">
            <v>常规商品</v>
          </cell>
          <cell r="U5016" t="str">
            <v/>
          </cell>
          <cell r="V5016" t="str">
            <v/>
          </cell>
        </row>
        <row r="5016">
          <cell r="X5016" t="str">
            <v/>
          </cell>
          <cell r="Y5016" t="str">
            <v/>
          </cell>
          <cell r="Z5016" t="str">
            <v/>
          </cell>
          <cell r="AA5016">
            <v>39.5</v>
          </cell>
          <cell r="AB5016">
            <v>91932</v>
          </cell>
          <cell r="AC5016" t="str">
            <v>吉林省天壹参草中药饮片有限公司</v>
          </cell>
          <cell r="AD5016">
            <v>79</v>
          </cell>
        </row>
        <row r="5017">
          <cell r="A5017">
            <v>184585</v>
          </cell>
          <cell r="B5017" t="str">
            <v>玫瑰花桃仁代用茶</v>
          </cell>
          <cell r="C5017" t="str">
            <v>75g(7.5g×10袋)</v>
          </cell>
          <cell r="D5017" t="str">
            <v>吉林省天壹参草中药饮片有限公司</v>
          </cell>
          <cell r="E5017">
            <v>79</v>
          </cell>
          <cell r="F5017" t="str">
            <v>罐</v>
          </cell>
          <cell r="G5017">
            <v>8</v>
          </cell>
          <cell r="H5017" t="str">
            <v>普通食品</v>
          </cell>
          <cell r="I5017">
            <v>809</v>
          </cell>
          <cell r="J5017" t="str">
            <v>冲泡食品</v>
          </cell>
          <cell r="K5017">
            <v>80904</v>
          </cell>
          <cell r="L5017" t="str">
            <v>代泡茶类</v>
          </cell>
          <cell r="M5017">
            <v>0.13</v>
          </cell>
          <cell r="N5017" t="str">
            <v>中</v>
          </cell>
          <cell r="O5017" t="str">
            <v>非竟销品</v>
          </cell>
          <cell r="P5017" t="str">
            <v>滞销</v>
          </cell>
          <cell r="Q5017" t="str">
            <v/>
          </cell>
          <cell r="R5017" t="str">
            <v>待经营目录</v>
          </cell>
          <cell r="S5017" t="str">
            <v>在营</v>
          </cell>
          <cell r="T5017" t="str">
            <v>常规商品</v>
          </cell>
          <cell r="U5017" t="str">
            <v/>
          </cell>
          <cell r="V5017" t="str">
            <v/>
          </cell>
        </row>
        <row r="5017">
          <cell r="X5017" t="str">
            <v/>
          </cell>
          <cell r="Y5017" t="str">
            <v/>
          </cell>
          <cell r="Z5017" t="str">
            <v/>
          </cell>
          <cell r="AA5017">
            <v>39.5</v>
          </cell>
          <cell r="AB5017">
            <v>91932</v>
          </cell>
          <cell r="AC5017" t="str">
            <v>吉林省天壹参草中药饮片有限公司</v>
          </cell>
          <cell r="AD5017">
            <v>79</v>
          </cell>
        </row>
        <row r="5018">
          <cell r="A5018">
            <v>184587</v>
          </cell>
          <cell r="B5018" t="str">
            <v>红参陈皮代用茶</v>
          </cell>
          <cell r="C5018" t="str">
            <v>75g(7.5g×10袋)</v>
          </cell>
          <cell r="D5018" t="str">
            <v>吉林省天壹参草中药饮片有限公司</v>
          </cell>
          <cell r="E5018">
            <v>89</v>
          </cell>
          <cell r="F5018" t="str">
            <v>罐</v>
          </cell>
          <cell r="G5018">
            <v>8</v>
          </cell>
          <cell r="H5018" t="str">
            <v>普通食品</v>
          </cell>
          <cell r="I5018">
            <v>809</v>
          </cell>
          <cell r="J5018" t="str">
            <v>冲泡食品</v>
          </cell>
          <cell r="K5018">
            <v>80904</v>
          </cell>
          <cell r="L5018" t="str">
            <v>代泡茶类</v>
          </cell>
          <cell r="M5018">
            <v>0.13</v>
          </cell>
          <cell r="N5018" t="str">
            <v>中</v>
          </cell>
          <cell r="O5018" t="str">
            <v>非竟销品</v>
          </cell>
          <cell r="P5018" t="str">
            <v/>
          </cell>
          <cell r="Q5018" t="str">
            <v/>
          </cell>
          <cell r="R5018" t="str">
            <v>待经营目录</v>
          </cell>
          <cell r="S5018" t="str">
            <v>在营</v>
          </cell>
          <cell r="T5018" t="str">
            <v>常规商品</v>
          </cell>
          <cell r="U5018" t="str">
            <v/>
          </cell>
          <cell r="V5018" t="str">
            <v/>
          </cell>
        </row>
        <row r="5018">
          <cell r="X5018" t="str">
            <v/>
          </cell>
          <cell r="Y5018" t="str">
            <v/>
          </cell>
          <cell r="Z5018" t="str">
            <v/>
          </cell>
          <cell r="AA5018">
            <v>44.5</v>
          </cell>
          <cell r="AB5018">
            <v>91932</v>
          </cell>
          <cell r="AC5018" t="str">
            <v>吉林省天壹参草中药饮片有限公司</v>
          </cell>
          <cell r="AD5018">
            <v>89</v>
          </cell>
        </row>
        <row r="5019">
          <cell r="A5019">
            <v>157306</v>
          </cell>
          <cell r="B5019" t="str">
            <v>橘红浓缩液</v>
          </cell>
          <cell r="C5019" t="str">
            <v>15mlx10袋</v>
          </cell>
          <cell r="D5019" t="str">
            <v>化州市长发保健制品有限公司</v>
          </cell>
          <cell r="E5019">
            <v>31.8</v>
          </cell>
          <cell r="F5019" t="str">
            <v>盒</v>
          </cell>
          <cell r="G5019">
            <v>8</v>
          </cell>
          <cell r="H5019" t="str">
            <v>普通食品</v>
          </cell>
          <cell r="I5019">
            <v>806</v>
          </cell>
          <cell r="J5019" t="str">
            <v>方便食品</v>
          </cell>
          <cell r="K5019">
            <v>80603</v>
          </cell>
          <cell r="L5019" t="str">
            <v>其他方便食品</v>
          </cell>
          <cell r="M5019">
            <v>0.13</v>
          </cell>
          <cell r="N5019" t="str">
            <v>中</v>
          </cell>
          <cell r="O5019" t="str">
            <v>非竟销品</v>
          </cell>
          <cell r="P5019" t="str">
            <v>滞销</v>
          </cell>
          <cell r="Q5019" t="str">
            <v/>
          </cell>
          <cell r="R5019" t="str">
            <v>待经营目录</v>
          </cell>
          <cell r="S5019" t="str">
            <v>在营</v>
          </cell>
          <cell r="T5019" t="str">
            <v>常规商品</v>
          </cell>
          <cell r="U5019" t="str">
            <v>普通商品</v>
          </cell>
          <cell r="V5019" t="str">
            <v/>
          </cell>
          <cell r="W5019">
            <v>4256</v>
          </cell>
          <cell r="X5019" t="str">
            <v>王晓燕 </v>
          </cell>
          <cell r="Y5019" t="str">
            <v>内服</v>
          </cell>
          <cell r="Z5019" t="str">
            <v>普通食品</v>
          </cell>
          <cell r="AA5019">
            <v>11</v>
          </cell>
          <cell r="AB5019">
            <v>93051</v>
          </cell>
          <cell r="AC5019" t="str">
            <v>化州市长发保健制品有限公司</v>
          </cell>
          <cell r="AD5019">
            <v>31.8</v>
          </cell>
        </row>
        <row r="5020">
          <cell r="A5020">
            <v>193751</v>
          </cell>
          <cell r="B5020" t="str">
            <v>铁皮石斛</v>
          </cell>
          <cell r="C5020" t="str">
            <v>20gx1瓶</v>
          </cell>
          <cell r="D5020" t="str">
            <v>霍山县天下泽雨生物科技发展有限公司</v>
          </cell>
          <cell r="E5020">
            <v>240</v>
          </cell>
          <cell r="F5020" t="str">
            <v>盒</v>
          </cell>
          <cell r="G5020">
            <v>2</v>
          </cell>
          <cell r="H5020" t="str">
            <v>中药材及中药饮片</v>
          </cell>
          <cell r="I5020">
            <v>206</v>
          </cell>
          <cell r="J5020" t="str">
            <v>包装类中药</v>
          </cell>
          <cell r="K5020">
            <v>20601</v>
          </cell>
          <cell r="L5020" t="str">
            <v>解表、清热包装类</v>
          </cell>
          <cell r="M5020">
            <v>0.09</v>
          </cell>
          <cell r="N5020" t="str">
            <v>高</v>
          </cell>
          <cell r="O5020" t="str">
            <v>一般品</v>
          </cell>
          <cell r="P5020" t="str">
            <v>滞销</v>
          </cell>
          <cell r="Q5020" t="str">
            <v/>
          </cell>
          <cell r="R5020" t="str">
            <v>零售目录</v>
          </cell>
          <cell r="S5020" t="str">
            <v>在营</v>
          </cell>
          <cell r="T5020" t="str">
            <v>常规商品</v>
          </cell>
          <cell r="U5020" t="str">
            <v/>
          </cell>
          <cell r="V5020" t="str">
            <v/>
          </cell>
        </row>
        <row r="5020">
          <cell r="X5020" t="str">
            <v/>
          </cell>
          <cell r="Y5020" t="str">
            <v/>
          </cell>
          <cell r="Z5020" t="str">
            <v/>
          </cell>
          <cell r="AA5020">
            <v>156</v>
          </cell>
          <cell r="AB5020">
            <v>110134</v>
          </cell>
          <cell r="AC5020" t="str">
            <v>霍山县天下泽雨生物科技发展有限公司</v>
          </cell>
          <cell r="AD5020">
            <v>240</v>
          </cell>
        </row>
        <row r="5021">
          <cell r="A5021">
            <v>193752</v>
          </cell>
          <cell r="B5021" t="str">
            <v>破壁灵芝孢子粉</v>
          </cell>
          <cell r="C5021" t="str">
            <v>1gx30袋</v>
          </cell>
          <cell r="D5021" t="str">
            <v>霍山县天下泽雨生物科技发展有限公司</v>
          </cell>
          <cell r="E5021">
            <v>360</v>
          </cell>
          <cell r="F5021" t="str">
            <v>盒</v>
          </cell>
          <cell r="G5021">
            <v>2</v>
          </cell>
          <cell r="H5021" t="str">
            <v>中药材及中药饮片</v>
          </cell>
          <cell r="I5021">
            <v>206</v>
          </cell>
          <cell r="J5021" t="str">
            <v>包装类中药</v>
          </cell>
          <cell r="K5021">
            <v>20606</v>
          </cell>
          <cell r="L5021" t="str">
            <v>安神、平肝息风包装类</v>
          </cell>
          <cell r="M5021">
            <v>0.09</v>
          </cell>
          <cell r="N5021" t="str">
            <v>高</v>
          </cell>
          <cell r="O5021" t="str">
            <v>非竟销品</v>
          </cell>
          <cell r="P5021" t="str">
            <v>滞销</v>
          </cell>
          <cell r="Q5021" t="str">
            <v/>
          </cell>
          <cell r="R5021" t="str">
            <v>待经营目录</v>
          </cell>
          <cell r="S5021" t="str">
            <v>在营</v>
          </cell>
          <cell r="T5021" t="str">
            <v>常规商品</v>
          </cell>
          <cell r="U5021" t="str">
            <v/>
          </cell>
          <cell r="V5021" t="str">
            <v/>
          </cell>
        </row>
        <row r="5021">
          <cell r="X5021" t="str">
            <v/>
          </cell>
          <cell r="Y5021" t="str">
            <v/>
          </cell>
          <cell r="Z5021" t="str">
            <v/>
          </cell>
          <cell r="AA5021">
            <v>180</v>
          </cell>
          <cell r="AB5021">
            <v>110134</v>
          </cell>
          <cell r="AC5021" t="str">
            <v>霍山县天下泽雨生物科技发展有限公司</v>
          </cell>
          <cell r="AD5021">
            <v>360</v>
          </cell>
        </row>
        <row r="5022">
          <cell r="A5022">
            <v>46432</v>
          </cell>
          <cell r="B5022" t="str">
            <v>麝香壮骨膏</v>
          </cell>
          <cell r="C5022" t="str">
            <v>6.5cmx10cmx4贴</v>
          </cell>
          <cell r="D5022" t="str">
            <v>黄石卫生材料药业有限公司</v>
          </cell>
          <cell r="E5022">
            <v>7.5</v>
          </cell>
          <cell r="F5022" t="str">
            <v>盒</v>
          </cell>
          <cell r="G5022">
            <v>1</v>
          </cell>
          <cell r="H5022" t="str">
            <v>中西成药</v>
          </cell>
          <cell r="I5022">
            <v>125</v>
          </cell>
          <cell r="J5022" t="str">
            <v>风湿骨病用药</v>
          </cell>
          <cell r="K5022">
            <v>12511</v>
          </cell>
          <cell r="L5022" t="str">
            <v>骨病外用膏药</v>
          </cell>
          <cell r="M5022">
            <v>0.13</v>
          </cell>
          <cell r="N5022" t="str">
            <v>低</v>
          </cell>
          <cell r="O5022" t="str">
            <v>非竟销品</v>
          </cell>
          <cell r="P5022" t="str">
            <v>滞销</v>
          </cell>
          <cell r="Q5022" t="str">
            <v/>
          </cell>
          <cell r="R5022" t="str">
            <v>零售目录</v>
          </cell>
          <cell r="S5022" t="str">
            <v>在营</v>
          </cell>
          <cell r="T5022" t="str">
            <v>常规商品</v>
          </cell>
          <cell r="U5022" t="str">
            <v>普通商品</v>
          </cell>
          <cell r="V5022" t="str">
            <v>实销实结     </v>
          </cell>
          <cell r="W5022">
            <v>4283</v>
          </cell>
          <cell r="X5022" t="str">
            <v>何莉莎 </v>
          </cell>
          <cell r="Y5022" t="str">
            <v>外用</v>
          </cell>
          <cell r="Z5022" t="str">
            <v>otc</v>
          </cell>
          <cell r="AA5022">
            <v>2.1</v>
          </cell>
          <cell r="AB5022">
            <v>4317</v>
          </cell>
          <cell r="AC5022" t="str">
            <v>黄石卫生材料药业有限公司</v>
          </cell>
          <cell r="AD5022">
            <v>7.5</v>
          </cell>
        </row>
        <row r="5023">
          <cell r="A5023">
            <v>46433</v>
          </cell>
          <cell r="B5023" t="str">
            <v>伤湿止痛膏</v>
          </cell>
          <cell r="C5023" t="str">
            <v>7cmx10cmx4贴</v>
          </cell>
          <cell r="D5023" t="str">
            <v>黄石卫生材料药业有限公司</v>
          </cell>
          <cell r="E5023">
            <v>7.5</v>
          </cell>
          <cell r="F5023" t="str">
            <v>盒</v>
          </cell>
          <cell r="G5023">
            <v>1</v>
          </cell>
          <cell r="H5023" t="str">
            <v>中西成药</v>
          </cell>
          <cell r="I5023">
            <v>125</v>
          </cell>
          <cell r="J5023" t="str">
            <v>风湿骨病用药</v>
          </cell>
          <cell r="K5023">
            <v>12511</v>
          </cell>
          <cell r="L5023" t="str">
            <v>骨病外用膏药</v>
          </cell>
          <cell r="M5023">
            <v>0.13</v>
          </cell>
          <cell r="N5023" t="str">
            <v>低</v>
          </cell>
          <cell r="O5023" t="str">
            <v>非竟销品</v>
          </cell>
          <cell r="P5023" t="str">
            <v>滞销</v>
          </cell>
          <cell r="Q5023" t="str">
            <v/>
          </cell>
          <cell r="R5023" t="str">
            <v>零售目录</v>
          </cell>
          <cell r="S5023" t="str">
            <v>在营</v>
          </cell>
          <cell r="T5023" t="str">
            <v>常规商品</v>
          </cell>
          <cell r="U5023" t="str">
            <v>普通商品</v>
          </cell>
          <cell r="V5023" t="str">
            <v>实销实结        </v>
          </cell>
          <cell r="W5023">
            <v>4283</v>
          </cell>
          <cell r="X5023" t="str">
            <v>何莉莎 </v>
          </cell>
          <cell r="Y5023" t="str">
            <v>外用</v>
          </cell>
          <cell r="Z5023" t="str">
            <v>otc</v>
          </cell>
          <cell r="AA5023">
            <v>2.1</v>
          </cell>
          <cell r="AB5023">
            <v>4317</v>
          </cell>
          <cell r="AC5023" t="str">
            <v>黄石卫生材料药业有限公司</v>
          </cell>
          <cell r="AD5023">
            <v>7.5</v>
          </cell>
          <cell r="AE5023">
            <v>6.6</v>
          </cell>
        </row>
        <row r="5024">
          <cell r="A5024">
            <v>98990</v>
          </cell>
          <cell r="B5024" t="str">
            <v>水杨酸苯酚贴膏</v>
          </cell>
          <cell r="C5024" t="str">
            <v>0.2gx3片x3袋</v>
          </cell>
          <cell r="D5024" t="str">
            <v>黄石卫生材料药业有限公司</v>
          </cell>
          <cell r="E5024">
            <v>8.5</v>
          </cell>
          <cell r="F5024" t="str">
            <v>盒</v>
          </cell>
          <cell r="G5024">
            <v>1</v>
          </cell>
          <cell r="H5024" t="str">
            <v>中西成药</v>
          </cell>
          <cell r="I5024">
            <v>123</v>
          </cell>
          <cell r="J5024" t="str">
            <v>皮肤病用药</v>
          </cell>
          <cell r="K5024">
            <v>12312</v>
          </cell>
          <cell r="L5024" t="str">
            <v>鸡眼用药</v>
          </cell>
          <cell r="M5024">
            <v>0.13</v>
          </cell>
          <cell r="N5024" t="str">
            <v>中</v>
          </cell>
          <cell r="O5024" t="str">
            <v>非竟销品</v>
          </cell>
          <cell r="P5024" t="str">
            <v>一般</v>
          </cell>
          <cell r="Q5024" t="str">
            <v>是</v>
          </cell>
          <cell r="R5024" t="str">
            <v>零售目录</v>
          </cell>
          <cell r="S5024" t="str">
            <v>在营</v>
          </cell>
          <cell r="T5024" t="str">
            <v>常规商品</v>
          </cell>
          <cell r="U5024" t="str">
            <v>普通商品</v>
          </cell>
          <cell r="V5024" t="str">
            <v>实销实结     </v>
          </cell>
          <cell r="W5024">
            <v>6305</v>
          </cell>
          <cell r="X5024" t="str">
            <v>何玉英</v>
          </cell>
          <cell r="Y5024" t="str">
            <v>外用</v>
          </cell>
          <cell r="Z5024" t="str">
            <v>otc</v>
          </cell>
          <cell r="AA5024">
            <v>4.5</v>
          </cell>
          <cell r="AB5024">
            <v>4317</v>
          </cell>
          <cell r="AC5024" t="str">
            <v>黄石卫生材料药业有限公司</v>
          </cell>
          <cell r="AD5024">
            <v>8.5</v>
          </cell>
          <cell r="AE5024">
            <v>8</v>
          </cell>
        </row>
        <row r="5025">
          <cell r="A5025">
            <v>46434</v>
          </cell>
          <cell r="B5025" t="str">
            <v>伤湿止痛膏</v>
          </cell>
          <cell r="C5025" t="str">
            <v>6.5cmx10cmx3贴x2袋</v>
          </cell>
          <cell r="D5025" t="str">
            <v>黄石卫生材料药业有限公司</v>
          </cell>
          <cell r="E5025">
            <v>11.5</v>
          </cell>
          <cell r="F5025" t="str">
            <v>盒</v>
          </cell>
          <cell r="G5025">
            <v>1</v>
          </cell>
          <cell r="H5025" t="str">
            <v>中西成药</v>
          </cell>
          <cell r="I5025">
            <v>125</v>
          </cell>
          <cell r="J5025" t="str">
            <v>风湿骨病用药</v>
          </cell>
          <cell r="K5025">
            <v>12511</v>
          </cell>
          <cell r="L5025" t="str">
            <v>骨病外用膏药</v>
          </cell>
          <cell r="M5025">
            <v>0.13</v>
          </cell>
          <cell r="N5025" t="str">
            <v>低</v>
          </cell>
          <cell r="O5025" t="str">
            <v>非竟销品</v>
          </cell>
          <cell r="P5025" t="str">
            <v>滞销</v>
          </cell>
          <cell r="Q5025" t="str">
            <v>是</v>
          </cell>
          <cell r="R5025" t="str">
            <v>零售目录</v>
          </cell>
          <cell r="S5025" t="str">
            <v>在营</v>
          </cell>
          <cell r="T5025" t="str">
            <v>常规商品</v>
          </cell>
          <cell r="U5025" t="str">
            <v>普通商品</v>
          </cell>
          <cell r="V5025" t="str">
            <v>实销实结        </v>
          </cell>
          <cell r="W5025">
            <v>4283</v>
          </cell>
          <cell r="X5025" t="str">
            <v>何莉莎 </v>
          </cell>
          <cell r="Y5025" t="str">
            <v>外用</v>
          </cell>
          <cell r="Z5025" t="str">
            <v>otc</v>
          </cell>
          <cell r="AA5025">
            <v>3.25</v>
          </cell>
          <cell r="AB5025">
            <v>4317</v>
          </cell>
          <cell r="AC5025" t="str">
            <v>黄石卫生材料药业有限公司</v>
          </cell>
          <cell r="AD5025">
            <v>11.5</v>
          </cell>
        </row>
        <row r="5026">
          <cell r="A5026">
            <v>62718</v>
          </cell>
          <cell r="B5026" t="str">
            <v>麝香壮骨膏</v>
          </cell>
          <cell r="C5026" t="str">
            <v>7cmx10cmx3贴x2袋</v>
          </cell>
          <cell r="D5026" t="str">
            <v>黄石卫生材料药业有限公司</v>
          </cell>
          <cell r="E5026">
            <v>12</v>
          </cell>
          <cell r="F5026" t="str">
            <v>盒</v>
          </cell>
          <cell r="G5026">
            <v>1</v>
          </cell>
          <cell r="H5026" t="str">
            <v>中西成药</v>
          </cell>
          <cell r="I5026">
            <v>125</v>
          </cell>
          <cell r="J5026" t="str">
            <v>风湿骨病用药</v>
          </cell>
          <cell r="K5026">
            <v>12511</v>
          </cell>
          <cell r="L5026" t="str">
            <v>骨病外用膏药</v>
          </cell>
          <cell r="M5026">
            <v>0.13</v>
          </cell>
          <cell r="N5026" t="str">
            <v>低</v>
          </cell>
          <cell r="O5026" t="str">
            <v>非竟销品</v>
          </cell>
          <cell r="P5026" t="str">
            <v>滞销</v>
          </cell>
          <cell r="Q5026" t="str">
            <v>是</v>
          </cell>
          <cell r="R5026" t="str">
            <v>零售目录</v>
          </cell>
          <cell r="S5026" t="str">
            <v>在营</v>
          </cell>
          <cell r="T5026" t="str">
            <v>常规商品</v>
          </cell>
          <cell r="U5026" t="str">
            <v>普通商品</v>
          </cell>
          <cell r="V5026" t="str">
            <v>实销实结     </v>
          </cell>
          <cell r="W5026">
            <v>4283</v>
          </cell>
          <cell r="X5026" t="str">
            <v>何莉莎 </v>
          </cell>
          <cell r="Y5026" t="str">
            <v>外用</v>
          </cell>
          <cell r="Z5026" t="str">
            <v>otc</v>
          </cell>
          <cell r="AA5026">
            <v>3.8</v>
          </cell>
          <cell r="AB5026">
            <v>4317</v>
          </cell>
          <cell r="AC5026" t="str">
            <v>黄石卫生材料药业有限公司</v>
          </cell>
          <cell r="AD5026">
            <v>12</v>
          </cell>
          <cell r="AE5026">
            <v>11</v>
          </cell>
        </row>
        <row r="5027">
          <cell r="A5027">
            <v>46834</v>
          </cell>
          <cell r="B5027" t="str">
            <v>消炎镇痛膏</v>
          </cell>
          <cell r="C5027" t="str">
            <v>7cmx10cmx2贴x3袋</v>
          </cell>
          <cell r="D5027" t="str">
            <v>黄石卫生材料药业有限公司</v>
          </cell>
          <cell r="E5027">
            <v>16</v>
          </cell>
          <cell r="F5027" t="str">
            <v>盒</v>
          </cell>
          <cell r="G5027">
            <v>1</v>
          </cell>
          <cell r="H5027" t="str">
            <v>中西成药</v>
          </cell>
          <cell r="I5027">
            <v>125</v>
          </cell>
          <cell r="J5027" t="str">
            <v>风湿骨病用药</v>
          </cell>
          <cell r="K5027">
            <v>12511</v>
          </cell>
          <cell r="L5027" t="str">
            <v>骨病外用膏药</v>
          </cell>
          <cell r="M5027">
            <v>0.13</v>
          </cell>
          <cell r="N5027" t="str">
            <v>低</v>
          </cell>
          <cell r="O5027" t="str">
            <v>非竟销品</v>
          </cell>
          <cell r="P5027" t="str">
            <v>滞销</v>
          </cell>
          <cell r="Q5027" t="str">
            <v>是</v>
          </cell>
          <cell r="R5027" t="str">
            <v>零售目录</v>
          </cell>
          <cell r="S5027" t="str">
            <v>在营</v>
          </cell>
          <cell r="T5027" t="str">
            <v>常规商品</v>
          </cell>
          <cell r="U5027" t="str">
            <v>名厂商品</v>
          </cell>
          <cell r="V5027" t="str">
            <v>实销实结     </v>
          </cell>
          <cell r="W5027">
            <v>4283</v>
          </cell>
          <cell r="X5027" t="str">
            <v>何莉莎 </v>
          </cell>
          <cell r="Y5027" t="str">
            <v>外用</v>
          </cell>
          <cell r="Z5027" t="str">
            <v>otc</v>
          </cell>
          <cell r="AA5027">
            <v>5</v>
          </cell>
          <cell r="AB5027">
            <v>4317</v>
          </cell>
          <cell r="AC5027" t="str">
            <v>黄石卫生材料药业有限公司</v>
          </cell>
          <cell r="AD5027">
            <v>16</v>
          </cell>
          <cell r="AE5027">
            <v>15</v>
          </cell>
        </row>
        <row r="5028">
          <cell r="A5028">
            <v>46833</v>
          </cell>
          <cell r="B5028" t="str">
            <v>精制狗皮膏</v>
          </cell>
          <cell r="C5028" t="str">
            <v>7cmx10cmx4贴</v>
          </cell>
          <cell r="D5028" t="str">
            <v>黄石卫生材料药业有限公司</v>
          </cell>
          <cell r="E5028">
            <v>16.8</v>
          </cell>
          <cell r="F5028" t="str">
            <v>盒</v>
          </cell>
          <cell r="G5028">
            <v>1</v>
          </cell>
          <cell r="H5028" t="str">
            <v>中西成药</v>
          </cell>
          <cell r="I5028">
            <v>125</v>
          </cell>
          <cell r="J5028" t="str">
            <v>风湿骨病用药</v>
          </cell>
          <cell r="K5028">
            <v>12502</v>
          </cell>
          <cell r="L5028" t="str">
            <v>风湿寒痹用药</v>
          </cell>
          <cell r="M5028">
            <v>0.13</v>
          </cell>
          <cell r="N5028" t="str">
            <v>低</v>
          </cell>
          <cell r="O5028" t="str">
            <v>非竟销品</v>
          </cell>
          <cell r="P5028" t="str">
            <v>滞销</v>
          </cell>
          <cell r="Q5028" t="str">
            <v/>
          </cell>
          <cell r="R5028" t="str">
            <v>零售目录</v>
          </cell>
          <cell r="S5028" t="str">
            <v>在营</v>
          </cell>
          <cell r="T5028" t="str">
            <v>常规商品</v>
          </cell>
          <cell r="U5028" t="str">
            <v>普通商品</v>
          </cell>
          <cell r="V5028" t="str">
            <v>实销实结        </v>
          </cell>
          <cell r="W5028">
            <v>4283</v>
          </cell>
          <cell r="X5028" t="str">
            <v>何莉莎 </v>
          </cell>
          <cell r="Y5028" t="str">
            <v>外用</v>
          </cell>
          <cell r="Z5028" t="str">
            <v>RX</v>
          </cell>
          <cell r="AA5028">
            <v>5.2</v>
          </cell>
          <cell r="AB5028">
            <v>4317</v>
          </cell>
          <cell r="AC5028" t="str">
            <v>黄石卫生材料药业有限公司</v>
          </cell>
          <cell r="AD5028">
            <v>16.8</v>
          </cell>
        </row>
        <row r="5029">
          <cell r="A5029">
            <v>5362</v>
          </cell>
          <cell r="B5029" t="str">
            <v>心可舒片</v>
          </cell>
          <cell r="C5029" t="str">
            <v>0.31gx24片x2板(薄膜衣)</v>
          </cell>
          <cell r="D5029" t="str">
            <v>山东沃华医药科技股份有限公司(原：山东潍坊中药厂)</v>
          </cell>
          <cell r="E5029">
            <v>24</v>
          </cell>
          <cell r="F5029" t="str">
            <v>盒</v>
          </cell>
          <cell r="G5029">
            <v>1</v>
          </cell>
          <cell r="H5029" t="str">
            <v>中西成药</v>
          </cell>
          <cell r="I5029">
            <v>107</v>
          </cell>
          <cell r="J5029" t="str">
            <v>心脑血管药</v>
          </cell>
          <cell r="K5029">
            <v>10713</v>
          </cell>
          <cell r="L5029" t="str">
            <v>冠心病-改善心肌供血类</v>
          </cell>
          <cell r="M5029">
            <v>0.13</v>
          </cell>
          <cell r="N5029" t="str">
            <v>中</v>
          </cell>
          <cell r="O5029" t="str">
            <v>次竟销品</v>
          </cell>
          <cell r="P5029" t="str">
            <v>滞销</v>
          </cell>
          <cell r="Q5029" t="str">
            <v/>
          </cell>
          <cell r="R5029" t="str">
            <v>零售目录</v>
          </cell>
          <cell r="S5029" t="str">
            <v>在营</v>
          </cell>
          <cell r="T5029" t="str">
            <v>常规商品</v>
          </cell>
          <cell r="U5029" t="str">
            <v>普通商品</v>
          </cell>
          <cell r="V5029" t="str">
            <v>60天账期</v>
          </cell>
          <cell r="W5029">
            <v>4283</v>
          </cell>
          <cell r="X5029" t="str">
            <v>何莉莎 </v>
          </cell>
          <cell r="Y5029" t="str">
            <v>内服</v>
          </cell>
          <cell r="Z5029" t="str">
            <v>RX</v>
          </cell>
          <cell r="AA5029">
            <v>20</v>
          </cell>
          <cell r="AB5029">
            <v>29695</v>
          </cell>
          <cell r="AC5029" t="str">
            <v>华润四川医药有限公司（原：成都市医药集团有限公司）</v>
          </cell>
          <cell r="AD5029">
            <v>24</v>
          </cell>
        </row>
        <row r="5030">
          <cell r="A5030">
            <v>16641</v>
          </cell>
          <cell r="B5030" t="str">
            <v>法莫替丁片(高舒达)</v>
          </cell>
          <cell r="C5030" t="str">
            <v>20mgx30片</v>
          </cell>
          <cell r="D5030" t="str">
            <v>安斯泰来制药(中国)有限公司</v>
          </cell>
          <cell r="E5030">
            <v>46.8</v>
          </cell>
          <cell r="F5030" t="str">
            <v>盒</v>
          </cell>
          <cell r="G5030">
            <v>1</v>
          </cell>
          <cell r="H5030" t="str">
            <v>中西成药</v>
          </cell>
          <cell r="I5030">
            <v>104</v>
          </cell>
          <cell r="J5030" t="str">
            <v>胃肠道药</v>
          </cell>
          <cell r="K5030">
            <v>10401</v>
          </cell>
          <cell r="L5030" t="str">
            <v>抗酸、抑酸药</v>
          </cell>
          <cell r="M5030">
            <v>0.13</v>
          </cell>
          <cell r="N5030" t="str">
            <v>高</v>
          </cell>
          <cell r="O5030" t="str">
            <v>一般品</v>
          </cell>
          <cell r="P5030" t="str">
            <v>滞销</v>
          </cell>
          <cell r="Q5030" t="str">
            <v/>
          </cell>
          <cell r="R5030" t="str">
            <v>零售目录</v>
          </cell>
          <cell r="S5030" t="str">
            <v>在营</v>
          </cell>
          <cell r="T5030" t="str">
            <v>常规商品</v>
          </cell>
          <cell r="U5030" t="str">
            <v>普通商品</v>
          </cell>
          <cell r="V5030" t="str">
            <v>60天账期</v>
          </cell>
          <cell r="W5030">
            <v>6305</v>
          </cell>
          <cell r="X5030" t="str">
            <v>何玉英</v>
          </cell>
          <cell r="Y5030" t="str">
            <v>内服</v>
          </cell>
          <cell r="Z5030" t="str">
            <v>RX</v>
          </cell>
          <cell r="AA5030">
            <v>36.51</v>
          </cell>
          <cell r="AB5030">
            <v>29695</v>
          </cell>
          <cell r="AC5030" t="str">
            <v>华润四川医药有限公司（原：成都市医药集团有限公司）</v>
          </cell>
          <cell r="AD5030">
            <v>46.8</v>
          </cell>
        </row>
        <row r="5031">
          <cell r="A5031">
            <v>191122</v>
          </cell>
          <cell r="B5031" t="str">
            <v>舒尔经胶囊</v>
          </cell>
          <cell r="C5031" t="str">
            <v>0.5gx10粒x2板</v>
          </cell>
          <cell r="D5031" t="str">
            <v>海南博大制药有限公司</v>
          </cell>
          <cell r="E5031">
            <v>56.9</v>
          </cell>
          <cell r="F5031" t="str">
            <v>盒</v>
          </cell>
          <cell r="G5031">
            <v>1</v>
          </cell>
          <cell r="H5031" t="str">
            <v>中西成药</v>
          </cell>
          <cell r="I5031">
            <v>108</v>
          </cell>
          <cell r="J5031" t="str">
            <v>妇科药</v>
          </cell>
          <cell r="K5031">
            <v>10802</v>
          </cell>
          <cell r="L5031" t="str">
            <v>月经不调用药</v>
          </cell>
          <cell r="M5031">
            <v>0.13</v>
          </cell>
          <cell r="N5031" t="str">
            <v>中</v>
          </cell>
          <cell r="O5031" t="str">
            <v>次竟销品</v>
          </cell>
          <cell r="P5031" t="str">
            <v/>
          </cell>
          <cell r="Q5031" t="str">
            <v/>
          </cell>
          <cell r="R5031" t="str">
            <v>川太极特殊目录</v>
          </cell>
          <cell r="S5031" t="str">
            <v>在营</v>
          </cell>
          <cell r="T5031" t="str">
            <v>常规商品</v>
          </cell>
          <cell r="U5031" t="str">
            <v/>
          </cell>
          <cell r="V5031" t="str">
            <v/>
          </cell>
        </row>
        <row r="5031">
          <cell r="X5031" t="str">
            <v/>
          </cell>
          <cell r="Y5031" t="str">
            <v/>
          </cell>
          <cell r="Z5031" t="str">
            <v/>
          </cell>
          <cell r="AA5031">
            <v>48.36</v>
          </cell>
          <cell r="AB5031">
            <v>29695</v>
          </cell>
          <cell r="AC5031" t="str">
            <v>华润四川医药有限公司（原：成都市医药集团有限公司）</v>
          </cell>
          <cell r="AD5031">
            <v>56.9</v>
          </cell>
        </row>
        <row r="5032">
          <cell r="A5032">
            <v>148737</v>
          </cell>
          <cell r="B5032" t="str">
            <v>盐酸奥洛他定片</v>
          </cell>
          <cell r="C5032" t="str">
            <v>5mgx14片</v>
          </cell>
          <cell r="D5032" t="str">
            <v>安斯泰来制药(中国)有限公司</v>
          </cell>
          <cell r="E5032">
            <v>59.8</v>
          </cell>
          <cell r="F5032" t="str">
            <v>盒</v>
          </cell>
          <cell r="G5032">
            <v>1</v>
          </cell>
          <cell r="H5032" t="str">
            <v>中西成药</v>
          </cell>
          <cell r="I5032">
            <v>112</v>
          </cell>
          <cell r="J5032" t="str">
            <v>鼻病用药</v>
          </cell>
          <cell r="K5032">
            <v>11201</v>
          </cell>
          <cell r="L5032" t="str">
            <v>过敏性鼻炎用药</v>
          </cell>
          <cell r="M5032">
            <v>0.13</v>
          </cell>
          <cell r="N5032" t="str">
            <v>中</v>
          </cell>
          <cell r="O5032" t="str">
            <v>一般品</v>
          </cell>
          <cell r="P5032" t="str">
            <v>滞销</v>
          </cell>
          <cell r="Q5032" t="str">
            <v>是</v>
          </cell>
          <cell r="R5032" t="str">
            <v>川太极特殊目录</v>
          </cell>
          <cell r="S5032" t="str">
            <v>在营</v>
          </cell>
          <cell r="T5032" t="str">
            <v>常规商品</v>
          </cell>
          <cell r="U5032" t="str">
            <v>普通商品</v>
          </cell>
          <cell r="V5032" t="str">
            <v>60天账期</v>
          </cell>
          <cell r="W5032">
            <v>6305</v>
          </cell>
          <cell r="X5032" t="str">
            <v>何玉英</v>
          </cell>
          <cell r="Y5032" t="str">
            <v>内服</v>
          </cell>
          <cell r="Z5032" t="str">
            <v>RX</v>
          </cell>
          <cell r="AA5032">
            <v>42.1</v>
          </cell>
          <cell r="AB5032">
            <v>29695</v>
          </cell>
          <cell r="AC5032" t="str">
            <v>华润四川医药有限公司（原：成都市医药集团有限公司）</v>
          </cell>
          <cell r="AD5032">
            <v>59.8</v>
          </cell>
        </row>
        <row r="5033">
          <cell r="A5033">
            <v>190884</v>
          </cell>
          <cell r="B5033" t="str">
            <v>静注人免疫球蛋白（PH4）</v>
          </cell>
          <cell r="C5033" t="str">
            <v>5%，50m（2.5g/瓶）</v>
          </cell>
          <cell r="D5033" t="str">
            <v>山西康宝生物制品股份有限公司</v>
          </cell>
          <cell r="E5033">
            <v>630</v>
          </cell>
          <cell r="F5033" t="str">
            <v>瓶</v>
          </cell>
          <cell r="G5033">
            <v>1</v>
          </cell>
          <cell r="H5033" t="str">
            <v>中西成药</v>
          </cell>
          <cell r="I5033">
            <v>122</v>
          </cell>
          <cell r="J5033" t="str">
            <v>肿瘤/免疫疾病用药</v>
          </cell>
          <cell r="K5033">
            <v>12202</v>
          </cell>
          <cell r="L5033" t="str">
            <v>免疫增强剂</v>
          </cell>
          <cell r="M5033">
            <v>0.03</v>
          </cell>
          <cell r="N5033" t="str">
            <v>高</v>
          </cell>
          <cell r="O5033" t="str">
            <v>竟销品</v>
          </cell>
          <cell r="P5033" t="str">
            <v/>
          </cell>
          <cell r="Q5033" t="str">
            <v/>
          </cell>
          <cell r="R5033" t="str">
            <v>川太极特殊目录</v>
          </cell>
          <cell r="S5033" t="str">
            <v>在营</v>
          </cell>
          <cell r="T5033" t="str">
            <v>常规商品</v>
          </cell>
          <cell r="U5033" t="str">
            <v/>
          </cell>
          <cell r="V5033" t="str">
            <v/>
          </cell>
        </row>
        <row r="5033">
          <cell r="X5033" t="str">
            <v/>
          </cell>
          <cell r="Y5033" t="str">
            <v/>
          </cell>
          <cell r="Z5033" t="str">
            <v/>
          </cell>
          <cell r="AA5033">
            <v>567</v>
          </cell>
          <cell r="AB5033">
            <v>29695</v>
          </cell>
          <cell r="AC5033" t="str">
            <v>华润四川医药有限公司（原：成都市医药集团有限公司）</v>
          </cell>
          <cell r="AD5033">
            <v>630</v>
          </cell>
        </row>
        <row r="5034">
          <cell r="A5034">
            <v>181154</v>
          </cell>
          <cell r="B5034" t="str">
            <v>医用妇科抗菌敷料凝胶</v>
          </cell>
          <cell r="C5034" t="str">
            <v>3.0ml×3支（350μg/ml）</v>
          </cell>
          <cell r="D5034" t="str">
            <v>吉林省莱沃医疗科技有限公司</v>
          </cell>
          <cell r="E5034">
            <v>68</v>
          </cell>
          <cell r="F5034" t="str">
            <v>盒</v>
          </cell>
          <cell r="G5034">
            <v>4</v>
          </cell>
          <cell r="H5034" t="str">
            <v>医疗器械</v>
          </cell>
          <cell r="I5034">
            <v>406</v>
          </cell>
          <cell r="J5034" t="str">
            <v>孕婴/女性器械类</v>
          </cell>
          <cell r="K5034">
            <v>40605</v>
          </cell>
          <cell r="L5034" t="str">
            <v>其他孕婴女性器械类</v>
          </cell>
          <cell r="M5034">
            <v>0.13</v>
          </cell>
          <cell r="N5034" t="str">
            <v>低</v>
          </cell>
          <cell r="O5034" t="str">
            <v>非竟销品</v>
          </cell>
          <cell r="P5034" t="str">
            <v>滞销</v>
          </cell>
          <cell r="Q5034" t="str">
            <v/>
          </cell>
          <cell r="R5034" t="str">
            <v>零售目录</v>
          </cell>
          <cell r="S5034" t="str">
            <v>在营</v>
          </cell>
          <cell r="T5034" t="str">
            <v>常规商品</v>
          </cell>
          <cell r="U5034" t="str">
            <v/>
          </cell>
          <cell r="V5034" t="str">
            <v/>
          </cell>
        </row>
        <row r="5034">
          <cell r="X5034" t="str">
            <v/>
          </cell>
          <cell r="Y5034" t="str">
            <v>外用</v>
          </cell>
          <cell r="Z5034" t="str">
            <v>医疗器械</v>
          </cell>
          <cell r="AA5034">
            <v>23.8</v>
          </cell>
          <cell r="AB5034">
            <v>1599</v>
          </cell>
          <cell r="AC5034" t="str">
            <v>湖南千金医药股份有限公司</v>
          </cell>
          <cell r="AD5034">
            <v>68</v>
          </cell>
        </row>
        <row r="5035">
          <cell r="A5035">
            <v>178036</v>
          </cell>
          <cell r="B5035" t="str">
            <v>医用护理垫</v>
          </cell>
          <cell r="C5035" t="str">
            <v>240mm极薄中量型（8片）</v>
          </cell>
          <cell r="D5035" t="str">
            <v>湖南千金卫生用品股份有限公司</v>
          </cell>
          <cell r="E5035">
            <v>19.8</v>
          </cell>
          <cell r="F5035" t="str">
            <v>包</v>
          </cell>
          <cell r="G5035">
            <v>4</v>
          </cell>
          <cell r="H5035" t="str">
            <v>医疗器械</v>
          </cell>
          <cell r="I5035">
            <v>406</v>
          </cell>
          <cell r="J5035" t="str">
            <v>孕婴/女性器械类</v>
          </cell>
          <cell r="K5035">
            <v>40601</v>
          </cell>
          <cell r="L5035" t="str">
            <v>护理垫类</v>
          </cell>
          <cell r="M5035">
            <v>0.13</v>
          </cell>
          <cell r="N5035" t="str">
            <v>低</v>
          </cell>
          <cell r="O5035" t="str">
            <v>一般品</v>
          </cell>
          <cell r="P5035" t="str">
            <v>滞销</v>
          </cell>
          <cell r="Q5035" t="str">
            <v/>
          </cell>
          <cell r="R5035" t="str">
            <v>零售目录</v>
          </cell>
          <cell r="S5035" t="str">
            <v>在营</v>
          </cell>
          <cell r="T5035" t="str">
            <v>常规商品</v>
          </cell>
          <cell r="U5035" t="str">
            <v/>
          </cell>
          <cell r="V5035" t="str">
            <v/>
          </cell>
        </row>
        <row r="5035">
          <cell r="X5035" t="str">
            <v/>
          </cell>
          <cell r="Y5035" t="str">
            <v>外用</v>
          </cell>
          <cell r="Z5035" t="str">
            <v>医疗器械</v>
          </cell>
          <cell r="AA5035">
            <v>11.88</v>
          </cell>
          <cell r="AB5035">
            <v>93719</v>
          </cell>
          <cell r="AC5035" t="str">
            <v>湖南千金卫生用品股份有限公司</v>
          </cell>
          <cell r="AD5035">
            <v>19.8</v>
          </cell>
        </row>
        <row r="5036">
          <cell r="A5036">
            <v>168905</v>
          </cell>
          <cell r="B5036" t="str">
            <v>医用护理垫</v>
          </cell>
          <cell r="C5036" t="str">
            <v>290mm极薄量多型（6片）</v>
          </cell>
          <cell r="D5036" t="str">
            <v>湖南千金卫生用品股份有限公司</v>
          </cell>
          <cell r="E5036">
            <v>19.8</v>
          </cell>
          <cell r="F5036" t="str">
            <v>盒</v>
          </cell>
          <cell r="G5036">
            <v>4</v>
          </cell>
          <cell r="H5036" t="str">
            <v>医疗器械</v>
          </cell>
          <cell r="I5036">
            <v>406</v>
          </cell>
          <cell r="J5036" t="str">
            <v>孕婴/女性器械类</v>
          </cell>
          <cell r="K5036">
            <v>40601</v>
          </cell>
          <cell r="L5036" t="str">
            <v>护理垫类</v>
          </cell>
          <cell r="M5036">
            <v>0.13</v>
          </cell>
          <cell r="N5036" t="str">
            <v>低</v>
          </cell>
          <cell r="O5036" t="str">
            <v>一般品</v>
          </cell>
          <cell r="P5036" t="str">
            <v>滞销</v>
          </cell>
          <cell r="Q5036" t="str">
            <v/>
          </cell>
          <cell r="R5036" t="str">
            <v>零售目录</v>
          </cell>
          <cell r="S5036" t="str">
            <v>在营</v>
          </cell>
          <cell r="T5036" t="str">
            <v>常规商品</v>
          </cell>
          <cell r="U5036" t="str">
            <v/>
          </cell>
          <cell r="V5036" t="str">
            <v/>
          </cell>
        </row>
        <row r="5036">
          <cell r="X5036" t="str">
            <v/>
          </cell>
          <cell r="Y5036" t="str">
            <v>外用</v>
          </cell>
          <cell r="Z5036" t="str">
            <v>医疗器械</v>
          </cell>
          <cell r="AA5036">
            <v>11.88</v>
          </cell>
          <cell r="AB5036">
            <v>93719</v>
          </cell>
          <cell r="AC5036" t="str">
            <v>湖南千金卫生用品股份有限公司</v>
          </cell>
          <cell r="AD5036">
            <v>19.8</v>
          </cell>
        </row>
        <row r="5037">
          <cell r="A5037">
            <v>7706</v>
          </cell>
          <cell r="B5037" t="str">
            <v>辣椒风湿膏</v>
          </cell>
          <cell r="C5037" t="str">
            <v>7cmx10cmx4片</v>
          </cell>
          <cell r="D5037" t="str">
            <v>湖南金寿制药有限公司</v>
          </cell>
          <cell r="E5037">
            <v>15.8</v>
          </cell>
          <cell r="F5037" t="str">
            <v>盒</v>
          </cell>
          <cell r="G5037">
            <v>1</v>
          </cell>
          <cell r="H5037" t="str">
            <v>中西成药</v>
          </cell>
          <cell r="I5037">
            <v>125</v>
          </cell>
          <cell r="J5037" t="str">
            <v>风湿骨病用药</v>
          </cell>
          <cell r="K5037">
            <v>12511</v>
          </cell>
          <cell r="L5037" t="str">
            <v>骨病外用膏药</v>
          </cell>
          <cell r="M5037">
            <v>0.13</v>
          </cell>
          <cell r="N5037" t="str">
            <v>低</v>
          </cell>
          <cell r="O5037" t="str">
            <v>非竟销品</v>
          </cell>
          <cell r="P5037" t="str">
            <v>滞销</v>
          </cell>
          <cell r="Q5037" t="str">
            <v>是</v>
          </cell>
          <cell r="R5037" t="str">
            <v>零售目录</v>
          </cell>
          <cell r="S5037" t="str">
            <v>在营</v>
          </cell>
          <cell r="T5037" t="str">
            <v>常规商品</v>
          </cell>
          <cell r="U5037" t="str">
            <v/>
          </cell>
          <cell r="V5037" t="str">
            <v/>
          </cell>
        </row>
        <row r="5037">
          <cell r="X5037" t="str">
            <v/>
          </cell>
          <cell r="Y5037" t="str">
            <v>外用</v>
          </cell>
          <cell r="Z5037" t="str">
            <v>otc</v>
          </cell>
          <cell r="AA5037">
            <v>4.5</v>
          </cell>
          <cell r="AB5037">
            <v>1147</v>
          </cell>
          <cell r="AC5037" t="str">
            <v>湖南金寿制药有限公司(岳阳市金寿制药有限公司)</v>
          </cell>
          <cell r="AD5037">
            <v>15.8</v>
          </cell>
        </row>
        <row r="5038">
          <cell r="A5038">
            <v>31418</v>
          </cell>
          <cell r="B5038" t="str">
            <v>少林风湿跌打膏</v>
          </cell>
          <cell r="C5038" t="str">
            <v>7cmx9.5cmx8贴</v>
          </cell>
          <cell r="D5038" t="str">
            <v>湖南金寿制药有限公司</v>
          </cell>
          <cell r="E5038">
            <v>15.8</v>
          </cell>
          <cell r="F5038" t="str">
            <v>盒</v>
          </cell>
          <cell r="G5038">
            <v>1</v>
          </cell>
          <cell r="H5038" t="str">
            <v>中西成药</v>
          </cell>
          <cell r="I5038">
            <v>125</v>
          </cell>
          <cell r="J5038" t="str">
            <v>风湿骨病用药</v>
          </cell>
          <cell r="K5038">
            <v>12511</v>
          </cell>
          <cell r="L5038" t="str">
            <v>骨病外用膏药</v>
          </cell>
          <cell r="M5038">
            <v>0.13</v>
          </cell>
          <cell r="N5038" t="str">
            <v>低</v>
          </cell>
          <cell r="O5038" t="str">
            <v>非竟销品</v>
          </cell>
          <cell r="P5038" t="str">
            <v>滞销</v>
          </cell>
          <cell r="Q5038" t="str">
            <v/>
          </cell>
          <cell r="R5038" t="str">
            <v>零售目录</v>
          </cell>
          <cell r="S5038" t="str">
            <v>在营</v>
          </cell>
          <cell r="T5038" t="str">
            <v>常规商品</v>
          </cell>
          <cell r="U5038" t="str">
            <v/>
          </cell>
          <cell r="V5038" t="str">
            <v/>
          </cell>
        </row>
        <row r="5038">
          <cell r="X5038" t="str">
            <v/>
          </cell>
          <cell r="Y5038" t="str">
            <v>外用</v>
          </cell>
          <cell r="Z5038" t="str">
            <v>RX</v>
          </cell>
          <cell r="AA5038">
            <v>4.5</v>
          </cell>
          <cell r="AB5038">
            <v>1147</v>
          </cell>
          <cell r="AC5038" t="str">
            <v>湖南金寿制药有限公司(岳阳市金寿制药有限公司)</v>
          </cell>
          <cell r="AD5038">
            <v>15.8</v>
          </cell>
        </row>
        <row r="5039">
          <cell r="A5039">
            <v>31419</v>
          </cell>
          <cell r="B5039" t="str">
            <v>麝香镇痛膏</v>
          </cell>
          <cell r="C5039" t="str">
            <v>7cmx10cmx8贴</v>
          </cell>
          <cell r="D5039" t="str">
            <v>湖南金寿制药有限公司</v>
          </cell>
          <cell r="E5039">
            <v>15.8</v>
          </cell>
          <cell r="F5039" t="str">
            <v>盒</v>
          </cell>
          <cell r="G5039">
            <v>1</v>
          </cell>
          <cell r="H5039" t="str">
            <v>中西成药</v>
          </cell>
          <cell r="I5039">
            <v>125</v>
          </cell>
          <cell r="J5039" t="str">
            <v>风湿骨病用药</v>
          </cell>
          <cell r="K5039">
            <v>12511</v>
          </cell>
          <cell r="L5039" t="str">
            <v>骨病外用膏药</v>
          </cell>
          <cell r="M5039">
            <v>0.13</v>
          </cell>
          <cell r="N5039" t="str">
            <v>低</v>
          </cell>
          <cell r="O5039" t="str">
            <v>非竟销品</v>
          </cell>
          <cell r="P5039" t="str">
            <v>滞销</v>
          </cell>
          <cell r="Q5039" t="str">
            <v/>
          </cell>
          <cell r="R5039" t="str">
            <v>零售目录</v>
          </cell>
          <cell r="S5039" t="str">
            <v>在营</v>
          </cell>
          <cell r="T5039" t="str">
            <v>常规商品</v>
          </cell>
          <cell r="U5039" t="str">
            <v/>
          </cell>
          <cell r="V5039" t="str">
            <v/>
          </cell>
        </row>
        <row r="5039">
          <cell r="X5039" t="str">
            <v/>
          </cell>
          <cell r="Y5039" t="str">
            <v>外用</v>
          </cell>
          <cell r="Z5039" t="str">
            <v>otc</v>
          </cell>
          <cell r="AA5039">
            <v>4.5</v>
          </cell>
          <cell r="AB5039">
            <v>1147</v>
          </cell>
          <cell r="AC5039" t="str">
            <v>湖南金寿制药有限公司(岳阳市金寿制药有限公司)</v>
          </cell>
          <cell r="AD5039">
            <v>15.8</v>
          </cell>
        </row>
        <row r="5040">
          <cell r="A5040">
            <v>104874</v>
          </cell>
          <cell r="B5040" t="str">
            <v>关节止痛膏</v>
          </cell>
          <cell r="C5040" t="str">
            <v>7cmx10cmx2片x4袋</v>
          </cell>
          <cell r="D5040" t="str">
            <v>湖南金寿制药有限公司</v>
          </cell>
          <cell r="E5040">
            <v>15.8</v>
          </cell>
          <cell r="F5040" t="str">
            <v>盒</v>
          </cell>
          <cell r="G5040">
            <v>1</v>
          </cell>
          <cell r="H5040" t="str">
            <v>中西成药</v>
          </cell>
          <cell r="I5040">
            <v>125</v>
          </cell>
          <cell r="J5040" t="str">
            <v>风湿骨病用药</v>
          </cell>
          <cell r="K5040">
            <v>12511</v>
          </cell>
          <cell r="L5040" t="str">
            <v>骨病外用膏药</v>
          </cell>
          <cell r="M5040">
            <v>0.13</v>
          </cell>
          <cell r="N5040" t="str">
            <v>低</v>
          </cell>
          <cell r="O5040" t="str">
            <v>非竟销品</v>
          </cell>
          <cell r="P5040" t="str">
            <v>滞销</v>
          </cell>
          <cell r="Q5040" t="str">
            <v>是</v>
          </cell>
          <cell r="R5040" t="str">
            <v>零售目录</v>
          </cell>
          <cell r="S5040" t="str">
            <v>在营</v>
          </cell>
          <cell r="T5040" t="str">
            <v>常规商品</v>
          </cell>
          <cell r="U5040" t="str">
            <v/>
          </cell>
          <cell r="V5040" t="str">
            <v/>
          </cell>
        </row>
        <row r="5040">
          <cell r="X5040" t="str">
            <v/>
          </cell>
          <cell r="Y5040" t="str">
            <v>外用</v>
          </cell>
          <cell r="Z5040" t="str">
            <v>OTC</v>
          </cell>
          <cell r="AA5040">
            <v>4.5</v>
          </cell>
          <cell r="AB5040">
            <v>1147</v>
          </cell>
          <cell r="AC5040" t="str">
            <v>湖南金寿制药有限公司(岳阳市金寿制药有限公司)</v>
          </cell>
          <cell r="AD5040">
            <v>15.8</v>
          </cell>
        </row>
        <row r="5041">
          <cell r="A5041">
            <v>141566</v>
          </cell>
          <cell r="B5041" t="str">
            <v>麝香追风膏</v>
          </cell>
          <cell r="C5041" t="str">
            <v>7cmx10cmx8贴</v>
          </cell>
          <cell r="D5041" t="str">
            <v>湖南金寿制药有限公司</v>
          </cell>
          <cell r="E5041">
            <v>15.8</v>
          </cell>
          <cell r="F5041" t="str">
            <v>盒</v>
          </cell>
          <cell r="G5041">
            <v>1</v>
          </cell>
          <cell r="H5041" t="str">
            <v>中西成药</v>
          </cell>
          <cell r="I5041">
            <v>125</v>
          </cell>
          <cell r="J5041" t="str">
            <v>风湿骨病用药</v>
          </cell>
          <cell r="K5041">
            <v>12511</v>
          </cell>
          <cell r="L5041" t="str">
            <v>骨病外用膏药</v>
          </cell>
          <cell r="M5041">
            <v>0.13</v>
          </cell>
          <cell r="N5041" t="str">
            <v>低</v>
          </cell>
          <cell r="O5041" t="str">
            <v>非竟销品</v>
          </cell>
          <cell r="P5041" t="str">
            <v>滞销</v>
          </cell>
          <cell r="Q5041" t="str">
            <v/>
          </cell>
          <cell r="R5041" t="str">
            <v>零售目录</v>
          </cell>
          <cell r="S5041" t="str">
            <v>在营</v>
          </cell>
          <cell r="T5041" t="str">
            <v>常规商品</v>
          </cell>
          <cell r="U5041" t="str">
            <v/>
          </cell>
          <cell r="V5041" t="str">
            <v/>
          </cell>
        </row>
        <row r="5041">
          <cell r="X5041" t="str">
            <v/>
          </cell>
          <cell r="Y5041" t="str">
            <v>外用</v>
          </cell>
          <cell r="Z5041" t="str">
            <v>OTC</v>
          </cell>
          <cell r="AA5041">
            <v>4.5</v>
          </cell>
          <cell r="AB5041">
            <v>1147</v>
          </cell>
          <cell r="AC5041" t="str">
            <v>湖南金寿制药有限公司(岳阳市金寿制药有限公司)</v>
          </cell>
          <cell r="AD5041">
            <v>15.8</v>
          </cell>
        </row>
        <row r="5042">
          <cell r="A5042">
            <v>31420</v>
          </cell>
          <cell r="B5042" t="str">
            <v>麝香壮骨膏</v>
          </cell>
          <cell r="C5042" t="str">
            <v>7cmx10cmx10贴</v>
          </cell>
          <cell r="D5042" t="str">
            <v>湖南金寿制药有限公司</v>
          </cell>
          <cell r="E5042">
            <v>16.8</v>
          </cell>
          <cell r="F5042" t="str">
            <v>盒</v>
          </cell>
          <cell r="G5042">
            <v>1</v>
          </cell>
          <cell r="H5042" t="str">
            <v>中西成药</v>
          </cell>
          <cell r="I5042">
            <v>125</v>
          </cell>
          <cell r="J5042" t="str">
            <v>风湿骨病用药</v>
          </cell>
          <cell r="K5042">
            <v>12511</v>
          </cell>
          <cell r="L5042" t="str">
            <v>骨病外用膏药</v>
          </cell>
          <cell r="M5042">
            <v>0.13</v>
          </cell>
          <cell r="N5042" t="str">
            <v>低</v>
          </cell>
          <cell r="O5042" t="str">
            <v>非竟销品</v>
          </cell>
          <cell r="P5042" t="str">
            <v>滞销</v>
          </cell>
          <cell r="Q5042" t="str">
            <v>是</v>
          </cell>
          <cell r="R5042" t="str">
            <v>零售目录</v>
          </cell>
          <cell r="S5042" t="str">
            <v>在营</v>
          </cell>
          <cell r="T5042" t="str">
            <v>常规商品</v>
          </cell>
          <cell r="U5042" t="str">
            <v/>
          </cell>
          <cell r="V5042" t="str">
            <v/>
          </cell>
        </row>
        <row r="5042">
          <cell r="X5042" t="str">
            <v/>
          </cell>
          <cell r="Y5042" t="str">
            <v>外用</v>
          </cell>
          <cell r="Z5042" t="str">
            <v>OTC</v>
          </cell>
          <cell r="AA5042">
            <v>4.5</v>
          </cell>
          <cell r="AB5042">
            <v>1147</v>
          </cell>
          <cell r="AC5042" t="str">
            <v>湖南金寿制药有限公司(岳阳市金寿制药有限公司)</v>
          </cell>
          <cell r="AD5042">
            <v>16.8</v>
          </cell>
        </row>
        <row r="5043">
          <cell r="A5043">
            <v>94491</v>
          </cell>
          <cell r="B5043" t="str">
            <v>山药</v>
          </cell>
          <cell r="C5043" t="str">
            <v>散大片</v>
          </cell>
          <cell r="D5043" t="str">
            <v>其他生产厂家</v>
          </cell>
          <cell r="E5043">
            <v>1.5</v>
          </cell>
          <cell r="F5043" t="str">
            <v>10g</v>
          </cell>
          <cell r="G5043">
            <v>2</v>
          </cell>
          <cell r="H5043" t="str">
            <v>中药材及中药饮片</v>
          </cell>
          <cell r="I5043">
            <v>201</v>
          </cell>
          <cell r="J5043" t="str">
            <v>普通配方饮片</v>
          </cell>
          <cell r="K5043">
            <v>20103</v>
          </cell>
          <cell r="L5043" t="str">
            <v>温里、补益类饮片</v>
          </cell>
          <cell r="M5043">
            <v>0</v>
          </cell>
          <cell r="N5043" t="str">
            <v>低</v>
          </cell>
          <cell r="O5043" t="str">
            <v>非竟销品</v>
          </cell>
          <cell r="P5043" t="str">
            <v>滞销</v>
          </cell>
          <cell r="Q5043" t="str">
            <v/>
          </cell>
          <cell r="R5043" t="str">
            <v>目录外</v>
          </cell>
          <cell r="S5043" t="str">
            <v>淘汰</v>
          </cell>
          <cell r="T5043" t="str">
            <v>常规商品</v>
          </cell>
          <cell r="U5043" t="str">
            <v/>
          </cell>
          <cell r="V5043" t="str">
            <v/>
          </cell>
        </row>
        <row r="5043">
          <cell r="X5043" t="str">
            <v/>
          </cell>
          <cell r="Y5043" t="str">
            <v/>
          </cell>
          <cell r="Z5043" t="str">
            <v/>
          </cell>
          <cell r="AA5043">
            <v>0.78</v>
          </cell>
          <cell r="AB5043">
            <v>96493</v>
          </cell>
          <cell r="AC5043" t="str">
            <v>河南辉煌草本药业有限公司</v>
          </cell>
          <cell r="AD5043">
            <v>1.5</v>
          </cell>
        </row>
        <row r="5044">
          <cell r="A5044">
            <v>169055</v>
          </cell>
          <cell r="B5044" t="str">
            <v>菊花</v>
          </cell>
          <cell r="C5044" t="str">
            <v>净制10g</v>
          </cell>
          <cell r="D5044" t="str">
            <v>其他生产厂家</v>
          </cell>
          <cell r="E5044">
            <v>1.2</v>
          </cell>
          <cell r="F5044" t="str">
            <v>10g</v>
          </cell>
          <cell r="G5044">
            <v>2</v>
          </cell>
          <cell r="H5044" t="str">
            <v>中药材及中药饮片</v>
          </cell>
          <cell r="I5044">
            <v>201</v>
          </cell>
          <cell r="J5044" t="str">
            <v>普通配方饮片</v>
          </cell>
          <cell r="K5044">
            <v>20101</v>
          </cell>
          <cell r="L5044" t="str">
            <v>解表、清热类饮片</v>
          </cell>
          <cell r="M5044">
            <v>0.09</v>
          </cell>
          <cell r="N5044" t="str">
            <v>低</v>
          </cell>
          <cell r="O5044" t="str">
            <v>非竟销品</v>
          </cell>
          <cell r="P5044" t="str">
            <v>滞销</v>
          </cell>
          <cell r="Q5044" t="str">
            <v/>
          </cell>
          <cell r="R5044" t="str">
            <v>零售目录</v>
          </cell>
          <cell r="S5044" t="str">
            <v>在营</v>
          </cell>
          <cell r="T5044" t="str">
            <v>常规商品</v>
          </cell>
          <cell r="U5044" t="str">
            <v/>
          </cell>
          <cell r="V5044" t="str">
            <v/>
          </cell>
        </row>
        <row r="5044">
          <cell r="X5044" t="str">
            <v/>
          </cell>
          <cell r="Y5044" t="str">
            <v>内服</v>
          </cell>
          <cell r="Z5044" t="str">
            <v>中药饮片</v>
          </cell>
          <cell r="AA5044">
            <v>0.65</v>
          </cell>
          <cell r="AB5044">
            <v>96493</v>
          </cell>
          <cell r="AC5044" t="str">
            <v>河南辉煌草本药业有限公司</v>
          </cell>
          <cell r="AD5044">
            <v>1.2</v>
          </cell>
        </row>
        <row r="5045">
          <cell r="A5045">
            <v>66957</v>
          </cell>
          <cell r="B5045" t="str">
            <v>热淋清片</v>
          </cell>
          <cell r="C5045" t="str">
            <v>0.6gx12片x2板(薄膜衣)</v>
          </cell>
          <cell r="D5045" t="str">
            <v>河南百年康鑫药业有限公司</v>
          </cell>
          <cell r="E5045">
            <v>11.5</v>
          </cell>
          <cell r="F5045" t="str">
            <v>盒</v>
          </cell>
          <cell r="G5045">
            <v>1</v>
          </cell>
          <cell r="H5045" t="str">
            <v>中西成药</v>
          </cell>
          <cell r="I5045">
            <v>110</v>
          </cell>
          <cell r="J5045" t="str">
            <v>泌尿生殖系统药</v>
          </cell>
          <cell r="K5045">
            <v>11006</v>
          </cell>
          <cell r="L5045" t="str">
            <v>利尿通淋中成药</v>
          </cell>
          <cell r="M5045">
            <v>0.13</v>
          </cell>
          <cell r="N5045" t="str">
            <v>低</v>
          </cell>
          <cell r="O5045" t="str">
            <v>非竟销品</v>
          </cell>
          <cell r="P5045" t="str">
            <v>滞销</v>
          </cell>
          <cell r="Q5045" t="str">
            <v/>
          </cell>
          <cell r="R5045" t="str">
            <v>零售目录</v>
          </cell>
          <cell r="S5045" t="str">
            <v>在营</v>
          </cell>
          <cell r="T5045" t="str">
            <v>常规商品</v>
          </cell>
          <cell r="U5045" t="str">
            <v>普通商品</v>
          </cell>
          <cell r="V5045" t="str">
            <v>资信</v>
          </cell>
          <cell r="W5045">
            <v>4283</v>
          </cell>
          <cell r="X5045" t="str">
            <v>何莉莎 </v>
          </cell>
          <cell r="Y5045" t="str">
            <v>内服</v>
          </cell>
          <cell r="Z5045" t="str">
            <v>RX</v>
          </cell>
          <cell r="AA5045">
            <v>4.4</v>
          </cell>
          <cell r="AB5045">
            <v>14437</v>
          </cell>
          <cell r="AC5045" t="str">
            <v>河南百年康鑫药业有限公司</v>
          </cell>
          <cell r="AD5045">
            <v>11.5</v>
          </cell>
        </row>
        <row r="5046">
          <cell r="A5046">
            <v>9433</v>
          </cell>
          <cell r="B5046" t="str">
            <v>清热解毒口服液</v>
          </cell>
          <cell r="C5046" t="str">
            <v>10mlx6支</v>
          </cell>
          <cell r="D5046" t="str">
            <v>河南百年康鑫药业有限公司</v>
          </cell>
          <cell r="E5046">
            <v>18</v>
          </cell>
          <cell r="F5046" t="str">
            <v>盒</v>
          </cell>
          <cell r="G5046">
            <v>1</v>
          </cell>
          <cell r="H5046" t="str">
            <v>中西成药</v>
          </cell>
          <cell r="I5046">
            <v>102</v>
          </cell>
          <cell r="J5046" t="str">
            <v>清热药</v>
          </cell>
          <cell r="K5046">
            <v>10201</v>
          </cell>
          <cell r="L5046" t="str">
            <v>清热解毒药</v>
          </cell>
          <cell r="M5046">
            <v>0.13</v>
          </cell>
          <cell r="N5046" t="str">
            <v>低</v>
          </cell>
          <cell r="O5046" t="str">
            <v>非竟销品</v>
          </cell>
          <cell r="P5046" t="str">
            <v>滞销</v>
          </cell>
          <cell r="Q5046" t="str">
            <v/>
          </cell>
          <cell r="R5046" t="str">
            <v>零售目录</v>
          </cell>
          <cell r="S5046" t="str">
            <v>在营</v>
          </cell>
          <cell r="T5046" t="str">
            <v>常规商品</v>
          </cell>
          <cell r="U5046" t="str">
            <v/>
          </cell>
          <cell r="V5046" t="str">
            <v/>
          </cell>
        </row>
        <row r="5046">
          <cell r="X5046" t="str">
            <v/>
          </cell>
          <cell r="Y5046" t="str">
            <v/>
          </cell>
          <cell r="Z5046" t="str">
            <v/>
          </cell>
          <cell r="AA5046">
            <v>4.2</v>
          </cell>
          <cell r="AB5046">
            <v>14437</v>
          </cell>
          <cell r="AC5046" t="str">
            <v>河南百年康鑫药业有限公司</v>
          </cell>
          <cell r="AD5046">
            <v>18</v>
          </cell>
        </row>
        <row r="5047">
          <cell r="A5047">
            <v>135083</v>
          </cell>
          <cell r="B5047" t="str">
            <v>抗病毒口服液</v>
          </cell>
          <cell r="C5047" t="str">
            <v>10ml*12支</v>
          </cell>
          <cell r="D5047" t="str">
            <v>河南百年康鑫药业有限公司</v>
          </cell>
          <cell r="E5047">
            <v>24</v>
          </cell>
          <cell r="F5047" t="str">
            <v>盒</v>
          </cell>
          <cell r="G5047">
            <v>1</v>
          </cell>
          <cell r="H5047" t="str">
            <v>中西成药</v>
          </cell>
          <cell r="I5047">
            <v>105</v>
          </cell>
          <cell r="J5047" t="str">
            <v>抗感冒药</v>
          </cell>
          <cell r="K5047">
            <v>10502</v>
          </cell>
          <cell r="L5047" t="str">
            <v>抗病毒/流行感冒药</v>
          </cell>
          <cell r="M5047">
            <v>0.13</v>
          </cell>
          <cell r="N5047" t="str">
            <v>中</v>
          </cell>
          <cell r="O5047" t="str">
            <v>非竟销品</v>
          </cell>
          <cell r="P5047" t="str">
            <v>滞销</v>
          </cell>
          <cell r="Q5047" t="str">
            <v/>
          </cell>
          <cell r="R5047" t="str">
            <v>零售目录</v>
          </cell>
          <cell r="S5047" t="str">
            <v>在营</v>
          </cell>
          <cell r="T5047" t="str">
            <v>常规商品</v>
          </cell>
          <cell r="U5047" t="str">
            <v>普通商品</v>
          </cell>
          <cell r="V5047" t="str">
            <v/>
          </cell>
          <cell r="W5047">
            <v>4283</v>
          </cell>
          <cell r="X5047" t="str">
            <v>何莉莎 </v>
          </cell>
          <cell r="Y5047" t="str">
            <v>内服</v>
          </cell>
          <cell r="Z5047" t="str">
            <v>OTC</v>
          </cell>
          <cell r="AA5047">
            <v>7.5</v>
          </cell>
          <cell r="AB5047">
            <v>14437</v>
          </cell>
          <cell r="AC5047" t="str">
            <v>河南百年康鑫药业有限公司</v>
          </cell>
          <cell r="AD5047">
            <v>24</v>
          </cell>
          <cell r="AE5047">
            <v>22.5</v>
          </cell>
        </row>
        <row r="5048">
          <cell r="A5048">
            <v>182131</v>
          </cell>
          <cell r="B5048" t="str">
            <v>富马酸替诺福韦二吡呋酯片</v>
          </cell>
          <cell r="C5048" t="str">
            <v>300mgx20片</v>
          </cell>
          <cell r="D5048" t="str">
            <v>成都倍特药业有限公司</v>
          </cell>
          <cell r="E5048">
            <v>98.7</v>
          </cell>
          <cell r="F5048" t="str">
            <v>盒</v>
          </cell>
          <cell r="G5048">
            <v>1</v>
          </cell>
          <cell r="H5048" t="str">
            <v>中西成药</v>
          </cell>
          <cell r="I5048">
            <v>119</v>
          </cell>
          <cell r="J5048" t="str">
            <v>肝胆系统药</v>
          </cell>
          <cell r="K5048">
            <v>11904</v>
          </cell>
          <cell r="L5048" t="str">
            <v>肝炎用药</v>
          </cell>
          <cell r="M5048">
            <v>0.13</v>
          </cell>
          <cell r="N5048" t="str">
            <v>中</v>
          </cell>
          <cell r="O5048" t="str">
            <v>非竟销品</v>
          </cell>
          <cell r="P5048" t="str">
            <v>滞销</v>
          </cell>
          <cell r="Q5048" t="str">
            <v/>
          </cell>
          <cell r="R5048" t="str">
            <v>川太极特殊目录</v>
          </cell>
          <cell r="S5048" t="str">
            <v>在营</v>
          </cell>
          <cell r="T5048" t="str">
            <v>常规商品</v>
          </cell>
          <cell r="U5048" t="str">
            <v/>
          </cell>
          <cell r="V5048" t="str">
            <v/>
          </cell>
        </row>
        <row r="5048">
          <cell r="X5048" t="str">
            <v/>
          </cell>
          <cell r="Y5048" t="str">
            <v>内服</v>
          </cell>
          <cell r="Z5048" t="str">
            <v>RX</v>
          </cell>
          <cell r="AA5048">
            <v>36.2586</v>
          </cell>
          <cell r="AB5048">
            <v>109500</v>
          </cell>
          <cell r="AC5048" t="str">
            <v>湖北华源亿诺医药有限公司</v>
          </cell>
          <cell r="AD5048">
            <v>98.7</v>
          </cell>
        </row>
        <row r="5049">
          <cell r="A5049">
            <v>145727</v>
          </cell>
          <cell r="B5049" t="str">
            <v>玫瑰茄</v>
          </cell>
          <cell r="C5049" t="str">
            <v>25g</v>
          </cell>
          <cell r="D5049" t="str">
            <v>河北汉草堂药业有限公司</v>
          </cell>
          <cell r="E5049">
            <v>10</v>
          </cell>
          <cell r="F5049" t="str">
            <v>袋</v>
          </cell>
          <cell r="G5049">
            <v>2</v>
          </cell>
          <cell r="H5049" t="str">
            <v>中药材及中药饮片</v>
          </cell>
          <cell r="I5049">
            <v>206</v>
          </cell>
          <cell r="J5049" t="str">
            <v>包装类中药</v>
          </cell>
          <cell r="K5049">
            <v>20610</v>
          </cell>
          <cell r="L5049" t="str">
            <v>其他包装类中药</v>
          </cell>
          <cell r="M5049">
            <v>0.09</v>
          </cell>
          <cell r="N5049" t="str">
            <v>低</v>
          </cell>
          <cell r="O5049" t="str">
            <v>非竟销品</v>
          </cell>
          <cell r="P5049" t="str">
            <v>滞销</v>
          </cell>
          <cell r="Q5049" t="str">
            <v/>
          </cell>
          <cell r="R5049" t="str">
            <v>目录外</v>
          </cell>
          <cell r="S5049" t="str">
            <v>淘汰</v>
          </cell>
          <cell r="T5049" t="str">
            <v>常规商品</v>
          </cell>
          <cell r="U5049" t="str">
            <v>普通商品</v>
          </cell>
          <cell r="V5049" t="str">
            <v>预付款</v>
          </cell>
          <cell r="W5049">
            <v>4256</v>
          </cell>
          <cell r="X5049" t="str">
            <v>王晓燕 </v>
          </cell>
          <cell r="Y5049" t="str">
            <v>内服</v>
          </cell>
          <cell r="Z5049" t="str">
            <v/>
          </cell>
          <cell r="AA5049">
            <v>3.8</v>
          </cell>
          <cell r="AB5049">
            <v>86052</v>
          </cell>
          <cell r="AC5049" t="str">
            <v>河北汉草堂药业有限公司</v>
          </cell>
          <cell r="AD5049">
            <v>10</v>
          </cell>
        </row>
        <row r="5050">
          <cell r="A5050">
            <v>145730</v>
          </cell>
          <cell r="B5050" t="str">
            <v>苦瓜</v>
          </cell>
          <cell r="C5050" t="str">
            <v>25g</v>
          </cell>
          <cell r="D5050" t="str">
            <v>河北汉草堂药业有限公司</v>
          </cell>
          <cell r="E5050">
            <v>10</v>
          </cell>
          <cell r="F5050" t="str">
            <v>袋</v>
          </cell>
          <cell r="G5050">
            <v>2</v>
          </cell>
          <cell r="H5050" t="str">
            <v>中药材及中药饮片</v>
          </cell>
          <cell r="I5050">
            <v>206</v>
          </cell>
          <cell r="J5050" t="str">
            <v>包装类中药</v>
          </cell>
          <cell r="K5050">
            <v>20601</v>
          </cell>
          <cell r="L5050" t="str">
            <v>解表、清热包装类</v>
          </cell>
          <cell r="M5050">
            <v>0.09</v>
          </cell>
          <cell r="N5050" t="str">
            <v>低</v>
          </cell>
          <cell r="O5050" t="str">
            <v>非竟销品</v>
          </cell>
          <cell r="P5050" t="str">
            <v>滞销</v>
          </cell>
          <cell r="Q5050" t="str">
            <v/>
          </cell>
          <cell r="R5050" t="str">
            <v>目录外</v>
          </cell>
          <cell r="S5050" t="str">
            <v>淘汰</v>
          </cell>
          <cell r="T5050" t="str">
            <v>常规商品</v>
          </cell>
          <cell r="U5050" t="str">
            <v>普通商品</v>
          </cell>
          <cell r="V5050" t="str">
            <v>预付款</v>
          </cell>
          <cell r="W5050">
            <v>4256</v>
          </cell>
          <cell r="X5050" t="str">
            <v>王晓燕 </v>
          </cell>
          <cell r="Y5050" t="str">
            <v>内服</v>
          </cell>
          <cell r="Z5050" t="str">
            <v>中药饮片</v>
          </cell>
          <cell r="AA5050">
            <v>3.8</v>
          </cell>
          <cell r="AB5050">
            <v>86052</v>
          </cell>
          <cell r="AC5050" t="str">
            <v>河北汉草堂药业有限公司</v>
          </cell>
          <cell r="AD5050">
            <v>10</v>
          </cell>
        </row>
        <row r="5051">
          <cell r="A5051">
            <v>145731</v>
          </cell>
          <cell r="B5051" t="str">
            <v>灵芝</v>
          </cell>
          <cell r="C5051" t="str">
            <v>20g</v>
          </cell>
          <cell r="D5051" t="str">
            <v>河北汉草堂药业有限公司</v>
          </cell>
          <cell r="E5051">
            <v>10</v>
          </cell>
          <cell r="F5051" t="str">
            <v>袋</v>
          </cell>
          <cell r="G5051">
            <v>2</v>
          </cell>
          <cell r="H5051" t="str">
            <v>中药材及中药饮片</v>
          </cell>
          <cell r="I5051">
            <v>206</v>
          </cell>
          <cell r="J5051" t="str">
            <v>包装类中药</v>
          </cell>
          <cell r="K5051">
            <v>20606</v>
          </cell>
          <cell r="L5051" t="str">
            <v>安神、平肝息风包装类</v>
          </cell>
          <cell r="M5051">
            <v>0.09</v>
          </cell>
          <cell r="N5051" t="str">
            <v>低</v>
          </cell>
          <cell r="O5051" t="str">
            <v>非竟销品</v>
          </cell>
          <cell r="P5051" t="str">
            <v>滞销</v>
          </cell>
          <cell r="Q5051" t="str">
            <v/>
          </cell>
          <cell r="R5051" t="str">
            <v>目录外</v>
          </cell>
          <cell r="S5051" t="str">
            <v>淘汰</v>
          </cell>
          <cell r="T5051" t="str">
            <v>常规商品</v>
          </cell>
          <cell r="U5051" t="str">
            <v>普通商品</v>
          </cell>
          <cell r="V5051" t="str">
            <v>预付款</v>
          </cell>
          <cell r="W5051">
            <v>4256</v>
          </cell>
          <cell r="X5051" t="str">
            <v>王晓燕 </v>
          </cell>
          <cell r="Y5051" t="str">
            <v>内服</v>
          </cell>
          <cell r="Z5051" t="str">
            <v>中药饮片</v>
          </cell>
          <cell r="AA5051">
            <v>3.8</v>
          </cell>
          <cell r="AB5051">
            <v>86052</v>
          </cell>
          <cell r="AC5051" t="str">
            <v>河北汉草堂药业有限公司</v>
          </cell>
          <cell r="AD5051">
            <v>10</v>
          </cell>
        </row>
        <row r="5052">
          <cell r="A5052">
            <v>145720</v>
          </cell>
          <cell r="B5052" t="str">
            <v>葛花</v>
          </cell>
          <cell r="C5052" t="str">
            <v>20g</v>
          </cell>
          <cell r="D5052" t="str">
            <v>河北汉草堂药业有限公司</v>
          </cell>
          <cell r="E5052">
            <v>10</v>
          </cell>
          <cell r="F5052" t="str">
            <v>袋</v>
          </cell>
          <cell r="G5052">
            <v>2</v>
          </cell>
          <cell r="H5052" t="str">
            <v>中药材及中药饮片</v>
          </cell>
          <cell r="I5052">
            <v>206</v>
          </cell>
          <cell r="J5052" t="str">
            <v>包装类中药</v>
          </cell>
          <cell r="K5052">
            <v>20601</v>
          </cell>
          <cell r="L5052" t="str">
            <v>解表、清热包装类</v>
          </cell>
          <cell r="M5052">
            <v>0.09</v>
          </cell>
          <cell r="N5052" t="str">
            <v>低</v>
          </cell>
          <cell r="O5052" t="str">
            <v>非竟销品</v>
          </cell>
          <cell r="P5052" t="str">
            <v>滞销</v>
          </cell>
          <cell r="Q5052" t="str">
            <v/>
          </cell>
          <cell r="R5052" t="str">
            <v>目录外</v>
          </cell>
          <cell r="S5052" t="str">
            <v>淘汰</v>
          </cell>
          <cell r="T5052" t="str">
            <v>常规商品</v>
          </cell>
          <cell r="U5052" t="str">
            <v>普通商品</v>
          </cell>
          <cell r="V5052" t="str">
            <v>预付款</v>
          </cell>
          <cell r="W5052">
            <v>4256</v>
          </cell>
          <cell r="X5052" t="str">
            <v>王晓燕 </v>
          </cell>
          <cell r="Y5052" t="str">
            <v>内服</v>
          </cell>
          <cell r="Z5052" t="str">
            <v>中药饮片</v>
          </cell>
          <cell r="AA5052">
            <v>3.8</v>
          </cell>
          <cell r="AB5052">
            <v>86052</v>
          </cell>
          <cell r="AC5052" t="str">
            <v>河北汉草堂药业有限公司</v>
          </cell>
          <cell r="AD5052">
            <v>10</v>
          </cell>
        </row>
        <row r="5053">
          <cell r="A5053">
            <v>145737</v>
          </cell>
          <cell r="B5053" t="str">
            <v>荷叶</v>
          </cell>
          <cell r="C5053" t="str">
            <v>15g</v>
          </cell>
          <cell r="D5053" t="str">
            <v>河北汉草堂药业有限公司</v>
          </cell>
          <cell r="E5053">
            <v>6.8</v>
          </cell>
          <cell r="F5053" t="str">
            <v>袋</v>
          </cell>
          <cell r="G5053">
            <v>2</v>
          </cell>
          <cell r="H5053" t="str">
            <v>中药材及中药饮片</v>
          </cell>
          <cell r="I5053">
            <v>206</v>
          </cell>
          <cell r="J5053" t="str">
            <v>包装类中药</v>
          </cell>
          <cell r="K5053">
            <v>20604</v>
          </cell>
          <cell r="L5053" t="str">
            <v>止血、固涩包装类</v>
          </cell>
          <cell r="M5053">
            <v>0.09</v>
          </cell>
          <cell r="N5053" t="str">
            <v>低</v>
          </cell>
          <cell r="O5053" t="str">
            <v>非竟销品</v>
          </cell>
          <cell r="P5053" t="str">
            <v>滞销</v>
          </cell>
          <cell r="Q5053" t="str">
            <v/>
          </cell>
          <cell r="R5053" t="str">
            <v>川太极特殊目录</v>
          </cell>
          <cell r="S5053" t="str">
            <v>在营</v>
          </cell>
          <cell r="T5053" t="str">
            <v>常规商品</v>
          </cell>
          <cell r="U5053" t="str">
            <v>普通商品</v>
          </cell>
          <cell r="V5053" t="str">
            <v>预付款</v>
          </cell>
          <cell r="W5053">
            <v>4256</v>
          </cell>
          <cell r="X5053" t="str">
            <v>王晓燕 </v>
          </cell>
          <cell r="Y5053" t="str">
            <v>内服</v>
          </cell>
          <cell r="Z5053" t="str">
            <v>中药饮片</v>
          </cell>
          <cell r="AA5053">
            <v>3.42</v>
          </cell>
          <cell r="AB5053">
            <v>86052</v>
          </cell>
          <cell r="AC5053" t="str">
            <v>河北汉草堂药业有限公司</v>
          </cell>
          <cell r="AD5053">
            <v>6.8</v>
          </cell>
        </row>
        <row r="5054">
          <cell r="A5054">
            <v>145742</v>
          </cell>
          <cell r="B5054" t="str">
            <v>炒决明子</v>
          </cell>
          <cell r="C5054" t="str">
            <v>150g</v>
          </cell>
          <cell r="D5054" t="str">
            <v>河北汉草堂药业有限公司</v>
          </cell>
          <cell r="E5054">
            <v>15</v>
          </cell>
          <cell r="F5054" t="str">
            <v>袋</v>
          </cell>
          <cell r="G5054">
            <v>2</v>
          </cell>
          <cell r="H5054" t="str">
            <v>中药材及中药饮片</v>
          </cell>
          <cell r="I5054">
            <v>206</v>
          </cell>
          <cell r="J5054" t="str">
            <v>包装类中药</v>
          </cell>
          <cell r="K5054">
            <v>20601</v>
          </cell>
          <cell r="L5054" t="str">
            <v>解表、清热包装类</v>
          </cell>
          <cell r="M5054">
            <v>0.09</v>
          </cell>
          <cell r="N5054" t="str">
            <v>低</v>
          </cell>
          <cell r="O5054" t="str">
            <v>非竟销品</v>
          </cell>
          <cell r="P5054" t="str">
            <v>一般</v>
          </cell>
          <cell r="Q5054" t="str">
            <v/>
          </cell>
          <cell r="R5054" t="str">
            <v>川太极特殊目录</v>
          </cell>
          <cell r="S5054" t="str">
            <v>在营</v>
          </cell>
          <cell r="T5054" t="str">
            <v>常规商品</v>
          </cell>
          <cell r="U5054" t="str">
            <v>普通商品</v>
          </cell>
          <cell r="V5054" t="str">
            <v>预付款</v>
          </cell>
          <cell r="W5054">
            <v>4256</v>
          </cell>
          <cell r="X5054" t="str">
            <v>王晓燕 </v>
          </cell>
          <cell r="Y5054" t="str">
            <v>内服</v>
          </cell>
          <cell r="Z5054" t="str">
            <v>中药饮片</v>
          </cell>
          <cell r="AA5054">
            <v>5.7</v>
          </cell>
          <cell r="AB5054">
            <v>86052</v>
          </cell>
          <cell r="AC5054" t="str">
            <v>河北汉草堂药业有限公司</v>
          </cell>
          <cell r="AD5054">
            <v>15</v>
          </cell>
        </row>
        <row r="5055">
          <cell r="A5055">
            <v>145732</v>
          </cell>
          <cell r="B5055" t="str">
            <v>薏苡仁</v>
          </cell>
          <cell r="C5055" t="str">
            <v>100g</v>
          </cell>
          <cell r="D5055" t="str">
            <v>河北汉草堂药业有限公司</v>
          </cell>
          <cell r="E5055">
            <v>15</v>
          </cell>
          <cell r="F5055" t="str">
            <v>袋</v>
          </cell>
          <cell r="G5055">
            <v>2</v>
          </cell>
          <cell r="H5055" t="str">
            <v>中药材及中药饮片</v>
          </cell>
          <cell r="I5055">
            <v>206</v>
          </cell>
          <cell r="J5055" t="str">
            <v>包装类中药</v>
          </cell>
          <cell r="K5055">
            <v>20602</v>
          </cell>
          <cell r="L5055" t="str">
            <v>泻下、祛湿包装类</v>
          </cell>
          <cell r="M5055">
            <v>0.09</v>
          </cell>
          <cell r="N5055" t="str">
            <v>低</v>
          </cell>
          <cell r="O5055" t="str">
            <v>非竟销品</v>
          </cell>
          <cell r="P5055" t="str">
            <v>滞销</v>
          </cell>
          <cell r="Q5055" t="str">
            <v/>
          </cell>
          <cell r="R5055" t="str">
            <v>川太极特殊目录</v>
          </cell>
          <cell r="S5055" t="str">
            <v>在营</v>
          </cell>
          <cell r="T5055" t="str">
            <v>常规商品</v>
          </cell>
          <cell r="U5055" t="str">
            <v>普通商品</v>
          </cell>
          <cell r="V5055" t="str">
            <v>预付款</v>
          </cell>
          <cell r="W5055">
            <v>4256</v>
          </cell>
          <cell r="X5055" t="str">
            <v>王晓燕 </v>
          </cell>
          <cell r="Y5055" t="str">
            <v>内服</v>
          </cell>
          <cell r="Z5055" t="str">
            <v>中药饮片</v>
          </cell>
          <cell r="AA5055">
            <v>5.7</v>
          </cell>
          <cell r="AB5055">
            <v>86052</v>
          </cell>
          <cell r="AC5055" t="str">
            <v>河北汉草堂药业有限公司</v>
          </cell>
          <cell r="AD5055">
            <v>15</v>
          </cell>
        </row>
        <row r="5056">
          <cell r="A5056">
            <v>145743</v>
          </cell>
          <cell r="B5056" t="str">
            <v>山药</v>
          </cell>
          <cell r="C5056" t="str">
            <v>40g</v>
          </cell>
          <cell r="D5056" t="str">
            <v>河北汉草堂药业有限公司</v>
          </cell>
          <cell r="E5056">
            <v>15</v>
          </cell>
          <cell r="F5056" t="str">
            <v>袋</v>
          </cell>
          <cell r="G5056">
            <v>2</v>
          </cell>
          <cell r="H5056" t="str">
            <v>中药材及中药饮片</v>
          </cell>
          <cell r="I5056">
            <v>206</v>
          </cell>
          <cell r="J5056" t="str">
            <v>包装类中药</v>
          </cell>
          <cell r="K5056">
            <v>20603</v>
          </cell>
          <cell r="L5056" t="str">
            <v>温里、补益包装类</v>
          </cell>
          <cell r="M5056">
            <v>0.09</v>
          </cell>
          <cell r="N5056" t="str">
            <v>低</v>
          </cell>
          <cell r="O5056" t="str">
            <v>非竟销品</v>
          </cell>
          <cell r="P5056" t="str">
            <v>滞销</v>
          </cell>
          <cell r="Q5056" t="str">
            <v/>
          </cell>
          <cell r="R5056" t="str">
            <v>川太极特殊目录</v>
          </cell>
          <cell r="S5056" t="str">
            <v>在营</v>
          </cell>
          <cell r="T5056" t="str">
            <v>常规商品</v>
          </cell>
          <cell r="U5056" t="str">
            <v>普通商品</v>
          </cell>
          <cell r="V5056" t="str">
            <v>预付款</v>
          </cell>
          <cell r="W5056">
            <v>4256</v>
          </cell>
          <cell r="X5056" t="str">
            <v>王晓燕 </v>
          </cell>
          <cell r="Y5056" t="str">
            <v>内服</v>
          </cell>
          <cell r="Z5056" t="str">
            <v>中药饮片</v>
          </cell>
          <cell r="AA5056">
            <v>5.7</v>
          </cell>
          <cell r="AB5056">
            <v>86052</v>
          </cell>
          <cell r="AC5056" t="str">
            <v>河北汉草堂药业有限公司</v>
          </cell>
          <cell r="AD5056">
            <v>15</v>
          </cell>
        </row>
        <row r="5057">
          <cell r="A5057">
            <v>145738</v>
          </cell>
          <cell r="B5057" t="str">
            <v>贡菊</v>
          </cell>
          <cell r="C5057" t="str">
            <v>25g</v>
          </cell>
          <cell r="D5057" t="str">
            <v>河北汉草堂药业有限公司</v>
          </cell>
          <cell r="E5057">
            <v>20</v>
          </cell>
          <cell r="F5057" t="str">
            <v>袋</v>
          </cell>
          <cell r="G5057">
            <v>2</v>
          </cell>
          <cell r="H5057" t="str">
            <v>中药材及中药饮片</v>
          </cell>
          <cell r="I5057">
            <v>206</v>
          </cell>
          <cell r="J5057" t="str">
            <v>包装类中药</v>
          </cell>
          <cell r="K5057">
            <v>20601</v>
          </cell>
          <cell r="L5057" t="str">
            <v>解表、清热包装类</v>
          </cell>
          <cell r="M5057">
            <v>0.09</v>
          </cell>
          <cell r="N5057" t="str">
            <v>低</v>
          </cell>
          <cell r="O5057" t="str">
            <v>非竟销品</v>
          </cell>
          <cell r="P5057" t="str">
            <v>滞销</v>
          </cell>
          <cell r="Q5057" t="str">
            <v/>
          </cell>
          <cell r="R5057" t="str">
            <v>川太极特殊目录</v>
          </cell>
          <cell r="S5057" t="str">
            <v>在营</v>
          </cell>
          <cell r="T5057" t="str">
            <v>常规商品</v>
          </cell>
          <cell r="U5057" t="str">
            <v>普通商品</v>
          </cell>
          <cell r="V5057" t="str">
            <v>预付款</v>
          </cell>
          <cell r="W5057">
            <v>4256</v>
          </cell>
          <cell r="X5057" t="str">
            <v>王晓燕 </v>
          </cell>
          <cell r="Y5057" t="str">
            <v>内服</v>
          </cell>
          <cell r="Z5057" t="str">
            <v>中药饮片</v>
          </cell>
          <cell r="AA5057">
            <v>9.5</v>
          </cell>
          <cell r="AB5057">
            <v>86052</v>
          </cell>
          <cell r="AC5057" t="str">
            <v>河北汉草堂药业有限公司</v>
          </cell>
          <cell r="AD5057">
            <v>20</v>
          </cell>
        </row>
        <row r="5058">
          <cell r="A5058">
            <v>145734</v>
          </cell>
          <cell r="B5058" t="str">
            <v>当归</v>
          </cell>
          <cell r="C5058" t="str">
            <v>40g</v>
          </cell>
          <cell r="D5058" t="str">
            <v>河北汉草堂药业有限公司</v>
          </cell>
          <cell r="E5058">
            <v>29</v>
          </cell>
          <cell r="F5058" t="str">
            <v>袋</v>
          </cell>
          <cell r="G5058">
            <v>2</v>
          </cell>
          <cell r="H5058" t="str">
            <v>中药材及中药饮片</v>
          </cell>
          <cell r="I5058">
            <v>206</v>
          </cell>
          <cell r="J5058" t="str">
            <v>包装类中药</v>
          </cell>
          <cell r="K5058">
            <v>20603</v>
          </cell>
          <cell r="L5058" t="str">
            <v>温里、补益包装类</v>
          </cell>
          <cell r="M5058">
            <v>0.09</v>
          </cell>
          <cell r="N5058" t="str">
            <v>低</v>
          </cell>
          <cell r="O5058" t="str">
            <v>非竟销品</v>
          </cell>
          <cell r="P5058" t="str">
            <v>滞销</v>
          </cell>
          <cell r="Q5058" t="str">
            <v>是</v>
          </cell>
          <cell r="R5058" t="str">
            <v>川太极特殊目录</v>
          </cell>
          <cell r="S5058" t="str">
            <v>在营</v>
          </cell>
          <cell r="T5058" t="str">
            <v>常规商品</v>
          </cell>
          <cell r="U5058" t="str">
            <v>普通商品</v>
          </cell>
          <cell r="V5058" t="str">
            <v>预付款</v>
          </cell>
          <cell r="W5058">
            <v>4256</v>
          </cell>
          <cell r="X5058" t="str">
            <v>王晓燕 </v>
          </cell>
          <cell r="Y5058" t="str">
            <v>内服</v>
          </cell>
          <cell r="Z5058" t="str">
            <v>中药饮片</v>
          </cell>
          <cell r="AA5058">
            <v>11</v>
          </cell>
          <cell r="AB5058">
            <v>86052</v>
          </cell>
          <cell r="AC5058" t="str">
            <v>河北汉草堂药业有限公司</v>
          </cell>
          <cell r="AD5058">
            <v>29</v>
          </cell>
        </row>
        <row r="5059">
          <cell r="A5059">
            <v>187584</v>
          </cell>
          <cell r="B5059" t="str">
            <v>盐酸阿莫罗芬搽剂</v>
          </cell>
          <cell r="C5059" t="str">
            <v>2.5ml/瓶</v>
          </cell>
          <cell r="D5059" t="str">
            <v>湖北恒安药业有限公司</v>
          </cell>
          <cell r="E5059">
            <v>298</v>
          </cell>
          <cell r="F5059" t="str">
            <v>盒</v>
          </cell>
          <cell r="G5059">
            <v>1</v>
          </cell>
          <cell r="H5059" t="str">
            <v>中西成药</v>
          </cell>
          <cell r="I5059">
            <v>101</v>
          </cell>
          <cell r="J5059" t="str">
            <v>抗感染药</v>
          </cell>
          <cell r="K5059">
            <v>10113</v>
          </cell>
          <cell r="L5059" t="str">
            <v>抗真菌感染</v>
          </cell>
          <cell r="M5059">
            <v>0.13</v>
          </cell>
          <cell r="N5059" t="str">
            <v>中</v>
          </cell>
          <cell r="O5059" t="str">
            <v>次竟销品</v>
          </cell>
          <cell r="P5059" t="str">
            <v/>
          </cell>
          <cell r="Q5059" t="str">
            <v/>
          </cell>
          <cell r="R5059" t="str">
            <v>川太极特殊目录</v>
          </cell>
          <cell r="S5059" t="str">
            <v>在营</v>
          </cell>
          <cell r="T5059" t="str">
            <v>常规商品</v>
          </cell>
          <cell r="U5059" t="str">
            <v/>
          </cell>
          <cell r="V5059" t="str">
            <v/>
          </cell>
        </row>
        <row r="5059">
          <cell r="X5059" t="str">
            <v/>
          </cell>
          <cell r="Y5059" t="str">
            <v/>
          </cell>
          <cell r="Z5059" t="str">
            <v/>
          </cell>
          <cell r="AA5059">
            <v>253</v>
          </cell>
          <cell r="AB5059">
            <v>16027</v>
          </cell>
          <cell r="AC5059" t="str">
            <v>湖北恒安芙林药业股份有限公司</v>
          </cell>
          <cell r="AD5059">
            <v>298</v>
          </cell>
        </row>
        <row r="5060">
          <cell r="A5060">
            <v>183921</v>
          </cell>
          <cell r="B5060" t="str">
            <v>白芷粉</v>
          </cell>
          <cell r="C5060" t="str">
            <v>2gx30袋</v>
          </cell>
          <cell r="D5060" t="str">
            <v>云南金九地生物科技有限公司</v>
          </cell>
          <cell r="E5060">
            <v>68</v>
          </cell>
          <cell r="F5060" t="str">
            <v>盒</v>
          </cell>
          <cell r="G5060">
            <v>2</v>
          </cell>
          <cell r="H5060" t="str">
            <v>中药材及中药饮片</v>
          </cell>
          <cell r="I5060">
            <v>206</v>
          </cell>
          <cell r="J5060" t="str">
            <v>包装类中药</v>
          </cell>
          <cell r="K5060">
            <v>20602</v>
          </cell>
          <cell r="L5060" t="str">
            <v>泻下、祛湿包装类</v>
          </cell>
          <cell r="M5060">
            <v>0.09</v>
          </cell>
          <cell r="N5060" t="str">
            <v>高</v>
          </cell>
          <cell r="O5060" t="str">
            <v>非竟销品</v>
          </cell>
          <cell r="P5060" t="str">
            <v>滞销</v>
          </cell>
          <cell r="Q5060" t="str">
            <v/>
          </cell>
          <cell r="R5060" t="str">
            <v>川太极特殊目录</v>
          </cell>
          <cell r="S5060" t="str">
            <v>在营</v>
          </cell>
          <cell r="T5060" t="str">
            <v>常规商品</v>
          </cell>
          <cell r="U5060" t="str">
            <v/>
          </cell>
          <cell r="V5060" t="str">
            <v/>
          </cell>
        </row>
        <row r="5060">
          <cell r="X5060" t="str">
            <v/>
          </cell>
          <cell r="Y5060" t="str">
            <v>内服</v>
          </cell>
          <cell r="Z5060" t="str">
            <v>中药饮片</v>
          </cell>
          <cell r="AA5060">
            <v>23.2</v>
          </cell>
          <cell r="AB5060">
            <v>76183</v>
          </cell>
          <cell r="AC5060" t="str">
            <v>河北大运河医药物流有限公司</v>
          </cell>
          <cell r="AD5060">
            <v>68</v>
          </cell>
        </row>
        <row r="5061">
          <cell r="A5061">
            <v>183916</v>
          </cell>
          <cell r="B5061" t="str">
            <v>茯苓粉</v>
          </cell>
          <cell r="C5061" t="str">
            <v>3gx30袋</v>
          </cell>
          <cell r="D5061" t="str">
            <v>云南金九地生物科技有限公司</v>
          </cell>
          <cell r="E5061">
            <v>78</v>
          </cell>
          <cell r="F5061" t="str">
            <v>盒</v>
          </cell>
          <cell r="G5061">
            <v>2</v>
          </cell>
          <cell r="H5061" t="str">
            <v>中药材及中药饮片</v>
          </cell>
          <cell r="I5061">
            <v>206</v>
          </cell>
          <cell r="J5061" t="str">
            <v>包装类中药</v>
          </cell>
          <cell r="K5061">
            <v>20602</v>
          </cell>
          <cell r="L5061" t="str">
            <v>泻下、祛湿包装类</v>
          </cell>
          <cell r="M5061">
            <v>0.09</v>
          </cell>
          <cell r="N5061" t="str">
            <v>高</v>
          </cell>
          <cell r="O5061" t="str">
            <v>非竟销品</v>
          </cell>
          <cell r="P5061" t="str">
            <v>滞销</v>
          </cell>
          <cell r="Q5061" t="str">
            <v/>
          </cell>
          <cell r="R5061" t="str">
            <v>川太极特殊目录</v>
          </cell>
          <cell r="S5061" t="str">
            <v>在营</v>
          </cell>
          <cell r="T5061" t="str">
            <v>常规商品</v>
          </cell>
          <cell r="U5061" t="str">
            <v/>
          </cell>
          <cell r="V5061" t="str">
            <v/>
          </cell>
        </row>
        <row r="5061">
          <cell r="X5061" t="str">
            <v/>
          </cell>
          <cell r="Y5061" t="str">
            <v>内服</v>
          </cell>
          <cell r="Z5061" t="str">
            <v>中药饮片</v>
          </cell>
          <cell r="AA5061">
            <v>27.2</v>
          </cell>
          <cell r="AB5061">
            <v>76183</v>
          </cell>
          <cell r="AC5061" t="str">
            <v>河北大运河医药物流有限公司</v>
          </cell>
          <cell r="AD5061">
            <v>78</v>
          </cell>
        </row>
        <row r="5062">
          <cell r="A5062">
            <v>183922</v>
          </cell>
          <cell r="B5062" t="str">
            <v>山楂粉</v>
          </cell>
          <cell r="C5062" t="str">
            <v>3gz30袋</v>
          </cell>
          <cell r="D5062" t="str">
            <v>云南金九地生物科技有限公司</v>
          </cell>
          <cell r="E5062">
            <v>78</v>
          </cell>
          <cell r="F5062" t="str">
            <v>盒</v>
          </cell>
          <cell r="G5062">
            <v>2</v>
          </cell>
          <cell r="H5062" t="str">
            <v>中药材及中药饮片</v>
          </cell>
          <cell r="I5062">
            <v>206</v>
          </cell>
          <cell r="J5062" t="str">
            <v>包装类中药</v>
          </cell>
          <cell r="K5062">
            <v>20608</v>
          </cell>
          <cell r="L5062" t="str">
            <v>理气、消食包装类</v>
          </cell>
          <cell r="M5062">
            <v>0.09</v>
          </cell>
          <cell r="N5062" t="str">
            <v>高</v>
          </cell>
          <cell r="O5062" t="str">
            <v>非竟销品</v>
          </cell>
          <cell r="P5062" t="str">
            <v>滞销</v>
          </cell>
          <cell r="Q5062" t="str">
            <v/>
          </cell>
          <cell r="R5062" t="str">
            <v>川太极特殊目录</v>
          </cell>
          <cell r="S5062" t="str">
            <v>在营</v>
          </cell>
          <cell r="T5062" t="str">
            <v>常规商品</v>
          </cell>
          <cell r="U5062" t="str">
            <v/>
          </cell>
          <cell r="V5062" t="str">
            <v/>
          </cell>
        </row>
        <row r="5062">
          <cell r="X5062" t="str">
            <v/>
          </cell>
          <cell r="Y5062" t="str">
            <v>内服</v>
          </cell>
          <cell r="Z5062" t="str">
            <v>中药饮片</v>
          </cell>
          <cell r="AA5062">
            <v>27.2</v>
          </cell>
          <cell r="AB5062">
            <v>76183</v>
          </cell>
          <cell r="AC5062" t="str">
            <v>河北大运河医药物流有限公司</v>
          </cell>
          <cell r="AD5062">
            <v>78</v>
          </cell>
        </row>
        <row r="5063">
          <cell r="A5063">
            <v>183919</v>
          </cell>
          <cell r="B5063" t="str">
            <v>丹参粉</v>
          </cell>
          <cell r="C5063" t="str">
            <v>3gx30袋</v>
          </cell>
          <cell r="D5063" t="str">
            <v>云南金九地生物科技有限公司</v>
          </cell>
          <cell r="E5063">
            <v>108</v>
          </cell>
          <cell r="F5063" t="str">
            <v>盒</v>
          </cell>
          <cell r="G5063">
            <v>2</v>
          </cell>
          <cell r="H5063" t="str">
            <v>中药材及中药饮片</v>
          </cell>
          <cell r="I5063">
            <v>206</v>
          </cell>
          <cell r="J5063" t="str">
            <v>包装类中药</v>
          </cell>
          <cell r="K5063">
            <v>20607</v>
          </cell>
          <cell r="L5063" t="str">
            <v>活血化瘀包装类</v>
          </cell>
          <cell r="M5063">
            <v>0.09</v>
          </cell>
          <cell r="N5063" t="str">
            <v>中</v>
          </cell>
          <cell r="O5063" t="str">
            <v>非竟销品</v>
          </cell>
          <cell r="P5063" t="str">
            <v>滞销</v>
          </cell>
          <cell r="Q5063" t="str">
            <v/>
          </cell>
          <cell r="R5063" t="str">
            <v>川太极特殊目录</v>
          </cell>
          <cell r="S5063" t="str">
            <v>在营</v>
          </cell>
          <cell r="T5063" t="str">
            <v>常规商品</v>
          </cell>
          <cell r="U5063" t="str">
            <v/>
          </cell>
          <cell r="V5063" t="str">
            <v/>
          </cell>
        </row>
        <row r="5063">
          <cell r="X5063" t="str">
            <v/>
          </cell>
          <cell r="Y5063" t="str">
            <v>内服</v>
          </cell>
          <cell r="Z5063" t="str">
            <v>中药饮片</v>
          </cell>
          <cell r="AA5063">
            <v>35.2</v>
          </cell>
          <cell r="AB5063">
            <v>76183</v>
          </cell>
          <cell r="AC5063" t="str">
            <v>河北大运河医药物流有限公司</v>
          </cell>
          <cell r="AD5063">
            <v>108</v>
          </cell>
        </row>
        <row r="5064">
          <cell r="A5064">
            <v>183918</v>
          </cell>
          <cell r="B5064" t="str">
            <v>当归粉</v>
          </cell>
          <cell r="C5064" t="str">
            <v>3gx30袋</v>
          </cell>
          <cell r="D5064" t="str">
            <v>云南金九地生物科技有限公司</v>
          </cell>
          <cell r="E5064">
            <v>118</v>
          </cell>
          <cell r="F5064" t="str">
            <v>盒</v>
          </cell>
          <cell r="G5064">
            <v>2</v>
          </cell>
          <cell r="H5064" t="str">
            <v>中药材及中药饮片</v>
          </cell>
          <cell r="I5064">
            <v>206</v>
          </cell>
          <cell r="J5064" t="str">
            <v>包装类中药</v>
          </cell>
          <cell r="K5064">
            <v>20607</v>
          </cell>
          <cell r="L5064" t="str">
            <v>活血化瘀包装类</v>
          </cell>
          <cell r="M5064">
            <v>0.09</v>
          </cell>
          <cell r="N5064" t="str">
            <v>中</v>
          </cell>
          <cell r="O5064" t="str">
            <v>非竟销品</v>
          </cell>
          <cell r="P5064" t="str">
            <v>滞销</v>
          </cell>
          <cell r="Q5064" t="str">
            <v/>
          </cell>
          <cell r="R5064" t="str">
            <v>川太极特殊目录</v>
          </cell>
          <cell r="S5064" t="str">
            <v>在营</v>
          </cell>
          <cell r="T5064" t="str">
            <v>常规商品</v>
          </cell>
          <cell r="U5064" t="str">
            <v/>
          </cell>
          <cell r="V5064" t="str">
            <v/>
          </cell>
        </row>
        <row r="5064">
          <cell r="X5064" t="str">
            <v/>
          </cell>
          <cell r="Y5064" t="str">
            <v>内服</v>
          </cell>
          <cell r="Z5064" t="str">
            <v>中药饮片</v>
          </cell>
          <cell r="AA5064">
            <v>39.2</v>
          </cell>
          <cell r="AB5064">
            <v>76183</v>
          </cell>
          <cell r="AC5064" t="str">
            <v>河北大运河医药物流有限公司</v>
          </cell>
          <cell r="AD5064">
            <v>118</v>
          </cell>
        </row>
        <row r="5065">
          <cell r="A5065">
            <v>183902</v>
          </cell>
          <cell r="B5065" t="str">
            <v>红景天粉</v>
          </cell>
          <cell r="C5065" t="str">
            <v>2gx30袋</v>
          </cell>
          <cell r="D5065" t="str">
            <v>云南金九地生物科技有限公司</v>
          </cell>
          <cell r="E5065">
            <v>118</v>
          </cell>
          <cell r="F5065" t="str">
            <v>盒</v>
          </cell>
          <cell r="G5065">
            <v>2</v>
          </cell>
          <cell r="H5065" t="str">
            <v>中药材及中药饮片</v>
          </cell>
          <cell r="I5065">
            <v>206</v>
          </cell>
          <cell r="J5065" t="str">
            <v>包装类中药</v>
          </cell>
          <cell r="K5065">
            <v>20607</v>
          </cell>
          <cell r="L5065" t="str">
            <v>活血化瘀包装类</v>
          </cell>
          <cell r="M5065">
            <v>0.09</v>
          </cell>
          <cell r="N5065" t="str">
            <v>中</v>
          </cell>
          <cell r="O5065" t="str">
            <v>非竟销品</v>
          </cell>
          <cell r="P5065" t="str">
            <v/>
          </cell>
          <cell r="Q5065" t="str">
            <v/>
          </cell>
          <cell r="R5065" t="str">
            <v>川太极特殊目录</v>
          </cell>
          <cell r="S5065" t="str">
            <v>在营</v>
          </cell>
          <cell r="T5065" t="str">
            <v>常规商品</v>
          </cell>
          <cell r="U5065" t="str">
            <v/>
          </cell>
          <cell r="V5065" t="str">
            <v/>
          </cell>
        </row>
        <row r="5065">
          <cell r="X5065" t="str">
            <v/>
          </cell>
          <cell r="Y5065" t="str">
            <v/>
          </cell>
          <cell r="Z5065" t="str">
            <v/>
          </cell>
          <cell r="AA5065">
            <v>47.2</v>
          </cell>
          <cell r="AB5065">
            <v>76183</v>
          </cell>
          <cell r="AC5065" t="str">
            <v>河北大运河医药物流有限公司</v>
          </cell>
          <cell r="AD5065">
            <v>118</v>
          </cell>
        </row>
        <row r="5066">
          <cell r="A5066">
            <v>183910</v>
          </cell>
          <cell r="B5066" t="str">
            <v>黄芪粉</v>
          </cell>
          <cell r="C5066" t="str">
            <v>3gx30袋</v>
          </cell>
          <cell r="D5066" t="str">
            <v>云南金九地生物科技有限公司</v>
          </cell>
          <cell r="E5066">
            <v>128</v>
          </cell>
          <cell r="F5066" t="str">
            <v>盒</v>
          </cell>
          <cell r="G5066">
            <v>2</v>
          </cell>
          <cell r="H5066" t="str">
            <v>中药材及中药饮片</v>
          </cell>
          <cell r="I5066">
            <v>206</v>
          </cell>
          <cell r="J5066" t="str">
            <v>包装类中药</v>
          </cell>
          <cell r="K5066">
            <v>20603</v>
          </cell>
          <cell r="L5066" t="str">
            <v>温里、补益包装类</v>
          </cell>
          <cell r="M5066">
            <v>0.09</v>
          </cell>
          <cell r="N5066" t="str">
            <v>高</v>
          </cell>
          <cell r="O5066" t="str">
            <v>非竟销品</v>
          </cell>
          <cell r="P5066" t="str">
            <v/>
          </cell>
          <cell r="Q5066" t="str">
            <v/>
          </cell>
          <cell r="R5066" t="str">
            <v>川太极特殊目录</v>
          </cell>
          <cell r="S5066" t="str">
            <v>在营</v>
          </cell>
          <cell r="T5066" t="str">
            <v>常规商品</v>
          </cell>
          <cell r="U5066" t="str">
            <v/>
          </cell>
          <cell r="V5066" t="str">
            <v/>
          </cell>
        </row>
        <row r="5066">
          <cell r="X5066" t="str">
            <v/>
          </cell>
          <cell r="Y5066" t="str">
            <v>内服</v>
          </cell>
          <cell r="Z5066" t="str">
            <v>中药饮片</v>
          </cell>
          <cell r="AA5066">
            <v>43.2</v>
          </cell>
          <cell r="AB5066">
            <v>76183</v>
          </cell>
          <cell r="AC5066" t="str">
            <v>河北大运河医药物流有限公司</v>
          </cell>
          <cell r="AD5066">
            <v>128</v>
          </cell>
        </row>
        <row r="5067">
          <cell r="A5067">
            <v>183915</v>
          </cell>
          <cell r="B5067" t="str">
            <v>党参粉</v>
          </cell>
          <cell r="C5067" t="str">
            <v>3gx30袋</v>
          </cell>
          <cell r="D5067" t="str">
            <v>云南金九地生物科技有限公司</v>
          </cell>
          <cell r="E5067">
            <v>148</v>
          </cell>
          <cell r="F5067" t="str">
            <v>盒</v>
          </cell>
          <cell r="G5067">
            <v>2</v>
          </cell>
          <cell r="H5067" t="str">
            <v>中药材及中药饮片</v>
          </cell>
          <cell r="I5067">
            <v>206</v>
          </cell>
          <cell r="J5067" t="str">
            <v>包装类中药</v>
          </cell>
          <cell r="K5067">
            <v>20603</v>
          </cell>
          <cell r="L5067" t="str">
            <v>温里、补益包装类</v>
          </cell>
          <cell r="M5067">
            <v>0.09</v>
          </cell>
          <cell r="N5067" t="str">
            <v>高</v>
          </cell>
          <cell r="O5067" t="str">
            <v>非竟销品</v>
          </cell>
          <cell r="P5067" t="str">
            <v>滞销</v>
          </cell>
          <cell r="Q5067" t="str">
            <v/>
          </cell>
          <cell r="R5067" t="str">
            <v>川太极特殊目录</v>
          </cell>
          <cell r="S5067" t="str">
            <v>在营</v>
          </cell>
          <cell r="T5067" t="str">
            <v>常规商品</v>
          </cell>
          <cell r="U5067" t="str">
            <v/>
          </cell>
          <cell r="V5067" t="str">
            <v/>
          </cell>
        </row>
        <row r="5067">
          <cell r="X5067" t="str">
            <v/>
          </cell>
          <cell r="Y5067" t="str">
            <v>内服</v>
          </cell>
          <cell r="Z5067" t="str">
            <v>中药饮片</v>
          </cell>
          <cell r="AA5067">
            <v>51.2</v>
          </cell>
          <cell r="AB5067">
            <v>76183</v>
          </cell>
          <cell r="AC5067" t="str">
            <v>河北大运河医药物流有限公司</v>
          </cell>
          <cell r="AD5067">
            <v>148</v>
          </cell>
        </row>
        <row r="5068">
          <cell r="A5068">
            <v>183900</v>
          </cell>
          <cell r="B5068" t="str">
            <v>灵芝粉</v>
          </cell>
          <cell r="C5068" t="str">
            <v>2gx30袋</v>
          </cell>
          <cell r="D5068" t="str">
            <v>云南金九地生物科技有限公司</v>
          </cell>
          <cell r="E5068">
            <v>148</v>
          </cell>
          <cell r="F5068" t="str">
            <v>盒</v>
          </cell>
          <cell r="G5068">
            <v>2</v>
          </cell>
          <cell r="H5068" t="str">
            <v>中药材及中药饮片</v>
          </cell>
          <cell r="I5068">
            <v>206</v>
          </cell>
          <cell r="J5068" t="str">
            <v>包装类中药</v>
          </cell>
          <cell r="K5068">
            <v>20606</v>
          </cell>
          <cell r="L5068" t="str">
            <v>安神、平肝息风包装类</v>
          </cell>
          <cell r="M5068">
            <v>0.09</v>
          </cell>
          <cell r="N5068" t="str">
            <v>中</v>
          </cell>
          <cell r="O5068" t="str">
            <v>非竟销品</v>
          </cell>
          <cell r="P5068" t="str">
            <v>滞销</v>
          </cell>
          <cell r="Q5068" t="str">
            <v/>
          </cell>
          <cell r="R5068" t="str">
            <v>川太极特殊目录</v>
          </cell>
          <cell r="S5068" t="str">
            <v>在营</v>
          </cell>
          <cell r="T5068" t="str">
            <v>常规商品</v>
          </cell>
          <cell r="U5068" t="str">
            <v/>
          </cell>
          <cell r="V5068" t="str">
            <v/>
          </cell>
        </row>
        <row r="5068">
          <cell r="X5068" t="str">
            <v/>
          </cell>
          <cell r="Y5068" t="str">
            <v>内服</v>
          </cell>
          <cell r="Z5068" t="str">
            <v>中药饮片</v>
          </cell>
          <cell r="AA5068">
            <v>51.2</v>
          </cell>
          <cell r="AB5068">
            <v>76183</v>
          </cell>
          <cell r="AC5068" t="str">
            <v>河北大运河医药物流有限公司</v>
          </cell>
          <cell r="AD5068">
            <v>148</v>
          </cell>
        </row>
        <row r="5069">
          <cell r="A5069">
            <v>183901</v>
          </cell>
          <cell r="B5069" t="str">
            <v>天麻超细粉</v>
          </cell>
          <cell r="C5069" t="str">
            <v>3gx30袋</v>
          </cell>
          <cell r="D5069" t="str">
            <v>云南金九地生物科技有限公司</v>
          </cell>
          <cell r="E5069">
            <v>198</v>
          </cell>
          <cell r="F5069" t="str">
            <v>盒</v>
          </cell>
          <cell r="G5069">
            <v>2</v>
          </cell>
          <cell r="H5069" t="str">
            <v>中药材及中药饮片</v>
          </cell>
          <cell r="I5069">
            <v>206</v>
          </cell>
          <cell r="J5069" t="str">
            <v>包装类中药</v>
          </cell>
          <cell r="K5069">
            <v>20606</v>
          </cell>
          <cell r="L5069" t="str">
            <v>安神、平肝息风包装类</v>
          </cell>
          <cell r="M5069">
            <v>0.09</v>
          </cell>
          <cell r="N5069" t="str">
            <v>中</v>
          </cell>
          <cell r="O5069" t="str">
            <v>非竟销品</v>
          </cell>
          <cell r="P5069" t="str">
            <v>滞销</v>
          </cell>
          <cell r="Q5069" t="str">
            <v/>
          </cell>
          <cell r="R5069" t="str">
            <v>川太极特殊目录</v>
          </cell>
          <cell r="S5069" t="str">
            <v>在营</v>
          </cell>
          <cell r="T5069" t="str">
            <v>常规商品</v>
          </cell>
          <cell r="U5069" t="str">
            <v/>
          </cell>
          <cell r="V5069" t="str">
            <v/>
          </cell>
        </row>
        <row r="5069">
          <cell r="X5069" t="str">
            <v/>
          </cell>
          <cell r="Y5069" t="str">
            <v>内服</v>
          </cell>
          <cell r="Z5069" t="str">
            <v>中药饮片</v>
          </cell>
          <cell r="AA5069">
            <v>67.2</v>
          </cell>
          <cell r="AB5069">
            <v>76183</v>
          </cell>
          <cell r="AC5069" t="str">
            <v>河北大运河医药物流有限公司</v>
          </cell>
          <cell r="AD5069">
            <v>198</v>
          </cell>
        </row>
        <row r="5070">
          <cell r="A5070">
            <v>183907</v>
          </cell>
          <cell r="B5070" t="str">
            <v>肉苁蓉粉</v>
          </cell>
          <cell r="C5070" t="str">
            <v>3gx30袋</v>
          </cell>
          <cell r="D5070" t="str">
            <v>云南金九地生物科技有限公司</v>
          </cell>
          <cell r="E5070">
            <v>218</v>
          </cell>
          <cell r="F5070" t="str">
            <v>盒</v>
          </cell>
          <cell r="G5070">
            <v>2</v>
          </cell>
          <cell r="H5070" t="str">
            <v>中药材及中药饮片</v>
          </cell>
          <cell r="I5070">
            <v>206</v>
          </cell>
          <cell r="J5070" t="str">
            <v>包装类中药</v>
          </cell>
          <cell r="K5070">
            <v>20603</v>
          </cell>
          <cell r="L5070" t="str">
            <v>温里、补益包装类</v>
          </cell>
          <cell r="M5070">
            <v>0.09</v>
          </cell>
          <cell r="N5070" t="str">
            <v>高</v>
          </cell>
          <cell r="O5070" t="str">
            <v>非竟销品</v>
          </cell>
          <cell r="P5070" t="str">
            <v>滞销</v>
          </cell>
          <cell r="Q5070" t="str">
            <v/>
          </cell>
          <cell r="R5070" t="str">
            <v>川太极特殊目录</v>
          </cell>
          <cell r="S5070" t="str">
            <v>在营</v>
          </cell>
          <cell r="T5070" t="str">
            <v>常规商品</v>
          </cell>
          <cell r="U5070" t="str">
            <v/>
          </cell>
          <cell r="V5070" t="str">
            <v/>
          </cell>
        </row>
        <row r="5070">
          <cell r="X5070" t="str">
            <v/>
          </cell>
          <cell r="Y5070" t="str">
            <v>内服</v>
          </cell>
          <cell r="Z5070" t="str">
            <v>中药饮片</v>
          </cell>
          <cell r="AA5070">
            <v>75.2</v>
          </cell>
          <cell r="AB5070">
            <v>76183</v>
          </cell>
          <cell r="AC5070" t="str">
            <v>河北大运河医药物流有限公司</v>
          </cell>
          <cell r="AD5070">
            <v>218</v>
          </cell>
        </row>
        <row r="5071">
          <cell r="A5071">
            <v>183914</v>
          </cell>
          <cell r="B5071" t="str">
            <v>西洋参粉</v>
          </cell>
          <cell r="C5071" t="str">
            <v>2gx30袋</v>
          </cell>
          <cell r="D5071" t="str">
            <v>云南金九地生物科技有限公司</v>
          </cell>
          <cell r="E5071">
            <v>228</v>
          </cell>
          <cell r="F5071" t="str">
            <v>盒</v>
          </cell>
          <cell r="G5071">
            <v>2</v>
          </cell>
          <cell r="H5071" t="str">
            <v>中药材及中药饮片</v>
          </cell>
          <cell r="I5071">
            <v>206</v>
          </cell>
          <cell r="J5071" t="str">
            <v>包装类中药</v>
          </cell>
          <cell r="K5071">
            <v>20601</v>
          </cell>
          <cell r="L5071" t="str">
            <v>解表、清热包装类</v>
          </cell>
          <cell r="M5071">
            <v>0.09</v>
          </cell>
          <cell r="N5071" t="str">
            <v>高</v>
          </cell>
          <cell r="O5071" t="str">
            <v>非竟销品</v>
          </cell>
          <cell r="P5071" t="str">
            <v>滞销</v>
          </cell>
          <cell r="Q5071" t="str">
            <v/>
          </cell>
          <cell r="R5071" t="str">
            <v>川太极特殊目录</v>
          </cell>
          <cell r="S5071" t="str">
            <v>在营</v>
          </cell>
          <cell r="T5071" t="str">
            <v>常规商品</v>
          </cell>
          <cell r="U5071" t="str">
            <v/>
          </cell>
          <cell r="V5071" t="str">
            <v/>
          </cell>
        </row>
        <row r="5071">
          <cell r="X5071" t="str">
            <v/>
          </cell>
          <cell r="Y5071" t="str">
            <v>内服</v>
          </cell>
          <cell r="Z5071" t="str">
            <v>中药饮片</v>
          </cell>
          <cell r="AA5071">
            <v>79.2</v>
          </cell>
          <cell r="AB5071">
            <v>76183</v>
          </cell>
          <cell r="AC5071" t="str">
            <v>河北大运河医药物流有限公司</v>
          </cell>
          <cell r="AD5071">
            <v>228</v>
          </cell>
        </row>
        <row r="5072">
          <cell r="A5072">
            <v>183920</v>
          </cell>
          <cell r="B5072" t="str">
            <v>三七超细粉</v>
          </cell>
          <cell r="C5072" t="str">
            <v>3gx30袋</v>
          </cell>
          <cell r="D5072" t="str">
            <v>云南金九地生物科技有限公司</v>
          </cell>
          <cell r="E5072">
            <v>298</v>
          </cell>
          <cell r="F5072" t="str">
            <v>盒</v>
          </cell>
          <cell r="G5072">
            <v>2</v>
          </cell>
          <cell r="H5072" t="str">
            <v>中药材及中药饮片</v>
          </cell>
          <cell r="I5072">
            <v>206</v>
          </cell>
          <cell r="J5072" t="str">
            <v>包装类中药</v>
          </cell>
          <cell r="K5072">
            <v>20604</v>
          </cell>
          <cell r="L5072" t="str">
            <v>止血、固涩包装类</v>
          </cell>
          <cell r="M5072">
            <v>0.09</v>
          </cell>
          <cell r="N5072" t="str">
            <v>高</v>
          </cell>
          <cell r="O5072" t="str">
            <v>非竟销品</v>
          </cell>
          <cell r="P5072" t="str">
            <v>滞销</v>
          </cell>
          <cell r="Q5072" t="str">
            <v/>
          </cell>
          <cell r="R5072" t="str">
            <v>川太极特殊目录</v>
          </cell>
          <cell r="S5072" t="str">
            <v>在营</v>
          </cell>
          <cell r="T5072" t="str">
            <v>常规商品</v>
          </cell>
          <cell r="U5072" t="str">
            <v/>
          </cell>
          <cell r="V5072" t="str">
            <v/>
          </cell>
        </row>
        <row r="5072">
          <cell r="X5072" t="str">
            <v/>
          </cell>
          <cell r="Y5072" t="str">
            <v>内服</v>
          </cell>
          <cell r="Z5072" t="str">
            <v>中药饮片</v>
          </cell>
          <cell r="AA5072">
            <v>119.2</v>
          </cell>
          <cell r="AB5072">
            <v>76183</v>
          </cell>
          <cell r="AC5072" t="str">
            <v>河北大运河医药物流有限公司</v>
          </cell>
          <cell r="AD5072">
            <v>298</v>
          </cell>
        </row>
        <row r="5073">
          <cell r="A5073">
            <v>183909</v>
          </cell>
          <cell r="B5073" t="str">
            <v>铁皮石斛超细粉</v>
          </cell>
          <cell r="C5073" t="str">
            <v>2gx30袋</v>
          </cell>
          <cell r="D5073" t="str">
            <v>云南金九地生物科技有限公司</v>
          </cell>
          <cell r="E5073">
            <v>298</v>
          </cell>
          <cell r="F5073" t="str">
            <v>盒</v>
          </cell>
          <cell r="G5073">
            <v>2</v>
          </cell>
          <cell r="H5073" t="str">
            <v>中药材及中药饮片</v>
          </cell>
          <cell r="I5073">
            <v>206</v>
          </cell>
          <cell r="J5073" t="str">
            <v>包装类中药</v>
          </cell>
          <cell r="K5073">
            <v>20601</v>
          </cell>
          <cell r="L5073" t="str">
            <v>解表、清热包装类</v>
          </cell>
          <cell r="M5073">
            <v>0.09</v>
          </cell>
          <cell r="N5073" t="str">
            <v>高</v>
          </cell>
          <cell r="O5073" t="str">
            <v>非竟销品</v>
          </cell>
          <cell r="P5073" t="str">
            <v>滞销</v>
          </cell>
          <cell r="Q5073" t="str">
            <v/>
          </cell>
          <cell r="R5073" t="str">
            <v>川太极特殊目录</v>
          </cell>
          <cell r="S5073" t="str">
            <v>在营</v>
          </cell>
          <cell r="T5073" t="str">
            <v>常规商品</v>
          </cell>
          <cell r="U5073" t="str">
            <v/>
          </cell>
          <cell r="V5073" t="str">
            <v/>
          </cell>
        </row>
        <row r="5073">
          <cell r="X5073" t="str">
            <v/>
          </cell>
          <cell r="Y5073" t="str">
            <v/>
          </cell>
          <cell r="Z5073" t="str">
            <v/>
          </cell>
          <cell r="AA5073">
            <v>119.2</v>
          </cell>
          <cell r="AB5073">
            <v>76183</v>
          </cell>
          <cell r="AC5073" t="str">
            <v>河北大运河医药物流有限公司</v>
          </cell>
          <cell r="AD5073">
            <v>298</v>
          </cell>
        </row>
        <row r="5074">
          <cell r="A5074">
            <v>195569</v>
          </cell>
          <cell r="B5074" t="str">
            <v>达比加群酯胶囊</v>
          </cell>
          <cell r="C5074" t="str">
            <v>150mgx10粒</v>
          </cell>
          <cell r="D5074" t="str">
            <v>上海勃林格殷格翰药业有限公司</v>
          </cell>
          <cell r="E5074">
            <v>249</v>
          </cell>
          <cell r="F5074" t="str">
            <v>盒</v>
          </cell>
          <cell r="G5074">
            <v>1</v>
          </cell>
          <cell r="H5074" t="str">
            <v>中西成药</v>
          </cell>
          <cell r="I5074">
            <v>107</v>
          </cell>
          <cell r="J5074" t="str">
            <v>心脑血管药</v>
          </cell>
          <cell r="K5074">
            <v>10720</v>
          </cell>
          <cell r="L5074" t="str">
            <v>其他心脑血管药</v>
          </cell>
          <cell r="M5074">
            <v>0.13</v>
          </cell>
          <cell r="N5074" t="str">
            <v>高</v>
          </cell>
          <cell r="O5074" t="str">
            <v>次竟销品</v>
          </cell>
          <cell r="P5074" t="str">
            <v/>
          </cell>
          <cell r="Q5074" t="str">
            <v/>
          </cell>
          <cell r="R5074" t="str">
            <v>川太极特殊目录</v>
          </cell>
          <cell r="S5074" t="str">
            <v>在营</v>
          </cell>
          <cell r="T5074" t="str">
            <v>常规商品</v>
          </cell>
          <cell r="U5074" t="str">
            <v/>
          </cell>
          <cell r="V5074" t="str">
            <v/>
          </cell>
        </row>
        <row r="5074">
          <cell r="X5074" t="str">
            <v/>
          </cell>
          <cell r="Y5074" t="str">
            <v/>
          </cell>
          <cell r="Z5074" t="str">
            <v/>
          </cell>
          <cell r="AA5074">
            <v>207.008</v>
          </cell>
          <cell r="AB5074">
            <v>92879</v>
          </cell>
          <cell r="AC5074" t="str">
            <v>湖北大唐盛世医药有限公司</v>
          </cell>
          <cell r="AD5074">
            <v>249</v>
          </cell>
        </row>
        <row r="5075">
          <cell r="A5075">
            <v>185014</v>
          </cell>
          <cell r="B5075" t="str">
            <v>甘露聚糖肽口服溶液</v>
          </cell>
          <cell r="C5075" t="str">
            <v>10mlx10支</v>
          </cell>
          <cell r="D5075" t="str">
            <v>国药集团川抗制药有限公司(原:成都川抗万乐药业)</v>
          </cell>
          <cell r="E5075">
            <v>160</v>
          </cell>
          <cell r="F5075" t="str">
            <v>盒</v>
          </cell>
          <cell r="G5075">
            <v>1</v>
          </cell>
          <cell r="H5075" t="str">
            <v>中西成药</v>
          </cell>
          <cell r="I5075">
            <v>122</v>
          </cell>
          <cell r="J5075" t="str">
            <v>肿瘤/免疫疾病用药</v>
          </cell>
          <cell r="K5075">
            <v>12203</v>
          </cell>
          <cell r="L5075" t="str">
            <v>免疫抑制剂</v>
          </cell>
          <cell r="M5075">
            <v>0.13</v>
          </cell>
          <cell r="N5075" t="str">
            <v>低</v>
          </cell>
          <cell r="O5075" t="str">
            <v>竟销品</v>
          </cell>
          <cell r="P5075" t="str">
            <v/>
          </cell>
          <cell r="Q5075" t="str">
            <v/>
          </cell>
          <cell r="R5075" t="str">
            <v>川太极特殊目录</v>
          </cell>
          <cell r="S5075" t="str">
            <v>在营</v>
          </cell>
          <cell r="T5075" t="str">
            <v>常规商品</v>
          </cell>
          <cell r="U5075" t="str">
            <v/>
          </cell>
          <cell r="V5075" t="str">
            <v/>
          </cell>
        </row>
        <row r="5075">
          <cell r="X5075" t="str">
            <v/>
          </cell>
          <cell r="Y5075" t="str">
            <v/>
          </cell>
          <cell r="Z5075" t="str">
            <v/>
          </cell>
          <cell r="AA5075">
            <v>147.2</v>
          </cell>
          <cell r="AB5075">
            <v>106619</v>
          </cell>
          <cell r="AC5075" t="str">
            <v>湖北东力药业集团有限公司</v>
          </cell>
          <cell r="AD5075">
            <v>160</v>
          </cell>
        </row>
        <row r="5076">
          <cell r="A5076">
            <v>153100</v>
          </cell>
          <cell r="B5076" t="str">
            <v>化橘红</v>
          </cell>
          <cell r="C5076" t="str">
            <v>3gx4包</v>
          </cell>
          <cell r="D5076" t="str">
            <v>广州仲正中药饮片有限公司</v>
          </cell>
          <cell r="E5076">
            <v>43.8</v>
          </cell>
          <cell r="F5076" t="str">
            <v>盒</v>
          </cell>
          <cell r="G5076">
            <v>2</v>
          </cell>
          <cell r="H5076" t="str">
            <v>中药材及中药饮片</v>
          </cell>
          <cell r="I5076">
            <v>206</v>
          </cell>
          <cell r="J5076" t="str">
            <v>包装类中药</v>
          </cell>
          <cell r="K5076">
            <v>20605</v>
          </cell>
          <cell r="L5076" t="str">
            <v>化痰止咳平喘包装类</v>
          </cell>
          <cell r="M5076">
            <v>0.09</v>
          </cell>
          <cell r="N5076" t="str">
            <v>低</v>
          </cell>
          <cell r="O5076" t="str">
            <v>非竟销品</v>
          </cell>
          <cell r="P5076" t="str">
            <v>滞销</v>
          </cell>
          <cell r="Q5076" t="str">
            <v/>
          </cell>
          <cell r="R5076" t="str">
            <v>零售目录</v>
          </cell>
          <cell r="S5076" t="str">
            <v>在营</v>
          </cell>
          <cell r="T5076" t="str">
            <v>常规商品</v>
          </cell>
          <cell r="U5076" t="str">
            <v>普通商品</v>
          </cell>
          <cell r="V5076" t="str">
            <v>实销实结  电汇</v>
          </cell>
          <cell r="W5076">
            <v>4256</v>
          </cell>
          <cell r="X5076" t="str">
            <v>王晓燕 </v>
          </cell>
          <cell r="Y5076" t="str">
            <v>内服</v>
          </cell>
          <cell r="Z5076" t="str">
            <v>中药饮片</v>
          </cell>
          <cell r="AA5076">
            <v>12.5</v>
          </cell>
          <cell r="AB5076">
            <v>90810</v>
          </cell>
          <cell r="AC5076" t="str">
            <v>广州仲正中药饮片有限公司</v>
          </cell>
          <cell r="AD5076">
            <v>43.8</v>
          </cell>
        </row>
        <row r="5077">
          <cell r="A5077">
            <v>193333</v>
          </cell>
          <cell r="B5077" t="str">
            <v>化橘红</v>
          </cell>
          <cell r="C5077" t="str">
            <v>3gx8包</v>
          </cell>
          <cell r="D5077" t="str">
            <v>广州仲正中药饮片有限公司</v>
          </cell>
          <cell r="E5077">
            <v>68.9</v>
          </cell>
          <cell r="F5077" t="str">
            <v>盒</v>
          </cell>
          <cell r="G5077">
            <v>2</v>
          </cell>
          <cell r="H5077" t="str">
            <v>中药材及中药饮片</v>
          </cell>
          <cell r="I5077">
            <v>206</v>
          </cell>
          <cell r="J5077" t="str">
            <v>包装类中药</v>
          </cell>
          <cell r="K5077">
            <v>20608</v>
          </cell>
          <cell r="L5077" t="str">
            <v>理气、消食包装类</v>
          </cell>
          <cell r="M5077">
            <v>0.09</v>
          </cell>
          <cell r="N5077" t="str">
            <v>高</v>
          </cell>
          <cell r="O5077" t="str">
            <v>非竟销品</v>
          </cell>
          <cell r="P5077" t="str">
            <v>滞销</v>
          </cell>
          <cell r="Q5077" t="str">
            <v/>
          </cell>
          <cell r="R5077" t="str">
            <v>零售目录</v>
          </cell>
          <cell r="S5077" t="str">
            <v>在营</v>
          </cell>
          <cell r="T5077" t="str">
            <v>常规商品</v>
          </cell>
          <cell r="U5077" t="str">
            <v/>
          </cell>
          <cell r="V5077" t="str">
            <v/>
          </cell>
        </row>
        <row r="5077">
          <cell r="X5077" t="str">
            <v/>
          </cell>
          <cell r="Y5077" t="str">
            <v/>
          </cell>
          <cell r="Z5077" t="str">
            <v/>
          </cell>
          <cell r="AA5077">
            <v>20.67</v>
          </cell>
          <cell r="AB5077">
            <v>90810</v>
          </cell>
          <cell r="AC5077" t="str">
            <v>广州仲正中药饮片有限公司</v>
          </cell>
          <cell r="AD5077">
            <v>68.9</v>
          </cell>
        </row>
        <row r="5078">
          <cell r="A5078">
            <v>196097</v>
          </cell>
          <cell r="B5078" t="str">
            <v>非接触式红外体温仪</v>
          </cell>
          <cell r="C5078" t="str">
            <v>JXB-310</v>
          </cell>
          <cell r="D5078" t="str">
            <v>广州市金鑫宝电子有限公司</v>
          </cell>
          <cell r="E5078">
            <v>238</v>
          </cell>
          <cell r="F5078" t="str">
            <v>台</v>
          </cell>
          <cell r="G5078">
            <v>4</v>
          </cell>
          <cell r="H5078" t="str">
            <v>医疗器械</v>
          </cell>
          <cell r="I5078">
            <v>401</v>
          </cell>
          <cell r="J5078" t="str">
            <v>家庭常备器械</v>
          </cell>
          <cell r="K5078">
            <v>40105</v>
          </cell>
          <cell r="L5078" t="str">
            <v>体温计类</v>
          </cell>
          <cell r="M5078">
            <v>0.13</v>
          </cell>
          <cell r="N5078" t="str">
            <v>中</v>
          </cell>
          <cell r="O5078" t="str">
            <v>非竟销品</v>
          </cell>
          <cell r="P5078" t="str">
            <v>滞销</v>
          </cell>
          <cell r="Q5078" t="str">
            <v/>
          </cell>
          <cell r="R5078" t="str">
            <v>零售目录</v>
          </cell>
          <cell r="S5078" t="str">
            <v>在营</v>
          </cell>
          <cell r="T5078" t="str">
            <v>常规商品</v>
          </cell>
          <cell r="U5078" t="str">
            <v/>
          </cell>
          <cell r="V5078" t="str">
            <v/>
          </cell>
        </row>
        <row r="5078">
          <cell r="X5078" t="str">
            <v/>
          </cell>
          <cell r="Y5078" t="str">
            <v/>
          </cell>
          <cell r="Z5078" t="str">
            <v/>
          </cell>
          <cell r="AA5078">
            <v>131.5</v>
          </cell>
          <cell r="AB5078">
            <v>110487</v>
          </cell>
          <cell r="AC5078" t="str">
            <v>广州市旭俊医疗器械有限公司</v>
          </cell>
          <cell r="AD5078">
            <v>238</v>
          </cell>
        </row>
        <row r="5079">
          <cell r="A5079">
            <v>92486</v>
          </cell>
          <cell r="B5079" t="str">
            <v>开喉剑喷雾剂</v>
          </cell>
          <cell r="C5079" t="str">
            <v>20ml</v>
          </cell>
          <cell r="D5079" t="str">
            <v>贵州三力制药有限公司</v>
          </cell>
          <cell r="E5079">
            <v>36</v>
          </cell>
          <cell r="F5079" t="str">
            <v>瓶</v>
          </cell>
          <cell r="G5079">
            <v>1</v>
          </cell>
          <cell r="H5079" t="str">
            <v>中西成药</v>
          </cell>
          <cell r="I5079">
            <v>115</v>
          </cell>
          <cell r="J5079" t="str">
            <v>呼吸系统用药</v>
          </cell>
          <cell r="K5079">
            <v>11501</v>
          </cell>
          <cell r="L5079" t="str">
            <v>咽炎扁桃体炎用药</v>
          </cell>
          <cell r="M5079">
            <v>0.13</v>
          </cell>
          <cell r="N5079" t="str">
            <v>高</v>
          </cell>
          <cell r="O5079" t="str">
            <v>次竟销品</v>
          </cell>
          <cell r="P5079" t="str">
            <v>滞销</v>
          </cell>
          <cell r="Q5079" t="str">
            <v/>
          </cell>
          <cell r="R5079" t="str">
            <v>零售目录</v>
          </cell>
          <cell r="S5079" t="str">
            <v>在营</v>
          </cell>
          <cell r="T5079" t="str">
            <v>常规商品</v>
          </cell>
          <cell r="U5079" t="str">
            <v>品牌商品</v>
          </cell>
          <cell r="V5079" t="str">
            <v>        压一结一</v>
          </cell>
          <cell r="W5079">
            <v>4283</v>
          </cell>
          <cell r="X5079" t="str">
            <v>何莉莎 </v>
          </cell>
          <cell r="Y5079" t="str">
            <v>外用</v>
          </cell>
          <cell r="Z5079" t="str">
            <v>RX</v>
          </cell>
          <cell r="AA5079">
            <v>29</v>
          </cell>
          <cell r="AB5079">
            <v>1991</v>
          </cell>
          <cell r="AC5079" t="str">
            <v>贵州三力制药股份有限公司</v>
          </cell>
          <cell r="AD5079">
            <v>36</v>
          </cell>
          <cell r="AE5079">
            <v>34.5</v>
          </cell>
        </row>
        <row r="5080">
          <cell r="A5080">
            <v>163500</v>
          </cell>
          <cell r="B5080" t="str">
            <v>辉乐牌乐盯软胶囊</v>
          </cell>
          <cell r="C5080" t="str">
            <v>30g（0.5gx60粒）</v>
          </cell>
          <cell r="D5080" t="str">
            <v>广州市范乐医药科技有限公司</v>
          </cell>
          <cell r="E5080">
            <v>197</v>
          </cell>
          <cell r="F5080" t="str">
            <v>瓶</v>
          </cell>
          <cell r="G5080">
            <v>3</v>
          </cell>
          <cell r="H5080" t="str">
            <v>保健食品</v>
          </cell>
          <cell r="I5080">
            <v>305</v>
          </cell>
          <cell r="J5080" t="str">
            <v>改善疲劳类保健食品</v>
          </cell>
          <cell r="K5080">
            <v>30501</v>
          </cell>
          <cell r="L5080" t="str">
            <v>改善视疲劳保健食品</v>
          </cell>
          <cell r="M5080">
            <v>0.13</v>
          </cell>
          <cell r="N5080" t="str">
            <v>中</v>
          </cell>
          <cell r="O5080" t="str">
            <v>一般品</v>
          </cell>
          <cell r="P5080" t="str">
            <v>一般</v>
          </cell>
          <cell r="Q5080" t="str">
            <v/>
          </cell>
          <cell r="R5080" t="str">
            <v>川太极特殊目录</v>
          </cell>
          <cell r="S5080" t="str">
            <v>在营</v>
          </cell>
          <cell r="T5080" t="str">
            <v>常规商品</v>
          </cell>
          <cell r="U5080" t="str">
            <v/>
          </cell>
          <cell r="V5080" t="str">
            <v/>
          </cell>
        </row>
        <row r="5080">
          <cell r="X5080" t="str">
            <v/>
          </cell>
          <cell r="Y5080" t="str">
            <v>内服</v>
          </cell>
          <cell r="Z5080" t="str">
            <v>保健食品</v>
          </cell>
          <cell r="AA5080">
            <v>155</v>
          </cell>
          <cell r="AB5080">
            <v>95508</v>
          </cell>
          <cell r="AC5080" t="str">
            <v>广州市范乐医药科技有限公司</v>
          </cell>
          <cell r="AD5080">
            <v>197</v>
          </cell>
        </row>
        <row r="5081">
          <cell r="A5081">
            <v>173918</v>
          </cell>
          <cell r="B5081" t="str">
            <v>三七粉</v>
          </cell>
          <cell r="C5081" t="str">
            <v>3gx20袋</v>
          </cell>
          <cell r="D5081" t="str">
            <v>云南绿生中药科技股份有限公司</v>
          </cell>
          <cell r="E5081">
            <v>168</v>
          </cell>
          <cell r="F5081" t="str">
            <v>盒</v>
          </cell>
          <cell r="G5081">
            <v>2</v>
          </cell>
          <cell r="H5081" t="str">
            <v>中药材及中药饮片</v>
          </cell>
          <cell r="I5081">
            <v>206</v>
          </cell>
          <cell r="J5081" t="str">
            <v>包装类中药</v>
          </cell>
          <cell r="K5081">
            <v>20604</v>
          </cell>
          <cell r="L5081" t="str">
            <v>止血、固涩包装类</v>
          </cell>
          <cell r="M5081">
            <v>0.09</v>
          </cell>
          <cell r="N5081" t="str">
            <v>中</v>
          </cell>
          <cell r="O5081" t="str">
            <v>非竟销品</v>
          </cell>
          <cell r="P5081" t="str">
            <v>滞销</v>
          </cell>
          <cell r="Q5081" t="str">
            <v/>
          </cell>
          <cell r="R5081" t="str">
            <v>目录外</v>
          </cell>
          <cell r="S5081" t="str">
            <v>淘汰</v>
          </cell>
          <cell r="T5081" t="str">
            <v>常规商品</v>
          </cell>
          <cell r="U5081" t="str">
            <v/>
          </cell>
          <cell r="V5081" t="str">
            <v/>
          </cell>
        </row>
        <row r="5081">
          <cell r="X5081" t="str">
            <v/>
          </cell>
          <cell r="Y5081" t="str">
            <v>内服</v>
          </cell>
          <cell r="Z5081" t="str">
            <v>中药饮片</v>
          </cell>
          <cell r="AA5081">
            <v>79.2</v>
          </cell>
          <cell r="AB5081">
            <v>95699</v>
          </cell>
          <cell r="AC5081" t="str">
            <v>广州茂建药业有限公司</v>
          </cell>
          <cell r="AD5081">
            <v>168</v>
          </cell>
        </row>
        <row r="5082">
          <cell r="A5082">
            <v>110301</v>
          </cell>
          <cell r="B5082" t="str">
            <v>盐酸多西环素分散片</v>
          </cell>
          <cell r="C5082" t="str">
            <v>0.1gx12片</v>
          </cell>
          <cell r="D5082" t="str">
            <v>富祥(大连)制药有限公司</v>
          </cell>
          <cell r="E5082">
            <v>29.8</v>
          </cell>
          <cell r="F5082" t="str">
            <v>盒</v>
          </cell>
          <cell r="G5082">
            <v>1</v>
          </cell>
          <cell r="H5082" t="str">
            <v>中西成药</v>
          </cell>
          <cell r="I5082">
            <v>101</v>
          </cell>
          <cell r="J5082" t="str">
            <v>抗感染药</v>
          </cell>
          <cell r="K5082">
            <v>10109</v>
          </cell>
          <cell r="L5082" t="str">
            <v>抗生素-四环素类</v>
          </cell>
          <cell r="M5082">
            <v>0.13</v>
          </cell>
          <cell r="N5082" t="str">
            <v>低</v>
          </cell>
          <cell r="O5082" t="str">
            <v>次竟销品</v>
          </cell>
          <cell r="P5082" t="str">
            <v>滞销</v>
          </cell>
          <cell r="Q5082" t="str">
            <v/>
          </cell>
          <cell r="R5082" t="str">
            <v>零售目录</v>
          </cell>
          <cell r="S5082" t="str">
            <v>在营</v>
          </cell>
          <cell r="T5082" t="str">
            <v>常规商品</v>
          </cell>
          <cell r="U5082" t="str">
            <v/>
          </cell>
          <cell r="V5082" t="str">
            <v/>
          </cell>
        </row>
        <row r="5082">
          <cell r="X5082" t="str">
            <v/>
          </cell>
          <cell r="Y5082" t="str">
            <v>内服</v>
          </cell>
          <cell r="Z5082" t="str">
            <v>RX</v>
          </cell>
          <cell r="AA5082">
            <v>25.33</v>
          </cell>
          <cell r="AB5082">
            <v>103404</v>
          </cell>
          <cell r="AC5082" t="str">
            <v>广州妙方医药有限公司</v>
          </cell>
          <cell r="AD5082">
            <v>29.8</v>
          </cell>
        </row>
        <row r="5083">
          <cell r="A5083">
            <v>181365</v>
          </cell>
          <cell r="B5083" t="str">
            <v>硝酸甘油软膏</v>
          </cell>
          <cell r="C5083" t="str">
            <v>10g</v>
          </cell>
          <cell r="D5083" t="str">
            <v>协和药业有限公司</v>
          </cell>
          <cell r="E5083">
            <v>168</v>
          </cell>
          <cell r="F5083" t="str">
            <v>支</v>
          </cell>
          <cell r="G5083">
            <v>1</v>
          </cell>
          <cell r="H5083" t="str">
            <v>中西成药</v>
          </cell>
          <cell r="I5083">
            <v>123</v>
          </cell>
          <cell r="J5083" t="str">
            <v>皮肤病用药</v>
          </cell>
          <cell r="K5083">
            <v>12320</v>
          </cell>
          <cell r="L5083" t="str">
            <v>其他皮肤科用药</v>
          </cell>
          <cell r="M5083">
            <v>0.13</v>
          </cell>
          <cell r="N5083" t="str">
            <v>高</v>
          </cell>
          <cell r="O5083" t="str">
            <v>次竟销品</v>
          </cell>
          <cell r="P5083" t="str">
            <v/>
          </cell>
          <cell r="Q5083" t="str">
            <v/>
          </cell>
          <cell r="R5083" t="str">
            <v>川太极特殊目录</v>
          </cell>
          <cell r="S5083" t="str">
            <v>在营</v>
          </cell>
          <cell r="T5083" t="str">
            <v>常规商品</v>
          </cell>
          <cell r="U5083" t="str">
            <v/>
          </cell>
          <cell r="V5083" t="str">
            <v/>
          </cell>
        </row>
        <row r="5083">
          <cell r="X5083" t="str">
            <v/>
          </cell>
          <cell r="Y5083" t="str">
            <v/>
          </cell>
          <cell r="Z5083" t="str">
            <v/>
          </cell>
          <cell r="AA5083">
            <v>142.8</v>
          </cell>
          <cell r="AB5083">
            <v>14856</v>
          </cell>
          <cell r="AC5083" t="str">
            <v>广药四川医药有限公司</v>
          </cell>
          <cell r="AD5083">
            <v>168</v>
          </cell>
        </row>
        <row r="5084">
          <cell r="A5084">
            <v>36375</v>
          </cell>
          <cell r="B5084" t="str">
            <v>枫蓼肠胃康胶囊</v>
          </cell>
          <cell r="C5084" t="str">
            <v>0.37gx12粒</v>
          </cell>
          <cell r="D5084" t="str">
            <v>海口奇力制药有限公司</v>
          </cell>
          <cell r="E5084">
            <v>15</v>
          </cell>
          <cell r="F5084" t="str">
            <v>盒</v>
          </cell>
          <cell r="G5084">
            <v>1</v>
          </cell>
          <cell r="H5084" t="str">
            <v>中西成药</v>
          </cell>
          <cell r="I5084">
            <v>104</v>
          </cell>
          <cell r="J5084" t="str">
            <v>胃肠道药</v>
          </cell>
          <cell r="K5084">
            <v>10415</v>
          </cell>
          <cell r="L5084" t="str">
            <v>急慢性肠炎用药</v>
          </cell>
          <cell r="M5084">
            <v>0.13</v>
          </cell>
          <cell r="N5084" t="str">
            <v>低</v>
          </cell>
          <cell r="O5084" t="str">
            <v>非竟销品</v>
          </cell>
          <cell r="P5084" t="str">
            <v>滞销</v>
          </cell>
          <cell r="Q5084" t="str">
            <v/>
          </cell>
          <cell r="R5084" t="str">
            <v>目录外</v>
          </cell>
          <cell r="S5084" t="str">
            <v>淘汰</v>
          </cell>
          <cell r="T5084" t="str">
            <v>常规商品</v>
          </cell>
          <cell r="U5084" t="str">
            <v/>
          </cell>
          <cell r="V5084" t="str">
            <v/>
          </cell>
        </row>
        <row r="5084">
          <cell r="X5084" t="str">
            <v/>
          </cell>
          <cell r="Y5084" t="str">
            <v/>
          </cell>
          <cell r="Z5084" t="str">
            <v/>
          </cell>
          <cell r="AA5084">
            <v>0.01</v>
          </cell>
          <cell r="AB5084">
            <v>19656</v>
          </cell>
          <cell r="AC5084" t="str">
            <v>国药控股成都医药有限公司（原：四川省中纬医药有限公司）</v>
          </cell>
          <cell r="AD5084">
            <v>15</v>
          </cell>
        </row>
        <row r="5085">
          <cell r="A5085">
            <v>39504</v>
          </cell>
          <cell r="B5085" t="str">
            <v>盐酸咪达普利片(达爽)</v>
          </cell>
          <cell r="C5085" t="str">
            <v>5mgx10片</v>
          </cell>
          <cell r="D5085" t="str">
            <v>天津田边制药有限公司</v>
          </cell>
          <cell r="E5085">
            <v>21.5</v>
          </cell>
          <cell r="F5085" t="str">
            <v>袋</v>
          </cell>
          <cell r="G5085">
            <v>1</v>
          </cell>
          <cell r="H5085" t="str">
            <v>中西成药</v>
          </cell>
          <cell r="I5085">
            <v>107</v>
          </cell>
          <cell r="J5085" t="str">
            <v>心脑血管药</v>
          </cell>
          <cell r="K5085">
            <v>10705</v>
          </cell>
          <cell r="L5085" t="str">
            <v>抗高血压-普利类</v>
          </cell>
          <cell r="M5085">
            <v>0.13</v>
          </cell>
          <cell r="N5085" t="str">
            <v>中</v>
          </cell>
          <cell r="O5085" t="str">
            <v>次竟销品</v>
          </cell>
          <cell r="P5085" t="str">
            <v>滞销</v>
          </cell>
          <cell r="Q5085" t="str">
            <v/>
          </cell>
          <cell r="R5085" t="str">
            <v>目录外</v>
          </cell>
          <cell r="S5085" t="str">
            <v>淘汰</v>
          </cell>
          <cell r="T5085" t="str">
            <v>常规商品</v>
          </cell>
          <cell r="U5085" t="str">
            <v>普通商品</v>
          </cell>
          <cell r="V5085" t="str">
            <v>60天账期</v>
          </cell>
          <cell r="W5085">
            <v>6305</v>
          </cell>
          <cell r="X5085" t="str">
            <v>何玉英</v>
          </cell>
          <cell r="Y5085" t="str">
            <v>内服</v>
          </cell>
          <cell r="Z5085" t="str">
            <v>RX</v>
          </cell>
          <cell r="AA5085">
            <v>18.5</v>
          </cell>
          <cell r="AB5085">
            <v>19656</v>
          </cell>
          <cell r="AC5085" t="str">
            <v>国药控股成都医药有限公司（原：四川省中纬医药有限公司）</v>
          </cell>
          <cell r="AD5085">
            <v>21.5</v>
          </cell>
        </row>
        <row r="5086">
          <cell r="A5086">
            <v>54653</v>
          </cell>
          <cell r="B5086" t="str">
            <v>盐酸硫必利片</v>
          </cell>
          <cell r="C5086" t="str">
            <v>0.1gx100片</v>
          </cell>
          <cell r="D5086" t="str">
            <v>江苏恩华药业股份有限公司</v>
          </cell>
          <cell r="E5086">
            <v>27</v>
          </cell>
          <cell r="F5086" t="str">
            <v>瓶 </v>
          </cell>
          <cell r="G5086">
            <v>1</v>
          </cell>
          <cell r="H5086" t="str">
            <v>中西成药</v>
          </cell>
          <cell r="I5086">
            <v>121</v>
          </cell>
          <cell r="J5086" t="str">
            <v>神经系统药</v>
          </cell>
          <cell r="K5086">
            <v>12103</v>
          </cell>
          <cell r="L5086" t="str">
            <v>精神病用药</v>
          </cell>
          <cell r="M5086">
            <v>0.13</v>
          </cell>
          <cell r="N5086" t="str">
            <v>低</v>
          </cell>
          <cell r="O5086" t="str">
            <v>一般品</v>
          </cell>
          <cell r="P5086" t="str">
            <v/>
          </cell>
          <cell r="Q5086" t="str">
            <v/>
          </cell>
          <cell r="R5086" t="str">
            <v>目录外</v>
          </cell>
          <cell r="S5086" t="str">
            <v>淘汰</v>
          </cell>
          <cell r="T5086" t="str">
            <v>常规商品</v>
          </cell>
          <cell r="U5086" t="str">
            <v/>
          </cell>
          <cell r="V5086" t="str">
            <v/>
          </cell>
        </row>
        <row r="5086">
          <cell r="X5086" t="str">
            <v/>
          </cell>
          <cell r="Y5086" t="str">
            <v/>
          </cell>
          <cell r="Z5086" t="str">
            <v/>
          </cell>
          <cell r="AA5086">
            <v>21.53</v>
          </cell>
          <cell r="AB5086">
            <v>19656</v>
          </cell>
          <cell r="AC5086" t="str">
            <v>国药控股成都医药有限公司（原：四川省中纬医药有限公司）</v>
          </cell>
          <cell r="AD5086">
            <v>27</v>
          </cell>
        </row>
        <row r="5087">
          <cell r="A5087">
            <v>62207</v>
          </cell>
          <cell r="B5087" t="str">
            <v>夏枯草口服液</v>
          </cell>
          <cell r="C5087" t="str">
            <v>10mlx12支(无蔗糖)</v>
          </cell>
          <cell r="D5087" t="str">
            <v>贵阳新天制药公司</v>
          </cell>
          <cell r="E5087">
            <v>28</v>
          </cell>
          <cell r="F5087" t="str">
            <v>瓶</v>
          </cell>
          <cell r="G5087">
            <v>1</v>
          </cell>
          <cell r="H5087" t="str">
            <v>中西成药</v>
          </cell>
          <cell r="I5087">
            <v>108</v>
          </cell>
          <cell r="J5087" t="str">
            <v>妇科药</v>
          </cell>
          <cell r="K5087">
            <v>10803</v>
          </cell>
          <cell r="L5087" t="str">
            <v>乳腺疾病用药</v>
          </cell>
          <cell r="M5087">
            <v>0.13</v>
          </cell>
          <cell r="N5087" t="str">
            <v>中</v>
          </cell>
          <cell r="O5087" t="str">
            <v>次竟销品</v>
          </cell>
          <cell r="P5087" t="str">
            <v>滞销</v>
          </cell>
          <cell r="Q5087" t="str">
            <v/>
          </cell>
          <cell r="R5087" t="str">
            <v>目录外</v>
          </cell>
          <cell r="S5087" t="str">
            <v>淘汰</v>
          </cell>
          <cell r="T5087" t="str">
            <v>常规商品</v>
          </cell>
          <cell r="U5087" t="str">
            <v>普通商品</v>
          </cell>
          <cell r="V5087" t="str">
            <v>60天账期</v>
          </cell>
          <cell r="W5087">
            <v>4283</v>
          </cell>
          <cell r="X5087" t="str">
            <v>何莉莎 </v>
          </cell>
          <cell r="Y5087" t="str">
            <v>内服</v>
          </cell>
          <cell r="Z5087" t="str">
            <v>RX</v>
          </cell>
          <cell r="AA5087">
            <v>23.58</v>
          </cell>
          <cell r="AB5087">
            <v>19656</v>
          </cell>
          <cell r="AC5087" t="str">
            <v>国药控股成都医药有限公司（原：四川省中纬医药有限公司）</v>
          </cell>
          <cell r="AD5087">
            <v>28</v>
          </cell>
        </row>
        <row r="5088">
          <cell r="A5088">
            <v>185606</v>
          </cell>
          <cell r="B5088" t="str">
            <v>胃康胶囊</v>
          </cell>
          <cell r="C5088" t="str">
            <v>0.3gx12粒x4板</v>
          </cell>
          <cell r="D5088" t="str">
            <v>云南保元堂药业有限责任公司</v>
          </cell>
          <cell r="E5088">
            <v>30.5</v>
          </cell>
          <cell r="F5088" t="str">
            <v>盒</v>
          </cell>
          <cell r="G5088">
            <v>1</v>
          </cell>
          <cell r="H5088" t="str">
            <v>中西成药</v>
          </cell>
          <cell r="I5088">
            <v>104</v>
          </cell>
          <cell r="J5088" t="str">
            <v>胃肠道药</v>
          </cell>
          <cell r="K5088">
            <v>10413</v>
          </cell>
          <cell r="L5088" t="str">
            <v>其他胃肠道用药</v>
          </cell>
          <cell r="M5088">
            <v>0.13</v>
          </cell>
          <cell r="N5088" t="str">
            <v>低</v>
          </cell>
          <cell r="O5088" t="str">
            <v>非竟销品</v>
          </cell>
          <cell r="P5088" t="str">
            <v/>
          </cell>
          <cell r="Q5088" t="str">
            <v/>
          </cell>
          <cell r="R5088" t="str">
            <v>目录外</v>
          </cell>
          <cell r="S5088" t="str">
            <v>淘汰</v>
          </cell>
          <cell r="T5088" t="str">
            <v>常规商品</v>
          </cell>
          <cell r="U5088" t="str">
            <v/>
          </cell>
          <cell r="V5088" t="str">
            <v/>
          </cell>
        </row>
        <row r="5088">
          <cell r="X5088" t="str">
            <v/>
          </cell>
          <cell r="Y5088" t="str">
            <v/>
          </cell>
          <cell r="Z5088" t="str">
            <v/>
          </cell>
          <cell r="AA5088">
            <v>0.01</v>
          </cell>
          <cell r="AB5088">
            <v>19656</v>
          </cell>
          <cell r="AC5088" t="str">
            <v>国药控股成都医药有限公司（原：四川省中纬医药有限公司）</v>
          </cell>
          <cell r="AD5088">
            <v>30.5</v>
          </cell>
        </row>
        <row r="5089">
          <cell r="A5089">
            <v>41050</v>
          </cell>
          <cell r="B5089" t="str">
            <v>辛伐他汀片(舒降之)</v>
          </cell>
          <cell r="C5089" t="str">
            <v>40mgx5片</v>
          </cell>
          <cell r="D5089" t="str">
            <v>杭州默沙东制药有限公司</v>
          </cell>
          <cell r="E5089">
            <v>30.7</v>
          </cell>
          <cell r="F5089" t="str">
            <v>盒</v>
          </cell>
          <cell r="G5089">
            <v>1</v>
          </cell>
          <cell r="H5089" t="str">
            <v>中西成药</v>
          </cell>
          <cell r="I5089">
            <v>107</v>
          </cell>
          <cell r="J5089" t="str">
            <v>心脑血管药</v>
          </cell>
          <cell r="K5089">
            <v>10710</v>
          </cell>
          <cell r="L5089" t="str">
            <v>抗高血脂-西药类</v>
          </cell>
          <cell r="M5089">
            <v>0.13</v>
          </cell>
          <cell r="N5089" t="str">
            <v>低</v>
          </cell>
          <cell r="O5089" t="str">
            <v>次竟销品</v>
          </cell>
          <cell r="P5089" t="str">
            <v/>
          </cell>
          <cell r="Q5089" t="str">
            <v/>
          </cell>
          <cell r="R5089" t="str">
            <v>目录外</v>
          </cell>
          <cell r="S5089" t="str">
            <v>淘汰</v>
          </cell>
          <cell r="T5089" t="str">
            <v>常规商品</v>
          </cell>
          <cell r="U5089" t="str">
            <v>品牌商品</v>
          </cell>
          <cell r="V5089" t="str">
            <v/>
          </cell>
          <cell r="W5089">
            <v>6305</v>
          </cell>
          <cell r="X5089" t="str">
            <v>何玉英</v>
          </cell>
          <cell r="Y5089" t="str">
            <v/>
          </cell>
          <cell r="Z5089" t="str">
            <v/>
          </cell>
          <cell r="AA5089">
            <v>25.17</v>
          </cell>
          <cell r="AB5089">
            <v>19656</v>
          </cell>
          <cell r="AC5089" t="str">
            <v>国药控股成都医药有限公司（原：四川省中纬医药有限公司）</v>
          </cell>
          <cell r="AD5089">
            <v>30.7</v>
          </cell>
        </row>
        <row r="5090">
          <cell r="A5090">
            <v>118584</v>
          </cell>
          <cell r="B5090" t="str">
            <v>乙酰半胱氨酸泡腾片</v>
          </cell>
          <cell r="C5090" t="str">
            <v>600mgx6片</v>
          </cell>
          <cell r="D5090" t="str">
            <v>浙江金华康恩贝生物制药有限公司</v>
          </cell>
          <cell r="E5090">
            <v>34.5</v>
          </cell>
          <cell r="F5090" t="str">
            <v>瓶</v>
          </cell>
          <cell r="G5090">
            <v>1</v>
          </cell>
          <cell r="H5090" t="str">
            <v>中西成药</v>
          </cell>
          <cell r="I5090">
            <v>115</v>
          </cell>
          <cell r="J5090" t="str">
            <v>呼吸系统用药</v>
          </cell>
          <cell r="K5090">
            <v>11502</v>
          </cell>
          <cell r="L5090" t="str">
            <v>气管炎支气管炎用药</v>
          </cell>
          <cell r="M5090">
            <v>0.13</v>
          </cell>
          <cell r="N5090" t="str">
            <v>中</v>
          </cell>
          <cell r="O5090" t="str">
            <v>一般品</v>
          </cell>
          <cell r="P5090" t="str">
            <v/>
          </cell>
          <cell r="Q5090" t="str">
            <v/>
          </cell>
          <cell r="R5090" t="str">
            <v>目录外</v>
          </cell>
          <cell r="S5090" t="str">
            <v>淘汰</v>
          </cell>
          <cell r="T5090" t="str">
            <v>常规商品</v>
          </cell>
          <cell r="U5090" t="str">
            <v/>
          </cell>
          <cell r="V5090" t="str">
            <v/>
          </cell>
        </row>
        <row r="5090">
          <cell r="X5090" t="str">
            <v/>
          </cell>
          <cell r="Y5090" t="str">
            <v/>
          </cell>
          <cell r="Z5090" t="str">
            <v/>
          </cell>
          <cell r="AA5090">
            <v>27.06</v>
          </cell>
          <cell r="AB5090">
            <v>19656</v>
          </cell>
          <cell r="AC5090" t="str">
            <v>国药控股成都医药有限公司（原：四川省中纬医药有限公司）</v>
          </cell>
          <cell r="AD5090">
            <v>34.5</v>
          </cell>
        </row>
        <row r="5091">
          <cell r="A5091">
            <v>173048</v>
          </cell>
          <cell r="B5091" t="str">
            <v>磷酸奥司他韦胶囊</v>
          </cell>
          <cell r="C5091" t="str">
            <v>75mgx2粒</v>
          </cell>
          <cell r="D5091" t="str">
            <v>宜昌长江药业有限公司</v>
          </cell>
          <cell r="E5091">
            <v>45</v>
          </cell>
          <cell r="F5091" t="str">
            <v>盒</v>
          </cell>
          <cell r="G5091">
            <v>1</v>
          </cell>
          <cell r="H5091" t="str">
            <v>中西成药</v>
          </cell>
          <cell r="I5091">
            <v>105</v>
          </cell>
          <cell r="J5091" t="str">
            <v>抗感冒药</v>
          </cell>
          <cell r="K5091">
            <v>10502</v>
          </cell>
          <cell r="L5091" t="str">
            <v>抗病毒/流行感冒药</v>
          </cell>
          <cell r="M5091">
            <v>0.13</v>
          </cell>
          <cell r="N5091" t="str">
            <v>高</v>
          </cell>
          <cell r="O5091" t="str">
            <v>一般品</v>
          </cell>
          <cell r="P5091" t="str">
            <v>滞销</v>
          </cell>
          <cell r="Q5091" t="str">
            <v/>
          </cell>
          <cell r="R5091" t="str">
            <v>目录外</v>
          </cell>
          <cell r="S5091" t="str">
            <v>淘汰</v>
          </cell>
          <cell r="T5091" t="str">
            <v>常规商品</v>
          </cell>
          <cell r="U5091" t="str">
            <v/>
          </cell>
          <cell r="V5091" t="str">
            <v/>
          </cell>
        </row>
        <row r="5091">
          <cell r="X5091" t="str">
            <v/>
          </cell>
          <cell r="Y5091" t="str">
            <v>内服</v>
          </cell>
          <cell r="Z5091" t="str">
            <v>RX</v>
          </cell>
          <cell r="AA5091">
            <v>28.63</v>
          </cell>
          <cell r="AB5091">
            <v>19656</v>
          </cell>
          <cell r="AC5091" t="str">
            <v>国药控股成都医药有限公司（原：四川省中纬医药有限公司）</v>
          </cell>
          <cell r="AD5091">
            <v>45</v>
          </cell>
        </row>
        <row r="5092">
          <cell r="A5092">
            <v>56128</v>
          </cell>
          <cell r="B5092" t="str">
            <v>盐酸倍他洛尔滴眼液</v>
          </cell>
          <cell r="C5092" t="str">
            <v>5ml</v>
          </cell>
          <cell r="D5092" t="str">
            <v>(比利时)S.a.ALCON-COUVREURn.v</v>
          </cell>
          <cell r="E5092">
            <v>50.3</v>
          </cell>
          <cell r="F5092" t="str">
            <v>支</v>
          </cell>
          <cell r="G5092">
            <v>1</v>
          </cell>
          <cell r="H5092" t="str">
            <v>中西成药</v>
          </cell>
          <cell r="I5092">
            <v>111</v>
          </cell>
          <cell r="J5092" t="str">
            <v>眼科用药</v>
          </cell>
          <cell r="K5092">
            <v>11106</v>
          </cell>
          <cell r="L5092" t="str">
            <v>青光眼、降眼压用药</v>
          </cell>
          <cell r="M5092">
            <v>0.13</v>
          </cell>
          <cell r="N5092" t="str">
            <v>低</v>
          </cell>
          <cell r="O5092" t="str">
            <v>次竟销品</v>
          </cell>
          <cell r="P5092" t="str">
            <v>滞销</v>
          </cell>
          <cell r="Q5092" t="str">
            <v/>
          </cell>
          <cell r="R5092" t="str">
            <v>目录外</v>
          </cell>
          <cell r="S5092" t="str">
            <v>淘汰</v>
          </cell>
          <cell r="T5092" t="str">
            <v>常规商品</v>
          </cell>
          <cell r="U5092" t="str">
            <v>普通商品</v>
          </cell>
          <cell r="V5092" t="str">
            <v>月结  </v>
          </cell>
          <cell r="W5092">
            <v>6305</v>
          </cell>
          <cell r="X5092" t="str">
            <v>何玉英</v>
          </cell>
          <cell r="Y5092" t="str">
            <v>外用</v>
          </cell>
          <cell r="Z5092" t="str">
            <v>RX</v>
          </cell>
          <cell r="AA5092">
            <v>40.5</v>
          </cell>
          <cell r="AB5092">
            <v>19656</v>
          </cell>
          <cell r="AC5092" t="str">
            <v>国药控股成都医药有限公司（原：四川省中纬医药有限公司）</v>
          </cell>
          <cell r="AD5092">
            <v>50.3</v>
          </cell>
        </row>
        <row r="5093">
          <cell r="A5093">
            <v>10352</v>
          </cell>
          <cell r="B5093" t="str">
            <v>盐酸米诺环素胶囊(玫满)</v>
          </cell>
          <cell r="C5093" t="str">
            <v>0.1gx10粒</v>
          </cell>
          <cell r="D5093" t="str">
            <v>惠氏制药有限公司</v>
          </cell>
          <cell r="E5093">
            <v>50.8</v>
          </cell>
          <cell r="F5093" t="str">
            <v>盒</v>
          </cell>
          <cell r="G5093">
            <v>1</v>
          </cell>
          <cell r="H5093" t="str">
            <v>中西成药</v>
          </cell>
          <cell r="I5093">
            <v>101</v>
          </cell>
          <cell r="J5093" t="str">
            <v>抗感染药</v>
          </cell>
          <cell r="K5093">
            <v>10109</v>
          </cell>
          <cell r="L5093" t="str">
            <v>抗生素-四环素类</v>
          </cell>
          <cell r="M5093">
            <v>0.13</v>
          </cell>
          <cell r="N5093" t="str">
            <v>低</v>
          </cell>
          <cell r="O5093" t="str">
            <v>次竟销品</v>
          </cell>
          <cell r="P5093" t="str">
            <v>滞销</v>
          </cell>
          <cell r="Q5093" t="str">
            <v>是</v>
          </cell>
          <cell r="R5093" t="str">
            <v>目录外</v>
          </cell>
          <cell r="S5093" t="str">
            <v>淘汰</v>
          </cell>
          <cell r="T5093" t="str">
            <v>常规商品</v>
          </cell>
          <cell r="U5093" t="str">
            <v>普通商品</v>
          </cell>
          <cell r="V5093" t="str">
            <v>45天账期</v>
          </cell>
          <cell r="W5093">
            <v>6305</v>
          </cell>
          <cell r="X5093" t="str">
            <v>何玉英</v>
          </cell>
          <cell r="Y5093" t="str">
            <v>内服</v>
          </cell>
          <cell r="Z5093" t="str">
            <v>RX</v>
          </cell>
          <cell r="AA5093">
            <v>45.33</v>
          </cell>
          <cell r="AB5093">
            <v>19656</v>
          </cell>
          <cell r="AC5093" t="str">
            <v>国药控股成都医药有限公司（原：四川省中纬医药有限公司）</v>
          </cell>
          <cell r="AD5093">
            <v>50.8</v>
          </cell>
        </row>
        <row r="5094">
          <cell r="A5094">
            <v>16218</v>
          </cell>
          <cell r="B5094" t="str">
            <v>复方肝素钠尿囊素凝胶(康瑞保)</v>
          </cell>
          <cell r="C5094" t="str">
            <v>10g</v>
          </cell>
          <cell r="D5094" t="str">
            <v/>
          </cell>
          <cell r="E5094">
            <v>53.9</v>
          </cell>
          <cell r="F5094" t="str">
            <v>支</v>
          </cell>
          <cell r="G5094">
            <v>1</v>
          </cell>
          <cell r="H5094" t="str">
            <v>中西成药</v>
          </cell>
          <cell r="I5094">
            <v>123</v>
          </cell>
          <cell r="J5094" t="str">
            <v>皮肤病用药</v>
          </cell>
          <cell r="K5094">
            <v>12315</v>
          </cell>
          <cell r="L5094" t="str">
            <v>斑疤用药</v>
          </cell>
          <cell r="M5094">
            <v>0.13</v>
          </cell>
          <cell r="N5094" t="str">
            <v>低</v>
          </cell>
          <cell r="O5094" t="str">
            <v>一般品</v>
          </cell>
          <cell r="P5094" t="str">
            <v>滞销</v>
          </cell>
          <cell r="Q5094" t="str">
            <v/>
          </cell>
          <cell r="R5094" t="str">
            <v>目录外</v>
          </cell>
          <cell r="S5094" t="str">
            <v>淘汰</v>
          </cell>
          <cell r="T5094" t="str">
            <v>常规商品</v>
          </cell>
          <cell r="U5094" t="str">
            <v>进口商品</v>
          </cell>
          <cell r="V5094" t="str">
            <v>60天账期</v>
          </cell>
          <cell r="W5094">
            <v>6305</v>
          </cell>
          <cell r="X5094" t="str">
            <v>何玉英</v>
          </cell>
          <cell r="Y5094" t="str">
            <v>外用</v>
          </cell>
          <cell r="Z5094" t="str">
            <v>RX</v>
          </cell>
          <cell r="AA5094">
            <v>41.8</v>
          </cell>
          <cell r="AB5094">
            <v>19656</v>
          </cell>
          <cell r="AC5094" t="str">
            <v>国药控股成都医药有限公司（原：四川省中纬医药有限公司）</v>
          </cell>
          <cell r="AD5094">
            <v>53.9</v>
          </cell>
        </row>
        <row r="5095">
          <cell r="A5095">
            <v>53807</v>
          </cell>
          <cell r="B5095" t="str">
            <v>卡左双多巴缓释片</v>
          </cell>
          <cell r="C5095" t="str">
            <v>50mg/200mgx30片</v>
          </cell>
          <cell r="D5095" t="str">
            <v>杭州默沙东制药有限公司</v>
          </cell>
          <cell r="E5095">
            <v>59.5</v>
          </cell>
          <cell r="F5095" t="str">
            <v>盒</v>
          </cell>
          <cell r="G5095">
            <v>1</v>
          </cell>
          <cell r="H5095" t="str">
            <v>中西成药</v>
          </cell>
          <cell r="I5095">
            <v>121</v>
          </cell>
          <cell r="J5095" t="str">
            <v>神经系统药</v>
          </cell>
          <cell r="K5095">
            <v>12104</v>
          </cell>
          <cell r="L5095" t="str">
            <v>帕金森用药</v>
          </cell>
          <cell r="M5095">
            <v>0.13</v>
          </cell>
          <cell r="N5095" t="str">
            <v>低</v>
          </cell>
          <cell r="O5095" t="str">
            <v>次竟销品</v>
          </cell>
          <cell r="P5095" t="str">
            <v>滞销</v>
          </cell>
          <cell r="Q5095" t="str">
            <v/>
          </cell>
          <cell r="R5095" t="str">
            <v>目录外</v>
          </cell>
          <cell r="S5095" t="str">
            <v>淘汰</v>
          </cell>
          <cell r="T5095" t="str">
            <v>常规商品</v>
          </cell>
          <cell r="U5095" t="str">
            <v>品牌商品</v>
          </cell>
          <cell r="V5095" t="str">
            <v>45天账期</v>
          </cell>
          <cell r="W5095">
            <v>6305</v>
          </cell>
          <cell r="X5095" t="str">
            <v>何玉英</v>
          </cell>
          <cell r="Y5095" t="str">
            <v>内服</v>
          </cell>
          <cell r="Z5095" t="str">
            <v>RX</v>
          </cell>
          <cell r="AA5095">
            <v>50</v>
          </cell>
          <cell r="AB5095">
            <v>19656</v>
          </cell>
          <cell r="AC5095" t="str">
            <v>国药控股成都医药有限公司（原：四川省中纬医药有限公司）</v>
          </cell>
          <cell r="AD5095">
            <v>59.5</v>
          </cell>
        </row>
        <row r="5096">
          <cell r="A5096">
            <v>159501</v>
          </cell>
          <cell r="B5096" t="str">
            <v>磷酸奥司他韦颗粒</v>
          </cell>
          <cell r="C5096" t="str">
            <v>15mg(以奥司他韦计)x10袋</v>
          </cell>
          <cell r="D5096" t="str">
            <v>宜昌长江药业有限公司</v>
          </cell>
          <cell r="E5096">
            <v>66</v>
          </cell>
          <cell r="F5096" t="str">
            <v>盒</v>
          </cell>
          <cell r="G5096">
            <v>1</v>
          </cell>
          <cell r="H5096" t="str">
            <v>中西成药</v>
          </cell>
          <cell r="I5096">
            <v>105</v>
          </cell>
          <cell r="J5096" t="str">
            <v>抗感冒药</v>
          </cell>
          <cell r="K5096">
            <v>10502</v>
          </cell>
          <cell r="L5096" t="str">
            <v>抗病毒/流行感冒药</v>
          </cell>
          <cell r="M5096">
            <v>0.13</v>
          </cell>
          <cell r="N5096" t="str">
            <v>高</v>
          </cell>
          <cell r="O5096" t="str">
            <v>一般品</v>
          </cell>
          <cell r="P5096" t="str">
            <v>滞销</v>
          </cell>
          <cell r="Q5096" t="str">
            <v/>
          </cell>
          <cell r="R5096" t="str">
            <v>目录外</v>
          </cell>
          <cell r="S5096" t="str">
            <v>淘汰</v>
          </cell>
          <cell r="T5096" t="str">
            <v>常规商品</v>
          </cell>
          <cell r="U5096" t="str">
            <v/>
          </cell>
          <cell r="V5096" t="str">
            <v/>
          </cell>
        </row>
        <row r="5096">
          <cell r="X5096" t="str">
            <v/>
          </cell>
          <cell r="Y5096" t="str">
            <v>内服</v>
          </cell>
          <cell r="Z5096" t="str">
            <v>RX</v>
          </cell>
          <cell r="AA5096">
            <v>47.03</v>
          </cell>
          <cell r="AB5096">
            <v>19656</v>
          </cell>
          <cell r="AC5096" t="str">
            <v>国药控股成都医药有限公司（原：四川省中纬医药有限公司）</v>
          </cell>
          <cell r="AD5096">
            <v>66</v>
          </cell>
        </row>
        <row r="5097">
          <cell r="A5097">
            <v>174595</v>
          </cell>
          <cell r="B5097" t="str">
            <v>维生素E软胶囊</v>
          </cell>
          <cell r="C5097" t="str">
            <v>100mgx120粒（天然型）</v>
          </cell>
          <cell r="D5097" t="str">
            <v>浙江医药股份有限公司新昌制药厂</v>
          </cell>
          <cell r="E5097">
            <v>128</v>
          </cell>
          <cell r="F5097" t="str">
            <v>盒</v>
          </cell>
          <cell r="G5097">
            <v>1</v>
          </cell>
          <cell r="H5097" t="str">
            <v>中西成药</v>
          </cell>
          <cell r="I5097">
            <v>106</v>
          </cell>
          <cell r="J5097" t="str">
            <v>维生素矿物质补充药</v>
          </cell>
          <cell r="K5097">
            <v>10609</v>
          </cell>
          <cell r="L5097" t="str">
            <v>补维生素E类药</v>
          </cell>
          <cell r="M5097">
            <v>0.13</v>
          </cell>
          <cell r="N5097" t="str">
            <v>高</v>
          </cell>
          <cell r="O5097" t="str">
            <v>次竟销品</v>
          </cell>
          <cell r="P5097" t="str">
            <v>滞销</v>
          </cell>
          <cell r="Q5097" t="str">
            <v/>
          </cell>
          <cell r="R5097" t="str">
            <v>目录外</v>
          </cell>
          <cell r="S5097" t="str">
            <v>淘汰</v>
          </cell>
          <cell r="T5097" t="str">
            <v>常规商品</v>
          </cell>
          <cell r="U5097" t="str">
            <v/>
          </cell>
          <cell r="V5097" t="str">
            <v/>
          </cell>
        </row>
        <row r="5097">
          <cell r="X5097" t="str">
            <v/>
          </cell>
          <cell r="Y5097" t="str">
            <v/>
          </cell>
          <cell r="Z5097" t="str">
            <v/>
          </cell>
          <cell r="AA5097">
            <v>108.8</v>
          </cell>
          <cell r="AB5097">
            <v>19656</v>
          </cell>
          <cell r="AC5097" t="str">
            <v>国药控股成都医药有限公司（原：四川省中纬医药有限公司）</v>
          </cell>
          <cell r="AD5097">
            <v>128</v>
          </cell>
        </row>
        <row r="5098">
          <cell r="A5098">
            <v>164805</v>
          </cell>
          <cell r="B5098" t="str">
            <v>万特力护肘部专用护具</v>
          </cell>
          <cell r="C5098" t="str">
            <v>普通（22-25cm）</v>
          </cell>
          <cell r="D5098" t="str">
            <v>日本兴和株式会社</v>
          </cell>
          <cell r="E5098">
            <v>138</v>
          </cell>
          <cell r="F5098" t="str">
            <v>盒</v>
          </cell>
          <cell r="G5098">
            <v>5</v>
          </cell>
          <cell r="H5098" t="str">
            <v>日用品</v>
          </cell>
          <cell r="I5098">
            <v>501</v>
          </cell>
          <cell r="J5098" t="str">
            <v>护理用品</v>
          </cell>
          <cell r="K5098">
            <v>50102</v>
          </cell>
          <cell r="L5098" t="str">
            <v>日用护具类</v>
          </cell>
          <cell r="M5098">
            <v>0.13</v>
          </cell>
          <cell r="N5098" t="str">
            <v>低</v>
          </cell>
          <cell r="O5098" t="str">
            <v>一般品</v>
          </cell>
          <cell r="P5098" t="str">
            <v>滞销</v>
          </cell>
          <cell r="Q5098" t="str">
            <v/>
          </cell>
          <cell r="R5098" t="str">
            <v>目录外</v>
          </cell>
          <cell r="S5098" t="str">
            <v>淘汰</v>
          </cell>
          <cell r="T5098" t="str">
            <v>常规商品</v>
          </cell>
          <cell r="U5098" t="str">
            <v/>
          </cell>
          <cell r="V5098" t="str">
            <v/>
          </cell>
        </row>
        <row r="5098">
          <cell r="X5098" t="str">
            <v/>
          </cell>
          <cell r="Y5098" t="str">
            <v>外用</v>
          </cell>
          <cell r="Z5098" t="str">
            <v>日用品</v>
          </cell>
          <cell r="AA5098">
            <v>99</v>
          </cell>
          <cell r="AB5098">
            <v>19656</v>
          </cell>
          <cell r="AC5098" t="str">
            <v>国药控股成都医药有限公司（原：四川省中纬医药有限公司）</v>
          </cell>
          <cell r="AD5098">
            <v>138</v>
          </cell>
        </row>
        <row r="5099">
          <cell r="A5099">
            <v>159221</v>
          </cell>
          <cell r="B5099" t="str">
            <v>膝部专用护具</v>
          </cell>
          <cell r="C5099" t="str">
            <v>小号31-34CM</v>
          </cell>
          <cell r="D5099" t="str">
            <v>日本兴和株式会社</v>
          </cell>
          <cell r="E5099">
            <v>168</v>
          </cell>
          <cell r="F5099" t="str">
            <v>盒</v>
          </cell>
          <cell r="G5099">
            <v>5</v>
          </cell>
          <cell r="H5099" t="str">
            <v>日用品</v>
          </cell>
          <cell r="I5099">
            <v>501</v>
          </cell>
          <cell r="J5099" t="str">
            <v>护理用品</v>
          </cell>
          <cell r="K5099">
            <v>50102</v>
          </cell>
          <cell r="L5099" t="str">
            <v>日用护具类</v>
          </cell>
          <cell r="M5099">
            <v>0.13</v>
          </cell>
          <cell r="N5099" t="str">
            <v>低</v>
          </cell>
          <cell r="O5099" t="str">
            <v>一般品</v>
          </cell>
          <cell r="P5099" t="str">
            <v>滞销</v>
          </cell>
          <cell r="Q5099" t="str">
            <v/>
          </cell>
          <cell r="R5099" t="str">
            <v>目录外</v>
          </cell>
          <cell r="S5099" t="str">
            <v>淘汰</v>
          </cell>
          <cell r="T5099" t="str">
            <v>常规商品</v>
          </cell>
          <cell r="U5099" t="str">
            <v/>
          </cell>
          <cell r="V5099" t="str">
            <v/>
          </cell>
        </row>
        <row r="5099">
          <cell r="X5099" t="str">
            <v/>
          </cell>
          <cell r="Y5099" t="str">
            <v>外用</v>
          </cell>
          <cell r="Z5099" t="str">
            <v>医疗器械</v>
          </cell>
          <cell r="AA5099">
            <v>120.96</v>
          </cell>
          <cell r="AB5099">
            <v>19656</v>
          </cell>
          <cell r="AC5099" t="str">
            <v>国药控股成都医药有限公司（原：四川省中纬医药有限公司）</v>
          </cell>
          <cell r="AD5099">
            <v>168</v>
          </cell>
        </row>
        <row r="5100">
          <cell r="A5100">
            <v>159223</v>
          </cell>
          <cell r="B5100" t="str">
            <v>膝部专用护具</v>
          </cell>
          <cell r="C5100" t="str">
            <v>大号37-40CM</v>
          </cell>
          <cell r="D5100" t="str">
            <v>日本兴和株式会社</v>
          </cell>
          <cell r="E5100">
            <v>168</v>
          </cell>
          <cell r="F5100" t="str">
            <v>盒</v>
          </cell>
          <cell r="G5100">
            <v>5</v>
          </cell>
          <cell r="H5100" t="str">
            <v>日用品</v>
          </cell>
          <cell r="I5100">
            <v>501</v>
          </cell>
          <cell r="J5100" t="str">
            <v>护理用品</v>
          </cell>
          <cell r="K5100">
            <v>50102</v>
          </cell>
          <cell r="L5100" t="str">
            <v>日用护具类</v>
          </cell>
          <cell r="M5100">
            <v>0.13</v>
          </cell>
          <cell r="N5100" t="str">
            <v>低</v>
          </cell>
          <cell r="O5100" t="str">
            <v>一般品</v>
          </cell>
          <cell r="P5100" t="str">
            <v>滞销</v>
          </cell>
          <cell r="Q5100" t="str">
            <v/>
          </cell>
          <cell r="R5100" t="str">
            <v>目录外</v>
          </cell>
          <cell r="S5100" t="str">
            <v>淘汰</v>
          </cell>
          <cell r="T5100" t="str">
            <v>常规商品</v>
          </cell>
          <cell r="U5100" t="str">
            <v/>
          </cell>
          <cell r="V5100" t="str">
            <v/>
          </cell>
        </row>
        <row r="5100">
          <cell r="X5100" t="str">
            <v/>
          </cell>
          <cell r="Y5100" t="str">
            <v>外用</v>
          </cell>
          <cell r="Z5100" t="str">
            <v>医疗器械</v>
          </cell>
          <cell r="AA5100">
            <v>120.96</v>
          </cell>
          <cell r="AB5100">
            <v>19656</v>
          </cell>
          <cell r="AC5100" t="str">
            <v>国药控股成都医药有限公司（原：四川省中纬医药有限公司）</v>
          </cell>
          <cell r="AD5100">
            <v>168</v>
          </cell>
        </row>
        <row r="5101">
          <cell r="A5101">
            <v>159228</v>
          </cell>
          <cell r="B5101" t="str">
            <v>膝部专用护具</v>
          </cell>
          <cell r="C5101" t="str">
            <v>加大号40-43CM</v>
          </cell>
          <cell r="D5101" t="str">
            <v>日本兴和株式会社</v>
          </cell>
          <cell r="E5101">
            <v>168</v>
          </cell>
          <cell r="F5101" t="str">
            <v>盒</v>
          </cell>
          <cell r="G5101">
            <v>5</v>
          </cell>
          <cell r="H5101" t="str">
            <v>日用品</v>
          </cell>
          <cell r="I5101">
            <v>501</v>
          </cell>
          <cell r="J5101" t="str">
            <v>护理用品</v>
          </cell>
          <cell r="K5101">
            <v>50102</v>
          </cell>
          <cell r="L5101" t="str">
            <v>日用护具类</v>
          </cell>
          <cell r="M5101">
            <v>0.13</v>
          </cell>
          <cell r="N5101" t="str">
            <v>低</v>
          </cell>
          <cell r="O5101" t="str">
            <v>一般品</v>
          </cell>
          <cell r="P5101" t="str">
            <v>滞销</v>
          </cell>
          <cell r="Q5101" t="str">
            <v/>
          </cell>
          <cell r="R5101" t="str">
            <v>目录外</v>
          </cell>
          <cell r="S5101" t="str">
            <v>淘汰</v>
          </cell>
          <cell r="T5101" t="str">
            <v>常规商品</v>
          </cell>
          <cell r="U5101" t="str">
            <v/>
          </cell>
          <cell r="V5101" t="str">
            <v/>
          </cell>
        </row>
        <row r="5101">
          <cell r="X5101" t="str">
            <v/>
          </cell>
          <cell r="Y5101" t="str">
            <v>外用</v>
          </cell>
          <cell r="Z5101" t="str">
            <v>医疗器械</v>
          </cell>
          <cell r="AA5101">
            <v>120.96</v>
          </cell>
          <cell r="AB5101">
            <v>19656</v>
          </cell>
          <cell r="AC5101" t="str">
            <v>国药控股成都医药有限公司（原：四川省中纬医药有限公司）</v>
          </cell>
          <cell r="AD5101">
            <v>168</v>
          </cell>
        </row>
        <row r="5102">
          <cell r="A5102">
            <v>159222</v>
          </cell>
          <cell r="B5102" t="str">
            <v>膝部专用护具</v>
          </cell>
          <cell r="C5102" t="str">
            <v>普通34-37CM</v>
          </cell>
          <cell r="D5102" t="str">
            <v>日本兴和株式会社</v>
          </cell>
          <cell r="E5102">
            <v>168</v>
          </cell>
          <cell r="F5102" t="str">
            <v>盒</v>
          </cell>
          <cell r="G5102">
            <v>5</v>
          </cell>
          <cell r="H5102" t="str">
            <v>日用品</v>
          </cell>
          <cell r="I5102">
            <v>501</v>
          </cell>
          <cell r="J5102" t="str">
            <v>护理用品</v>
          </cell>
          <cell r="K5102">
            <v>50102</v>
          </cell>
          <cell r="L5102" t="str">
            <v>日用护具类</v>
          </cell>
          <cell r="M5102">
            <v>0.13</v>
          </cell>
          <cell r="N5102" t="str">
            <v>低</v>
          </cell>
          <cell r="O5102" t="str">
            <v>一般品</v>
          </cell>
          <cell r="P5102" t="str">
            <v>滞销</v>
          </cell>
          <cell r="Q5102" t="str">
            <v/>
          </cell>
          <cell r="R5102" t="str">
            <v>目录外</v>
          </cell>
          <cell r="S5102" t="str">
            <v>淘汰</v>
          </cell>
          <cell r="T5102" t="str">
            <v>常规商品</v>
          </cell>
          <cell r="U5102" t="str">
            <v/>
          </cell>
          <cell r="V5102" t="str">
            <v/>
          </cell>
        </row>
        <row r="5102">
          <cell r="X5102" t="str">
            <v/>
          </cell>
          <cell r="Y5102" t="str">
            <v>外用</v>
          </cell>
          <cell r="Z5102" t="str">
            <v>医疗器械</v>
          </cell>
          <cell r="AA5102">
            <v>120.96</v>
          </cell>
          <cell r="AB5102">
            <v>19656</v>
          </cell>
          <cell r="AC5102" t="str">
            <v>国药控股成都医药有限公司（原：四川省中纬医药有限公司）</v>
          </cell>
          <cell r="AD5102">
            <v>168</v>
          </cell>
        </row>
        <row r="5103">
          <cell r="A5103">
            <v>175189</v>
          </cell>
          <cell r="B5103" t="str">
            <v>撒隆巴斯护具</v>
          </cell>
          <cell r="C5103" t="str">
            <v>小腿部用（M33-38cm）</v>
          </cell>
          <cell r="D5103" t="str">
            <v>久光制药株式会社</v>
          </cell>
          <cell r="E5103">
            <v>215</v>
          </cell>
          <cell r="F5103" t="str">
            <v>盒</v>
          </cell>
          <cell r="G5103">
            <v>5</v>
          </cell>
          <cell r="H5103" t="str">
            <v>日用品</v>
          </cell>
          <cell r="I5103">
            <v>501</v>
          </cell>
          <cell r="J5103" t="str">
            <v>护理用品</v>
          </cell>
          <cell r="K5103">
            <v>50102</v>
          </cell>
          <cell r="L5103" t="str">
            <v>日用护具类</v>
          </cell>
          <cell r="M5103">
            <v>0.13</v>
          </cell>
          <cell r="N5103" t="str">
            <v>中</v>
          </cell>
          <cell r="O5103" t="str">
            <v>非竟销品</v>
          </cell>
          <cell r="P5103" t="str">
            <v/>
          </cell>
          <cell r="Q5103" t="str">
            <v/>
          </cell>
          <cell r="R5103" t="str">
            <v>目录外</v>
          </cell>
          <cell r="S5103" t="str">
            <v>淘汰</v>
          </cell>
          <cell r="T5103" t="str">
            <v>常规商品</v>
          </cell>
          <cell r="U5103" t="str">
            <v/>
          </cell>
          <cell r="V5103" t="str">
            <v/>
          </cell>
        </row>
        <row r="5103">
          <cell r="X5103" t="str">
            <v/>
          </cell>
          <cell r="Y5103" t="str">
            <v>外用</v>
          </cell>
          <cell r="Z5103" t="str">
            <v>日用品</v>
          </cell>
          <cell r="AA5103">
            <v>107</v>
          </cell>
          <cell r="AB5103">
            <v>19656</v>
          </cell>
          <cell r="AC5103" t="str">
            <v>国药控股成都医药有限公司（原：四川省中纬医药有限公司）</v>
          </cell>
          <cell r="AD5103">
            <v>215</v>
          </cell>
        </row>
        <row r="5104">
          <cell r="A5104">
            <v>175187</v>
          </cell>
          <cell r="B5104" t="str">
            <v>撒隆巴斯护具</v>
          </cell>
          <cell r="C5104" t="str">
            <v>肘部用（L24-28cm）</v>
          </cell>
          <cell r="D5104" t="str">
            <v>久光制药株式会社</v>
          </cell>
          <cell r="E5104">
            <v>215</v>
          </cell>
          <cell r="F5104" t="str">
            <v>盒</v>
          </cell>
          <cell r="G5104">
            <v>5</v>
          </cell>
          <cell r="H5104" t="str">
            <v>日用品</v>
          </cell>
          <cell r="I5104">
            <v>501</v>
          </cell>
          <cell r="J5104" t="str">
            <v>护理用品</v>
          </cell>
          <cell r="K5104">
            <v>50102</v>
          </cell>
          <cell r="L5104" t="str">
            <v>日用护具类</v>
          </cell>
          <cell r="M5104">
            <v>0.13</v>
          </cell>
          <cell r="N5104" t="str">
            <v>中</v>
          </cell>
          <cell r="O5104" t="str">
            <v>非竟销品</v>
          </cell>
          <cell r="P5104" t="str">
            <v/>
          </cell>
          <cell r="Q5104" t="str">
            <v/>
          </cell>
          <cell r="R5104" t="str">
            <v>目录外</v>
          </cell>
          <cell r="S5104" t="str">
            <v>淘汰</v>
          </cell>
          <cell r="T5104" t="str">
            <v>常规商品</v>
          </cell>
          <cell r="U5104" t="str">
            <v/>
          </cell>
          <cell r="V5104" t="str">
            <v/>
          </cell>
        </row>
        <row r="5104">
          <cell r="X5104" t="str">
            <v/>
          </cell>
          <cell r="Y5104" t="str">
            <v>外用</v>
          </cell>
          <cell r="Z5104" t="str">
            <v>日用品</v>
          </cell>
          <cell r="AA5104">
            <v>107</v>
          </cell>
          <cell r="AB5104">
            <v>19656</v>
          </cell>
          <cell r="AC5104" t="str">
            <v>国药控股成都医药有限公司（原：四川省中纬医药有限公司）</v>
          </cell>
          <cell r="AD5104">
            <v>215</v>
          </cell>
        </row>
        <row r="5105">
          <cell r="A5105">
            <v>178174</v>
          </cell>
          <cell r="B5105" t="str">
            <v>撒隆巴斯护具</v>
          </cell>
          <cell r="C5105" t="str">
            <v>小腿部用（L38-43cm）</v>
          </cell>
          <cell r="D5105" t="str">
            <v>久光制药株式会社</v>
          </cell>
          <cell r="E5105">
            <v>215</v>
          </cell>
          <cell r="F5105" t="str">
            <v>盒</v>
          </cell>
          <cell r="G5105">
            <v>5</v>
          </cell>
          <cell r="H5105" t="str">
            <v>日用品</v>
          </cell>
          <cell r="I5105">
            <v>501</v>
          </cell>
          <cell r="J5105" t="str">
            <v>护理用品</v>
          </cell>
          <cell r="K5105">
            <v>50102</v>
          </cell>
          <cell r="L5105" t="str">
            <v>日用护具类</v>
          </cell>
          <cell r="M5105">
            <v>0.13</v>
          </cell>
          <cell r="N5105" t="str">
            <v>中</v>
          </cell>
          <cell r="O5105" t="str">
            <v>非竟销品</v>
          </cell>
          <cell r="P5105" t="str">
            <v/>
          </cell>
          <cell r="Q5105" t="str">
            <v/>
          </cell>
          <cell r="R5105" t="str">
            <v>目录外</v>
          </cell>
          <cell r="S5105" t="str">
            <v>淘汰</v>
          </cell>
          <cell r="T5105" t="str">
            <v>常规商品</v>
          </cell>
          <cell r="U5105" t="str">
            <v/>
          </cell>
          <cell r="V5105" t="str">
            <v/>
          </cell>
        </row>
        <row r="5105">
          <cell r="X5105" t="str">
            <v/>
          </cell>
          <cell r="Y5105" t="str">
            <v>外用</v>
          </cell>
          <cell r="Z5105" t="str">
            <v>日用品</v>
          </cell>
          <cell r="AA5105">
            <v>107</v>
          </cell>
          <cell r="AB5105">
            <v>19656</v>
          </cell>
          <cell r="AC5105" t="str">
            <v>国药控股成都医药有限公司（原：四川省中纬医药有限公司）</v>
          </cell>
          <cell r="AD5105">
            <v>215</v>
          </cell>
        </row>
        <row r="5106">
          <cell r="A5106">
            <v>164801</v>
          </cell>
          <cell r="B5106" t="str">
            <v>万特力护腰部专用护具</v>
          </cell>
          <cell r="C5106" t="str">
            <v>加大号（95-115cm）（强化加压型）</v>
          </cell>
          <cell r="D5106" t="str">
            <v>日本兴和株式会社</v>
          </cell>
          <cell r="E5106">
            <v>468</v>
          </cell>
          <cell r="F5106" t="str">
            <v>盒</v>
          </cell>
          <cell r="G5106">
            <v>5</v>
          </cell>
          <cell r="H5106" t="str">
            <v>日用品</v>
          </cell>
          <cell r="I5106">
            <v>501</v>
          </cell>
          <cell r="J5106" t="str">
            <v>护理用品</v>
          </cell>
          <cell r="K5106">
            <v>50102</v>
          </cell>
          <cell r="L5106" t="str">
            <v>日用护具类</v>
          </cell>
          <cell r="M5106">
            <v>0.13</v>
          </cell>
          <cell r="N5106" t="str">
            <v>高</v>
          </cell>
          <cell r="O5106" t="str">
            <v>一般品</v>
          </cell>
          <cell r="P5106" t="str">
            <v>滞销</v>
          </cell>
          <cell r="Q5106" t="str">
            <v/>
          </cell>
          <cell r="R5106" t="str">
            <v>目录外</v>
          </cell>
          <cell r="S5106" t="str">
            <v>淘汰</v>
          </cell>
          <cell r="T5106" t="str">
            <v>常规商品</v>
          </cell>
          <cell r="U5106" t="str">
            <v/>
          </cell>
          <cell r="V5106" t="str">
            <v/>
          </cell>
        </row>
        <row r="5106">
          <cell r="X5106" t="str">
            <v/>
          </cell>
          <cell r="Y5106" t="str">
            <v>外用</v>
          </cell>
          <cell r="Z5106" t="str">
            <v>日用品</v>
          </cell>
          <cell r="AA5106">
            <v>336.96</v>
          </cell>
          <cell r="AB5106">
            <v>19656</v>
          </cell>
          <cell r="AC5106" t="str">
            <v>国药控股成都医药有限公司（原：四川省中纬医药有限公司）</v>
          </cell>
          <cell r="AD5106">
            <v>468</v>
          </cell>
        </row>
        <row r="5107">
          <cell r="A5107">
            <v>164804</v>
          </cell>
          <cell r="B5107" t="str">
            <v>万特力护腰部专用护具</v>
          </cell>
          <cell r="C5107" t="str">
            <v>大号（80-100cm）（强化加压型）</v>
          </cell>
          <cell r="D5107" t="str">
            <v>日本兴和株式会社</v>
          </cell>
          <cell r="E5107">
            <v>468</v>
          </cell>
          <cell r="F5107" t="str">
            <v>盒</v>
          </cell>
          <cell r="G5107">
            <v>5</v>
          </cell>
          <cell r="H5107" t="str">
            <v>日用品</v>
          </cell>
          <cell r="I5107">
            <v>501</v>
          </cell>
          <cell r="J5107" t="str">
            <v>护理用品</v>
          </cell>
          <cell r="K5107">
            <v>50102</v>
          </cell>
          <cell r="L5107" t="str">
            <v>日用护具类</v>
          </cell>
          <cell r="M5107">
            <v>0.13</v>
          </cell>
          <cell r="N5107" t="str">
            <v>高</v>
          </cell>
          <cell r="O5107" t="str">
            <v>一般品</v>
          </cell>
          <cell r="P5107" t="str">
            <v>滞销</v>
          </cell>
          <cell r="Q5107" t="str">
            <v/>
          </cell>
          <cell r="R5107" t="str">
            <v>目录外</v>
          </cell>
          <cell r="S5107" t="str">
            <v>淘汰</v>
          </cell>
          <cell r="T5107" t="str">
            <v>常规商品</v>
          </cell>
          <cell r="U5107" t="str">
            <v/>
          </cell>
          <cell r="V5107" t="str">
            <v/>
          </cell>
        </row>
        <row r="5107">
          <cell r="X5107" t="str">
            <v/>
          </cell>
          <cell r="Y5107" t="str">
            <v>外用</v>
          </cell>
          <cell r="Z5107" t="str">
            <v>日用品</v>
          </cell>
          <cell r="AA5107">
            <v>336.96</v>
          </cell>
          <cell r="AB5107">
            <v>19656</v>
          </cell>
          <cell r="AC5107" t="str">
            <v>国药控股成都医药有限公司（原：四川省中纬医药有限公司）</v>
          </cell>
          <cell r="AD5107">
            <v>468</v>
          </cell>
        </row>
        <row r="5108">
          <cell r="A5108">
            <v>175190</v>
          </cell>
          <cell r="B5108" t="str">
            <v>撒隆巴斯护具</v>
          </cell>
          <cell r="C5108" t="str">
            <v>腰部专用（LL94-109cm）</v>
          </cell>
          <cell r="D5108" t="str">
            <v>久光制药株式会社</v>
          </cell>
          <cell r="E5108">
            <v>470</v>
          </cell>
          <cell r="F5108" t="str">
            <v>盒</v>
          </cell>
          <cell r="G5108">
            <v>5</v>
          </cell>
          <cell r="H5108" t="str">
            <v>日用品</v>
          </cell>
          <cell r="I5108">
            <v>501</v>
          </cell>
          <cell r="J5108" t="str">
            <v>护理用品</v>
          </cell>
          <cell r="K5108">
            <v>50102</v>
          </cell>
          <cell r="L5108" t="str">
            <v>日用护具类</v>
          </cell>
          <cell r="M5108">
            <v>0.13</v>
          </cell>
          <cell r="N5108" t="str">
            <v>高</v>
          </cell>
          <cell r="O5108" t="str">
            <v>非竟销品</v>
          </cell>
          <cell r="P5108" t="str">
            <v/>
          </cell>
          <cell r="Q5108" t="str">
            <v/>
          </cell>
          <cell r="R5108" t="str">
            <v>目录外</v>
          </cell>
          <cell r="S5108" t="str">
            <v>淘汰</v>
          </cell>
          <cell r="T5108" t="str">
            <v>常规商品</v>
          </cell>
          <cell r="U5108" t="str">
            <v/>
          </cell>
          <cell r="V5108" t="str">
            <v/>
          </cell>
        </row>
        <row r="5108">
          <cell r="X5108" t="str">
            <v/>
          </cell>
          <cell r="Y5108" t="str">
            <v>外用</v>
          </cell>
          <cell r="Z5108" t="str">
            <v>日用品</v>
          </cell>
          <cell r="AA5108">
            <v>235</v>
          </cell>
          <cell r="AB5108">
            <v>19656</v>
          </cell>
          <cell r="AC5108" t="str">
            <v>国药控股成都医药有限公司（原：四川省中纬医药有限公司）</v>
          </cell>
          <cell r="AD5108">
            <v>470</v>
          </cell>
        </row>
        <row r="5109">
          <cell r="A5109">
            <v>178177</v>
          </cell>
          <cell r="B5109" t="str">
            <v>撒隆巴斯护具</v>
          </cell>
          <cell r="C5109" t="str">
            <v>腰部专用（L80-95cm）</v>
          </cell>
          <cell r="D5109" t="str">
            <v>久光制药株式会社</v>
          </cell>
          <cell r="E5109">
            <v>470</v>
          </cell>
          <cell r="F5109" t="str">
            <v>盒</v>
          </cell>
          <cell r="G5109">
            <v>5</v>
          </cell>
          <cell r="H5109" t="str">
            <v>日用品</v>
          </cell>
          <cell r="I5109">
            <v>501</v>
          </cell>
          <cell r="J5109" t="str">
            <v>护理用品</v>
          </cell>
          <cell r="K5109">
            <v>50102</v>
          </cell>
          <cell r="L5109" t="str">
            <v>日用护具类</v>
          </cell>
          <cell r="M5109">
            <v>0.13</v>
          </cell>
          <cell r="N5109" t="str">
            <v>高</v>
          </cell>
          <cell r="O5109" t="str">
            <v>非竟销品</v>
          </cell>
          <cell r="P5109" t="str">
            <v>滞销</v>
          </cell>
          <cell r="Q5109" t="str">
            <v/>
          </cell>
          <cell r="R5109" t="str">
            <v>目录外</v>
          </cell>
          <cell r="S5109" t="str">
            <v>淘汰</v>
          </cell>
          <cell r="T5109" t="str">
            <v>常规商品</v>
          </cell>
          <cell r="U5109" t="str">
            <v/>
          </cell>
          <cell r="V5109" t="str">
            <v/>
          </cell>
        </row>
        <row r="5109">
          <cell r="X5109" t="str">
            <v/>
          </cell>
          <cell r="Y5109" t="str">
            <v>外用</v>
          </cell>
          <cell r="Z5109" t="str">
            <v>日用品</v>
          </cell>
          <cell r="AA5109">
            <v>235</v>
          </cell>
          <cell r="AB5109">
            <v>19656</v>
          </cell>
          <cell r="AC5109" t="str">
            <v>国药控股成都医药有限公司（原：四川省中纬医药有限公司）</v>
          </cell>
          <cell r="AD5109">
            <v>470</v>
          </cell>
        </row>
        <row r="5110">
          <cell r="A5110">
            <v>178180</v>
          </cell>
          <cell r="B5110" t="str">
            <v>撒隆巴斯护具</v>
          </cell>
          <cell r="C5110" t="str">
            <v>腰部专用（M66-81cm）</v>
          </cell>
          <cell r="D5110" t="str">
            <v>久光制药株式会社</v>
          </cell>
          <cell r="E5110">
            <v>470</v>
          </cell>
          <cell r="F5110" t="str">
            <v>盒</v>
          </cell>
          <cell r="G5110">
            <v>5</v>
          </cell>
          <cell r="H5110" t="str">
            <v>日用品</v>
          </cell>
          <cell r="I5110">
            <v>501</v>
          </cell>
          <cell r="J5110" t="str">
            <v>护理用品</v>
          </cell>
          <cell r="K5110">
            <v>50102</v>
          </cell>
          <cell r="L5110" t="str">
            <v>日用护具类</v>
          </cell>
          <cell r="M5110">
            <v>0.13</v>
          </cell>
          <cell r="N5110" t="str">
            <v>高</v>
          </cell>
          <cell r="O5110" t="str">
            <v>非竟销品</v>
          </cell>
          <cell r="P5110" t="str">
            <v/>
          </cell>
          <cell r="Q5110" t="str">
            <v/>
          </cell>
          <cell r="R5110" t="str">
            <v>目录外</v>
          </cell>
          <cell r="S5110" t="str">
            <v>淘汰</v>
          </cell>
          <cell r="T5110" t="str">
            <v>常规商品</v>
          </cell>
          <cell r="U5110" t="str">
            <v/>
          </cell>
          <cell r="V5110" t="str">
            <v/>
          </cell>
        </row>
        <row r="5110">
          <cell r="X5110" t="str">
            <v/>
          </cell>
          <cell r="Y5110" t="str">
            <v>外用</v>
          </cell>
          <cell r="Z5110" t="str">
            <v>日用品</v>
          </cell>
          <cell r="AA5110">
            <v>235</v>
          </cell>
          <cell r="AB5110">
            <v>19656</v>
          </cell>
          <cell r="AC5110" t="str">
            <v>国药控股成都医药有限公司（原：四川省中纬医药有限公司）</v>
          </cell>
          <cell r="AD5110">
            <v>470</v>
          </cell>
        </row>
        <row r="5111">
          <cell r="A5111">
            <v>11703</v>
          </cell>
          <cell r="B5111" t="str">
            <v>氨麻美敏片(Ⅱ)（原美扑伪麻片）</v>
          </cell>
          <cell r="C5111" t="str">
            <v>10片(薄膜衣)</v>
          </cell>
          <cell r="D5111" t="str">
            <v>中美天津史克制药有限公司</v>
          </cell>
          <cell r="E5111">
            <v>11.8</v>
          </cell>
          <cell r="F5111" t="str">
            <v>盒</v>
          </cell>
          <cell r="G5111">
            <v>1</v>
          </cell>
          <cell r="H5111" t="str">
            <v>中西成药</v>
          </cell>
          <cell r="I5111">
            <v>105</v>
          </cell>
          <cell r="J5111" t="str">
            <v>抗感冒药</v>
          </cell>
          <cell r="K5111">
            <v>10501</v>
          </cell>
          <cell r="L5111" t="str">
            <v>抗感冒西药</v>
          </cell>
          <cell r="M5111">
            <v>0.13</v>
          </cell>
          <cell r="N5111" t="str">
            <v>中</v>
          </cell>
          <cell r="O5111" t="str">
            <v>一般品</v>
          </cell>
          <cell r="P5111" t="str">
            <v>滞销</v>
          </cell>
          <cell r="Q5111" t="str">
            <v/>
          </cell>
          <cell r="R5111" t="str">
            <v>零售目录</v>
          </cell>
          <cell r="S5111" t="str">
            <v>在营</v>
          </cell>
          <cell r="T5111" t="str">
            <v>常规商品</v>
          </cell>
          <cell r="U5111" t="str">
            <v>普通商品</v>
          </cell>
          <cell r="V5111" t="str">
            <v>60天账期</v>
          </cell>
          <cell r="W5111">
            <v>6305</v>
          </cell>
          <cell r="X5111" t="str">
            <v>何玉英</v>
          </cell>
          <cell r="Y5111" t="str">
            <v>内服</v>
          </cell>
          <cell r="Z5111" t="str">
            <v>RX</v>
          </cell>
          <cell r="AA5111">
            <v>9</v>
          </cell>
          <cell r="AB5111">
            <v>19656</v>
          </cell>
          <cell r="AC5111" t="str">
            <v>国药控股成都医药有限公司（原：四川省中纬医药有限公司）</v>
          </cell>
          <cell r="AD5111">
            <v>11.8</v>
          </cell>
        </row>
        <row r="5112">
          <cell r="A5112">
            <v>125756</v>
          </cell>
          <cell r="B5112" t="str">
            <v>复方盐酸伪麻黄碱缓释胶囊(新康泰克)</v>
          </cell>
          <cell r="C5112" t="str">
            <v>90mg:4mgx8粒</v>
          </cell>
          <cell r="D5112" t="str">
            <v>中美天津史克制药有限公司</v>
          </cell>
          <cell r="E5112">
            <v>12.8</v>
          </cell>
          <cell r="F5112" t="str">
            <v>盒</v>
          </cell>
          <cell r="G5112">
            <v>1</v>
          </cell>
          <cell r="H5112" t="str">
            <v>中西成药</v>
          </cell>
          <cell r="I5112">
            <v>105</v>
          </cell>
          <cell r="J5112" t="str">
            <v>抗感冒药</v>
          </cell>
          <cell r="K5112">
            <v>10501</v>
          </cell>
          <cell r="L5112" t="str">
            <v>抗感冒西药</v>
          </cell>
          <cell r="M5112">
            <v>0.13</v>
          </cell>
          <cell r="N5112" t="str">
            <v>中</v>
          </cell>
          <cell r="O5112" t="str">
            <v>一般品</v>
          </cell>
          <cell r="P5112" t="str">
            <v>滞销</v>
          </cell>
          <cell r="Q5112" t="str">
            <v/>
          </cell>
          <cell r="R5112" t="str">
            <v>零售目录</v>
          </cell>
          <cell r="S5112" t="str">
            <v>在营</v>
          </cell>
          <cell r="T5112" t="str">
            <v>常规商品</v>
          </cell>
          <cell r="U5112" t="str">
            <v>普通商品</v>
          </cell>
          <cell r="V5112" t="str">
            <v>资信</v>
          </cell>
          <cell r="W5112">
            <v>6305</v>
          </cell>
          <cell r="X5112" t="str">
            <v>何玉英</v>
          </cell>
          <cell r="Y5112" t="str">
            <v>内服</v>
          </cell>
          <cell r="Z5112" t="str">
            <v>otc</v>
          </cell>
          <cell r="AA5112">
            <v>9.24</v>
          </cell>
          <cell r="AB5112">
            <v>19656</v>
          </cell>
          <cell r="AC5112" t="str">
            <v>国药控股成都医药有限公司（原：四川省中纬医药有限公司）</v>
          </cell>
          <cell r="AD5112">
            <v>12.8</v>
          </cell>
        </row>
        <row r="5113">
          <cell r="A5113">
            <v>14004</v>
          </cell>
          <cell r="B5113" t="str">
            <v>地氯雷他定片(信敏汀)</v>
          </cell>
          <cell r="C5113" t="str">
            <v>5mgx6片</v>
          </cell>
          <cell r="D5113" t="str">
            <v>深圳信立泰药业股份有限公司</v>
          </cell>
          <cell r="E5113">
            <v>17.8</v>
          </cell>
          <cell r="F5113" t="str">
            <v>盒</v>
          </cell>
          <cell r="G5113">
            <v>1</v>
          </cell>
          <cell r="H5113" t="str">
            <v>中西成药</v>
          </cell>
          <cell r="I5113">
            <v>126</v>
          </cell>
          <cell r="J5113" t="str">
            <v>抗过敏用药</v>
          </cell>
          <cell r="K5113">
            <v>12601</v>
          </cell>
          <cell r="L5113" t="str">
            <v>抗过敏用药</v>
          </cell>
          <cell r="M5113">
            <v>0.13</v>
          </cell>
          <cell r="N5113" t="str">
            <v>中</v>
          </cell>
          <cell r="O5113" t="str">
            <v>一般品</v>
          </cell>
          <cell r="P5113" t="str">
            <v>滞销</v>
          </cell>
          <cell r="Q5113" t="str">
            <v/>
          </cell>
          <cell r="R5113" t="str">
            <v>零售目录</v>
          </cell>
          <cell r="S5113" t="str">
            <v>在营</v>
          </cell>
          <cell r="T5113" t="str">
            <v>常规商品</v>
          </cell>
          <cell r="U5113" t="str">
            <v>普通商品</v>
          </cell>
          <cell r="V5113" t="str">
            <v>三个月承兑    60天账期</v>
          </cell>
          <cell r="W5113">
            <v>6305</v>
          </cell>
          <cell r="X5113" t="str">
            <v>何玉英</v>
          </cell>
          <cell r="Y5113" t="str">
            <v>内服</v>
          </cell>
          <cell r="Z5113" t="str">
            <v>RX</v>
          </cell>
          <cell r="AA5113">
            <v>11.04</v>
          </cell>
          <cell r="AB5113">
            <v>19656</v>
          </cell>
          <cell r="AC5113" t="str">
            <v>国药控股成都医药有限公司（原：四川省中纬医药有限公司）</v>
          </cell>
          <cell r="AD5113">
            <v>17.8</v>
          </cell>
        </row>
        <row r="5114">
          <cell r="A5114">
            <v>142674</v>
          </cell>
          <cell r="B5114" t="str">
            <v>三维葡磷钙咀嚼片</v>
          </cell>
          <cell r="C5114" t="str">
            <v>100片</v>
          </cell>
          <cell r="D5114" t="str">
            <v>江西制药有限责任公司</v>
          </cell>
          <cell r="E5114">
            <v>68</v>
          </cell>
          <cell r="F5114" t="str">
            <v>盒</v>
          </cell>
          <cell r="G5114">
            <v>1</v>
          </cell>
          <cell r="H5114" t="str">
            <v>中西成药</v>
          </cell>
          <cell r="I5114">
            <v>106</v>
          </cell>
          <cell r="J5114" t="str">
            <v>维生素矿物质补充药</v>
          </cell>
          <cell r="K5114">
            <v>10601</v>
          </cell>
          <cell r="L5114" t="str">
            <v>补钙药</v>
          </cell>
          <cell r="M5114">
            <v>0.13</v>
          </cell>
          <cell r="N5114" t="str">
            <v>中</v>
          </cell>
          <cell r="O5114" t="str">
            <v>非竟销品</v>
          </cell>
          <cell r="P5114" t="str">
            <v>滞销</v>
          </cell>
          <cell r="Q5114" t="str">
            <v/>
          </cell>
          <cell r="R5114" t="str">
            <v>零售目录</v>
          </cell>
          <cell r="S5114" t="str">
            <v>在营</v>
          </cell>
          <cell r="T5114" t="str">
            <v>常规商品</v>
          </cell>
          <cell r="U5114" t="str">
            <v/>
          </cell>
          <cell r="V5114" t="str">
            <v/>
          </cell>
        </row>
        <row r="5114">
          <cell r="X5114" t="str">
            <v/>
          </cell>
          <cell r="Y5114" t="str">
            <v>内服</v>
          </cell>
          <cell r="Z5114" t="str">
            <v>OTC</v>
          </cell>
          <cell r="AA5114">
            <v>31.28</v>
          </cell>
          <cell r="AB5114">
            <v>73294</v>
          </cell>
          <cell r="AC5114" t="str">
            <v>成都市云集药业有限公司</v>
          </cell>
          <cell r="AD5114">
            <v>68</v>
          </cell>
        </row>
        <row r="5115">
          <cell r="A5115">
            <v>173330</v>
          </cell>
          <cell r="B5115" t="str">
            <v>若舒草本止痒抑菌液</v>
          </cell>
          <cell r="C5115" t="str">
            <v>180ml</v>
          </cell>
          <cell r="D5115" t="str">
            <v>江苏得迪医疗器械有限公司</v>
          </cell>
          <cell r="E5115">
            <v>19.8</v>
          </cell>
          <cell r="F5115" t="str">
            <v>瓶</v>
          </cell>
          <cell r="G5115">
            <v>6</v>
          </cell>
          <cell r="H5115" t="str">
            <v>消毒产品</v>
          </cell>
          <cell r="I5115">
            <v>604</v>
          </cell>
          <cell r="J5115" t="str">
            <v>其它功能消毒用品</v>
          </cell>
          <cell r="K5115">
            <v>60402</v>
          </cell>
          <cell r="L5115" t="str">
            <v>杀虫驱蚊用品</v>
          </cell>
          <cell r="M5115">
            <v>0.13</v>
          </cell>
          <cell r="N5115" t="str">
            <v>中</v>
          </cell>
          <cell r="O5115" t="str">
            <v>非竟销品</v>
          </cell>
          <cell r="P5115" t="str">
            <v>滞销</v>
          </cell>
          <cell r="Q5115" t="str">
            <v/>
          </cell>
          <cell r="R5115" t="str">
            <v>零售目录</v>
          </cell>
          <cell r="S5115" t="str">
            <v>在营</v>
          </cell>
          <cell r="T5115" t="str">
            <v>常规商品</v>
          </cell>
          <cell r="U5115" t="str">
            <v/>
          </cell>
          <cell r="V5115" t="str">
            <v/>
          </cell>
        </row>
        <row r="5115">
          <cell r="X5115" t="str">
            <v/>
          </cell>
          <cell r="Y5115" t="str">
            <v>外用</v>
          </cell>
          <cell r="Z5115" t="str">
            <v>消毒产品</v>
          </cell>
          <cell r="AA5115">
            <v>6.7</v>
          </cell>
          <cell r="AB5115">
            <v>19656</v>
          </cell>
          <cell r="AC5115" t="str">
            <v>国药控股成都医药有限公司（原：四川省中纬医药有限公司）</v>
          </cell>
          <cell r="AD5115">
            <v>19.8</v>
          </cell>
        </row>
        <row r="5116">
          <cell r="A5116">
            <v>96679</v>
          </cell>
          <cell r="B5116" t="str">
            <v>通气鼻贴(新康泰克)</v>
          </cell>
          <cell r="C5116" t="str">
            <v>10片(肤色型)(标准尺码)</v>
          </cell>
          <cell r="D5116" t="str">
            <v>中美天津史克制药有限公司</v>
          </cell>
          <cell r="E5116">
            <v>20.5</v>
          </cell>
          <cell r="F5116" t="str">
            <v>盒</v>
          </cell>
          <cell r="G5116">
            <v>4</v>
          </cell>
          <cell r="H5116" t="str">
            <v>医疗器械</v>
          </cell>
          <cell r="I5116">
            <v>401</v>
          </cell>
          <cell r="J5116" t="str">
            <v>家庭常备器械</v>
          </cell>
          <cell r="K5116">
            <v>40112</v>
          </cell>
          <cell r="L5116" t="str">
            <v>鼻炎/鼻腔喷雾器</v>
          </cell>
          <cell r="M5116">
            <v>0.13</v>
          </cell>
          <cell r="N5116" t="str">
            <v>低</v>
          </cell>
          <cell r="O5116" t="str">
            <v>一般品</v>
          </cell>
          <cell r="P5116" t="str">
            <v>滞销</v>
          </cell>
          <cell r="Q5116" t="str">
            <v/>
          </cell>
          <cell r="R5116" t="str">
            <v>零售目录</v>
          </cell>
          <cell r="S5116" t="str">
            <v>在营</v>
          </cell>
          <cell r="T5116" t="str">
            <v>常规商品</v>
          </cell>
          <cell r="U5116" t="str">
            <v>名厂商品</v>
          </cell>
          <cell r="V5116" t="str">
            <v>60天账期</v>
          </cell>
          <cell r="W5116">
            <v>4004</v>
          </cell>
          <cell r="X5116" t="str">
            <v>赖习敏</v>
          </cell>
          <cell r="Y5116" t="str">
            <v>外用</v>
          </cell>
          <cell r="Z5116" t="str">
            <v>医疗器械</v>
          </cell>
          <cell r="AA5116">
            <v>12.96</v>
          </cell>
          <cell r="AB5116">
            <v>19656</v>
          </cell>
          <cell r="AC5116" t="str">
            <v>国药控股成都医药有限公司（原：四川省中纬医药有限公司）</v>
          </cell>
          <cell r="AD5116">
            <v>20.5</v>
          </cell>
        </row>
        <row r="5117">
          <cell r="A5117">
            <v>101088</v>
          </cell>
          <cell r="B5117" t="str">
            <v>通气鼻贴</v>
          </cell>
          <cell r="C5117" t="str">
            <v>10片(透明型)(标准尺码)</v>
          </cell>
          <cell r="D5117" t="str">
            <v>中美天津史克制药有限公司</v>
          </cell>
          <cell r="E5117">
            <v>20.5</v>
          </cell>
          <cell r="F5117" t="str">
            <v>盒</v>
          </cell>
          <cell r="G5117">
            <v>4</v>
          </cell>
          <cell r="H5117" t="str">
            <v>医疗器械</v>
          </cell>
          <cell r="I5117">
            <v>401</v>
          </cell>
          <cell r="J5117" t="str">
            <v>家庭常备器械</v>
          </cell>
          <cell r="K5117">
            <v>40112</v>
          </cell>
          <cell r="L5117" t="str">
            <v>鼻炎/鼻腔喷雾器</v>
          </cell>
          <cell r="M5117">
            <v>0.13</v>
          </cell>
          <cell r="N5117" t="str">
            <v>低</v>
          </cell>
          <cell r="O5117" t="str">
            <v>一般品</v>
          </cell>
          <cell r="P5117" t="str">
            <v>滞销</v>
          </cell>
          <cell r="Q5117" t="str">
            <v/>
          </cell>
          <cell r="R5117" t="str">
            <v>零售目录</v>
          </cell>
          <cell r="S5117" t="str">
            <v>在营</v>
          </cell>
          <cell r="T5117" t="str">
            <v>常规商品</v>
          </cell>
          <cell r="U5117" t="str">
            <v>名厂商品</v>
          </cell>
          <cell r="V5117" t="str">
            <v>60天账期</v>
          </cell>
          <cell r="W5117">
            <v>4004</v>
          </cell>
          <cell r="X5117" t="str">
            <v>赖习敏</v>
          </cell>
          <cell r="Y5117" t="str">
            <v>外用</v>
          </cell>
          <cell r="Z5117" t="str">
            <v>医疗器械</v>
          </cell>
          <cell r="AA5117">
            <v>12.96</v>
          </cell>
          <cell r="AB5117">
            <v>19656</v>
          </cell>
          <cell r="AC5117" t="str">
            <v>国药控股成都医药有限公司（原：四川省中纬医药有限公司）</v>
          </cell>
          <cell r="AD5117">
            <v>20.5</v>
          </cell>
        </row>
        <row r="5118">
          <cell r="A5118">
            <v>110733</v>
          </cell>
          <cell r="B5118" t="str">
            <v>通气鼻贴(新康泰克)</v>
          </cell>
          <cell r="C5118" t="str">
            <v>8片(儿童型)</v>
          </cell>
          <cell r="D5118" t="str">
            <v>中美天津史克制药有限公司</v>
          </cell>
          <cell r="E5118">
            <v>20.5</v>
          </cell>
          <cell r="F5118" t="str">
            <v>盒</v>
          </cell>
          <cell r="G5118">
            <v>4</v>
          </cell>
          <cell r="H5118" t="str">
            <v>医疗器械</v>
          </cell>
          <cell r="I5118">
            <v>401</v>
          </cell>
          <cell r="J5118" t="str">
            <v>家庭常备器械</v>
          </cell>
          <cell r="K5118">
            <v>40112</v>
          </cell>
          <cell r="L5118" t="str">
            <v>鼻炎/鼻腔喷雾器</v>
          </cell>
          <cell r="M5118">
            <v>0.13</v>
          </cell>
          <cell r="N5118" t="str">
            <v>低</v>
          </cell>
          <cell r="O5118" t="str">
            <v>一般品</v>
          </cell>
          <cell r="P5118" t="str">
            <v>滞销</v>
          </cell>
          <cell r="Q5118" t="str">
            <v/>
          </cell>
          <cell r="R5118" t="str">
            <v>零售目录</v>
          </cell>
          <cell r="S5118" t="str">
            <v>在营</v>
          </cell>
          <cell r="T5118" t="str">
            <v>常规商品</v>
          </cell>
          <cell r="U5118" t="str">
            <v>名厂商品</v>
          </cell>
          <cell r="V5118" t="str">
            <v>60天账期</v>
          </cell>
          <cell r="W5118">
            <v>4004</v>
          </cell>
          <cell r="X5118" t="str">
            <v>赖习敏</v>
          </cell>
          <cell r="Y5118" t="str">
            <v>外用</v>
          </cell>
          <cell r="Z5118" t="str">
            <v>医疗器械</v>
          </cell>
          <cell r="AA5118">
            <v>12.96</v>
          </cell>
          <cell r="AB5118">
            <v>19656</v>
          </cell>
          <cell r="AC5118" t="str">
            <v>国药控股成都医药有限公司（原：四川省中纬医药有限公司）</v>
          </cell>
          <cell r="AD5118">
            <v>20.5</v>
          </cell>
        </row>
        <row r="5119">
          <cell r="A5119">
            <v>16426</v>
          </cell>
          <cell r="B5119" t="str">
            <v>双歧杆菌乳杆菌三联活菌片(金双歧)</v>
          </cell>
          <cell r="C5119" t="str">
            <v>24片</v>
          </cell>
          <cell r="D5119" t="str">
            <v>内蒙古双奇药业股份有限公司</v>
          </cell>
          <cell r="E5119">
            <v>21</v>
          </cell>
          <cell r="F5119" t="str">
            <v>盒</v>
          </cell>
          <cell r="G5119">
            <v>1</v>
          </cell>
          <cell r="H5119" t="str">
            <v>中西成药</v>
          </cell>
          <cell r="I5119">
            <v>104</v>
          </cell>
          <cell r="J5119" t="str">
            <v>胃肠道药</v>
          </cell>
          <cell r="K5119">
            <v>10405</v>
          </cell>
          <cell r="L5119" t="str">
            <v>调节肠道菌群药</v>
          </cell>
          <cell r="M5119">
            <v>0.03</v>
          </cell>
          <cell r="N5119" t="str">
            <v>低</v>
          </cell>
          <cell r="O5119" t="str">
            <v>次竟销品</v>
          </cell>
          <cell r="P5119" t="str">
            <v>一般</v>
          </cell>
          <cell r="Q5119" t="str">
            <v>是</v>
          </cell>
          <cell r="R5119" t="str">
            <v>零售目录</v>
          </cell>
          <cell r="S5119" t="str">
            <v>在营</v>
          </cell>
          <cell r="T5119" t="str">
            <v>常规商品</v>
          </cell>
          <cell r="U5119" t="str">
            <v>品牌商品</v>
          </cell>
          <cell r="V5119" t="str">
            <v>资信</v>
          </cell>
          <cell r="W5119">
            <v>6305</v>
          </cell>
          <cell r="X5119" t="str">
            <v>何玉英</v>
          </cell>
          <cell r="Y5119" t="str">
            <v>内服</v>
          </cell>
          <cell r="Z5119" t="str">
            <v>RX</v>
          </cell>
          <cell r="AA5119">
            <v>18.75</v>
          </cell>
          <cell r="AB5119">
            <v>19656</v>
          </cell>
          <cell r="AC5119" t="str">
            <v>国药控股成都医药有限公司（原：四川省中纬医药有限公司）</v>
          </cell>
          <cell r="AD5119">
            <v>21</v>
          </cell>
        </row>
        <row r="5120">
          <cell r="A5120">
            <v>39399</v>
          </cell>
          <cell r="B5120" t="str">
            <v>盐酸地尔硫卓缓释胶囊(合贝爽)</v>
          </cell>
          <cell r="C5120" t="str">
            <v>90mgx10粒</v>
          </cell>
          <cell r="D5120" t="str">
            <v>天津田边制药有限公司</v>
          </cell>
          <cell r="E5120">
            <v>21</v>
          </cell>
          <cell r="F5120" t="str">
            <v>袋</v>
          </cell>
          <cell r="G5120">
            <v>1</v>
          </cell>
          <cell r="H5120" t="str">
            <v>中西成药</v>
          </cell>
          <cell r="I5120">
            <v>107</v>
          </cell>
          <cell r="J5120" t="str">
            <v>心脑血管药</v>
          </cell>
          <cell r="K5120">
            <v>10715</v>
          </cell>
          <cell r="L5120" t="str">
            <v>冠心病-心绞痛类</v>
          </cell>
          <cell r="M5120">
            <v>0.13</v>
          </cell>
          <cell r="N5120" t="str">
            <v>低</v>
          </cell>
          <cell r="O5120" t="str">
            <v>次竟销品</v>
          </cell>
          <cell r="P5120" t="str">
            <v>滞销</v>
          </cell>
          <cell r="Q5120" t="str">
            <v/>
          </cell>
          <cell r="R5120" t="str">
            <v>零售目录</v>
          </cell>
          <cell r="S5120" t="str">
            <v>在营</v>
          </cell>
          <cell r="T5120" t="str">
            <v>常规商品</v>
          </cell>
          <cell r="U5120" t="str">
            <v>普通商品</v>
          </cell>
          <cell r="V5120" t="str">
            <v>60天账期</v>
          </cell>
          <cell r="W5120">
            <v>6305</v>
          </cell>
          <cell r="X5120" t="str">
            <v>何玉英</v>
          </cell>
          <cell r="Y5120" t="str">
            <v>内服</v>
          </cell>
          <cell r="Z5120" t="str">
            <v>RX</v>
          </cell>
          <cell r="AA5120">
            <v>18.43</v>
          </cell>
          <cell r="AB5120">
            <v>19656</v>
          </cell>
          <cell r="AC5120" t="str">
            <v>国药控股成都医药有限公司（原：四川省中纬医药有限公司）</v>
          </cell>
          <cell r="AD5120">
            <v>21</v>
          </cell>
        </row>
        <row r="5121">
          <cell r="A5121">
            <v>29782</v>
          </cell>
          <cell r="B5121" t="str">
            <v>盐酸吡格列酮片(卡司平)</v>
          </cell>
          <cell r="C5121" t="str">
            <v>15mgx7片</v>
          </cell>
          <cell r="D5121" t="str">
            <v>杭州中美华东制药有限公司</v>
          </cell>
          <cell r="E5121">
            <v>21.3</v>
          </cell>
          <cell r="F5121" t="str">
            <v>盒</v>
          </cell>
          <cell r="G5121">
            <v>1</v>
          </cell>
          <cell r="H5121" t="str">
            <v>中西成药</v>
          </cell>
          <cell r="I5121">
            <v>109</v>
          </cell>
          <cell r="J5121" t="str">
            <v>内分泌系统药</v>
          </cell>
          <cell r="K5121">
            <v>10903</v>
          </cell>
          <cell r="L5121" t="str">
            <v>糖尿病西药</v>
          </cell>
          <cell r="M5121">
            <v>0.13</v>
          </cell>
          <cell r="N5121" t="str">
            <v>低</v>
          </cell>
          <cell r="O5121" t="str">
            <v>一般品</v>
          </cell>
          <cell r="P5121" t="str">
            <v>滞销</v>
          </cell>
          <cell r="Q5121" t="str">
            <v/>
          </cell>
          <cell r="R5121" t="str">
            <v>零售目录</v>
          </cell>
          <cell r="S5121" t="str">
            <v>在营</v>
          </cell>
          <cell r="T5121" t="str">
            <v>常规商品</v>
          </cell>
          <cell r="U5121" t="str">
            <v>普通商品</v>
          </cell>
          <cell r="V5121" t="str">
            <v>60天账期</v>
          </cell>
          <cell r="W5121">
            <v>6305</v>
          </cell>
          <cell r="X5121" t="str">
            <v>何玉英</v>
          </cell>
          <cell r="Y5121" t="str">
            <v>内服</v>
          </cell>
          <cell r="Z5121" t="str">
            <v>RX</v>
          </cell>
          <cell r="AA5121">
            <v>15</v>
          </cell>
          <cell r="AB5121">
            <v>19656</v>
          </cell>
          <cell r="AC5121" t="str">
            <v>国药控股成都医药有限公司（原：四川省中纬医药有限公司）</v>
          </cell>
          <cell r="AD5121">
            <v>21.3</v>
          </cell>
        </row>
        <row r="5122">
          <cell r="A5122">
            <v>104800</v>
          </cell>
          <cell r="B5122" t="str">
            <v>氨麻美敏片(Ⅱ)（原美扑伪麻片）</v>
          </cell>
          <cell r="C5122" t="str">
            <v>20片</v>
          </cell>
          <cell r="D5122" t="str">
            <v>中美天津史克制药有限公司</v>
          </cell>
          <cell r="E5122">
            <v>23.5</v>
          </cell>
          <cell r="F5122" t="str">
            <v>盒</v>
          </cell>
          <cell r="G5122">
            <v>1</v>
          </cell>
          <cell r="H5122" t="str">
            <v>中西成药</v>
          </cell>
          <cell r="I5122">
            <v>105</v>
          </cell>
          <cell r="J5122" t="str">
            <v>抗感冒药</v>
          </cell>
          <cell r="K5122">
            <v>10501</v>
          </cell>
          <cell r="L5122" t="str">
            <v>抗感冒西药</v>
          </cell>
          <cell r="M5122">
            <v>0.13</v>
          </cell>
          <cell r="N5122" t="str">
            <v>高</v>
          </cell>
          <cell r="O5122" t="str">
            <v>一般品</v>
          </cell>
          <cell r="P5122" t="str">
            <v>一般</v>
          </cell>
          <cell r="Q5122" t="str">
            <v>是</v>
          </cell>
          <cell r="R5122" t="str">
            <v>零售目录</v>
          </cell>
          <cell r="S5122" t="str">
            <v>在营</v>
          </cell>
          <cell r="T5122" t="str">
            <v>常规商品</v>
          </cell>
          <cell r="U5122" t="str">
            <v>普通商品</v>
          </cell>
          <cell r="V5122" t="str">
            <v>60天账期</v>
          </cell>
          <cell r="W5122">
            <v>6305</v>
          </cell>
          <cell r="X5122" t="str">
            <v>何玉英</v>
          </cell>
          <cell r="Y5122" t="str">
            <v>内服</v>
          </cell>
          <cell r="Z5122" t="str">
            <v>OTC</v>
          </cell>
          <cell r="AA5122">
            <v>15.47</v>
          </cell>
          <cell r="AB5122">
            <v>19656</v>
          </cell>
          <cell r="AC5122" t="str">
            <v>国药控股成都医药有限公司（原：四川省中纬医药有限公司）</v>
          </cell>
          <cell r="AD5122">
            <v>23.5</v>
          </cell>
          <cell r="AE5122">
            <v>22.5</v>
          </cell>
        </row>
        <row r="5123">
          <cell r="A5123">
            <v>139278</v>
          </cell>
          <cell r="B5123" t="str">
            <v>布洛芬咀嚼片(芬必得)</v>
          </cell>
          <cell r="C5123" t="str">
            <v>0.2gx10片</v>
          </cell>
          <cell r="D5123" t="str">
            <v>中美天津史克制药有限公司</v>
          </cell>
          <cell r="E5123">
            <v>23.6</v>
          </cell>
          <cell r="F5123" t="str">
            <v>盒</v>
          </cell>
          <cell r="G5123">
            <v>1</v>
          </cell>
          <cell r="H5123" t="str">
            <v>中西成药</v>
          </cell>
          <cell r="I5123">
            <v>117</v>
          </cell>
          <cell r="J5123" t="str">
            <v>解热镇痛抗炎药</v>
          </cell>
          <cell r="K5123">
            <v>11704</v>
          </cell>
          <cell r="L5123" t="str">
            <v>止痛药</v>
          </cell>
          <cell r="M5123">
            <v>0.13</v>
          </cell>
          <cell r="N5123" t="str">
            <v>中</v>
          </cell>
          <cell r="O5123" t="str">
            <v>非竟销品</v>
          </cell>
          <cell r="P5123" t="str">
            <v>滞销</v>
          </cell>
          <cell r="Q5123" t="str">
            <v/>
          </cell>
          <cell r="R5123" t="str">
            <v>零售目录</v>
          </cell>
          <cell r="S5123" t="str">
            <v>在营</v>
          </cell>
          <cell r="T5123" t="str">
            <v>常规商品</v>
          </cell>
          <cell r="U5123" t="str">
            <v>广告商品</v>
          </cell>
          <cell r="V5123" t="str">
            <v>资信</v>
          </cell>
          <cell r="W5123">
            <v>6305</v>
          </cell>
          <cell r="X5123" t="str">
            <v>何玉英</v>
          </cell>
          <cell r="Y5123" t="str">
            <v>内服</v>
          </cell>
          <cell r="Z5123" t="str">
            <v>otc</v>
          </cell>
          <cell r="AA5123">
            <v>13.9</v>
          </cell>
          <cell r="AB5123">
            <v>19656</v>
          </cell>
          <cell r="AC5123" t="str">
            <v>国药控股成都医药有限公司（原：四川省中纬医药有限公司）</v>
          </cell>
          <cell r="AD5123">
            <v>23.6</v>
          </cell>
          <cell r="AE5123">
            <v>22.5</v>
          </cell>
        </row>
        <row r="5124">
          <cell r="A5124">
            <v>894</v>
          </cell>
          <cell r="B5124" t="str">
            <v>双氯芬酸二乙胺乳胶剂(扶他林)</v>
          </cell>
          <cell r="C5124" t="str">
            <v>20g:0.2g</v>
          </cell>
          <cell r="D5124" t="str">
            <v>北京诺华制药有限公司</v>
          </cell>
          <cell r="E5124">
            <v>23.8</v>
          </cell>
          <cell r="F5124" t="str">
            <v>支</v>
          </cell>
          <cell r="G5124">
            <v>1</v>
          </cell>
          <cell r="H5124" t="str">
            <v>中西成药</v>
          </cell>
          <cell r="I5124">
            <v>117</v>
          </cell>
          <cell r="J5124" t="str">
            <v>解热镇痛抗炎药</v>
          </cell>
          <cell r="K5124">
            <v>11703</v>
          </cell>
          <cell r="L5124" t="str">
            <v>解热镇痛抗炎外用药</v>
          </cell>
          <cell r="M5124">
            <v>0.13</v>
          </cell>
          <cell r="N5124" t="str">
            <v>低</v>
          </cell>
          <cell r="O5124" t="str">
            <v>一般品</v>
          </cell>
          <cell r="P5124" t="str">
            <v>滞销</v>
          </cell>
          <cell r="Q5124" t="str">
            <v/>
          </cell>
          <cell r="R5124" t="str">
            <v>零售目录</v>
          </cell>
          <cell r="S5124" t="str">
            <v>在营</v>
          </cell>
          <cell r="T5124" t="str">
            <v>常规商品</v>
          </cell>
          <cell r="U5124" t="str">
            <v>品牌商品</v>
          </cell>
          <cell r="V5124" t="str">
            <v>60天账期</v>
          </cell>
          <cell r="W5124">
            <v>6305</v>
          </cell>
          <cell r="X5124" t="str">
            <v>何玉英</v>
          </cell>
          <cell r="Y5124" t="str">
            <v>外用</v>
          </cell>
          <cell r="Z5124" t="str">
            <v>otc</v>
          </cell>
          <cell r="AA5124">
            <v>19</v>
          </cell>
          <cell r="AB5124">
            <v>19656</v>
          </cell>
          <cell r="AC5124" t="str">
            <v>国药控股成都医药有限公司（原：四川省中纬医药有限公司）</v>
          </cell>
          <cell r="AD5124">
            <v>23.8</v>
          </cell>
        </row>
        <row r="5125">
          <cell r="A5125">
            <v>86126</v>
          </cell>
          <cell r="B5125" t="str">
            <v>精氨酸布洛芬颗粒(精氨洛芬颗粒)(司百得)</v>
          </cell>
          <cell r="C5125" t="str">
            <v>0.2gx12包</v>
          </cell>
          <cell r="D5125" t="str">
            <v>海南赞邦制药有限公司(原为海南金晓制药有限公司)</v>
          </cell>
          <cell r="E5125">
            <v>24</v>
          </cell>
          <cell r="F5125" t="str">
            <v>盒</v>
          </cell>
          <cell r="G5125">
            <v>1</v>
          </cell>
          <cell r="H5125" t="str">
            <v>中西成药</v>
          </cell>
          <cell r="I5125">
            <v>117</v>
          </cell>
          <cell r="J5125" t="str">
            <v>解热镇痛抗炎药</v>
          </cell>
          <cell r="K5125">
            <v>11704</v>
          </cell>
          <cell r="L5125" t="str">
            <v>止痛药</v>
          </cell>
          <cell r="M5125">
            <v>0.13</v>
          </cell>
          <cell r="N5125" t="str">
            <v>中</v>
          </cell>
          <cell r="O5125" t="str">
            <v>一般品</v>
          </cell>
          <cell r="P5125" t="str">
            <v>滞销</v>
          </cell>
          <cell r="Q5125" t="str">
            <v/>
          </cell>
          <cell r="R5125" t="str">
            <v>零售目录</v>
          </cell>
          <cell r="S5125" t="str">
            <v>在营</v>
          </cell>
          <cell r="T5125" t="str">
            <v>常规商品</v>
          </cell>
          <cell r="U5125" t="str">
            <v>普通商品</v>
          </cell>
          <cell r="V5125" t="str">
            <v>55天账期       </v>
          </cell>
          <cell r="W5125">
            <v>6305</v>
          </cell>
          <cell r="X5125" t="str">
            <v>何玉英</v>
          </cell>
          <cell r="Y5125" t="str">
            <v>内服</v>
          </cell>
          <cell r="Z5125" t="str">
            <v>otc</v>
          </cell>
          <cell r="AA5125">
            <v>17.8</v>
          </cell>
          <cell r="AB5125">
            <v>19656</v>
          </cell>
          <cell r="AC5125" t="str">
            <v>国药控股成都医药有限公司（原：四川省中纬医药有限公司）</v>
          </cell>
          <cell r="AD5125">
            <v>24</v>
          </cell>
        </row>
        <row r="5126">
          <cell r="A5126">
            <v>91</v>
          </cell>
          <cell r="B5126" t="str">
            <v>布洛芬缓释胶囊(芬必得)</v>
          </cell>
          <cell r="C5126" t="str">
            <v>300mgx20粒</v>
          </cell>
          <cell r="D5126" t="str">
            <v>中美天津史克制药有限公司</v>
          </cell>
          <cell r="E5126">
            <v>24.2</v>
          </cell>
          <cell r="F5126" t="str">
            <v>盒</v>
          </cell>
          <cell r="G5126">
            <v>1</v>
          </cell>
          <cell r="H5126" t="str">
            <v>中西成药</v>
          </cell>
          <cell r="I5126">
            <v>117</v>
          </cell>
          <cell r="J5126" t="str">
            <v>解热镇痛抗炎药</v>
          </cell>
          <cell r="K5126">
            <v>11704</v>
          </cell>
          <cell r="L5126" t="str">
            <v>止痛药</v>
          </cell>
          <cell r="M5126">
            <v>0.13</v>
          </cell>
          <cell r="N5126" t="str">
            <v>中</v>
          </cell>
          <cell r="O5126" t="str">
            <v>一般品</v>
          </cell>
          <cell r="P5126" t="str">
            <v>畅销</v>
          </cell>
          <cell r="Q5126" t="str">
            <v>是</v>
          </cell>
          <cell r="R5126" t="str">
            <v>零售目录</v>
          </cell>
          <cell r="S5126" t="str">
            <v>在营</v>
          </cell>
          <cell r="T5126" t="str">
            <v>常规商品</v>
          </cell>
          <cell r="U5126" t="str">
            <v>普通商品</v>
          </cell>
          <cell r="V5126" t="str">
            <v>两个月账期</v>
          </cell>
          <cell r="W5126">
            <v>6305</v>
          </cell>
          <cell r="X5126" t="str">
            <v>何玉英</v>
          </cell>
          <cell r="Y5126" t="str">
            <v>内服</v>
          </cell>
          <cell r="Z5126" t="str">
            <v>otc</v>
          </cell>
          <cell r="AA5126">
            <v>17.63</v>
          </cell>
          <cell r="AB5126">
            <v>19656</v>
          </cell>
          <cell r="AC5126" t="str">
            <v>国药控股成都医药有限公司（原：四川省中纬医药有限公司）</v>
          </cell>
          <cell r="AD5126">
            <v>24.2</v>
          </cell>
          <cell r="AE5126">
            <v>23</v>
          </cell>
        </row>
        <row r="5127">
          <cell r="A5127">
            <v>30339</v>
          </cell>
          <cell r="B5127" t="str">
            <v>单硝酸异山梨酯缓释片(依姆多)</v>
          </cell>
          <cell r="C5127" t="str">
            <v>60mgx7片</v>
          </cell>
          <cell r="D5127" t="str">
            <v>阿斯利康制药有限公司</v>
          </cell>
          <cell r="E5127">
            <v>24.3</v>
          </cell>
          <cell r="F5127" t="str">
            <v>盒</v>
          </cell>
          <cell r="G5127">
            <v>1</v>
          </cell>
          <cell r="H5127" t="str">
            <v>中西成药</v>
          </cell>
          <cell r="I5127">
            <v>107</v>
          </cell>
          <cell r="J5127" t="str">
            <v>心脑血管药</v>
          </cell>
          <cell r="K5127">
            <v>10715</v>
          </cell>
          <cell r="L5127" t="str">
            <v>冠心病-心绞痛类</v>
          </cell>
          <cell r="M5127">
            <v>0.13</v>
          </cell>
          <cell r="N5127" t="str">
            <v>中</v>
          </cell>
          <cell r="O5127" t="str">
            <v>次竟销品</v>
          </cell>
          <cell r="P5127" t="str">
            <v>滞销</v>
          </cell>
          <cell r="Q5127" t="str">
            <v/>
          </cell>
          <cell r="R5127" t="str">
            <v>零售目录</v>
          </cell>
          <cell r="S5127" t="str">
            <v>在营</v>
          </cell>
          <cell r="T5127" t="str">
            <v>常规商品</v>
          </cell>
          <cell r="U5127" t="str">
            <v>名厂商品</v>
          </cell>
          <cell r="V5127" t="str">
            <v>60天账期</v>
          </cell>
          <cell r="W5127">
            <v>6305</v>
          </cell>
          <cell r="X5127" t="str">
            <v>何玉英</v>
          </cell>
          <cell r="Y5127" t="str">
            <v>内服</v>
          </cell>
          <cell r="Z5127" t="str">
            <v>RX</v>
          </cell>
          <cell r="AA5127">
            <v>21.06</v>
          </cell>
          <cell r="AB5127">
            <v>19656</v>
          </cell>
          <cell r="AC5127" t="str">
            <v>国药控股成都医药有限公司（原：四川省中纬医药有限公司）</v>
          </cell>
          <cell r="AD5127">
            <v>24.3</v>
          </cell>
        </row>
        <row r="5128">
          <cell r="A5128">
            <v>3564</v>
          </cell>
          <cell r="B5128" t="str">
            <v>非洛地平缓释片(波依定)</v>
          </cell>
          <cell r="C5128" t="str">
            <v>2.5mgx10片</v>
          </cell>
          <cell r="D5128" t="str">
            <v>阿斯利康制药有限公司</v>
          </cell>
          <cell r="E5128">
            <v>24.5</v>
          </cell>
          <cell r="F5128" t="str">
            <v>盒</v>
          </cell>
          <cell r="G5128">
            <v>1</v>
          </cell>
          <cell r="H5128" t="str">
            <v>中西成药</v>
          </cell>
          <cell r="I5128">
            <v>107</v>
          </cell>
          <cell r="J5128" t="str">
            <v>心脑血管药</v>
          </cell>
          <cell r="K5128">
            <v>10702</v>
          </cell>
          <cell r="L5128" t="str">
            <v>抗高血压-地平类</v>
          </cell>
          <cell r="M5128">
            <v>0.13</v>
          </cell>
          <cell r="N5128" t="str">
            <v>中</v>
          </cell>
          <cell r="O5128" t="str">
            <v>竟销品</v>
          </cell>
          <cell r="P5128" t="str">
            <v>一般</v>
          </cell>
          <cell r="Q5128" t="str">
            <v/>
          </cell>
          <cell r="R5128" t="str">
            <v>零售目录</v>
          </cell>
          <cell r="S5128" t="str">
            <v>在营</v>
          </cell>
          <cell r="T5128" t="str">
            <v>常规商品</v>
          </cell>
          <cell r="U5128" t="str">
            <v>普通商品</v>
          </cell>
          <cell r="V5128" t="str">
            <v>60天账期</v>
          </cell>
          <cell r="W5128">
            <v>6305</v>
          </cell>
          <cell r="X5128" t="str">
            <v>何玉英</v>
          </cell>
          <cell r="Y5128" t="str">
            <v>内服</v>
          </cell>
          <cell r="Z5128" t="str">
            <v>RX</v>
          </cell>
          <cell r="AA5128">
            <v>22.2</v>
          </cell>
          <cell r="AB5128">
            <v>19656</v>
          </cell>
          <cell r="AC5128" t="str">
            <v>国药控股成都医药有限公司（原：四川省中纬医药有限公司）</v>
          </cell>
          <cell r="AD5128">
            <v>24.5</v>
          </cell>
        </row>
        <row r="5129">
          <cell r="A5129">
            <v>136582</v>
          </cell>
          <cell r="B5129" t="str">
            <v>盐酸二甲双胍缓释片(Ⅱ)</v>
          </cell>
          <cell r="C5129" t="str">
            <v>0.5gx10片</v>
          </cell>
          <cell r="D5129" t="str">
            <v>重庆康刻尔制药有限公司</v>
          </cell>
          <cell r="E5129">
            <v>24.8</v>
          </cell>
          <cell r="F5129" t="str">
            <v>盒</v>
          </cell>
          <cell r="G5129">
            <v>1</v>
          </cell>
          <cell r="H5129" t="str">
            <v>中西成药</v>
          </cell>
          <cell r="I5129">
            <v>109</v>
          </cell>
          <cell r="J5129" t="str">
            <v>内分泌系统药</v>
          </cell>
          <cell r="K5129">
            <v>10903</v>
          </cell>
          <cell r="L5129" t="str">
            <v>糖尿病西药</v>
          </cell>
          <cell r="M5129">
            <v>0.13</v>
          </cell>
          <cell r="N5129" t="str">
            <v>低</v>
          </cell>
          <cell r="O5129" t="str">
            <v>次竟销品</v>
          </cell>
          <cell r="P5129" t="str">
            <v>滞销</v>
          </cell>
          <cell r="Q5129" t="str">
            <v/>
          </cell>
          <cell r="R5129" t="str">
            <v>川太极特殊目录</v>
          </cell>
          <cell r="S5129" t="str">
            <v>在营</v>
          </cell>
          <cell r="T5129" t="str">
            <v>常规商品</v>
          </cell>
          <cell r="U5129" t="str">
            <v/>
          </cell>
          <cell r="V5129" t="str">
            <v/>
          </cell>
        </row>
        <row r="5129">
          <cell r="X5129" t="str">
            <v/>
          </cell>
          <cell r="Y5129" t="str">
            <v>内服</v>
          </cell>
          <cell r="Z5129" t="str">
            <v>RX</v>
          </cell>
          <cell r="AA5129">
            <v>21</v>
          </cell>
          <cell r="AB5129">
            <v>19656</v>
          </cell>
          <cell r="AC5129" t="str">
            <v>国药控股成都医药有限公司（原：四川省中纬医药有限公司）</v>
          </cell>
          <cell r="AD5129">
            <v>24.8</v>
          </cell>
        </row>
        <row r="5130">
          <cell r="A5130">
            <v>11813</v>
          </cell>
          <cell r="B5130" t="str">
            <v>辛伐他汀片(舒降之)</v>
          </cell>
          <cell r="C5130" t="str">
            <v>20mgx7片</v>
          </cell>
          <cell r="D5130" t="str">
            <v>杭州默沙东制药有限公司</v>
          </cell>
          <cell r="E5130">
            <v>24.9</v>
          </cell>
          <cell r="F5130" t="str">
            <v>盒</v>
          </cell>
          <cell r="G5130">
            <v>1</v>
          </cell>
          <cell r="H5130" t="str">
            <v>中西成药</v>
          </cell>
          <cell r="I5130">
            <v>107</v>
          </cell>
          <cell r="J5130" t="str">
            <v>心脑血管药</v>
          </cell>
          <cell r="K5130">
            <v>10710</v>
          </cell>
          <cell r="L5130" t="str">
            <v>抗高血脂-西药类</v>
          </cell>
          <cell r="M5130">
            <v>0.13</v>
          </cell>
          <cell r="N5130" t="str">
            <v>低</v>
          </cell>
          <cell r="O5130" t="str">
            <v>次竟销品</v>
          </cell>
          <cell r="P5130" t="str">
            <v>滞销</v>
          </cell>
          <cell r="Q5130" t="str">
            <v/>
          </cell>
          <cell r="R5130" t="str">
            <v>零售目录</v>
          </cell>
          <cell r="S5130" t="str">
            <v>在营</v>
          </cell>
          <cell r="T5130" t="str">
            <v>常规商品</v>
          </cell>
          <cell r="U5130" t="str">
            <v>品牌商品</v>
          </cell>
          <cell r="V5130" t="str">
            <v>45天账期</v>
          </cell>
          <cell r="W5130">
            <v>6305</v>
          </cell>
          <cell r="X5130" t="str">
            <v>何玉英</v>
          </cell>
          <cell r="Y5130" t="str">
            <v>内服</v>
          </cell>
          <cell r="Z5130" t="str">
            <v>RX</v>
          </cell>
          <cell r="AA5130">
            <v>20.63</v>
          </cell>
          <cell r="AB5130">
            <v>19656</v>
          </cell>
          <cell r="AC5130" t="str">
            <v>国药控股成都医药有限公司（原：四川省中纬医药有限公司）</v>
          </cell>
          <cell r="AD5130">
            <v>24.9</v>
          </cell>
        </row>
        <row r="5131">
          <cell r="A5131">
            <v>1202</v>
          </cell>
          <cell r="B5131" t="str">
            <v>补脾益肠丸</v>
          </cell>
          <cell r="C5131" t="str">
            <v>90g</v>
          </cell>
          <cell r="D5131" t="str">
            <v>三九医药股份有限公司</v>
          </cell>
          <cell r="E5131">
            <v>25</v>
          </cell>
          <cell r="F5131" t="str">
            <v>瓶</v>
          </cell>
          <cell r="G5131">
            <v>1</v>
          </cell>
          <cell r="H5131" t="str">
            <v>中西成药</v>
          </cell>
          <cell r="I5131">
            <v>104</v>
          </cell>
          <cell r="J5131" t="str">
            <v>胃肠道药</v>
          </cell>
          <cell r="K5131">
            <v>10413</v>
          </cell>
          <cell r="L5131" t="str">
            <v>其他胃肠道用药</v>
          </cell>
          <cell r="M5131">
            <v>0.13</v>
          </cell>
          <cell r="N5131" t="str">
            <v>低</v>
          </cell>
          <cell r="O5131" t="str">
            <v>非竟销品</v>
          </cell>
          <cell r="P5131" t="str">
            <v>滞销</v>
          </cell>
          <cell r="Q5131" t="str">
            <v/>
          </cell>
          <cell r="R5131" t="str">
            <v>零售目录</v>
          </cell>
          <cell r="S5131" t="str">
            <v>在营</v>
          </cell>
          <cell r="T5131" t="str">
            <v>常规商品</v>
          </cell>
          <cell r="U5131" t="str">
            <v>普通商品</v>
          </cell>
          <cell r="V5131" t="str">
            <v>60天账期</v>
          </cell>
          <cell r="W5131">
            <v>4283</v>
          </cell>
          <cell r="X5131" t="str">
            <v>何莉莎 </v>
          </cell>
          <cell r="Y5131" t="str">
            <v>内服</v>
          </cell>
          <cell r="Z5131" t="str">
            <v>otc</v>
          </cell>
          <cell r="AA5131">
            <v>13</v>
          </cell>
          <cell r="AB5131">
            <v>19656</v>
          </cell>
          <cell r="AC5131" t="str">
            <v>国药控股成都医药有限公司（原：四川省中纬医药有限公司）</v>
          </cell>
          <cell r="AD5131">
            <v>25</v>
          </cell>
        </row>
        <row r="5132">
          <cell r="A5132">
            <v>35531</v>
          </cell>
          <cell r="B5132" t="str">
            <v>复方硫酸软骨素滴眼液(乐敦莹)</v>
          </cell>
          <cell r="C5132" t="str">
            <v>13ml</v>
          </cell>
          <cell r="D5132" t="str">
            <v>曼秀雷敦(中国)药业有限公司</v>
          </cell>
          <cell r="E5132">
            <v>25</v>
          </cell>
          <cell r="F5132" t="str">
            <v>盒</v>
          </cell>
          <cell r="G5132">
            <v>1</v>
          </cell>
          <cell r="H5132" t="str">
            <v>中西成药</v>
          </cell>
          <cell r="I5132">
            <v>111</v>
          </cell>
          <cell r="J5132" t="str">
            <v>眼科用药</v>
          </cell>
          <cell r="K5132">
            <v>11101</v>
          </cell>
          <cell r="L5132" t="str">
            <v>视疲劳用药</v>
          </cell>
          <cell r="M5132">
            <v>0.13</v>
          </cell>
          <cell r="N5132" t="str">
            <v>中</v>
          </cell>
          <cell r="O5132" t="str">
            <v>一般品</v>
          </cell>
          <cell r="P5132" t="str">
            <v>滞销</v>
          </cell>
          <cell r="Q5132" t="str">
            <v/>
          </cell>
          <cell r="R5132" t="str">
            <v>零售目录</v>
          </cell>
          <cell r="S5132" t="str">
            <v>在营</v>
          </cell>
          <cell r="T5132" t="str">
            <v>常规商品</v>
          </cell>
          <cell r="U5132" t="str">
            <v>普通商品</v>
          </cell>
          <cell r="V5132" t="str">
            <v>60天账期</v>
          </cell>
          <cell r="W5132">
            <v>6305</v>
          </cell>
          <cell r="X5132" t="str">
            <v>何玉英</v>
          </cell>
          <cell r="Y5132" t="str">
            <v>外用</v>
          </cell>
          <cell r="Z5132" t="str">
            <v>otc</v>
          </cell>
          <cell r="AA5132">
            <v>19</v>
          </cell>
          <cell r="AB5132">
            <v>19656</v>
          </cell>
          <cell r="AC5132" t="str">
            <v>国药控股成都医药有限公司（原：四川省中纬医药有限公司）</v>
          </cell>
          <cell r="AD5132">
            <v>25</v>
          </cell>
          <cell r="AE5132">
            <v>24</v>
          </cell>
        </row>
        <row r="5133">
          <cell r="A5133">
            <v>130864</v>
          </cell>
          <cell r="B5133" t="str">
            <v>麝香壮骨膏</v>
          </cell>
          <cell r="C5133" t="str">
            <v>8cmx13cmx4贴x2袋</v>
          </cell>
          <cell r="D5133" t="str">
            <v>桂林天和药业股份有限公司</v>
          </cell>
          <cell r="E5133">
            <v>25</v>
          </cell>
          <cell r="F5133" t="str">
            <v>盒</v>
          </cell>
          <cell r="G5133">
            <v>1</v>
          </cell>
          <cell r="H5133" t="str">
            <v>中西成药</v>
          </cell>
          <cell r="I5133">
            <v>125</v>
          </cell>
          <cell r="J5133" t="str">
            <v>风湿骨病用药</v>
          </cell>
          <cell r="K5133">
            <v>12511</v>
          </cell>
          <cell r="L5133" t="str">
            <v>骨病外用膏药</v>
          </cell>
          <cell r="M5133">
            <v>0.13</v>
          </cell>
          <cell r="N5133" t="str">
            <v>中</v>
          </cell>
          <cell r="O5133" t="str">
            <v>非竟销品</v>
          </cell>
          <cell r="P5133" t="str">
            <v>滞销</v>
          </cell>
          <cell r="Q5133" t="str">
            <v/>
          </cell>
          <cell r="R5133" t="str">
            <v>零售目录</v>
          </cell>
          <cell r="S5133" t="str">
            <v>在营</v>
          </cell>
          <cell r="T5133" t="str">
            <v>常规商品</v>
          </cell>
          <cell r="U5133" t="str">
            <v>名厂商品</v>
          </cell>
          <cell r="V5133" t="str">
            <v>资信</v>
          </cell>
          <cell r="W5133">
            <v>4283</v>
          </cell>
          <cell r="X5133" t="str">
            <v>何莉莎 </v>
          </cell>
          <cell r="Y5133" t="str">
            <v>外用</v>
          </cell>
          <cell r="Z5133" t="str">
            <v>otc</v>
          </cell>
          <cell r="AA5133">
            <v>8.5</v>
          </cell>
          <cell r="AB5133">
            <v>19656</v>
          </cell>
          <cell r="AC5133" t="str">
            <v>国药控股成都医药有限公司（原：四川省中纬医药有限公司）</v>
          </cell>
          <cell r="AD5133">
            <v>25</v>
          </cell>
          <cell r="AE5133">
            <v>23.5</v>
          </cell>
        </row>
        <row r="5134">
          <cell r="A5134">
            <v>163099</v>
          </cell>
          <cell r="B5134" t="str">
            <v>羧甲司坦口服溶液</v>
          </cell>
          <cell r="C5134" t="str">
            <v>10ml：0.5gx10支</v>
          </cell>
          <cell r="D5134" t="str">
            <v>广东众生药业股份有限公司</v>
          </cell>
          <cell r="E5134">
            <v>25.8</v>
          </cell>
          <cell r="F5134" t="str">
            <v>盒</v>
          </cell>
          <cell r="G5134">
            <v>1</v>
          </cell>
          <cell r="H5134" t="str">
            <v>中西成药</v>
          </cell>
          <cell r="I5134">
            <v>103</v>
          </cell>
          <cell r="J5134" t="str">
            <v>止咳化痰类药</v>
          </cell>
          <cell r="K5134">
            <v>10301</v>
          </cell>
          <cell r="L5134" t="str">
            <v>镇咳类西药</v>
          </cell>
          <cell r="M5134">
            <v>0.13</v>
          </cell>
          <cell r="N5134" t="str">
            <v>低</v>
          </cell>
          <cell r="O5134" t="str">
            <v>一般品</v>
          </cell>
          <cell r="P5134" t="str">
            <v/>
          </cell>
          <cell r="Q5134" t="str">
            <v/>
          </cell>
          <cell r="R5134" t="str">
            <v>川太极特殊目录</v>
          </cell>
          <cell r="S5134" t="str">
            <v>在营</v>
          </cell>
          <cell r="T5134" t="str">
            <v>常规商品</v>
          </cell>
          <cell r="U5134" t="str">
            <v/>
          </cell>
          <cell r="V5134" t="str">
            <v/>
          </cell>
        </row>
        <row r="5134">
          <cell r="X5134" t="str">
            <v/>
          </cell>
          <cell r="Y5134" t="str">
            <v/>
          </cell>
          <cell r="Z5134" t="str">
            <v/>
          </cell>
          <cell r="AA5134">
            <v>19.35</v>
          </cell>
          <cell r="AB5134">
            <v>19656</v>
          </cell>
          <cell r="AC5134" t="str">
            <v>国药控股成都医药有限公司（原：四川省中纬医药有限公司）</v>
          </cell>
          <cell r="AD5134">
            <v>25.8</v>
          </cell>
        </row>
        <row r="5135">
          <cell r="A5135">
            <v>53639</v>
          </cell>
          <cell r="B5135" t="str">
            <v>儿泻康贴膜</v>
          </cell>
          <cell r="C5135" t="str">
            <v>0.23gx3贴</v>
          </cell>
          <cell r="D5135" t="str">
            <v>山西晋新双鹤药业有限责任公司</v>
          </cell>
          <cell r="E5135">
            <v>26.8</v>
          </cell>
          <cell r="F5135" t="str">
            <v>盒</v>
          </cell>
          <cell r="G5135">
            <v>1</v>
          </cell>
          <cell r="H5135" t="str">
            <v>中西成药</v>
          </cell>
          <cell r="I5135">
            <v>128</v>
          </cell>
          <cell r="J5135" t="str">
            <v>儿科疾病用药</v>
          </cell>
          <cell r="K5135">
            <v>12809</v>
          </cell>
          <cell r="L5135" t="str">
            <v>小儿腹泻用药</v>
          </cell>
          <cell r="M5135">
            <v>0.13</v>
          </cell>
          <cell r="N5135" t="str">
            <v>中</v>
          </cell>
          <cell r="O5135" t="str">
            <v>非竟销品</v>
          </cell>
          <cell r="P5135" t="str">
            <v>滞销</v>
          </cell>
          <cell r="Q5135" t="str">
            <v/>
          </cell>
          <cell r="R5135" t="str">
            <v>零售目录</v>
          </cell>
          <cell r="S5135" t="str">
            <v>在营</v>
          </cell>
          <cell r="T5135" t="str">
            <v>常规商品</v>
          </cell>
          <cell r="U5135" t="str">
            <v>广告商品</v>
          </cell>
          <cell r="V5135" t="str">
            <v>实销实结     </v>
          </cell>
          <cell r="W5135">
            <v>4283</v>
          </cell>
          <cell r="X5135" t="str">
            <v>何莉莎 </v>
          </cell>
          <cell r="Y5135" t="str">
            <v>外用</v>
          </cell>
          <cell r="Z5135" t="str">
            <v>OTC</v>
          </cell>
          <cell r="AA5135">
            <v>1.02</v>
          </cell>
          <cell r="AB5135">
            <v>19656</v>
          </cell>
          <cell r="AC5135" t="str">
            <v>国药控股成都医药有限公司（原：四川省中纬医药有限公司）</v>
          </cell>
          <cell r="AD5135">
            <v>26.8</v>
          </cell>
        </row>
        <row r="5136">
          <cell r="A5136">
            <v>69143</v>
          </cell>
          <cell r="B5136" t="str">
            <v>钙铁锌咀嚼片</v>
          </cell>
          <cell r="C5136" t="str">
            <v>72g(1.2gx60片)</v>
          </cell>
          <cell r="D5136" t="str">
            <v>汤臣倍健股份有限公司</v>
          </cell>
          <cell r="E5136">
            <v>108</v>
          </cell>
          <cell r="F5136" t="str">
            <v>瓶</v>
          </cell>
          <cell r="G5136">
            <v>3</v>
          </cell>
          <cell r="H5136" t="str">
            <v>保健食品</v>
          </cell>
          <cell r="I5136">
            <v>302</v>
          </cell>
          <cell r="J5136" t="str">
            <v>补充维生素类保健食品</v>
          </cell>
          <cell r="K5136">
            <v>30210</v>
          </cell>
          <cell r="L5136" t="str">
            <v>补充多种矿物质类保健食品</v>
          </cell>
          <cell r="M5136">
            <v>0.13</v>
          </cell>
          <cell r="N5136" t="str">
            <v>中</v>
          </cell>
          <cell r="O5136" t="str">
            <v>非竟销品</v>
          </cell>
          <cell r="P5136" t="str">
            <v>滞销</v>
          </cell>
          <cell r="Q5136" t="str">
            <v>是</v>
          </cell>
          <cell r="R5136" t="str">
            <v>目录外</v>
          </cell>
          <cell r="S5136" t="str">
            <v>淘汰</v>
          </cell>
          <cell r="T5136" t="str">
            <v>常规商品</v>
          </cell>
          <cell r="U5136" t="str">
            <v>名厂商品</v>
          </cell>
          <cell r="V5136" t="str">
            <v>资信15万，月结</v>
          </cell>
          <cell r="W5136">
            <v>4004</v>
          </cell>
          <cell r="X5136" t="str">
            <v>赖习敏</v>
          </cell>
          <cell r="Y5136" t="str">
            <v>内服</v>
          </cell>
          <cell r="Z5136" t="str">
            <v>保健食品</v>
          </cell>
          <cell r="AA5136">
            <v>35.91</v>
          </cell>
          <cell r="AB5136">
            <v>25495</v>
          </cell>
          <cell r="AC5136" t="str">
            <v>重庆市康微保健品有限公司</v>
          </cell>
          <cell r="AD5136">
            <v>108</v>
          </cell>
        </row>
        <row r="5137">
          <cell r="A5137">
            <v>53782</v>
          </cell>
          <cell r="B5137" t="str">
            <v>盐酸卡替洛尔滴眼液</v>
          </cell>
          <cell r="C5137" t="str">
            <v>5ml：100mg</v>
          </cell>
          <cell r="D5137" t="str">
            <v>中国大冢制药有限公司</v>
          </cell>
          <cell r="E5137">
            <v>27.5</v>
          </cell>
          <cell r="F5137" t="str">
            <v>瓶</v>
          </cell>
          <cell r="G5137">
            <v>1</v>
          </cell>
          <cell r="H5137" t="str">
            <v>中西成药</v>
          </cell>
          <cell r="I5137">
            <v>111</v>
          </cell>
          <cell r="J5137" t="str">
            <v>眼科用药</v>
          </cell>
          <cell r="K5137">
            <v>11106</v>
          </cell>
          <cell r="L5137" t="str">
            <v>青光眼、降眼压用药</v>
          </cell>
          <cell r="M5137">
            <v>0.13</v>
          </cell>
          <cell r="N5137" t="str">
            <v>低</v>
          </cell>
          <cell r="O5137" t="str">
            <v>一般品</v>
          </cell>
          <cell r="P5137" t="str">
            <v>滞销</v>
          </cell>
          <cell r="Q5137" t="str">
            <v/>
          </cell>
          <cell r="R5137" t="str">
            <v>零售目录</v>
          </cell>
          <cell r="S5137" t="str">
            <v>在营</v>
          </cell>
          <cell r="T5137" t="str">
            <v>常规商品</v>
          </cell>
          <cell r="U5137" t="str">
            <v>普通商品</v>
          </cell>
          <cell r="V5137" t="str">
            <v>60天账期</v>
          </cell>
          <cell r="W5137">
            <v>6305</v>
          </cell>
          <cell r="X5137" t="str">
            <v>何玉英</v>
          </cell>
          <cell r="Y5137" t="str">
            <v>外用</v>
          </cell>
          <cell r="Z5137" t="str">
            <v>RX</v>
          </cell>
          <cell r="AA5137">
            <v>21.56</v>
          </cell>
          <cell r="AB5137">
            <v>19656</v>
          </cell>
          <cell r="AC5137" t="str">
            <v>国药控股成都医药有限公司（原：四川省中纬医药有限公司）</v>
          </cell>
          <cell r="AD5137">
            <v>27.5</v>
          </cell>
        </row>
        <row r="5138">
          <cell r="A5138">
            <v>179321</v>
          </cell>
          <cell r="B5138" t="str">
            <v>双氯芬酸二乙胺乳胶剂</v>
          </cell>
          <cell r="C5138" t="str">
            <v>1%（20克：0.2克）</v>
          </cell>
          <cell r="D5138" t="str">
            <v>Novartis Consumer Health SA (诺华）</v>
          </cell>
          <cell r="E5138">
            <v>27.5</v>
          </cell>
          <cell r="F5138" t="str">
            <v>支</v>
          </cell>
          <cell r="G5138">
            <v>1</v>
          </cell>
          <cell r="H5138" t="str">
            <v>中西成药</v>
          </cell>
          <cell r="I5138">
            <v>117</v>
          </cell>
          <cell r="J5138" t="str">
            <v>解热镇痛抗炎药</v>
          </cell>
          <cell r="K5138">
            <v>11703</v>
          </cell>
          <cell r="L5138" t="str">
            <v>解热镇痛抗炎外用药</v>
          </cell>
          <cell r="M5138">
            <v>0.13</v>
          </cell>
          <cell r="N5138" t="str">
            <v>中</v>
          </cell>
          <cell r="O5138" t="str">
            <v>一般品</v>
          </cell>
          <cell r="P5138" t="str">
            <v>一般</v>
          </cell>
          <cell r="Q5138" t="str">
            <v/>
          </cell>
          <cell r="R5138" t="str">
            <v>零售目录</v>
          </cell>
          <cell r="S5138" t="str">
            <v>在营</v>
          </cell>
          <cell r="T5138" t="str">
            <v>常规商品</v>
          </cell>
          <cell r="U5138" t="str">
            <v/>
          </cell>
          <cell r="V5138" t="str">
            <v/>
          </cell>
        </row>
        <row r="5138">
          <cell r="X5138" t="str">
            <v/>
          </cell>
          <cell r="Y5138" t="str">
            <v/>
          </cell>
          <cell r="Z5138" t="str">
            <v/>
          </cell>
          <cell r="AA5138">
            <v>19.39</v>
          </cell>
          <cell r="AB5138">
            <v>19656</v>
          </cell>
          <cell r="AC5138" t="str">
            <v>国药控股成都医药有限公司（原：四川省中纬医药有限公司）</v>
          </cell>
          <cell r="AD5138">
            <v>27.5</v>
          </cell>
        </row>
        <row r="5139">
          <cell r="A5139">
            <v>122181</v>
          </cell>
          <cell r="B5139" t="str">
            <v>小儿氨酚黄那敏颗粒</v>
          </cell>
          <cell r="C5139" t="str">
            <v>6gx20袋</v>
          </cell>
          <cell r="D5139" t="str">
            <v>黄石三九药业有限公司(原:三九黄石制药厂)</v>
          </cell>
          <cell r="E5139">
            <v>28.5</v>
          </cell>
          <cell r="F5139" t="str">
            <v>盒</v>
          </cell>
          <cell r="G5139">
            <v>1</v>
          </cell>
          <cell r="H5139" t="str">
            <v>中西成药</v>
          </cell>
          <cell r="I5139">
            <v>128</v>
          </cell>
          <cell r="J5139" t="str">
            <v>儿科疾病用药</v>
          </cell>
          <cell r="K5139">
            <v>12801</v>
          </cell>
          <cell r="L5139" t="str">
            <v>儿童感冒用药</v>
          </cell>
          <cell r="M5139">
            <v>0.13</v>
          </cell>
          <cell r="N5139" t="str">
            <v>中</v>
          </cell>
          <cell r="O5139" t="str">
            <v>非竟销品</v>
          </cell>
          <cell r="P5139" t="str">
            <v>一般</v>
          </cell>
          <cell r="Q5139" t="str">
            <v/>
          </cell>
          <cell r="R5139" t="str">
            <v>零售目录</v>
          </cell>
          <cell r="S5139" t="str">
            <v>在营</v>
          </cell>
          <cell r="T5139" t="str">
            <v>常规商品</v>
          </cell>
          <cell r="U5139" t="str">
            <v>名厂商品</v>
          </cell>
          <cell r="V5139" t="str">
            <v>55天账期       </v>
          </cell>
          <cell r="W5139">
            <v>6305</v>
          </cell>
          <cell r="X5139" t="str">
            <v>何玉英</v>
          </cell>
          <cell r="Y5139" t="str">
            <v>内服</v>
          </cell>
          <cell r="Z5139" t="str">
            <v>otc</v>
          </cell>
          <cell r="AA5139">
            <v>11.5</v>
          </cell>
          <cell r="AB5139">
            <v>19656</v>
          </cell>
          <cell r="AC5139" t="str">
            <v>国药控股成都医药有限公司（原：四川省中纬医药有限公司）</v>
          </cell>
          <cell r="AD5139">
            <v>28.5</v>
          </cell>
          <cell r="AE5139">
            <v>27.5</v>
          </cell>
        </row>
        <row r="5140">
          <cell r="A5140">
            <v>72353</v>
          </cell>
          <cell r="B5140" t="str">
            <v>复方氯化钠滴眼液(Ⅱ)(乐敦清)</v>
          </cell>
          <cell r="C5140" t="str">
            <v>13ml</v>
          </cell>
          <cell r="D5140" t="str">
            <v>曼秀雷敦(中国)药业有限公司</v>
          </cell>
          <cell r="E5140">
            <v>29</v>
          </cell>
          <cell r="F5140" t="str">
            <v>瓶</v>
          </cell>
          <cell r="G5140">
            <v>1</v>
          </cell>
          <cell r="H5140" t="str">
            <v>中西成药</v>
          </cell>
          <cell r="I5140">
            <v>111</v>
          </cell>
          <cell r="J5140" t="str">
            <v>眼科用药</v>
          </cell>
          <cell r="K5140">
            <v>11101</v>
          </cell>
          <cell r="L5140" t="str">
            <v>视疲劳用药</v>
          </cell>
          <cell r="M5140">
            <v>0.13</v>
          </cell>
          <cell r="N5140" t="str">
            <v>高</v>
          </cell>
          <cell r="O5140" t="str">
            <v>一般品</v>
          </cell>
          <cell r="P5140" t="str">
            <v>滞销</v>
          </cell>
          <cell r="Q5140" t="str">
            <v/>
          </cell>
          <cell r="R5140" t="str">
            <v>零售目录</v>
          </cell>
          <cell r="S5140" t="str">
            <v>在营</v>
          </cell>
          <cell r="T5140" t="str">
            <v>常规商品</v>
          </cell>
          <cell r="U5140" t="str">
            <v>普通商品</v>
          </cell>
          <cell r="V5140" t="str">
            <v>60天账期</v>
          </cell>
          <cell r="W5140">
            <v>6305</v>
          </cell>
          <cell r="X5140" t="str">
            <v>何玉英</v>
          </cell>
          <cell r="Y5140" t="str">
            <v>内服</v>
          </cell>
          <cell r="Z5140" t="str">
            <v>otc</v>
          </cell>
          <cell r="AA5140">
            <v>22</v>
          </cell>
          <cell r="AB5140">
            <v>19656</v>
          </cell>
          <cell r="AC5140" t="str">
            <v>国药控股成都医药有限公司（原：四川省中纬医药有限公司）</v>
          </cell>
          <cell r="AD5140">
            <v>29</v>
          </cell>
          <cell r="AE5140">
            <v>28</v>
          </cell>
        </row>
        <row r="5141">
          <cell r="A5141">
            <v>59103</v>
          </cell>
          <cell r="B5141" t="str">
            <v>复方磺胺甲噁唑钠滴眼液(乐敦康)</v>
          </cell>
          <cell r="C5141" t="str">
            <v>15ml</v>
          </cell>
          <cell r="D5141" t="str">
            <v/>
          </cell>
          <cell r="E5141">
            <v>29</v>
          </cell>
          <cell r="F5141" t="str">
            <v>支</v>
          </cell>
          <cell r="G5141">
            <v>1</v>
          </cell>
          <cell r="H5141" t="str">
            <v>中西成药</v>
          </cell>
          <cell r="I5141">
            <v>101</v>
          </cell>
          <cell r="J5141" t="str">
            <v>抗感染药</v>
          </cell>
          <cell r="K5141">
            <v>10107</v>
          </cell>
          <cell r="L5141" t="str">
            <v>抗生素-磺胺类</v>
          </cell>
          <cell r="M5141">
            <v>0.13</v>
          </cell>
          <cell r="N5141" t="str">
            <v>中</v>
          </cell>
          <cell r="O5141" t="str">
            <v>一般品</v>
          </cell>
          <cell r="P5141" t="str">
            <v>一般</v>
          </cell>
          <cell r="Q5141" t="str">
            <v>是</v>
          </cell>
          <cell r="R5141" t="str">
            <v>零售目录</v>
          </cell>
          <cell r="S5141" t="str">
            <v>在营</v>
          </cell>
          <cell r="T5141" t="str">
            <v>常规商品</v>
          </cell>
          <cell r="U5141" t="str">
            <v>普通商品</v>
          </cell>
          <cell r="V5141" t="str">
            <v>60天账期</v>
          </cell>
          <cell r="W5141">
            <v>6305</v>
          </cell>
          <cell r="X5141" t="str">
            <v>何玉英</v>
          </cell>
          <cell r="Y5141" t="str">
            <v>外用</v>
          </cell>
          <cell r="Z5141" t="str">
            <v>otc</v>
          </cell>
          <cell r="AA5141">
            <v>22.49</v>
          </cell>
          <cell r="AB5141">
            <v>19656</v>
          </cell>
          <cell r="AC5141" t="str">
            <v>国药控股成都医药有限公司（原：四川省中纬医药有限公司）</v>
          </cell>
          <cell r="AD5141">
            <v>29</v>
          </cell>
          <cell r="AE5141">
            <v>27.5</v>
          </cell>
        </row>
        <row r="5142">
          <cell r="A5142">
            <v>121975</v>
          </cell>
          <cell r="B5142" t="str">
            <v>复方氨酚肾素片</v>
          </cell>
          <cell r="C5142" t="str">
            <v>12片</v>
          </cell>
          <cell r="D5142" t="str">
            <v>幸福医药有限公司</v>
          </cell>
          <cell r="E5142">
            <v>29.8</v>
          </cell>
          <cell r="F5142" t="str">
            <v>盒</v>
          </cell>
          <cell r="G5142">
            <v>1</v>
          </cell>
          <cell r="H5142" t="str">
            <v>中西成药</v>
          </cell>
          <cell r="I5142">
            <v>105</v>
          </cell>
          <cell r="J5142" t="str">
            <v>抗感冒药</v>
          </cell>
          <cell r="K5142">
            <v>10501</v>
          </cell>
          <cell r="L5142" t="str">
            <v>抗感冒西药</v>
          </cell>
          <cell r="M5142">
            <v>0.13</v>
          </cell>
          <cell r="N5142" t="str">
            <v>高</v>
          </cell>
          <cell r="O5142" t="str">
            <v>一般品</v>
          </cell>
          <cell r="P5142" t="str">
            <v>滞销</v>
          </cell>
          <cell r="Q5142" t="str">
            <v>是</v>
          </cell>
          <cell r="R5142" t="str">
            <v>零售目录</v>
          </cell>
          <cell r="S5142" t="str">
            <v>在营</v>
          </cell>
          <cell r="T5142" t="str">
            <v>常规商品</v>
          </cell>
          <cell r="U5142" t="str">
            <v>进口商品</v>
          </cell>
          <cell r="V5142" t="str">
            <v>60天账期</v>
          </cell>
          <cell r="W5142">
            <v>6305</v>
          </cell>
          <cell r="X5142" t="str">
            <v>何玉英</v>
          </cell>
          <cell r="Y5142" t="str">
            <v>内服</v>
          </cell>
          <cell r="Z5142" t="str">
            <v>otc</v>
          </cell>
          <cell r="AA5142">
            <v>18.2</v>
          </cell>
          <cell r="AB5142">
            <v>19656</v>
          </cell>
          <cell r="AC5142" t="str">
            <v>国药控股成都医药有限公司（原：四川省中纬医药有限公司）</v>
          </cell>
          <cell r="AD5142">
            <v>29.8</v>
          </cell>
          <cell r="AE5142">
            <v>28.5</v>
          </cell>
        </row>
        <row r="5143">
          <cell r="A5143">
            <v>125667</v>
          </cell>
          <cell r="B5143" t="str">
            <v>癃清胶囊</v>
          </cell>
          <cell r="C5143" t="str">
            <v>0.5gx24粒</v>
          </cell>
          <cell r="D5143" t="str">
            <v>贵州远程制药有限责任公司</v>
          </cell>
          <cell r="E5143">
            <v>30</v>
          </cell>
          <cell r="F5143" t="str">
            <v>盒</v>
          </cell>
          <cell r="G5143">
            <v>1</v>
          </cell>
          <cell r="H5143" t="str">
            <v>中西成药</v>
          </cell>
          <cell r="I5143">
            <v>110</v>
          </cell>
          <cell r="J5143" t="str">
            <v>泌尿生殖系统药</v>
          </cell>
          <cell r="K5143">
            <v>11002</v>
          </cell>
          <cell r="L5143" t="str">
            <v>尿路感染用药</v>
          </cell>
          <cell r="M5143">
            <v>0.13</v>
          </cell>
          <cell r="N5143" t="str">
            <v>中</v>
          </cell>
          <cell r="O5143" t="str">
            <v>一般品</v>
          </cell>
          <cell r="P5143" t="str">
            <v/>
          </cell>
          <cell r="Q5143" t="str">
            <v/>
          </cell>
          <cell r="R5143" t="str">
            <v>待经营目录</v>
          </cell>
          <cell r="S5143" t="str">
            <v>在营</v>
          </cell>
          <cell r="T5143" t="str">
            <v>常规商品</v>
          </cell>
          <cell r="U5143" t="str">
            <v/>
          </cell>
          <cell r="V5143" t="str">
            <v/>
          </cell>
        </row>
        <row r="5143">
          <cell r="X5143" t="str">
            <v/>
          </cell>
          <cell r="Y5143" t="str">
            <v/>
          </cell>
          <cell r="Z5143" t="str">
            <v/>
          </cell>
          <cell r="AA5143">
            <v>22.2</v>
          </cell>
          <cell r="AB5143">
            <v>19656</v>
          </cell>
          <cell r="AC5143" t="str">
            <v>国药控股成都医药有限公司（原：四川省中纬医药有限公司）</v>
          </cell>
          <cell r="AD5143">
            <v>30</v>
          </cell>
        </row>
        <row r="5144">
          <cell r="A5144">
            <v>54355</v>
          </cell>
          <cell r="B5144" t="str">
            <v>重组人干扰素α2b滴眼液（安达芬）</v>
          </cell>
          <cell r="C5144" t="str">
            <v>100万IU/5ml/支</v>
          </cell>
          <cell r="D5144" t="str">
            <v>安徽安科生物工程（集团）股份有限公司</v>
          </cell>
          <cell r="E5144">
            <v>31.5</v>
          </cell>
          <cell r="F5144" t="str">
            <v>支</v>
          </cell>
          <cell r="G5144">
            <v>1</v>
          </cell>
          <cell r="H5144" t="str">
            <v>中西成药</v>
          </cell>
          <cell r="I5144">
            <v>111</v>
          </cell>
          <cell r="J5144" t="str">
            <v>眼科用药</v>
          </cell>
          <cell r="K5144">
            <v>11102</v>
          </cell>
          <cell r="L5144" t="str">
            <v>病毒炎症用药</v>
          </cell>
          <cell r="M5144">
            <v>0.03</v>
          </cell>
          <cell r="N5144" t="str">
            <v>高</v>
          </cell>
          <cell r="O5144" t="str">
            <v>一般品</v>
          </cell>
          <cell r="P5144" t="str">
            <v>滞销</v>
          </cell>
          <cell r="Q5144" t="str">
            <v/>
          </cell>
          <cell r="R5144" t="str">
            <v>川太极特殊目录</v>
          </cell>
          <cell r="S5144" t="str">
            <v>在营</v>
          </cell>
          <cell r="T5144" t="str">
            <v>常规商品</v>
          </cell>
          <cell r="U5144" t="str">
            <v>普通商品</v>
          </cell>
          <cell r="V5144" t="str">
            <v>资信</v>
          </cell>
          <cell r="W5144">
            <v>6305</v>
          </cell>
          <cell r="X5144" t="str">
            <v>何玉英</v>
          </cell>
          <cell r="Y5144" t="str">
            <v>外用</v>
          </cell>
          <cell r="Z5144" t="str">
            <v>RX</v>
          </cell>
          <cell r="AA5144">
            <v>19.3</v>
          </cell>
          <cell r="AB5144">
            <v>19656</v>
          </cell>
          <cell r="AC5144" t="str">
            <v>国药控股成都医药有限公司（原：四川省中纬医药有限公司）</v>
          </cell>
          <cell r="AD5144">
            <v>31.5</v>
          </cell>
        </row>
        <row r="5145">
          <cell r="A5145">
            <v>47495</v>
          </cell>
          <cell r="B5145" t="str">
            <v>阿法骨化醇片(萌格旺)</v>
          </cell>
          <cell r="C5145" t="str">
            <v>0.25ugx10片</v>
          </cell>
          <cell r="D5145" t="str">
            <v>日本帝人制药株式会社医药岩国制造所</v>
          </cell>
          <cell r="E5145">
            <v>31.5</v>
          </cell>
          <cell r="F5145" t="str">
            <v>盒</v>
          </cell>
          <cell r="G5145">
            <v>1</v>
          </cell>
          <cell r="H5145" t="str">
            <v>中西成药</v>
          </cell>
          <cell r="I5145">
            <v>125</v>
          </cell>
          <cell r="J5145" t="str">
            <v>风湿骨病用药</v>
          </cell>
          <cell r="K5145">
            <v>12505</v>
          </cell>
          <cell r="L5145" t="str">
            <v>骨质疏松用药</v>
          </cell>
          <cell r="M5145">
            <v>0.13</v>
          </cell>
          <cell r="N5145" t="str">
            <v>低</v>
          </cell>
          <cell r="O5145" t="str">
            <v>次竟销品</v>
          </cell>
          <cell r="P5145" t="str">
            <v>一般</v>
          </cell>
          <cell r="Q5145" t="str">
            <v/>
          </cell>
          <cell r="R5145" t="str">
            <v>川太极特殊目录</v>
          </cell>
          <cell r="S5145" t="str">
            <v>在营</v>
          </cell>
          <cell r="T5145" t="str">
            <v>常规商品</v>
          </cell>
          <cell r="U5145" t="str">
            <v/>
          </cell>
          <cell r="V5145" t="str">
            <v/>
          </cell>
        </row>
        <row r="5145">
          <cell r="X5145" t="str">
            <v/>
          </cell>
          <cell r="Y5145" t="str">
            <v>内服</v>
          </cell>
          <cell r="Z5145" t="str">
            <v>RX</v>
          </cell>
          <cell r="AA5145">
            <v>25.3</v>
          </cell>
          <cell r="AB5145">
            <v>19656</v>
          </cell>
          <cell r="AC5145" t="str">
            <v>国药控股成都医药有限公司（原：四川省中纬医药有限公司）</v>
          </cell>
          <cell r="AD5145">
            <v>31.5</v>
          </cell>
        </row>
        <row r="5146">
          <cell r="A5146">
            <v>130866</v>
          </cell>
          <cell r="B5146" t="str">
            <v>骨通贴膏</v>
          </cell>
          <cell r="C5146" t="str">
            <v>7cmx10cmx6贴</v>
          </cell>
          <cell r="D5146" t="str">
            <v>桂林天和药业股份有限公司</v>
          </cell>
          <cell r="E5146">
            <v>31.8</v>
          </cell>
          <cell r="F5146" t="str">
            <v>盒</v>
          </cell>
          <cell r="G5146">
            <v>1</v>
          </cell>
          <cell r="H5146" t="str">
            <v>中西成药</v>
          </cell>
          <cell r="I5146">
            <v>125</v>
          </cell>
          <cell r="J5146" t="str">
            <v>风湿骨病用药</v>
          </cell>
          <cell r="K5146">
            <v>12511</v>
          </cell>
          <cell r="L5146" t="str">
            <v>骨病外用膏药</v>
          </cell>
          <cell r="M5146">
            <v>0.13</v>
          </cell>
          <cell r="N5146" t="str">
            <v>中</v>
          </cell>
          <cell r="O5146" t="str">
            <v>非竟销品</v>
          </cell>
          <cell r="P5146" t="str">
            <v>滞销</v>
          </cell>
          <cell r="Q5146" t="str">
            <v/>
          </cell>
          <cell r="R5146" t="str">
            <v>零售目录</v>
          </cell>
          <cell r="S5146" t="str">
            <v>在营</v>
          </cell>
          <cell r="T5146" t="str">
            <v>常规商品</v>
          </cell>
          <cell r="U5146" t="str">
            <v/>
          </cell>
          <cell r="V5146" t="str">
            <v/>
          </cell>
        </row>
        <row r="5146">
          <cell r="X5146" t="str">
            <v/>
          </cell>
          <cell r="Y5146" t="str">
            <v>外用</v>
          </cell>
          <cell r="Z5146" t="str">
            <v>otc</v>
          </cell>
          <cell r="AA5146">
            <v>12.27</v>
          </cell>
          <cell r="AB5146">
            <v>19656</v>
          </cell>
          <cell r="AC5146" t="str">
            <v>国药控股成都医药有限公司（原：四川省中纬医药有限公司）</v>
          </cell>
          <cell r="AD5146">
            <v>31.8</v>
          </cell>
        </row>
        <row r="5147">
          <cell r="A5147">
            <v>178937</v>
          </cell>
          <cell r="B5147" t="str">
            <v>小儿布洛芬栓</v>
          </cell>
          <cell r="C5147" t="str">
            <v>50mgx3粒</v>
          </cell>
          <cell r="D5147" t="str">
            <v>山西达英儿童制药有限公司</v>
          </cell>
          <cell r="E5147">
            <v>32.5</v>
          </cell>
          <cell r="F5147" t="str">
            <v>盒</v>
          </cell>
          <cell r="G5147">
            <v>1</v>
          </cell>
          <cell r="H5147" t="str">
            <v>中西成药</v>
          </cell>
          <cell r="I5147">
            <v>128</v>
          </cell>
          <cell r="J5147" t="str">
            <v>儿科疾病用药</v>
          </cell>
          <cell r="K5147">
            <v>12812</v>
          </cell>
          <cell r="L5147" t="str">
            <v>儿童解热/止痛用药</v>
          </cell>
          <cell r="M5147">
            <v>0.13</v>
          </cell>
          <cell r="N5147" t="str">
            <v>高</v>
          </cell>
          <cell r="O5147" t="str">
            <v>非竟销品</v>
          </cell>
          <cell r="P5147" t="str">
            <v>滞销</v>
          </cell>
          <cell r="Q5147" t="str">
            <v/>
          </cell>
          <cell r="R5147" t="str">
            <v>零售目录</v>
          </cell>
          <cell r="S5147" t="str">
            <v>在营</v>
          </cell>
          <cell r="T5147" t="str">
            <v>常规商品</v>
          </cell>
          <cell r="U5147" t="str">
            <v/>
          </cell>
          <cell r="V5147" t="str">
            <v/>
          </cell>
        </row>
        <row r="5147">
          <cell r="X5147" t="str">
            <v/>
          </cell>
          <cell r="Y5147" t="str">
            <v>外用</v>
          </cell>
          <cell r="Z5147" t="str">
            <v>OTC</v>
          </cell>
          <cell r="AA5147">
            <v>12.5</v>
          </cell>
          <cell r="AB5147">
            <v>19656</v>
          </cell>
          <cell r="AC5147" t="str">
            <v>国药控股成都医药有限公司（原：四川省中纬医药有限公司）</v>
          </cell>
          <cell r="AD5147">
            <v>32.5</v>
          </cell>
        </row>
        <row r="5148">
          <cell r="A5148">
            <v>104695</v>
          </cell>
          <cell r="B5148" t="str">
            <v>双歧杆菌乳杆菌三联活菌片(金双歧)</v>
          </cell>
          <cell r="C5148" t="str">
            <v>0.5gx12片x3板</v>
          </cell>
          <cell r="D5148" t="str">
            <v>内蒙古双奇药业股份有限公司</v>
          </cell>
          <cell r="E5148">
            <v>32.8</v>
          </cell>
          <cell r="F5148" t="str">
            <v>盒</v>
          </cell>
          <cell r="G5148">
            <v>1</v>
          </cell>
          <cell r="H5148" t="str">
            <v>中西成药</v>
          </cell>
          <cell r="I5148">
            <v>104</v>
          </cell>
          <cell r="J5148" t="str">
            <v>胃肠道药</v>
          </cell>
          <cell r="K5148">
            <v>10405</v>
          </cell>
          <cell r="L5148" t="str">
            <v>调节肠道菌群药</v>
          </cell>
          <cell r="M5148">
            <v>0</v>
          </cell>
          <cell r="N5148" t="str">
            <v>中</v>
          </cell>
          <cell r="O5148" t="str">
            <v>一般品</v>
          </cell>
          <cell r="P5148" t="str">
            <v>滞销</v>
          </cell>
          <cell r="Q5148" t="str">
            <v/>
          </cell>
          <cell r="R5148" t="str">
            <v>零售目录</v>
          </cell>
          <cell r="S5148" t="str">
            <v>在营</v>
          </cell>
          <cell r="T5148" t="str">
            <v>常规商品</v>
          </cell>
          <cell r="U5148" t="str">
            <v>品牌商品</v>
          </cell>
          <cell r="V5148" t="str">
            <v>55天账期       </v>
          </cell>
          <cell r="W5148">
            <v>6305</v>
          </cell>
          <cell r="X5148" t="str">
            <v>何玉英</v>
          </cell>
          <cell r="Y5148" t="str">
            <v>内服</v>
          </cell>
          <cell r="Z5148" t="str">
            <v>RX</v>
          </cell>
          <cell r="AA5148">
            <v>25</v>
          </cell>
          <cell r="AB5148">
            <v>19656</v>
          </cell>
          <cell r="AC5148" t="str">
            <v>国药控股成都医药有限公司（原：四川省中纬医药有限公司）</v>
          </cell>
          <cell r="AD5148">
            <v>32.8</v>
          </cell>
        </row>
        <row r="5149">
          <cell r="A5149">
            <v>17389</v>
          </cell>
          <cell r="B5149" t="str">
            <v>多磺酸粘多糖乳膏</v>
          </cell>
          <cell r="C5149" t="str">
            <v>14g</v>
          </cell>
          <cell r="D5149" t="str">
            <v>Mobilat Produktions </v>
          </cell>
          <cell r="E5149">
            <v>33.5</v>
          </cell>
          <cell r="F5149" t="str">
            <v>支</v>
          </cell>
          <cell r="G5149">
            <v>1</v>
          </cell>
          <cell r="H5149" t="str">
            <v>中西成药</v>
          </cell>
          <cell r="I5149">
            <v>123</v>
          </cell>
          <cell r="J5149" t="str">
            <v>皮肤病用药</v>
          </cell>
          <cell r="K5149">
            <v>12315</v>
          </cell>
          <cell r="L5149" t="str">
            <v>斑疤用药</v>
          </cell>
          <cell r="M5149">
            <v>0.13</v>
          </cell>
          <cell r="N5149" t="str">
            <v>低</v>
          </cell>
          <cell r="O5149" t="str">
            <v>一般品</v>
          </cell>
          <cell r="P5149" t="str">
            <v>滞销</v>
          </cell>
          <cell r="Q5149" t="str">
            <v>是</v>
          </cell>
          <cell r="R5149" t="str">
            <v>零售目录</v>
          </cell>
          <cell r="S5149" t="str">
            <v>在营</v>
          </cell>
          <cell r="T5149" t="str">
            <v>常规商品</v>
          </cell>
          <cell r="U5149" t="str">
            <v>进口商品</v>
          </cell>
          <cell r="V5149" t="str">
            <v>60天账期</v>
          </cell>
          <cell r="W5149">
            <v>6305</v>
          </cell>
          <cell r="X5149" t="str">
            <v>何玉英</v>
          </cell>
          <cell r="Y5149" t="str">
            <v>外用</v>
          </cell>
          <cell r="Z5149" t="str">
            <v>RX</v>
          </cell>
          <cell r="AA5149">
            <v>26</v>
          </cell>
          <cell r="AB5149">
            <v>19656</v>
          </cell>
          <cell r="AC5149" t="str">
            <v>国药控股成都医药有限公司（原：四川省中纬医药有限公司）</v>
          </cell>
          <cell r="AD5149">
            <v>33.5</v>
          </cell>
          <cell r="AE5149">
            <v>33</v>
          </cell>
        </row>
        <row r="5150">
          <cell r="A5150">
            <v>145779</v>
          </cell>
          <cell r="B5150" t="str">
            <v>酮洛芬凝胶</v>
          </cell>
          <cell r="C5150" t="str">
            <v>20g:1g：0.025g</v>
          </cell>
          <cell r="D5150" t="str">
            <v>(意大利)A.Menarini Industrie Farmaceutiche Riunite</v>
          </cell>
          <cell r="E5150">
            <v>33.5</v>
          </cell>
          <cell r="F5150" t="str">
            <v>支</v>
          </cell>
          <cell r="G5150">
            <v>1</v>
          </cell>
          <cell r="H5150" t="str">
            <v>中西成药</v>
          </cell>
          <cell r="I5150">
            <v>117</v>
          </cell>
          <cell r="J5150" t="str">
            <v>解热镇痛抗炎药</v>
          </cell>
          <cell r="K5150">
            <v>11703</v>
          </cell>
          <cell r="L5150" t="str">
            <v>解热镇痛抗炎外用药</v>
          </cell>
          <cell r="M5150">
            <v>0.13</v>
          </cell>
          <cell r="N5150" t="str">
            <v>中</v>
          </cell>
          <cell r="O5150" t="str">
            <v>一般品</v>
          </cell>
          <cell r="P5150" t="str">
            <v>滞销</v>
          </cell>
          <cell r="Q5150" t="str">
            <v/>
          </cell>
          <cell r="R5150" t="str">
            <v>川太极特殊目录</v>
          </cell>
          <cell r="S5150" t="str">
            <v>在营</v>
          </cell>
          <cell r="T5150" t="str">
            <v>常规商品</v>
          </cell>
          <cell r="U5150" t="str">
            <v>进口商品</v>
          </cell>
          <cell r="V5150" t="str">
            <v>三个月承兑   月结</v>
          </cell>
          <cell r="W5150">
            <v>6305</v>
          </cell>
          <cell r="X5150" t="str">
            <v>何玉英</v>
          </cell>
          <cell r="Y5150" t="str">
            <v>外用</v>
          </cell>
          <cell r="Z5150" t="str">
            <v>OTC</v>
          </cell>
          <cell r="AA5150">
            <v>23.9</v>
          </cell>
          <cell r="AB5150">
            <v>19656</v>
          </cell>
          <cell r="AC5150" t="str">
            <v>国药控股成都医药有限公司（原：四川省中纬医药有限公司）</v>
          </cell>
          <cell r="AD5150">
            <v>33.5</v>
          </cell>
        </row>
        <row r="5151">
          <cell r="A5151">
            <v>124775</v>
          </cell>
          <cell r="B5151" t="str">
            <v>布洛芬缓释胶囊</v>
          </cell>
          <cell r="C5151" t="str">
            <v>0.4gx24粒</v>
          </cell>
          <cell r="D5151" t="str">
            <v>中美天津史克制药有限公司</v>
          </cell>
          <cell r="E5151">
            <v>33.6</v>
          </cell>
          <cell r="F5151" t="str">
            <v>盒</v>
          </cell>
          <cell r="G5151">
            <v>1</v>
          </cell>
          <cell r="H5151" t="str">
            <v>中西成药</v>
          </cell>
          <cell r="I5151">
            <v>117</v>
          </cell>
          <cell r="J5151" t="str">
            <v>解热镇痛抗炎药</v>
          </cell>
          <cell r="K5151">
            <v>11704</v>
          </cell>
          <cell r="L5151" t="str">
            <v>止痛药</v>
          </cell>
          <cell r="M5151">
            <v>0.13</v>
          </cell>
          <cell r="N5151" t="str">
            <v>高</v>
          </cell>
          <cell r="O5151" t="str">
            <v>一般品</v>
          </cell>
          <cell r="P5151" t="str">
            <v>一般</v>
          </cell>
          <cell r="Q5151" t="str">
            <v>是</v>
          </cell>
          <cell r="R5151" t="str">
            <v>零售目录</v>
          </cell>
          <cell r="S5151" t="str">
            <v>在营</v>
          </cell>
          <cell r="T5151" t="str">
            <v>常规商品</v>
          </cell>
          <cell r="U5151" t="str">
            <v>广告商品</v>
          </cell>
          <cell r="V5151" t="str">
            <v>两个月账期</v>
          </cell>
          <cell r="W5151">
            <v>6305</v>
          </cell>
          <cell r="X5151" t="str">
            <v>何玉英</v>
          </cell>
          <cell r="Y5151" t="str">
            <v>内服</v>
          </cell>
          <cell r="Z5151" t="str">
            <v>otc</v>
          </cell>
          <cell r="AA5151">
            <v>21.67</v>
          </cell>
          <cell r="AB5151">
            <v>19656</v>
          </cell>
          <cell r="AC5151" t="str">
            <v>国药控股成都医药有限公司（原：四川省中纬医药有限公司）</v>
          </cell>
          <cell r="AD5151">
            <v>33.6</v>
          </cell>
          <cell r="AE5151">
            <v>32</v>
          </cell>
        </row>
        <row r="5152">
          <cell r="A5152">
            <v>112078</v>
          </cell>
          <cell r="B5152" t="str">
            <v>阴道用乳杆菌活菌胶囊（定君生）</v>
          </cell>
          <cell r="C5152" t="str">
            <v>0.25gx5粒</v>
          </cell>
          <cell r="D5152" t="str">
            <v>内蒙古双奇药业股份有限公司</v>
          </cell>
          <cell r="E5152">
            <v>34</v>
          </cell>
          <cell r="F5152" t="str">
            <v>盒</v>
          </cell>
          <cell r="G5152">
            <v>1</v>
          </cell>
          <cell r="H5152" t="str">
            <v>中西成药</v>
          </cell>
          <cell r="I5152">
            <v>108</v>
          </cell>
          <cell r="J5152" t="str">
            <v>妇科药</v>
          </cell>
          <cell r="K5152">
            <v>10801</v>
          </cell>
          <cell r="L5152" t="str">
            <v>妇科炎症用药</v>
          </cell>
          <cell r="M5152">
            <v>0.13</v>
          </cell>
          <cell r="N5152" t="str">
            <v>中</v>
          </cell>
          <cell r="O5152" t="str">
            <v>一般品</v>
          </cell>
          <cell r="P5152" t="str">
            <v/>
          </cell>
          <cell r="Q5152" t="str">
            <v/>
          </cell>
          <cell r="R5152" t="str">
            <v>川太极特殊目录</v>
          </cell>
          <cell r="S5152" t="str">
            <v>在营</v>
          </cell>
          <cell r="T5152" t="str">
            <v>常规商品</v>
          </cell>
          <cell r="U5152" t="str">
            <v/>
          </cell>
          <cell r="V5152" t="str">
            <v/>
          </cell>
        </row>
        <row r="5152">
          <cell r="X5152" t="str">
            <v/>
          </cell>
          <cell r="Y5152" t="str">
            <v/>
          </cell>
          <cell r="Z5152" t="str">
            <v/>
          </cell>
          <cell r="AA5152">
            <v>26.55</v>
          </cell>
          <cell r="AB5152">
            <v>19656</v>
          </cell>
          <cell r="AC5152" t="str">
            <v>国药控股成都医药有限公司（原：四川省中纬医药有限公司）</v>
          </cell>
          <cell r="AD5152">
            <v>34</v>
          </cell>
        </row>
        <row r="5153">
          <cell r="A5153">
            <v>114687</v>
          </cell>
          <cell r="B5153" t="str">
            <v>莫匹罗星软膏</v>
          </cell>
          <cell r="C5153" t="str">
            <v>2%：10g</v>
          </cell>
          <cell r="D5153" t="str">
            <v>中美天津史克制药有限公司</v>
          </cell>
          <cell r="E5153">
            <v>34.6</v>
          </cell>
          <cell r="F5153" t="str">
            <v>支</v>
          </cell>
          <cell r="G5153">
            <v>1</v>
          </cell>
          <cell r="H5153" t="str">
            <v>中西成药</v>
          </cell>
          <cell r="I5153">
            <v>123</v>
          </cell>
          <cell r="J5153" t="str">
            <v>皮肤病用药</v>
          </cell>
          <cell r="K5153">
            <v>12303</v>
          </cell>
          <cell r="L5153" t="str">
            <v>脓包炎症用药</v>
          </cell>
          <cell r="M5153">
            <v>0.13</v>
          </cell>
          <cell r="N5153" t="str">
            <v>高</v>
          </cell>
          <cell r="O5153" t="str">
            <v>一般品</v>
          </cell>
          <cell r="P5153" t="str">
            <v>一般</v>
          </cell>
          <cell r="Q5153" t="str">
            <v>是</v>
          </cell>
          <cell r="R5153" t="str">
            <v>零售目录</v>
          </cell>
          <cell r="S5153" t="str">
            <v>在营</v>
          </cell>
          <cell r="T5153" t="str">
            <v>常规商品</v>
          </cell>
          <cell r="U5153" t="str">
            <v>品牌商品</v>
          </cell>
          <cell r="V5153" t="str">
            <v>60天账期</v>
          </cell>
          <cell r="W5153">
            <v>6305</v>
          </cell>
          <cell r="X5153" t="str">
            <v>何玉英</v>
          </cell>
          <cell r="Y5153" t="str">
            <v>外用</v>
          </cell>
          <cell r="Z5153" t="str">
            <v>otc</v>
          </cell>
          <cell r="AA5153">
            <v>23.33</v>
          </cell>
          <cell r="AB5153">
            <v>19656</v>
          </cell>
          <cell r="AC5153" t="str">
            <v>国药控股成都医药有限公司（原：四川省中纬医药有限公司）</v>
          </cell>
          <cell r="AD5153">
            <v>34.6</v>
          </cell>
          <cell r="AE5153">
            <v>33</v>
          </cell>
        </row>
        <row r="5154">
          <cell r="A5154">
            <v>186608</v>
          </cell>
          <cell r="B5154" t="str">
            <v>口服补液盐Ⅲ</v>
          </cell>
          <cell r="C5154" t="str">
            <v>5.125gx5袋</v>
          </cell>
          <cell r="D5154" t="str">
            <v>西安安健药业有限公司</v>
          </cell>
          <cell r="E5154">
            <v>34.8</v>
          </cell>
          <cell r="F5154" t="str">
            <v>盒</v>
          </cell>
          <cell r="G5154">
            <v>1</v>
          </cell>
          <cell r="H5154" t="str">
            <v>中西成药</v>
          </cell>
          <cell r="I5154">
            <v>106</v>
          </cell>
          <cell r="J5154" t="str">
            <v>维生素矿物质补充药</v>
          </cell>
          <cell r="K5154">
            <v>10603</v>
          </cell>
          <cell r="L5154" t="str">
            <v>补钾药</v>
          </cell>
          <cell r="M5154">
            <v>0.13</v>
          </cell>
          <cell r="N5154" t="str">
            <v>高</v>
          </cell>
          <cell r="O5154" t="str">
            <v>一般品</v>
          </cell>
          <cell r="P5154" t="str">
            <v>滞销</v>
          </cell>
          <cell r="Q5154" t="str">
            <v/>
          </cell>
          <cell r="R5154" t="str">
            <v>零售目录</v>
          </cell>
          <cell r="S5154" t="str">
            <v>在营</v>
          </cell>
          <cell r="T5154" t="str">
            <v>常规商品</v>
          </cell>
          <cell r="U5154" t="str">
            <v/>
          </cell>
          <cell r="V5154" t="str">
            <v/>
          </cell>
        </row>
        <row r="5154">
          <cell r="X5154" t="str">
            <v/>
          </cell>
          <cell r="Y5154" t="str">
            <v/>
          </cell>
          <cell r="Z5154" t="str">
            <v/>
          </cell>
          <cell r="AA5154">
            <v>24.36</v>
          </cell>
          <cell r="AB5154">
            <v>19656</v>
          </cell>
          <cell r="AC5154" t="str">
            <v>国药控股成都医药有限公司（原：四川省中纬医药有限公司）</v>
          </cell>
          <cell r="AD5154">
            <v>34.8</v>
          </cell>
          <cell r="AE5154">
            <v>33.5</v>
          </cell>
        </row>
        <row r="5155">
          <cell r="A5155">
            <v>29860</v>
          </cell>
          <cell r="B5155" t="str">
            <v>甜梦胶囊</v>
          </cell>
          <cell r="C5155" t="str">
            <v>0.4gx12粒x3板</v>
          </cell>
          <cell r="D5155" t="str">
            <v>山东鲁泰环中制药有限公司</v>
          </cell>
          <cell r="E5155">
            <v>35</v>
          </cell>
          <cell r="F5155" t="str">
            <v>盒</v>
          </cell>
          <cell r="G5155">
            <v>1</v>
          </cell>
          <cell r="H5155" t="str">
            <v>中西成药</v>
          </cell>
          <cell r="I5155">
            <v>118</v>
          </cell>
          <cell r="J5155" t="str">
            <v>滋补营养药</v>
          </cell>
          <cell r="K5155">
            <v>11807</v>
          </cell>
          <cell r="L5155" t="str">
            <v>辅助睡眠药</v>
          </cell>
          <cell r="M5155">
            <v>0.13</v>
          </cell>
          <cell r="N5155" t="str">
            <v>中</v>
          </cell>
          <cell r="O5155" t="str">
            <v>次竟销品</v>
          </cell>
          <cell r="P5155" t="str">
            <v/>
          </cell>
          <cell r="Q5155" t="str">
            <v/>
          </cell>
          <cell r="R5155" t="str">
            <v>零售目录</v>
          </cell>
          <cell r="S5155" t="str">
            <v>在营</v>
          </cell>
          <cell r="T5155" t="str">
            <v>常规商品</v>
          </cell>
          <cell r="U5155" t="str">
            <v>普通商品</v>
          </cell>
          <cell r="V5155" t="str">
            <v>资信</v>
          </cell>
          <cell r="W5155">
            <v>4283</v>
          </cell>
          <cell r="X5155" t="str">
            <v>何莉莎 </v>
          </cell>
          <cell r="Y5155" t="str">
            <v>内服</v>
          </cell>
          <cell r="Z5155" t="str">
            <v>RX</v>
          </cell>
          <cell r="AA5155">
            <v>28.3</v>
          </cell>
          <cell r="AB5155">
            <v>19656</v>
          </cell>
          <cell r="AC5155" t="str">
            <v>国药控股成都医药有限公司（原：四川省中纬医药有限公司）</v>
          </cell>
          <cell r="AD5155">
            <v>35</v>
          </cell>
        </row>
        <row r="5156">
          <cell r="A5156">
            <v>160913</v>
          </cell>
          <cell r="B5156" t="str">
            <v>保丽净假牙清洁片</v>
          </cell>
          <cell r="C5156" t="str">
            <v>30片(专为局部假牙设计)</v>
          </cell>
          <cell r="D5156" t="str">
            <v>PTI Royston LLC</v>
          </cell>
          <cell r="E5156">
            <v>35</v>
          </cell>
          <cell r="F5156" t="str">
            <v>盒</v>
          </cell>
          <cell r="G5156">
            <v>5</v>
          </cell>
          <cell r="H5156" t="str">
            <v>日用品</v>
          </cell>
          <cell r="I5156">
            <v>502</v>
          </cell>
          <cell r="J5156" t="str">
            <v>清洁用品</v>
          </cell>
          <cell r="K5156">
            <v>50201</v>
          </cell>
          <cell r="L5156" t="str">
            <v>口腔、洁牙用品</v>
          </cell>
          <cell r="M5156">
            <v>0.13</v>
          </cell>
          <cell r="N5156" t="str">
            <v>中</v>
          </cell>
          <cell r="O5156" t="str">
            <v>一般品</v>
          </cell>
          <cell r="P5156" t="str">
            <v>滞销</v>
          </cell>
          <cell r="Q5156" t="str">
            <v/>
          </cell>
          <cell r="R5156" t="str">
            <v>待经营目录</v>
          </cell>
          <cell r="S5156" t="str">
            <v>在营</v>
          </cell>
          <cell r="T5156" t="str">
            <v>常规商品</v>
          </cell>
          <cell r="U5156" t="str">
            <v/>
          </cell>
          <cell r="V5156" t="str">
            <v/>
          </cell>
        </row>
        <row r="5156">
          <cell r="X5156" t="str">
            <v/>
          </cell>
          <cell r="Y5156" t="str">
            <v>外用</v>
          </cell>
          <cell r="Z5156" t="str">
            <v>日用品</v>
          </cell>
          <cell r="AA5156">
            <v>27.22</v>
          </cell>
          <cell r="AB5156">
            <v>19656</v>
          </cell>
          <cell r="AC5156" t="str">
            <v>国药控股成都医药有限公司（原：四川省中纬医药有限公司）</v>
          </cell>
          <cell r="AD5156">
            <v>35</v>
          </cell>
        </row>
        <row r="5157">
          <cell r="A5157">
            <v>32625</v>
          </cell>
          <cell r="B5157" t="str">
            <v>孟鲁司特钠咀嚼片(顺尔宁)</v>
          </cell>
          <cell r="C5157" t="str">
            <v>4mgx5片</v>
          </cell>
          <cell r="D5157" t="str">
            <v>杭州默沙东制药有限公司</v>
          </cell>
          <cell r="E5157">
            <v>36.4</v>
          </cell>
          <cell r="F5157" t="str">
            <v>盒</v>
          </cell>
          <cell r="G5157">
            <v>1</v>
          </cell>
          <cell r="H5157" t="str">
            <v>中西成药</v>
          </cell>
          <cell r="I5157">
            <v>115</v>
          </cell>
          <cell r="J5157" t="str">
            <v>呼吸系统用药</v>
          </cell>
          <cell r="K5157">
            <v>11505</v>
          </cell>
          <cell r="L5157" t="str">
            <v>支气管/哮喘用药</v>
          </cell>
          <cell r="M5157">
            <v>0.13</v>
          </cell>
          <cell r="N5157" t="str">
            <v>低</v>
          </cell>
          <cell r="O5157" t="str">
            <v>一般品</v>
          </cell>
          <cell r="P5157" t="str">
            <v>滞销</v>
          </cell>
          <cell r="Q5157" t="str">
            <v>是</v>
          </cell>
          <cell r="R5157" t="str">
            <v>零售目录</v>
          </cell>
          <cell r="S5157" t="str">
            <v>在营</v>
          </cell>
          <cell r="T5157" t="str">
            <v>常规商品</v>
          </cell>
          <cell r="U5157" t="str">
            <v>品牌商品</v>
          </cell>
          <cell r="V5157" t="str">
            <v>45天账期</v>
          </cell>
          <cell r="W5157">
            <v>6305</v>
          </cell>
          <cell r="X5157" t="str">
            <v>何玉英</v>
          </cell>
          <cell r="Y5157" t="str">
            <v>内服</v>
          </cell>
          <cell r="Z5157" t="str">
            <v>RX</v>
          </cell>
          <cell r="AA5157">
            <v>28.86</v>
          </cell>
          <cell r="AB5157">
            <v>19656</v>
          </cell>
          <cell r="AC5157" t="str">
            <v>国药控股成都医药有限公司（原：四川省中纬医药有限公司）</v>
          </cell>
          <cell r="AD5157">
            <v>36.4</v>
          </cell>
          <cell r="AE5157">
            <v>35.5</v>
          </cell>
        </row>
        <row r="5158">
          <cell r="A5158">
            <v>81741</v>
          </cell>
          <cell r="B5158" t="str">
            <v>甘桔冰梅片</v>
          </cell>
          <cell r="C5158" t="str">
            <v>0.2gx18片x2板(糖衣片)</v>
          </cell>
          <cell r="D5158" t="str">
            <v>重庆华森制药有限公司</v>
          </cell>
          <cell r="E5158">
            <v>36.5</v>
          </cell>
          <cell r="F5158" t="str">
            <v>盒</v>
          </cell>
          <cell r="G5158">
            <v>1</v>
          </cell>
          <cell r="H5158" t="str">
            <v>中西成药</v>
          </cell>
          <cell r="I5158">
            <v>115</v>
          </cell>
          <cell r="J5158" t="str">
            <v>呼吸系统用药</v>
          </cell>
          <cell r="K5158">
            <v>11501</v>
          </cell>
          <cell r="L5158" t="str">
            <v>咽炎扁桃体炎用药</v>
          </cell>
          <cell r="M5158">
            <v>0.13</v>
          </cell>
          <cell r="N5158" t="str">
            <v>高</v>
          </cell>
          <cell r="O5158" t="str">
            <v>一般品</v>
          </cell>
          <cell r="P5158" t="str">
            <v>滞销</v>
          </cell>
          <cell r="Q5158" t="str">
            <v/>
          </cell>
          <cell r="R5158" t="str">
            <v>零售目录</v>
          </cell>
          <cell r="S5158" t="str">
            <v>在营</v>
          </cell>
          <cell r="T5158" t="str">
            <v>常规商品</v>
          </cell>
          <cell r="U5158" t="str">
            <v/>
          </cell>
          <cell r="V5158" t="str">
            <v/>
          </cell>
        </row>
        <row r="5158">
          <cell r="X5158" t="str">
            <v/>
          </cell>
          <cell r="Y5158" t="str">
            <v/>
          </cell>
          <cell r="Z5158" t="str">
            <v/>
          </cell>
          <cell r="AA5158">
            <v>25.24</v>
          </cell>
          <cell r="AB5158">
            <v>19656</v>
          </cell>
          <cell r="AC5158" t="str">
            <v>国药控股成都医药有限公司（原：四川省中纬医药有限公司）</v>
          </cell>
          <cell r="AD5158">
            <v>36.5</v>
          </cell>
        </row>
        <row r="5159">
          <cell r="A5159">
            <v>56793</v>
          </cell>
          <cell r="B5159" t="str">
            <v>复方甘草酸苷片</v>
          </cell>
          <cell r="C5159" t="str">
            <v>21片</v>
          </cell>
          <cell r="D5159" t="str">
            <v>卫材(中国)药业有限公司</v>
          </cell>
          <cell r="E5159">
            <v>36.8</v>
          </cell>
          <cell r="F5159" t="str">
            <v>盒</v>
          </cell>
          <cell r="G5159">
            <v>1</v>
          </cell>
          <cell r="H5159" t="str">
            <v>中西成药</v>
          </cell>
          <cell r="I5159">
            <v>119</v>
          </cell>
          <cell r="J5159" t="str">
            <v>肝胆系统药</v>
          </cell>
          <cell r="K5159">
            <v>11904</v>
          </cell>
          <cell r="L5159" t="str">
            <v>肝炎用药</v>
          </cell>
          <cell r="M5159">
            <v>0.13</v>
          </cell>
          <cell r="N5159" t="str">
            <v>低</v>
          </cell>
          <cell r="O5159" t="str">
            <v>一般品</v>
          </cell>
          <cell r="P5159" t="str">
            <v>滞销</v>
          </cell>
          <cell r="Q5159" t="str">
            <v/>
          </cell>
          <cell r="R5159" t="str">
            <v>零售目录</v>
          </cell>
          <cell r="S5159" t="str">
            <v>在营</v>
          </cell>
          <cell r="T5159" t="str">
            <v>常规商品</v>
          </cell>
          <cell r="U5159" t="str">
            <v/>
          </cell>
          <cell r="V5159" t="str">
            <v/>
          </cell>
        </row>
        <row r="5159">
          <cell r="X5159" t="str">
            <v/>
          </cell>
          <cell r="Y5159" t="str">
            <v>内服</v>
          </cell>
          <cell r="Z5159" t="str">
            <v>RX</v>
          </cell>
          <cell r="AA5159">
            <v>29.3</v>
          </cell>
          <cell r="AB5159">
            <v>19656</v>
          </cell>
          <cell r="AC5159" t="str">
            <v>国药控股成都医药有限公司（原：四川省中纬医药有限公司）</v>
          </cell>
          <cell r="AD5159">
            <v>36.8</v>
          </cell>
        </row>
        <row r="5160">
          <cell r="A5160">
            <v>18183</v>
          </cell>
          <cell r="B5160" t="str">
            <v>硫酸氢氯吡格雷片(泰嘉)</v>
          </cell>
          <cell r="C5160" t="str">
            <v>25mgx20片</v>
          </cell>
          <cell r="D5160" t="str">
            <v>深圳信立泰药业股份有限公司</v>
          </cell>
          <cell r="E5160">
            <v>37.5</v>
          </cell>
          <cell r="F5160" t="str">
            <v>瓶</v>
          </cell>
          <cell r="G5160">
            <v>1</v>
          </cell>
          <cell r="H5160" t="str">
            <v>中西成药</v>
          </cell>
          <cell r="I5160">
            <v>107</v>
          </cell>
          <cell r="J5160" t="str">
            <v>心脑血管药</v>
          </cell>
          <cell r="K5160">
            <v>10701</v>
          </cell>
          <cell r="L5160" t="str">
            <v>抗血栓、促脑供血药</v>
          </cell>
          <cell r="M5160">
            <v>0.13</v>
          </cell>
          <cell r="N5160" t="str">
            <v>低</v>
          </cell>
          <cell r="O5160" t="str">
            <v>一般品</v>
          </cell>
          <cell r="P5160" t="str">
            <v>一般</v>
          </cell>
          <cell r="Q5160" t="str">
            <v>是</v>
          </cell>
          <cell r="R5160" t="str">
            <v>零售目录</v>
          </cell>
          <cell r="S5160" t="str">
            <v>在营</v>
          </cell>
          <cell r="T5160" t="str">
            <v>常规商品</v>
          </cell>
          <cell r="U5160" t="str">
            <v>普通商品</v>
          </cell>
          <cell r="V5160" t="str">
            <v>60天账期</v>
          </cell>
          <cell r="W5160">
            <v>6305</v>
          </cell>
          <cell r="X5160" t="str">
            <v>何玉英</v>
          </cell>
          <cell r="Y5160" t="str">
            <v>内服</v>
          </cell>
          <cell r="Z5160" t="str">
            <v>RX</v>
          </cell>
          <cell r="AA5160">
            <v>28.5</v>
          </cell>
          <cell r="AB5160">
            <v>19656</v>
          </cell>
          <cell r="AC5160" t="str">
            <v>国药控股成都医药有限公司（原：四川省中纬医药有限公司）</v>
          </cell>
          <cell r="AD5160">
            <v>37.5</v>
          </cell>
        </row>
        <row r="5161">
          <cell r="A5161">
            <v>38914</v>
          </cell>
          <cell r="B5161" t="str">
            <v>盐酸贝那普利片</v>
          </cell>
          <cell r="C5161" t="str">
            <v>10mgx14片</v>
          </cell>
          <cell r="D5161" t="str">
            <v>深圳信立泰药业股份有限公司</v>
          </cell>
          <cell r="E5161">
            <v>38</v>
          </cell>
          <cell r="F5161" t="str">
            <v>盒</v>
          </cell>
          <cell r="G5161">
            <v>1</v>
          </cell>
          <cell r="H5161" t="str">
            <v>中西成药</v>
          </cell>
          <cell r="I5161">
            <v>107</v>
          </cell>
          <cell r="J5161" t="str">
            <v>心脑血管药</v>
          </cell>
          <cell r="K5161">
            <v>10703</v>
          </cell>
          <cell r="L5161" t="str">
            <v>抗高血压-沙坦类</v>
          </cell>
          <cell r="M5161">
            <v>0.13</v>
          </cell>
          <cell r="N5161" t="str">
            <v>中</v>
          </cell>
          <cell r="O5161" t="str">
            <v>一般品</v>
          </cell>
          <cell r="P5161" t="str">
            <v/>
          </cell>
          <cell r="Q5161" t="str">
            <v/>
          </cell>
          <cell r="R5161" t="str">
            <v>待经营目录</v>
          </cell>
          <cell r="S5161" t="str">
            <v>在营</v>
          </cell>
          <cell r="T5161" t="str">
            <v>常规商品</v>
          </cell>
          <cell r="U5161" t="str">
            <v/>
          </cell>
          <cell r="V5161" t="str">
            <v/>
          </cell>
        </row>
        <row r="5161">
          <cell r="X5161" t="str">
            <v/>
          </cell>
          <cell r="Y5161" t="str">
            <v/>
          </cell>
          <cell r="Z5161" t="str">
            <v/>
          </cell>
          <cell r="AA5161">
            <v>24.84</v>
          </cell>
          <cell r="AB5161">
            <v>19656</v>
          </cell>
          <cell r="AC5161" t="str">
            <v>国药控股成都医药有限公司（原：四川省中纬医药有限公司）</v>
          </cell>
          <cell r="AD5161">
            <v>38</v>
          </cell>
        </row>
        <row r="5162">
          <cell r="A5162">
            <v>17287</v>
          </cell>
          <cell r="B5162" t="str">
            <v>格列吡嗪控释片</v>
          </cell>
          <cell r="C5162" t="str">
            <v>5mgx14片</v>
          </cell>
          <cell r="D5162" t="str">
            <v>大连辉瑞制药有限公司</v>
          </cell>
          <cell r="E5162">
            <v>38.9</v>
          </cell>
          <cell r="F5162" t="str">
            <v>盒</v>
          </cell>
          <cell r="G5162">
            <v>1</v>
          </cell>
          <cell r="H5162" t="str">
            <v>中西成药</v>
          </cell>
          <cell r="I5162">
            <v>109</v>
          </cell>
          <cell r="J5162" t="str">
            <v>内分泌系统药</v>
          </cell>
          <cell r="K5162">
            <v>10903</v>
          </cell>
          <cell r="L5162" t="str">
            <v>糖尿病西药</v>
          </cell>
          <cell r="M5162">
            <v>0.13</v>
          </cell>
          <cell r="N5162" t="str">
            <v>低</v>
          </cell>
          <cell r="O5162" t="str">
            <v>一般品</v>
          </cell>
          <cell r="P5162" t="str">
            <v>滞销</v>
          </cell>
          <cell r="Q5162" t="str">
            <v/>
          </cell>
          <cell r="R5162" t="str">
            <v>零售目录</v>
          </cell>
          <cell r="S5162" t="str">
            <v>在营</v>
          </cell>
          <cell r="T5162" t="str">
            <v>常规商品</v>
          </cell>
          <cell r="U5162" t="str">
            <v>名厂商品</v>
          </cell>
          <cell r="V5162" t="str">
            <v>60天账期</v>
          </cell>
          <cell r="W5162">
            <v>6305</v>
          </cell>
          <cell r="X5162" t="str">
            <v>何玉英</v>
          </cell>
          <cell r="Y5162" t="str">
            <v>内服</v>
          </cell>
          <cell r="Z5162" t="str">
            <v>RX</v>
          </cell>
          <cell r="AA5162">
            <v>29.42</v>
          </cell>
          <cell r="AB5162">
            <v>19656</v>
          </cell>
          <cell r="AC5162" t="str">
            <v>国药控股成都医药有限公司（原：四川省中纬医药有限公司）</v>
          </cell>
          <cell r="AD5162">
            <v>38.9</v>
          </cell>
        </row>
        <row r="5163">
          <cell r="A5163">
            <v>82179</v>
          </cell>
          <cell r="B5163" t="str">
            <v>维生素AD滴剂</v>
          </cell>
          <cell r="C5163" t="str">
            <v>VA/1500单位：VD3/500单位x30粒（胶囊型）（0-1岁）</v>
          </cell>
          <cell r="D5163" t="str">
            <v>山东达因海洋生物制药股份有限公司</v>
          </cell>
          <cell r="E5163">
            <v>39.8</v>
          </cell>
          <cell r="F5163" t="str">
            <v>盒</v>
          </cell>
          <cell r="G5163">
            <v>1</v>
          </cell>
          <cell r="H5163" t="str">
            <v>中西成药</v>
          </cell>
          <cell r="I5163">
            <v>128</v>
          </cell>
          <cell r="J5163" t="str">
            <v>儿科疾病用药</v>
          </cell>
          <cell r="K5163">
            <v>12810</v>
          </cell>
          <cell r="L5163" t="str">
            <v>儿童微量元素缺乏用药</v>
          </cell>
          <cell r="M5163">
            <v>0.13</v>
          </cell>
          <cell r="N5163" t="str">
            <v>中</v>
          </cell>
          <cell r="O5163" t="str">
            <v>一般品</v>
          </cell>
          <cell r="P5163" t="str">
            <v>滞销</v>
          </cell>
          <cell r="Q5163" t="str">
            <v/>
          </cell>
          <cell r="R5163" t="str">
            <v>零售目录</v>
          </cell>
          <cell r="S5163" t="str">
            <v>在营</v>
          </cell>
          <cell r="T5163" t="str">
            <v>常规商品</v>
          </cell>
          <cell r="U5163" t="str">
            <v>广告商品</v>
          </cell>
          <cell r="V5163" t="str">
            <v>60天账期</v>
          </cell>
          <cell r="W5163">
            <v>6305</v>
          </cell>
          <cell r="X5163" t="str">
            <v>何玉英</v>
          </cell>
          <cell r="Y5163" t="str">
            <v>内服</v>
          </cell>
          <cell r="Z5163" t="str">
            <v>otc</v>
          </cell>
          <cell r="AA5163">
            <v>29.6</v>
          </cell>
          <cell r="AB5163">
            <v>19656</v>
          </cell>
          <cell r="AC5163" t="str">
            <v>国药控股成都医药有限公司（原：四川省中纬医药有限公司）</v>
          </cell>
          <cell r="AD5163">
            <v>39.8</v>
          </cell>
        </row>
        <row r="5164">
          <cell r="A5164">
            <v>82184</v>
          </cell>
          <cell r="B5164" t="str">
            <v>维生素AD滴剂</v>
          </cell>
          <cell r="C5164" t="str">
            <v>VA/2000单位：VD3/700单位x30粒（胶囊型）（1岁以上）</v>
          </cell>
          <cell r="D5164" t="str">
            <v>山东达因海洋生物制药股份有限公司</v>
          </cell>
          <cell r="E5164">
            <v>39.8</v>
          </cell>
          <cell r="F5164" t="str">
            <v>盒</v>
          </cell>
          <cell r="G5164">
            <v>1</v>
          </cell>
          <cell r="H5164" t="str">
            <v>中西成药</v>
          </cell>
          <cell r="I5164">
            <v>128</v>
          </cell>
          <cell r="J5164" t="str">
            <v>儿科疾病用药</v>
          </cell>
          <cell r="K5164">
            <v>12810</v>
          </cell>
          <cell r="L5164" t="str">
            <v>儿童微量元素缺乏用药</v>
          </cell>
          <cell r="M5164">
            <v>0.13</v>
          </cell>
          <cell r="N5164" t="str">
            <v>中</v>
          </cell>
          <cell r="O5164" t="str">
            <v>一般品</v>
          </cell>
          <cell r="P5164" t="str">
            <v>一般</v>
          </cell>
          <cell r="Q5164" t="str">
            <v/>
          </cell>
          <cell r="R5164" t="str">
            <v>零售目录</v>
          </cell>
          <cell r="S5164" t="str">
            <v>在营</v>
          </cell>
          <cell r="T5164" t="str">
            <v>常规商品</v>
          </cell>
          <cell r="U5164" t="str">
            <v>广告商品</v>
          </cell>
          <cell r="V5164" t="str">
            <v>60天账期</v>
          </cell>
          <cell r="W5164">
            <v>6305</v>
          </cell>
          <cell r="X5164" t="str">
            <v>何玉英</v>
          </cell>
          <cell r="Y5164" t="str">
            <v>内服</v>
          </cell>
          <cell r="Z5164" t="str">
            <v>otc</v>
          </cell>
          <cell r="AA5164">
            <v>29.6</v>
          </cell>
          <cell r="AB5164">
            <v>19656</v>
          </cell>
          <cell r="AC5164" t="str">
            <v>国药控股成都医药有限公司（原：四川省中纬医药有限公司）</v>
          </cell>
          <cell r="AD5164">
            <v>39.8</v>
          </cell>
        </row>
        <row r="5165">
          <cell r="A5165">
            <v>124822</v>
          </cell>
          <cell r="B5165" t="str">
            <v>乌灵胶囊</v>
          </cell>
          <cell r="C5165" t="str">
            <v>0.33gx27粒</v>
          </cell>
          <cell r="D5165" t="str">
            <v>浙江佐力药业股份有限公司</v>
          </cell>
          <cell r="E5165">
            <v>39.8</v>
          </cell>
          <cell r="F5165" t="str">
            <v>盒</v>
          </cell>
          <cell r="G5165">
            <v>1</v>
          </cell>
          <cell r="H5165" t="str">
            <v>中西成药</v>
          </cell>
          <cell r="I5165">
            <v>118</v>
          </cell>
          <cell r="J5165" t="str">
            <v>滋补营养药</v>
          </cell>
          <cell r="K5165">
            <v>11806</v>
          </cell>
          <cell r="L5165" t="str">
            <v>滋补安神药</v>
          </cell>
          <cell r="M5165">
            <v>0.13</v>
          </cell>
          <cell r="N5165" t="str">
            <v>中</v>
          </cell>
          <cell r="O5165" t="str">
            <v>一般品</v>
          </cell>
          <cell r="P5165" t="str">
            <v>滞销</v>
          </cell>
          <cell r="Q5165" t="str">
            <v/>
          </cell>
          <cell r="R5165" t="str">
            <v>零售目录</v>
          </cell>
          <cell r="S5165" t="str">
            <v>在营</v>
          </cell>
          <cell r="T5165" t="str">
            <v>常规商品</v>
          </cell>
          <cell r="U5165" t="str">
            <v>名厂商品</v>
          </cell>
          <cell r="V5165" t="str">
            <v>60天账期</v>
          </cell>
          <cell r="W5165">
            <v>4283</v>
          </cell>
          <cell r="X5165" t="str">
            <v>何莉莎 </v>
          </cell>
          <cell r="Y5165" t="str">
            <v>内服</v>
          </cell>
          <cell r="Z5165" t="str">
            <v>otc</v>
          </cell>
          <cell r="AA5165">
            <v>29.85</v>
          </cell>
          <cell r="AB5165">
            <v>19656</v>
          </cell>
          <cell r="AC5165" t="str">
            <v>国药控股成都医药有限公司（原：四川省中纬医药有限公司）</v>
          </cell>
          <cell r="AD5165">
            <v>39.8</v>
          </cell>
        </row>
        <row r="5166">
          <cell r="A5166">
            <v>55407</v>
          </cell>
          <cell r="B5166" t="str">
            <v>七叶洋地黄双苷滴眼液(施图伦)</v>
          </cell>
          <cell r="C5166" t="str">
            <v>0.4mlx10支</v>
          </cell>
          <cell r="D5166" t="str">
            <v>德国PharmaStuiin Gmbh</v>
          </cell>
          <cell r="E5166">
            <v>41.5</v>
          </cell>
          <cell r="F5166" t="str">
            <v>盒</v>
          </cell>
          <cell r="G5166">
            <v>1</v>
          </cell>
          <cell r="H5166" t="str">
            <v>中西成药</v>
          </cell>
          <cell r="I5166">
            <v>111</v>
          </cell>
          <cell r="J5166" t="str">
            <v>眼科用药</v>
          </cell>
          <cell r="K5166">
            <v>11109</v>
          </cell>
          <cell r="L5166" t="str">
            <v>其他眼科用药</v>
          </cell>
          <cell r="M5166">
            <v>0.13</v>
          </cell>
          <cell r="N5166" t="str">
            <v>高</v>
          </cell>
          <cell r="O5166" t="str">
            <v>一般品</v>
          </cell>
          <cell r="P5166" t="str">
            <v>滞销</v>
          </cell>
          <cell r="Q5166" t="str">
            <v/>
          </cell>
          <cell r="R5166" t="str">
            <v>零售目录</v>
          </cell>
          <cell r="S5166" t="str">
            <v>在营</v>
          </cell>
          <cell r="T5166" t="str">
            <v>常规商品</v>
          </cell>
          <cell r="U5166" t="str">
            <v>进口商品</v>
          </cell>
          <cell r="V5166" t="str">
            <v>60天账期</v>
          </cell>
          <cell r="W5166">
            <v>6305</v>
          </cell>
          <cell r="X5166" t="str">
            <v>何玉英</v>
          </cell>
          <cell r="Y5166" t="str">
            <v>外用</v>
          </cell>
          <cell r="Z5166" t="str">
            <v>RX</v>
          </cell>
          <cell r="AA5166">
            <v>33</v>
          </cell>
          <cell r="AB5166">
            <v>19656</v>
          </cell>
          <cell r="AC5166" t="str">
            <v>国药控股成都医药有限公司（原：四川省中纬医药有限公司）</v>
          </cell>
          <cell r="AD5166">
            <v>41.5</v>
          </cell>
        </row>
        <row r="5167">
          <cell r="A5167">
            <v>152099</v>
          </cell>
          <cell r="B5167" t="str">
            <v>盐酸特比萘芬乳膏</v>
          </cell>
          <cell r="C5167" t="str">
            <v>15g</v>
          </cell>
          <cell r="D5167" t="str">
            <v>瑞士Novartis Consumer Health Schweiz AG</v>
          </cell>
          <cell r="E5167">
            <v>41.5</v>
          </cell>
          <cell r="F5167" t="str">
            <v>盒</v>
          </cell>
          <cell r="G5167">
            <v>1</v>
          </cell>
          <cell r="H5167" t="str">
            <v>中西成药</v>
          </cell>
          <cell r="I5167">
            <v>123</v>
          </cell>
          <cell r="J5167" t="str">
            <v>皮肤病用药</v>
          </cell>
          <cell r="K5167">
            <v>12302</v>
          </cell>
          <cell r="L5167" t="str">
            <v>皮癣（真菌感染）用药</v>
          </cell>
          <cell r="M5167">
            <v>0.13</v>
          </cell>
          <cell r="N5167" t="str">
            <v>中</v>
          </cell>
          <cell r="O5167" t="str">
            <v>一般品</v>
          </cell>
          <cell r="P5167" t="str">
            <v>滞销</v>
          </cell>
          <cell r="Q5167" t="str">
            <v/>
          </cell>
          <cell r="R5167" t="str">
            <v>零售目录</v>
          </cell>
          <cell r="S5167" t="str">
            <v>在营</v>
          </cell>
          <cell r="T5167" t="str">
            <v>常规商品</v>
          </cell>
          <cell r="U5167" t="str">
            <v>普通商品</v>
          </cell>
          <cell r="V5167" t="str">
            <v>三个月承兑    60天账期</v>
          </cell>
          <cell r="W5167">
            <v>6305</v>
          </cell>
          <cell r="X5167" t="str">
            <v>何玉英</v>
          </cell>
          <cell r="Y5167" t="str">
            <v>外用</v>
          </cell>
          <cell r="Z5167" t="str">
            <v>otc</v>
          </cell>
          <cell r="AA5167">
            <v>29.22</v>
          </cell>
          <cell r="AB5167">
            <v>19656</v>
          </cell>
          <cell r="AC5167" t="str">
            <v>国药控股成都医药有限公司（原：四川省中纬医药有限公司）</v>
          </cell>
          <cell r="AD5167">
            <v>41.5</v>
          </cell>
        </row>
        <row r="5168">
          <cell r="A5168">
            <v>186874</v>
          </cell>
          <cell r="B5168" t="str">
            <v>哈药牌钙铁锌口服液（西柚味）</v>
          </cell>
          <cell r="C5168" t="str">
            <v>10mlx10支</v>
          </cell>
          <cell r="D5168" t="str">
            <v>哈药集团三精制药有限公司</v>
          </cell>
          <cell r="E5168">
            <v>32</v>
          </cell>
          <cell r="F5168" t="str">
            <v>盒</v>
          </cell>
          <cell r="G5168">
            <v>3</v>
          </cell>
          <cell r="H5168" t="str">
            <v>保健食品</v>
          </cell>
          <cell r="I5168">
            <v>302</v>
          </cell>
          <cell r="J5168" t="str">
            <v>补充维生素类保健食品</v>
          </cell>
          <cell r="K5168">
            <v>30210</v>
          </cell>
          <cell r="L5168" t="str">
            <v>补充多种矿物质类保健食品</v>
          </cell>
          <cell r="M5168">
            <v>0.13</v>
          </cell>
          <cell r="N5168" t="str">
            <v>低</v>
          </cell>
          <cell r="O5168" t="str">
            <v>非竟销品</v>
          </cell>
          <cell r="P5168" t="str">
            <v>滞销</v>
          </cell>
          <cell r="Q5168" t="str">
            <v/>
          </cell>
          <cell r="R5168" t="str">
            <v>川太极特殊目录</v>
          </cell>
          <cell r="S5168" t="str">
            <v>在营</v>
          </cell>
          <cell r="T5168" t="str">
            <v>常规商品</v>
          </cell>
          <cell r="U5168" t="str">
            <v/>
          </cell>
          <cell r="V5168" t="str">
            <v/>
          </cell>
        </row>
        <row r="5168">
          <cell r="X5168" t="str">
            <v/>
          </cell>
          <cell r="Y5168" t="str">
            <v/>
          </cell>
          <cell r="Z5168" t="str">
            <v/>
          </cell>
          <cell r="AA5168">
            <v>12.8</v>
          </cell>
          <cell r="AB5168">
            <v>70939</v>
          </cell>
          <cell r="AC5168" t="str">
            <v>四川粤通医药有限公司</v>
          </cell>
          <cell r="AD5168">
            <v>32</v>
          </cell>
        </row>
        <row r="5169">
          <cell r="A5169">
            <v>40015</v>
          </cell>
          <cell r="B5169" t="str">
            <v>贞芪扶正胶囊</v>
          </cell>
          <cell r="C5169" t="str">
            <v>60粒</v>
          </cell>
          <cell r="D5169" t="str">
            <v>甘肃扶正药业科技有限公司</v>
          </cell>
          <cell r="E5169">
            <v>42</v>
          </cell>
          <cell r="F5169" t="str">
            <v>瓶</v>
          </cell>
          <cell r="G5169">
            <v>1</v>
          </cell>
          <cell r="H5169" t="str">
            <v>中西成药</v>
          </cell>
          <cell r="I5169">
            <v>118</v>
          </cell>
          <cell r="J5169" t="str">
            <v>滋补营养药</v>
          </cell>
          <cell r="K5169">
            <v>11802</v>
          </cell>
          <cell r="L5169" t="str">
            <v>扶正固本药</v>
          </cell>
          <cell r="M5169">
            <v>0.13</v>
          </cell>
          <cell r="N5169" t="str">
            <v>中</v>
          </cell>
          <cell r="O5169" t="str">
            <v>一般品</v>
          </cell>
          <cell r="P5169" t="str">
            <v>滞销</v>
          </cell>
          <cell r="Q5169" t="str">
            <v/>
          </cell>
          <cell r="R5169" t="str">
            <v>零售目录</v>
          </cell>
          <cell r="S5169" t="str">
            <v>在营</v>
          </cell>
          <cell r="T5169" t="str">
            <v>常规商品</v>
          </cell>
          <cell r="U5169" t="str">
            <v>普通商品</v>
          </cell>
          <cell r="V5169" t="str">
            <v>月结  </v>
          </cell>
          <cell r="W5169">
            <v>4283</v>
          </cell>
          <cell r="X5169" t="str">
            <v>何莉莎 </v>
          </cell>
          <cell r="Y5169" t="str">
            <v>内服</v>
          </cell>
          <cell r="Z5169" t="str">
            <v>RX</v>
          </cell>
          <cell r="AA5169">
            <v>33.1</v>
          </cell>
          <cell r="AB5169">
            <v>19656</v>
          </cell>
          <cell r="AC5169" t="str">
            <v>国药控股成都医药有限公司（原：四川省中纬医药有限公司）</v>
          </cell>
          <cell r="AD5169">
            <v>42</v>
          </cell>
        </row>
        <row r="5170">
          <cell r="A5170">
            <v>105172</v>
          </cell>
          <cell r="B5170" t="str">
            <v>小金胶囊</v>
          </cell>
          <cell r="C5170" t="str">
            <v>0.3gx8粒x2板</v>
          </cell>
          <cell r="D5170" t="str">
            <v>四川省天基生物药业有限公司</v>
          </cell>
          <cell r="E5170">
            <v>42</v>
          </cell>
          <cell r="F5170" t="str">
            <v>盒</v>
          </cell>
          <cell r="G5170">
            <v>1</v>
          </cell>
          <cell r="H5170" t="str">
            <v>中西成药</v>
          </cell>
          <cell r="I5170">
            <v>108</v>
          </cell>
          <cell r="J5170" t="str">
            <v>妇科药</v>
          </cell>
          <cell r="K5170">
            <v>10803</v>
          </cell>
          <cell r="L5170" t="str">
            <v>乳腺疾病用药</v>
          </cell>
          <cell r="M5170">
            <v>0.13</v>
          </cell>
          <cell r="N5170" t="str">
            <v>中</v>
          </cell>
          <cell r="O5170" t="str">
            <v>一般品</v>
          </cell>
          <cell r="P5170" t="str">
            <v>滞销</v>
          </cell>
          <cell r="Q5170" t="str">
            <v/>
          </cell>
          <cell r="R5170" t="str">
            <v>零售目录</v>
          </cell>
          <cell r="S5170" t="str">
            <v>在营</v>
          </cell>
          <cell r="T5170" t="str">
            <v>常规商品</v>
          </cell>
          <cell r="U5170" t="str">
            <v/>
          </cell>
          <cell r="V5170" t="str">
            <v/>
          </cell>
        </row>
        <row r="5170">
          <cell r="X5170" t="str">
            <v/>
          </cell>
          <cell r="Y5170" t="str">
            <v>内服</v>
          </cell>
          <cell r="Z5170" t="str">
            <v>RX</v>
          </cell>
          <cell r="AA5170">
            <v>25.2</v>
          </cell>
          <cell r="AB5170">
            <v>19656</v>
          </cell>
          <cell r="AC5170" t="str">
            <v>国药控股成都医药有限公司（原：四川省中纬医药有限公司）</v>
          </cell>
          <cell r="AD5170">
            <v>42</v>
          </cell>
        </row>
        <row r="5171">
          <cell r="A5171">
            <v>39709</v>
          </cell>
          <cell r="B5171" t="str">
            <v>复方天麻蜜环糖肽片(瑙珍)</v>
          </cell>
          <cell r="C5171" t="str">
            <v>0.5gx6片x4板</v>
          </cell>
          <cell r="D5171" t="str">
            <v>山西康欣药业有限公司</v>
          </cell>
          <cell r="E5171">
            <v>42.8</v>
          </cell>
          <cell r="F5171" t="str">
            <v>盒</v>
          </cell>
          <cell r="G5171">
            <v>1</v>
          </cell>
          <cell r="H5171" t="str">
            <v>中西成药</v>
          </cell>
          <cell r="I5171">
            <v>107</v>
          </cell>
          <cell r="J5171" t="str">
            <v>心脑血管药</v>
          </cell>
          <cell r="K5171">
            <v>10708</v>
          </cell>
          <cell r="L5171" t="str">
            <v>抗高血压-复方制剂类</v>
          </cell>
          <cell r="M5171">
            <v>0.13</v>
          </cell>
          <cell r="N5171" t="str">
            <v>高</v>
          </cell>
          <cell r="O5171" t="str">
            <v>一般品</v>
          </cell>
          <cell r="P5171" t="str">
            <v>滞销</v>
          </cell>
          <cell r="Q5171" t="str">
            <v>是</v>
          </cell>
          <cell r="R5171" t="str">
            <v>零售目录</v>
          </cell>
          <cell r="S5171" t="str">
            <v>在营</v>
          </cell>
          <cell r="T5171" t="str">
            <v>常规商品</v>
          </cell>
          <cell r="U5171" t="str">
            <v>普通商品</v>
          </cell>
          <cell r="V5171" t="str">
            <v>月结  </v>
          </cell>
          <cell r="W5171">
            <v>6305</v>
          </cell>
          <cell r="X5171" t="str">
            <v>何玉英</v>
          </cell>
          <cell r="Y5171" t="str">
            <v>内服</v>
          </cell>
          <cell r="Z5171" t="str">
            <v>RX</v>
          </cell>
          <cell r="AA5171">
            <v>30.27</v>
          </cell>
          <cell r="AB5171">
            <v>19656</v>
          </cell>
          <cell r="AC5171" t="str">
            <v>国药控股成都医药有限公司（原：四川省中纬医药有限公司）</v>
          </cell>
          <cell r="AD5171">
            <v>42.8</v>
          </cell>
          <cell r="AE5171">
            <v>41.5</v>
          </cell>
        </row>
        <row r="5172">
          <cell r="A5172">
            <v>106504</v>
          </cell>
          <cell r="B5172" t="str">
            <v>硫唑嘌呤片</v>
          </cell>
          <cell r="C5172" t="str">
            <v>100mgx36片</v>
          </cell>
          <cell r="D5172" t="str">
            <v>北京嘉林药业股份有限公司</v>
          </cell>
          <cell r="E5172">
            <v>42.8</v>
          </cell>
          <cell r="F5172" t="str">
            <v>盒</v>
          </cell>
          <cell r="G5172">
            <v>1</v>
          </cell>
          <cell r="H5172" t="str">
            <v>中西成药</v>
          </cell>
          <cell r="I5172">
            <v>116</v>
          </cell>
          <cell r="J5172" t="str">
            <v>血液疾病用药</v>
          </cell>
          <cell r="K5172">
            <v>11606</v>
          </cell>
          <cell r="L5172" t="str">
            <v>白血病用药 </v>
          </cell>
          <cell r="M5172">
            <v>0.13</v>
          </cell>
          <cell r="N5172" t="str">
            <v>低</v>
          </cell>
          <cell r="O5172" t="str">
            <v>一般品</v>
          </cell>
          <cell r="P5172" t="str">
            <v>滞销</v>
          </cell>
          <cell r="Q5172" t="str">
            <v/>
          </cell>
          <cell r="R5172" t="str">
            <v>川太极特殊目录</v>
          </cell>
          <cell r="S5172" t="str">
            <v>在营</v>
          </cell>
          <cell r="T5172" t="str">
            <v>常规商品</v>
          </cell>
          <cell r="U5172" t="str">
            <v/>
          </cell>
          <cell r="V5172" t="str">
            <v/>
          </cell>
        </row>
        <row r="5172">
          <cell r="X5172" t="str">
            <v/>
          </cell>
          <cell r="Y5172" t="str">
            <v>内服</v>
          </cell>
          <cell r="Z5172" t="str">
            <v>RX</v>
          </cell>
          <cell r="AA5172">
            <v>27.91</v>
          </cell>
          <cell r="AB5172">
            <v>19656</v>
          </cell>
          <cell r="AC5172" t="str">
            <v>国药控股成都医药有限公司（原：四川省中纬医药有限公司）</v>
          </cell>
          <cell r="AD5172">
            <v>42.8</v>
          </cell>
        </row>
        <row r="5173">
          <cell r="A5173">
            <v>13609</v>
          </cell>
          <cell r="B5173" t="str">
            <v>氯沙坦钾片</v>
          </cell>
          <cell r="C5173" t="str">
            <v>50mgx7片</v>
          </cell>
          <cell r="D5173" t="str">
            <v>杭州默沙东制药有限公司</v>
          </cell>
          <cell r="E5173">
            <v>43.5</v>
          </cell>
          <cell r="F5173" t="str">
            <v>盒</v>
          </cell>
          <cell r="G5173">
            <v>1</v>
          </cell>
          <cell r="H5173" t="str">
            <v>中西成药</v>
          </cell>
          <cell r="I5173">
            <v>107</v>
          </cell>
          <cell r="J5173" t="str">
            <v>心脑血管药</v>
          </cell>
          <cell r="K5173">
            <v>10703</v>
          </cell>
          <cell r="L5173" t="str">
            <v>抗高血压-沙坦类</v>
          </cell>
          <cell r="M5173">
            <v>0.13</v>
          </cell>
          <cell r="N5173" t="str">
            <v>中</v>
          </cell>
          <cell r="O5173" t="str">
            <v>次竟销品</v>
          </cell>
          <cell r="P5173" t="str">
            <v>滞销</v>
          </cell>
          <cell r="Q5173" t="str">
            <v/>
          </cell>
          <cell r="R5173" t="str">
            <v>零售目录</v>
          </cell>
          <cell r="S5173" t="str">
            <v>在营</v>
          </cell>
          <cell r="T5173" t="str">
            <v>常规商品</v>
          </cell>
          <cell r="U5173" t="str">
            <v>名厂商品</v>
          </cell>
          <cell r="V5173" t="str">
            <v>45天账期</v>
          </cell>
          <cell r="W5173">
            <v>6305</v>
          </cell>
          <cell r="X5173" t="str">
            <v>何玉英</v>
          </cell>
          <cell r="Y5173" t="str">
            <v>内服</v>
          </cell>
          <cell r="Z5173" t="str">
            <v>RX</v>
          </cell>
          <cell r="AA5173">
            <v>37.46</v>
          </cell>
          <cell r="AB5173">
            <v>19656</v>
          </cell>
          <cell r="AC5173" t="str">
            <v>国药控股成都医药有限公司（原：四川省中纬医药有限公司）</v>
          </cell>
          <cell r="AD5173">
            <v>43.5</v>
          </cell>
        </row>
        <row r="5174">
          <cell r="A5174">
            <v>40880</v>
          </cell>
          <cell r="B5174" t="str">
            <v>孟鲁司特钠片(顺尔宁)</v>
          </cell>
          <cell r="C5174" t="str">
            <v>10mgx5片</v>
          </cell>
          <cell r="D5174" t="str">
            <v>杭州默沙东制药有限公司</v>
          </cell>
          <cell r="E5174">
            <v>43.5</v>
          </cell>
          <cell r="F5174" t="str">
            <v>盒</v>
          </cell>
          <cell r="G5174">
            <v>1</v>
          </cell>
          <cell r="H5174" t="str">
            <v>中西成药</v>
          </cell>
          <cell r="I5174">
            <v>115</v>
          </cell>
          <cell r="J5174" t="str">
            <v>呼吸系统用药</v>
          </cell>
          <cell r="K5174">
            <v>11505</v>
          </cell>
          <cell r="L5174" t="str">
            <v>支气管/哮喘用药</v>
          </cell>
          <cell r="M5174">
            <v>0.13</v>
          </cell>
          <cell r="N5174" t="str">
            <v>低</v>
          </cell>
          <cell r="O5174" t="str">
            <v>一般品</v>
          </cell>
          <cell r="P5174" t="str">
            <v>一般</v>
          </cell>
          <cell r="Q5174" t="str">
            <v>是</v>
          </cell>
          <cell r="R5174" t="str">
            <v>零售目录</v>
          </cell>
          <cell r="S5174" t="str">
            <v>在营</v>
          </cell>
          <cell r="T5174" t="str">
            <v>常规商品</v>
          </cell>
          <cell r="U5174" t="str">
            <v>品牌商品</v>
          </cell>
          <cell r="V5174" t="str">
            <v>45天账期</v>
          </cell>
          <cell r="W5174">
            <v>6305</v>
          </cell>
          <cell r="X5174" t="str">
            <v>何玉英</v>
          </cell>
          <cell r="Y5174" t="str">
            <v>内服</v>
          </cell>
          <cell r="Z5174" t="str">
            <v>RX</v>
          </cell>
          <cell r="AA5174">
            <v>33.35</v>
          </cell>
          <cell r="AB5174">
            <v>19656</v>
          </cell>
          <cell r="AC5174" t="str">
            <v>国药控股成都医药有限公司（原：四川省中纬医药有限公司）</v>
          </cell>
          <cell r="AD5174">
            <v>43.5</v>
          </cell>
          <cell r="AE5174">
            <v>43</v>
          </cell>
        </row>
        <row r="5175">
          <cell r="A5175">
            <v>153840</v>
          </cell>
          <cell r="B5175" t="str">
            <v>复方氨酚肾素片</v>
          </cell>
          <cell r="C5175" t="str">
            <v>18片</v>
          </cell>
          <cell r="D5175" t="str">
            <v>幸福医药有限公司</v>
          </cell>
          <cell r="E5175">
            <v>43.9</v>
          </cell>
          <cell r="F5175" t="str">
            <v>盒</v>
          </cell>
          <cell r="G5175">
            <v>1</v>
          </cell>
          <cell r="H5175" t="str">
            <v>中西成药</v>
          </cell>
          <cell r="I5175">
            <v>105</v>
          </cell>
          <cell r="J5175" t="str">
            <v>抗感冒药</v>
          </cell>
          <cell r="K5175">
            <v>10501</v>
          </cell>
          <cell r="L5175" t="str">
            <v>抗感冒西药</v>
          </cell>
          <cell r="M5175">
            <v>0.13</v>
          </cell>
          <cell r="N5175" t="str">
            <v>高</v>
          </cell>
          <cell r="O5175" t="str">
            <v>非竟销品</v>
          </cell>
          <cell r="P5175" t="str">
            <v>滞销</v>
          </cell>
          <cell r="Q5175" t="str">
            <v/>
          </cell>
          <cell r="R5175" t="str">
            <v>待经营目录</v>
          </cell>
          <cell r="S5175" t="str">
            <v>在营</v>
          </cell>
          <cell r="T5175" t="str">
            <v>常规商品</v>
          </cell>
          <cell r="U5175" t="str">
            <v/>
          </cell>
          <cell r="V5175" t="str">
            <v/>
          </cell>
        </row>
        <row r="5175">
          <cell r="X5175" t="str">
            <v/>
          </cell>
          <cell r="Y5175" t="str">
            <v/>
          </cell>
          <cell r="Z5175" t="str">
            <v/>
          </cell>
          <cell r="AA5175">
            <v>24.74</v>
          </cell>
          <cell r="AB5175">
            <v>19656</v>
          </cell>
          <cell r="AC5175" t="str">
            <v>国药控股成都医药有限公司（原：四川省中纬医药有限公司）</v>
          </cell>
          <cell r="AD5175">
            <v>43.9</v>
          </cell>
        </row>
        <row r="5176">
          <cell r="A5176">
            <v>102496</v>
          </cell>
          <cell r="B5176" t="str">
            <v>依托考昔片</v>
          </cell>
          <cell r="C5176" t="str">
            <v>60mgx5片</v>
          </cell>
          <cell r="D5176" t="str">
            <v>杭州默沙东制药有限公司</v>
          </cell>
          <cell r="E5176">
            <v>45</v>
          </cell>
          <cell r="F5176" t="str">
            <v>盒</v>
          </cell>
          <cell r="G5176">
            <v>1</v>
          </cell>
          <cell r="H5176" t="str">
            <v>中西成药</v>
          </cell>
          <cell r="I5176">
            <v>117</v>
          </cell>
          <cell r="J5176" t="str">
            <v>解热镇痛抗炎药</v>
          </cell>
          <cell r="K5176">
            <v>11704</v>
          </cell>
          <cell r="L5176" t="str">
            <v>止痛药</v>
          </cell>
          <cell r="M5176">
            <v>0.13</v>
          </cell>
          <cell r="N5176" t="str">
            <v>高</v>
          </cell>
          <cell r="O5176" t="str">
            <v>一般品</v>
          </cell>
          <cell r="P5176" t="str">
            <v>滞销</v>
          </cell>
          <cell r="Q5176" t="str">
            <v>是</v>
          </cell>
          <cell r="R5176" t="str">
            <v>零售目录</v>
          </cell>
          <cell r="S5176" t="str">
            <v>在营</v>
          </cell>
          <cell r="T5176" t="str">
            <v>常规商品</v>
          </cell>
          <cell r="U5176" t="str">
            <v>名厂商品</v>
          </cell>
          <cell r="V5176" t="str">
            <v>45天账期</v>
          </cell>
          <cell r="W5176">
            <v>6305</v>
          </cell>
          <cell r="X5176" t="str">
            <v>何玉英</v>
          </cell>
          <cell r="Y5176" t="str">
            <v>内服</v>
          </cell>
          <cell r="Z5176" t="str">
            <v>RX</v>
          </cell>
          <cell r="AA5176">
            <v>35.83</v>
          </cell>
          <cell r="AB5176">
            <v>19656</v>
          </cell>
          <cell r="AC5176" t="str">
            <v>国药控股成都医药有限公司（原：四川省中纬医药有限公司）</v>
          </cell>
          <cell r="AD5176">
            <v>45</v>
          </cell>
          <cell r="AE5176">
            <v>44</v>
          </cell>
        </row>
        <row r="5177">
          <cell r="A5177">
            <v>72636</v>
          </cell>
          <cell r="B5177" t="str">
            <v>双环醇片(百赛诺)</v>
          </cell>
          <cell r="C5177" t="str">
            <v>25mgx9片</v>
          </cell>
          <cell r="D5177" t="str">
            <v/>
          </cell>
          <cell r="E5177">
            <v>45.1</v>
          </cell>
          <cell r="F5177" t="str">
            <v>盒</v>
          </cell>
          <cell r="G5177">
            <v>1</v>
          </cell>
          <cell r="H5177" t="str">
            <v>中西成药</v>
          </cell>
          <cell r="I5177">
            <v>119</v>
          </cell>
          <cell r="J5177" t="str">
            <v>肝胆系统药</v>
          </cell>
          <cell r="K5177">
            <v>11904</v>
          </cell>
          <cell r="L5177" t="str">
            <v>肝炎用药</v>
          </cell>
          <cell r="M5177">
            <v>0.13</v>
          </cell>
          <cell r="N5177" t="str">
            <v>低</v>
          </cell>
          <cell r="O5177" t="str">
            <v>一般品</v>
          </cell>
          <cell r="P5177" t="str">
            <v>滞销</v>
          </cell>
          <cell r="Q5177" t="str">
            <v/>
          </cell>
          <cell r="R5177" t="str">
            <v>零售目录</v>
          </cell>
          <cell r="S5177" t="str">
            <v>在营</v>
          </cell>
          <cell r="T5177" t="str">
            <v>常规商品</v>
          </cell>
          <cell r="U5177" t="str">
            <v>普通商品</v>
          </cell>
          <cell r="V5177" t="str">
            <v>60天账期</v>
          </cell>
          <cell r="W5177">
            <v>6305</v>
          </cell>
          <cell r="X5177" t="str">
            <v>何玉英</v>
          </cell>
          <cell r="Y5177" t="str">
            <v>外用</v>
          </cell>
          <cell r="Z5177" t="str">
            <v>RX</v>
          </cell>
          <cell r="AA5177">
            <v>34.82</v>
          </cell>
          <cell r="AB5177">
            <v>19656</v>
          </cell>
          <cell r="AC5177" t="str">
            <v>国药控股成都医药有限公司（原：四川省中纬医药有限公司）</v>
          </cell>
          <cell r="AD5177">
            <v>45.1</v>
          </cell>
          <cell r="AE5177">
            <v>43.8</v>
          </cell>
        </row>
        <row r="5178">
          <cell r="A5178">
            <v>12019</v>
          </cell>
          <cell r="B5178" t="str">
            <v>阿法骨化醇软胶囊(阿法D3)</v>
          </cell>
          <cell r="C5178" t="str">
            <v>0.25ugx20粒</v>
          </cell>
          <cell r="D5178" t="str">
            <v>昆明贝克诺顿制药有限公司</v>
          </cell>
          <cell r="E5178">
            <v>45.5</v>
          </cell>
          <cell r="F5178" t="str">
            <v>盒</v>
          </cell>
          <cell r="G5178">
            <v>1</v>
          </cell>
          <cell r="H5178" t="str">
            <v>中西成药</v>
          </cell>
          <cell r="I5178">
            <v>125</v>
          </cell>
          <cell r="J5178" t="str">
            <v>风湿骨病用药</v>
          </cell>
          <cell r="K5178">
            <v>12505</v>
          </cell>
          <cell r="L5178" t="str">
            <v>骨质疏松用药</v>
          </cell>
          <cell r="M5178">
            <v>0.13</v>
          </cell>
          <cell r="N5178" t="str">
            <v>低</v>
          </cell>
          <cell r="O5178" t="str">
            <v>竟销品</v>
          </cell>
          <cell r="P5178" t="str">
            <v>滞销</v>
          </cell>
          <cell r="Q5178" t="str">
            <v/>
          </cell>
          <cell r="R5178" t="str">
            <v>零售目录</v>
          </cell>
          <cell r="S5178" t="str">
            <v>在营</v>
          </cell>
          <cell r="T5178" t="str">
            <v>常规商品</v>
          </cell>
          <cell r="U5178" t="str">
            <v>名厂商品</v>
          </cell>
          <cell r="V5178" t="str">
            <v>60天账期</v>
          </cell>
          <cell r="W5178">
            <v>6305</v>
          </cell>
          <cell r="X5178" t="str">
            <v>何玉英</v>
          </cell>
          <cell r="Y5178" t="str">
            <v>内服</v>
          </cell>
          <cell r="Z5178" t="str">
            <v>RX</v>
          </cell>
          <cell r="AA5178">
            <v>41.5</v>
          </cell>
          <cell r="AB5178">
            <v>19656</v>
          </cell>
          <cell r="AC5178" t="str">
            <v>国药控股成都医药有限公司（原：四川省中纬医药有限公司）</v>
          </cell>
          <cell r="AD5178">
            <v>45.5</v>
          </cell>
        </row>
        <row r="5179">
          <cell r="A5179">
            <v>23761</v>
          </cell>
          <cell r="B5179" t="str">
            <v>阿卡波糖片(卡博平)</v>
          </cell>
          <cell r="C5179" t="str">
            <v>50mgx30片</v>
          </cell>
          <cell r="D5179" t="str">
            <v>杭州中美华东制药有限公司</v>
          </cell>
          <cell r="E5179">
            <v>46</v>
          </cell>
          <cell r="F5179" t="str">
            <v>盒</v>
          </cell>
          <cell r="G5179">
            <v>1</v>
          </cell>
          <cell r="H5179" t="str">
            <v>中西成药</v>
          </cell>
          <cell r="I5179">
            <v>109</v>
          </cell>
          <cell r="J5179" t="str">
            <v>内分泌系统药</v>
          </cell>
          <cell r="K5179">
            <v>10903</v>
          </cell>
          <cell r="L5179" t="str">
            <v>糖尿病西药</v>
          </cell>
          <cell r="M5179">
            <v>0.13</v>
          </cell>
          <cell r="N5179" t="str">
            <v>低</v>
          </cell>
          <cell r="O5179" t="str">
            <v>次竟销品</v>
          </cell>
          <cell r="P5179" t="str">
            <v>滞销</v>
          </cell>
          <cell r="Q5179" t="str">
            <v/>
          </cell>
          <cell r="R5179" t="str">
            <v>零售目录</v>
          </cell>
          <cell r="S5179" t="str">
            <v>在营</v>
          </cell>
          <cell r="T5179" t="str">
            <v>常规商品</v>
          </cell>
          <cell r="U5179" t="str">
            <v>名厂商品</v>
          </cell>
          <cell r="V5179" t="str">
            <v>60天账期</v>
          </cell>
          <cell r="W5179">
            <v>6305</v>
          </cell>
          <cell r="X5179" t="str">
            <v>何玉英</v>
          </cell>
          <cell r="Y5179" t="str">
            <v>内服</v>
          </cell>
          <cell r="Z5179" t="str">
            <v>RX</v>
          </cell>
          <cell r="AA5179">
            <v>40.6</v>
          </cell>
          <cell r="AB5179">
            <v>19656</v>
          </cell>
          <cell r="AC5179" t="str">
            <v>国药控股成都医药有限公司（原：四川省中纬医药有限公司）</v>
          </cell>
          <cell r="AD5179">
            <v>46</v>
          </cell>
        </row>
        <row r="5180">
          <cell r="A5180">
            <v>133290</v>
          </cell>
          <cell r="B5180" t="str">
            <v>盐酸米多君片</v>
          </cell>
          <cell r="C5180" t="str">
            <v>2.5mgx20片</v>
          </cell>
          <cell r="D5180" t="str">
            <v>国药集团川抗制药有限公司(原:成都川抗万乐药业)</v>
          </cell>
          <cell r="E5180">
            <v>46</v>
          </cell>
          <cell r="F5180" t="str">
            <v>盒</v>
          </cell>
          <cell r="G5180">
            <v>1</v>
          </cell>
          <cell r="H5180" t="str">
            <v>中西成药</v>
          </cell>
          <cell r="I5180">
            <v>107</v>
          </cell>
          <cell r="J5180" t="str">
            <v>心脑血管药</v>
          </cell>
          <cell r="K5180">
            <v>10709</v>
          </cell>
          <cell r="L5180" t="str">
            <v>升血压用药</v>
          </cell>
          <cell r="M5180">
            <v>0.13</v>
          </cell>
          <cell r="N5180" t="str">
            <v>低</v>
          </cell>
          <cell r="O5180" t="str">
            <v>次竟销品</v>
          </cell>
          <cell r="P5180" t="str">
            <v>滞销</v>
          </cell>
          <cell r="Q5180" t="str">
            <v/>
          </cell>
          <cell r="R5180" t="str">
            <v>川太极特殊目录</v>
          </cell>
          <cell r="S5180" t="str">
            <v>在营</v>
          </cell>
          <cell r="T5180" t="str">
            <v>常规商品</v>
          </cell>
          <cell r="U5180" t="str">
            <v/>
          </cell>
          <cell r="V5180" t="str">
            <v/>
          </cell>
        </row>
        <row r="5180">
          <cell r="X5180" t="str">
            <v/>
          </cell>
          <cell r="Y5180" t="str">
            <v>内服</v>
          </cell>
          <cell r="Z5180" t="str">
            <v>RX</v>
          </cell>
          <cell r="AA5180">
            <v>38.56</v>
          </cell>
          <cell r="AB5180">
            <v>19656</v>
          </cell>
          <cell r="AC5180" t="str">
            <v>国药控股成都医药有限公司（原：四川省中纬医药有限公司）</v>
          </cell>
          <cell r="AD5180">
            <v>46</v>
          </cell>
        </row>
        <row r="5181">
          <cell r="A5181">
            <v>177428</v>
          </cell>
          <cell r="B5181" t="str">
            <v>米曲菌胰酶片</v>
          </cell>
          <cell r="C5181" t="str">
            <v>24mg;220mgx20片</v>
          </cell>
          <cell r="D5181" t="str">
            <v>NORDMARK ARZNEIMITTEL GmbH Co.KG(德国)</v>
          </cell>
          <cell r="E5181">
            <v>48</v>
          </cell>
          <cell r="F5181" t="str">
            <v>盒</v>
          </cell>
          <cell r="G5181">
            <v>1</v>
          </cell>
          <cell r="H5181" t="str">
            <v>中西成药</v>
          </cell>
          <cell r="I5181">
            <v>104</v>
          </cell>
          <cell r="J5181" t="str">
            <v>胃肠道药</v>
          </cell>
          <cell r="K5181">
            <v>10403</v>
          </cell>
          <cell r="L5181" t="str">
            <v>促动力、助消化西药</v>
          </cell>
          <cell r="M5181">
            <v>0.13</v>
          </cell>
          <cell r="N5181" t="str">
            <v>高</v>
          </cell>
          <cell r="O5181" t="str">
            <v>次竟销品</v>
          </cell>
          <cell r="P5181" t="str">
            <v>滞销</v>
          </cell>
          <cell r="Q5181" t="str">
            <v/>
          </cell>
          <cell r="R5181" t="str">
            <v>川太极特殊目录</v>
          </cell>
          <cell r="S5181" t="str">
            <v>在营</v>
          </cell>
          <cell r="T5181" t="str">
            <v>常规商品</v>
          </cell>
          <cell r="U5181" t="str">
            <v/>
          </cell>
          <cell r="V5181" t="str">
            <v/>
          </cell>
        </row>
        <row r="5181">
          <cell r="X5181" t="str">
            <v/>
          </cell>
          <cell r="Y5181" t="str">
            <v>内服</v>
          </cell>
          <cell r="Z5181" t="str">
            <v>RX</v>
          </cell>
          <cell r="AA5181">
            <v>39</v>
          </cell>
          <cell r="AB5181">
            <v>19656</v>
          </cell>
          <cell r="AC5181" t="str">
            <v>国药控股成都医药有限公司（原：四川省中纬医药有限公司）</v>
          </cell>
          <cell r="AD5181">
            <v>48</v>
          </cell>
        </row>
        <row r="5182">
          <cell r="A5182">
            <v>115821</v>
          </cell>
          <cell r="B5182" t="str">
            <v>康腹止泻片</v>
          </cell>
          <cell r="C5182" t="str">
            <v>0.24gx24片</v>
          </cell>
          <cell r="D5182" t="str">
            <v/>
          </cell>
          <cell r="E5182">
            <v>48.8</v>
          </cell>
          <cell r="F5182" t="str">
            <v>盒</v>
          </cell>
          <cell r="G5182">
            <v>1</v>
          </cell>
          <cell r="H5182" t="str">
            <v>中西成药</v>
          </cell>
          <cell r="I5182">
            <v>104</v>
          </cell>
          <cell r="J5182" t="str">
            <v>胃肠道药</v>
          </cell>
          <cell r="K5182">
            <v>10407</v>
          </cell>
          <cell r="L5182" t="str">
            <v>止泻药</v>
          </cell>
          <cell r="M5182">
            <v>0.13</v>
          </cell>
          <cell r="N5182" t="str">
            <v>高</v>
          </cell>
          <cell r="O5182" t="str">
            <v>非竟销品</v>
          </cell>
          <cell r="P5182" t="str">
            <v>滞销</v>
          </cell>
          <cell r="Q5182" t="str">
            <v>是</v>
          </cell>
          <cell r="R5182" t="str">
            <v>零售目录</v>
          </cell>
          <cell r="S5182" t="str">
            <v>在营</v>
          </cell>
          <cell r="T5182" t="str">
            <v>常规商品</v>
          </cell>
          <cell r="U5182" t="str">
            <v>进口商品</v>
          </cell>
          <cell r="V5182" t="str">
            <v/>
          </cell>
          <cell r="W5182">
            <v>4283</v>
          </cell>
          <cell r="X5182" t="str">
            <v>何莉莎 </v>
          </cell>
          <cell r="Y5182" t="str">
            <v>内服</v>
          </cell>
          <cell r="Z5182" t="str">
            <v>OTC</v>
          </cell>
          <cell r="AA5182">
            <v>23.88</v>
          </cell>
          <cell r="AB5182">
            <v>19656</v>
          </cell>
          <cell r="AC5182" t="str">
            <v>国药控股成都医药有限公司（原：四川省中纬医药有限公司）</v>
          </cell>
          <cell r="AD5182">
            <v>48.8</v>
          </cell>
          <cell r="AE5182">
            <v>47.8</v>
          </cell>
        </row>
        <row r="5183">
          <cell r="A5183">
            <v>185271</v>
          </cell>
          <cell r="B5183" t="str">
            <v>甲硝唑凝胶</v>
          </cell>
          <cell r="C5183" t="str">
            <v>30g：0.75%</v>
          </cell>
          <cell r="D5183" t="str">
            <v>江苏圣宝罗药业有限公司</v>
          </cell>
          <cell r="E5183">
            <v>48.8</v>
          </cell>
          <cell r="F5183" t="str">
            <v>支</v>
          </cell>
          <cell r="G5183">
            <v>1</v>
          </cell>
          <cell r="H5183" t="str">
            <v>中西成药</v>
          </cell>
          <cell r="I5183">
            <v>123</v>
          </cell>
          <cell r="J5183" t="str">
            <v>皮肤病用药</v>
          </cell>
          <cell r="K5183">
            <v>12320</v>
          </cell>
          <cell r="L5183" t="str">
            <v>其他皮肤科用药</v>
          </cell>
          <cell r="M5183">
            <v>0.13</v>
          </cell>
          <cell r="N5183" t="str">
            <v>中</v>
          </cell>
          <cell r="O5183" t="str">
            <v>次竟销品</v>
          </cell>
          <cell r="P5183" t="str">
            <v/>
          </cell>
          <cell r="Q5183" t="str">
            <v/>
          </cell>
          <cell r="R5183" t="str">
            <v>川太极特殊目录</v>
          </cell>
          <cell r="S5183" t="str">
            <v>在营</v>
          </cell>
          <cell r="T5183" t="str">
            <v>常规商品</v>
          </cell>
          <cell r="U5183" t="str">
            <v/>
          </cell>
          <cell r="V5183" t="str">
            <v/>
          </cell>
        </row>
        <row r="5183">
          <cell r="X5183" t="str">
            <v/>
          </cell>
          <cell r="Y5183" t="str">
            <v/>
          </cell>
          <cell r="Z5183" t="str">
            <v/>
          </cell>
          <cell r="AA5183">
            <v>41.48</v>
          </cell>
          <cell r="AB5183">
            <v>19656</v>
          </cell>
          <cell r="AC5183" t="str">
            <v>国药控股成都医药有限公司（原：四川省中纬医药有限公司）</v>
          </cell>
          <cell r="AD5183">
            <v>48.8</v>
          </cell>
        </row>
        <row r="5184">
          <cell r="A5184">
            <v>186885</v>
          </cell>
          <cell r="B5184" t="str">
            <v>莫匹罗星软膏</v>
          </cell>
          <cell r="C5184" t="str">
            <v>2%：15g</v>
          </cell>
          <cell r="D5184" t="str">
            <v>中美天津史克制药有限公司</v>
          </cell>
          <cell r="E5184">
            <v>49</v>
          </cell>
          <cell r="F5184" t="str">
            <v>支</v>
          </cell>
          <cell r="G5184">
            <v>1</v>
          </cell>
          <cell r="H5184" t="str">
            <v>中西成药</v>
          </cell>
          <cell r="I5184">
            <v>123</v>
          </cell>
          <cell r="J5184" t="str">
            <v>皮肤病用药</v>
          </cell>
          <cell r="K5184">
            <v>12303</v>
          </cell>
          <cell r="L5184" t="str">
            <v>脓包炎症用药</v>
          </cell>
          <cell r="M5184">
            <v>0.13</v>
          </cell>
          <cell r="N5184" t="str">
            <v>高</v>
          </cell>
          <cell r="O5184" t="str">
            <v>一般品</v>
          </cell>
          <cell r="P5184" t="str">
            <v>滞销</v>
          </cell>
          <cell r="Q5184" t="str">
            <v/>
          </cell>
          <cell r="R5184" t="str">
            <v>零售目录</v>
          </cell>
          <cell r="S5184" t="str">
            <v>在营</v>
          </cell>
          <cell r="T5184" t="str">
            <v>常规商品</v>
          </cell>
          <cell r="U5184" t="str">
            <v/>
          </cell>
          <cell r="V5184" t="str">
            <v/>
          </cell>
        </row>
        <row r="5184">
          <cell r="X5184" t="str">
            <v/>
          </cell>
          <cell r="Y5184" t="str">
            <v/>
          </cell>
          <cell r="Z5184" t="str">
            <v/>
          </cell>
          <cell r="AA5184">
            <v>30.32</v>
          </cell>
          <cell r="AB5184">
            <v>19656</v>
          </cell>
          <cell r="AC5184" t="str">
            <v>国药控股成都医药有限公司（原：四川省中纬医药有限公司）</v>
          </cell>
          <cell r="AD5184">
            <v>49</v>
          </cell>
        </row>
        <row r="5185">
          <cell r="A5185">
            <v>187807</v>
          </cell>
          <cell r="B5185" t="str">
            <v>钙铁锌咀嚼片（汤臣倍健）</v>
          </cell>
          <cell r="C5185" t="str">
            <v>90g(1.5gx60片)</v>
          </cell>
          <cell r="D5185" t="str">
            <v>汤臣倍健股份有限公司</v>
          </cell>
          <cell r="E5185">
            <v>128</v>
          </cell>
          <cell r="F5185" t="str">
            <v>瓶</v>
          </cell>
          <cell r="G5185">
            <v>3</v>
          </cell>
          <cell r="H5185" t="str">
            <v>保健食品</v>
          </cell>
          <cell r="I5185">
            <v>302</v>
          </cell>
          <cell r="J5185" t="str">
            <v>补充维生素类保健食品</v>
          </cell>
          <cell r="K5185">
            <v>30210</v>
          </cell>
          <cell r="L5185" t="str">
            <v>补充多种矿物质类保健食品</v>
          </cell>
          <cell r="M5185">
            <v>0.13</v>
          </cell>
          <cell r="N5185" t="str">
            <v>高</v>
          </cell>
          <cell r="O5185" t="str">
            <v>非竟销品</v>
          </cell>
          <cell r="P5185" t="str">
            <v>滞销</v>
          </cell>
          <cell r="Q5185" t="str">
            <v/>
          </cell>
          <cell r="R5185" t="str">
            <v>零售目录</v>
          </cell>
          <cell r="S5185" t="str">
            <v>在营</v>
          </cell>
          <cell r="T5185" t="str">
            <v>常规商品</v>
          </cell>
          <cell r="U5185" t="str">
            <v/>
          </cell>
          <cell r="V5185" t="str">
            <v/>
          </cell>
        </row>
        <row r="5185">
          <cell r="X5185" t="str">
            <v/>
          </cell>
          <cell r="Y5185" t="str">
            <v/>
          </cell>
          <cell r="Z5185" t="str">
            <v/>
          </cell>
          <cell r="AA5185">
            <v>42.56</v>
          </cell>
          <cell r="AB5185">
            <v>25495</v>
          </cell>
          <cell r="AC5185" t="str">
            <v>重庆市康微保健品有限公司</v>
          </cell>
          <cell r="AD5185">
            <v>128</v>
          </cell>
        </row>
        <row r="5186">
          <cell r="A5186">
            <v>135051</v>
          </cell>
          <cell r="B5186" t="str">
            <v>可丽蓝早早孕测试笔[人绒毛膜促性腺激素(HCG)诊断试剂（乳胶法）</v>
          </cell>
          <cell r="C5186" t="str">
            <v>2支装</v>
          </cell>
          <cell r="D5186" t="str">
            <v>美艾利尔（上海）诊断产品有限公司</v>
          </cell>
          <cell r="E5186">
            <v>49.5</v>
          </cell>
          <cell r="F5186" t="str">
            <v>盒</v>
          </cell>
          <cell r="G5186">
            <v>4</v>
          </cell>
          <cell r="H5186" t="str">
            <v>医疗器械</v>
          </cell>
          <cell r="I5186">
            <v>403</v>
          </cell>
          <cell r="J5186" t="str">
            <v>检测试纸类器械</v>
          </cell>
          <cell r="K5186">
            <v>40304</v>
          </cell>
          <cell r="L5186" t="str">
            <v>早孕试纸类</v>
          </cell>
          <cell r="M5186">
            <v>0</v>
          </cell>
          <cell r="N5186" t="str">
            <v>高</v>
          </cell>
          <cell r="O5186" t="str">
            <v>非竟销品</v>
          </cell>
          <cell r="P5186" t="str">
            <v>滞销</v>
          </cell>
          <cell r="Q5186" t="str">
            <v>是</v>
          </cell>
          <cell r="R5186" t="str">
            <v>零售目录</v>
          </cell>
          <cell r="S5186" t="str">
            <v>在营</v>
          </cell>
          <cell r="T5186" t="str">
            <v>常规商品</v>
          </cell>
          <cell r="U5186" t="str">
            <v>普通商品</v>
          </cell>
          <cell r="V5186" t="str">
            <v>60天账期</v>
          </cell>
          <cell r="W5186">
            <v>4004</v>
          </cell>
          <cell r="X5186" t="str">
            <v>赖习敏</v>
          </cell>
          <cell r="Y5186" t="str">
            <v>外用</v>
          </cell>
          <cell r="Z5186" t="str">
            <v>医疗器械</v>
          </cell>
          <cell r="AA5186">
            <v>25.5</v>
          </cell>
          <cell r="AB5186">
            <v>19656</v>
          </cell>
          <cell r="AC5186" t="str">
            <v>国药控股成都医药有限公司（原：四川省中纬医药有限公司）</v>
          </cell>
          <cell r="AD5186">
            <v>49.5</v>
          </cell>
        </row>
        <row r="5187">
          <cell r="A5187">
            <v>182316</v>
          </cell>
          <cell r="B5187" t="str">
            <v>双歧杆菌四联活菌片(思连康)</v>
          </cell>
          <cell r="C5187" t="str">
            <v>0.5g×36片</v>
          </cell>
          <cell r="D5187" t="str">
            <v>杭州龙达新科生物制药有限公司</v>
          </cell>
          <cell r="E5187">
            <v>49.8</v>
          </cell>
          <cell r="F5187" t="str">
            <v>盒</v>
          </cell>
          <cell r="G5187">
            <v>1</v>
          </cell>
          <cell r="H5187" t="str">
            <v>中西成药</v>
          </cell>
          <cell r="I5187">
            <v>104</v>
          </cell>
          <cell r="J5187" t="str">
            <v>胃肠道药</v>
          </cell>
          <cell r="K5187">
            <v>10405</v>
          </cell>
          <cell r="L5187" t="str">
            <v>调节肠道菌群药</v>
          </cell>
          <cell r="M5187">
            <v>0.03</v>
          </cell>
          <cell r="N5187" t="str">
            <v>高</v>
          </cell>
          <cell r="O5187" t="str">
            <v>一般品</v>
          </cell>
          <cell r="P5187" t="str">
            <v>滞销</v>
          </cell>
          <cell r="Q5187" t="str">
            <v/>
          </cell>
          <cell r="R5187" t="str">
            <v>零售目录</v>
          </cell>
          <cell r="S5187" t="str">
            <v>在营</v>
          </cell>
          <cell r="T5187" t="str">
            <v>常规商品</v>
          </cell>
          <cell r="U5187" t="str">
            <v/>
          </cell>
          <cell r="V5187" t="str">
            <v/>
          </cell>
        </row>
        <row r="5187">
          <cell r="X5187" t="str">
            <v/>
          </cell>
          <cell r="Y5187" t="str">
            <v>内服</v>
          </cell>
          <cell r="Z5187" t="str">
            <v>RX</v>
          </cell>
          <cell r="AA5187">
            <v>34.81</v>
          </cell>
          <cell r="AB5187">
            <v>19656</v>
          </cell>
          <cell r="AC5187" t="str">
            <v>国药控股成都医药有限公司（原：四川省中纬医药有限公司）</v>
          </cell>
          <cell r="AD5187">
            <v>49.8</v>
          </cell>
        </row>
        <row r="5188">
          <cell r="A5188">
            <v>178420</v>
          </cell>
          <cell r="B5188" t="str">
            <v>血脂康胶囊</v>
          </cell>
          <cell r="C5188" t="str">
            <v>0.3x36粒</v>
          </cell>
          <cell r="D5188" t="str">
            <v>北京北大维信生物科技有限公司</v>
          </cell>
          <cell r="E5188">
            <v>50</v>
          </cell>
          <cell r="F5188" t="str">
            <v>盒</v>
          </cell>
          <cell r="G5188">
            <v>1</v>
          </cell>
          <cell r="H5188" t="str">
            <v>中西成药</v>
          </cell>
          <cell r="I5188">
            <v>107</v>
          </cell>
          <cell r="J5188" t="str">
            <v>心脑血管药</v>
          </cell>
          <cell r="K5188">
            <v>10712</v>
          </cell>
          <cell r="L5188" t="str">
            <v>抗高血脂中成药</v>
          </cell>
          <cell r="M5188">
            <v>0.13</v>
          </cell>
          <cell r="N5188" t="str">
            <v>高</v>
          </cell>
          <cell r="O5188" t="str">
            <v>次竟销品</v>
          </cell>
          <cell r="P5188" t="str">
            <v>滞销</v>
          </cell>
          <cell r="Q5188" t="str">
            <v/>
          </cell>
          <cell r="R5188" t="str">
            <v>零售目录</v>
          </cell>
          <cell r="S5188" t="str">
            <v>在营</v>
          </cell>
          <cell r="T5188" t="str">
            <v>常规商品</v>
          </cell>
          <cell r="U5188" t="str">
            <v/>
          </cell>
          <cell r="V5188" t="str">
            <v/>
          </cell>
        </row>
        <row r="5188">
          <cell r="X5188" t="str">
            <v/>
          </cell>
          <cell r="Y5188" t="str">
            <v>内服</v>
          </cell>
          <cell r="Z5188" t="str">
            <v>RX</v>
          </cell>
          <cell r="AA5188">
            <v>40.5</v>
          </cell>
          <cell r="AB5188">
            <v>19656</v>
          </cell>
          <cell r="AC5188" t="str">
            <v>国药控股成都医药有限公司（原：四川省中纬医药有限公司）</v>
          </cell>
          <cell r="AD5188">
            <v>50</v>
          </cell>
        </row>
        <row r="5189">
          <cell r="A5189">
            <v>39221</v>
          </cell>
          <cell r="B5189" t="str">
            <v>氯沙坦钾氢氯噻嗪片</v>
          </cell>
          <cell r="C5189" t="str">
            <v>50mg:12.5mgx7片</v>
          </cell>
          <cell r="D5189" t="str">
            <v>杭州默沙东制药有限公司</v>
          </cell>
          <cell r="E5189">
            <v>50.5</v>
          </cell>
          <cell r="F5189" t="str">
            <v>盒</v>
          </cell>
          <cell r="G5189">
            <v>1</v>
          </cell>
          <cell r="H5189" t="str">
            <v>中西成药</v>
          </cell>
          <cell r="I5189">
            <v>107</v>
          </cell>
          <cell r="J5189" t="str">
            <v>心脑血管药</v>
          </cell>
          <cell r="K5189">
            <v>10703</v>
          </cell>
          <cell r="L5189" t="str">
            <v>抗高血压-沙坦类</v>
          </cell>
          <cell r="M5189">
            <v>0.13</v>
          </cell>
          <cell r="N5189" t="str">
            <v>中</v>
          </cell>
          <cell r="O5189" t="str">
            <v>一般品</v>
          </cell>
          <cell r="P5189" t="str">
            <v>滞销</v>
          </cell>
          <cell r="Q5189" t="str">
            <v>是</v>
          </cell>
          <cell r="R5189" t="str">
            <v>零售目录</v>
          </cell>
          <cell r="S5189" t="str">
            <v>在营</v>
          </cell>
          <cell r="T5189" t="str">
            <v>常规商品</v>
          </cell>
          <cell r="U5189" t="str">
            <v>名厂商品</v>
          </cell>
          <cell r="V5189" t="str">
            <v>月结  </v>
          </cell>
          <cell r="W5189">
            <v>6305</v>
          </cell>
          <cell r="X5189" t="str">
            <v>何玉英</v>
          </cell>
          <cell r="Y5189" t="str">
            <v>内服</v>
          </cell>
          <cell r="Z5189" t="str">
            <v>RX</v>
          </cell>
          <cell r="AA5189">
            <v>37.89</v>
          </cell>
          <cell r="AB5189">
            <v>19656</v>
          </cell>
          <cell r="AC5189" t="str">
            <v>国药控股成都医药有限公司（原：四川省中纬医药有限公司）</v>
          </cell>
          <cell r="AD5189">
            <v>50.5</v>
          </cell>
          <cell r="AE5189">
            <v>49.5</v>
          </cell>
        </row>
        <row r="5190">
          <cell r="A5190">
            <v>163598</v>
          </cell>
          <cell r="B5190" t="str">
            <v>盐酸氮卓斯汀滴眼液</v>
          </cell>
          <cell r="C5190" t="str">
            <v>6ml:3mg</v>
          </cell>
          <cell r="D5190" t="str">
            <v>Tubilux Pharma S.p.A</v>
          </cell>
          <cell r="E5190">
            <v>51</v>
          </cell>
          <cell r="F5190" t="str">
            <v>盒</v>
          </cell>
          <cell r="G5190">
            <v>1</v>
          </cell>
          <cell r="H5190" t="str">
            <v>中西成药</v>
          </cell>
          <cell r="I5190">
            <v>111</v>
          </cell>
          <cell r="J5190" t="str">
            <v>眼科用药</v>
          </cell>
          <cell r="K5190">
            <v>11104</v>
          </cell>
          <cell r="L5190" t="str">
            <v>过敏性眼用药</v>
          </cell>
          <cell r="M5190">
            <v>0.13</v>
          </cell>
          <cell r="N5190" t="str">
            <v>高</v>
          </cell>
          <cell r="O5190" t="str">
            <v>一般品</v>
          </cell>
          <cell r="P5190" t="str">
            <v/>
          </cell>
          <cell r="Q5190" t="str">
            <v/>
          </cell>
          <cell r="R5190" t="str">
            <v>川太极特殊目录</v>
          </cell>
          <cell r="S5190" t="str">
            <v>在营</v>
          </cell>
          <cell r="T5190" t="str">
            <v>常规商品</v>
          </cell>
          <cell r="U5190" t="str">
            <v/>
          </cell>
          <cell r="V5190" t="str">
            <v/>
          </cell>
        </row>
        <row r="5190">
          <cell r="X5190" t="str">
            <v/>
          </cell>
          <cell r="Y5190" t="str">
            <v/>
          </cell>
          <cell r="Z5190" t="str">
            <v/>
          </cell>
          <cell r="AA5190">
            <v>40.5</v>
          </cell>
          <cell r="AB5190">
            <v>19656</v>
          </cell>
          <cell r="AC5190" t="str">
            <v>国药控股成都医药有限公司（原：四川省中纬医药有限公司）</v>
          </cell>
          <cell r="AD5190">
            <v>51</v>
          </cell>
        </row>
        <row r="5191">
          <cell r="A5191">
            <v>66571</v>
          </cell>
          <cell r="B5191" t="str">
            <v>锌钙特软胶囊</v>
          </cell>
          <cell r="C5191" t="str">
            <v>1.2gx60粒</v>
          </cell>
          <cell r="D5191" t="str">
            <v>澳诺（青岛）制药有限公司</v>
          </cell>
          <cell r="E5191">
            <v>108</v>
          </cell>
          <cell r="F5191" t="str">
            <v>盒</v>
          </cell>
          <cell r="G5191">
            <v>3</v>
          </cell>
          <cell r="H5191" t="str">
            <v>保健食品</v>
          </cell>
          <cell r="I5191">
            <v>302</v>
          </cell>
          <cell r="J5191" t="str">
            <v>补充维生素类保健食品</v>
          </cell>
          <cell r="K5191">
            <v>30210</v>
          </cell>
          <cell r="L5191" t="str">
            <v>补充多种矿物质类保健食品</v>
          </cell>
          <cell r="M5191">
            <v>0.13</v>
          </cell>
          <cell r="N5191" t="str">
            <v>中</v>
          </cell>
          <cell r="O5191" t="str">
            <v>非竟销品</v>
          </cell>
          <cell r="P5191" t="str">
            <v>滞销</v>
          </cell>
          <cell r="Q5191" t="str">
            <v/>
          </cell>
          <cell r="R5191" t="str">
            <v>零售目录</v>
          </cell>
          <cell r="S5191" t="str">
            <v>在营</v>
          </cell>
          <cell r="T5191" t="str">
            <v>常规商品</v>
          </cell>
          <cell r="U5191" t="str">
            <v>名厂商品</v>
          </cell>
          <cell r="V5191" t="str">
            <v>实销月结      </v>
          </cell>
          <cell r="W5191">
            <v>4004</v>
          </cell>
          <cell r="X5191" t="str">
            <v>赖习敏</v>
          </cell>
          <cell r="Y5191" t="str">
            <v>内服</v>
          </cell>
          <cell r="Z5191" t="str">
            <v>保健食品</v>
          </cell>
          <cell r="AA5191">
            <v>54</v>
          </cell>
          <cell r="AB5191">
            <v>79952</v>
          </cell>
          <cell r="AC5191" t="str">
            <v>四川省杏杰医药有限公司</v>
          </cell>
          <cell r="AD5191">
            <v>108</v>
          </cell>
        </row>
        <row r="5192">
          <cell r="A5192">
            <v>384</v>
          </cell>
          <cell r="B5192" t="str">
            <v>多维元素片(29)(善存)</v>
          </cell>
          <cell r="C5192" t="str">
            <v>30片(薄膜衣片)</v>
          </cell>
          <cell r="D5192" t="str">
            <v>惠氏制药有限公司</v>
          </cell>
          <cell r="E5192">
            <v>51.8</v>
          </cell>
          <cell r="F5192" t="str">
            <v>瓶</v>
          </cell>
          <cell r="G5192">
            <v>1</v>
          </cell>
          <cell r="H5192" t="str">
            <v>中西成药</v>
          </cell>
          <cell r="I5192">
            <v>106</v>
          </cell>
          <cell r="J5192" t="str">
            <v>维生素矿物质补充药</v>
          </cell>
          <cell r="K5192">
            <v>10610</v>
          </cell>
          <cell r="L5192" t="str">
            <v>补多种维生素类药</v>
          </cell>
          <cell r="M5192">
            <v>0.13</v>
          </cell>
          <cell r="N5192" t="str">
            <v>中</v>
          </cell>
          <cell r="O5192" t="str">
            <v>一般品</v>
          </cell>
          <cell r="P5192" t="str">
            <v>滞销</v>
          </cell>
          <cell r="Q5192" t="str">
            <v/>
          </cell>
          <cell r="R5192" t="str">
            <v>零售目录</v>
          </cell>
          <cell r="S5192" t="str">
            <v>在营</v>
          </cell>
          <cell r="T5192" t="str">
            <v>常规商品</v>
          </cell>
          <cell r="U5192" t="str">
            <v>品牌商品</v>
          </cell>
          <cell r="V5192" t="str">
            <v>60天账期</v>
          </cell>
          <cell r="W5192">
            <v>6305</v>
          </cell>
          <cell r="X5192" t="str">
            <v>何玉英</v>
          </cell>
          <cell r="Y5192" t="str">
            <v>内服</v>
          </cell>
          <cell r="Z5192" t="str">
            <v>otc</v>
          </cell>
          <cell r="AA5192">
            <v>36.23</v>
          </cell>
          <cell r="AB5192">
            <v>19656</v>
          </cell>
          <cell r="AC5192" t="str">
            <v>国药控股成都医药有限公司（原：四川省中纬医药有限公司）</v>
          </cell>
          <cell r="AD5192">
            <v>51.8</v>
          </cell>
          <cell r="AE5192">
            <v>50</v>
          </cell>
        </row>
        <row r="5193">
          <cell r="A5193">
            <v>124080</v>
          </cell>
          <cell r="B5193" t="str">
            <v>奥美沙坦酯片</v>
          </cell>
          <cell r="C5193" t="str">
            <v>20mgx7片</v>
          </cell>
          <cell r="D5193" t="str">
            <v>第一三共制药(上海)有限公司</v>
          </cell>
          <cell r="E5193">
            <v>51.9</v>
          </cell>
          <cell r="F5193" t="str">
            <v>盒</v>
          </cell>
          <cell r="G5193">
            <v>1</v>
          </cell>
          <cell r="H5193" t="str">
            <v>中西成药</v>
          </cell>
          <cell r="I5193">
            <v>107</v>
          </cell>
          <cell r="J5193" t="str">
            <v>心脑血管药</v>
          </cell>
          <cell r="K5193">
            <v>10703</v>
          </cell>
          <cell r="L5193" t="str">
            <v>抗高血压-沙坦类</v>
          </cell>
          <cell r="M5193">
            <v>0.13</v>
          </cell>
          <cell r="N5193" t="str">
            <v>中</v>
          </cell>
          <cell r="O5193" t="str">
            <v>一般品</v>
          </cell>
          <cell r="P5193" t="str">
            <v>滞销</v>
          </cell>
          <cell r="Q5193" t="str">
            <v/>
          </cell>
          <cell r="R5193" t="str">
            <v>川太极特殊目录</v>
          </cell>
          <cell r="S5193" t="str">
            <v>在营</v>
          </cell>
          <cell r="T5193" t="str">
            <v>常规商品</v>
          </cell>
          <cell r="U5193" t="str">
            <v/>
          </cell>
          <cell r="V5193" t="str">
            <v/>
          </cell>
        </row>
        <row r="5193">
          <cell r="X5193" t="str">
            <v/>
          </cell>
          <cell r="Y5193" t="str">
            <v/>
          </cell>
          <cell r="Z5193" t="str">
            <v/>
          </cell>
          <cell r="AA5193">
            <v>41</v>
          </cell>
          <cell r="AB5193">
            <v>19656</v>
          </cell>
          <cell r="AC5193" t="str">
            <v>国药控股成都医药有限公司（原：四川省中纬医药有限公司）</v>
          </cell>
          <cell r="AD5193">
            <v>51.9</v>
          </cell>
        </row>
        <row r="5194">
          <cell r="A5194">
            <v>162448</v>
          </cell>
          <cell r="B5194" t="str">
            <v>黄葵胶囊</v>
          </cell>
          <cell r="C5194" t="str">
            <v>0.5gx45粒</v>
          </cell>
          <cell r="D5194" t="str">
            <v>江苏苏中药业集团股份有限公司</v>
          </cell>
          <cell r="E5194">
            <v>52</v>
          </cell>
          <cell r="F5194" t="str">
            <v>盒</v>
          </cell>
          <cell r="G5194">
            <v>1</v>
          </cell>
          <cell r="H5194" t="str">
            <v>中西成药</v>
          </cell>
          <cell r="I5194">
            <v>102</v>
          </cell>
          <cell r="J5194" t="str">
            <v>清热药</v>
          </cell>
          <cell r="K5194">
            <v>10203</v>
          </cell>
          <cell r="L5194" t="str">
            <v>清热燥湿药</v>
          </cell>
          <cell r="M5194">
            <v>0.13</v>
          </cell>
          <cell r="N5194" t="str">
            <v>高</v>
          </cell>
          <cell r="O5194" t="str">
            <v>次竟销品</v>
          </cell>
          <cell r="P5194" t="str">
            <v>滞销</v>
          </cell>
          <cell r="Q5194" t="str">
            <v/>
          </cell>
          <cell r="R5194" t="str">
            <v>川太极特殊目录</v>
          </cell>
          <cell r="S5194" t="str">
            <v>在营</v>
          </cell>
          <cell r="T5194" t="str">
            <v>常规商品</v>
          </cell>
          <cell r="U5194" t="str">
            <v/>
          </cell>
          <cell r="V5194" t="str">
            <v/>
          </cell>
        </row>
        <row r="5194">
          <cell r="X5194" t="str">
            <v/>
          </cell>
          <cell r="Y5194" t="str">
            <v>内服</v>
          </cell>
          <cell r="Z5194" t="str">
            <v>RX</v>
          </cell>
          <cell r="AA5194">
            <v>46.5</v>
          </cell>
          <cell r="AB5194">
            <v>19656</v>
          </cell>
          <cell r="AC5194" t="str">
            <v>国药控股成都医药有限公司（原：四川省中纬医药有限公司）</v>
          </cell>
          <cell r="AD5194">
            <v>52</v>
          </cell>
        </row>
        <row r="5195">
          <cell r="A5195">
            <v>182883</v>
          </cell>
          <cell r="B5195" t="str">
            <v>盐酸米诺环素胶囊</v>
          </cell>
          <cell r="C5195" t="str">
            <v>100mgx10粒</v>
          </cell>
          <cell r="D5195" t="str">
            <v>瀚晖制药有限公司（原海正辉瑞制药有限公司）</v>
          </cell>
          <cell r="E5195">
            <v>52.8</v>
          </cell>
          <cell r="F5195" t="str">
            <v>盒</v>
          </cell>
          <cell r="G5195">
            <v>1</v>
          </cell>
          <cell r="H5195" t="str">
            <v>中西成药</v>
          </cell>
          <cell r="I5195">
            <v>101</v>
          </cell>
          <cell r="J5195" t="str">
            <v>抗感染药</v>
          </cell>
          <cell r="K5195">
            <v>10109</v>
          </cell>
          <cell r="L5195" t="str">
            <v>抗生素-四环素类</v>
          </cell>
          <cell r="M5195">
            <v>0.13</v>
          </cell>
          <cell r="N5195" t="str">
            <v>低</v>
          </cell>
          <cell r="O5195" t="str">
            <v>次竟销品</v>
          </cell>
          <cell r="P5195" t="str">
            <v>滞销</v>
          </cell>
          <cell r="Q5195" t="str">
            <v/>
          </cell>
          <cell r="R5195" t="str">
            <v>零售目录</v>
          </cell>
          <cell r="S5195" t="str">
            <v>在营</v>
          </cell>
          <cell r="T5195" t="str">
            <v>常规商品</v>
          </cell>
          <cell r="U5195" t="str">
            <v/>
          </cell>
          <cell r="V5195" t="str">
            <v/>
          </cell>
        </row>
        <row r="5195">
          <cell r="X5195" t="str">
            <v/>
          </cell>
          <cell r="Y5195" t="str">
            <v>内服</v>
          </cell>
          <cell r="Z5195" t="str">
            <v>RX</v>
          </cell>
          <cell r="AA5195">
            <v>42.83</v>
          </cell>
          <cell r="AB5195">
            <v>19656</v>
          </cell>
          <cell r="AC5195" t="str">
            <v>国药控股成都医药有限公司（原：四川省中纬医药有限公司）</v>
          </cell>
          <cell r="AD5195">
            <v>52.8</v>
          </cell>
        </row>
        <row r="5196">
          <cell r="A5196">
            <v>183877</v>
          </cell>
          <cell r="B5196" t="str">
            <v>山楂粉</v>
          </cell>
          <cell r="C5196" t="str">
            <v>2gx20袋</v>
          </cell>
          <cell r="D5196" t="str">
            <v>普洱淞茂滇草六味制药股份有限公司 </v>
          </cell>
          <cell r="E5196">
            <v>55</v>
          </cell>
          <cell r="F5196" t="str">
            <v>盒</v>
          </cell>
          <cell r="G5196">
            <v>2</v>
          </cell>
          <cell r="H5196" t="str">
            <v>中药材及中药饮片</v>
          </cell>
          <cell r="I5196">
            <v>206</v>
          </cell>
          <cell r="J5196" t="str">
            <v>包装类中药</v>
          </cell>
          <cell r="K5196">
            <v>20608</v>
          </cell>
          <cell r="L5196" t="str">
            <v>理气、消食包装类</v>
          </cell>
          <cell r="M5196">
            <v>0.09</v>
          </cell>
          <cell r="N5196" t="str">
            <v>高</v>
          </cell>
          <cell r="O5196" t="str">
            <v>非竟销品</v>
          </cell>
          <cell r="P5196" t="str">
            <v>滞销</v>
          </cell>
          <cell r="Q5196" t="str">
            <v/>
          </cell>
          <cell r="R5196" t="str">
            <v>川太极特殊目录</v>
          </cell>
          <cell r="S5196" t="str">
            <v>在营</v>
          </cell>
          <cell r="T5196" t="str">
            <v>常规商品</v>
          </cell>
          <cell r="U5196" t="str">
            <v/>
          </cell>
          <cell r="V5196" t="str">
            <v/>
          </cell>
        </row>
        <row r="5196">
          <cell r="X5196" t="str">
            <v/>
          </cell>
          <cell r="Y5196" t="str">
            <v>内服</v>
          </cell>
          <cell r="Z5196" t="str">
            <v>中药饮片</v>
          </cell>
          <cell r="AA5196">
            <v>27.5</v>
          </cell>
          <cell r="AB5196">
            <v>19656</v>
          </cell>
          <cell r="AC5196" t="str">
            <v>国药控股成都医药有限公司（原：四川省中纬医药有限公司）</v>
          </cell>
          <cell r="AD5196">
            <v>55</v>
          </cell>
        </row>
        <row r="5197">
          <cell r="A5197">
            <v>194346</v>
          </cell>
          <cell r="B5197" t="str">
            <v>阿利沙坦酯片</v>
          </cell>
          <cell r="C5197" t="str">
            <v>240mgx7片</v>
          </cell>
          <cell r="D5197" t="str">
            <v>深圳信立泰药业股份有限公司</v>
          </cell>
          <cell r="E5197">
            <v>55</v>
          </cell>
          <cell r="F5197" t="str">
            <v>盒</v>
          </cell>
          <cell r="G5197">
            <v>1</v>
          </cell>
          <cell r="H5197" t="str">
            <v>中西成药</v>
          </cell>
          <cell r="I5197">
            <v>107</v>
          </cell>
          <cell r="J5197" t="str">
            <v>心脑血管药</v>
          </cell>
          <cell r="K5197">
            <v>10703</v>
          </cell>
          <cell r="L5197" t="str">
            <v>抗高血压-沙坦类</v>
          </cell>
          <cell r="M5197">
            <v>0.13</v>
          </cell>
          <cell r="N5197" t="str">
            <v>高</v>
          </cell>
          <cell r="O5197" t="str">
            <v>次竟销品</v>
          </cell>
          <cell r="P5197" t="str">
            <v/>
          </cell>
          <cell r="Q5197" t="str">
            <v/>
          </cell>
          <cell r="R5197" t="str">
            <v>川太极特殊目录</v>
          </cell>
          <cell r="S5197" t="str">
            <v>在营</v>
          </cell>
          <cell r="T5197" t="str">
            <v>常规商品</v>
          </cell>
          <cell r="U5197" t="str">
            <v/>
          </cell>
          <cell r="V5197" t="str">
            <v/>
          </cell>
        </row>
        <row r="5197">
          <cell r="X5197" t="str">
            <v/>
          </cell>
          <cell r="Y5197" t="str">
            <v/>
          </cell>
          <cell r="Z5197" t="str">
            <v/>
          </cell>
          <cell r="AA5197">
            <v>49.35</v>
          </cell>
          <cell r="AB5197">
            <v>19656</v>
          </cell>
          <cell r="AC5197" t="str">
            <v>国药控股成都医药有限公司（原：四川省中纬医药有限公司）</v>
          </cell>
          <cell r="AD5197">
            <v>55</v>
          </cell>
        </row>
        <row r="5198">
          <cell r="A5198">
            <v>44942</v>
          </cell>
          <cell r="B5198" t="str">
            <v>吲达帕胺缓释片(纳催离)</v>
          </cell>
          <cell r="C5198" t="str">
            <v>1.5mgx30片</v>
          </cell>
          <cell r="D5198" t="str">
            <v>施维雅(天津)制药有限公司</v>
          </cell>
          <cell r="E5198">
            <v>55.2</v>
          </cell>
          <cell r="F5198" t="str">
            <v>盒</v>
          </cell>
          <cell r="G5198">
            <v>1</v>
          </cell>
          <cell r="H5198" t="str">
            <v>中西成药</v>
          </cell>
          <cell r="I5198">
            <v>107</v>
          </cell>
          <cell r="J5198" t="str">
            <v>心脑血管药</v>
          </cell>
          <cell r="K5198">
            <v>10704</v>
          </cell>
          <cell r="L5198" t="str">
            <v>抗高血压-利尿类</v>
          </cell>
          <cell r="M5198">
            <v>0.13</v>
          </cell>
          <cell r="N5198" t="str">
            <v>高</v>
          </cell>
          <cell r="O5198" t="str">
            <v>次竟销品</v>
          </cell>
          <cell r="P5198" t="str">
            <v>滞销</v>
          </cell>
          <cell r="Q5198" t="str">
            <v/>
          </cell>
          <cell r="R5198" t="str">
            <v>川太极特殊目录</v>
          </cell>
          <cell r="S5198" t="str">
            <v>在营</v>
          </cell>
          <cell r="T5198" t="str">
            <v>常规商品</v>
          </cell>
          <cell r="U5198" t="str">
            <v>名厂商品</v>
          </cell>
          <cell r="V5198" t="str">
            <v>60天账期</v>
          </cell>
          <cell r="W5198">
            <v>6305</v>
          </cell>
          <cell r="X5198" t="str">
            <v>何玉英</v>
          </cell>
          <cell r="Y5198" t="str">
            <v>内服</v>
          </cell>
          <cell r="Z5198" t="str">
            <v>RX</v>
          </cell>
          <cell r="AA5198">
            <v>44.86</v>
          </cell>
          <cell r="AB5198">
            <v>19656</v>
          </cell>
          <cell r="AC5198" t="str">
            <v>国药控股成都医药有限公司（原：四川省中纬医药有限公司）</v>
          </cell>
          <cell r="AD5198">
            <v>55.2</v>
          </cell>
        </row>
        <row r="5199">
          <cell r="A5199">
            <v>94838</v>
          </cell>
          <cell r="B5199" t="str">
            <v>七叶皂苷钠片</v>
          </cell>
          <cell r="C5199" t="str">
            <v>30mgx12片x2板（薄膜衣）</v>
          </cell>
          <cell r="D5199" t="str">
            <v>山东绿叶制药有限公司</v>
          </cell>
          <cell r="E5199">
            <v>55.8</v>
          </cell>
          <cell r="F5199" t="str">
            <v>盒</v>
          </cell>
          <cell r="G5199">
            <v>1</v>
          </cell>
          <cell r="H5199" t="str">
            <v>中西成药</v>
          </cell>
          <cell r="I5199">
            <v>129</v>
          </cell>
          <cell r="J5199" t="str">
            <v>其他药品</v>
          </cell>
          <cell r="K5199">
            <v>12901</v>
          </cell>
          <cell r="L5199" t="str">
            <v>其他药品类</v>
          </cell>
          <cell r="M5199">
            <v>0.13</v>
          </cell>
          <cell r="N5199" t="str">
            <v>高</v>
          </cell>
          <cell r="O5199" t="str">
            <v>一般品</v>
          </cell>
          <cell r="P5199" t="str">
            <v>滞销</v>
          </cell>
          <cell r="Q5199" t="str">
            <v/>
          </cell>
          <cell r="R5199" t="str">
            <v>川太极特殊目录</v>
          </cell>
          <cell r="S5199" t="str">
            <v>在营</v>
          </cell>
          <cell r="T5199" t="str">
            <v>常规商品</v>
          </cell>
          <cell r="U5199" t="str">
            <v/>
          </cell>
          <cell r="V5199" t="str">
            <v/>
          </cell>
        </row>
        <row r="5199">
          <cell r="X5199" t="str">
            <v/>
          </cell>
          <cell r="Y5199" t="str">
            <v>内服</v>
          </cell>
          <cell r="Z5199" t="str">
            <v>RX</v>
          </cell>
          <cell r="AA5199">
            <v>44.3</v>
          </cell>
          <cell r="AB5199">
            <v>19656</v>
          </cell>
          <cell r="AC5199" t="str">
            <v>国药控股成都医药有限公司（原：四川省中纬医药有限公司）</v>
          </cell>
          <cell r="AD5199">
            <v>55.8</v>
          </cell>
        </row>
        <row r="5200">
          <cell r="A5200">
            <v>184367</v>
          </cell>
          <cell r="B5200" t="str">
            <v>钙镁咀嚼片（4-17岁）</v>
          </cell>
          <cell r="C5200" t="str">
            <v>144g（1.6g/片x90片）</v>
          </cell>
          <cell r="D5200" t="str">
            <v>汤臣倍健股份有限公司</v>
          </cell>
          <cell r="E5200">
            <v>138</v>
          </cell>
          <cell r="F5200" t="str">
            <v>盒</v>
          </cell>
          <cell r="G5200">
            <v>3</v>
          </cell>
          <cell r="H5200" t="str">
            <v>保健食品</v>
          </cell>
          <cell r="I5200">
            <v>302</v>
          </cell>
          <cell r="J5200" t="str">
            <v>补充维生素类保健食品</v>
          </cell>
          <cell r="K5200">
            <v>30203</v>
          </cell>
          <cell r="L5200" t="str">
            <v>补充多种维生素保健食品</v>
          </cell>
          <cell r="M5200">
            <v>0.13</v>
          </cell>
          <cell r="N5200" t="str">
            <v>中</v>
          </cell>
          <cell r="O5200" t="str">
            <v>非竟销品</v>
          </cell>
          <cell r="P5200" t="str">
            <v>滞销</v>
          </cell>
          <cell r="Q5200" t="str">
            <v/>
          </cell>
          <cell r="R5200" t="str">
            <v>零售目录</v>
          </cell>
          <cell r="S5200" t="str">
            <v>在营</v>
          </cell>
          <cell r="T5200" t="str">
            <v>常规商品</v>
          </cell>
          <cell r="U5200" t="str">
            <v/>
          </cell>
          <cell r="V5200" t="str">
            <v/>
          </cell>
        </row>
        <row r="5200">
          <cell r="X5200" t="str">
            <v/>
          </cell>
          <cell r="Y5200" t="str">
            <v/>
          </cell>
          <cell r="Z5200" t="str">
            <v/>
          </cell>
          <cell r="AA5200">
            <v>45.885</v>
          </cell>
          <cell r="AB5200">
            <v>25495</v>
          </cell>
          <cell r="AC5200" t="str">
            <v>重庆市康微保健品有限公司</v>
          </cell>
          <cell r="AD5200">
            <v>138</v>
          </cell>
        </row>
        <row r="5201">
          <cell r="A5201">
            <v>40929</v>
          </cell>
          <cell r="B5201" t="str">
            <v>氯沙坦钾片(科素亚)</v>
          </cell>
          <cell r="C5201" t="str">
            <v>100mgx7片</v>
          </cell>
          <cell r="D5201" t="str">
            <v>杭州默沙东制药有限公司</v>
          </cell>
          <cell r="E5201">
            <v>58</v>
          </cell>
          <cell r="F5201" t="str">
            <v>盒</v>
          </cell>
          <cell r="G5201">
            <v>1</v>
          </cell>
          <cell r="H5201" t="str">
            <v>中西成药</v>
          </cell>
          <cell r="I5201">
            <v>107</v>
          </cell>
          <cell r="J5201" t="str">
            <v>心脑血管药</v>
          </cell>
          <cell r="K5201">
            <v>10703</v>
          </cell>
          <cell r="L5201" t="str">
            <v>抗高血压-沙坦类</v>
          </cell>
          <cell r="M5201">
            <v>0.13</v>
          </cell>
          <cell r="N5201" t="str">
            <v>高</v>
          </cell>
          <cell r="O5201" t="str">
            <v>次竟销品</v>
          </cell>
          <cell r="P5201" t="str">
            <v>滞销</v>
          </cell>
          <cell r="Q5201" t="str">
            <v/>
          </cell>
          <cell r="R5201" t="str">
            <v>零售目录</v>
          </cell>
          <cell r="S5201" t="str">
            <v>在营</v>
          </cell>
          <cell r="T5201" t="str">
            <v>常规商品</v>
          </cell>
          <cell r="U5201" t="str">
            <v>名厂商品</v>
          </cell>
          <cell r="V5201" t="str">
            <v>45天账期</v>
          </cell>
          <cell r="W5201">
            <v>6305</v>
          </cell>
          <cell r="X5201" t="str">
            <v>何玉英</v>
          </cell>
          <cell r="Y5201" t="str">
            <v>内服</v>
          </cell>
          <cell r="Z5201" t="str">
            <v>RX</v>
          </cell>
          <cell r="AA5201">
            <v>48.37</v>
          </cell>
          <cell r="AB5201">
            <v>19656</v>
          </cell>
          <cell r="AC5201" t="str">
            <v>国药控股成都医药有限公司（原：四川省中纬医药有限公司）</v>
          </cell>
          <cell r="AD5201">
            <v>58</v>
          </cell>
        </row>
        <row r="5202">
          <cell r="A5202">
            <v>183876</v>
          </cell>
          <cell r="B5202" t="str">
            <v>白芷粉</v>
          </cell>
          <cell r="C5202" t="str">
            <v>2gx20袋</v>
          </cell>
          <cell r="D5202" t="str">
            <v>普洱淞茂滇草六味制药股份有限公司 </v>
          </cell>
          <cell r="E5202">
            <v>58</v>
          </cell>
          <cell r="F5202" t="str">
            <v>盒</v>
          </cell>
          <cell r="G5202">
            <v>2</v>
          </cell>
          <cell r="H5202" t="str">
            <v>中药材及中药饮片</v>
          </cell>
          <cell r="I5202">
            <v>206</v>
          </cell>
          <cell r="J5202" t="str">
            <v>包装类中药</v>
          </cell>
          <cell r="K5202">
            <v>20601</v>
          </cell>
          <cell r="L5202" t="str">
            <v>解表、清热包装类</v>
          </cell>
          <cell r="M5202">
            <v>0.09</v>
          </cell>
          <cell r="N5202" t="str">
            <v>低</v>
          </cell>
          <cell r="O5202" t="str">
            <v>非竟销品</v>
          </cell>
          <cell r="P5202" t="str">
            <v>滞销</v>
          </cell>
          <cell r="Q5202" t="str">
            <v/>
          </cell>
          <cell r="R5202" t="str">
            <v>川太极特殊目录</v>
          </cell>
          <cell r="S5202" t="str">
            <v>在营</v>
          </cell>
          <cell r="T5202" t="str">
            <v>常规商品</v>
          </cell>
          <cell r="U5202" t="str">
            <v/>
          </cell>
          <cell r="V5202" t="str">
            <v/>
          </cell>
        </row>
        <row r="5202">
          <cell r="X5202" t="str">
            <v/>
          </cell>
          <cell r="Y5202" t="str">
            <v>内服</v>
          </cell>
          <cell r="Z5202" t="str">
            <v>中药饮片</v>
          </cell>
          <cell r="AA5202">
            <v>29</v>
          </cell>
          <cell r="AB5202">
            <v>19656</v>
          </cell>
          <cell r="AC5202" t="str">
            <v>国药控股成都医药有限公司（原：四川省中纬医药有限公司）</v>
          </cell>
          <cell r="AD5202">
            <v>58</v>
          </cell>
        </row>
        <row r="5203">
          <cell r="A5203">
            <v>183872</v>
          </cell>
          <cell r="B5203" t="str">
            <v>茯苓粉</v>
          </cell>
          <cell r="C5203" t="str">
            <v>2gx20袋</v>
          </cell>
          <cell r="D5203" t="str">
            <v>普洱淞茂滇草六味制药股份有限公司 </v>
          </cell>
          <cell r="E5203">
            <v>58</v>
          </cell>
          <cell r="F5203" t="str">
            <v>盒</v>
          </cell>
          <cell r="G5203">
            <v>2</v>
          </cell>
          <cell r="H5203" t="str">
            <v>中药材及中药饮片</v>
          </cell>
          <cell r="I5203">
            <v>206</v>
          </cell>
          <cell r="J5203" t="str">
            <v>包装类中药</v>
          </cell>
          <cell r="K5203">
            <v>20602</v>
          </cell>
          <cell r="L5203" t="str">
            <v>泻下、祛湿包装类</v>
          </cell>
          <cell r="M5203">
            <v>0.09</v>
          </cell>
          <cell r="N5203" t="str">
            <v>高</v>
          </cell>
          <cell r="O5203" t="str">
            <v>非竟销品</v>
          </cell>
          <cell r="P5203" t="str">
            <v>滞销</v>
          </cell>
          <cell r="Q5203" t="str">
            <v/>
          </cell>
          <cell r="R5203" t="str">
            <v>川太极特殊目录</v>
          </cell>
          <cell r="S5203" t="str">
            <v>在营</v>
          </cell>
          <cell r="T5203" t="str">
            <v>常规商品</v>
          </cell>
          <cell r="U5203" t="str">
            <v/>
          </cell>
          <cell r="V5203" t="str">
            <v/>
          </cell>
        </row>
        <row r="5203">
          <cell r="X5203" t="str">
            <v/>
          </cell>
          <cell r="Y5203" t="str">
            <v>内服</v>
          </cell>
          <cell r="Z5203" t="str">
            <v>中药饮片</v>
          </cell>
          <cell r="AA5203">
            <v>29</v>
          </cell>
          <cell r="AB5203">
            <v>19656</v>
          </cell>
          <cell r="AC5203" t="str">
            <v>国药控股成都医药有限公司（原：四川省中纬医药有限公司）</v>
          </cell>
          <cell r="AD5203">
            <v>58</v>
          </cell>
        </row>
        <row r="5204">
          <cell r="A5204">
            <v>133728</v>
          </cell>
          <cell r="B5204" t="str">
            <v>磷酸西格列汀片</v>
          </cell>
          <cell r="C5204" t="str">
            <v>100mgx7片x1板</v>
          </cell>
          <cell r="D5204" t="str">
            <v>杭州默沙东制药有限公司</v>
          </cell>
          <cell r="E5204">
            <v>62</v>
          </cell>
          <cell r="F5204" t="str">
            <v>盒</v>
          </cell>
          <cell r="G5204">
            <v>1</v>
          </cell>
          <cell r="H5204" t="str">
            <v>中西成药</v>
          </cell>
          <cell r="I5204">
            <v>109</v>
          </cell>
          <cell r="J5204" t="str">
            <v>内分泌系统药</v>
          </cell>
          <cell r="K5204">
            <v>10903</v>
          </cell>
          <cell r="L5204" t="str">
            <v>糖尿病西药</v>
          </cell>
          <cell r="M5204">
            <v>0.13</v>
          </cell>
          <cell r="N5204" t="str">
            <v>中</v>
          </cell>
          <cell r="O5204" t="str">
            <v>次竟销品</v>
          </cell>
          <cell r="P5204" t="str">
            <v>一般</v>
          </cell>
          <cell r="Q5204" t="str">
            <v>是</v>
          </cell>
          <cell r="R5204" t="str">
            <v>零售目录</v>
          </cell>
          <cell r="S5204" t="str">
            <v>在营</v>
          </cell>
          <cell r="T5204" t="str">
            <v>常规商品</v>
          </cell>
          <cell r="U5204" t="str">
            <v>名厂商品</v>
          </cell>
          <cell r="V5204" t="str">
            <v>三个月承兑  45天账期</v>
          </cell>
          <cell r="W5204">
            <v>6305</v>
          </cell>
          <cell r="X5204" t="str">
            <v>何玉英</v>
          </cell>
          <cell r="Y5204" t="str">
            <v>内服</v>
          </cell>
          <cell r="Z5204" t="str">
            <v>RX</v>
          </cell>
          <cell r="AA5204">
            <v>52.96</v>
          </cell>
          <cell r="AB5204">
            <v>19656</v>
          </cell>
          <cell r="AC5204" t="str">
            <v>国药控股成都医药有限公司（原：四川省中纬医药有限公司）</v>
          </cell>
          <cell r="AD5204">
            <v>62</v>
          </cell>
          <cell r="AE5204">
            <v>59</v>
          </cell>
        </row>
        <row r="5205">
          <cell r="A5205">
            <v>14001</v>
          </cell>
          <cell r="B5205" t="str">
            <v>氟哌噻吨美利曲辛片</v>
          </cell>
          <cell r="C5205" t="str">
            <v>0.5mg：10mgx20片</v>
          </cell>
          <cell r="D5205" t="str">
            <v>H.Lundbeck A/S</v>
          </cell>
          <cell r="E5205">
            <v>62.5</v>
          </cell>
          <cell r="F5205" t="str">
            <v>盒</v>
          </cell>
          <cell r="G5205">
            <v>1</v>
          </cell>
          <cell r="H5205" t="str">
            <v>中西成药</v>
          </cell>
          <cell r="I5205">
            <v>121</v>
          </cell>
          <cell r="J5205" t="str">
            <v>神经系统药</v>
          </cell>
          <cell r="K5205">
            <v>12102</v>
          </cell>
          <cell r="L5205" t="str">
            <v>抑郁焦虑用药</v>
          </cell>
          <cell r="M5205">
            <v>0.13</v>
          </cell>
          <cell r="N5205" t="str">
            <v>中</v>
          </cell>
          <cell r="O5205" t="str">
            <v>次竟销品</v>
          </cell>
          <cell r="P5205" t="str">
            <v>滞销</v>
          </cell>
          <cell r="Q5205" t="str">
            <v>是</v>
          </cell>
          <cell r="R5205" t="str">
            <v>零售目录</v>
          </cell>
          <cell r="S5205" t="str">
            <v>在营</v>
          </cell>
          <cell r="T5205" t="str">
            <v>常规商品</v>
          </cell>
          <cell r="U5205" t="str">
            <v>进口商品</v>
          </cell>
          <cell r="V5205" t="str">
            <v>45天账期</v>
          </cell>
          <cell r="W5205">
            <v>6305</v>
          </cell>
          <cell r="X5205" t="str">
            <v>何玉英</v>
          </cell>
          <cell r="Y5205" t="str">
            <v>内服</v>
          </cell>
          <cell r="Z5205" t="str">
            <v>RX</v>
          </cell>
          <cell r="AA5205">
            <v>53</v>
          </cell>
          <cell r="AB5205">
            <v>19656</v>
          </cell>
          <cell r="AC5205" t="str">
            <v>国药控股成都医药有限公司（原：四川省中纬医药有限公司）</v>
          </cell>
          <cell r="AD5205">
            <v>62.5</v>
          </cell>
        </row>
        <row r="5206">
          <cell r="A5206">
            <v>135024</v>
          </cell>
          <cell r="B5206" t="str">
            <v>可丽蓝早早孕测试笔[人绒毛膜促性腺激素(HCG)电子测试笔</v>
          </cell>
          <cell r="C5206" t="str">
            <v>1支装</v>
          </cell>
          <cell r="D5206" t="str">
            <v>美艾利尔（上海）诊断产品有限公司</v>
          </cell>
          <cell r="E5206">
            <v>62.9</v>
          </cell>
          <cell r="F5206" t="str">
            <v>盒</v>
          </cell>
          <cell r="G5206">
            <v>4</v>
          </cell>
          <cell r="H5206" t="str">
            <v>医疗器械</v>
          </cell>
          <cell r="I5206">
            <v>403</v>
          </cell>
          <cell r="J5206" t="str">
            <v>检测试纸类器械</v>
          </cell>
          <cell r="K5206">
            <v>40304</v>
          </cell>
          <cell r="L5206" t="str">
            <v>早孕试纸类</v>
          </cell>
          <cell r="M5206">
            <v>0</v>
          </cell>
          <cell r="N5206" t="str">
            <v>高</v>
          </cell>
          <cell r="O5206" t="str">
            <v>非竟销品</v>
          </cell>
          <cell r="P5206" t="str">
            <v>滞销</v>
          </cell>
          <cell r="Q5206" t="str">
            <v>是</v>
          </cell>
          <cell r="R5206" t="str">
            <v>零售目录</v>
          </cell>
          <cell r="S5206" t="str">
            <v>在营</v>
          </cell>
          <cell r="T5206" t="str">
            <v>常规商品</v>
          </cell>
          <cell r="U5206" t="str">
            <v>普通商品</v>
          </cell>
          <cell r="V5206" t="str">
            <v>60天账期</v>
          </cell>
          <cell r="W5206">
            <v>4004</v>
          </cell>
          <cell r="X5206" t="str">
            <v>赖习敏</v>
          </cell>
          <cell r="Y5206" t="str">
            <v>外用</v>
          </cell>
          <cell r="Z5206" t="str">
            <v>医疗器械</v>
          </cell>
          <cell r="AA5206">
            <v>35.94</v>
          </cell>
          <cell r="AB5206">
            <v>19656</v>
          </cell>
          <cell r="AC5206" t="str">
            <v>国药控股成都医药有限公司（原：四川省中纬医药有限公司）</v>
          </cell>
          <cell r="AD5206">
            <v>62.9</v>
          </cell>
        </row>
        <row r="5207">
          <cell r="A5207">
            <v>47732</v>
          </cell>
          <cell r="B5207" t="str">
            <v>阿仑膦酸钠片(福善美)</v>
          </cell>
          <cell r="C5207" t="str">
            <v>70mgx1片</v>
          </cell>
          <cell r="D5207" t="str">
            <v>杭州默沙东制药有限公司</v>
          </cell>
          <cell r="E5207">
            <v>63</v>
          </cell>
          <cell r="F5207" t="str">
            <v>盒</v>
          </cell>
          <cell r="G5207">
            <v>1</v>
          </cell>
          <cell r="H5207" t="str">
            <v>中西成药</v>
          </cell>
          <cell r="I5207">
            <v>125</v>
          </cell>
          <cell r="J5207" t="str">
            <v>风湿骨病用药</v>
          </cell>
          <cell r="K5207">
            <v>12505</v>
          </cell>
          <cell r="L5207" t="str">
            <v>骨质疏松用药</v>
          </cell>
          <cell r="M5207">
            <v>0.13</v>
          </cell>
          <cell r="N5207" t="str">
            <v>低</v>
          </cell>
          <cell r="O5207" t="str">
            <v>次竟销品</v>
          </cell>
          <cell r="P5207" t="str">
            <v>滞销</v>
          </cell>
          <cell r="Q5207" t="str">
            <v>是</v>
          </cell>
          <cell r="R5207" t="str">
            <v>零售目录</v>
          </cell>
          <cell r="S5207" t="str">
            <v>在营</v>
          </cell>
          <cell r="T5207" t="str">
            <v>常规商品</v>
          </cell>
          <cell r="U5207" t="str">
            <v>名厂商品</v>
          </cell>
          <cell r="V5207" t="str">
            <v>45天账期</v>
          </cell>
          <cell r="W5207">
            <v>6305</v>
          </cell>
          <cell r="X5207" t="str">
            <v>何玉英</v>
          </cell>
          <cell r="Y5207" t="str">
            <v>内服</v>
          </cell>
          <cell r="Z5207" t="str">
            <v>RX</v>
          </cell>
          <cell r="AA5207">
            <v>55.7</v>
          </cell>
          <cell r="AB5207">
            <v>19656</v>
          </cell>
          <cell r="AC5207" t="str">
            <v>国药控股成都医药有限公司（原：四川省中纬医药有限公司）</v>
          </cell>
          <cell r="AD5207">
            <v>63</v>
          </cell>
        </row>
        <row r="5208">
          <cell r="A5208">
            <v>185550</v>
          </cell>
          <cell r="B5208" t="str">
            <v>醋酸钙颗粒</v>
          </cell>
          <cell r="C5208" t="str">
            <v>0.2g（3gx24袋）含糖型</v>
          </cell>
          <cell r="D5208" t="str">
            <v>昆明邦宇制药有限公司</v>
          </cell>
          <cell r="E5208">
            <v>59.8</v>
          </cell>
          <cell r="F5208" t="str">
            <v>盒</v>
          </cell>
          <cell r="G5208">
            <v>1</v>
          </cell>
          <cell r="H5208" t="str">
            <v>中西成药</v>
          </cell>
          <cell r="I5208">
            <v>106</v>
          </cell>
          <cell r="J5208" t="str">
            <v>维生素矿物质补充药</v>
          </cell>
          <cell r="K5208">
            <v>10601</v>
          </cell>
          <cell r="L5208" t="str">
            <v>补钙药</v>
          </cell>
          <cell r="M5208">
            <v>0.13</v>
          </cell>
          <cell r="N5208" t="str">
            <v>中</v>
          </cell>
          <cell r="O5208" t="str">
            <v>非竟销品</v>
          </cell>
          <cell r="P5208" t="str">
            <v>滞销</v>
          </cell>
          <cell r="Q5208" t="str">
            <v/>
          </cell>
          <cell r="R5208" t="str">
            <v>待经营目录</v>
          </cell>
          <cell r="S5208" t="str">
            <v>在营</v>
          </cell>
          <cell r="T5208" t="str">
            <v>常规商品</v>
          </cell>
          <cell r="U5208" t="str">
            <v/>
          </cell>
          <cell r="V5208" t="str">
            <v/>
          </cell>
        </row>
        <row r="5208">
          <cell r="X5208" t="str">
            <v/>
          </cell>
          <cell r="Y5208" t="str">
            <v/>
          </cell>
          <cell r="Z5208" t="str">
            <v/>
          </cell>
          <cell r="AA5208">
            <v>14.5</v>
          </cell>
          <cell r="AB5208">
            <v>70543</v>
          </cell>
          <cell r="AC5208" t="str">
            <v>四川九州通医药有限公司</v>
          </cell>
          <cell r="AD5208">
            <v>59.8</v>
          </cell>
        </row>
        <row r="5209">
          <cell r="A5209">
            <v>3527</v>
          </cell>
          <cell r="B5209" t="str">
            <v>非那雄胺片</v>
          </cell>
          <cell r="C5209" t="str">
            <v>5mgx10片</v>
          </cell>
          <cell r="D5209" t="str">
            <v>杭州默沙东制药有限公司</v>
          </cell>
          <cell r="E5209">
            <v>63.8</v>
          </cell>
          <cell r="F5209" t="str">
            <v>盒</v>
          </cell>
          <cell r="G5209">
            <v>1</v>
          </cell>
          <cell r="H5209" t="str">
            <v>中西成药</v>
          </cell>
          <cell r="I5209">
            <v>110</v>
          </cell>
          <cell r="J5209" t="str">
            <v>泌尿生殖系统药</v>
          </cell>
          <cell r="K5209">
            <v>11001</v>
          </cell>
          <cell r="L5209" t="str">
            <v>前列腺疾病用药</v>
          </cell>
          <cell r="M5209">
            <v>0.13</v>
          </cell>
          <cell r="N5209" t="str">
            <v>高</v>
          </cell>
          <cell r="O5209" t="str">
            <v>次竟销品</v>
          </cell>
          <cell r="P5209" t="str">
            <v>一般</v>
          </cell>
          <cell r="Q5209" t="str">
            <v>是</v>
          </cell>
          <cell r="R5209" t="str">
            <v>零售目录</v>
          </cell>
          <cell r="S5209" t="str">
            <v>在营</v>
          </cell>
          <cell r="T5209" t="str">
            <v>常规商品</v>
          </cell>
          <cell r="U5209" t="str">
            <v>普通商品</v>
          </cell>
          <cell r="V5209" t="str">
            <v>45天账期</v>
          </cell>
          <cell r="W5209">
            <v>6305</v>
          </cell>
          <cell r="X5209" t="str">
            <v>何玉英</v>
          </cell>
          <cell r="Y5209" t="str">
            <v>内服</v>
          </cell>
          <cell r="Z5209" t="str">
            <v>RX</v>
          </cell>
          <cell r="AA5209">
            <v>54.1</v>
          </cell>
          <cell r="AB5209">
            <v>19656</v>
          </cell>
          <cell r="AC5209" t="str">
            <v>国药控股成都医药有限公司（原：四川省中纬医药有限公司）</v>
          </cell>
          <cell r="AD5209">
            <v>63.8</v>
          </cell>
        </row>
        <row r="5210">
          <cell r="A5210">
            <v>152788</v>
          </cell>
          <cell r="B5210" t="str">
            <v>氯喹那多-普罗雌烯阴道片（可宝净）</v>
          </cell>
          <cell r="C5210" t="str">
            <v>6片</v>
          </cell>
          <cell r="D5210" t="str">
            <v>Laboratoires THERAMEX(摩纳哥)</v>
          </cell>
          <cell r="E5210">
            <v>64</v>
          </cell>
          <cell r="F5210" t="str">
            <v>盒</v>
          </cell>
          <cell r="G5210">
            <v>1</v>
          </cell>
          <cell r="H5210" t="str">
            <v>中西成药</v>
          </cell>
          <cell r="I5210">
            <v>108</v>
          </cell>
          <cell r="J5210" t="str">
            <v>妇科药</v>
          </cell>
          <cell r="K5210">
            <v>10801</v>
          </cell>
          <cell r="L5210" t="str">
            <v>妇科炎症用药</v>
          </cell>
          <cell r="M5210">
            <v>0.13</v>
          </cell>
          <cell r="N5210" t="str">
            <v>高</v>
          </cell>
          <cell r="O5210" t="str">
            <v>非竟销品</v>
          </cell>
          <cell r="P5210" t="str">
            <v>滞销</v>
          </cell>
          <cell r="Q5210" t="str">
            <v/>
          </cell>
          <cell r="R5210" t="str">
            <v>零售目录</v>
          </cell>
          <cell r="S5210" t="str">
            <v>在营</v>
          </cell>
          <cell r="T5210" t="str">
            <v>常规商品</v>
          </cell>
          <cell r="U5210" t="str">
            <v>普通商品</v>
          </cell>
          <cell r="V5210" t="str">
            <v>三个月承兑    60天账期</v>
          </cell>
          <cell r="W5210">
            <v>6305</v>
          </cell>
          <cell r="X5210" t="str">
            <v>何玉英</v>
          </cell>
          <cell r="Y5210" t="str">
            <v>外用</v>
          </cell>
          <cell r="Z5210" t="str">
            <v>RX</v>
          </cell>
          <cell r="AA5210">
            <v>34.4</v>
          </cell>
          <cell r="AB5210">
            <v>19656</v>
          </cell>
          <cell r="AC5210" t="str">
            <v>国药控股成都医药有限公司（原：四川省中纬医药有限公司）</v>
          </cell>
          <cell r="AD5210">
            <v>64</v>
          </cell>
        </row>
        <row r="5211">
          <cell r="A5211">
            <v>175429</v>
          </cell>
          <cell r="B5211" t="str">
            <v>奥美拉唑镁肠溶片</v>
          </cell>
          <cell r="C5211" t="str">
            <v>10mgx7片（OTC）</v>
          </cell>
          <cell r="D5211" t="str">
            <v>阿斯利康制药有限公司</v>
          </cell>
          <cell r="E5211">
            <v>65</v>
          </cell>
          <cell r="F5211" t="str">
            <v>盒</v>
          </cell>
          <cell r="G5211">
            <v>1</v>
          </cell>
          <cell r="H5211" t="str">
            <v>中西成药</v>
          </cell>
          <cell r="I5211">
            <v>104</v>
          </cell>
          <cell r="J5211" t="str">
            <v>胃肠道药</v>
          </cell>
          <cell r="K5211">
            <v>10401</v>
          </cell>
          <cell r="L5211" t="str">
            <v>抗酸、抑酸药</v>
          </cell>
          <cell r="M5211">
            <v>0.13</v>
          </cell>
          <cell r="N5211" t="str">
            <v>高</v>
          </cell>
          <cell r="O5211" t="str">
            <v>一般品</v>
          </cell>
          <cell r="P5211" t="str">
            <v>一般</v>
          </cell>
          <cell r="Q5211" t="str">
            <v/>
          </cell>
          <cell r="R5211" t="str">
            <v>零售目录</v>
          </cell>
          <cell r="S5211" t="str">
            <v>在营</v>
          </cell>
          <cell r="T5211" t="str">
            <v>常规商品</v>
          </cell>
          <cell r="U5211" t="str">
            <v/>
          </cell>
          <cell r="V5211" t="str">
            <v/>
          </cell>
        </row>
        <row r="5211">
          <cell r="X5211" t="str">
            <v/>
          </cell>
          <cell r="Y5211" t="str">
            <v>内服</v>
          </cell>
          <cell r="Z5211" t="str">
            <v>otc</v>
          </cell>
          <cell r="AA5211">
            <v>42.27</v>
          </cell>
          <cell r="AB5211">
            <v>19656</v>
          </cell>
          <cell r="AC5211" t="str">
            <v>国药控股成都医药有限公司（原：四川省中纬医药有限公司）</v>
          </cell>
          <cell r="AD5211">
            <v>65</v>
          </cell>
        </row>
        <row r="5212">
          <cell r="A5212">
            <v>183875</v>
          </cell>
          <cell r="B5212" t="str">
            <v>山药粉</v>
          </cell>
          <cell r="C5212" t="str">
            <v>2g20袋</v>
          </cell>
          <cell r="D5212" t="str">
            <v>普洱淞茂滇草六味制药股份有限公司 </v>
          </cell>
          <cell r="E5212">
            <v>65</v>
          </cell>
          <cell r="F5212" t="str">
            <v>盒</v>
          </cell>
          <cell r="G5212">
            <v>2</v>
          </cell>
          <cell r="H5212" t="str">
            <v>中药材及中药饮片</v>
          </cell>
          <cell r="I5212">
            <v>206</v>
          </cell>
          <cell r="J5212" t="str">
            <v>包装类中药</v>
          </cell>
          <cell r="K5212">
            <v>20602</v>
          </cell>
          <cell r="L5212" t="str">
            <v>泻下、祛湿包装类</v>
          </cell>
          <cell r="M5212">
            <v>0.09</v>
          </cell>
          <cell r="N5212" t="str">
            <v>高</v>
          </cell>
          <cell r="O5212" t="str">
            <v>非竟销品</v>
          </cell>
          <cell r="P5212" t="str">
            <v>滞销</v>
          </cell>
          <cell r="Q5212" t="str">
            <v/>
          </cell>
          <cell r="R5212" t="str">
            <v>川太极特殊目录</v>
          </cell>
          <cell r="S5212" t="str">
            <v>在营</v>
          </cell>
          <cell r="T5212" t="str">
            <v>常规商品</v>
          </cell>
          <cell r="U5212" t="str">
            <v/>
          </cell>
          <cell r="V5212" t="str">
            <v/>
          </cell>
        </row>
        <row r="5212">
          <cell r="X5212" t="str">
            <v/>
          </cell>
          <cell r="Y5212" t="str">
            <v>内服</v>
          </cell>
          <cell r="Z5212" t="str">
            <v>中药饮片</v>
          </cell>
          <cell r="AA5212">
            <v>32.5</v>
          </cell>
          <cell r="AB5212">
            <v>19656</v>
          </cell>
          <cell r="AC5212" t="str">
            <v>国药控股成都医药有限公司（原：四川省中纬医药有限公司）</v>
          </cell>
          <cell r="AD5212">
            <v>65</v>
          </cell>
        </row>
        <row r="5213">
          <cell r="A5213">
            <v>108027</v>
          </cell>
          <cell r="B5213" t="str">
            <v>左炔诺孕酮片(保仕婷)</v>
          </cell>
          <cell r="C5213" t="str">
            <v>1.5mgx1片</v>
          </cell>
          <cell r="D5213" t="str">
            <v>Gedeon Richter Plc</v>
          </cell>
          <cell r="E5213">
            <v>65.41</v>
          </cell>
          <cell r="F5213" t="str">
            <v>盒</v>
          </cell>
          <cell r="G5213">
            <v>1</v>
          </cell>
          <cell r="H5213" t="str">
            <v>中西成药</v>
          </cell>
          <cell r="I5213">
            <v>108</v>
          </cell>
          <cell r="J5213" t="str">
            <v>妇科药</v>
          </cell>
          <cell r="K5213">
            <v>10804</v>
          </cell>
          <cell r="L5213" t="str">
            <v>避孕用药</v>
          </cell>
          <cell r="M5213">
            <v>0</v>
          </cell>
          <cell r="N5213" t="str">
            <v>高</v>
          </cell>
          <cell r="O5213" t="str">
            <v>非竟销品</v>
          </cell>
          <cell r="P5213" t="str">
            <v>一般</v>
          </cell>
          <cell r="Q5213" t="str">
            <v>是</v>
          </cell>
          <cell r="R5213" t="str">
            <v>零售目录</v>
          </cell>
          <cell r="S5213" t="str">
            <v>在营</v>
          </cell>
          <cell r="T5213" t="str">
            <v>常规商品</v>
          </cell>
          <cell r="U5213" t="str">
            <v>进口商品</v>
          </cell>
          <cell r="V5213" t="str">
            <v>60天账期</v>
          </cell>
          <cell r="W5213">
            <v>6305</v>
          </cell>
          <cell r="X5213" t="str">
            <v>何玉英</v>
          </cell>
          <cell r="Y5213" t="str">
            <v>内服</v>
          </cell>
          <cell r="Z5213" t="str">
            <v>otc</v>
          </cell>
          <cell r="AA5213">
            <v>31</v>
          </cell>
          <cell r="AB5213">
            <v>19656</v>
          </cell>
          <cell r="AC5213" t="str">
            <v>国药控股成都医药有限公司（原：四川省中纬医药有限公司）</v>
          </cell>
          <cell r="AD5213">
            <v>69.8</v>
          </cell>
        </row>
        <row r="5214">
          <cell r="A5214">
            <v>182483</v>
          </cell>
          <cell r="B5214" t="str">
            <v>盐酸曲唑酮片</v>
          </cell>
          <cell r="C5214" t="str">
            <v>25mgx40片</v>
          </cell>
          <cell r="D5214" t="str">
            <v>沈阳福宁药业有限公司</v>
          </cell>
          <cell r="E5214">
            <v>66.5</v>
          </cell>
          <cell r="F5214" t="str">
            <v>盒</v>
          </cell>
          <cell r="G5214">
            <v>1</v>
          </cell>
          <cell r="H5214" t="str">
            <v>中西成药</v>
          </cell>
          <cell r="I5214">
            <v>121</v>
          </cell>
          <cell r="J5214" t="str">
            <v>神经系统药</v>
          </cell>
          <cell r="K5214">
            <v>12102</v>
          </cell>
          <cell r="L5214" t="str">
            <v>抑郁焦虑用药</v>
          </cell>
          <cell r="M5214">
            <v>0.13</v>
          </cell>
          <cell r="N5214" t="str">
            <v>中</v>
          </cell>
          <cell r="O5214" t="str">
            <v>次竟销品</v>
          </cell>
          <cell r="P5214" t="str">
            <v>滞销</v>
          </cell>
          <cell r="Q5214" t="str">
            <v/>
          </cell>
          <cell r="R5214" t="str">
            <v>川太极特殊目录</v>
          </cell>
          <cell r="S5214" t="str">
            <v>在营</v>
          </cell>
          <cell r="T5214" t="str">
            <v>常规商品</v>
          </cell>
          <cell r="U5214" t="str">
            <v/>
          </cell>
          <cell r="V5214" t="str">
            <v/>
          </cell>
        </row>
        <row r="5214">
          <cell r="X5214" t="str">
            <v/>
          </cell>
          <cell r="Y5214" t="str">
            <v>内服</v>
          </cell>
          <cell r="Z5214" t="str">
            <v>RX</v>
          </cell>
          <cell r="AA5214">
            <v>55.8</v>
          </cell>
          <cell r="AB5214">
            <v>19656</v>
          </cell>
          <cell r="AC5214" t="str">
            <v>国药控股成都医药有限公司（原：四川省中纬医药有限公司）</v>
          </cell>
          <cell r="AD5214">
            <v>66.5</v>
          </cell>
        </row>
        <row r="5215">
          <cell r="A5215">
            <v>53884</v>
          </cell>
          <cell r="B5215" t="str">
            <v>糠酸莫米松鼻喷雾剂(内舒拿)</v>
          </cell>
          <cell r="C5215" t="str">
            <v>60揿(50μg)(0.05%)</v>
          </cell>
          <cell r="D5215" t="str">
            <v/>
          </cell>
          <cell r="E5215">
            <v>67</v>
          </cell>
          <cell r="F5215" t="str">
            <v>支</v>
          </cell>
          <cell r="G5215">
            <v>1</v>
          </cell>
          <cell r="H5215" t="str">
            <v>中西成药</v>
          </cell>
          <cell r="I5215">
            <v>112</v>
          </cell>
          <cell r="J5215" t="str">
            <v>鼻病用药</v>
          </cell>
          <cell r="K5215">
            <v>11203</v>
          </cell>
          <cell r="L5215" t="str">
            <v>过敏性鼻炎外用药</v>
          </cell>
          <cell r="M5215">
            <v>0.13</v>
          </cell>
          <cell r="N5215" t="str">
            <v>高</v>
          </cell>
          <cell r="O5215" t="str">
            <v>次竟销品</v>
          </cell>
          <cell r="P5215" t="str">
            <v>滞销</v>
          </cell>
          <cell r="Q5215" t="str">
            <v>是</v>
          </cell>
          <cell r="R5215" t="str">
            <v>零售目录</v>
          </cell>
          <cell r="S5215" t="str">
            <v>在营</v>
          </cell>
          <cell r="T5215" t="str">
            <v>常规商品</v>
          </cell>
          <cell r="U5215" t="str">
            <v>品牌商品</v>
          </cell>
          <cell r="V5215" t="str">
            <v>60天账期</v>
          </cell>
          <cell r="W5215">
            <v>6305</v>
          </cell>
          <cell r="X5215" t="str">
            <v>何玉英</v>
          </cell>
          <cell r="Y5215" t="str">
            <v>外用</v>
          </cell>
          <cell r="Z5215" t="str">
            <v>RX</v>
          </cell>
          <cell r="AA5215">
            <v>57.83</v>
          </cell>
          <cell r="AB5215">
            <v>19656</v>
          </cell>
          <cell r="AC5215" t="str">
            <v>国药控股成都医药有限公司（原：四川省中纬医药有限公司）</v>
          </cell>
          <cell r="AD5215">
            <v>67</v>
          </cell>
        </row>
        <row r="5216">
          <cell r="A5216">
            <v>163861</v>
          </cell>
          <cell r="B5216" t="str">
            <v>六味地黄软胶囊</v>
          </cell>
          <cell r="C5216" t="str">
            <v>0.38gx60粒</v>
          </cell>
          <cell r="D5216" t="str">
            <v>北京同仁堂科技发展股份有限公司制药厂</v>
          </cell>
          <cell r="E5216">
            <v>68</v>
          </cell>
          <cell r="F5216" t="str">
            <v>盒</v>
          </cell>
          <cell r="G5216">
            <v>1</v>
          </cell>
          <cell r="H5216" t="str">
            <v>中西成药</v>
          </cell>
          <cell r="I5216">
            <v>118</v>
          </cell>
          <cell r="J5216" t="str">
            <v>滋补营养药</v>
          </cell>
          <cell r="K5216">
            <v>11804</v>
          </cell>
          <cell r="L5216" t="str">
            <v>滋补肾阴药</v>
          </cell>
          <cell r="M5216">
            <v>0.13</v>
          </cell>
          <cell r="N5216" t="str">
            <v>中</v>
          </cell>
          <cell r="O5216" t="str">
            <v>非竟销品</v>
          </cell>
          <cell r="P5216" t="str">
            <v>滞销</v>
          </cell>
          <cell r="Q5216" t="str">
            <v/>
          </cell>
          <cell r="R5216" t="str">
            <v>零售目录</v>
          </cell>
          <cell r="S5216" t="str">
            <v>在营</v>
          </cell>
          <cell r="T5216" t="str">
            <v>常规商品</v>
          </cell>
          <cell r="U5216" t="str">
            <v/>
          </cell>
          <cell r="V5216" t="str">
            <v/>
          </cell>
        </row>
        <row r="5216">
          <cell r="X5216" t="str">
            <v/>
          </cell>
          <cell r="Y5216" t="str">
            <v>内服</v>
          </cell>
          <cell r="Z5216" t="str">
            <v>otc</v>
          </cell>
          <cell r="AA5216">
            <v>27.2</v>
          </cell>
          <cell r="AB5216">
            <v>19656</v>
          </cell>
          <cell r="AC5216" t="str">
            <v>国药控股成都医药有限公司（原：四川省中纬医药有限公司）</v>
          </cell>
          <cell r="AD5216">
            <v>68</v>
          </cell>
        </row>
        <row r="5217">
          <cell r="A5217">
            <v>155274</v>
          </cell>
          <cell r="B5217" t="str">
            <v>阿仑膦酸钠维D3片（II）</v>
          </cell>
          <cell r="C5217" t="str">
            <v>70mg/5600IUx1片</v>
          </cell>
          <cell r="D5217" t="str">
            <v>杭州默沙东制药有限公司</v>
          </cell>
          <cell r="E5217">
            <v>68</v>
          </cell>
          <cell r="F5217" t="str">
            <v>盒</v>
          </cell>
          <cell r="G5217">
            <v>1</v>
          </cell>
          <cell r="H5217" t="str">
            <v>中西成药</v>
          </cell>
          <cell r="I5217">
            <v>125</v>
          </cell>
          <cell r="J5217" t="str">
            <v>风湿骨病用药</v>
          </cell>
          <cell r="K5217">
            <v>12505</v>
          </cell>
          <cell r="L5217" t="str">
            <v>骨质疏松用药</v>
          </cell>
          <cell r="M5217">
            <v>0.13</v>
          </cell>
          <cell r="N5217" t="str">
            <v>低</v>
          </cell>
          <cell r="O5217" t="str">
            <v>次竟销品</v>
          </cell>
          <cell r="P5217" t="str">
            <v>滞销</v>
          </cell>
          <cell r="Q5217" t="str">
            <v/>
          </cell>
          <cell r="R5217" t="str">
            <v>川太极特殊目录</v>
          </cell>
          <cell r="S5217" t="str">
            <v>在营</v>
          </cell>
          <cell r="T5217" t="str">
            <v>常规商品</v>
          </cell>
          <cell r="U5217" t="str">
            <v/>
          </cell>
          <cell r="V5217" t="str">
            <v/>
          </cell>
        </row>
        <row r="5217">
          <cell r="X5217" t="str">
            <v/>
          </cell>
          <cell r="Y5217" t="str">
            <v>内服</v>
          </cell>
          <cell r="Z5217" t="str">
            <v>RX</v>
          </cell>
          <cell r="AA5217">
            <v>55.94</v>
          </cell>
          <cell r="AB5217">
            <v>19656</v>
          </cell>
          <cell r="AC5217" t="str">
            <v>国药控股成都医药有限公司（原：四川省中纬医药有限公司）</v>
          </cell>
          <cell r="AD5217">
            <v>68</v>
          </cell>
        </row>
        <row r="5218">
          <cell r="A5218">
            <v>86176</v>
          </cell>
          <cell r="B5218" t="str">
            <v>甲磺酸多沙唑嗪缓释片(可多华)</v>
          </cell>
          <cell r="C5218" t="str">
            <v>4mgx10片、薄膜衣片</v>
          </cell>
          <cell r="D5218" t="str">
            <v>辉瑞制药有限公司</v>
          </cell>
          <cell r="E5218">
            <v>69.7</v>
          </cell>
          <cell r="F5218" t="str">
            <v>盒</v>
          </cell>
          <cell r="G5218">
            <v>1</v>
          </cell>
          <cell r="H5218" t="str">
            <v>中西成药</v>
          </cell>
          <cell r="I5218">
            <v>110</v>
          </cell>
          <cell r="J5218" t="str">
            <v>泌尿生殖系统药</v>
          </cell>
          <cell r="K5218">
            <v>11001</v>
          </cell>
          <cell r="L5218" t="str">
            <v>前列腺疾病用药</v>
          </cell>
          <cell r="M5218">
            <v>0.13</v>
          </cell>
          <cell r="N5218" t="str">
            <v>高</v>
          </cell>
          <cell r="O5218" t="str">
            <v>一般品</v>
          </cell>
          <cell r="P5218" t="str">
            <v>滞销</v>
          </cell>
          <cell r="Q5218" t="str">
            <v/>
          </cell>
          <cell r="R5218" t="str">
            <v>零售目录</v>
          </cell>
          <cell r="S5218" t="str">
            <v>在营</v>
          </cell>
          <cell r="T5218" t="str">
            <v>常规商品</v>
          </cell>
          <cell r="U5218" t="str">
            <v>进口商品</v>
          </cell>
          <cell r="V5218" t="str">
            <v>60天账期</v>
          </cell>
          <cell r="W5218">
            <v>6305</v>
          </cell>
          <cell r="X5218" t="str">
            <v>何玉英</v>
          </cell>
          <cell r="Y5218" t="str">
            <v>内服</v>
          </cell>
          <cell r="Z5218" t="str">
            <v>RX</v>
          </cell>
          <cell r="AA5218">
            <v>52.19</v>
          </cell>
          <cell r="AB5218">
            <v>19656</v>
          </cell>
          <cell r="AC5218" t="str">
            <v>国药控股成都医药有限公司（原：四川省中纬医药有限公司）</v>
          </cell>
          <cell r="AD5218">
            <v>69.7</v>
          </cell>
        </row>
        <row r="5219">
          <cell r="A5219">
            <v>124894</v>
          </cell>
          <cell r="B5219" t="str">
            <v>沙格列汀片</v>
          </cell>
          <cell r="C5219" t="str">
            <v>5mgx7片</v>
          </cell>
          <cell r="D5219" t="str">
            <v>Bristol-Myers Squibb Company</v>
          </cell>
          <cell r="E5219">
            <v>69.7</v>
          </cell>
          <cell r="F5219" t="str">
            <v>盒</v>
          </cell>
          <cell r="G5219">
            <v>1</v>
          </cell>
          <cell r="H5219" t="str">
            <v>中西成药</v>
          </cell>
          <cell r="I5219">
            <v>109</v>
          </cell>
          <cell r="J5219" t="str">
            <v>内分泌系统药</v>
          </cell>
          <cell r="K5219">
            <v>10903</v>
          </cell>
          <cell r="L5219" t="str">
            <v>糖尿病西药</v>
          </cell>
          <cell r="M5219">
            <v>0.13</v>
          </cell>
          <cell r="N5219" t="str">
            <v>中</v>
          </cell>
          <cell r="O5219" t="str">
            <v>一般品</v>
          </cell>
          <cell r="P5219" t="str">
            <v>滞销</v>
          </cell>
          <cell r="Q5219" t="str">
            <v>是</v>
          </cell>
          <cell r="R5219" t="str">
            <v>川太极特殊目录</v>
          </cell>
          <cell r="S5219" t="str">
            <v>在营</v>
          </cell>
          <cell r="T5219" t="str">
            <v>常规商品</v>
          </cell>
          <cell r="U5219" t="str">
            <v>品牌商品</v>
          </cell>
          <cell r="V5219" t="str">
            <v>三个月承兑    60天账期</v>
          </cell>
          <cell r="W5219">
            <v>6305</v>
          </cell>
          <cell r="X5219" t="str">
            <v>何玉英</v>
          </cell>
          <cell r="Y5219" t="str">
            <v>内服</v>
          </cell>
          <cell r="Z5219" t="str">
            <v>RX</v>
          </cell>
          <cell r="AA5219">
            <v>52.73</v>
          </cell>
          <cell r="AB5219">
            <v>19656</v>
          </cell>
          <cell r="AC5219" t="str">
            <v>国药控股成都医药有限公司（原：四川省中纬医药有限公司）</v>
          </cell>
          <cell r="AD5219">
            <v>69.7</v>
          </cell>
        </row>
        <row r="5220">
          <cell r="A5220">
            <v>183873</v>
          </cell>
          <cell r="B5220" t="str">
            <v>黄芪粉</v>
          </cell>
          <cell r="C5220" t="str">
            <v>2gx20袋</v>
          </cell>
          <cell r="D5220" t="str">
            <v>普洱淞茂滇草六味制药股份有限公司 </v>
          </cell>
          <cell r="E5220">
            <v>70</v>
          </cell>
          <cell r="F5220" t="str">
            <v>盒</v>
          </cell>
          <cell r="G5220">
            <v>2</v>
          </cell>
          <cell r="H5220" t="str">
            <v>中药材及中药饮片</v>
          </cell>
          <cell r="I5220">
            <v>206</v>
          </cell>
          <cell r="J5220" t="str">
            <v>包装类中药</v>
          </cell>
          <cell r="K5220">
            <v>20603</v>
          </cell>
          <cell r="L5220" t="str">
            <v>温里、补益包装类</v>
          </cell>
          <cell r="M5220">
            <v>0.09</v>
          </cell>
          <cell r="N5220" t="str">
            <v>中</v>
          </cell>
          <cell r="O5220" t="str">
            <v>非竟销品</v>
          </cell>
          <cell r="P5220" t="str">
            <v>滞销</v>
          </cell>
          <cell r="Q5220" t="str">
            <v/>
          </cell>
          <cell r="R5220" t="str">
            <v>川太极特殊目录</v>
          </cell>
          <cell r="S5220" t="str">
            <v>在营</v>
          </cell>
          <cell r="T5220" t="str">
            <v>常规商品</v>
          </cell>
          <cell r="U5220" t="str">
            <v/>
          </cell>
          <cell r="V5220" t="str">
            <v/>
          </cell>
        </row>
        <row r="5220">
          <cell r="X5220" t="str">
            <v/>
          </cell>
          <cell r="Y5220" t="str">
            <v>内服</v>
          </cell>
          <cell r="Z5220" t="str">
            <v>中药饮片</v>
          </cell>
          <cell r="AA5220">
            <v>35</v>
          </cell>
          <cell r="AB5220">
            <v>19656</v>
          </cell>
          <cell r="AC5220" t="str">
            <v>国药控股成都医药有限公司（原：四川省中纬医药有限公司）</v>
          </cell>
          <cell r="AD5220">
            <v>70</v>
          </cell>
        </row>
        <row r="5221">
          <cell r="A5221">
            <v>114100</v>
          </cell>
          <cell r="B5221" t="str">
            <v>阿仑膦酸钠维D3片</v>
          </cell>
          <cell r="C5221" t="str">
            <v>70mg/2800IUx1片</v>
          </cell>
          <cell r="D5221" t="str">
            <v/>
          </cell>
          <cell r="E5221">
            <v>70.8</v>
          </cell>
          <cell r="F5221" t="str">
            <v>盒</v>
          </cell>
          <cell r="G5221">
            <v>1</v>
          </cell>
          <cell r="H5221" t="str">
            <v>中西成药</v>
          </cell>
          <cell r="I5221">
            <v>125</v>
          </cell>
          <cell r="J5221" t="str">
            <v>风湿骨病用药</v>
          </cell>
          <cell r="K5221">
            <v>12505</v>
          </cell>
          <cell r="L5221" t="str">
            <v>骨质疏松用药</v>
          </cell>
          <cell r="M5221">
            <v>0.13</v>
          </cell>
          <cell r="N5221" t="str">
            <v>低</v>
          </cell>
          <cell r="O5221" t="str">
            <v>次竟销品</v>
          </cell>
          <cell r="P5221" t="str">
            <v>滞销</v>
          </cell>
          <cell r="Q5221" t="str">
            <v/>
          </cell>
          <cell r="R5221" t="str">
            <v>零售目录</v>
          </cell>
          <cell r="S5221" t="str">
            <v>在营</v>
          </cell>
          <cell r="T5221" t="str">
            <v>常规商品</v>
          </cell>
          <cell r="U5221" t="str">
            <v>名厂商品</v>
          </cell>
          <cell r="V5221" t="str">
            <v>45天账期</v>
          </cell>
          <cell r="W5221">
            <v>6305</v>
          </cell>
          <cell r="X5221" t="str">
            <v>何玉英</v>
          </cell>
          <cell r="Y5221" t="str">
            <v>内服</v>
          </cell>
          <cell r="Z5221" t="str">
            <v>RX</v>
          </cell>
          <cell r="AA5221">
            <v>60.43</v>
          </cell>
          <cell r="AB5221">
            <v>19656</v>
          </cell>
          <cell r="AC5221" t="str">
            <v>国药控股成都医药有限公司（原：四川省中纬医药有限公司）</v>
          </cell>
          <cell r="AD5221">
            <v>70.8</v>
          </cell>
        </row>
        <row r="5222">
          <cell r="A5222">
            <v>47238</v>
          </cell>
          <cell r="B5222" t="str">
            <v>吲哚美辛搽剂(万特力)</v>
          </cell>
          <cell r="C5222" t="str">
            <v>45g</v>
          </cell>
          <cell r="D5222" t="str">
            <v>日本兴和株式会社</v>
          </cell>
          <cell r="E5222">
            <v>71.91</v>
          </cell>
          <cell r="F5222" t="str">
            <v>瓶</v>
          </cell>
          <cell r="G5222">
            <v>1</v>
          </cell>
          <cell r="H5222" t="str">
            <v>中西成药</v>
          </cell>
          <cell r="I5222">
            <v>125</v>
          </cell>
          <cell r="J5222" t="str">
            <v>风湿骨病用药</v>
          </cell>
          <cell r="K5222">
            <v>12508</v>
          </cell>
          <cell r="L5222" t="str">
            <v>关节肌肉痛用药</v>
          </cell>
          <cell r="M5222">
            <v>0.13</v>
          </cell>
          <cell r="N5222" t="str">
            <v>高</v>
          </cell>
          <cell r="O5222" t="str">
            <v>一般品</v>
          </cell>
          <cell r="P5222" t="str">
            <v>滞销</v>
          </cell>
          <cell r="Q5222" t="str">
            <v>是</v>
          </cell>
          <cell r="R5222" t="str">
            <v>零售目录</v>
          </cell>
          <cell r="S5222" t="str">
            <v>在营</v>
          </cell>
          <cell r="T5222" t="str">
            <v>常规商品</v>
          </cell>
          <cell r="U5222" t="str">
            <v>进口商品</v>
          </cell>
          <cell r="V5222" t="str">
            <v>60天账期</v>
          </cell>
          <cell r="W5222">
            <v>6305</v>
          </cell>
          <cell r="X5222" t="str">
            <v>何玉英</v>
          </cell>
          <cell r="Y5222" t="str">
            <v>外用</v>
          </cell>
          <cell r="Z5222" t="str">
            <v>otc</v>
          </cell>
          <cell r="AA5222">
            <v>53.28</v>
          </cell>
          <cell r="AB5222">
            <v>19656</v>
          </cell>
          <cell r="AC5222" t="str">
            <v>国药控股成都医药有限公司（原：四川省中纬医药有限公司）</v>
          </cell>
          <cell r="AD5222">
            <v>73.9</v>
          </cell>
        </row>
        <row r="5223">
          <cell r="A5223">
            <v>88258</v>
          </cell>
          <cell r="B5223" t="str">
            <v>吲哚美辛贴片</v>
          </cell>
          <cell r="C5223" t="str">
            <v>7cmx10cmx7片</v>
          </cell>
          <cell r="D5223" t="str">
            <v>日本兴和株式会社</v>
          </cell>
          <cell r="E5223">
            <v>71.91</v>
          </cell>
          <cell r="F5223" t="str">
            <v>盒</v>
          </cell>
          <cell r="G5223">
            <v>1</v>
          </cell>
          <cell r="H5223" t="str">
            <v>中西成药</v>
          </cell>
          <cell r="I5223">
            <v>125</v>
          </cell>
          <cell r="J5223" t="str">
            <v>风湿骨病用药</v>
          </cell>
          <cell r="K5223">
            <v>12508</v>
          </cell>
          <cell r="L5223" t="str">
            <v>关节肌肉痛用药</v>
          </cell>
          <cell r="M5223">
            <v>0.13</v>
          </cell>
          <cell r="N5223" t="str">
            <v>高</v>
          </cell>
          <cell r="O5223" t="str">
            <v>一般品</v>
          </cell>
          <cell r="P5223" t="str">
            <v>一般</v>
          </cell>
          <cell r="Q5223" t="str">
            <v>是</v>
          </cell>
          <cell r="R5223" t="str">
            <v>零售目录</v>
          </cell>
          <cell r="S5223" t="str">
            <v>在营</v>
          </cell>
          <cell r="T5223" t="str">
            <v>常规商品</v>
          </cell>
          <cell r="U5223" t="str">
            <v>普通商品</v>
          </cell>
          <cell r="V5223" t="str">
            <v>60天账期</v>
          </cell>
          <cell r="W5223">
            <v>6305</v>
          </cell>
          <cell r="X5223" t="str">
            <v>何玉英</v>
          </cell>
          <cell r="Y5223" t="str">
            <v>外用</v>
          </cell>
          <cell r="Z5223" t="str">
            <v>OTC</v>
          </cell>
          <cell r="AA5223">
            <v>53.28</v>
          </cell>
          <cell r="AB5223">
            <v>19656</v>
          </cell>
          <cell r="AC5223" t="str">
            <v>国药控股成都医药有限公司（原：四川省中纬医药有限公司）</v>
          </cell>
          <cell r="AD5223">
            <v>73.9</v>
          </cell>
        </row>
        <row r="5224">
          <cell r="A5224">
            <v>17362</v>
          </cell>
          <cell r="B5224" t="str">
            <v>安素</v>
          </cell>
          <cell r="C5224" t="str">
            <v>400g</v>
          </cell>
          <cell r="D5224" t="str">
            <v>(荷兰)Abbott Lad.B.V.Ross Product Manufasturer</v>
          </cell>
          <cell r="E5224">
            <v>72</v>
          </cell>
          <cell r="F5224" t="str">
            <v>罐</v>
          </cell>
          <cell r="G5224">
            <v>1</v>
          </cell>
          <cell r="H5224" t="str">
            <v>中西成药</v>
          </cell>
          <cell r="I5224">
            <v>106</v>
          </cell>
          <cell r="J5224" t="str">
            <v>维生素矿物质补充药</v>
          </cell>
          <cell r="K5224">
            <v>10610</v>
          </cell>
          <cell r="L5224" t="str">
            <v>补多种维生素类药</v>
          </cell>
          <cell r="M5224">
            <v>0.13</v>
          </cell>
          <cell r="N5224" t="str">
            <v>中</v>
          </cell>
          <cell r="O5224" t="str">
            <v>次竟销品</v>
          </cell>
          <cell r="P5224" t="str">
            <v>一般</v>
          </cell>
          <cell r="Q5224" t="str">
            <v/>
          </cell>
          <cell r="R5224" t="str">
            <v>零售目录</v>
          </cell>
          <cell r="S5224" t="str">
            <v>在营</v>
          </cell>
          <cell r="T5224" t="str">
            <v>常规商品</v>
          </cell>
          <cell r="U5224" t="str">
            <v>名厂商品</v>
          </cell>
          <cell r="V5224" t="str">
            <v>60天账期</v>
          </cell>
          <cell r="W5224">
            <v>6305</v>
          </cell>
          <cell r="X5224" t="str">
            <v>何玉英</v>
          </cell>
          <cell r="Y5224" t="str">
            <v>内服</v>
          </cell>
          <cell r="Z5224" t="str">
            <v>RX</v>
          </cell>
          <cell r="AA5224">
            <v>59.87</v>
          </cell>
          <cell r="AB5224">
            <v>19656</v>
          </cell>
          <cell r="AC5224" t="str">
            <v>国药控股成都医药有限公司（原：四川省中纬医药有限公司）</v>
          </cell>
          <cell r="AD5224">
            <v>72</v>
          </cell>
        </row>
        <row r="5225">
          <cell r="A5225">
            <v>115179</v>
          </cell>
          <cell r="B5225" t="str">
            <v>百令胶囊</v>
          </cell>
          <cell r="C5225" t="str">
            <v>0.5gx42粒</v>
          </cell>
          <cell r="D5225" t="str">
            <v>杭州中美华东制药有限公司</v>
          </cell>
          <cell r="E5225">
            <v>73.8</v>
          </cell>
          <cell r="F5225" t="str">
            <v>盒</v>
          </cell>
          <cell r="G5225">
            <v>1</v>
          </cell>
          <cell r="H5225" t="str">
            <v>中西成药</v>
          </cell>
          <cell r="I5225">
            <v>118</v>
          </cell>
          <cell r="J5225" t="str">
            <v>滋补营养药</v>
          </cell>
          <cell r="K5225">
            <v>11809</v>
          </cell>
          <cell r="L5225" t="str">
            <v>其他滋补营养药</v>
          </cell>
          <cell r="M5225">
            <v>0.13</v>
          </cell>
          <cell r="N5225" t="str">
            <v>低</v>
          </cell>
          <cell r="O5225" t="str">
            <v>次竟销品</v>
          </cell>
          <cell r="P5225" t="str">
            <v>滞销</v>
          </cell>
          <cell r="Q5225" t="str">
            <v/>
          </cell>
          <cell r="R5225" t="str">
            <v>零售目录</v>
          </cell>
          <cell r="S5225" t="str">
            <v>在营</v>
          </cell>
          <cell r="T5225" t="str">
            <v>常规商品</v>
          </cell>
          <cell r="U5225" t="str">
            <v>普通商品</v>
          </cell>
          <cell r="V5225" t="str">
            <v>60天账期</v>
          </cell>
          <cell r="W5225">
            <v>4283</v>
          </cell>
          <cell r="X5225" t="str">
            <v>何莉莎 </v>
          </cell>
          <cell r="Y5225" t="str">
            <v>内服</v>
          </cell>
          <cell r="Z5225" t="str">
            <v>RX</v>
          </cell>
          <cell r="AA5225">
            <v>62.5</v>
          </cell>
          <cell r="AB5225">
            <v>19656</v>
          </cell>
          <cell r="AC5225" t="str">
            <v>国药控股成都医药有限公司（原：四川省中纬医药有限公司）</v>
          </cell>
          <cell r="AD5225">
            <v>73.8</v>
          </cell>
        </row>
        <row r="5226">
          <cell r="A5226">
            <v>118629</v>
          </cell>
          <cell r="B5226" t="str">
            <v>依托考昔片(安康信)</v>
          </cell>
          <cell r="C5226" t="str">
            <v>120mgx5片</v>
          </cell>
          <cell r="D5226" t="str">
            <v/>
          </cell>
          <cell r="E5226">
            <v>74.8</v>
          </cell>
          <cell r="F5226" t="str">
            <v>盒</v>
          </cell>
          <cell r="G5226">
            <v>1</v>
          </cell>
          <cell r="H5226" t="str">
            <v>中西成药</v>
          </cell>
          <cell r="I5226">
            <v>117</v>
          </cell>
          <cell r="J5226" t="str">
            <v>解热镇痛抗炎药</v>
          </cell>
          <cell r="K5226">
            <v>11704</v>
          </cell>
          <cell r="L5226" t="str">
            <v>止痛药</v>
          </cell>
          <cell r="M5226">
            <v>0.13</v>
          </cell>
          <cell r="N5226" t="str">
            <v>高</v>
          </cell>
          <cell r="O5226" t="str">
            <v>次竟销品</v>
          </cell>
          <cell r="P5226" t="str">
            <v>滞销</v>
          </cell>
          <cell r="Q5226" t="str">
            <v/>
          </cell>
          <cell r="R5226" t="str">
            <v>零售目录</v>
          </cell>
          <cell r="S5226" t="str">
            <v>在营</v>
          </cell>
          <cell r="T5226" t="str">
            <v>常规商品</v>
          </cell>
          <cell r="U5226" t="str">
            <v/>
          </cell>
          <cell r="V5226" t="str">
            <v/>
          </cell>
        </row>
        <row r="5226">
          <cell r="X5226" t="str">
            <v/>
          </cell>
          <cell r="Y5226" t="str">
            <v>内服</v>
          </cell>
          <cell r="Z5226" t="str">
            <v>RX</v>
          </cell>
          <cell r="AA5226">
            <v>61</v>
          </cell>
          <cell r="AB5226">
            <v>19656</v>
          </cell>
          <cell r="AC5226" t="str">
            <v>国药控股成都医药有限公司（原：四川省中纬医药有限公司）</v>
          </cell>
          <cell r="AD5226">
            <v>74.8</v>
          </cell>
        </row>
        <row r="5227">
          <cell r="A5227">
            <v>183882</v>
          </cell>
          <cell r="B5227" t="str">
            <v>余甘子生粉</v>
          </cell>
          <cell r="C5227" t="str">
            <v>2gx20袋</v>
          </cell>
          <cell r="D5227" t="str">
            <v>普洱淞茂滇草六味制药股份有限公司 </v>
          </cell>
          <cell r="E5227">
            <v>75</v>
          </cell>
          <cell r="F5227" t="str">
            <v>盒</v>
          </cell>
          <cell r="G5227">
            <v>2</v>
          </cell>
          <cell r="H5227" t="str">
            <v>中药材及中药饮片</v>
          </cell>
          <cell r="I5227">
            <v>206</v>
          </cell>
          <cell r="J5227" t="str">
            <v>包装类中药</v>
          </cell>
          <cell r="K5227">
            <v>20608</v>
          </cell>
          <cell r="L5227" t="str">
            <v>理气、消食包装类</v>
          </cell>
          <cell r="M5227">
            <v>0.09</v>
          </cell>
          <cell r="N5227" t="str">
            <v>高</v>
          </cell>
          <cell r="O5227" t="str">
            <v>非竟销品</v>
          </cell>
          <cell r="P5227" t="str">
            <v>滞销</v>
          </cell>
          <cell r="Q5227" t="str">
            <v/>
          </cell>
          <cell r="R5227" t="str">
            <v>川太极特殊目录</v>
          </cell>
          <cell r="S5227" t="str">
            <v>在营</v>
          </cell>
          <cell r="T5227" t="str">
            <v>常规商品</v>
          </cell>
          <cell r="U5227" t="str">
            <v/>
          </cell>
          <cell r="V5227" t="str">
            <v/>
          </cell>
        </row>
        <row r="5227">
          <cell r="X5227" t="str">
            <v/>
          </cell>
          <cell r="Y5227" t="str">
            <v>内服</v>
          </cell>
          <cell r="Z5227" t="str">
            <v>中药饮片</v>
          </cell>
          <cell r="AA5227">
            <v>37.5</v>
          </cell>
          <cell r="AB5227">
            <v>19656</v>
          </cell>
          <cell r="AC5227" t="str">
            <v>国药控股成都医药有限公司（原：四川省中纬医药有限公司）</v>
          </cell>
          <cell r="AD5227">
            <v>75</v>
          </cell>
        </row>
        <row r="5228">
          <cell r="A5228">
            <v>183879</v>
          </cell>
          <cell r="B5228" t="str">
            <v>丹参粉</v>
          </cell>
          <cell r="C5228" t="str">
            <v>2gx20袋</v>
          </cell>
          <cell r="D5228" t="str">
            <v>普洱淞茂滇草六味制药股份有限公司 </v>
          </cell>
          <cell r="E5228">
            <v>75</v>
          </cell>
          <cell r="F5228" t="str">
            <v>盒</v>
          </cell>
          <cell r="G5228">
            <v>2</v>
          </cell>
          <cell r="H5228" t="str">
            <v>中药材及中药饮片</v>
          </cell>
          <cell r="I5228">
            <v>206</v>
          </cell>
          <cell r="J5228" t="str">
            <v>包装类中药</v>
          </cell>
          <cell r="K5228">
            <v>20607</v>
          </cell>
          <cell r="L5228" t="str">
            <v>活血化瘀包装类</v>
          </cell>
          <cell r="M5228">
            <v>0.09</v>
          </cell>
          <cell r="N5228" t="str">
            <v>低</v>
          </cell>
          <cell r="O5228" t="str">
            <v>非竟销品</v>
          </cell>
          <cell r="P5228" t="str">
            <v>滞销</v>
          </cell>
          <cell r="Q5228" t="str">
            <v/>
          </cell>
          <cell r="R5228" t="str">
            <v>川太极特殊目录</v>
          </cell>
          <cell r="S5228" t="str">
            <v>在营</v>
          </cell>
          <cell r="T5228" t="str">
            <v>常规商品</v>
          </cell>
          <cell r="U5228" t="str">
            <v/>
          </cell>
          <cell r="V5228" t="str">
            <v/>
          </cell>
        </row>
        <row r="5228">
          <cell r="X5228" t="str">
            <v/>
          </cell>
          <cell r="Y5228" t="str">
            <v>内服</v>
          </cell>
          <cell r="Z5228" t="str">
            <v>中药饮片</v>
          </cell>
          <cell r="AA5228">
            <v>37.5</v>
          </cell>
          <cell r="AB5228">
            <v>19656</v>
          </cell>
          <cell r="AC5228" t="str">
            <v>国药控股成都医药有限公司（原：四川省中纬医药有限公司）</v>
          </cell>
          <cell r="AD5228">
            <v>75</v>
          </cell>
        </row>
        <row r="5229">
          <cell r="A5229">
            <v>114978</v>
          </cell>
          <cell r="B5229" t="str">
            <v>维生素AD滴剂(伊可新)</v>
          </cell>
          <cell r="C5229" t="str">
            <v>60粒(1岁以上)</v>
          </cell>
          <cell r="D5229" t="str">
            <v>山东达因海洋生物制药股份有限公司</v>
          </cell>
          <cell r="E5229">
            <v>75.8</v>
          </cell>
          <cell r="F5229" t="str">
            <v>盒</v>
          </cell>
          <cell r="G5229">
            <v>1</v>
          </cell>
          <cell r="H5229" t="str">
            <v>中西成药</v>
          </cell>
          <cell r="I5229">
            <v>128</v>
          </cell>
          <cell r="J5229" t="str">
            <v>儿科疾病用药</v>
          </cell>
          <cell r="K5229">
            <v>12810</v>
          </cell>
          <cell r="L5229" t="str">
            <v>儿童微量元素缺乏用药</v>
          </cell>
          <cell r="M5229">
            <v>0.13</v>
          </cell>
          <cell r="N5229" t="str">
            <v>高</v>
          </cell>
          <cell r="O5229" t="str">
            <v>一般品</v>
          </cell>
          <cell r="P5229" t="str">
            <v>滞销</v>
          </cell>
          <cell r="Q5229" t="str">
            <v>是</v>
          </cell>
          <cell r="R5229" t="str">
            <v>零售目录</v>
          </cell>
          <cell r="S5229" t="str">
            <v>在营</v>
          </cell>
          <cell r="T5229" t="str">
            <v>常规商品</v>
          </cell>
          <cell r="U5229" t="str">
            <v>广告商品</v>
          </cell>
          <cell r="V5229" t="str">
            <v>60天账期</v>
          </cell>
          <cell r="W5229">
            <v>6305</v>
          </cell>
          <cell r="X5229" t="str">
            <v>何玉英</v>
          </cell>
          <cell r="Y5229" t="str">
            <v>内服</v>
          </cell>
          <cell r="Z5229" t="str">
            <v>otc</v>
          </cell>
          <cell r="AA5229">
            <v>51.8</v>
          </cell>
          <cell r="AB5229">
            <v>19656</v>
          </cell>
          <cell r="AC5229" t="str">
            <v>国药控股成都医药有限公司（原：四川省中纬医药有限公司）</v>
          </cell>
          <cell r="AD5229">
            <v>75.8</v>
          </cell>
        </row>
        <row r="5230">
          <cell r="A5230">
            <v>114979</v>
          </cell>
          <cell r="B5230" t="str">
            <v>维生素AD滴剂(伊可新)</v>
          </cell>
          <cell r="C5230" t="str">
            <v>60粒(1岁以下)</v>
          </cell>
          <cell r="D5230" t="str">
            <v>山东达因海洋生物制药股份有限公司</v>
          </cell>
          <cell r="E5230">
            <v>75.8</v>
          </cell>
          <cell r="F5230" t="str">
            <v>盒</v>
          </cell>
          <cell r="G5230">
            <v>1</v>
          </cell>
          <cell r="H5230" t="str">
            <v>中西成药</v>
          </cell>
          <cell r="I5230">
            <v>128</v>
          </cell>
          <cell r="J5230" t="str">
            <v>儿科疾病用药</v>
          </cell>
          <cell r="K5230">
            <v>12810</v>
          </cell>
          <cell r="L5230" t="str">
            <v>儿童微量元素缺乏用药</v>
          </cell>
          <cell r="M5230">
            <v>0.13</v>
          </cell>
          <cell r="N5230" t="str">
            <v>高</v>
          </cell>
          <cell r="O5230" t="str">
            <v>一般品</v>
          </cell>
          <cell r="P5230" t="str">
            <v>一般</v>
          </cell>
          <cell r="Q5230" t="str">
            <v>是</v>
          </cell>
          <cell r="R5230" t="str">
            <v>零售目录</v>
          </cell>
          <cell r="S5230" t="str">
            <v>在营</v>
          </cell>
          <cell r="T5230" t="str">
            <v>常规商品</v>
          </cell>
          <cell r="U5230" t="str">
            <v>广告商品</v>
          </cell>
          <cell r="V5230" t="str">
            <v>60天账期</v>
          </cell>
          <cell r="W5230">
            <v>6305</v>
          </cell>
          <cell r="X5230" t="str">
            <v>何玉英</v>
          </cell>
          <cell r="Y5230" t="str">
            <v>内服</v>
          </cell>
          <cell r="Z5230" t="str">
            <v>otc</v>
          </cell>
          <cell r="AA5230">
            <v>51.8</v>
          </cell>
          <cell r="AB5230">
            <v>19656</v>
          </cell>
          <cell r="AC5230" t="str">
            <v>国药控股成都医药有限公司（原：四川省中纬医药有限公司）</v>
          </cell>
          <cell r="AD5230">
            <v>75.8</v>
          </cell>
        </row>
        <row r="5231">
          <cell r="A5231">
            <v>16187</v>
          </cell>
          <cell r="B5231" t="str">
            <v>盐酸帕罗西汀片</v>
          </cell>
          <cell r="C5231" t="str">
            <v>20mgx10片</v>
          </cell>
          <cell r="D5231" t="str">
            <v>中美天津史克制药有限公司</v>
          </cell>
          <cell r="E5231">
            <v>77</v>
          </cell>
          <cell r="F5231" t="str">
            <v>盒</v>
          </cell>
          <cell r="G5231">
            <v>1</v>
          </cell>
          <cell r="H5231" t="str">
            <v>中西成药</v>
          </cell>
          <cell r="I5231">
            <v>121</v>
          </cell>
          <cell r="J5231" t="str">
            <v>神经系统药</v>
          </cell>
          <cell r="K5231">
            <v>12102</v>
          </cell>
          <cell r="L5231" t="str">
            <v>抑郁焦虑用药</v>
          </cell>
          <cell r="M5231">
            <v>0.13</v>
          </cell>
          <cell r="N5231" t="str">
            <v>中</v>
          </cell>
          <cell r="O5231" t="str">
            <v>竟销品</v>
          </cell>
          <cell r="P5231" t="str">
            <v>一般</v>
          </cell>
          <cell r="Q5231" t="str">
            <v/>
          </cell>
          <cell r="R5231" t="str">
            <v>川太极特殊目录</v>
          </cell>
          <cell r="S5231" t="str">
            <v>在营</v>
          </cell>
          <cell r="T5231" t="str">
            <v>常规商品</v>
          </cell>
          <cell r="U5231" t="str">
            <v>普通商品</v>
          </cell>
          <cell r="V5231" t="str">
            <v>60天账期</v>
          </cell>
          <cell r="W5231">
            <v>6305</v>
          </cell>
          <cell r="X5231" t="str">
            <v>何玉英</v>
          </cell>
          <cell r="Y5231" t="str">
            <v>内服</v>
          </cell>
          <cell r="Z5231" t="str">
            <v>RX</v>
          </cell>
          <cell r="AA5231">
            <v>69.75</v>
          </cell>
          <cell r="AB5231">
            <v>19656</v>
          </cell>
          <cell r="AC5231" t="str">
            <v>国药控股成都医药有限公司（原：四川省中纬医药有限公司）</v>
          </cell>
          <cell r="AD5231">
            <v>77</v>
          </cell>
        </row>
        <row r="5232">
          <cell r="A5232">
            <v>153384</v>
          </cell>
          <cell r="B5232" t="str">
            <v>复方丙酸氯倍他索软膏</v>
          </cell>
          <cell r="C5232" t="str">
            <v>铝管30g</v>
          </cell>
          <cell r="D5232" t="str">
            <v>江苏圣宝罗药业有限公司</v>
          </cell>
          <cell r="E5232">
            <v>78</v>
          </cell>
          <cell r="F5232" t="str">
            <v>支</v>
          </cell>
          <cell r="G5232">
            <v>1</v>
          </cell>
          <cell r="H5232" t="str">
            <v>中西成药</v>
          </cell>
          <cell r="I5232">
            <v>123</v>
          </cell>
          <cell r="J5232" t="str">
            <v>皮肤病用药</v>
          </cell>
          <cell r="K5232">
            <v>12310</v>
          </cell>
          <cell r="L5232" t="str">
            <v>白癜风银屑病用药</v>
          </cell>
          <cell r="M5232">
            <v>0.13</v>
          </cell>
          <cell r="N5232" t="str">
            <v>中</v>
          </cell>
          <cell r="O5232" t="str">
            <v>次竟销品</v>
          </cell>
          <cell r="P5232" t="str">
            <v>滞销</v>
          </cell>
          <cell r="Q5232" t="str">
            <v/>
          </cell>
          <cell r="R5232" t="str">
            <v>川太极特殊目录</v>
          </cell>
          <cell r="S5232" t="str">
            <v>在营</v>
          </cell>
          <cell r="T5232" t="str">
            <v>常规商品</v>
          </cell>
          <cell r="U5232" t="str">
            <v>普通商品</v>
          </cell>
          <cell r="V5232" t="str">
            <v>三个月承兑    60天账期
</v>
          </cell>
          <cell r="W5232">
            <v>6305</v>
          </cell>
          <cell r="X5232" t="str">
            <v>何玉英</v>
          </cell>
          <cell r="Y5232" t="str">
            <v>外用</v>
          </cell>
          <cell r="Z5232" t="str">
            <v>RX</v>
          </cell>
          <cell r="AA5232">
            <v>64.5</v>
          </cell>
          <cell r="AB5232">
            <v>19656</v>
          </cell>
          <cell r="AC5232" t="str">
            <v>国药控股成都医药有限公司（原：四川省中纬医药有限公司）</v>
          </cell>
          <cell r="AD5232">
            <v>78</v>
          </cell>
        </row>
        <row r="5233">
          <cell r="A5233">
            <v>17267</v>
          </cell>
          <cell r="B5233" t="str">
            <v>盐酸特拉唑嗪片(高特灵)</v>
          </cell>
          <cell r="C5233" t="str">
            <v>2mgx28片</v>
          </cell>
          <cell r="D5233" t="str">
            <v/>
          </cell>
          <cell r="E5233">
            <v>79.7</v>
          </cell>
          <cell r="F5233" t="str">
            <v>盒</v>
          </cell>
          <cell r="G5233">
            <v>1</v>
          </cell>
          <cell r="H5233" t="str">
            <v>中西成药</v>
          </cell>
          <cell r="I5233">
            <v>110</v>
          </cell>
          <cell r="J5233" t="str">
            <v>泌尿生殖系统药</v>
          </cell>
          <cell r="K5233">
            <v>11001</v>
          </cell>
          <cell r="L5233" t="str">
            <v>前列腺疾病用药</v>
          </cell>
          <cell r="M5233">
            <v>0.13</v>
          </cell>
          <cell r="N5233" t="str">
            <v>高</v>
          </cell>
          <cell r="O5233" t="str">
            <v>次竟销品</v>
          </cell>
          <cell r="P5233" t="str">
            <v>滞销</v>
          </cell>
          <cell r="Q5233" t="str">
            <v/>
          </cell>
          <cell r="R5233" t="str">
            <v>零售目录</v>
          </cell>
          <cell r="S5233" t="str">
            <v>在营</v>
          </cell>
          <cell r="T5233" t="str">
            <v>常规商品</v>
          </cell>
          <cell r="U5233" t="str">
            <v>普通商品</v>
          </cell>
          <cell r="V5233" t="str">
            <v>60天账期</v>
          </cell>
          <cell r="W5233">
            <v>6305</v>
          </cell>
          <cell r="X5233" t="str">
            <v>何玉英</v>
          </cell>
          <cell r="Y5233" t="str">
            <v>内服</v>
          </cell>
          <cell r="Z5233" t="str">
            <v>RX</v>
          </cell>
          <cell r="AA5233">
            <v>66.7</v>
          </cell>
          <cell r="AB5233">
            <v>19656</v>
          </cell>
          <cell r="AC5233" t="str">
            <v>国药控股成都医药有限公司（原：四川省中纬医药有限公司）</v>
          </cell>
          <cell r="AD5233">
            <v>79.7</v>
          </cell>
        </row>
        <row r="5234">
          <cell r="A5234">
            <v>176374</v>
          </cell>
          <cell r="B5234" t="str">
            <v>阿奇霉素干混悬剂</v>
          </cell>
          <cell r="C5234" t="str">
            <v>200mg/5ml</v>
          </cell>
          <cell r="D5234" t="str">
            <v>克罗地亚Pliva Croatia Ltd</v>
          </cell>
          <cell r="E5234">
            <v>79.8</v>
          </cell>
          <cell r="F5234" t="str">
            <v>瓶</v>
          </cell>
          <cell r="G5234">
            <v>1</v>
          </cell>
          <cell r="H5234" t="str">
            <v>中西成药</v>
          </cell>
          <cell r="I5234">
            <v>101</v>
          </cell>
          <cell r="J5234" t="str">
            <v>抗感染药</v>
          </cell>
          <cell r="K5234">
            <v>10103</v>
          </cell>
          <cell r="L5234" t="str">
            <v>抗生素-大环内酯类</v>
          </cell>
          <cell r="M5234">
            <v>0.13</v>
          </cell>
          <cell r="N5234" t="str">
            <v>高</v>
          </cell>
          <cell r="O5234" t="str">
            <v>一般品</v>
          </cell>
          <cell r="P5234" t="str">
            <v>滞销</v>
          </cell>
          <cell r="Q5234" t="str">
            <v/>
          </cell>
          <cell r="R5234" t="str">
            <v>川太极特殊目录</v>
          </cell>
          <cell r="S5234" t="str">
            <v>在营</v>
          </cell>
          <cell r="T5234" t="str">
            <v>常规商品</v>
          </cell>
          <cell r="U5234" t="str">
            <v/>
          </cell>
          <cell r="V5234" t="str">
            <v/>
          </cell>
        </row>
        <row r="5234">
          <cell r="X5234" t="str">
            <v/>
          </cell>
          <cell r="Y5234" t="str">
            <v>内服</v>
          </cell>
          <cell r="Z5234" t="str">
            <v>RX</v>
          </cell>
          <cell r="AA5234">
            <v>61.55</v>
          </cell>
          <cell r="AB5234">
            <v>19656</v>
          </cell>
          <cell r="AC5234" t="str">
            <v>国药控股成都医药有限公司（原：四川省中纬医药有限公司）</v>
          </cell>
          <cell r="AD5234">
            <v>79.8</v>
          </cell>
        </row>
        <row r="5235">
          <cell r="A5235">
            <v>173914</v>
          </cell>
          <cell r="B5235" t="str">
            <v>依折麦布片</v>
          </cell>
          <cell r="C5235" t="str">
            <v>10mgx10片</v>
          </cell>
          <cell r="D5235" t="str">
            <v>杭州默沙东制药有限公司</v>
          </cell>
          <cell r="E5235">
            <v>83.5</v>
          </cell>
          <cell r="F5235" t="str">
            <v>盒</v>
          </cell>
          <cell r="G5235">
            <v>1</v>
          </cell>
          <cell r="H5235" t="str">
            <v>中西成药</v>
          </cell>
          <cell r="I5235">
            <v>119</v>
          </cell>
          <cell r="J5235" t="str">
            <v>肝胆系统药</v>
          </cell>
          <cell r="K5235">
            <v>11908</v>
          </cell>
          <cell r="L5235" t="str">
            <v>其他肝胆系统药</v>
          </cell>
          <cell r="M5235">
            <v>0.13</v>
          </cell>
          <cell r="N5235" t="str">
            <v>低</v>
          </cell>
          <cell r="O5235" t="str">
            <v>次竟销品</v>
          </cell>
          <cell r="P5235" t="str">
            <v>滞销</v>
          </cell>
          <cell r="Q5235" t="str">
            <v/>
          </cell>
          <cell r="R5235" t="str">
            <v>川太极特殊目录</v>
          </cell>
          <cell r="S5235" t="str">
            <v>在营</v>
          </cell>
          <cell r="T5235" t="str">
            <v>常规商品</v>
          </cell>
          <cell r="U5235" t="str">
            <v/>
          </cell>
          <cell r="V5235" t="str">
            <v/>
          </cell>
        </row>
        <row r="5235">
          <cell r="X5235" t="str">
            <v/>
          </cell>
          <cell r="Y5235" t="str">
            <v>内服</v>
          </cell>
          <cell r="Z5235" t="str">
            <v>RX</v>
          </cell>
          <cell r="AA5235">
            <v>70.58</v>
          </cell>
          <cell r="AB5235">
            <v>19656</v>
          </cell>
          <cell r="AC5235" t="str">
            <v>国药控股成都医药有限公司（原：四川省中纬医药有限公司）</v>
          </cell>
          <cell r="AD5235">
            <v>83.5</v>
          </cell>
        </row>
        <row r="5236">
          <cell r="A5236">
            <v>183878</v>
          </cell>
          <cell r="B5236" t="str">
            <v>川芎粉</v>
          </cell>
          <cell r="C5236" t="str">
            <v>2gx20袋</v>
          </cell>
          <cell r="D5236" t="str">
            <v>普洱淞茂滇草六味制药股份有限公司 </v>
          </cell>
          <cell r="E5236">
            <v>88</v>
          </cell>
          <cell r="F5236" t="str">
            <v>盒</v>
          </cell>
          <cell r="G5236">
            <v>2</v>
          </cell>
          <cell r="H5236" t="str">
            <v>中药材及中药饮片</v>
          </cell>
          <cell r="I5236">
            <v>206</v>
          </cell>
          <cell r="J5236" t="str">
            <v>包装类中药</v>
          </cell>
          <cell r="K5236">
            <v>20607</v>
          </cell>
          <cell r="L5236" t="str">
            <v>活血化瘀包装类</v>
          </cell>
          <cell r="M5236">
            <v>0.09</v>
          </cell>
          <cell r="N5236" t="str">
            <v>中</v>
          </cell>
          <cell r="O5236" t="str">
            <v>非竟销品</v>
          </cell>
          <cell r="P5236" t="str">
            <v>滞销</v>
          </cell>
          <cell r="Q5236" t="str">
            <v/>
          </cell>
          <cell r="R5236" t="str">
            <v>川太极特殊目录</v>
          </cell>
          <cell r="S5236" t="str">
            <v>在营</v>
          </cell>
          <cell r="T5236" t="str">
            <v>常规商品</v>
          </cell>
          <cell r="U5236" t="str">
            <v/>
          </cell>
          <cell r="V5236" t="str">
            <v/>
          </cell>
        </row>
        <row r="5236">
          <cell r="X5236" t="str">
            <v/>
          </cell>
          <cell r="Y5236" t="str">
            <v>内服</v>
          </cell>
          <cell r="Z5236" t="str">
            <v>中药饮片</v>
          </cell>
          <cell r="AA5236">
            <v>44</v>
          </cell>
          <cell r="AB5236">
            <v>19656</v>
          </cell>
          <cell r="AC5236" t="str">
            <v>国药控股成都医药有限公司（原：四川省中纬医药有限公司）</v>
          </cell>
          <cell r="AD5236">
            <v>88</v>
          </cell>
        </row>
        <row r="5237">
          <cell r="A5237">
            <v>163225</v>
          </cell>
          <cell r="B5237" t="str">
            <v>吸入用布地奈德混悬液</v>
          </cell>
          <cell r="C5237" t="str">
            <v>2ml:1mgx5支</v>
          </cell>
          <cell r="D5237" t="str">
            <v>阿斯利康制药有限公司</v>
          </cell>
          <cell r="E5237">
            <v>92</v>
          </cell>
          <cell r="F5237" t="str">
            <v>盒</v>
          </cell>
          <cell r="G5237">
            <v>1</v>
          </cell>
          <cell r="H5237" t="str">
            <v>中西成药</v>
          </cell>
          <cell r="I5237">
            <v>115</v>
          </cell>
          <cell r="J5237" t="str">
            <v>呼吸系统用药</v>
          </cell>
          <cell r="K5237">
            <v>11505</v>
          </cell>
          <cell r="L5237" t="str">
            <v>支气管/哮喘用药</v>
          </cell>
          <cell r="M5237">
            <v>0.13</v>
          </cell>
          <cell r="N5237" t="str">
            <v>中</v>
          </cell>
          <cell r="O5237" t="str">
            <v>一般品</v>
          </cell>
          <cell r="P5237" t="str">
            <v>滞销</v>
          </cell>
          <cell r="Q5237" t="str">
            <v/>
          </cell>
          <cell r="R5237" t="str">
            <v>零售目录</v>
          </cell>
          <cell r="S5237" t="str">
            <v>在营</v>
          </cell>
          <cell r="T5237" t="str">
            <v>常规商品</v>
          </cell>
          <cell r="U5237" t="str">
            <v/>
          </cell>
          <cell r="V5237" t="str">
            <v/>
          </cell>
        </row>
        <row r="5237">
          <cell r="X5237" t="str">
            <v/>
          </cell>
          <cell r="Y5237" t="str">
            <v>内服</v>
          </cell>
          <cell r="Z5237" t="str">
            <v>RX</v>
          </cell>
          <cell r="AA5237">
            <v>72.02</v>
          </cell>
          <cell r="AB5237">
            <v>19656</v>
          </cell>
          <cell r="AC5237" t="str">
            <v>国药控股成都医药有限公司（原：四川省中纬医药有限公司）</v>
          </cell>
          <cell r="AD5237">
            <v>92</v>
          </cell>
        </row>
        <row r="5238">
          <cell r="A5238">
            <v>180752</v>
          </cell>
          <cell r="B5238" t="str">
            <v>替格瑞洛片</v>
          </cell>
          <cell r="C5238" t="str">
            <v>90mgx14片</v>
          </cell>
          <cell r="D5238" t="str">
            <v>深圳信立泰药业股份有限公司</v>
          </cell>
          <cell r="E5238">
            <v>93</v>
          </cell>
          <cell r="F5238" t="str">
            <v>盒</v>
          </cell>
          <cell r="G5238">
            <v>1</v>
          </cell>
          <cell r="H5238" t="str">
            <v>中西成药</v>
          </cell>
          <cell r="I5238">
            <v>107</v>
          </cell>
          <cell r="J5238" t="str">
            <v>心脑血管药</v>
          </cell>
          <cell r="K5238">
            <v>10701</v>
          </cell>
          <cell r="L5238" t="str">
            <v>抗血栓、促脑供血药</v>
          </cell>
          <cell r="M5238">
            <v>0.13</v>
          </cell>
          <cell r="N5238" t="str">
            <v>中</v>
          </cell>
          <cell r="O5238" t="str">
            <v>竟销品</v>
          </cell>
          <cell r="P5238" t="str">
            <v>滞销</v>
          </cell>
          <cell r="Q5238" t="str">
            <v/>
          </cell>
          <cell r="R5238" t="str">
            <v>川太极特殊目录</v>
          </cell>
          <cell r="S5238" t="str">
            <v>在营</v>
          </cell>
          <cell r="T5238" t="str">
            <v>常规商品</v>
          </cell>
          <cell r="U5238" t="str">
            <v/>
          </cell>
          <cell r="V5238" t="str">
            <v/>
          </cell>
        </row>
        <row r="5238">
          <cell r="X5238" t="str">
            <v/>
          </cell>
          <cell r="Y5238" t="str">
            <v>内服</v>
          </cell>
          <cell r="Z5238" t="str">
            <v>RX</v>
          </cell>
          <cell r="AA5238">
            <v>83.86</v>
          </cell>
          <cell r="AB5238">
            <v>19656</v>
          </cell>
          <cell r="AC5238" t="str">
            <v>国药控股成都医药有限公司（原：四川省中纬医药有限公司）</v>
          </cell>
          <cell r="AD5238">
            <v>93</v>
          </cell>
        </row>
        <row r="5239">
          <cell r="A5239">
            <v>10969</v>
          </cell>
          <cell r="B5239" t="str">
            <v>多维元素片（29）</v>
          </cell>
          <cell r="C5239" t="str">
            <v>60片</v>
          </cell>
          <cell r="D5239" t="str">
            <v>惠氏制药有限公司</v>
          </cell>
          <cell r="E5239">
            <v>93.2</v>
          </cell>
          <cell r="F5239" t="str">
            <v>瓶</v>
          </cell>
          <cell r="G5239">
            <v>1</v>
          </cell>
          <cell r="H5239" t="str">
            <v>中西成药</v>
          </cell>
          <cell r="I5239">
            <v>106</v>
          </cell>
          <cell r="J5239" t="str">
            <v>维生素矿物质补充药</v>
          </cell>
          <cell r="K5239">
            <v>10610</v>
          </cell>
          <cell r="L5239" t="str">
            <v>补多种维生素类药</v>
          </cell>
          <cell r="M5239">
            <v>0.13</v>
          </cell>
          <cell r="N5239" t="str">
            <v>高</v>
          </cell>
          <cell r="O5239" t="str">
            <v>一般品</v>
          </cell>
          <cell r="P5239" t="str">
            <v>滞销</v>
          </cell>
          <cell r="Q5239" t="str">
            <v/>
          </cell>
          <cell r="R5239" t="str">
            <v>零售目录</v>
          </cell>
          <cell r="S5239" t="str">
            <v>在营</v>
          </cell>
          <cell r="T5239" t="str">
            <v>常规商品</v>
          </cell>
          <cell r="U5239" t="str">
            <v>品牌商品</v>
          </cell>
          <cell r="V5239" t="str">
            <v>60天账期</v>
          </cell>
          <cell r="W5239">
            <v>6305</v>
          </cell>
          <cell r="X5239" t="str">
            <v>何玉英</v>
          </cell>
          <cell r="Y5239" t="str">
            <v>内服</v>
          </cell>
          <cell r="Z5239" t="str">
            <v>otc</v>
          </cell>
          <cell r="AA5239">
            <v>66.5</v>
          </cell>
          <cell r="AB5239">
            <v>19656</v>
          </cell>
          <cell r="AC5239" t="str">
            <v>国药控股成都医药有限公司（原：四川省中纬医药有限公司）</v>
          </cell>
          <cell r="AD5239">
            <v>93.2</v>
          </cell>
          <cell r="AE5239">
            <v>91</v>
          </cell>
        </row>
        <row r="5240">
          <cell r="A5240">
            <v>154600</v>
          </cell>
          <cell r="B5240" t="str">
            <v>培哚普利叔丁胺片(雅施达)</v>
          </cell>
          <cell r="C5240" t="str">
            <v>8mgx15片</v>
          </cell>
          <cell r="D5240" t="str">
            <v>施维雅(天津)制药有限公司</v>
          </cell>
          <cell r="E5240">
            <v>96.5</v>
          </cell>
          <cell r="F5240" t="str">
            <v>盒</v>
          </cell>
          <cell r="G5240">
            <v>1</v>
          </cell>
          <cell r="H5240" t="str">
            <v>中西成药</v>
          </cell>
          <cell r="I5240">
            <v>107</v>
          </cell>
          <cell r="J5240" t="str">
            <v>心脑血管药</v>
          </cell>
          <cell r="K5240">
            <v>10705</v>
          </cell>
          <cell r="L5240" t="str">
            <v>抗高血压-普利类</v>
          </cell>
          <cell r="M5240">
            <v>0.13</v>
          </cell>
          <cell r="N5240" t="str">
            <v>高</v>
          </cell>
          <cell r="O5240" t="str">
            <v>一般品</v>
          </cell>
          <cell r="P5240" t="str">
            <v>滞销</v>
          </cell>
          <cell r="Q5240" t="str">
            <v/>
          </cell>
          <cell r="R5240" t="str">
            <v>川太极特殊目录</v>
          </cell>
          <cell r="S5240" t="str">
            <v>在营</v>
          </cell>
          <cell r="T5240" t="str">
            <v>常规商品</v>
          </cell>
          <cell r="U5240" t="str">
            <v>普通商品</v>
          </cell>
          <cell r="V5240" t="str">
            <v>三个月承兑    60天账期</v>
          </cell>
          <cell r="W5240">
            <v>6305</v>
          </cell>
          <cell r="X5240" t="str">
            <v>何玉英</v>
          </cell>
          <cell r="Y5240" t="str">
            <v>内服</v>
          </cell>
          <cell r="Z5240" t="str">
            <v>RX</v>
          </cell>
          <cell r="AA5240">
            <v>76.21</v>
          </cell>
          <cell r="AB5240">
            <v>19656</v>
          </cell>
          <cell r="AC5240" t="str">
            <v>国药控股成都医药有限公司（原：四川省中纬医药有限公司）</v>
          </cell>
          <cell r="AD5240">
            <v>96.5</v>
          </cell>
        </row>
        <row r="5241">
          <cell r="A5241">
            <v>44461</v>
          </cell>
          <cell r="B5241" t="str">
            <v>雷贝拉唑钠肠溶片(波利特)</v>
          </cell>
          <cell r="C5241" t="str">
            <v>10mgx7片</v>
          </cell>
          <cell r="D5241" t="str">
            <v>卫材(中国)药业有限公司</v>
          </cell>
          <cell r="E5241">
            <v>97.5</v>
          </cell>
          <cell r="F5241" t="str">
            <v>盒</v>
          </cell>
          <cell r="G5241">
            <v>1</v>
          </cell>
          <cell r="H5241" t="str">
            <v>中西成药</v>
          </cell>
          <cell r="I5241">
            <v>104</v>
          </cell>
          <cell r="J5241" t="str">
            <v>胃肠道药</v>
          </cell>
          <cell r="K5241">
            <v>10401</v>
          </cell>
          <cell r="L5241" t="str">
            <v>抗酸、抑酸药</v>
          </cell>
          <cell r="M5241">
            <v>0.13</v>
          </cell>
          <cell r="N5241" t="str">
            <v>高</v>
          </cell>
          <cell r="O5241" t="str">
            <v>次竟销品</v>
          </cell>
          <cell r="P5241" t="str">
            <v>滞销</v>
          </cell>
          <cell r="Q5241" t="str">
            <v/>
          </cell>
          <cell r="R5241" t="str">
            <v>川太极特殊目录</v>
          </cell>
          <cell r="S5241" t="str">
            <v>在营</v>
          </cell>
          <cell r="T5241" t="str">
            <v>常规商品</v>
          </cell>
          <cell r="U5241" t="str">
            <v>进口商品</v>
          </cell>
          <cell r="V5241" t="str">
            <v>60天账期</v>
          </cell>
          <cell r="W5241">
            <v>6305</v>
          </cell>
          <cell r="X5241" t="str">
            <v>何玉英</v>
          </cell>
          <cell r="Y5241" t="str">
            <v>内服</v>
          </cell>
          <cell r="Z5241" t="str">
            <v>RX</v>
          </cell>
          <cell r="AA5241">
            <v>85</v>
          </cell>
          <cell r="AB5241">
            <v>19656</v>
          </cell>
          <cell r="AC5241" t="str">
            <v>国药控股成都医药有限公司（原：四川省中纬医药有限公司）</v>
          </cell>
          <cell r="AD5241">
            <v>97.5</v>
          </cell>
        </row>
        <row r="5242">
          <cell r="A5242">
            <v>192883</v>
          </cell>
          <cell r="B5242" t="str">
            <v>马来酸氟伏沙明片</v>
          </cell>
          <cell r="C5242" t="str">
            <v>50mgx30片</v>
          </cell>
          <cell r="D5242" t="str">
            <v>丽珠集团丽珠制药厂</v>
          </cell>
          <cell r="E5242">
            <v>98</v>
          </cell>
          <cell r="F5242" t="str">
            <v>盒</v>
          </cell>
          <cell r="G5242">
            <v>1</v>
          </cell>
          <cell r="H5242" t="str">
            <v>中西成药</v>
          </cell>
          <cell r="I5242">
            <v>121</v>
          </cell>
          <cell r="J5242" t="str">
            <v>神经系统药</v>
          </cell>
          <cell r="K5242">
            <v>12102</v>
          </cell>
          <cell r="L5242" t="str">
            <v>抑郁焦虑用药</v>
          </cell>
          <cell r="M5242">
            <v>0.13</v>
          </cell>
          <cell r="N5242" t="str">
            <v>中</v>
          </cell>
          <cell r="O5242" t="str">
            <v>一般品</v>
          </cell>
          <cell r="P5242" t="str">
            <v/>
          </cell>
          <cell r="Q5242" t="str">
            <v/>
          </cell>
          <cell r="R5242" t="str">
            <v>待经营目录</v>
          </cell>
          <cell r="S5242" t="str">
            <v>在营</v>
          </cell>
          <cell r="T5242" t="str">
            <v>常规商品</v>
          </cell>
          <cell r="U5242" t="str">
            <v/>
          </cell>
          <cell r="V5242" t="str">
            <v/>
          </cell>
        </row>
        <row r="5242">
          <cell r="X5242" t="str">
            <v/>
          </cell>
          <cell r="Y5242" t="str">
            <v/>
          </cell>
          <cell r="Z5242" t="str">
            <v/>
          </cell>
          <cell r="AA5242">
            <v>64.87</v>
          </cell>
          <cell r="AB5242">
            <v>19656</v>
          </cell>
          <cell r="AC5242" t="str">
            <v>国药控股成都医药有限公司（原：四川省中纬医药有限公司）</v>
          </cell>
          <cell r="AD5242">
            <v>98</v>
          </cell>
        </row>
        <row r="5243">
          <cell r="A5243">
            <v>10968</v>
          </cell>
          <cell r="B5243" t="str">
            <v>善存银片</v>
          </cell>
          <cell r="C5243" t="str">
            <v>60片</v>
          </cell>
          <cell r="D5243" t="str">
            <v>惠氏制药有限公司</v>
          </cell>
          <cell r="E5243">
            <v>98.8</v>
          </cell>
          <cell r="F5243" t="str">
            <v>瓶</v>
          </cell>
          <cell r="G5243">
            <v>1</v>
          </cell>
          <cell r="H5243" t="str">
            <v>中西成药</v>
          </cell>
          <cell r="I5243">
            <v>106</v>
          </cell>
          <cell r="J5243" t="str">
            <v>维生素矿物质补充药</v>
          </cell>
          <cell r="K5243">
            <v>10610</v>
          </cell>
          <cell r="L5243" t="str">
            <v>补多种维生素类药</v>
          </cell>
          <cell r="M5243">
            <v>0.13</v>
          </cell>
          <cell r="N5243" t="str">
            <v>高</v>
          </cell>
          <cell r="O5243" t="str">
            <v>一般品</v>
          </cell>
          <cell r="P5243" t="str">
            <v>滞销</v>
          </cell>
          <cell r="Q5243" t="str">
            <v/>
          </cell>
          <cell r="R5243" t="str">
            <v>零售目录</v>
          </cell>
          <cell r="S5243" t="str">
            <v>在营</v>
          </cell>
          <cell r="T5243" t="str">
            <v>常规商品</v>
          </cell>
          <cell r="U5243" t="str">
            <v>名厂商品</v>
          </cell>
          <cell r="V5243" t="str">
            <v>60天账期</v>
          </cell>
          <cell r="W5243">
            <v>6305</v>
          </cell>
          <cell r="X5243" t="str">
            <v>何玉英</v>
          </cell>
          <cell r="Y5243" t="str">
            <v>内服</v>
          </cell>
          <cell r="Z5243" t="str">
            <v>otc</v>
          </cell>
          <cell r="AA5243">
            <v>71.5</v>
          </cell>
          <cell r="AB5243">
            <v>19656</v>
          </cell>
          <cell r="AC5243" t="str">
            <v>国药控股成都医药有限公司（原：四川省中纬医药有限公司）</v>
          </cell>
          <cell r="AD5243">
            <v>98.8</v>
          </cell>
        </row>
        <row r="5244">
          <cell r="A5244">
            <v>184292</v>
          </cell>
          <cell r="B5244" t="str">
            <v>汤臣倍健钙维生素D片</v>
          </cell>
          <cell r="C5244" t="str">
            <v>78g(1.3g×60片）孕妇乳母</v>
          </cell>
          <cell r="D5244" t="str">
            <v>汤臣倍健股份有限公司</v>
          </cell>
          <cell r="E5244">
            <v>108</v>
          </cell>
          <cell r="F5244" t="str">
            <v>瓶</v>
          </cell>
          <cell r="G5244">
            <v>3</v>
          </cell>
          <cell r="H5244" t="str">
            <v>保健食品</v>
          </cell>
          <cell r="I5244">
            <v>302</v>
          </cell>
          <cell r="J5244" t="str">
            <v>补充维生素类保健食品</v>
          </cell>
          <cell r="K5244">
            <v>30203</v>
          </cell>
          <cell r="L5244" t="str">
            <v>补充多种维生素保健食品</v>
          </cell>
          <cell r="M5244">
            <v>0.13</v>
          </cell>
          <cell r="N5244" t="str">
            <v>中</v>
          </cell>
          <cell r="O5244" t="str">
            <v>非竟销品</v>
          </cell>
          <cell r="P5244" t="str">
            <v/>
          </cell>
          <cell r="Q5244" t="str">
            <v/>
          </cell>
          <cell r="R5244" t="str">
            <v>零售目录</v>
          </cell>
          <cell r="S5244" t="str">
            <v>在营</v>
          </cell>
          <cell r="T5244" t="str">
            <v>常规商品</v>
          </cell>
          <cell r="U5244" t="str">
            <v/>
          </cell>
          <cell r="V5244" t="str">
            <v/>
          </cell>
        </row>
        <row r="5244">
          <cell r="X5244" t="str">
            <v/>
          </cell>
          <cell r="Y5244" t="str">
            <v/>
          </cell>
          <cell r="Z5244" t="str">
            <v/>
          </cell>
          <cell r="AA5244">
            <v>35.91</v>
          </cell>
          <cell r="AB5244">
            <v>25495</v>
          </cell>
          <cell r="AC5244" t="str">
            <v>重庆市康微保健品有限公司</v>
          </cell>
          <cell r="AD5244">
            <v>108</v>
          </cell>
        </row>
        <row r="5245">
          <cell r="A5245">
            <v>135023</v>
          </cell>
          <cell r="B5245" t="str">
            <v>可丽蓝排卵测试笔[促黄体生成激素（LH）检测试剂（乳胶法）]</v>
          </cell>
          <cell r="C5245" t="str">
            <v>7支装</v>
          </cell>
          <cell r="D5245" t="str">
            <v>美艾利尔（上海）诊断产品有限公司</v>
          </cell>
          <cell r="E5245">
            <v>99</v>
          </cell>
          <cell r="F5245" t="str">
            <v>盒</v>
          </cell>
          <cell r="G5245">
            <v>4</v>
          </cell>
          <cell r="H5245" t="str">
            <v>医疗器械</v>
          </cell>
          <cell r="I5245">
            <v>403</v>
          </cell>
          <cell r="J5245" t="str">
            <v>检测试纸类器械</v>
          </cell>
          <cell r="K5245">
            <v>40302</v>
          </cell>
          <cell r="L5245" t="str">
            <v>排卵试纸类</v>
          </cell>
          <cell r="M5245">
            <v>0</v>
          </cell>
          <cell r="N5245" t="str">
            <v>高</v>
          </cell>
          <cell r="O5245" t="str">
            <v>一般品</v>
          </cell>
          <cell r="P5245" t="str">
            <v>滞销</v>
          </cell>
          <cell r="Q5245" t="str">
            <v/>
          </cell>
          <cell r="R5245" t="str">
            <v>零售目录</v>
          </cell>
          <cell r="S5245" t="str">
            <v>在营</v>
          </cell>
          <cell r="T5245" t="str">
            <v>常规商品</v>
          </cell>
          <cell r="U5245" t="str">
            <v>普通商品</v>
          </cell>
          <cell r="V5245" t="str">
            <v>60天账期</v>
          </cell>
          <cell r="W5245">
            <v>4004</v>
          </cell>
          <cell r="X5245" t="str">
            <v>赖习敏</v>
          </cell>
          <cell r="Y5245" t="str">
            <v>外用</v>
          </cell>
          <cell r="Z5245" t="str">
            <v>医疗器械</v>
          </cell>
          <cell r="AA5245">
            <v>59.4</v>
          </cell>
          <cell r="AB5245">
            <v>19656</v>
          </cell>
          <cell r="AC5245" t="str">
            <v>国药控股成都医药有限公司（原：四川省中纬医药有限公司）</v>
          </cell>
          <cell r="AD5245">
            <v>99</v>
          </cell>
        </row>
        <row r="5246">
          <cell r="A5246">
            <v>180018</v>
          </cell>
          <cell r="B5246" t="str">
            <v>珍草堂多爱彩色染发膏（咖啡）</v>
          </cell>
          <cell r="C5246" t="str">
            <v>60g+60g+12g×2</v>
          </cell>
          <cell r="D5246" t="str">
            <v>江苏美爱斯化妆品股份有限公司</v>
          </cell>
          <cell r="E5246">
            <v>99</v>
          </cell>
          <cell r="F5246" t="str">
            <v>盒</v>
          </cell>
          <cell r="G5246">
            <v>7</v>
          </cell>
          <cell r="H5246" t="str">
            <v>化妆品</v>
          </cell>
          <cell r="I5246">
            <v>701</v>
          </cell>
          <cell r="J5246" t="str">
            <v>美发护发用品</v>
          </cell>
          <cell r="K5246">
            <v>70101</v>
          </cell>
          <cell r="L5246" t="str">
            <v>染发类</v>
          </cell>
          <cell r="M5246">
            <v>0.13</v>
          </cell>
          <cell r="N5246" t="str">
            <v>中</v>
          </cell>
          <cell r="O5246" t="str">
            <v>次竟销品</v>
          </cell>
          <cell r="P5246" t="str">
            <v>滞销</v>
          </cell>
          <cell r="Q5246" t="str">
            <v/>
          </cell>
          <cell r="R5246" t="str">
            <v>零售目录</v>
          </cell>
          <cell r="S5246" t="str">
            <v>在营</v>
          </cell>
          <cell r="T5246" t="str">
            <v>常规商品</v>
          </cell>
          <cell r="U5246" t="str">
            <v/>
          </cell>
          <cell r="V5246" t="str">
            <v/>
          </cell>
        </row>
        <row r="5246">
          <cell r="X5246" t="str">
            <v/>
          </cell>
          <cell r="Y5246" t="str">
            <v/>
          </cell>
          <cell r="Z5246" t="str">
            <v/>
          </cell>
          <cell r="AA5246">
            <v>84.15</v>
          </cell>
          <cell r="AB5246">
            <v>19656</v>
          </cell>
          <cell r="AC5246" t="str">
            <v>国药控股成都医药有限公司（原：四川省中纬医药有限公司）</v>
          </cell>
          <cell r="AD5246">
            <v>99</v>
          </cell>
        </row>
        <row r="5247">
          <cell r="A5247">
            <v>180020</v>
          </cell>
          <cell r="B5247" t="str">
            <v>珍草堂多爱彩色染发膏（褐黑）</v>
          </cell>
          <cell r="C5247" t="str">
            <v>60g+60g+12g×2</v>
          </cell>
          <cell r="D5247" t="str">
            <v>江苏美爱斯化妆品股份有限公司</v>
          </cell>
          <cell r="E5247">
            <v>99</v>
          </cell>
          <cell r="F5247" t="str">
            <v>盒</v>
          </cell>
          <cell r="G5247">
            <v>7</v>
          </cell>
          <cell r="H5247" t="str">
            <v>化妆品</v>
          </cell>
          <cell r="I5247">
            <v>701</v>
          </cell>
          <cell r="J5247" t="str">
            <v>美发护发用品</v>
          </cell>
          <cell r="K5247">
            <v>70101</v>
          </cell>
          <cell r="L5247" t="str">
            <v>染发类</v>
          </cell>
          <cell r="M5247">
            <v>0.13</v>
          </cell>
          <cell r="N5247" t="str">
            <v>中</v>
          </cell>
          <cell r="O5247" t="str">
            <v>次竟销品</v>
          </cell>
          <cell r="P5247" t="str">
            <v>滞销</v>
          </cell>
          <cell r="Q5247" t="str">
            <v/>
          </cell>
          <cell r="R5247" t="str">
            <v>零售目录</v>
          </cell>
          <cell r="S5247" t="str">
            <v>在营</v>
          </cell>
          <cell r="T5247" t="str">
            <v>常规商品</v>
          </cell>
          <cell r="U5247" t="str">
            <v/>
          </cell>
          <cell r="V5247" t="str">
            <v/>
          </cell>
        </row>
        <row r="5247">
          <cell r="X5247" t="str">
            <v/>
          </cell>
          <cell r="Y5247" t="str">
            <v/>
          </cell>
          <cell r="Z5247" t="str">
            <v/>
          </cell>
          <cell r="AA5247">
            <v>84.15</v>
          </cell>
          <cell r="AB5247">
            <v>19656</v>
          </cell>
          <cell r="AC5247" t="str">
            <v>国药控股成都医药有限公司（原：四川省中纬医药有限公司）</v>
          </cell>
          <cell r="AD5247">
            <v>99</v>
          </cell>
        </row>
        <row r="5248">
          <cell r="A5248">
            <v>189556</v>
          </cell>
          <cell r="B5248" t="str">
            <v>硫酸氢氯吡格雷片</v>
          </cell>
          <cell r="C5248" t="str">
            <v>25mgx20片x3板</v>
          </cell>
          <cell r="D5248" t="str">
            <v>深圳信立泰药业股份有限公司</v>
          </cell>
          <cell r="E5248">
            <v>106</v>
          </cell>
          <cell r="F5248" t="str">
            <v>盒</v>
          </cell>
          <cell r="G5248">
            <v>1</v>
          </cell>
          <cell r="H5248" t="str">
            <v>中西成药</v>
          </cell>
          <cell r="I5248">
            <v>107</v>
          </cell>
          <cell r="J5248" t="str">
            <v>心脑血管药</v>
          </cell>
          <cell r="K5248">
            <v>10701</v>
          </cell>
          <cell r="L5248" t="str">
            <v>抗血栓、促脑供血药</v>
          </cell>
          <cell r="M5248">
            <v>0.13</v>
          </cell>
          <cell r="N5248" t="str">
            <v>中</v>
          </cell>
          <cell r="O5248" t="str">
            <v>竟销品</v>
          </cell>
          <cell r="P5248" t="str">
            <v/>
          </cell>
          <cell r="Q5248" t="str">
            <v/>
          </cell>
          <cell r="R5248" t="str">
            <v>零售目录</v>
          </cell>
          <cell r="S5248" t="str">
            <v>在营</v>
          </cell>
          <cell r="T5248" t="str">
            <v>常规商品</v>
          </cell>
          <cell r="U5248" t="str">
            <v/>
          </cell>
          <cell r="V5248" t="str">
            <v/>
          </cell>
        </row>
        <row r="5248">
          <cell r="X5248" t="str">
            <v/>
          </cell>
          <cell r="Y5248" t="str">
            <v/>
          </cell>
          <cell r="Z5248" t="str">
            <v/>
          </cell>
          <cell r="AA5248">
            <v>175</v>
          </cell>
          <cell r="AB5248">
            <v>19656</v>
          </cell>
          <cell r="AC5248" t="str">
            <v>国药控股成都医药有限公司（原：四川省中纬医药有限公司）</v>
          </cell>
          <cell r="AD5248">
            <v>106</v>
          </cell>
        </row>
        <row r="5249">
          <cell r="A5249">
            <v>193717</v>
          </cell>
          <cell r="B5249" t="str">
            <v>清呤卫士钾泡腾片（柠檬味）</v>
          </cell>
          <cell r="C5249" t="str">
            <v>80g(4gx20片)</v>
          </cell>
          <cell r="D5249" t="str">
            <v>江苏汉典生物科技股份有限公司</v>
          </cell>
          <cell r="E5249">
            <v>108</v>
          </cell>
          <cell r="F5249" t="str">
            <v>盒</v>
          </cell>
          <cell r="G5249">
            <v>3</v>
          </cell>
          <cell r="H5249" t="str">
            <v>保健食品</v>
          </cell>
          <cell r="I5249">
            <v>324</v>
          </cell>
          <cell r="J5249" t="str">
            <v>保健饮品</v>
          </cell>
          <cell r="K5249">
            <v>32402</v>
          </cell>
          <cell r="L5249" t="str">
            <v>其他保健饮品类</v>
          </cell>
          <cell r="M5249">
            <v>0.13</v>
          </cell>
          <cell r="N5249" t="str">
            <v>中</v>
          </cell>
          <cell r="O5249" t="str">
            <v>非竟销品</v>
          </cell>
          <cell r="P5249" t="str">
            <v>滞销</v>
          </cell>
          <cell r="Q5249" t="str">
            <v/>
          </cell>
          <cell r="R5249" t="str">
            <v>川太极特殊目录</v>
          </cell>
          <cell r="S5249" t="str">
            <v>在营</v>
          </cell>
          <cell r="T5249" t="str">
            <v>常规商品</v>
          </cell>
          <cell r="U5249" t="str">
            <v/>
          </cell>
          <cell r="V5249" t="str">
            <v/>
          </cell>
        </row>
        <row r="5249">
          <cell r="X5249" t="str">
            <v/>
          </cell>
          <cell r="Y5249" t="str">
            <v/>
          </cell>
          <cell r="Z5249" t="str">
            <v/>
          </cell>
          <cell r="AA5249">
            <v>38</v>
          </cell>
          <cell r="AB5249">
            <v>19656</v>
          </cell>
          <cell r="AC5249" t="str">
            <v>国药控股成都医药有限公司（原：四川省中纬医药有限公司）</v>
          </cell>
          <cell r="AD5249">
            <v>108</v>
          </cell>
        </row>
        <row r="5250">
          <cell r="A5250">
            <v>160696</v>
          </cell>
          <cell r="B5250" t="str">
            <v>斯利安钙片</v>
          </cell>
          <cell r="C5250" t="str">
            <v>0.7gx60片（孕妇型）</v>
          </cell>
          <cell r="D5250" t="str">
            <v>北京斯利安药业有限公司(原:北京北大药业有限公司)</v>
          </cell>
          <cell r="E5250">
            <v>97</v>
          </cell>
          <cell r="F5250" t="str">
            <v>盒</v>
          </cell>
          <cell r="G5250">
            <v>3</v>
          </cell>
          <cell r="H5250" t="str">
            <v>保健食品</v>
          </cell>
          <cell r="I5250">
            <v>302</v>
          </cell>
          <cell r="J5250" t="str">
            <v>补充维生素类保健食品</v>
          </cell>
          <cell r="K5250">
            <v>30205</v>
          </cell>
          <cell r="L5250" t="str">
            <v>其他补充维生素类保健食品</v>
          </cell>
          <cell r="M5250">
            <v>0.13</v>
          </cell>
          <cell r="N5250" t="str">
            <v>中</v>
          </cell>
          <cell r="O5250" t="str">
            <v>非竟销品</v>
          </cell>
          <cell r="P5250" t="str">
            <v>滞销</v>
          </cell>
          <cell r="Q5250" t="str">
            <v/>
          </cell>
          <cell r="R5250" t="str">
            <v>零售目录</v>
          </cell>
          <cell r="S5250" t="str">
            <v>在营</v>
          </cell>
          <cell r="T5250" t="str">
            <v>常规商品</v>
          </cell>
          <cell r="U5250" t="str">
            <v/>
          </cell>
          <cell r="V5250" t="str">
            <v/>
          </cell>
        </row>
        <row r="5250">
          <cell r="X5250" t="str">
            <v/>
          </cell>
          <cell r="Y5250" t="str">
            <v>内服</v>
          </cell>
          <cell r="Z5250" t="str">
            <v>保健食品</v>
          </cell>
          <cell r="AA5250">
            <v>38.8</v>
          </cell>
          <cell r="AB5250">
            <v>13597</v>
          </cell>
          <cell r="AC5250" t="str">
            <v>成都德仁堂药业有限公司</v>
          </cell>
          <cell r="AD5250">
            <v>97</v>
          </cell>
        </row>
        <row r="5251">
          <cell r="A5251">
            <v>176146</v>
          </cell>
          <cell r="B5251" t="str">
            <v>苹果酸奈诺沙星胶囊</v>
          </cell>
          <cell r="C5251" t="str">
            <v>0.25gx6粒</v>
          </cell>
          <cell r="D5251" t="str">
            <v>浙江医药股份有限公司新昌制药厂</v>
          </cell>
          <cell r="E5251">
            <v>111.5</v>
          </cell>
          <cell r="F5251" t="str">
            <v>盒</v>
          </cell>
          <cell r="G5251">
            <v>1</v>
          </cell>
          <cell r="H5251" t="str">
            <v>中西成药</v>
          </cell>
          <cell r="I5251">
            <v>101</v>
          </cell>
          <cell r="J5251" t="str">
            <v>抗感染药</v>
          </cell>
          <cell r="K5251">
            <v>10104</v>
          </cell>
          <cell r="L5251" t="str">
            <v>抗生素-喹诺酮类</v>
          </cell>
          <cell r="M5251">
            <v>0.13</v>
          </cell>
          <cell r="N5251" t="str">
            <v>高</v>
          </cell>
          <cell r="O5251" t="str">
            <v>竟销品</v>
          </cell>
          <cell r="P5251" t="str">
            <v>滞销</v>
          </cell>
          <cell r="Q5251" t="str">
            <v/>
          </cell>
          <cell r="R5251" t="str">
            <v>川太极特殊目录</v>
          </cell>
          <cell r="S5251" t="str">
            <v>在营</v>
          </cell>
          <cell r="T5251" t="str">
            <v>常规商品</v>
          </cell>
          <cell r="U5251" t="str">
            <v/>
          </cell>
          <cell r="V5251" t="str">
            <v/>
          </cell>
        </row>
        <row r="5251">
          <cell r="X5251" t="str">
            <v/>
          </cell>
          <cell r="Y5251" t="str">
            <v>内服</v>
          </cell>
          <cell r="Z5251" t="str">
            <v>RX</v>
          </cell>
          <cell r="AA5251">
            <v>181</v>
          </cell>
          <cell r="AB5251">
            <v>19656</v>
          </cell>
          <cell r="AC5251" t="str">
            <v>国药控股成都医药有限公司（原：四川省中纬医药有限公司）</v>
          </cell>
          <cell r="AD5251">
            <v>111.5</v>
          </cell>
        </row>
        <row r="5252">
          <cell r="A5252">
            <v>183883</v>
          </cell>
          <cell r="B5252" t="str">
            <v>红景天粉</v>
          </cell>
          <cell r="C5252" t="str">
            <v>2gx20袋</v>
          </cell>
          <cell r="D5252" t="str">
            <v>普洱淞茂滇草六味制药股份有限公司 </v>
          </cell>
          <cell r="E5252">
            <v>115</v>
          </cell>
          <cell r="F5252" t="str">
            <v>盒</v>
          </cell>
          <cell r="G5252">
            <v>2</v>
          </cell>
          <cell r="H5252" t="str">
            <v>中药材及中药饮片</v>
          </cell>
          <cell r="I5252">
            <v>206</v>
          </cell>
          <cell r="J5252" t="str">
            <v>包装类中药</v>
          </cell>
          <cell r="K5252">
            <v>20607</v>
          </cell>
          <cell r="L5252" t="str">
            <v>活血化瘀包装类</v>
          </cell>
          <cell r="M5252">
            <v>0.09</v>
          </cell>
          <cell r="N5252" t="str">
            <v>中</v>
          </cell>
          <cell r="O5252" t="str">
            <v>非竟销品</v>
          </cell>
          <cell r="P5252" t="str">
            <v>滞销</v>
          </cell>
          <cell r="Q5252" t="str">
            <v/>
          </cell>
          <cell r="R5252" t="str">
            <v>川太极特殊目录</v>
          </cell>
          <cell r="S5252" t="str">
            <v>在营</v>
          </cell>
          <cell r="T5252" t="str">
            <v>常规商品</v>
          </cell>
          <cell r="U5252" t="str">
            <v/>
          </cell>
          <cell r="V5252" t="str">
            <v/>
          </cell>
        </row>
        <row r="5252">
          <cell r="X5252" t="str">
            <v/>
          </cell>
          <cell r="Y5252" t="str">
            <v>内服</v>
          </cell>
          <cell r="Z5252" t="str">
            <v>中药饮片</v>
          </cell>
          <cell r="AA5252">
            <v>57.5</v>
          </cell>
          <cell r="AB5252">
            <v>19656</v>
          </cell>
          <cell r="AC5252" t="str">
            <v>国药控股成都医药有限公司（原：四川省中纬医药有限公司）</v>
          </cell>
          <cell r="AD5252">
            <v>115</v>
          </cell>
        </row>
        <row r="5253">
          <cell r="A5253">
            <v>191001</v>
          </cell>
          <cell r="B5253" t="str">
            <v>弹性绷带</v>
          </cell>
          <cell r="C5253" t="str">
            <v>腕关节用 黑色 小号：13-15cm(S)</v>
          </cell>
          <cell r="D5253" t="str">
            <v>日本兴和株式会社</v>
          </cell>
          <cell r="E5253">
            <v>118</v>
          </cell>
          <cell r="F5253" t="str">
            <v>盒</v>
          </cell>
          <cell r="G5253">
            <v>4</v>
          </cell>
          <cell r="H5253" t="str">
            <v>医疗器械</v>
          </cell>
          <cell r="I5253">
            <v>405</v>
          </cell>
          <cell r="J5253" t="str">
            <v>护具/辅助/护理类器具</v>
          </cell>
          <cell r="K5253">
            <v>40512</v>
          </cell>
          <cell r="L5253" t="str">
            <v>护肘/护腕类</v>
          </cell>
          <cell r="M5253">
            <v>0.13</v>
          </cell>
          <cell r="N5253" t="str">
            <v>高</v>
          </cell>
          <cell r="O5253" t="str">
            <v>一般品</v>
          </cell>
          <cell r="P5253" t="str">
            <v/>
          </cell>
          <cell r="Q5253" t="str">
            <v/>
          </cell>
          <cell r="R5253" t="str">
            <v>川太极特殊目录</v>
          </cell>
          <cell r="S5253" t="str">
            <v>在营</v>
          </cell>
          <cell r="T5253" t="str">
            <v>常规商品</v>
          </cell>
          <cell r="U5253" t="str">
            <v/>
          </cell>
          <cell r="V5253" t="str">
            <v/>
          </cell>
        </row>
        <row r="5253">
          <cell r="X5253" t="str">
            <v/>
          </cell>
          <cell r="Y5253" t="str">
            <v/>
          </cell>
          <cell r="Z5253" t="str">
            <v/>
          </cell>
          <cell r="AA5253">
            <v>85</v>
          </cell>
          <cell r="AB5253">
            <v>19656</v>
          </cell>
          <cell r="AC5253" t="str">
            <v>国药控股成都医药有限公司（原：四川省中纬医药有限公司）</v>
          </cell>
          <cell r="AD5253">
            <v>118</v>
          </cell>
        </row>
        <row r="5254">
          <cell r="A5254">
            <v>190998</v>
          </cell>
          <cell r="B5254" t="str">
            <v>弹性绷带</v>
          </cell>
          <cell r="C5254" t="str">
            <v>腕关节用 黑色 普通：15-17cm(M)</v>
          </cell>
          <cell r="D5254" t="str">
            <v>日本兴和株式会社</v>
          </cell>
          <cell r="E5254">
            <v>118</v>
          </cell>
          <cell r="F5254" t="str">
            <v>盒</v>
          </cell>
          <cell r="G5254">
            <v>4</v>
          </cell>
          <cell r="H5254" t="str">
            <v>医疗器械</v>
          </cell>
          <cell r="I5254">
            <v>405</v>
          </cell>
          <cell r="J5254" t="str">
            <v>护具/辅助/护理类器具</v>
          </cell>
          <cell r="K5254">
            <v>40512</v>
          </cell>
          <cell r="L5254" t="str">
            <v>护肘/护腕类</v>
          </cell>
          <cell r="M5254">
            <v>0.13</v>
          </cell>
          <cell r="N5254" t="str">
            <v>高</v>
          </cell>
          <cell r="O5254" t="str">
            <v>一般品</v>
          </cell>
          <cell r="P5254" t="str">
            <v/>
          </cell>
          <cell r="Q5254" t="str">
            <v/>
          </cell>
          <cell r="R5254" t="str">
            <v>川太极特殊目录</v>
          </cell>
          <cell r="S5254" t="str">
            <v>在营</v>
          </cell>
          <cell r="T5254" t="str">
            <v>常规商品</v>
          </cell>
          <cell r="U5254" t="str">
            <v/>
          </cell>
          <cell r="V5254" t="str">
            <v/>
          </cell>
        </row>
        <row r="5254">
          <cell r="X5254" t="str">
            <v/>
          </cell>
          <cell r="Y5254" t="str">
            <v/>
          </cell>
          <cell r="Z5254" t="str">
            <v/>
          </cell>
          <cell r="AA5254">
            <v>85</v>
          </cell>
          <cell r="AB5254">
            <v>19656</v>
          </cell>
          <cell r="AC5254" t="str">
            <v>国药控股成都医药有限公司（原：四川省中纬医药有限公司）</v>
          </cell>
          <cell r="AD5254">
            <v>118</v>
          </cell>
        </row>
        <row r="5255">
          <cell r="A5255">
            <v>191003</v>
          </cell>
          <cell r="B5255" t="str">
            <v>弹性绷带</v>
          </cell>
          <cell r="C5255" t="str">
            <v>腕关节用 黑色 大号：17-19cm(L)</v>
          </cell>
          <cell r="D5255" t="str">
            <v>日本兴和株式会社</v>
          </cell>
          <cell r="E5255">
            <v>118</v>
          </cell>
          <cell r="F5255" t="str">
            <v>盒</v>
          </cell>
          <cell r="G5255">
            <v>4</v>
          </cell>
          <cell r="H5255" t="str">
            <v>医疗器械</v>
          </cell>
          <cell r="I5255">
            <v>405</v>
          </cell>
          <cell r="J5255" t="str">
            <v>护具/辅助/护理类器具</v>
          </cell>
          <cell r="K5255">
            <v>40512</v>
          </cell>
          <cell r="L5255" t="str">
            <v>护肘/护腕类</v>
          </cell>
          <cell r="M5255">
            <v>0.13</v>
          </cell>
          <cell r="N5255" t="str">
            <v>高</v>
          </cell>
          <cell r="O5255" t="str">
            <v>一般品</v>
          </cell>
          <cell r="P5255" t="str">
            <v/>
          </cell>
          <cell r="Q5255" t="str">
            <v/>
          </cell>
          <cell r="R5255" t="str">
            <v>川太极特殊目录</v>
          </cell>
          <cell r="S5255" t="str">
            <v>在营</v>
          </cell>
          <cell r="T5255" t="str">
            <v>常规商品</v>
          </cell>
          <cell r="U5255" t="str">
            <v/>
          </cell>
          <cell r="V5255" t="str">
            <v/>
          </cell>
        </row>
        <row r="5255">
          <cell r="X5255" t="str">
            <v/>
          </cell>
          <cell r="Y5255" t="str">
            <v/>
          </cell>
          <cell r="Z5255" t="str">
            <v/>
          </cell>
          <cell r="AA5255">
            <v>85</v>
          </cell>
          <cell r="AB5255">
            <v>19656</v>
          </cell>
          <cell r="AC5255" t="str">
            <v>国药控股成都医药有限公司（原：四川省中纬医药有限公司）</v>
          </cell>
          <cell r="AD5255">
            <v>118</v>
          </cell>
        </row>
        <row r="5256">
          <cell r="A5256">
            <v>187579</v>
          </cell>
          <cell r="B5256" t="str">
            <v>膦甲酸钠乳膏</v>
          </cell>
          <cell r="C5256" t="str">
            <v>30g（5g：0.15g）</v>
          </cell>
          <cell r="D5256" t="str">
            <v>上海现代制药股份有限公司(上海现代浦东药厂有限公司</v>
          </cell>
          <cell r="E5256">
            <v>126</v>
          </cell>
          <cell r="F5256" t="str">
            <v>支</v>
          </cell>
          <cell r="G5256">
            <v>1</v>
          </cell>
          <cell r="H5256" t="str">
            <v>中西成药</v>
          </cell>
          <cell r="I5256">
            <v>123</v>
          </cell>
          <cell r="J5256" t="str">
            <v>皮肤病用药</v>
          </cell>
          <cell r="K5256">
            <v>12301</v>
          </cell>
          <cell r="L5256" t="str">
            <v>疱疹（病毒）用药</v>
          </cell>
          <cell r="M5256">
            <v>0.13</v>
          </cell>
          <cell r="N5256" t="str">
            <v>高</v>
          </cell>
          <cell r="O5256" t="str">
            <v>次竟销品</v>
          </cell>
          <cell r="P5256" t="str">
            <v/>
          </cell>
          <cell r="Q5256" t="str">
            <v/>
          </cell>
          <cell r="R5256" t="str">
            <v>川太极特殊目录</v>
          </cell>
          <cell r="S5256" t="str">
            <v>在营</v>
          </cell>
          <cell r="T5256" t="str">
            <v>常规商品</v>
          </cell>
          <cell r="U5256" t="str">
            <v/>
          </cell>
          <cell r="V5256" t="str">
            <v/>
          </cell>
        </row>
        <row r="5256">
          <cell r="X5256" t="str">
            <v/>
          </cell>
          <cell r="Y5256" t="str">
            <v/>
          </cell>
          <cell r="Z5256" t="str">
            <v/>
          </cell>
          <cell r="AA5256">
            <v>106.8</v>
          </cell>
          <cell r="AB5256">
            <v>19656</v>
          </cell>
          <cell r="AC5256" t="str">
            <v>国药控股成都医药有限公司（原：四川省中纬医药有限公司）</v>
          </cell>
          <cell r="AD5256">
            <v>126</v>
          </cell>
        </row>
        <row r="5257">
          <cell r="A5257">
            <v>141012</v>
          </cell>
          <cell r="B5257" t="str">
            <v>葡萄糖酸钙口服溶液</v>
          </cell>
          <cell r="C5257" t="str">
            <v>10mlx12支</v>
          </cell>
          <cell r="D5257" t="str">
            <v>亚宝药业四川制药有限公司</v>
          </cell>
          <cell r="E5257">
            <v>23.8</v>
          </cell>
          <cell r="F5257" t="str">
            <v>盒</v>
          </cell>
          <cell r="G5257">
            <v>1</v>
          </cell>
          <cell r="H5257" t="str">
            <v>中西成药</v>
          </cell>
          <cell r="I5257">
            <v>106</v>
          </cell>
          <cell r="J5257" t="str">
            <v>维生素矿物质补充药</v>
          </cell>
          <cell r="K5257">
            <v>10601</v>
          </cell>
          <cell r="L5257" t="str">
            <v>补钙药</v>
          </cell>
          <cell r="M5257">
            <v>0.13</v>
          </cell>
          <cell r="N5257" t="str">
            <v>低</v>
          </cell>
          <cell r="O5257" t="str">
            <v>非竟销品</v>
          </cell>
          <cell r="P5257" t="str">
            <v>滞销</v>
          </cell>
          <cell r="Q5257" t="str">
            <v/>
          </cell>
          <cell r="R5257" t="str">
            <v>目录外</v>
          </cell>
          <cell r="S5257" t="str">
            <v>淘汰</v>
          </cell>
          <cell r="T5257" t="str">
            <v>常规商品</v>
          </cell>
          <cell r="U5257" t="str">
            <v>广告商品</v>
          </cell>
          <cell r="V5257" t="str">
            <v>45天账期</v>
          </cell>
          <cell r="W5257">
            <v>6305</v>
          </cell>
          <cell r="X5257" t="str">
            <v>何玉英</v>
          </cell>
          <cell r="Y5257" t="str">
            <v>内服</v>
          </cell>
          <cell r="Z5257" t="str">
            <v>OTC</v>
          </cell>
          <cell r="AA5257">
            <v>10.5</v>
          </cell>
          <cell r="AB5257">
            <v>13597</v>
          </cell>
          <cell r="AC5257" t="str">
            <v>成都德仁堂药业有限公司</v>
          </cell>
          <cell r="AD5257">
            <v>23.8</v>
          </cell>
        </row>
        <row r="5258">
          <cell r="A5258">
            <v>101716</v>
          </cell>
          <cell r="B5258" t="str">
            <v>他达拉非片(希爱力)</v>
          </cell>
          <cell r="C5258" t="str">
            <v>20mgx1粒</v>
          </cell>
          <cell r="D5258" t="str">
            <v>Lilly del Caribe lnc.PUERTO RICO(波多黎各）</v>
          </cell>
          <cell r="E5258">
            <v>138</v>
          </cell>
          <cell r="F5258" t="str">
            <v>盒</v>
          </cell>
          <cell r="G5258">
            <v>1</v>
          </cell>
          <cell r="H5258" t="str">
            <v>中西成药</v>
          </cell>
          <cell r="I5258">
            <v>110</v>
          </cell>
          <cell r="J5258" t="str">
            <v>泌尿生殖系统药</v>
          </cell>
          <cell r="K5258">
            <v>11005</v>
          </cell>
          <cell r="L5258" t="str">
            <v>性功能障碍用药</v>
          </cell>
          <cell r="M5258">
            <v>0.13</v>
          </cell>
          <cell r="N5258" t="str">
            <v>低</v>
          </cell>
          <cell r="O5258" t="str">
            <v>一般品</v>
          </cell>
          <cell r="P5258" t="str">
            <v>滞销</v>
          </cell>
          <cell r="Q5258" t="str">
            <v/>
          </cell>
          <cell r="R5258" t="str">
            <v>零售目录</v>
          </cell>
          <cell r="S5258" t="str">
            <v>在营</v>
          </cell>
          <cell r="T5258" t="str">
            <v>常规商品</v>
          </cell>
          <cell r="U5258" t="str">
            <v>普通商品</v>
          </cell>
          <cell r="V5258" t="str">
            <v/>
          </cell>
        </row>
        <row r="5258">
          <cell r="X5258" t="str">
            <v/>
          </cell>
          <cell r="Y5258" t="str">
            <v>内服</v>
          </cell>
          <cell r="Z5258" t="str">
            <v>RX</v>
          </cell>
          <cell r="AA5258">
            <v>104.9</v>
          </cell>
          <cell r="AB5258">
            <v>19656</v>
          </cell>
          <cell r="AC5258" t="str">
            <v>国药控股成都医药有限公司（原：四川省中纬医药有限公司）</v>
          </cell>
          <cell r="AD5258">
            <v>138</v>
          </cell>
        </row>
        <row r="5259">
          <cell r="A5259">
            <v>183887</v>
          </cell>
          <cell r="B5259" t="str">
            <v>滇制何首乌粉</v>
          </cell>
          <cell r="C5259" t="str">
            <v>2gx20袋</v>
          </cell>
          <cell r="D5259" t="str">
            <v>普洱淞茂滇草六味制药股份有限公司 </v>
          </cell>
          <cell r="E5259">
            <v>138</v>
          </cell>
          <cell r="F5259" t="str">
            <v>盒</v>
          </cell>
          <cell r="G5259">
            <v>2</v>
          </cell>
          <cell r="H5259" t="str">
            <v>中药材及中药饮片</v>
          </cell>
          <cell r="I5259">
            <v>206</v>
          </cell>
          <cell r="J5259" t="str">
            <v>包装类中药</v>
          </cell>
          <cell r="K5259">
            <v>20601</v>
          </cell>
          <cell r="L5259" t="str">
            <v>解表、清热包装类</v>
          </cell>
          <cell r="M5259">
            <v>0.09</v>
          </cell>
          <cell r="N5259" t="str">
            <v>中</v>
          </cell>
          <cell r="O5259" t="str">
            <v>非竟销品</v>
          </cell>
          <cell r="P5259" t="str">
            <v>滞销</v>
          </cell>
          <cell r="Q5259" t="str">
            <v/>
          </cell>
          <cell r="R5259" t="str">
            <v>川太极特殊目录</v>
          </cell>
          <cell r="S5259" t="str">
            <v>在营</v>
          </cell>
          <cell r="T5259" t="str">
            <v>常规商品</v>
          </cell>
          <cell r="U5259" t="str">
            <v/>
          </cell>
          <cell r="V5259" t="str">
            <v/>
          </cell>
        </row>
        <row r="5259">
          <cell r="X5259" t="str">
            <v/>
          </cell>
          <cell r="Y5259" t="str">
            <v>内服</v>
          </cell>
          <cell r="Z5259" t="str">
            <v>中药饮片</v>
          </cell>
          <cell r="AA5259">
            <v>69</v>
          </cell>
          <cell r="AB5259">
            <v>19656</v>
          </cell>
          <cell r="AC5259" t="str">
            <v>国药控股成都医药有限公司（原：四川省中纬医药有限公司）</v>
          </cell>
          <cell r="AD5259">
            <v>138</v>
          </cell>
        </row>
        <row r="5260">
          <cell r="A5260">
            <v>190980</v>
          </cell>
          <cell r="B5260" t="str">
            <v>弹性绷带</v>
          </cell>
          <cell r="C5260" t="str">
            <v>踝关节用 黑色 大号：26-28cm(L)</v>
          </cell>
          <cell r="D5260" t="str">
            <v>日本兴和株式会社</v>
          </cell>
          <cell r="E5260">
            <v>138</v>
          </cell>
          <cell r="F5260" t="str">
            <v>盒</v>
          </cell>
          <cell r="G5260">
            <v>4</v>
          </cell>
          <cell r="H5260" t="str">
            <v>医疗器械</v>
          </cell>
          <cell r="I5260">
            <v>405</v>
          </cell>
          <cell r="J5260" t="str">
            <v>护具/辅助/护理类器具</v>
          </cell>
          <cell r="K5260">
            <v>40501</v>
          </cell>
          <cell r="L5260" t="str">
            <v>护膝/护踝类</v>
          </cell>
          <cell r="M5260">
            <v>0.13</v>
          </cell>
          <cell r="N5260" t="str">
            <v>中</v>
          </cell>
          <cell r="O5260" t="str">
            <v>一般品</v>
          </cell>
          <cell r="P5260" t="str">
            <v/>
          </cell>
          <cell r="Q5260" t="str">
            <v/>
          </cell>
          <cell r="R5260" t="str">
            <v>川太极特殊目录</v>
          </cell>
          <cell r="S5260" t="str">
            <v>在营</v>
          </cell>
          <cell r="T5260" t="str">
            <v>常规商品</v>
          </cell>
          <cell r="U5260" t="str">
            <v/>
          </cell>
          <cell r="V5260" t="str">
            <v/>
          </cell>
        </row>
        <row r="5260">
          <cell r="X5260" t="str">
            <v/>
          </cell>
          <cell r="Y5260" t="str">
            <v/>
          </cell>
          <cell r="Z5260" t="str">
            <v/>
          </cell>
          <cell r="AA5260">
            <v>99</v>
          </cell>
          <cell r="AB5260">
            <v>19656</v>
          </cell>
          <cell r="AC5260" t="str">
            <v>国药控股成都医药有限公司（原：四川省中纬医药有限公司）</v>
          </cell>
          <cell r="AD5260">
            <v>138</v>
          </cell>
        </row>
        <row r="5261">
          <cell r="A5261">
            <v>190979</v>
          </cell>
          <cell r="B5261" t="str">
            <v>弹性绷带</v>
          </cell>
          <cell r="C5261" t="str">
            <v>踝关节用 黑色 普通：24-26cm(M)</v>
          </cell>
          <cell r="D5261" t="str">
            <v>日本兴和株式会社</v>
          </cell>
          <cell r="E5261">
            <v>138</v>
          </cell>
          <cell r="F5261" t="str">
            <v>盒</v>
          </cell>
          <cell r="G5261">
            <v>4</v>
          </cell>
          <cell r="H5261" t="str">
            <v>医疗器械</v>
          </cell>
          <cell r="I5261">
            <v>405</v>
          </cell>
          <cell r="J5261" t="str">
            <v>护具/辅助/护理类器具</v>
          </cell>
          <cell r="K5261">
            <v>40501</v>
          </cell>
          <cell r="L5261" t="str">
            <v>护膝/护踝类</v>
          </cell>
          <cell r="M5261">
            <v>0.13</v>
          </cell>
          <cell r="N5261" t="str">
            <v>中</v>
          </cell>
          <cell r="O5261" t="str">
            <v>一般品</v>
          </cell>
          <cell r="P5261" t="str">
            <v>滞销</v>
          </cell>
          <cell r="Q5261" t="str">
            <v/>
          </cell>
          <cell r="R5261" t="str">
            <v>川太极特殊目录</v>
          </cell>
          <cell r="S5261" t="str">
            <v>在营</v>
          </cell>
          <cell r="T5261" t="str">
            <v>常规商品</v>
          </cell>
          <cell r="U5261" t="str">
            <v/>
          </cell>
          <cell r="V5261" t="str">
            <v/>
          </cell>
        </row>
        <row r="5261">
          <cell r="X5261" t="str">
            <v/>
          </cell>
          <cell r="Y5261" t="str">
            <v/>
          </cell>
          <cell r="Z5261" t="str">
            <v/>
          </cell>
          <cell r="AA5261">
            <v>99</v>
          </cell>
          <cell r="AB5261">
            <v>19656</v>
          </cell>
          <cell r="AC5261" t="str">
            <v>国药控股成都医药有限公司（原：四川省中纬医药有限公司）</v>
          </cell>
          <cell r="AD5261">
            <v>138</v>
          </cell>
        </row>
        <row r="5262">
          <cell r="A5262">
            <v>190986</v>
          </cell>
          <cell r="B5262" t="str">
            <v>弹性绷带</v>
          </cell>
          <cell r="C5262" t="str">
            <v>踝关节用 黑色 小号：22-24cm(S)</v>
          </cell>
          <cell r="D5262" t="str">
            <v>日本兴和株式会社</v>
          </cell>
          <cell r="E5262">
            <v>138</v>
          </cell>
          <cell r="F5262" t="str">
            <v>盒</v>
          </cell>
          <cell r="G5262">
            <v>4</v>
          </cell>
          <cell r="H5262" t="str">
            <v>医疗器械</v>
          </cell>
          <cell r="I5262">
            <v>405</v>
          </cell>
          <cell r="J5262" t="str">
            <v>护具/辅助/护理类器具</v>
          </cell>
          <cell r="K5262">
            <v>40501</v>
          </cell>
          <cell r="L5262" t="str">
            <v>护膝/护踝类</v>
          </cell>
          <cell r="M5262">
            <v>0.13</v>
          </cell>
          <cell r="N5262" t="str">
            <v>中</v>
          </cell>
          <cell r="O5262" t="str">
            <v>一般品</v>
          </cell>
          <cell r="P5262" t="str">
            <v>滞销</v>
          </cell>
          <cell r="Q5262" t="str">
            <v/>
          </cell>
          <cell r="R5262" t="str">
            <v>川太极特殊目录</v>
          </cell>
          <cell r="S5262" t="str">
            <v>在营</v>
          </cell>
          <cell r="T5262" t="str">
            <v>常规商品</v>
          </cell>
          <cell r="U5262" t="str">
            <v/>
          </cell>
          <cell r="V5262" t="str">
            <v/>
          </cell>
        </row>
        <row r="5262">
          <cell r="X5262" t="str">
            <v/>
          </cell>
          <cell r="Y5262" t="str">
            <v/>
          </cell>
          <cell r="Z5262" t="str">
            <v/>
          </cell>
          <cell r="AA5262">
            <v>99</v>
          </cell>
          <cell r="AB5262">
            <v>19656</v>
          </cell>
          <cell r="AC5262" t="str">
            <v>国药控股成都医药有限公司（原：四川省中纬医药有限公司）</v>
          </cell>
          <cell r="AD5262">
            <v>138</v>
          </cell>
        </row>
        <row r="5263">
          <cell r="A5263">
            <v>190966</v>
          </cell>
          <cell r="B5263" t="str">
            <v>弹性绷带</v>
          </cell>
          <cell r="C5263" t="str">
            <v>肘关节用 黑色 大号：25-28cm(L)</v>
          </cell>
          <cell r="D5263" t="str">
            <v>日本兴和株式会社</v>
          </cell>
          <cell r="E5263">
            <v>138</v>
          </cell>
          <cell r="F5263" t="str">
            <v>盒</v>
          </cell>
          <cell r="G5263">
            <v>4</v>
          </cell>
          <cell r="H5263" t="str">
            <v>医疗器械</v>
          </cell>
          <cell r="I5263">
            <v>405</v>
          </cell>
          <cell r="J5263" t="str">
            <v>护具/辅助/护理类器具</v>
          </cell>
          <cell r="K5263">
            <v>40512</v>
          </cell>
          <cell r="L5263" t="str">
            <v>护肘/护腕类</v>
          </cell>
          <cell r="M5263">
            <v>0.13</v>
          </cell>
          <cell r="N5263" t="str">
            <v>高</v>
          </cell>
          <cell r="O5263" t="str">
            <v>一般品</v>
          </cell>
          <cell r="P5263" t="str">
            <v/>
          </cell>
          <cell r="Q5263" t="str">
            <v/>
          </cell>
          <cell r="R5263" t="str">
            <v>川太极特殊目录</v>
          </cell>
          <cell r="S5263" t="str">
            <v>在营</v>
          </cell>
          <cell r="T5263" t="str">
            <v>常规商品</v>
          </cell>
          <cell r="U5263" t="str">
            <v/>
          </cell>
          <cell r="V5263" t="str">
            <v/>
          </cell>
        </row>
        <row r="5263">
          <cell r="X5263" t="str">
            <v/>
          </cell>
          <cell r="Y5263" t="str">
            <v/>
          </cell>
          <cell r="Z5263" t="str">
            <v/>
          </cell>
          <cell r="AA5263">
            <v>99</v>
          </cell>
          <cell r="AB5263">
            <v>19656</v>
          </cell>
          <cell r="AC5263" t="str">
            <v>国药控股成都医药有限公司（原：四川省中纬医药有限公司）</v>
          </cell>
          <cell r="AD5263">
            <v>138</v>
          </cell>
        </row>
        <row r="5264">
          <cell r="A5264">
            <v>190967</v>
          </cell>
          <cell r="B5264" t="str">
            <v>弹性绷带</v>
          </cell>
          <cell r="C5264" t="str">
            <v>肘关节用 黑色 普通：22-25cm(M)</v>
          </cell>
          <cell r="D5264" t="str">
            <v>日本兴和株式会社</v>
          </cell>
          <cell r="E5264">
            <v>138</v>
          </cell>
          <cell r="F5264" t="str">
            <v>盒</v>
          </cell>
          <cell r="G5264">
            <v>4</v>
          </cell>
          <cell r="H5264" t="str">
            <v>医疗器械</v>
          </cell>
          <cell r="I5264">
            <v>405</v>
          </cell>
          <cell r="J5264" t="str">
            <v>护具/辅助/护理类器具</v>
          </cell>
          <cell r="K5264">
            <v>40512</v>
          </cell>
          <cell r="L5264" t="str">
            <v>护肘/护腕类</v>
          </cell>
          <cell r="M5264">
            <v>0.13</v>
          </cell>
          <cell r="N5264" t="str">
            <v>高</v>
          </cell>
          <cell r="O5264" t="str">
            <v>一般品</v>
          </cell>
          <cell r="P5264" t="str">
            <v/>
          </cell>
          <cell r="Q5264" t="str">
            <v/>
          </cell>
          <cell r="R5264" t="str">
            <v>川太极特殊目录</v>
          </cell>
          <cell r="S5264" t="str">
            <v>在营</v>
          </cell>
          <cell r="T5264" t="str">
            <v>常规商品</v>
          </cell>
          <cell r="U5264" t="str">
            <v/>
          </cell>
          <cell r="V5264" t="str">
            <v/>
          </cell>
        </row>
        <row r="5264">
          <cell r="X5264" t="str">
            <v/>
          </cell>
          <cell r="Y5264" t="str">
            <v/>
          </cell>
          <cell r="Z5264" t="str">
            <v/>
          </cell>
          <cell r="AA5264">
            <v>99</v>
          </cell>
          <cell r="AB5264">
            <v>19656</v>
          </cell>
          <cell r="AC5264" t="str">
            <v>国药控股成都医药有限公司（原：四川省中纬医药有限公司）</v>
          </cell>
          <cell r="AD5264">
            <v>138</v>
          </cell>
        </row>
        <row r="5265">
          <cell r="A5265">
            <v>190968</v>
          </cell>
          <cell r="B5265" t="str">
            <v>弹性绷带</v>
          </cell>
          <cell r="C5265" t="str">
            <v>肘关节用 黑色 小号：19-22cm(S)</v>
          </cell>
          <cell r="D5265" t="str">
            <v>日本兴和株式会社</v>
          </cell>
          <cell r="E5265">
            <v>138</v>
          </cell>
          <cell r="F5265" t="str">
            <v>盒</v>
          </cell>
          <cell r="G5265">
            <v>4</v>
          </cell>
          <cell r="H5265" t="str">
            <v>医疗器械</v>
          </cell>
          <cell r="I5265">
            <v>405</v>
          </cell>
          <cell r="J5265" t="str">
            <v>护具/辅助/护理类器具</v>
          </cell>
          <cell r="K5265">
            <v>40512</v>
          </cell>
          <cell r="L5265" t="str">
            <v>护肘/护腕类</v>
          </cell>
          <cell r="M5265">
            <v>0.13</v>
          </cell>
          <cell r="N5265" t="str">
            <v>高</v>
          </cell>
          <cell r="O5265" t="str">
            <v>一般品</v>
          </cell>
          <cell r="P5265" t="str">
            <v/>
          </cell>
          <cell r="Q5265" t="str">
            <v/>
          </cell>
          <cell r="R5265" t="str">
            <v>川太极特殊目录</v>
          </cell>
          <cell r="S5265" t="str">
            <v>在营</v>
          </cell>
          <cell r="T5265" t="str">
            <v>常规商品</v>
          </cell>
          <cell r="U5265" t="str">
            <v/>
          </cell>
          <cell r="V5265" t="str">
            <v/>
          </cell>
        </row>
        <row r="5265">
          <cell r="X5265" t="str">
            <v/>
          </cell>
          <cell r="Y5265" t="str">
            <v/>
          </cell>
          <cell r="Z5265" t="str">
            <v/>
          </cell>
          <cell r="AA5265">
            <v>99</v>
          </cell>
          <cell r="AB5265">
            <v>19656</v>
          </cell>
          <cell r="AC5265" t="str">
            <v>国药控股成都医药有限公司（原：四川省中纬医药有限公司）</v>
          </cell>
          <cell r="AD5265">
            <v>138</v>
          </cell>
        </row>
        <row r="5266">
          <cell r="A5266">
            <v>187789</v>
          </cell>
          <cell r="B5266" t="str">
            <v>珍草堂多爱修护染发霜3.0(雅致棕黑）</v>
          </cell>
          <cell r="C5266" t="str">
            <v>60g+60g+12gx2+2ml</v>
          </cell>
          <cell r="D5266" t="str">
            <v>江苏美爱斯化妆品股份有限公司</v>
          </cell>
          <cell r="E5266">
            <v>139</v>
          </cell>
          <cell r="F5266" t="str">
            <v>盒</v>
          </cell>
          <cell r="G5266">
            <v>7</v>
          </cell>
          <cell r="H5266" t="str">
            <v>化妆品</v>
          </cell>
          <cell r="I5266">
            <v>701</v>
          </cell>
          <cell r="J5266" t="str">
            <v>美发护发用品</v>
          </cell>
          <cell r="K5266">
            <v>70101</v>
          </cell>
          <cell r="L5266" t="str">
            <v>染发类</v>
          </cell>
          <cell r="M5266">
            <v>0.13</v>
          </cell>
          <cell r="N5266" t="str">
            <v>高</v>
          </cell>
          <cell r="O5266" t="str">
            <v>次竟销品</v>
          </cell>
          <cell r="P5266" t="str">
            <v>滞销</v>
          </cell>
          <cell r="Q5266" t="str">
            <v/>
          </cell>
          <cell r="R5266" t="str">
            <v>零售目录</v>
          </cell>
          <cell r="S5266" t="str">
            <v>在营</v>
          </cell>
          <cell r="T5266" t="str">
            <v>常规商品</v>
          </cell>
          <cell r="U5266" t="str">
            <v/>
          </cell>
          <cell r="V5266" t="str">
            <v/>
          </cell>
        </row>
        <row r="5266">
          <cell r="X5266" t="str">
            <v/>
          </cell>
          <cell r="Y5266" t="str">
            <v/>
          </cell>
          <cell r="Z5266" t="str">
            <v/>
          </cell>
          <cell r="AA5266">
            <v>118.15</v>
          </cell>
          <cell r="AB5266">
            <v>19656</v>
          </cell>
          <cell r="AC5266" t="str">
            <v>国药控股成都医药有限公司（原：四川省中纬医药有限公司）</v>
          </cell>
          <cell r="AD5266">
            <v>139</v>
          </cell>
        </row>
        <row r="5267">
          <cell r="A5267">
            <v>187790</v>
          </cell>
          <cell r="B5267" t="str">
            <v>珍草堂多爱修护染发霜4.6（雅致葡萄紫）</v>
          </cell>
          <cell r="C5267" t="str">
            <v>60g+60g+12gx2+2ml</v>
          </cell>
          <cell r="D5267" t="str">
            <v>江苏美爱斯化妆品股份有限公司</v>
          </cell>
          <cell r="E5267">
            <v>139</v>
          </cell>
          <cell r="F5267" t="str">
            <v>盒</v>
          </cell>
          <cell r="G5267">
            <v>7</v>
          </cell>
          <cell r="H5267" t="str">
            <v>化妆品</v>
          </cell>
          <cell r="I5267">
            <v>701</v>
          </cell>
          <cell r="J5267" t="str">
            <v>美发护发用品</v>
          </cell>
          <cell r="K5267">
            <v>70101</v>
          </cell>
          <cell r="L5267" t="str">
            <v>染发类</v>
          </cell>
          <cell r="M5267">
            <v>0.13</v>
          </cell>
          <cell r="N5267" t="str">
            <v>高</v>
          </cell>
          <cell r="O5267" t="str">
            <v>次竟销品</v>
          </cell>
          <cell r="P5267" t="str">
            <v>滞销</v>
          </cell>
          <cell r="Q5267" t="str">
            <v/>
          </cell>
          <cell r="R5267" t="str">
            <v>零售目录</v>
          </cell>
          <cell r="S5267" t="str">
            <v>在营</v>
          </cell>
          <cell r="T5267" t="str">
            <v>常规商品</v>
          </cell>
          <cell r="U5267" t="str">
            <v/>
          </cell>
          <cell r="V5267" t="str">
            <v/>
          </cell>
        </row>
        <row r="5267">
          <cell r="X5267" t="str">
            <v/>
          </cell>
          <cell r="Y5267" t="str">
            <v/>
          </cell>
          <cell r="Z5267" t="str">
            <v/>
          </cell>
          <cell r="AA5267">
            <v>118.15</v>
          </cell>
          <cell r="AB5267">
            <v>19656</v>
          </cell>
          <cell r="AC5267" t="str">
            <v>国药控股成都医药有限公司（原：四川省中纬医药有限公司）</v>
          </cell>
          <cell r="AD5267">
            <v>139</v>
          </cell>
        </row>
        <row r="5268">
          <cell r="A5268">
            <v>187792</v>
          </cell>
          <cell r="B5268" t="str">
            <v>珍草堂多爱修护染发霜4.15(雅致栗红）</v>
          </cell>
          <cell r="C5268" t="str">
            <v>60g+60g+12gx2+2ml</v>
          </cell>
          <cell r="D5268" t="str">
            <v>江苏美爱斯化妆品股份有限公司</v>
          </cell>
          <cell r="E5268">
            <v>139</v>
          </cell>
          <cell r="F5268" t="str">
            <v>盒</v>
          </cell>
          <cell r="G5268">
            <v>7</v>
          </cell>
          <cell r="H5268" t="str">
            <v>化妆品</v>
          </cell>
          <cell r="I5268">
            <v>701</v>
          </cell>
          <cell r="J5268" t="str">
            <v>美发护发用品</v>
          </cell>
          <cell r="K5268">
            <v>70101</v>
          </cell>
          <cell r="L5268" t="str">
            <v>染发类</v>
          </cell>
          <cell r="M5268">
            <v>0.13</v>
          </cell>
          <cell r="N5268" t="str">
            <v>高</v>
          </cell>
          <cell r="O5268" t="str">
            <v>次竟销品</v>
          </cell>
          <cell r="P5268" t="str">
            <v>滞销</v>
          </cell>
          <cell r="Q5268" t="str">
            <v/>
          </cell>
          <cell r="R5268" t="str">
            <v>零售目录</v>
          </cell>
          <cell r="S5268" t="str">
            <v>在营</v>
          </cell>
          <cell r="T5268" t="str">
            <v>常规商品</v>
          </cell>
          <cell r="U5268" t="str">
            <v/>
          </cell>
          <cell r="V5268" t="str">
            <v/>
          </cell>
        </row>
        <row r="5268">
          <cell r="X5268" t="str">
            <v/>
          </cell>
          <cell r="Y5268" t="str">
            <v/>
          </cell>
          <cell r="Z5268" t="str">
            <v/>
          </cell>
          <cell r="AA5268">
            <v>118.15</v>
          </cell>
          <cell r="AB5268">
            <v>19656</v>
          </cell>
          <cell r="AC5268" t="str">
            <v>国药控股成都医药有限公司（原：四川省中纬医药有限公司）</v>
          </cell>
          <cell r="AD5268">
            <v>139</v>
          </cell>
        </row>
        <row r="5269">
          <cell r="A5269">
            <v>187788</v>
          </cell>
          <cell r="B5269" t="str">
            <v>珍草堂多爱修护染发霜2.0（自然黑色）</v>
          </cell>
          <cell r="C5269" t="str">
            <v>60g+60g+12gx2+2ml</v>
          </cell>
          <cell r="D5269" t="str">
            <v>江苏美爱斯化妆品股份有限公司</v>
          </cell>
          <cell r="E5269">
            <v>139</v>
          </cell>
          <cell r="F5269" t="str">
            <v>盒</v>
          </cell>
          <cell r="G5269">
            <v>7</v>
          </cell>
          <cell r="H5269" t="str">
            <v>化妆品</v>
          </cell>
          <cell r="I5269">
            <v>701</v>
          </cell>
          <cell r="J5269" t="str">
            <v>美发护发用品</v>
          </cell>
          <cell r="K5269">
            <v>70101</v>
          </cell>
          <cell r="L5269" t="str">
            <v>染发类</v>
          </cell>
          <cell r="M5269">
            <v>0.13</v>
          </cell>
          <cell r="N5269" t="str">
            <v>高</v>
          </cell>
          <cell r="O5269" t="str">
            <v>次竟销品</v>
          </cell>
          <cell r="P5269" t="str">
            <v>滞销</v>
          </cell>
          <cell r="Q5269" t="str">
            <v/>
          </cell>
          <cell r="R5269" t="str">
            <v>零售目录</v>
          </cell>
          <cell r="S5269" t="str">
            <v>在营</v>
          </cell>
          <cell r="T5269" t="str">
            <v>常规商品</v>
          </cell>
          <cell r="U5269" t="str">
            <v/>
          </cell>
          <cell r="V5269" t="str">
            <v/>
          </cell>
        </row>
        <row r="5269">
          <cell r="X5269" t="str">
            <v/>
          </cell>
          <cell r="Y5269" t="str">
            <v/>
          </cell>
          <cell r="Z5269" t="str">
            <v/>
          </cell>
          <cell r="AA5269">
            <v>118.15</v>
          </cell>
          <cell r="AB5269">
            <v>19656</v>
          </cell>
          <cell r="AC5269" t="str">
            <v>国药控股成都医药有限公司（原：四川省中纬医药有限公司）</v>
          </cell>
          <cell r="AD5269">
            <v>139</v>
          </cell>
        </row>
        <row r="5270">
          <cell r="A5270">
            <v>185564</v>
          </cell>
          <cell r="B5270" t="str">
            <v>沙库巴曲缬沙坦钠片</v>
          </cell>
          <cell r="C5270" t="str">
            <v>100mgx14片</v>
          </cell>
          <cell r="D5270" t="str">
            <v>瑞士Novartis Pharma Stein AG</v>
          </cell>
          <cell r="E5270">
            <v>139.3</v>
          </cell>
          <cell r="F5270" t="str">
            <v>盒</v>
          </cell>
          <cell r="G5270">
            <v>1</v>
          </cell>
          <cell r="H5270" t="str">
            <v>中西成药</v>
          </cell>
          <cell r="I5270">
            <v>107</v>
          </cell>
          <cell r="J5270" t="str">
            <v>心脑血管药</v>
          </cell>
          <cell r="K5270">
            <v>10703</v>
          </cell>
          <cell r="L5270" t="str">
            <v>抗高血压-沙坦类</v>
          </cell>
          <cell r="M5270">
            <v>0.13</v>
          </cell>
          <cell r="N5270" t="str">
            <v>高</v>
          </cell>
          <cell r="O5270" t="str">
            <v>竟销品</v>
          </cell>
          <cell r="P5270" t="str">
            <v/>
          </cell>
          <cell r="Q5270" t="str">
            <v/>
          </cell>
          <cell r="R5270" t="str">
            <v>川太极特殊目录</v>
          </cell>
          <cell r="S5270" t="str">
            <v>在营</v>
          </cell>
          <cell r="T5270" t="str">
            <v>常规商品</v>
          </cell>
          <cell r="U5270" t="str">
            <v/>
          </cell>
          <cell r="V5270" t="str">
            <v/>
          </cell>
        </row>
        <row r="5270">
          <cell r="X5270" t="str">
            <v/>
          </cell>
          <cell r="Y5270" t="str">
            <v/>
          </cell>
          <cell r="Z5270" t="str">
            <v/>
          </cell>
          <cell r="AA5270">
            <v>139.3</v>
          </cell>
          <cell r="AB5270">
            <v>19656</v>
          </cell>
          <cell r="AC5270" t="str">
            <v>国药控股成都医药有限公司（原：四川省中纬医药有限公司）</v>
          </cell>
          <cell r="AD5270">
            <v>139.3</v>
          </cell>
        </row>
        <row r="5271">
          <cell r="A5271">
            <v>173782</v>
          </cell>
          <cell r="B5271" t="str">
            <v>非那雄胺片</v>
          </cell>
          <cell r="C5271" t="str">
            <v>1mgx28片</v>
          </cell>
          <cell r="D5271" t="str">
            <v>杭州康恩贝制药有限公司</v>
          </cell>
          <cell r="E5271">
            <v>140</v>
          </cell>
          <cell r="F5271" t="str">
            <v>盒</v>
          </cell>
          <cell r="G5271">
            <v>1</v>
          </cell>
          <cell r="H5271" t="str">
            <v>中西成药</v>
          </cell>
          <cell r="I5271">
            <v>110</v>
          </cell>
          <cell r="J5271" t="str">
            <v>泌尿生殖系统药</v>
          </cell>
          <cell r="K5271">
            <v>11001</v>
          </cell>
          <cell r="L5271" t="str">
            <v>前列腺疾病用药</v>
          </cell>
          <cell r="M5271">
            <v>0.13</v>
          </cell>
          <cell r="N5271" t="str">
            <v>高</v>
          </cell>
          <cell r="O5271" t="str">
            <v>非竟销品</v>
          </cell>
          <cell r="P5271" t="str">
            <v>滞销</v>
          </cell>
          <cell r="Q5271" t="str">
            <v/>
          </cell>
          <cell r="R5271" t="str">
            <v>川太极特殊目录</v>
          </cell>
          <cell r="S5271" t="str">
            <v>在营</v>
          </cell>
          <cell r="T5271" t="str">
            <v>常规商品</v>
          </cell>
          <cell r="U5271" t="str">
            <v/>
          </cell>
          <cell r="V5271" t="str">
            <v/>
          </cell>
        </row>
        <row r="5271">
          <cell r="X5271" t="str">
            <v/>
          </cell>
          <cell r="Y5271" t="str">
            <v>内服</v>
          </cell>
          <cell r="Z5271" t="str">
            <v>RX</v>
          </cell>
          <cell r="AA5271">
            <v>80</v>
          </cell>
          <cell r="AB5271">
            <v>19656</v>
          </cell>
          <cell r="AC5271" t="str">
            <v>国药控股成都医药有限公司（原：四川省中纬医药有限公司）</v>
          </cell>
          <cell r="AD5271">
            <v>140</v>
          </cell>
        </row>
        <row r="5272">
          <cell r="A5272">
            <v>84546</v>
          </cell>
          <cell r="B5272" t="str">
            <v>多维元素片(29)(善存)</v>
          </cell>
          <cell r="C5272" t="str">
            <v>100片(薄膜衣)</v>
          </cell>
          <cell r="D5272" t="str">
            <v>惠氏制药有限公司</v>
          </cell>
          <cell r="E5272">
            <v>143.8</v>
          </cell>
          <cell r="F5272" t="str">
            <v>瓶</v>
          </cell>
          <cell r="G5272">
            <v>1</v>
          </cell>
          <cell r="H5272" t="str">
            <v>中西成药</v>
          </cell>
          <cell r="I5272">
            <v>106</v>
          </cell>
          <cell r="J5272" t="str">
            <v>维生素矿物质补充药</v>
          </cell>
          <cell r="K5272">
            <v>10610</v>
          </cell>
          <cell r="L5272" t="str">
            <v>补多种维生素类药</v>
          </cell>
          <cell r="M5272">
            <v>0.13</v>
          </cell>
          <cell r="N5272" t="str">
            <v>高</v>
          </cell>
          <cell r="O5272" t="str">
            <v>一般品</v>
          </cell>
          <cell r="P5272" t="str">
            <v>一般</v>
          </cell>
          <cell r="Q5272" t="str">
            <v>是</v>
          </cell>
          <cell r="R5272" t="str">
            <v>零售目录</v>
          </cell>
          <cell r="S5272" t="str">
            <v>在营</v>
          </cell>
          <cell r="T5272" t="str">
            <v>常规商品</v>
          </cell>
          <cell r="U5272" t="str">
            <v>品牌商品</v>
          </cell>
          <cell r="V5272" t="str">
            <v>60天账期</v>
          </cell>
          <cell r="W5272">
            <v>6305</v>
          </cell>
          <cell r="X5272" t="str">
            <v>何玉英</v>
          </cell>
          <cell r="Y5272" t="str">
            <v>内服</v>
          </cell>
          <cell r="Z5272" t="str">
            <v>otc</v>
          </cell>
          <cell r="AA5272">
            <v>103</v>
          </cell>
          <cell r="AB5272">
            <v>19656</v>
          </cell>
          <cell r="AC5272" t="str">
            <v>国药控股成都医药有限公司（原：四川省中纬医药有限公司）</v>
          </cell>
          <cell r="AD5272">
            <v>143.8</v>
          </cell>
          <cell r="AE5272">
            <v>138</v>
          </cell>
        </row>
        <row r="5273">
          <cell r="A5273">
            <v>173081</v>
          </cell>
          <cell r="B5273" t="str">
            <v>硅凝胶</v>
          </cell>
          <cell r="C5273" t="str">
            <v>7g</v>
          </cell>
          <cell r="D5273" t="str">
            <v>Hanson Medical,Inc</v>
          </cell>
          <cell r="E5273">
            <v>146</v>
          </cell>
          <cell r="F5273" t="str">
            <v>支</v>
          </cell>
          <cell r="G5273">
            <v>4</v>
          </cell>
          <cell r="H5273" t="str">
            <v>医疗器械</v>
          </cell>
          <cell r="I5273">
            <v>404</v>
          </cell>
          <cell r="J5273" t="str">
            <v>康复理疗器械</v>
          </cell>
          <cell r="K5273">
            <v>40415</v>
          </cell>
          <cell r="L5273" t="str">
            <v>其他康复理疗器械类</v>
          </cell>
          <cell r="M5273">
            <v>0.13</v>
          </cell>
          <cell r="N5273" t="str">
            <v>中</v>
          </cell>
          <cell r="O5273" t="str">
            <v>非竟销品</v>
          </cell>
          <cell r="P5273" t="str">
            <v>滞销</v>
          </cell>
          <cell r="Q5273" t="str">
            <v/>
          </cell>
          <cell r="R5273" t="str">
            <v>川太极特殊目录</v>
          </cell>
          <cell r="S5273" t="str">
            <v>在营</v>
          </cell>
          <cell r="T5273" t="str">
            <v>常规商品</v>
          </cell>
          <cell r="U5273" t="str">
            <v/>
          </cell>
          <cell r="V5273" t="str">
            <v/>
          </cell>
        </row>
        <row r="5273">
          <cell r="X5273" t="str">
            <v/>
          </cell>
          <cell r="Y5273" t="str">
            <v/>
          </cell>
          <cell r="Z5273" t="str">
            <v/>
          </cell>
          <cell r="AA5273">
            <v>83.2</v>
          </cell>
          <cell r="AB5273">
            <v>19656</v>
          </cell>
          <cell r="AC5273" t="str">
            <v>国药控股成都医药有限公司（原：四川省中纬医药有限公司）</v>
          </cell>
          <cell r="AD5273">
            <v>146</v>
          </cell>
        </row>
        <row r="5274">
          <cell r="A5274">
            <v>180791</v>
          </cell>
          <cell r="B5274" t="str">
            <v>龙鹿胶囊</v>
          </cell>
          <cell r="C5274" t="str">
            <v>0.2gx30粒</v>
          </cell>
          <cell r="D5274" t="str">
            <v>天津和治药业集团有限公司(天津和治药业有限公司)</v>
          </cell>
          <cell r="E5274">
            <v>148</v>
          </cell>
          <cell r="F5274" t="str">
            <v>盒</v>
          </cell>
          <cell r="G5274">
            <v>1</v>
          </cell>
          <cell r="H5274" t="str">
            <v>中西成药</v>
          </cell>
          <cell r="I5274">
            <v>118</v>
          </cell>
          <cell r="J5274" t="str">
            <v>滋补营养药</v>
          </cell>
          <cell r="K5274">
            <v>11805</v>
          </cell>
          <cell r="L5274" t="str">
            <v>温补壮阳药</v>
          </cell>
          <cell r="M5274">
            <v>0.13</v>
          </cell>
          <cell r="N5274" t="str">
            <v>中</v>
          </cell>
          <cell r="O5274" t="str">
            <v>次竟销品</v>
          </cell>
          <cell r="P5274" t="str">
            <v/>
          </cell>
          <cell r="Q5274" t="str">
            <v/>
          </cell>
          <cell r="R5274" t="str">
            <v>川太极特殊目录</v>
          </cell>
          <cell r="S5274" t="str">
            <v>在营</v>
          </cell>
          <cell r="T5274" t="str">
            <v>常规商品</v>
          </cell>
          <cell r="U5274" t="str">
            <v/>
          </cell>
          <cell r="V5274" t="str">
            <v/>
          </cell>
        </row>
        <row r="5274">
          <cell r="X5274" t="str">
            <v/>
          </cell>
          <cell r="Y5274" t="str">
            <v/>
          </cell>
          <cell r="Z5274" t="str">
            <v/>
          </cell>
          <cell r="AA5274">
            <v>123.5</v>
          </cell>
          <cell r="AB5274">
            <v>19656</v>
          </cell>
          <cell r="AC5274" t="str">
            <v>国药控股成都医药有限公司（原：四川省中纬医药有限公司）</v>
          </cell>
          <cell r="AD5274">
            <v>148</v>
          </cell>
        </row>
        <row r="5275">
          <cell r="A5275">
            <v>59781</v>
          </cell>
          <cell r="B5275" t="str">
            <v>盐酸多奈哌齐片</v>
          </cell>
          <cell r="C5275" t="str">
            <v>5mgx7片</v>
          </cell>
          <cell r="D5275" t="str">
            <v>卫材(中国)药业有限公司</v>
          </cell>
          <cell r="E5275">
            <v>149.8</v>
          </cell>
          <cell r="F5275" t="str">
            <v>盒</v>
          </cell>
          <cell r="G5275">
            <v>1</v>
          </cell>
          <cell r="H5275" t="str">
            <v>中西成药</v>
          </cell>
          <cell r="I5275">
            <v>121</v>
          </cell>
          <cell r="J5275" t="str">
            <v>神经系统药</v>
          </cell>
          <cell r="K5275">
            <v>12107</v>
          </cell>
          <cell r="L5275" t="str">
            <v>其他神经系统疾病用药</v>
          </cell>
          <cell r="M5275">
            <v>0.13</v>
          </cell>
          <cell r="N5275" t="str">
            <v>高</v>
          </cell>
          <cell r="O5275" t="str">
            <v>次竟销品</v>
          </cell>
          <cell r="P5275" t="str">
            <v>一般</v>
          </cell>
          <cell r="Q5275" t="str">
            <v/>
          </cell>
          <cell r="R5275" t="str">
            <v>川太极特殊目录</v>
          </cell>
          <cell r="S5275" t="str">
            <v>在营</v>
          </cell>
          <cell r="T5275" t="str">
            <v>常规商品</v>
          </cell>
          <cell r="U5275" t="str">
            <v>普通商品</v>
          </cell>
          <cell r="V5275" t="str">
            <v>60天账期</v>
          </cell>
          <cell r="W5275">
            <v>6305</v>
          </cell>
          <cell r="X5275" t="str">
            <v>何玉英</v>
          </cell>
          <cell r="Y5275" t="str">
            <v>内服</v>
          </cell>
          <cell r="Z5275" t="str">
            <v>RX</v>
          </cell>
          <cell r="AA5275">
            <v>134.7</v>
          </cell>
          <cell r="AB5275">
            <v>19656</v>
          </cell>
          <cell r="AC5275" t="str">
            <v>国药控股成都医药有限公司（原：四川省中纬医药有限公司）</v>
          </cell>
          <cell r="AD5275">
            <v>149.8</v>
          </cell>
        </row>
        <row r="5276">
          <cell r="A5276">
            <v>84545</v>
          </cell>
          <cell r="B5276" t="str">
            <v>多维元素片（29-Ⅱ）（善存银片）</v>
          </cell>
          <cell r="C5276" t="str">
            <v>100片(薄膜衣)</v>
          </cell>
          <cell r="D5276" t="str">
            <v>惠氏制药有限公司</v>
          </cell>
          <cell r="E5276">
            <v>153.8</v>
          </cell>
          <cell r="F5276" t="str">
            <v>瓶</v>
          </cell>
          <cell r="G5276">
            <v>1</v>
          </cell>
          <cell r="H5276" t="str">
            <v>中西成药</v>
          </cell>
          <cell r="I5276">
            <v>106</v>
          </cell>
          <cell r="J5276" t="str">
            <v>维生素矿物质补充药</v>
          </cell>
          <cell r="K5276">
            <v>10610</v>
          </cell>
          <cell r="L5276" t="str">
            <v>补多种维生素类药</v>
          </cell>
          <cell r="M5276">
            <v>0.13</v>
          </cell>
          <cell r="N5276" t="str">
            <v>高</v>
          </cell>
          <cell r="O5276" t="str">
            <v>一般品</v>
          </cell>
          <cell r="P5276" t="str">
            <v>一般</v>
          </cell>
          <cell r="Q5276" t="str">
            <v>是</v>
          </cell>
          <cell r="R5276" t="str">
            <v>零售目录</v>
          </cell>
          <cell r="S5276" t="str">
            <v>在营</v>
          </cell>
          <cell r="T5276" t="str">
            <v>常规商品</v>
          </cell>
          <cell r="U5276" t="str">
            <v>名厂商品</v>
          </cell>
          <cell r="V5276" t="str">
            <v>60天账期</v>
          </cell>
          <cell r="W5276">
            <v>6305</v>
          </cell>
          <cell r="X5276" t="str">
            <v>何玉英</v>
          </cell>
          <cell r="Y5276" t="str">
            <v>内服</v>
          </cell>
          <cell r="Z5276" t="str">
            <v>OTC</v>
          </cell>
          <cell r="AA5276">
            <v>110</v>
          </cell>
          <cell r="AB5276">
            <v>19656</v>
          </cell>
          <cell r="AC5276" t="str">
            <v>国药控股成都医药有限公司（原：四川省中纬医药有限公司）</v>
          </cell>
          <cell r="AD5276">
            <v>153.8</v>
          </cell>
        </row>
        <row r="5277">
          <cell r="A5277">
            <v>188106</v>
          </cell>
          <cell r="B5277" t="str">
            <v>同仁乌鸡白凤口服液</v>
          </cell>
          <cell r="C5277" t="str">
            <v>10mlx24支</v>
          </cell>
          <cell r="D5277" t="str">
            <v>北京同仁堂股份有限公司同仁堂制药厂</v>
          </cell>
          <cell r="E5277">
            <v>158</v>
          </cell>
          <cell r="F5277" t="str">
            <v>盒</v>
          </cell>
          <cell r="G5277">
            <v>1</v>
          </cell>
          <cell r="H5277" t="str">
            <v>中西成药</v>
          </cell>
          <cell r="I5277">
            <v>108</v>
          </cell>
          <cell r="J5277" t="str">
            <v>妇科药</v>
          </cell>
          <cell r="K5277">
            <v>10802</v>
          </cell>
          <cell r="L5277" t="str">
            <v>月经不调用药</v>
          </cell>
          <cell r="M5277">
            <v>0.13</v>
          </cell>
          <cell r="N5277" t="str">
            <v>高</v>
          </cell>
          <cell r="O5277" t="str">
            <v>非竟销品</v>
          </cell>
          <cell r="P5277" t="str">
            <v/>
          </cell>
          <cell r="Q5277" t="str">
            <v/>
          </cell>
          <cell r="R5277" t="str">
            <v>待经营目录</v>
          </cell>
          <cell r="S5277" t="str">
            <v>在营</v>
          </cell>
          <cell r="T5277" t="str">
            <v>常规商品</v>
          </cell>
          <cell r="U5277" t="str">
            <v/>
          </cell>
          <cell r="V5277" t="str">
            <v/>
          </cell>
        </row>
        <row r="5277">
          <cell r="X5277" t="str">
            <v/>
          </cell>
          <cell r="Y5277" t="str">
            <v/>
          </cell>
          <cell r="Z5277" t="str">
            <v/>
          </cell>
          <cell r="AA5277">
            <v>79</v>
          </cell>
          <cell r="AB5277">
            <v>19656</v>
          </cell>
          <cell r="AC5277" t="str">
            <v>国药控股成都医药有限公司（原：四川省中纬医药有限公司）</v>
          </cell>
          <cell r="AD5277">
            <v>158</v>
          </cell>
        </row>
        <row r="5278">
          <cell r="A5278">
            <v>164202</v>
          </cell>
          <cell r="B5278" t="str">
            <v>西格列汀二甲双胍片(II)</v>
          </cell>
          <cell r="C5278" t="str">
            <v>50mg：850mgx14片x2板</v>
          </cell>
          <cell r="D5278" t="str">
            <v>MSD Pharma (Singapore) Pte. Ltd.</v>
          </cell>
          <cell r="E5278">
            <v>158</v>
          </cell>
          <cell r="F5278" t="str">
            <v>盒</v>
          </cell>
          <cell r="G5278">
            <v>1</v>
          </cell>
          <cell r="H5278" t="str">
            <v>中西成药</v>
          </cell>
          <cell r="I5278">
            <v>109</v>
          </cell>
          <cell r="J5278" t="str">
            <v>内分泌系统药</v>
          </cell>
          <cell r="K5278">
            <v>10903</v>
          </cell>
          <cell r="L5278" t="str">
            <v>糖尿病西药</v>
          </cell>
          <cell r="M5278">
            <v>0.13</v>
          </cell>
          <cell r="N5278" t="str">
            <v>高</v>
          </cell>
          <cell r="O5278" t="str">
            <v>次竟销品</v>
          </cell>
          <cell r="P5278" t="str">
            <v>滞销</v>
          </cell>
          <cell r="Q5278" t="str">
            <v/>
          </cell>
          <cell r="R5278" t="str">
            <v>川太极特殊目录</v>
          </cell>
          <cell r="S5278" t="str">
            <v>在营</v>
          </cell>
          <cell r="T5278" t="str">
            <v>常规商品</v>
          </cell>
          <cell r="U5278" t="str">
            <v/>
          </cell>
          <cell r="V5278" t="str">
            <v/>
          </cell>
        </row>
        <row r="5278">
          <cell r="X5278" t="str">
            <v/>
          </cell>
          <cell r="Y5278" t="str">
            <v/>
          </cell>
          <cell r="Z5278" t="str">
            <v/>
          </cell>
          <cell r="AA5278">
            <v>137.39</v>
          </cell>
          <cell r="AB5278">
            <v>19656</v>
          </cell>
          <cell r="AC5278" t="str">
            <v>国药控股成都医药有限公司（原：四川省中纬医药有限公司）</v>
          </cell>
          <cell r="AD5278">
            <v>158</v>
          </cell>
        </row>
        <row r="5279">
          <cell r="A5279">
            <v>187680</v>
          </cell>
          <cell r="B5279" t="str">
            <v>沙库巴曲缬沙坦钠片</v>
          </cell>
          <cell r="C5279" t="str">
            <v>50mgx28片</v>
          </cell>
          <cell r="D5279" t="str">
            <v>北京诺华制药有限公司</v>
          </cell>
          <cell r="E5279">
            <v>163.8</v>
          </cell>
          <cell r="F5279" t="str">
            <v>盒</v>
          </cell>
          <cell r="G5279">
            <v>1</v>
          </cell>
          <cell r="H5279" t="str">
            <v>中西成药</v>
          </cell>
          <cell r="I5279">
            <v>107</v>
          </cell>
          <cell r="J5279" t="str">
            <v>心脑血管药</v>
          </cell>
          <cell r="K5279">
            <v>10703</v>
          </cell>
          <cell r="L5279" t="str">
            <v>抗高血压-沙坦类</v>
          </cell>
          <cell r="M5279">
            <v>0.13</v>
          </cell>
          <cell r="N5279" t="str">
            <v>高</v>
          </cell>
          <cell r="O5279" t="str">
            <v>竟销品</v>
          </cell>
          <cell r="P5279" t="str">
            <v>一般</v>
          </cell>
          <cell r="Q5279" t="str">
            <v/>
          </cell>
          <cell r="R5279" t="str">
            <v>川太极特殊目录</v>
          </cell>
          <cell r="S5279" t="str">
            <v>在营</v>
          </cell>
          <cell r="T5279" t="str">
            <v>常规商品</v>
          </cell>
          <cell r="U5279" t="str">
            <v/>
          </cell>
          <cell r="V5279" t="str">
            <v/>
          </cell>
        </row>
        <row r="5279">
          <cell r="X5279" t="str">
            <v/>
          </cell>
          <cell r="Y5279" t="str">
            <v/>
          </cell>
          <cell r="Z5279" t="str">
            <v/>
          </cell>
          <cell r="AA5279">
            <v>163.8</v>
          </cell>
          <cell r="AB5279">
            <v>19656</v>
          </cell>
          <cell r="AC5279" t="str">
            <v>国药控股成都医药有限公司（原：四川省中纬医药有限公司）</v>
          </cell>
          <cell r="AD5279">
            <v>163.8</v>
          </cell>
        </row>
        <row r="5280">
          <cell r="A5280">
            <v>191000</v>
          </cell>
          <cell r="B5280" t="str">
            <v>弹性绷带</v>
          </cell>
          <cell r="C5280" t="str">
            <v>膝关节用 黑色 普通：34-37cm(M)</v>
          </cell>
          <cell r="D5280" t="str">
            <v>日本兴和株式会社</v>
          </cell>
          <cell r="E5280">
            <v>168</v>
          </cell>
          <cell r="F5280" t="str">
            <v>盒</v>
          </cell>
          <cell r="G5280">
            <v>4</v>
          </cell>
          <cell r="H5280" t="str">
            <v>医疗器械</v>
          </cell>
          <cell r="I5280">
            <v>405</v>
          </cell>
          <cell r="J5280" t="str">
            <v>护具/辅助/护理类器具</v>
          </cell>
          <cell r="K5280">
            <v>40501</v>
          </cell>
          <cell r="L5280" t="str">
            <v>护膝/护踝类</v>
          </cell>
          <cell r="M5280">
            <v>0.13</v>
          </cell>
          <cell r="N5280" t="str">
            <v>高</v>
          </cell>
          <cell r="O5280" t="str">
            <v>一般品</v>
          </cell>
          <cell r="P5280" t="str">
            <v>滞销</v>
          </cell>
          <cell r="Q5280" t="str">
            <v/>
          </cell>
          <cell r="R5280" t="str">
            <v>川太极特殊目录</v>
          </cell>
          <cell r="S5280" t="str">
            <v>在营</v>
          </cell>
          <cell r="T5280" t="str">
            <v>常规商品</v>
          </cell>
          <cell r="U5280" t="str">
            <v/>
          </cell>
          <cell r="V5280" t="str">
            <v/>
          </cell>
        </row>
        <row r="5280">
          <cell r="X5280" t="str">
            <v/>
          </cell>
          <cell r="Y5280" t="str">
            <v/>
          </cell>
          <cell r="Z5280" t="str">
            <v/>
          </cell>
          <cell r="AA5280">
            <v>121</v>
          </cell>
          <cell r="AB5280">
            <v>19656</v>
          </cell>
          <cell r="AC5280" t="str">
            <v>国药控股成都医药有限公司（原：四川省中纬医药有限公司）</v>
          </cell>
          <cell r="AD5280">
            <v>168</v>
          </cell>
        </row>
        <row r="5281">
          <cell r="A5281">
            <v>191005</v>
          </cell>
          <cell r="B5281" t="str">
            <v>弹性绷带</v>
          </cell>
          <cell r="C5281" t="str">
            <v>膝关节用 黑色 大号：37-40cm(L)</v>
          </cell>
          <cell r="D5281" t="str">
            <v>日本兴和株式会社</v>
          </cell>
          <cell r="E5281">
            <v>168</v>
          </cell>
          <cell r="F5281" t="str">
            <v>盒</v>
          </cell>
          <cell r="G5281">
            <v>4</v>
          </cell>
          <cell r="H5281" t="str">
            <v>医疗器械</v>
          </cell>
          <cell r="I5281">
            <v>405</v>
          </cell>
          <cell r="J5281" t="str">
            <v>护具/辅助/护理类器具</v>
          </cell>
          <cell r="K5281">
            <v>40501</v>
          </cell>
          <cell r="L5281" t="str">
            <v>护膝/护踝类</v>
          </cell>
          <cell r="M5281">
            <v>0.13</v>
          </cell>
          <cell r="N5281" t="str">
            <v>高</v>
          </cell>
          <cell r="O5281" t="str">
            <v>一般品</v>
          </cell>
          <cell r="P5281" t="str">
            <v/>
          </cell>
          <cell r="Q5281" t="str">
            <v/>
          </cell>
          <cell r="R5281" t="str">
            <v>川太极特殊目录</v>
          </cell>
          <cell r="S5281" t="str">
            <v>在营</v>
          </cell>
          <cell r="T5281" t="str">
            <v>常规商品</v>
          </cell>
          <cell r="U5281" t="str">
            <v/>
          </cell>
          <cell r="V5281" t="str">
            <v/>
          </cell>
        </row>
        <row r="5281">
          <cell r="X5281" t="str">
            <v/>
          </cell>
          <cell r="Y5281" t="str">
            <v/>
          </cell>
          <cell r="Z5281" t="str">
            <v/>
          </cell>
          <cell r="AA5281">
            <v>121</v>
          </cell>
          <cell r="AB5281">
            <v>19656</v>
          </cell>
          <cell r="AC5281" t="str">
            <v>国药控股成都医药有限公司（原：四川省中纬医药有限公司）</v>
          </cell>
          <cell r="AD5281">
            <v>168</v>
          </cell>
        </row>
        <row r="5282">
          <cell r="A5282">
            <v>191006</v>
          </cell>
          <cell r="B5282" t="str">
            <v>弹性绷带</v>
          </cell>
          <cell r="C5282" t="str">
            <v>膝关节用 黑色 加大号：40-43cm(LL)</v>
          </cell>
          <cell r="D5282" t="str">
            <v>日本兴和株式会社</v>
          </cell>
          <cell r="E5282">
            <v>168</v>
          </cell>
          <cell r="F5282" t="str">
            <v>盒</v>
          </cell>
          <cell r="G5282">
            <v>4</v>
          </cell>
          <cell r="H5282" t="str">
            <v>医疗器械</v>
          </cell>
          <cell r="I5282">
            <v>405</v>
          </cell>
          <cell r="J5282" t="str">
            <v>护具/辅助/护理类器具</v>
          </cell>
          <cell r="K5282">
            <v>40501</v>
          </cell>
          <cell r="L5282" t="str">
            <v>护膝/护踝类</v>
          </cell>
          <cell r="M5282">
            <v>0.13</v>
          </cell>
          <cell r="N5282" t="str">
            <v>高</v>
          </cell>
          <cell r="O5282" t="str">
            <v>一般品</v>
          </cell>
          <cell r="P5282" t="str">
            <v/>
          </cell>
          <cell r="Q5282" t="str">
            <v/>
          </cell>
          <cell r="R5282" t="str">
            <v>川太极特殊目录</v>
          </cell>
          <cell r="S5282" t="str">
            <v>在营</v>
          </cell>
          <cell r="T5282" t="str">
            <v>常规商品</v>
          </cell>
          <cell r="U5282" t="str">
            <v/>
          </cell>
          <cell r="V5282" t="str">
            <v/>
          </cell>
        </row>
        <row r="5282">
          <cell r="X5282" t="str">
            <v/>
          </cell>
          <cell r="Y5282" t="str">
            <v/>
          </cell>
          <cell r="Z5282" t="str">
            <v/>
          </cell>
          <cell r="AA5282">
            <v>121</v>
          </cell>
          <cell r="AB5282">
            <v>19656</v>
          </cell>
          <cell r="AC5282" t="str">
            <v>国药控股成都医药有限公司（原：四川省中纬医药有限公司）</v>
          </cell>
          <cell r="AD5282">
            <v>168</v>
          </cell>
        </row>
        <row r="5283">
          <cell r="A5283">
            <v>191002</v>
          </cell>
          <cell r="B5283" t="str">
            <v>弹性绷带</v>
          </cell>
          <cell r="C5283" t="str">
            <v>膝关节用 黑色 小号：31-34cm(S)</v>
          </cell>
          <cell r="D5283" t="str">
            <v>日本兴和株式会社</v>
          </cell>
          <cell r="E5283">
            <v>168</v>
          </cell>
          <cell r="F5283" t="str">
            <v>盒</v>
          </cell>
          <cell r="G5283">
            <v>4</v>
          </cell>
          <cell r="H5283" t="str">
            <v>医疗器械</v>
          </cell>
          <cell r="I5283">
            <v>405</v>
          </cell>
          <cell r="J5283" t="str">
            <v>护具/辅助/护理类器具</v>
          </cell>
          <cell r="K5283">
            <v>40501</v>
          </cell>
          <cell r="L5283" t="str">
            <v>护膝/护踝类</v>
          </cell>
          <cell r="M5283">
            <v>0.13</v>
          </cell>
          <cell r="N5283" t="str">
            <v>高</v>
          </cell>
          <cell r="O5283" t="str">
            <v>一般品</v>
          </cell>
          <cell r="P5283" t="str">
            <v/>
          </cell>
          <cell r="Q5283" t="str">
            <v/>
          </cell>
          <cell r="R5283" t="str">
            <v>川太极特殊目录</v>
          </cell>
          <cell r="S5283" t="str">
            <v>在营</v>
          </cell>
          <cell r="T5283" t="str">
            <v>常规商品</v>
          </cell>
          <cell r="U5283" t="str">
            <v/>
          </cell>
          <cell r="V5283" t="str">
            <v/>
          </cell>
        </row>
        <row r="5283">
          <cell r="X5283" t="str">
            <v/>
          </cell>
          <cell r="Y5283" t="str">
            <v/>
          </cell>
          <cell r="Z5283" t="str">
            <v/>
          </cell>
          <cell r="AA5283">
            <v>121</v>
          </cell>
          <cell r="AB5283">
            <v>19656</v>
          </cell>
          <cell r="AC5283" t="str">
            <v>国药控股成都医药有限公司（原：四川省中纬医药有限公司）</v>
          </cell>
          <cell r="AD5283">
            <v>168</v>
          </cell>
        </row>
        <row r="5284">
          <cell r="A5284">
            <v>176075</v>
          </cell>
          <cell r="B5284" t="str">
            <v>钙维生素D颗粒</v>
          </cell>
          <cell r="C5284" t="str">
            <v>15g（1g/袋x15袋）</v>
          </cell>
          <cell r="D5284" t="str">
            <v>A＆Z Pharmaceutical,lnc(美国安士制药有限公司)</v>
          </cell>
          <cell r="E5284">
            <v>69.8</v>
          </cell>
          <cell r="F5284" t="str">
            <v>盒</v>
          </cell>
          <cell r="G5284">
            <v>3</v>
          </cell>
          <cell r="H5284" t="str">
            <v>保健食品</v>
          </cell>
          <cell r="I5284">
            <v>302</v>
          </cell>
          <cell r="J5284" t="str">
            <v>补充维生素类保健食品</v>
          </cell>
          <cell r="K5284">
            <v>30205</v>
          </cell>
          <cell r="L5284" t="str">
            <v>其他补充维生素类保健食品</v>
          </cell>
          <cell r="M5284">
            <v>0.13</v>
          </cell>
          <cell r="N5284" t="str">
            <v>低</v>
          </cell>
          <cell r="O5284" t="str">
            <v>一般品</v>
          </cell>
          <cell r="P5284" t="str">
            <v>滞销</v>
          </cell>
          <cell r="Q5284" t="str">
            <v/>
          </cell>
          <cell r="R5284" t="str">
            <v>零售目录</v>
          </cell>
          <cell r="S5284" t="str">
            <v>在营</v>
          </cell>
          <cell r="T5284" t="str">
            <v>常规商品</v>
          </cell>
          <cell r="U5284" t="str">
            <v/>
          </cell>
          <cell r="V5284" t="str">
            <v/>
          </cell>
        </row>
        <row r="5284">
          <cell r="X5284" t="str">
            <v/>
          </cell>
          <cell r="Y5284" t="str">
            <v>内服</v>
          </cell>
          <cell r="Z5284" t="str">
            <v>保健食品</v>
          </cell>
          <cell r="AA5284">
            <v>48.86</v>
          </cell>
          <cell r="AB5284">
            <v>70543</v>
          </cell>
          <cell r="AC5284" t="str">
            <v>四川九州通医药有限公司</v>
          </cell>
          <cell r="AD5284">
            <v>69.8</v>
          </cell>
        </row>
        <row r="5285">
          <cell r="A5285">
            <v>190422</v>
          </cell>
          <cell r="B5285" t="str">
            <v>卡格列净片</v>
          </cell>
          <cell r="C5285" t="str">
            <v>100mgx10片</v>
          </cell>
          <cell r="D5285" t="str">
            <v>Janssen-Ortho LLC</v>
          </cell>
          <cell r="E5285">
            <v>176</v>
          </cell>
          <cell r="F5285" t="str">
            <v>盒</v>
          </cell>
          <cell r="G5285">
            <v>1</v>
          </cell>
          <cell r="H5285" t="str">
            <v>中西成药</v>
          </cell>
          <cell r="I5285">
            <v>109</v>
          </cell>
          <cell r="J5285" t="str">
            <v>内分泌系统药</v>
          </cell>
          <cell r="K5285">
            <v>10903</v>
          </cell>
          <cell r="L5285" t="str">
            <v>糖尿病西药</v>
          </cell>
          <cell r="M5285">
            <v>0.13</v>
          </cell>
          <cell r="N5285" t="str">
            <v>高</v>
          </cell>
          <cell r="O5285" t="str">
            <v>非竟销品</v>
          </cell>
          <cell r="P5285" t="str">
            <v/>
          </cell>
          <cell r="Q5285" t="str">
            <v/>
          </cell>
          <cell r="R5285" t="str">
            <v>川太极特殊目录</v>
          </cell>
          <cell r="S5285" t="str">
            <v>在营</v>
          </cell>
          <cell r="T5285" t="str">
            <v>常规商品</v>
          </cell>
          <cell r="U5285" t="str">
            <v/>
          </cell>
          <cell r="V5285" t="str">
            <v/>
          </cell>
        </row>
        <row r="5285">
          <cell r="X5285" t="str">
            <v/>
          </cell>
          <cell r="Y5285" t="str">
            <v/>
          </cell>
          <cell r="Z5285" t="str">
            <v/>
          </cell>
          <cell r="AA5285">
            <v>41.5</v>
          </cell>
          <cell r="AB5285">
            <v>19656</v>
          </cell>
          <cell r="AC5285" t="str">
            <v>国药控股成都医药有限公司（原：四川省中纬医药有限公司）</v>
          </cell>
          <cell r="AD5285">
            <v>176</v>
          </cell>
        </row>
        <row r="5286">
          <cell r="A5286">
            <v>159536</v>
          </cell>
          <cell r="B5286" t="str">
            <v>钙镁片</v>
          </cell>
          <cell r="C5286" t="str">
            <v>0.8gx60片</v>
          </cell>
          <cell r="D5286" t="str">
            <v>威海百合生物技术股份有限公司(原荣成百合</v>
          </cell>
          <cell r="E5286">
            <v>98</v>
          </cell>
          <cell r="F5286" t="str">
            <v>盒</v>
          </cell>
          <cell r="G5286">
            <v>3</v>
          </cell>
          <cell r="H5286" t="str">
            <v>保健食品</v>
          </cell>
          <cell r="I5286">
            <v>302</v>
          </cell>
          <cell r="J5286" t="str">
            <v>补充维生素类保健食品</v>
          </cell>
          <cell r="K5286">
            <v>30210</v>
          </cell>
          <cell r="L5286" t="str">
            <v>补充多种矿物质类保健食品</v>
          </cell>
          <cell r="M5286">
            <v>0.13</v>
          </cell>
          <cell r="N5286" t="str">
            <v>中</v>
          </cell>
          <cell r="O5286" t="str">
            <v>非竟销品</v>
          </cell>
          <cell r="P5286" t="str">
            <v>滞销</v>
          </cell>
          <cell r="Q5286" t="str">
            <v/>
          </cell>
          <cell r="R5286" t="str">
            <v>零售目录</v>
          </cell>
          <cell r="S5286" t="str">
            <v>在营</v>
          </cell>
          <cell r="T5286" t="str">
            <v>常规商品</v>
          </cell>
          <cell r="U5286" t="str">
            <v>名厂商品</v>
          </cell>
          <cell r="V5286" t="str">
            <v/>
          </cell>
        </row>
        <row r="5286">
          <cell r="X5286" t="str">
            <v/>
          </cell>
          <cell r="Y5286" t="str">
            <v>内服</v>
          </cell>
          <cell r="Z5286" t="str">
            <v>保健食品</v>
          </cell>
          <cell r="AA5286">
            <v>34.3</v>
          </cell>
          <cell r="AB5286">
            <v>21891</v>
          </cell>
          <cell r="AC5286" t="str">
            <v>成都康运来生物科技有限公司</v>
          </cell>
          <cell r="AD5286">
            <v>98</v>
          </cell>
        </row>
        <row r="5287">
          <cell r="A5287">
            <v>186561</v>
          </cell>
          <cell r="B5287" t="str">
            <v>孟鲁司特钠咀嚼片</v>
          </cell>
          <cell r="C5287" t="str">
            <v>4mgx30片</v>
          </cell>
          <cell r="D5287" t="str">
            <v>杭州默沙东制药有限公司</v>
          </cell>
          <cell r="E5287">
            <v>180</v>
          </cell>
          <cell r="F5287" t="str">
            <v>盒</v>
          </cell>
          <cell r="G5287">
            <v>1</v>
          </cell>
          <cell r="H5287" t="str">
            <v>中西成药</v>
          </cell>
          <cell r="I5287">
            <v>103</v>
          </cell>
          <cell r="J5287" t="str">
            <v>止咳化痰类药</v>
          </cell>
          <cell r="K5287">
            <v>10303</v>
          </cell>
          <cell r="L5287" t="str">
            <v>平喘类西药</v>
          </cell>
          <cell r="M5287">
            <v>0.13</v>
          </cell>
          <cell r="N5287" t="str">
            <v>高</v>
          </cell>
          <cell r="O5287" t="str">
            <v>次竟销品</v>
          </cell>
          <cell r="P5287" t="str">
            <v>滞销</v>
          </cell>
          <cell r="Q5287" t="str">
            <v/>
          </cell>
          <cell r="R5287" t="str">
            <v>零售目录</v>
          </cell>
          <cell r="S5287" t="str">
            <v>在营</v>
          </cell>
          <cell r="T5287" t="str">
            <v>常规商品</v>
          </cell>
          <cell r="U5287" t="str">
            <v/>
          </cell>
          <cell r="V5287" t="str">
            <v/>
          </cell>
        </row>
        <row r="5287">
          <cell r="X5287" t="str">
            <v/>
          </cell>
          <cell r="Y5287" t="str">
            <v/>
          </cell>
          <cell r="Z5287" t="str">
            <v/>
          </cell>
          <cell r="AA5287">
            <v>159.5</v>
          </cell>
          <cell r="AB5287">
            <v>19656</v>
          </cell>
          <cell r="AC5287" t="str">
            <v>国药控股成都医药有限公司（原：四川省中纬医药有限公司）</v>
          </cell>
          <cell r="AD5287">
            <v>180</v>
          </cell>
        </row>
        <row r="5288">
          <cell r="A5288">
            <v>131284</v>
          </cell>
          <cell r="B5288" t="str">
            <v>多维元素片(23)</v>
          </cell>
          <cell r="C5288" t="str">
            <v>60片</v>
          </cell>
          <cell r="D5288" t="str">
            <v>惠氏制药有限公司</v>
          </cell>
          <cell r="E5288">
            <v>185</v>
          </cell>
          <cell r="F5288" t="str">
            <v>瓶</v>
          </cell>
          <cell r="G5288">
            <v>1</v>
          </cell>
          <cell r="H5288" t="str">
            <v>中西成药</v>
          </cell>
          <cell r="I5288">
            <v>106</v>
          </cell>
          <cell r="J5288" t="str">
            <v>维生素矿物质补充药</v>
          </cell>
          <cell r="K5288">
            <v>10610</v>
          </cell>
          <cell r="L5288" t="str">
            <v>补多种维生素类药</v>
          </cell>
          <cell r="M5288">
            <v>0.13</v>
          </cell>
          <cell r="N5288" t="str">
            <v>高</v>
          </cell>
          <cell r="O5288" t="str">
            <v>一般品</v>
          </cell>
          <cell r="P5288" t="str">
            <v>滞销</v>
          </cell>
          <cell r="Q5288" t="str">
            <v>是</v>
          </cell>
          <cell r="R5288" t="str">
            <v>零售目录</v>
          </cell>
          <cell r="S5288" t="str">
            <v>在营</v>
          </cell>
          <cell r="T5288" t="str">
            <v>常规商品</v>
          </cell>
          <cell r="U5288" t="str">
            <v>广告商品</v>
          </cell>
          <cell r="V5288" t="str">
            <v>60天账期</v>
          </cell>
          <cell r="W5288">
            <v>6305</v>
          </cell>
          <cell r="X5288" t="str">
            <v>何玉英</v>
          </cell>
          <cell r="Y5288" t="str">
            <v>内服</v>
          </cell>
          <cell r="Z5288" t="str">
            <v>OTC</v>
          </cell>
          <cell r="AA5288">
            <v>118.67</v>
          </cell>
          <cell r="AB5288">
            <v>19656</v>
          </cell>
          <cell r="AC5288" t="str">
            <v>国药控股成都医药有限公司（原：四川省中纬医药有限公司）</v>
          </cell>
          <cell r="AD5288">
            <v>185</v>
          </cell>
        </row>
        <row r="5289">
          <cell r="A5289">
            <v>129713</v>
          </cell>
          <cell r="B5289" t="str">
            <v>雅培益力佳SR营养配方粉（香草口味）</v>
          </cell>
          <cell r="C5289" t="str">
            <v>400g</v>
          </cell>
          <cell r="D5289" t="str">
            <v>美国雅培</v>
          </cell>
          <cell r="E5289">
            <v>188</v>
          </cell>
          <cell r="F5289" t="str">
            <v>罐</v>
          </cell>
          <cell r="G5289">
            <v>3</v>
          </cell>
          <cell r="H5289" t="str">
            <v>保健食品</v>
          </cell>
          <cell r="I5289">
            <v>304</v>
          </cell>
          <cell r="J5289" t="str">
            <v>改善三高类保健食品</v>
          </cell>
          <cell r="K5289">
            <v>30401</v>
          </cell>
          <cell r="L5289" t="str">
            <v>辅助改善血糖保健食品</v>
          </cell>
          <cell r="M5289">
            <v>0.13</v>
          </cell>
          <cell r="N5289" t="str">
            <v>中</v>
          </cell>
          <cell r="O5289" t="str">
            <v>一般品</v>
          </cell>
          <cell r="P5289" t="str">
            <v>滞销</v>
          </cell>
          <cell r="Q5289" t="str">
            <v>是</v>
          </cell>
          <cell r="R5289" t="str">
            <v>零售目录</v>
          </cell>
          <cell r="S5289" t="str">
            <v>在营</v>
          </cell>
          <cell r="T5289" t="str">
            <v>常规商品</v>
          </cell>
          <cell r="U5289" t="str">
            <v>普通商品</v>
          </cell>
          <cell r="V5289" t="str">
            <v>45天账期</v>
          </cell>
          <cell r="W5289">
            <v>4004</v>
          </cell>
          <cell r="X5289" t="str">
            <v>赖习敏</v>
          </cell>
          <cell r="Y5289" t="str">
            <v>内服</v>
          </cell>
          <cell r="Z5289" t="str">
            <v>保健食品</v>
          </cell>
          <cell r="AA5289">
            <v>124.81</v>
          </cell>
          <cell r="AB5289">
            <v>19656</v>
          </cell>
          <cell r="AC5289" t="str">
            <v>国药控股成都医药有限公司（原：四川省中纬医药有限公司）</v>
          </cell>
          <cell r="AD5289">
            <v>188</v>
          </cell>
        </row>
        <row r="5290">
          <cell r="A5290">
            <v>190987</v>
          </cell>
          <cell r="B5290" t="str">
            <v>弹性绷带</v>
          </cell>
          <cell r="C5290" t="str">
            <v>膝关节用（加厚型） 黑色 普通：34-37cm(M)</v>
          </cell>
          <cell r="D5290" t="str">
            <v>日本兴和株式会社</v>
          </cell>
          <cell r="E5290">
            <v>188</v>
          </cell>
          <cell r="F5290" t="str">
            <v>盒</v>
          </cell>
          <cell r="G5290">
            <v>4</v>
          </cell>
          <cell r="H5290" t="str">
            <v>医疗器械</v>
          </cell>
          <cell r="I5290">
            <v>405</v>
          </cell>
          <cell r="J5290" t="str">
            <v>护具/辅助/护理类器具</v>
          </cell>
          <cell r="K5290">
            <v>40501</v>
          </cell>
          <cell r="L5290" t="str">
            <v>护膝/护踝类</v>
          </cell>
          <cell r="M5290">
            <v>0.13</v>
          </cell>
          <cell r="N5290" t="str">
            <v>高</v>
          </cell>
          <cell r="O5290" t="str">
            <v>一般品</v>
          </cell>
          <cell r="P5290" t="str">
            <v>滞销</v>
          </cell>
          <cell r="Q5290" t="str">
            <v/>
          </cell>
          <cell r="R5290" t="str">
            <v>川太极特殊目录</v>
          </cell>
          <cell r="S5290" t="str">
            <v>在营</v>
          </cell>
          <cell r="T5290" t="str">
            <v>常规商品</v>
          </cell>
          <cell r="U5290" t="str">
            <v/>
          </cell>
          <cell r="V5290" t="str">
            <v/>
          </cell>
        </row>
        <row r="5290">
          <cell r="X5290" t="str">
            <v/>
          </cell>
          <cell r="Y5290" t="str">
            <v/>
          </cell>
          <cell r="Z5290" t="str">
            <v/>
          </cell>
          <cell r="AA5290">
            <v>121</v>
          </cell>
          <cell r="AB5290">
            <v>19656</v>
          </cell>
          <cell r="AC5290" t="str">
            <v>国药控股成都医药有限公司（原：四川省中纬医药有限公司）</v>
          </cell>
          <cell r="AD5290">
            <v>188</v>
          </cell>
        </row>
        <row r="5291">
          <cell r="A5291">
            <v>190988</v>
          </cell>
          <cell r="B5291" t="str">
            <v>弹性绷带</v>
          </cell>
          <cell r="C5291" t="str">
            <v>膝关节用（加厚型） 黑色 小号：31-34cm(S)</v>
          </cell>
          <cell r="D5291" t="str">
            <v>日本兴和株式会社</v>
          </cell>
          <cell r="E5291">
            <v>188</v>
          </cell>
          <cell r="F5291" t="str">
            <v>盒</v>
          </cell>
          <cell r="G5291">
            <v>4</v>
          </cell>
          <cell r="H5291" t="str">
            <v>医疗器械</v>
          </cell>
          <cell r="I5291">
            <v>405</v>
          </cell>
          <cell r="J5291" t="str">
            <v>护具/辅助/护理类器具</v>
          </cell>
          <cell r="K5291">
            <v>40501</v>
          </cell>
          <cell r="L5291" t="str">
            <v>护膝/护踝类</v>
          </cell>
          <cell r="M5291">
            <v>0.13</v>
          </cell>
          <cell r="N5291" t="str">
            <v>高</v>
          </cell>
          <cell r="O5291" t="str">
            <v>一般品</v>
          </cell>
          <cell r="P5291" t="str">
            <v/>
          </cell>
          <cell r="Q5291" t="str">
            <v/>
          </cell>
          <cell r="R5291" t="str">
            <v>川太极特殊目录</v>
          </cell>
          <cell r="S5291" t="str">
            <v>在营</v>
          </cell>
          <cell r="T5291" t="str">
            <v>常规商品</v>
          </cell>
          <cell r="U5291" t="str">
            <v/>
          </cell>
          <cell r="V5291" t="str">
            <v/>
          </cell>
        </row>
        <row r="5291">
          <cell r="X5291" t="str">
            <v/>
          </cell>
          <cell r="Y5291" t="str">
            <v/>
          </cell>
          <cell r="Z5291" t="str">
            <v/>
          </cell>
          <cell r="AA5291">
            <v>135</v>
          </cell>
          <cell r="AB5291">
            <v>19656</v>
          </cell>
          <cell r="AC5291" t="str">
            <v>国药控股成都医药有限公司（原：四川省中纬医药有限公司）</v>
          </cell>
          <cell r="AD5291">
            <v>188</v>
          </cell>
        </row>
        <row r="5292">
          <cell r="A5292">
            <v>190989</v>
          </cell>
          <cell r="B5292" t="str">
            <v>弹性绷带</v>
          </cell>
          <cell r="C5292" t="str">
            <v>膝关节用（加厚型） 黑色 大号：37-40cm(L)</v>
          </cell>
          <cell r="D5292" t="str">
            <v>日本兴和株式会社</v>
          </cell>
          <cell r="E5292">
            <v>188</v>
          </cell>
          <cell r="F5292" t="str">
            <v>盒</v>
          </cell>
          <cell r="G5292">
            <v>4</v>
          </cell>
          <cell r="H5292" t="str">
            <v>医疗器械</v>
          </cell>
          <cell r="I5292">
            <v>405</v>
          </cell>
          <cell r="J5292" t="str">
            <v>护具/辅助/护理类器具</v>
          </cell>
          <cell r="K5292">
            <v>40501</v>
          </cell>
          <cell r="L5292" t="str">
            <v>护膝/护踝类</v>
          </cell>
          <cell r="M5292">
            <v>0.13</v>
          </cell>
          <cell r="N5292" t="str">
            <v>高</v>
          </cell>
          <cell r="O5292" t="str">
            <v>一般品</v>
          </cell>
          <cell r="P5292" t="str">
            <v>滞销</v>
          </cell>
          <cell r="Q5292" t="str">
            <v/>
          </cell>
          <cell r="R5292" t="str">
            <v>川太极特殊目录</v>
          </cell>
          <cell r="S5292" t="str">
            <v>在营</v>
          </cell>
          <cell r="T5292" t="str">
            <v>常规商品</v>
          </cell>
          <cell r="U5292" t="str">
            <v/>
          </cell>
          <cell r="V5292" t="str">
            <v/>
          </cell>
        </row>
        <row r="5292">
          <cell r="X5292" t="str">
            <v/>
          </cell>
          <cell r="Y5292" t="str">
            <v/>
          </cell>
          <cell r="Z5292" t="str">
            <v/>
          </cell>
          <cell r="AA5292">
            <v>121</v>
          </cell>
          <cell r="AB5292">
            <v>19656</v>
          </cell>
          <cell r="AC5292" t="str">
            <v>国药控股成都医药有限公司（原：四川省中纬医药有限公司）</v>
          </cell>
          <cell r="AD5292">
            <v>188</v>
          </cell>
        </row>
        <row r="5293">
          <cell r="A5293">
            <v>87828</v>
          </cell>
          <cell r="B5293" t="str">
            <v>非那雄胺片(保法止)</v>
          </cell>
          <cell r="C5293" t="str">
            <v>1mgx28片</v>
          </cell>
          <cell r="D5293" t="str">
            <v>杭州默沙东制药有限公司</v>
          </cell>
          <cell r="E5293">
            <v>193</v>
          </cell>
          <cell r="F5293" t="str">
            <v>盒</v>
          </cell>
          <cell r="G5293">
            <v>1</v>
          </cell>
          <cell r="H5293" t="str">
            <v>中西成药</v>
          </cell>
          <cell r="I5293">
            <v>110</v>
          </cell>
          <cell r="J5293" t="str">
            <v>泌尿生殖系统药</v>
          </cell>
          <cell r="K5293">
            <v>11001</v>
          </cell>
          <cell r="L5293" t="str">
            <v>前列腺疾病用药</v>
          </cell>
          <cell r="M5293">
            <v>0.13</v>
          </cell>
          <cell r="N5293" t="str">
            <v>高</v>
          </cell>
          <cell r="O5293" t="str">
            <v>次竟销品</v>
          </cell>
          <cell r="P5293" t="str">
            <v>滞销</v>
          </cell>
          <cell r="Q5293" t="str">
            <v>是</v>
          </cell>
          <cell r="R5293" t="str">
            <v>零售目录</v>
          </cell>
          <cell r="S5293" t="str">
            <v>在营</v>
          </cell>
          <cell r="T5293" t="str">
            <v>常规商品</v>
          </cell>
          <cell r="U5293" t="str">
            <v>普通商品</v>
          </cell>
          <cell r="V5293" t="str">
            <v>60天账期</v>
          </cell>
          <cell r="W5293">
            <v>6305</v>
          </cell>
          <cell r="X5293" t="str">
            <v>何玉英</v>
          </cell>
          <cell r="Y5293" t="str">
            <v>内服</v>
          </cell>
          <cell r="Z5293" t="str">
            <v>RX</v>
          </cell>
          <cell r="AA5293">
            <v>159.1</v>
          </cell>
          <cell r="AB5293">
            <v>19656</v>
          </cell>
          <cell r="AC5293" t="str">
            <v>国药控股成都医药有限公司（原：四川省中纬医药有限公司）</v>
          </cell>
          <cell r="AD5293">
            <v>193</v>
          </cell>
        </row>
        <row r="5294">
          <cell r="A5294">
            <v>87377</v>
          </cell>
          <cell r="B5294" t="str">
            <v>布地奈德福莫特罗粉吸入剂(信必可都保)</v>
          </cell>
          <cell r="C5294" t="str">
            <v>80ug/4.5ug：60吸</v>
          </cell>
          <cell r="D5294" t="str">
            <v>阿斯利康制药有限公司</v>
          </cell>
          <cell r="E5294">
            <v>193</v>
          </cell>
          <cell r="F5294" t="str">
            <v>支</v>
          </cell>
          <cell r="G5294">
            <v>1</v>
          </cell>
          <cell r="H5294" t="str">
            <v>中西成药</v>
          </cell>
          <cell r="I5294">
            <v>115</v>
          </cell>
          <cell r="J5294" t="str">
            <v>呼吸系统用药</v>
          </cell>
          <cell r="K5294">
            <v>11505</v>
          </cell>
          <cell r="L5294" t="str">
            <v>支气管/哮喘用药</v>
          </cell>
          <cell r="M5294">
            <v>0.13</v>
          </cell>
          <cell r="N5294" t="str">
            <v>高</v>
          </cell>
          <cell r="O5294" t="str">
            <v>次竟销品</v>
          </cell>
          <cell r="P5294" t="str">
            <v>滞销</v>
          </cell>
          <cell r="Q5294" t="str">
            <v/>
          </cell>
          <cell r="R5294" t="str">
            <v>零售目录</v>
          </cell>
          <cell r="S5294" t="str">
            <v>在营</v>
          </cell>
          <cell r="T5294" t="str">
            <v>常规商品</v>
          </cell>
          <cell r="U5294" t="str">
            <v>进口商品</v>
          </cell>
          <cell r="V5294" t="str">
            <v>60天账期</v>
          </cell>
          <cell r="W5294">
            <v>6305</v>
          </cell>
          <cell r="X5294" t="str">
            <v>何玉英</v>
          </cell>
          <cell r="Y5294" t="str">
            <v>外用</v>
          </cell>
          <cell r="Z5294" t="str">
            <v>RX</v>
          </cell>
          <cell r="AA5294">
            <v>163.21</v>
          </cell>
          <cell r="AB5294">
            <v>19656</v>
          </cell>
          <cell r="AC5294" t="str">
            <v>国药控股成都医药有限公司（原：四川省中纬医药有限公司）</v>
          </cell>
          <cell r="AD5294">
            <v>193</v>
          </cell>
        </row>
        <row r="5295">
          <cell r="A5295">
            <v>45512</v>
          </cell>
          <cell r="B5295" t="str">
            <v>奥美拉唑镁肠溶片(洛赛克)</v>
          </cell>
          <cell r="C5295" t="str">
            <v>20mgx7片x2板</v>
          </cell>
          <cell r="D5295" t="str">
            <v>阿斯利康制药有限公司</v>
          </cell>
          <cell r="E5295">
            <v>198</v>
          </cell>
          <cell r="F5295" t="str">
            <v>盒</v>
          </cell>
          <cell r="G5295">
            <v>1</v>
          </cell>
          <cell r="H5295" t="str">
            <v>中西成药</v>
          </cell>
          <cell r="I5295">
            <v>104</v>
          </cell>
          <cell r="J5295" t="str">
            <v>胃肠道药</v>
          </cell>
          <cell r="K5295">
            <v>10401</v>
          </cell>
          <cell r="L5295" t="str">
            <v>抗酸、抑酸药</v>
          </cell>
          <cell r="M5295">
            <v>0.13</v>
          </cell>
          <cell r="N5295" t="str">
            <v>高</v>
          </cell>
          <cell r="O5295" t="str">
            <v>一般品</v>
          </cell>
          <cell r="P5295" t="str">
            <v>滞销</v>
          </cell>
          <cell r="Q5295" t="str">
            <v>是</v>
          </cell>
          <cell r="R5295" t="str">
            <v>零售目录</v>
          </cell>
          <cell r="S5295" t="str">
            <v>在营</v>
          </cell>
          <cell r="T5295" t="str">
            <v>常规商品</v>
          </cell>
          <cell r="U5295" t="str">
            <v>进口商品</v>
          </cell>
          <cell r="V5295" t="str">
            <v>60天账期</v>
          </cell>
          <cell r="W5295">
            <v>6305</v>
          </cell>
          <cell r="X5295" t="str">
            <v>何玉英</v>
          </cell>
          <cell r="Y5295" t="str">
            <v>内服</v>
          </cell>
          <cell r="Z5295" t="str">
            <v>RX</v>
          </cell>
          <cell r="AA5295">
            <v>144.81</v>
          </cell>
          <cell r="AB5295">
            <v>19656</v>
          </cell>
          <cell r="AC5295" t="str">
            <v>国药控股成都医药有限公司（原：四川省中纬医药有限公司）</v>
          </cell>
          <cell r="AD5295">
            <v>198</v>
          </cell>
        </row>
        <row r="5296">
          <cell r="A5296">
            <v>146991</v>
          </cell>
          <cell r="B5296" t="str">
            <v>卡泊三醇倍他米松凝胶(赛美尔)</v>
          </cell>
          <cell r="C5296" t="str">
            <v>卡泊三醇50μg/g;倍他米松0.5mg/g</v>
          </cell>
          <cell r="D5296" t="str">
            <v>丹麦利奥制药有限公司</v>
          </cell>
          <cell r="E5296">
            <v>198</v>
          </cell>
          <cell r="F5296" t="str">
            <v>瓶</v>
          </cell>
          <cell r="G5296">
            <v>1</v>
          </cell>
          <cell r="H5296" t="str">
            <v>中西成药</v>
          </cell>
          <cell r="I5296">
            <v>123</v>
          </cell>
          <cell r="J5296" t="str">
            <v>皮肤病用药</v>
          </cell>
          <cell r="K5296">
            <v>12302</v>
          </cell>
          <cell r="L5296" t="str">
            <v>皮癣（真菌感染）用药</v>
          </cell>
          <cell r="M5296">
            <v>0.13</v>
          </cell>
          <cell r="N5296" t="str">
            <v>高</v>
          </cell>
          <cell r="O5296" t="str">
            <v>一般品</v>
          </cell>
          <cell r="P5296" t="str">
            <v>滞销</v>
          </cell>
          <cell r="Q5296" t="str">
            <v/>
          </cell>
          <cell r="R5296" t="str">
            <v>川太极特殊目录</v>
          </cell>
          <cell r="S5296" t="str">
            <v>在营</v>
          </cell>
          <cell r="T5296" t="str">
            <v>常规商品</v>
          </cell>
          <cell r="U5296" t="str">
            <v>进口商品</v>
          </cell>
          <cell r="V5296" t="str">
            <v>60天账期</v>
          </cell>
          <cell r="W5296">
            <v>6305</v>
          </cell>
          <cell r="X5296" t="str">
            <v>何玉英</v>
          </cell>
          <cell r="Y5296" t="str">
            <v>外用</v>
          </cell>
          <cell r="Z5296" t="str">
            <v>RX</v>
          </cell>
          <cell r="AA5296">
            <v>155.7</v>
          </cell>
          <cell r="AB5296">
            <v>19656</v>
          </cell>
          <cell r="AC5296" t="str">
            <v>国药控股成都医药有限公司（原：四川省中纬医药有限公司）</v>
          </cell>
          <cell r="AD5296">
            <v>198</v>
          </cell>
        </row>
        <row r="5297">
          <cell r="A5297">
            <v>160885</v>
          </cell>
          <cell r="B5297" t="str">
            <v>喜辽复修护凝胶</v>
          </cell>
          <cell r="C5297" t="str">
            <v>20g</v>
          </cell>
          <cell r="D5297" t="str">
            <v>美迪乐华公司</v>
          </cell>
          <cell r="E5297">
            <v>198</v>
          </cell>
          <cell r="F5297" t="str">
            <v>盒</v>
          </cell>
          <cell r="G5297">
            <v>7</v>
          </cell>
          <cell r="H5297" t="str">
            <v>化妆品</v>
          </cell>
          <cell r="I5297">
            <v>703</v>
          </cell>
          <cell r="J5297" t="str">
            <v>功能性化妆品</v>
          </cell>
          <cell r="K5297">
            <v>70302</v>
          </cell>
          <cell r="L5297" t="str">
            <v>祛斑/疤类</v>
          </cell>
          <cell r="M5297">
            <v>0.13</v>
          </cell>
          <cell r="N5297" t="str">
            <v>高</v>
          </cell>
          <cell r="O5297" t="str">
            <v>非竟销品</v>
          </cell>
          <cell r="P5297" t="str">
            <v>滞销</v>
          </cell>
          <cell r="Q5297" t="str">
            <v/>
          </cell>
          <cell r="R5297" t="str">
            <v>零售目录</v>
          </cell>
          <cell r="S5297" t="str">
            <v>在营</v>
          </cell>
          <cell r="T5297" t="str">
            <v>常规商品</v>
          </cell>
          <cell r="U5297" t="str">
            <v>普通商品</v>
          </cell>
          <cell r="V5297" t="str">
            <v/>
          </cell>
        </row>
        <row r="5297">
          <cell r="X5297" t="str">
            <v/>
          </cell>
          <cell r="Y5297" t="str">
            <v>外用</v>
          </cell>
          <cell r="Z5297" t="str">
            <v>化妆品</v>
          </cell>
          <cell r="AA5297">
            <v>105.3</v>
          </cell>
          <cell r="AB5297">
            <v>19656</v>
          </cell>
          <cell r="AC5297" t="str">
            <v>国药控股成都医药有限公司（原：四川省中纬医药有限公司）</v>
          </cell>
          <cell r="AD5297">
            <v>198</v>
          </cell>
        </row>
        <row r="5298">
          <cell r="A5298">
            <v>170103</v>
          </cell>
          <cell r="B5298" t="str">
            <v>麒麟丸</v>
          </cell>
          <cell r="C5298" t="str">
            <v>30gx3瓶（浓缩丸）</v>
          </cell>
          <cell r="D5298" t="str">
            <v>广东太安堂药业股份有限公司(原:广东皮宝制药股份)</v>
          </cell>
          <cell r="E5298">
            <v>198</v>
          </cell>
          <cell r="F5298" t="str">
            <v>盒</v>
          </cell>
          <cell r="G5298">
            <v>1</v>
          </cell>
          <cell r="H5298" t="str">
            <v>中西成药</v>
          </cell>
          <cell r="I5298">
            <v>118</v>
          </cell>
          <cell r="J5298" t="str">
            <v>滋补营养药</v>
          </cell>
          <cell r="K5298">
            <v>11805</v>
          </cell>
          <cell r="L5298" t="str">
            <v>温补壮阳药</v>
          </cell>
          <cell r="M5298">
            <v>0.13</v>
          </cell>
          <cell r="N5298" t="str">
            <v>高</v>
          </cell>
          <cell r="O5298" t="str">
            <v>次竟销品</v>
          </cell>
          <cell r="P5298" t="str">
            <v>滞销</v>
          </cell>
          <cell r="Q5298" t="str">
            <v/>
          </cell>
          <cell r="R5298" t="str">
            <v>川太极特殊目录</v>
          </cell>
          <cell r="S5298" t="str">
            <v>在营</v>
          </cell>
          <cell r="T5298" t="str">
            <v>常规商品</v>
          </cell>
          <cell r="U5298" t="str">
            <v/>
          </cell>
          <cell r="V5298" t="str">
            <v/>
          </cell>
        </row>
        <row r="5298">
          <cell r="X5298" t="str">
            <v/>
          </cell>
          <cell r="Y5298" t="str">
            <v>内服</v>
          </cell>
          <cell r="Z5298" t="str">
            <v>RX</v>
          </cell>
          <cell r="AA5298">
            <v>162.8</v>
          </cell>
          <cell r="AB5298">
            <v>19656</v>
          </cell>
          <cell r="AC5298" t="str">
            <v>国药控股成都医药有限公司（原：四川省中纬医药有限公司）</v>
          </cell>
          <cell r="AD5298">
            <v>198</v>
          </cell>
        </row>
        <row r="5299">
          <cell r="A5299">
            <v>183888</v>
          </cell>
          <cell r="B5299" t="str">
            <v>龙血树叶粉</v>
          </cell>
          <cell r="C5299" t="str">
            <v>2gx20袋</v>
          </cell>
          <cell r="D5299" t="str">
            <v>普洱淞茂滇草六味制药股份有限公司 </v>
          </cell>
          <cell r="E5299">
            <v>198</v>
          </cell>
          <cell r="F5299" t="str">
            <v>盒</v>
          </cell>
          <cell r="G5299">
            <v>2</v>
          </cell>
          <cell r="H5299" t="str">
            <v>中药材及中药饮片</v>
          </cell>
          <cell r="I5299">
            <v>206</v>
          </cell>
          <cell r="J5299" t="str">
            <v>包装类中药</v>
          </cell>
          <cell r="K5299">
            <v>20604</v>
          </cell>
          <cell r="L5299" t="str">
            <v>止血、固涩包装类</v>
          </cell>
          <cell r="M5299">
            <v>0.09</v>
          </cell>
          <cell r="N5299" t="str">
            <v>高</v>
          </cell>
          <cell r="O5299" t="str">
            <v>非竟销品</v>
          </cell>
          <cell r="P5299" t="str">
            <v>滞销</v>
          </cell>
          <cell r="Q5299" t="str">
            <v/>
          </cell>
          <cell r="R5299" t="str">
            <v>川太极特殊目录</v>
          </cell>
          <cell r="S5299" t="str">
            <v>在营</v>
          </cell>
          <cell r="T5299" t="str">
            <v>常规商品</v>
          </cell>
          <cell r="U5299" t="str">
            <v/>
          </cell>
          <cell r="V5299" t="str">
            <v/>
          </cell>
        </row>
        <row r="5299">
          <cell r="X5299" t="str">
            <v/>
          </cell>
          <cell r="Y5299" t="str">
            <v>内服</v>
          </cell>
          <cell r="Z5299" t="str">
            <v>中药饮片</v>
          </cell>
          <cell r="AA5299">
            <v>99</v>
          </cell>
          <cell r="AB5299">
            <v>19656</v>
          </cell>
          <cell r="AC5299" t="str">
            <v>国药控股成都医药有限公司（原：四川省中纬医药有限公司）</v>
          </cell>
          <cell r="AD5299">
            <v>198</v>
          </cell>
        </row>
        <row r="5300">
          <cell r="A5300">
            <v>185541</v>
          </cell>
          <cell r="B5300" t="str">
            <v>乐力牌维生素K软胶囊</v>
          </cell>
          <cell r="C5300" t="str">
            <v>7.5g（250mgx30粒）</v>
          </cell>
          <cell r="D5300" t="str">
            <v>威海百合生物技术股份有限公司(原荣成百合</v>
          </cell>
          <cell r="E5300">
            <v>198</v>
          </cell>
          <cell r="F5300" t="str">
            <v>瓶</v>
          </cell>
          <cell r="G5300">
            <v>3</v>
          </cell>
          <cell r="H5300" t="str">
            <v>保健食品</v>
          </cell>
          <cell r="I5300">
            <v>302</v>
          </cell>
          <cell r="J5300" t="str">
            <v>补充维生素类保健食品</v>
          </cell>
          <cell r="K5300">
            <v>30205</v>
          </cell>
          <cell r="L5300" t="str">
            <v>其他补充维生素类保健食品</v>
          </cell>
          <cell r="M5300">
            <v>0.13</v>
          </cell>
          <cell r="N5300" t="str">
            <v>高</v>
          </cell>
          <cell r="O5300" t="str">
            <v>非竟销品</v>
          </cell>
          <cell r="P5300" t="str">
            <v/>
          </cell>
          <cell r="Q5300" t="str">
            <v/>
          </cell>
          <cell r="R5300" t="str">
            <v>待经营目录</v>
          </cell>
          <cell r="S5300" t="str">
            <v>在营</v>
          </cell>
          <cell r="T5300" t="str">
            <v>常规商品</v>
          </cell>
          <cell r="U5300" t="str">
            <v/>
          </cell>
          <cell r="V5300" t="str">
            <v/>
          </cell>
        </row>
        <row r="5300">
          <cell r="X5300" t="str">
            <v/>
          </cell>
          <cell r="Y5300" t="str">
            <v/>
          </cell>
          <cell r="Z5300" t="str">
            <v/>
          </cell>
          <cell r="AA5300">
            <v>47.53</v>
          </cell>
          <cell r="AB5300">
            <v>19656</v>
          </cell>
          <cell r="AC5300" t="str">
            <v>国药控股成都医药有限公司（原：四川省中纬医药有限公司）</v>
          </cell>
          <cell r="AD5300">
            <v>198</v>
          </cell>
        </row>
        <row r="5301">
          <cell r="A5301">
            <v>4077</v>
          </cell>
          <cell r="B5301" t="str">
            <v>拉米夫定片(贺普丁片)</v>
          </cell>
          <cell r="C5301" t="str">
            <v>0.1gx14片</v>
          </cell>
          <cell r="D5301" t="str">
            <v>葛兰素史克制药(苏州)有限公司</v>
          </cell>
          <cell r="E5301">
            <v>200</v>
          </cell>
          <cell r="F5301" t="str">
            <v>盒</v>
          </cell>
          <cell r="G5301">
            <v>1</v>
          </cell>
          <cell r="H5301" t="str">
            <v>中西成药</v>
          </cell>
          <cell r="I5301">
            <v>119</v>
          </cell>
          <cell r="J5301" t="str">
            <v>肝胆系统药</v>
          </cell>
          <cell r="K5301">
            <v>11904</v>
          </cell>
          <cell r="L5301" t="str">
            <v>肝炎用药</v>
          </cell>
          <cell r="M5301">
            <v>0.13</v>
          </cell>
          <cell r="N5301" t="str">
            <v>高</v>
          </cell>
          <cell r="O5301" t="str">
            <v>一般品</v>
          </cell>
          <cell r="P5301" t="str">
            <v>滞销</v>
          </cell>
          <cell r="Q5301" t="str">
            <v/>
          </cell>
          <cell r="R5301" t="str">
            <v>零售目录</v>
          </cell>
          <cell r="S5301" t="str">
            <v>在营</v>
          </cell>
          <cell r="T5301" t="str">
            <v>常规商品</v>
          </cell>
          <cell r="U5301" t="str">
            <v>进口商品</v>
          </cell>
          <cell r="V5301" t="str">
            <v>账期55天</v>
          </cell>
          <cell r="W5301">
            <v>6305</v>
          </cell>
          <cell r="X5301" t="str">
            <v>何玉英</v>
          </cell>
          <cell r="Y5301" t="str">
            <v>内服</v>
          </cell>
          <cell r="Z5301" t="str">
            <v>RX</v>
          </cell>
          <cell r="AA5301">
            <v>138</v>
          </cell>
          <cell r="AB5301">
            <v>19656</v>
          </cell>
          <cell r="AC5301" t="str">
            <v>国药控股成都医药有限公司（原：四川省中纬医药有限公司）</v>
          </cell>
          <cell r="AD5301">
            <v>200</v>
          </cell>
        </row>
        <row r="5302">
          <cell r="A5302">
            <v>186551</v>
          </cell>
          <cell r="B5302" t="str">
            <v>孟鲁司特钠片</v>
          </cell>
          <cell r="C5302" t="str">
            <v>10mgx30片</v>
          </cell>
          <cell r="D5302" t="str">
            <v>杭州默沙东制药有限公司</v>
          </cell>
          <cell r="E5302">
            <v>200</v>
          </cell>
          <cell r="F5302" t="str">
            <v>盒</v>
          </cell>
          <cell r="G5302">
            <v>1</v>
          </cell>
          <cell r="H5302" t="str">
            <v>中西成药</v>
          </cell>
          <cell r="I5302">
            <v>103</v>
          </cell>
          <cell r="J5302" t="str">
            <v>止咳化痰类药</v>
          </cell>
          <cell r="K5302">
            <v>10303</v>
          </cell>
          <cell r="L5302" t="str">
            <v>平喘类西药</v>
          </cell>
          <cell r="M5302">
            <v>0.13</v>
          </cell>
          <cell r="N5302" t="str">
            <v>高</v>
          </cell>
          <cell r="O5302" t="str">
            <v>竟销品</v>
          </cell>
          <cell r="P5302" t="str">
            <v>滞销</v>
          </cell>
          <cell r="Q5302" t="str">
            <v/>
          </cell>
          <cell r="R5302" t="str">
            <v>零售目录</v>
          </cell>
          <cell r="S5302" t="str">
            <v>在营</v>
          </cell>
          <cell r="T5302" t="str">
            <v>常规商品</v>
          </cell>
          <cell r="U5302" t="str">
            <v/>
          </cell>
          <cell r="V5302" t="str">
            <v/>
          </cell>
        </row>
        <row r="5302">
          <cell r="X5302" t="str">
            <v/>
          </cell>
          <cell r="Y5302" t="str">
            <v/>
          </cell>
          <cell r="Z5302" t="str">
            <v/>
          </cell>
          <cell r="AA5302">
            <v>187.5</v>
          </cell>
          <cell r="AB5302">
            <v>19656</v>
          </cell>
          <cell r="AC5302" t="str">
            <v>国药控股成都医药有限公司（原：四川省中纬医药有限公司）</v>
          </cell>
          <cell r="AD5302">
            <v>200</v>
          </cell>
        </row>
        <row r="5303">
          <cell r="A5303">
            <v>183881</v>
          </cell>
          <cell r="B5303" t="str">
            <v>天麻超细粉</v>
          </cell>
          <cell r="C5303" t="str">
            <v>2gx20袋</v>
          </cell>
          <cell r="D5303" t="str">
            <v>普洱淞茂滇草六味制药股份有限公司 </v>
          </cell>
          <cell r="E5303">
            <v>208</v>
          </cell>
          <cell r="F5303" t="str">
            <v>盒</v>
          </cell>
          <cell r="G5303">
            <v>2</v>
          </cell>
          <cell r="H5303" t="str">
            <v>中药材及中药饮片</v>
          </cell>
          <cell r="I5303">
            <v>206</v>
          </cell>
          <cell r="J5303" t="str">
            <v>包装类中药</v>
          </cell>
          <cell r="K5303">
            <v>20606</v>
          </cell>
          <cell r="L5303" t="str">
            <v>安神、平肝息风包装类</v>
          </cell>
          <cell r="M5303">
            <v>0.09</v>
          </cell>
          <cell r="N5303" t="str">
            <v>中</v>
          </cell>
          <cell r="O5303" t="str">
            <v>非竟销品</v>
          </cell>
          <cell r="P5303" t="str">
            <v>滞销</v>
          </cell>
          <cell r="Q5303" t="str">
            <v/>
          </cell>
          <cell r="R5303" t="str">
            <v>川太极特殊目录</v>
          </cell>
          <cell r="S5303" t="str">
            <v>在营</v>
          </cell>
          <cell r="T5303" t="str">
            <v>常规商品</v>
          </cell>
          <cell r="U5303" t="str">
            <v/>
          </cell>
          <cell r="V5303" t="str">
            <v/>
          </cell>
        </row>
        <row r="5303">
          <cell r="X5303" t="str">
            <v/>
          </cell>
          <cell r="Y5303" t="str">
            <v>内服</v>
          </cell>
          <cell r="Z5303" t="str">
            <v>中药饮片</v>
          </cell>
          <cell r="AA5303">
            <v>104</v>
          </cell>
          <cell r="AB5303">
            <v>19656</v>
          </cell>
          <cell r="AC5303" t="str">
            <v>国药控股成都医药有限公司（原：四川省中纬医药有限公司）</v>
          </cell>
          <cell r="AD5303">
            <v>208</v>
          </cell>
        </row>
        <row r="5304">
          <cell r="A5304">
            <v>53785</v>
          </cell>
          <cell r="B5304" t="str">
            <v>醋酸去氨加压素片(弥凝)</v>
          </cell>
          <cell r="C5304" t="str">
            <v>0.1mg×30片</v>
          </cell>
          <cell r="D5304" t="str">
            <v/>
          </cell>
          <cell r="E5304">
            <v>209</v>
          </cell>
          <cell r="F5304" t="str">
            <v>瓶</v>
          </cell>
          <cell r="G5304">
            <v>1</v>
          </cell>
          <cell r="H5304" t="str">
            <v>中西成药</v>
          </cell>
          <cell r="I5304">
            <v>110</v>
          </cell>
          <cell r="J5304" t="str">
            <v>泌尿生殖系统药</v>
          </cell>
          <cell r="K5304">
            <v>11007</v>
          </cell>
          <cell r="L5304" t="str">
            <v>其他泌尿生殖系统药</v>
          </cell>
          <cell r="M5304">
            <v>0.13</v>
          </cell>
          <cell r="N5304" t="str">
            <v>高</v>
          </cell>
          <cell r="O5304" t="str">
            <v>次竟销品</v>
          </cell>
          <cell r="P5304" t="str">
            <v>滞销</v>
          </cell>
          <cell r="Q5304" t="str">
            <v/>
          </cell>
          <cell r="R5304" t="str">
            <v>川太极特殊目录</v>
          </cell>
          <cell r="S5304" t="str">
            <v>在营</v>
          </cell>
          <cell r="T5304" t="str">
            <v>常规商品</v>
          </cell>
          <cell r="U5304" t="str">
            <v>普通商品</v>
          </cell>
          <cell r="V5304" t="str">
            <v>60天账期</v>
          </cell>
          <cell r="W5304">
            <v>6305</v>
          </cell>
          <cell r="X5304" t="str">
            <v>何玉英</v>
          </cell>
          <cell r="Y5304" t="str">
            <v>内服</v>
          </cell>
          <cell r="Z5304" t="str">
            <v>RX</v>
          </cell>
          <cell r="AA5304">
            <v>175</v>
          </cell>
          <cell r="AB5304">
            <v>19656</v>
          </cell>
          <cell r="AC5304" t="str">
            <v>国药控股成都医药有限公司（原：四川省中纬医药有限公司）</v>
          </cell>
          <cell r="AD5304">
            <v>209</v>
          </cell>
        </row>
        <row r="5305">
          <cell r="A5305">
            <v>175191</v>
          </cell>
          <cell r="B5305" t="str">
            <v>撒隆巴斯护具</v>
          </cell>
          <cell r="C5305" t="str">
            <v>脚踝部用(M24-26cm）</v>
          </cell>
          <cell r="D5305" t="str">
            <v>久光制药株式会社</v>
          </cell>
          <cell r="E5305">
            <v>215</v>
          </cell>
          <cell r="F5305" t="str">
            <v>盒</v>
          </cell>
          <cell r="G5305">
            <v>5</v>
          </cell>
          <cell r="H5305" t="str">
            <v>日用品</v>
          </cell>
          <cell r="I5305">
            <v>501</v>
          </cell>
          <cell r="J5305" t="str">
            <v>护理用品</v>
          </cell>
          <cell r="K5305">
            <v>50102</v>
          </cell>
          <cell r="L5305" t="str">
            <v>日用护具类</v>
          </cell>
          <cell r="M5305">
            <v>0.13</v>
          </cell>
          <cell r="N5305" t="str">
            <v>中</v>
          </cell>
          <cell r="O5305" t="str">
            <v>非竟销品</v>
          </cell>
          <cell r="P5305" t="str">
            <v>滞销</v>
          </cell>
          <cell r="Q5305" t="str">
            <v/>
          </cell>
          <cell r="R5305" t="str">
            <v>待经营目录</v>
          </cell>
          <cell r="S5305" t="str">
            <v>在营</v>
          </cell>
          <cell r="T5305" t="str">
            <v>常规商品</v>
          </cell>
          <cell r="U5305" t="str">
            <v/>
          </cell>
          <cell r="V5305" t="str">
            <v/>
          </cell>
        </row>
        <row r="5305">
          <cell r="X5305" t="str">
            <v/>
          </cell>
          <cell r="Y5305" t="str">
            <v>外用</v>
          </cell>
          <cell r="Z5305" t="str">
            <v>日用品</v>
          </cell>
          <cell r="AA5305">
            <v>107</v>
          </cell>
          <cell r="AB5305">
            <v>19656</v>
          </cell>
          <cell r="AC5305" t="str">
            <v>国药控股成都医药有限公司（原：四川省中纬医药有限公司）</v>
          </cell>
          <cell r="AD5305">
            <v>215</v>
          </cell>
        </row>
        <row r="5306">
          <cell r="A5306">
            <v>178175</v>
          </cell>
          <cell r="B5306" t="str">
            <v>撒隆巴斯护具</v>
          </cell>
          <cell r="C5306" t="str">
            <v>肘部用（M20-24cm）</v>
          </cell>
          <cell r="D5306" t="str">
            <v>久光制药株式会社</v>
          </cell>
          <cell r="E5306">
            <v>215</v>
          </cell>
          <cell r="F5306" t="str">
            <v>盒</v>
          </cell>
          <cell r="G5306">
            <v>5</v>
          </cell>
          <cell r="H5306" t="str">
            <v>日用品</v>
          </cell>
          <cell r="I5306">
            <v>501</v>
          </cell>
          <cell r="J5306" t="str">
            <v>护理用品</v>
          </cell>
          <cell r="K5306">
            <v>50102</v>
          </cell>
          <cell r="L5306" t="str">
            <v>日用护具类</v>
          </cell>
          <cell r="M5306">
            <v>0.13</v>
          </cell>
          <cell r="N5306" t="str">
            <v>中</v>
          </cell>
          <cell r="O5306" t="str">
            <v>非竟销品</v>
          </cell>
          <cell r="P5306" t="str">
            <v>滞销</v>
          </cell>
          <cell r="Q5306" t="str">
            <v/>
          </cell>
          <cell r="R5306" t="str">
            <v>待经营目录</v>
          </cell>
          <cell r="S5306" t="str">
            <v>在营</v>
          </cell>
          <cell r="T5306" t="str">
            <v>常规商品</v>
          </cell>
          <cell r="U5306" t="str">
            <v/>
          </cell>
          <cell r="V5306" t="str">
            <v/>
          </cell>
        </row>
        <row r="5306">
          <cell r="X5306" t="str">
            <v/>
          </cell>
          <cell r="Y5306" t="str">
            <v>外用</v>
          </cell>
          <cell r="Z5306" t="str">
            <v>日用品</v>
          </cell>
          <cell r="AA5306">
            <v>107</v>
          </cell>
          <cell r="AB5306">
            <v>19656</v>
          </cell>
          <cell r="AC5306" t="str">
            <v>国药控股成都医药有限公司（原：四川省中纬医药有限公司）</v>
          </cell>
          <cell r="AD5306">
            <v>215</v>
          </cell>
        </row>
        <row r="5307">
          <cell r="A5307">
            <v>178185</v>
          </cell>
          <cell r="B5307" t="str">
            <v>撒隆巴斯护具</v>
          </cell>
          <cell r="C5307" t="str">
            <v>脚踝部用(S22-24cm）</v>
          </cell>
          <cell r="D5307" t="str">
            <v>久光制药株式会社</v>
          </cell>
          <cell r="E5307">
            <v>215</v>
          </cell>
          <cell r="F5307" t="str">
            <v>盒</v>
          </cell>
          <cell r="G5307">
            <v>5</v>
          </cell>
          <cell r="H5307" t="str">
            <v>日用品</v>
          </cell>
          <cell r="I5307">
            <v>501</v>
          </cell>
          <cell r="J5307" t="str">
            <v>护理用品</v>
          </cell>
          <cell r="K5307">
            <v>50102</v>
          </cell>
          <cell r="L5307" t="str">
            <v>日用护具类</v>
          </cell>
          <cell r="M5307">
            <v>0.13</v>
          </cell>
          <cell r="N5307" t="str">
            <v>中</v>
          </cell>
          <cell r="O5307" t="str">
            <v>非竟销品</v>
          </cell>
          <cell r="P5307" t="str">
            <v>滞销</v>
          </cell>
          <cell r="Q5307" t="str">
            <v/>
          </cell>
          <cell r="R5307" t="str">
            <v>待经营目录</v>
          </cell>
          <cell r="S5307" t="str">
            <v>在营</v>
          </cell>
          <cell r="T5307" t="str">
            <v>常规商品</v>
          </cell>
          <cell r="U5307" t="str">
            <v/>
          </cell>
          <cell r="V5307" t="str">
            <v/>
          </cell>
        </row>
        <row r="5307">
          <cell r="X5307" t="str">
            <v/>
          </cell>
          <cell r="Y5307" t="str">
            <v>外用</v>
          </cell>
          <cell r="Z5307" t="str">
            <v>日用品</v>
          </cell>
          <cell r="AA5307">
            <v>107</v>
          </cell>
          <cell r="AB5307">
            <v>19656</v>
          </cell>
          <cell r="AC5307" t="str">
            <v>国药控股成都医药有限公司（原：四川省中纬医药有限公司）</v>
          </cell>
          <cell r="AD5307">
            <v>215</v>
          </cell>
        </row>
        <row r="5308">
          <cell r="A5308">
            <v>178182</v>
          </cell>
          <cell r="B5308" t="str">
            <v>撒隆巴斯护具</v>
          </cell>
          <cell r="C5308" t="str">
            <v>脚踝部用(L26-28cm）</v>
          </cell>
          <cell r="D5308" t="str">
            <v>久光制药株式会社</v>
          </cell>
          <cell r="E5308">
            <v>215</v>
          </cell>
          <cell r="F5308" t="str">
            <v>盒</v>
          </cell>
          <cell r="G5308">
            <v>5</v>
          </cell>
          <cell r="H5308" t="str">
            <v>日用品</v>
          </cell>
          <cell r="I5308">
            <v>501</v>
          </cell>
          <cell r="J5308" t="str">
            <v>护理用品</v>
          </cell>
          <cell r="K5308">
            <v>50102</v>
          </cell>
          <cell r="L5308" t="str">
            <v>日用护具类</v>
          </cell>
          <cell r="M5308">
            <v>0.13</v>
          </cell>
          <cell r="N5308" t="str">
            <v>中</v>
          </cell>
          <cell r="O5308" t="str">
            <v>非竟销品</v>
          </cell>
          <cell r="P5308" t="str">
            <v>滞销</v>
          </cell>
          <cell r="Q5308" t="str">
            <v/>
          </cell>
          <cell r="R5308" t="str">
            <v>待经营目录</v>
          </cell>
          <cell r="S5308" t="str">
            <v>在营</v>
          </cell>
          <cell r="T5308" t="str">
            <v>常规商品</v>
          </cell>
          <cell r="U5308" t="str">
            <v/>
          </cell>
          <cell r="V5308" t="str">
            <v/>
          </cell>
        </row>
        <row r="5308">
          <cell r="X5308" t="str">
            <v/>
          </cell>
          <cell r="Y5308" t="str">
            <v>外用</v>
          </cell>
          <cell r="Z5308" t="str">
            <v>日用品</v>
          </cell>
          <cell r="AA5308">
            <v>107</v>
          </cell>
          <cell r="AB5308">
            <v>19656</v>
          </cell>
          <cell r="AC5308" t="str">
            <v>国药控股成都医药有限公司（原：四川省中纬医药有限公司）</v>
          </cell>
          <cell r="AD5308">
            <v>215</v>
          </cell>
        </row>
        <row r="5309">
          <cell r="A5309">
            <v>178181</v>
          </cell>
          <cell r="B5309" t="str">
            <v>撒隆巴斯护具</v>
          </cell>
          <cell r="C5309" t="str">
            <v>膝部用（S30-34cm）</v>
          </cell>
          <cell r="D5309" t="str">
            <v>久光制药株式会社</v>
          </cell>
          <cell r="E5309">
            <v>215</v>
          </cell>
          <cell r="F5309" t="str">
            <v>盒</v>
          </cell>
          <cell r="G5309">
            <v>5</v>
          </cell>
          <cell r="H5309" t="str">
            <v>日用品</v>
          </cell>
          <cell r="I5309">
            <v>501</v>
          </cell>
          <cell r="J5309" t="str">
            <v>护理用品</v>
          </cell>
          <cell r="K5309">
            <v>50102</v>
          </cell>
          <cell r="L5309" t="str">
            <v>日用护具类</v>
          </cell>
          <cell r="M5309">
            <v>0.13</v>
          </cell>
          <cell r="N5309" t="str">
            <v>中</v>
          </cell>
          <cell r="O5309" t="str">
            <v>一般品</v>
          </cell>
          <cell r="P5309" t="str">
            <v/>
          </cell>
          <cell r="Q5309" t="str">
            <v/>
          </cell>
          <cell r="R5309" t="str">
            <v>待经营目录</v>
          </cell>
          <cell r="S5309" t="str">
            <v>在营</v>
          </cell>
          <cell r="T5309" t="str">
            <v>常规商品</v>
          </cell>
          <cell r="U5309" t="str">
            <v/>
          </cell>
          <cell r="V5309" t="str">
            <v/>
          </cell>
        </row>
        <row r="5309">
          <cell r="X5309" t="str">
            <v/>
          </cell>
          <cell r="Y5309" t="str">
            <v>外用</v>
          </cell>
          <cell r="Z5309" t="str">
            <v>日用品</v>
          </cell>
          <cell r="AA5309">
            <v>133</v>
          </cell>
          <cell r="AB5309">
            <v>19656</v>
          </cell>
          <cell r="AC5309" t="str">
            <v>国药控股成都医药有限公司（原：四川省中纬医药有限公司）</v>
          </cell>
          <cell r="AD5309">
            <v>215</v>
          </cell>
        </row>
        <row r="5310">
          <cell r="A5310">
            <v>173080</v>
          </cell>
          <cell r="B5310" t="str">
            <v>硅凝胶</v>
          </cell>
          <cell r="C5310" t="str">
            <v>15g</v>
          </cell>
          <cell r="D5310" t="str">
            <v>Hanson Medical,Inc</v>
          </cell>
          <cell r="E5310">
            <v>218</v>
          </cell>
          <cell r="F5310" t="str">
            <v>支</v>
          </cell>
          <cell r="G5310">
            <v>4</v>
          </cell>
          <cell r="H5310" t="str">
            <v>医疗器械</v>
          </cell>
          <cell r="I5310">
            <v>404</v>
          </cell>
          <cell r="J5310" t="str">
            <v>康复理疗器械</v>
          </cell>
          <cell r="K5310">
            <v>40415</v>
          </cell>
          <cell r="L5310" t="str">
            <v>其他康复理疗器械类</v>
          </cell>
          <cell r="M5310">
            <v>0.13</v>
          </cell>
          <cell r="N5310" t="str">
            <v>高</v>
          </cell>
          <cell r="O5310" t="str">
            <v>非竟销品</v>
          </cell>
          <cell r="P5310" t="str">
            <v>滞销</v>
          </cell>
          <cell r="Q5310" t="str">
            <v/>
          </cell>
          <cell r="R5310" t="str">
            <v>川太极特殊目录</v>
          </cell>
          <cell r="S5310" t="str">
            <v>在营</v>
          </cell>
          <cell r="T5310" t="str">
            <v>常规商品</v>
          </cell>
          <cell r="U5310" t="str">
            <v/>
          </cell>
          <cell r="V5310" t="str">
            <v/>
          </cell>
        </row>
        <row r="5310">
          <cell r="X5310" t="str">
            <v/>
          </cell>
          <cell r="Y5310" t="str">
            <v/>
          </cell>
          <cell r="Z5310" t="str">
            <v/>
          </cell>
          <cell r="AA5310">
            <v>128.7</v>
          </cell>
          <cell r="AB5310">
            <v>19656</v>
          </cell>
          <cell r="AC5310" t="str">
            <v>国药控股成都医药有限公司（原：四川省中纬医药有限公司）</v>
          </cell>
          <cell r="AD5310">
            <v>218</v>
          </cell>
        </row>
        <row r="5311">
          <cell r="A5311">
            <v>15613</v>
          </cell>
          <cell r="B5311" t="str">
            <v>盐酸氟西汀胶囊(百优解)</v>
          </cell>
          <cell r="C5311" t="str">
            <v>20mgx28粒</v>
          </cell>
          <cell r="D5311" t="str">
            <v>礼来苏州制药有限公司</v>
          </cell>
          <cell r="E5311">
            <v>229</v>
          </cell>
          <cell r="F5311" t="str">
            <v>盒</v>
          </cell>
          <cell r="G5311">
            <v>1</v>
          </cell>
          <cell r="H5311" t="str">
            <v>中西成药</v>
          </cell>
          <cell r="I5311">
            <v>121</v>
          </cell>
          <cell r="J5311" t="str">
            <v>神经系统药</v>
          </cell>
          <cell r="K5311">
            <v>12102</v>
          </cell>
          <cell r="L5311" t="str">
            <v>抑郁焦虑用药</v>
          </cell>
          <cell r="M5311">
            <v>0.13</v>
          </cell>
          <cell r="N5311" t="str">
            <v>高</v>
          </cell>
          <cell r="O5311" t="str">
            <v>次竟销品</v>
          </cell>
          <cell r="P5311" t="str">
            <v>滞销</v>
          </cell>
          <cell r="Q5311" t="str">
            <v/>
          </cell>
          <cell r="R5311" t="str">
            <v>零售目录</v>
          </cell>
          <cell r="S5311" t="str">
            <v>在营</v>
          </cell>
          <cell r="T5311" t="str">
            <v>常规商品</v>
          </cell>
          <cell r="U5311" t="str">
            <v>普通商品</v>
          </cell>
          <cell r="V5311" t="str">
            <v>60天账期</v>
          </cell>
          <cell r="W5311">
            <v>6305</v>
          </cell>
          <cell r="X5311" t="str">
            <v>何玉英</v>
          </cell>
          <cell r="Y5311" t="str">
            <v>内服</v>
          </cell>
          <cell r="Z5311" t="str">
            <v>RX</v>
          </cell>
          <cell r="AA5311">
            <v>203</v>
          </cell>
          <cell r="AB5311">
            <v>19656</v>
          </cell>
          <cell r="AC5311" t="str">
            <v>国药控股成都医药有限公司（原：四川省中纬医药有限公司）</v>
          </cell>
          <cell r="AD5311">
            <v>229</v>
          </cell>
        </row>
        <row r="5312">
          <cell r="A5312">
            <v>106273</v>
          </cell>
          <cell r="B5312" t="str">
            <v>艾塞那肽注射液</v>
          </cell>
          <cell r="C5312" t="str">
            <v>5ug</v>
          </cell>
          <cell r="D5312" t="str">
            <v/>
          </cell>
          <cell r="E5312">
            <v>240</v>
          </cell>
          <cell r="F5312" t="str">
            <v>支</v>
          </cell>
          <cell r="G5312">
            <v>1</v>
          </cell>
          <cell r="H5312" t="str">
            <v>中西成药</v>
          </cell>
          <cell r="I5312">
            <v>109</v>
          </cell>
          <cell r="J5312" t="str">
            <v>内分泌系统药</v>
          </cell>
          <cell r="K5312">
            <v>10902</v>
          </cell>
          <cell r="L5312" t="str">
            <v>糖尿病-胰岛素类用药</v>
          </cell>
          <cell r="M5312">
            <v>0.13</v>
          </cell>
          <cell r="N5312" t="str">
            <v>高</v>
          </cell>
          <cell r="O5312" t="str">
            <v>竟销品</v>
          </cell>
          <cell r="P5312" t="str">
            <v>一般</v>
          </cell>
          <cell r="Q5312" t="str">
            <v/>
          </cell>
          <cell r="R5312" t="str">
            <v>川太极特殊目录</v>
          </cell>
          <cell r="S5312" t="str">
            <v>在营</v>
          </cell>
          <cell r="T5312" t="str">
            <v>常规商品</v>
          </cell>
          <cell r="U5312" t="str">
            <v>进口商品</v>
          </cell>
          <cell r="V5312" t="str">
            <v>三个月承兑    60天账期</v>
          </cell>
          <cell r="W5312">
            <v>6305</v>
          </cell>
          <cell r="X5312" t="str">
            <v>何玉英</v>
          </cell>
          <cell r="Y5312" t="str">
            <v>内服</v>
          </cell>
          <cell r="Z5312" t="str">
            <v>RX</v>
          </cell>
          <cell r="AA5312">
            <v>1300</v>
          </cell>
          <cell r="AB5312">
            <v>19656</v>
          </cell>
          <cell r="AC5312" t="str">
            <v>国药控股成都医药有限公司（原：四川省中纬医药有限公司）</v>
          </cell>
          <cell r="AD5312">
            <v>240</v>
          </cell>
        </row>
        <row r="5313">
          <cell r="A5313">
            <v>39536</v>
          </cell>
          <cell r="B5313" t="str">
            <v>熊去氧胆酸胶囊(优思弗)</v>
          </cell>
          <cell r="C5313" t="str">
            <v>250mgx25粒</v>
          </cell>
          <cell r="D5313" t="str">
            <v>德国Dr.Fack Pharma GmbH</v>
          </cell>
          <cell r="E5313">
            <v>246</v>
          </cell>
          <cell r="F5313" t="str">
            <v>盒</v>
          </cell>
          <cell r="G5313">
            <v>1</v>
          </cell>
          <cell r="H5313" t="str">
            <v>中西成药</v>
          </cell>
          <cell r="I5313">
            <v>119</v>
          </cell>
          <cell r="J5313" t="str">
            <v>肝胆系统药</v>
          </cell>
          <cell r="K5313">
            <v>11907</v>
          </cell>
          <cell r="L5313" t="str">
            <v>胆结石用药</v>
          </cell>
          <cell r="M5313">
            <v>0.13</v>
          </cell>
          <cell r="N5313" t="str">
            <v>高</v>
          </cell>
          <cell r="O5313" t="str">
            <v>次竟销品</v>
          </cell>
          <cell r="P5313" t="str">
            <v>滞销</v>
          </cell>
          <cell r="Q5313" t="str">
            <v>是</v>
          </cell>
          <cell r="R5313" t="str">
            <v>零售目录</v>
          </cell>
          <cell r="S5313" t="str">
            <v>在营</v>
          </cell>
          <cell r="T5313" t="str">
            <v>常规商品</v>
          </cell>
          <cell r="U5313" t="str">
            <v>普通商品</v>
          </cell>
          <cell r="V5313" t="str">
            <v>60天账期</v>
          </cell>
          <cell r="W5313">
            <v>6305</v>
          </cell>
          <cell r="X5313" t="str">
            <v>何玉英</v>
          </cell>
          <cell r="Y5313" t="str">
            <v>内服</v>
          </cell>
          <cell r="Z5313" t="str">
            <v>RX</v>
          </cell>
          <cell r="AA5313">
            <v>211</v>
          </cell>
          <cell r="AB5313">
            <v>19656</v>
          </cell>
          <cell r="AC5313" t="str">
            <v>国药控股成都医药有限公司（原：四川省中纬医药有限公司）</v>
          </cell>
          <cell r="AD5313">
            <v>246</v>
          </cell>
        </row>
        <row r="5314">
          <cell r="A5314">
            <v>168327</v>
          </cell>
          <cell r="B5314" t="str">
            <v>盐酸达泊西汀片</v>
          </cell>
          <cell r="C5314" t="str">
            <v>30mgx3片</v>
          </cell>
          <cell r="D5314" t="str">
            <v/>
          </cell>
          <cell r="E5314">
            <v>248</v>
          </cell>
          <cell r="F5314" t="str">
            <v>盒</v>
          </cell>
          <cell r="G5314">
            <v>1</v>
          </cell>
          <cell r="H5314" t="str">
            <v>中西成药</v>
          </cell>
          <cell r="I5314">
            <v>110</v>
          </cell>
          <cell r="J5314" t="str">
            <v>泌尿生殖系统药</v>
          </cell>
          <cell r="K5314">
            <v>11005</v>
          </cell>
          <cell r="L5314" t="str">
            <v>性功能障碍用药</v>
          </cell>
          <cell r="M5314">
            <v>0.13</v>
          </cell>
          <cell r="N5314" t="str">
            <v>低</v>
          </cell>
          <cell r="O5314" t="str">
            <v>一般品</v>
          </cell>
          <cell r="P5314" t="str">
            <v>滞销</v>
          </cell>
          <cell r="Q5314" t="str">
            <v/>
          </cell>
          <cell r="R5314" t="str">
            <v>川太极特殊目录</v>
          </cell>
          <cell r="S5314" t="str">
            <v>在营</v>
          </cell>
          <cell r="T5314" t="str">
            <v>常规商品</v>
          </cell>
          <cell r="U5314" t="str">
            <v/>
          </cell>
          <cell r="V5314" t="str">
            <v/>
          </cell>
        </row>
        <row r="5314">
          <cell r="X5314" t="str">
            <v/>
          </cell>
          <cell r="Y5314" t="str">
            <v/>
          </cell>
          <cell r="Z5314" t="str">
            <v/>
          </cell>
          <cell r="AA5314">
            <v>175</v>
          </cell>
          <cell r="AB5314">
            <v>19656</v>
          </cell>
          <cell r="AC5314" t="str">
            <v>国药控股成都医药有限公司（原：四川省中纬医药有限公司）</v>
          </cell>
          <cell r="AD5314">
            <v>248</v>
          </cell>
        </row>
        <row r="5315">
          <cell r="A5315">
            <v>34313</v>
          </cell>
          <cell r="B5315" t="str">
            <v>阿德福韦酯片(贺维力)</v>
          </cell>
          <cell r="C5315" t="str">
            <v>10mgx14片</v>
          </cell>
          <cell r="D5315" t="str">
            <v>葛兰素史克(天津)有限公司</v>
          </cell>
          <cell r="E5315">
            <v>254</v>
          </cell>
          <cell r="F5315" t="str">
            <v>盒</v>
          </cell>
          <cell r="G5315">
            <v>1</v>
          </cell>
          <cell r="H5315" t="str">
            <v>中西成药</v>
          </cell>
          <cell r="I5315">
            <v>119</v>
          </cell>
          <cell r="J5315" t="str">
            <v>肝胆系统药</v>
          </cell>
          <cell r="K5315">
            <v>11904</v>
          </cell>
          <cell r="L5315" t="str">
            <v>肝炎用药</v>
          </cell>
          <cell r="M5315">
            <v>0.13</v>
          </cell>
          <cell r="N5315" t="str">
            <v>高</v>
          </cell>
          <cell r="O5315" t="str">
            <v>次竟销品</v>
          </cell>
          <cell r="P5315" t="str">
            <v>滞销</v>
          </cell>
          <cell r="Q5315" t="str">
            <v/>
          </cell>
          <cell r="R5315" t="str">
            <v>零售目录</v>
          </cell>
          <cell r="S5315" t="str">
            <v>在营</v>
          </cell>
          <cell r="T5315" t="str">
            <v>常规商品</v>
          </cell>
          <cell r="U5315" t="str">
            <v>普通商品</v>
          </cell>
          <cell r="V5315" t="str">
            <v>账期55天</v>
          </cell>
          <cell r="W5315">
            <v>6305</v>
          </cell>
          <cell r="X5315" t="str">
            <v>何玉英</v>
          </cell>
          <cell r="Y5315" t="str">
            <v>内服</v>
          </cell>
          <cell r="Z5315" t="str">
            <v>RX</v>
          </cell>
          <cell r="AA5315">
            <v>207</v>
          </cell>
          <cell r="AB5315">
            <v>19656</v>
          </cell>
          <cell r="AC5315" t="str">
            <v>国药控股成都医药有限公司（原：四川省中纬医药有限公司）</v>
          </cell>
          <cell r="AD5315">
            <v>254</v>
          </cell>
        </row>
        <row r="5316">
          <cell r="A5316">
            <v>54212</v>
          </cell>
          <cell r="B5316" t="str">
            <v>布地奈德福莫特罗粉吸入剂(信必可都保)</v>
          </cell>
          <cell r="C5316" t="str">
            <v>160微克/4.5微克/60吸/支</v>
          </cell>
          <cell r="D5316" t="str">
            <v>瑞典AstraZeneca AB s-15185,sodertalje</v>
          </cell>
          <cell r="E5316">
            <v>262</v>
          </cell>
          <cell r="F5316" t="str">
            <v>瓶</v>
          </cell>
          <cell r="G5316">
            <v>1</v>
          </cell>
          <cell r="H5316" t="str">
            <v>中西成药</v>
          </cell>
          <cell r="I5316">
            <v>115</v>
          </cell>
          <cell r="J5316" t="str">
            <v>呼吸系统用药</v>
          </cell>
          <cell r="K5316">
            <v>11505</v>
          </cell>
          <cell r="L5316" t="str">
            <v>支气管/哮喘用药</v>
          </cell>
          <cell r="M5316">
            <v>0.13</v>
          </cell>
          <cell r="N5316" t="str">
            <v>高</v>
          </cell>
          <cell r="O5316" t="str">
            <v>次竟销品</v>
          </cell>
          <cell r="P5316" t="str">
            <v>一般</v>
          </cell>
          <cell r="Q5316" t="str">
            <v>是</v>
          </cell>
          <cell r="R5316" t="str">
            <v>零售目录</v>
          </cell>
          <cell r="S5316" t="str">
            <v>在营</v>
          </cell>
          <cell r="T5316" t="str">
            <v>常规商品</v>
          </cell>
          <cell r="U5316" t="str">
            <v>进口商品</v>
          </cell>
          <cell r="V5316" t="str">
            <v>60天账期</v>
          </cell>
          <cell r="W5316">
            <v>6305</v>
          </cell>
          <cell r="X5316" t="str">
            <v>何玉英</v>
          </cell>
          <cell r="Y5316" t="str">
            <v>外用</v>
          </cell>
          <cell r="Z5316" t="str">
            <v>RX</v>
          </cell>
          <cell r="AA5316">
            <v>231.64</v>
          </cell>
          <cell r="AB5316">
            <v>19656</v>
          </cell>
          <cell r="AC5316" t="str">
            <v>国药控股成都医药有限公司（原：四川省中纬医药有限公司）</v>
          </cell>
          <cell r="AD5316">
            <v>262</v>
          </cell>
        </row>
        <row r="5317">
          <cell r="A5317">
            <v>175188</v>
          </cell>
          <cell r="B5317" t="str">
            <v>撒隆巴斯护具</v>
          </cell>
          <cell r="C5317" t="str">
            <v>膝部用（M33-37cm）</v>
          </cell>
          <cell r="D5317" t="str">
            <v>久光制药株式会社</v>
          </cell>
          <cell r="E5317">
            <v>267</v>
          </cell>
          <cell r="F5317" t="str">
            <v>盒</v>
          </cell>
          <cell r="G5317">
            <v>5</v>
          </cell>
          <cell r="H5317" t="str">
            <v>日用品</v>
          </cell>
          <cell r="I5317">
            <v>501</v>
          </cell>
          <cell r="J5317" t="str">
            <v>护理用品</v>
          </cell>
          <cell r="K5317">
            <v>50102</v>
          </cell>
          <cell r="L5317" t="str">
            <v>日用护具类</v>
          </cell>
          <cell r="M5317">
            <v>0.13</v>
          </cell>
          <cell r="N5317" t="str">
            <v>中</v>
          </cell>
          <cell r="O5317" t="str">
            <v>非竟销品</v>
          </cell>
          <cell r="P5317" t="str">
            <v>滞销</v>
          </cell>
          <cell r="Q5317" t="str">
            <v/>
          </cell>
          <cell r="R5317" t="str">
            <v>待经营目录</v>
          </cell>
          <cell r="S5317" t="str">
            <v>在营</v>
          </cell>
          <cell r="T5317" t="str">
            <v>常规商品</v>
          </cell>
          <cell r="U5317" t="str">
            <v/>
          </cell>
          <cell r="V5317" t="str">
            <v/>
          </cell>
        </row>
        <row r="5317">
          <cell r="X5317" t="str">
            <v/>
          </cell>
          <cell r="Y5317" t="str">
            <v>外用</v>
          </cell>
          <cell r="Z5317" t="str">
            <v>日用品</v>
          </cell>
          <cell r="AA5317">
            <v>133</v>
          </cell>
          <cell r="AB5317">
            <v>19656</v>
          </cell>
          <cell r="AC5317" t="str">
            <v>国药控股成都医药有限公司（原：四川省中纬医药有限公司）</v>
          </cell>
          <cell r="AD5317">
            <v>267</v>
          </cell>
        </row>
        <row r="5318">
          <cell r="A5318">
            <v>178183</v>
          </cell>
          <cell r="B5318" t="str">
            <v>撒隆巴斯护具</v>
          </cell>
          <cell r="C5318" t="str">
            <v>膝部用（LL39-43cm）</v>
          </cell>
          <cell r="D5318" t="str">
            <v>久光制药株式会社</v>
          </cell>
          <cell r="E5318">
            <v>267</v>
          </cell>
          <cell r="F5318" t="str">
            <v>盒</v>
          </cell>
          <cell r="G5318">
            <v>5</v>
          </cell>
          <cell r="H5318" t="str">
            <v>日用品</v>
          </cell>
          <cell r="I5318">
            <v>501</v>
          </cell>
          <cell r="J5318" t="str">
            <v>护理用品</v>
          </cell>
          <cell r="K5318">
            <v>50102</v>
          </cell>
          <cell r="L5318" t="str">
            <v>日用护具类</v>
          </cell>
          <cell r="M5318">
            <v>0.13</v>
          </cell>
          <cell r="N5318" t="str">
            <v>中</v>
          </cell>
          <cell r="O5318" t="str">
            <v>非竟销品</v>
          </cell>
          <cell r="P5318" t="str">
            <v>滞销</v>
          </cell>
          <cell r="Q5318" t="str">
            <v/>
          </cell>
          <cell r="R5318" t="str">
            <v>待经营目录</v>
          </cell>
          <cell r="S5318" t="str">
            <v>在营</v>
          </cell>
          <cell r="T5318" t="str">
            <v>常规商品</v>
          </cell>
          <cell r="U5318" t="str">
            <v/>
          </cell>
          <cell r="V5318" t="str">
            <v/>
          </cell>
        </row>
        <row r="5318">
          <cell r="X5318" t="str">
            <v/>
          </cell>
          <cell r="Y5318" t="str">
            <v>外用</v>
          </cell>
          <cell r="Z5318" t="str">
            <v>日用品</v>
          </cell>
          <cell r="AA5318">
            <v>133</v>
          </cell>
          <cell r="AB5318">
            <v>19656</v>
          </cell>
          <cell r="AC5318" t="str">
            <v>国药控股成都医药有限公司（原：四川省中纬医药有限公司）</v>
          </cell>
          <cell r="AD5318">
            <v>267</v>
          </cell>
        </row>
        <row r="5319">
          <cell r="A5319">
            <v>178184</v>
          </cell>
          <cell r="B5319" t="str">
            <v>撒隆巴斯护具</v>
          </cell>
          <cell r="C5319" t="str">
            <v>膝部用（L36-40cm）</v>
          </cell>
          <cell r="D5319" t="str">
            <v>久光制药株式会社</v>
          </cell>
          <cell r="E5319">
            <v>267</v>
          </cell>
          <cell r="F5319" t="str">
            <v>盒</v>
          </cell>
          <cell r="G5319">
            <v>5</v>
          </cell>
          <cell r="H5319" t="str">
            <v>日用品</v>
          </cell>
          <cell r="I5319">
            <v>501</v>
          </cell>
          <cell r="J5319" t="str">
            <v>护理用品</v>
          </cell>
          <cell r="K5319">
            <v>50102</v>
          </cell>
          <cell r="L5319" t="str">
            <v>日用护具类</v>
          </cell>
          <cell r="M5319">
            <v>0.13</v>
          </cell>
          <cell r="N5319" t="str">
            <v>中</v>
          </cell>
          <cell r="O5319" t="str">
            <v>非竟销品</v>
          </cell>
          <cell r="P5319" t="str">
            <v>滞销</v>
          </cell>
          <cell r="Q5319" t="str">
            <v/>
          </cell>
          <cell r="R5319" t="str">
            <v>待经营目录</v>
          </cell>
          <cell r="S5319" t="str">
            <v>在营</v>
          </cell>
          <cell r="T5319" t="str">
            <v>常规商品</v>
          </cell>
          <cell r="U5319" t="str">
            <v/>
          </cell>
          <cell r="V5319" t="str">
            <v/>
          </cell>
        </row>
        <row r="5319">
          <cell r="X5319" t="str">
            <v/>
          </cell>
          <cell r="Y5319" t="str">
            <v>外用</v>
          </cell>
          <cell r="Z5319" t="str">
            <v>日用品</v>
          </cell>
          <cell r="AA5319">
            <v>133</v>
          </cell>
          <cell r="AB5319">
            <v>19656</v>
          </cell>
          <cell r="AC5319" t="str">
            <v>国药控股成都医药有限公司（原：四川省中纬医药有限公司）</v>
          </cell>
          <cell r="AD5319">
            <v>267</v>
          </cell>
        </row>
        <row r="5320">
          <cell r="A5320">
            <v>191012</v>
          </cell>
          <cell r="B5320" t="str">
            <v>弹性绷带</v>
          </cell>
          <cell r="C5320" t="str">
            <v>膝关节用（加强型）黑色 普通：36-41cm(M)</v>
          </cell>
          <cell r="D5320" t="str">
            <v>日本兴和株式会社</v>
          </cell>
          <cell r="E5320">
            <v>268</v>
          </cell>
          <cell r="F5320" t="str">
            <v>盒</v>
          </cell>
          <cell r="G5320">
            <v>4</v>
          </cell>
          <cell r="H5320" t="str">
            <v>医疗器械</v>
          </cell>
          <cell r="I5320">
            <v>405</v>
          </cell>
          <cell r="J5320" t="str">
            <v>护具/辅助/护理类器具</v>
          </cell>
          <cell r="K5320">
            <v>40501</v>
          </cell>
          <cell r="L5320" t="str">
            <v>护膝/护踝类</v>
          </cell>
          <cell r="M5320">
            <v>0.13</v>
          </cell>
          <cell r="N5320" t="str">
            <v>高</v>
          </cell>
          <cell r="O5320" t="str">
            <v>一般品</v>
          </cell>
          <cell r="P5320" t="str">
            <v/>
          </cell>
          <cell r="Q5320" t="str">
            <v/>
          </cell>
          <cell r="R5320" t="str">
            <v>川太极特殊目录</v>
          </cell>
          <cell r="S5320" t="str">
            <v>在营</v>
          </cell>
          <cell r="T5320" t="str">
            <v>常规商品</v>
          </cell>
          <cell r="U5320" t="str">
            <v/>
          </cell>
          <cell r="V5320" t="str">
            <v/>
          </cell>
        </row>
        <row r="5320">
          <cell r="X5320" t="str">
            <v/>
          </cell>
          <cell r="Y5320" t="str">
            <v/>
          </cell>
          <cell r="Z5320" t="str">
            <v/>
          </cell>
          <cell r="AA5320">
            <v>193</v>
          </cell>
          <cell r="AB5320">
            <v>19656</v>
          </cell>
          <cell r="AC5320" t="str">
            <v>国药控股成都医药有限公司（原：四川省中纬医药有限公司）</v>
          </cell>
          <cell r="AD5320">
            <v>268</v>
          </cell>
        </row>
        <row r="5321">
          <cell r="A5321">
            <v>191013</v>
          </cell>
          <cell r="B5321" t="str">
            <v>弹性绷带</v>
          </cell>
          <cell r="C5321" t="str">
            <v>膝关节用（加强型）黑色 大号：41-46cm(L)</v>
          </cell>
          <cell r="D5321" t="str">
            <v>日本兴和株式会社</v>
          </cell>
          <cell r="E5321">
            <v>268</v>
          </cell>
          <cell r="F5321" t="str">
            <v>盒</v>
          </cell>
          <cell r="G5321">
            <v>4</v>
          </cell>
          <cell r="H5321" t="str">
            <v>医疗器械</v>
          </cell>
          <cell r="I5321">
            <v>405</v>
          </cell>
          <cell r="J5321" t="str">
            <v>护具/辅助/护理类器具</v>
          </cell>
          <cell r="K5321">
            <v>40501</v>
          </cell>
          <cell r="L5321" t="str">
            <v>护膝/护踝类</v>
          </cell>
          <cell r="M5321">
            <v>0.13</v>
          </cell>
          <cell r="N5321" t="str">
            <v>高</v>
          </cell>
          <cell r="O5321" t="str">
            <v>一般品</v>
          </cell>
          <cell r="P5321" t="str">
            <v/>
          </cell>
          <cell r="Q5321" t="str">
            <v/>
          </cell>
          <cell r="R5321" t="str">
            <v>川太极特殊目录</v>
          </cell>
          <cell r="S5321" t="str">
            <v>在营</v>
          </cell>
          <cell r="T5321" t="str">
            <v>常规商品</v>
          </cell>
          <cell r="U5321" t="str">
            <v/>
          </cell>
          <cell r="V5321" t="str">
            <v/>
          </cell>
        </row>
        <row r="5321">
          <cell r="X5321" t="str">
            <v/>
          </cell>
          <cell r="Y5321" t="str">
            <v/>
          </cell>
          <cell r="Z5321" t="str">
            <v/>
          </cell>
          <cell r="AA5321">
            <v>193</v>
          </cell>
          <cell r="AB5321">
            <v>19656</v>
          </cell>
          <cell r="AC5321" t="str">
            <v>国药控股成都医药有限公司（原：四川省中纬医药有限公司）</v>
          </cell>
          <cell r="AD5321">
            <v>268</v>
          </cell>
        </row>
        <row r="5322">
          <cell r="A5322">
            <v>191014</v>
          </cell>
          <cell r="B5322" t="str">
            <v>弹性绷带</v>
          </cell>
          <cell r="C5322" t="str">
            <v>膝关节用（加强型）黑色 加大号：46-51cm(LL)</v>
          </cell>
          <cell r="D5322" t="str">
            <v>日本兴和株式会社</v>
          </cell>
          <cell r="E5322">
            <v>268</v>
          </cell>
          <cell r="F5322" t="str">
            <v>盒</v>
          </cell>
          <cell r="G5322">
            <v>4</v>
          </cell>
          <cell r="H5322" t="str">
            <v>医疗器械</v>
          </cell>
          <cell r="I5322">
            <v>405</v>
          </cell>
          <cell r="J5322" t="str">
            <v>护具/辅助/护理类器具</v>
          </cell>
          <cell r="K5322">
            <v>40501</v>
          </cell>
          <cell r="L5322" t="str">
            <v>护膝/护踝类</v>
          </cell>
          <cell r="M5322">
            <v>0.13</v>
          </cell>
          <cell r="N5322" t="str">
            <v>高</v>
          </cell>
          <cell r="O5322" t="str">
            <v>一般品</v>
          </cell>
          <cell r="P5322" t="str">
            <v>滞销</v>
          </cell>
          <cell r="Q5322" t="str">
            <v/>
          </cell>
          <cell r="R5322" t="str">
            <v>川太极特殊目录</v>
          </cell>
          <cell r="S5322" t="str">
            <v>在营</v>
          </cell>
          <cell r="T5322" t="str">
            <v>常规商品</v>
          </cell>
          <cell r="U5322" t="str">
            <v/>
          </cell>
          <cell r="V5322" t="str">
            <v/>
          </cell>
        </row>
        <row r="5322">
          <cell r="X5322" t="str">
            <v/>
          </cell>
          <cell r="Y5322" t="str">
            <v/>
          </cell>
          <cell r="Z5322" t="str">
            <v/>
          </cell>
          <cell r="AA5322">
            <v>193</v>
          </cell>
          <cell r="AB5322">
            <v>19656</v>
          </cell>
          <cell r="AC5322" t="str">
            <v>国药控股成都医药有限公司（原：四川省中纬医药有限公司）</v>
          </cell>
          <cell r="AD5322">
            <v>268</v>
          </cell>
        </row>
        <row r="5323">
          <cell r="A5323">
            <v>191885</v>
          </cell>
          <cell r="B5323" t="str">
            <v>天灿柠檬酸苹果酸钙片</v>
          </cell>
          <cell r="C5323" t="str">
            <v>74.16g（1.236gx60片）</v>
          </cell>
          <cell r="D5323" t="str">
            <v>仙乐健康科技股份有限公司</v>
          </cell>
          <cell r="E5323">
            <v>118</v>
          </cell>
          <cell r="F5323" t="str">
            <v>盒</v>
          </cell>
          <cell r="G5323">
            <v>3</v>
          </cell>
          <cell r="H5323" t="str">
            <v>保健食品</v>
          </cell>
          <cell r="I5323">
            <v>302</v>
          </cell>
          <cell r="J5323" t="str">
            <v>补充维生素类保健食品</v>
          </cell>
          <cell r="K5323">
            <v>30206</v>
          </cell>
          <cell r="L5323" t="str">
            <v>补钙类保健食品</v>
          </cell>
          <cell r="M5323">
            <v>0.13</v>
          </cell>
          <cell r="N5323" t="str">
            <v>中</v>
          </cell>
          <cell r="O5323" t="str">
            <v>非竟销品</v>
          </cell>
          <cell r="P5323" t="str">
            <v>滞销</v>
          </cell>
          <cell r="Q5323" t="str">
            <v/>
          </cell>
          <cell r="R5323" t="str">
            <v>零售目录</v>
          </cell>
          <cell r="S5323" t="str">
            <v>在营</v>
          </cell>
          <cell r="T5323" t="str">
            <v>常规商品</v>
          </cell>
          <cell r="U5323" t="str">
            <v/>
          </cell>
          <cell r="V5323" t="str">
            <v/>
          </cell>
        </row>
        <row r="5323">
          <cell r="X5323" t="str">
            <v/>
          </cell>
          <cell r="Y5323" t="str">
            <v/>
          </cell>
          <cell r="Z5323" t="str">
            <v/>
          </cell>
          <cell r="AA5323">
            <v>0.01</v>
          </cell>
          <cell r="AB5323">
            <v>70543</v>
          </cell>
          <cell r="AC5323" t="str">
            <v>四川九州通医药有限公司</v>
          </cell>
          <cell r="AD5323">
            <v>118</v>
          </cell>
        </row>
        <row r="5324">
          <cell r="A5324">
            <v>40879</v>
          </cell>
          <cell r="B5324" t="str">
            <v>盐酸氟西汀分散片</v>
          </cell>
          <cell r="C5324" t="str">
            <v>20mgx28片</v>
          </cell>
          <cell r="D5324" t="str">
            <v>礼来苏州制药有限公司</v>
          </cell>
          <cell r="E5324">
            <v>298</v>
          </cell>
          <cell r="F5324" t="str">
            <v>盒</v>
          </cell>
          <cell r="G5324">
            <v>1</v>
          </cell>
          <cell r="H5324" t="str">
            <v>中西成药</v>
          </cell>
          <cell r="I5324">
            <v>121</v>
          </cell>
          <cell r="J5324" t="str">
            <v>神经系统药</v>
          </cell>
          <cell r="K5324">
            <v>12102</v>
          </cell>
          <cell r="L5324" t="str">
            <v>抑郁焦虑用药</v>
          </cell>
          <cell r="M5324">
            <v>0.13</v>
          </cell>
          <cell r="N5324" t="str">
            <v>高</v>
          </cell>
          <cell r="O5324" t="str">
            <v>次竟销品</v>
          </cell>
          <cell r="P5324" t="str">
            <v>滞销</v>
          </cell>
          <cell r="Q5324" t="str">
            <v/>
          </cell>
          <cell r="R5324" t="str">
            <v>零售目录</v>
          </cell>
          <cell r="S5324" t="str">
            <v>在营</v>
          </cell>
          <cell r="T5324" t="str">
            <v>常规商品</v>
          </cell>
          <cell r="U5324" t="str">
            <v>普通商品</v>
          </cell>
          <cell r="V5324" t="str">
            <v>60天账期</v>
          </cell>
          <cell r="W5324">
            <v>6305</v>
          </cell>
          <cell r="X5324" t="str">
            <v>何玉英</v>
          </cell>
          <cell r="Y5324" t="str">
            <v>内服</v>
          </cell>
          <cell r="Z5324" t="str">
            <v>RX</v>
          </cell>
          <cell r="AA5324">
            <v>244</v>
          </cell>
          <cell r="AB5324">
            <v>19656</v>
          </cell>
          <cell r="AC5324" t="str">
            <v>国药控股成都医药有限公司（原：四川省中纬医药有限公司）</v>
          </cell>
          <cell r="AD5324">
            <v>298</v>
          </cell>
        </row>
        <row r="5325">
          <cell r="A5325">
            <v>138553</v>
          </cell>
          <cell r="B5325" t="str">
            <v>雅培全安素全营养配方粉</v>
          </cell>
          <cell r="C5325" t="str">
            <v>900g</v>
          </cell>
          <cell r="D5325" t="str">
            <v>美国雅培</v>
          </cell>
          <cell r="E5325">
            <v>298</v>
          </cell>
          <cell r="F5325" t="str">
            <v>罐</v>
          </cell>
          <cell r="G5325">
            <v>8</v>
          </cell>
          <cell r="H5325" t="str">
            <v>普通食品</v>
          </cell>
          <cell r="I5325">
            <v>801</v>
          </cell>
          <cell r="J5325" t="str">
            <v>特殊医学用途配方食品</v>
          </cell>
          <cell r="K5325">
            <v>80101</v>
          </cell>
          <cell r="L5325" t="str">
            <v>全营养配方食品</v>
          </cell>
          <cell r="M5325">
            <v>0.13</v>
          </cell>
          <cell r="N5325" t="str">
            <v>中</v>
          </cell>
          <cell r="O5325" t="str">
            <v>一般品</v>
          </cell>
          <cell r="P5325" t="str">
            <v>滞销</v>
          </cell>
          <cell r="Q5325" t="str">
            <v>是</v>
          </cell>
          <cell r="R5325" t="str">
            <v>待经营目录</v>
          </cell>
          <cell r="S5325" t="str">
            <v>在营</v>
          </cell>
          <cell r="T5325" t="str">
            <v>常规商品</v>
          </cell>
          <cell r="U5325" t="str">
            <v>普通商品</v>
          </cell>
          <cell r="V5325" t="str">
            <v>45天账期</v>
          </cell>
          <cell r="W5325">
            <v>4004</v>
          </cell>
          <cell r="X5325" t="str">
            <v>赖习敏</v>
          </cell>
          <cell r="Y5325" t="str">
            <v>内服</v>
          </cell>
          <cell r="Z5325" t="str">
            <v>普通食品</v>
          </cell>
          <cell r="AA5325">
            <v>196</v>
          </cell>
          <cell r="AB5325">
            <v>19656</v>
          </cell>
          <cell r="AC5325" t="str">
            <v>国药控股成都医药有限公司（原：四川省中纬医药有限公司）</v>
          </cell>
          <cell r="AD5325">
            <v>298</v>
          </cell>
        </row>
        <row r="5326">
          <cell r="A5326">
            <v>183880</v>
          </cell>
          <cell r="B5326" t="str">
            <v>西洋参粉</v>
          </cell>
          <cell r="C5326" t="str">
            <v>2gx20袋</v>
          </cell>
          <cell r="D5326" t="str">
            <v>普洱淞茂滇草六味制药股份有限公司 </v>
          </cell>
          <cell r="E5326">
            <v>298</v>
          </cell>
          <cell r="F5326" t="str">
            <v>盒</v>
          </cell>
          <cell r="G5326">
            <v>2</v>
          </cell>
          <cell r="H5326" t="str">
            <v>中药材及中药饮片</v>
          </cell>
          <cell r="I5326">
            <v>206</v>
          </cell>
          <cell r="J5326" t="str">
            <v>包装类中药</v>
          </cell>
          <cell r="K5326">
            <v>20601</v>
          </cell>
          <cell r="L5326" t="str">
            <v>解表、清热包装类</v>
          </cell>
          <cell r="M5326">
            <v>0.09</v>
          </cell>
          <cell r="N5326" t="str">
            <v>高</v>
          </cell>
          <cell r="O5326" t="str">
            <v>非竟销品</v>
          </cell>
          <cell r="P5326" t="str">
            <v>滞销</v>
          </cell>
          <cell r="Q5326" t="str">
            <v/>
          </cell>
          <cell r="R5326" t="str">
            <v>川太极特殊目录</v>
          </cell>
          <cell r="S5326" t="str">
            <v>在营</v>
          </cell>
          <cell r="T5326" t="str">
            <v>常规商品</v>
          </cell>
          <cell r="U5326" t="str">
            <v/>
          </cell>
          <cell r="V5326" t="str">
            <v/>
          </cell>
        </row>
        <row r="5326">
          <cell r="X5326" t="str">
            <v/>
          </cell>
          <cell r="Y5326" t="str">
            <v>内服</v>
          </cell>
          <cell r="Z5326" t="str">
            <v>中药饮片</v>
          </cell>
          <cell r="AA5326">
            <v>149</v>
          </cell>
          <cell r="AB5326">
            <v>19656</v>
          </cell>
          <cell r="AC5326" t="str">
            <v>国药控股成都医药有限公司（原：四川省中纬医药有限公司）</v>
          </cell>
          <cell r="AD5326">
            <v>298</v>
          </cell>
        </row>
        <row r="5327">
          <cell r="A5327">
            <v>195156</v>
          </cell>
          <cell r="B5327" t="str">
            <v>盐酸罗匹尼罗缓释片</v>
          </cell>
          <cell r="C5327" t="str">
            <v>2mgx28片</v>
          </cell>
          <cell r="D5327" t="str">
            <v>GLAXO WELLCOME,S.A.</v>
          </cell>
          <cell r="E5327">
            <v>326</v>
          </cell>
          <cell r="F5327" t="str">
            <v>盒</v>
          </cell>
          <cell r="G5327">
            <v>1</v>
          </cell>
          <cell r="H5327" t="str">
            <v>中西成药</v>
          </cell>
          <cell r="I5327">
            <v>121</v>
          </cell>
          <cell r="J5327" t="str">
            <v>神经系统药</v>
          </cell>
          <cell r="K5327">
            <v>12104</v>
          </cell>
          <cell r="L5327" t="str">
            <v>帕金森用药</v>
          </cell>
          <cell r="M5327">
            <v>0.13</v>
          </cell>
          <cell r="N5327" t="str">
            <v>中</v>
          </cell>
          <cell r="O5327" t="str">
            <v>次竟销品</v>
          </cell>
          <cell r="P5327" t="str">
            <v>滞销</v>
          </cell>
          <cell r="Q5327" t="str">
            <v/>
          </cell>
          <cell r="R5327" t="str">
            <v>川太极特殊目录</v>
          </cell>
          <cell r="S5327" t="str">
            <v>在营</v>
          </cell>
          <cell r="T5327" t="str">
            <v>常规商品</v>
          </cell>
          <cell r="U5327" t="str">
            <v/>
          </cell>
          <cell r="V5327" t="str">
            <v/>
          </cell>
        </row>
        <row r="5327">
          <cell r="X5327" t="str">
            <v/>
          </cell>
          <cell r="Y5327" t="str">
            <v/>
          </cell>
          <cell r="Z5327" t="str">
            <v/>
          </cell>
          <cell r="AA5327">
            <v>265</v>
          </cell>
          <cell r="AB5327">
            <v>19656</v>
          </cell>
          <cell r="AC5327" t="str">
            <v>国药控股成都医药有限公司（原：四川省中纬医药有限公司）</v>
          </cell>
          <cell r="AD5327">
            <v>326</v>
          </cell>
        </row>
        <row r="5328">
          <cell r="A5328">
            <v>183886</v>
          </cell>
          <cell r="B5328" t="str">
            <v>灵芝粉</v>
          </cell>
          <cell r="C5328" t="str">
            <v>2gx20袋</v>
          </cell>
          <cell r="D5328" t="str">
            <v>普洱淞茂滇草六味制药股份有限公司 </v>
          </cell>
          <cell r="E5328">
            <v>340</v>
          </cell>
          <cell r="F5328" t="str">
            <v>盒</v>
          </cell>
          <cell r="G5328">
            <v>2</v>
          </cell>
          <cell r="H5328" t="str">
            <v>中药材及中药饮片</v>
          </cell>
          <cell r="I5328">
            <v>206</v>
          </cell>
          <cell r="J5328" t="str">
            <v>包装类中药</v>
          </cell>
          <cell r="K5328">
            <v>20606</v>
          </cell>
          <cell r="L5328" t="str">
            <v>安神、平肝息风包装类</v>
          </cell>
          <cell r="M5328">
            <v>0.09</v>
          </cell>
          <cell r="N5328" t="str">
            <v>高</v>
          </cell>
          <cell r="O5328" t="str">
            <v>非竟销品</v>
          </cell>
          <cell r="P5328" t="str">
            <v>滞销</v>
          </cell>
          <cell r="Q5328" t="str">
            <v/>
          </cell>
          <cell r="R5328" t="str">
            <v>川太极特殊目录</v>
          </cell>
          <cell r="S5328" t="str">
            <v>在营</v>
          </cell>
          <cell r="T5328" t="str">
            <v>常规商品</v>
          </cell>
          <cell r="U5328" t="str">
            <v/>
          </cell>
          <cell r="V5328" t="str">
            <v/>
          </cell>
        </row>
        <row r="5328">
          <cell r="X5328" t="str">
            <v/>
          </cell>
          <cell r="Y5328" t="str">
            <v>内服</v>
          </cell>
          <cell r="Z5328" t="str">
            <v>中药饮片</v>
          </cell>
          <cell r="AA5328">
            <v>170</v>
          </cell>
          <cell r="AB5328">
            <v>19656</v>
          </cell>
          <cell r="AC5328" t="str">
            <v>国药控股成都医药有限公司（原：四川省中纬医药有限公司）</v>
          </cell>
          <cell r="AD5328">
            <v>340</v>
          </cell>
        </row>
        <row r="5329">
          <cell r="A5329">
            <v>87341</v>
          </cell>
          <cell r="B5329" t="str">
            <v>吗替麦考酚酯分散片</v>
          </cell>
          <cell r="C5329" t="str">
            <v>0.25gx10片x4板</v>
          </cell>
          <cell r="D5329" t="str">
            <v>杭州中美华东制药有限公司</v>
          </cell>
          <cell r="E5329">
            <v>349</v>
          </cell>
          <cell r="F5329" t="str">
            <v>盒</v>
          </cell>
          <cell r="G5329">
            <v>1</v>
          </cell>
          <cell r="H5329" t="str">
            <v>中西成药</v>
          </cell>
          <cell r="I5329">
            <v>107</v>
          </cell>
          <cell r="J5329" t="str">
            <v>心脑血管药</v>
          </cell>
          <cell r="K5329">
            <v>10720</v>
          </cell>
          <cell r="L5329" t="str">
            <v>其他心脑血管药</v>
          </cell>
          <cell r="M5329">
            <v>0.13</v>
          </cell>
          <cell r="N5329" t="str">
            <v>高</v>
          </cell>
          <cell r="O5329" t="str">
            <v>一般品</v>
          </cell>
          <cell r="P5329" t="str">
            <v>一般</v>
          </cell>
          <cell r="Q5329" t="str">
            <v/>
          </cell>
          <cell r="R5329" t="str">
            <v>川太极特殊目录</v>
          </cell>
          <cell r="S5329" t="str">
            <v>在营</v>
          </cell>
          <cell r="T5329" t="str">
            <v>常规商品</v>
          </cell>
          <cell r="U5329" t="str">
            <v/>
          </cell>
          <cell r="V5329" t="str">
            <v/>
          </cell>
        </row>
        <row r="5329">
          <cell r="X5329" t="str">
            <v/>
          </cell>
          <cell r="Y5329" t="str">
            <v>内服</v>
          </cell>
          <cell r="Z5329" t="str">
            <v>RX</v>
          </cell>
          <cell r="AA5329">
            <v>272.27</v>
          </cell>
          <cell r="AB5329">
            <v>19656</v>
          </cell>
          <cell r="AC5329" t="str">
            <v>国药控股成都医药有限公司（原：四川省中纬医药有限公司）</v>
          </cell>
          <cell r="AD5329">
            <v>349</v>
          </cell>
        </row>
        <row r="5330">
          <cell r="A5330">
            <v>142281</v>
          </cell>
          <cell r="B5330" t="str">
            <v>富马酸替诺福韦二吡呋酯片</v>
          </cell>
          <cell r="C5330" t="str">
            <v>300mgx30片</v>
          </cell>
          <cell r="D5330" t="str">
            <v>葛兰素史克(天津)有限公司</v>
          </cell>
          <cell r="E5330">
            <v>363</v>
          </cell>
          <cell r="F5330" t="str">
            <v>瓶</v>
          </cell>
          <cell r="G5330">
            <v>1</v>
          </cell>
          <cell r="H5330" t="str">
            <v>中西成药</v>
          </cell>
          <cell r="I5330">
            <v>119</v>
          </cell>
          <cell r="J5330" t="str">
            <v>肝胆系统药</v>
          </cell>
          <cell r="K5330">
            <v>11904</v>
          </cell>
          <cell r="L5330" t="str">
            <v>肝炎用药</v>
          </cell>
          <cell r="M5330">
            <v>0.13</v>
          </cell>
          <cell r="N5330" t="str">
            <v>高</v>
          </cell>
          <cell r="O5330" t="str">
            <v>竟销品</v>
          </cell>
          <cell r="P5330" t="str">
            <v>滞销</v>
          </cell>
          <cell r="Q5330" t="str">
            <v/>
          </cell>
          <cell r="R5330" t="str">
            <v>零售目录</v>
          </cell>
          <cell r="S5330" t="str">
            <v>在营</v>
          </cell>
          <cell r="T5330" t="str">
            <v>常规商品</v>
          </cell>
          <cell r="U5330" t="str">
            <v>普通商品</v>
          </cell>
          <cell r="V5330" t="str">
            <v>账期55天</v>
          </cell>
          <cell r="W5330">
            <v>6305</v>
          </cell>
          <cell r="X5330" t="str">
            <v>何玉英</v>
          </cell>
          <cell r="Y5330" t="str">
            <v>内服</v>
          </cell>
          <cell r="Z5330" t="str">
            <v>RX</v>
          </cell>
          <cell r="AA5330">
            <v>330</v>
          </cell>
          <cell r="AB5330">
            <v>19656</v>
          </cell>
          <cell r="AC5330" t="str">
            <v>国药控股成都医药有限公司（原：四川省中纬医药有限公司）</v>
          </cell>
          <cell r="AD5330">
            <v>363</v>
          </cell>
        </row>
        <row r="5331">
          <cell r="A5331">
            <v>181804</v>
          </cell>
          <cell r="B5331" t="str">
            <v>氢醌乳膏</v>
          </cell>
          <cell r="C5331" t="str">
            <v>20g：0.4g</v>
          </cell>
          <cell r="D5331" t="str">
            <v>广东人人康药业有限公司</v>
          </cell>
          <cell r="E5331">
            <v>398</v>
          </cell>
          <cell r="F5331" t="str">
            <v>盒</v>
          </cell>
          <cell r="G5331">
            <v>1</v>
          </cell>
          <cell r="H5331" t="str">
            <v>中西成药</v>
          </cell>
          <cell r="I5331">
            <v>123</v>
          </cell>
          <cell r="J5331" t="str">
            <v>皮肤病用药</v>
          </cell>
          <cell r="K5331">
            <v>12315</v>
          </cell>
          <cell r="L5331" t="str">
            <v>斑疤用药</v>
          </cell>
          <cell r="M5331">
            <v>0.13</v>
          </cell>
          <cell r="N5331" t="str">
            <v>高</v>
          </cell>
          <cell r="O5331" t="str">
            <v>非竟销品</v>
          </cell>
          <cell r="P5331" t="str">
            <v>滞销</v>
          </cell>
          <cell r="Q5331" t="str">
            <v/>
          </cell>
          <cell r="R5331" t="str">
            <v>川太极特殊目录</v>
          </cell>
          <cell r="S5331" t="str">
            <v>在营</v>
          </cell>
          <cell r="T5331" t="str">
            <v>常规商品</v>
          </cell>
          <cell r="U5331" t="str">
            <v/>
          </cell>
          <cell r="V5331" t="str">
            <v/>
          </cell>
        </row>
        <row r="5331">
          <cell r="X5331" t="str">
            <v/>
          </cell>
          <cell r="Y5331" t="str">
            <v/>
          </cell>
          <cell r="Z5331" t="str">
            <v/>
          </cell>
          <cell r="AA5331">
            <v>198</v>
          </cell>
          <cell r="AB5331">
            <v>19656</v>
          </cell>
          <cell r="AC5331" t="str">
            <v>国药控股成都医药有限公司（原：四川省中纬医药有限公司）</v>
          </cell>
          <cell r="AD5331">
            <v>398</v>
          </cell>
        </row>
        <row r="5332">
          <cell r="A5332">
            <v>191019</v>
          </cell>
          <cell r="B5332" t="str">
            <v>弹性绷带</v>
          </cell>
          <cell r="C5332" t="str">
            <v>腰部用 黑色 加大号：95-115cm(LL)</v>
          </cell>
          <cell r="D5332" t="str">
            <v>日本兴和株式会社</v>
          </cell>
          <cell r="E5332">
            <v>398</v>
          </cell>
          <cell r="F5332" t="str">
            <v>盒</v>
          </cell>
          <cell r="G5332">
            <v>4</v>
          </cell>
          <cell r="H5332" t="str">
            <v>医疗器械</v>
          </cell>
          <cell r="I5332">
            <v>405</v>
          </cell>
          <cell r="J5332" t="str">
            <v>护具/辅助/护理类器具</v>
          </cell>
          <cell r="K5332">
            <v>40502</v>
          </cell>
          <cell r="L5332" t="str">
            <v>护腰类</v>
          </cell>
          <cell r="M5332">
            <v>0.13</v>
          </cell>
          <cell r="N5332" t="str">
            <v>高</v>
          </cell>
          <cell r="O5332" t="str">
            <v>一般品</v>
          </cell>
          <cell r="P5332" t="str">
            <v>滞销</v>
          </cell>
          <cell r="Q5332" t="str">
            <v/>
          </cell>
          <cell r="R5332" t="str">
            <v>川太极特殊目录</v>
          </cell>
          <cell r="S5332" t="str">
            <v>在营</v>
          </cell>
          <cell r="T5332" t="str">
            <v>常规商品</v>
          </cell>
          <cell r="U5332" t="str">
            <v/>
          </cell>
          <cell r="V5332" t="str">
            <v/>
          </cell>
        </row>
        <row r="5332">
          <cell r="X5332" t="str">
            <v/>
          </cell>
          <cell r="Y5332" t="str">
            <v/>
          </cell>
          <cell r="Z5332" t="str">
            <v/>
          </cell>
          <cell r="AA5332">
            <v>286.5</v>
          </cell>
          <cell r="AB5332">
            <v>19656</v>
          </cell>
          <cell r="AC5332" t="str">
            <v>国药控股成都医药有限公司（原：四川省中纬医药有限公司）</v>
          </cell>
          <cell r="AD5332">
            <v>398</v>
          </cell>
        </row>
        <row r="5333">
          <cell r="A5333">
            <v>191021</v>
          </cell>
          <cell r="B5333" t="str">
            <v>弹性绷带</v>
          </cell>
          <cell r="C5333" t="str">
            <v>腰部用 黑色 普通：65-85cm(M)</v>
          </cell>
          <cell r="D5333" t="str">
            <v>日本兴和株式会社</v>
          </cell>
          <cell r="E5333">
            <v>398</v>
          </cell>
          <cell r="F5333" t="str">
            <v>盒</v>
          </cell>
          <cell r="G5333">
            <v>4</v>
          </cell>
          <cell r="H5333" t="str">
            <v>医疗器械</v>
          </cell>
          <cell r="I5333">
            <v>405</v>
          </cell>
          <cell r="J5333" t="str">
            <v>护具/辅助/护理类器具</v>
          </cell>
          <cell r="K5333">
            <v>40502</v>
          </cell>
          <cell r="L5333" t="str">
            <v>护腰类</v>
          </cell>
          <cell r="M5333">
            <v>0.13</v>
          </cell>
          <cell r="N5333" t="str">
            <v>高</v>
          </cell>
          <cell r="O5333" t="str">
            <v>一般品</v>
          </cell>
          <cell r="P5333" t="str">
            <v/>
          </cell>
          <cell r="Q5333" t="str">
            <v/>
          </cell>
          <cell r="R5333" t="str">
            <v>川太极特殊目录</v>
          </cell>
          <cell r="S5333" t="str">
            <v>在营</v>
          </cell>
          <cell r="T5333" t="str">
            <v>常规商品</v>
          </cell>
          <cell r="U5333" t="str">
            <v/>
          </cell>
          <cell r="V5333" t="str">
            <v/>
          </cell>
        </row>
        <row r="5333">
          <cell r="X5333" t="str">
            <v/>
          </cell>
          <cell r="Y5333" t="str">
            <v/>
          </cell>
          <cell r="Z5333" t="str">
            <v/>
          </cell>
          <cell r="AA5333">
            <v>286.5</v>
          </cell>
          <cell r="AB5333">
            <v>19656</v>
          </cell>
          <cell r="AC5333" t="str">
            <v>国药控股成都医药有限公司（原：四川省中纬医药有限公司）</v>
          </cell>
          <cell r="AD5333">
            <v>398</v>
          </cell>
        </row>
        <row r="5334">
          <cell r="A5334">
            <v>191024</v>
          </cell>
          <cell r="B5334" t="str">
            <v>弹性绷带</v>
          </cell>
          <cell r="C5334" t="str">
            <v>腰部用 黑色 大号：80-100cm(L)</v>
          </cell>
          <cell r="D5334" t="str">
            <v>日本兴和株式会社</v>
          </cell>
          <cell r="E5334">
            <v>398</v>
          </cell>
          <cell r="F5334" t="str">
            <v>盒</v>
          </cell>
          <cell r="G5334">
            <v>4</v>
          </cell>
          <cell r="H5334" t="str">
            <v>医疗器械</v>
          </cell>
          <cell r="I5334">
            <v>405</v>
          </cell>
          <cell r="J5334" t="str">
            <v>护具/辅助/护理类器具</v>
          </cell>
          <cell r="K5334">
            <v>40502</v>
          </cell>
          <cell r="L5334" t="str">
            <v>护腰类</v>
          </cell>
          <cell r="M5334">
            <v>0.13</v>
          </cell>
          <cell r="N5334" t="str">
            <v>高</v>
          </cell>
          <cell r="O5334" t="str">
            <v>一般品</v>
          </cell>
          <cell r="P5334" t="str">
            <v/>
          </cell>
          <cell r="Q5334" t="str">
            <v/>
          </cell>
          <cell r="R5334" t="str">
            <v>川太极特殊目录</v>
          </cell>
          <cell r="S5334" t="str">
            <v>在营</v>
          </cell>
          <cell r="T5334" t="str">
            <v>常规商品</v>
          </cell>
          <cell r="U5334" t="str">
            <v/>
          </cell>
          <cell r="V5334" t="str">
            <v/>
          </cell>
        </row>
        <row r="5334">
          <cell r="X5334" t="str">
            <v/>
          </cell>
          <cell r="Y5334" t="str">
            <v/>
          </cell>
          <cell r="Z5334" t="str">
            <v/>
          </cell>
          <cell r="AA5334">
            <v>286.5</v>
          </cell>
          <cell r="AB5334">
            <v>19656</v>
          </cell>
          <cell r="AC5334" t="str">
            <v>国药控股成都医药有限公司（原：四川省中纬医药有限公司）</v>
          </cell>
          <cell r="AD5334">
            <v>398</v>
          </cell>
        </row>
        <row r="5335">
          <cell r="A5335">
            <v>192928</v>
          </cell>
          <cell r="B5335" t="str">
            <v>利那洛肽胶囊</v>
          </cell>
          <cell r="C5335" t="str">
            <v>290ugx7粒</v>
          </cell>
          <cell r="D5335" t="str">
            <v>Almac Pharma Services Limited</v>
          </cell>
          <cell r="E5335">
            <v>398</v>
          </cell>
          <cell r="F5335" t="str">
            <v>盒</v>
          </cell>
          <cell r="G5335">
            <v>1</v>
          </cell>
          <cell r="H5335" t="str">
            <v>中西成药</v>
          </cell>
          <cell r="I5335">
            <v>104</v>
          </cell>
          <cell r="J5335" t="str">
            <v>胃肠道药</v>
          </cell>
          <cell r="K5335">
            <v>10408</v>
          </cell>
          <cell r="L5335" t="str">
            <v>通便药</v>
          </cell>
          <cell r="M5335">
            <v>0.13</v>
          </cell>
          <cell r="N5335" t="str">
            <v>高</v>
          </cell>
          <cell r="O5335" t="str">
            <v>次竟销品</v>
          </cell>
          <cell r="P5335" t="str">
            <v>滞销</v>
          </cell>
          <cell r="Q5335" t="str">
            <v/>
          </cell>
          <cell r="R5335" t="str">
            <v>待经营目录</v>
          </cell>
          <cell r="S5335" t="str">
            <v>在营</v>
          </cell>
          <cell r="T5335" t="str">
            <v>常规商品</v>
          </cell>
          <cell r="U5335" t="str">
            <v/>
          </cell>
          <cell r="V5335" t="str">
            <v/>
          </cell>
        </row>
        <row r="5335">
          <cell r="X5335" t="str">
            <v/>
          </cell>
          <cell r="Y5335" t="str">
            <v/>
          </cell>
          <cell r="Z5335" t="str">
            <v/>
          </cell>
          <cell r="AA5335">
            <v>350.01</v>
          </cell>
          <cell r="AB5335">
            <v>19656</v>
          </cell>
          <cell r="AC5335" t="str">
            <v>国药控股成都医药有限公司（原：四川省中纬医药有限公司）</v>
          </cell>
          <cell r="AD5335">
            <v>398</v>
          </cell>
          <cell r="AE5335">
            <v>350</v>
          </cell>
        </row>
        <row r="5336">
          <cell r="A5336">
            <v>181645</v>
          </cell>
          <cell r="B5336" t="str">
            <v>盐酸司来吉兰片</v>
          </cell>
          <cell r="C5336" t="str">
            <v>5mgx100片</v>
          </cell>
          <cell r="D5336" t="str">
            <v>Orion Corporation</v>
          </cell>
          <cell r="E5336">
            <v>406</v>
          </cell>
          <cell r="F5336" t="str">
            <v>盒</v>
          </cell>
          <cell r="G5336">
            <v>1</v>
          </cell>
          <cell r="H5336" t="str">
            <v>中西成药</v>
          </cell>
          <cell r="I5336">
            <v>121</v>
          </cell>
          <cell r="J5336" t="str">
            <v>神经系统药</v>
          </cell>
          <cell r="K5336">
            <v>12104</v>
          </cell>
          <cell r="L5336" t="str">
            <v>帕金森用药</v>
          </cell>
          <cell r="M5336">
            <v>0.13</v>
          </cell>
          <cell r="N5336" t="str">
            <v>中</v>
          </cell>
          <cell r="O5336" t="str">
            <v>次竟销品</v>
          </cell>
          <cell r="P5336" t="str">
            <v/>
          </cell>
          <cell r="Q5336" t="str">
            <v/>
          </cell>
          <cell r="R5336" t="str">
            <v>待经营目录</v>
          </cell>
          <cell r="S5336" t="str">
            <v>在营</v>
          </cell>
          <cell r="T5336" t="str">
            <v>常规商品</v>
          </cell>
          <cell r="U5336" t="str">
            <v/>
          </cell>
          <cell r="V5336" t="str">
            <v/>
          </cell>
        </row>
        <row r="5336">
          <cell r="X5336" t="str">
            <v/>
          </cell>
          <cell r="Y5336" t="str">
            <v/>
          </cell>
          <cell r="Z5336" t="str">
            <v/>
          </cell>
          <cell r="AA5336">
            <v>324.97</v>
          </cell>
          <cell r="AB5336">
            <v>19656</v>
          </cell>
          <cell r="AC5336" t="str">
            <v>国药控股成都医药有限公司（原：四川省中纬医药有限公司）</v>
          </cell>
          <cell r="AD5336">
            <v>406</v>
          </cell>
        </row>
        <row r="5337">
          <cell r="A5337">
            <v>183889</v>
          </cell>
          <cell r="B5337" t="str">
            <v>鹿仙草粉</v>
          </cell>
          <cell r="C5337" t="str">
            <v>2gx20袋</v>
          </cell>
          <cell r="D5337" t="str">
            <v>普洱淞茂滇草六味制药股份有限公司 </v>
          </cell>
          <cell r="E5337">
            <v>438</v>
          </cell>
          <cell r="F5337" t="str">
            <v>盒</v>
          </cell>
          <cell r="G5337">
            <v>2</v>
          </cell>
          <cell r="H5337" t="str">
            <v>中药材及中药饮片</v>
          </cell>
          <cell r="I5337">
            <v>206</v>
          </cell>
          <cell r="J5337" t="str">
            <v>包装类中药</v>
          </cell>
          <cell r="K5337">
            <v>20604</v>
          </cell>
          <cell r="L5337" t="str">
            <v>止血、固涩包装类</v>
          </cell>
          <cell r="M5337">
            <v>0.09</v>
          </cell>
          <cell r="N5337" t="str">
            <v>高</v>
          </cell>
          <cell r="O5337" t="str">
            <v>非竟销品</v>
          </cell>
          <cell r="P5337" t="str">
            <v>滞销</v>
          </cell>
          <cell r="Q5337" t="str">
            <v/>
          </cell>
          <cell r="R5337" t="str">
            <v>川太极特殊目录</v>
          </cell>
          <cell r="S5337" t="str">
            <v>在营</v>
          </cell>
          <cell r="T5337" t="str">
            <v>常规商品</v>
          </cell>
          <cell r="U5337" t="str">
            <v/>
          </cell>
          <cell r="V5337" t="str">
            <v/>
          </cell>
        </row>
        <row r="5337">
          <cell r="X5337" t="str">
            <v/>
          </cell>
          <cell r="Y5337" t="str">
            <v>内服</v>
          </cell>
          <cell r="Z5337" t="str">
            <v>中药饮片</v>
          </cell>
          <cell r="AA5337">
            <v>219</v>
          </cell>
          <cell r="AB5337">
            <v>19656</v>
          </cell>
          <cell r="AC5337" t="str">
            <v>国药控股成都医药有限公司（原：四川省中纬医药有限公司）</v>
          </cell>
          <cell r="AD5337">
            <v>438</v>
          </cell>
        </row>
        <row r="5338">
          <cell r="A5338">
            <v>183885</v>
          </cell>
          <cell r="B5338" t="str">
            <v>石斛（鼓槌石斛）粉</v>
          </cell>
          <cell r="C5338" t="str">
            <v>2gx20袋</v>
          </cell>
          <cell r="D5338" t="str">
            <v>普洱淞茂滇草六味制药股份有限公司 </v>
          </cell>
          <cell r="E5338">
            <v>468</v>
          </cell>
          <cell r="F5338" t="str">
            <v>盒</v>
          </cell>
          <cell r="G5338">
            <v>2</v>
          </cell>
          <cell r="H5338" t="str">
            <v>中药材及中药饮片</v>
          </cell>
          <cell r="I5338">
            <v>206</v>
          </cell>
          <cell r="J5338" t="str">
            <v>包装类中药</v>
          </cell>
          <cell r="K5338">
            <v>20601</v>
          </cell>
          <cell r="L5338" t="str">
            <v>解表、清热包装类</v>
          </cell>
          <cell r="M5338">
            <v>0.09</v>
          </cell>
          <cell r="N5338" t="str">
            <v>高</v>
          </cell>
          <cell r="O5338" t="str">
            <v>非竟销品</v>
          </cell>
          <cell r="P5338" t="str">
            <v>滞销</v>
          </cell>
          <cell r="Q5338" t="str">
            <v/>
          </cell>
          <cell r="R5338" t="str">
            <v>川太极特殊目录</v>
          </cell>
          <cell r="S5338" t="str">
            <v>在营</v>
          </cell>
          <cell r="T5338" t="str">
            <v>常规商品</v>
          </cell>
          <cell r="U5338" t="str">
            <v/>
          </cell>
          <cell r="V5338" t="str">
            <v/>
          </cell>
        </row>
        <row r="5338">
          <cell r="X5338" t="str">
            <v/>
          </cell>
          <cell r="Y5338" t="str">
            <v>内服</v>
          </cell>
          <cell r="Z5338" t="str">
            <v>中药饮片</v>
          </cell>
          <cell r="AA5338">
            <v>234</v>
          </cell>
          <cell r="AB5338">
            <v>19656</v>
          </cell>
          <cell r="AC5338" t="str">
            <v>国药控股成都医药有限公司（原：四川省中纬医药有限公司）</v>
          </cell>
          <cell r="AD5338">
            <v>468</v>
          </cell>
        </row>
        <row r="5339">
          <cell r="A5339">
            <v>191022</v>
          </cell>
          <cell r="B5339" t="str">
            <v>弹性绷带</v>
          </cell>
          <cell r="C5339" t="str">
            <v>腰部用（加强型）黑色 普通：65-85cm(M)</v>
          </cell>
          <cell r="D5339" t="str">
            <v>日本兴和株式会社</v>
          </cell>
          <cell r="E5339">
            <v>468</v>
          </cell>
          <cell r="F5339" t="str">
            <v>盒</v>
          </cell>
          <cell r="G5339">
            <v>4</v>
          </cell>
          <cell r="H5339" t="str">
            <v>医疗器械</v>
          </cell>
          <cell r="I5339">
            <v>405</v>
          </cell>
          <cell r="J5339" t="str">
            <v>护具/辅助/护理类器具</v>
          </cell>
          <cell r="K5339">
            <v>40502</v>
          </cell>
          <cell r="L5339" t="str">
            <v>护腰类</v>
          </cell>
          <cell r="M5339">
            <v>0.13</v>
          </cell>
          <cell r="N5339" t="str">
            <v>高</v>
          </cell>
          <cell r="O5339" t="str">
            <v>一般品</v>
          </cell>
          <cell r="P5339" t="str">
            <v/>
          </cell>
          <cell r="Q5339" t="str">
            <v/>
          </cell>
          <cell r="R5339" t="str">
            <v>川太极特殊目录</v>
          </cell>
          <cell r="S5339" t="str">
            <v>在营</v>
          </cell>
          <cell r="T5339" t="str">
            <v>常规商品</v>
          </cell>
          <cell r="U5339" t="str">
            <v/>
          </cell>
          <cell r="V5339" t="str">
            <v/>
          </cell>
        </row>
        <row r="5339">
          <cell r="X5339" t="str">
            <v/>
          </cell>
          <cell r="Y5339" t="str">
            <v/>
          </cell>
          <cell r="Z5339" t="str">
            <v/>
          </cell>
          <cell r="AA5339">
            <v>286.5</v>
          </cell>
          <cell r="AB5339">
            <v>19656</v>
          </cell>
          <cell r="AC5339" t="str">
            <v>国药控股成都医药有限公司（原：四川省中纬医药有限公司）</v>
          </cell>
          <cell r="AD5339">
            <v>468</v>
          </cell>
        </row>
        <row r="5340">
          <cell r="A5340">
            <v>191023</v>
          </cell>
          <cell r="B5340" t="str">
            <v>弹性绷带</v>
          </cell>
          <cell r="C5340" t="str">
            <v>腰部用（加强型）黑色 加大号：95-115cm(LL)</v>
          </cell>
          <cell r="D5340" t="str">
            <v>日本兴和株式会社</v>
          </cell>
          <cell r="E5340">
            <v>468</v>
          </cell>
          <cell r="F5340" t="str">
            <v>盒</v>
          </cell>
          <cell r="G5340">
            <v>4</v>
          </cell>
          <cell r="H5340" t="str">
            <v>医疗器械</v>
          </cell>
          <cell r="I5340">
            <v>405</v>
          </cell>
          <cell r="J5340" t="str">
            <v>护具/辅助/护理类器具</v>
          </cell>
          <cell r="K5340">
            <v>40502</v>
          </cell>
          <cell r="L5340" t="str">
            <v>护腰类</v>
          </cell>
          <cell r="M5340">
            <v>0.13</v>
          </cell>
          <cell r="N5340" t="str">
            <v>高</v>
          </cell>
          <cell r="O5340" t="str">
            <v>一般品</v>
          </cell>
          <cell r="P5340" t="str">
            <v/>
          </cell>
          <cell r="Q5340" t="str">
            <v/>
          </cell>
          <cell r="R5340" t="str">
            <v>川太极特殊目录</v>
          </cell>
          <cell r="S5340" t="str">
            <v>在营</v>
          </cell>
          <cell r="T5340" t="str">
            <v>常规商品</v>
          </cell>
          <cell r="U5340" t="str">
            <v/>
          </cell>
          <cell r="V5340" t="str">
            <v/>
          </cell>
        </row>
        <row r="5340">
          <cell r="X5340" t="str">
            <v/>
          </cell>
          <cell r="Y5340" t="str">
            <v/>
          </cell>
          <cell r="Z5340" t="str">
            <v/>
          </cell>
          <cell r="AA5340">
            <v>337</v>
          </cell>
          <cell r="AB5340">
            <v>19656</v>
          </cell>
          <cell r="AC5340" t="str">
            <v>国药控股成都医药有限公司（原：四川省中纬医药有限公司）</v>
          </cell>
          <cell r="AD5340">
            <v>468</v>
          </cell>
        </row>
        <row r="5341">
          <cell r="A5341">
            <v>191018</v>
          </cell>
          <cell r="B5341" t="str">
            <v>弹性绷带</v>
          </cell>
          <cell r="C5341" t="str">
            <v>腰部用（加强型）黑色 大号：80-100cm(L)</v>
          </cell>
          <cell r="D5341" t="str">
            <v>日本兴和株式会社</v>
          </cell>
          <cell r="E5341">
            <v>468</v>
          </cell>
          <cell r="F5341" t="str">
            <v>盒</v>
          </cell>
          <cell r="G5341">
            <v>4</v>
          </cell>
          <cell r="H5341" t="str">
            <v>医疗器械</v>
          </cell>
          <cell r="I5341">
            <v>405</v>
          </cell>
          <cell r="J5341" t="str">
            <v>护具/辅助/护理类器具</v>
          </cell>
          <cell r="K5341">
            <v>40502</v>
          </cell>
          <cell r="L5341" t="str">
            <v>护腰类</v>
          </cell>
          <cell r="M5341">
            <v>0.13</v>
          </cell>
          <cell r="N5341" t="str">
            <v>高</v>
          </cell>
          <cell r="O5341" t="str">
            <v>一般品</v>
          </cell>
          <cell r="P5341" t="str">
            <v/>
          </cell>
          <cell r="Q5341" t="str">
            <v/>
          </cell>
          <cell r="R5341" t="str">
            <v>川太极特殊目录</v>
          </cell>
          <cell r="S5341" t="str">
            <v>在营</v>
          </cell>
          <cell r="T5341" t="str">
            <v>常规商品</v>
          </cell>
          <cell r="U5341" t="str">
            <v/>
          </cell>
          <cell r="V5341" t="str">
            <v/>
          </cell>
        </row>
        <row r="5341">
          <cell r="X5341" t="str">
            <v/>
          </cell>
          <cell r="Y5341" t="str">
            <v/>
          </cell>
          <cell r="Z5341" t="str">
            <v/>
          </cell>
          <cell r="AA5341">
            <v>337</v>
          </cell>
          <cell r="AB5341">
            <v>19656</v>
          </cell>
          <cell r="AC5341" t="str">
            <v>国药控股成都医药有限公司（原：四川省中纬医药有限公司）</v>
          </cell>
          <cell r="AD5341">
            <v>468</v>
          </cell>
        </row>
        <row r="5342">
          <cell r="A5342">
            <v>101715</v>
          </cell>
          <cell r="B5342" t="str">
            <v>他达拉非片(希爱力)</v>
          </cell>
          <cell r="C5342" t="str">
            <v>20mgx4粒</v>
          </cell>
          <cell r="D5342" t="str">
            <v/>
          </cell>
          <cell r="E5342">
            <v>495</v>
          </cell>
          <cell r="F5342" t="str">
            <v>盒</v>
          </cell>
          <cell r="G5342">
            <v>1</v>
          </cell>
          <cell r="H5342" t="str">
            <v>中西成药</v>
          </cell>
          <cell r="I5342">
            <v>110</v>
          </cell>
          <cell r="J5342" t="str">
            <v>泌尿生殖系统药</v>
          </cell>
          <cell r="K5342">
            <v>11005</v>
          </cell>
          <cell r="L5342" t="str">
            <v>性功能障碍用药</v>
          </cell>
          <cell r="M5342">
            <v>0.13</v>
          </cell>
          <cell r="N5342" t="str">
            <v>高</v>
          </cell>
          <cell r="O5342" t="str">
            <v>一般品</v>
          </cell>
          <cell r="P5342" t="str">
            <v>滞销</v>
          </cell>
          <cell r="Q5342" t="str">
            <v/>
          </cell>
          <cell r="R5342" t="str">
            <v>零售目录</v>
          </cell>
          <cell r="S5342" t="str">
            <v>在营</v>
          </cell>
          <cell r="T5342" t="str">
            <v>常规商品</v>
          </cell>
          <cell r="U5342" t="str">
            <v>普通商品</v>
          </cell>
          <cell r="V5342" t="str">
            <v/>
          </cell>
        </row>
        <row r="5342">
          <cell r="X5342" t="str">
            <v/>
          </cell>
          <cell r="Y5342" t="str">
            <v>内服</v>
          </cell>
          <cell r="Z5342" t="str">
            <v>RX</v>
          </cell>
          <cell r="AA5342">
            <v>376.95</v>
          </cell>
          <cell r="AB5342">
            <v>19656</v>
          </cell>
          <cell r="AC5342" t="str">
            <v>国药控股成都医药有限公司（原：四川省中纬医药有限公司）</v>
          </cell>
          <cell r="AD5342">
            <v>495</v>
          </cell>
        </row>
        <row r="5343">
          <cell r="A5343">
            <v>118018</v>
          </cell>
          <cell r="B5343" t="str">
            <v>唑来膦酸注射液</v>
          </cell>
          <cell r="C5343" t="str">
            <v>5ml:4mg</v>
          </cell>
          <cell r="D5343" t="str">
            <v>正大天晴药业集团股份有限公司</v>
          </cell>
          <cell r="E5343">
            <v>541</v>
          </cell>
          <cell r="F5343" t="str">
            <v>支</v>
          </cell>
          <cell r="G5343">
            <v>1</v>
          </cell>
          <cell r="H5343" t="str">
            <v>中西成药</v>
          </cell>
          <cell r="I5343">
            <v>125</v>
          </cell>
          <cell r="J5343" t="str">
            <v>风湿骨病用药</v>
          </cell>
          <cell r="K5343">
            <v>12505</v>
          </cell>
          <cell r="L5343" t="str">
            <v>骨质疏松用药</v>
          </cell>
          <cell r="M5343">
            <v>0.13</v>
          </cell>
          <cell r="N5343" t="str">
            <v>高</v>
          </cell>
          <cell r="O5343" t="str">
            <v>竟销品</v>
          </cell>
          <cell r="P5343" t="str">
            <v/>
          </cell>
          <cell r="Q5343" t="str">
            <v/>
          </cell>
          <cell r="R5343" t="str">
            <v>川太极特殊目录</v>
          </cell>
          <cell r="S5343" t="str">
            <v>在营</v>
          </cell>
          <cell r="T5343" t="str">
            <v>常规商品</v>
          </cell>
          <cell r="U5343" t="str">
            <v/>
          </cell>
          <cell r="V5343" t="str">
            <v/>
          </cell>
        </row>
        <row r="5343">
          <cell r="X5343" t="str">
            <v/>
          </cell>
          <cell r="Y5343" t="str">
            <v>注射</v>
          </cell>
          <cell r="Z5343" t="str">
            <v>RX</v>
          </cell>
          <cell r="AA5343">
            <v>507.64</v>
          </cell>
          <cell r="AB5343">
            <v>19656</v>
          </cell>
          <cell r="AC5343" t="str">
            <v>国药控股成都医药有限公司（原：四川省中纬医药有限公司）</v>
          </cell>
          <cell r="AD5343">
            <v>541</v>
          </cell>
        </row>
        <row r="5344">
          <cell r="A5344">
            <v>146989</v>
          </cell>
          <cell r="B5344" t="str">
            <v>雅培全安素全营养配方粉（礼盒装）</v>
          </cell>
          <cell r="C5344" t="str">
            <v>1.8千克(900克x2罐)</v>
          </cell>
          <cell r="D5344" t="str">
            <v>美国雅培</v>
          </cell>
          <cell r="E5344">
            <v>548</v>
          </cell>
          <cell r="F5344" t="str">
            <v>罐</v>
          </cell>
          <cell r="G5344">
            <v>8</v>
          </cell>
          <cell r="H5344" t="str">
            <v>普通食品</v>
          </cell>
          <cell r="I5344">
            <v>801</v>
          </cell>
          <cell r="J5344" t="str">
            <v>特殊医学用途配方食品</v>
          </cell>
          <cell r="K5344">
            <v>80101</v>
          </cell>
          <cell r="L5344" t="str">
            <v>全营养配方食品</v>
          </cell>
          <cell r="M5344">
            <v>0.13</v>
          </cell>
          <cell r="N5344" t="str">
            <v>高</v>
          </cell>
          <cell r="O5344" t="str">
            <v>一般品</v>
          </cell>
          <cell r="P5344" t="str">
            <v>滞销</v>
          </cell>
          <cell r="Q5344" t="str">
            <v/>
          </cell>
          <cell r="R5344" t="str">
            <v>待经营目录</v>
          </cell>
          <cell r="S5344" t="str">
            <v>在营</v>
          </cell>
          <cell r="T5344" t="str">
            <v>常规商品</v>
          </cell>
          <cell r="U5344" t="str">
            <v>普通商品</v>
          </cell>
          <cell r="V5344" t="str">
            <v>45天账期</v>
          </cell>
          <cell r="W5344">
            <v>4004</v>
          </cell>
          <cell r="X5344" t="str">
            <v>赖习敏</v>
          </cell>
          <cell r="Y5344" t="str">
            <v>内服</v>
          </cell>
          <cell r="Z5344" t="str">
            <v>普通食品</v>
          </cell>
          <cell r="AA5344">
            <v>379.46</v>
          </cell>
          <cell r="AB5344">
            <v>19656</v>
          </cell>
          <cell r="AC5344" t="str">
            <v>国药控股成都医药有限公司（原：四川省中纬医药有限公司）</v>
          </cell>
          <cell r="AD5344">
            <v>548</v>
          </cell>
        </row>
        <row r="5345">
          <cell r="A5345">
            <v>195157</v>
          </cell>
          <cell r="B5345" t="str">
            <v>盐酸罗匹尼罗缓释片</v>
          </cell>
          <cell r="C5345" t="str">
            <v>4mgx28片</v>
          </cell>
          <cell r="D5345" t="str">
            <v>GLAXO WELLCOME,S.A.</v>
          </cell>
          <cell r="E5345">
            <v>548</v>
          </cell>
          <cell r="F5345" t="str">
            <v>盒</v>
          </cell>
          <cell r="G5345">
            <v>1</v>
          </cell>
          <cell r="H5345" t="str">
            <v>中西成药</v>
          </cell>
          <cell r="I5345">
            <v>121</v>
          </cell>
          <cell r="J5345" t="str">
            <v>神经系统药</v>
          </cell>
          <cell r="K5345">
            <v>12104</v>
          </cell>
          <cell r="L5345" t="str">
            <v>帕金森用药</v>
          </cell>
          <cell r="M5345">
            <v>0.13</v>
          </cell>
          <cell r="N5345" t="str">
            <v>高</v>
          </cell>
          <cell r="O5345" t="str">
            <v>次竟销品</v>
          </cell>
          <cell r="P5345" t="str">
            <v/>
          </cell>
          <cell r="Q5345" t="str">
            <v/>
          </cell>
          <cell r="R5345" t="str">
            <v>川太极特殊目录</v>
          </cell>
          <cell r="S5345" t="str">
            <v>在营</v>
          </cell>
          <cell r="T5345" t="str">
            <v>常规商品</v>
          </cell>
          <cell r="U5345" t="str">
            <v/>
          </cell>
          <cell r="V5345" t="str">
            <v/>
          </cell>
        </row>
        <row r="5345">
          <cell r="X5345" t="str">
            <v/>
          </cell>
          <cell r="Y5345" t="str">
            <v/>
          </cell>
          <cell r="Z5345" t="str">
            <v/>
          </cell>
          <cell r="AA5345">
            <v>445</v>
          </cell>
          <cell r="AB5345">
            <v>19656</v>
          </cell>
          <cell r="AC5345" t="str">
            <v>国药控股成都医药有限公司（原：四川省中纬医药有限公司）</v>
          </cell>
          <cell r="AD5345">
            <v>548</v>
          </cell>
        </row>
        <row r="5346">
          <cell r="A5346">
            <v>116987</v>
          </cell>
          <cell r="B5346" t="str">
            <v>氨糖软骨素维生素D钙片</v>
          </cell>
          <cell r="C5346" t="str">
            <v>102g（0.85gx120片）</v>
          </cell>
          <cell r="D5346" t="str">
            <v>江苏艾兰得营养品有限公司</v>
          </cell>
          <cell r="E5346">
            <v>198</v>
          </cell>
          <cell r="F5346" t="str">
            <v>盒</v>
          </cell>
          <cell r="G5346">
            <v>3</v>
          </cell>
          <cell r="H5346" t="str">
            <v>保健食品</v>
          </cell>
          <cell r="I5346">
            <v>302</v>
          </cell>
          <cell r="J5346" t="str">
            <v>补充维生素类保健食品</v>
          </cell>
          <cell r="K5346">
            <v>30205</v>
          </cell>
          <cell r="L5346" t="str">
            <v>其他补充维生素类保健食品</v>
          </cell>
          <cell r="M5346">
            <v>0.13</v>
          </cell>
          <cell r="N5346" t="str">
            <v>高</v>
          </cell>
          <cell r="O5346" t="str">
            <v>非竟销品</v>
          </cell>
          <cell r="P5346" t="str">
            <v>滞销</v>
          </cell>
          <cell r="Q5346" t="str">
            <v/>
          </cell>
          <cell r="R5346" t="str">
            <v>零售目录</v>
          </cell>
          <cell r="S5346" t="str">
            <v>在营</v>
          </cell>
          <cell r="T5346" t="str">
            <v>常规商品</v>
          </cell>
          <cell r="U5346" t="str">
            <v/>
          </cell>
          <cell r="V5346" t="str">
            <v/>
          </cell>
        </row>
        <row r="5346">
          <cell r="X5346" t="str">
            <v/>
          </cell>
          <cell r="Y5346" t="str">
            <v>内服</v>
          </cell>
          <cell r="Z5346" t="str">
            <v>保健食品</v>
          </cell>
          <cell r="AA5346">
            <v>71</v>
          </cell>
          <cell r="AB5346">
            <v>84658</v>
          </cell>
          <cell r="AC5346" t="str">
            <v>成都市康元素生物科技有限责任公司</v>
          </cell>
          <cell r="AD5346">
            <v>198</v>
          </cell>
        </row>
        <row r="5347">
          <cell r="A5347">
            <v>139481</v>
          </cell>
          <cell r="B5347" t="str">
            <v>盐酸氨酮戊酸外用散</v>
          </cell>
          <cell r="C5347" t="str">
            <v>118mg</v>
          </cell>
          <cell r="D5347" t="str">
            <v>上海复旦张江生物医药股份有限公司</v>
          </cell>
          <cell r="E5347">
            <v>798</v>
          </cell>
          <cell r="F5347" t="str">
            <v>盒</v>
          </cell>
          <cell r="G5347">
            <v>1</v>
          </cell>
          <cell r="H5347" t="str">
            <v>中西成药</v>
          </cell>
          <cell r="I5347">
            <v>123</v>
          </cell>
          <cell r="J5347" t="str">
            <v>皮肤病用药</v>
          </cell>
          <cell r="K5347">
            <v>12301</v>
          </cell>
          <cell r="L5347" t="str">
            <v>疱疹（病毒）用药</v>
          </cell>
          <cell r="M5347">
            <v>0.13</v>
          </cell>
          <cell r="N5347" t="str">
            <v>高</v>
          </cell>
          <cell r="O5347" t="str">
            <v>次竟销品</v>
          </cell>
          <cell r="P5347" t="str">
            <v>畅销</v>
          </cell>
          <cell r="Q5347" t="str">
            <v/>
          </cell>
          <cell r="R5347" t="str">
            <v>川太极特殊目录</v>
          </cell>
          <cell r="S5347" t="str">
            <v>在营</v>
          </cell>
          <cell r="T5347" t="str">
            <v>常规商品</v>
          </cell>
          <cell r="U5347" t="str">
            <v>普通商品</v>
          </cell>
          <cell r="V5347" t="str">
            <v>60天账期</v>
          </cell>
          <cell r="W5347">
            <v>6305</v>
          </cell>
          <cell r="X5347" t="str">
            <v>何玉英</v>
          </cell>
          <cell r="Y5347" t="str">
            <v>外用</v>
          </cell>
          <cell r="Z5347" t="str">
            <v>RX</v>
          </cell>
          <cell r="AA5347">
            <v>706</v>
          </cell>
          <cell r="AB5347">
            <v>19656</v>
          </cell>
          <cell r="AC5347" t="str">
            <v>国药控股成都医药有限公司（原：四川省中纬医药有限公司）</v>
          </cell>
          <cell r="AD5347">
            <v>798</v>
          </cell>
        </row>
        <row r="5348">
          <cell r="A5348">
            <v>187310</v>
          </cell>
          <cell r="B5348" t="str">
            <v>度拉糖肽注射液</v>
          </cell>
          <cell r="C5348" t="str">
            <v>1.5mg：0.5mlx2支(预填充注射笔）</v>
          </cell>
          <cell r="D5348" t="str">
            <v>德国VetterPharma-FertigungGmbH&amp;Co.KG</v>
          </cell>
          <cell r="E5348">
            <v>840</v>
          </cell>
          <cell r="F5348" t="str">
            <v>盒</v>
          </cell>
          <cell r="G5348">
            <v>1</v>
          </cell>
          <cell r="H5348" t="str">
            <v>中西成药</v>
          </cell>
          <cell r="I5348">
            <v>109</v>
          </cell>
          <cell r="J5348" t="str">
            <v>内分泌系统药</v>
          </cell>
          <cell r="K5348">
            <v>10902</v>
          </cell>
          <cell r="L5348" t="str">
            <v>糖尿病-胰岛素类用药</v>
          </cell>
          <cell r="M5348">
            <v>0.13</v>
          </cell>
          <cell r="N5348" t="str">
            <v>高</v>
          </cell>
          <cell r="O5348" t="str">
            <v>次竟销品</v>
          </cell>
          <cell r="P5348" t="str">
            <v/>
          </cell>
          <cell r="Q5348" t="str">
            <v/>
          </cell>
          <cell r="R5348" t="str">
            <v>川太极特殊目录</v>
          </cell>
          <cell r="S5348" t="str">
            <v>在营</v>
          </cell>
          <cell r="T5348" t="str">
            <v>常规商品</v>
          </cell>
          <cell r="U5348" t="str">
            <v/>
          </cell>
          <cell r="V5348" t="str">
            <v/>
          </cell>
        </row>
        <row r="5348">
          <cell r="X5348" t="str">
            <v/>
          </cell>
          <cell r="Y5348" t="str">
            <v/>
          </cell>
          <cell r="Z5348" t="str">
            <v/>
          </cell>
          <cell r="AA5348">
            <v>734</v>
          </cell>
          <cell r="AB5348">
            <v>19656</v>
          </cell>
          <cell r="AC5348" t="str">
            <v>国药控股成都医药有限公司（原：四川省中纬医药有限公司）</v>
          </cell>
          <cell r="AD5348">
            <v>840</v>
          </cell>
        </row>
        <row r="5349">
          <cell r="A5349">
            <v>117756</v>
          </cell>
          <cell r="B5349" t="str">
            <v>他达拉非片(希爱力)</v>
          </cell>
          <cell r="C5349" t="str">
            <v>20mgx8片</v>
          </cell>
          <cell r="D5349" t="str">
            <v/>
          </cell>
          <cell r="E5349">
            <v>900</v>
          </cell>
          <cell r="F5349" t="str">
            <v>盒</v>
          </cell>
          <cell r="G5349">
            <v>1</v>
          </cell>
          <cell r="H5349" t="str">
            <v>中西成药</v>
          </cell>
          <cell r="I5349">
            <v>118</v>
          </cell>
          <cell r="J5349" t="str">
            <v>滋补营养药</v>
          </cell>
          <cell r="K5349">
            <v>11801</v>
          </cell>
          <cell r="L5349" t="str">
            <v>补气补血药</v>
          </cell>
          <cell r="M5349">
            <v>0.13</v>
          </cell>
          <cell r="N5349" t="str">
            <v>高</v>
          </cell>
          <cell r="O5349" t="str">
            <v>一般品</v>
          </cell>
          <cell r="P5349" t="str">
            <v>滞销</v>
          </cell>
          <cell r="Q5349" t="str">
            <v/>
          </cell>
          <cell r="R5349" t="str">
            <v>零售目录</v>
          </cell>
          <cell r="S5349" t="str">
            <v>在营</v>
          </cell>
          <cell r="T5349" t="str">
            <v>常规商品</v>
          </cell>
          <cell r="U5349" t="str">
            <v/>
          </cell>
          <cell r="V5349" t="str">
            <v/>
          </cell>
        </row>
        <row r="5349">
          <cell r="X5349" t="str">
            <v/>
          </cell>
          <cell r="Y5349" t="str">
            <v>内服</v>
          </cell>
          <cell r="Z5349" t="str">
            <v>RX</v>
          </cell>
          <cell r="AA5349">
            <v>716.55</v>
          </cell>
          <cell r="AB5349">
            <v>19656</v>
          </cell>
          <cell r="AC5349" t="str">
            <v>国药控股成都医药有限公司（原：四川省中纬医药有限公司）</v>
          </cell>
          <cell r="AD5349">
            <v>900</v>
          </cell>
        </row>
        <row r="5350">
          <cell r="A5350">
            <v>186415</v>
          </cell>
          <cell r="B5350" t="str">
            <v>枸橼酸托法替布片</v>
          </cell>
          <cell r="C5350" t="str">
            <v>5mgx28片</v>
          </cell>
          <cell r="D5350" t="str">
            <v>Pfizer Manufacturing Deutschland GmbH</v>
          </cell>
          <cell r="E5350">
            <v>980</v>
          </cell>
          <cell r="F5350" t="str">
            <v>瓶</v>
          </cell>
          <cell r="G5350">
            <v>1</v>
          </cell>
          <cell r="H5350" t="str">
            <v>中西成药</v>
          </cell>
          <cell r="I5350">
            <v>125</v>
          </cell>
          <cell r="J5350" t="str">
            <v>风湿骨病用药</v>
          </cell>
          <cell r="K5350">
            <v>12503</v>
          </cell>
          <cell r="L5350" t="str">
            <v>风湿类风湿用药</v>
          </cell>
          <cell r="M5350">
            <v>0.13</v>
          </cell>
          <cell r="N5350" t="str">
            <v>高</v>
          </cell>
          <cell r="O5350" t="str">
            <v>竟销品</v>
          </cell>
          <cell r="P5350" t="str">
            <v/>
          </cell>
          <cell r="Q5350" t="str">
            <v/>
          </cell>
          <cell r="R5350" t="str">
            <v>川太极特殊目录</v>
          </cell>
          <cell r="S5350" t="str">
            <v>在营</v>
          </cell>
          <cell r="T5350" t="str">
            <v>常规商品</v>
          </cell>
          <cell r="U5350" t="str">
            <v/>
          </cell>
          <cell r="V5350" t="str">
            <v/>
          </cell>
        </row>
        <row r="5350">
          <cell r="X5350" t="str">
            <v/>
          </cell>
          <cell r="Y5350" t="str">
            <v/>
          </cell>
          <cell r="Z5350" t="str">
            <v/>
          </cell>
          <cell r="AA5350">
            <v>951</v>
          </cell>
          <cell r="AB5350">
            <v>19656</v>
          </cell>
          <cell r="AC5350" t="str">
            <v>国药控股成都医药有限公司（原：四川省中纬医药有限公司）</v>
          </cell>
          <cell r="AD5350">
            <v>980</v>
          </cell>
        </row>
        <row r="5351">
          <cell r="A5351">
            <v>183996</v>
          </cell>
          <cell r="B5351" t="str">
            <v>来那度胺胶囊</v>
          </cell>
          <cell r="C5351" t="str">
            <v>25mgx7粒x3板</v>
          </cell>
          <cell r="D5351" t="str">
            <v>正大天晴药业集团股份有限公司</v>
          </cell>
          <cell r="E5351">
            <v>3950</v>
          </cell>
          <cell r="F5351" t="str">
            <v>盒</v>
          </cell>
          <cell r="G5351">
            <v>1</v>
          </cell>
          <cell r="H5351" t="str">
            <v>中西成药</v>
          </cell>
          <cell r="I5351">
            <v>122</v>
          </cell>
          <cell r="J5351" t="str">
            <v>肿瘤/免疫疾病用药</v>
          </cell>
          <cell r="K5351">
            <v>12201</v>
          </cell>
          <cell r="L5351" t="str">
            <v>抗肿瘤用药</v>
          </cell>
          <cell r="M5351">
            <v>0.03</v>
          </cell>
          <cell r="N5351" t="str">
            <v>高</v>
          </cell>
          <cell r="O5351" t="str">
            <v>竟销品</v>
          </cell>
          <cell r="P5351" t="str">
            <v/>
          </cell>
          <cell r="Q5351" t="str">
            <v/>
          </cell>
          <cell r="R5351" t="str">
            <v>川太极特殊目录</v>
          </cell>
          <cell r="S5351" t="str">
            <v>在营</v>
          </cell>
          <cell r="T5351" t="str">
            <v>常规商品</v>
          </cell>
          <cell r="U5351" t="str">
            <v/>
          </cell>
          <cell r="V5351" t="str">
            <v/>
          </cell>
        </row>
        <row r="5351">
          <cell r="X5351" t="str">
            <v/>
          </cell>
          <cell r="Y5351" t="str">
            <v>内服</v>
          </cell>
          <cell r="Z5351" t="str">
            <v>RX</v>
          </cell>
          <cell r="AA5351">
            <v>5121.35</v>
          </cell>
          <cell r="AB5351">
            <v>19656</v>
          </cell>
          <cell r="AC5351" t="str">
            <v>国药控股成都医药有限公司（原：四川省中纬医药有限公司）</v>
          </cell>
          <cell r="AD5351">
            <v>3950</v>
          </cell>
        </row>
        <row r="5352">
          <cell r="A5352">
            <v>185309</v>
          </cell>
          <cell r="B5352" t="str">
            <v>蒙脱石散</v>
          </cell>
          <cell r="C5352" t="str">
            <v>3gx10袋</v>
          </cell>
          <cell r="D5352" t="str">
            <v>博福-益普生(天津)制药有限公司</v>
          </cell>
          <cell r="E5352">
            <v>25</v>
          </cell>
          <cell r="F5352" t="str">
            <v>盒</v>
          </cell>
          <cell r="G5352">
            <v>1</v>
          </cell>
          <cell r="H5352" t="str">
            <v>中西成药</v>
          </cell>
          <cell r="I5352">
            <v>104</v>
          </cell>
          <cell r="J5352" t="str">
            <v>胃肠道药</v>
          </cell>
          <cell r="K5352">
            <v>10407</v>
          </cell>
          <cell r="L5352" t="str">
            <v>止泻药</v>
          </cell>
          <cell r="M5352">
            <v>0.13</v>
          </cell>
          <cell r="N5352" t="str">
            <v>中</v>
          </cell>
          <cell r="O5352" t="str">
            <v>非竟销品</v>
          </cell>
          <cell r="P5352" t="str">
            <v>滞销</v>
          </cell>
          <cell r="Q5352" t="str">
            <v/>
          </cell>
          <cell r="R5352" t="str">
            <v>目录外</v>
          </cell>
          <cell r="S5352" t="str">
            <v>淘汰</v>
          </cell>
          <cell r="T5352" t="str">
            <v>常规商品</v>
          </cell>
          <cell r="U5352" t="str">
            <v/>
          </cell>
          <cell r="V5352" t="str">
            <v/>
          </cell>
        </row>
        <row r="5352">
          <cell r="X5352" t="str">
            <v/>
          </cell>
          <cell r="Y5352" t="str">
            <v/>
          </cell>
          <cell r="Z5352" t="str">
            <v/>
          </cell>
          <cell r="AA5352">
            <v>0.01</v>
          </cell>
          <cell r="AB5352">
            <v>24407</v>
          </cell>
          <cell r="AC5352" t="str">
            <v>国药集团药业股份有限公司</v>
          </cell>
          <cell r="AD5352">
            <v>25</v>
          </cell>
        </row>
        <row r="5353">
          <cell r="A5353">
            <v>42876</v>
          </cell>
          <cell r="B5353" t="str">
            <v>胰酶肠溶胶囊(得每通)</v>
          </cell>
          <cell r="C5353" t="str">
            <v>150mgx20粒</v>
          </cell>
          <cell r="D5353" t="str">
            <v>德国Solvay Pharmaceuticala Gmbh</v>
          </cell>
          <cell r="E5353">
            <v>45</v>
          </cell>
          <cell r="F5353" t="str">
            <v>盒</v>
          </cell>
          <cell r="G5353">
            <v>1</v>
          </cell>
          <cell r="H5353" t="str">
            <v>中西成药</v>
          </cell>
          <cell r="I5353">
            <v>104</v>
          </cell>
          <cell r="J5353" t="str">
            <v>胃肠道药</v>
          </cell>
          <cell r="K5353">
            <v>10403</v>
          </cell>
          <cell r="L5353" t="str">
            <v>促动力、助消化西药</v>
          </cell>
          <cell r="M5353">
            <v>0.13</v>
          </cell>
          <cell r="N5353" t="str">
            <v>中</v>
          </cell>
          <cell r="O5353" t="str">
            <v>一般品</v>
          </cell>
          <cell r="P5353" t="str">
            <v>滞销</v>
          </cell>
          <cell r="Q5353" t="str">
            <v/>
          </cell>
          <cell r="R5353" t="str">
            <v>目录外</v>
          </cell>
          <cell r="S5353" t="str">
            <v>淘汰</v>
          </cell>
          <cell r="T5353" t="str">
            <v>常规商品</v>
          </cell>
          <cell r="U5353" t="str">
            <v>名厂商品</v>
          </cell>
          <cell r="V5353" t="str">
            <v>账期55天</v>
          </cell>
          <cell r="W5353">
            <v>6305</v>
          </cell>
          <cell r="X5353" t="str">
            <v>何玉英</v>
          </cell>
          <cell r="Y5353" t="str">
            <v>内服</v>
          </cell>
          <cell r="Z5353" t="str">
            <v>RX</v>
          </cell>
          <cell r="AA5353">
            <v>35.22</v>
          </cell>
          <cell r="AB5353">
            <v>24407</v>
          </cell>
          <cell r="AC5353" t="str">
            <v>国药集团药业股份有限公司</v>
          </cell>
          <cell r="AD5353">
            <v>45</v>
          </cell>
        </row>
        <row r="5354">
          <cell r="A5354">
            <v>153363</v>
          </cell>
          <cell r="B5354" t="str">
            <v>蒙脱石散(思密达)</v>
          </cell>
          <cell r="C5354" t="str">
            <v>3gx10袋桔子味（OTC）</v>
          </cell>
          <cell r="D5354" t="str">
            <v>博福-益普生(天津)制药有限公司</v>
          </cell>
          <cell r="E5354">
            <v>25</v>
          </cell>
          <cell r="F5354" t="str">
            <v>盒</v>
          </cell>
          <cell r="G5354">
            <v>1</v>
          </cell>
          <cell r="H5354" t="str">
            <v>中西成药</v>
          </cell>
          <cell r="I5354">
            <v>104</v>
          </cell>
          <cell r="J5354" t="str">
            <v>胃肠道药</v>
          </cell>
          <cell r="K5354">
            <v>10407</v>
          </cell>
          <cell r="L5354" t="str">
            <v>止泻药</v>
          </cell>
          <cell r="M5354">
            <v>0.13</v>
          </cell>
          <cell r="N5354" t="str">
            <v>中</v>
          </cell>
          <cell r="O5354" t="str">
            <v>次竟销品</v>
          </cell>
          <cell r="P5354" t="str">
            <v>一般</v>
          </cell>
          <cell r="Q5354" t="str">
            <v>是</v>
          </cell>
          <cell r="R5354" t="str">
            <v>零售目录</v>
          </cell>
          <cell r="S5354" t="str">
            <v>在营</v>
          </cell>
          <cell r="T5354" t="str">
            <v>常规商品</v>
          </cell>
          <cell r="U5354" t="str">
            <v>品牌商品</v>
          </cell>
          <cell r="V5354" t="str">
            <v>55天账期    电汇  三个月承兑  </v>
          </cell>
          <cell r="W5354">
            <v>6305</v>
          </cell>
          <cell r="X5354" t="str">
            <v>何玉英</v>
          </cell>
          <cell r="Y5354" t="str">
            <v>内服</v>
          </cell>
          <cell r="Z5354" t="str">
            <v>otc</v>
          </cell>
          <cell r="AA5354">
            <v>20.66</v>
          </cell>
          <cell r="AB5354">
            <v>24407</v>
          </cell>
          <cell r="AC5354" t="str">
            <v>国药集团药业股份有限公司</v>
          </cell>
          <cell r="AD5354">
            <v>25</v>
          </cell>
        </row>
        <row r="5355">
          <cell r="A5355">
            <v>133242</v>
          </cell>
          <cell r="B5355" t="str">
            <v>蒙脱石散(思密达）</v>
          </cell>
          <cell r="C5355" t="str">
            <v>3gx10袋(草莓味)OTC</v>
          </cell>
          <cell r="D5355" t="str">
            <v>博福-益普生(天津)制药有限公司</v>
          </cell>
          <cell r="E5355">
            <v>25</v>
          </cell>
          <cell r="F5355" t="str">
            <v>盒</v>
          </cell>
          <cell r="G5355">
            <v>1</v>
          </cell>
          <cell r="H5355" t="str">
            <v>中西成药</v>
          </cell>
          <cell r="I5355">
            <v>104</v>
          </cell>
          <cell r="J5355" t="str">
            <v>胃肠道药</v>
          </cell>
          <cell r="K5355">
            <v>10407</v>
          </cell>
          <cell r="L5355" t="str">
            <v>止泻药</v>
          </cell>
          <cell r="M5355">
            <v>0.13</v>
          </cell>
          <cell r="N5355" t="str">
            <v>中</v>
          </cell>
          <cell r="O5355" t="str">
            <v>次竟销品</v>
          </cell>
          <cell r="P5355" t="str">
            <v>滞销</v>
          </cell>
          <cell r="Q5355" t="str">
            <v>是</v>
          </cell>
          <cell r="R5355" t="str">
            <v>零售目录</v>
          </cell>
          <cell r="S5355" t="str">
            <v>在营</v>
          </cell>
          <cell r="T5355" t="str">
            <v>常规商品</v>
          </cell>
          <cell r="U5355" t="str">
            <v>品牌商品</v>
          </cell>
          <cell r="V5355" t="str">
            <v>55天账期    电汇  三个月承兑  </v>
          </cell>
          <cell r="W5355">
            <v>6305</v>
          </cell>
          <cell r="X5355" t="str">
            <v>何玉英</v>
          </cell>
          <cell r="Y5355" t="str">
            <v>内服</v>
          </cell>
          <cell r="Z5355" t="str">
            <v>OTC</v>
          </cell>
          <cell r="AA5355">
            <v>20.66</v>
          </cell>
          <cell r="AB5355">
            <v>24407</v>
          </cell>
          <cell r="AC5355" t="str">
            <v>国药集团药业股份有限公司</v>
          </cell>
          <cell r="AD5355">
            <v>25</v>
          </cell>
        </row>
        <row r="5356">
          <cell r="A5356">
            <v>3662</v>
          </cell>
          <cell r="B5356" t="str">
            <v>苯磺酸氨氯地平片</v>
          </cell>
          <cell r="C5356" t="str">
            <v>5mgx7片</v>
          </cell>
          <cell r="D5356" t="str">
            <v>大连辉瑞制药有限公司</v>
          </cell>
          <cell r="E5356">
            <v>34.9</v>
          </cell>
          <cell r="F5356" t="str">
            <v>盒</v>
          </cell>
          <cell r="G5356">
            <v>1</v>
          </cell>
          <cell r="H5356" t="str">
            <v>中西成药</v>
          </cell>
          <cell r="I5356">
            <v>107</v>
          </cell>
          <cell r="J5356" t="str">
            <v>心脑血管药</v>
          </cell>
          <cell r="K5356">
            <v>10702</v>
          </cell>
          <cell r="L5356" t="str">
            <v>抗高血压-地平类</v>
          </cell>
          <cell r="M5356">
            <v>0.13</v>
          </cell>
          <cell r="N5356" t="str">
            <v>中</v>
          </cell>
          <cell r="O5356" t="str">
            <v>一般品</v>
          </cell>
          <cell r="P5356" t="str">
            <v>畅销</v>
          </cell>
          <cell r="Q5356" t="str">
            <v/>
          </cell>
          <cell r="R5356" t="str">
            <v>零售目录</v>
          </cell>
          <cell r="S5356" t="str">
            <v>在营</v>
          </cell>
          <cell r="T5356" t="str">
            <v>常规商品</v>
          </cell>
          <cell r="U5356" t="str">
            <v>普通商品</v>
          </cell>
          <cell r="V5356" t="str">
            <v>60天账期</v>
          </cell>
          <cell r="W5356">
            <v>6305</v>
          </cell>
          <cell r="X5356" t="str">
            <v>何玉英</v>
          </cell>
          <cell r="Y5356" t="str">
            <v>内服</v>
          </cell>
          <cell r="Z5356" t="str">
            <v>RX</v>
          </cell>
          <cell r="AA5356">
            <v>24.01</v>
          </cell>
          <cell r="AB5356">
            <v>24407</v>
          </cell>
          <cell r="AC5356" t="str">
            <v>国药集团药业股份有限公司</v>
          </cell>
          <cell r="AD5356">
            <v>34.9</v>
          </cell>
        </row>
        <row r="5357">
          <cell r="A5357">
            <v>168406</v>
          </cell>
          <cell r="B5357" t="str">
            <v>蒙脱石散</v>
          </cell>
          <cell r="C5357" t="str">
            <v>3gx15袋（桔子味）OTC</v>
          </cell>
          <cell r="D5357" t="str">
            <v>博福-益普生(天津)制药有限公司</v>
          </cell>
          <cell r="E5357">
            <v>38</v>
          </cell>
          <cell r="F5357" t="str">
            <v>盒</v>
          </cell>
          <cell r="G5357">
            <v>1</v>
          </cell>
          <cell r="H5357" t="str">
            <v>中西成药</v>
          </cell>
          <cell r="I5357">
            <v>104</v>
          </cell>
          <cell r="J5357" t="str">
            <v>胃肠道药</v>
          </cell>
          <cell r="K5357">
            <v>10407</v>
          </cell>
          <cell r="L5357" t="str">
            <v>止泻药</v>
          </cell>
          <cell r="M5357">
            <v>0.13</v>
          </cell>
          <cell r="N5357" t="str">
            <v>高</v>
          </cell>
          <cell r="O5357" t="str">
            <v>一般品</v>
          </cell>
          <cell r="P5357" t="str">
            <v>滞销</v>
          </cell>
          <cell r="Q5357" t="str">
            <v>是</v>
          </cell>
          <cell r="R5357" t="str">
            <v>零售目录</v>
          </cell>
          <cell r="S5357" t="str">
            <v>在营</v>
          </cell>
          <cell r="T5357" t="str">
            <v>常规商品</v>
          </cell>
          <cell r="U5357" t="str">
            <v/>
          </cell>
          <cell r="V5357" t="str">
            <v/>
          </cell>
        </row>
        <row r="5357">
          <cell r="X5357" t="str">
            <v/>
          </cell>
          <cell r="Y5357" t="str">
            <v>内服</v>
          </cell>
          <cell r="Z5357" t="str">
            <v>otc</v>
          </cell>
          <cell r="AA5357">
            <v>28.86</v>
          </cell>
          <cell r="AB5357">
            <v>24407</v>
          </cell>
          <cell r="AC5357" t="str">
            <v>国药集团药业股份有限公司</v>
          </cell>
          <cell r="AD5357">
            <v>38</v>
          </cell>
          <cell r="AE5357">
            <v>37</v>
          </cell>
        </row>
        <row r="5358">
          <cell r="A5358">
            <v>179631</v>
          </cell>
          <cell r="B5358" t="str">
            <v>蒙脱石散</v>
          </cell>
          <cell r="C5358" t="str">
            <v>3gx15袋（草莓味）</v>
          </cell>
          <cell r="D5358" t="str">
            <v>博福-益普生(天津)制药有限公司</v>
          </cell>
          <cell r="E5358">
            <v>38</v>
          </cell>
          <cell r="F5358" t="str">
            <v>盒</v>
          </cell>
          <cell r="G5358">
            <v>1</v>
          </cell>
          <cell r="H5358" t="str">
            <v>中西成药</v>
          </cell>
          <cell r="I5358">
            <v>104</v>
          </cell>
          <cell r="J5358" t="str">
            <v>胃肠道药</v>
          </cell>
          <cell r="K5358">
            <v>10407</v>
          </cell>
          <cell r="L5358" t="str">
            <v>止泻药</v>
          </cell>
          <cell r="M5358">
            <v>0.13</v>
          </cell>
          <cell r="N5358" t="str">
            <v>高</v>
          </cell>
          <cell r="O5358" t="str">
            <v>一般品</v>
          </cell>
          <cell r="P5358" t="str">
            <v>一般</v>
          </cell>
          <cell r="Q5358" t="str">
            <v/>
          </cell>
          <cell r="R5358" t="str">
            <v>零售目录</v>
          </cell>
          <cell r="S5358" t="str">
            <v>在营</v>
          </cell>
          <cell r="T5358" t="str">
            <v>常规商品</v>
          </cell>
          <cell r="U5358" t="str">
            <v/>
          </cell>
          <cell r="V5358" t="str">
            <v/>
          </cell>
        </row>
        <row r="5358">
          <cell r="X5358" t="str">
            <v/>
          </cell>
          <cell r="Y5358" t="str">
            <v>内服</v>
          </cell>
          <cell r="Z5358" t="str">
            <v>OTC</v>
          </cell>
          <cell r="AA5358">
            <v>28.86</v>
          </cell>
          <cell r="AB5358">
            <v>24407</v>
          </cell>
          <cell r="AC5358" t="str">
            <v>国药集团药业股份有限公司</v>
          </cell>
          <cell r="AD5358">
            <v>38</v>
          </cell>
          <cell r="AE5358">
            <v>37</v>
          </cell>
        </row>
        <row r="5359">
          <cell r="A5359">
            <v>59759</v>
          </cell>
          <cell r="B5359" t="str">
            <v>乳果糖口服溶液</v>
          </cell>
          <cell r="C5359" t="str">
            <v>15mlx6袋</v>
          </cell>
          <cell r="D5359" t="str">
            <v>Abbott Biologicals B.V.</v>
          </cell>
          <cell r="E5359">
            <v>38.8</v>
          </cell>
          <cell r="F5359" t="str">
            <v>盒</v>
          </cell>
          <cell r="G5359">
            <v>1</v>
          </cell>
          <cell r="H5359" t="str">
            <v>中西成药</v>
          </cell>
          <cell r="I5359">
            <v>104</v>
          </cell>
          <cell r="J5359" t="str">
            <v>胃肠道药</v>
          </cell>
          <cell r="K5359">
            <v>10408</v>
          </cell>
          <cell r="L5359" t="str">
            <v>通便药</v>
          </cell>
          <cell r="M5359">
            <v>0.13</v>
          </cell>
          <cell r="N5359" t="str">
            <v>低</v>
          </cell>
          <cell r="O5359" t="str">
            <v>次竟销品</v>
          </cell>
          <cell r="P5359" t="str">
            <v>一般</v>
          </cell>
          <cell r="Q5359" t="str">
            <v/>
          </cell>
          <cell r="R5359" t="str">
            <v>川太极特殊目录</v>
          </cell>
          <cell r="S5359" t="str">
            <v>在营</v>
          </cell>
          <cell r="T5359" t="str">
            <v>常规商品</v>
          </cell>
          <cell r="U5359" t="str">
            <v>进口商品</v>
          </cell>
          <cell r="V5359" t="str">
            <v>60天账期</v>
          </cell>
          <cell r="W5359">
            <v>6305</v>
          </cell>
          <cell r="X5359" t="str">
            <v>何玉英</v>
          </cell>
          <cell r="Y5359" t="str">
            <v>内服</v>
          </cell>
          <cell r="Z5359" t="str">
            <v>RX</v>
          </cell>
          <cell r="AA5359">
            <v>32.84</v>
          </cell>
          <cell r="AB5359">
            <v>24407</v>
          </cell>
          <cell r="AC5359" t="str">
            <v>国药集团药业股份有限公司</v>
          </cell>
          <cell r="AD5359">
            <v>38.8</v>
          </cell>
        </row>
        <row r="5360">
          <cell r="A5360">
            <v>47728</v>
          </cell>
          <cell r="B5360" t="str">
            <v>塞来昔布胶囊</v>
          </cell>
          <cell r="C5360" t="str">
            <v>0.2gx6粒</v>
          </cell>
          <cell r="D5360" t="str">
            <v>大连辉瑞制药有限公司</v>
          </cell>
          <cell r="E5360">
            <v>42</v>
          </cell>
          <cell r="F5360" t="str">
            <v>盒</v>
          </cell>
          <cell r="G5360">
            <v>1</v>
          </cell>
          <cell r="H5360" t="str">
            <v>中西成药</v>
          </cell>
          <cell r="I5360">
            <v>125</v>
          </cell>
          <cell r="J5360" t="str">
            <v>风湿骨病用药</v>
          </cell>
          <cell r="K5360">
            <v>12506</v>
          </cell>
          <cell r="L5360" t="str">
            <v>骨关节炎用药</v>
          </cell>
          <cell r="M5360">
            <v>0.13</v>
          </cell>
          <cell r="N5360" t="str">
            <v>中</v>
          </cell>
          <cell r="O5360" t="str">
            <v>一般品</v>
          </cell>
          <cell r="P5360" t="str">
            <v>滞销</v>
          </cell>
          <cell r="Q5360" t="str">
            <v>是</v>
          </cell>
          <cell r="R5360" t="str">
            <v>零售目录</v>
          </cell>
          <cell r="S5360" t="str">
            <v>在营</v>
          </cell>
          <cell r="T5360" t="str">
            <v>常规商品</v>
          </cell>
          <cell r="U5360" t="str">
            <v>普通商品</v>
          </cell>
          <cell r="V5360" t="str">
            <v>60天账期</v>
          </cell>
          <cell r="W5360">
            <v>6305</v>
          </cell>
          <cell r="X5360" t="str">
            <v>何玉英</v>
          </cell>
          <cell r="Y5360" t="str">
            <v>内服</v>
          </cell>
          <cell r="Z5360" t="str">
            <v>RX</v>
          </cell>
          <cell r="AA5360">
            <v>29.96</v>
          </cell>
          <cell r="AB5360">
            <v>24407</v>
          </cell>
          <cell r="AC5360" t="str">
            <v>国药集团药业股份有限公司</v>
          </cell>
          <cell r="AD5360">
            <v>42</v>
          </cell>
          <cell r="AE5360">
            <v>41</v>
          </cell>
        </row>
        <row r="5361">
          <cell r="A5361">
            <v>165252</v>
          </cell>
          <cell r="B5361" t="str">
            <v>胰酶肠溶胶囊</v>
          </cell>
          <cell r="C5361" t="str">
            <v>0.15gx20粒OTC</v>
          </cell>
          <cell r="D5361" t="str">
            <v>Abbott Laboratories GmbH</v>
          </cell>
          <cell r="E5361">
            <v>42</v>
          </cell>
          <cell r="F5361" t="str">
            <v>瓶</v>
          </cell>
          <cell r="G5361">
            <v>1</v>
          </cell>
          <cell r="H5361" t="str">
            <v>中西成药</v>
          </cell>
          <cell r="I5361">
            <v>104</v>
          </cell>
          <cell r="J5361" t="str">
            <v>胃肠道药</v>
          </cell>
          <cell r="K5361">
            <v>10403</v>
          </cell>
          <cell r="L5361" t="str">
            <v>促动力、助消化西药</v>
          </cell>
          <cell r="M5361">
            <v>0.13</v>
          </cell>
          <cell r="N5361" t="str">
            <v>中</v>
          </cell>
          <cell r="O5361" t="str">
            <v>次竟销品</v>
          </cell>
          <cell r="P5361" t="str">
            <v>滞销</v>
          </cell>
          <cell r="Q5361" t="str">
            <v/>
          </cell>
          <cell r="R5361" t="str">
            <v>零售目录</v>
          </cell>
          <cell r="S5361" t="str">
            <v>在营</v>
          </cell>
          <cell r="T5361" t="str">
            <v>常规商品</v>
          </cell>
          <cell r="U5361" t="str">
            <v/>
          </cell>
          <cell r="V5361" t="str">
            <v/>
          </cell>
        </row>
        <row r="5361">
          <cell r="X5361" t="str">
            <v/>
          </cell>
          <cell r="Y5361" t="str">
            <v>内服</v>
          </cell>
          <cell r="Z5361" t="str">
            <v>RX</v>
          </cell>
          <cell r="AA5361">
            <v>35.5</v>
          </cell>
          <cell r="AB5361">
            <v>24407</v>
          </cell>
          <cell r="AC5361" t="str">
            <v>国药集团药业股份有限公司</v>
          </cell>
          <cell r="AD5361">
            <v>42</v>
          </cell>
        </row>
        <row r="5362">
          <cell r="A5362">
            <v>23140</v>
          </cell>
          <cell r="B5362" t="str">
            <v>阿奇霉素干混悬剂(希舒美)</v>
          </cell>
          <cell r="C5362" t="str">
            <v>0.1gx6袋</v>
          </cell>
          <cell r="D5362" t="str">
            <v>大连辉瑞制药有限公司</v>
          </cell>
          <cell r="E5362">
            <v>43.7</v>
          </cell>
          <cell r="F5362" t="str">
            <v>盒</v>
          </cell>
          <cell r="G5362">
            <v>1</v>
          </cell>
          <cell r="H5362" t="str">
            <v>中西成药</v>
          </cell>
          <cell r="I5362">
            <v>101</v>
          </cell>
          <cell r="J5362" t="str">
            <v>抗感染药</v>
          </cell>
          <cell r="K5362">
            <v>10103</v>
          </cell>
          <cell r="L5362" t="str">
            <v>抗生素-大环内酯类</v>
          </cell>
          <cell r="M5362">
            <v>0.13</v>
          </cell>
          <cell r="N5362" t="str">
            <v>高</v>
          </cell>
          <cell r="O5362" t="str">
            <v>一般品</v>
          </cell>
          <cell r="P5362" t="str">
            <v>一般</v>
          </cell>
          <cell r="Q5362" t="str">
            <v>是</v>
          </cell>
          <cell r="R5362" t="str">
            <v>零售目录</v>
          </cell>
          <cell r="S5362" t="str">
            <v>在营</v>
          </cell>
          <cell r="T5362" t="str">
            <v>常规商品</v>
          </cell>
          <cell r="U5362" t="str">
            <v>普通商品</v>
          </cell>
          <cell r="V5362" t="str">
            <v>60天账期</v>
          </cell>
          <cell r="W5362">
            <v>6305</v>
          </cell>
          <cell r="X5362" t="str">
            <v>何玉英</v>
          </cell>
          <cell r="Y5362" t="str">
            <v>内服</v>
          </cell>
          <cell r="Z5362" t="str">
            <v>RX</v>
          </cell>
          <cell r="AA5362">
            <v>32.2</v>
          </cell>
          <cell r="AB5362">
            <v>24407</v>
          </cell>
          <cell r="AC5362" t="str">
            <v>国药集团药业股份有限公司</v>
          </cell>
          <cell r="AD5362">
            <v>43.7</v>
          </cell>
          <cell r="AE5362">
            <v>43</v>
          </cell>
        </row>
        <row r="5363">
          <cell r="A5363">
            <v>70746</v>
          </cell>
          <cell r="B5363" t="str">
            <v>新盖中盖高钙片</v>
          </cell>
          <cell r="C5363" t="str">
            <v>2.5gx36片</v>
          </cell>
          <cell r="D5363" t="str">
            <v>哈药集团制药六厂</v>
          </cell>
          <cell r="E5363">
            <v>36</v>
          </cell>
          <cell r="F5363" t="str">
            <v>瓶</v>
          </cell>
          <cell r="G5363">
            <v>3</v>
          </cell>
          <cell r="H5363" t="str">
            <v>保健食品</v>
          </cell>
          <cell r="I5363">
            <v>302</v>
          </cell>
          <cell r="J5363" t="str">
            <v>补充维生素类保健食品</v>
          </cell>
          <cell r="K5363">
            <v>30206</v>
          </cell>
          <cell r="L5363" t="str">
            <v>补钙类保健食品</v>
          </cell>
          <cell r="M5363">
            <v>0.13</v>
          </cell>
          <cell r="N5363" t="str">
            <v>低</v>
          </cell>
          <cell r="O5363" t="str">
            <v>一般品</v>
          </cell>
          <cell r="P5363" t="str">
            <v>滞销</v>
          </cell>
          <cell r="Q5363" t="str">
            <v/>
          </cell>
          <cell r="R5363" t="str">
            <v>目录外</v>
          </cell>
          <cell r="S5363" t="str">
            <v>淘汰</v>
          </cell>
          <cell r="T5363" t="str">
            <v>常规商品</v>
          </cell>
          <cell r="U5363" t="str">
            <v>名厂商品</v>
          </cell>
          <cell r="V5363" t="str">
            <v>月结  </v>
          </cell>
          <cell r="W5363">
            <v>4004</v>
          </cell>
          <cell r="X5363" t="str">
            <v>赖习敏</v>
          </cell>
          <cell r="Y5363" t="str">
            <v>内服</v>
          </cell>
          <cell r="Z5363" t="str">
            <v>保健食品</v>
          </cell>
          <cell r="AA5363">
            <v>26</v>
          </cell>
          <cell r="AB5363">
            <v>70939</v>
          </cell>
          <cell r="AC5363" t="str">
            <v>四川粤通医药有限公司</v>
          </cell>
          <cell r="AD5363">
            <v>36</v>
          </cell>
        </row>
        <row r="5364">
          <cell r="A5364">
            <v>114105</v>
          </cell>
          <cell r="B5364" t="str">
            <v>阿托伐他汀钙胶囊</v>
          </cell>
          <cell r="C5364" t="str">
            <v>10mgx10粒</v>
          </cell>
          <cell r="D5364" t="str">
            <v>天方药业有限公司(原河南天方药业股份有限公司)</v>
          </cell>
          <cell r="E5364">
            <v>44</v>
          </cell>
          <cell r="F5364" t="str">
            <v>盒</v>
          </cell>
          <cell r="G5364">
            <v>1</v>
          </cell>
          <cell r="H5364" t="str">
            <v>中西成药</v>
          </cell>
          <cell r="I5364">
            <v>107</v>
          </cell>
          <cell r="J5364" t="str">
            <v>心脑血管药</v>
          </cell>
          <cell r="K5364">
            <v>10710</v>
          </cell>
          <cell r="L5364" t="str">
            <v>抗高血脂-西药类</v>
          </cell>
          <cell r="M5364">
            <v>0.13</v>
          </cell>
          <cell r="N5364" t="str">
            <v>中</v>
          </cell>
          <cell r="O5364" t="str">
            <v>非竟销品</v>
          </cell>
          <cell r="P5364" t="str">
            <v>滞销</v>
          </cell>
          <cell r="Q5364" t="str">
            <v/>
          </cell>
          <cell r="R5364" t="str">
            <v>目录外</v>
          </cell>
          <cell r="S5364" t="str">
            <v>淘汰</v>
          </cell>
          <cell r="T5364" t="str">
            <v>常规商品</v>
          </cell>
          <cell r="U5364" t="str">
            <v>普通商品</v>
          </cell>
          <cell r="V5364" t="str">
            <v>60天账期</v>
          </cell>
          <cell r="W5364">
            <v>6305</v>
          </cell>
          <cell r="X5364" t="str">
            <v>何玉英</v>
          </cell>
          <cell r="Y5364" t="str">
            <v>内服</v>
          </cell>
          <cell r="Z5364" t="str">
            <v>OTC</v>
          </cell>
          <cell r="AA5364">
            <v>26</v>
          </cell>
          <cell r="AB5364">
            <v>74027</v>
          </cell>
          <cell r="AC5364" t="str">
            <v>四川省优胜美特医药有限公司</v>
          </cell>
          <cell r="AD5364">
            <v>44</v>
          </cell>
        </row>
        <row r="5365">
          <cell r="A5365">
            <v>17214</v>
          </cell>
          <cell r="B5365" t="str">
            <v>阿奇霉素片(希舒美)</v>
          </cell>
          <cell r="C5365" t="str">
            <v>250mgx6片</v>
          </cell>
          <cell r="D5365" t="str">
            <v>大连辉瑞制药有限公司</v>
          </cell>
          <cell r="E5365">
            <v>72.3</v>
          </cell>
          <cell r="F5365" t="str">
            <v>盒</v>
          </cell>
          <cell r="G5365">
            <v>1</v>
          </cell>
          <cell r="H5365" t="str">
            <v>中西成药</v>
          </cell>
          <cell r="I5365">
            <v>101</v>
          </cell>
          <cell r="J5365" t="str">
            <v>抗感染药</v>
          </cell>
          <cell r="K5365">
            <v>10103</v>
          </cell>
          <cell r="L5365" t="str">
            <v>抗生素-大环内酯类</v>
          </cell>
          <cell r="M5365">
            <v>0.13</v>
          </cell>
          <cell r="N5365" t="str">
            <v>高</v>
          </cell>
          <cell r="O5365" t="str">
            <v>一般品</v>
          </cell>
          <cell r="P5365" t="str">
            <v>一般</v>
          </cell>
          <cell r="Q5365" t="str">
            <v>是</v>
          </cell>
          <cell r="R5365" t="str">
            <v>零售目录</v>
          </cell>
          <cell r="S5365" t="str">
            <v>在营</v>
          </cell>
          <cell r="T5365" t="str">
            <v>常规商品</v>
          </cell>
          <cell r="U5365" t="str">
            <v>普通商品</v>
          </cell>
          <cell r="V5365" t="str">
            <v>60天账期</v>
          </cell>
          <cell r="W5365">
            <v>6305</v>
          </cell>
          <cell r="X5365" t="str">
            <v>何玉英</v>
          </cell>
          <cell r="Y5365" t="str">
            <v>内服</v>
          </cell>
          <cell r="Z5365" t="str">
            <v>RX</v>
          </cell>
          <cell r="AA5365">
            <v>57.2</v>
          </cell>
          <cell r="AB5365">
            <v>24407</v>
          </cell>
          <cell r="AC5365" t="str">
            <v>国药集团药业股份有限公司</v>
          </cell>
          <cell r="AD5365">
            <v>72.3</v>
          </cell>
          <cell r="AE5365">
            <v>71</v>
          </cell>
        </row>
        <row r="5366">
          <cell r="A5366">
            <v>182085</v>
          </cell>
          <cell r="B5366" t="str">
            <v>塞来昔布胶囊</v>
          </cell>
          <cell r="C5366" t="str">
            <v>0.2gx18粒</v>
          </cell>
          <cell r="D5366" t="str">
            <v>大连辉瑞制药有限公司</v>
          </cell>
          <cell r="E5366">
            <v>111</v>
          </cell>
          <cell r="F5366" t="str">
            <v>盒</v>
          </cell>
          <cell r="G5366">
            <v>1</v>
          </cell>
          <cell r="H5366" t="str">
            <v>中西成药</v>
          </cell>
          <cell r="I5366">
            <v>125</v>
          </cell>
          <cell r="J5366" t="str">
            <v>风湿骨病用药</v>
          </cell>
          <cell r="K5366">
            <v>12506</v>
          </cell>
          <cell r="L5366" t="str">
            <v>骨关节炎用药</v>
          </cell>
          <cell r="M5366">
            <v>0.13</v>
          </cell>
          <cell r="N5366" t="str">
            <v>高</v>
          </cell>
          <cell r="O5366" t="str">
            <v>一般品</v>
          </cell>
          <cell r="P5366" t="str">
            <v>滞销</v>
          </cell>
          <cell r="Q5366" t="str">
            <v/>
          </cell>
          <cell r="R5366" t="str">
            <v>零售目录</v>
          </cell>
          <cell r="S5366" t="str">
            <v>在营</v>
          </cell>
          <cell r="T5366" t="str">
            <v>常规商品</v>
          </cell>
          <cell r="U5366" t="str">
            <v/>
          </cell>
          <cell r="V5366" t="str">
            <v/>
          </cell>
        </row>
        <row r="5366">
          <cell r="X5366" t="str">
            <v/>
          </cell>
          <cell r="Y5366" t="str">
            <v>内服</v>
          </cell>
          <cell r="Z5366" t="str">
            <v>RX</v>
          </cell>
          <cell r="AA5366">
            <v>88.49</v>
          </cell>
          <cell r="AB5366">
            <v>24407</v>
          </cell>
          <cell r="AC5366" t="str">
            <v>国药集团药业股份有限公司</v>
          </cell>
          <cell r="AD5366">
            <v>111</v>
          </cell>
        </row>
        <row r="5367">
          <cell r="A5367">
            <v>182086</v>
          </cell>
          <cell r="B5367" t="str">
            <v>苯磺酸氨氯地平片</v>
          </cell>
          <cell r="C5367" t="str">
            <v>5mgx28片</v>
          </cell>
          <cell r="D5367" t="str">
            <v>大连辉瑞制药有限公司</v>
          </cell>
          <cell r="E5367">
            <v>115</v>
          </cell>
          <cell r="F5367" t="str">
            <v>盒</v>
          </cell>
          <cell r="G5367">
            <v>1</v>
          </cell>
          <cell r="H5367" t="str">
            <v>中西成药</v>
          </cell>
          <cell r="I5367">
            <v>107</v>
          </cell>
          <cell r="J5367" t="str">
            <v>心脑血管药</v>
          </cell>
          <cell r="K5367">
            <v>10702</v>
          </cell>
          <cell r="L5367" t="str">
            <v>抗高血压-地平类</v>
          </cell>
          <cell r="M5367">
            <v>0.13</v>
          </cell>
          <cell r="N5367" t="str">
            <v>高</v>
          </cell>
          <cell r="O5367" t="str">
            <v>竟销品</v>
          </cell>
          <cell r="P5367" t="str">
            <v>一般</v>
          </cell>
          <cell r="Q5367" t="str">
            <v/>
          </cell>
          <cell r="R5367" t="str">
            <v>零售目录</v>
          </cell>
          <cell r="S5367" t="str">
            <v>在营</v>
          </cell>
          <cell r="T5367" t="str">
            <v>常规商品</v>
          </cell>
          <cell r="U5367" t="str">
            <v/>
          </cell>
          <cell r="V5367" t="str">
            <v/>
          </cell>
        </row>
        <row r="5367">
          <cell r="X5367" t="str">
            <v/>
          </cell>
          <cell r="Y5367" t="str">
            <v>内服</v>
          </cell>
          <cell r="Z5367" t="str">
            <v>RX</v>
          </cell>
          <cell r="AA5367">
            <v>107.21</v>
          </cell>
          <cell r="AB5367">
            <v>24407</v>
          </cell>
          <cell r="AC5367" t="str">
            <v>国药集团药业股份有限公司</v>
          </cell>
          <cell r="AD5367">
            <v>115</v>
          </cell>
        </row>
        <row r="5368">
          <cell r="A5368">
            <v>23895</v>
          </cell>
          <cell r="B5368" t="str">
            <v>枸橼酸西地那非片</v>
          </cell>
          <cell r="C5368" t="str">
            <v>100mgx1片</v>
          </cell>
          <cell r="D5368" t="str">
            <v>大连辉瑞制药有限公司</v>
          </cell>
          <cell r="E5368">
            <v>128</v>
          </cell>
          <cell r="F5368" t="str">
            <v>盒</v>
          </cell>
          <cell r="G5368">
            <v>1</v>
          </cell>
          <cell r="H5368" t="str">
            <v>中西成药</v>
          </cell>
          <cell r="I5368">
            <v>110</v>
          </cell>
          <cell r="J5368" t="str">
            <v>泌尿生殖系统药</v>
          </cell>
          <cell r="K5368">
            <v>11005</v>
          </cell>
          <cell r="L5368" t="str">
            <v>性功能障碍用药</v>
          </cell>
          <cell r="M5368">
            <v>0.13</v>
          </cell>
          <cell r="N5368" t="str">
            <v>低</v>
          </cell>
          <cell r="O5368" t="str">
            <v>一般品</v>
          </cell>
          <cell r="P5368" t="str">
            <v>滞销</v>
          </cell>
          <cell r="Q5368" t="str">
            <v>是</v>
          </cell>
          <cell r="R5368" t="str">
            <v>零售目录</v>
          </cell>
          <cell r="S5368" t="str">
            <v>在营</v>
          </cell>
          <cell r="T5368" t="str">
            <v>常规商品</v>
          </cell>
          <cell r="U5368" t="str">
            <v>进口商品</v>
          </cell>
          <cell r="V5368" t="str">
            <v>60天账期</v>
          </cell>
          <cell r="W5368">
            <v>6305</v>
          </cell>
          <cell r="X5368" t="str">
            <v>何玉英</v>
          </cell>
          <cell r="Y5368" t="str">
            <v>内服</v>
          </cell>
          <cell r="Z5368" t="str">
            <v>RX</v>
          </cell>
          <cell r="AA5368">
            <v>96.55</v>
          </cell>
          <cell r="AB5368">
            <v>24407</v>
          </cell>
          <cell r="AC5368" t="str">
            <v>国药集团药业股份有限公司</v>
          </cell>
          <cell r="AD5368">
            <v>128</v>
          </cell>
        </row>
        <row r="5369">
          <cell r="A5369">
            <v>140822</v>
          </cell>
          <cell r="B5369" t="str">
            <v>枸橼酸西地那非片</v>
          </cell>
          <cell r="C5369" t="str">
            <v>50mgx2片</v>
          </cell>
          <cell r="D5369" t="str">
            <v>大连辉瑞制药有限公司</v>
          </cell>
          <cell r="E5369">
            <v>159</v>
          </cell>
          <cell r="F5369" t="str">
            <v>盒</v>
          </cell>
          <cell r="G5369">
            <v>1</v>
          </cell>
          <cell r="H5369" t="str">
            <v>中西成药</v>
          </cell>
          <cell r="I5369">
            <v>110</v>
          </cell>
          <cell r="J5369" t="str">
            <v>泌尿生殖系统药</v>
          </cell>
          <cell r="K5369">
            <v>11005</v>
          </cell>
          <cell r="L5369" t="str">
            <v>性功能障碍用药</v>
          </cell>
          <cell r="M5369">
            <v>0.13</v>
          </cell>
          <cell r="N5369" t="str">
            <v>低</v>
          </cell>
          <cell r="O5369" t="str">
            <v>一般品</v>
          </cell>
          <cell r="P5369" t="str">
            <v>滞销</v>
          </cell>
          <cell r="Q5369" t="str">
            <v/>
          </cell>
          <cell r="R5369" t="str">
            <v>零售目录</v>
          </cell>
          <cell r="S5369" t="str">
            <v>在营</v>
          </cell>
          <cell r="T5369" t="str">
            <v>常规商品</v>
          </cell>
          <cell r="U5369" t="str">
            <v/>
          </cell>
          <cell r="V5369" t="str">
            <v/>
          </cell>
        </row>
        <row r="5369">
          <cell r="X5369" t="str">
            <v/>
          </cell>
          <cell r="Y5369" t="str">
            <v/>
          </cell>
          <cell r="Z5369" t="str">
            <v/>
          </cell>
          <cell r="AA5369">
            <v>103.5</v>
          </cell>
          <cell r="AB5369">
            <v>24407</v>
          </cell>
          <cell r="AC5369" t="str">
            <v>国药集团药业股份有限公司</v>
          </cell>
          <cell r="AD5369">
            <v>159</v>
          </cell>
        </row>
        <row r="5370">
          <cell r="A5370">
            <v>181245</v>
          </cell>
          <cell r="B5370" t="str">
            <v>SWISSE钙维生素D片</v>
          </cell>
          <cell r="C5370" t="str">
            <v>1.895gx60片</v>
          </cell>
          <cell r="D5370" t="str">
            <v>Swisse Wellness Ply Ltd</v>
          </cell>
          <cell r="E5370">
            <v>168</v>
          </cell>
          <cell r="F5370" t="str">
            <v>瓶</v>
          </cell>
          <cell r="G5370">
            <v>3</v>
          </cell>
          <cell r="H5370" t="str">
            <v>保健食品</v>
          </cell>
          <cell r="I5370">
            <v>302</v>
          </cell>
          <cell r="J5370" t="str">
            <v>补充维生素类保健食品</v>
          </cell>
          <cell r="K5370">
            <v>30206</v>
          </cell>
          <cell r="L5370" t="str">
            <v>补钙类保健食品</v>
          </cell>
          <cell r="M5370">
            <v>0.13</v>
          </cell>
          <cell r="N5370" t="str">
            <v>中</v>
          </cell>
          <cell r="O5370" t="str">
            <v>非竟销品</v>
          </cell>
          <cell r="P5370" t="str">
            <v>滞销</v>
          </cell>
          <cell r="Q5370" t="str">
            <v/>
          </cell>
          <cell r="R5370" t="str">
            <v>零售目录</v>
          </cell>
          <cell r="S5370" t="str">
            <v>在营</v>
          </cell>
          <cell r="T5370" t="str">
            <v>常规商品</v>
          </cell>
          <cell r="U5370" t="str">
            <v/>
          </cell>
          <cell r="V5370" t="str">
            <v/>
          </cell>
        </row>
        <row r="5370">
          <cell r="X5370" t="str">
            <v/>
          </cell>
          <cell r="Y5370" t="str">
            <v>内服</v>
          </cell>
          <cell r="Z5370" t="str">
            <v>保健食品</v>
          </cell>
          <cell r="AA5370">
            <v>59.4</v>
          </cell>
          <cell r="AB5370">
            <v>5</v>
          </cell>
          <cell r="AC5370" t="str">
            <v>成都西部医药经营有限公司</v>
          </cell>
          <cell r="AD5370">
            <v>168</v>
          </cell>
        </row>
        <row r="5371">
          <cell r="A5371">
            <v>23896</v>
          </cell>
          <cell r="B5371" t="str">
            <v>枸橼酸西地那非片</v>
          </cell>
          <cell r="C5371" t="str">
            <v>0.1gx5片</v>
          </cell>
          <cell r="D5371" t="str">
            <v>大连辉瑞制药有限公司</v>
          </cell>
          <cell r="E5371">
            <v>495</v>
          </cell>
          <cell r="F5371" t="str">
            <v>盒</v>
          </cell>
          <cell r="G5371">
            <v>1</v>
          </cell>
          <cell r="H5371" t="str">
            <v>中西成药</v>
          </cell>
          <cell r="I5371">
            <v>110</v>
          </cell>
          <cell r="J5371" t="str">
            <v>泌尿生殖系统药</v>
          </cell>
          <cell r="K5371">
            <v>11005</v>
          </cell>
          <cell r="L5371" t="str">
            <v>性功能障碍用药</v>
          </cell>
          <cell r="M5371">
            <v>0.13</v>
          </cell>
          <cell r="N5371" t="str">
            <v>高</v>
          </cell>
          <cell r="O5371" t="str">
            <v>一般品</v>
          </cell>
          <cell r="P5371" t="str">
            <v>滞销</v>
          </cell>
          <cell r="Q5371" t="str">
            <v>是</v>
          </cell>
          <cell r="R5371" t="str">
            <v>零售目录</v>
          </cell>
          <cell r="S5371" t="str">
            <v>在营</v>
          </cell>
          <cell r="T5371" t="str">
            <v>常规商品</v>
          </cell>
          <cell r="U5371" t="str">
            <v>进口商品</v>
          </cell>
          <cell r="V5371" t="str">
            <v>60天账期</v>
          </cell>
          <cell r="W5371">
            <v>6305</v>
          </cell>
          <cell r="X5371" t="str">
            <v>何玉英</v>
          </cell>
          <cell r="Y5371" t="str">
            <v>内服</v>
          </cell>
          <cell r="Z5371" t="str">
            <v>RX</v>
          </cell>
          <cell r="AA5371">
            <v>394.1</v>
          </cell>
          <cell r="AB5371">
            <v>24407</v>
          </cell>
          <cell r="AC5371" t="str">
            <v>国药集团药业股份有限公司</v>
          </cell>
          <cell r="AD5371">
            <v>495</v>
          </cell>
        </row>
        <row r="5372">
          <cell r="A5372">
            <v>140823</v>
          </cell>
          <cell r="B5372" t="str">
            <v>枸橼酸西地那非片</v>
          </cell>
          <cell r="C5372" t="str">
            <v>50mgx10片</v>
          </cell>
          <cell r="D5372" t="str">
            <v>大连辉瑞制药有限公司</v>
          </cell>
          <cell r="E5372">
            <v>636</v>
          </cell>
          <cell r="F5372" t="str">
            <v>盒</v>
          </cell>
          <cell r="G5372">
            <v>1</v>
          </cell>
          <cell r="H5372" t="str">
            <v>中西成药</v>
          </cell>
          <cell r="I5372">
            <v>110</v>
          </cell>
          <cell r="J5372" t="str">
            <v>泌尿生殖系统药</v>
          </cell>
          <cell r="K5372">
            <v>11005</v>
          </cell>
          <cell r="L5372" t="str">
            <v>性功能障碍用药</v>
          </cell>
          <cell r="M5372">
            <v>0.13</v>
          </cell>
          <cell r="N5372" t="str">
            <v>高</v>
          </cell>
          <cell r="O5372" t="str">
            <v>一般品</v>
          </cell>
          <cell r="P5372" t="str">
            <v/>
          </cell>
          <cell r="Q5372" t="str">
            <v/>
          </cell>
          <cell r="R5372" t="str">
            <v>零售目录</v>
          </cell>
          <cell r="S5372" t="str">
            <v>在营</v>
          </cell>
          <cell r="T5372" t="str">
            <v>常规商品</v>
          </cell>
          <cell r="U5372" t="str">
            <v/>
          </cell>
          <cell r="V5372" t="str">
            <v/>
          </cell>
        </row>
        <row r="5372">
          <cell r="X5372" t="str">
            <v/>
          </cell>
          <cell r="Y5372" t="str">
            <v/>
          </cell>
          <cell r="Z5372" t="str">
            <v/>
          </cell>
          <cell r="AA5372">
            <v>410</v>
          </cell>
          <cell r="AB5372">
            <v>24407</v>
          </cell>
          <cell r="AC5372" t="str">
            <v>国药集团药业股份有限公司</v>
          </cell>
          <cell r="AD5372">
            <v>636</v>
          </cell>
        </row>
        <row r="5373">
          <cell r="A5373">
            <v>118078</v>
          </cell>
          <cell r="B5373" t="str">
            <v>枸橼酸西地那非片(万艾可)</v>
          </cell>
          <cell r="C5373" t="str">
            <v>100mgx10片</v>
          </cell>
          <cell r="D5373" t="str">
            <v>大连辉瑞制药有限公司</v>
          </cell>
          <cell r="E5373">
            <v>965</v>
          </cell>
          <cell r="F5373" t="str">
            <v>盒</v>
          </cell>
          <cell r="G5373">
            <v>1</v>
          </cell>
          <cell r="H5373" t="str">
            <v>中西成药</v>
          </cell>
          <cell r="I5373">
            <v>110</v>
          </cell>
          <cell r="J5373" t="str">
            <v>泌尿生殖系统药</v>
          </cell>
          <cell r="K5373">
            <v>11005</v>
          </cell>
          <cell r="L5373" t="str">
            <v>性功能障碍用药</v>
          </cell>
          <cell r="M5373">
            <v>0.13</v>
          </cell>
          <cell r="N5373" t="str">
            <v>高</v>
          </cell>
          <cell r="O5373" t="str">
            <v>一般品</v>
          </cell>
          <cell r="P5373" t="str">
            <v>滞销</v>
          </cell>
          <cell r="Q5373" t="str">
            <v>是</v>
          </cell>
          <cell r="R5373" t="str">
            <v>零售目录</v>
          </cell>
          <cell r="S5373" t="str">
            <v>在营</v>
          </cell>
          <cell r="T5373" t="str">
            <v>常规商品</v>
          </cell>
          <cell r="U5373" t="str">
            <v>进口商品</v>
          </cell>
          <cell r="V5373" t="str">
            <v>60天账期</v>
          </cell>
          <cell r="W5373">
            <v>6305</v>
          </cell>
          <cell r="X5373" t="str">
            <v>何玉英</v>
          </cell>
          <cell r="Y5373" t="str">
            <v>内服</v>
          </cell>
          <cell r="Z5373" t="str">
            <v>RX</v>
          </cell>
          <cell r="AA5373">
            <v>768.2</v>
          </cell>
          <cell r="AB5373">
            <v>24407</v>
          </cell>
          <cell r="AC5373" t="str">
            <v>国药集团药业股份有限公司</v>
          </cell>
          <cell r="AD5373">
            <v>965</v>
          </cell>
        </row>
        <row r="5374">
          <cell r="A5374">
            <v>104888</v>
          </cell>
          <cell r="B5374" t="str">
            <v>拉西地平片(乐息平)</v>
          </cell>
          <cell r="C5374" t="str">
            <v>4mgx7</v>
          </cell>
          <cell r="D5374" t="str">
            <v>西班牙葛兰素</v>
          </cell>
          <cell r="E5374">
            <v>28.7</v>
          </cell>
          <cell r="F5374" t="str">
            <v>盒</v>
          </cell>
          <cell r="G5374">
            <v>1</v>
          </cell>
          <cell r="H5374" t="str">
            <v>中西成药</v>
          </cell>
          <cell r="I5374">
            <v>107</v>
          </cell>
          <cell r="J5374" t="str">
            <v>心脑血管药</v>
          </cell>
          <cell r="K5374">
            <v>10702</v>
          </cell>
          <cell r="L5374" t="str">
            <v>抗高血压-地平类</v>
          </cell>
          <cell r="M5374">
            <v>0.13</v>
          </cell>
          <cell r="N5374" t="str">
            <v>中</v>
          </cell>
          <cell r="O5374" t="str">
            <v>次竟销品</v>
          </cell>
          <cell r="P5374" t="str">
            <v>滞销</v>
          </cell>
          <cell r="Q5374" t="str">
            <v/>
          </cell>
          <cell r="R5374" t="str">
            <v>目录外</v>
          </cell>
          <cell r="S5374" t="str">
            <v>淘汰</v>
          </cell>
          <cell r="T5374" t="str">
            <v>常规商品</v>
          </cell>
          <cell r="U5374" t="str">
            <v/>
          </cell>
          <cell r="V5374" t="str">
            <v/>
          </cell>
        </row>
        <row r="5374">
          <cell r="X5374" t="str">
            <v/>
          </cell>
          <cell r="Y5374" t="str">
            <v>内服</v>
          </cell>
          <cell r="Z5374" t="str">
            <v>RX</v>
          </cell>
          <cell r="AA5374">
            <v>24.46</v>
          </cell>
          <cell r="AB5374">
            <v>3183</v>
          </cell>
          <cell r="AC5374" t="str">
            <v>国药集团西南医药有限公司</v>
          </cell>
          <cell r="AD5374">
            <v>28.7</v>
          </cell>
        </row>
        <row r="5375">
          <cell r="A5375">
            <v>12733</v>
          </cell>
          <cell r="B5375" t="str">
            <v>精蛋白生物合成人胰岛素注射液(预混诺和灵30R笔芯)</v>
          </cell>
          <cell r="C5375" t="str">
            <v>300单位:3mlx1支(100iu/mlx3ml)</v>
          </cell>
          <cell r="D5375" t="str">
            <v>诺和诺德(中国)制药有限公司</v>
          </cell>
          <cell r="E5375">
            <v>64.8</v>
          </cell>
          <cell r="F5375" t="str">
            <v>盒</v>
          </cell>
          <cell r="G5375">
            <v>1</v>
          </cell>
          <cell r="H5375" t="str">
            <v>中西成药</v>
          </cell>
          <cell r="I5375">
            <v>109</v>
          </cell>
          <cell r="J5375" t="str">
            <v>内分泌系统药</v>
          </cell>
          <cell r="K5375">
            <v>10902</v>
          </cell>
          <cell r="L5375" t="str">
            <v>糖尿病-胰岛素类用药</v>
          </cell>
          <cell r="M5375">
            <v>0.13</v>
          </cell>
          <cell r="N5375" t="str">
            <v>低</v>
          </cell>
          <cell r="O5375" t="str">
            <v>一般品</v>
          </cell>
          <cell r="P5375" t="str">
            <v>滞销</v>
          </cell>
          <cell r="Q5375" t="str">
            <v/>
          </cell>
          <cell r="R5375" t="str">
            <v>目录外</v>
          </cell>
          <cell r="S5375" t="str">
            <v>淘汰</v>
          </cell>
          <cell r="T5375" t="str">
            <v>常规商品</v>
          </cell>
          <cell r="U5375" t="str">
            <v>进口商品</v>
          </cell>
          <cell r="V5375" t="str">
            <v>60天账期</v>
          </cell>
          <cell r="W5375">
            <v>6305</v>
          </cell>
          <cell r="X5375" t="str">
            <v>何玉英</v>
          </cell>
          <cell r="Y5375" t="str">
            <v>注射</v>
          </cell>
          <cell r="Z5375" t="str">
            <v>RX</v>
          </cell>
          <cell r="AA5375">
            <v>48.44</v>
          </cell>
          <cell r="AB5375">
            <v>3183</v>
          </cell>
          <cell r="AC5375" t="str">
            <v>国药集团西南医药有限公司</v>
          </cell>
          <cell r="AD5375">
            <v>64.8</v>
          </cell>
        </row>
        <row r="5376">
          <cell r="A5376">
            <v>111047</v>
          </cell>
          <cell r="B5376" t="str">
            <v>酒石酸溴莫尼定滴眼液</v>
          </cell>
          <cell r="C5376" t="str">
            <v>10mg:5ml</v>
          </cell>
          <cell r="D5376" t="str">
            <v>爱力根爱尔兰制药公司</v>
          </cell>
          <cell r="E5376">
            <v>79.5</v>
          </cell>
          <cell r="F5376" t="str">
            <v>支</v>
          </cell>
          <cell r="G5376">
            <v>1</v>
          </cell>
          <cell r="H5376" t="str">
            <v>中西成药</v>
          </cell>
          <cell r="I5376">
            <v>101</v>
          </cell>
          <cell r="J5376" t="str">
            <v>抗感染药</v>
          </cell>
          <cell r="K5376">
            <v>10113</v>
          </cell>
          <cell r="L5376" t="str">
            <v>抗真菌感染</v>
          </cell>
          <cell r="M5376">
            <v>0.13</v>
          </cell>
          <cell r="N5376" t="str">
            <v>低</v>
          </cell>
          <cell r="O5376" t="str">
            <v>次竟销品</v>
          </cell>
          <cell r="P5376" t="str">
            <v>滞销</v>
          </cell>
          <cell r="Q5376" t="str">
            <v/>
          </cell>
          <cell r="R5376" t="str">
            <v>目录外</v>
          </cell>
          <cell r="S5376" t="str">
            <v>淘汰</v>
          </cell>
          <cell r="T5376" t="str">
            <v>常规商品</v>
          </cell>
          <cell r="U5376" t="str">
            <v/>
          </cell>
          <cell r="V5376" t="str">
            <v/>
          </cell>
        </row>
        <row r="5376">
          <cell r="X5376" t="str">
            <v/>
          </cell>
          <cell r="Y5376" t="str">
            <v/>
          </cell>
          <cell r="Z5376" t="str">
            <v/>
          </cell>
          <cell r="AA5376">
            <v>68.3</v>
          </cell>
          <cell r="AB5376">
            <v>3183</v>
          </cell>
          <cell r="AC5376" t="str">
            <v>国药集团西南医药有限公司</v>
          </cell>
          <cell r="AD5376">
            <v>79.5</v>
          </cell>
        </row>
        <row r="5377">
          <cell r="A5377">
            <v>67700</v>
          </cell>
          <cell r="B5377" t="str">
            <v>复方甘草酸苷片</v>
          </cell>
          <cell r="C5377" t="str">
            <v>10片x10板(糖衣)</v>
          </cell>
          <cell r="D5377" t="str">
            <v>卫材(中国)药业有限公司</v>
          </cell>
          <cell r="E5377">
            <v>144.2</v>
          </cell>
          <cell r="F5377" t="str">
            <v>盒</v>
          </cell>
          <cell r="G5377">
            <v>1</v>
          </cell>
          <cell r="H5377" t="str">
            <v>中西成药</v>
          </cell>
          <cell r="I5377">
            <v>119</v>
          </cell>
          <cell r="J5377" t="str">
            <v>肝胆系统药</v>
          </cell>
          <cell r="K5377">
            <v>11902</v>
          </cell>
          <cell r="L5377" t="str">
            <v>降低转氨酶药</v>
          </cell>
          <cell r="M5377">
            <v>0.13</v>
          </cell>
          <cell r="N5377" t="str">
            <v>高</v>
          </cell>
          <cell r="O5377" t="str">
            <v>次竟销品</v>
          </cell>
          <cell r="P5377" t="str">
            <v>滞销</v>
          </cell>
          <cell r="Q5377" t="str">
            <v>是</v>
          </cell>
          <cell r="R5377" t="str">
            <v>目录外</v>
          </cell>
          <cell r="S5377" t="str">
            <v>淘汰</v>
          </cell>
          <cell r="T5377" t="str">
            <v>常规商品</v>
          </cell>
          <cell r="U5377" t="str">
            <v>进口商品</v>
          </cell>
          <cell r="V5377" t="str">
            <v>60天账期</v>
          </cell>
          <cell r="W5377">
            <v>6305</v>
          </cell>
          <cell r="X5377" t="str">
            <v>何玉英</v>
          </cell>
          <cell r="Y5377" t="str">
            <v>内服</v>
          </cell>
          <cell r="Z5377" t="str">
            <v>RX</v>
          </cell>
          <cell r="AA5377">
            <v>125.38</v>
          </cell>
          <cell r="AB5377">
            <v>3183</v>
          </cell>
          <cell r="AC5377" t="str">
            <v>国药集团西南医药有限公司</v>
          </cell>
          <cell r="AD5377">
            <v>144.2</v>
          </cell>
        </row>
        <row r="5378">
          <cell r="A5378">
            <v>148351</v>
          </cell>
          <cell r="B5378" t="str">
            <v>富马酸替诺福韦二吡呋酯片</v>
          </cell>
          <cell r="C5378" t="str">
            <v>300mgx30片</v>
          </cell>
          <cell r="D5378" t="str">
            <v/>
          </cell>
          <cell r="E5378">
            <v>380</v>
          </cell>
          <cell r="F5378" t="str">
            <v>盒</v>
          </cell>
          <cell r="G5378">
            <v>1</v>
          </cell>
          <cell r="H5378" t="str">
            <v>中西成药</v>
          </cell>
          <cell r="I5378">
            <v>119</v>
          </cell>
          <cell r="J5378" t="str">
            <v>肝胆系统药</v>
          </cell>
          <cell r="K5378">
            <v>11904</v>
          </cell>
          <cell r="L5378" t="str">
            <v>肝炎用药</v>
          </cell>
          <cell r="M5378">
            <v>0.13</v>
          </cell>
          <cell r="N5378" t="str">
            <v>高</v>
          </cell>
          <cell r="O5378" t="str">
            <v>竟销品</v>
          </cell>
          <cell r="P5378" t="str">
            <v>滞销</v>
          </cell>
          <cell r="Q5378" t="str">
            <v>是</v>
          </cell>
          <cell r="R5378" t="str">
            <v>目录外</v>
          </cell>
          <cell r="S5378" t="str">
            <v>淘汰</v>
          </cell>
          <cell r="T5378" t="str">
            <v>常规商品</v>
          </cell>
          <cell r="U5378" t="str">
            <v/>
          </cell>
          <cell r="V5378" t="str">
            <v/>
          </cell>
        </row>
        <row r="5378">
          <cell r="X5378" t="str">
            <v/>
          </cell>
          <cell r="Y5378" t="str">
            <v>内服</v>
          </cell>
          <cell r="Z5378" t="str">
            <v>RX</v>
          </cell>
          <cell r="AA5378">
            <v>450.5</v>
          </cell>
          <cell r="AB5378">
            <v>3183</v>
          </cell>
          <cell r="AC5378" t="str">
            <v>国药集团西南医药有限公司</v>
          </cell>
          <cell r="AD5378">
            <v>380</v>
          </cell>
        </row>
        <row r="5379">
          <cell r="A5379">
            <v>186427</v>
          </cell>
          <cell r="B5379" t="str">
            <v>阿奇霉素胶囊</v>
          </cell>
          <cell r="C5379" t="str">
            <v>0.25gx12粒x1板</v>
          </cell>
          <cell r="D5379" t="str">
            <v>齐鲁制药有限公司</v>
          </cell>
          <cell r="E5379">
            <v>23.5</v>
          </cell>
          <cell r="F5379" t="str">
            <v>盒</v>
          </cell>
          <cell r="G5379">
            <v>1</v>
          </cell>
          <cell r="H5379" t="str">
            <v>中西成药</v>
          </cell>
          <cell r="I5379">
            <v>101</v>
          </cell>
          <cell r="J5379" t="str">
            <v>抗感染药</v>
          </cell>
          <cell r="K5379">
            <v>10111</v>
          </cell>
          <cell r="L5379" t="str">
            <v>抗生素-其他类</v>
          </cell>
          <cell r="M5379">
            <v>0.13</v>
          </cell>
          <cell r="N5379" t="str">
            <v>高</v>
          </cell>
          <cell r="O5379" t="str">
            <v>非竟销品</v>
          </cell>
          <cell r="P5379" t="str">
            <v/>
          </cell>
          <cell r="Q5379" t="str">
            <v/>
          </cell>
          <cell r="R5379" t="str">
            <v>零售目录</v>
          </cell>
          <cell r="S5379" t="str">
            <v>在营</v>
          </cell>
          <cell r="T5379" t="str">
            <v>常规商品</v>
          </cell>
          <cell r="U5379" t="str">
            <v/>
          </cell>
          <cell r="V5379" t="str">
            <v/>
          </cell>
        </row>
        <row r="5379">
          <cell r="X5379" t="str">
            <v/>
          </cell>
          <cell r="Y5379" t="str">
            <v/>
          </cell>
          <cell r="Z5379" t="str">
            <v/>
          </cell>
          <cell r="AA5379">
            <v>7</v>
          </cell>
          <cell r="AB5379">
            <v>3183</v>
          </cell>
          <cell r="AC5379" t="str">
            <v>国药集团西南医药有限公司</v>
          </cell>
          <cell r="AD5379">
            <v>23.5</v>
          </cell>
        </row>
        <row r="5380">
          <cell r="A5380">
            <v>21664</v>
          </cell>
          <cell r="B5380" t="str">
            <v>瑞格列奈片(孚来迪)</v>
          </cell>
          <cell r="C5380" t="str">
            <v>0.5mgx30片</v>
          </cell>
          <cell r="D5380" t="str">
            <v/>
          </cell>
          <cell r="E5380">
            <v>24</v>
          </cell>
          <cell r="F5380" t="str">
            <v>盒</v>
          </cell>
          <cell r="G5380">
            <v>1</v>
          </cell>
          <cell r="H5380" t="str">
            <v>中西成药</v>
          </cell>
          <cell r="I5380">
            <v>109</v>
          </cell>
          <cell r="J5380" t="str">
            <v>内分泌系统药</v>
          </cell>
          <cell r="K5380">
            <v>10903</v>
          </cell>
          <cell r="L5380" t="str">
            <v>糖尿病西药</v>
          </cell>
          <cell r="M5380">
            <v>0.13</v>
          </cell>
          <cell r="N5380" t="str">
            <v>低</v>
          </cell>
          <cell r="O5380" t="str">
            <v>一般品</v>
          </cell>
          <cell r="P5380" t="str">
            <v>滞销</v>
          </cell>
          <cell r="Q5380" t="str">
            <v/>
          </cell>
          <cell r="R5380" t="str">
            <v>零售目录</v>
          </cell>
          <cell r="S5380" t="str">
            <v>在营</v>
          </cell>
          <cell r="T5380" t="str">
            <v>常规商品</v>
          </cell>
          <cell r="U5380" t="str">
            <v>品牌商品</v>
          </cell>
          <cell r="V5380" t="str">
            <v>60天账期</v>
          </cell>
          <cell r="W5380">
            <v>6305</v>
          </cell>
          <cell r="X5380" t="str">
            <v>何玉英</v>
          </cell>
          <cell r="Y5380" t="str">
            <v>内服</v>
          </cell>
          <cell r="Z5380" t="str">
            <v>RX</v>
          </cell>
          <cell r="AA5380">
            <v>16.38</v>
          </cell>
          <cell r="AB5380">
            <v>3183</v>
          </cell>
          <cell r="AC5380" t="str">
            <v>国药集团西南医药有限公司</v>
          </cell>
          <cell r="AD5380">
            <v>24</v>
          </cell>
        </row>
        <row r="5381">
          <cell r="A5381">
            <v>118688</v>
          </cell>
          <cell r="B5381" t="str">
            <v>硫酸沙丁胺醇吸入气雾剂</v>
          </cell>
          <cell r="C5381" t="str">
            <v>100ugx200揿</v>
          </cell>
          <cell r="D5381" t="str">
            <v>葛兰素史克制药(苏州)有限公司</v>
          </cell>
          <cell r="E5381">
            <v>24.8</v>
          </cell>
          <cell r="F5381" t="str">
            <v>盒</v>
          </cell>
          <cell r="G5381">
            <v>1</v>
          </cell>
          <cell r="H5381" t="str">
            <v>中西成药</v>
          </cell>
          <cell r="I5381">
            <v>103</v>
          </cell>
          <cell r="J5381" t="str">
            <v>止咳化痰类药</v>
          </cell>
          <cell r="K5381">
            <v>10303</v>
          </cell>
          <cell r="L5381" t="str">
            <v>平喘类西药</v>
          </cell>
          <cell r="M5381">
            <v>0.13</v>
          </cell>
          <cell r="N5381" t="str">
            <v>低</v>
          </cell>
          <cell r="O5381" t="str">
            <v>次竟销品</v>
          </cell>
          <cell r="P5381" t="str">
            <v>滞销</v>
          </cell>
          <cell r="Q5381" t="str">
            <v/>
          </cell>
          <cell r="R5381" t="str">
            <v>零售目录</v>
          </cell>
          <cell r="S5381" t="str">
            <v>在营</v>
          </cell>
          <cell r="T5381" t="str">
            <v>常规商品</v>
          </cell>
          <cell r="U5381" t="str">
            <v>名厂商品</v>
          </cell>
          <cell r="V5381" t="str">
            <v>60天账期</v>
          </cell>
          <cell r="W5381">
            <v>6305</v>
          </cell>
          <cell r="X5381" t="str">
            <v>何玉英</v>
          </cell>
          <cell r="Y5381" t="str">
            <v>内服</v>
          </cell>
          <cell r="Z5381" t="str">
            <v>RX</v>
          </cell>
          <cell r="AA5381">
            <v>21.33</v>
          </cell>
          <cell r="AB5381">
            <v>3183</v>
          </cell>
          <cell r="AC5381" t="str">
            <v>国药集团西南医药有限公司</v>
          </cell>
          <cell r="AD5381">
            <v>24.8</v>
          </cell>
        </row>
        <row r="5382">
          <cell r="A5382">
            <v>184860</v>
          </cell>
          <cell r="B5382" t="str">
            <v>夫西地酸乳膏</v>
          </cell>
          <cell r="C5382" t="str">
            <v>2%(15g:0.3g)</v>
          </cell>
          <cell r="D5382" t="str">
            <v>澳美制药厂</v>
          </cell>
          <cell r="E5382">
            <v>26.9</v>
          </cell>
          <cell r="F5382" t="str">
            <v>支</v>
          </cell>
          <cell r="G5382">
            <v>1</v>
          </cell>
          <cell r="H5382" t="str">
            <v>中西成药</v>
          </cell>
          <cell r="I5382">
            <v>123</v>
          </cell>
          <cell r="J5382" t="str">
            <v>皮肤病用药</v>
          </cell>
          <cell r="K5382">
            <v>12303</v>
          </cell>
          <cell r="L5382" t="str">
            <v>脓包炎症用药</v>
          </cell>
          <cell r="M5382">
            <v>0.13</v>
          </cell>
          <cell r="N5382" t="str">
            <v>高</v>
          </cell>
          <cell r="O5382" t="str">
            <v>一般品</v>
          </cell>
          <cell r="P5382" t="str">
            <v/>
          </cell>
          <cell r="Q5382" t="str">
            <v/>
          </cell>
          <cell r="R5382" t="str">
            <v>川太极特殊目录</v>
          </cell>
          <cell r="S5382" t="str">
            <v>在营</v>
          </cell>
          <cell r="T5382" t="str">
            <v>常规商品</v>
          </cell>
          <cell r="U5382" t="str">
            <v/>
          </cell>
          <cell r="V5382" t="str">
            <v/>
          </cell>
        </row>
        <row r="5382">
          <cell r="X5382" t="str">
            <v/>
          </cell>
          <cell r="Y5382" t="str">
            <v/>
          </cell>
          <cell r="Z5382" t="str">
            <v/>
          </cell>
          <cell r="AA5382">
            <v>20.93</v>
          </cell>
          <cell r="AB5382">
            <v>3183</v>
          </cell>
          <cell r="AC5382" t="str">
            <v>国药集团西南医药有限公司</v>
          </cell>
          <cell r="AD5382">
            <v>26.9</v>
          </cell>
        </row>
        <row r="5383">
          <cell r="A5383">
            <v>193350</v>
          </cell>
          <cell r="B5383" t="str">
            <v>盐酸特比萘芬阴道泡腾片</v>
          </cell>
          <cell r="C5383" t="str">
            <v>50mgx3片</v>
          </cell>
          <cell r="D5383" t="str">
            <v>齐鲁制药有限公司</v>
          </cell>
          <cell r="E5383">
            <v>28</v>
          </cell>
          <cell r="F5383" t="str">
            <v>盒</v>
          </cell>
          <cell r="G5383">
            <v>1</v>
          </cell>
          <cell r="H5383" t="str">
            <v>中西成药</v>
          </cell>
          <cell r="I5383">
            <v>108</v>
          </cell>
          <cell r="J5383" t="str">
            <v>妇科药</v>
          </cell>
          <cell r="K5383">
            <v>10801</v>
          </cell>
          <cell r="L5383" t="str">
            <v>妇科炎症用药</v>
          </cell>
          <cell r="M5383">
            <v>0.13</v>
          </cell>
          <cell r="N5383" t="str">
            <v>中</v>
          </cell>
          <cell r="O5383" t="str">
            <v>非竟销品</v>
          </cell>
          <cell r="P5383" t="str">
            <v/>
          </cell>
          <cell r="Q5383" t="str">
            <v/>
          </cell>
          <cell r="R5383" t="str">
            <v>零售目录</v>
          </cell>
          <cell r="S5383" t="str">
            <v>在营</v>
          </cell>
          <cell r="T5383" t="str">
            <v>常规商品</v>
          </cell>
          <cell r="U5383" t="str">
            <v/>
          </cell>
          <cell r="V5383" t="str">
            <v/>
          </cell>
        </row>
        <row r="5383">
          <cell r="X5383" t="str">
            <v/>
          </cell>
          <cell r="Y5383" t="str">
            <v/>
          </cell>
          <cell r="Z5383" t="str">
            <v/>
          </cell>
          <cell r="AA5383">
            <v>10</v>
          </cell>
          <cell r="AB5383">
            <v>3183</v>
          </cell>
          <cell r="AC5383" t="str">
            <v>国药集团西南医药有限公司</v>
          </cell>
          <cell r="AD5383">
            <v>28</v>
          </cell>
        </row>
        <row r="5384">
          <cell r="A5384">
            <v>36094</v>
          </cell>
          <cell r="B5384" t="str">
            <v>富马酸比索洛尔片</v>
          </cell>
          <cell r="C5384" t="str">
            <v>5mgx10片</v>
          </cell>
          <cell r="D5384" t="str">
            <v>德国默克公司(赛若美制药厂)</v>
          </cell>
          <cell r="E5384">
            <v>32.5</v>
          </cell>
          <cell r="F5384" t="str">
            <v>盒</v>
          </cell>
          <cell r="G5384">
            <v>1</v>
          </cell>
          <cell r="H5384" t="str">
            <v>中西成药</v>
          </cell>
          <cell r="I5384">
            <v>107</v>
          </cell>
          <cell r="J5384" t="str">
            <v>心脑血管药</v>
          </cell>
          <cell r="K5384">
            <v>10706</v>
          </cell>
          <cell r="L5384" t="str">
            <v>抗高血压-洛尔类</v>
          </cell>
          <cell r="M5384">
            <v>0.13</v>
          </cell>
          <cell r="N5384" t="str">
            <v>高</v>
          </cell>
          <cell r="O5384" t="str">
            <v>次竟销品</v>
          </cell>
          <cell r="P5384" t="str">
            <v>一般</v>
          </cell>
          <cell r="Q5384" t="str">
            <v>是</v>
          </cell>
          <cell r="R5384" t="str">
            <v>零售目录</v>
          </cell>
          <cell r="S5384" t="str">
            <v>在营</v>
          </cell>
          <cell r="T5384" t="str">
            <v>常规商品</v>
          </cell>
          <cell r="U5384" t="str">
            <v>进口商品</v>
          </cell>
          <cell r="V5384" t="str">
            <v>60天账期</v>
          </cell>
          <cell r="W5384">
            <v>6305</v>
          </cell>
          <cell r="X5384" t="str">
            <v>何玉英</v>
          </cell>
          <cell r="Y5384" t="str">
            <v>内服</v>
          </cell>
          <cell r="Z5384" t="str">
            <v>RX</v>
          </cell>
          <cell r="AA5384">
            <v>28</v>
          </cell>
          <cell r="AB5384">
            <v>3183</v>
          </cell>
          <cell r="AC5384" t="str">
            <v>国药集团西南医药有限公司</v>
          </cell>
          <cell r="AD5384">
            <v>32.5</v>
          </cell>
        </row>
        <row r="5385">
          <cell r="A5385">
            <v>17217</v>
          </cell>
          <cell r="B5385" t="str">
            <v>头孢克洛胶囊(希刻劳)</v>
          </cell>
          <cell r="C5385" t="str">
            <v>250mgx6粒</v>
          </cell>
          <cell r="D5385" t="str">
            <v>江苏礼来制药有限公司</v>
          </cell>
          <cell r="E5385">
            <v>34.7</v>
          </cell>
          <cell r="F5385" t="str">
            <v>盒</v>
          </cell>
          <cell r="G5385">
            <v>1</v>
          </cell>
          <cell r="H5385" t="str">
            <v>中西成药</v>
          </cell>
          <cell r="I5385">
            <v>101</v>
          </cell>
          <cell r="J5385" t="str">
            <v>抗感染药</v>
          </cell>
          <cell r="K5385">
            <v>10102</v>
          </cell>
          <cell r="L5385" t="str">
            <v>抗生素-头孢菌素类</v>
          </cell>
          <cell r="M5385">
            <v>0.13</v>
          </cell>
          <cell r="N5385" t="str">
            <v>高</v>
          </cell>
          <cell r="O5385" t="str">
            <v>次竟销品</v>
          </cell>
          <cell r="P5385" t="str">
            <v>一般</v>
          </cell>
          <cell r="Q5385" t="str">
            <v>是</v>
          </cell>
          <cell r="R5385" t="str">
            <v>零售目录</v>
          </cell>
          <cell r="S5385" t="str">
            <v>在营</v>
          </cell>
          <cell r="T5385" t="str">
            <v>常规商品</v>
          </cell>
          <cell r="U5385" t="str">
            <v>品牌商品</v>
          </cell>
          <cell r="V5385" t="str">
            <v>60天账期</v>
          </cell>
          <cell r="W5385">
            <v>6305</v>
          </cell>
          <cell r="X5385" t="str">
            <v>何玉英</v>
          </cell>
          <cell r="Y5385" t="str">
            <v>内服</v>
          </cell>
          <cell r="Z5385" t="str">
            <v>RX</v>
          </cell>
          <cell r="AA5385">
            <v>29.1</v>
          </cell>
          <cell r="AB5385">
            <v>3183</v>
          </cell>
          <cell r="AC5385" t="str">
            <v>国药集团西南医药有限公司</v>
          </cell>
          <cell r="AD5385">
            <v>34.7</v>
          </cell>
        </row>
        <row r="5386">
          <cell r="A5386">
            <v>88816</v>
          </cell>
          <cell r="B5386" t="str">
            <v>盐酸布替萘芬乳膏</v>
          </cell>
          <cell r="C5386" t="str">
            <v>30g(10g:0.1g)</v>
          </cell>
          <cell r="D5386" t="str">
            <v>四川明欣药业有限责任公司</v>
          </cell>
          <cell r="E5386">
            <v>36.5</v>
          </cell>
          <cell r="F5386" t="str">
            <v>支</v>
          </cell>
          <cell r="G5386">
            <v>1</v>
          </cell>
          <cell r="H5386" t="str">
            <v>中西成药</v>
          </cell>
          <cell r="I5386">
            <v>123</v>
          </cell>
          <cell r="J5386" t="str">
            <v>皮肤病用药</v>
          </cell>
          <cell r="K5386">
            <v>12313</v>
          </cell>
          <cell r="L5386" t="str">
            <v>手足癣用药</v>
          </cell>
          <cell r="M5386">
            <v>0.13</v>
          </cell>
          <cell r="N5386" t="str">
            <v>中</v>
          </cell>
          <cell r="O5386" t="str">
            <v>一般品</v>
          </cell>
          <cell r="P5386" t="str">
            <v>滞销</v>
          </cell>
          <cell r="Q5386" t="str">
            <v/>
          </cell>
          <cell r="R5386" t="str">
            <v>川太极特殊目录</v>
          </cell>
          <cell r="S5386" t="str">
            <v>在营</v>
          </cell>
          <cell r="T5386" t="str">
            <v>常规商品</v>
          </cell>
          <cell r="U5386" t="str">
            <v/>
          </cell>
          <cell r="V5386" t="str">
            <v/>
          </cell>
        </row>
        <row r="5386">
          <cell r="X5386" t="str">
            <v/>
          </cell>
          <cell r="Y5386" t="str">
            <v>外用</v>
          </cell>
          <cell r="Z5386" t="str">
            <v>otc</v>
          </cell>
          <cell r="AA5386">
            <v>25</v>
          </cell>
          <cell r="AB5386">
            <v>3183</v>
          </cell>
          <cell r="AC5386" t="str">
            <v>国药集团西南医药有限公司</v>
          </cell>
          <cell r="AD5386">
            <v>36.5</v>
          </cell>
        </row>
        <row r="5387">
          <cell r="A5387">
            <v>186429</v>
          </cell>
          <cell r="B5387" t="str">
            <v>右旋糖酐70滴眼液</v>
          </cell>
          <cell r="C5387" t="str">
            <v>0.1％(0.4ml:0.4mg)/支x10支</v>
          </cell>
          <cell r="D5387" t="str">
            <v>齐鲁制药有限公司</v>
          </cell>
          <cell r="E5387">
            <v>38</v>
          </cell>
          <cell r="F5387" t="str">
            <v>盒</v>
          </cell>
          <cell r="G5387">
            <v>1</v>
          </cell>
          <cell r="H5387" t="str">
            <v>中西成药</v>
          </cell>
          <cell r="I5387">
            <v>111</v>
          </cell>
          <cell r="J5387" t="str">
            <v>眼科用药</v>
          </cell>
          <cell r="K5387">
            <v>11109</v>
          </cell>
          <cell r="L5387" t="str">
            <v>其他眼科用药</v>
          </cell>
          <cell r="M5387">
            <v>0.13</v>
          </cell>
          <cell r="N5387" t="str">
            <v>中</v>
          </cell>
          <cell r="O5387" t="str">
            <v>非竟销品</v>
          </cell>
          <cell r="P5387" t="str">
            <v/>
          </cell>
          <cell r="Q5387" t="str">
            <v/>
          </cell>
          <cell r="R5387" t="str">
            <v>零售目录</v>
          </cell>
          <cell r="S5387" t="str">
            <v>在营</v>
          </cell>
          <cell r="T5387" t="str">
            <v>常规商品</v>
          </cell>
          <cell r="U5387" t="str">
            <v/>
          </cell>
          <cell r="V5387" t="str">
            <v/>
          </cell>
        </row>
        <row r="5387">
          <cell r="X5387" t="str">
            <v/>
          </cell>
          <cell r="Y5387" t="str">
            <v/>
          </cell>
          <cell r="Z5387" t="str">
            <v/>
          </cell>
          <cell r="AA5387">
            <v>8.76</v>
          </cell>
          <cell r="AB5387">
            <v>3183</v>
          </cell>
          <cell r="AC5387" t="str">
            <v>国药集团西南医药有限公司</v>
          </cell>
          <cell r="AD5387">
            <v>38</v>
          </cell>
        </row>
        <row r="5388">
          <cell r="A5388">
            <v>17264</v>
          </cell>
          <cell r="B5388" t="str">
            <v>多糖铁复合物胶囊</v>
          </cell>
          <cell r="C5388" t="str">
            <v>150mgx10粒</v>
          </cell>
          <cell r="D5388" t="str">
            <v>优时比（珠海）制药有限公司（原珠海许瓦兹制药有限公司）</v>
          </cell>
          <cell r="E5388">
            <v>38.9</v>
          </cell>
          <cell r="F5388" t="str">
            <v>盒</v>
          </cell>
          <cell r="G5388">
            <v>1</v>
          </cell>
          <cell r="H5388" t="str">
            <v>中西成药</v>
          </cell>
          <cell r="I5388">
            <v>106</v>
          </cell>
          <cell r="J5388" t="str">
            <v>维生素矿物质补充药</v>
          </cell>
          <cell r="K5388">
            <v>10602</v>
          </cell>
          <cell r="L5388" t="str">
            <v>补铁药</v>
          </cell>
          <cell r="M5388">
            <v>0.13</v>
          </cell>
          <cell r="N5388" t="str">
            <v>低</v>
          </cell>
          <cell r="O5388" t="str">
            <v>一般品</v>
          </cell>
          <cell r="P5388" t="str">
            <v>一般</v>
          </cell>
          <cell r="Q5388" t="str">
            <v>是</v>
          </cell>
          <cell r="R5388" t="str">
            <v>零售目录</v>
          </cell>
          <cell r="S5388" t="str">
            <v>在营</v>
          </cell>
          <cell r="T5388" t="str">
            <v>常规商品</v>
          </cell>
          <cell r="U5388" t="str">
            <v>品牌商品</v>
          </cell>
          <cell r="V5388" t="str">
            <v>60天账期</v>
          </cell>
          <cell r="W5388">
            <v>6305</v>
          </cell>
          <cell r="X5388" t="str">
            <v>何玉英</v>
          </cell>
          <cell r="Y5388" t="str">
            <v>内服</v>
          </cell>
          <cell r="Z5388" t="str">
            <v>RX</v>
          </cell>
          <cell r="AA5388">
            <v>28.5</v>
          </cell>
          <cell r="AB5388">
            <v>3183</v>
          </cell>
          <cell r="AC5388" t="str">
            <v>国药集团西南医药有限公司</v>
          </cell>
          <cell r="AD5388">
            <v>38.9</v>
          </cell>
          <cell r="AE5388">
            <v>37</v>
          </cell>
        </row>
        <row r="5389">
          <cell r="A5389">
            <v>25404</v>
          </cell>
          <cell r="B5389" t="str">
            <v>盐酸伐昔洛韦片(明竹欣)</v>
          </cell>
          <cell r="C5389" t="str">
            <v>0.3gx6片(薄膜衣片)</v>
          </cell>
          <cell r="D5389" t="str">
            <v>四川明欣药业有限责任公司</v>
          </cell>
          <cell r="E5389">
            <v>40</v>
          </cell>
          <cell r="F5389" t="str">
            <v>盒</v>
          </cell>
          <cell r="G5389">
            <v>1</v>
          </cell>
          <cell r="H5389" t="str">
            <v>中西成药</v>
          </cell>
          <cell r="I5389">
            <v>123</v>
          </cell>
          <cell r="J5389" t="str">
            <v>皮肤病用药</v>
          </cell>
          <cell r="K5389">
            <v>12301</v>
          </cell>
          <cell r="L5389" t="str">
            <v>疱疹（病毒）用药</v>
          </cell>
          <cell r="M5389">
            <v>0.13</v>
          </cell>
          <cell r="N5389" t="str">
            <v>低</v>
          </cell>
          <cell r="O5389" t="str">
            <v>非竟销品</v>
          </cell>
          <cell r="P5389" t="str">
            <v>一般</v>
          </cell>
          <cell r="Q5389" t="str">
            <v>是</v>
          </cell>
          <cell r="R5389" t="str">
            <v>零售目录</v>
          </cell>
          <cell r="S5389" t="str">
            <v>在营</v>
          </cell>
          <cell r="T5389" t="str">
            <v>常规商品</v>
          </cell>
          <cell r="U5389" t="str">
            <v>普通商品</v>
          </cell>
          <cell r="V5389" t="str">
            <v>60天账期</v>
          </cell>
          <cell r="W5389">
            <v>6305</v>
          </cell>
          <cell r="X5389" t="str">
            <v>何玉英</v>
          </cell>
          <cell r="Y5389" t="str">
            <v>内服</v>
          </cell>
          <cell r="Z5389" t="str">
            <v>RX</v>
          </cell>
          <cell r="AA5389">
            <v>23.5</v>
          </cell>
          <cell r="AB5389">
            <v>3183</v>
          </cell>
          <cell r="AC5389" t="str">
            <v>国药集团西南医药有限公司</v>
          </cell>
          <cell r="AD5389">
            <v>40</v>
          </cell>
          <cell r="AE5389">
            <v>39</v>
          </cell>
        </row>
        <row r="5390">
          <cell r="A5390">
            <v>64193</v>
          </cell>
          <cell r="B5390" t="str">
            <v>雷贝拉唑钠肠溶片(瑞波特)</v>
          </cell>
          <cell r="C5390" t="str">
            <v>10mgx7片x2板</v>
          </cell>
          <cell r="D5390" t="str">
            <v>江苏豪森药业股份有限公司</v>
          </cell>
          <cell r="E5390">
            <v>47</v>
          </cell>
          <cell r="F5390" t="str">
            <v>盒</v>
          </cell>
          <cell r="G5390">
            <v>1</v>
          </cell>
          <cell r="H5390" t="str">
            <v>中西成药</v>
          </cell>
          <cell r="I5390">
            <v>104</v>
          </cell>
          <cell r="J5390" t="str">
            <v>胃肠道药</v>
          </cell>
          <cell r="K5390">
            <v>10401</v>
          </cell>
          <cell r="L5390" t="str">
            <v>抗酸、抑酸药</v>
          </cell>
          <cell r="M5390">
            <v>0.13</v>
          </cell>
          <cell r="N5390" t="str">
            <v>高</v>
          </cell>
          <cell r="O5390" t="str">
            <v>一般品</v>
          </cell>
          <cell r="P5390" t="str">
            <v>一般</v>
          </cell>
          <cell r="Q5390" t="str">
            <v>是</v>
          </cell>
          <cell r="R5390" t="str">
            <v>川太极特殊目录</v>
          </cell>
          <cell r="S5390" t="str">
            <v>在营</v>
          </cell>
          <cell r="T5390" t="str">
            <v>常规商品</v>
          </cell>
          <cell r="U5390" t="str">
            <v>名厂商品</v>
          </cell>
          <cell r="V5390" t="str">
            <v>60天账期</v>
          </cell>
          <cell r="W5390">
            <v>6305</v>
          </cell>
          <cell r="X5390" t="str">
            <v>何玉英</v>
          </cell>
          <cell r="Y5390" t="str">
            <v>内服</v>
          </cell>
          <cell r="Z5390" t="str">
            <v>RX</v>
          </cell>
          <cell r="AA5390">
            <v>35.2</v>
          </cell>
          <cell r="AB5390">
            <v>3183</v>
          </cell>
          <cell r="AC5390" t="str">
            <v>国药集团西南医药有限公司</v>
          </cell>
          <cell r="AD5390">
            <v>47</v>
          </cell>
          <cell r="AE5390">
            <v>46</v>
          </cell>
        </row>
        <row r="5391">
          <cell r="A5391">
            <v>175183</v>
          </cell>
          <cell r="B5391" t="str">
            <v>丙酸氟替卡松乳膏</v>
          </cell>
          <cell r="C5391" t="str">
            <v>15g(0.05%)</v>
          </cell>
          <cell r="D5391" t="str">
            <v>澳美制药厂</v>
          </cell>
          <cell r="E5391">
            <v>49.5</v>
          </cell>
          <cell r="F5391" t="str">
            <v>盒</v>
          </cell>
          <cell r="G5391">
            <v>1</v>
          </cell>
          <cell r="H5391" t="str">
            <v>中西成药</v>
          </cell>
          <cell r="I5391">
            <v>123</v>
          </cell>
          <cell r="J5391" t="str">
            <v>皮肤病用药</v>
          </cell>
          <cell r="K5391">
            <v>12304</v>
          </cell>
          <cell r="L5391" t="str">
            <v>皮炎湿疹用药</v>
          </cell>
          <cell r="M5391">
            <v>0.13</v>
          </cell>
          <cell r="N5391" t="str">
            <v>高</v>
          </cell>
          <cell r="O5391" t="str">
            <v>一般品</v>
          </cell>
          <cell r="P5391" t="str">
            <v>滞销</v>
          </cell>
          <cell r="Q5391" t="str">
            <v/>
          </cell>
          <cell r="R5391" t="str">
            <v>川太极特殊目录</v>
          </cell>
          <cell r="S5391" t="str">
            <v>在营</v>
          </cell>
          <cell r="T5391" t="str">
            <v>常规商品</v>
          </cell>
          <cell r="U5391" t="str">
            <v/>
          </cell>
          <cell r="V5391" t="str">
            <v/>
          </cell>
        </row>
        <row r="5391">
          <cell r="X5391" t="str">
            <v/>
          </cell>
          <cell r="Y5391" t="str">
            <v>外用</v>
          </cell>
          <cell r="Z5391" t="str">
            <v>RX</v>
          </cell>
          <cell r="AA5391">
            <v>38.33</v>
          </cell>
          <cell r="AB5391">
            <v>3183</v>
          </cell>
          <cell r="AC5391" t="str">
            <v>国药集团西南医药有限公司</v>
          </cell>
          <cell r="AD5391">
            <v>49.5</v>
          </cell>
        </row>
        <row r="5392">
          <cell r="A5392">
            <v>98109</v>
          </cell>
          <cell r="B5392" t="str">
            <v>精蛋白生物合成人胰岛素注射液(预混30R)</v>
          </cell>
          <cell r="C5392" t="str">
            <v>3ml:300iu(笔芯)</v>
          </cell>
          <cell r="D5392" t="str">
            <v>诺和诺德(中国)制药有限公司</v>
          </cell>
          <cell r="E5392">
            <v>53.8</v>
          </cell>
          <cell r="F5392" t="str">
            <v>支</v>
          </cell>
          <cell r="G5392">
            <v>1</v>
          </cell>
          <cell r="H5392" t="str">
            <v>中西成药</v>
          </cell>
          <cell r="I5392">
            <v>109</v>
          </cell>
          <cell r="J5392" t="str">
            <v>内分泌系统药</v>
          </cell>
          <cell r="K5392">
            <v>10901</v>
          </cell>
          <cell r="L5392" t="str">
            <v>糖尿病-视网膜病变用药</v>
          </cell>
          <cell r="M5392">
            <v>0.13</v>
          </cell>
          <cell r="N5392" t="str">
            <v>低</v>
          </cell>
          <cell r="O5392" t="str">
            <v>竟销品</v>
          </cell>
          <cell r="P5392" t="str">
            <v>一般</v>
          </cell>
          <cell r="Q5392" t="str">
            <v/>
          </cell>
          <cell r="R5392" t="str">
            <v>零售目录</v>
          </cell>
          <cell r="S5392" t="str">
            <v>在营</v>
          </cell>
          <cell r="T5392" t="str">
            <v>常规商品</v>
          </cell>
          <cell r="U5392" t="str">
            <v/>
          </cell>
          <cell r="V5392" t="str">
            <v/>
          </cell>
        </row>
        <row r="5392">
          <cell r="X5392" t="str">
            <v/>
          </cell>
          <cell r="Y5392" t="str">
            <v>注射</v>
          </cell>
          <cell r="Z5392" t="str">
            <v>RX</v>
          </cell>
          <cell r="AA5392">
            <v>50.96</v>
          </cell>
          <cell r="AB5392">
            <v>3183</v>
          </cell>
          <cell r="AC5392" t="str">
            <v>国药集团西南医药有限公司</v>
          </cell>
          <cell r="AD5392">
            <v>53.8</v>
          </cell>
        </row>
        <row r="5393">
          <cell r="A5393">
            <v>186424</v>
          </cell>
          <cell r="B5393" t="str">
            <v>头孢特仑新戊酯片</v>
          </cell>
          <cell r="C5393" t="str">
            <v>100mgx6片x1板</v>
          </cell>
          <cell r="D5393" t="str">
            <v>齐鲁制药有限公司</v>
          </cell>
          <cell r="E5393">
            <v>56</v>
          </cell>
          <cell r="F5393" t="str">
            <v>盒</v>
          </cell>
          <cell r="G5393">
            <v>1</v>
          </cell>
          <cell r="H5393" t="str">
            <v>中西成药</v>
          </cell>
          <cell r="I5393">
            <v>101</v>
          </cell>
          <cell r="J5393" t="str">
            <v>抗感染药</v>
          </cell>
          <cell r="K5393">
            <v>10102</v>
          </cell>
          <cell r="L5393" t="str">
            <v>抗生素-头孢菌素类</v>
          </cell>
          <cell r="M5393">
            <v>0.13</v>
          </cell>
          <cell r="N5393" t="str">
            <v>高</v>
          </cell>
          <cell r="O5393" t="str">
            <v>非竟销品</v>
          </cell>
          <cell r="P5393" t="str">
            <v>滞销</v>
          </cell>
          <cell r="Q5393" t="str">
            <v/>
          </cell>
          <cell r="R5393" t="str">
            <v>零售目录</v>
          </cell>
          <cell r="S5393" t="str">
            <v>在营</v>
          </cell>
          <cell r="T5393" t="str">
            <v>常规商品</v>
          </cell>
          <cell r="U5393" t="str">
            <v/>
          </cell>
          <cell r="V5393" t="str">
            <v/>
          </cell>
        </row>
        <row r="5393">
          <cell r="X5393" t="str">
            <v/>
          </cell>
          <cell r="Y5393" t="str">
            <v/>
          </cell>
          <cell r="Z5393" t="str">
            <v/>
          </cell>
          <cell r="AA5393">
            <v>21</v>
          </cell>
          <cell r="AB5393">
            <v>3183</v>
          </cell>
          <cell r="AC5393" t="str">
            <v>国药集团西南医药有限公司</v>
          </cell>
          <cell r="AD5393">
            <v>56</v>
          </cell>
        </row>
        <row r="5394">
          <cell r="A5394">
            <v>17427</v>
          </cell>
          <cell r="B5394" t="str">
            <v>(预混诺和灵30R)精蛋白生物合成人胰岛</v>
          </cell>
          <cell r="C5394" t="str">
            <v>400单位：10毫升x1支</v>
          </cell>
          <cell r="D5394" t="str">
            <v>诺和诺德(中国)制药有限公司</v>
          </cell>
          <cell r="E5394">
            <v>64.9</v>
          </cell>
          <cell r="F5394" t="str">
            <v>支</v>
          </cell>
          <cell r="G5394">
            <v>1</v>
          </cell>
          <cell r="H5394" t="str">
            <v>中西成药</v>
          </cell>
          <cell r="I5394">
            <v>109</v>
          </cell>
          <cell r="J5394" t="str">
            <v>内分泌系统药</v>
          </cell>
          <cell r="K5394">
            <v>10902</v>
          </cell>
          <cell r="L5394" t="str">
            <v>糖尿病-胰岛素类用药</v>
          </cell>
          <cell r="M5394">
            <v>0.13</v>
          </cell>
          <cell r="N5394" t="str">
            <v>低</v>
          </cell>
          <cell r="O5394" t="str">
            <v>次竟销品</v>
          </cell>
          <cell r="P5394" t="str">
            <v>滞销</v>
          </cell>
          <cell r="Q5394" t="str">
            <v/>
          </cell>
          <cell r="R5394" t="str">
            <v>零售目录</v>
          </cell>
          <cell r="S5394" t="str">
            <v>在营</v>
          </cell>
          <cell r="T5394" t="str">
            <v>常规商品</v>
          </cell>
          <cell r="U5394" t="str">
            <v>名厂商品</v>
          </cell>
          <cell r="V5394" t="str">
            <v>60天账期</v>
          </cell>
          <cell r="W5394">
            <v>6305</v>
          </cell>
          <cell r="X5394" t="str">
            <v>何玉英</v>
          </cell>
          <cell r="Y5394" t="str">
            <v>外用</v>
          </cell>
          <cell r="Z5394" t="str">
            <v>RX</v>
          </cell>
          <cell r="AA5394">
            <v>52.54</v>
          </cell>
          <cell r="AB5394">
            <v>3183</v>
          </cell>
          <cell r="AC5394" t="str">
            <v>国药集团西南医药有限公司</v>
          </cell>
          <cell r="AD5394">
            <v>64.9</v>
          </cell>
        </row>
        <row r="5395">
          <cell r="A5395">
            <v>17429</v>
          </cell>
          <cell r="B5395" t="str">
            <v>精蛋白生物合成人胰岛素注射液(诺和灵50R)</v>
          </cell>
          <cell r="C5395" t="str">
            <v>300IU:3ml(笔芯)</v>
          </cell>
          <cell r="D5395" t="str">
            <v>诺和诺德(中国)制药有限公司</v>
          </cell>
          <cell r="E5395">
            <v>65</v>
          </cell>
          <cell r="F5395" t="str">
            <v>支</v>
          </cell>
          <cell r="G5395">
            <v>1</v>
          </cell>
          <cell r="H5395" t="str">
            <v>中西成药</v>
          </cell>
          <cell r="I5395">
            <v>109</v>
          </cell>
          <cell r="J5395" t="str">
            <v>内分泌系统药</v>
          </cell>
          <cell r="K5395">
            <v>10902</v>
          </cell>
          <cell r="L5395" t="str">
            <v>糖尿病-胰岛素类用药</v>
          </cell>
          <cell r="M5395">
            <v>0.13</v>
          </cell>
          <cell r="N5395" t="str">
            <v>低</v>
          </cell>
          <cell r="O5395" t="str">
            <v>次竟销品</v>
          </cell>
          <cell r="P5395" t="str">
            <v>滞销</v>
          </cell>
          <cell r="Q5395" t="str">
            <v/>
          </cell>
          <cell r="R5395" t="str">
            <v>零售目录</v>
          </cell>
          <cell r="S5395" t="str">
            <v>在营</v>
          </cell>
          <cell r="T5395" t="str">
            <v>常规商品</v>
          </cell>
          <cell r="U5395" t="str">
            <v>进口商品</v>
          </cell>
          <cell r="V5395" t="str">
            <v>60天账期</v>
          </cell>
          <cell r="W5395">
            <v>6305</v>
          </cell>
          <cell r="X5395" t="str">
            <v>何玉英</v>
          </cell>
          <cell r="Y5395" t="str">
            <v>内服</v>
          </cell>
          <cell r="Z5395" t="str">
            <v>RX</v>
          </cell>
          <cell r="AA5395">
            <v>52.54</v>
          </cell>
          <cell r="AB5395">
            <v>3183</v>
          </cell>
          <cell r="AC5395" t="str">
            <v>国药集团西南医药有限公司</v>
          </cell>
          <cell r="AD5395">
            <v>65</v>
          </cell>
        </row>
        <row r="5396">
          <cell r="A5396">
            <v>17430</v>
          </cell>
          <cell r="B5396" t="str">
            <v>精蛋白生物合成人胰岛素注射液</v>
          </cell>
          <cell r="C5396" t="str">
            <v>3毫升：300单位(笔芯)</v>
          </cell>
          <cell r="D5396" t="str">
            <v>诺和诺德(中国)制药有限公司</v>
          </cell>
          <cell r="E5396">
            <v>65</v>
          </cell>
          <cell r="F5396" t="str">
            <v>支</v>
          </cell>
          <cell r="G5396">
            <v>1</v>
          </cell>
          <cell r="H5396" t="str">
            <v>中西成药</v>
          </cell>
          <cell r="I5396">
            <v>109</v>
          </cell>
          <cell r="J5396" t="str">
            <v>内分泌系统药</v>
          </cell>
          <cell r="K5396">
            <v>10902</v>
          </cell>
          <cell r="L5396" t="str">
            <v>糖尿病-胰岛素类用药</v>
          </cell>
          <cell r="M5396">
            <v>0.13</v>
          </cell>
          <cell r="N5396" t="str">
            <v>低</v>
          </cell>
          <cell r="O5396" t="str">
            <v>次竟销品</v>
          </cell>
          <cell r="P5396" t="str">
            <v>滞销</v>
          </cell>
          <cell r="Q5396" t="str">
            <v/>
          </cell>
          <cell r="R5396" t="str">
            <v>零售目录</v>
          </cell>
          <cell r="S5396" t="str">
            <v>在营</v>
          </cell>
          <cell r="T5396" t="str">
            <v>常规商品</v>
          </cell>
          <cell r="U5396" t="str">
            <v>进口商品</v>
          </cell>
          <cell r="V5396" t="str">
            <v>60天账期</v>
          </cell>
          <cell r="W5396">
            <v>6305</v>
          </cell>
          <cell r="X5396" t="str">
            <v>何玉英</v>
          </cell>
          <cell r="Y5396" t="str">
            <v>外用</v>
          </cell>
          <cell r="Z5396" t="str">
            <v>RX</v>
          </cell>
          <cell r="AA5396">
            <v>52.54</v>
          </cell>
          <cell r="AB5396">
            <v>3183</v>
          </cell>
          <cell r="AC5396" t="str">
            <v>国药集团西南医药有限公司</v>
          </cell>
          <cell r="AD5396">
            <v>65</v>
          </cell>
        </row>
        <row r="5397">
          <cell r="A5397">
            <v>17428</v>
          </cell>
          <cell r="B5397" t="str">
            <v>生物合成人胰岛素注射液(诺和灵R笔芯)</v>
          </cell>
          <cell r="C5397" t="str">
            <v>3毫升：300单位x1支</v>
          </cell>
          <cell r="D5397" t="str">
            <v>诺和诺德(中国)制药有限公司</v>
          </cell>
          <cell r="E5397">
            <v>66</v>
          </cell>
          <cell r="F5397" t="str">
            <v>支</v>
          </cell>
          <cell r="G5397">
            <v>1</v>
          </cell>
          <cell r="H5397" t="str">
            <v>中西成药</v>
          </cell>
          <cell r="I5397">
            <v>109</v>
          </cell>
          <cell r="J5397" t="str">
            <v>内分泌系统药</v>
          </cell>
          <cell r="K5397">
            <v>10902</v>
          </cell>
          <cell r="L5397" t="str">
            <v>糖尿病-胰岛素类用药</v>
          </cell>
          <cell r="M5397">
            <v>0.13</v>
          </cell>
          <cell r="N5397" t="str">
            <v>低</v>
          </cell>
          <cell r="O5397" t="str">
            <v>一般品</v>
          </cell>
          <cell r="P5397" t="str">
            <v>滞销</v>
          </cell>
          <cell r="Q5397" t="str">
            <v/>
          </cell>
          <cell r="R5397" t="str">
            <v>零售目录</v>
          </cell>
          <cell r="S5397" t="str">
            <v>在营</v>
          </cell>
          <cell r="T5397" t="str">
            <v>常规商品</v>
          </cell>
          <cell r="U5397" t="str">
            <v>普通商品</v>
          </cell>
          <cell r="V5397" t="str">
            <v>60天账期</v>
          </cell>
          <cell r="W5397">
            <v>6305</v>
          </cell>
          <cell r="X5397" t="str">
            <v>何玉英</v>
          </cell>
          <cell r="Y5397" t="str">
            <v>外用</v>
          </cell>
          <cell r="Z5397" t="str">
            <v>RX</v>
          </cell>
          <cell r="AA5397">
            <v>52.4</v>
          </cell>
          <cell r="AB5397">
            <v>3183</v>
          </cell>
          <cell r="AC5397" t="str">
            <v>国药集团西南医药有限公司</v>
          </cell>
          <cell r="AD5397">
            <v>66</v>
          </cell>
        </row>
        <row r="5398">
          <cell r="A5398">
            <v>17327</v>
          </cell>
          <cell r="B5398" t="str">
            <v>炔雌醇环丙孕酮片(达英-35)</v>
          </cell>
          <cell r="C5398" t="str">
            <v>2mg:0.035mgx21片</v>
          </cell>
          <cell r="D5398" t="str">
            <v>拜耳医药保健有限公司广州分公司</v>
          </cell>
          <cell r="E5398">
            <v>66</v>
          </cell>
          <cell r="F5398" t="str">
            <v>盒</v>
          </cell>
          <cell r="G5398">
            <v>1</v>
          </cell>
          <cell r="H5398" t="str">
            <v>中西成药</v>
          </cell>
          <cell r="I5398">
            <v>108</v>
          </cell>
          <cell r="J5398" t="str">
            <v>妇科药</v>
          </cell>
          <cell r="K5398">
            <v>10804</v>
          </cell>
          <cell r="L5398" t="str">
            <v>避孕用药</v>
          </cell>
          <cell r="M5398">
            <v>0</v>
          </cell>
          <cell r="N5398" t="str">
            <v>中</v>
          </cell>
          <cell r="O5398" t="str">
            <v>一般品</v>
          </cell>
          <cell r="P5398" t="str">
            <v>滞销</v>
          </cell>
          <cell r="Q5398" t="str">
            <v/>
          </cell>
          <cell r="R5398" t="str">
            <v>零售目录</v>
          </cell>
          <cell r="S5398" t="str">
            <v>在营</v>
          </cell>
          <cell r="T5398" t="str">
            <v>常规商品</v>
          </cell>
          <cell r="U5398" t="str">
            <v>进口商品</v>
          </cell>
          <cell r="V5398" t="str">
            <v>60天账期</v>
          </cell>
          <cell r="W5398">
            <v>6305</v>
          </cell>
          <cell r="X5398" t="str">
            <v>何玉英</v>
          </cell>
          <cell r="Y5398" t="str">
            <v>内服</v>
          </cell>
          <cell r="Z5398" t="str">
            <v>RX</v>
          </cell>
          <cell r="AA5398">
            <v>47.12</v>
          </cell>
          <cell r="AB5398">
            <v>3183</v>
          </cell>
          <cell r="AC5398" t="str">
            <v>国药集团西南医药有限公司</v>
          </cell>
          <cell r="AD5398">
            <v>66</v>
          </cell>
        </row>
        <row r="5399">
          <cell r="A5399">
            <v>187968</v>
          </cell>
          <cell r="B5399" t="str">
            <v>盐酸莫西沙星片</v>
          </cell>
          <cell r="C5399" t="str">
            <v>0.4gx3片</v>
          </cell>
          <cell r="D5399" t="str">
            <v>广东东阳光药业有限公司</v>
          </cell>
          <cell r="E5399">
            <v>72</v>
          </cell>
          <cell r="F5399" t="str">
            <v>盒</v>
          </cell>
          <cell r="G5399">
            <v>1</v>
          </cell>
          <cell r="H5399" t="str">
            <v>中西成药</v>
          </cell>
          <cell r="I5399">
            <v>101</v>
          </cell>
          <cell r="J5399" t="str">
            <v>抗感染药</v>
          </cell>
          <cell r="K5399">
            <v>10104</v>
          </cell>
          <cell r="L5399" t="str">
            <v>抗生素-喹诺酮类</v>
          </cell>
          <cell r="M5399">
            <v>0.13</v>
          </cell>
          <cell r="N5399" t="str">
            <v>高</v>
          </cell>
          <cell r="O5399" t="str">
            <v>一般品</v>
          </cell>
          <cell r="P5399" t="str">
            <v>滞销</v>
          </cell>
          <cell r="Q5399" t="str">
            <v/>
          </cell>
          <cell r="R5399" t="str">
            <v>零售目录</v>
          </cell>
          <cell r="S5399" t="str">
            <v>在营</v>
          </cell>
          <cell r="T5399" t="str">
            <v>常规商品</v>
          </cell>
          <cell r="U5399" t="str">
            <v/>
          </cell>
          <cell r="V5399" t="str">
            <v/>
          </cell>
        </row>
        <row r="5399">
          <cell r="X5399" t="str">
            <v/>
          </cell>
          <cell r="Y5399" t="str">
            <v/>
          </cell>
          <cell r="Z5399" t="str">
            <v/>
          </cell>
          <cell r="AA5399">
            <v>55.52</v>
          </cell>
          <cell r="AB5399">
            <v>3183</v>
          </cell>
          <cell r="AC5399" t="str">
            <v>国药集团西南医药有限公司</v>
          </cell>
          <cell r="AD5399">
            <v>72</v>
          </cell>
        </row>
        <row r="5400">
          <cell r="A5400">
            <v>158522</v>
          </cell>
          <cell r="B5400" t="str">
            <v>精蛋白锌重组赖脯胰岛素混合注射液（25R）</v>
          </cell>
          <cell r="C5400" t="str">
            <v>3ml：300单位(笔芯)</v>
          </cell>
          <cell r="D5400" t="str">
            <v>甘李药业股份有限公司</v>
          </cell>
          <cell r="E5400">
            <v>77.9</v>
          </cell>
          <cell r="F5400" t="str">
            <v>支</v>
          </cell>
          <cell r="G5400">
            <v>1</v>
          </cell>
          <cell r="H5400" t="str">
            <v>中西成药</v>
          </cell>
          <cell r="I5400">
            <v>109</v>
          </cell>
          <cell r="J5400" t="str">
            <v>内分泌系统药</v>
          </cell>
          <cell r="K5400">
            <v>10902</v>
          </cell>
          <cell r="L5400" t="str">
            <v>糖尿病-胰岛素类用药</v>
          </cell>
          <cell r="M5400">
            <v>0.03</v>
          </cell>
          <cell r="N5400" t="str">
            <v>低</v>
          </cell>
          <cell r="O5400" t="str">
            <v>次竟销品</v>
          </cell>
          <cell r="P5400" t="str">
            <v/>
          </cell>
          <cell r="Q5400" t="str">
            <v/>
          </cell>
          <cell r="R5400" t="str">
            <v>川太极特殊目录</v>
          </cell>
          <cell r="S5400" t="str">
            <v>在营</v>
          </cell>
          <cell r="T5400" t="str">
            <v>常规商品</v>
          </cell>
          <cell r="U5400" t="str">
            <v/>
          </cell>
          <cell r="V5400" t="str">
            <v/>
          </cell>
        </row>
        <row r="5400">
          <cell r="X5400" t="str">
            <v/>
          </cell>
          <cell r="Y5400" t="str">
            <v/>
          </cell>
          <cell r="Z5400" t="str">
            <v/>
          </cell>
          <cell r="AA5400">
            <v>65</v>
          </cell>
          <cell r="AB5400">
            <v>3183</v>
          </cell>
          <cell r="AC5400" t="str">
            <v>国药集团西南医药有限公司</v>
          </cell>
          <cell r="AD5400">
            <v>77.9</v>
          </cell>
        </row>
        <row r="5401">
          <cell r="A5401">
            <v>58122</v>
          </cell>
          <cell r="B5401" t="str">
            <v>丙酸氟替卡松吸入气雾剂(辅舒酮)</v>
          </cell>
          <cell r="C5401" t="str">
            <v>125ug:60揿</v>
          </cell>
          <cell r="D5401" t="str">
            <v>西班牙葛兰素</v>
          </cell>
          <cell r="E5401">
            <v>78.8</v>
          </cell>
          <cell r="F5401" t="str">
            <v>瓶</v>
          </cell>
          <cell r="G5401">
            <v>1</v>
          </cell>
          <cell r="H5401" t="str">
            <v>中西成药</v>
          </cell>
          <cell r="I5401">
            <v>115</v>
          </cell>
          <cell r="J5401" t="str">
            <v>呼吸系统用药</v>
          </cell>
          <cell r="K5401">
            <v>11505</v>
          </cell>
          <cell r="L5401" t="str">
            <v>支气管/哮喘用药</v>
          </cell>
          <cell r="M5401">
            <v>0.13</v>
          </cell>
          <cell r="N5401" t="str">
            <v>中</v>
          </cell>
          <cell r="O5401" t="str">
            <v>次竟销品</v>
          </cell>
          <cell r="P5401" t="str">
            <v>滞销</v>
          </cell>
          <cell r="Q5401" t="str">
            <v/>
          </cell>
          <cell r="R5401" t="str">
            <v>零售目录</v>
          </cell>
          <cell r="S5401" t="str">
            <v>在营</v>
          </cell>
          <cell r="T5401" t="str">
            <v>常规商品</v>
          </cell>
          <cell r="U5401" t="str">
            <v>进口商品</v>
          </cell>
          <cell r="V5401" t="str">
            <v>60天账期</v>
          </cell>
          <cell r="W5401">
            <v>6305</v>
          </cell>
          <cell r="X5401" t="str">
            <v>何玉英</v>
          </cell>
          <cell r="Y5401" t="str">
            <v>内服</v>
          </cell>
          <cell r="Z5401" t="str">
            <v>RX</v>
          </cell>
          <cell r="AA5401">
            <v>67.2</v>
          </cell>
          <cell r="AB5401">
            <v>3183</v>
          </cell>
          <cell r="AC5401" t="str">
            <v>国药集团西南医药有限公司</v>
          </cell>
          <cell r="AD5401">
            <v>78.8</v>
          </cell>
        </row>
        <row r="5402">
          <cell r="A5402">
            <v>43703</v>
          </cell>
          <cell r="B5402" t="str">
            <v>门冬胰岛素30注射液(诺和锐30)</v>
          </cell>
          <cell r="C5402" t="str">
            <v>100单位/ml:3ml(笔芯)</v>
          </cell>
          <cell r="D5402" t="str">
            <v>诺和诺德(中国)制药有限公司</v>
          </cell>
          <cell r="E5402">
            <v>81</v>
          </cell>
          <cell r="F5402" t="str">
            <v>支</v>
          </cell>
          <cell r="G5402">
            <v>1</v>
          </cell>
          <cell r="H5402" t="str">
            <v>中西成药</v>
          </cell>
          <cell r="I5402">
            <v>109</v>
          </cell>
          <cell r="J5402" t="str">
            <v>内分泌系统药</v>
          </cell>
          <cell r="K5402">
            <v>10902</v>
          </cell>
          <cell r="L5402" t="str">
            <v>糖尿病-胰岛素类用药</v>
          </cell>
          <cell r="M5402">
            <v>0.13</v>
          </cell>
          <cell r="N5402" t="str">
            <v>低</v>
          </cell>
          <cell r="O5402" t="str">
            <v>次竟销品</v>
          </cell>
          <cell r="P5402" t="str">
            <v>一般</v>
          </cell>
          <cell r="Q5402" t="str">
            <v/>
          </cell>
          <cell r="R5402" t="str">
            <v>零售目录</v>
          </cell>
          <cell r="S5402" t="str">
            <v>在营</v>
          </cell>
          <cell r="T5402" t="str">
            <v>常规商品</v>
          </cell>
          <cell r="U5402" t="str">
            <v>进口商品</v>
          </cell>
          <cell r="V5402" t="str">
            <v>60天账期</v>
          </cell>
          <cell r="W5402">
            <v>6305</v>
          </cell>
          <cell r="X5402" t="str">
            <v>何玉英</v>
          </cell>
          <cell r="Y5402" t="str">
            <v>内服</v>
          </cell>
          <cell r="Z5402" t="str">
            <v>RX</v>
          </cell>
          <cell r="AA5402">
            <v>70.99</v>
          </cell>
          <cell r="AB5402">
            <v>3183</v>
          </cell>
          <cell r="AC5402" t="str">
            <v>国药集团西南医药有限公司</v>
          </cell>
          <cell r="AD5402">
            <v>81</v>
          </cell>
        </row>
        <row r="5403">
          <cell r="A5403">
            <v>50231</v>
          </cell>
          <cell r="B5403" t="str">
            <v>精蛋白锌重组赖脯胰岛素混合注射液(50R)</v>
          </cell>
          <cell r="C5403" t="str">
            <v>3ml：300单位(笔芯)</v>
          </cell>
          <cell r="D5403" t="str">
            <v>礼来苏州制药有限公司</v>
          </cell>
          <cell r="E5403">
            <v>83.5</v>
          </cell>
          <cell r="F5403" t="str">
            <v>支</v>
          </cell>
          <cell r="G5403">
            <v>1</v>
          </cell>
          <cell r="H5403" t="str">
            <v>中西成药</v>
          </cell>
          <cell r="I5403">
            <v>109</v>
          </cell>
          <cell r="J5403" t="str">
            <v>内分泌系统药</v>
          </cell>
          <cell r="K5403">
            <v>10902</v>
          </cell>
          <cell r="L5403" t="str">
            <v>糖尿病-胰岛素类用药</v>
          </cell>
          <cell r="M5403">
            <v>0.13</v>
          </cell>
          <cell r="N5403" t="str">
            <v>低</v>
          </cell>
          <cell r="O5403" t="str">
            <v>次竟销品</v>
          </cell>
          <cell r="P5403" t="str">
            <v>滞销</v>
          </cell>
          <cell r="Q5403" t="str">
            <v/>
          </cell>
          <cell r="R5403" t="str">
            <v>零售目录</v>
          </cell>
          <cell r="S5403" t="str">
            <v>在营</v>
          </cell>
          <cell r="T5403" t="str">
            <v>常规商品</v>
          </cell>
          <cell r="U5403" t="str">
            <v>进口商品</v>
          </cell>
          <cell r="V5403" t="str">
            <v>60天账期</v>
          </cell>
          <cell r="W5403">
            <v>6305</v>
          </cell>
          <cell r="X5403" t="str">
            <v>何玉英</v>
          </cell>
          <cell r="Y5403" t="str">
            <v>注射</v>
          </cell>
          <cell r="Z5403" t="str">
            <v>RX</v>
          </cell>
          <cell r="AA5403">
            <v>67.9</v>
          </cell>
          <cell r="AB5403">
            <v>3183</v>
          </cell>
          <cell r="AC5403" t="str">
            <v>国药集团西南医药有限公司</v>
          </cell>
          <cell r="AD5403">
            <v>83.5</v>
          </cell>
        </row>
        <row r="5404">
          <cell r="A5404">
            <v>154085</v>
          </cell>
          <cell r="B5404" t="str">
            <v>酒石酸溴莫尼定滴眼液</v>
          </cell>
          <cell r="C5404" t="str">
            <v>10mg:5ml</v>
          </cell>
          <cell r="D5404" t="str">
            <v>爱尔兰Allergan Pharmaceuicals</v>
          </cell>
          <cell r="E5404">
            <v>83.5</v>
          </cell>
          <cell r="F5404" t="str">
            <v>支</v>
          </cell>
          <cell r="G5404">
            <v>1</v>
          </cell>
          <cell r="H5404" t="str">
            <v>中西成药</v>
          </cell>
          <cell r="I5404">
            <v>111</v>
          </cell>
          <cell r="J5404" t="str">
            <v>眼科用药</v>
          </cell>
          <cell r="K5404">
            <v>11106</v>
          </cell>
          <cell r="L5404" t="str">
            <v>青光眼、降眼压用药</v>
          </cell>
          <cell r="M5404">
            <v>0.13</v>
          </cell>
          <cell r="N5404" t="str">
            <v>中</v>
          </cell>
          <cell r="O5404" t="str">
            <v>次竟销品</v>
          </cell>
          <cell r="P5404" t="str">
            <v>滞销</v>
          </cell>
          <cell r="Q5404" t="str">
            <v/>
          </cell>
          <cell r="R5404" t="str">
            <v>川太极特殊目录</v>
          </cell>
          <cell r="S5404" t="str">
            <v>在营</v>
          </cell>
          <cell r="T5404" t="str">
            <v>常规商品</v>
          </cell>
          <cell r="U5404" t="str">
            <v/>
          </cell>
          <cell r="V5404" t="str">
            <v/>
          </cell>
        </row>
        <row r="5404">
          <cell r="X5404" t="str">
            <v/>
          </cell>
          <cell r="Y5404" t="str">
            <v>外用</v>
          </cell>
          <cell r="Z5404" t="str">
            <v>RX</v>
          </cell>
          <cell r="AA5404">
            <v>68.3</v>
          </cell>
          <cell r="AB5404">
            <v>3183</v>
          </cell>
          <cell r="AC5404" t="str">
            <v>国药集团西南医药有限公司</v>
          </cell>
          <cell r="AD5404">
            <v>83.5</v>
          </cell>
        </row>
        <row r="5405">
          <cell r="A5405">
            <v>49705</v>
          </cell>
          <cell r="B5405" t="str">
            <v>门冬胰岛素注射液</v>
          </cell>
          <cell r="C5405" t="str">
            <v>3ml：300单位(笔芯)</v>
          </cell>
          <cell r="D5405" t="str">
            <v>诺和诺德(中国)制药有限公司</v>
          </cell>
          <cell r="E5405">
            <v>85.2</v>
          </cell>
          <cell r="F5405" t="str">
            <v>支</v>
          </cell>
          <cell r="G5405">
            <v>1</v>
          </cell>
          <cell r="H5405" t="str">
            <v>中西成药</v>
          </cell>
          <cell r="I5405">
            <v>109</v>
          </cell>
          <cell r="J5405" t="str">
            <v>内分泌系统药</v>
          </cell>
          <cell r="K5405">
            <v>10902</v>
          </cell>
          <cell r="L5405" t="str">
            <v>糖尿病-胰岛素类用药</v>
          </cell>
          <cell r="M5405">
            <v>0.13</v>
          </cell>
          <cell r="N5405" t="str">
            <v>低</v>
          </cell>
          <cell r="O5405" t="str">
            <v>次竟销品</v>
          </cell>
          <cell r="P5405" t="str">
            <v>一般</v>
          </cell>
          <cell r="Q5405" t="str">
            <v/>
          </cell>
          <cell r="R5405" t="str">
            <v>零售目录</v>
          </cell>
          <cell r="S5405" t="str">
            <v>在营</v>
          </cell>
          <cell r="T5405" t="str">
            <v>常规商品</v>
          </cell>
          <cell r="U5405" t="str">
            <v>普通商品</v>
          </cell>
          <cell r="V5405" t="str">
            <v>60天账期</v>
          </cell>
          <cell r="W5405">
            <v>6305</v>
          </cell>
          <cell r="X5405" t="str">
            <v>何玉英</v>
          </cell>
          <cell r="Y5405" t="str">
            <v>内服</v>
          </cell>
          <cell r="Z5405" t="str">
            <v>RX</v>
          </cell>
          <cell r="AA5405">
            <v>72.02</v>
          </cell>
          <cell r="AB5405">
            <v>3183</v>
          </cell>
          <cell r="AC5405" t="str">
            <v>国药集团西南医药有限公司</v>
          </cell>
          <cell r="AD5405">
            <v>85.2</v>
          </cell>
        </row>
        <row r="5406">
          <cell r="A5406">
            <v>47499</v>
          </cell>
          <cell r="B5406" t="str">
            <v>赖脯胰岛素注射液(优泌乐)</v>
          </cell>
          <cell r="C5406" t="str">
            <v>300iu：3ml</v>
          </cell>
          <cell r="D5406" t="str">
            <v>礼来苏州制药有限公司</v>
          </cell>
          <cell r="E5406">
            <v>85.2</v>
          </cell>
          <cell r="F5406" t="str">
            <v>支</v>
          </cell>
          <cell r="G5406">
            <v>1</v>
          </cell>
          <cell r="H5406" t="str">
            <v>中西成药</v>
          </cell>
          <cell r="I5406">
            <v>109</v>
          </cell>
          <cell r="J5406" t="str">
            <v>内分泌系统药</v>
          </cell>
          <cell r="K5406">
            <v>10902</v>
          </cell>
          <cell r="L5406" t="str">
            <v>糖尿病-胰岛素类用药</v>
          </cell>
          <cell r="M5406">
            <v>0.13</v>
          </cell>
          <cell r="N5406" t="str">
            <v>低</v>
          </cell>
          <cell r="O5406" t="str">
            <v>一般品</v>
          </cell>
          <cell r="P5406" t="str">
            <v>一般</v>
          </cell>
          <cell r="Q5406" t="str">
            <v/>
          </cell>
          <cell r="R5406" t="str">
            <v>零售目录</v>
          </cell>
          <cell r="S5406" t="str">
            <v>在营</v>
          </cell>
          <cell r="T5406" t="str">
            <v>常规商品</v>
          </cell>
          <cell r="U5406" t="str">
            <v>普通商品</v>
          </cell>
          <cell r="V5406" t="str">
            <v>60天账期</v>
          </cell>
          <cell r="W5406">
            <v>6305</v>
          </cell>
          <cell r="X5406" t="str">
            <v>何玉英</v>
          </cell>
          <cell r="Y5406" t="str">
            <v>注射</v>
          </cell>
          <cell r="Z5406" t="str">
            <v>RX</v>
          </cell>
          <cell r="AA5406">
            <v>67.9</v>
          </cell>
          <cell r="AB5406">
            <v>3183</v>
          </cell>
          <cell r="AC5406" t="str">
            <v>国药集团西南医药有限公司</v>
          </cell>
          <cell r="AD5406">
            <v>85.2</v>
          </cell>
        </row>
        <row r="5407">
          <cell r="A5407">
            <v>184013</v>
          </cell>
          <cell r="B5407" t="str">
            <v>卡泊三醇软膏</v>
          </cell>
          <cell r="C5407" t="str">
            <v>0.005%:30g</v>
          </cell>
          <cell r="D5407" t="str">
            <v>澳美制药厂</v>
          </cell>
          <cell r="E5407">
            <v>98</v>
          </cell>
          <cell r="F5407" t="str">
            <v>支</v>
          </cell>
          <cell r="G5407">
            <v>1</v>
          </cell>
          <cell r="H5407" t="str">
            <v>中西成药</v>
          </cell>
          <cell r="I5407">
            <v>123</v>
          </cell>
          <cell r="J5407" t="str">
            <v>皮肤病用药</v>
          </cell>
          <cell r="K5407">
            <v>12302</v>
          </cell>
          <cell r="L5407" t="str">
            <v>皮癣（真菌感染）用药</v>
          </cell>
          <cell r="M5407">
            <v>0.13</v>
          </cell>
          <cell r="N5407" t="str">
            <v>高</v>
          </cell>
          <cell r="O5407" t="str">
            <v>一般品</v>
          </cell>
          <cell r="P5407" t="str">
            <v>滞销</v>
          </cell>
          <cell r="Q5407" t="str">
            <v/>
          </cell>
          <cell r="R5407" t="str">
            <v>川太极特殊目录</v>
          </cell>
          <cell r="S5407" t="str">
            <v>在营</v>
          </cell>
          <cell r="T5407" t="str">
            <v>常规商品</v>
          </cell>
          <cell r="U5407" t="str">
            <v/>
          </cell>
          <cell r="V5407" t="str">
            <v/>
          </cell>
        </row>
        <row r="5407">
          <cell r="X5407" t="str">
            <v/>
          </cell>
          <cell r="Y5407" t="str">
            <v>外用</v>
          </cell>
          <cell r="Z5407" t="str">
            <v>RX</v>
          </cell>
          <cell r="AA5407">
            <v>78.24</v>
          </cell>
          <cell r="AB5407">
            <v>3183</v>
          </cell>
          <cell r="AC5407" t="str">
            <v>国药集团西南医药有限公司</v>
          </cell>
          <cell r="AD5407">
            <v>98</v>
          </cell>
        </row>
        <row r="5408">
          <cell r="A5408">
            <v>40235</v>
          </cell>
          <cell r="B5408" t="str">
            <v>门冬胰岛素注射液</v>
          </cell>
          <cell r="C5408" t="str">
            <v>3ml:300单位(特充)</v>
          </cell>
          <cell r="D5408" t="str">
            <v>诺和诺德(中国)制药有限公司</v>
          </cell>
          <cell r="E5408">
            <v>100</v>
          </cell>
          <cell r="F5408" t="str">
            <v>支</v>
          </cell>
          <cell r="G5408">
            <v>1</v>
          </cell>
          <cell r="H5408" t="str">
            <v>中西成药</v>
          </cell>
          <cell r="I5408">
            <v>109</v>
          </cell>
          <cell r="J5408" t="str">
            <v>内分泌系统药</v>
          </cell>
          <cell r="K5408">
            <v>10902</v>
          </cell>
          <cell r="L5408" t="str">
            <v>糖尿病-胰岛素类用药</v>
          </cell>
          <cell r="M5408">
            <v>0.13</v>
          </cell>
          <cell r="N5408" t="str">
            <v>中</v>
          </cell>
          <cell r="O5408" t="str">
            <v>次竟销品</v>
          </cell>
          <cell r="P5408" t="str">
            <v>滞销</v>
          </cell>
          <cell r="Q5408" t="str">
            <v/>
          </cell>
          <cell r="R5408" t="str">
            <v>零售目录</v>
          </cell>
          <cell r="S5408" t="str">
            <v>在营</v>
          </cell>
          <cell r="T5408" t="str">
            <v>常规商品</v>
          </cell>
          <cell r="U5408" t="str">
            <v>进口商品</v>
          </cell>
          <cell r="V5408" t="str">
            <v>60天账期</v>
          </cell>
          <cell r="W5408">
            <v>6305</v>
          </cell>
          <cell r="X5408" t="str">
            <v>何玉英</v>
          </cell>
          <cell r="Y5408" t="str">
            <v>内服</v>
          </cell>
          <cell r="Z5408" t="str">
            <v>RX</v>
          </cell>
          <cell r="AA5408">
            <v>80.31</v>
          </cell>
          <cell r="AB5408">
            <v>3183</v>
          </cell>
          <cell r="AC5408" t="str">
            <v>国药集团西南医药有限公司</v>
          </cell>
          <cell r="AD5408">
            <v>100</v>
          </cell>
        </row>
        <row r="5409">
          <cell r="A5409">
            <v>41483</v>
          </cell>
          <cell r="B5409" t="str">
            <v>门冬胰岛素30注射液</v>
          </cell>
          <cell r="C5409" t="str">
            <v>3ml：300单位(特充)</v>
          </cell>
          <cell r="D5409" t="str">
            <v>诺和诺德(中国)制药有限公司</v>
          </cell>
          <cell r="E5409">
            <v>100</v>
          </cell>
          <cell r="F5409" t="str">
            <v>支</v>
          </cell>
          <cell r="G5409">
            <v>1</v>
          </cell>
          <cell r="H5409" t="str">
            <v>中西成药</v>
          </cell>
          <cell r="I5409">
            <v>109</v>
          </cell>
          <cell r="J5409" t="str">
            <v>内分泌系统药</v>
          </cell>
          <cell r="K5409">
            <v>10902</v>
          </cell>
          <cell r="L5409" t="str">
            <v>糖尿病-胰岛素类用药</v>
          </cell>
          <cell r="M5409">
            <v>0.13</v>
          </cell>
          <cell r="N5409" t="str">
            <v>中</v>
          </cell>
          <cell r="O5409" t="str">
            <v>次竟销品</v>
          </cell>
          <cell r="P5409" t="str">
            <v>滞销</v>
          </cell>
          <cell r="Q5409" t="str">
            <v/>
          </cell>
          <cell r="R5409" t="str">
            <v>零售目录</v>
          </cell>
          <cell r="S5409" t="str">
            <v>在营</v>
          </cell>
          <cell r="T5409" t="str">
            <v>常规商品</v>
          </cell>
          <cell r="U5409" t="str">
            <v>普通商品</v>
          </cell>
          <cell r="V5409" t="str">
            <v>60天账期</v>
          </cell>
          <cell r="W5409">
            <v>6305</v>
          </cell>
          <cell r="X5409" t="str">
            <v>何玉英</v>
          </cell>
          <cell r="Y5409" t="str">
            <v>内服</v>
          </cell>
          <cell r="Z5409" t="str">
            <v>RX</v>
          </cell>
          <cell r="AA5409">
            <v>80.31</v>
          </cell>
          <cell r="AB5409">
            <v>3183</v>
          </cell>
          <cell r="AC5409" t="str">
            <v>国药集团西南医药有限公司</v>
          </cell>
          <cell r="AD5409">
            <v>100</v>
          </cell>
        </row>
        <row r="5410">
          <cell r="A5410">
            <v>131907</v>
          </cell>
          <cell r="B5410" t="str">
            <v>他克莫司软膏（明之欣）</v>
          </cell>
          <cell r="C5410" t="str">
            <v>0.1%（10g：10mg）</v>
          </cell>
          <cell r="D5410" t="str">
            <v>四川明欣药业有限责任公司</v>
          </cell>
          <cell r="E5410">
            <v>108</v>
          </cell>
          <cell r="F5410" t="str">
            <v>盒</v>
          </cell>
          <cell r="G5410">
            <v>1</v>
          </cell>
          <cell r="H5410" t="str">
            <v>中西成药</v>
          </cell>
          <cell r="I5410">
            <v>123</v>
          </cell>
          <cell r="J5410" t="str">
            <v>皮肤病用药</v>
          </cell>
          <cell r="K5410">
            <v>12320</v>
          </cell>
          <cell r="L5410" t="str">
            <v>其他皮肤科用药</v>
          </cell>
          <cell r="M5410">
            <v>0.13</v>
          </cell>
          <cell r="N5410" t="str">
            <v>高</v>
          </cell>
          <cell r="O5410" t="str">
            <v>一般品</v>
          </cell>
          <cell r="P5410" t="str">
            <v>滞销</v>
          </cell>
          <cell r="Q5410" t="str">
            <v/>
          </cell>
          <cell r="R5410" t="str">
            <v>零售目录</v>
          </cell>
          <cell r="S5410" t="str">
            <v>在营</v>
          </cell>
          <cell r="T5410" t="str">
            <v>常规商品</v>
          </cell>
          <cell r="U5410" t="str">
            <v>普通商品</v>
          </cell>
          <cell r="V5410" t="str">
            <v>账期55天</v>
          </cell>
          <cell r="W5410">
            <v>6305</v>
          </cell>
          <cell r="X5410" t="str">
            <v>何玉英</v>
          </cell>
          <cell r="Y5410" t="str">
            <v>外用</v>
          </cell>
          <cell r="Z5410" t="str">
            <v>RX</v>
          </cell>
          <cell r="AA5410">
            <v>74</v>
          </cell>
          <cell r="AB5410">
            <v>3183</v>
          </cell>
          <cell r="AC5410" t="str">
            <v>国药集团西南医药有限公司</v>
          </cell>
          <cell r="AD5410">
            <v>108</v>
          </cell>
        </row>
        <row r="5411">
          <cell r="A5411">
            <v>168013</v>
          </cell>
          <cell r="B5411" t="str">
            <v>沙格列汀二甲双胍缓释片（Ⅲ）</v>
          </cell>
          <cell r="C5411" t="str">
            <v>14片(2.5mg:1000mg）</v>
          </cell>
          <cell r="D5411" t="str">
            <v>阿斯利康制药有限公司</v>
          </cell>
          <cell r="E5411">
            <v>109</v>
          </cell>
          <cell r="F5411" t="str">
            <v>盒</v>
          </cell>
          <cell r="G5411">
            <v>1</v>
          </cell>
          <cell r="H5411" t="str">
            <v>中西成药</v>
          </cell>
          <cell r="I5411">
            <v>109</v>
          </cell>
          <cell r="J5411" t="str">
            <v>内分泌系统药</v>
          </cell>
          <cell r="K5411">
            <v>10903</v>
          </cell>
          <cell r="L5411" t="str">
            <v>糖尿病西药</v>
          </cell>
          <cell r="M5411">
            <v>0.13</v>
          </cell>
          <cell r="N5411" t="str">
            <v>高</v>
          </cell>
          <cell r="O5411" t="str">
            <v>次竟销品</v>
          </cell>
          <cell r="P5411" t="str">
            <v>滞销</v>
          </cell>
          <cell r="Q5411" t="str">
            <v/>
          </cell>
          <cell r="R5411" t="str">
            <v>川太极特殊目录</v>
          </cell>
          <cell r="S5411" t="str">
            <v>在营</v>
          </cell>
          <cell r="T5411" t="str">
            <v>常规商品</v>
          </cell>
          <cell r="U5411" t="str">
            <v/>
          </cell>
          <cell r="V5411" t="str">
            <v/>
          </cell>
        </row>
        <row r="5411">
          <cell r="X5411" t="str">
            <v/>
          </cell>
          <cell r="Y5411" t="str">
            <v>内服</v>
          </cell>
          <cell r="Z5411" t="str">
            <v>RX</v>
          </cell>
          <cell r="AA5411">
            <v>95.96</v>
          </cell>
          <cell r="AB5411">
            <v>3183</v>
          </cell>
          <cell r="AC5411" t="str">
            <v>国药集团西南医药有限公司</v>
          </cell>
          <cell r="AD5411">
            <v>109</v>
          </cell>
        </row>
        <row r="5412">
          <cell r="A5412">
            <v>66165</v>
          </cell>
          <cell r="B5412" t="str">
            <v>奥氮平片</v>
          </cell>
          <cell r="C5412" t="str">
            <v>10mgx7片</v>
          </cell>
          <cell r="D5412" t="str">
            <v>江苏豪森药业股份有限公司</v>
          </cell>
          <cell r="E5412">
            <v>118</v>
          </cell>
          <cell r="F5412" t="str">
            <v>盒</v>
          </cell>
          <cell r="G5412">
            <v>1</v>
          </cell>
          <cell r="H5412" t="str">
            <v>中西成药</v>
          </cell>
          <cell r="I5412">
            <v>121</v>
          </cell>
          <cell r="J5412" t="str">
            <v>神经系统药</v>
          </cell>
          <cell r="K5412">
            <v>12103</v>
          </cell>
          <cell r="L5412" t="str">
            <v>精神病用药</v>
          </cell>
          <cell r="M5412">
            <v>0.13</v>
          </cell>
          <cell r="N5412" t="str">
            <v>低</v>
          </cell>
          <cell r="O5412" t="str">
            <v>非竟销品</v>
          </cell>
          <cell r="P5412" t="str">
            <v>滞销</v>
          </cell>
          <cell r="Q5412" t="str">
            <v>是</v>
          </cell>
          <cell r="R5412" t="str">
            <v>零售目录</v>
          </cell>
          <cell r="S5412" t="str">
            <v>在营</v>
          </cell>
          <cell r="T5412" t="str">
            <v>常规商品</v>
          </cell>
          <cell r="U5412" t="str">
            <v>普通商品</v>
          </cell>
          <cell r="V5412" t="str">
            <v>60天账期</v>
          </cell>
          <cell r="W5412">
            <v>6305</v>
          </cell>
          <cell r="X5412" t="str">
            <v>何玉英</v>
          </cell>
          <cell r="Y5412" t="str">
            <v>内服</v>
          </cell>
          <cell r="Z5412" t="str">
            <v>RX</v>
          </cell>
          <cell r="AA5412">
            <v>67.51</v>
          </cell>
          <cell r="AB5412">
            <v>3183</v>
          </cell>
          <cell r="AC5412" t="str">
            <v>国药集团西南医药有限公司</v>
          </cell>
          <cell r="AD5412">
            <v>118</v>
          </cell>
        </row>
        <row r="5413">
          <cell r="A5413">
            <v>29059</v>
          </cell>
          <cell r="B5413" t="str">
            <v>沙美特罗替卡松粉吸入剂(舒利迭)</v>
          </cell>
          <cell r="C5413" t="str">
            <v>50ug:100ugx60吸(含准纳器)</v>
          </cell>
          <cell r="D5413" t="str">
            <v>Glaxo Wellcome Production(法国) </v>
          </cell>
          <cell r="E5413">
            <v>162</v>
          </cell>
          <cell r="F5413" t="str">
            <v>盒</v>
          </cell>
          <cell r="G5413">
            <v>1</v>
          </cell>
          <cell r="H5413" t="str">
            <v>中西成药</v>
          </cell>
          <cell r="I5413">
            <v>103</v>
          </cell>
          <cell r="J5413" t="str">
            <v>止咳化痰类药</v>
          </cell>
          <cell r="K5413">
            <v>10303</v>
          </cell>
          <cell r="L5413" t="str">
            <v>平喘类西药</v>
          </cell>
          <cell r="M5413">
            <v>0.13</v>
          </cell>
          <cell r="N5413" t="str">
            <v>高</v>
          </cell>
          <cell r="O5413" t="str">
            <v>次竟销品</v>
          </cell>
          <cell r="P5413" t="str">
            <v>滞销</v>
          </cell>
          <cell r="Q5413" t="str">
            <v/>
          </cell>
          <cell r="R5413" t="str">
            <v>零售目录</v>
          </cell>
          <cell r="S5413" t="str">
            <v>在营</v>
          </cell>
          <cell r="T5413" t="str">
            <v>常规商品</v>
          </cell>
          <cell r="U5413" t="str">
            <v>进口商品</v>
          </cell>
          <cell r="V5413" t="str">
            <v>账期55天</v>
          </cell>
          <cell r="W5413">
            <v>6305</v>
          </cell>
          <cell r="X5413" t="str">
            <v>何玉英</v>
          </cell>
          <cell r="Y5413" t="str">
            <v>内服</v>
          </cell>
          <cell r="Z5413" t="str">
            <v>RX</v>
          </cell>
          <cell r="AA5413">
            <v>133.34</v>
          </cell>
          <cell r="AB5413">
            <v>3183</v>
          </cell>
          <cell r="AC5413" t="str">
            <v>国药集团西南医药有限公司</v>
          </cell>
          <cell r="AD5413">
            <v>162</v>
          </cell>
        </row>
        <row r="5414">
          <cell r="A5414">
            <v>42752</v>
          </cell>
          <cell r="B5414" t="str">
            <v>丁二磺酸腺苷蛋氨酸肠溶片</v>
          </cell>
          <cell r="C5414" t="str">
            <v>0.5gx10片</v>
          </cell>
          <cell r="D5414" t="str">
            <v>ABBOTT S.R.L.</v>
          </cell>
          <cell r="E5414">
            <v>205.6</v>
          </cell>
          <cell r="F5414" t="str">
            <v>盒</v>
          </cell>
          <cell r="G5414">
            <v>1</v>
          </cell>
          <cell r="H5414" t="str">
            <v>中西成药</v>
          </cell>
          <cell r="I5414">
            <v>119</v>
          </cell>
          <cell r="J5414" t="str">
            <v>肝胆系统药</v>
          </cell>
          <cell r="K5414">
            <v>11904</v>
          </cell>
          <cell r="L5414" t="str">
            <v>肝炎用药</v>
          </cell>
          <cell r="M5414">
            <v>0.13</v>
          </cell>
          <cell r="N5414" t="str">
            <v>高</v>
          </cell>
          <cell r="O5414" t="str">
            <v>次竟销品</v>
          </cell>
          <cell r="P5414" t="str">
            <v>滞销</v>
          </cell>
          <cell r="Q5414" t="str">
            <v/>
          </cell>
          <cell r="R5414" t="str">
            <v>零售目录</v>
          </cell>
          <cell r="S5414" t="str">
            <v>在营</v>
          </cell>
          <cell r="T5414" t="str">
            <v>常规商品</v>
          </cell>
          <cell r="U5414" t="str">
            <v>进口商品</v>
          </cell>
          <cell r="V5414" t="str">
            <v/>
          </cell>
          <cell r="W5414">
            <v>6305</v>
          </cell>
          <cell r="X5414" t="str">
            <v>何玉英</v>
          </cell>
          <cell r="Y5414" t="str">
            <v>内服</v>
          </cell>
          <cell r="Z5414" t="str">
            <v>RX</v>
          </cell>
          <cell r="AA5414">
            <v>168.5</v>
          </cell>
          <cell r="AB5414">
            <v>3183</v>
          </cell>
          <cell r="AC5414" t="str">
            <v>国药集团西南医药有限公司</v>
          </cell>
          <cell r="AD5414">
            <v>205.6</v>
          </cell>
        </row>
        <row r="5415">
          <cell r="A5415">
            <v>73488</v>
          </cell>
          <cell r="B5415" t="str">
            <v>地特胰岛素注射液</v>
          </cell>
          <cell r="C5415" t="str">
            <v>300单位：3ml/支（笔芯）</v>
          </cell>
          <cell r="D5415" t="str">
            <v>(丹麦)Novo Nordisk A/S</v>
          </cell>
          <cell r="E5415">
            <v>216</v>
          </cell>
          <cell r="F5415" t="str">
            <v>支</v>
          </cell>
          <cell r="G5415">
            <v>1</v>
          </cell>
          <cell r="H5415" t="str">
            <v>中西成药</v>
          </cell>
          <cell r="I5415">
            <v>109</v>
          </cell>
          <cell r="J5415" t="str">
            <v>内分泌系统药</v>
          </cell>
          <cell r="K5415">
            <v>10902</v>
          </cell>
          <cell r="L5415" t="str">
            <v>糖尿病-胰岛素类用药</v>
          </cell>
          <cell r="M5415">
            <v>0.13</v>
          </cell>
          <cell r="N5415" t="str">
            <v>高</v>
          </cell>
          <cell r="O5415" t="str">
            <v>次竟销品</v>
          </cell>
          <cell r="P5415" t="str">
            <v>滞销</v>
          </cell>
          <cell r="Q5415" t="str">
            <v/>
          </cell>
          <cell r="R5415" t="str">
            <v>川太极特殊目录</v>
          </cell>
          <cell r="S5415" t="str">
            <v>在营</v>
          </cell>
          <cell r="T5415" t="str">
            <v>常规商品</v>
          </cell>
          <cell r="U5415" t="str">
            <v>名厂商品</v>
          </cell>
          <cell r="V5415" t="str">
            <v>60天账期</v>
          </cell>
          <cell r="W5415">
            <v>6305</v>
          </cell>
          <cell r="X5415" t="str">
            <v>何玉英</v>
          </cell>
          <cell r="Y5415" t="str">
            <v>外用</v>
          </cell>
          <cell r="Z5415" t="str">
            <v>RX</v>
          </cell>
          <cell r="AA5415">
            <v>187.67</v>
          </cell>
          <cell r="AB5415">
            <v>3183</v>
          </cell>
          <cell r="AC5415" t="str">
            <v>国药集团西南医药有限公司</v>
          </cell>
          <cell r="AD5415">
            <v>216</v>
          </cell>
        </row>
        <row r="5416">
          <cell r="A5416">
            <v>179144</v>
          </cell>
          <cell r="B5416" t="str">
            <v>乌美溴铵维兰特罗吸入粉雾剂</v>
          </cell>
          <cell r="C5416" t="str">
            <v>62.5μg：25μgx30吸</v>
          </cell>
          <cell r="D5416" t="str">
            <v>Glaxo Operations UK  Ltd (英国)</v>
          </cell>
          <cell r="E5416">
            <v>239</v>
          </cell>
          <cell r="F5416" t="str">
            <v>盒</v>
          </cell>
          <cell r="G5416">
            <v>1</v>
          </cell>
          <cell r="H5416" t="str">
            <v>中西成药</v>
          </cell>
          <cell r="I5416">
            <v>115</v>
          </cell>
          <cell r="J5416" t="str">
            <v>呼吸系统用药</v>
          </cell>
          <cell r="K5416">
            <v>11507</v>
          </cell>
          <cell r="L5416" t="str">
            <v>其他呼吸系统用药</v>
          </cell>
          <cell r="M5416">
            <v>0.13</v>
          </cell>
          <cell r="N5416" t="str">
            <v>低</v>
          </cell>
          <cell r="O5416" t="str">
            <v>竟销品</v>
          </cell>
          <cell r="P5416" t="str">
            <v>滞销</v>
          </cell>
          <cell r="Q5416" t="str">
            <v/>
          </cell>
          <cell r="R5416" t="str">
            <v>川太极特殊目录</v>
          </cell>
          <cell r="S5416" t="str">
            <v>在营</v>
          </cell>
          <cell r="T5416" t="str">
            <v>常规商品</v>
          </cell>
          <cell r="U5416" t="str">
            <v/>
          </cell>
          <cell r="V5416" t="str">
            <v/>
          </cell>
        </row>
        <row r="5416">
          <cell r="X5416" t="str">
            <v/>
          </cell>
          <cell r="Y5416" t="str">
            <v>内服</v>
          </cell>
          <cell r="Z5416" t="str">
            <v>RX</v>
          </cell>
          <cell r="AA5416">
            <v>219</v>
          </cell>
          <cell r="AB5416">
            <v>3183</v>
          </cell>
          <cell r="AC5416" t="str">
            <v>国药集团西南医药有限公司</v>
          </cell>
          <cell r="AD5416">
            <v>239</v>
          </cell>
        </row>
        <row r="5417">
          <cell r="A5417">
            <v>95934</v>
          </cell>
          <cell r="B5417" t="str">
            <v>笔式胰岛素注射器</v>
          </cell>
          <cell r="C5417" t="str">
            <v>优伴Ⅱ</v>
          </cell>
          <cell r="D5417" t="str">
            <v>礼来苏州制药有限公司</v>
          </cell>
          <cell r="E5417">
            <v>248</v>
          </cell>
          <cell r="F5417" t="str">
            <v>盒</v>
          </cell>
          <cell r="G5417">
            <v>4</v>
          </cell>
          <cell r="H5417" t="str">
            <v>医疗器械</v>
          </cell>
          <cell r="I5417">
            <v>404</v>
          </cell>
          <cell r="J5417" t="str">
            <v>康复理疗器械</v>
          </cell>
          <cell r="K5417">
            <v>40412</v>
          </cell>
          <cell r="L5417" t="str">
            <v>胰岛素针</v>
          </cell>
          <cell r="M5417">
            <v>0.13</v>
          </cell>
          <cell r="N5417" t="str">
            <v>高</v>
          </cell>
          <cell r="O5417" t="str">
            <v>一般品</v>
          </cell>
          <cell r="P5417" t="str">
            <v>滞销</v>
          </cell>
          <cell r="Q5417" t="str">
            <v/>
          </cell>
          <cell r="R5417" t="str">
            <v>零售目录</v>
          </cell>
          <cell r="S5417" t="str">
            <v>在营</v>
          </cell>
          <cell r="T5417" t="str">
            <v>常规商品</v>
          </cell>
          <cell r="U5417" t="str">
            <v>普通商品</v>
          </cell>
          <cell r="V5417" t="str">
            <v>账期55天</v>
          </cell>
          <cell r="W5417">
            <v>4004</v>
          </cell>
          <cell r="X5417" t="str">
            <v>赖习敏</v>
          </cell>
          <cell r="Y5417" t="str">
            <v>外用</v>
          </cell>
          <cell r="Z5417" t="str">
            <v>医疗器械</v>
          </cell>
          <cell r="AA5417">
            <v>189.34</v>
          </cell>
          <cell r="AB5417">
            <v>3183</v>
          </cell>
          <cell r="AC5417" t="str">
            <v>国药集团西南医药有限公司</v>
          </cell>
          <cell r="AD5417">
            <v>248</v>
          </cell>
        </row>
        <row r="5418">
          <cell r="A5418">
            <v>29060</v>
          </cell>
          <cell r="B5418" t="str">
            <v>沙美特罗替卡松粉吸入剂(舒利迭)</v>
          </cell>
          <cell r="C5418" t="str">
            <v>50ug:250ugx60喷(含准纳器)</v>
          </cell>
          <cell r="D5418" t="str">
            <v>Glaxo Wellcome Production(法国) </v>
          </cell>
          <cell r="E5418">
            <v>249</v>
          </cell>
          <cell r="F5418" t="str">
            <v>盒</v>
          </cell>
          <cell r="G5418">
            <v>1</v>
          </cell>
          <cell r="H5418" t="str">
            <v>中西成药</v>
          </cell>
          <cell r="I5418">
            <v>103</v>
          </cell>
          <cell r="J5418" t="str">
            <v>止咳化痰类药</v>
          </cell>
          <cell r="K5418">
            <v>10303</v>
          </cell>
          <cell r="L5418" t="str">
            <v>平喘类西药</v>
          </cell>
          <cell r="M5418">
            <v>0.13</v>
          </cell>
          <cell r="N5418" t="str">
            <v>高</v>
          </cell>
          <cell r="O5418" t="str">
            <v>次竟销品</v>
          </cell>
          <cell r="P5418" t="str">
            <v>滞销</v>
          </cell>
          <cell r="Q5418" t="str">
            <v>是</v>
          </cell>
          <cell r="R5418" t="str">
            <v>零售目录</v>
          </cell>
          <cell r="S5418" t="str">
            <v>在营</v>
          </cell>
          <cell r="T5418" t="str">
            <v>常规商品</v>
          </cell>
          <cell r="U5418" t="str">
            <v>进口商品</v>
          </cell>
          <cell r="V5418" t="str">
            <v>账期55天</v>
          </cell>
          <cell r="W5418">
            <v>6305</v>
          </cell>
          <cell r="X5418" t="str">
            <v>何玉英</v>
          </cell>
          <cell r="Y5418" t="str">
            <v>内服</v>
          </cell>
          <cell r="Z5418" t="str">
            <v>RX</v>
          </cell>
          <cell r="AA5418">
            <v>200.02</v>
          </cell>
          <cell r="AB5418">
            <v>3183</v>
          </cell>
          <cell r="AC5418" t="str">
            <v>国药集团西南医药有限公司</v>
          </cell>
          <cell r="AD5418">
            <v>249</v>
          </cell>
        </row>
        <row r="5419">
          <cell r="A5419">
            <v>190098</v>
          </cell>
          <cell r="B5419" t="str">
            <v>抗人白介素-8鼠单抗乳膏</v>
          </cell>
          <cell r="C5419" t="str">
            <v>0.045mg/g,10g/支</v>
          </cell>
          <cell r="D5419" t="str">
            <v>大连亚维药业有限公司</v>
          </cell>
          <cell r="E5419">
            <v>257</v>
          </cell>
          <cell r="F5419" t="str">
            <v>盒</v>
          </cell>
          <cell r="G5419">
            <v>1</v>
          </cell>
          <cell r="H5419" t="str">
            <v>中西成药</v>
          </cell>
          <cell r="I5419">
            <v>123</v>
          </cell>
          <cell r="J5419" t="str">
            <v>皮肤病用药</v>
          </cell>
          <cell r="K5419">
            <v>12310</v>
          </cell>
          <cell r="L5419" t="str">
            <v>白癜风银屑病用药</v>
          </cell>
          <cell r="M5419">
            <v>0.13</v>
          </cell>
          <cell r="N5419" t="str">
            <v>高</v>
          </cell>
          <cell r="O5419" t="str">
            <v>次竟销品</v>
          </cell>
          <cell r="P5419" t="str">
            <v/>
          </cell>
          <cell r="Q5419" t="str">
            <v/>
          </cell>
          <cell r="R5419" t="str">
            <v>川太极特殊目录</v>
          </cell>
          <cell r="S5419" t="str">
            <v>在营</v>
          </cell>
          <cell r="T5419" t="str">
            <v>常规商品</v>
          </cell>
          <cell r="U5419" t="str">
            <v/>
          </cell>
          <cell r="V5419" t="str">
            <v/>
          </cell>
        </row>
        <row r="5419">
          <cell r="X5419" t="str">
            <v/>
          </cell>
          <cell r="Y5419" t="str">
            <v/>
          </cell>
          <cell r="Z5419" t="str">
            <v/>
          </cell>
          <cell r="AA5419">
            <v>222.8</v>
          </cell>
          <cell r="AB5419">
            <v>3183</v>
          </cell>
          <cell r="AC5419" t="str">
            <v>国药集团西南医药有限公司</v>
          </cell>
          <cell r="AD5419">
            <v>257</v>
          </cell>
        </row>
        <row r="5420">
          <cell r="A5420">
            <v>106535</v>
          </cell>
          <cell r="B5420" t="str">
            <v>雌二醇屈螺酮片</v>
          </cell>
          <cell r="C5420" t="str">
            <v>28片</v>
          </cell>
          <cell r="D5420" t="str">
            <v>拜耳医药保健有限公司广州分公司</v>
          </cell>
          <cell r="E5420">
            <v>268</v>
          </cell>
          <cell r="F5420" t="str">
            <v>盒</v>
          </cell>
          <cell r="G5420">
            <v>1</v>
          </cell>
          <cell r="H5420" t="str">
            <v>中西成药</v>
          </cell>
          <cell r="I5420">
            <v>120</v>
          </cell>
          <cell r="J5420" t="str">
            <v>激素类药</v>
          </cell>
          <cell r="K5420">
            <v>12002</v>
          </cell>
          <cell r="L5420" t="str">
            <v>性激素药</v>
          </cell>
          <cell r="M5420">
            <v>0.13</v>
          </cell>
          <cell r="N5420" t="str">
            <v>高</v>
          </cell>
          <cell r="O5420" t="str">
            <v>一般品</v>
          </cell>
          <cell r="P5420" t="str">
            <v>滞销</v>
          </cell>
          <cell r="Q5420" t="str">
            <v/>
          </cell>
          <cell r="R5420" t="str">
            <v>零售目录</v>
          </cell>
          <cell r="S5420" t="str">
            <v>在营</v>
          </cell>
          <cell r="T5420" t="str">
            <v>常规商品</v>
          </cell>
          <cell r="U5420" t="str">
            <v>普通商品</v>
          </cell>
          <cell r="V5420" t="str">
            <v>账期55天</v>
          </cell>
          <cell r="W5420">
            <v>6305</v>
          </cell>
          <cell r="X5420" t="str">
            <v>何玉英</v>
          </cell>
          <cell r="Y5420" t="str">
            <v>内服</v>
          </cell>
          <cell r="Z5420" t="str">
            <v>RX</v>
          </cell>
          <cell r="AA5420">
            <v>186.03</v>
          </cell>
          <cell r="AB5420">
            <v>3183</v>
          </cell>
          <cell r="AC5420" t="str">
            <v>国药集团西南医药有限公司</v>
          </cell>
          <cell r="AD5420">
            <v>268</v>
          </cell>
        </row>
        <row r="5421">
          <cell r="A5421">
            <v>110698</v>
          </cell>
          <cell r="B5421" t="str">
            <v>利拉鲁肽注射液</v>
          </cell>
          <cell r="C5421" t="str">
            <v>3ml:18mg(预填充注射笔)</v>
          </cell>
          <cell r="D5421" t="str">
            <v>诺和诺德(中国)制药有限公司</v>
          </cell>
          <cell r="E5421">
            <v>339</v>
          </cell>
          <cell r="F5421" t="str">
            <v>支</v>
          </cell>
          <cell r="G5421">
            <v>1</v>
          </cell>
          <cell r="H5421" t="str">
            <v>中西成药</v>
          </cell>
          <cell r="I5421">
            <v>109</v>
          </cell>
          <cell r="J5421" t="str">
            <v>内分泌系统药</v>
          </cell>
          <cell r="K5421">
            <v>10901</v>
          </cell>
          <cell r="L5421" t="str">
            <v>糖尿病-视网膜病变用药</v>
          </cell>
          <cell r="M5421">
            <v>0.13</v>
          </cell>
          <cell r="N5421" t="str">
            <v>高</v>
          </cell>
          <cell r="O5421" t="str">
            <v>竟销品</v>
          </cell>
          <cell r="P5421" t="str">
            <v/>
          </cell>
          <cell r="Q5421" t="str">
            <v/>
          </cell>
          <cell r="R5421" t="str">
            <v>零售目录</v>
          </cell>
          <cell r="S5421" t="str">
            <v>在营</v>
          </cell>
          <cell r="T5421" t="str">
            <v>常规商品</v>
          </cell>
          <cell r="U5421" t="str">
            <v/>
          </cell>
          <cell r="V5421" t="str">
            <v/>
          </cell>
        </row>
        <row r="5421">
          <cell r="X5421" t="str">
            <v/>
          </cell>
          <cell r="Y5421" t="str">
            <v>外用</v>
          </cell>
          <cell r="Z5421" t="str">
            <v>RX</v>
          </cell>
          <cell r="AA5421">
            <v>308.49</v>
          </cell>
          <cell r="AB5421">
            <v>3183</v>
          </cell>
          <cell r="AC5421" t="str">
            <v>国药集团西南医药有限公司</v>
          </cell>
          <cell r="AD5421">
            <v>339</v>
          </cell>
        </row>
        <row r="5422">
          <cell r="A5422">
            <v>124789</v>
          </cell>
          <cell r="B5422" t="str">
            <v>丁苯酞氯化钠注射液</v>
          </cell>
          <cell r="C5422" t="str">
            <v>100ml：25mg：0.9g</v>
          </cell>
          <cell r="D5422" t="str">
            <v>石药集团恩必普药业有限公司</v>
          </cell>
          <cell r="E5422">
            <v>347</v>
          </cell>
          <cell r="F5422" t="str">
            <v>瓶</v>
          </cell>
          <cell r="G5422">
            <v>1</v>
          </cell>
          <cell r="H5422" t="str">
            <v>中西成药</v>
          </cell>
          <cell r="I5422">
            <v>107</v>
          </cell>
          <cell r="J5422" t="str">
            <v>心脑血管药</v>
          </cell>
          <cell r="K5422">
            <v>10719</v>
          </cell>
          <cell r="L5422" t="str">
            <v>中风后遗症用药</v>
          </cell>
          <cell r="M5422">
            <v>0.13</v>
          </cell>
          <cell r="N5422" t="str">
            <v>高</v>
          </cell>
          <cell r="O5422" t="str">
            <v>次竟销品</v>
          </cell>
          <cell r="P5422" t="str">
            <v>一般</v>
          </cell>
          <cell r="Q5422" t="str">
            <v/>
          </cell>
          <cell r="R5422" t="str">
            <v>川太极特殊目录</v>
          </cell>
          <cell r="S5422" t="str">
            <v>在营</v>
          </cell>
          <cell r="T5422" t="str">
            <v>常规商品</v>
          </cell>
          <cell r="U5422" t="str">
            <v/>
          </cell>
          <cell r="V5422" t="str">
            <v/>
          </cell>
        </row>
        <row r="5422">
          <cell r="X5422" t="str">
            <v/>
          </cell>
          <cell r="Y5422" t="str">
            <v>注射</v>
          </cell>
          <cell r="Z5422" t="str">
            <v>RX</v>
          </cell>
          <cell r="AA5422">
            <v>290</v>
          </cell>
          <cell r="AB5422">
            <v>3183</v>
          </cell>
          <cell r="AC5422" t="str">
            <v>国药集团西南医药有限公司</v>
          </cell>
          <cell r="AD5422">
            <v>347</v>
          </cell>
        </row>
        <row r="5423">
          <cell r="A5423">
            <v>49706</v>
          </cell>
          <cell r="B5423" t="str">
            <v>沙美特罗替卡松粉吸入剂(舒利迭)</v>
          </cell>
          <cell r="C5423" t="str">
            <v>50ug:500ugx60喷(含准纳器)</v>
          </cell>
          <cell r="D5423" t="str">
            <v>Glaxo Wellcome Production(法国) </v>
          </cell>
          <cell r="E5423">
            <v>383</v>
          </cell>
          <cell r="F5423" t="str">
            <v>盒</v>
          </cell>
          <cell r="G5423">
            <v>1</v>
          </cell>
          <cell r="H5423" t="str">
            <v>中西成药</v>
          </cell>
          <cell r="I5423">
            <v>103</v>
          </cell>
          <cell r="J5423" t="str">
            <v>止咳化痰类药</v>
          </cell>
          <cell r="K5423">
            <v>10303</v>
          </cell>
          <cell r="L5423" t="str">
            <v>平喘类西药</v>
          </cell>
          <cell r="M5423">
            <v>0.13</v>
          </cell>
          <cell r="N5423" t="str">
            <v>高</v>
          </cell>
          <cell r="O5423" t="str">
            <v>一般品</v>
          </cell>
          <cell r="P5423" t="str">
            <v>滞销</v>
          </cell>
          <cell r="Q5423" t="str">
            <v>是</v>
          </cell>
          <cell r="R5423" t="str">
            <v>零售目录</v>
          </cell>
          <cell r="S5423" t="str">
            <v>在营</v>
          </cell>
          <cell r="T5423" t="str">
            <v>常规商品</v>
          </cell>
          <cell r="U5423" t="str">
            <v>进口商品</v>
          </cell>
          <cell r="V5423" t="str">
            <v>账期55天</v>
          </cell>
          <cell r="W5423">
            <v>6305</v>
          </cell>
          <cell r="X5423" t="str">
            <v>何玉英</v>
          </cell>
          <cell r="Y5423" t="str">
            <v>内服</v>
          </cell>
          <cell r="Z5423" t="str">
            <v>RX</v>
          </cell>
          <cell r="AA5423">
            <v>301.73</v>
          </cell>
          <cell r="AB5423">
            <v>3183</v>
          </cell>
          <cell r="AC5423" t="str">
            <v>国药集团西南医药有限公司</v>
          </cell>
          <cell r="AD5423">
            <v>383</v>
          </cell>
        </row>
        <row r="5424">
          <cell r="A5424">
            <v>187589</v>
          </cell>
          <cell r="B5424" t="str">
            <v>阿哌沙班片</v>
          </cell>
          <cell r="C5424" t="str">
            <v>2.5mgx14片</v>
          </cell>
          <cell r="D5424" t="str">
            <v>江苏豪森药业股份有限公司</v>
          </cell>
          <cell r="E5424">
            <v>405</v>
          </cell>
          <cell r="F5424" t="str">
            <v>盒</v>
          </cell>
          <cell r="G5424">
            <v>1</v>
          </cell>
          <cell r="H5424" t="str">
            <v>中西成药</v>
          </cell>
          <cell r="I5424">
            <v>107</v>
          </cell>
          <cell r="J5424" t="str">
            <v>心脑血管药</v>
          </cell>
          <cell r="K5424">
            <v>10720</v>
          </cell>
          <cell r="L5424" t="str">
            <v>其他心脑血管药</v>
          </cell>
          <cell r="M5424">
            <v>0.13</v>
          </cell>
          <cell r="N5424" t="str">
            <v>高</v>
          </cell>
          <cell r="O5424" t="str">
            <v>竟销品</v>
          </cell>
          <cell r="P5424" t="str">
            <v>滞销</v>
          </cell>
          <cell r="Q5424" t="str">
            <v/>
          </cell>
          <cell r="R5424" t="str">
            <v>待经营目录</v>
          </cell>
          <cell r="S5424" t="str">
            <v>在营</v>
          </cell>
          <cell r="T5424" t="str">
            <v>常规商品</v>
          </cell>
          <cell r="U5424" t="str">
            <v/>
          </cell>
          <cell r="V5424" t="str">
            <v/>
          </cell>
        </row>
        <row r="5424">
          <cell r="X5424" t="str">
            <v/>
          </cell>
          <cell r="Y5424" t="str">
            <v/>
          </cell>
          <cell r="Z5424" t="str">
            <v/>
          </cell>
          <cell r="AA5424">
            <v>388</v>
          </cell>
          <cell r="AB5424">
            <v>3183</v>
          </cell>
          <cell r="AC5424" t="str">
            <v>国药集团西南医药有限公司</v>
          </cell>
          <cell r="AD5424">
            <v>405</v>
          </cell>
        </row>
        <row r="5425">
          <cell r="A5425">
            <v>134594</v>
          </cell>
          <cell r="B5425" t="str">
            <v>人血白蛋白</v>
          </cell>
          <cell r="C5425" t="str">
            <v>20%(50ml：10g)</v>
          </cell>
          <cell r="D5425" t="str">
            <v>成都蓉生药业有限公司</v>
          </cell>
          <cell r="E5425">
            <v>464.63</v>
          </cell>
          <cell r="F5425" t="str">
            <v>瓶</v>
          </cell>
          <cell r="G5425">
            <v>1</v>
          </cell>
          <cell r="H5425" t="str">
            <v>中西成药</v>
          </cell>
          <cell r="I5425">
            <v>116</v>
          </cell>
          <cell r="J5425" t="str">
            <v>血液疾病用药</v>
          </cell>
          <cell r="K5425">
            <v>11605</v>
          </cell>
          <cell r="L5425" t="str">
            <v>其他血液疾病用药</v>
          </cell>
          <cell r="M5425">
            <v>0.03</v>
          </cell>
          <cell r="N5425" t="str">
            <v>中</v>
          </cell>
          <cell r="O5425" t="str">
            <v>次竟销品</v>
          </cell>
          <cell r="P5425" t="str">
            <v>一般</v>
          </cell>
          <cell r="Q5425" t="str">
            <v>是</v>
          </cell>
          <cell r="R5425" t="str">
            <v>川太极特殊目录</v>
          </cell>
          <cell r="S5425" t="str">
            <v>在营</v>
          </cell>
          <cell r="T5425" t="str">
            <v>常规商品</v>
          </cell>
          <cell r="U5425" t="str">
            <v>普通商品</v>
          </cell>
          <cell r="V5425" t="str">
            <v>货到票到付款     电汇</v>
          </cell>
          <cell r="W5425">
            <v>6305</v>
          </cell>
          <cell r="X5425" t="str">
            <v>何玉英</v>
          </cell>
          <cell r="Y5425" t="str">
            <v>注射</v>
          </cell>
          <cell r="Z5425" t="str">
            <v>RX</v>
          </cell>
          <cell r="AA5425">
            <v>379</v>
          </cell>
          <cell r="AB5425">
            <v>3183</v>
          </cell>
          <cell r="AC5425" t="str">
            <v>国药集团西南医药有限公司</v>
          </cell>
          <cell r="AD5425">
            <v>468</v>
          </cell>
        </row>
        <row r="5426">
          <cell r="A5426">
            <v>188634</v>
          </cell>
          <cell r="B5426" t="str">
            <v>噻托溴铵喷雾剂</v>
          </cell>
          <cell r="C5426" t="str">
            <v>2.5μgx60揿（带吸入器)</v>
          </cell>
          <cell r="D5426" t="str">
            <v>上海勃林格殷格翰药业有限公司</v>
          </cell>
          <cell r="E5426">
            <v>585</v>
          </cell>
          <cell r="F5426" t="str">
            <v>瓶</v>
          </cell>
          <cell r="G5426">
            <v>1</v>
          </cell>
          <cell r="H5426" t="str">
            <v>中西成药</v>
          </cell>
          <cell r="I5426">
            <v>103</v>
          </cell>
          <cell r="J5426" t="str">
            <v>止咳化痰类药</v>
          </cell>
          <cell r="K5426">
            <v>10301</v>
          </cell>
          <cell r="L5426" t="str">
            <v>镇咳类西药</v>
          </cell>
          <cell r="M5426">
            <v>0.13</v>
          </cell>
          <cell r="N5426" t="str">
            <v>高</v>
          </cell>
          <cell r="O5426" t="str">
            <v>竟销品</v>
          </cell>
          <cell r="P5426" t="str">
            <v/>
          </cell>
          <cell r="Q5426" t="str">
            <v/>
          </cell>
          <cell r="R5426" t="str">
            <v>川太极特殊目录</v>
          </cell>
          <cell r="S5426" t="str">
            <v>在营</v>
          </cell>
          <cell r="T5426" t="str">
            <v>常规商品</v>
          </cell>
          <cell r="U5426" t="str">
            <v/>
          </cell>
          <cell r="V5426" t="str">
            <v/>
          </cell>
        </row>
        <row r="5426">
          <cell r="X5426" t="str">
            <v/>
          </cell>
          <cell r="Y5426" t="str">
            <v/>
          </cell>
          <cell r="Z5426" t="str">
            <v/>
          </cell>
          <cell r="AA5426">
            <v>544.62</v>
          </cell>
          <cell r="AB5426">
            <v>3183</v>
          </cell>
          <cell r="AC5426" t="str">
            <v>国药集团西南医药有限公司</v>
          </cell>
          <cell r="AD5426">
            <v>585</v>
          </cell>
        </row>
        <row r="5427">
          <cell r="A5427">
            <v>90432</v>
          </cell>
          <cell r="B5427" t="str">
            <v>奥氮平片(再普乐)</v>
          </cell>
          <cell r="C5427" t="str">
            <v>5mgx28片</v>
          </cell>
          <cell r="D5427" t="str">
            <v/>
          </cell>
          <cell r="E5427">
            <v>680</v>
          </cell>
          <cell r="F5427" t="str">
            <v>盒</v>
          </cell>
          <cell r="G5427">
            <v>1</v>
          </cell>
          <cell r="H5427" t="str">
            <v>中西成药</v>
          </cell>
          <cell r="I5427">
            <v>121</v>
          </cell>
          <cell r="J5427" t="str">
            <v>神经系统药</v>
          </cell>
          <cell r="K5427">
            <v>12103</v>
          </cell>
          <cell r="L5427" t="str">
            <v>精神病用药</v>
          </cell>
          <cell r="M5427">
            <v>0.13</v>
          </cell>
          <cell r="N5427" t="str">
            <v>高</v>
          </cell>
          <cell r="O5427" t="str">
            <v>次竟销品</v>
          </cell>
          <cell r="P5427" t="str">
            <v>滞销</v>
          </cell>
          <cell r="Q5427" t="str">
            <v/>
          </cell>
          <cell r="R5427" t="str">
            <v>零售目录</v>
          </cell>
          <cell r="S5427" t="str">
            <v>在营</v>
          </cell>
          <cell r="T5427" t="str">
            <v>常规商品</v>
          </cell>
          <cell r="U5427" t="str">
            <v>普通商品</v>
          </cell>
          <cell r="V5427" t="str">
            <v>账期55天</v>
          </cell>
          <cell r="W5427">
            <v>6305</v>
          </cell>
          <cell r="X5427" t="str">
            <v>何玉英</v>
          </cell>
          <cell r="Y5427" t="str">
            <v>内服</v>
          </cell>
          <cell r="Z5427" t="str">
            <v>RX</v>
          </cell>
          <cell r="AA5427">
            <v>594</v>
          </cell>
          <cell r="AB5427">
            <v>3183</v>
          </cell>
          <cell r="AC5427" t="str">
            <v>国药集团西南医药有限公司</v>
          </cell>
          <cell r="AD5427">
            <v>680</v>
          </cell>
        </row>
        <row r="5428">
          <cell r="A5428">
            <v>187743</v>
          </cell>
          <cell r="B5428" t="str">
            <v>注射用替加环素</v>
          </cell>
          <cell r="C5428" t="str">
            <v>50mgx2支</v>
          </cell>
          <cell r="D5428" t="str">
            <v>江苏豪森药业股份有限公司</v>
          </cell>
          <cell r="E5428">
            <v>900</v>
          </cell>
          <cell r="F5428" t="str">
            <v>盒</v>
          </cell>
          <cell r="G5428">
            <v>1</v>
          </cell>
          <cell r="H5428" t="str">
            <v>中西成药</v>
          </cell>
          <cell r="I5428">
            <v>101</v>
          </cell>
          <cell r="J5428" t="str">
            <v>抗感染药</v>
          </cell>
          <cell r="K5428">
            <v>10109</v>
          </cell>
          <cell r="L5428" t="str">
            <v>抗生素-四环素类</v>
          </cell>
          <cell r="M5428">
            <v>0.13</v>
          </cell>
          <cell r="N5428" t="str">
            <v>高</v>
          </cell>
          <cell r="O5428" t="str">
            <v>竟销品</v>
          </cell>
          <cell r="P5428" t="str">
            <v/>
          </cell>
          <cell r="Q5428" t="str">
            <v/>
          </cell>
          <cell r="R5428" t="str">
            <v>川太极特殊目录</v>
          </cell>
          <cell r="S5428" t="str">
            <v>在营</v>
          </cell>
          <cell r="T5428" t="str">
            <v>常规商品</v>
          </cell>
          <cell r="U5428" t="str">
            <v/>
          </cell>
          <cell r="V5428" t="str">
            <v/>
          </cell>
        </row>
        <row r="5428">
          <cell r="X5428" t="str">
            <v/>
          </cell>
          <cell r="Y5428" t="str">
            <v/>
          </cell>
          <cell r="Z5428" t="str">
            <v/>
          </cell>
          <cell r="AA5428">
            <v>854</v>
          </cell>
          <cell r="AB5428">
            <v>3183</v>
          </cell>
          <cell r="AC5428" t="str">
            <v>国药集团西南医药有限公司</v>
          </cell>
          <cell r="AD5428">
            <v>900</v>
          </cell>
        </row>
        <row r="5429">
          <cell r="A5429">
            <v>195828</v>
          </cell>
          <cell r="B5429" t="str">
            <v>氟替美维吸入粉雾剂</v>
          </cell>
          <cell r="C5429" t="str">
            <v>100/62.5/25 30吸</v>
          </cell>
          <cell r="D5429" t="str">
            <v>Glaxo Operations UK  Ltd (英国)</v>
          </cell>
          <cell r="E5429">
            <v>1078</v>
          </cell>
          <cell r="F5429" t="str">
            <v>盒</v>
          </cell>
          <cell r="G5429">
            <v>1</v>
          </cell>
          <cell r="H5429" t="str">
            <v>中西成药</v>
          </cell>
          <cell r="I5429">
            <v>115</v>
          </cell>
          <cell r="J5429" t="str">
            <v>呼吸系统用药</v>
          </cell>
          <cell r="K5429">
            <v>11503</v>
          </cell>
          <cell r="L5429" t="str">
            <v>肺炎用药</v>
          </cell>
          <cell r="M5429">
            <v>0.13</v>
          </cell>
          <cell r="N5429" t="str">
            <v>高</v>
          </cell>
          <cell r="O5429" t="str">
            <v>竟销品</v>
          </cell>
          <cell r="P5429" t="str">
            <v/>
          </cell>
          <cell r="Q5429" t="str">
            <v/>
          </cell>
          <cell r="R5429" t="str">
            <v>川太极特殊目录</v>
          </cell>
          <cell r="S5429" t="str">
            <v>在营</v>
          </cell>
          <cell r="T5429" t="str">
            <v>常规商品</v>
          </cell>
          <cell r="U5429" t="str">
            <v/>
          </cell>
          <cell r="V5429" t="str">
            <v/>
          </cell>
        </row>
        <row r="5429">
          <cell r="X5429" t="str">
            <v/>
          </cell>
          <cell r="Y5429" t="str">
            <v/>
          </cell>
          <cell r="Z5429" t="str">
            <v/>
          </cell>
          <cell r="AA5429">
            <v>992.05</v>
          </cell>
          <cell r="AB5429">
            <v>3183</v>
          </cell>
          <cell r="AC5429" t="str">
            <v>国药集团西南医药有限公司</v>
          </cell>
          <cell r="AD5429">
            <v>1078</v>
          </cell>
        </row>
        <row r="5430">
          <cell r="A5430">
            <v>176391</v>
          </cell>
          <cell r="B5430" t="str">
            <v>注射用艾塞那肽微球</v>
          </cell>
          <cell r="C5430" t="str">
            <v>2mgx4支</v>
          </cell>
          <cell r="D5430" t="str">
            <v>美国Amylin Ohio LLC</v>
          </cell>
          <cell r="E5430">
            <v>1985</v>
          </cell>
          <cell r="F5430" t="str">
            <v>盒</v>
          </cell>
          <cell r="G5430">
            <v>1</v>
          </cell>
          <cell r="H5430" t="str">
            <v>中西成药</v>
          </cell>
          <cell r="I5430">
            <v>109</v>
          </cell>
          <cell r="J5430" t="str">
            <v>内分泌系统药</v>
          </cell>
          <cell r="K5430">
            <v>10903</v>
          </cell>
          <cell r="L5430" t="str">
            <v>糖尿病西药</v>
          </cell>
          <cell r="M5430">
            <v>0.13</v>
          </cell>
          <cell r="N5430" t="str">
            <v>高</v>
          </cell>
          <cell r="O5430" t="str">
            <v>竟销品</v>
          </cell>
          <cell r="P5430" t="str">
            <v>一般</v>
          </cell>
          <cell r="Q5430" t="str">
            <v/>
          </cell>
          <cell r="R5430" t="str">
            <v>川太极特殊目录</v>
          </cell>
          <cell r="S5430" t="str">
            <v>在营</v>
          </cell>
          <cell r="T5430" t="str">
            <v>常规商品</v>
          </cell>
          <cell r="U5430" t="str">
            <v/>
          </cell>
          <cell r="V5430" t="str">
            <v/>
          </cell>
        </row>
        <row r="5430">
          <cell r="X5430" t="str">
            <v/>
          </cell>
          <cell r="Y5430" t="str">
            <v>外用</v>
          </cell>
          <cell r="Z5430" t="str">
            <v>RX</v>
          </cell>
          <cell r="AA5430">
            <v>1786.5</v>
          </cell>
          <cell r="AB5430">
            <v>3183</v>
          </cell>
          <cell r="AC5430" t="str">
            <v>国药集团西南医药有限公司</v>
          </cell>
          <cell r="AD5430">
            <v>1985</v>
          </cell>
        </row>
        <row r="5431">
          <cell r="A5431">
            <v>191795</v>
          </cell>
          <cell r="B5431" t="str">
            <v>冷敷凝露</v>
          </cell>
          <cell r="C5431" t="str">
            <v>120ml</v>
          </cell>
          <cell r="D5431" t="str">
            <v>桂林市高乐医药保健品有限公司</v>
          </cell>
          <cell r="E5431">
            <v>18</v>
          </cell>
          <cell r="F5431" t="str">
            <v>瓶</v>
          </cell>
          <cell r="G5431">
            <v>4</v>
          </cell>
          <cell r="H5431" t="str">
            <v>医疗器械</v>
          </cell>
          <cell r="I5431">
            <v>404</v>
          </cell>
          <cell r="J5431" t="str">
            <v>康复理疗器械</v>
          </cell>
          <cell r="K5431">
            <v>40415</v>
          </cell>
          <cell r="L5431" t="str">
            <v>其他康复理疗器械类</v>
          </cell>
          <cell r="M5431">
            <v>0.13</v>
          </cell>
          <cell r="N5431" t="str">
            <v>低</v>
          </cell>
          <cell r="O5431" t="str">
            <v>非竟销品</v>
          </cell>
          <cell r="P5431" t="str">
            <v>滞销</v>
          </cell>
          <cell r="Q5431" t="str">
            <v/>
          </cell>
          <cell r="R5431" t="str">
            <v>零售目录</v>
          </cell>
          <cell r="S5431" t="str">
            <v>在营</v>
          </cell>
          <cell r="T5431" t="str">
            <v>常规商品</v>
          </cell>
          <cell r="U5431" t="str">
            <v/>
          </cell>
          <cell r="V5431" t="str">
            <v/>
          </cell>
        </row>
        <row r="5431">
          <cell r="X5431" t="str">
            <v/>
          </cell>
          <cell r="Y5431" t="str">
            <v/>
          </cell>
          <cell r="Z5431" t="str">
            <v/>
          </cell>
          <cell r="AA5431">
            <v>3.9</v>
          </cell>
          <cell r="AB5431">
            <v>66439</v>
          </cell>
          <cell r="AC5431" t="str">
            <v>桂林市高乐医药保健品有限公司</v>
          </cell>
          <cell r="AD5431">
            <v>18</v>
          </cell>
        </row>
        <row r="5432">
          <cell r="A5432">
            <v>191446</v>
          </cell>
          <cell r="B5432" t="str">
            <v>椰汁西米即食花胶</v>
          </cell>
          <cell r="C5432" t="str">
            <v>150g/碗</v>
          </cell>
          <cell r="D5432" t="str">
            <v>广东泰升药业有限公司</v>
          </cell>
          <cell r="E5432">
            <v>48</v>
          </cell>
          <cell r="F5432" t="str">
            <v>碗</v>
          </cell>
          <cell r="G5432">
            <v>8</v>
          </cell>
          <cell r="H5432" t="str">
            <v>普通食品</v>
          </cell>
          <cell r="I5432">
            <v>805</v>
          </cell>
          <cell r="J5432" t="str">
            <v>休闲食品</v>
          </cell>
          <cell r="K5432">
            <v>80505</v>
          </cell>
          <cell r="L5432" t="str">
            <v>其他休闲食品</v>
          </cell>
          <cell r="M5432">
            <v>0.13</v>
          </cell>
          <cell r="N5432" t="str">
            <v>高</v>
          </cell>
          <cell r="O5432" t="str">
            <v>非竟销品</v>
          </cell>
          <cell r="P5432" t="str">
            <v/>
          </cell>
          <cell r="Q5432" t="str">
            <v/>
          </cell>
          <cell r="R5432" t="str">
            <v>待经营目录</v>
          </cell>
          <cell r="S5432" t="str">
            <v>在营</v>
          </cell>
          <cell r="T5432" t="str">
            <v>常规商品</v>
          </cell>
          <cell r="U5432" t="str">
            <v/>
          </cell>
          <cell r="V5432" t="str">
            <v/>
          </cell>
        </row>
        <row r="5432">
          <cell r="X5432" t="str">
            <v/>
          </cell>
          <cell r="Y5432" t="str">
            <v/>
          </cell>
          <cell r="Z5432" t="str">
            <v/>
          </cell>
          <cell r="AA5432">
            <v>16.5</v>
          </cell>
          <cell r="AB5432">
            <v>97602</v>
          </cell>
          <cell r="AC5432" t="str">
            <v>广东泰升药业有限公司</v>
          </cell>
          <cell r="AD5432">
            <v>48</v>
          </cell>
        </row>
        <row r="5433">
          <cell r="A5433">
            <v>191447</v>
          </cell>
          <cell r="B5433" t="str">
            <v>红枣味即食花胶</v>
          </cell>
          <cell r="C5433" t="str">
            <v>150g/碗</v>
          </cell>
          <cell r="D5433" t="str">
            <v>广东泰升药业有限公司</v>
          </cell>
          <cell r="E5433">
            <v>48</v>
          </cell>
          <cell r="F5433" t="str">
            <v>碗</v>
          </cell>
          <cell r="G5433">
            <v>8</v>
          </cell>
          <cell r="H5433" t="str">
            <v>普通食品</v>
          </cell>
          <cell r="I5433">
            <v>805</v>
          </cell>
          <cell r="J5433" t="str">
            <v>休闲食品</v>
          </cell>
          <cell r="K5433">
            <v>80505</v>
          </cell>
          <cell r="L5433" t="str">
            <v>其他休闲食品</v>
          </cell>
          <cell r="M5433">
            <v>0.13</v>
          </cell>
          <cell r="N5433" t="str">
            <v>高</v>
          </cell>
          <cell r="O5433" t="str">
            <v>非竟销品</v>
          </cell>
          <cell r="P5433" t="str">
            <v/>
          </cell>
          <cell r="Q5433" t="str">
            <v/>
          </cell>
          <cell r="R5433" t="str">
            <v>待经营目录</v>
          </cell>
          <cell r="S5433" t="str">
            <v>在营</v>
          </cell>
          <cell r="T5433" t="str">
            <v>常规商品</v>
          </cell>
          <cell r="U5433" t="str">
            <v/>
          </cell>
          <cell r="V5433" t="str">
            <v/>
          </cell>
        </row>
        <row r="5433">
          <cell r="X5433" t="str">
            <v/>
          </cell>
          <cell r="Y5433" t="str">
            <v/>
          </cell>
          <cell r="Z5433" t="str">
            <v/>
          </cell>
          <cell r="AA5433">
            <v>16</v>
          </cell>
          <cell r="AB5433">
            <v>97602</v>
          </cell>
          <cell r="AC5433" t="str">
            <v>广东泰升药业有限公司</v>
          </cell>
          <cell r="AD5433">
            <v>48</v>
          </cell>
        </row>
        <row r="5434">
          <cell r="A5434">
            <v>191448</v>
          </cell>
          <cell r="B5434" t="str">
            <v>五红即食花胶</v>
          </cell>
          <cell r="C5434" t="str">
            <v>150g/碗</v>
          </cell>
          <cell r="D5434" t="str">
            <v>广东泰升药业有限公司</v>
          </cell>
          <cell r="E5434">
            <v>48</v>
          </cell>
          <cell r="F5434" t="str">
            <v>碗</v>
          </cell>
          <cell r="G5434">
            <v>8</v>
          </cell>
          <cell r="H5434" t="str">
            <v>普通食品</v>
          </cell>
          <cell r="I5434">
            <v>805</v>
          </cell>
          <cell r="J5434" t="str">
            <v>休闲食品</v>
          </cell>
          <cell r="K5434">
            <v>80505</v>
          </cell>
          <cell r="L5434" t="str">
            <v>其他休闲食品</v>
          </cell>
          <cell r="M5434">
            <v>0.13</v>
          </cell>
          <cell r="N5434" t="str">
            <v>高</v>
          </cell>
          <cell r="O5434" t="str">
            <v>非竟销品</v>
          </cell>
          <cell r="P5434" t="str">
            <v/>
          </cell>
          <cell r="Q5434" t="str">
            <v/>
          </cell>
          <cell r="R5434" t="str">
            <v>待经营目录</v>
          </cell>
          <cell r="S5434" t="str">
            <v>在营</v>
          </cell>
          <cell r="T5434" t="str">
            <v>常规商品</v>
          </cell>
          <cell r="U5434" t="str">
            <v/>
          </cell>
          <cell r="V5434" t="str">
            <v/>
          </cell>
        </row>
        <row r="5434">
          <cell r="X5434" t="str">
            <v/>
          </cell>
          <cell r="Y5434" t="str">
            <v/>
          </cell>
          <cell r="Z5434" t="str">
            <v/>
          </cell>
          <cell r="AA5434">
            <v>17</v>
          </cell>
          <cell r="AB5434">
            <v>97602</v>
          </cell>
          <cell r="AC5434" t="str">
            <v>广东泰升药业有限公司</v>
          </cell>
          <cell r="AD5434">
            <v>48</v>
          </cell>
        </row>
        <row r="5435">
          <cell r="A5435">
            <v>177607</v>
          </cell>
          <cell r="B5435" t="str">
            <v>大枣</v>
          </cell>
          <cell r="C5435" t="str">
            <v>片、120g</v>
          </cell>
          <cell r="D5435" t="str">
            <v>广东乐陶陶药业股份有限公司</v>
          </cell>
          <cell r="E5435">
            <v>20.6</v>
          </cell>
          <cell r="F5435" t="str">
            <v>瓶</v>
          </cell>
          <cell r="G5435">
            <v>2</v>
          </cell>
          <cell r="H5435" t="str">
            <v>中药材及中药饮片</v>
          </cell>
          <cell r="I5435">
            <v>206</v>
          </cell>
          <cell r="J5435" t="str">
            <v>包装类中药</v>
          </cell>
          <cell r="K5435">
            <v>20603</v>
          </cell>
          <cell r="L5435" t="str">
            <v>温里、补益包装类</v>
          </cell>
          <cell r="M5435">
            <v>0.09</v>
          </cell>
          <cell r="N5435" t="str">
            <v>低</v>
          </cell>
          <cell r="O5435" t="str">
            <v>非竟销品</v>
          </cell>
          <cell r="P5435" t="str">
            <v>滞销</v>
          </cell>
          <cell r="Q5435" t="str">
            <v>是</v>
          </cell>
          <cell r="R5435" t="str">
            <v>目录外</v>
          </cell>
          <cell r="S5435" t="str">
            <v>淘汰</v>
          </cell>
          <cell r="T5435" t="str">
            <v>常规商品</v>
          </cell>
          <cell r="U5435" t="str">
            <v/>
          </cell>
          <cell r="V5435" t="str">
            <v/>
          </cell>
        </row>
        <row r="5435">
          <cell r="X5435" t="str">
            <v/>
          </cell>
          <cell r="Y5435" t="str">
            <v>内服</v>
          </cell>
          <cell r="Z5435" t="str">
            <v>中药饮片</v>
          </cell>
          <cell r="AA5435">
            <v>10.3</v>
          </cell>
          <cell r="AB5435">
            <v>86703</v>
          </cell>
          <cell r="AC5435" t="str">
            <v>广东乐陶陶药业股份有限公司</v>
          </cell>
          <cell r="AD5435">
            <v>20.6</v>
          </cell>
        </row>
        <row r="5436">
          <cell r="A5436">
            <v>177609</v>
          </cell>
          <cell r="B5436" t="str">
            <v>茯苓</v>
          </cell>
          <cell r="C5436" t="str">
            <v>180g</v>
          </cell>
          <cell r="D5436" t="str">
            <v>广东乐陶陶药业股份有限公司</v>
          </cell>
          <cell r="E5436">
            <v>39.5</v>
          </cell>
          <cell r="F5436" t="str">
            <v>瓶</v>
          </cell>
          <cell r="G5436">
            <v>2</v>
          </cell>
          <cell r="H5436" t="str">
            <v>中药材及中药饮片</v>
          </cell>
          <cell r="I5436">
            <v>206</v>
          </cell>
          <cell r="J5436" t="str">
            <v>包装类中药</v>
          </cell>
          <cell r="K5436">
            <v>20602</v>
          </cell>
          <cell r="L5436" t="str">
            <v>泻下、祛湿包装类</v>
          </cell>
          <cell r="M5436">
            <v>0.09</v>
          </cell>
          <cell r="N5436" t="str">
            <v>中</v>
          </cell>
          <cell r="O5436" t="str">
            <v>非竟销品</v>
          </cell>
          <cell r="P5436" t="str">
            <v>滞销</v>
          </cell>
          <cell r="Q5436" t="str">
            <v/>
          </cell>
          <cell r="R5436" t="str">
            <v>目录外</v>
          </cell>
          <cell r="S5436" t="str">
            <v>淘汰</v>
          </cell>
          <cell r="T5436" t="str">
            <v>常规商品</v>
          </cell>
          <cell r="U5436" t="str">
            <v/>
          </cell>
          <cell r="V5436" t="str">
            <v/>
          </cell>
        </row>
        <row r="5436">
          <cell r="X5436" t="str">
            <v/>
          </cell>
          <cell r="Y5436" t="str">
            <v>内服</v>
          </cell>
          <cell r="Z5436" t="str">
            <v>中药饮片</v>
          </cell>
          <cell r="AA5436">
            <v>19.8</v>
          </cell>
          <cell r="AB5436">
            <v>86703</v>
          </cell>
          <cell r="AC5436" t="str">
            <v>广东乐陶陶药业股份有限公司</v>
          </cell>
          <cell r="AD5436">
            <v>39.5</v>
          </cell>
        </row>
        <row r="5437">
          <cell r="A5437">
            <v>173916</v>
          </cell>
          <cell r="B5437" t="str">
            <v>丹参粉</v>
          </cell>
          <cell r="C5437" t="str">
            <v>3gx20袋</v>
          </cell>
          <cell r="D5437" t="str">
            <v>云南绿生中药科技股份有限公司</v>
          </cell>
          <cell r="E5437">
            <v>48</v>
          </cell>
          <cell r="F5437" t="str">
            <v>盒</v>
          </cell>
          <cell r="G5437">
            <v>2</v>
          </cell>
          <cell r="H5437" t="str">
            <v>中药材及中药饮片</v>
          </cell>
          <cell r="I5437">
            <v>206</v>
          </cell>
          <cell r="J5437" t="str">
            <v>包装类中药</v>
          </cell>
          <cell r="K5437">
            <v>20607</v>
          </cell>
          <cell r="L5437" t="str">
            <v>活血化瘀包装类</v>
          </cell>
          <cell r="M5437">
            <v>0.09</v>
          </cell>
          <cell r="N5437" t="str">
            <v>低</v>
          </cell>
          <cell r="O5437" t="str">
            <v>非竟销品</v>
          </cell>
          <cell r="P5437" t="str">
            <v>滞销</v>
          </cell>
          <cell r="Q5437" t="str">
            <v/>
          </cell>
          <cell r="R5437" t="str">
            <v>目录外</v>
          </cell>
          <cell r="S5437" t="str">
            <v>淘汰</v>
          </cell>
          <cell r="T5437" t="str">
            <v>常规商品</v>
          </cell>
          <cell r="U5437" t="str">
            <v/>
          </cell>
          <cell r="V5437" t="str">
            <v/>
          </cell>
        </row>
        <row r="5437">
          <cell r="X5437" t="str">
            <v/>
          </cell>
          <cell r="Y5437" t="str">
            <v>内服</v>
          </cell>
          <cell r="Z5437" t="str">
            <v>中药饮片</v>
          </cell>
          <cell r="AA5437">
            <v>23.2</v>
          </cell>
          <cell r="AB5437">
            <v>86703</v>
          </cell>
          <cell r="AC5437" t="str">
            <v>广东乐陶陶药业股份有限公司</v>
          </cell>
          <cell r="AD5437">
            <v>48</v>
          </cell>
        </row>
        <row r="5438">
          <cell r="A5438">
            <v>177608</v>
          </cell>
          <cell r="B5438" t="str">
            <v>莲子</v>
          </cell>
          <cell r="C5438" t="str">
            <v>190g</v>
          </cell>
          <cell r="D5438" t="str">
            <v>广东乐陶陶药业股份有限公司</v>
          </cell>
          <cell r="E5438">
            <v>52.5</v>
          </cell>
          <cell r="F5438" t="str">
            <v>瓶</v>
          </cell>
          <cell r="G5438">
            <v>2</v>
          </cell>
          <cell r="H5438" t="str">
            <v>中药材及中药饮片</v>
          </cell>
          <cell r="I5438">
            <v>206</v>
          </cell>
          <cell r="J5438" t="str">
            <v>包装类中药</v>
          </cell>
          <cell r="K5438">
            <v>20602</v>
          </cell>
          <cell r="L5438" t="str">
            <v>泻下、祛湿包装类</v>
          </cell>
          <cell r="M5438">
            <v>0.09</v>
          </cell>
          <cell r="N5438" t="str">
            <v>高</v>
          </cell>
          <cell r="O5438" t="str">
            <v>非竟销品</v>
          </cell>
          <cell r="P5438" t="str">
            <v>滞销</v>
          </cell>
          <cell r="Q5438" t="str">
            <v>是</v>
          </cell>
          <cell r="R5438" t="str">
            <v>目录外</v>
          </cell>
          <cell r="S5438" t="str">
            <v>淘汰</v>
          </cell>
          <cell r="T5438" t="str">
            <v>常规商品</v>
          </cell>
          <cell r="U5438" t="str">
            <v/>
          </cell>
          <cell r="V5438" t="str">
            <v/>
          </cell>
        </row>
        <row r="5438">
          <cell r="X5438" t="str">
            <v/>
          </cell>
          <cell r="Y5438" t="str">
            <v>内服</v>
          </cell>
          <cell r="Z5438" t="str">
            <v>中药饮片</v>
          </cell>
          <cell r="AA5438">
            <v>26.3</v>
          </cell>
          <cell r="AB5438">
            <v>86703</v>
          </cell>
          <cell r="AC5438" t="str">
            <v>广东乐陶陶药业股份有限公司</v>
          </cell>
          <cell r="AD5438">
            <v>52.5</v>
          </cell>
        </row>
        <row r="5439">
          <cell r="A5439">
            <v>173920</v>
          </cell>
          <cell r="B5439" t="str">
            <v>西洋参</v>
          </cell>
          <cell r="C5439" t="str">
            <v>3gx20袋</v>
          </cell>
          <cell r="D5439" t="str">
            <v>云南绿生中药科技股份有限公司</v>
          </cell>
          <cell r="E5439">
            <v>198</v>
          </cell>
          <cell r="F5439" t="str">
            <v>盒</v>
          </cell>
          <cell r="G5439">
            <v>2</v>
          </cell>
          <cell r="H5439" t="str">
            <v>中药材及中药饮片</v>
          </cell>
          <cell r="I5439">
            <v>206</v>
          </cell>
          <cell r="J5439" t="str">
            <v>包装类中药</v>
          </cell>
          <cell r="K5439">
            <v>20601</v>
          </cell>
          <cell r="L5439" t="str">
            <v>解表、清热包装类</v>
          </cell>
          <cell r="M5439">
            <v>0.09</v>
          </cell>
          <cell r="N5439" t="str">
            <v>高</v>
          </cell>
          <cell r="O5439" t="str">
            <v>非竟销品</v>
          </cell>
          <cell r="P5439" t="str">
            <v>滞销</v>
          </cell>
          <cell r="Q5439" t="str">
            <v/>
          </cell>
          <cell r="R5439" t="str">
            <v>目录外</v>
          </cell>
          <cell r="S5439" t="str">
            <v>淘汰</v>
          </cell>
          <cell r="T5439" t="str">
            <v>常规商品</v>
          </cell>
          <cell r="U5439" t="str">
            <v/>
          </cell>
          <cell r="V5439" t="str">
            <v/>
          </cell>
        </row>
        <row r="5439">
          <cell r="X5439" t="str">
            <v/>
          </cell>
          <cell r="Y5439" t="str">
            <v>内服</v>
          </cell>
          <cell r="Z5439" t="str">
            <v>中药饮片</v>
          </cell>
          <cell r="AA5439">
            <v>95.2</v>
          </cell>
          <cell r="AB5439">
            <v>86703</v>
          </cell>
          <cell r="AC5439" t="str">
            <v>广东乐陶陶药业股份有限公司</v>
          </cell>
          <cell r="AD5439">
            <v>198</v>
          </cell>
        </row>
        <row r="5440">
          <cell r="A5440">
            <v>162154</v>
          </cell>
          <cell r="B5440" t="str">
            <v>西洋参</v>
          </cell>
          <cell r="C5440" t="str">
            <v>片（园片小片精选片）</v>
          </cell>
          <cell r="D5440" t="str">
            <v>广东乐陶陶药业股份有限公司</v>
          </cell>
          <cell r="E5440">
            <v>10.5</v>
          </cell>
          <cell r="F5440" t="str">
            <v>10g</v>
          </cell>
          <cell r="G5440">
            <v>2</v>
          </cell>
          <cell r="H5440" t="str">
            <v>中药材及中药饮片</v>
          </cell>
          <cell r="I5440">
            <v>206</v>
          </cell>
          <cell r="J5440" t="str">
            <v>包装类中药</v>
          </cell>
          <cell r="K5440">
            <v>20603</v>
          </cell>
          <cell r="L5440" t="str">
            <v>温里、补益包装类</v>
          </cell>
          <cell r="M5440">
            <v>0.09</v>
          </cell>
          <cell r="N5440" t="str">
            <v>低</v>
          </cell>
          <cell r="O5440" t="str">
            <v>非竟销品</v>
          </cell>
          <cell r="P5440" t="str">
            <v>滞销</v>
          </cell>
          <cell r="Q5440" t="str">
            <v/>
          </cell>
          <cell r="R5440" t="str">
            <v>川太极特殊目录</v>
          </cell>
          <cell r="S5440" t="str">
            <v>在营</v>
          </cell>
          <cell r="T5440" t="str">
            <v>常规商品</v>
          </cell>
          <cell r="U5440" t="str">
            <v/>
          </cell>
          <cell r="V5440" t="str">
            <v/>
          </cell>
        </row>
        <row r="5440">
          <cell r="X5440" t="str">
            <v/>
          </cell>
          <cell r="Y5440" t="str">
            <v>内服</v>
          </cell>
          <cell r="Z5440" t="str">
            <v>中药饮片</v>
          </cell>
          <cell r="AA5440">
            <v>4.2</v>
          </cell>
          <cell r="AB5440">
            <v>86703</v>
          </cell>
          <cell r="AC5440" t="str">
            <v>广东乐陶陶药业股份有限公司</v>
          </cell>
          <cell r="AD5440">
            <v>10.5</v>
          </cell>
        </row>
        <row r="5441">
          <cell r="A5441">
            <v>182745</v>
          </cell>
          <cell r="B5441" t="str">
            <v>西洋参</v>
          </cell>
          <cell r="C5441" t="str">
            <v>条（7g中长支）</v>
          </cell>
          <cell r="D5441" t="str">
            <v>广东乐陶陶药业股份有限公司</v>
          </cell>
          <cell r="E5441">
            <v>19.8</v>
          </cell>
          <cell r="F5441" t="str">
            <v>10g</v>
          </cell>
          <cell r="G5441">
            <v>2</v>
          </cell>
          <cell r="H5441" t="str">
            <v>中药材及中药饮片</v>
          </cell>
          <cell r="I5441">
            <v>205</v>
          </cell>
          <cell r="J5441" t="str">
            <v>贵细中药材</v>
          </cell>
          <cell r="K5441">
            <v>20502</v>
          </cell>
          <cell r="L5441" t="str">
            <v>西洋参类</v>
          </cell>
          <cell r="M5441">
            <v>0.09</v>
          </cell>
          <cell r="N5441" t="str">
            <v>低</v>
          </cell>
          <cell r="O5441" t="str">
            <v>非竟销品</v>
          </cell>
          <cell r="P5441" t="str">
            <v>滞销</v>
          </cell>
          <cell r="Q5441" t="str">
            <v/>
          </cell>
          <cell r="R5441" t="str">
            <v>川太极特殊目录</v>
          </cell>
          <cell r="S5441" t="str">
            <v>在营</v>
          </cell>
          <cell r="T5441" t="str">
            <v>常规商品</v>
          </cell>
          <cell r="U5441" t="str">
            <v/>
          </cell>
          <cell r="V5441" t="str">
            <v/>
          </cell>
        </row>
        <row r="5441">
          <cell r="X5441" t="str">
            <v/>
          </cell>
          <cell r="Y5441" t="str">
            <v>内服</v>
          </cell>
          <cell r="Z5441" t="str">
            <v>中药饮片</v>
          </cell>
          <cell r="AA5441">
            <v>6.5</v>
          </cell>
          <cell r="AB5441">
            <v>86703</v>
          </cell>
          <cell r="AC5441" t="str">
            <v>广东乐陶陶药业股份有限公司</v>
          </cell>
          <cell r="AD5441">
            <v>19.8</v>
          </cell>
        </row>
        <row r="5442">
          <cell r="A5442">
            <v>182744</v>
          </cell>
          <cell r="B5442" t="str">
            <v>西洋参</v>
          </cell>
          <cell r="C5442" t="str">
            <v>条（10g中长支）</v>
          </cell>
          <cell r="D5442" t="str">
            <v>广东乐陶陶药业股份有限公司</v>
          </cell>
          <cell r="E5442">
            <v>24</v>
          </cell>
          <cell r="F5442" t="str">
            <v>10g</v>
          </cell>
          <cell r="G5442">
            <v>2</v>
          </cell>
          <cell r="H5442" t="str">
            <v>中药材及中药饮片</v>
          </cell>
          <cell r="I5442">
            <v>205</v>
          </cell>
          <cell r="J5442" t="str">
            <v>贵细中药材</v>
          </cell>
          <cell r="K5442">
            <v>20502</v>
          </cell>
          <cell r="L5442" t="str">
            <v>西洋参类</v>
          </cell>
          <cell r="M5442">
            <v>0.09</v>
          </cell>
          <cell r="N5442" t="str">
            <v>低</v>
          </cell>
          <cell r="O5442" t="str">
            <v>非竟销品</v>
          </cell>
          <cell r="P5442" t="str">
            <v>滞销</v>
          </cell>
          <cell r="Q5442" t="str">
            <v/>
          </cell>
          <cell r="R5442" t="str">
            <v>川太极特殊目录</v>
          </cell>
          <cell r="S5442" t="str">
            <v>在营</v>
          </cell>
          <cell r="T5442" t="str">
            <v>常规商品</v>
          </cell>
          <cell r="U5442" t="str">
            <v/>
          </cell>
          <cell r="V5442" t="str">
            <v/>
          </cell>
        </row>
        <row r="5442">
          <cell r="X5442" t="str">
            <v/>
          </cell>
          <cell r="Y5442" t="str">
            <v>内服</v>
          </cell>
          <cell r="Z5442" t="str">
            <v>中药饮片</v>
          </cell>
          <cell r="AA5442">
            <v>7.5</v>
          </cell>
          <cell r="AB5442">
            <v>86703</v>
          </cell>
          <cell r="AC5442" t="str">
            <v>广东乐陶陶药业股份有限公司</v>
          </cell>
          <cell r="AD5442">
            <v>24</v>
          </cell>
        </row>
        <row r="5443">
          <cell r="A5443">
            <v>162155</v>
          </cell>
          <cell r="B5443" t="str">
            <v>西洋参</v>
          </cell>
          <cell r="C5443" t="str">
            <v>片（园片大片精选片）</v>
          </cell>
          <cell r="D5443" t="str">
            <v>广东乐陶陶药业股份有限公司</v>
          </cell>
          <cell r="E5443">
            <v>30</v>
          </cell>
          <cell r="F5443" t="str">
            <v>10g</v>
          </cell>
          <cell r="G5443">
            <v>2</v>
          </cell>
          <cell r="H5443" t="str">
            <v>中药材及中药饮片</v>
          </cell>
          <cell r="I5443">
            <v>206</v>
          </cell>
          <cell r="J5443" t="str">
            <v>包装类中药</v>
          </cell>
          <cell r="K5443">
            <v>20603</v>
          </cell>
          <cell r="L5443" t="str">
            <v>温里、补益包装类</v>
          </cell>
          <cell r="M5443">
            <v>0.09</v>
          </cell>
          <cell r="N5443" t="str">
            <v>低</v>
          </cell>
          <cell r="O5443" t="str">
            <v>非竟销品</v>
          </cell>
          <cell r="P5443" t="str">
            <v>滞销</v>
          </cell>
          <cell r="Q5443" t="str">
            <v/>
          </cell>
          <cell r="R5443" t="str">
            <v>川太极特殊目录</v>
          </cell>
          <cell r="S5443" t="str">
            <v>在营</v>
          </cell>
          <cell r="T5443" t="str">
            <v>常规商品</v>
          </cell>
          <cell r="U5443" t="str">
            <v>一般商品</v>
          </cell>
          <cell r="V5443" t="str">
            <v>月结</v>
          </cell>
          <cell r="W5443">
            <v>4256</v>
          </cell>
          <cell r="X5443" t="str">
            <v>王晓燕 </v>
          </cell>
          <cell r="Y5443" t="str">
            <v>内服</v>
          </cell>
          <cell r="Z5443" t="str">
            <v>中药饮片</v>
          </cell>
          <cell r="AA5443">
            <v>10.6</v>
          </cell>
          <cell r="AB5443">
            <v>86703</v>
          </cell>
          <cell r="AC5443" t="str">
            <v>广东乐陶陶药业股份有限公司</v>
          </cell>
          <cell r="AD5443">
            <v>30</v>
          </cell>
        </row>
        <row r="5444">
          <cell r="A5444">
            <v>180045</v>
          </cell>
          <cell r="B5444" t="str">
            <v>仙芝楼牌孢子灵芝提取物胶囊</v>
          </cell>
          <cell r="C5444" t="str">
            <v>0.4g×60粒</v>
          </cell>
          <cell r="D5444" t="str">
            <v>福建仙芝楼生物科技有限公司</v>
          </cell>
          <cell r="E5444">
            <v>398</v>
          </cell>
          <cell r="F5444" t="str">
            <v>盒</v>
          </cell>
          <cell r="G5444">
            <v>3</v>
          </cell>
          <cell r="H5444" t="str">
            <v>保健食品</v>
          </cell>
          <cell r="I5444">
            <v>307</v>
          </cell>
          <cell r="J5444" t="str">
            <v>调节免疫类保健食品</v>
          </cell>
          <cell r="K5444">
            <v>30708</v>
          </cell>
          <cell r="L5444" t="str">
            <v>其他调节免疫类保健食品</v>
          </cell>
          <cell r="M5444">
            <v>0.13</v>
          </cell>
          <cell r="N5444" t="str">
            <v>中</v>
          </cell>
          <cell r="O5444" t="str">
            <v>一般品</v>
          </cell>
          <cell r="P5444" t="str">
            <v/>
          </cell>
          <cell r="Q5444" t="str">
            <v/>
          </cell>
          <cell r="R5444" t="str">
            <v>目录外</v>
          </cell>
          <cell r="S5444" t="str">
            <v>淘汰</v>
          </cell>
          <cell r="T5444" t="str">
            <v>常规商品</v>
          </cell>
          <cell r="U5444" t="str">
            <v/>
          </cell>
          <cell r="V5444" t="str">
            <v/>
          </cell>
        </row>
        <row r="5444">
          <cell r="X5444" t="str">
            <v/>
          </cell>
          <cell r="Y5444" t="str">
            <v>内服</v>
          </cell>
          <cell r="Z5444" t="str">
            <v>保健食品</v>
          </cell>
          <cell r="AA5444">
            <v>258.7</v>
          </cell>
          <cell r="AB5444">
            <v>104760</v>
          </cell>
          <cell r="AC5444" t="str">
            <v>福建仙芝楼生物科技有限公司</v>
          </cell>
          <cell r="AD5444">
            <v>398</v>
          </cell>
        </row>
        <row r="5445">
          <cell r="A5445">
            <v>180051</v>
          </cell>
          <cell r="B5445" t="str">
            <v>仙芝楼牌孢子灵芝提取物粉</v>
          </cell>
          <cell r="C5445" t="str">
            <v>1.6g×15包</v>
          </cell>
          <cell r="D5445" t="str">
            <v>福建仙芝楼生物科技有限公司</v>
          </cell>
          <cell r="E5445">
            <v>398</v>
          </cell>
          <cell r="F5445" t="str">
            <v>盒</v>
          </cell>
          <cell r="G5445">
            <v>3</v>
          </cell>
          <cell r="H5445" t="str">
            <v>保健食品</v>
          </cell>
          <cell r="I5445">
            <v>307</v>
          </cell>
          <cell r="J5445" t="str">
            <v>调节免疫类保健食品</v>
          </cell>
          <cell r="K5445">
            <v>30708</v>
          </cell>
          <cell r="L5445" t="str">
            <v>其他调节免疫类保健食品</v>
          </cell>
          <cell r="M5445">
            <v>0.13</v>
          </cell>
          <cell r="N5445" t="str">
            <v>中</v>
          </cell>
          <cell r="O5445" t="str">
            <v>一般品</v>
          </cell>
          <cell r="P5445" t="str">
            <v/>
          </cell>
          <cell r="Q5445" t="str">
            <v/>
          </cell>
          <cell r="R5445" t="str">
            <v>目录外</v>
          </cell>
          <cell r="S5445" t="str">
            <v>淘汰</v>
          </cell>
          <cell r="T5445" t="str">
            <v>常规商品</v>
          </cell>
          <cell r="U5445" t="str">
            <v/>
          </cell>
          <cell r="V5445" t="str">
            <v/>
          </cell>
        </row>
        <row r="5445">
          <cell r="X5445" t="str">
            <v/>
          </cell>
          <cell r="Y5445" t="str">
            <v>内服</v>
          </cell>
          <cell r="Z5445" t="str">
            <v>保健食品</v>
          </cell>
          <cell r="AA5445">
            <v>258.7</v>
          </cell>
          <cell r="AB5445">
            <v>104760</v>
          </cell>
          <cell r="AC5445" t="str">
            <v>福建仙芝楼生物科技有限公司</v>
          </cell>
          <cell r="AD5445">
            <v>398</v>
          </cell>
        </row>
        <row r="5446">
          <cell r="A5446">
            <v>180049</v>
          </cell>
          <cell r="B5446" t="str">
            <v>破壁灵芝孢子粉胶囊</v>
          </cell>
          <cell r="C5446" t="str">
            <v>250mg×80粒</v>
          </cell>
          <cell r="D5446" t="str">
            <v>福建仙芝楼生物科技有限公司</v>
          </cell>
          <cell r="E5446">
            <v>298</v>
          </cell>
          <cell r="F5446" t="str">
            <v>盒</v>
          </cell>
          <cell r="G5446">
            <v>3</v>
          </cell>
          <cell r="H5446" t="str">
            <v>保健食品</v>
          </cell>
          <cell r="I5446">
            <v>307</v>
          </cell>
          <cell r="J5446" t="str">
            <v>调节免疫类保健食品</v>
          </cell>
          <cell r="K5446">
            <v>30708</v>
          </cell>
          <cell r="L5446" t="str">
            <v>其他调节免疫类保健食品</v>
          </cell>
          <cell r="M5446">
            <v>0.13</v>
          </cell>
          <cell r="N5446" t="str">
            <v>中</v>
          </cell>
          <cell r="O5446" t="str">
            <v>一般品</v>
          </cell>
          <cell r="P5446" t="str">
            <v>滞销</v>
          </cell>
          <cell r="Q5446" t="str">
            <v/>
          </cell>
          <cell r="R5446" t="str">
            <v>川太极特殊目录</v>
          </cell>
          <cell r="S5446" t="str">
            <v>在营</v>
          </cell>
          <cell r="T5446" t="str">
            <v>常规商品</v>
          </cell>
          <cell r="U5446" t="str">
            <v/>
          </cell>
          <cell r="V5446" t="str">
            <v/>
          </cell>
        </row>
        <row r="5446">
          <cell r="X5446" t="str">
            <v/>
          </cell>
          <cell r="Y5446" t="str">
            <v>内服</v>
          </cell>
          <cell r="Z5446" t="str">
            <v>保健食品</v>
          </cell>
          <cell r="AA5446">
            <v>193.7</v>
          </cell>
          <cell r="AB5446">
            <v>104760</v>
          </cell>
          <cell r="AC5446" t="str">
            <v>福建仙芝楼生物科技有限公司</v>
          </cell>
          <cell r="AD5446">
            <v>298</v>
          </cell>
        </row>
        <row r="5447">
          <cell r="A5447">
            <v>180055</v>
          </cell>
          <cell r="B5447" t="str">
            <v>破壁灵芝孢子粉</v>
          </cell>
          <cell r="C5447" t="str">
            <v>1000mg×20袋</v>
          </cell>
          <cell r="D5447" t="str">
            <v>福建仙芝楼生物科技有限公司</v>
          </cell>
          <cell r="E5447">
            <v>298</v>
          </cell>
          <cell r="F5447" t="str">
            <v>盒</v>
          </cell>
          <cell r="G5447">
            <v>3</v>
          </cell>
          <cell r="H5447" t="str">
            <v>保健食品</v>
          </cell>
          <cell r="I5447">
            <v>307</v>
          </cell>
          <cell r="J5447" t="str">
            <v>调节免疫类保健食品</v>
          </cell>
          <cell r="K5447">
            <v>30708</v>
          </cell>
          <cell r="L5447" t="str">
            <v>其他调节免疫类保健食品</v>
          </cell>
          <cell r="M5447">
            <v>0.13</v>
          </cell>
          <cell r="N5447" t="str">
            <v>中</v>
          </cell>
          <cell r="O5447" t="str">
            <v>一般品</v>
          </cell>
          <cell r="P5447" t="str">
            <v>滞销</v>
          </cell>
          <cell r="Q5447" t="str">
            <v/>
          </cell>
          <cell r="R5447" t="str">
            <v>川太极特殊目录</v>
          </cell>
          <cell r="S5447" t="str">
            <v>在营</v>
          </cell>
          <cell r="T5447" t="str">
            <v>常规商品</v>
          </cell>
          <cell r="U5447" t="str">
            <v/>
          </cell>
          <cell r="V5447" t="str">
            <v/>
          </cell>
        </row>
        <row r="5447">
          <cell r="X5447" t="str">
            <v/>
          </cell>
          <cell r="Y5447" t="str">
            <v>内服</v>
          </cell>
          <cell r="Z5447" t="str">
            <v>保健食品</v>
          </cell>
          <cell r="AA5447">
            <v>193.7</v>
          </cell>
          <cell r="AB5447">
            <v>104760</v>
          </cell>
          <cell r="AC5447" t="str">
            <v>福建仙芝楼生物科技有限公司</v>
          </cell>
          <cell r="AD5447">
            <v>298</v>
          </cell>
        </row>
        <row r="5448">
          <cell r="A5448">
            <v>180048</v>
          </cell>
          <cell r="B5448" t="str">
            <v>破壁灵芝孢子粉胶囊</v>
          </cell>
          <cell r="C5448" t="str">
            <v>250mg×80粒×2瓶</v>
          </cell>
          <cell r="D5448" t="str">
            <v>福建仙芝楼生物科技有限公司</v>
          </cell>
          <cell r="E5448">
            <v>600</v>
          </cell>
          <cell r="F5448" t="str">
            <v>盒</v>
          </cell>
          <cell r="G5448">
            <v>3</v>
          </cell>
          <cell r="H5448" t="str">
            <v>保健食品</v>
          </cell>
          <cell r="I5448">
            <v>307</v>
          </cell>
          <cell r="J5448" t="str">
            <v>调节免疫类保健食品</v>
          </cell>
          <cell r="K5448">
            <v>30708</v>
          </cell>
          <cell r="L5448" t="str">
            <v>其他调节免疫类保健食品</v>
          </cell>
          <cell r="M5448">
            <v>0.13</v>
          </cell>
          <cell r="N5448" t="str">
            <v>高</v>
          </cell>
          <cell r="O5448" t="str">
            <v>一般品</v>
          </cell>
          <cell r="P5448" t="str">
            <v>滞销</v>
          </cell>
          <cell r="Q5448" t="str">
            <v/>
          </cell>
          <cell r="R5448" t="str">
            <v>川太极特殊目录</v>
          </cell>
          <cell r="S5448" t="str">
            <v>在营</v>
          </cell>
          <cell r="T5448" t="str">
            <v>常规商品</v>
          </cell>
          <cell r="U5448" t="str">
            <v/>
          </cell>
          <cell r="V5448" t="str">
            <v/>
          </cell>
        </row>
        <row r="5448">
          <cell r="X5448" t="str">
            <v/>
          </cell>
          <cell r="Y5448" t="str">
            <v>内服</v>
          </cell>
          <cell r="Z5448" t="str">
            <v>保健食品</v>
          </cell>
          <cell r="AA5448">
            <v>390</v>
          </cell>
          <cell r="AB5448">
            <v>104760</v>
          </cell>
          <cell r="AC5448" t="str">
            <v>福建仙芝楼生物科技有限公司</v>
          </cell>
          <cell r="AD5448">
            <v>600</v>
          </cell>
        </row>
        <row r="5449">
          <cell r="A5449">
            <v>180054</v>
          </cell>
          <cell r="B5449" t="str">
            <v>破壁灵芝孢子粉</v>
          </cell>
          <cell r="C5449" t="str">
            <v>1000mg×20袋×2盒</v>
          </cell>
          <cell r="D5449" t="str">
            <v>福建仙芝楼生物科技有限公司</v>
          </cell>
          <cell r="E5449">
            <v>600</v>
          </cell>
          <cell r="F5449" t="str">
            <v>盒</v>
          </cell>
          <cell r="G5449">
            <v>3</v>
          </cell>
          <cell r="H5449" t="str">
            <v>保健食品</v>
          </cell>
          <cell r="I5449">
            <v>307</v>
          </cell>
          <cell r="J5449" t="str">
            <v>调节免疫类保健食品</v>
          </cell>
          <cell r="K5449">
            <v>30708</v>
          </cell>
          <cell r="L5449" t="str">
            <v>其他调节免疫类保健食品</v>
          </cell>
          <cell r="M5449">
            <v>0.13</v>
          </cell>
          <cell r="N5449" t="str">
            <v>高</v>
          </cell>
          <cell r="O5449" t="str">
            <v>一般品</v>
          </cell>
          <cell r="P5449" t="str">
            <v>滞销</v>
          </cell>
          <cell r="Q5449" t="str">
            <v/>
          </cell>
          <cell r="R5449" t="str">
            <v>川太极特殊目录</v>
          </cell>
          <cell r="S5449" t="str">
            <v>在营</v>
          </cell>
          <cell r="T5449" t="str">
            <v>常规商品</v>
          </cell>
          <cell r="U5449" t="str">
            <v/>
          </cell>
          <cell r="V5449" t="str">
            <v/>
          </cell>
        </row>
        <row r="5449">
          <cell r="X5449" t="str">
            <v/>
          </cell>
          <cell r="Y5449" t="str">
            <v>内服</v>
          </cell>
          <cell r="Z5449" t="str">
            <v>保健食品</v>
          </cell>
          <cell r="AA5449">
            <v>390</v>
          </cell>
          <cell r="AB5449">
            <v>104760</v>
          </cell>
          <cell r="AC5449" t="str">
            <v>福建仙芝楼生物科技有限公司</v>
          </cell>
          <cell r="AD5449">
            <v>600</v>
          </cell>
        </row>
        <row r="5450">
          <cell r="A5450">
            <v>180047</v>
          </cell>
          <cell r="B5450" t="str">
            <v>仙芝楼牌孢子灵芝提取物胶囊</v>
          </cell>
          <cell r="C5450" t="str">
            <v>0.4g×60粒×2瓶</v>
          </cell>
          <cell r="D5450" t="str">
            <v>福建仙芝楼生物科技有限公司</v>
          </cell>
          <cell r="E5450">
            <v>800</v>
          </cell>
          <cell r="F5450" t="str">
            <v>盒</v>
          </cell>
          <cell r="G5450">
            <v>3</v>
          </cell>
          <cell r="H5450" t="str">
            <v>保健食品</v>
          </cell>
          <cell r="I5450">
            <v>307</v>
          </cell>
          <cell r="J5450" t="str">
            <v>调节免疫类保健食品</v>
          </cell>
          <cell r="K5450">
            <v>30708</v>
          </cell>
          <cell r="L5450" t="str">
            <v>其他调节免疫类保健食品</v>
          </cell>
          <cell r="M5450">
            <v>0.13</v>
          </cell>
          <cell r="N5450" t="str">
            <v>高</v>
          </cell>
          <cell r="O5450" t="str">
            <v>一般品</v>
          </cell>
          <cell r="P5450" t="str">
            <v>滞销</v>
          </cell>
          <cell r="Q5450" t="str">
            <v/>
          </cell>
          <cell r="R5450" t="str">
            <v>川太极特殊目录</v>
          </cell>
          <cell r="S5450" t="str">
            <v>在营</v>
          </cell>
          <cell r="T5450" t="str">
            <v>常规商品</v>
          </cell>
          <cell r="U5450" t="str">
            <v/>
          </cell>
          <cell r="V5450" t="str">
            <v/>
          </cell>
        </row>
        <row r="5450">
          <cell r="X5450" t="str">
            <v/>
          </cell>
          <cell r="Y5450" t="str">
            <v>内服</v>
          </cell>
          <cell r="Z5450" t="str">
            <v>保健食品</v>
          </cell>
          <cell r="AA5450">
            <v>520</v>
          </cell>
          <cell r="AB5450">
            <v>104760</v>
          </cell>
          <cell r="AC5450" t="str">
            <v>福建仙芝楼生物科技有限公司</v>
          </cell>
          <cell r="AD5450">
            <v>800</v>
          </cell>
        </row>
        <row r="5451">
          <cell r="A5451">
            <v>180052</v>
          </cell>
          <cell r="B5451" t="str">
            <v>仙芝楼牌孢子灵芝提取物粉</v>
          </cell>
          <cell r="C5451" t="str">
            <v>1.6g×15包×2盒</v>
          </cell>
          <cell r="D5451" t="str">
            <v>福建仙芝楼生物科技有限公司</v>
          </cell>
          <cell r="E5451">
            <v>800</v>
          </cell>
          <cell r="F5451" t="str">
            <v>盒</v>
          </cell>
          <cell r="G5451">
            <v>3</v>
          </cell>
          <cell r="H5451" t="str">
            <v>保健食品</v>
          </cell>
          <cell r="I5451">
            <v>307</v>
          </cell>
          <cell r="J5451" t="str">
            <v>调节免疫类保健食品</v>
          </cell>
          <cell r="K5451">
            <v>30708</v>
          </cell>
          <cell r="L5451" t="str">
            <v>其他调节免疫类保健食品</v>
          </cell>
          <cell r="M5451">
            <v>0.13</v>
          </cell>
          <cell r="N5451" t="str">
            <v>高</v>
          </cell>
          <cell r="O5451" t="str">
            <v>一般品</v>
          </cell>
          <cell r="P5451" t="str">
            <v>滞销</v>
          </cell>
          <cell r="Q5451" t="str">
            <v/>
          </cell>
          <cell r="R5451" t="str">
            <v>川太极特殊目录</v>
          </cell>
          <cell r="S5451" t="str">
            <v>在营</v>
          </cell>
          <cell r="T5451" t="str">
            <v>常规商品</v>
          </cell>
          <cell r="U5451" t="str">
            <v/>
          </cell>
          <cell r="V5451" t="str">
            <v/>
          </cell>
        </row>
        <row r="5451">
          <cell r="X5451" t="str">
            <v/>
          </cell>
          <cell r="Y5451" t="str">
            <v>内服</v>
          </cell>
          <cell r="Z5451" t="str">
            <v>保健食品</v>
          </cell>
          <cell r="AA5451">
            <v>520</v>
          </cell>
          <cell r="AB5451">
            <v>104760</v>
          </cell>
          <cell r="AC5451" t="str">
            <v>福建仙芝楼生物科技有限公司</v>
          </cell>
          <cell r="AD5451">
            <v>800</v>
          </cell>
        </row>
        <row r="5452">
          <cell r="A5452">
            <v>180053</v>
          </cell>
          <cell r="B5452" t="str">
            <v>灵芝孢子油软胶囊</v>
          </cell>
          <cell r="C5452" t="str">
            <v>0.5g×30粒×2瓶</v>
          </cell>
          <cell r="D5452" t="str">
            <v>福建仙芝楼生物科技有限公司</v>
          </cell>
          <cell r="E5452">
            <v>2280</v>
          </cell>
          <cell r="F5452" t="str">
            <v>盒</v>
          </cell>
          <cell r="G5452">
            <v>3</v>
          </cell>
          <cell r="H5452" t="str">
            <v>保健食品</v>
          </cell>
          <cell r="I5452">
            <v>307</v>
          </cell>
          <cell r="J5452" t="str">
            <v>调节免疫类保健食品</v>
          </cell>
          <cell r="K5452">
            <v>30708</v>
          </cell>
          <cell r="L5452" t="str">
            <v>其他调节免疫类保健食品</v>
          </cell>
          <cell r="M5452">
            <v>0.13</v>
          </cell>
          <cell r="N5452" t="str">
            <v>高</v>
          </cell>
          <cell r="O5452" t="str">
            <v>一般品</v>
          </cell>
          <cell r="P5452" t="str">
            <v>滞销</v>
          </cell>
          <cell r="Q5452" t="str">
            <v/>
          </cell>
          <cell r="R5452" t="str">
            <v>川太极特殊目录</v>
          </cell>
          <cell r="S5452" t="str">
            <v>在营</v>
          </cell>
          <cell r="T5452" t="str">
            <v>常规商品</v>
          </cell>
          <cell r="U5452" t="str">
            <v/>
          </cell>
          <cell r="V5452" t="str">
            <v/>
          </cell>
        </row>
        <row r="5452">
          <cell r="X5452" t="str">
            <v/>
          </cell>
          <cell r="Y5452" t="str">
            <v>内服</v>
          </cell>
          <cell r="Z5452" t="str">
            <v>保健食品</v>
          </cell>
          <cell r="AA5452">
            <v>1482</v>
          </cell>
          <cell r="AB5452">
            <v>104760</v>
          </cell>
          <cell r="AC5452" t="str">
            <v>福建仙芝楼生物科技有限公司</v>
          </cell>
          <cell r="AD5452">
            <v>2280</v>
          </cell>
        </row>
        <row r="5453">
          <cell r="A5453">
            <v>186614</v>
          </cell>
          <cell r="B5453" t="str">
            <v>肛美乐修护膏升级版</v>
          </cell>
          <cell r="C5453" t="str">
            <v>10g</v>
          </cell>
          <cell r="D5453" t="str">
            <v>广州黄家圣幸生物科技有限公司</v>
          </cell>
          <cell r="E5453">
            <v>298</v>
          </cell>
          <cell r="F5453" t="str">
            <v>盒</v>
          </cell>
          <cell r="G5453">
            <v>7</v>
          </cell>
          <cell r="H5453" t="str">
            <v>化妆品</v>
          </cell>
          <cell r="I5453">
            <v>703</v>
          </cell>
          <cell r="J5453" t="str">
            <v>功能性化妆品</v>
          </cell>
          <cell r="K5453">
            <v>70307</v>
          </cell>
          <cell r="L5453" t="str">
            <v>其他功能性化妆品</v>
          </cell>
          <cell r="M5453">
            <v>0.13</v>
          </cell>
          <cell r="N5453" t="str">
            <v>中</v>
          </cell>
          <cell r="O5453" t="str">
            <v>竟销品</v>
          </cell>
          <cell r="P5453" t="str">
            <v/>
          </cell>
          <cell r="Q5453" t="str">
            <v/>
          </cell>
          <cell r="R5453" t="str">
            <v>目录外</v>
          </cell>
          <cell r="S5453" t="str">
            <v>淘汰</v>
          </cell>
          <cell r="T5453" t="str">
            <v>常规商品</v>
          </cell>
          <cell r="U5453" t="str">
            <v/>
          </cell>
          <cell r="V5453" t="str">
            <v/>
          </cell>
        </row>
        <row r="5453">
          <cell r="X5453" t="str">
            <v/>
          </cell>
          <cell r="Y5453" t="str">
            <v/>
          </cell>
          <cell r="Z5453" t="str">
            <v/>
          </cell>
          <cell r="AA5453">
            <v>268.2</v>
          </cell>
          <cell r="AB5453">
            <v>107329</v>
          </cell>
          <cell r="AC5453" t="str">
            <v>东莞圣幸健康科技有限公司</v>
          </cell>
          <cell r="AD5453">
            <v>298</v>
          </cell>
        </row>
        <row r="5454">
          <cell r="A5454">
            <v>186612</v>
          </cell>
          <cell r="B5454" t="str">
            <v>肛美乐修护润肤膏四</v>
          </cell>
          <cell r="C5454" t="str">
            <v>10g</v>
          </cell>
          <cell r="D5454" t="str">
            <v>广州黄家圣幸生物科技有限公司</v>
          </cell>
          <cell r="E5454">
            <v>1093</v>
          </cell>
          <cell r="F5454" t="str">
            <v>盒</v>
          </cell>
          <cell r="G5454">
            <v>7</v>
          </cell>
          <cell r="H5454" t="str">
            <v>化妆品</v>
          </cell>
          <cell r="I5454">
            <v>703</v>
          </cell>
          <cell r="J5454" t="str">
            <v>功能性化妆品</v>
          </cell>
          <cell r="K5454">
            <v>70307</v>
          </cell>
          <cell r="L5454" t="str">
            <v>其他功能性化妆品</v>
          </cell>
          <cell r="M5454">
            <v>0.13</v>
          </cell>
          <cell r="N5454" t="str">
            <v>高</v>
          </cell>
          <cell r="O5454" t="str">
            <v>竟销品</v>
          </cell>
          <cell r="P5454" t="str">
            <v/>
          </cell>
          <cell r="Q5454" t="str">
            <v/>
          </cell>
          <cell r="R5454" t="str">
            <v>川太极特殊目录</v>
          </cell>
          <cell r="S5454" t="str">
            <v>在营</v>
          </cell>
          <cell r="T5454" t="str">
            <v>常规商品</v>
          </cell>
          <cell r="U5454" t="str">
            <v/>
          </cell>
          <cell r="V5454" t="str">
            <v/>
          </cell>
        </row>
        <row r="5454">
          <cell r="X5454" t="str">
            <v/>
          </cell>
          <cell r="Y5454" t="str">
            <v/>
          </cell>
          <cell r="Z5454" t="str">
            <v/>
          </cell>
          <cell r="AA5454">
            <v>983.7</v>
          </cell>
          <cell r="AB5454">
            <v>107329</v>
          </cell>
          <cell r="AC5454" t="str">
            <v>东莞圣幸健康科技有限公司</v>
          </cell>
          <cell r="AD5454">
            <v>1093</v>
          </cell>
        </row>
        <row r="5455">
          <cell r="A5455">
            <v>145633</v>
          </cell>
          <cell r="B5455" t="str">
            <v>左乙拉西坦片</v>
          </cell>
          <cell r="C5455" t="str">
            <v>0.5gx10片x3板</v>
          </cell>
          <cell r="D5455" t="str">
            <v>浙江京新药业股份有限公司</v>
          </cell>
          <cell r="E5455">
            <v>198</v>
          </cell>
          <cell r="F5455" t="str">
            <v>盒</v>
          </cell>
          <cell r="G5455">
            <v>1</v>
          </cell>
          <cell r="H5455" t="str">
            <v>中西成药</v>
          </cell>
          <cell r="I5455">
            <v>121</v>
          </cell>
          <cell r="J5455" t="str">
            <v>神经系统药</v>
          </cell>
          <cell r="K5455">
            <v>12105</v>
          </cell>
          <cell r="L5455" t="str">
            <v>癫痫、惊厥用药</v>
          </cell>
          <cell r="M5455">
            <v>0.13</v>
          </cell>
          <cell r="N5455" t="str">
            <v>高</v>
          </cell>
          <cell r="O5455" t="str">
            <v>一般品</v>
          </cell>
          <cell r="P5455" t="str">
            <v/>
          </cell>
          <cell r="Q5455" t="str">
            <v/>
          </cell>
          <cell r="R5455" t="str">
            <v>川太极特殊目录</v>
          </cell>
          <cell r="S5455" t="str">
            <v>在营</v>
          </cell>
          <cell r="T5455" t="str">
            <v>常规商品</v>
          </cell>
          <cell r="U5455" t="str">
            <v/>
          </cell>
          <cell r="V5455" t="str">
            <v/>
          </cell>
        </row>
        <row r="5455">
          <cell r="X5455" t="str">
            <v/>
          </cell>
          <cell r="Y5455" t="str">
            <v/>
          </cell>
          <cell r="Z5455" t="str">
            <v/>
          </cell>
          <cell r="AA5455">
            <v>118.877</v>
          </cell>
          <cell r="AB5455">
            <v>110202</v>
          </cell>
          <cell r="AC5455" t="str">
            <v>东莞市朝阳药业有限公司</v>
          </cell>
          <cell r="AD5455">
            <v>198</v>
          </cell>
        </row>
        <row r="5456">
          <cell r="A5456">
            <v>191949</v>
          </cell>
          <cell r="B5456" t="str">
            <v>丹参粉</v>
          </cell>
          <cell r="C5456" t="str">
            <v>75g（3gx25袋）</v>
          </cell>
          <cell r="D5456" t="str">
            <v>东方红西洋参药业（通化）股份有限公司</v>
          </cell>
          <cell r="E5456">
            <v>78</v>
          </cell>
          <cell r="F5456" t="str">
            <v>瓶</v>
          </cell>
          <cell r="G5456">
            <v>2</v>
          </cell>
          <cell r="H5456" t="str">
            <v>中药材及中药饮片</v>
          </cell>
          <cell r="I5456">
            <v>206</v>
          </cell>
          <cell r="J5456" t="str">
            <v>包装类中药</v>
          </cell>
          <cell r="K5456">
            <v>20607</v>
          </cell>
          <cell r="L5456" t="str">
            <v>活血化瘀包装类</v>
          </cell>
          <cell r="M5456">
            <v>0.09</v>
          </cell>
          <cell r="N5456" t="str">
            <v>低</v>
          </cell>
          <cell r="O5456" t="str">
            <v>非竟销品</v>
          </cell>
          <cell r="P5456" t="str">
            <v>滞销</v>
          </cell>
          <cell r="Q5456" t="str">
            <v/>
          </cell>
          <cell r="R5456" t="str">
            <v>零售目录</v>
          </cell>
          <cell r="S5456" t="str">
            <v>在营</v>
          </cell>
          <cell r="T5456" t="str">
            <v>常规商品</v>
          </cell>
          <cell r="U5456" t="str">
            <v/>
          </cell>
          <cell r="V5456" t="str">
            <v/>
          </cell>
        </row>
        <row r="5456">
          <cell r="X5456" t="str">
            <v/>
          </cell>
          <cell r="Y5456" t="str">
            <v/>
          </cell>
          <cell r="Z5456" t="str">
            <v/>
          </cell>
          <cell r="AA5456">
            <v>0.01</v>
          </cell>
          <cell r="AB5456">
            <v>107505</v>
          </cell>
          <cell r="AC5456" t="str">
            <v>东方红西洋参药业（通化）股份有限公司</v>
          </cell>
          <cell r="AD5456">
            <v>78</v>
          </cell>
        </row>
        <row r="5457">
          <cell r="A5457">
            <v>191948</v>
          </cell>
          <cell r="B5457" t="str">
            <v>三七粉</v>
          </cell>
          <cell r="C5457" t="str">
            <v>75g（3gx25袋）</v>
          </cell>
          <cell r="D5457" t="str">
            <v>东方红西洋参药业（通化）股份有限公司</v>
          </cell>
          <cell r="E5457">
            <v>238</v>
          </cell>
          <cell r="F5457" t="str">
            <v>瓶</v>
          </cell>
          <cell r="G5457">
            <v>2</v>
          </cell>
          <cell r="H5457" t="str">
            <v>中药材及中药饮片</v>
          </cell>
          <cell r="I5457">
            <v>206</v>
          </cell>
          <cell r="J5457" t="str">
            <v>包装类中药</v>
          </cell>
          <cell r="K5457">
            <v>20607</v>
          </cell>
          <cell r="L5457" t="str">
            <v>活血化瘀包装类</v>
          </cell>
          <cell r="M5457">
            <v>0.09</v>
          </cell>
          <cell r="N5457" t="str">
            <v>高</v>
          </cell>
          <cell r="O5457" t="str">
            <v>非竟销品</v>
          </cell>
          <cell r="P5457" t="str">
            <v>滞销</v>
          </cell>
          <cell r="Q5457" t="str">
            <v/>
          </cell>
          <cell r="R5457" t="str">
            <v>零售目录</v>
          </cell>
          <cell r="S5457" t="str">
            <v>在营</v>
          </cell>
          <cell r="T5457" t="str">
            <v>常规商品</v>
          </cell>
          <cell r="U5457" t="str">
            <v/>
          </cell>
          <cell r="V5457" t="str">
            <v/>
          </cell>
        </row>
        <row r="5457">
          <cell r="X5457" t="str">
            <v/>
          </cell>
          <cell r="Y5457" t="str">
            <v/>
          </cell>
          <cell r="Z5457" t="str">
            <v/>
          </cell>
          <cell r="AA5457">
            <v>0.01</v>
          </cell>
          <cell r="AB5457">
            <v>107505</v>
          </cell>
          <cell r="AC5457" t="str">
            <v>东方红西洋参药业（通化）股份有限公司</v>
          </cell>
          <cell r="AD5457">
            <v>238</v>
          </cell>
        </row>
        <row r="5458">
          <cell r="A5458">
            <v>191950</v>
          </cell>
          <cell r="B5458" t="str">
            <v>西洋参粉</v>
          </cell>
          <cell r="C5458" t="str">
            <v>75g（3gx25袋）</v>
          </cell>
          <cell r="D5458" t="str">
            <v>东方红西洋参药业（通化）股份有限公司</v>
          </cell>
          <cell r="E5458">
            <v>398</v>
          </cell>
          <cell r="F5458" t="str">
            <v>瓶</v>
          </cell>
          <cell r="G5458">
            <v>2</v>
          </cell>
          <cell r="H5458" t="str">
            <v>中药材及中药饮片</v>
          </cell>
          <cell r="I5458">
            <v>206</v>
          </cell>
          <cell r="J5458" t="str">
            <v>包装类中药</v>
          </cell>
          <cell r="K5458">
            <v>20603</v>
          </cell>
          <cell r="L5458" t="str">
            <v>温里、补益包装类</v>
          </cell>
          <cell r="M5458">
            <v>0.09</v>
          </cell>
          <cell r="N5458" t="str">
            <v>高</v>
          </cell>
          <cell r="O5458" t="str">
            <v>非竟销品</v>
          </cell>
          <cell r="P5458" t="str">
            <v>一般</v>
          </cell>
          <cell r="Q5458" t="str">
            <v/>
          </cell>
          <cell r="R5458" t="str">
            <v>零售目录</v>
          </cell>
          <cell r="S5458" t="str">
            <v>在营</v>
          </cell>
          <cell r="T5458" t="str">
            <v>常规商品</v>
          </cell>
          <cell r="U5458" t="str">
            <v/>
          </cell>
          <cell r="V5458" t="str">
            <v/>
          </cell>
        </row>
        <row r="5458">
          <cell r="X5458" t="str">
            <v/>
          </cell>
          <cell r="Y5458" t="str">
            <v/>
          </cell>
          <cell r="Z5458" t="str">
            <v/>
          </cell>
          <cell r="AA5458">
            <v>238</v>
          </cell>
          <cell r="AB5458">
            <v>107505</v>
          </cell>
          <cell r="AC5458" t="str">
            <v>东方红西洋参药业（通化）股份有限公司</v>
          </cell>
          <cell r="AD5458">
            <v>398</v>
          </cell>
        </row>
        <row r="5459">
          <cell r="A5459">
            <v>165514</v>
          </cell>
          <cell r="B5459" t="str">
            <v>破伤风人免疫球蛋白</v>
          </cell>
          <cell r="C5459" t="str">
            <v>2.5ml:250IU</v>
          </cell>
          <cell r="D5459" t="str">
            <v>成都蓉生药业有限公司</v>
          </cell>
          <cell r="E5459">
            <v>360</v>
          </cell>
          <cell r="F5459" t="str">
            <v>瓶</v>
          </cell>
          <cell r="G5459">
            <v>1</v>
          </cell>
          <cell r="H5459" t="str">
            <v>中西成药</v>
          </cell>
          <cell r="I5459">
            <v>122</v>
          </cell>
          <cell r="J5459" t="str">
            <v>肿瘤/免疫疾病用药</v>
          </cell>
          <cell r="K5459">
            <v>12202</v>
          </cell>
          <cell r="L5459" t="str">
            <v>免疫增强剂</v>
          </cell>
          <cell r="M5459">
            <v>0.03</v>
          </cell>
          <cell r="N5459" t="str">
            <v>高</v>
          </cell>
          <cell r="O5459" t="str">
            <v>非竟销品</v>
          </cell>
          <cell r="P5459" t="str">
            <v>滞销</v>
          </cell>
          <cell r="Q5459" t="str">
            <v/>
          </cell>
          <cell r="R5459" t="str">
            <v>零售目录</v>
          </cell>
          <cell r="S5459" t="str">
            <v>在营</v>
          </cell>
          <cell r="T5459" t="str">
            <v>常规商品</v>
          </cell>
          <cell r="U5459" t="str">
            <v/>
          </cell>
          <cell r="V5459" t="str">
            <v/>
          </cell>
        </row>
        <row r="5459">
          <cell r="X5459" t="str">
            <v/>
          </cell>
          <cell r="Y5459" t="str">
            <v>注射</v>
          </cell>
          <cell r="Z5459" t="str">
            <v>RX</v>
          </cell>
          <cell r="AA5459">
            <v>150</v>
          </cell>
          <cell r="AB5459">
            <v>81388</v>
          </cell>
          <cell r="AC5459" t="str">
            <v>成都中欣药业有限责任公司</v>
          </cell>
          <cell r="AD5459">
            <v>360</v>
          </cell>
        </row>
        <row r="5460">
          <cell r="A5460">
            <v>187460</v>
          </cell>
          <cell r="B5460" t="str">
            <v>静注人免疫球蛋白（PH4）</v>
          </cell>
          <cell r="C5460" t="str">
            <v>2.5g/瓶（5%，50ml）</v>
          </cell>
          <cell r="D5460" t="str">
            <v>国药集团武汉血液制品有限公司(原武汉生物制品研究所有限责任公司)</v>
          </cell>
          <cell r="E5460">
            <v>650</v>
          </cell>
          <cell r="F5460" t="str">
            <v>瓶</v>
          </cell>
          <cell r="G5460">
            <v>1</v>
          </cell>
          <cell r="H5460" t="str">
            <v>中西成药</v>
          </cell>
          <cell r="I5460">
            <v>122</v>
          </cell>
          <cell r="J5460" t="str">
            <v>肿瘤/免疫疾病用药</v>
          </cell>
          <cell r="K5460">
            <v>12201</v>
          </cell>
          <cell r="L5460" t="str">
            <v>抗肿瘤用药</v>
          </cell>
          <cell r="M5460">
            <v>0.03</v>
          </cell>
          <cell r="N5460" t="str">
            <v>低</v>
          </cell>
          <cell r="O5460" t="str">
            <v>竟销品</v>
          </cell>
          <cell r="P5460" t="str">
            <v>滞销</v>
          </cell>
          <cell r="Q5460" t="str">
            <v/>
          </cell>
          <cell r="R5460" t="str">
            <v>零售目录</v>
          </cell>
          <cell r="S5460" t="str">
            <v>在营</v>
          </cell>
          <cell r="T5460" t="str">
            <v>常规商品</v>
          </cell>
          <cell r="U5460" t="str">
            <v/>
          </cell>
          <cell r="V5460" t="str">
            <v/>
          </cell>
        </row>
        <row r="5460">
          <cell r="X5460" t="str">
            <v/>
          </cell>
          <cell r="Y5460" t="str">
            <v/>
          </cell>
          <cell r="Z5460" t="str">
            <v/>
          </cell>
          <cell r="AA5460">
            <v>630</v>
          </cell>
          <cell r="AB5460">
            <v>81388</v>
          </cell>
          <cell r="AC5460" t="str">
            <v>成都中欣药业有限责任公司</v>
          </cell>
          <cell r="AD5460">
            <v>650</v>
          </cell>
        </row>
        <row r="5461">
          <cell r="A5461">
            <v>159553</v>
          </cell>
          <cell r="B5461" t="str">
            <v>静注人免疫球蛋白(PH4)</v>
          </cell>
          <cell r="C5461" t="str">
            <v>5%(50ml:2.5g)</v>
          </cell>
          <cell r="D5461" t="str">
            <v>成都蓉生药业有限公司</v>
          </cell>
          <cell r="E5461">
            <v>680</v>
          </cell>
          <cell r="F5461" t="str">
            <v>瓶</v>
          </cell>
          <cell r="G5461">
            <v>1</v>
          </cell>
          <cell r="H5461" t="str">
            <v>中西成药</v>
          </cell>
          <cell r="I5461">
            <v>122</v>
          </cell>
          <cell r="J5461" t="str">
            <v>肿瘤/免疫疾病用药</v>
          </cell>
          <cell r="K5461">
            <v>12201</v>
          </cell>
          <cell r="L5461" t="str">
            <v>抗肿瘤用药</v>
          </cell>
          <cell r="M5461">
            <v>0.13</v>
          </cell>
          <cell r="N5461" t="str">
            <v>低</v>
          </cell>
          <cell r="O5461" t="str">
            <v>次竟销品</v>
          </cell>
          <cell r="P5461" t="str">
            <v>滞销</v>
          </cell>
          <cell r="Q5461" t="str">
            <v/>
          </cell>
          <cell r="R5461" t="str">
            <v>零售目录</v>
          </cell>
          <cell r="S5461" t="str">
            <v>在营</v>
          </cell>
          <cell r="T5461" t="str">
            <v>常规商品</v>
          </cell>
          <cell r="U5461" t="str">
            <v/>
          </cell>
          <cell r="V5461" t="str">
            <v/>
          </cell>
        </row>
        <row r="5461">
          <cell r="X5461" t="str">
            <v/>
          </cell>
          <cell r="Y5461" t="str">
            <v/>
          </cell>
          <cell r="Z5461" t="str">
            <v/>
          </cell>
          <cell r="AA5461">
            <v>580</v>
          </cell>
          <cell r="AB5461">
            <v>81388</v>
          </cell>
          <cell r="AC5461" t="str">
            <v>成都中欣药业有限责任公司</v>
          </cell>
          <cell r="AD5461">
            <v>680</v>
          </cell>
        </row>
        <row r="5462">
          <cell r="A5462">
            <v>196777</v>
          </cell>
          <cell r="B5462" t="str">
            <v>75%消毒酒精</v>
          </cell>
          <cell r="C5462" t="str">
            <v>500ml</v>
          </cell>
          <cell r="D5462" t="str">
            <v>成都中光洗消剂有限公司</v>
          </cell>
          <cell r="E5462">
            <v>10.4</v>
          </cell>
          <cell r="F5462" t="str">
            <v>瓶</v>
          </cell>
          <cell r="G5462">
            <v>6</v>
          </cell>
          <cell r="H5462" t="str">
            <v>消毒产品</v>
          </cell>
          <cell r="I5462">
            <v>601</v>
          </cell>
          <cell r="J5462" t="str">
            <v>消毒剂类</v>
          </cell>
          <cell r="K5462">
            <v>60101</v>
          </cell>
          <cell r="L5462" t="str">
            <v>皮肤粘膜消毒液</v>
          </cell>
          <cell r="M5462">
            <v>0.13</v>
          </cell>
          <cell r="N5462" t="str">
            <v>低</v>
          </cell>
          <cell r="O5462" t="str">
            <v>一般品</v>
          </cell>
          <cell r="P5462" t="str">
            <v>滞销</v>
          </cell>
          <cell r="Q5462" t="str">
            <v/>
          </cell>
          <cell r="R5462" t="str">
            <v>川太极特殊目录</v>
          </cell>
          <cell r="S5462" t="str">
            <v>在营</v>
          </cell>
          <cell r="T5462" t="str">
            <v>常规商品</v>
          </cell>
          <cell r="U5462" t="str">
            <v/>
          </cell>
          <cell r="V5462" t="str">
            <v/>
          </cell>
        </row>
        <row r="5462">
          <cell r="X5462" t="str">
            <v/>
          </cell>
          <cell r="Y5462" t="str">
            <v/>
          </cell>
          <cell r="Z5462" t="str">
            <v/>
          </cell>
          <cell r="AA5462">
            <v>8</v>
          </cell>
          <cell r="AB5462">
            <v>5591</v>
          </cell>
          <cell r="AC5462" t="str">
            <v>成都中光洗消剂有限公司</v>
          </cell>
          <cell r="AD5462">
            <v>10.4</v>
          </cell>
        </row>
        <row r="5463">
          <cell r="A5463">
            <v>43147</v>
          </cell>
          <cell r="B5463" t="str">
            <v>胰岛素注射笔针头</v>
          </cell>
          <cell r="C5463" t="str">
            <v>31Gx5mmx7枚(BD超细型) 320632</v>
          </cell>
          <cell r="D5463" t="str">
            <v>美国 Becton Dickinson and Company</v>
          </cell>
          <cell r="E5463">
            <v>17</v>
          </cell>
          <cell r="F5463" t="str">
            <v>盒</v>
          </cell>
          <cell r="G5463">
            <v>4</v>
          </cell>
          <cell r="H5463" t="str">
            <v>医疗器械</v>
          </cell>
          <cell r="I5463">
            <v>404</v>
          </cell>
          <cell r="J5463" t="str">
            <v>康复理疗器械</v>
          </cell>
          <cell r="K5463">
            <v>40412</v>
          </cell>
          <cell r="L5463" t="str">
            <v>胰岛素针</v>
          </cell>
          <cell r="M5463">
            <v>0.13</v>
          </cell>
          <cell r="N5463" t="str">
            <v>低</v>
          </cell>
          <cell r="O5463" t="str">
            <v>一般品</v>
          </cell>
          <cell r="P5463" t="str">
            <v>一般</v>
          </cell>
          <cell r="Q5463" t="str">
            <v/>
          </cell>
          <cell r="R5463" t="str">
            <v>川太极特殊目录</v>
          </cell>
          <cell r="S5463" t="str">
            <v>在营</v>
          </cell>
          <cell r="T5463" t="str">
            <v>常规商品</v>
          </cell>
          <cell r="U5463" t="str">
            <v>名厂商品</v>
          </cell>
          <cell r="V5463" t="str">
            <v>60天账期</v>
          </cell>
          <cell r="W5463">
            <v>4004</v>
          </cell>
          <cell r="X5463" t="str">
            <v>赖习敏</v>
          </cell>
          <cell r="Y5463" t="str">
            <v>外用</v>
          </cell>
          <cell r="Z5463" t="str">
            <v>医疗器械</v>
          </cell>
          <cell r="AA5463">
            <v>12.5</v>
          </cell>
          <cell r="AB5463">
            <v>104739</v>
          </cell>
          <cell r="AC5463" t="str">
            <v>成都亿泽康诚商贸有限公司  </v>
          </cell>
          <cell r="AD5463">
            <v>17</v>
          </cell>
        </row>
        <row r="5464">
          <cell r="A5464">
            <v>179830</v>
          </cell>
          <cell r="B5464" t="str">
            <v>一次性使用注射笔用针头</v>
          </cell>
          <cell r="C5464" t="str">
            <v>0.23×4mm(32G×4mm)×7支</v>
          </cell>
          <cell r="D5464" t="str">
            <v>苏州碧迪医疗器械有限公司</v>
          </cell>
          <cell r="E5464">
            <v>26</v>
          </cell>
          <cell r="F5464" t="str">
            <v>盒</v>
          </cell>
          <cell r="G5464">
            <v>4</v>
          </cell>
          <cell r="H5464" t="str">
            <v>医疗器械</v>
          </cell>
          <cell r="I5464">
            <v>404</v>
          </cell>
          <cell r="J5464" t="str">
            <v>康复理疗器械</v>
          </cell>
          <cell r="K5464">
            <v>40412</v>
          </cell>
          <cell r="L5464" t="str">
            <v>胰岛素针</v>
          </cell>
          <cell r="M5464">
            <v>0.13</v>
          </cell>
          <cell r="N5464" t="str">
            <v>低</v>
          </cell>
          <cell r="O5464" t="str">
            <v>一般品</v>
          </cell>
          <cell r="P5464" t="str">
            <v>滞销</v>
          </cell>
          <cell r="Q5464" t="str">
            <v/>
          </cell>
          <cell r="R5464" t="str">
            <v>川太极特殊目录</v>
          </cell>
          <cell r="S5464" t="str">
            <v>在营</v>
          </cell>
          <cell r="T5464" t="str">
            <v>常规商品</v>
          </cell>
          <cell r="U5464" t="str">
            <v/>
          </cell>
          <cell r="V5464" t="str">
            <v/>
          </cell>
        </row>
        <row r="5464">
          <cell r="X5464" t="str">
            <v/>
          </cell>
          <cell r="Y5464" t="str">
            <v>外用</v>
          </cell>
          <cell r="Z5464" t="str">
            <v>医疗器械</v>
          </cell>
          <cell r="AA5464">
            <v>20.79</v>
          </cell>
          <cell r="AB5464">
            <v>104739</v>
          </cell>
          <cell r="AC5464" t="str">
            <v>成都亿泽康诚商贸有限公司  </v>
          </cell>
          <cell r="AD5464">
            <v>26</v>
          </cell>
        </row>
        <row r="5465">
          <cell r="A5465">
            <v>179829</v>
          </cell>
          <cell r="B5465" t="str">
            <v>一次性使用注射笔用针头</v>
          </cell>
          <cell r="C5465" t="str">
            <v>0.25×5mm(31G×5mm)×28支</v>
          </cell>
          <cell r="D5465" t="str">
            <v>苏州碧迪医疗器械有限公司</v>
          </cell>
          <cell r="E5465">
            <v>63</v>
          </cell>
          <cell r="F5465" t="str">
            <v>盒</v>
          </cell>
          <cell r="G5465">
            <v>4</v>
          </cell>
          <cell r="H5465" t="str">
            <v>医疗器械</v>
          </cell>
          <cell r="I5465">
            <v>404</v>
          </cell>
          <cell r="J5465" t="str">
            <v>康复理疗器械</v>
          </cell>
          <cell r="K5465">
            <v>40412</v>
          </cell>
          <cell r="L5465" t="str">
            <v>胰岛素针</v>
          </cell>
          <cell r="M5465">
            <v>0.13</v>
          </cell>
          <cell r="N5465" t="str">
            <v>低</v>
          </cell>
          <cell r="O5465" t="str">
            <v>次竟销品</v>
          </cell>
          <cell r="P5465" t="str">
            <v>一般</v>
          </cell>
          <cell r="Q5465" t="str">
            <v/>
          </cell>
          <cell r="R5465" t="str">
            <v>川太极特殊目录</v>
          </cell>
          <cell r="S5465" t="str">
            <v>在营</v>
          </cell>
          <cell r="T5465" t="str">
            <v>常规商品</v>
          </cell>
          <cell r="U5465" t="str">
            <v/>
          </cell>
          <cell r="V5465" t="str">
            <v/>
          </cell>
        </row>
        <row r="5465">
          <cell r="X5465" t="str">
            <v/>
          </cell>
          <cell r="Y5465" t="str">
            <v>外用</v>
          </cell>
          <cell r="Z5465" t="str">
            <v>医疗器械</v>
          </cell>
          <cell r="AA5465">
            <v>50.4</v>
          </cell>
          <cell r="AB5465">
            <v>104739</v>
          </cell>
          <cell r="AC5465" t="str">
            <v>成都亿泽康诚商贸有限公司  </v>
          </cell>
          <cell r="AD5465">
            <v>63</v>
          </cell>
        </row>
        <row r="5466">
          <cell r="A5466">
            <v>179828</v>
          </cell>
          <cell r="B5466" t="str">
            <v>一次性使用注射笔用针头</v>
          </cell>
          <cell r="C5466" t="str">
            <v>0.23×4mm(32G×4mm)×28支</v>
          </cell>
          <cell r="D5466" t="str">
            <v>苏州碧迪医疗器械有限公司</v>
          </cell>
          <cell r="E5466">
            <v>93.5</v>
          </cell>
          <cell r="F5466" t="str">
            <v>盒</v>
          </cell>
          <cell r="G5466">
            <v>4</v>
          </cell>
          <cell r="H5466" t="str">
            <v>医疗器械</v>
          </cell>
          <cell r="I5466">
            <v>404</v>
          </cell>
          <cell r="J5466" t="str">
            <v>康复理疗器械</v>
          </cell>
          <cell r="K5466">
            <v>40412</v>
          </cell>
          <cell r="L5466" t="str">
            <v>胰岛素针</v>
          </cell>
          <cell r="M5466">
            <v>0.13</v>
          </cell>
          <cell r="N5466" t="str">
            <v>中</v>
          </cell>
          <cell r="O5466" t="str">
            <v>一般品</v>
          </cell>
          <cell r="P5466" t="str">
            <v>滞销</v>
          </cell>
          <cell r="Q5466" t="str">
            <v/>
          </cell>
          <cell r="R5466" t="str">
            <v>川太极特殊目录</v>
          </cell>
          <cell r="S5466" t="str">
            <v>在营</v>
          </cell>
          <cell r="T5466" t="str">
            <v>常规商品</v>
          </cell>
          <cell r="U5466" t="str">
            <v/>
          </cell>
          <cell r="V5466" t="str">
            <v/>
          </cell>
        </row>
        <row r="5466">
          <cell r="X5466" t="str">
            <v/>
          </cell>
          <cell r="Y5466" t="str">
            <v>外用</v>
          </cell>
          <cell r="Z5466" t="str">
            <v>医疗器械</v>
          </cell>
          <cell r="AA5466">
            <v>74.76</v>
          </cell>
          <cell r="AB5466">
            <v>104739</v>
          </cell>
          <cell r="AC5466" t="str">
            <v>成都亿泽康诚商贸有限公司  </v>
          </cell>
          <cell r="AD5466">
            <v>93.5</v>
          </cell>
        </row>
        <row r="5467">
          <cell r="A5467">
            <v>188605</v>
          </cell>
          <cell r="B5467" t="str">
            <v>泡沫敷料</v>
          </cell>
          <cell r="C5467" t="str">
            <v>粘性 420619(12.5cmx12.5cm)x10</v>
          </cell>
          <cell r="D5467" t="str">
            <v>美国 ConvaTec Inc</v>
          </cell>
          <cell r="E5467">
            <v>1880</v>
          </cell>
          <cell r="F5467" t="str">
            <v>盒</v>
          </cell>
          <cell r="G5467">
            <v>4</v>
          </cell>
          <cell r="H5467" t="str">
            <v>医疗器械</v>
          </cell>
          <cell r="I5467">
            <v>404</v>
          </cell>
          <cell r="J5467" t="str">
            <v>康复理疗器械</v>
          </cell>
          <cell r="K5467">
            <v>40401</v>
          </cell>
          <cell r="L5467" t="str">
            <v>理疗贴类</v>
          </cell>
          <cell r="M5467">
            <v>0.13</v>
          </cell>
          <cell r="N5467" t="str">
            <v>高</v>
          </cell>
          <cell r="O5467" t="str">
            <v>竟销品</v>
          </cell>
          <cell r="P5467" t="str">
            <v/>
          </cell>
          <cell r="Q5467" t="str">
            <v/>
          </cell>
          <cell r="R5467" t="str">
            <v>川太极特殊目录</v>
          </cell>
          <cell r="S5467" t="str">
            <v>在营</v>
          </cell>
          <cell r="T5467" t="str">
            <v>常规商品</v>
          </cell>
          <cell r="U5467" t="str">
            <v/>
          </cell>
          <cell r="V5467" t="str">
            <v/>
          </cell>
        </row>
        <row r="5467">
          <cell r="X5467" t="str">
            <v/>
          </cell>
          <cell r="Y5467" t="str">
            <v/>
          </cell>
          <cell r="Z5467" t="str">
            <v/>
          </cell>
          <cell r="AA5467">
            <v>1767.2</v>
          </cell>
          <cell r="AB5467">
            <v>108311</v>
          </cell>
          <cell r="AC5467" t="str">
            <v>成都奕新医疗器械有限公司</v>
          </cell>
          <cell r="AD5467">
            <v>1880</v>
          </cell>
        </row>
        <row r="5468">
          <cell r="A5468">
            <v>188606</v>
          </cell>
          <cell r="B5468" t="str">
            <v>羧甲基纤维素钠银敷料</v>
          </cell>
          <cell r="C5468" t="str">
            <v>片状 413567(10cmx10cm)x10</v>
          </cell>
          <cell r="D5468" t="str">
            <v>英国 ConvaTec Limited</v>
          </cell>
          <cell r="E5468">
            <v>7600</v>
          </cell>
          <cell r="F5468" t="str">
            <v>盒</v>
          </cell>
          <cell r="G5468">
            <v>4</v>
          </cell>
          <cell r="H5468" t="str">
            <v>医疗器械</v>
          </cell>
          <cell r="I5468">
            <v>404</v>
          </cell>
          <cell r="J5468" t="str">
            <v>康复理疗器械</v>
          </cell>
          <cell r="K5468">
            <v>40401</v>
          </cell>
          <cell r="L5468" t="str">
            <v>理疗贴类</v>
          </cell>
          <cell r="M5468">
            <v>0.13</v>
          </cell>
          <cell r="N5468" t="str">
            <v>高</v>
          </cell>
          <cell r="O5468" t="str">
            <v>竟销品</v>
          </cell>
          <cell r="P5468" t="str">
            <v/>
          </cell>
          <cell r="Q5468" t="str">
            <v/>
          </cell>
          <cell r="R5468" t="str">
            <v>川太极特殊目录</v>
          </cell>
          <cell r="S5468" t="str">
            <v>在营</v>
          </cell>
          <cell r="T5468" t="str">
            <v>常规商品</v>
          </cell>
          <cell r="U5468" t="str">
            <v/>
          </cell>
          <cell r="V5468" t="str">
            <v/>
          </cell>
        </row>
        <row r="5468">
          <cell r="X5468" t="str">
            <v/>
          </cell>
          <cell r="Y5468" t="str">
            <v/>
          </cell>
          <cell r="Z5468" t="str">
            <v/>
          </cell>
          <cell r="AA5468">
            <v>7144</v>
          </cell>
          <cell r="AB5468">
            <v>108311</v>
          </cell>
          <cell r="AC5468" t="str">
            <v>成都奕新医疗器械有限公司</v>
          </cell>
          <cell r="AD5468">
            <v>7600</v>
          </cell>
        </row>
        <row r="5469">
          <cell r="A5469">
            <v>150091</v>
          </cell>
          <cell r="B5469" t="str">
            <v>薇诺娜舒敏保湿特护霜</v>
          </cell>
          <cell r="C5469" t="str">
            <v>15g</v>
          </cell>
          <cell r="D5469" t="str">
            <v>云南贝泰妮生物科技集团股份有限公司  </v>
          </cell>
          <cell r="E5469">
            <v>68</v>
          </cell>
          <cell r="F5469" t="str">
            <v>支</v>
          </cell>
          <cell r="G5469">
            <v>7</v>
          </cell>
          <cell r="H5469" t="str">
            <v>化妆品</v>
          </cell>
          <cell r="I5469">
            <v>705</v>
          </cell>
          <cell r="J5469" t="str">
            <v>品牌专柜化妆品</v>
          </cell>
          <cell r="K5469">
            <v>70503</v>
          </cell>
          <cell r="L5469" t="str">
            <v>薇诺娜系列</v>
          </cell>
          <cell r="M5469">
            <v>0.13</v>
          </cell>
          <cell r="N5469" t="str">
            <v>低</v>
          </cell>
          <cell r="O5469" t="str">
            <v>次竟销品</v>
          </cell>
          <cell r="P5469" t="str">
            <v>滞销</v>
          </cell>
          <cell r="Q5469" t="str">
            <v/>
          </cell>
          <cell r="R5469" t="str">
            <v>川太极特殊目录</v>
          </cell>
          <cell r="S5469" t="str">
            <v>在营</v>
          </cell>
          <cell r="T5469" t="str">
            <v>常规商品</v>
          </cell>
          <cell r="U5469" t="str">
            <v>品牌商品</v>
          </cell>
          <cell r="V5469" t="str">
            <v>电汇      实销实结</v>
          </cell>
          <cell r="W5469">
            <v>4004</v>
          </cell>
          <cell r="X5469" t="str">
            <v>赖习敏</v>
          </cell>
          <cell r="Y5469" t="str">
            <v>外用</v>
          </cell>
          <cell r="Z5469" t="str">
            <v>化妆品</v>
          </cell>
          <cell r="AA5469">
            <v>57.8</v>
          </cell>
          <cell r="AB5469">
            <v>111115</v>
          </cell>
          <cell r="AC5469" t="str">
            <v>成都盈通泰医疗科技有限责任公司</v>
          </cell>
          <cell r="AD5469">
            <v>68</v>
          </cell>
        </row>
        <row r="5470">
          <cell r="A5470">
            <v>150094</v>
          </cell>
          <cell r="B5470" t="str">
            <v>薇诺娜柔润保湿霜</v>
          </cell>
          <cell r="C5470" t="str">
            <v>80g</v>
          </cell>
          <cell r="D5470" t="str">
            <v>云南贝泰妮生物科技集团股份有限公司  </v>
          </cell>
          <cell r="E5470">
            <v>88</v>
          </cell>
          <cell r="F5470" t="str">
            <v>支</v>
          </cell>
          <cell r="G5470">
            <v>7</v>
          </cell>
          <cell r="H5470" t="str">
            <v>化妆品</v>
          </cell>
          <cell r="I5470">
            <v>705</v>
          </cell>
          <cell r="J5470" t="str">
            <v>品牌专柜化妆品</v>
          </cell>
          <cell r="K5470">
            <v>70503</v>
          </cell>
          <cell r="L5470" t="str">
            <v>薇诺娜系列</v>
          </cell>
          <cell r="M5470">
            <v>0.13</v>
          </cell>
          <cell r="N5470" t="str">
            <v>低</v>
          </cell>
          <cell r="O5470" t="str">
            <v>次竟销品</v>
          </cell>
          <cell r="P5470" t="str">
            <v>滞销</v>
          </cell>
          <cell r="Q5470" t="str">
            <v/>
          </cell>
          <cell r="R5470" t="str">
            <v>川太极特殊目录</v>
          </cell>
          <cell r="S5470" t="str">
            <v>在营</v>
          </cell>
          <cell r="T5470" t="str">
            <v>常规商品</v>
          </cell>
          <cell r="U5470" t="str">
            <v>品牌商品</v>
          </cell>
          <cell r="V5470" t="str">
            <v>电汇      实销实结</v>
          </cell>
          <cell r="W5470">
            <v>4004</v>
          </cell>
          <cell r="X5470" t="str">
            <v>赖习敏</v>
          </cell>
          <cell r="Y5470" t="str">
            <v>外用</v>
          </cell>
          <cell r="Z5470" t="str">
            <v>化妆品</v>
          </cell>
          <cell r="AA5470">
            <v>74.8</v>
          </cell>
          <cell r="AB5470">
            <v>111115</v>
          </cell>
          <cell r="AC5470" t="str">
            <v>成都盈通泰医疗科技有限责任公司</v>
          </cell>
          <cell r="AD5470">
            <v>88</v>
          </cell>
        </row>
        <row r="5471">
          <cell r="A5471">
            <v>172340</v>
          </cell>
          <cell r="B5471" t="str">
            <v>透明质酸修护生物膜</v>
          </cell>
          <cell r="C5471" t="str">
            <v>50g</v>
          </cell>
          <cell r="D5471" t="str">
            <v>云南贝泰妮生物科技集团股份有限公司  </v>
          </cell>
          <cell r="E5471">
            <v>128</v>
          </cell>
          <cell r="F5471" t="str">
            <v>盒</v>
          </cell>
          <cell r="G5471">
            <v>4</v>
          </cell>
          <cell r="H5471" t="str">
            <v>医疗器械</v>
          </cell>
          <cell r="I5471">
            <v>404</v>
          </cell>
          <cell r="J5471" t="str">
            <v>康复理疗器械</v>
          </cell>
          <cell r="K5471">
            <v>40415</v>
          </cell>
          <cell r="L5471" t="str">
            <v>其他康复理疗器械类</v>
          </cell>
          <cell r="M5471">
            <v>0.13</v>
          </cell>
          <cell r="N5471" t="str">
            <v>中</v>
          </cell>
          <cell r="O5471" t="str">
            <v>次竟销品</v>
          </cell>
          <cell r="P5471" t="str">
            <v>滞销</v>
          </cell>
          <cell r="Q5471" t="str">
            <v/>
          </cell>
          <cell r="R5471" t="str">
            <v>川太极特殊目录</v>
          </cell>
          <cell r="S5471" t="str">
            <v>在营</v>
          </cell>
          <cell r="T5471" t="str">
            <v>常规商品</v>
          </cell>
          <cell r="U5471" t="str">
            <v/>
          </cell>
          <cell r="V5471" t="str">
            <v/>
          </cell>
        </row>
        <row r="5471">
          <cell r="X5471" t="str">
            <v/>
          </cell>
          <cell r="Y5471" t="str">
            <v>外用</v>
          </cell>
          <cell r="Z5471" t="str">
            <v>医疗器械</v>
          </cell>
          <cell r="AA5471">
            <v>108.8</v>
          </cell>
          <cell r="AB5471">
            <v>111115</v>
          </cell>
          <cell r="AC5471" t="str">
            <v>成都盈通泰医疗科技有限责任公司</v>
          </cell>
          <cell r="AD5471">
            <v>128</v>
          </cell>
        </row>
        <row r="5472">
          <cell r="A5472">
            <v>181300</v>
          </cell>
          <cell r="B5472" t="str">
            <v>薇诺娜焕采水光素颜霜</v>
          </cell>
          <cell r="C5472" t="str">
            <v>30g</v>
          </cell>
          <cell r="D5472" t="str">
            <v>云南贝泰妮生物科技集团股份有限公司  </v>
          </cell>
          <cell r="E5472">
            <v>128</v>
          </cell>
          <cell r="F5472" t="str">
            <v>支</v>
          </cell>
          <cell r="G5472">
            <v>7</v>
          </cell>
          <cell r="H5472" t="str">
            <v>化妆品</v>
          </cell>
          <cell r="I5472">
            <v>705</v>
          </cell>
          <cell r="J5472" t="str">
            <v>品牌专柜化妆品</v>
          </cell>
          <cell r="K5472">
            <v>70503</v>
          </cell>
          <cell r="L5472" t="str">
            <v>薇诺娜系列</v>
          </cell>
          <cell r="M5472">
            <v>0.13</v>
          </cell>
          <cell r="N5472" t="str">
            <v>低</v>
          </cell>
          <cell r="O5472" t="str">
            <v>次竟销品</v>
          </cell>
          <cell r="P5472" t="str">
            <v/>
          </cell>
          <cell r="Q5472" t="str">
            <v/>
          </cell>
          <cell r="R5472" t="str">
            <v>川太极特殊目录</v>
          </cell>
          <cell r="S5472" t="str">
            <v>在营</v>
          </cell>
          <cell r="T5472" t="str">
            <v>常规商品</v>
          </cell>
          <cell r="U5472" t="str">
            <v/>
          </cell>
          <cell r="V5472" t="str">
            <v/>
          </cell>
        </row>
        <row r="5472">
          <cell r="X5472" t="str">
            <v/>
          </cell>
          <cell r="Y5472" t="str">
            <v>外用</v>
          </cell>
          <cell r="Z5472" t="str">
            <v>化妆品</v>
          </cell>
          <cell r="AA5472">
            <v>108.8</v>
          </cell>
          <cell r="AB5472">
            <v>111115</v>
          </cell>
          <cell r="AC5472" t="str">
            <v>成都盈通泰医疗科技有限责任公司</v>
          </cell>
          <cell r="AD5472">
            <v>128</v>
          </cell>
        </row>
        <row r="5473">
          <cell r="A5473">
            <v>184993</v>
          </cell>
          <cell r="B5473" t="str">
            <v>薇诺娜宝贝舒润滋养霜</v>
          </cell>
          <cell r="C5473" t="str">
            <v>100g</v>
          </cell>
          <cell r="D5473" t="str">
            <v>云南贝泰妮生物科技集团股份有限公司  </v>
          </cell>
          <cell r="E5473">
            <v>138</v>
          </cell>
          <cell r="F5473" t="str">
            <v>支</v>
          </cell>
          <cell r="G5473">
            <v>7</v>
          </cell>
          <cell r="H5473" t="str">
            <v>化妆品</v>
          </cell>
          <cell r="I5473">
            <v>702</v>
          </cell>
          <cell r="J5473" t="str">
            <v>基础护肤品</v>
          </cell>
          <cell r="K5473">
            <v>70203</v>
          </cell>
          <cell r="L5473" t="str">
            <v>乳液/面霜类</v>
          </cell>
          <cell r="M5473">
            <v>0.13</v>
          </cell>
          <cell r="N5473" t="str">
            <v>中</v>
          </cell>
          <cell r="O5473" t="str">
            <v>次竟销品</v>
          </cell>
          <cell r="P5473" t="str">
            <v>滞销</v>
          </cell>
          <cell r="Q5473" t="str">
            <v/>
          </cell>
          <cell r="R5473" t="str">
            <v>川太极特殊目录</v>
          </cell>
          <cell r="S5473" t="str">
            <v>在营</v>
          </cell>
          <cell r="T5473" t="str">
            <v>常规商品</v>
          </cell>
          <cell r="U5473" t="str">
            <v/>
          </cell>
          <cell r="V5473" t="str">
            <v/>
          </cell>
        </row>
        <row r="5473">
          <cell r="X5473" t="str">
            <v/>
          </cell>
          <cell r="Y5473" t="str">
            <v/>
          </cell>
          <cell r="Z5473" t="str">
            <v/>
          </cell>
          <cell r="AA5473">
            <v>117.3</v>
          </cell>
          <cell r="AB5473">
            <v>111115</v>
          </cell>
          <cell r="AC5473" t="str">
            <v>成都盈通泰医疗科技有限责任公司</v>
          </cell>
          <cell r="AD5473">
            <v>138</v>
          </cell>
        </row>
        <row r="5474">
          <cell r="A5474">
            <v>150077</v>
          </cell>
          <cell r="B5474" t="str">
            <v>薇诺娜舒缓控油洁面泡沫</v>
          </cell>
          <cell r="C5474" t="str">
            <v>150ml</v>
          </cell>
          <cell r="D5474" t="str">
            <v>云南贝泰妮生物科技集团股份有限公司  </v>
          </cell>
          <cell r="E5474">
            <v>158</v>
          </cell>
          <cell r="F5474" t="str">
            <v>瓶</v>
          </cell>
          <cell r="G5474">
            <v>7</v>
          </cell>
          <cell r="H5474" t="str">
            <v>化妆品</v>
          </cell>
          <cell r="I5474">
            <v>705</v>
          </cell>
          <cell r="J5474" t="str">
            <v>品牌专柜化妆品</v>
          </cell>
          <cell r="K5474">
            <v>70503</v>
          </cell>
          <cell r="L5474" t="str">
            <v>薇诺娜系列</v>
          </cell>
          <cell r="M5474">
            <v>0.13</v>
          </cell>
          <cell r="N5474" t="str">
            <v>中</v>
          </cell>
          <cell r="O5474" t="str">
            <v>次竟销品</v>
          </cell>
          <cell r="P5474" t="str">
            <v>滞销</v>
          </cell>
          <cell r="Q5474" t="str">
            <v/>
          </cell>
          <cell r="R5474" t="str">
            <v>川太极特殊目录</v>
          </cell>
          <cell r="S5474" t="str">
            <v>在营</v>
          </cell>
          <cell r="T5474" t="str">
            <v>常规商品</v>
          </cell>
          <cell r="U5474" t="str">
            <v>品牌商品</v>
          </cell>
          <cell r="V5474" t="str">
            <v>电汇      实销实结</v>
          </cell>
          <cell r="W5474">
            <v>4004</v>
          </cell>
          <cell r="X5474" t="str">
            <v>赖习敏</v>
          </cell>
          <cell r="Y5474" t="str">
            <v>外用</v>
          </cell>
          <cell r="Z5474" t="str">
            <v>化妆品</v>
          </cell>
          <cell r="AA5474">
            <v>134.3</v>
          </cell>
          <cell r="AB5474">
            <v>111115</v>
          </cell>
          <cell r="AC5474" t="str">
            <v>成都盈通泰医疗科技有限责任公司</v>
          </cell>
          <cell r="AD5474">
            <v>158</v>
          </cell>
        </row>
        <row r="5475">
          <cell r="A5475">
            <v>150088</v>
          </cell>
          <cell r="B5475" t="str">
            <v>薇诺娜舒敏保湿洁面乳</v>
          </cell>
          <cell r="C5475" t="str">
            <v>80g</v>
          </cell>
          <cell r="D5475" t="str">
            <v>云南贝泰妮生物科技集团股份有限公司  </v>
          </cell>
          <cell r="E5475">
            <v>158</v>
          </cell>
          <cell r="F5475" t="str">
            <v>支</v>
          </cell>
          <cell r="G5475">
            <v>7</v>
          </cell>
          <cell r="H5475" t="str">
            <v>化妆品</v>
          </cell>
          <cell r="I5475">
            <v>705</v>
          </cell>
          <cell r="J5475" t="str">
            <v>品牌专柜化妆品</v>
          </cell>
          <cell r="K5475">
            <v>70503</v>
          </cell>
          <cell r="L5475" t="str">
            <v>薇诺娜系列</v>
          </cell>
          <cell r="M5475">
            <v>0.13</v>
          </cell>
          <cell r="N5475" t="str">
            <v>中</v>
          </cell>
          <cell r="O5475" t="str">
            <v>次竟销品</v>
          </cell>
          <cell r="P5475" t="str">
            <v>滞销</v>
          </cell>
          <cell r="Q5475" t="str">
            <v/>
          </cell>
          <cell r="R5475" t="str">
            <v>川太极特殊目录</v>
          </cell>
          <cell r="S5475" t="str">
            <v>在营</v>
          </cell>
          <cell r="T5475" t="str">
            <v>常规商品</v>
          </cell>
          <cell r="U5475" t="str">
            <v>品牌商品</v>
          </cell>
          <cell r="V5475" t="str">
            <v>电汇      实销实结</v>
          </cell>
          <cell r="W5475">
            <v>4004</v>
          </cell>
          <cell r="X5475" t="str">
            <v>赖习敏</v>
          </cell>
          <cell r="Y5475" t="str">
            <v>外用</v>
          </cell>
          <cell r="Z5475" t="str">
            <v>化妆品</v>
          </cell>
          <cell r="AA5475">
            <v>134.3</v>
          </cell>
          <cell r="AB5475">
            <v>111115</v>
          </cell>
          <cell r="AC5475" t="str">
            <v>成都盈通泰医疗科技有限责任公司</v>
          </cell>
          <cell r="AD5475">
            <v>158</v>
          </cell>
        </row>
        <row r="5476">
          <cell r="A5476">
            <v>150092</v>
          </cell>
          <cell r="B5476" t="str">
            <v>薇诺娜舒敏保湿丝滑面贴膜</v>
          </cell>
          <cell r="C5476" t="str">
            <v>20ml*6</v>
          </cell>
          <cell r="D5476" t="str">
            <v>云南贝泰妮生物科技集团股份有限公司  </v>
          </cell>
          <cell r="E5476">
            <v>168</v>
          </cell>
          <cell r="F5476" t="str">
            <v>盒</v>
          </cell>
          <cell r="G5476">
            <v>7</v>
          </cell>
          <cell r="H5476" t="str">
            <v>化妆品</v>
          </cell>
          <cell r="I5476">
            <v>705</v>
          </cell>
          <cell r="J5476" t="str">
            <v>品牌专柜化妆品</v>
          </cell>
          <cell r="K5476">
            <v>70503</v>
          </cell>
          <cell r="L5476" t="str">
            <v>薇诺娜系列</v>
          </cell>
          <cell r="M5476">
            <v>0.13</v>
          </cell>
          <cell r="N5476" t="str">
            <v>中</v>
          </cell>
          <cell r="O5476" t="str">
            <v>次竟销品</v>
          </cell>
          <cell r="P5476" t="str">
            <v>滞销</v>
          </cell>
          <cell r="Q5476" t="str">
            <v/>
          </cell>
          <cell r="R5476" t="str">
            <v>川太极特殊目录</v>
          </cell>
          <cell r="S5476" t="str">
            <v>在营</v>
          </cell>
          <cell r="T5476" t="str">
            <v>常规商品</v>
          </cell>
          <cell r="U5476" t="str">
            <v>品牌商品</v>
          </cell>
          <cell r="V5476" t="str">
            <v>电汇      实销实结</v>
          </cell>
          <cell r="W5476">
            <v>4004</v>
          </cell>
          <cell r="X5476" t="str">
            <v>赖习敏</v>
          </cell>
          <cell r="Y5476" t="str">
            <v>外用</v>
          </cell>
          <cell r="Z5476" t="str">
            <v>化妆品</v>
          </cell>
          <cell r="AA5476">
            <v>142.8</v>
          </cell>
          <cell r="AB5476">
            <v>111115</v>
          </cell>
          <cell r="AC5476" t="str">
            <v>成都盈通泰医疗科技有限责任公司</v>
          </cell>
          <cell r="AD5476">
            <v>168</v>
          </cell>
        </row>
        <row r="5477">
          <cell r="A5477">
            <v>150093</v>
          </cell>
          <cell r="B5477" t="str">
            <v>薇诺娜柔润保湿霜</v>
          </cell>
          <cell r="C5477" t="str">
            <v>150g</v>
          </cell>
          <cell r="D5477" t="str">
            <v>云南贝泰妮生物科技集团股份有限公司  </v>
          </cell>
          <cell r="E5477">
            <v>168</v>
          </cell>
          <cell r="F5477" t="str">
            <v>支</v>
          </cell>
          <cell r="G5477">
            <v>7</v>
          </cell>
          <cell r="H5477" t="str">
            <v>化妆品</v>
          </cell>
          <cell r="I5477">
            <v>705</v>
          </cell>
          <cell r="J5477" t="str">
            <v>品牌专柜化妆品</v>
          </cell>
          <cell r="K5477">
            <v>70503</v>
          </cell>
          <cell r="L5477" t="str">
            <v>薇诺娜系列</v>
          </cell>
          <cell r="M5477">
            <v>0.13</v>
          </cell>
          <cell r="N5477" t="str">
            <v>中</v>
          </cell>
          <cell r="O5477" t="str">
            <v>次竟销品</v>
          </cell>
          <cell r="P5477" t="str">
            <v>滞销</v>
          </cell>
          <cell r="Q5477" t="str">
            <v/>
          </cell>
          <cell r="R5477" t="str">
            <v>川太极特殊目录</v>
          </cell>
          <cell r="S5477" t="str">
            <v>在营</v>
          </cell>
          <cell r="T5477" t="str">
            <v>常规商品</v>
          </cell>
          <cell r="U5477" t="str">
            <v>品牌商品</v>
          </cell>
          <cell r="V5477" t="str">
            <v>电汇      实销实结</v>
          </cell>
          <cell r="W5477">
            <v>4004</v>
          </cell>
          <cell r="X5477" t="str">
            <v>赖习敏</v>
          </cell>
          <cell r="Y5477" t="str">
            <v>外用</v>
          </cell>
          <cell r="Z5477" t="str">
            <v>化妆品</v>
          </cell>
          <cell r="AA5477">
            <v>142.8</v>
          </cell>
          <cell r="AB5477">
            <v>111115</v>
          </cell>
          <cell r="AC5477" t="str">
            <v>成都盈通泰医疗科技有限责任公司</v>
          </cell>
          <cell r="AD5477">
            <v>168</v>
          </cell>
        </row>
        <row r="5478">
          <cell r="A5478">
            <v>181301</v>
          </cell>
          <cell r="B5478" t="str">
            <v>薇诺娜柔润保湿面膜</v>
          </cell>
          <cell r="C5478" t="str">
            <v>25ml×6贴</v>
          </cell>
          <cell r="D5478" t="str">
            <v>云南贝泰妮生物科技集团股份有限公司  </v>
          </cell>
          <cell r="E5478">
            <v>168</v>
          </cell>
          <cell r="F5478" t="str">
            <v>盒</v>
          </cell>
          <cell r="G5478">
            <v>7</v>
          </cell>
          <cell r="H5478" t="str">
            <v>化妆品</v>
          </cell>
          <cell r="I5478">
            <v>705</v>
          </cell>
          <cell r="J5478" t="str">
            <v>品牌专柜化妆品</v>
          </cell>
          <cell r="K5478">
            <v>70503</v>
          </cell>
          <cell r="L5478" t="str">
            <v>薇诺娜系列</v>
          </cell>
          <cell r="M5478">
            <v>0.13</v>
          </cell>
          <cell r="N5478" t="str">
            <v>中</v>
          </cell>
          <cell r="O5478" t="str">
            <v>次竟销品</v>
          </cell>
          <cell r="P5478" t="str">
            <v>滞销</v>
          </cell>
          <cell r="Q5478" t="str">
            <v/>
          </cell>
          <cell r="R5478" t="str">
            <v>川太极特殊目录</v>
          </cell>
          <cell r="S5478" t="str">
            <v>在营</v>
          </cell>
          <cell r="T5478" t="str">
            <v>常规商品</v>
          </cell>
          <cell r="U5478" t="str">
            <v/>
          </cell>
          <cell r="V5478" t="str">
            <v/>
          </cell>
        </row>
        <row r="5478">
          <cell r="X5478" t="str">
            <v/>
          </cell>
          <cell r="Y5478" t="str">
            <v>外用</v>
          </cell>
          <cell r="Z5478" t="str">
            <v>化妆品</v>
          </cell>
          <cell r="AA5478">
            <v>142.8</v>
          </cell>
          <cell r="AB5478">
            <v>111115</v>
          </cell>
          <cell r="AC5478" t="str">
            <v>成都盈通泰医疗科技有限责任公司</v>
          </cell>
          <cell r="AD5478">
            <v>168</v>
          </cell>
        </row>
        <row r="5479">
          <cell r="A5479">
            <v>191175</v>
          </cell>
          <cell r="B5479" t="str">
            <v>薇诺娜柔润保湿BB霜（亮肌色）</v>
          </cell>
          <cell r="C5479" t="str">
            <v>50g</v>
          </cell>
          <cell r="D5479" t="str">
            <v>云南贝泰妮生物科技集团股份有限公司  </v>
          </cell>
          <cell r="E5479">
            <v>168</v>
          </cell>
          <cell r="F5479" t="str">
            <v>盒</v>
          </cell>
          <cell r="G5479">
            <v>7</v>
          </cell>
          <cell r="H5479" t="str">
            <v>化妆品</v>
          </cell>
          <cell r="I5479">
            <v>705</v>
          </cell>
          <cell r="J5479" t="str">
            <v>品牌专柜化妆品</v>
          </cell>
          <cell r="K5479">
            <v>70503</v>
          </cell>
          <cell r="L5479" t="str">
            <v>薇诺娜系列</v>
          </cell>
          <cell r="M5479">
            <v>0.13</v>
          </cell>
          <cell r="N5479" t="str">
            <v>中</v>
          </cell>
          <cell r="O5479" t="str">
            <v>次竟销品</v>
          </cell>
          <cell r="P5479" t="str">
            <v/>
          </cell>
          <cell r="Q5479" t="str">
            <v/>
          </cell>
          <cell r="R5479" t="str">
            <v>川太极特殊目录</v>
          </cell>
          <cell r="S5479" t="str">
            <v>在营</v>
          </cell>
          <cell r="T5479" t="str">
            <v>常规商品</v>
          </cell>
          <cell r="U5479" t="str">
            <v/>
          </cell>
          <cell r="V5479" t="str">
            <v/>
          </cell>
        </row>
        <row r="5479">
          <cell r="X5479" t="str">
            <v/>
          </cell>
          <cell r="Y5479" t="str">
            <v/>
          </cell>
          <cell r="Z5479" t="str">
            <v/>
          </cell>
          <cell r="AA5479">
            <v>142.8</v>
          </cell>
          <cell r="AB5479">
            <v>111115</v>
          </cell>
          <cell r="AC5479" t="str">
            <v>成都盈通泰医疗科技有限责任公司</v>
          </cell>
          <cell r="AD5479">
            <v>168</v>
          </cell>
        </row>
        <row r="5480">
          <cell r="A5480">
            <v>191176</v>
          </cell>
          <cell r="B5480" t="str">
            <v>薇诺娜柔润保湿BB霜（自然色）</v>
          </cell>
          <cell r="C5480" t="str">
            <v>50g</v>
          </cell>
          <cell r="D5480" t="str">
            <v>云南贝泰妮生物科技集团股份有限公司  </v>
          </cell>
          <cell r="E5480">
            <v>168</v>
          </cell>
          <cell r="F5480" t="str">
            <v>盒</v>
          </cell>
          <cell r="G5480">
            <v>7</v>
          </cell>
          <cell r="H5480" t="str">
            <v>化妆品</v>
          </cell>
          <cell r="I5480">
            <v>705</v>
          </cell>
          <cell r="J5480" t="str">
            <v>品牌专柜化妆品</v>
          </cell>
          <cell r="K5480">
            <v>70503</v>
          </cell>
          <cell r="L5480" t="str">
            <v>薇诺娜系列</v>
          </cell>
          <cell r="M5480">
            <v>0.13</v>
          </cell>
          <cell r="N5480" t="str">
            <v>中</v>
          </cell>
          <cell r="O5480" t="str">
            <v>次竟销品</v>
          </cell>
          <cell r="P5480" t="str">
            <v>滞销</v>
          </cell>
          <cell r="Q5480" t="str">
            <v/>
          </cell>
          <cell r="R5480" t="str">
            <v>川太极特殊目录</v>
          </cell>
          <cell r="S5480" t="str">
            <v>在营</v>
          </cell>
          <cell r="T5480" t="str">
            <v>常规商品</v>
          </cell>
          <cell r="U5480" t="str">
            <v/>
          </cell>
          <cell r="V5480" t="str">
            <v/>
          </cell>
        </row>
        <row r="5480">
          <cell r="X5480" t="str">
            <v/>
          </cell>
          <cell r="Y5480" t="str">
            <v/>
          </cell>
          <cell r="Z5480" t="str">
            <v/>
          </cell>
          <cell r="AA5480">
            <v>142.8</v>
          </cell>
          <cell r="AB5480">
            <v>111115</v>
          </cell>
          <cell r="AC5480" t="str">
            <v>成都盈通泰医疗科技有限责任公司</v>
          </cell>
          <cell r="AD5480">
            <v>168</v>
          </cell>
        </row>
        <row r="5481">
          <cell r="A5481">
            <v>150086</v>
          </cell>
          <cell r="B5481" t="str">
            <v>薇诺娜舒缓控油爽肤水</v>
          </cell>
          <cell r="C5481" t="str">
            <v>120ml</v>
          </cell>
          <cell r="D5481" t="str">
            <v>云南贝泰妮生物科技集团股份有限公司  </v>
          </cell>
          <cell r="E5481">
            <v>188</v>
          </cell>
          <cell r="F5481" t="str">
            <v>瓶</v>
          </cell>
          <cell r="G5481">
            <v>7</v>
          </cell>
          <cell r="H5481" t="str">
            <v>化妆品</v>
          </cell>
          <cell r="I5481">
            <v>705</v>
          </cell>
          <cell r="J5481" t="str">
            <v>品牌专柜化妆品</v>
          </cell>
          <cell r="K5481">
            <v>70503</v>
          </cell>
          <cell r="L5481" t="str">
            <v>薇诺娜系列</v>
          </cell>
          <cell r="M5481">
            <v>0.13</v>
          </cell>
          <cell r="N5481" t="str">
            <v>中</v>
          </cell>
          <cell r="O5481" t="str">
            <v>次竟销品</v>
          </cell>
          <cell r="P5481" t="str">
            <v>滞销</v>
          </cell>
          <cell r="Q5481" t="str">
            <v/>
          </cell>
          <cell r="R5481" t="str">
            <v>川太极特殊目录</v>
          </cell>
          <cell r="S5481" t="str">
            <v>在营</v>
          </cell>
          <cell r="T5481" t="str">
            <v>常规商品</v>
          </cell>
          <cell r="U5481" t="str">
            <v>品牌商品</v>
          </cell>
          <cell r="V5481" t="str">
            <v>电汇      实销实结</v>
          </cell>
          <cell r="W5481">
            <v>4004</v>
          </cell>
          <cell r="X5481" t="str">
            <v>赖习敏</v>
          </cell>
          <cell r="Y5481" t="str">
            <v>外用</v>
          </cell>
          <cell r="Z5481" t="str">
            <v>化妆品</v>
          </cell>
          <cell r="AA5481">
            <v>159.8</v>
          </cell>
          <cell r="AB5481">
            <v>111115</v>
          </cell>
          <cell r="AC5481" t="str">
            <v>成都盈通泰医疗科技有限责任公司</v>
          </cell>
          <cell r="AD5481">
            <v>188</v>
          </cell>
        </row>
        <row r="5482">
          <cell r="A5482">
            <v>150087</v>
          </cell>
          <cell r="B5482" t="str">
            <v>薇诺娜清痘修复精华液</v>
          </cell>
          <cell r="C5482" t="str">
            <v>25g</v>
          </cell>
          <cell r="D5482" t="str">
            <v>云南贝泰妮生物科技集团股份有限公司  </v>
          </cell>
          <cell r="E5482">
            <v>188</v>
          </cell>
          <cell r="F5482" t="str">
            <v>支</v>
          </cell>
          <cell r="G5482">
            <v>7</v>
          </cell>
          <cell r="H5482" t="str">
            <v>化妆品</v>
          </cell>
          <cell r="I5482">
            <v>705</v>
          </cell>
          <cell r="J5482" t="str">
            <v>品牌专柜化妆品</v>
          </cell>
          <cell r="K5482">
            <v>70503</v>
          </cell>
          <cell r="L5482" t="str">
            <v>薇诺娜系列</v>
          </cell>
          <cell r="M5482">
            <v>0.13</v>
          </cell>
          <cell r="N5482" t="str">
            <v>中</v>
          </cell>
          <cell r="O5482" t="str">
            <v>次竟销品</v>
          </cell>
          <cell r="P5482" t="str">
            <v>滞销</v>
          </cell>
          <cell r="Q5482" t="str">
            <v/>
          </cell>
          <cell r="R5482" t="str">
            <v>川太极特殊目录</v>
          </cell>
          <cell r="S5482" t="str">
            <v>在营</v>
          </cell>
          <cell r="T5482" t="str">
            <v>常规商品</v>
          </cell>
          <cell r="U5482" t="str">
            <v>品牌商品</v>
          </cell>
          <cell r="V5482" t="str">
            <v>电汇      实销实结</v>
          </cell>
          <cell r="W5482">
            <v>4004</v>
          </cell>
          <cell r="X5482" t="str">
            <v>赖习敏</v>
          </cell>
          <cell r="Y5482" t="str">
            <v>外用</v>
          </cell>
          <cell r="Z5482" t="str">
            <v>化妆品</v>
          </cell>
          <cell r="AA5482">
            <v>159.8</v>
          </cell>
          <cell r="AB5482">
            <v>111115</v>
          </cell>
          <cell r="AC5482" t="str">
            <v>成都盈通泰医疗科技有限责任公司</v>
          </cell>
          <cell r="AD5482">
            <v>188</v>
          </cell>
        </row>
        <row r="5483">
          <cell r="A5483">
            <v>150089</v>
          </cell>
          <cell r="B5483" t="str">
            <v>薇诺娜舒敏保湿润肤水</v>
          </cell>
          <cell r="C5483" t="str">
            <v>120ml</v>
          </cell>
          <cell r="D5483" t="str">
            <v>云南贝泰妮生物科技集团股份有限公司  </v>
          </cell>
          <cell r="E5483">
            <v>188</v>
          </cell>
          <cell r="F5483" t="str">
            <v>瓶</v>
          </cell>
          <cell r="G5483">
            <v>7</v>
          </cell>
          <cell r="H5483" t="str">
            <v>化妆品</v>
          </cell>
          <cell r="I5483">
            <v>705</v>
          </cell>
          <cell r="J5483" t="str">
            <v>品牌专柜化妆品</v>
          </cell>
          <cell r="K5483">
            <v>70503</v>
          </cell>
          <cell r="L5483" t="str">
            <v>薇诺娜系列</v>
          </cell>
          <cell r="M5483">
            <v>0.13</v>
          </cell>
          <cell r="N5483" t="str">
            <v>中</v>
          </cell>
          <cell r="O5483" t="str">
            <v>次竟销品</v>
          </cell>
          <cell r="P5483" t="str">
            <v>滞销</v>
          </cell>
          <cell r="Q5483" t="str">
            <v/>
          </cell>
          <cell r="R5483" t="str">
            <v>川太极特殊目录</v>
          </cell>
          <cell r="S5483" t="str">
            <v>在营</v>
          </cell>
          <cell r="T5483" t="str">
            <v>常规商品</v>
          </cell>
          <cell r="U5483" t="str">
            <v>品牌商品</v>
          </cell>
          <cell r="V5483" t="str">
            <v>电汇      实销实结</v>
          </cell>
          <cell r="W5483">
            <v>4004</v>
          </cell>
          <cell r="X5483" t="str">
            <v>赖习敏</v>
          </cell>
          <cell r="Y5483" t="str">
            <v>外用</v>
          </cell>
          <cell r="Z5483" t="str">
            <v>化妆品</v>
          </cell>
          <cell r="AA5483">
            <v>159.8</v>
          </cell>
          <cell r="AB5483">
            <v>111115</v>
          </cell>
          <cell r="AC5483" t="str">
            <v>成都盈通泰医疗科技有限责任公司</v>
          </cell>
          <cell r="AD5483">
            <v>188</v>
          </cell>
        </row>
        <row r="5484">
          <cell r="A5484">
            <v>181297</v>
          </cell>
          <cell r="B5484" t="str">
            <v>薇诺娜柔润保湿柔肤水</v>
          </cell>
          <cell r="C5484" t="str">
            <v>120ml</v>
          </cell>
          <cell r="D5484" t="str">
            <v>云南贝泰妮生物科技集团股份有限公司  </v>
          </cell>
          <cell r="E5484">
            <v>188</v>
          </cell>
          <cell r="F5484" t="str">
            <v>瓶</v>
          </cell>
          <cell r="G5484">
            <v>7</v>
          </cell>
          <cell r="H5484" t="str">
            <v>化妆品</v>
          </cell>
          <cell r="I5484">
            <v>705</v>
          </cell>
          <cell r="J5484" t="str">
            <v>品牌专柜化妆品</v>
          </cell>
          <cell r="K5484">
            <v>70503</v>
          </cell>
          <cell r="L5484" t="str">
            <v>薇诺娜系列</v>
          </cell>
          <cell r="M5484">
            <v>0.13</v>
          </cell>
          <cell r="N5484" t="str">
            <v>中</v>
          </cell>
          <cell r="O5484" t="str">
            <v>次竟销品</v>
          </cell>
          <cell r="P5484" t="str">
            <v>滞销</v>
          </cell>
          <cell r="Q5484" t="str">
            <v/>
          </cell>
          <cell r="R5484" t="str">
            <v>川太极特殊目录</v>
          </cell>
          <cell r="S5484" t="str">
            <v>在营</v>
          </cell>
          <cell r="T5484" t="str">
            <v>常规商品</v>
          </cell>
          <cell r="U5484" t="str">
            <v/>
          </cell>
          <cell r="V5484" t="str">
            <v/>
          </cell>
        </row>
        <row r="5484">
          <cell r="X5484" t="str">
            <v/>
          </cell>
          <cell r="Y5484" t="str">
            <v>外用</v>
          </cell>
          <cell r="Z5484" t="str">
            <v>化妆品</v>
          </cell>
          <cell r="AA5484">
            <v>159.8</v>
          </cell>
          <cell r="AB5484">
            <v>111115</v>
          </cell>
          <cell r="AC5484" t="str">
            <v>成都盈通泰医疗科技有限责任公司</v>
          </cell>
          <cell r="AD5484">
            <v>188</v>
          </cell>
        </row>
        <row r="5485">
          <cell r="A5485">
            <v>185350</v>
          </cell>
          <cell r="B5485" t="str">
            <v>薇诺娜清透防晒乳SPF48PA+++</v>
          </cell>
          <cell r="C5485" t="str">
            <v>50g</v>
          </cell>
          <cell r="D5485" t="str">
            <v>云南贝泰妮生物科技集团股份有限公司  </v>
          </cell>
          <cell r="E5485">
            <v>188</v>
          </cell>
          <cell r="F5485" t="str">
            <v>盒</v>
          </cell>
          <cell r="G5485">
            <v>7</v>
          </cell>
          <cell r="H5485" t="str">
            <v>化妆品</v>
          </cell>
          <cell r="I5485">
            <v>702</v>
          </cell>
          <cell r="J5485" t="str">
            <v>基础护肤品</v>
          </cell>
          <cell r="K5485">
            <v>70205</v>
          </cell>
          <cell r="L5485" t="str">
            <v>精华类</v>
          </cell>
          <cell r="M5485">
            <v>0.13</v>
          </cell>
          <cell r="N5485" t="str">
            <v>中</v>
          </cell>
          <cell r="O5485" t="str">
            <v>次竟销品</v>
          </cell>
          <cell r="P5485" t="str">
            <v>滞销</v>
          </cell>
          <cell r="Q5485" t="str">
            <v/>
          </cell>
          <cell r="R5485" t="str">
            <v>川太极特殊目录</v>
          </cell>
          <cell r="S5485" t="str">
            <v>在营</v>
          </cell>
          <cell r="T5485" t="str">
            <v>常规商品</v>
          </cell>
          <cell r="U5485" t="str">
            <v/>
          </cell>
          <cell r="V5485" t="str">
            <v/>
          </cell>
        </row>
        <row r="5485">
          <cell r="X5485" t="str">
            <v/>
          </cell>
          <cell r="Y5485" t="str">
            <v/>
          </cell>
          <cell r="Z5485" t="str">
            <v/>
          </cell>
          <cell r="AA5485">
            <v>159.8</v>
          </cell>
          <cell r="AB5485">
            <v>111115</v>
          </cell>
          <cell r="AC5485" t="str">
            <v>成都盈通泰医疗科技有限责任公司</v>
          </cell>
          <cell r="AD5485">
            <v>188</v>
          </cell>
        </row>
        <row r="5486">
          <cell r="A5486">
            <v>150101</v>
          </cell>
          <cell r="B5486" t="str">
            <v>薇诺娜舒缓控油凝露</v>
          </cell>
          <cell r="C5486" t="str">
            <v>50g</v>
          </cell>
          <cell r="D5486" t="str">
            <v>云南贝泰妮生物科技集团股份有限公司  </v>
          </cell>
          <cell r="E5486">
            <v>198</v>
          </cell>
          <cell r="F5486" t="str">
            <v>支</v>
          </cell>
          <cell r="G5486">
            <v>7</v>
          </cell>
          <cell r="H5486" t="str">
            <v>化妆品</v>
          </cell>
          <cell r="I5486">
            <v>705</v>
          </cell>
          <cell r="J5486" t="str">
            <v>品牌专柜化妆品</v>
          </cell>
          <cell r="K5486">
            <v>70503</v>
          </cell>
          <cell r="L5486" t="str">
            <v>薇诺娜系列</v>
          </cell>
          <cell r="M5486">
            <v>0.13</v>
          </cell>
          <cell r="N5486" t="str">
            <v>中</v>
          </cell>
          <cell r="O5486" t="str">
            <v>次竟销品</v>
          </cell>
          <cell r="P5486" t="str">
            <v>滞销</v>
          </cell>
          <cell r="Q5486" t="str">
            <v/>
          </cell>
          <cell r="R5486" t="str">
            <v>川太极特殊目录</v>
          </cell>
          <cell r="S5486" t="str">
            <v>在营</v>
          </cell>
          <cell r="T5486" t="str">
            <v>常规商品</v>
          </cell>
          <cell r="U5486" t="str">
            <v>品牌商品</v>
          </cell>
          <cell r="V5486" t="str">
            <v>电汇      实销实结</v>
          </cell>
          <cell r="W5486">
            <v>4004</v>
          </cell>
          <cell r="X5486" t="str">
            <v>赖习敏</v>
          </cell>
          <cell r="Y5486" t="str">
            <v>外用</v>
          </cell>
          <cell r="Z5486" t="str">
            <v>化妆品</v>
          </cell>
          <cell r="AA5486">
            <v>168.3</v>
          </cell>
          <cell r="AB5486">
            <v>111115</v>
          </cell>
          <cell r="AC5486" t="str">
            <v>成都盈通泰医疗科技有限责任公司</v>
          </cell>
          <cell r="AD5486">
            <v>198</v>
          </cell>
        </row>
        <row r="5487">
          <cell r="A5487">
            <v>166671</v>
          </cell>
          <cell r="B5487" t="str">
            <v>透明质酸修护生物膜</v>
          </cell>
          <cell r="C5487" t="str">
            <v>80g</v>
          </cell>
          <cell r="D5487" t="str">
            <v>云南贝泰妮生物科技集团股份有限公司  </v>
          </cell>
          <cell r="E5487">
            <v>198</v>
          </cell>
          <cell r="F5487" t="str">
            <v>支</v>
          </cell>
          <cell r="G5487">
            <v>4</v>
          </cell>
          <cell r="H5487" t="str">
            <v>医疗器械</v>
          </cell>
          <cell r="I5487">
            <v>404</v>
          </cell>
          <cell r="J5487" t="str">
            <v>康复理疗器械</v>
          </cell>
          <cell r="K5487">
            <v>40415</v>
          </cell>
          <cell r="L5487" t="str">
            <v>其他康复理疗器械类</v>
          </cell>
          <cell r="M5487">
            <v>0.13</v>
          </cell>
          <cell r="N5487" t="str">
            <v>高</v>
          </cell>
          <cell r="O5487" t="str">
            <v>次竟销品</v>
          </cell>
          <cell r="P5487" t="str">
            <v>滞销</v>
          </cell>
          <cell r="Q5487" t="str">
            <v/>
          </cell>
          <cell r="R5487" t="str">
            <v>川太极特殊目录</v>
          </cell>
          <cell r="S5487" t="str">
            <v>在营</v>
          </cell>
          <cell r="T5487" t="str">
            <v>常规商品</v>
          </cell>
          <cell r="U5487" t="str">
            <v/>
          </cell>
          <cell r="V5487" t="str">
            <v/>
          </cell>
        </row>
        <row r="5487">
          <cell r="X5487" t="str">
            <v/>
          </cell>
          <cell r="Y5487" t="str">
            <v>外用</v>
          </cell>
          <cell r="Z5487" t="str">
            <v>医疗器械</v>
          </cell>
          <cell r="AA5487">
            <v>168.3</v>
          </cell>
          <cell r="AB5487">
            <v>111115</v>
          </cell>
          <cell r="AC5487" t="str">
            <v>成都盈通泰医疗科技有限责任公司</v>
          </cell>
          <cell r="AD5487">
            <v>198</v>
          </cell>
        </row>
        <row r="5488">
          <cell r="A5488">
            <v>172377</v>
          </cell>
          <cell r="B5488" t="str">
            <v>薇诺娜舒敏保湿喷雾</v>
          </cell>
          <cell r="C5488" t="str">
            <v>150ml</v>
          </cell>
          <cell r="D5488" t="str">
            <v>云南贝泰妮生物科技集团股份有限公司  </v>
          </cell>
          <cell r="E5488">
            <v>198</v>
          </cell>
          <cell r="F5488" t="str">
            <v>瓶</v>
          </cell>
          <cell r="G5488">
            <v>7</v>
          </cell>
          <cell r="H5488" t="str">
            <v>化妆品</v>
          </cell>
          <cell r="I5488">
            <v>705</v>
          </cell>
          <cell r="J5488" t="str">
            <v>品牌专柜化妆品</v>
          </cell>
          <cell r="K5488">
            <v>70503</v>
          </cell>
          <cell r="L5488" t="str">
            <v>薇诺娜系列</v>
          </cell>
          <cell r="M5488">
            <v>0.13</v>
          </cell>
          <cell r="N5488" t="str">
            <v>中</v>
          </cell>
          <cell r="O5488" t="str">
            <v>次竟销品</v>
          </cell>
          <cell r="P5488" t="str">
            <v>滞销</v>
          </cell>
          <cell r="Q5488" t="str">
            <v/>
          </cell>
          <cell r="R5488" t="str">
            <v>川太极特殊目录</v>
          </cell>
          <cell r="S5488" t="str">
            <v>在营</v>
          </cell>
          <cell r="T5488" t="str">
            <v>常规商品</v>
          </cell>
          <cell r="U5488" t="str">
            <v/>
          </cell>
          <cell r="V5488" t="str">
            <v/>
          </cell>
        </row>
        <row r="5488">
          <cell r="X5488" t="str">
            <v/>
          </cell>
          <cell r="Y5488" t="str">
            <v>外用</v>
          </cell>
          <cell r="Z5488" t="str">
            <v>化妆品</v>
          </cell>
          <cell r="AA5488">
            <v>168.3</v>
          </cell>
          <cell r="AB5488">
            <v>111115</v>
          </cell>
          <cell r="AC5488" t="str">
            <v>成都盈通泰医疗科技有限责任公司</v>
          </cell>
          <cell r="AD5488">
            <v>198</v>
          </cell>
        </row>
        <row r="5489">
          <cell r="A5489">
            <v>181299</v>
          </cell>
          <cell r="B5489" t="str">
            <v>薇诺娜柔润保湿乳液</v>
          </cell>
          <cell r="C5489" t="str">
            <v>50g</v>
          </cell>
          <cell r="D5489" t="str">
            <v>云南贝泰妮生物科技集团股份有限公司  </v>
          </cell>
          <cell r="E5489">
            <v>198</v>
          </cell>
          <cell r="F5489" t="str">
            <v>支</v>
          </cell>
          <cell r="G5489">
            <v>7</v>
          </cell>
          <cell r="H5489" t="str">
            <v>化妆品</v>
          </cell>
          <cell r="I5489">
            <v>705</v>
          </cell>
          <cell r="J5489" t="str">
            <v>品牌专柜化妆品</v>
          </cell>
          <cell r="K5489">
            <v>70503</v>
          </cell>
          <cell r="L5489" t="str">
            <v>薇诺娜系列</v>
          </cell>
          <cell r="M5489">
            <v>0.13</v>
          </cell>
          <cell r="N5489" t="str">
            <v>中</v>
          </cell>
          <cell r="O5489" t="str">
            <v>次竟销品</v>
          </cell>
          <cell r="P5489" t="str">
            <v>滞销</v>
          </cell>
          <cell r="Q5489" t="str">
            <v/>
          </cell>
          <cell r="R5489" t="str">
            <v>川太极特殊目录</v>
          </cell>
          <cell r="S5489" t="str">
            <v>在营</v>
          </cell>
          <cell r="T5489" t="str">
            <v>常规商品</v>
          </cell>
          <cell r="U5489" t="str">
            <v/>
          </cell>
          <cell r="V5489" t="str">
            <v/>
          </cell>
        </row>
        <row r="5489">
          <cell r="X5489" t="str">
            <v/>
          </cell>
          <cell r="Y5489" t="str">
            <v>外用</v>
          </cell>
          <cell r="Z5489" t="str">
            <v>化妆品</v>
          </cell>
          <cell r="AA5489">
            <v>168.3</v>
          </cell>
          <cell r="AB5489">
            <v>111115</v>
          </cell>
          <cell r="AC5489" t="str">
            <v>成都盈通泰医疗科技有限责任公司</v>
          </cell>
          <cell r="AD5489">
            <v>198</v>
          </cell>
        </row>
        <row r="5490">
          <cell r="A5490">
            <v>192488</v>
          </cell>
          <cell r="B5490" t="str">
            <v>薇诺娜多效修护复合肽冻干粉喷雾</v>
          </cell>
          <cell r="C5490" t="str">
            <v>100mg+10ml</v>
          </cell>
          <cell r="D5490" t="str">
            <v>云南贝泰妮生物科技集团股份有限公司  </v>
          </cell>
          <cell r="E5490">
            <v>198</v>
          </cell>
          <cell r="F5490" t="str">
            <v>盒</v>
          </cell>
          <cell r="G5490">
            <v>7</v>
          </cell>
          <cell r="H5490" t="str">
            <v>化妆品</v>
          </cell>
          <cell r="I5490">
            <v>705</v>
          </cell>
          <cell r="J5490" t="str">
            <v>品牌专柜化妆品</v>
          </cell>
          <cell r="K5490">
            <v>70503</v>
          </cell>
          <cell r="L5490" t="str">
            <v>薇诺娜系列</v>
          </cell>
          <cell r="M5490">
            <v>0.13</v>
          </cell>
          <cell r="N5490" t="str">
            <v>中</v>
          </cell>
          <cell r="O5490" t="str">
            <v>次竟销品</v>
          </cell>
          <cell r="P5490" t="str">
            <v>滞销</v>
          </cell>
          <cell r="Q5490" t="str">
            <v/>
          </cell>
          <cell r="R5490" t="str">
            <v>川太极特殊目录</v>
          </cell>
          <cell r="S5490" t="str">
            <v>在营</v>
          </cell>
          <cell r="T5490" t="str">
            <v>常规商品</v>
          </cell>
          <cell r="U5490" t="str">
            <v/>
          </cell>
          <cell r="V5490" t="str">
            <v/>
          </cell>
        </row>
        <row r="5490">
          <cell r="X5490" t="str">
            <v/>
          </cell>
          <cell r="Y5490" t="str">
            <v/>
          </cell>
          <cell r="Z5490" t="str">
            <v/>
          </cell>
          <cell r="AA5490">
            <v>168.3</v>
          </cell>
          <cell r="AB5490">
            <v>111115</v>
          </cell>
          <cell r="AC5490" t="str">
            <v>成都盈通泰医疗科技有限责任公司</v>
          </cell>
          <cell r="AD5490">
            <v>198</v>
          </cell>
        </row>
        <row r="5491">
          <cell r="A5491">
            <v>181288</v>
          </cell>
          <cell r="B5491" t="str">
            <v>薇诺娜舒妍幻彩卸妆水</v>
          </cell>
          <cell r="C5491" t="str">
            <v>150ml</v>
          </cell>
          <cell r="D5491" t="str">
            <v>云南贝泰妮生物科技集团股份有限公司  </v>
          </cell>
          <cell r="E5491">
            <v>208</v>
          </cell>
          <cell r="F5491" t="str">
            <v>瓶</v>
          </cell>
          <cell r="G5491">
            <v>7</v>
          </cell>
          <cell r="H5491" t="str">
            <v>化妆品</v>
          </cell>
          <cell r="I5491">
            <v>705</v>
          </cell>
          <cell r="J5491" t="str">
            <v>品牌专柜化妆品</v>
          </cell>
          <cell r="K5491">
            <v>70503</v>
          </cell>
          <cell r="L5491" t="str">
            <v>薇诺娜系列</v>
          </cell>
          <cell r="M5491">
            <v>0.13</v>
          </cell>
          <cell r="N5491" t="str">
            <v>中</v>
          </cell>
          <cell r="O5491" t="str">
            <v>次竟销品</v>
          </cell>
          <cell r="P5491" t="str">
            <v>滞销</v>
          </cell>
          <cell r="Q5491" t="str">
            <v/>
          </cell>
          <cell r="R5491" t="str">
            <v>川太极特殊目录</v>
          </cell>
          <cell r="S5491" t="str">
            <v>在营</v>
          </cell>
          <cell r="T5491" t="str">
            <v>常规商品</v>
          </cell>
          <cell r="U5491" t="str">
            <v/>
          </cell>
          <cell r="V5491" t="str">
            <v/>
          </cell>
        </row>
        <row r="5491">
          <cell r="X5491" t="str">
            <v/>
          </cell>
          <cell r="Y5491" t="str">
            <v>外用</v>
          </cell>
          <cell r="Z5491" t="str">
            <v>化妆品</v>
          </cell>
          <cell r="AA5491">
            <v>176.8</v>
          </cell>
          <cell r="AB5491">
            <v>111115</v>
          </cell>
          <cell r="AC5491" t="str">
            <v>成都盈通泰医疗科技有限责任公司</v>
          </cell>
          <cell r="AD5491">
            <v>208</v>
          </cell>
        </row>
        <row r="5492">
          <cell r="A5492">
            <v>185353</v>
          </cell>
          <cell r="B5492" t="str">
            <v>薇诺娜熊果苷透白保湿面膜</v>
          </cell>
          <cell r="C5492" t="str">
            <v>20mlx6</v>
          </cell>
          <cell r="D5492" t="str">
            <v>云南贝泰妮生物科技集团股份有限公司  </v>
          </cell>
          <cell r="E5492">
            <v>218</v>
          </cell>
          <cell r="F5492" t="str">
            <v>盒</v>
          </cell>
          <cell r="G5492">
            <v>7</v>
          </cell>
          <cell r="H5492" t="str">
            <v>化妆品</v>
          </cell>
          <cell r="I5492">
            <v>702</v>
          </cell>
          <cell r="J5492" t="str">
            <v>基础护肤品</v>
          </cell>
          <cell r="K5492">
            <v>70211</v>
          </cell>
          <cell r="L5492" t="str">
            <v>面膜类</v>
          </cell>
          <cell r="M5492">
            <v>0.13</v>
          </cell>
          <cell r="N5492" t="str">
            <v>高</v>
          </cell>
          <cell r="O5492" t="str">
            <v>次竟销品</v>
          </cell>
          <cell r="P5492" t="str">
            <v>滞销</v>
          </cell>
          <cell r="Q5492" t="str">
            <v/>
          </cell>
          <cell r="R5492" t="str">
            <v>川太极特殊目录</v>
          </cell>
          <cell r="S5492" t="str">
            <v>在营</v>
          </cell>
          <cell r="T5492" t="str">
            <v>常规商品</v>
          </cell>
          <cell r="U5492" t="str">
            <v/>
          </cell>
          <cell r="V5492" t="str">
            <v/>
          </cell>
        </row>
        <row r="5492">
          <cell r="X5492" t="str">
            <v/>
          </cell>
          <cell r="Y5492" t="str">
            <v/>
          </cell>
          <cell r="Z5492" t="str">
            <v/>
          </cell>
          <cell r="AA5492">
            <v>185.3</v>
          </cell>
          <cell r="AB5492">
            <v>111115</v>
          </cell>
          <cell r="AC5492" t="str">
            <v>成都盈通泰医疗科技有限责任公司</v>
          </cell>
          <cell r="AD5492">
            <v>218</v>
          </cell>
        </row>
        <row r="5493">
          <cell r="A5493">
            <v>181289</v>
          </cell>
          <cell r="B5493" t="str">
            <v>薇诺娜舒妍幻彩气垫BB霜（自然色）</v>
          </cell>
          <cell r="C5493" t="str">
            <v>15g</v>
          </cell>
          <cell r="D5493" t="str">
            <v>云南贝泰妮生物科技集团股份有限公司  </v>
          </cell>
          <cell r="E5493">
            <v>238</v>
          </cell>
          <cell r="F5493" t="str">
            <v>盒</v>
          </cell>
          <cell r="G5493">
            <v>7</v>
          </cell>
          <cell r="H5493" t="str">
            <v>化妆品</v>
          </cell>
          <cell r="I5493">
            <v>705</v>
          </cell>
          <cell r="J5493" t="str">
            <v>品牌专柜化妆品</v>
          </cell>
          <cell r="K5493">
            <v>70503</v>
          </cell>
          <cell r="L5493" t="str">
            <v>薇诺娜系列</v>
          </cell>
          <cell r="M5493">
            <v>0.13</v>
          </cell>
          <cell r="N5493" t="str">
            <v>中</v>
          </cell>
          <cell r="O5493" t="str">
            <v>次竟销品</v>
          </cell>
          <cell r="P5493" t="str">
            <v>滞销</v>
          </cell>
          <cell r="Q5493" t="str">
            <v/>
          </cell>
          <cell r="R5493" t="str">
            <v>川太极特殊目录</v>
          </cell>
          <cell r="S5493" t="str">
            <v>在营</v>
          </cell>
          <cell r="T5493" t="str">
            <v>常规商品</v>
          </cell>
          <cell r="U5493" t="str">
            <v/>
          </cell>
          <cell r="V5493" t="str">
            <v/>
          </cell>
        </row>
        <row r="5493">
          <cell r="X5493" t="str">
            <v/>
          </cell>
          <cell r="Y5493" t="str">
            <v>外用</v>
          </cell>
          <cell r="Z5493" t="str">
            <v>化妆品</v>
          </cell>
          <cell r="AA5493">
            <v>202.3</v>
          </cell>
          <cell r="AB5493">
            <v>111115</v>
          </cell>
          <cell r="AC5493" t="str">
            <v>成都盈通泰医疗科技有限责任公司</v>
          </cell>
          <cell r="AD5493">
            <v>238</v>
          </cell>
        </row>
        <row r="5494">
          <cell r="A5494">
            <v>181290</v>
          </cell>
          <cell r="B5494" t="str">
            <v>薇诺娜舒妍幻彩气垫BB霜（亮肌色）</v>
          </cell>
          <cell r="C5494" t="str">
            <v>15g</v>
          </cell>
          <cell r="D5494" t="str">
            <v>云南贝泰妮生物科技集团股份有限公司  </v>
          </cell>
          <cell r="E5494">
            <v>238</v>
          </cell>
          <cell r="F5494" t="str">
            <v>盒</v>
          </cell>
          <cell r="G5494">
            <v>7</v>
          </cell>
          <cell r="H5494" t="str">
            <v>化妆品</v>
          </cell>
          <cell r="I5494">
            <v>705</v>
          </cell>
          <cell r="J5494" t="str">
            <v>品牌专柜化妆品</v>
          </cell>
          <cell r="K5494">
            <v>70503</v>
          </cell>
          <cell r="L5494" t="str">
            <v>薇诺娜系列</v>
          </cell>
          <cell r="M5494">
            <v>0.13</v>
          </cell>
          <cell r="N5494" t="str">
            <v>中</v>
          </cell>
          <cell r="O5494" t="str">
            <v>次竟销品</v>
          </cell>
          <cell r="P5494" t="str">
            <v>滞销</v>
          </cell>
          <cell r="Q5494" t="str">
            <v/>
          </cell>
          <cell r="R5494" t="str">
            <v>川太极特殊目录</v>
          </cell>
          <cell r="S5494" t="str">
            <v>在营</v>
          </cell>
          <cell r="T5494" t="str">
            <v>常规商品</v>
          </cell>
          <cell r="U5494" t="str">
            <v/>
          </cell>
          <cell r="V5494" t="str">
            <v/>
          </cell>
        </row>
        <row r="5494">
          <cell r="X5494" t="str">
            <v/>
          </cell>
          <cell r="Y5494" t="str">
            <v>外用</v>
          </cell>
          <cell r="Z5494" t="str">
            <v>化妆品</v>
          </cell>
          <cell r="AA5494">
            <v>202.3</v>
          </cell>
          <cell r="AB5494">
            <v>111115</v>
          </cell>
          <cell r="AC5494" t="str">
            <v>成都盈通泰医疗科技有限责任公司</v>
          </cell>
          <cell r="AD5494">
            <v>238</v>
          </cell>
        </row>
        <row r="5495">
          <cell r="A5495">
            <v>166670</v>
          </cell>
          <cell r="B5495" t="str">
            <v>透明质酸修护贴敷料</v>
          </cell>
          <cell r="C5495" t="str">
            <v>25gx6贴</v>
          </cell>
          <cell r="D5495" t="str">
            <v>云南贝泰妮生物科技集团股份有限公司  </v>
          </cell>
          <cell r="E5495">
            <v>248</v>
          </cell>
          <cell r="F5495" t="str">
            <v>支</v>
          </cell>
          <cell r="G5495">
            <v>4</v>
          </cell>
          <cell r="H5495" t="str">
            <v>医疗器械</v>
          </cell>
          <cell r="I5495">
            <v>404</v>
          </cell>
          <cell r="J5495" t="str">
            <v>康复理疗器械</v>
          </cell>
          <cell r="K5495">
            <v>40415</v>
          </cell>
          <cell r="L5495" t="str">
            <v>其他康复理疗器械类</v>
          </cell>
          <cell r="M5495">
            <v>0.13</v>
          </cell>
          <cell r="N5495" t="str">
            <v>高</v>
          </cell>
          <cell r="O5495" t="str">
            <v>次竟销品</v>
          </cell>
          <cell r="P5495" t="str">
            <v>滞销</v>
          </cell>
          <cell r="Q5495" t="str">
            <v/>
          </cell>
          <cell r="R5495" t="str">
            <v>川太极特殊目录</v>
          </cell>
          <cell r="S5495" t="str">
            <v>在营</v>
          </cell>
          <cell r="T5495" t="str">
            <v>常规商品</v>
          </cell>
          <cell r="U5495" t="str">
            <v/>
          </cell>
          <cell r="V5495" t="str">
            <v/>
          </cell>
        </row>
        <row r="5495">
          <cell r="X5495" t="str">
            <v/>
          </cell>
          <cell r="Y5495" t="str">
            <v>外用</v>
          </cell>
          <cell r="Z5495" t="str">
            <v>医疗器械</v>
          </cell>
          <cell r="AA5495">
            <v>210.8</v>
          </cell>
          <cell r="AB5495">
            <v>111115</v>
          </cell>
          <cell r="AC5495" t="str">
            <v>成都盈通泰医疗科技有限责任公司</v>
          </cell>
          <cell r="AD5495">
            <v>248</v>
          </cell>
        </row>
        <row r="5496">
          <cell r="A5496">
            <v>194146</v>
          </cell>
          <cell r="B5496" t="str">
            <v>薇诺娜玻尿酸修护面膜</v>
          </cell>
          <cell r="C5496" t="str">
            <v>25gx6</v>
          </cell>
          <cell r="D5496" t="str">
            <v>云南贝泰妮生物科技集团股份有限公司  </v>
          </cell>
          <cell r="E5496">
            <v>248</v>
          </cell>
          <cell r="F5496" t="str">
            <v>盒</v>
          </cell>
          <cell r="G5496">
            <v>7</v>
          </cell>
          <cell r="H5496" t="str">
            <v>化妆品</v>
          </cell>
          <cell r="I5496">
            <v>705</v>
          </cell>
          <cell r="J5496" t="str">
            <v>品牌专柜化妆品</v>
          </cell>
          <cell r="K5496">
            <v>70503</v>
          </cell>
          <cell r="L5496" t="str">
            <v>薇诺娜系列</v>
          </cell>
          <cell r="M5496">
            <v>0.13</v>
          </cell>
          <cell r="N5496" t="str">
            <v>中</v>
          </cell>
          <cell r="O5496" t="str">
            <v>次竟销品</v>
          </cell>
          <cell r="P5496" t="str">
            <v/>
          </cell>
          <cell r="Q5496" t="str">
            <v/>
          </cell>
          <cell r="R5496" t="str">
            <v>川太极特殊目录</v>
          </cell>
          <cell r="S5496" t="str">
            <v>在营</v>
          </cell>
          <cell r="T5496" t="str">
            <v>常规商品</v>
          </cell>
          <cell r="U5496" t="str">
            <v/>
          </cell>
          <cell r="V5496" t="str">
            <v/>
          </cell>
        </row>
        <row r="5496">
          <cell r="X5496" t="str">
            <v/>
          </cell>
          <cell r="Y5496" t="str">
            <v/>
          </cell>
          <cell r="Z5496" t="str">
            <v/>
          </cell>
          <cell r="AA5496">
            <v>210.8</v>
          </cell>
          <cell r="AB5496">
            <v>111115</v>
          </cell>
          <cell r="AC5496" t="str">
            <v>成都盈通泰医疗科技有限责任公司</v>
          </cell>
          <cell r="AD5496">
            <v>248</v>
          </cell>
        </row>
        <row r="5497">
          <cell r="A5497">
            <v>89062</v>
          </cell>
          <cell r="B5497" t="str">
            <v>薇诺娜舒敏保湿修复霜</v>
          </cell>
          <cell r="C5497" t="str">
            <v>50g</v>
          </cell>
          <cell r="D5497" t="str">
            <v>滇虹药业集团股份有限公司</v>
          </cell>
          <cell r="E5497">
            <v>258</v>
          </cell>
          <cell r="F5497" t="str">
            <v>瓶</v>
          </cell>
          <cell r="G5497">
            <v>7</v>
          </cell>
          <cell r="H5497" t="str">
            <v>化妆品</v>
          </cell>
          <cell r="I5497">
            <v>705</v>
          </cell>
          <cell r="J5497" t="str">
            <v>品牌专柜化妆品</v>
          </cell>
          <cell r="K5497">
            <v>70503</v>
          </cell>
          <cell r="L5497" t="str">
            <v>薇诺娜系列</v>
          </cell>
          <cell r="M5497">
            <v>0.13</v>
          </cell>
          <cell r="N5497" t="str">
            <v>中</v>
          </cell>
          <cell r="O5497" t="str">
            <v>次竟销品</v>
          </cell>
          <cell r="P5497" t="str">
            <v>滞销</v>
          </cell>
          <cell r="Q5497" t="str">
            <v/>
          </cell>
          <cell r="R5497" t="str">
            <v>川太极特殊目录</v>
          </cell>
          <cell r="S5497" t="str">
            <v>在营</v>
          </cell>
          <cell r="T5497" t="str">
            <v>常规商品</v>
          </cell>
          <cell r="U5497" t="str">
            <v/>
          </cell>
          <cell r="V5497" t="str">
            <v/>
          </cell>
        </row>
        <row r="5497">
          <cell r="X5497" t="str">
            <v/>
          </cell>
          <cell r="Y5497" t="str">
            <v>外用</v>
          </cell>
          <cell r="Z5497" t="str">
            <v>化妆品</v>
          </cell>
          <cell r="AA5497">
            <v>219.3</v>
          </cell>
          <cell r="AB5497">
            <v>111115</v>
          </cell>
          <cell r="AC5497" t="str">
            <v>成都盈通泰医疗科技有限责任公司</v>
          </cell>
          <cell r="AD5497">
            <v>258</v>
          </cell>
        </row>
        <row r="5498">
          <cell r="A5498">
            <v>184997</v>
          </cell>
          <cell r="B5498" t="str">
            <v>薇诺娜宝贝舒润滋养霜</v>
          </cell>
          <cell r="C5498" t="str">
            <v>200g</v>
          </cell>
          <cell r="D5498" t="str">
            <v>云南贝泰妮生物科技集团股份有限公司  </v>
          </cell>
          <cell r="E5498">
            <v>258</v>
          </cell>
          <cell r="F5498" t="str">
            <v>支</v>
          </cell>
          <cell r="G5498">
            <v>7</v>
          </cell>
          <cell r="H5498" t="str">
            <v>化妆品</v>
          </cell>
          <cell r="I5498">
            <v>702</v>
          </cell>
          <cell r="J5498" t="str">
            <v>基础护肤品</v>
          </cell>
          <cell r="K5498">
            <v>70203</v>
          </cell>
          <cell r="L5498" t="str">
            <v>乳液/面霜类</v>
          </cell>
          <cell r="M5498">
            <v>0.13</v>
          </cell>
          <cell r="N5498" t="str">
            <v>高</v>
          </cell>
          <cell r="O5498" t="str">
            <v>次竟销品</v>
          </cell>
          <cell r="P5498" t="str">
            <v>滞销</v>
          </cell>
          <cell r="Q5498" t="str">
            <v/>
          </cell>
          <cell r="R5498" t="str">
            <v>川太极特殊目录</v>
          </cell>
          <cell r="S5498" t="str">
            <v>在营</v>
          </cell>
          <cell r="T5498" t="str">
            <v>常规商品</v>
          </cell>
          <cell r="U5498" t="str">
            <v/>
          </cell>
          <cell r="V5498" t="str">
            <v/>
          </cell>
        </row>
        <row r="5498">
          <cell r="X5498" t="str">
            <v/>
          </cell>
          <cell r="Y5498" t="str">
            <v/>
          </cell>
          <cell r="Z5498" t="str">
            <v/>
          </cell>
          <cell r="AA5498">
            <v>219.3</v>
          </cell>
          <cell r="AB5498">
            <v>111115</v>
          </cell>
          <cell r="AC5498" t="str">
            <v>成都盈通泰医疗科技有限责任公司</v>
          </cell>
          <cell r="AD5498">
            <v>258</v>
          </cell>
        </row>
        <row r="5499">
          <cell r="A5499">
            <v>150090</v>
          </cell>
          <cell r="B5499" t="str">
            <v>薇诺娜舒敏保湿特护霜</v>
          </cell>
          <cell r="C5499" t="str">
            <v>50g</v>
          </cell>
          <cell r="D5499" t="str">
            <v>云南贝泰妮生物科技集团股份有限公司  </v>
          </cell>
          <cell r="E5499">
            <v>268</v>
          </cell>
          <cell r="F5499" t="str">
            <v>支</v>
          </cell>
          <cell r="G5499">
            <v>7</v>
          </cell>
          <cell r="H5499" t="str">
            <v>化妆品</v>
          </cell>
          <cell r="I5499">
            <v>705</v>
          </cell>
          <cell r="J5499" t="str">
            <v>品牌专柜化妆品</v>
          </cell>
          <cell r="K5499">
            <v>70503</v>
          </cell>
          <cell r="L5499" t="str">
            <v>薇诺娜系列</v>
          </cell>
          <cell r="M5499">
            <v>0.13</v>
          </cell>
          <cell r="N5499" t="str">
            <v>中</v>
          </cell>
          <cell r="O5499" t="str">
            <v>次竟销品</v>
          </cell>
          <cell r="P5499" t="str">
            <v>滞销</v>
          </cell>
          <cell r="Q5499" t="str">
            <v/>
          </cell>
          <cell r="R5499" t="str">
            <v>川太极特殊目录</v>
          </cell>
          <cell r="S5499" t="str">
            <v>在营</v>
          </cell>
          <cell r="T5499" t="str">
            <v>常规商品</v>
          </cell>
          <cell r="U5499" t="str">
            <v>品牌商品</v>
          </cell>
          <cell r="V5499" t="str">
            <v>电汇      实销实结</v>
          </cell>
          <cell r="W5499">
            <v>4004</v>
          </cell>
          <cell r="X5499" t="str">
            <v>赖习敏</v>
          </cell>
          <cell r="Y5499" t="str">
            <v>外用</v>
          </cell>
          <cell r="Z5499" t="str">
            <v>化妆品</v>
          </cell>
          <cell r="AA5499">
            <v>227.8</v>
          </cell>
          <cell r="AB5499">
            <v>111115</v>
          </cell>
          <cell r="AC5499" t="str">
            <v>成都盈通泰医疗科技有限责任公司</v>
          </cell>
          <cell r="AD5499">
            <v>268</v>
          </cell>
        </row>
        <row r="5500">
          <cell r="A5500">
            <v>150096</v>
          </cell>
          <cell r="B5500" t="str">
            <v>薇诺娜熊果苷美白保湿精华乳</v>
          </cell>
          <cell r="C5500" t="str">
            <v>50g</v>
          </cell>
          <cell r="D5500" t="str">
            <v>云南贝泰妮生物科技集团股份有限公司  </v>
          </cell>
          <cell r="E5500">
            <v>288</v>
          </cell>
          <cell r="F5500" t="str">
            <v>支</v>
          </cell>
          <cell r="G5500">
            <v>7</v>
          </cell>
          <cell r="H5500" t="str">
            <v>化妆品</v>
          </cell>
          <cell r="I5500">
            <v>705</v>
          </cell>
          <cell r="J5500" t="str">
            <v>品牌专柜化妆品</v>
          </cell>
          <cell r="K5500">
            <v>70503</v>
          </cell>
          <cell r="L5500" t="str">
            <v>薇诺娜系列</v>
          </cell>
          <cell r="M5500">
            <v>0.13</v>
          </cell>
          <cell r="N5500" t="str">
            <v>高</v>
          </cell>
          <cell r="O5500" t="str">
            <v>次竟销品</v>
          </cell>
          <cell r="P5500" t="str">
            <v>滞销</v>
          </cell>
          <cell r="Q5500" t="str">
            <v/>
          </cell>
          <cell r="R5500" t="str">
            <v>川太极特殊目录</v>
          </cell>
          <cell r="S5500" t="str">
            <v>在营</v>
          </cell>
          <cell r="T5500" t="str">
            <v>常规商品</v>
          </cell>
          <cell r="U5500" t="str">
            <v>品牌商品</v>
          </cell>
          <cell r="V5500" t="str">
            <v>电汇      实销实结</v>
          </cell>
          <cell r="W5500">
            <v>4004</v>
          </cell>
          <cell r="X5500" t="str">
            <v>赖习敏</v>
          </cell>
          <cell r="Y5500" t="str">
            <v>外用</v>
          </cell>
          <cell r="Z5500" t="str">
            <v>化妆品</v>
          </cell>
          <cell r="AA5500">
            <v>244.8</v>
          </cell>
          <cell r="AB5500">
            <v>111115</v>
          </cell>
          <cell r="AC5500" t="str">
            <v>成都盈通泰医疗科技有限责任公司</v>
          </cell>
          <cell r="AD5500">
            <v>288</v>
          </cell>
        </row>
        <row r="5501">
          <cell r="A5501">
            <v>185347</v>
          </cell>
          <cell r="B5501" t="str">
            <v>薇诺娜柔润赋活眼霜</v>
          </cell>
          <cell r="C5501" t="str">
            <v>15g</v>
          </cell>
          <cell r="D5501" t="str">
            <v>云南贝泰妮生物科技集团股份有限公司  </v>
          </cell>
          <cell r="E5501">
            <v>288</v>
          </cell>
          <cell r="F5501" t="str">
            <v>盒</v>
          </cell>
          <cell r="G5501">
            <v>7</v>
          </cell>
          <cell r="H5501" t="str">
            <v>化妆品</v>
          </cell>
          <cell r="I5501">
            <v>702</v>
          </cell>
          <cell r="J5501" t="str">
            <v>基础护肤品</v>
          </cell>
          <cell r="K5501">
            <v>70206</v>
          </cell>
          <cell r="L5501" t="str">
            <v>眼部护理类</v>
          </cell>
          <cell r="M5501">
            <v>0.13</v>
          </cell>
          <cell r="N5501" t="str">
            <v>高</v>
          </cell>
          <cell r="O5501" t="str">
            <v>次竟销品</v>
          </cell>
          <cell r="P5501" t="str">
            <v>滞销</v>
          </cell>
          <cell r="Q5501" t="str">
            <v/>
          </cell>
          <cell r="R5501" t="str">
            <v>川太极特殊目录</v>
          </cell>
          <cell r="S5501" t="str">
            <v>在营</v>
          </cell>
          <cell r="T5501" t="str">
            <v>常规商品</v>
          </cell>
          <cell r="U5501" t="str">
            <v/>
          </cell>
          <cell r="V5501" t="str">
            <v/>
          </cell>
        </row>
        <row r="5501">
          <cell r="X5501" t="str">
            <v/>
          </cell>
          <cell r="Y5501" t="str">
            <v/>
          </cell>
          <cell r="Z5501" t="str">
            <v/>
          </cell>
          <cell r="AA5501">
            <v>244.8</v>
          </cell>
          <cell r="AB5501">
            <v>111115</v>
          </cell>
          <cell r="AC5501" t="str">
            <v>成都盈通泰医疗科技有限责任公司</v>
          </cell>
          <cell r="AD5501">
            <v>288</v>
          </cell>
        </row>
        <row r="5502">
          <cell r="A5502">
            <v>181291</v>
          </cell>
          <cell r="B5502" t="str">
            <v>薇诺娜透明质酸复合原液</v>
          </cell>
          <cell r="C5502" t="str">
            <v>30ml</v>
          </cell>
          <cell r="D5502" t="str">
            <v>云南贝泰妮生物科技集团股份有限公司  </v>
          </cell>
          <cell r="E5502">
            <v>298</v>
          </cell>
          <cell r="F5502" t="str">
            <v>瓶</v>
          </cell>
          <cell r="G5502">
            <v>7</v>
          </cell>
          <cell r="H5502" t="str">
            <v>化妆品</v>
          </cell>
          <cell r="I5502">
            <v>705</v>
          </cell>
          <cell r="J5502" t="str">
            <v>品牌专柜化妆品</v>
          </cell>
          <cell r="K5502">
            <v>70503</v>
          </cell>
          <cell r="L5502" t="str">
            <v>薇诺娜系列</v>
          </cell>
          <cell r="M5502">
            <v>0.13</v>
          </cell>
          <cell r="N5502" t="str">
            <v>高</v>
          </cell>
          <cell r="O5502" t="str">
            <v>次竟销品</v>
          </cell>
          <cell r="P5502" t="str">
            <v>滞销</v>
          </cell>
          <cell r="Q5502" t="str">
            <v/>
          </cell>
          <cell r="R5502" t="str">
            <v>川太极特殊目录</v>
          </cell>
          <cell r="S5502" t="str">
            <v>在营</v>
          </cell>
          <cell r="T5502" t="str">
            <v>常规商品</v>
          </cell>
          <cell r="U5502" t="str">
            <v/>
          </cell>
          <cell r="V5502" t="str">
            <v/>
          </cell>
        </row>
        <row r="5502">
          <cell r="X5502" t="str">
            <v/>
          </cell>
          <cell r="Y5502" t="str">
            <v>外用</v>
          </cell>
          <cell r="Z5502" t="str">
            <v>化妆品</v>
          </cell>
          <cell r="AA5502">
            <v>253.3</v>
          </cell>
          <cell r="AB5502">
            <v>111115</v>
          </cell>
          <cell r="AC5502" t="str">
            <v>成都盈通泰医疗科技有限责任公司</v>
          </cell>
          <cell r="AD5502">
            <v>298</v>
          </cell>
        </row>
        <row r="5503">
          <cell r="A5503">
            <v>191110</v>
          </cell>
          <cell r="B5503" t="str">
            <v>薇诺娜屏障修护精华液</v>
          </cell>
          <cell r="C5503" t="str">
            <v>30ml</v>
          </cell>
          <cell r="D5503" t="str">
            <v>云南贝泰妮生物科技集团股份有限公司  </v>
          </cell>
          <cell r="E5503">
            <v>298</v>
          </cell>
          <cell r="F5503" t="str">
            <v>盒</v>
          </cell>
          <cell r="G5503">
            <v>7</v>
          </cell>
          <cell r="H5503" t="str">
            <v>化妆品</v>
          </cell>
          <cell r="I5503">
            <v>705</v>
          </cell>
          <cell r="J5503" t="str">
            <v>品牌专柜化妆品</v>
          </cell>
          <cell r="K5503">
            <v>70503</v>
          </cell>
          <cell r="L5503" t="str">
            <v>薇诺娜系列</v>
          </cell>
          <cell r="M5503">
            <v>0.13</v>
          </cell>
          <cell r="N5503" t="str">
            <v>高</v>
          </cell>
          <cell r="O5503" t="str">
            <v>次竟销品</v>
          </cell>
          <cell r="P5503" t="str">
            <v>滞销</v>
          </cell>
          <cell r="Q5503" t="str">
            <v/>
          </cell>
          <cell r="R5503" t="str">
            <v>川太极特殊目录</v>
          </cell>
          <cell r="S5503" t="str">
            <v>在营</v>
          </cell>
          <cell r="T5503" t="str">
            <v>常规商品</v>
          </cell>
          <cell r="U5503" t="str">
            <v/>
          </cell>
          <cell r="V5503" t="str">
            <v/>
          </cell>
        </row>
        <row r="5503">
          <cell r="X5503" t="str">
            <v/>
          </cell>
          <cell r="Y5503" t="str">
            <v/>
          </cell>
          <cell r="Z5503" t="str">
            <v/>
          </cell>
          <cell r="AA5503">
            <v>253.3</v>
          </cell>
          <cell r="AB5503">
            <v>111115</v>
          </cell>
          <cell r="AC5503" t="str">
            <v>成都盈通泰医疗科技有限责任公司</v>
          </cell>
          <cell r="AD5503">
            <v>298</v>
          </cell>
        </row>
        <row r="5504">
          <cell r="A5504">
            <v>150102</v>
          </cell>
          <cell r="B5504" t="str">
            <v>薇诺娜紧致眼霜</v>
          </cell>
          <cell r="C5504" t="str">
            <v>20g</v>
          </cell>
          <cell r="D5504" t="str">
            <v>云南贝泰妮生物科技集团股份有限公司  </v>
          </cell>
          <cell r="E5504">
            <v>328</v>
          </cell>
          <cell r="F5504" t="str">
            <v>支</v>
          </cell>
          <cell r="G5504">
            <v>7</v>
          </cell>
          <cell r="H5504" t="str">
            <v>化妆品</v>
          </cell>
          <cell r="I5504">
            <v>705</v>
          </cell>
          <cell r="J5504" t="str">
            <v>品牌专柜化妆品</v>
          </cell>
          <cell r="K5504">
            <v>70503</v>
          </cell>
          <cell r="L5504" t="str">
            <v>薇诺娜系列</v>
          </cell>
          <cell r="M5504">
            <v>0.13</v>
          </cell>
          <cell r="N5504" t="str">
            <v>高</v>
          </cell>
          <cell r="O5504" t="str">
            <v>次竟销品</v>
          </cell>
          <cell r="P5504" t="str">
            <v>滞销</v>
          </cell>
          <cell r="Q5504" t="str">
            <v/>
          </cell>
          <cell r="R5504" t="str">
            <v>川太极特殊目录</v>
          </cell>
          <cell r="S5504" t="str">
            <v>在营</v>
          </cell>
          <cell r="T5504" t="str">
            <v>常规商品</v>
          </cell>
          <cell r="U5504" t="str">
            <v>品牌商品</v>
          </cell>
          <cell r="V5504" t="str">
            <v>电汇      实销实结</v>
          </cell>
          <cell r="W5504">
            <v>4004</v>
          </cell>
          <cell r="X5504" t="str">
            <v>赖习敏</v>
          </cell>
          <cell r="Y5504" t="str">
            <v>外用</v>
          </cell>
          <cell r="Z5504" t="str">
            <v>化妆品</v>
          </cell>
          <cell r="AA5504">
            <v>278.8</v>
          </cell>
          <cell r="AB5504">
            <v>111115</v>
          </cell>
          <cell r="AC5504" t="str">
            <v>成都盈通泰医疗科技有限责任公司</v>
          </cell>
          <cell r="AD5504">
            <v>328</v>
          </cell>
        </row>
        <row r="5505">
          <cell r="A5505">
            <v>150095</v>
          </cell>
          <cell r="B5505" t="str">
            <v>薇诺娜熊果苷美白保湿精华液</v>
          </cell>
          <cell r="C5505" t="str">
            <v>30ml</v>
          </cell>
          <cell r="D5505" t="str">
            <v>云南贝泰妮生物科技集团股份有限公司  </v>
          </cell>
          <cell r="E5505">
            <v>388</v>
          </cell>
          <cell r="F5505" t="str">
            <v>瓶</v>
          </cell>
          <cell r="G5505">
            <v>7</v>
          </cell>
          <cell r="H5505" t="str">
            <v>化妆品</v>
          </cell>
          <cell r="I5505">
            <v>705</v>
          </cell>
          <cell r="J5505" t="str">
            <v>品牌专柜化妆品</v>
          </cell>
          <cell r="K5505">
            <v>70503</v>
          </cell>
          <cell r="L5505" t="str">
            <v>薇诺娜系列</v>
          </cell>
          <cell r="M5505">
            <v>0.13</v>
          </cell>
          <cell r="N5505" t="str">
            <v>高</v>
          </cell>
          <cell r="O5505" t="str">
            <v>次竟销品</v>
          </cell>
          <cell r="P5505" t="str">
            <v>滞销</v>
          </cell>
          <cell r="Q5505" t="str">
            <v/>
          </cell>
          <cell r="R5505" t="str">
            <v>川太极特殊目录</v>
          </cell>
          <cell r="S5505" t="str">
            <v>在营</v>
          </cell>
          <cell r="T5505" t="str">
            <v>常规商品</v>
          </cell>
          <cell r="U5505" t="str">
            <v>品牌商品</v>
          </cell>
          <cell r="V5505" t="str">
            <v>电汇      实销实结</v>
          </cell>
          <cell r="W5505">
            <v>4004</v>
          </cell>
          <cell r="X5505" t="str">
            <v>赖习敏</v>
          </cell>
          <cell r="Y5505" t="str">
            <v>外用</v>
          </cell>
          <cell r="Z5505" t="str">
            <v>化妆品</v>
          </cell>
          <cell r="AA5505">
            <v>329.8</v>
          </cell>
          <cell r="AB5505">
            <v>111115</v>
          </cell>
          <cell r="AC5505" t="str">
            <v>成都盈通泰医疗科技有限责任公司</v>
          </cell>
          <cell r="AD5505">
            <v>388</v>
          </cell>
        </row>
        <row r="5506">
          <cell r="A5506">
            <v>185348</v>
          </cell>
          <cell r="B5506" t="str">
            <v>薇诺娜紧致抗皱精华霜</v>
          </cell>
          <cell r="C5506" t="str">
            <v>30g</v>
          </cell>
          <cell r="D5506" t="str">
            <v>云南贝泰妮生物科技集团股份有限公司  </v>
          </cell>
          <cell r="E5506">
            <v>388</v>
          </cell>
          <cell r="F5506" t="str">
            <v>盒</v>
          </cell>
          <cell r="G5506">
            <v>7</v>
          </cell>
          <cell r="H5506" t="str">
            <v>化妆品</v>
          </cell>
          <cell r="I5506">
            <v>702</v>
          </cell>
          <cell r="J5506" t="str">
            <v>基础护肤品</v>
          </cell>
          <cell r="K5506">
            <v>70205</v>
          </cell>
          <cell r="L5506" t="str">
            <v>精华类</v>
          </cell>
          <cell r="M5506">
            <v>0.13</v>
          </cell>
          <cell r="N5506" t="str">
            <v>高</v>
          </cell>
          <cell r="O5506" t="str">
            <v>次竟销品</v>
          </cell>
          <cell r="P5506" t="str">
            <v>滞销</v>
          </cell>
          <cell r="Q5506" t="str">
            <v/>
          </cell>
          <cell r="R5506" t="str">
            <v>川太极特殊目录</v>
          </cell>
          <cell r="S5506" t="str">
            <v>在营</v>
          </cell>
          <cell r="T5506" t="str">
            <v>常规商品</v>
          </cell>
          <cell r="U5506" t="str">
            <v/>
          </cell>
          <cell r="V5506" t="str">
            <v/>
          </cell>
        </row>
        <row r="5506">
          <cell r="X5506" t="str">
            <v/>
          </cell>
          <cell r="Y5506" t="str">
            <v/>
          </cell>
          <cell r="Z5506" t="str">
            <v/>
          </cell>
          <cell r="AA5506">
            <v>329.8</v>
          </cell>
          <cell r="AB5506">
            <v>111115</v>
          </cell>
          <cell r="AC5506" t="str">
            <v>成都盈通泰医疗科技有限责任公司</v>
          </cell>
          <cell r="AD5506">
            <v>388</v>
          </cell>
        </row>
        <row r="5507">
          <cell r="A5507">
            <v>191033</v>
          </cell>
          <cell r="B5507" t="str">
            <v>薇诺娜光透皙白淡斑精华液</v>
          </cell>
          <cell r="C5507" t="str">
            <v>30ml</v>
          </cell>
          <cell r="D5507" t="str">
            <v>云南贝泰妮生物科技集团股份有限公司  </v>
          </cell>
          <cell r="E5507">
            <v>398</v>
          </cell>
          <cell r="F5507" t="str">
            <v>盒</v>
          </cell>
          <cell r="G5507">
            <v>7</v>
          </cell>
          <cell r="H5507" t="str">
            <v>化妆品</v>
          </cell>
          <cell r="I5507">
            <v>705</v>
          </cell>
          <cell r="J5507" t="str">
            <v>品牌专柜化妆品</v>
          </cell>
          <cell r="K5507">
            <v>70503</v>
          </cell>
          <cell r="L5507" t="str">
            <v>薇诺娜系列</v>
          </cell>
          <cell r="M5507">
            <v>0.13</v>
          </cell>
          <cell r="N5507" t="str">
            <v>高</v>
          </cell>
          <cell r="O5507" t="str">
            <v>次竟销品</v>
          </cell>
          <cell r="P5507" t="str">
            <v>滞销</v>
          </cell>
          <cell r="Q5507" t="str">
            <v/>
          </cell>
          <cell r="R5507" t="str">
            <v>川太极特殊目录</v>
          </cell>
          <cell r="S5507" t="str">
            <v>在营</v>
          </cell>
          <cell r="T5507" t="str">
            <v>常规商品</v>
          </cell>
          <cell r="U5507" t="str">
            <v/>
          </cell>
          <cell r="V5507" t="str">
            <v/>
          </cell>
        </row>
        <row r="5507">
          <cell r="X5507" t="str">
            <v/>
          </cell>
          <cell r="Y5507" t="str">
            <v/>
          </cell>
          <cell r="Z5507" t="str">
            <v/>
          </cell>
          <cell r="AA5507">
            <v>338.3</v>
          </cell>
          <cell r="AB5507">
            <v>111115</v>
          </cell>
          <cell r="AC5507" t="str">
            <v>成都盈通泰医疗科技有限责任公司</v>
          </cell>
          <cell r="AD5507">
            <v>398</v>
          </cell>
        </row>
        <row r="5508">
          <cell r="A5508">
            <v>191705</v>
          </cell>
          <cell r="B5508" t="str">
            <v>压力绷带</v>
          </cell>
          <cell r="C5508" t="str">
            <v>ES-201(针织护肘) XL</v>
          </cell>
          <cell r="D5508" t="str">
            <v>上海瑞瀚保健用品制造有限公司</v>
          </cell>
          <cell r="E5508">
            <v>48</v>
          </cell>
          <cell r="F5508" t="str">
            <v>盒</v>
          </cell>
          <cell r="G5508">
            <v>4</v>
          </cell>
          <cell r="H5508" t="str">
            <v>医疗器械</v>
          </cell>
          <cell r="I5508">
            <v>405</v>
          </cell>
          <cell r="J5508" t="str">
            <v>护具/辅助/护理类器具</v>
          </cell>
          <cell r="K5508">
            <v>40512</v>
          </cell>
          <cell r="L5508" t="str">
            <v>护肘/护腕类</v>
          </cell>
          <cell r="M5508">
            <v>0.13</v>
          </cell>
          <cell r="N5508" t="str">
            <v>低</v>
          </cell>
          <cell r="O5508" t="str">
            <v>一般品</v>
          </cell>
          <cell r="P5508" t="str">
            <v/>
          </cell>
          <cell r="Q5508" t="str">
            <v/>
          </cell>
          <cell r="R5508" t="str">
            <v>川太极特殊目录</v>
          </cell>
          <cell r="S5508" t="str">
            <v>在营</v>
          </cell>
          <cell r="T5508" t="str">
            <v>常规商品</v>
          </cell>
          <cell r="U5508" t="str">
            <v/>
          </cell>
          <cell r="V5508" t="str">
            <v/>
          </cell>
        </row>
        <row r="5508">
          <cell r="X5508" t="str">
            <v/>
          </cell>
          <cell r="Y5508" t="str">
            <v/>
          </cell>
          <cell r="Z5508" t="str">
            <v/>
          </cell>
          <cell r="AA5508">
            <v>28.8</v>
          </cell>
          <cell r="AB5508">
            <v>92344</v>
          </cell>
          <cell r="AC5508" t="str">
            <v>成都御森堂科技有限公司</v>
          </cell>
          <cell r="AD5508">
            <v>48</v>
          </cell>
        </row>
        <row r="5509">
          <cell r="A5509">
            <v>191692</v>
          </cell>
          <cell r="B5509" t="str">
            <v>压力绷带</v>
          </cell>
          <cell r="C5509" t="str">
            <v>WS-301（单一尺寸 缠绕式护腕）</v>
          </cell>
          <cell r="D5509" t="str">
            <v>上海瑞瀚保健用品制造有限公司</v>
          </cell>
          <cell r="E5509">
            <v>48</v>
          </cell>
          <cell r="F5509" t="str">
            <v>盒</v>
          </cell>
          <cell r="G5509">
            <v>4</v>
          </cell>
          <cell r="H5509" t="str">
            <v>医疗器械</v>
          </cell>
          <cell r="I5509">
            <v>405</v>
          </cell>
          <cell r="J5509" t="str">
            <v>护具/辅助/护理类器具</v>
          </cell>
          <cell r="K5509">
            <v>40512</v>
          </cell>
          <cell r="L5509" t="str">
            <v>护肘/护腕类</v>
          </cell>
          <cell r="M5509">
            <v>0.13</v>
          </cell>
          <cell r="N5509" t="str">
            <v>低</v>
          </cell>
          <cell r="O5509" t="str">
            <v>一般品</v>
          </cell>
          <cell r="P5509" t="str">
            <v/>
          </cell>
          <cell r="Q5509" t="str">
            <v/>
          </cell>
          <cell r="R5509" t="str">
            <v>川太极特殊目录</v>
          </cell>
          <cell r="S5509" t="str">
            <v>在营</v>
          </cell>
          <cell r="T5509" t="str">
            <v>常规商品</v>
          </cell>
          <cell r="U5509" t="str">
            <v/>
          </cell>
          <cell r="V5509" t="str">
            <v/>
          </cell>
        </row>
        <row r="5509">
          <cell r="X5509" t="str">
            <v/>
          </cell>
          <cell r="Y5509" t="str">
            <v/>
          </cell>
          <cell r="Z5509" t="str">
            <v/>
          </cell>
          <cell r="AA5509">
            <v>28.8</v>
          </cell>
          <cell r="AB5509">
            <v>92344</v>
          </cell>
          <cell r="AC5509" t="str">
            <v>成都御森堂科技有限公司</v>
          </cell>
          <cell r="AD5509">
            <v>48</v>
          </cell>
        </row>
        <row r="5510">
          <cell r="A5510">
            <v>191695</v>
          </cell>
          <cell r="B5510" t="str">
            <v>压力绷带</v>
          </cell>
          <cell r="C5510" t="str">
            <v>ES-901(针织护踝) M</v>
          </cell>
          <cell r="D5510" t="str">
            <v>上海瑞瀚保健用品制造有限公司</v>
          </cell>
          <cell r="E5510">
            <v>48</v>
          </cell>
          <cell r="F5510" t="str">
            <v>盒</v>
          </cell>
          <cell r="G5510">
            <v>4</v>
          </cell>
          <cell r="H5510" t="str">
            <v>医疗器械</v>
          </cell>
          <cell r="I5510">
            <v>405</v>
          </cell>
          <cell r="J5510" t="str">
            <v>护具/辅助/护理类器具</v>
          </cell>
          <cell r="K5510">
            <v>40501</v>
          </cell>
          <cell r="L5510" t="str">
            <v>护膝/护踝类</v>
          </cell>
          <cell r="M5510">
            <v>0.13</v>
          </cell>
          <cell r="N5510" t="str">
            <v>低</v>
          </cell>
          <cell r="O5510" t="str">
            <v>一般品</v>
          </cell>
          <cell r="P5510" t="str">
            <v/>
          </cell>
          <cell r="Q5510" t="str">
            <v/>
          </cell>
          <cell r="R5510" t="str">
            <v>川太极特殊目录</v>
          </cell>
          <cell r="S5510" t="str">
            <v>在营</v>
          </cell>
          <cell r="T5510" t="str">
            <v>常规商品</v>
          </cell>
          <cell r="U5510" t="str">
            <v/>
          </cell>
          <cell r="V5510" t="str">
            <v/>
          </cell>
        </row>
        <row r="5510">
          <cell r="X5510" t="str">
            <v/>
          </cell>
          <cell r="Y5510" t="str">
            <v/>
          </cell>
          <cell r="Z5510" t="str">
            <v/>
          </cell>
          <cell r="AA5510">
            <v>28.8</v>
          </cell>
          <cell r="AB5510">
            <v>92344</v>
          </cell>
          <cell r="AC5510" t="str">
            <v>成都御森堂科技有限公司</v>
          </cell>
          <cell r="AD5510">
            <v>48</v>
          </cell>
        </row>
        <row r="5511">
          <cell r="A5511">
            <v>191706</v>
          </cell>
          <cell r="B5511" t="str">
            <v>压力绷带</v>
          </cell>
          <cell r="C5511" t="str">
            <v>ES-201(针织护肘) M</v>
          </cell>
          <cell r="D5511" t="str">
            <v>上海瑞瀚保健用品制造有限公司</v>
          </cell>
          <cell r="E5511">
            <v>48</v>
          </cell>
          <cell r="F5511" t="str">
            <v>盒</v>
          </cell>
          <cell r="G5511">
            <v>4</v>
          </cell>
          <cell r="H5511" t="str">
            <v>医疗器械</v>
          </cell>
          <cell r="I5511">
            <v>405</v>
          </cell>
          <cell r="J5511" t="str">
            <v>护具/辅助/护理类器具</v>
          </cell>
          <cell r="K5511">
            <v>40512</v>
          </cell>
          <cell r="L5511" t="str">
            <v>护肘/护腕类</v>
          </cell>
          <cell r="M5511">
            <v>0.13</v>
          </cell>
          <cell r="N5511" t="str">
            <v>低</v>
          </cell>
          <cell r="O5511" t="str">
            <v>一般品</v>
          </cell>
          <cell r="P5511" t="str">
            <v/>
          </cell>
          <cell r="Q5511" t="str">
            <v/>
          </cell>
          <cell r="R5511" t="str">
            <v>川太极特殊目录</v>
          </cell>
          <cell r="S5511" t="str">
            <v>在营</v>
          </cell>
          <cell r="T5511" t="str">
            <v>常规商品</v>
          </cell>
          <cell r="U5511" t="str">
            <v/>
          </cell>
          <cell r="V5511" t="str">
            <v/>
          </cell>
        </row>
        <row r="5511">
          <cell r="X5511" t="str">
            <v/>
          </cell>
          <cell r="Y5511" t="str">
            <v/>
          </cell>
          <cell r="Z5511" t="str">
            <v/>
          </cell>
          <cell r="AA5511">
            <v>28.8</v>
          </cell>
          <cell r="AB5511">
            <v>92344</v>
          </cell>
          <cell r="AC5511" t="str">
            <v>成都御森堂科技有限公司</v>
          </cell>
          <cell r="AD5511">
            <v>48</v>
          </cell>
        </row>
        <row r="5512">
          <cell r="A5512">
            <v>191707</v>
          </cell>
          <cell r="B5512" t="str">
            <v>压力绷带</v>
          </cell>
          <cell r="C5512" t="str">
            <v>ES-201(针织护肘) L</v>
          </cell>
          <cell r="D5512" t="str">
            <v>上海瑞瀚保健用品制造有限公司</v>
          </cell>
          <cell r="E5512">
            <v>48</v>
          </cell>
          <cell r="F5512" t="str">
            <v>盒</v>
          </cell>
          <cell r="G5512">
            <v>4</v>
          </cell>
          <cell r="H5512" t="str">
            <v>医疗器械</v>
          </cell>
          <cell r="I5512">
            <v>405</v>
          </cell>
          <cell r="J5512" t="str">
            <v>护具/辅助/护理类器具</v>
          </cell>
          <cell r="K5512">
            <v>40512</v>
          </cell>
          <cell r="L5512" t="str">
            <v>护肘/护腕类</v>
          </cell>
          <cell r="M5512">
            <v>0.13</v>
          </cell>
          <cell r="N5512" t="str">
            <v>低</v>
          </cell>
          <cell r="O5512" t="str">
            <v>一般品</v>
          </cell>
          <cell r="P5512" t="str">
            <v/>
          </cell>
          <cell r="Q5512" t="str">
            <v/>
          </cell>
          <cell r="R5512" t="str">
            <v>川太极特殊目录</v>
          </cell>
          <cell r="S5512" t="str">
            <v>在营</v>
          </cell>
          <cell r="T5512" t="str">
            <v>常规商品</v>
          </cell>
          <cell r="U5512" t="str">
            <v/>
          </cell>
          <cell r="V5512" t="str">
            <v/>
          </cell>
        </row>
        <row r="5512">
          <cell r="X5512" t="str">
            <v/>
          </cell>
          <cell r="Y5512" t="str">
            <v/>
          </cell>
          <cell r="Z5512" t="str">
            <v/>
          </cell>
          <cell r="AA5512">
            <v>28.8</v>
          </cell>
          <cell r="AB5512">
            <v>92344</v>
          </cell>
          <cell r="AC5512" t="str">
            <v>成都御森堂科技有限公司</v>
          </cell>
          <cell r="AD5512">
            <v>48</v>
          </cell>
        </row>
        <row r="5513">
          <cell r="A5513">
            <v>191693</v>
          </cell>
          <cell r="B5513" t="str">
            <v>压力绷带</v>
          </cell>
          <cell r="C5513" t="str">
            <v>ES-901(针织护踝) XL</v>
          </cell>
          <cell r="D5513" t="str">
            <v>上海瑞瀚保健用品制造有限公司</v>
          </cell>
          <cell r="E5513">
            <v>48</v>
          </cell>
          <cell r="F5513" t="str">
            <v>盒</v>
          </cell>
          <cell r="G5513">
            <v>4</v>
          </cell>
          <cell r="H5513" t="str">
            <v>医疗器械</v>
          </cell>
          <cell r="I5513">
            <v>405</v>
          </cell>
          <cell r="J5513" t="str">
            <v>护具/辅助/护理类器具</v>
          </cell>
          <cell r="K5513">
            <v>40501</v>
          </cell>
          <cell r="L5513" t="str">
            <v>护膝/护踝类</v>
          </cell>
          <cell r="M5513">
            <v>0.13</v>
          </cell>
          <cell r="N5513" t="str">
            <v>低</v>
          </cell>
          <cell r="O5513" t="str">
            <v>一般品</v>
          </cell>
          <cell r="P5513" t="str">
            <v/>
          </cell>
          <cell r="Q5513" t="str">
            <v/>
          </cell>
          <cell r="R5513" t="str">
            <v>川太极特殊目录</v>
          </cell>
          <cell r="S5513" t="str">
            <v>在营</v>
          </cell>
          <cell r="T5513" t="str">
            <v>常规商品</v>
          </cell>
          <cell r="U5513" t="str">
            <v/>
          </cell>
          <cell r="V5513" t="str">
            <v/>
          </cell>
        </row>
        <row r="5513">
          <cell r="X5513" t="str">
            <v/>
          </cell>
          <cell r="Y5513" t="str">
            <v/>
          </cell>
          <cell r="Z5513" t="str">
            <v/>
          </cell>
          <cell r="AA5513">
            <v>28.8</v>
          </cell>
          <cell r="AB5513">
            <v>92344</v>
          </cell>
          <cell r="AC5513" t="str">
            <v>成都御森堂科技有限公司</v>
          </cell>
          <cell r="AD5513">
            <v>48</v>
          </cell>
        </row>
        <row r="5514">
          <cell r="A5514">
            <v>191694</v>
          </cell>
          <cell r="B5514" t="str">
            <v>压力绷带</v>
          </cell>
          <cell r="C5514" t="str">
            <v>ES-901(针织护踝) L</v>
          </cell>
          <cell r="D5514" t="str">
            <v>上海瑞瀚保健用品制造有限公司</v>
          </cell>
          <cell r="E5514">
            <v>48</v>
          </cell>
          <cell r="F5514" t="str">
            <v>盒</v>
          </cell>
          <cell r="G5514">
            <v>4</v>
          </cell>
          <cell r="H5514" t="str">
            <v>医疗器械</v>
          </cell>
          <cell r="I5514">
            <v>405</v>
          </cell>
          <cell r="J5514" t="str">
            <v>护具/辅助/护理类器具</v>
          </cell>
          <cell r="K5514">
            <v>40501</v>
          </cell>
          <cell r="L5514" t="str">
            <v>护膝/护踝类</v>
          </cell>
          <cell r="M5514">
            <v>0.13</v>
          </cell>
          <cell r="N5514" t="str">
            <v>低</v>
          </cell>
          <cell r="O5514" t="str">
            <v>一般品</v>
          </cell>
          <cell r="P5514" t="str">
            <v/>
          </cell>
          <cell r="Q5514" t="str">
            <v/>
          </cell>
          <cell r="R5514" t="str">
            <v>川太极特殊目录</v>
          </cell>
          <cell r="S5514" t="str">
            <v>在营</v>
          </cell>
          <cell r="T5514" t="str">
            <v>常规商品</v>
          </cell>
          <cell r="U5514" t="str">
            <v/>
          </cell>
          <cell r="V5514" t="str">
            <v/>
          </cell>
        </row>
        <row r="5514">
          <cell r="X5514" t="str">
            <v/>
          </cell>
          <cell r="Y5514" t="str">
            <v/>
          </cell>
          <cell r="Z5514" t="str">
            <v/>
          </cell>
          <cell r="AA5514">
            <v>28.8</v>
          </cell>
          <cell r="AB5514">
            <v>92344</v>
          </cell>
          <cell r="AC5514" t="str">
            <v>成都御森堂科技有限公司</v>
          </cell>
          <cell r="AD5514">
            <v>48</v>
          </cell>
        </row>
        <row r="5515">
          <cell r="A5515">
            <v>191688</v>
          </cell>
          <cell r="B5515" t="str">
            <v>压力绷带</v>
          </cell>
          <cell r="C5515" t="str">
            <v>ES-701(针织护膝) L</v>
          </cell>
          <cell r="D5515" t="str">
            <v>上海瑞瀚保健用品制造有限公司</v>
          </cell>
          <cell r="E5515">
            <v>50</v>
          </cell>
          <cell r="F5515" t="str">
            <v>盒</v>
          </cell>
          <cell r="G5515">
            <v>4</v>
          </cell>
          <cell r="H5515" t="str">
            <v>医疗器械</v>
          </cell>
          <cell r="I5515">
            <v>405</v>
          </cell>
          <cell r="J5515" t="str">
            <v>护具/辅助/护理类器具</v>
          </cell>
          <cell r="K5515">
            <v>40501</v>
          </cell>
          <cell r="L5515" t="str">
            <v>护膝/护踝类</v>
          </cell>
          <cell r="M5515">
            <v>0.13</v>
          </cell>
          <cell r="N5515" t="str">
            <v>低</v>
          </cell>
          <cell r="O5515" t="str">
            <v>一般品</v>
          </cell>
          <cell r="P5515" t="str">
            <v/>
          </cell>
          <cell r="Q5515" t="str">
            <v/>
          </cell>
          <cell r="R5515" t="str">
            <v>川太极特殊目录</v>
          </cell>
          <cell r="S5515" t="str">
            <v>在营</v>
          </cell>
          <cell r="T5515" t="str">
            <v>常规商品</v>
          </cell>
          <cell r="U5515" t="str">
            <v/>
          </cell>
          <cell r="V5515" t="str">
            <v/>
          </cell>
        </row>
        <row r="5515">
          <cell r="X5515" t="str">
            <v/>
          </cell>
          <cell r="Y5515" t="str">
            <v/>
          </cell>
          <cell r="Z5515" t="str">
            <v/>
          </cell>
          <cell r="AA5515">
            <v>30</v>
          </cell>
          <cell r="AB5515">
            <v>92344</v>
          </cell>
          <cell r="AC5515" t="str">
            <v>成都御森堂科技有限公司</v>
          </cell>
          <cell r="AD5515">
            <v>50</v>
          </cell>
        </row>
        <row r="5516">
          <cell r="A5516">
            <v>191701</v>
          </cell>
          <cell r="B5516" t="str">
            <v>压力绷带</v>
          </cell>
          <cell r="C5516" t="str">
            <v>ES-801(针织护小腿) XL</v>
          </cell>
          <cell r="D5516" t="str">
            <v>上海瑞瀚保健用品制造有限公司</v>
          </cell>
          <cell r="E5516">
            <v>50</v>
          </cell>
          <cell r="F5516" t="str">
            <v>盒</v>
          </cell>
          <cell r="G5516">
            <v>4</v>
          </cell>
          <cell r="H5516" t="str">
            <v>医疗器械</v>
          </cell>
          <cell r="I5516">
            <v>405</v>
          </cell>
          <cell r="J5516" t="str">
            <v>护具/辅助/护理类器具</v>
          </cell>
          <cell r="K5516">
            <v>40514</v>
          </cell>
          <cell r="L5516" t="str">
            <v>其他护具护理类器械</v>
          </cell>
          <cell r="M5516">
            <v>0.13</v>
          </cell>
          <cell r="N5516" t="str">
            <v>低</v>
          </cell>
          <cell r="O5516" t="str">
            <v>一般品</v>
          </cell>
          <cell r="P5516" t="str">
            <v/>
          </cell>
          <cell r="Q5516" t="str">
            <v/>
          </cell>
          <cell r="R5516" t="str">
            <v>川太极特殊目录</v>
          </cell>
          <cell r="S5516" t="str">
            <v>在营</v>
          </cell>
          <cell r="T5516" t="str">
            <v>常规商品</v>
          </cell>
          <cell r="U5516" t="str">
            <v/>
          </cell>
          <cell r="V5516" t="str">
            <v/>
          </cell>
        </row>
        <row r="5516">
          <cell r="X5516" t="str">
            <v/>
          </cell>
          <cell r="Y5516" t="str">
            <v/>
          </cell>
          <cell r="Z5516" t="str">
            <v/>
          </cell>
          <cell r="AA5516">
            <v>30</v>
          </cell>
          <cell r="AB5516">
            <v>92344</v>
          </cell>
          <cell r="AC5516" t="str">
            <v>成都御森堂科技有限公司</v>
          </cell>
          <cell r="AD5516">
            <v>50</v>
          </cell>
        </row>
        <row r="5517">
          <cell r="A5517">
            <v>191702</v>
          </cell>
          <cell r="B5517" t="str">
            <v>压力绷带</v>
          </cell>
          <cell r="C5517" t="str">
            <v>ES-801(针织护小腿) M</v>
          </cell>
          <cell r="D5517" t="str">
            <v>上海瑞瀚保健用品制造有限公司</v>
          </cell>
          <cell r="E5517">
            <v>50</v>
          </cell>
          <cell r="F5517" t="str">
            <v>盒</v>
          </cell>
          <cell r="G5517">
            <v>4</v>
          </cell>
          <cell r="H5517" t="str">
            <v>医疗器械</v>
          </cell>
          <cell r="I5517">
            <v>405</v>
          </cell>
          <cell r="J5517" t="str">
            <v>护具/辅助/护理类器具</v>
          </cell>
          <cell r="K5517">
            <v>40514</v>
          </cell>
          <cell r="L5517" t="str">
            <v>其他护具护理类器械</v>
          </cell>
          <cell r="M5517">
            <v>0.13</v>
          </cell>
          <cell r="N5517" t="str">
            <v>低</v>
          </cell>
          <cell r="O5517" t="str">
            <v>一般品</v>
          </cell>
          <cell r="P5517" t="str">
            <v/>
          </cell>
          <cell r="Q5517" t="str">
            <v/>
          </cell>
          <cell r="R5517" t="str">
            <v>川太极特殊目录</v>
          </cell>
          <cell r="S5517" t="str">
            <v>在营</v>
          </cell>
          <cell r="T5517" t="str">
            <v>常规商品</v>
          </cell>
          <cell r="U5517" t="str">
            <v/>
          </cell>
          <cell r="V5517" t="str">
            <v/>
          </cell>
        </row>
        <row r="5517">
          <cell r="X5517" t="str">
            <v/>
          </cell>
          <cell r="Y5517" t="str">
            <v/>
          </cell>
          <cell r="Z5517" t="str">
            <v/>
          </cell>
          <cell r="AA5517">
            <v>30</v>
          </cell>
          <cell r="AB5517">
            <v>92344</v>
          </cell>
          <cell r="AC5517" t="str">
            <v>成都御森堂科技有限公司</v>
          </cell>
          <cell r="AD5517">
            <v>50</v>
          </cell>
        </row>
        <row r="5518">
          <cell r="A5518">
            <v>191684</v>
          </cell>
          <cell r="B5518" t="str">
            <v>压力绷带</v>
          </cell>
          <cell r="C5518" t="str">
            <v>EO-301(单一尺寸 网状手臂吊带)</v>
          </cell>
          <cell r="D5518" t="str">
            <v>上海瑞瀚保健用品制造有限公司</v>
          </cell>
          <cell r="E5518">
            <v>50</v>
          </cell>
          <cell r="F5518" t="str">
            <v>盒</v>
          </cell>
          <cell r="G5518">
            <v>4</v>
          </cell>
          <cell r="H5518" t="str">
            <v>医疗器械</v>
          </cell>
          <cell r="I5518">
            <v>405</v>
          </cell>
          <cell r="J5518" t="str">
            <v>护具/辅助/护理类器具</v>
          </cell>
          <cell r="K5518">
            <v>40512</v>
          </cell>
          <cell r="L5518" t="str">
            <v>护肘/护腕类</v>
          </cell>
          <cell r="M5518">
            <v>0.13</v>
          </cell>
          <cell r="N5518" t="str">
            <v>低</v>
          </cell>
          <cell r="O5518" t="str">
            <v>一般品</v>
          </cell>
          <cell r="P5518" t="str">
            <v/>
          </cell>
          <cell r="Q5518" t="str">
            <v/>
          </cell>
          <cell r="R5518" t="str">
            <v>川太极特殊目录</v>
          </cell>
          <cell r="S5518" t="str">
            <v>在营</v>
          </cell>
          <cell r="T5518" t="str">
            <v>常规商品</v>
          </cell>
          <cell r="U5518" t="str">
            <v/>
          </cell>
          <cell r="V5518" t="str">
            <v/>
          </cell>
        </row>
        <row r="5518">
          <cell r="X5518" t="str">
            <v/>
          </cell>
          <cell r="Y5518" t="str">
            <v/>
          </cell>
          <cell r="Z5518" t="str">
            <v/>
          </cell>
          <cell r="AA5518">
            <v>30</v>
          </cell>
          <cell r="AB5518">
            <v>92344</v>
          </cell>
          <cell r="AC5518" t="str">
            <v>成都御森堂科技有限公司</v>
          </cell>
          <cell r="AD5518">
            <v>50</v>
          </cell>
        </row>
        <row r="5519">
          <cell r="A5519">
            <v>191703</v>
          </cell>
          <cell r="B5519" t="str">
            <v>压力绷带</v>
          </cell>
          <cell r="C5519" t="str">
            <v>ES-801(针织护小腿) L</v>
          </cell>
          <cell r="D5519" t="str">
            <v>上海瑞瀚保健用品制造有限公司</v>
          </cell>
          <cell r="E5519">
            <v>50</v>
          </cell>
          <cell r="F5519" t="str">
            <v>盒</v>
          </cell>
          <cell r="G5519">
            <v>4</v>
          </cell>
          <cell r="H5519" t="str">
            <v>医疗器械</v>
          </cell>
          <cell r="I5519">
            <v>405</v>
          </cell>
          <cell r="J5519" t="str">
            <v>护具/辅助/护理类器具</v>
          </cell>
          <cell r="K5519">
            <v>40514</v>
          </cell>
          <cell r="L5519" t="str">
            <v>其他护具护理类器械</v>
          </cell>
          <cell r="M5519">
            <v>0.13</v>
          </cell>
          <cell r="N5519" t="str">
            <v>低</v>
          </cell>
          <cell r="O5519" t="str">
            <v>一般品</v>
          </cell>
          <cell r="P5519" t="str">
            <v/>
          </cell>
          <cell r="Q5519" t="str">
            <v/>
          </cell>
          <cell r="R5519" t="str">
            <v>川太极特殊目录</v>
          </cell>
          <cell r="S5519" t="str">
            <v>在营</v>
          </cell>
          <cell r="T5519" t="str">
            <v>常规商品</v>
          </cell>
          <cell r="U5519" t="str">
            <v/>
          </cell>
          <cell r="V5519" t="str">
            <v/>
          </cell>
        </row>
        <row r="5519">
          <cell r="X5519" t="str">
            <v/>
          </cell>
          <cell r="Y5519" t="str">
            <v/>
          </cell>
          <cell r="Z5519" t="str">
            <v/>
          </cell>
          <cell r="AA5519">
            <v>30</v>
          </cell>
          <cell r="AB5519">
            <v>92344</v>
          </cell>
          <cell r="AC5519" t="str">
            <v>成都御森堂科技有限公司</v>
          </cell>
          <cell r="AD5519">
            <v>50</v>
          </cell>
        </row>
        <row r="5520">
          <cell r="A5520">
            <v>191686</v>
          </cell>
          <cell r="B5520" t="str">
            <v>压力绷带</v>
          </cell>
          <cell r="C5520" t="str">
            <v>ES-701(针织护膝) M</v>
          </cell>
          <cell r="D5520" t="str">
            <v>上海瑞瀚保健用品制造有限公司</v>
          </cell>
          <cell r="E5520">
            <v>50</v>
          </cell>
          <cell r="F5520" t="str">
            <v>盒</v>
          </cell>
          <cell r="G5520">
            <v>4</v>
          </cell>
          <cell r="H5520" t="str">
            <v>医疗器械</v>
          </cell>
          <cell r="I5520">
            <v>405</v>
          </cell>
          <cell r="J5520" t="str">
            <v>护具/辅助/护理类器具</v>
          </cell>
          <cell r="K5520">
            <v>40501</v>
          </cell>
          <cell r="L5520" t="str">
            <v>护膝/护踝类</v>
          </cell>
          <cell r="M5520">
            <v>0.13</v>
          </cell>
          <cell r="N5520" t="str">
            <v>低</v>
          </cell>
          <cell r="O5520" t="str">
            <v>一般品</v>
          </cell>
          <cell r="P5520" t="str">
            <v/>
          </cell>
          <cell r="Q5520" t="str">
            <v/>
          </cell>
          <cell r="R5520" t="str">
            <v>川太极特殊目录</v>
          </cell>
          <cell r="S5520" t="str">
            <v>在营</v>
          </cell>
          <cell r="T5520" t="str">
            <v>常规商品</v>
          </cell>
          <cell r="U5520" t="str">
            <v/>
          </cell>
          <cell r="V5520" t="str">
            <v/>
          </cell>
        </row>
        <row r="5520">
          <cell r="X5520" t="str">
            <v/>
          </cell>
          <cell r="Y5520" t="str">
            <v/>
          </cell>
          <cell r="Z5520" t="str">
            <v/>
          </cell>
          <cell r="AA5520">
            <v>30</v>
          </cell>
          <cell r="AB5520">
            <v>92344</v>
          </cell>
          <cell r="AC5520" t="str">
            <v>成都御森堂科技有限公司</v>
          </cell>
          <cell r="AD5520">
            <v>50</v>
          </cell>
        </row>
        <row r="5521">
          <cell r="A5521">
            <v>191687</v>
          </cell>
          <cell r="B5521" t="str">
            <v>压力绷带</v>
          </cell>
          <cell r="C5521" t="str">
            <v>ES-701(针织护膝) XL</v>
          </cell>
          <cell r="D5521" t="str">
            <v>上海瑞瀚保健用品制造有限公司</v>
          </cell>
          <cell r="E5521">
            <v>50</v>
          </cell>
          <cell r="F5521" t="str">
            <v>盒</v>
          </cell>
          <cell r="G5521">
            <v>4</v>
          </cell>
          <cell r="H5521" t="str">
            <v>医疗器械</v>
          </cell>
          <cell r="I5521">
            <v>405</v>
          </cell>
          <cell r="J5521" t="str">
            <v>护具/辅助/护理类器具</v>
          </cell>
          <cell r="K5521">
            <v>40501</v>
          </cell>
          <cell r="L5521" t="str">
            <v>护膝/护踝类</v>
          </cell>
          <cell r="M5521">
            <v>0.13</v>
          </cell>
          <cell r="N5521" t="str">
            <v>低</v>
          </cell>
          <cell r="O5521" t="str">
            <v>一般品</v>
          </cell>
          <cell r="P5521" t="str">
            <v/>
          </cell>
          <cell r="Q5521" t="str">
            <v/>
          </cell>
          <cell r="R5521" t="str">
            <v>川太极特殊目录</v>
          </cell>
          <cell r="S5521" t="str">
            <v>在营</v>
          </cell>
          <cell r="T5521" t="str">
            <v>常规商品</v>
          </cell>
          <cell r="U5521" t="str">
            <v/>
          </cell>
          <cell r="V5521" t="str">
            <v/>
          </cell>
        </row>
        <row r="5521">
          <cell r="X5521" t="str">
            <v/>
          </cell>
          <cell r="Y5521" t="str">
            <v/>
          </cell>
          <cell r="Z5521" t="str">
            <v/>
          </cell>
          <cell r="AA5521">
            <v>30</v>
          </cell>
          <cell r="AB5521">
            <v>92344</v>
          </cell>
          <cell r="AC5521" t="str">
            <v>成都御森堂科技有限公司</v>
          </cell>
          <cell r="AD5521">
            <v>50</v>
          </cell>
        </row>
        <row r="5522">
          <cell r="A5522">
            <v>191698</v>
          </cell>
          <cell r="B5522" t="str">
            <v>压力绷带</v>
          </cell>
          <cell r="C5522" t="str">
            <v>WS-903(缠绕式护踝)L/XL</v>
          </cell>
          <cell r="D5522" t="str">
            <v>上海瑞瀚保健用品制造有限公司</v>
          </cell>
          <cell r="E5522">
            <v>88</v>
          </cell>
          <cell r="F5522" t="str">
            <v>盒</v>
          </cell>
          <cell r="G5522">
            <v>4</v>
          </cell>
          <cell r="H5522" t="str">
            <v>医疗器械</v>
          </cell>
          <cell r="I5522">
            <v>405</v>
          </cell>
          <cell r="J5522" t="str">
            <v>护具/辅助/护理类器具</v>
          </cell>
          <cell r="K5522">
            <v>40501</v>
          </cell>
          <cell r="L5522" t="str">
            <v>护膝/护踝类</v>
          </cell>
          <cell r="M5522">
            <v>0.13</v>
          </cell>
          <cell r="N5522" t="str">
            <v>低</v>
          </cell>
          <cell r="O5522" t="str">
            <v>一般品</v>
          </cell>
          <cell r="P5522" t="str">
            <v/>
          </cell>
          <cell r="Q5522" t="str">
            <v/>
          </cell>
          <cell r="R5522" t="str">
            <v>川太极特殊目录</v>
          </cell>
          <cell r="S5522" t="str">
            <v>在营</v>
          </cell>
          <cell r="T5522" t="str">
            <v>常规商品</v>
          </cell>
          <cell r="U5522" t="str">
            <v/>
          </cell>
          <cell r="V5522" t="str">
            <v/>
          </cell>
        </row>
        <row r="5522">
          <cell r="X5522" t="str">
            <v/>
          </cell>
          <cell r="Y5522" t="str">
            <v/>
          </cell>
          <cell r="Z5522" t="str">
            <v/>
          </cell>
          <cell r="AA5522">
            <v>52.8</v>
          </cell>
          <cell r="AB5522">
            <v>92344</v>
          </cell>
          <cell r="AC5522" t="str">
            <v>成都御森堂科技有限公司</v>
          </cell>
          <cell r="AD5522">
            <v>88</v>
          </cell>
        </row>
        <row r="5523">
          <cell r="A5523">
            <v>169816</v>
          </cell>
          <cell r="B5523" t="str">
            <v>腰椎固定带</v>
          </cell>
          <cell r="C5523" t="str">
            <v>YY-M</v>
          </cell>
          <cell r="D5523" t="str">
            <v>上海康伴保健器械有限公司</v>
          </cell>
          <cell r="E5523">
            <v>118</v>
          </cell>
          <cell r="F5523" t="str">
            <v>盒</v>
          </cell>
          <cell r="G5523">
            <v>4</v>
          </cell>
          <cell r="H5523" t="str">
            <v>医疗器械</v>
          </cell>
          <cell r="I5523">
            <v>405</v>
          </cell>
          <cell r="J5523" t="str">
            <v>护具/辅助/护理类器具</v>
          </cell>
          <cell r="K5523">
            <v>40502</v>
          </cell>
          <cell r="L5523" t="str">
            <v>护腰类</v>
          </cell>
          <cell r="M5523">
            <v>0.13</v>
          </cell>
          <cell r="N5523" t="str">
            <v>低</v>
          </cell>
          <cell r="O5523" t="str">
            <v>一般品</v>
          </cell>
          <cell r="P5523" t="str">
            <v>滞销</v>
          </cell>
          <cell r="Q5523" t="str">
            <v/>
          </cell>
          <cell r="R5523" t="str">
            <v>川太极特殊目录</v>
          </cell>
          <cell r="S5523" t="str">
            <v>在营</v>
          </cell>
          <cell r="T5523" t="str">
            <v>常规商品</v>
          </cell>
          <cell r="U5523" t="str">
            <v/>
          </cell>
          <cell r="V5523" t="str">
            <v/>
          </cell>
        </row>
        <row r="5523">
          <cell r="X5523" t="str">
            <v/>
          </cell>
          <cell r="Y5523" t="str">
            <v/>
          </cell>
          <cell r="Z5523" t="str">
            <v/>
          </cell>
          <cell r="AA5523">
            <v>70.8</v>
          </cell>
          <cell r="AB5523">
            <v>92344</v>
          </cell>
          <cell r="AC5523" t="str">
            <v>成都御森堂科技有限公司</v>
          </cell>
          <cell r="AD5523">
            <v>118</v>
          </cell>
        </row>
        <row r="5524">
          <cell r="A5524">
            <v>169817</v>
          </cell>
          <cell r="B5524" t="str">
            <v>腰椎固定带</v>
          </cell>
          <cell r="C5524" t="str">
            <v>YY-L</v>
          </cell>
          <cell r="D5524" t="str">
            <v>上海康伴保健器械有限公司</v>
          </cell>
          <cell r="E5524">
            <v>118</v>
          </cell>
          <cell r="F5524" t="str">
            <v>盒</v>
          </cell>
          <cell r="G5524">
            <v>4</v>
          </cell>
          <cell r="H5524" t="str">
            <v>医疗器械</v>
          </cell>
          <cell r="I5524">
            <v>405</v>
          </cell>
          <cell r="J5524" t="str">
            <v>护具/辅助/护理类器具</v>
          </cell>
          <cell r="K5524">
            <v>40502</v>
          </cell>
          <cell r="L5524" t="str">
            <v>护腰类</v>
          </cell>
          <cell r="M5524">
            <v>0.13</v>
          </cell>
          <cell r="N5524" t="str">
            <v>低</v>
          </cell>
          <cell r="O5524" t="str">
            <v>一般品</v>
          </cell>
          <cell r="P5524" t="str">
            <v>滞销</v>
          </cell>
          <cell r="Q5524" t="str">
            <v/>
          </cell>
          <cell r="R5524" t="str">
            <v>川太极特殊目录</v>
          </cell>
          <cell r="S5524" t="str">
            <v>在营</v>
          </cell>
          <cell r="T5524" t="str">
            <v>常规商品</v>
          </cell>
          <cell r="U5524" t="str">
            <v/>
          </cell>
          <cell r="V5524" t="str">
            <v/>
          </cell>
        </row>
        <row r="5524">
          <cell r="X5524" t="str">
            <v/>
          </cell>
          <cell r="Y5524" t="str">
            <v/>
          </cell>
          <cell r="Z5524" t="str">
            <v/>
          </cell>
          <cell r="AA5524">
            <v>70.8</v>
          </cell>
          <cell r="AB5524">
            <v>92344</v>
          </cell>
          <cell r="AC5524" t="str">
            <v>成都御森堂科技有限公司</v>
          </cell>
          <cell r="AD5524">
            <v>118</v>
          </cell>
        </row>
        <row r="5525">
          <cell r="A5525">
            <v>170109</v>
          </cell>
          <cell r="B5525" t="str">
            <v>腰椎固定带</v>
          </cell>
          <cell r="C5525" t="str">
            <v>YY-XL</v>
          </cell>
          <cell r="D5525" t="str">
            <v>上海康伴保健器械有限公司</v>
          </cell>
          <cell r="E5525">
            <v>118</v>
          </cell>
          <cell r="F5525" t="str">
            <v>盒</v>
          </cell>
          <cell r="G5525">
            <v>4</v>
          </cell>
          <cell r="H5525" t="str">
            <v>医疗器械</v>
          </cell>
          <cell r="I5525">
            <v>405</v>
          </cell>
          <cell r="J5525" t="str">
            <v>护具/辅助/护理类器具</v>
          </cell>
          <cell r="K5525">
            <v>40502</v>
          </cell>
          <cell r="L5525" t="str">
            <v>护腰类</v>
          </cell>
          <cell r="M5525">
            <v>0.13</v>
          </cell>
          <cell r="N5525" t="str">
            <v>低</v>
          </cell>
          <cell r="O5525" t="str">
            <v>一般品</v>
          </cell>
          <cell r="P5525" t="str">
            <v/>
          </cell>
          <cell r="Q5525" t="str">
            <v/>
          </cell>
          <cell r="R5525" t="str">
            <v>川太极特殊目录</v>
          </cell>
          <cell r="S5525" t="str">
            <v>在营</v>
          </cell>
          <cell r="T5525" t="str">
            <v>常规商品</v>
          </cell>
          <cell r="U5525" t="str">
            <v/>
          </cell>
          <cell r="V5525" t="str">
            <v/>
          </cell>
        </row>
        <row r="5525">
          <cell r="X5525" t="str">
            <v/>
          </cell>
          <cell r="Y5525" t="str">
            <v/>
          </cell>
          <cell r="Z5525" t="str">
            <v/>
          </cell>
          <cell r="AA5525">
            <v>70.8</v>
          </cell>
          <cell r="AB5525">
            <v>92344</v>
          </cell>
          <cell r="AC5525" t="str">
            <v>成都御森堂科技有限公司</v>
          </cell>
          <cell r="AD5525">
            <v>118</v>
          </cell>
        </row>
        <row r="5526">
          <cell r="A5526">
            <v>63070</v>
          </cell>
          <cell r="B5526" t="str">
            <v>便携式颈椎牵引器</v>
          </cell>
          <cell r="C5526" t="str">
            <v>QQ-A型</v>
          </cell>
          <cell r="D5526" t="str">
            <v>上海康伴保健器械有限公司</v>
          </cell>
          <cell r="E5526">
            <v>145</v>
          </cell>
          <cell r="F5526" t="str">
            <v>盒</v>
          </cell>
          <cell r="G5526">
            <v>4</v>
          </cell>
          <cell r="H5526" t="str">
            <v>医疗器械</v>
          </cell>
          <cell r="I5526">
            <v>404</v>
          </cell>
          <cell r="J5526" t="str">
            <v>康复理疗器械</v>
          </cell>
          <cell r="K5526">
            <v>40402</v>
          </cell>
          <cell r="L5526" t="str">
            <v>牵引器具</v>
          </cell>
          <cell r="M5526">
            <v>0.13</v>
          </cell>
          <cell r="N5526" t="str">
            <v>低</v>
          </cell>
          <cell r="O5526" t="str">
            <v>一般品</v>
          </cell>
          <cell r="P5526" t="str">
            <v>滞销</v>
          </cell>
          <cell r="Q5526" t="str">
            <v/>
          </cell>
          <cell r="R5526" t="str">
            <v>川太极特殊目录</v>
          </cell>
          <cell r="S5526" t="str">
            <v>在营</v>
          </cell>
          <cell r="T5526" t="str">
            <v>常规商品</v>
          </cell>
          <cell r="U5526" t="str">
            <v>普通商品</v>
          </cell>
          <cell r="V5526" t="str">
            <v>60天账期</v>
          </cell>
          <cell r="W5526">
            <v>4004</v>
          </cell>
          <cell r="X5526" t="str">
            <v>赖习敏</v>
          </cell>
          <cell r="Y5526" t="str">
            <v>外用</v>
          </cell>
          <cell r="Z5526" t="str">
            <v/>
          </cell>
          <cell r="AA5526">
            <v>87</v>
          </cell>
          <cell r="AB5526">
            <v>92344</v>
          </cell>
          <cell r="AC5526" t="str">
            <v>成都御森堂科技有限公司</v>
          </cell>
          <cell r="AD5526">
            <v>145</v>
          </cell>
        </row>
        <row r="5527">
          <cell r="A5527">
            <v>191592</v>
          </cell>
          <cell r="B5527" t="str">
            <v>治疗型静脉曲张袜</v>
          </cell>
          <cell r="C5527" t="str">
            <v>MDAD11中筒袜（厚款）轻型（一级压力）L</v>
          </cell>
          <cell r="D5527" t="str">
            <v>华尔科技集团股份有限公司</v>
          </cell>
          <cell r="E5527">
            <v>168</v>
          </cell>
          <cell r="F5527" t="str">
            <v>盒</v>
          </cell>
          <cell r="G5527">
            <v>4</v>
          </cell>
          <cell r="H5527" t="str">
            <v>医疗器械</v>
          </cell>
          <cell r="I5527">
            <v>404</v>
          </cell>
          <cell r="J5527" t="str">
            <v>康复理疗器械</v>
          </cell>
          <cell r="K5527">
            <v>40415</v>
          </cell>
          <cell r="L5527" t="str">
            <v>其他康复理疗器械类</v>
          </cell>
          <cell r="M5527">
            <v>0.13</v>
          </cell>
          <cell r="N5527" t="str">
            <v>中</v>
          </cell>
          <cell r="O5527" t="str">
            <v>一般品</v>
          </cell>
          <cell r="P5527" t="str">
            <v/>
          </cell>
          <cell r="Q5527" t="str">
            <v/>
          </cell>
          <cell r="R5527" t="str">
            <v>川太极特殊目录</v>
          </cell>
          <cell r="S5527" t="str">
            <v>在营</v>
          </cell>
          <cell r="T5527" t="str">
            <v>常规商品</v>
          </cell>
          <cell r="U5527" t="str">
            <v/>
          </cell>
          <cell r="V5527" t="str">
            <v/>
          </cell>
        </row>
        <row r="5527">
          <cell r="X5527" t="str">
            <v/>
          </cell>
          <cell r="Y5527" t="str">
            <v/>
          </cell>
          <cell r="Z5527" t="str">
            <v/>
          </cell>
          <cell r="AA5527">
            <v>100.8</v>
          </cell>
          <cell r="AB5527">
            <v>92344</v>
          </cell>
          <cell r="AC5527" t="str">
            <v>成都御森堂科技有限公司</v>
          </cell>
          <cell r="AD5527">
            <v>168</v>
          </cell>
        </row>
        <row r="5528">
          <cell r="A5528">
            <v>191593</v>
          </cell>
          <cell r="B5528" t="str">
            <v>治疗型静脉曲张袜</v>
          </cell>
          <cell r="C5528" t="str">
            <v>MDAD01中筒袜（厚款）轻型（一级压力）XL</v>
          </cell>
          <cell r="D5528" t="str">
            <v>华尔科技集团股份有限公司</v>
          </cell>
          <cell r="E5528">
            <v>168</v>
          </cell>
          <cell r="F5528" t="str">
            <v>盒</v>
          </cell>
          <cell r="G5528">
            <v>4</v>
          </cell>
          <cell r="H5528" t="str">
            <v>医疗器械</v>
          </cell>
          <cell r="I5528">
            <v>404</v>
          </cell>
          <cell r="J5528" t="str">
            <v>康复理疗器械</v>
          </cell>
          <cell r="K5528">
            <v>40415</v>
          </cell>
          <cell r="L5528" t="str">
            <v>其他康复理疗器械类</v>
          </cell>
          <cell r="M5528">
            <v>0.13</v>
          </cell>
          <cell r="N5528" t="str">
            <v>中</v>
          </cell>
          <cell r="O5528" t="str">
            <v>一般品</v>
          </cell>
          <cell r="P5528" t="str">
            <v/>
          </cell>
          <cell r="Q5528" t="str">
            <v/>
          </cell>
          <cell r="R5528" t="str">
            <v>川太极特殊目录</v>
          </cell>
          <cell r="S5528" t="str">
            <v>在营</v>
          </cell>
          <cell r="T5528" t="str">
            <v>常规商品</v>
          </cell>
          <cell r="U5528" t="str">
            <v/>
          </cell>
          <cell r="V5528" t="str">
            <v/>
          </cell>
        </row>
        <row r="5528">
          <cell r="X5528" t="str">
            <v/>
          </cell>
          <cell r="Y5528" t="str">
            <v/>
          </cell>
          <cell r="Z5528" t="str">
            <v/>
          </cell>
          <cell r="AA5528">
            <v>100.8</v>
          </cell>
          <cell r="AB5528">
            <v>92344</v>
          </cell>
          <cell r="AC5528" t="str">
            <v>成都御森堂科技有限公司</v>
          </cell>
          <cell r="AD5528">
            <v>168</v>
          </cell>
        </row>
        <row r="5529">
          <cell r="A5529">
            <v>191594</v>
          </cell>
          <cell r="B5529" t="str">
            <v>治疗型静脉曲张袜</v>
          </cell>
          <cell r="C5529" t="str">
            <v>MDAD21中筒袜（厚款）轻型（一级压力）M</v>
          </cell>
          <cell r="D5529" t="str">
            <v>华尔科技集团股份有限公司</v>
          </cell>
          <cell r="E5529">
            <v>168</v>
          </cell>
          <cell r="F5529" t="str">
            <v>盒</v>
          </cell>
          <cell r="G5529">
            <v>4</v>
          </cell>
          <cell r="H5529" t="str">
            <v>医疗器械</v>
          </cell>
          <cell r="I5529">
            <v>404</v>
          </cell>
          <cell r="J5529" t="str">
            <v>康复理疗器械</v>
          </cell>
          <cell r="K5529">
            <v>40415</v>
          </cell>
          <cell r="L5529" t="str">
            <v>其他康复理疗器械类</v>
          </cell>
          <cell r="M5529">
            <v>0.13</v>
          </cell>
          <cell r="N5529" t="str">
            <v>中</v>
          </cell>
          <cell r="O5529" t="str">
            <v>一般品</v>
          </cell>
          <cell r="P5529" t="str">
            <v/>
          </cell>
          <cell r="Q5529" t="str">
            <v/>
          </cell>
          <cell r="R5529" t="str">
            <v>川太极特殊目录</v>
          </cell>
          <cell r="S5529" t="str">
            <v>在营</v>
          </cell>
          <cell r="T5529" t="str">
            <v>常规商品</v>
          </cell>
          <cell r="U5529" t="str">
            <v/>
          </cell>
          <cell r="V5529" t="str">
            <v/>
          </cell>
        </row>
        <row r="5529">
          <cell r="X5529" t="str">
            <v/>
          </cell>
          <cell r="Y5529" t="str">
            <v/>
          </cell>
          <cell r="Z5529" t="str">
            <v/>
          </cell>
          <cell r="AA5529">
            <v>100.8</v>
          </cell>
          <cell r="AB5529">
            <v>92344</v>
          </cell>
          <cell r="AC5529" t="str">
            <v>成都御森堂科技有限公司</v>
          </cell>
          <cell r="AD5529">
            <v>168</v>
          </cell>
        </row>
        <row r="5530">
          <cell r="A5530">
            <v>191672</v>
          </cell>
          <cell r="B5530" t="str">
            <v>压力绷带</v>
          </cell>
          <cell r="C5530" t="str">
            <v>EB-586(束胸带) XL</v>
          </cell>
          <cell r="D5530" t="str">
            <v>上海瑞瀚保健用品制造有限公司</v>
          </cell>
          <cell r="E5530">
            <v>188</v>
          </cell>
          <cell r="F5530" t="str">
            <v>盒</v>
          </cell>
          <cell r="G5530">
            <v>4</v>
          </cell>
          <cell r="H5530" t="str">
            <v>医疗器械</v>
          </cell>
          <cell r="I5530">
            <v>405</v>
          </cell>
          <cell r="J5530" t="str">
            <v>护具/辅助/护理类器具</v>
          </cell>
          <cell r="K5530">
            <v>40514</v>
          </cell>
          <cell r="L5530" t="str">
            <v>其他护具护理类器械</v>
          </cell>
          <cell r="M5530">
            <v>0.13</v>
          </cell>
          <cell r="N5530" t="str">
            <v>中</v>
          </cell>
          <cell r="O5530" t="str">
            <v>一般品</v>
          </cell>
          <cell r="P5530" t="str">
            <v/>
          </cell>
          <cell r="Q5530" t="str">
            <v/>
          </cell>
          <cell r="R5530" t="str">
            <v>川太极特殊目录</v>
          </cell>
          <cell r="S5530" t="str">
            <v>在营</v>
          </cell>
          <cell r="T5530" t="str">
            <v>常规商品</v>
          </cell>
          <cell r="U5530" t="str">
            <v/>
          </cell>
          <cell r="V5530" t="str">
            <v/>
          </cell>
        </row>
        <row r="5530">
          <cell r="X5530" t="str">
            <v/>
          </cell>
          <cell r="Y5530" t="str">
            <v/>
          </cell>
          <cell r="Z5530" t="str">
            <v/>
          </cell>
          <cell r="AA5530">
            <v>112.8</v>
          </cell>
          <cell r="AB5530">
            <v>92344</v>
          </cell>
          <cell r="AC5530" t="str">
            <v>成都御森堂科技有限公司</v>
          </cell>
          <cell r="AD5530">
            <v>188</v>
          </cell>
        </row>
        <row r="5531">
          <cell r="A5531">
            <v>191670</v>
          </cell>
          <cell r="B5531" t="str">
            <v>压力绷带</v>
          </cell>
          <cell r="C5531" t="str">
            <v>EB-586(束胸带) M</v>
          </cell>
          <cell r="D5531" t="str">
            <v>上海瑞瀚保健用品制造有限公司</v>
          </cell>
          <cell r="E5531">
            <v>188</v>
          </cell>
          <cell r="F5531" t="str">
            <v>盒</v>
          </cell>
          <cell r="G5531">
            <v>4</v>
          </cell>
          <cell r="H5531" t="str">
            <v>医疗器械</v>
          </cell>
          <cell r="I5531">
            <v>405</v>
          </cell>
          <cell r="J5531" t="str">
            <v>护具/辅助/护理类器具</v>
          </cell>
          <cell r="K5531">
            <v>40514</v>
          </cell>
          <cell r="L5531" t="str">
            <v>其他护具护理类器械</v>
          </cell>
          <cell r="M5531">
            <v>0.13</v>
          </cell>
          <cell r="N5531" t="str">
            <v>中</v>
          </cell>
          <cell r="O5531" t="str">
            <v>一般品</v>
          </cell>
          <cell r="P5531" t="str">
            <v/>
          </cell>
          <cell r="Q5531" t="str">
            <v/>
          </cell>
          <cell r="R5531" t="str">
            <v>川太极特殊目录</v>
          </cell>
          <cell r="S5531" t="str">
            <v>在营</v>
          </cell>
          <cell r="T5531" t="str">
            <v>常规商品</v>
          </cell>
          <cell r="U5531" t="str">
            <v/>
          </cell>
          <cell r="V5531" t="str">
            <v/>
          </cell>
        </row>
        <row r="5531">
          <cell r="X5531" t="str">
            <v/>
          </cell>
          <cell r="Y5531" t="str">
            <v/>
          </cell>
          <cell r="Z5531" t="str">
            <v/>
          </cell>
          <cell r="AA5531">
            <v>112.8</v>
          </cell>
          <cell r="AB5531">
            <v>92344</v>
          </cell>
          <cell r="AC5531" t="str">
            <v>成都御森堂科技有限公司</v>
          </cell>
          <cell r="AD5531">
            <v>188</v>
          </cell>
        </row>
        <row r="5532">
          <cell r="A5532">
            <v>191671</v>
          </cell>
          <cell r="B5532" t="str">
            <v>压力绷带</v>
          </cell>
          <cell r="C5532" t="str">
            <v>EB-586(束胸带) L</v>
          </cell>
          <cell r="D5532" t="str">
            <v>上海瑞瀚保健用品制造有限公司</v>
          </cell>
          <cell r="E5532">
            <v>188</v>
          </cell>
          <cell r="F5532" t="str">
            <v>盒</v>
          </cell>
          <cell r="G5532">
            <v>4</v>
          </cell>
          <cell r="H5532" t="str">
            <v>医疗器械</v>
          </cell>
          <cell r="I5532">
            <v>405</v>
          </cell>
          <cell r="J5532" t="str">
            <v>护具/辅助/护理类器具</v>
          </cell>
          <cell r="K5532">
            <v>40514</v>
          </cell>
          <cell r="L5532" t="str">
            <v>其他护具护理类器械</v>
          </cell>
          <cell r="M5532">
            <v>0.13</v>
          </cell>
          <cell r="N5532" t="str">
            <v>中</v>
          </cell>
          <cell r="O5532" t="str">
            <v>一般品</v>
          </cell>
          <cell r="P5532" t="str">
            <v/>
          </cell>
          <cell r="Q5532" t="str">
            <v/>
          </cell>
          <cell r="R5532" t="str">
            <v>川太极特殊目录</v>
          </cell>
          <cell r="S5532" t="str">
            <v>在营</v>
          </cell>
          <cell r="T5532" t="str">
            <v>常规商品</v>
          </cell>
          <cell r="U5532" t="str">
            <v/>
          </cell>
          <cell r="V5532" t="str">
            <v/>
          </cell>
        </row>
        <row r="5532">
          <cell r="X5532" t="str">
            <v/>
          </cell>
          <cell r="Y5532" t="str">
            <v/>
          </cell>
          <cell r="Z5532" t="str">
            <v/>
          </cell>
          <cell r="AA5532">
            <v>112.8</v>
          </cell>
          <cell r="AB5532">
            <v>92344</v>
          </cell>
          <cell r="AC5532" t="str">
            <v>成都御森堂科技有限公司</v>
          </cell>
          <cell r="AD5532">
            <v>188</v>
          </cell>
        </row>
        <row r="5533">
          <cell r="A5533">
            <v>191681</v>
          </cell>
          <cell r="B5533" t="str">
            <v>压力绷带</v>
          </cell>
          <cell r="C5533" t="str">
            <v>EB-501(束腹带) XL</v>
          </cell>
          <cell r="D5533" t="str">
            <v>上海瑞瀚保健用品制造有限公司</v>
          </cell>
          <cell r="E5533">
            <v>188</v>
          </cell>
          <cell r="F5533" t="str">
            <v>盒</v>
          </cell>
          <cell r="G5533">
            <v>4</v>
          </cell>
          <cell r="H5533" t="str">
            <v>医疗器械</v>
          </cell>
          <cell r="I5533">
            <v>405</v>
          </cell>
          <cell r="J5533" t="str">
            <v>护具/辅助/护理类器具</v>
          </cell>
          <cell r="K5533">
            <v>40514</v>
          </cell>
          <cell r="L5533" t="str">
            <v>其他护具护理类器械</v>
          </cell>
          <cell r="M5533">
            <v>0.13</v>
          </cell>
          <cell r="N5533" t="str">
            <v>中</v>
          </cell>
          <cell r="O5533" t="str">
            <v>一般品</v>
          </cell>
          <cell r="P5533" t="str">
            <v/>
          </cell>
          <cell r="Q5533" t="str">
            <v/>
          </cell>
          <cell r="R5533" t="str">
            <v>川太极特殊目录</v>
          </cell>
          <cell r="S5533" t="str">
            <v>在营</v>
          </cell>
          <cell r="T5533" t="str">
            <v>常规商品</v>
          </cell>
          <cell r="U5533" t="str">
            <v/>
          </cell>
          <cell r="V5533" t="str">
            <v/>
          </cell>
        </row>
        <row r="5533">
          <cell r="X5533" t="str">
            <v/>
          </cell>
          <cell r="Y5533" t="str">
            <v/>
          </cell>
          <cell r="Z5533" t="str">
            <v/>
          </cell>
          <cell r="AA5533">
            <v>112.8</v>
          </cell>
          <cell r="AB5533">
            <v>92344</v>
          </cell>
          <cell r="AC5533" t="str">
            <v>成都御森堂科技有限公司</v>
          </cell>
          <cell r="AD5533">
            <v>188</v>
          </cell>
        </row>
        <row r="5534">
          <cell r="A5534">
            <v>191682</v>
          </cell>
          <cell r="B5534" t="str">
            <v>压力绷带</v>
          </cell>
          <cell r="C5534" t="str">
            <v>EB-501(束腹带) M</v>
          </cell>
          <cell r="D5534" t="str">
            <v>上海瑞瀚保健用品制造有限公司</v>
          </cell>
          <cell r="E5534">
            <v>188</v>
          </cell>
          <cell r="F5534" t="str">
            <v>盒</v>
          </cell>
          <cell r="G5534">
            <v>4</v>
          </cell>
          <cell r="H5534" t="str">
            <v>医疗器械</v>
          </cell>
          <cell r="I5534">
            <v>405</v>
          </cell>
          <cell r="J5534" t="str">
            <v>护具/辅助/护理类器具</v>
          </cell>
          <cell r="K5534">
            <v>40514</v>
          </cell>
          <cell r="L5534" t="str">
            <v>其他护具护理类器械</v>
          </cell>
          <cell r="M5534">
            <v>0.13</v>
          </cell>
          <cell r="N5534" t="str">
            <v>中</v>
          </cell>
          <cell r="O5534" t="str">
            <v>一般品</v>
          </cell>
          <cell r="P5534" t="str">
            <v/>
          </cell>
          <cell r="Q5534" t="str">
            <v/>
          </cell>
          <cell r="R5534" t="str">
            <v>川太极特殊目录</v>
          </cell>
          <cell r="S5534" t="str">
            <v>在营</v>
          </cell>
          <cell r="T5534" t="str">
            <v>常规商品</v>
          </cell>
          <cell r="U5534" t="str">
            <v/>
          </cell>
          <cell r="V5534" t="str">
            <v/>
          </cell>
        </row>
        <row r="5534">
          <cell r="X5534" t="str">
            <v/>
          </cell>
          <cell r="Y5534" t="str">
            <v/>
          </cell>
          <cell r="Z5534" t="str">
            <v/>
          </cell>
          <cell r="AA5534">
            <v>112.8</v>
          </cell>
          <cell r="AB5534">
            <v>92344</v>
          </cell>
          <cell r="AC5534" t="str">
            <v>成都御森堂科技有限公司</v>
          </cell>
          <cell r="AD5534">
            <v>188</v>
          </cell>
        </row>
        <row r="5535">
          <cell r="A5535">
            <v>191683</v>
          </cell>
          <cell r="B5535" t="str">
            <v>压力绷带</v>
          </cell>
          <cell r="C5535" t="str">
            <v>EB-501(束腹带) L</v>
          </cell>
          <cell r="D5535" t="str">
            <v>上海瑞瀚保健用品制造有限公司</v>
          </cell>
          <cell r="E5535">
            <v>188</v>
          </cell>
          <cell r="F5535" t="str">
            <v>盒</v>
          </cell>
          <cell r="G5535">
            <v>4</v>
          </cell>
          <cell r="H5535" t="str">
            <v>医疗器械</v>
          </cell>
          <cell r="I5535">
            <v>405</v>
          </cell>
          <cell r="J5535" t="str">
            <v>护具/辅助/护理类器具</v>
          </cell>
          <cell r="K5535">
            <v>40514</v>
          </cell>
          <cell r="L5535" t="str">
            <v>其他护具护理类器械</v>
          </cell>
          <cell r="M5535">
            <v>0.13</v>
          </cell>
          <cell r="N5535" t="str">
            <v>中</v>
          </cell>
          <cell r="O5535" t="str">
            <v>一般品</v>
          </cell>
          <cell r="P5535" t="str">
            <v/>
          </cell>
          <cell r="Q5535" t="str">
            <v/>
          </cell>
          <cell r="R5535" t="str">
            <v>川太极特殊目录</v>
          </cell>
          <cell r="S5535" t="str">
            <v>在营</v>
          </cell>
          <cell r="T5535" t="str">
            <v>常规商品</v>
          </cell>
          <cell r="U5535" t="str">
            <v/>
          </cell>
          <cell r="V5535" t="str">
            <v/>
          </cell>
        </row>
        <row r="5535">
          <cell r="X5535" t="str">
            <v/>
          </cell>
          <cell r="Y5535" t="str">
            <v/>
          </cell>
          <cell r="Z5535" t="str">
            <v/>
          </cell>
          <cell r="AA5535">
            <v>112.8</v>
          </cell>
          <cell r="AB5535">
            <v>92344</v>
          </cell>
          <cell r="AC5535" t="str">
            <v>成都御森堂科技有限公司</v>
          </cell>
          <cell r="AD5535">
            <v>188</v>
          </cell>
        </row>
        <row r="5536">
          <cell r="A5536">
            <v>191595</v>
          </cell>
          <cell r="B5536" t="str">
            <v>治疗型静脉曲张袜</v>
          </cell>
          <cell r="C5536" t="str">
            <v>MDAF01长筒袜（厚款）轻型（一级压力）XL</v>
          </cell>
          <cell r="D5536" t="str">
            <v>华尔科技集团股份有限公司</v>
          </cell>
          <cell r="E5536">
            <v>208</v>
          </cell>
          <cell r="F5536" t="str">
            <v>盒</v>
          </cell>
          <cell r="G5536">
            <v>4</v>
          </cell>
          <cell r="H5536" t="str">
            <v>医疗器械</v>
          </cell>
          <cell r="I5536">
            <v>404</v>
          </cell>
          <cell r="J5536" t="str">
            <v>康复理疗器械</v>
          </cell>
          <cell r="K5536">
            <v>40415</v>
          </cell>
          <cell r="L5536" t="str">
            <v>其他康复理疗器械类</v>
          </cell>
          <cell r="M5536">
            <v>0.13</v>
          </cell>
          <cell r="N5536" t="str">
            <v>高</v>
          </cell>
          <cell r="O5536" t="str">
            <v>一般品</v>
          </cell>
          <cell r="P5536" t="str">
            <v/>
          </cell>
          <cell r="Q5536" t="str">
            <v/>
          </cell>
          <cell r="R5536" t="str">
            <v>川太极特殊目录</v>
          </cell>
          <cell r="S5536" t="str">
            <v>在营</v>
          </cell>
          <cell r="T5536" t="str">
            <v>常规商品</v>
          </cell>
          <cell r="U5536" t="str">
            <v/>
          </cell>
          <cell r="V5536" t="str">
            <v/>
          </cell>
        </row>
        <row r="5536">
          <cell r="X5536" t="str">
            <v/>
          </cell>
          <cell r="Y5536" t="str">
            <v/>
          </cell>
          <cell r="Z5536" t="str">
            <v/>
          </cell>
          <cell r="AA5536">
            <v>124.8</v>
          </cell>
          <cell r="AB5536">
            <v>92344</v>
          </cell>
          <cell r="AC5536" t="str">
            <v>成都御森堂科技有限公司</v>
          </cell>
          <cell r="AD5536">
            <v>208</v>
          </cell>
        </row>
        <row r="5537">
          <cell r="A5537">
            <v>191596</v>
          </cell>
          <cell r="B5537" t="str">
            <v>治疗型静脉曲张袜</v>
          </cell>
          <cell r="C5537" t="str">
            <v>MDAF11长筒袜（厚款）轻型（一级压力）L</v>
          </cell>
          <cell r="D5537" t="str">
            <v>华尔科技集团股份有限公司</v>
          </cell>
          <cell r="E5537">
            <v>208</v>
          </cell>
          <cell r="F5537" t="str">
            <v>盒</v>
          </cell>
          <cell r="G5537">
            <v>4</v>
          </cell>
          <cell r="H5537" t="str">
            <v>医疗器械</v>
          </cell>
          <cell r="I5537">
            <v>404</v>
          </cell>
          <cell r="J5537" t="str">
            <v>康复理疗器械</v>
          </cell>
          <cell r="K5537">
            <v>40415</v>
          </cell>
          <cell r="L5537" t="str">
            <v>其他康复理疗器械类</v>
          </cell>
          <cell r="M5537">
            <v>0.13</v>
          </cell>
          <cell r="N5537" t="str">
            <v>高</v>
          </cell>
          <cell r="O5537" t="str">
            <v>一般品</v>
          </cell>
          <cell r="P5537" t="str">
            <v/>
          </cell>
          <cell r="Q5537" t="str">
            <v/>
          </cell>
          <cell r="R5537" t="str">
            <v>川太极特殊目录</v>
          </cell>
          <cell r="S5537" t="str">
            <v>在营</v>
          </cell>
          <cell r="T5537" t="str">
            <v>常规商品</v>
          </cell>
          <cell r="U5537" t="str">
            <v/>
          </cell>
          <cell r="V5537" t="str">
            <v/>
          </cell>
        </row>
        <row r="5537">
          <cell r="X5537" t="str">
            <v/>
          </cell>
          <cell r="Y5537" t="str">
            <v/>
          </cell>
          <cell r="Z5537" t="str">
            <v/>
          </cell>
          <cell r="AA5537">
            <v>124.8</v>
          </cell>
          <cell r="AB5537">
            <v>92344</v>
          </cell>
          <cell r="AC5537" t="str">
            <v>成都御森堂科技有限公司</v>
          </cell>
          <cell r="AD5537">
            <v>208</v>
          </cell>
        </row>
        <row r="5538">
          <cell r="A5538">
            <v>191597</v>
          </cell>
          <cell r="B5538" t="str">
            <v>治疗型静脉曲张袜</v>
          </cell>
          <cell r="C5538" t="str">
            <v>MDAF21长筒袜（厚款）轻型（一级压力）M</v>
          </cell>
          <cell r="D5538" t="str">
            <v>华尔科技集团股份有限公司</v>
          </cell>
          <cell r="E5538">
            <v>208</v>
          </cell>
          <cell r="F5538" t="str">
            <v>盒</v>
          </cell>
          <cell r="G5538">
            <v>4</v>
          </cell>
          <cell r="H5538" t="str">
            <v>医疗器械</v>
          </cell>
          <cell r="I5538">
            <v>404</v>
          </cell>
          <cell r="J5538" t="str">
            <v>康复理疗器械</v>
          </cell>
          <cell r="K5538">
            <v>40415</v>
          </cell>
          <cell r="L5538" t="str">
            <v>其他康复理疗器械类</v>
          </cell>
          <cell r="M5538">
            <v>0.13</v>
          </cell>
          <cell r="N5538" t="str">
            <v>高</v>
          </cell>
          <cell r="O5538" t="str">
            <v>一般品</v>
          </cell>
          <cell r="P5538" t="str">
            <v/>
          </cell>
          <cell r="Q5538" t="str">
            <v/>
          </cell>
          <cell r="R5538" t="str">
            <v>川太极特殊目录</v>
          </cell>
          <cell r="S5538" t="str">
            <v>在营</v>
          </cell>
          <cell r="T5538" t="str">
            <v>常规商品</v>
          </cell>
          <cell r="U5538" t="str">
            <v/>
          </cell>
          <cell r="V5538" t="str">
            <v/>
          </cell>
        </row>
        <row r="5538">
          <cell r="X5538" t="str">
            <v/>
          </cell>
          <cell r="Y5538" t="str">
            <v/>
          </cell>
          <cell r="Z5538" t="str">
            <v/>
          </cell>
          <cell r="AA5538">
            <v>124.8</v>
          </cell>
          <cell r="AB5538">
            <v>92344</v>
          </cell>
          <cell r="AC5538" t="str">
            <v>成都御森堂科技有限公司</v>
          </cell>
          <cell r="AD5538">
            <v>208</v>
          </cell>
        </row>
        <row r="5539">
          <cell r="A5539">
            <v>191658</v>
          </cell>
          <cell r="B5539" t="str">
            <v>腰椎固定带</v>
          </cell>
          <cell r="C5539" t="str">
            <v>WB-640(M)</v>
          </cell>
          <cell r="D5539" t="str">
            <v>上海瑞瀚保健用品制造有限公司</v>
          </cell>
          <cell r="E5539">
            <v>298</v>
          </cell>
          <cell r="F5539" t="str">
            <v>盒</v>
          </cell>
          <cell r="G5539">
            <v>4</v>
          </cell>
          <cell r="H5539" t="str">
            <v>医疗器械</v>
          </cell>
          <cell r="I5539">
            <v>405</v>
          </cell>
          <cell r="J5539" t="str">
            <v>护具/辅助/护理类器具</v>
          </cell>
          <cell r="K5539">
            <v>40502</v>
          </cell>
          <cell r="L5539" t="str">
            <v>护腰类</v>
          </cell>
          <cell r="M5539">
            <v>0.13</v>
          </cell>
          <cell r="N5539" t="str">
            <v>高</v>
          </cell>
          <cell r="O5539" t="str">
            <v>一般品</v>
          </cell>
          <cell r="P5539" t="str">
            <v/>
          </cell>
          <cell r="Q5539" t="str">
            <v/>
          </cell>
          <cell r="R5539" t="str">
            <v>川太极特殊目录</v>
          </cell>
          <cell r="S5539" t="str">
            <v>在营</v>
          </cell>
          <cell r="T5539" t="str">
            <v>常规商品</v>
          </cell>
          <cell r="U5539" t="str">
            <v/>
          </cell>
          <cell r="V5539" t="str">
            <v/>
          </cell>
        </row>
        <row r="5539">
          <cell r="X5539" t="str">
            <v/>
          </cell>
          <cell r="Y5539" t="str">
            <v/>
          </cell>
          <cell r="Z5539" t="str">
            <v/>
          </cell>
          <cell r="AA5539">
            <v>178.8</v>
          </cell>
          <cell r="AB5539">
            <v>92344</v>
          </cell>
          <cell r="AC5539" t="str">
            <v>成都御森堂科技有限公司</v>
          </cell>
          <cell r="AD5539">
            <v>298</v>
          </cell>
        </row>
        <row r="5540">
          <cell r="A5540">
            <v>191659</v>
          </cell>
          <cell r="B5540" t="str">
            <v>腰椎固定带</v>
          </cell>
          <cell r="C5540" t="str">
            <v>WB-640(L)</v>
          </cell>
          <cell r="D5540" t="str">
            <v>上海瑞瀚保健用品制造有限公司</v>
          </cell>
          <cell r="E5540">
            <v>298</v>
          </cell>
          <cell r="F5540" t="str">
            <v>盒</v>
          </cell>
          <cell r="G5540">
            <v>4</v>
          </cell>
          <cell r="H5540" t="str">
            <v>医疗器械</v>
          </cell>
          <cell r="I5540">
            <v>405</v>
          </cell>
          <cell r="J5540" t="str">
            <v>护具/辅助/护理类器具</v>
          </cell>
          <cell r="K5540">
            <v>40502</v>
          </cell>
          <cell r="L5540" t="str">
            <v>护腰类</v>
          </cell>
          <cell r="M5540">
            <v>0.13</v>
          </cell>
          <cell r="N5540" t="str">
            <v>高</v>
          </cell>
          <cell r="O5540" t="str">
            <v>一般品</v>
          </cell>
          <cell r="P5540" t="str">
            <v/>
          </cell>
          <cell r="Q5540" t="str">
            <v/>
          </cell>
          <cell r="R5540" t="str">
            <v>川太极特殊目录</v>
          </cell>
          <cell r="S5540" t="str">
            <v>在营</v>
          </cell>
          <cell r="T5540" t="str">
            <v>常规商品</v>
          </cell>
          <cell r="U5540" t="str">
            <v/>
          </cell>
          <cell r="V5540" t="str">
            <v/>
          </cell>
        </row>
        <row r="5540">
          <cell r="X5540" t="str">
            <v/>
          </cell>
          <cell r="Y5540" t="str">
            <v/>
          </cell>
          <cell r="Z5540" t="str">
            <v/>
          </cell>
          <cell r="AA5540">
            <v>178.8</v>
          </cell>
          <cell r="AB5540">
            <v>92344</v>
          </cell>
          <cell r="AC5540" t="str">
            <v>成都御森堂科技有限公司</v>
          </cell>
          <cell r="AD5540">
            <v>298</v>
          </cell>
        </row>
        <row r="5541">
          <cell r="A5541">
            <v>191660</v>
          </cell>
          <cell r="B5541" t="str">
            <v>腰椎固定带</v>
          </cell>
          <cell r="C5541" t="str">
            <v>WB-640(XL)</v>
          </cell>
          <cell r="D5541" t="str">
            <v>上海瑞瀚保健用品制造有限公司</v>
          </cell>
          <cell r="E5541">
            <v>298</v>
          </cell>
          <cell r="F5541" t="str">
            <v>盒</v>
          </cell>
          <cell r="G5541">
            <v>4</v>
          </cell>
          <cell r="H5541" t="str">
            <v>医疗器械</v>
          </cell>
          <cell r="I5541">
            <v>405</v>
          </cell>
          <cell r="J5541" t="str">
            <v>护具/辅助/护理类器具</v>
          </cell>
          <cell r="K5541">
            <v>40502</v>
          </cell>
          <cell r="L5541" t="str">
            <v>护腰类</v>
          </cell>
          <cell r="M5541">
            <v>0.13</v>
          </cell>
          <cell r="N5541" t="str">
            <v>高</v>
          </cell>
          <cell r="O5541" t="str">
            <v>一般品</v>
          </cell>
          <cell r="P5541" t="str">
            <v/>
          </cell>
          <cell r="Q5541" t="str">
            <v/>
          </cell>
          <cell r="R5541" t="str">
            <v>川太极特殊目录</v>
          </cell>
          <cell r="S5541" t="str">
            <v>在营</v>
          </cell>
          <cell r="T5541" t="str">
            <v>常规商品</v>
          </cell>
          <cell r="U5541" t="str">
            <v/>
          </cell>
          <cell r="V5541" t="str">
            <v/>
          </cell>
        </row>
        <row r="5541">
          <cell r="X5541" t="str">
            <v/>
          </cell>
          <cell r="Y5541" t="str">
            <v/>
          </cell>
          <cell r="Z5541" t="str">
            <v/>
          </cell>
          <cell r="AA5541">
            <v>178.8</v>
          </cell>
          <cell r="AB5541">
            <v>92344</v>
          </cell>
          <cell r="AC5541" t="str">
            <v>成都御森堂科技有限公司</v>
          </cell>
          <cell r="AD5541">
            <v>298</v>
          </cell>
        </row>
        <row r="5542">
          <cell r="A5542">
            <v>181738</v>
          </cell>
          <cell r="B5542" t="str">
            <v>压缩式雾化器</v>
          </cell>
          <cell r="C5542" t="str">
            <v>WH·B</v>
          </cell>
          <cell r="D5542" t="str">
            <v>苏州柯尔医疗器械有限公司</v>
          </cell>
          <cell r="E5542">
            <v>398</v>
          </cell>
          <cell r="F5542" t="str">
            <v>台</v>
          </cell>
          <cell r="G5542">
            <v>4</v>
          </cell>
          <cell r="H5542" t="str">
            <v>医疗器械</v>
          </cell>
          <cell r="I5542">
            <v>404</v>
          </cell>
          <cell r="J5542" t="str">
            <v>康复理疗器械</v>
          </cell>
          <cell r="K5542">
            <v>40407</v>
          </cell>
          <cell r="L5542" t="str">
            <v>雾化器</v>
          </cell>
          <cell r="M5542">
            <v>0.13</v>
          </cell>
          <cell r="N5542" t="str">
            <v>低</v>
          </cell>
          <cell r="O5542" t="str">
            <v>一般品</v>
          </cell>
          <cell r="P5542" t="str">
            <v/>
          </cell>
          <cell r="Q5542" t="str">
            <v/>
          </cell>
          <cell r="R5542" t="str">
            <v>川太极特殊目录</v>
          </cell>
          <cell r="S5542" t="str">
            <v>在营</v>
          </cell>
          <cell r="T5542" t="str">
            <v>常规商品</v>
          </cell>
          <cell r="U5542" t="str">
            <v/>
          </cell>
          <cell r="V5542" t="str">
            <v/>
          </cell>
        </row>
        <row r="5542">
          <cell r="X5542" t="str">
            <v/>
          </cell>
          <cell r="Y5542" t="str">
            <v/>
          </cell>
          <cell r="Z5542" t="str">
            <v/>
          </cell>
          <cell r="AA5542">
            <v>238.8</v>
          </cell>
          <cell r="AB5542">
            <v>92344</v>
          </cell>
          <cell r="AC5542" t="str">
            <v>成都御森堂科技有限公司</v>
          </cell>
          <cell r="AD5542">
            <v>398</v>
          </cell>
        </row>
        <row r="5543">
          <cell r="A5543">
            <v>191535</v>
          </cell>
          <cell r="B5543" t="str">
            <v>腰椎固定器</v>
          </cell>
          <cell r="C5543" t="str">
            <v>YD-W-106（M）</v>
          </cell>
          <cell r="D5543" t="str">
            <v>浙江帝诺医疗科技有限公司</v>
          </cell>
          <cell r="E5543">
            <v>1180</v>
          </cell>
          <cell r="F5543" t="str">
            <v>盒</v>
          </cell>
          <cell r="G5543">
            <v>4</v>
          </cell>
          <cell r="H5543" t="str">
            <v>医疗器械</v>
          </cell>
          <cell r="I5543">
            <v>404</v>
          </cell>
          <cell r="J5543" t="str">
            <v>康复理疗器械</v>
          </cell>
          <cell r="K5543">
            <v>40402</v>
          </cell>
          <cell r="L5543" t="str">
            <v>牵引器具</v>
          </cell>
          <cell r="M5543">
            <v>0.13</v>
          </cell>
          <cell r="N5543" t="str">
            <v>高</v>
          </cell>
          <cell r="O5543" t="str">
            <v>一般品</v>
          </cell>
          <cell r="P5543" t="str">
            <v/>
          </cell>
          <cell r="Q5543" t="str">
            <v/>
          </cell>
          <cell r="R5543" t="str">
            <v>川太极特殊目录</v>
          </cell>
          <cell r="S5543" t="str">
            <v>在营</v>
          </cell>
          <cell r="T5543" t="str">
            <v>常规商品</v>
          </cell>
          <cell r="U5543" t="str">
            <v/>
          </cell>
          <cell r="V5543" t="str">
            <v/>
          </cell>
        </row>
        <row r="5543">
          <cell r="X5543" t="str">
            <v/>
          </cell>
          <cell r="Y5543" t="str">
            <v/>
          </cell>
          <cell r="Z5543" t="str">
            <v/>
          </cell>
          <cell r="AA5543">
            <v>708</v>
          </cell>
          <cell r="AB5543">
            <v>92344</v>
          </cell>
          <cell r="AC5543" t="str">
            <v>成都御森堂科技有限公司</v>
          </cell>
          <cell r="AD5543">
            <v>1180</v>
          </cell>
        </row>
        <row r="5544">
          <cell r="A5544">
            <v>191537</v>
          </cell>
          <cell r="B5544" t="str">
            <v>腰椎固定器</v>
          </cell>
          <cell r="C5544" t="str">
            <v>YD-W-106（L）</v>
          </cell>
          <cell r="D5544" t="str">
            <v>浙江帝诺医疗科技有限公司</v>
          </cell>
          <cell r="E5544">
            <v>1180</v>
          </cell>
          <cell r="F5544" t="str">
            <v>盒</v>
          </cell>
          <cell r="G5544">
            <v>4</v>
          </cell>
          <cell r="H5544" t="str">
            <v>医疗器械</v>
          </cell>
          <cell r="I5544">
            <v>404</v>
          </cell>
          <cell r="J5544" t="str">
            <v>康复理疗器械</v>
          </cell>
          <cell r="K5544">
            <v>40402</v>
          </cell>
          <cell r="L5544" t="str">
            <v>牵引器具</v>
          </cell>
          <cell r="M5544">
            <v>0.13</v>
          </cell>
          <cell r="N5544" t="str">
            <v>高</v>
          </cell>
          <cell r="O5544" t="str">
            <v>一般品</v>
          </cell>
          <cell r="P5544" t="str">
            <v/>
          </cell>
          <cell r="Q5544" t="str">
            <v/>
          </cell>
          <cell r="R5544" t="str">
            <v>川太极特殊目录</v>
          </cell>
          <cell r="S5544" t="str">
            <v>在营</v>
          </cell>
          <cell r="T5544" t="str">
            <v>常规商品</v>
          </cell>
          <cell r="U5544" t="str">
            <v/>
          </cell>
          <cell r="V5544" t="str">
            <v/>
          </cell>
        </row>
        <row r="5544">
          <cell r="X5544" t="str">
            <v/>
          </cell>
          <cell r="Y5544" t="str">
            <v/>
          </cell>
          <cell r="Z5544" t="str">
            <v/>
          </cell>
          <cell r="AA5544">
            <v>708</v>
          </cell>
          <cell r="AB5544">
            <v>92344</v>
          </cell>
          <cell r="AC5544" t="str">
            <v>成都御森堂科技有限公司</v>
          </cell>
          <cell r="AD5544">
            <v>1180</v>
          </cell>
        </row>
        <row r="5545">
          <cell r="A5545">
            <v>191601</v>
          </cell>
          <cell r="B5545" t="str">
            <v>医用分子筛制氧/雾化机</v>
          </cell>
          <cell r="C5545" t="str">
            <v>LP-3L-Y</v>
          </cell>
          <cell r="D5545" t="str">
            <v>仁新节能环保设备（上海）有限公司</v>
          </cell>
          <cell r="E5545">
            <v>2980</v>
          </cell>
          <cell r="F5545" t="str">
            <v>台</v>
          </cell>
          <cell r="G5545">
            <v>4</v>
          </cell>
          <cell r="H5545" t="str">
            <v>医疗器械</v>
          </cell>
          <cell r="I5545">
            <v>404</v>
          </cell>
          <cell r="J5545" t="str">
            <v>康复理疗器械</v>
          </cell>
          <cell r="K5545">
            <v>40407</v>
          </cell>
          <cell r="L5545" t="str">
            <v>雾化器</v>
          </cell>
          <cell r="M5545">
            <v>0.13</v>
          </cell>
          <cell r="N5545" t="str">
            <v>高</v>
          </cell>
          <cell r="O5545" t="str">
            <v>一般品</v>
          </cell>
          <cell r="P5545" t="str">
            <v/>
          </cell>
          <cell r="Q5545" t="str">
            <v/>
          </cell>
          <cell r="R5545" t="str">
            <v>川太极特殊目录</v>
          </cell>
          <cell r="S5545" t="str">
            <v>在营</v>
          </cell>
          <cell r="T5545" t="str">
            <v>常规商品</v>
          </cell>
          <cell r="U5545" t="str">
            <v/>
          </cell>
          <cell r="V5545" t="str">
            <v/>
          </cell>
        </row>
        <row r="5545">
          <cell r="X5545" t="str">
            <v/>
          </cell>
          <cell r="Y5545" t="str">
            <v/>
          </cell>
          <cell r="Z5545" t="str">
            <v/>
          </cell>
          <cell r="AA5545">
            <v>1937</v>
          </cell>
          <cell r="AB5545">
            <v>92344</v>
          </cell>
          <cell r="AC5545" t="str">
            <v>成都御森堂科技有限公司</v>
          </cell>
          <cell r="AD5545">
            <v>2980</v>
          </cell>
        </row>
        <row r="5546">
          <cell r="A5546">
            <v>147174</v>
          </cell>
          <cell r="B5546" t="str">
            <v>百雀羚水嫩精纯明星睡眠面膜</v>
          </cell>
          <cell r="C5546" t="str">
            <v>200g</v>
          </cell>
          <cell r="D5546" t="str">
            <v>上海百雀羚日用化学有限公司</v>
          </cell>
          <cell r="E5546">
            <v>148</v>
          </cell>
          <cell r="F5546" t="str">
            <v>盒</v>
          </cell>
          <cell r="G5546">
            <v>7</v>
          </cell>
          <cell r="H5546" t="str">
            <v>化妆品</v>
          </cell>
          <cell r="I5546">
            <v>705</v>
          </cell>
          <cell r="J5546" t="str">
            <v>品牌专柜化妆品</v>
          </cell>
          <cell r="K5546">
            <v>70504</v>
          </cell>
          <cell r="L5546" t="str">
            <v>百雀羚系列</v>
          </cell>
          <cell r="M5546">
            <v>0.13</v>
          </cell>
          <cell r="N5546" t="str">
            <v>中</v>
          </cell>
          <cell r="O5546" t="str">
            <v>非竟销品</v>
          </cell>
          <cell r="P5546" t="str">
            <v>滞销</v>
          </cell>
          <cell r="Q5546" t="str">
            <v/>
          </cell>
          <cell r="R5546" t="str">
            <v>目录外</v>
          </cell>
          <cell r="S5546" t="str">
            <v>淘汰</v>
          </cell>
          <cell r="T5546" t="str">
            <v>常规商品</v>
          </cell>
          <cell r="U5546" t="str">
            <v/>
          </cell>
          <cell r="V5546" t="str">
            <v/>
          </cell>
        </row>
        <row r="5546">
          <cell r="X5546" t="str">
            <v/>
          </cell>
          <cell r="Y5546" t="str">
            <v/>
          </cell>
          <cell r="Z5546" t="str">
            <v/>
          </cell>
          <cell r="AA5546">
            <v>69</v>
          </cell>
          <cell r="AB5546">
            <v>103405</v>
          </cell>
          <cell r="AC5546" t="str">
            <v>成都悦美轩商贸有限公司</v>
          </cell>
          <cell r="AD5546">
            <v>148</v>
          </cell>
        </row>
        <row r="5547">
          <cell r="A5547">
            <v>187116</v>
          </cell>
          <cell r="B5547" t="str">
            <v>道源堂牌育发露</v>
          </cell>
          <cell r="C5547" t="str">
            <v>100ml</v>
          </cell>
          <cell r="D5547" t="str">
            <v>四川省成都道源化妆品有限责任公司</v>
          </cell>
          <cell r="E5547">
            <v>138</v>
          </cell>
          <cell r="F5547" t="str">
            <v>瓶</v>
          </cell>
          <cell r="G5547">
            <v>7</v>
          </cell>
          <cell r="H5547" t="str">
            <v>化妆品</v>
          </cell>
          <cell r="I5547">
            <v>701</v>
          </cell>
          <cell r="J5547" t="str">
            <v>美发护发用品</v>
          </cell>
          <cell r="K5547">
            <v>70102</v>
          </cell>
          <cell r="L5547" t="str">
            <v>洗/护发类</v>
          </cell>
          <cell r="M5547">
            <v>0.13</v>
          </cell>
          <cell r="N5547" t="str">
            <v>高</v>
          </cell>
          <cell r="O5547" t="str">
            <v>非竟销品</v>
          </cell>
          <cell r="P5547" t="str">
            <v/>
          </cell>
          <cell r="Q5547" t="str">
            <v/>
          </cell>
          <cell r="R5547" t="str">
            <v>川太极特殊目录</v>
          </cell>
          <cell r="S5547" t="str">
            <v>在营</v>
          </cell>
          <cell r="T5547" t="str">
            <v>常规商品</v>
          </cell>
          <cell r="U5547" t="str">
            <v/>
          </cell>
          <cell r="V5547" t="str">
            <v/>
          </cell>
        </row>
        <row r="5547">
          <cell r="X5547" t="str">
            <v/>
          </cell>
          <cell r="Y5547" t="str">
            <v/>
          </cell>
          <cell r="Z5547" t="str">
            <v/>
          </cell>
          <cell r="AA5547">
            <v>80</v>
          </cell>
          <cell r="AB5547">
            <v>103405</v>
          </cell>
          <cell r="AC5547" t="str">
            <v>成都悦美轩商贸有限公司</v>
          </cell>
          <cell r="AD5547">
            <v>138</v>
          </cell>
        </row>
        <row r="5548">
          <cell r="A5548">
            <v>187103</v>
          </cell>
          <cell r="B5548" t="str">
            <v>道源堂育发防脱洗发露</v>
          </cell>
          <cell r="C5548" t="str">
            <v>300ml</v>
          </cell>
          <cell r="D5548" t="str">
            <v>四川省成都道源化妆品有限责任公司</v>
          </cell>
          <cell r="E5548">
            <v>138</v>
          </cell>
          <cell r="F5548" t="str">
            <v>瓶</v>
          </cell>
          <cell r="G5548">
            <v>7</v>
          </cell>
          <cell r="H5548" t="str">
            <v>化妆品</v>
          </cell>
          <cell r="I5548">
            <v>701</v>
          </cell>
          <cell r="J5548" t="str">
            <v>美发护发用品</v>
          </cell>
          <cell r="K5548">
            <v>70102</v>
          </cell>
          <cell r="L5548" t="str">
            <v>洗/护发类</v>
          </cell>
          <cell r="M5548">
            <v>0.13</v>
          </cell>
          <cell r="N5548" t="str">
            <v>高</v>
          </cell>
          <cell r="O5548" t="str">
            <v>非竟销品</v>
          </cell>
          <cell r="P5548" t="str">
            <v>滞销</v>
          </cell>
          <cell r="Q5548" t="str">
            <v/>
          </cell>
          <cell r="R5548" t="str">
            <v>零售目录</v>
          </cell>
          <cell r="S5548" t="str">
            <v>在营</v>
          </cell>
          <cell r="T5548" t="str">
            <v>常规商品</v>
          </cell>
          <cell r="U5548" t="str">
            <v/>
          </cell>
          <cell r="V5548" t="str">
            <v/>
          </cell>
        </row>
        <row r="5548">
          <cell r="X5548" t="str">
            <v/>
          </cell>
          <cell r="Y5548" t="str">
            <v/>
          </cell>
          <cell r="Z5548" t="str">
            <v/>
          </cell>
          <cell r="AA5548">
            <v>80</v>
          </cell>
          <cell r="AB5548">
            <v>103405</v>
          </cell>
          <cell r="AC5548" t="str">
            <v>成都悦美轩商贸有限公司</v>
          </cell>
          <cell r="AD5548">
            <v>138</v>
          </cell>
        </row>
        <row r="5549">
          <cell r="A5549">
            <v>171669</v>
          </cell>
          <cell r="B5549" t="str">
            <v>草本控痘修复面膜</v>
          </cell>
          <cell r="C5549" t="str">
            <v>25mlx3片</v>
          </cell>
          <cell r="D5549" t="str">
            <v>成都与康健康管理有限公司</v>
          </cell>
          <cell r="E5549">
            <v>98</v>
          </cell>
          <cell r="F5549" t="str">
            <v>盒</v>
          </cell>
          <cell r="G5549">
            <v>7</v>
          </cell>
          <cell r="H5549" t="str">
            <v>化妆品</v>
          </cell>
          <cell r="I5549">
            <v>702</v>
          </cell>
          <cell r="J5549" t="str">
            <v>基础护肤品</v>
          </cell>
          <cell r="K5549">
            <v>70211</v>
          </cell>
          <cell r="L5549" t="str">
            <v>面膜类</v>
          </cell>
          <cell r="M5549">
            <v>0.13</v>
          </cell>
          <cell r="N5549" t="str">
            <v>低</v>
          </cell>
          <cell r="O5549" t="str">
            <v>次竟销品</v>
          </cell>
          <cell r="P5549" t="str">
            <v>滞销</v>
          </cell>
          <cell r="Q5549" t="str">
            <v/>
          </cell>
          <cell r="R5549" t="str">
            <v>目录外</v>
          </cell>
          <cell r="S5549" t="str">
            <v>淘汰</v>
          </cell>
          <cell r="T5549" t="str">
            <v>常规商品</v>
          </cell>
          <cell r="U5549" t="str">
            <v/>
          </cell>
          <cell r="V5549" t="str">
            <v/>
          </cell>
        </row>
        <row r="5549">
          <cell r="X5549" t="str">
            <v/>
          </cell>
          <cell r="Y5549" t="str">
            <v>外用</v>
          </cell>
          <cell r="Z5549" t="str">
            <v>化妆品</v>
          </cell>
          <cell r="AA5549">
            <v>83.3</v>
          </cell>
          <cell r="AB5549">
            <v>100595</v>
          </cell>
          <cell r="AC5549" t="str">
            <v>成都与康健康管理有限公司</v>
          </cell>
          <cell r="AD5549">
            <v>98</v>
          </cell>
        </row>
        <row r="5550">
          <cell r="A5550">
            <v>169901</v>
          </cell>
          <cell r="B5550" t="str">
            <v>与康草本抗菌祛痘精华液</v>
          </cell>
          <cell r="C5550" t="str">
            <v>20ml</v>
          </cell>
          <cell r="D5550" t="str">
            <v>成都抚南医药有限公司</v>
          </cell>
          <cell r="E5550">
            <v>260</v>
          </cell>
          <cell r="F5550" t="str">
            <v>瓶</v>
          </cell>
          <cell r="G5550">
            <v>6</v>
          </cell>
          <cell r="H5550" t="str">
            <v>消毒产品</v>
          </cell>
          <cell r="I5550">
            <v>601</v>
          </cell>
          <cell r="J5550" t="str">
            <v>消毒剂类</v>
          </cell>
          <cell r="K5550">
            <v>60101</v>
          </cell>
          <cell r="L5550" t="str">
            <v>皮肤粘膜消毒液</v>
          </cell>
          <cell r="M5550">
            <v>0.13</v>
          </cell>
          <cell r="N5550" t="str">
            <v>高</v>
          </cell>
          <cell r="O5550" t="str">
            <v>次竟销品</v>
          </cell>
          <cell r="P5550" t="str">
            <v>滞销</v>
          </cell>
          <cell r="Q5550" t="str">
            <v/>
          </cell>
          <cell r="R5550" t="str">
            <v>目录外</v>
          </cell>
          <cell r="S5550" t="str">
            <v>淘汰</v>
          </cell>
          <cell r="T5550" t="str">
            <v>常规商品</v>
          </cell>
          <cell r="U5550" t="str">
            <v/>
          </cell>
          <cell r="V5550" t="str">
            <v/>
          </cell>
        </row>
        <row r="5550">
          <cell r="X5550" t="str">
            <v/>
          </cell>
          <cell r="Y5550" t="str">
            <v>外用</v>
          </cell>
          <cell r="Z5550" t="str">
            <v>消毒产品</v>
          </cell>
          <cell r="AA5550">
            <v>221</v>
          </cell>
          <cell r="AB5550">
            <v>100595</v>
          </cell>
          <cell r="AC5550" t="str">
            <v>成都与康健康管理有限公司</v>
          </cell>
          <cell r="AD5550">
            <v>260</v>
          </cell>
        </row>
        <row r="5551">
          <cell r="A5551">
            <v>169397</v>
          </cell>
          <cell r="B5551" t="str">
            <v>与康草本抗菌祛痘精华液</v>
          </cell>
          <cell r="C5551" t="str">
            <v>15ml</v>
          </cell>
          <cell r="D5551" t="str">
            <v>成都抚南医药有限公司</v>
          </cell>
          <cell r="E5551">
            <v>198</v>
          </cell>
          <cell r="F5551" t="str">
            <v>瓶</v>
          </cell>
          <cell r="G5551">
            <v>6</v>
          </cell>
          <cell r="H5551" t="str">
            <v>消毒产品</v>
          </cell>
          <cell r="I5551">
            <v>601</v>
          </cell>
          <cell r="J5551" t="str">
            <v>消毒剂类</v>
          </cell>
          <cell r="K5551">
            <v>60101</v>
          </cell>
          <cell r="L5551" t="str">
            <v>皮肤粘膜消毒液</v>
          </cell>
          <cell r="M5551">
            <v>0.13</v>
          </cell>
          <cell r="N5551" t="str">
            <v>高</v>
          </cell>
          <cell r="O5551" t="str">
            <v>一般品</v>
          </cell>
          <cell r="P5551" t="str">
            <v>滞销</v>
          </cell>
          <cell r="Q5551" t="str">
            <v>是</v>
          </cell>
          <cell r="R5551" t="str">
            <v>零售目录</v>
          </cell>
          <cell r="S5551" t="str">
            <v>在营</v>
          </cell>
          <cell r="T5551" t="str">
            <v>常规商品</v>
          </cell>
          <cell r="U5551" t="str">
            <v/>
          </cell>
          <cell r="V5551" t="str">
            <v/>
          </cell>
        </row>
        <row r="5551">
          <cell r="X5551" t="str">
            <v/>
          </cell>
          <cell r="Y5551" t="str">
            <v>外用</v>
          </cell>
          <cell r="Z5551" t="str">
            <v>消毒产品</v>
          </cell>
          <cell r="AA5551">
            <v>118.8</v>
          </cell>
          <cell r="AB5551">
            <v>100595</v>
          </cell>
          <cell r="AC5551" t="str">
            <v>成都与康健康管理有限公司</v>
          </cell>
          <cell r="AD5551">
            <v>198</v>
          </cell>
        </row>
        <row r="5552">
          <cell r="A5552">
            <v>186845</v>
          </cell>
          <cell r="B5552" t="str">
            <v>牙齿脱敏凝胶</v>
          </cell>
          <cell r="C5552" t="str">
            <v>120g</v>
          </cell>
          <cell r="D5552" t="str">
            <v>陕西仁康药业有限公司</v>
          </cell>
          <cell r="E5552">
            <v>39</v>
          </cell>
          <cell r="F5552" t="str">
            <v>盒</v>
          </cell>
          <cell r="G5552">
            <v>4</v>
          </cell>
          <cell r="H5552" t="str">
            <v>医疗器械</v>
          </cell>
          <cell r="I5552">
            <v>401</v>
          </cell>
          <cell r="J5552" t="str">
            <v>家庭常备器械</v>
          </cell>
          <cell r="K5552">
            <v>40116</v>
          </cell>
          <cell r="L5552" t="str">
            <v>其他家庭常备器械类</v>
          </cell>
          <cell r="M5552">
            <v>0.13</v>
          </cell>
          <cell r="N5552" t="str">
            <v>低</v>
          </cell>
          <cell r="O5552" t="str">
            <v>非竟销品</v>
          </cell>
          <cell r="P5552" t="str">
            <v>滞销</v>
          </cell>
          <cell r="Q5552" t="str">
            <v/>
          </cell>
          <cell r="R5552" t="str">
            <v>零售目录</v>
          </cell>
          <cell r="S5552" t="str">
            <v>在营</v>
          </cell>
          <cell r="T5552" t="str">
            <v>常规商品</v>
          </cell>
          <cell r="U5552" t="str">
            <v/>
          </cell>
          <cell r="V5552" t="str">
            <v/>
          </cell>
        </row>
        <row r="5552">
          <cell r="X5552" t="str">
            <v/>
          </cell>
          <cell r="Y5552" t="str">
            <v/>
          </cell>
          <cell r="Z5552" t="str">
            <v/>
          </cell>
          <cell r="AA5552">
            <v>17.1</v>
          </cell>
          <cell r="AB5552">
            <v>96218</v>
          </cell>
          <cell r="AC5552" t="str">
            <v>成都永汇益康商贸有限公司</v>
          </cell>
          <cell r="AD5552">
            <v>39</v>
          </cell>
          <cell r="AE5552">
            <v>37</v>
          </cell>
        </row>
        <row r="5553">
          <cell r="A5553">
            <v>189716</v>
          </cell>
          <cell r="B5553" t="str">
            <v>红景天人参淫羊藿黄芪枸杞口服液</v>
          </cell>
          <cell r="C5553" t="str">
            <v>10mlx12支</v>
          </cell>
          <cell r="D5553" t="str">
            <v>江西广恩和药业股份有限公司</v>
          </cell>
          <cell r="E5553">
            <v>75</v>
          </cell>
          <cell r="F5553" t="str">
            <v>盒</v>
          </cell>
          <cell r="G5553">
            <v>3</v>
          </cell>
          <cell r="H5553" t="str">
            <v>保健食品</v>
          </cell>
          <cell r="I5553">
            <v>305</v>
          </cell>
          <cell r="J5553" t="str">
            <v>改善疲劳类保健食品</v>
          </cell>
          <cell r="K5553">
            <v>30502</v>
          </cell>
          <cell r="L5553" t="str">
            <v>改善体疲劳保健食品</v>
          </cell>
          <cell r="M5553">
            <v>0.13</v>
          </cell>
          <cell r="N5553" t="str">
            <v>低</v>
          </cell>
          <cell r="O5553" t="str">
            <v>非竟销品</v>
          </cell>
          <cell r="P5553" t="str">
            <v>滞销</v>
          </cell>
          <cell r="Q5553" t="str">
            <v/>
          </cell>
          <cell r="R5553" t="str">
            <v>零售目录</v>
          </cell>
          <cell r="S5553" t="str">
            <v>在营</v>
          </cell>
          <cell r="T5553" t="str">
            <v>常规商品</v>
          </cell>
          <cell r="U5553" t="str">
            <v/>
          </cell>
          <cell r="V5553" t="str">
            <v/>
          </cell>
        </row>
        <row r="5553">
          <cell r="X5553" t="str">
            <v/>
          </cell>
          <cell r="Y5553" t="str">
            <v/>
          </cell>
          <cell r="Z5553" t="str">
            <v/>
          </cell>
          <cell r="AA5553">
            <v>20</v>
          </cell>
          <cell r="AB5553">
            <v>96218</v>
          </cell>
          <cell r="AC5553" t="str">
            <v>成都永汇益康商贸有限公司</v>
          </cell>
          <cell r="AD5553">
            <v>75</v>
          </cell>
        </row>
        <row r="5554">
          <cell r="A5554">
            <v>126035</v>
          </cell>
          <cell r="B5554" t="str">
            <v>XHE脚跟膏</v>
          </cell>
          <cell r="C5554" t="str">
            <v>50g</v>
          </cell>
          <cell r="D5554" t="str">
            <v>苏州市协和药业有限公司</v>
          </cell>
          <cell r="E5554">
            <v>38</v>
          </cell>
          <cell r="F5554" t="str">
            <v>支</v>
          </cell>
          <cell r="G5554">
            <v>7</v>
          </cell>
          <cell r="H5554" t="str">
            <v>化妆品</v>
          </cell>
          <cell r="I5554">
            <v>702</v>
          </cell>
          <cell r="J5554" t="str">
            <v>基础护肤品</v>
          </cell>
          <cell r="K5554">
            <v>70212</v>
          </cell>
          <cell r="L5554" t="str">
            <v>其他基础护肤化妆品</v>
          </cell>
          <cell r="M5554">
            <v>0.13</v>
          </cell>
          <cell r="N5554" t="str">
            <v>中</v>
          </cell>
          <cell r="O5554" t="str">
            <v>非竟销品</v>
          </cell>
          <cell r="P5554" t="str">
            <v>滞销</v>
          </cell>
          <cell r="Q5554" t="str">
            <v/>
          </cell>
          <cell r="R5554" t="str">
            <v>零售目录</v>
          </cell>
          <cell r="S5554" t="str">
            <v>在营</v>
          </cell>
          <cell r="T5554" t="str">
            <v>常规商品</v>
          </cell>
          <cell r="U5554" t="str">
            <v/>
          </cell>
          <cell r="V5554" t="str">
            <v/>
          </cell>
        </row>
        <row r="5554">
          <cell r="X5554" t="str">
            <v/>
          </cell>
          <cell r="Y5554" t="str">
            <v>外用</v>
          </cell>
          <cell r="Z5554" t="str">
            <v>化妆品</v>
          </cell>
          <cell r="AA5554">
            <v>15.2</v>
          </cell>
          <cell r="AB5554">
            <v>105060</v>
          </cell>
          <cell r="AC5554" t="str">
            <v>成都亿丰成医疗科技有限公司</v>
          </cell>
          <cell r="AD5554">
            <v>38</v>
          </cell>
        </row>
        <row r="5555">
          <cell r="A5555">
            <v>193303</v>
          </cell>
          <cell r="B5555" t="str">
            <v>协和脚跟膏</v>
          </cell>
          <cell r="C5555" t="str">
            <v>50g</v>
          </cell>
          <cell r="D5555" t="str">
            <v>苏州市协和药业有限公司</v>
          </cell>
          <cell r="E5555">
            <v>38</v>
          </cell>
          <cell r="F5555" t="str">
            <v>盒</v>
          </cell>
          <cell r="G5555">
            <v>7</v>
          </cell>
          <cell r="H5555" t="str">
            <v>化妆品</v>
          </cell>
          <cell r="I5555">
            <v>702</v>
          </cell>
          <cell r="J5555" t="str">
            <v>基础护肤品</v>
          </cell>
          <cell r="K5555">
            <v>70212</v>
          </cell>
          <cell r="L5555" t="str">
            <v>其他基础护肤化妆品</v>
          </cell>
          <cell r="M5555">
            <v>0.13</v>
          </cell>
          <cell r="N5555" t="str">
            <v>中</v>
          </cell>
          <cell r="O5555" t="str">
            <v>非竟销品</v>
          </cell>
          <cell r="P5555" t="str">
            <v/>
          </cell>
          <cell r="Q5555" t="str">
            <v/>
          </cell>
          <cell r="R5555" t="str">
            <v>零售目录</v>
          </cell>
          <cell r="S5555" t="str">
            <v>在营</v>
          </cell>
          <cell r="T5555" t="str">
            <v>常规商品</v>
          </cell>
          <cell r="U5555" t="str">
            <v/>
          </cell>
          <cell r="V5555" t="str">
            <v/>
          </cell>
        </row>
        <row r="5555">
          <cell r="X5555" t="str">
            <v/>
          </cell>
          <cell r="Y5555" t="str">
            <v/>
          </cell>
          <cell r="Z5555" t="str">
            <v/>
          </cell>
          <cell r="AA5555">
            <v>15.2</v>
          </cell>
          <cell r="AB5555">
            <v>105060</v>
          </cell>
          <cell r="AC5555" t="str">
            <v>成都亿丰成医疗科技有限公司</v>
          </cell>
          <cell r="AD5555">
            <v>38</v>
          </cell>
        </row>
        <row r="5556">
          <cell r="A5556">
            <v>180930</v>
          </cell>
          <cell r="B5556" t="str">
            <v>抑菌芦荟凝胶</v>
          </cell>
          <cell r="C5556" t="str">
            <v>50g</v>
          </cell>
          <cell r="D5556" t="str">
            <v>苏州市协和药业有限公司</v>
          </cell>
          <cell r="E5556">
            <v>39</v>
          </cell>
          <cell r="F5556" t="str">
            <v>盒</v>
          </cell>
          <cell r="G5556">
            <v>6</v>
          </cell>
          <cell r="H5556" t="str">
            <v>消毒产品</v>
          </cell>
          <cell r="I5556">
            <v>601</v>
          </cell>
          <cell r="J5556" t="str">
            <v>消毒剂类</v>
          </cell>
          <cell r="K5556">
            <v>60101</v>
          </cell>
          <cell r="L5556" t="str">
            <v>皮肤粘膜消毒液</v>
          </cell>
          <cell r="M5556">
            <v>0.13</v>
          </cell>
          <cell r="N5556" t="str">
            <v>高</v>
          </cell>
          <cell r="O5556" t="str">
            <v>非竟销品</v>
          </cell>
          <cell r="P5556" t="str">
            <v>滞销</v>
          </cell>
          <cell r="Q5556" t="str">
            <v/>
          </cell>
          <cell r="R5556" t="str">
            <v>零售目录</v>
          </cell>
          <cell r="S5556" t="str">
            <v>在营</v>
          </cell>
          <cell r="T5556" t="str">
            <v>常规商品</v>
          </cell>
          <cell r="U5556" t="str">
            <v/>
          </cell>
          <cell r="V5556" t="str">
            <v/>
          </cell>
        </row>
        <row r="5556">
          <cell r="X5556" t="str">
            <v/>
          </cell>
          <cell r="Y5556" t="str">
            <v>外用</v>
          </cell>
          <cell r="Z5556" t="str">
            <v>消毒产品</v>
          </cell>
          <cell r="AA5556">
            <v>15.6</v>
          </cell>
          <cell r="AB5556">
            <v>105060</v>
          </cell>
          <cell r="AC5556" t="str">
            <v>成都亿丰成医疗科技有限公司</v>
          </cell>
          <cell r="AD5556">
            <v>39</v>
          </cell>
        </row>
        <row r="5557">
          <cell r="A5557">
            <v>187500</v>
          </cell>
          <cell r="B5557" t="str">
            <v>防护用品</v>
          </cell>
          <cell r="C5557" t="str">
            <v>XAG/FH-5-B-L</v>
          </cell>
          <cell r="D5557" t="str">
            <v>成都新澳冠医疗器械有限公司</v>
          </cell>
          <cell r="E5557">
            <v>218</v>
          </cell>
          <cell r="F5557" t="str">
            <v>盒</v>
          </cell>
          <cell r="G5557">
            <v>4</v>
          </cell>
          <cell r="H5557" t="str">
            <v>医疗器械</v>
          </cell>
          <cell r="I5557">
            <v>401</v>
          </cell>
          <cell r="J5557" t="str">
            <v>家庭常备器械</v>
          </cell>
          <cell r="K5557">
            <v>40116</v>
          </cell>
          <cell r="L5557" t="str">
            <v>其他家庭常备器械类</v>
          </cell>
          <cell r="M5557">
            <v>0.13</v>
          </cell>
          <cell r="N5557" t="str">
            <v>高</v>
          </cell>
          <cell r="O5557" t="str">
            <v>次竟销品</v>
          </cell>
          <cell r="P5557" t="str">
            <v/>
          </cell>
          <cell r="Q5557" t="str">
            <v/>
          </cell>
          <cell r="R5557" t="str">
            <v>川太极特殊目录</v>
          </cell>
          <cell r="S5557" t="str">
            <v>在营</v>
          </cell>
          <cell r="T5557" t="str">
            <v>常规商品</v>
          </cell>
          <cell r="U5557" t="str">
            <v/>
          </cell>
          <cell r="V5557" t="str">
            <v/>
          </cell>
        </row>
        <row r="5557">
          <cell r="X5557" t="str">
            <v/>
          </cell>
          <cell r="Y5557" t="str">
            <v/>
          </cell>
          <cell r="Z5557" t="str">
            <v/>
          </cell>
          <cell r="AA5557">
            <v>192</v>
          </cell>
          <cell r="AB5557">
            <v>107716</v>
          </cell>
          <cell r="AC5557" t="str">
            <v>成都要得康健康管理有限公司</v>
          </cell>
          <cell r="AD5557">
            <v>218</v>
          </cell>
        </row>
        <row r="5558">
          <cell r="A5558">
            <v>184574</v>
          </cell>
          <cell r="B5558" t="str">
            <v>珂尔维精纯芦荟胶</v>
          </cell>
          <cell r="C5558" t="str">
            <v>40ml</v>
          </cell>
          <cell r="D5558" t="str">
            <v>成都信易凯威医疗器械有限公司</v>
          </cell>
          <cell r="E5558">
            <v>65</v>
          </cell>
          <cell r="F5558" t="str">
            <v>支</v>
          </cell>
          <cell r="G5558">
            <v>7</v>
          </cell>
          <cell r="H5558" t="str">
            <v>化妆品</v>
          </cell>
          <cell r="I5558">
            <v>702</v>
          </cell>
          <cell r="J5558" t="str">
            <v>基础护肤品</v>
          </cell>
          <cell r="K5558">
            <v>70212</v>
          </cell>
          <cell r="L5558" t="str">
            <v>其他基础护肤化妆品</v>
          </cell>
          <cell r="M5558">
            <v>0.13</v>
          </cell>
          <cell r="N5558" t="str">
            <v>高</v>
          </cell>
          <cell r="O5558" t="str">
            <v>次竟销品</v>
          </cell>
          <cell r="P5558" t="str">
            <v>滞销</v>
          </cell>
          <cell r="Q5558" t="str">
            <v/>
          </cell>
          <cell r="R5558" t="str">
            <v>川太极特殊目录</v>
          </cell>
          <cell r="S5558" t="str">
            <v>在营</v>
          </cell>
          <cell r="T5558" t="str">
            <v>常规商品</v>
          </cell>
          <cell r="U5558" t="str">
            <v/>
          </cell>
          <cell r="V5558" t="str">
            <v/>
          </cell>
        </row>
        <row r="5558">
          <cell r="X5558" t="str">
            <v/>
          </cell>
          <cell r="Y5558" t="str">
            <v>外用</v>
          </cell>
          <cell r="Z5558" t="str">
            <v>化妆品</v>
          </cell>
          <cell r="AA5558">
            <v>55.25</v>
          </cell>
          <cell r="AB5558">
            <v>106450</v>
          </cell>
          <cell r="AC5558" t="str">
            <v>成都信易达医疗器械有限公司</v>
          </cell>
          <cell r="AD5558">
            <v>65</v>
          </cell>
        </row>
        <row r="5559">
          <cell r="A5559">
            <v>184575</v>
          </cell>
          <cell r="B5559" t="str">
            <v>珂尔维舒缓修护保湿洁面乳</v>
          </cell>
          <cell r="C5559" t="str">
            <v>100ml</v>
          </cell>
          <cell r="D5559" t="str">
            <v>成都信易凯威医疗器械有限公司</v>
          </cell>
          <cell r="E5559">
            <v>150</v>
          </cell>
          <cell r="F5559" t="str">
            <v>支</v>
          </cell>
          <cell r="G5559">
            <v>7</v>
          </cell>
          <cell r="H5559" t="str">
            <v>化妆品</v>
          </cell>
          <cell r="I5559">
            <v>702</v>
          </cell>
          <cell r="J5559" t="str">
            <v>基础护肤品</v>
          </cell>
          <cell r="K5559">
            <v>70201</v>
          </cell>
          <cell r="L5559" t="str">
            <v>洁面类</v>
          </cell>
          <cell r="M5559">
            <v>0.13</v>
          </cell>
          <cell r="N5559" t="str">
            <v>中</v>
          </cell>
          <cell r="O5559" t="str">
            <v>次竟销品</v>
          </cell>
          <cell r="P5559" t="str">
            <v/>
          </cell>
          <cell r="Q5559" t="str">
            <v/>
          </cell>
          <cell r="R5559" t="str">
            <v>川太极特殊目录</v>
          </cell>
          <cell r="S5559" t="str">
            <v>在营</v>
          </cell>
          <cell r="T5559" t="str">
            <v>常规商品</v>
          </cell>
          <cell r="U5559" t="str">
            <v/>
          </cell>
          <cell r="V5559" t="str">
            <v/>
          </cell>
        </row>
        <row r="5559">
          <cell r="X5559" t="str">
            <v/>
          </cell>
          <cell r="Y5559" t="str">
            <v>外用</v>
          </cell>
          <cell r="Z5559" t="str">
            <v>化妆品</v>
          </cell>
          <cell r="AA5559">
            <v>127.5</v>
          </cell>
          <cell r="AB5559">
            <v>106450</v>
          </cell>
          <cell r="AC5559" t="str">
            <v>成都信易达医疗器械有限公司</v>
          </cell>
          <cell r="AD5559">
            <v>150</v>
          </cell>
        </row>
        <row r="5560">
          <cell r="A5560">
            <v>184573</v>
          </cell>
          <cell r="B5560" t="str">
            <v>珂尔维胶原修护贴</v>
          </cell>
          <cell r="C5560" t="str">
            <v>25ml×5片</v>
          </cell>
          <cell r="D5560" t="str">
            <v>成都信易凯威医疗器械有限公司</v>
          </cell>
          <cell r="E5560">
            <v>156</v>
          </cell>
          <cell r="F5560" t="str">
            <v>盒</v>
          </cell>
          <cell r="G5560">
            <v>7</v>
          </cell>
          <cell r="H5560" t="str">
            <v>化妆品</v>
          </cell>
          <cell r="I5560">
            <v>702</v>
          </cell>
          <cell r="J5560" t="str">
            <v>基础护肤品</v>
          </cell>
          <cell r="K5560">
            <v>70206</v>
          </cell>
          <cell r="L5560" t="str">
            <v>眼部护理类</v>
          </cell>
          <cell r="M5560">
            <v>0.13</v>
          </cell>
          <cell r="N5560" t="str">
            <v>中</v>
          </cell>
          <cell r="O5560" t="str">
            <v>次竟销品</v>
          </cell>
          <cell r="P5560" t="str">
            <v>滞销</v>
          </cell>
          <cell r="Q5560" t="str">
            <v/>
          </cell>
          <cell r="R5560" t="str">
            <v>川太极特殊目录</v>
          </cell>
          <cell r="S5560" t="str">
            <v>在营</v>
          </cell>
          <cell r="T5560" t="str">
            <v>常规商品</v>
          </cell>
          <cell r="U5560" t="str">
            <v/>
          </cell>
          <cell r="V5560" t="str">
            <v/>
          </cell>
        </row>
        <row r="5560">
          <cell r="X5560" t="str">
            <v/>
          </cell>
          <cell r="Y5560" t="str">
            <v>外用</v>
          </cell>
          <cell r="Z5560" t="str">
            <v>化妆品</v>
          </cell>
          <cell r="AA5560">
            <v>132.6</v>
          </cell>
          <cell r="AB5560">
            <v>106450</v>
          </cell>
          <cell r="AC5560" t="str">
            <v>成都信易达医疗器械有限公司</v>
          </cell>
          <cell r="AD5560">
            <v>156</v>
          </cell>
        </row>
        <row r="5561">
          <cell r="A5561">
            <v>184576</v>
          </cell>
          <cell r="B5561" t="str">
            <v>珂尔维舒缓修护保湿喷雾</v>
          </cell>
          <cell r="C5561" t="str">
            <v>100ml</v>
          </cell>
          <cell r="D5561" t="str">
            <v>成都信易凯威医疗器械有限公司</v>
          </cell>
          <cell r="E5561">
            <v>164</v>
          </cell>
          <cell r="F5561" t="str">
            <v>支</v>
          </cell>
          <cell r="G5561">
            <v>7</v>
          </cell>
          <cell r="H5561" t="str">
            <v>化妆品</v>
          </cell>
          <cell r="I5561">
            <v>702</v>
          </cell>
          <cell r="J5561" t="str">
            <v>基础护肤品</v>
          </cell>
          <cell r="K5561">
            <v>70203</v>
          </cell>
          <cell r="L5561" t="str">
            <v>乳液/面霜类</v>
          </cell>
          <cell r="M5561">
            <v>0.13</v>
          </cell>
          <cell r="N5561" t="str">
            <v>中</v>
          </cell>
          <cell r="O5561" t="str">
            <v>次竟销品</v>
          </cell>
          <cell r="P5561" t="str">
            <v/>
          </cell>
          <cell r="Q5561" t="str">
            <v/>
          </cell>
          <cell r="R5561" t="str">
            <v>川太极特殊目录</v>
          </cell>
          <cell r="S5561" t="str">
            <v>在营</v>
          </cell>
          <cell r="T5561" t="str">
            <v>常规商品</v>
          </cell>
          <cell r="U5561" t="str">
            <v/>
          </cell>
          <cell r="V5561" t="str">
            <v/>
          </cell>
        </row>
        <row r="5561">
          <cell r="X5561" t="str">
            <v/>
          </cell>
          <cell r="Y5561" t="str">
            <v>外用</v>
          </cell>
          <cell r="Z5561" t="str">
            <v>化妆品</v>
          </cell>
          <cell r="AA5561">
            <v>139.4</v>
          </cell>
          <cell r="AB5561">
            <v>106450</v>
          </cell>
          <cell r="AC5561" t="str">
            <v>成都信易达医疗器械有限公司</v>
          </cell>
          <cell r="AD5561">
            <v>164</v>
          </cell>
        </row>
        <row r="5562">
          <cell r="A5562">
            <v>184577</v>
          </cell>
          <cell r="B5562" t="str">
            <v>珂尔维特润修护乳</v>
          </cell>
          <cell r="C5562" t="str">
            <v>150ml</v>
          </cell>
          <cell r="D5562" t="str">
            <v>成都信易凯威医疗器械有限公司</v>
          </cell>
          <cell r="E5562">
            <v>186</v>
          </cell>
          <cell r="F5562" t="str">
            <v>支</v>
          </cell>
          <cell r="G5562">
            <v>7</v>
          </cell>
          <cell r="H5562" t="str">
            <v>化妆品</v>
          </cell>
          <cell r="I5562">
            <v>702</v>
          </cell>
          <cell r="J5562" t="str">
            <v>基础护肤品</v>
          </cell>
          <cell r="K5562">
            <v>70203</v>
          </cell>
          <cell r="L5562" t="str">
            <v>乳液/面霜类</v>
          </cell>
          <cell r="M5562">
            <v>0.13</v>
          </cell>
          <cell r="N5562" t="str">
            <v>中</v>
          </cell>
          <cell r="O5562" t="str">
            <v>次竟销品</v>
          </cell>
          <cell r="P5562" t="str">
            <v>滞销</v>
          </cell>
          <cell r="Q5562" t="str">
            <v/>
          </cell>
          <cell r="R5562" t="str">
            <v>川太极特殊目录</v>
          </cell>
          <cell r="S5562" t="str">
            <v>在营</v>
          </cell>
          <cell r="T5562" t="str">
            <v>常规商品</v>
          </cell>
          <cell r="U5562" t="str">
            <v/>
          </cell>
          <cell r="V5562" t="str">
            <v/>
          </cell>
        </row>
        <row r="5562">
          <cell r="X5562" t="str">
            <v/>
          </cell>
          <cell r="Y5562" t="str">
            <v>外用</v>
          </cell>
          <cell r="Z5562" t="str">
            <v>化妆品</v>
          </cell>
          <cell r="AA5562">
            <v>158.1</v>
          </cell>
          <cell r="AB5562">
            <v>106450</v>
          </cell>
          <cell r="AC5562" t="str">
            <v>成都信易达医疗器械有限公司</v>
          </cell>
          <cell r="AD5562">
            <v>186</v>
          </cell>
        </row>
        <row r="5563">
          <cell r="A5563">
            <v>191927</v>
          </cell>
          <cell r="B5563" t="str">
            <v>皮肤液体修复敷料</v>
          </cell>
          <cell r="C5563" t="str">
            <v>25ml 皮肤修复型</v>
          </cell>
          <cell r="D5563" t="str">
            <v>广西默士药业有限公司</v>
          </cell>
          <cell r="E5563">
            <v>88</v>
          </cell>
          <cell r="F5563" t="str">
            <v>瓶</v>
          </cell>
          <cell r="G5563">
            <v>4</v>
          </cell>
          <cell r="H5563" t="str">
            <v>医疗器械</v>
          </cell>
          <cell r="I5563">
            <v>404</v>
          </cell>
          <cell r="J5563" t="str">
            <v>康复理疗器械</v>
          </cell>
          <cell r="K5563">
            <v>40415</v>
          </cell>
          <cell r="L5563" t="str">
            <v>其他康复理疗器械类</v>
          </cell>
          <cell r="M5563">
            <v>0.13</v>
          </cell>
          <cell r="N5563" t="str">
            <v>低</v>
          </cell>
          <cell r="O5563" t="str">
            <v>一般品</v>
          </cell>
          <cell r="P5563" t="str">
            <v/>
          </cell>
          <cell r="Q5563" t="str">
            <v/>
          </cell>
          <cell r="R5563" t="str">
            <v>川太极特殊目录</v>
          </cell>
          <cell r="S5563" t="str">
            <v>在营</v>
          </cell>
          <cell r="T5563" t="str">
            <v>常规商品</v>
          </cell>
          <cell r="U5563" t="str">
            <v/>
          </cell>
          <cell r="V5563" t="str">
            <v/>
          </cell>
        </row>
        <row r="5563">
          <cell r="X5563" t="str">
            <v/>
          </cell>
          <cell r="Y5563" t="str">
            <v/>
          </cell>
          <cell r="Z5563" t="str">
            <v/>
          </cell>
          <cell r="AA5563">
            <v>66</v>
          </cell>
          <cell r="AB5563">
            <v>109528</v>
          </cell>
          <cell r="AC5563" t="str">
            <v>成都欣琴捷诚商贸有限公司</v>
          </cell>
          <cell r="AD5563">
            <v>88</v>
          </cell>
        </row>
        <row r="5564">
          <cell r="A5564">
            <v>191926</v>
          </cell>
          <cell r="B5564" t="str">
            <v>液体敷料</v>
          </cell>
          <cell r="C5564" t="str">
            <v>120ml 洗护型</v>
          </cell>
          <cell r="D5564" t="str">
            <v>湖北肽尔生物医疗科技有限公司</v>
          </cell>
          <cell r="E5564">
            <v>178</v>
          </cell>
          <cell r="F5564" t="str">
            <v>瓶</v>
          </cell>
          <cell r="G5564">
            <v>4</v>
          </cell>
          <cell r="H5564" t="str">
            <v>医疗器械</v>
          </cell>
          <cell r="I5564">
            <v>404</v>
          </cell>
          <cell r="J5564" t="str">
            <v>康复理疗器械</v>
          </cell>
          <cell r="K5564">
            <v>40415</v>
          </cell>
          <cell r="L5564" t="str">
            <v>其他康复理疗器械类</v>
          </cell>
          <cell r="M5564">
            <v>0.13</v>
          </cell>
          <cell r="N5564" t="str">
            <v>中</v>
          </cell>
          <cell r="O5564" t="str">
            <v>一般品</v>
          </cell>
          <cell r="P5564" t="str">
            <v/>
          </cell>
          <cell r="Q5564" t="str">
            <v/>
          </cell>
          <cell r="R5564" t="str">
            <v>川太极特殊目录</v>
          </cell>
          <cell r="S5564" t="str">
            <v>在营</v>
          </cell>
          <cell r="T5564" t="str">
            <v>常规商品</v>
          </cell>
          <cell r="U5564" t="str">
            <v/>
          </cell>
          <cell r="V5564" t="str">
            <v/>
          </cell>
        </row>
        <row r="5564">
          <cell r="X5564" t="str">
            <v/>
          </cell>
          <cell r="Y5564" t="str">
            <v/>
          </cell>
          <cell r="Z5564" t="str">
            <v/>
          </cell>
          <cell r="AA5564">
            <v>133.5</v>
          </cell>
          <cell r="AB5564">
            <v>109528</v>
          </cell>
          <cell r="AC5564" t="str">
            <v>成都欣琴捷诚商贸有限公司</v>
          </cell>
          <cell r="AD5564">
            <v>178</v>
          </cell>
        </row>
        <row r="5565">
          <cell r="A5565">
            <v>191853</v>
          </cell>
          <cell r="B5565" t="str">
            <v>艺霏深透雪颜面膜</v>
          </cell>
          <cell r="C5565" t="str">
            <v>75g(25g/袋*3袋)</v>
          </cell>
          <cell r="D5565" t="str">
            <v>上海一非医药科技有限公司</v>
          </cell>
          <cell r="E5565">
            <v>298</v>
          </cell>
          <cell r="F5565" t="str">
            <v>盒</v>
          </cell>
          <cell r="G5565">
            <v>7</v>
          </cell>
          <cell r="H5565" t="str">
            <v>化妆品</v>
          </cell>
          <cell r="I5565">
            <v>702</v>
          </cell>
          <cell r="J5565" t="str">
            <v>基础护肤品</v>
          </cell>
          <cell r="K5565">
            <v>70211</v>
          </cell>
          <cell r="L5565" t="str">
            <v>面膜类</v>
          </cell>
          <cell r="M5565">
            <v>0.13</v>
          </cell>
          <cell r="N5565" t="str">
            <v>高</v>
          </cell>
          <cell r="O5565" t="str">
            <v>一般品</v>
          </cell>
          <cell r="P5565" t="str">
            <v/>
          </cell>
          <cell r="Q5565" t="str">
            <v/>
          </cell>
          <cell r="R5565" t="str">
            <v>川太极特殊目录</v>
          </cell>
          <cell r="S5565" t="str">
            <v>在营</v>
          </cell>
          <cell r="T5565" t="str">
            <v>常规商品</v>
          </cell>
          <cell r="U5565" t="str">
            <v/>
          </cell>
          <cell r="V5565" t="str">
            <v/>
          </cell>
        </row>
        <row r="5565">
          <cell r="X5565" t="str">
            <v/>
          </cell>
          <cell r="Y5565" t="str">
            <v/>
          </cell>
          <cell r="Z5565" t="str">
            <v/>
          </cell>
          <cell r="AA5565">
            <v>223.5</v>
          </cell>
          <cell r="AB5565">
            <v>109528</v>
          </cell>
          <cell r="AC5565" t="str">
            <v>成都欣琴捷诚商贸有限公司</v>
          </cell>
          <cell r="AD5565">
            <v>298</v>
          </cell>
        </row>
        <row r="5566">
          <cell r="A5566">
            <v>191855</v>
          </cell>
          <cell r="B5566" t="str">
            <v>艺霏水润亮颜精华液</v>
          </cell>
          <cell r="C5566" t="str">
            <v>30ml</v>
          </cell>
          <cell r="D5566" t="str">
            <v>上海一非医药科技有限公司</v>
          </cell>
          <cell r="E5566">
            <v>498</v>
          </cell>
          <cell r="F5566" t="str">
            <v>瓶</v>
          </cell>
          <cell r="G5566">
            <v>7</v>
          </cell>
          <cell r="H5566" t="str">
            <v>化妆品</v>
          </cell>
          <cell r="I5566">
            <v>702</v>
          </cell>
          <cell r="J5566" t="str">
            <v>基础护肤品</v>
          </cell>
          <cell r="K5566">
            <v>70205</v>
          </cell>
          <cell r="L5566" t="str">
            <v>精华类</v>
          </cell>
          <cell r="M5566">
            <v>0.13</v>
          </cell>
          <cell r="N5566" t="str">
            <v>高</v>
          </cell>
          <cell r="O5566" t="str">
            <v>一般品</v>
          </cell>
          <cell r="P5566" t="str">
            <v/>
          </cell>
          <cell r="Q5566" t="str">
            <v/>
          </cell>
          <cell r="R5566" t="str">
            <v>川太极特殊目录</v>
          </cell>
          <cell r="S5566" t="str">
            <v>在营</v>
          </cell>
          <cell r="T5566" t="str">
            <v>常规商品</v>
          </cell>
          <cell r="U5566" t="str">
            <v/>
          </cell>
          <cell r="V5566" t="str">
            <v/>
          </cell>
        </row>
        <row r="5566">
          <cell r="X5566" t="str">
            <v/>
          </cell>
          <cell r="Y5566" t="str">
            <v/>
          </cell>
          <cell r="Z5566" t="str">
            <v/>
          </cell>
          <cell r="AA5566">
            <v>373.5</v>
          </cell>
          <cell r="AB5566">
            <v>109528</v>
          </cell>
          <cell r="AC5566" t="str">
            <v>成都欣琴捷诚商贸有限公司</v>
          </cell>
          <cell r="AD5566">
            <v>498</v>
          </cell>
        </row>
        <row r="5567">
          <cell r="A5567">
            <v>191856</v>
          </cell>
          <cell r="B5567" t="str">
            <v>艺霏传明酸巴布贴膜</v>
          </cell>
          <cell r="C5567" t="str">
            <v>168g(3gx4片/袋x14袋)</v>
          </cell>
          <cell r="D5567" t="str">
            <v>上海一非医药科技有限公司</v>
          </cell>
          <cell r="E5567">
            <v>598</v>
          </cell>
          <cell r="F5567" t="str">
            <v>盒</v>
          </cell>
          <cell r="G5567">
            <v>7</v>
          </cell>
          <cell r="H5567" t="str">
            <v>化妆品</v>
          </cell>
          <cell r="I5567">
            <v>702</v>
          </cell>
          <cell r="J5567" t="str">
            <v>基础护肤品</v>
          </cell>
          <cell r="K5567">
            <v>70211</v>
          </cell>
          <cell r="L5567" t="str">
            <v>面膜类</v>
          </cell>
          <cell r="M5567">
            <v>0.13</v>
          </cell>
          <cell r="N5567" t="str">
            <v>高</v>
          </cell>
          <cell r="O5567" t="str">
            <v>一般品</v>
          </cell>
          <cell r="P5567" t="str">
            <v/>
          </cell>
          <cell r="Q5567" t="str">
            <v/>
          </cell>
          <cell r="R5567" t="str">
            <v>川太极特殊目录</v>
          </cell>
          <cell r="S5567" t="str">
            <v>在营</v>
          </cell>
          <cell r="T5567" t="str">
            <v>常规商品</v>
          </cell>
          <cell r="U5567" t="str">
            <v/>
          </cell>
          <cell r="V5567" t="str">
            <v/>
          </cell>
        </row>
        <row r="5567">
          <cell r="X5567" t="str">
            <v/>
          </cell>
          <cell r="Y5567" t="str">
            <v/>
          </cell>
          <cell r="Z5567" t="str">
            <v/>
          </cell>
          <cell r="AA5567">
            <v>448.5</v>
          </cell>
          <cell r="AB5567">
            <v>109528</v>
          </cell>
          <cell r="AC5567" t="str">
            <v>成都欣琴捷诚商贸有限公司</v>
          </cell>
          <cell r="AD5567">
            <v>598</v>
          </cell>
        </row>
        <row r="5568">
          <cell r="A5568">
            <v>170350</v>
          </cell>
          <cell r="B5568" t="str">
            <v>克尔牌天然维生素E胶囊</v>
          </cell>
          <cell r="C5568" t="str">
            <v>0.25gx60粒</v>
          </cell>
          <cell r="D5568" t="str">
            <v>美国胜天国际集团股份有限公司</v>
          </cell>
          <cell r="E5568">
            <v>198</v>
          </cell>
          <cell r="F5568" t="str">
            <v>瓶</v>
          </cell>
          <cell r="G5568">
            <v>3</v>
          </cell>
          <cell r="H5568" t="str">
            <v>保健食品</v>
          </cell>
          <cell r="I5568">
            <v>302</v>
          </cell>
          <cell r="J5568" t="str">
            <v>补充维生素类保健食品</v>
          </cell>
          <cell r="K5568">
            <v>30202</v>
          </cell>
          <cell r="L5568" t="str">
            <v>补充维E类保健食品</v>
          </cell>
          <cell r="M5568">
            <v>0.13</v>
          </cell>
          <cell r="N5568" t="str">
            <v>中</v>
          </cell>
          <cell r="O5568" t="str">
            <v>非竟销品</v>
          </cell>
          <cell r="P5568" t="str">
            <v>滞销</v>
          </cell>
          <cell r="Q5568" t="str">
            <v/>
          </cell>
          <cell r="R5568" t="str">
            <v>目录外</v>
          </cell>
          <cell r="S5568" t="str">
            <v>淘汰</v>
          </cell>
          <cell r="T5568" t="str">
            <v>常规商品</v>
          </cell>
          <cell r="U5568" t="str">
            <v/>
          </cell>
          <cell r="V5568" t="str">
            <v/>
          </cell>
        </row>
        <row r="5568">
          <cell r="X5568" t="str">
            <v/>
          </cell>
          <cell r="Y5568" t="str">
            <v/>
          </cell>
          <cell r="Z5568" t="str">
            <v/>
          </cell>
          <cell r="AA5568">
            <v>79.2</v>
          </cell>
          <cell r="AB5568">
            <v>96819</v>
          </cell>
          <cell r="AC5568" t="str">
            <v>成都新启恒健康咨询有限公司</v>
          </cell>
          <cell r="AD5568">
            <v>198</v>
          </cell>
        </row>
        <row r="5569">
          <cell r="A5569">
            <v>170363</v>
          </cell>
          <cell r="B5569" t="str">
            <v>奥泰（ALLTIME）牌褪黑素片</v>
          </cell>
          <cell r="C5569" t="str">
            <v>500mgx60粒</v>
          </cell>
          <cell r="D5569" t="str">
            <v>美国胜天国际集团股份有限公司</v>
          </cell>
          <cell r="E5569">
            <v>198</v>
          </cell>
          <cell r="F5569" t="str">
            <v>瓶</v>
          </cell>
          <cell r="G5569">
            <v>3</v>
          </cell>
          <cell r="H5569" t="str">
            <v>保健食品</v>
          </cell>
          <cell r="I5569">
            <v>312</v>
          </cell>
          <cell r="J5569" t="str">
            <v>改善睡眠类保健食品</v>
          </cell>
          <cell r="K5569">
            <v>31201</v>
          </cell>
          <cell r="L5569" t="str">
            <v>改善睡眠类保健食品</v>
          </cell>
          <cell r="M5569">
            <v>0.13</v>
          </cell>
          <cell r="N5569" t="str">
            <v>中</v>
          </cell>
          <cell r="O5569" t="str">
            <v>非竟销品</v>
          </cell>
          <cell r="P5569" t="str">
            <v>滞销</v>
          </cell>
          <cell r="Q5569" t="str">
            <v/>
          </cell>
          <cell r="R5569" t="str">
            <v>目录外</v>
          </cell>
          <cell r="S5569" t="str">
            <v>淘汰</v>
          </cell>
          <cell r="T5569" t="str">
            <v>常规商品</v>
          </cell>
          <cell r="U5569" t="str">
            <v/>
          </cell>
          <cell r="V5569" t="str">
            <v/>
          </cell>
        </row>
        <row r="5569">
          <cell r="X5569" t="str">
            <v/>
          </cell>
          <cell r="Y5569" t="str">
            <v/>
          </cell>
          <cell r="Z5569" t="str">
            <v/>
          </cell>
          <cell r="AA5569">
            <v>79.2</v>
          </cell>
          <cell r="AB5569">
            <v>96819</v>
          </cell>
          <cell r="AC5569" t="str">
            <v>成都新启恒健康咨询有限公司</v>
          </cell>
          <cell r="AD5569">
            <v>198</v>
          </cell>
        </row>
        <row r="5570">
          <cell r="A5570">
            <v>181246</v>
          </cell>
          <cell r="B5570" t="str">
            <v>SWISSE钙维生素D片</v>
          </cell>
          <cell r="C5570" t="str">
            <v>1.895gx90片</v>
          </cell>
          <cell r="D5570" t="str">
            <v>Swisse Wellness Ply Ltd</v>
          </cell>
          <cell r="E5570">
            <v>198</v>
          </cell>
          <cell r="F5570" t="str">
            <v>瓶</v>
          </cell>
          <cell r="G5570">
            <v>3</v>
          </cell>
          <cell r="H5570" t="str">
            <v>保健食品</v>
          </cell>
          <cell r="I5570">
            <v>302</v>
          </cell>
          <cell r="J5570" t="str">
            <v>补充维生素类保健食品</v>
          </cell>
          <cell r="K5570">
            <v>30206</v>
          </cell>
          <cell r="L5570" t="str">
            <v>补钙类保健食品</v>
          </cell>
          <cell r="M5570">
            <v>0.13</v>
          </cell>
          <cell r="N5570" t="str">
            <v>高</v>
          </cell>
          <cell r="O5570" t="str">
            <v>非竟销品</v>
          </cell>
          <cell r="P5570" t="str">
            <v>滞销</v>
          </cell>
          <cell r="Q5570" t="str">
            <v/>
          </cell>
          <cell r="R5570" t="str">
            <v>零售目录</v>
          </cell>
          <cell r="S5570" t="str">
            <v>在营</v>
          </cell>
          <cell r="T5570" t="str">
            <v>常规商品</v>
          </cell>
          <cell r="U5570" t="str">
            <v/>
          </cell>
          <cell r="V5570" t="str">
            <v/>
          </cell>
        </row>
        <row r="5570">
          <cell r="X5570" t="str">
            <v/>
          </cell>
          <cell r="Y5570" t="str">
            <v>内服</v>
          </cell>
          <cell r="Z5570" t="str">
            <v>保健食品</v>
          </cell>
          <cell r="AA5570">
            <v>70</v>
          </cell>
          <cell r="AB5570">
            <v>5</v>
          </cell>
          <cell r="AC5570" t="str">
            <v>成都西部医药经营有限公司</v>
          </cell>
          <cell r="AD5570">
            <v>198</v>
          </cell>
        </row>
        <row r="5571">
          <cell r="A5571">
            <v>170361</v>
          </cell>
          <cell r="B5571" t="str">
            <v>奥泰（ALLTIME）牌天然芦荟津胶囊</v>
          </cell>
          <cell r="C5571" t="str">
            <v>1450mgx60粒</v>
          </cell>
          <cell r="D5571" t="str">
            <v>美国胜天国际集团股份有限公司</v>
          </cell>
          <cell r="E5571">
            <v>228</v>
          </cell>
          <cell r="F5571" t="str">
            <v>瓶</v>
          </cell>
          <cell r="G5571">
            <v>3</v>
          </cell>
          <cell r="H5571" t="str">
            <v>保健食品</v>
          </cell>
          <cell r="I5571">
            <v>306</v>
          </cell>
          <cell r="J5571" t="str">
            <v>改善胃肠功能类保健食品</v>
          </cell>
          <cell r="K5571">
            <v>30601</v>
          </cell>
          <cell r="L5571" t="str">
            <v>润肠通便类保健食品</v>
          </cell>
          <cell r="M5571">
            <v>0.13</v>
          </cell>
          <cell r="N5571" t="str">
            <v>高</v>
          </cell>
          <cell r="O5571" t="str">
            <v>非竟销品</v>
          </cell>
          <cell r="P5571" t="str">
            <v>滞销</v>
          </cell>
          <cell r="Q5571" t="str">
            <v/>
          </cell>
          <cell r="R5571" t="str">
            <v>目录外</v>
          </cell>
          <cell r="S5571" t="str">
            <v>淘汰</v>
          </cell>
          <cell r="T5571" t="str">
            <v>常规商品</v>
          </cell>
          <cell r="U5571" t="str">
            <v/>
          </cell>
          <cell r="V5571" t="str">
            <v/>
          </cell>
        </row>
        <row r="5571">
          <cell r="X5571" t="str">
            <v/>
          </cell>
          <cell r="Y5571" t="str">
            <v/>
          </cell>
          <cell r="Z5571" t="str">
            <v/>
          </cell>
          <cell r="AA5571">
            <v>91.2</v>
          </cell>
          <cell r="AB5571">
            <v>96819</v>
          </cell>
          <cell r="AC5571" t="str">
            <v>成都新启恒健康咨询有限公司</v>
          </cell>
          <cell r="AD5571">
            <v>228</v>
          </cell>
        </row>
        <row r="5572">
          <cell r="A5572">
            <v>170360</v>
          </cell>
          <cell r="B5572" t="str">
            <v>奥泰（ALLTIME）牌亚麻酸胶囊</v>
          </cell>
          <cell r="C5572" t="str">
            <v>500mgx90粒</v>
          </cell>
          <cell r="D5572" t="str">
            <v>美国胜天国际集团股份有限公司</v>
          </cell>
          <cell r="E5572">
            <v>298</v>
          </cell>
          <cell r="F5572" t="str">
            <v>瓶</v>
          </cell>
          <cell r="G5572">
            <v>3</v>
          </cell>
          <cell r="H5572" t="str">
            <v>保健食品</v>
          </cell>
          <cell r="I5572">
            <v>309</v>
          </cell>
          <cell r="J5572" t="str">
            <v>改善记忆类保健食品</v>
          </cell>
          <cell r="K5572">
            <v>30901</v>
          </cell>
          <cell r="L5572" t="str">
            <v>改善记忆类保健食品</v>
          </cell>
          <cell r="M5572">
            <v>0.13</v>
          </cell>
          <cell r="N5572" t="str">
            <v>高</v>
          </cell>
          <cell r="O5572" t="str">
            <v>非竟销品</v>
          </cell>
          <cell r="P5572" t="str">
            <v>滞销</v>
          </cell>
          <cell r="Q5572" t="str">
            <v/>
          </cell>
          <cell r="R5572" t="str">
            <v>目录外</v>
          </cell>
          <cell r="S5572" t="str">
            <v>淘汰</v>
          </cell>
          <cell r="T5572" t="str">
            <v>常规商品</v>
          </cell>
          <cell r="U5572" t="str">
            <v/>
          </cell>
          <cell r="V5572" t="str">
            <v/>
          </cell>
        </row>
        <row r="5572">
          <cell r="X5572" t="str">
            <v/>
          </cell>
          <cell r="Y5572" t="str">
            <v/>
          </cell>
          <cell r="Z5572" t="str">
            <v/>
          </cell>
          <cell r="AA5572">
            <v>119.2</v>
          </cell>
          <cell r="AB5572">
            <v>96819</v>
          </cell>
          <cell r="AC5572" t="str">
            <v>成都新启恒健康咨询有限公司</v>
          </cell>
          <cell r="AD5572">
            <v>298</v>
          </cell>
        </row>
        <row r="5573">
          <cell r="A5573">
            <v>170351</v>
          </cell>
          <cell r="B5573" t="str">
            <v>格林泰乐阿拉斯加深海鲑鱼油胶囊</v>
          </cell>
          <cell r="C5573" t="str">
            <v>1000mgx120粒</v>
          </cell>
          <cell r="D5573" t="str">
            <v>美国胜天国际集团股份有限公司</v>
          </cell>
          <cell r="E5573">
            <v>338</v>
          </cell>
          <cell r="F5573" t="str">
            <v>瓶</v>
          </cell>
          <cell r="G5573">
            <v>3</v>
          </cell>
          <cell r="H5573" t="str">
            <v>保健食品</v>
          </cell>
          <cell r="I5573">
            <v>304</v>
          </cell>
          <cell r="J5573" t="str">
            <v>改善三高类保健食品</v>
          </cell>
          <cell r="K5573">
            <v>30402</v>
          </cell>
          <cell r="L5573" t="str">
            <v>辅助改善血脂保健食品</v>
          </cell>
          <cell r="M5573">
            <v>0.13</v>
          </cell>
          <cell r="N5573" t="str">
            <v>高</v>
          </cell>
          <cell r="O5573" t="str">
            <v>非竟销品</v>
          </cell>
          <cell r="P5573" t="str">
            <v>滞销</v>
          </cell>
          <cell r="Q5573" t="str">
            <v/>
          </cell>
          <cell r="R5573" t="str">
            <v>目录外</v>
          </cell>
          <cell r="S5573" t="str">
            <v>淘汰</v>
          </cell>
          <cell r="T5573" t="str">
            <v>常规商品</v>
          </cell>
          <cell r="U5573" t="str">
            <v/>
          </cell>
          <cell r="V5573" t="str">
            <v/>
          </cell>
        </row>
        <row r="5573">
          <cell r="X5573" t="str">
            <v/>
          </cell>
          <cell r="Y5573" t="str">
            <v/>
          </cell>
          <cell r="Z5573" t="str">
            <v/>
          </cell>
          <cell r="AA5573">
            <v>152.1</v>
          </cell>
          <cell r="AB5573">
            <v>96819</v>
          </cell>
          <cell r="AC5573" t="str">
            <v>成都新启恒健康咨询有限公司</v>
          </cell>
          <cell r="AD5573">
            <v>338</v>
          </cell>
        </row>
        <row r="5574">
          <cell r="A5574">
            <v>170349</v>
          </cell>
          <cell r="B5574" t="str">
            <v>绿环牌大豆磷脂胶囊</v>
          </cell>
          <cell r="C5574" t="str">
            <v>700mgx200粒</v>
          </cell>
          <cell r="D5574" t="str">
            <v>美国胜天国际集团股份有限公司</v>
          </cell>
          <cell r="E5574">
            <v>398</v>
          </cell>
          <cell r="F5574" t="str">
            <v>瓶</v>
          </cell>
          <cell r="G5574">
            <v>3</v>
          </cell>
          <cell r="H5574" t="str">
            <v>保健食品</v>
          </cell>
          <cell r="I5574">
            <v>304</v>
          </cell>
          <cell r="J5574" t="str">
            <v>改善三高类保健食品</v>
          </cell>
          <cell r="K5574">
            <v>30402</v>
          </cell>
          <cell r="L5574" t="str">
            <v>辅助改善血脂保健食品</v>
          </cell>
          <cell r="M5574">
            <v>0.13</v>
          </cell>
          <cell r="N5574" t="str">
            <v>高</v>
          </cell>
          <cell r="O5574" t="str">
            <v>非竟销品</v>
          </cell>
          <cell r="P5574" t="str">
            <v>滞销</v>
          </cell>
          <cell r="Q5574" t="str">
            <v/>
          </cell>
          <cell r="R5574" t="str">
            <v>目录外</v>
          </cell>
          <cell r="S5574" t="str">
            <v>淘汰</v>
          </cell>
          <cell r="T5574" t="str">
            <v>常规商品</v>
          </cell>
          <cell r="U5574" t="str">
            <v/>
          </cell>
          <cell r="V5574" t="str">
            <v/>
          </cell>
        </row>
        <row r="5574">
          <cell r="X5574" t="str">
            <v/>
          </cell>
          <cell r="Y5574" t="str">
            <v/>
          </cell>
          <cell r="Z5574" t="str">
            <v/>
          </cell>
          <cell r="AA5574">
            <v>159.2</v>
          </cell>
          <cell r="AB5574">
            <v>96819</v>
          </cell>
          <cell r="AC5574" t="str">
            <v>成都新启恒健康咨询有限公司</v>
          </cell>
          <cell r="AD5574">
            <v>398</v>
          </cell>
        </row>
        <row r="5575">
          <cell r="A5575">
            <v>134587</v>
          </cell>
          <cell r="B5575" t="str">
            <v>克尔牌蛋白粉</v>
          </cell>
          <cell r="C5575" t="str">
            <v>455g/瓶</v>
          </cell>
          <cell r="D5575" t="str">
            <v>美国胜天国际集团股份有限公司</v>
          </cell>
          <cell r="E5575">
            <v>498</v>
          </cell>
          <cell r="F5575" t="str">
            <v>罐</v>
          </cell>
          <cell r="G5575">
            <v>3</v>
          </cell>
          <cell r="H5575" t="str">
            <v>保健食品</v>
          </cell>
          <cell r="I5575">
            <v>307</v>
          </cell>
          <cell r="J5575" t="str">
            <v>调节免疫类保健食品</v>
          </cell>
          <cell r="K5575">
            <v>30701</v>
          </cell>
          <cell r="L5575" t="str">
            <v>蛋白质类保健食品</v>
          </cell>
          <cell r="M5575">
            <v>0.13</v>
          </cell>
          <cell r="N5575" t="str">
            <v>高</v>
          </cell>
          <cell r="O5575" t="str">
            <v>非竟销品</v>
          </cell>
          <cell r="P5575" t="str">
            <v>滞销</v>
          </cell>
          <cell r="Q5575" t="str">
            <v/>
          </cell>
          <cell r="R5575" t="str">
            <v>目录外</v>
          </cell>
          <cell r="S5575" t="str">
            <v>淘汰</v>
          </cell>
          <cell r="T5575" t="str">
            <v>常规商品</v>
          </cell>
          <cell r="U5575" t="str">
            <v/>
          </cell>
          <cell r="V5575" t="str">
            <v/>
          </cell>
        </row>
        <row r="5575">
          <cell r="X5575" t="str">
            <v/>
          </cell>
          <cell r="Y5575" t="str">
            <v/>
          </cell>
          <cell r="Z5575" t="str">
            <v/>
          </cell>
          <cell r="AA5575">
            <v>224.1</v>
          </cell>
          <cell r="AB5575">
            <v>96819</v>
          </cell>
          <cell r="AC5575" t="str">
            <v>成都新启恒健康咨询有限公司</v>
          </cell>
          <cell r="AD5575">
            <v>498</v>
          </cell>
        </row>
        <row r="5576">
          <cell r="A5576">
            <v>154822</v>
          </cell>
          <cell r="B5576" t="str">
            <v>蒙牛冠益乳发酵乳</v>
          </cell>
          <cell r="C5576" t="str">
            <v>100gx4瓶</v>
          </cell>
          <cell r="D5576" t="str">
            <v>蒙牛乳业（北京）有限责任公司</v>
          </cell>
          <cell r="E5576">
            <v>12.5</v>
          </cell>
          <cell r="F5576" t="str">
            <v>板</v>
          </cell>
          <cell r="G5576">
            <v>3</v>
          </cell>
          <cell r="H5576" t="str">
            <v>保健食品</v>
          </cell>
          <cell r="I5576">
            <v>306</v>
          </cell>
          <cell r="J5576" t="str">
            <v>改善胃肠功能类保健食品</v>
          </cell>
          <cell r="K5576">
            <v>30602</v>
          </cell>
          <cell r="L5576" t="str">
            <v>改善肠道菌群保健食品</v>
          </cell>
          <cell r="M5576">
            <v>0.13</v>
          </cell>
          <cell r="N5576" t="str">
            <v>低</v>
          </cell>
          <cell r="O5576" t="str">
            <v>次竟销品</v>
          </cell>
          <cell r="P5576" t="str">
            <v>滞销</v>
          </cell>
          <cell r="Q5576" t="str">
            <v/>
          </cell>
          <cell r="R5576" t="str">
            <v>川太极特殊目录</v>
          </cell>
          <cell r="S5576" t="str">
            <v>在营</v>
          </cell>
          <cell r="T5576" t="str">
            <v>常规商品</v>
          </cell>
          <cell r="U5576" t="str">
            <v/>
          </cell>
          <cell r="V5576" t="str">
            <v/>
          </cell>
        </row>
        <row r="5576">
          <cell r="X5576" t="str">
            <v/>
          </cell>
          <cell r="Y5576" t="str">
            <v/>
          </cell>
          <cell r="Z5576" t="str">
            <v/>
          </cell>
          <cell r="AA5576">
            <v>10</v>
          </cell>
          <cell r="AB5576">
            <v>109108</v>
          </cell>
          <cell r="AC5576" t="str">
            <v>成都曦珂商贸有限公司</v>
          </cell>
          <cell r="AD5576">
            <v>12.5</v>
          </cell>
        </row>
        <row r="5577">
          <cell r="A5577">
            <v>14516</v>
          </cell>
          <cell r="B5577" t="str">
            <v>妮维雅晶纯皙白泡沫洁面乳</v>
          </cell>
          <cell r="C5577" t="str">
            <v>100g</v>
          </cell>
          <cell r="D5577" t="str">
            <v>妮维雅(上海)有限公司</v>
          </cell>
          <cell r="E5577">
            <v>25</v>
          </cell>
          <cell r="F5577" t="str">
            <v>支</v>
          </cell>
          <cell r="G5577">
            <v>7</v>
          </cell>
          <cell r="H5577" t="str">
            <v>化妆品</v>
          </cell>
          <cell r="I5577">
            <v>702</v>
          </cell>
          <cell r="J5577" t="str">
            <v>基础护肤品</v>
          </cell>
          <cell r="K5577">
            <v>70201</v>
          </cell>
          <cell r="L5577" t="str">
            <v>洁面类</v>
          </cell>
          <cell r="M5577">
            <v>0.13</v>
          </cell>
          <cell r="N5577" t="str">
            <v>低</v>
          </cell>
          <cell r="O5577" t="str">
            <v>一般品</v>
          </cell>
          <cell r="P5577" t="str">
            <v>滞销</v>
          </cell>
          <cell r="Q5577" t="str">
            <v/>
          </cell>
          <cell r="R5577" t="str">
            <v>川太极特殊目录</v>
          </cell>
          <cell r="S5577" t="str">
            <v>在营</v>
          </cell>
          <cell r="T5577" t="str">
            <v>常规商品</v>
          </cell>
          <cell r="U5577" t="str">
            <v>品牌商品</v>
          </cell>
          <cell r="V5577" t="str">
            <v>电汇  月结   首批铺底5000.00</v>
          </cell>
          <cell r="W5577">
            <v>4004</v>
          </cell>
          <cell r="X5577" t="str">
            <v>赖习敏</v>
          </cell>
          <cell r="Y5577" t="str">
            <v>外用</v>
          </cell>
          <cell r="Z5577" t="str">
            <v>化妆品</v>
          </cell>
          <cell r="AA5577">
            <v>15</v>
          </cell>
          <cell r="AB5577">
            <v>82415</v>
          </cell>
          <cell r="AC5577" t="str">
            <v>成都欣晋吉商贸有限公司</v>
          </cell>
          <cell r="AD5577">
            <v>25</v>
          </cell>
        </row>
        <row r="5578">
          <cell r="A5578">
            <v>137163</v>
          </cell>
          <cell r="B5578" t="str">
            <v>妮维雅男士水活多效洁面乳</v>
          </cell>
          <cell r="C5578" t="str">
            <v>100g</v>
          </cell>
          <cell r="D5578" t="str">
            <v>妮维雅(上海)有限公司</v>
          </cell>
          <cell r="E5578">
            <v>29</v>
          </cell>
          <cell r="F5578" t="str">
            <v>支</v>
          </cell>
          <cell r="G5578">
            <v>7</v>
          </cell>
          <cell r="H5578" t="str">
            <v>化妆品</v>
          </cell>
          <cell r="I5578">
            <v>706</v>
          </cell>
          <cell r="J5578" t="str">
            <v>男士护肤品</v>
          </cell>
          <cell r="K5578">
            <v>70601</v>
          </cell>
          <cell r="L5578" t="str">
            <v>男士专用护肤品</v>
          </cell>
          <cell r="M5578">
            <v>0.13</v>
          </cell>
          <cell r="N5578" t="str">
            <v>中</v>
          </cell>
          <cell r="O5578" t="str">
            <v>一般品</v>
          </cell>
          <cell r="P5578" t="str">
            <v>滞销</v>
          </cell>
          <cell r="Q5578" t="str">
            <v/>
          </cell>
          <cell r="R5578" t="str">
            <v>零售目录</v>
          </cell>
          <cell r="S5578" t="str">
            <v>在营</v>
          </cell>
          <cell r="T5578" t="str">
            <v>常规商品</v>
          </cell>
          <cell r="U5578" t="str">
            <v/>
          </cell>
          <cell r="V5578" t="str">
            <v/>
          </cell>
        </row>
        <row r="5578">
          <cell r="X5578" t="str">
            <v/>
          </cell>
          <cell r="Y5578" t="str">
            <v>外用</v>
          </cell>
          <cell r="Z5578" t="str">
            <v>化妆品</v>
          </cell>
          <cell r="AA5578">
            <v>17.4</v>
          </cell>
          <cell r="AB5578">
            <v>82415</v>
          </cell>
          <cell r="AC5578" t="str">
            <v>成都欣晋吉商贸有限公司</v>
          </cell>
          <cell r="AD5578">
            <v>29</v>
          </cell>
        </row>
        <row r="5579">
          <cell r="A5579">
            <v>34118</v>
          </cell>
          <cell r="B5579" t="str">
            <v>医用固定带(腰围)</v>
          </cell>
          <cell r="C5579" t="str">
            <v>YWD02(中号)</v>
          </cell>
          <cell r="D5579" t="str">
            <v>冀州市佳禾医疗器械有限公司</v>
          </cell>
          <cell r="E5579">
            <v>29</v>
          </cell>
          <cell r="F5579" t="str">
            <v>副</v>
          </cell>
          <cell r="G5579">
            <v>4</v>
          </cell>
          <cell r="H5579" t="str">
            <v>医疗器械</v>
          </cell>
          <cell r="I5579">
            <v>405</v>
          </cell>
          <cell r="J5579" t="str">
            <v>护具/辅助/护理类器具</v>
          </cell>
          <cell r="K5579">
            <v>40502</v>
          </cell>
          <cell r="L5579" t="str">
            <v>护腰类</v>
          </cell>
          <cell r="M5579">
            <v>0.13</v>
          </cell>
          <cell r="N5579" t="str">
            <v>低</v>
          </cell>
          <cell r="O5579" t="str">
            <v>一般品</v>
          </cell>
          <cell r="P5579" t="str">
            <v>滞销</v>
          </cell>
          <cell r="Q5579" t="str">
            <v/>
          </cell>
          <cell r="R5579" t="str">
            <v>目录外</v>
          </cell>
          <cell r="S5579" t="str">
            <v>淘汰</v>
          </cell>
          <cell r="T5579" t="str">
            <v>常规商品</v>
          </cell>
          <cell r="U5579" t="str">
            <v>普通商品</v>
          </cell>
          <cell r="V5579" t="str">
            <v>压二结一        </v>
          </cell>
          <cell r="W5579">
            <v>4004</v>
          </cell>
          <cell r="X5579" t="str">
            <v>赖习敏</v>
          </cell>
          <cell r="Y5579" t="str">
            <v>外用</v>
          </cell>
          <cell r="Z5579" t="str">
            <v/>
          </cell>
          <cell r="AA5579">
            <v>21.36</v>
          </cell>
          <cell r="AB5579">
            <v>66931</v>
          </cell>
          <cell r="AC5579" t="str">
            <v>成都晓辉医疗器械有限公司</v>
          </cell>
          <cell r="AD5579">
            <v>29</v>
          </cell>
        </row>
        <row r="5580">
          <cell r="A5580">
            <v>37578</v>
          </cell>
          <cell r="B5580" t="str">
            <v>腰围（医用固定带）</v>
          </cell>
          <cell r="C5580" t="str">
            <v>YWD02(小号)</v>
          </cell>
          <cell r="D5580" t="str">
            <v>冀州市佳禾医疗器械有限公司</v>
          </cell>
          <cell r="E5580">
            <v>29</v>
          </cell>
          <cell r="F5580" t="str">
            <v>副</v>
          </cell>
          <cell r="G5580">
            <v>4</v>
          </cell>
          <cell r="H5580" t="str">
            <v>医疗器械</v>
          </cell>
          <cell r="I5580">
            <v>405</v>
          </cell>
          <cell r="J5580" t="str">
            <v>护具/辅助/护理类器具</v>
          </cell>
          <cell r="K5580">
            <v>40502</v>
          </cell>
          <cell r="L5580" t="str">
            <v>护腰类</v>
          </cell>
          <cell r="M5580">
            <v>0.13</v>
          </cell>
          <cell r="N5580" t="str">
            <v>低</v>
          </cell>
          <cell r="O5580" t="str">
            <v>一般品</v>
          </cell>
          <cell r="P5580" t="str">
            <v>滞销</v>
          </cell>
          <cell r="Q5580" t="str">
            <v/>
          </cell>
          <cell r="R5580" t="str">
            <v>目录外</v>
          </cell>
          <cell r="S5580" t="str">
            <v>淘汰</v>
          </cell>
          <cell r="T5580" t="str">
            <v>常规商品</v>
          </cell>
          <cell r="U5580" t="str">
            <v>普通商品</v>
          </cell>
          <cell r="V5580" t="str">
            <v>压二结一        </v>
          </cell>
          <cell r="W5580">
            <v>4004</v>
          </cell>
          <cell r="X5580" t="str">
            <v>赖习敏</v>
          </cell>
          <cell r="Y5580" t="str">
            <v>外用</v>
          </cell>
          <cell r="Z5580" t="str">
            <v/>
          </cell>
          <cell r="AA5580">
            <v>21.36</v>
          </cell>
          <cell r="AB5580">
            <v>66931</v>
          </cell>
          <cell r="AC5580" t="str">
            <v>成都晓辉医疗器械有限公司</v>
          </cell>
          <cell r="AD5580">
            <v>29</v>
          </cell>
        </row>
        <row r="5581">
          <cell r="A5581">
            <v>37579</v>
          </cell>
          <cell r="B5581" t="str">
            <v>医用固定带(腰围)</v>
          </cell>
          <cell r="C5581" t="str">
            <v>YWD02(大号)</v>
          </cell>
          <cell r="D5581" t="str">
            <v>冀州市佳禾医疗器械有限公司</v>
          </cell>
          <cell r="E5581">
            <v>29</v>
          </cell>
          <cell r="F5581" t="str">
            <v>副</v>
          </cell>
          <cell r="G5581">
            <v>4</v>
          </cell>
          <cell r="H5581" t="str">
            <v>医疗器械</v>
          </cell>
          <cell r="I5581">
            <v>405</v>
          </cell>
          <cell r="J5581" t="str">
            <v>护具/辅助/护理类器具</v>
          </cell>
          <cell r="K5581">
            <v>40502</v>
          </cell>
          <cell r="L5581" t="str">
            <v>护腰类</v>
          </cell>
          <cell r="M5581">
            <v>0.13</v>
          </cell>
          <cell r="N5581" t="str">
            <v>低</v>
          </cell>
          <cell r="O5581" t="str">
            <v>一般品</v>
          </cell>
          <cell r="P5581" t="str">
            <v>滞销</v>
          </cell>
          <cell r="Q5581" t="str">
            <v/>
          </cell>
          <cell r="R5581" t="str">
            <v>目录外</v>
          </cell>
          <cell r="S5581" t="str">
            <v>淘汰</v>
          </cell>
          <cell r="T5581" t="str">
            <v>常规商品</v>
          </cell>
          <cell r="U5581" t="str">
            <v>普通商品</v>
          </cell>
          <cell r="V5581" t="str">
            <v>压二结一    </v>
          </cell>
          <cell r="W5581">
            <v>4004</v>
          </cell>
          <cell r="X5581" t="str">
            <v>赖习敏</v>
          </cell>
          <cell r="Y5581" t="str">
            <v>外用</v>
          </cell>
          <cell r="Z5581" t="str">
            <v/>
          </cell>
          <cell r="AA5581">
            <v>21.36</v>
          </cell>
          <cell r="AB5581">
            <v>66931</v>
          </cell>
          <cell r="AC5581" t="str">
            <v>成都晓辉医疗器械有限公司</v>
          </cell>
          <cell r="AD5581">
            <v>29</v>
          </cell>
        </row>
        <row r="5582">
          <cell r="A5582">
            <v>102569</v>
          </cell>
          <cell r="B5582" t="str">
            <v>腹带</v>
          </cell>
          <cell r="C5582" t="str">
            <v>JHFD03-L</v>
          </cell>
          <cell r="D5582" t="str">
            <v>冀州市佳禾医疗器械有限公司</v>
          </cell>
          <cell r="E5582">
            <v>21</v>
          </cell>
          <cell r="F5582" t="str">
            <v>个</v>
          </cell>
          <cell r="G5582">
            <v>4</v>
          </cell>
          <cell r="H5582" t="str">
            <v>医疗器械</v>
          </cell>
          <cell r="I5582">
            <v>404</v>
          </cell>
          <cell r="J5582" t="str">
            <v>康复理疗器械</v>
          </cell>
          <cell r="K5582">
            <v>40415</v>
          </cell>
          <cell r="L5582" t="str">
            <v>其他康复理疗器械类</v>
          </cell>
          <cell r="M5582">
            <v>0.13</v>
          </cell>
          <cell r="N5582" t="str">
            <v>低</v>
          </cell>
          <cell r="O5582" t="str">
            <v>一般品</v>
          </cell>
          <cell r="P5582" t="str">
            <v>滞销</v>
          </cell>
          <cell r="Q5582" t="str">
            <v/>
          </cell>
          <cell r="R5582" t="str">
            <v>零售目录</v>
          </cell>
          <cell r="S5582" t="str">
            <v>在营</v>
          </cell>
          <cell r="T5582" t="str">
            <v>常规商品</v>
          </cell>
          <cell r="U5582" t="str">
            <v>普通商品</v>
          </cell>
          <cell r="V5582" t="str">
            <v>压二结一        </v>
          </cell>
          <cell r="W5582">
            <v>4004</v>
          </cell>
          <cell r="X5582" t="str">
            <v>赖习敏</v>
          </cell>
          <cell r="Y5582" t="str">
            <v>外用</v>
          </cell>
          <cell r="Z5582" t="str">
            <v>医疗器械</v>
          </cell>
          <cell r="AA5582">
            <v>14</v>
          </cell>
          <cell r="AB5582">
            <v>66931</v>
          </cell>
          <cell r="AC5582" t="str">
            <v>成都晓辉医疗器械有限公司</v>
          </cell>
          <cell r="AD5582">
            <v>21</v>
          </cell>
        </row>
        <row r="5583">
          <cell r="A5583">
            <v>102533</v>
          </cell>
          <cell r="B5583" t="str">
            <v>腹带</v>
          </cell>
          <cell r="C5583" t="str">
            <v>JHFD03-XL号</v>
          </cell>
          <cell r="D5583" t="str">
            <v>冀州市佳禾医疗器械有限公司</v>
          </cell>
          <cell r="E5583">
            <v>21</v>
          </cell>
          <cell r="F5583" t="str">
            <v>个</v>
          </cell>
          <cell r="G5583">
            <v>4</v>
          </cell>
          <cell r="H5583" t="str">
            <v>医疗器械</v>
          </cell>
          <cell r="I5583">
            <v>404</v>
          </cell>
          <cell r="J5583" t="str">
            <v>康复理疗器械</v>
          </cell>
          <cell r="K5583">
            <v>40415</v>
          </cell>
          <cell r="L5583" t="str">
            <v>其他康复理疗器械类</v>
          </cell>
          <cell r="M5583">
            <v>0.13</v>
          </cell>
          <cell r="N5583" t="str">
            <v>低</v>
          </cell>
          <cell r="O5583" t="str">
            <v>一般品</v>
          </cell>
          <cell r="P5583" t="str">
            <v>滞销</v>
          </cell>
          <cell r="Q5583" t="str">
            <v/>
          </cell>
          <cell r="R5583" t="str">
            <v>零售目录</v>
          </cell>
          <cell r="S5583" t="str">
            <v>在营</v>
          </cell>
          <cell r="T5583" t="str">
            <v>常规商品</v>
          </cell>
          <cell r="U5583" t="str">
            <v>普通商品</v>
          </cell>
          <cell r="V5583" t="str">
            <v>压二结一    </v>
          </cell>
          <cell r="W5583">
            <v>4004</v>
          </cell>
          <cell r="X5583" t="str">
            <v>赖习敏</v>
          </cell>
          <cell r="Y5583" t="str">
            <v>外用</v>
          </cell>
          <cell r="Z5583" t="str">
            <v>医疗器械</v>
          </cell>
          <cell r="AA5583">
            <v>14</v>
          </cell>
          <cell r="AB5583">
            <v>66931</v>
          </cell>
          <cell r="AC5583" t="str">
            <v>成都晓辉医疗器械有限公司</v>
          </cell>
          <cell r="AD5583">
            <v>21</v>
          </cell>
        </row>
        <row r="5584">
          <cell r="A5584">
            <v>102567</v>
          </cell>
          <cell r="B5584" t="str">
            <v>腹带</v>
          </cell>
          <cell r="C5584" t="str">
            <v>JHFD03-M</v>
          </cell>
          <cell r="D5584" t="str">
            <v>冀州市佳禾医疗器械有限公司</v>
          </cell>
          <cell r="E5584">
            <v>21</v>
          </cell>
          <cell r="F5584" t="str">
            <v>个</v>
          </cell>
          <cell r="G5584">
            <v>4</v>
          </cell>
          <cell r="H5584" t="str">
            <v>医疗器械</v>
          </cell>
          <cell r="I5584">
            <v>404</v>
          </cell>
          <cell r="J5584" t="str">
            <v>康复理疗器械</v>
          </cell>
          <cell r="K5584">
            <v>40415</v>
          </cell>
          <cell r="L5584" t="str">
            <v>其他康复理疗器械类</v>
          </cell>
          <cell r="M5584">
            <v>0.13</v>
          </cell>
          <cell r="N5584" t="str">
            <v>低</v>
          </cell>
          <cell r="O5584" t="str">
            <v>一般品</v>
          </cell>
          <cell r="P5584" t="str">
            <v>滞销</v>
          </cell>
          <cell r="Q5584" t="str">
            <v/>
          </cell>
          <cell r="R5584" t="str">
            <v>零售目录</v>
          </cell>
          <cell r="S5584" t="str">
            <v>在营</v>
          </cell>
          <cell r="T5584" t="str">
            <v>常规商品</v>
          </cell>
          <cell r="U5584" t="str">
            <v>普通商品</v>
          </cell>
          <cell r="V5584" t="str">
            <v>压二结一        </v>
          </cell>
          <cell r="W5584">
            <v>4004</v>
          </cell>
          <cell r="X5584" t="str">
            <v>赖习敏</v>
          </cell>
          <cell r="Y5584" t="str">
            <v>外用</v>
          </cell>
          <cell r="Z5584" t="str">
            <v>医疗器械</v>
          </cell>
          <cell r="AA5584">
            <v>14</v>
          </cell>
          <cell r="AB5584">
            <v>66931</v>
          </cell>
          <cell r="AC5584" t="str">
            <v>成都晓辉医疗器械有限公司</v>
          </cell>
          <cell r="AD5584">
            <v>21</v>
          </cell>
        </row>
        <row r="5585">
          <cell r="A5585">
            <v>96033</v>
          </cell>
          <cell r="B5585" t="str">
            <v>医用气垫</v>
          </cell>
          <cell r="C5585" t="str">
            <v>C01型</v>
          </cell>
          <cell r="D5585" t="str">
            <v>冀州市佳禾医疗器械有限公司</v>
          </cell>
          <cell r="E5585">
            <v>25</v>
          </cell>
          <cell r="F5585" t="str">
            <v>个</v>
          </cell>
          <cell r="G5585">
            <v>4</v>
          </cell>
          <cell r="H5585" t="str">
            <v>医疗器械</v>
          </cell>
          <cell r="I5585">
            <v>405</v>
          </cell>
          <cell r="J5585" t="str">
            <v>护具/辅助/护理类器具</v>
          </cell>
          <cell r="K5585">
            <v>40509</v>
          </cell>
          <cell r="L5585" t="str">
            <v>防褥坐垫类</v>
          </cell>
          <cell r="M5585">
            <v>0.13</v>
          </cell>
          <cell r="N5585" t="str">
            <v>低</v>
          </cell>
          <cell r="O5585" t="str">
            <v>非竟销品</v>
          </cell>
          <cell r="P5585" t="str">
            <v>滞销</v>
          </cell>
          <cell r="Q5585" t="str">
            <v/>
          </cell>
          <cell r="R5585" t="str">
            <v>零售目录</v>
          </cell>
          <cell r="S5585" t="str">
            <v>在营</v>
          </cell>
          <cell r="T5585" t="str">
            <v>常规商品</v>
          </cell>
          <cell r="U5585" t="str">
            <v>普通商品</v>
          </cell>
          <cell r="V5585" t="str">
            <v>压二结一        </v>
          </cell>
          <cell r="W5585">
            <v>4004</v>
          </cell>
          <cell r="X5585" t="str">
            <v>赖习敏</v>
          </cell>
          <cell r="Y5585" t="str">
            <v>外用</v>
          </cell>
          <cell r="Z5585" t="str">
            <v>医疗器械</v>
          </cell>
          <cell r="AA5585">
            <v>12.8</v>
          </cell>
          <cell r="AB5585">
            <v>66931</v>
          </cell>
          <cell r="AC5585" t="str">
            <v>成都晓辉医疗器械有限公司</v>
          </cell>
          <cell r="AD5585">
            <v>25</v>
          </cell>
        </row>
        <row r="5586">
          <cell r="A5586">
            <v>96419</v>
          </cell>
          <cell r="B5586" t="str">
            <v>托玛琳锗自发热布护踝</v>
          </cell>
          <cell r="C5586" t="str">
            <v>付(D34)</v>
          </cell>
          <cell r="D5586" t="str">
            <v>冀州市佳禾医疗器械有限公司</v>
          </cell>
          <cell r="E5586">
            <v>25</v>
          </cell>
          <cell r="F5586" t="str">
            <v>盒</v>
          </cell>
          <cell r="G5586">
            <v>4</v>
          </cell>
          <cell r="H5586" t="str">
            <v>医疗器械</v>
          </cell>
          <cell r="I5586">
            <v>405</v>
          </cell>
          <cell r="J5586" t="str">
            <v>护具/辅助/护理类器具</v>
          </cell>
          <cell r="K5586">
            <v>40501</v>
          </cell>
          <cell r="L5586" t="str">
            <v>护膝/护踝类</v>
          </cell>
          <cell r="M5586">
            <v>0.13</v>
          </cell>
          <cell r="N5586" t="str">
            <v>低</v>
          </cell>
          <cell r="O5586" t="str">
            <v>一般品</v>
          </cell>
          <cell r="P5586" t="str">
            <v>滞销</v>
          </cell>
          <cell r="Q5586" t="str">
            <v/>
          </cell>
          <cell r="R5586" t="str">
            <v>零售目录</v>
          </cell>
          <cell r="S5586" t="str">
            <v>在营</v>
          </cell>
          <cell r="T5586" t="str">
            <v>常规商品</v>
          </cell>
          <cell r="U5586" t="str">
            <v>普通商品</v>
          </cell>
          <cell r="V5586" t="str">
            <v>压二结一    </v>
          </cell>
          <cell r="W5586">
            <v>4004</v>
          </cell>
          <cell r="X5586" t="str">
            <v>赖习敏</v>
          </cell>
          <cell r="Y5586" t="str">
            <v>外用</v>
          </cell>
          <cell r="Z5586" t="str">
            <v>医疗器械</v>
          </cell>
          <cell r="AA5586">
            <v>17.2</v>
          </cell>
          <cell r="AB5586">
            <v>66931</v>
          </cell>
          <cell r="AC5586" t="str">
            <v>成都晓辉医疗器械有限公司</v>
          </cell>
          <cell r="AD5586">
            <v>25</v>
          </cell>
        </row>
        <row r="5587">
          <cell r="A5587">
            <v>86612</v>
          </cell>
          <cell r="B5587" t="str">
            <v>医用气垫</v>
          </cell>
          <cell r="C5587" t="str">
            <v>方形</v>
          </cell>
          <cell r="D5587" t="str">
            <v>冀州市佳禾医疗器械有限公司</v>
          </cell>
          <cell r="E5587">
            <v>25</v>
          </cell>
          <cell r="F5587" t="str">
            <v>个</v>
          </cell>
          <cell r="G5587">
            <v>4</v>
          </cell>
          <cell r="H5587" t="str">
            <v>医疗器械</v>
          </cell>
          <cell r="I5587">
            <v>405</v>
          </cell>
          <cell r="J5587" t="str">
            <v>护具/辅助/护理类器具</v>
          </cell>
          <cell r="K5587">
            <v>40509</v>
          </cell>
          <cell r="L5587" t="str">
            <v>防褥坐垫类</v>
          </cell>
          <cell r="M5587">
            <v>0.13</v>
          </cell>
          <cell r="N5587" t="str">
            <v>低</v>
          </cell>
          <cell r="O5587" t="str">
            <v>一般品</v>
          </cell>
          <cell r="P5587" t="str">
            <v>滞销</v>
          </cell>
          <cell r="Q5587" t="str">
            <v/>
          </cell>
          <cell r="R5587" t="str">
            <v>零售目录</v>
          </cell>
          <cell r="S5587" t="str">
            <v>在营</v>
          </cell>
          <cell r="T5587" t="str">
            <v>常规商品</v>
          </cell>
          <cell r="U5587" t="str">
            <v>普通商品</v>
          </cell>
          <cell r="V5587" t="str">
            <v>压二结一    </v>
          </cell>
          <cell r="W5587">
            <v>4004</v>
          </cell>
          <cell r="X5587" t="str">
            <v>赖习敏</v>
          </cell>
          <cell r="Y5587" t="str">
            <v>外用</v>
          </cell>
          <cell r="Z5587" t="str">
            <v>医疗器械</v>
          </cell>
          <cell r="AA5587">
            <v>15.2</v>
          </cell>
          <cell r="AB5587">
            <v>66931</v>
          </cell>
          <cell r="AC5587" t="str">
            <v>成都晓辉医疗器械有限公司</v>
          </cell>
          <cell r="AD5587">
            <v>25</v>
          </cell>
        </row>
        <row r="5588">
          <cell r="A5588">
            <v>119715</v>
          </cell>
          <cell r="B5588" t="str">
            <v>腰围(医用固定带)</v>
          </cell>
          <cell r="C5588" t="str">
            <v>YWD02(XL)</v>
          </cell>
          <cell r="D5588" t="str">
            <v>冀州市佳禾医疗器械有限公司</v>
          </cell>
          <cell r="E5588">
            <v>29</v>
          </cell>
          <cell r="F5588" t="str">
            <v>个</v>
          </cell>
          <cell r="G5588">
            <v>4</v>
          </cell>
          <cell r="H5588" t="str">
            <v>医疗器械</v>
          </cell>
          <cell r="I5588">
            <v>405</v>
          </cell>
          <cell r="J5588" t="str">
            <v>护具/辅助/护理类器具</v>
          </cell>
          <cell r="K5588">
            <v>40502</v>
          </cell>
          <cell r="L5588" t="str">
            <v>护腰类</v>
          </cell>
          <cell r="M5588">
            <v>0.13</v>
          </cell>
          <cell r="N5588" t="str">
            <v>低</v>
          </cell>
          <cell r="O5588" t="str">
            <v>一般品</v>
          </cell>
          <cell r="P5588" t="str">
            <v>滞销</v>
          </cell>
          <cell r="Q5588" t="str">
            <v/>
          </cell>
          <cell r="R5588" t="str">
            <v>零售目录</v>
          </cell>
          <cell r="S5588" t="str">
            <v>在营</v>
          </cell>
          <cell r="T5588" t="str">
            <v>常规商品</v>
          </cell>
          <cell r="U5588" t="str">
            <v>普通商品</v>
          </cell>
          <cell r="V5588" t="str">
            <v>压二结一        </v>
          </cell>
          <cell r="W5588">
            <v>4004</v>
          </cell>
          <cell r="X5588" t="str">
            <v>赖习敏</v>
          </cell>
          <cell r="Y5588" t="str">
            <v>外用</v>
          </cell>
          <cell r="Z5588" t="str">
            <v>医疗器械</v>
          </cell>
          <cell r="AA5588">
            <v>21.36</v>
          </cell>
          <cell r="AB5588">
            <v>66931</v>
          </cell>
          <cell r="AC5588" t="str">
            <v>成都晓辉医疗器械有限公司</v>
          </cell>
          <cell r="AD5588">
            <v>29</v>
          </cell>
        </row>
        <row r="5589">
          <cell r="A5589">
            <v>68364</v>
          </cell>
          <cell r="B5589" t="str">
            <v>医用氧气袋(佳禾)</v>
          </cell>
          <cell r="C5589" t="str">
            <v>中号</v>
          </cell>
          <cell r="D5589" t="str">
            <v>冀州市佳禾医疗器械有限公司</v>
          </cell>
          <cell r="E5589">
            <v>35</v>
          </cell>
          <cell r="F5589" t="str">
            <v>个</v>
          </cell>
          <cell r="G5589">
            <v>4</v>
          </cell>
          <cell r="H5589" t="str">
            <v>医疗器械</v>
          </cell>
          <cell r="I5589">
            <v>401</v>
          </cell>
          <cell r="J5589" t="str">
            <v>家庭常备器械</v>
          </cell>
          <cell r="K5589">
            <v>40116</v>
          </cell>
          <cell r="L5589" t="str">
            <v>其他家庭常备器械类</v>
          </cell>
          <cell r="M5589">
            <v>0.13</v>
          </cell>
          <cell r="N5589" t="str">
            <v>低</v>
          </cell>
          <cell r="O5589" t="str">
            <v>非竟销品</v>
          </cell>
          <cell r="P5589" t="str">
            <v>滞销</v>
          </cell>
          <cell r="Q5589" t="str">
            <v/>
          </cell>
          <cell r="R5589" t="str">
            <v>零售目录</v>
          </cell>
          <cell r="S5589" t="str">
            <v>在营</v>
          </cell>
          <cell r="T5589" t="str">
            <v>常规商品</v>
          </cell>
          <cell r="U5589" t="str">
            <v>普通商品</v>
          </cell>
          <cell r="V5589" t="str">
            <v>压二结一        </v>
          </cell>
          <cell r="W5589">
            <v>4004</v>
          </cell>
          <cell r="X5589" t="str">
            <v>赖习敏</v>
          </cell>
          <cell r="Y5589" t="str">
            <v>外用</v>
          </cell>
          <cell r="Z5589" t="str">
            <v>医疗器械</v>
          </cell>
          <cell r="AA5589">
            <v>17</v>
          </cell>
          <cell r="AB5589">
            <v>66931</v>
          </cell>
          <cell r="AC5589" t="str">
            <v>成都晓辉医疗器械有限公司</v>
          </cell>
          <cell r="AD5589">
            <v>35</v>
          </cell>
        </row>
        <row r="5590">
          <cell r="A5590">
            <v>84346</v>
          </cell>
          <cell r="B5590" t="str">
            <v>疝气治疗带(贝盾)</v>
          </cell>
          <cell r="C5590" t="str">
            <v>未成年型(2件装)</v>
          </cell>
          <cell r="D5590" t="str">
            <v>冀州市佳禾医疗器械有限公司</v>
          </cell>
          <cell r="E5590">
            <v>45</v>
          </cell>
          <cell r="F5590" t="str">
            <v>盒</v>
          </cell>
          <cell r="G5590">
            <v>4</v>
          </cell>
          <cell r="H5590" t="str">
            <v>医疗器械</v>
          </cell>
          <cell r="I5590">
            <v>405</v>
          </cell>
          <cell r="J5590" t="str">
            <v>护具/辅助/护理类器具</v>
          </cell>
          <cell r="K5590">
            <v>40505</v>
          </cell>
          <cell r="L5590" t="str">
            <v>疝气带类</v>
          </cell>
          <cell r="M5590">
            <v>0.13</v>
          </cell>
          <cell r="N5590" t="str">
            <v>低</v>
          </cell>
          <cell r="O5590" t="str">
            <v>一般品</v>
          </cell>
          <cell r="P5590" t="str">
            <v>滞销</v>
          </cell>
          <cell r="Q5590" t="str">
            <v/>
          </cell>
          <cell r="R5590" t="str">
            <v>零售目录</v>
          </cell>
          <cell r="S5590" t="str">
            <v>在营</v>
          </cell>
          <cell r="T5590" t="str">
            <v>常规商品</v>
          </cell>
          <cell r="U5590" t="str">
            <v>普通商品</v>
          </cell>
          <cell r="V5590" t="str">
            <v>压二结一    </v>
          </cell>
          <cell r="W5590">
            <v>4004</v>
          </cell>
          <cell r="X5590" t="str">
            <v>赖习敏</v>
          </cell>
          <cell r="Y5590" t="str">
            <v>外用</v>
          </cell>
          <cell r="Z5590" t="str">
            <v>医疗器械</v>
          </cell>
          <cell r="AA5590">
            <v>27</v>
          </cell>
          <cell r="AB5590">
            <v>66931</v>
          </cell>
          <cell r="AC5590" t="str">
            <v>成都晓辉医疗器械有限公司</v>
          </cell>
          <cell r="AD5590">
            <v>45</v>
          </cell>
        </row>
        <row r="5591">
          <cell r="A5591">
            <v>97051</v>
          </cell>
          <cell r="B5591" t="str">
            <v>腰围固定带</v>
          </cell>
          <cell r="C5591" t="str">
            <v>YTD01-S</v>
          </cell>
          <cell r="D5591" t="str">
            <v>冀州市佳禾医疗器械有限公司</v>
          </cell>
          <cell r="E5591">
            <v>56</v>
          </cell>
          <cell r="F5591" t="str">
            <v>盒</v>
          </cell>
          <cell r="G5591">
            <v>4</v>
          </cell>
          <cell r="H5591" t="str">
            <v>医疗器械</v>
          </cell>
          <cell r="I5591">
            <v>405</v>
          </cell>
          <cell r="J5591" t="str">
            <v>护具/辅助/护理类器具</v>
          </cell>
          <cell r="K5591">
            <v>40502</v>
          </cell>
          <cell r="L5591" t="str">
            <v>护腰类</v>
          </cell>
          <cell r="M5591">
            <v>0.13</v>
          </cell>
          <cell r="N5591" t="str">
            <v>低</v>
          </cell>
          <cell r="O5591" t="str">
            <v>非竟销品</v>
          </cell>
          <cell r="P5591" t="str">
            <v>滞销</v>
          </cell>
          <cell r="Q5591" t="str">
            <v/>
          </cell>
          <cell r="R5591" t="str">
            <v>零售目录</v>
          </cell>
          <cell r="S5591" t="str">
            <v>在营</v>
          </cell>
          <cell r="T5591" t="str">
            <v>常规商品</v>
          </cell>
          <cell r="U5591" t="str">
            <v>普通商品</v>
          </cell>
          <cell r="V5591" t="str">
            <v>压二结一        </v>
          </cell>
          <cell r="W5591">
            <v>4004</v>
          </cell>
          <cell r="X5591" t="str">
            <v>赖习敏</v>
          </cell>
          <cell r="Y5591" t="str">
            <v>外用</v>
          </cell>
          <cell r="Z5591" t="str">
            <v>医疗器械</v>
          </cell>
          <cell r="AA5591">
            <v>31</v>
          </cell>
          <cell r="AB5591">
            <v>66931</v>
          </cell>
          <cell r="AC5591" t="str">
            <v>成都晓辉医疗器械有限公司</v>
          </cell>
          <cell r="AD5591">
            <v>56</v>
          </cell>
        </row>
        <row r="5592">
          <cell r="A5592">
            <v>97080</v>
          </cell>
          <cell r="B5592" t="str">
            <v>腰围固定带</v>
          </cell>
          <cell r="C5592" t="str">
            <v>YTD01-L</v>
          </cell>
          <cell r="D5592" t="str">
            <v>冀州市佳禾医疗器械有限公司</v>
          </cell>
          <cell r="E5592">
            <v>56</v>
          </cell>
          <cell r="F5592" t="str">
            <v>盒</v>
          </cell>
          <cell r="G5592">
            <v>4</v>
          </cell>
          <cell r="H5592" t="str">
            <v>医疗器械</v>
          </cell>
          <cell r="I5592">
            <v>405</v>
          </cell>
          <cell r="J5592" t="str">
            <v>护具/辅助/护理类器具</v>
          </cell>
          <cell r="K5592">
            <v>40502</v>
          </cell>
          <cell r="L5592" t="str">
            <v>护腰类</v>
          </cell>
          <cell r="M5592">
            <v>0.13</v>
          </cell>
          <cell r="N5592" t="str">
            <v>低</v>
          </cell>
          <cell r="O5592" t="str">
            <v>非竟销品</v>
          </cell>
          <cell r="P5592" t="str">
            <v>滞销</v>
          </cell>
          <cell r="Q5592" t="str">
            <v/>
          </cell>
          <cell r="R5592" t="str">
            <v>零售目录</v>
          </cell>
          <cell r="S5592" t="str">
            <v>在营</v>
          </cell>
          <cell r="T5592" t="str">
            <v>常规商品</v>
          </cell>
          <cell r="U5592" t="str">
            <v>普通商品</v>
          </cell>
          <cell r="V5592" t="str">
            <v>压二结一        </v>
          </cell>
          <cell r="W5592">
            <v>4004</v>
          </cell>
          <cell r="X5592" t="str">
            <v>赖习敏</v>
          </cell>
          <cell r="Y5592" t="str">
            <v>外用</v>
          </cell>
          <cell r="Z5592" t="str">
            <v>医疗器械</v>
          </cell>
          <cell r="AA5592">
            <v>31</v>
          </cell>
          <cell r="AB5592">
            <v>66931</v>
          </cell>
          <cell r="AC5592" t="str">
            <v>成都晓辉医疗器械有限公司</v>
          </cell>
          <cell r="AD5592">
            <v>56</v>
          </cell>
        </row>
        <row r="5593">
          <cell r="A5593">
            <v>97058</v>
          </cell>
          <cell r="B5593" t="str">
            <v>腰围固定带</v>
          </cell>
          <cell r="C5593" t="str">
            <v>YTD01-M</v>
          </cell>
          <cell r="D5593" t="str">
            <v>冀州市佳禾医疗器械有限公司</v>
          </cell>
          <cell r="E5593">
            <v>56</v>
          </cell>
          <cell r="F5593" t="str">
            <v>盒</v>
          </cell>
          <cell r="G5593">
            <v>4</v>
          </cell>
          <cell r="H5593" t="str">
            <v>医疗器械</v>
          </cell>
          <cell r="I5593">
            <v>405</v>
          </cell>
          <cell r="J5593" t="str">
            <v>护具/辅助/护理类器具</v>
          </cell>
          <cell r="K5593">
            <v>40502</v>
          </cell>
          <cell r="L5593" t="str">
            <v>护腰类</v>
          </cell>
          <cell r="M5593">
            <v>0.13</v>
          </cell>
          <cell r="N5593" t="str">
            <v>低</v>
          </cell>
          <cell r="O5593" t="str">
            <v>非竟销品</v>
          </cell>
          <cell r="P5593" t="str">
            <v>滞销</v>
          </cell>
          <cell r="Q5593" t="str">
            <v/>
          </cell>
          <cell r="R5593" t="str">
            <v>零售目录</v>
          </cell>
          <cell r="S5593" t="str">
            <v>在营</v>
          </cell>
          <cell r="T5593" t="str">
            <v>常规商品</v>
          </cell>
          <cell r="U5593" t="str">
            <v>普通商品</v>
          </cell>
          <cell r="V5593" t="str">
            <v>压二结一        </v>
          </cell>
          <cell r="W5593">
            <v>4004</v>
          </cell>
          <cell r="X5593" t="str">
            <v>赖习敏</v>
          </cell>
          <cell r="Y5593" t="str">
            <v>外用</v>
          </cell>
          <cell r="Z5593" t="str">
            <v>医疗器械</v>
          </cell>
          <cell r="AA5593">
            <v>31</v>
          </cell>
          <cell r="AB5593">
            <v>66931</v>
          </cell>
          <cell r="AC5593" t="str">
            <v>成都晓辉医疗器械有限公司</v>
          </cell>
          <cell r="AD5593">
            <v>56</v>
          </cell>
        </row>
        <row r="5594">
          <cell r="A5594">
            <v>119717</v>
          </cell>
          <cell r="B5594" t="str">
            <v>医用固定带</v>
          </cell>
          <cell r="C5594" t="str">
            <v>D01,全弹透气(XL)</v>
          </cell>
          <cell r="D5594" t="str">
            <v>冀州市佳禾医疗器械有限公司</v>
          </cell>
          <cell r="E5594">
            <v>56</v>
          </cell>
          <cell r="F5594" t="str">
            <v>个</v>
          </cell>
          <cell r="G5594">
            <v>4</v>
          </cell>
          <cell r="H5594" t="str">
            <v>医疗器械</v>
          </cell>
          <cell r="I5594">
            <v>405</v>
          </cell>
          <cell r="J5594" t="str">
            <v>护具/辅助/护理类器具</v>
          </cell>
          <cell r="K5594">
            <v>40514</v>
          </cell>
          <cell r="L5594" t="str">
            <v>其他护具护理类器械</v>
          </cell>
          <cell r="M5594">
            <v>0.13</v>
          </cell>
          <cell r="N5594" t="str">
            <v>低</v>
          </cell>
          <cell r="O5594" t="str">
            <v>非竟销品</v>
          </cell>
          <cell r="P5594" t="str">
            <v>滞销</v>
          </cell>
          <cell r="Q5594" t="str">
            <v/>
          </cell>
          <cell r="R5594" t="str">
            <v>零售目录</v>
          </cell>
          <cell r="S5594" t="str">
            <v>在营</v>
          </cell>
          <cell r="T5594" t="str">
            <v>常规商品</v>
          </cell>
          <cell r="U5594" t="str">
            <v>普通商品</v>
          </cell>
          <cell r="V5594" t="str">
            <v>压二结一    </v>
          </cell>
          <cell r="W5594">
            <v>4004</v>
          </cell>
          <cell r="X5594" t="str">
            <v>赖习敏</v>
          </cell>
          <cell r="Y5594" t="str">
            <v>外用</v>
          </cell>
          <cell r="Z5594" t="str">
            <v>医疗器械</v>
          </cell>
          <cell r="AA5594">
            <v>31</v>
          </cell>
          <cell r="AB5594">
            <v>66931</v>
          </cell>
          <cell r="AC5594" t="str">
            <v>成都晓辉医疗器械有限公司</v>
          </cell>
          <cell r="AD5594">
            <v>56</v>
          </cell>
        </row>
        <row r="5595">
          <cell r="A5595">
            <v>105209</v>
          </cell>
          <cell r="B5595" t="str">
            <v>腰围(医用固定带)</v>
          </cell>
          <cell r="C5595" t="str">
            <v>D13(M)</v>
          </cell>
          <cell r="D5595" t="str">
            <v>冀州市佳禾医疗器械有限公司</v>
          </cell>
          <cell r="E5595">
            <v>95</v>
          </cell>
          <cell r="F5595" t="str">
            <v>盒</v>
          </cell>
          <cell r="G5595">
            <v>4</v>
          </cell>
          <cell r="H5595" t="str">
            <v>医疗器械</v>
          </cell>
          <cell r="I5595">
            <v>405</v>
          </cell>
          <cell r="J5595" t="str">
            <v>护具/辅助/护理类器具</v>
          </cell>
          <cell r="K5595">
            <v>40502</v>
          </cell>
          <cell r="L5595" t="str">
            <v>护腰类</v>
          </cell>
          <cell r="M5595">
            <v>0.13</v>
          </cell>
          <cell r="N5595" t="str">
            <v>低</v>
          </cell>
          <cell r="O5595" t="str">
            <v>非竟销品</v>
          </cell>
          <cell r="P5595" t="str">
            <v>滞销</v>
          </cell>
          <cell r="Q5595" t="str">
            <v/>
          </cell>
          <cell r="R5595" t="str">
            <v>零售目录</v>
          </cell>
          <cell r="S5595" t="str">
            <v>在营</v>
          </cell>
          <cell r="T5595" t="str">
            <v>常规商品</v>
          </cell>
          <cell r="U5595" t="str">
            <v>普通商品</v>
          </cell>
          <cell r="V5595" t="str">
            <v>压二结一        </v>
          </cell>
          <cell r="W5595">
            <v>4004</v>
          </cell>
          <cell r="X5595" t="str">
            <v>赖习敏</v>
          </cell>
          <cell r="Y5595" t="str">
            <v>外用</v>
          </cell>
          <cell r="Z5595" t="str">
            <v>医疗器械</v>
          </cell>
          <cell r="AA5595">
            <v>29</v>
          </cell>
          <cell r="AB5595">
            <v>66931</v>
          </cell>
          <cell r="AC5595" t="str">
            <v>成都晓辉医疗器械有限公司</v>
          </cell>
          <cell r="AD5595">
            <v>95</v>
          </cell>
        </row>
        <row r="5596">
          <cell r="A5596">
            <v>84347</v>
          </cell>
          <cell r="B5596" t="str">
            <v>疝气治疗带(佳禾)</v>
          </cell>
          <cell r="C5596" t="str">
            <v>成人型(2套装)</v>
          </cell>
          <cell r="D5596" t="str">
            <v>冀州市佳禾医疗器械有限公司</v>
          </cell>
          <cell r="E5596">
            <v>128</v>
          </cell>
          <cell r="F5596" t="str">
            <v>盒</v>
          </cell>
          <cell r="G5596">
            <v>4</v>
          </cell>
          <cell r="H5596" t="str">
            <v>医疗器械</v>
          </cell>
          <cell r="I5596">
            <v>405</v>
          </cell>
          <cell r="J5596" t="str">
            <v>护具/辅助/护理类器具</v>
          </cell>
          <cell r="K5596">
            <v>40505</v>
          </cell>
          <cell r="L5596" t="str">
            <v>疝气带类</v>
          </cell>
          <cell r="M5596">
            <v>0.13</v>
          </cell>
          <cell r="N5596" t="str">
            <v>中</v>
          </cell>
          <cell r="O5596" t="str">
            <v>非竟销品</v>
          </cell>
          <cell r="P5596" t="str">
            <v>一般</v>
          </cell>
          <cell r="Q5596" t="str">
            <v/>
          </cell>
          <cell r="R5596" t="str">
            <v>零售目录</v>
          </cell>
          <cell r="S5596" t="str">
            <v>在营</v>
          </cell>
          <cell r="T5596" t="str">
            <v>常规商品</v>
          </cell>
          <cell r="U5596" t="str">
            <v>普通商品</v>
          </cell>
          <cell r="V5596" t="str">
            <v>压二结一        </v>
          </cell>
          <cell r="W5596">
            <v>4004</v>
          </cell>
          <cell r="X5596" t="str">
            <v>赖习敏</v>
          </cell>
          <cell r="Y5596" t="str">
            <v>外用</v>
          </cell>
          <cell r="Z5596" t="str">
            <v>医疗器械</v>
          </cell>
          <cell r="AA5596">
            <v>27</v>
          </cell>
          <cell r="AB5596">
            <v>66931</v>
          </cell>
          <cell r="AC5596" t="str">
            <v>成都晓辉医疗器械有限公司</v>
          </cell>
          <cell r="AD5596">
            <v>128</v>
          </cell>
        </row>
        <row r="5597">
          <cell r="A5597">
            <v>181746</v>
          </cell>
          <cell r="B5597" t="str">
            <v>造口袋</v>
          </cell>
          <cell r="C5597" t="str">
            <v>500ml×10袋×一件式肛肠开口型（TRI-ZKD-A）</v>
          </cell>
          <cell r="D5597" t="str">
            <v>青岛三爱医疗科技有限公司</v>
          </cell>
          <cell r="E5597">
            <v>138</v>
          </cell>
          <cell r="F5597" t="str">
            <v>盒</v>
          </cell>
          <cell r="G5597">
            <v>4</v>
          </cell>
          <cell r="H5597" t="str">
            <v>医疗器械</v>
          </cell>
          <cell r="I5597">
            <v>405</v>
          </cell>
          <cell r="J5597" t="str">
            <v>护具/辅助/护理类器具</v>
          </cell>
          <cell r="K5597">
            <v>40504</v>
          </cell>
          <cell r="L5597" t="str">
            <v>造口/集尿袋类</v>
          </cell>
          <cell r="M5597">
            <v>0.13</v>
          </cell>
          <cell r="N5597" t="str">
            <v>高</v>
          </cell>
          <cell r="O5597" t="str">
            <v>非竟销品</v>
          </cell>
          <cell r="P5597" t="str">
            <v>滞销</v>
          </cell>
          <cell r="Q5597" t="str">
            <v/>
          </cell>
          <cell r="R5597" t="str">
            <v>零售目录</v>
          </cell>
          <cell r="S5597" t="str">
            <v>在营</v>
          </cell>
          <cell r="T5597" t="str">
            <v>常规商品</v>
          </cell>
          <cell r="U5597" t="str">
            <v/>
          </cell>
          <cell r="V5597" t="str">
            <v/>
          </cell>
        </row>
        <row r="5597">
          <cell r="X5597" t="str">
            <v/>
          </cell>
          <cell r="Y5597" t="str">
            <v>外用</v>
          </cell>
          <cell r="Z5597" t="str">
            <v>医疗器械</v>
          </cell>
          <cell r="AA5597">
            <v>62</v>
          </cell>
          <cell r="AB5597">
            <v>66931</v>
          </cell>
          <cell r="AC5597" t="str">
            <v>成都晓辉医疗器械有限公司</v>
          </cell>
          <cell r="AD5597">
            <v>138</v>
          </cell>
        </row>
        <row r="5598">
          <cell r="A5598">
            <v>2099</v>
          </cell>
          <cell r="B5598" t="str">
            <v>黄连上清片</v>
          </cell>
          <cell r="C5598" t="str">
            <v>24片x40</v>
          </cell>
          <cell r="D5598" t="str">
            <v>贵州百灵企业集团制药股份有限公司</v>
          </cell>
        </row>
        <row r="5598">
          <cell r="F5598" t="str">
            <v>袋</v>
          </cell>
          <cell r="G5598">
            <v>1</v>
          </cell>
          <cell r="H5598" t="str">
            <v>中西成药</v>
          </cell>
          <cell r="I5598">
            <v>102</v>
          </cell>
          <cell r="J5598" t="str">
            <v>清热药</v>
          </cell>
          <cell r="K5598">
            <v>10202</v>
          </cell>
          <cell r="L5598" t="str">
            <v>清热泻火药</v>
          </cell>
          <cell r="M5598">
            <v>0.13</v>
          </cell>
          <cell r="N5598" t="str">
            <v/>
          </cell>
          <cell r="O5598" t="str">
            <v/>
          </cell>
          <cell r="P5598" t="str">
            <v/>
          </cell>
          <cell r="Q5598" t="str">
            <v/>
          </cell>
          <cell r="R5598" t="str">
            <v>目录外</v>
          </cell>
          <cell r="S5598" t="str">
            <v>淘汰</v>
          </cell>
          <cell r="T5598" t="str">
            <v>常规商品</v>
          </cell>
          <cell r="U5598" t="str">
            <v/>
          </cell>
          <cell r="V5598" t="str">
            <v/>
          </cell>
        </row>
        <row r="5598">
          <cell r="X5598" t="str">
            <v/>
          </cell>
          <cell r="Y5598" t="str">
            <v/>
          </cell>
          <cell r="Z5598" t="str">
            <v/>
          </cell>
          <cell r="AA5598">
            <v>38</v>
          </cell>
          <cell r="AB5598">
            <v>5</v>
          </cell>
          <cell r="AC5598" t="str">
            <v>成都西部医药经营有限公司</v>
          </cell>
        </row>
        <row r="5599">
          <cell r="A5599">
            <v>1579</v>
          </cell>
          <cell r="B5599" t="str">
            <v>肠胃宁片</v>
          </cell>
          <cell r="C5599" t="str">
            <v>0.3gx15片x3板(糖衣片)</v>
          </cell>
          <cell r="D5599" t="str">
            <v>云南省腾冲县东方红制药厂</v>
          </cell>
        </row>
        <row r="5599">
          <cell r="F5599" t="str">
            <v>盒</v>
          </cell>
          <cell r="G5599">
            <v>1</v>
          </cell>
          <cell r="H5599" t="str">
            <v>中西成药</v>
          </cell>
          <cell r="I5599">
            <v>104</v>
          </cell>
          <cell r="J5599" t="str">
            <v>胃肠道药</v>
          </cell>
          <cell r="K5599">
            <v>10409</v>
          </cell>
          <cell r="L5599" t="str">
            <v>痔疮用药</v>
          </cell>
          <cell r="M5599">
            <v>0.13</v>
          </cell>
          <cell r="N5599" t="str">
            <v/>
          </cell>
          <cell r="O5599" t="str">
            <v/>
          </cell>
          <cell r="P5599" t="str">
            <v/>
          </cell>
          <cell r="Q5599" t="str">
            <v/>
          </cell>
          <cell r="R5599" t="str">
            <v>目录外</v>
          </cell>
          <cell r="S5599" t="str">
            <v>淘汰</v>
          </cell>
          <cell r="T5599" t="str">
            <v>常规商品</v>
          </cell>
          <cell r="U5599" t="str">
            <v/>
          </cell>
          <cell r="V5599" t="str">
            <v/>
          </cell>
        </row>
        <row r="5599">
          <cell r="X5599" t="str">
            <v/>
          </cell>
          <cell r="Y5599" t="str">
            <v/>
          </cell>
          <cell r="Z5599" t="str">
            <v/>
          </cell>
          <cell r="AA5599">
            <v>8.98</v>
          </cell>
          <cell r="AB5599">
            <v>5</v>
          </cell>
          <cell r="AC5599" t="str">
            <v>成都西部医药经营有限公司</v>
          </cell>
        </row>
        <row r="5600">
          <cell r="A5600">
            <v>2314</v>
          </cell>
          <cell r="B5600" t="str">
            <v>风痛安胶囊</v>
          </cell>
          <cell r="C5600" t="str">
            <v>0.3gx30粒</v>
          </cell>
          <cell r="D5600" t="str">
            <v>陕西华西制药股份有限公司(原宝鸡华西制药有限公司)</v>
          </cell>
        </row>
        <row r="5600">
          <cell r="F5600" t="str">
            <v>盒</v>
          </cell>
          <cell r="G5600">
            <v>1</v>
          </cell>
          <cell r="H5600" t="str">
            <v>中西成药</v>
          </cell>
          <cell r="I5600">
            <v>125</v>
          </cell>
          <cell r="J5600" t="str">
            <v>风湿骨病用药</v>
          </cell>
          <cell r="K5600">
            <v>12510</v>
          </cell>
          <cell r="L5600" t="str">
            <v>痛风用药</v>
          </cell>
          <cell r="M5600">
            <v>0.13</v>
          </cell>
          <cell r="N5600" t="str">
            <v/>
          </cell>
          <cell r="O5600" t="str">
            <v/>
          </cell>
          <cell r="P5600" t="str">
            <v/>
          </cell>
          <cell r="Q5600" t="str">
            <v/>
          </cell>
          <cell r="R5600" t="str">
            <v>目录外</v>
          </cell>
          <cell r="S5600" t="str">
            <v>淘汰</v>
          </cell>
          <cell r="T5600" t="str">
            <v>常规商品</v>
          </cell>
          <cell r="U5600" t="str">
            <v/>
          </cell>
          <cell r="V5600" t="str">
            <v/>
          </cell>
        </row>
        <row r="5600">
          <cell r="X5600" t="str">
            <v/>
          </cell>
          <cell r="Y5600" t="str">
            <v/>
          </cell>
          <cell r="Z5600" t="str">
            <v/>
          </cell>
          <cell r="AA5600">
            <v>11.2</v>
          </cell>
          <cell r="AB5600">
            <v>5</v>
          </cell>
          <cell r="AC5600" t="str">
            <v>成都西部医药经营有限公司</v>
          </cell>
        </row>
        <row r="5601">
          <cell r="A5601">
            <v>45094</v>
          </cell>
          <cell r="B5601" t="str">
            <v>肺宁胶囊</v>
          </cell>
          <cell r="C5601" t="str">
            <v>0.5gx12粒x2板</v>
          </cell>
          <cell r="D5601" t="str">
            <v>长春银诺克药业有限公司</v>
          </cell>
        </row>
        <row r="5601">
          <cell r="F5601" t="str">
            <v>盒</v>
          </cell>
          <cell r="G5601">
            <v>1</v>
          </cell>
          <cell r="H5601" t="str">
            <v>中西成药</v>
          </cell>
          <cell r="I5601">
            <v>103</v>
          </cell>
          <cell r="J5601" t="str">
            <v>止咳化痰类药</v>
          </cell>
          <cell r="K5601">
            <v>10307</v>
          </cell>
          <cell r="L5601" t="str">
            <v>阴虚久咳中成药</v>
          </cell>
          <cell r="M5601">
            <v>0.13</v>
          </cell>
          <cell r="N5601" t="str">
            <v/>
          </cell>
          <cell r="O5601" t="str">
            <v/>
          </cell>
          <cell r="P5601" t="str">
            <v/>
          </cell>
          <cell r="Q5601" t="str">
            <v/>
          </cell>
          <cell r="R5601" t="str">
            <v>目录外</v>
          </cell>
          <cell r="S5601" t="str">
            <v>淘汰</v>
          </cell>
          <cell r="T5601" t="str">
            <v>常规商品</v>
          </cell>
          <cell r="U5601" t="str">
            <v/>
          </cell>
          <cell r="V5601" t="str">
            <v/>
          </cell>
        </row>
        <row r="5601">
          <cell r="X5601" t="str">
            <v/>
          </cell>
          <cell r="Y5601" t="str">
            <v/>
          </cell>
          <cell r="Z5601" t="str">
            <v/>
          </cell>
          <cell r="AA5601">
            <v>4.85</v>
          </cell>
          <cell r="AB5601">
            <v>5</v>
          </cell>
          <cell r="AC5601" t="str">
            <v>成都西部医药经营有限公司</v>
          </cell>
        </row>
        <row r="5602">
          <cell r="A5602">
            <v>39474</v>
          </cell>
          <cell r="B5602" t="str">
            <v>消咳颗粒</v>
          </cell>
          <cell r="C5602" t="str">
            <v>5gx10袋</v>
          </cell>
          <cell r="D5602" t="str">
            <v>贵州百灵企业集团制药股份有限公司</v>
          </cell>
        </row>
        <row r="5602">
          <cell r="F5602" t="str">
            <v>盒</v>
          </cell>
          <cell r="G5602">
            <v>1</v>
          </cell>
          <cell r="H5602" t="str">
            <v>中西成药</v>
          </cell>
          <cell r="I5602">
            <v>103</v>
          </cell>
          <cell r="J5602" t="str">
            <v>止咳化痰类药</v>
          </cell>
          <cell r="K5602">
            <v>10303</v>
          </cell>
          <cell r="L5602" t="str">
            <v>平喘类西药</v>
          </cell>
          <cell r="M5602">
            <v>0.13</v>
          </cell>
          <cell r="N5602" t="str">
            <v/>
          </cell>
          <cell r="O5602" t="str">
            <v/>
          </cell>
          <cell r="P5602" t="str">
            <v/>
          </cell>
          <cell r="Q5602" t="str">
            <v/>
          </cell>
          <cell r="R5602" t="str">
            <v>目录外</v>
          </cell>
          <cell r="S5602" t="str">
            <v>淘汰</v>
          </cell>
          <cell r="T5602" t="str">
            <v>常规商品</v>
          </cell>
          <cell r="U5602" t="str">
            <v/>
          </cell>
          <cell r="V5602" t="str">
            <v/>
          </cell>
        </row>
        <row r="5602">
          <cell r="X5602" t="str">
            <v/>
          </cell>
          <cell r="Y5602" t="str">
            <v/>
          </cell>
          <cell r="Z5602" t="str">
            <v/>
          </cell>
          <cell r="AA5602">
            <v>12.66</v>
          </cell>
          <cell r="AB5602">
            <v>5</v>
          </cell>
          <cell r="AC5602" t="str">
            <v>成都西部医药经营有限公司</v>
          </cell>
        </row>
        <row r="5603">
          <cell r="A5603">
            <v>91389</v>
          </cell>
          <cell r="B5603" t="str">
            <v>安胃止痛胶囊</v>
          </cell>
          <cell r="C5603" t="str">
            <v>0.3gx36粒</v>
          </cell>
          <cell r="D5603" t="str">
            <v>山西澳迩药业有限公司</v>
          </cell>
        </row>
        <row r="5603">
          <cell r="F5603" t="str">
            <v>盒</v>
          </cell>
          <cell r="G5603">
            <v>1</v>
          </cell>
          <cell r="H5603" t="str">
            <v>中西成药</v>
          </cell>
          <cell r="I5603">
            <v>104</v>
          </cell>
          <cell r="J5603" t="str">
            <v>胃肠道药</v>
          </cell>
          <cell r="K5603">
            <v>10405</v>
          </cell>
          <cell r="L5603" t="str">
            <v>调节肠道菌群药</v>
          </cell>
          <cell r="M5603">
            <v>0.13</v>
          </cell>
          <cell r="N5603" t="str">
            <v/>
          </cell>
          <cell r="O5603" t="str">
            <v/>
          </cell>
          <cell r="P5603" t="str">
            <v/>
          </cell>
          <cell r="Q5603" t="str">
            <v/>
          </cell>
          <cell r="R5603" t="str">
            <v>目录外</v>
          </cell>
          <cell r="S5603" t="str">
            <v>淘汰</v>
          </cell>
          <cell r="T5603" t="str">
            <v>常规商品</v>
          </cell>
          <cell r="U5603" t="str">
            <v/>
          </cell>
          <cell r="V5603" t="str">
            <v/>
          </cell>
        </row>
        <row r="5603">
          <cell r="X5603" t="str">
            <v/>
          </cell>
          <cell r="Y5603" t="str">
            <v/>
          </cell>
          <cell r="Z5603" t="str">
            <v/>
          </cell>
          <cell r="AA5603">
            <v>9.6</v>
          </cell>
          <cell r="AB5603">
            <v>5</v>
          </cell>
          <cell r="AC5603" t="str">
            <v>成都西部医药经营有限公司</v>
          </cell>
        </row>
        <row r="5604">
          <cell r="A5604">
            <v>75027</v>
          </cell>
          <cell r="B5604" t="str">
            <v>妇科千金片</v>
          </cell>
          <cell r="C5604" t="str">
            <v>144片/瓶(薄膜衣)</v>
          </cell>
          <cell r="D5604" t="str">
            <v>株洲千金药业股份有限公司</v>
          </cell>
        </row>
        <row r="5604">
          <cell r="F5604" t="str">
            <v>盒</v>
          </cell>
          <cell r="G5604">
            <v>1</v>
          </cell>
          <cell r="H5604" t="str">
            <v>中西成药</v>
          </cell>
          <cell r="I5604">
            <v>108</v>
          </cell>
          <cell r="J5604" t="str">
            <v>妇科药</v>
          </cell>
          <cell r="K5604">
            <v>10802</v>
          </cell>
          <cell r="L5604" t="str">
            <v>月经不调用药</v>
          </cell>
          <cell r="M5604">
            <v>0.13</v>
          </cell>
          <cell r="N5604" t="str">
            <v/>
          </cell>
          <cell r="O5604" t="str">
            <v/>
          </cell>
          <cell r="P5604" t="str">
            <v/>
          </cell>
          <cell r="Q5604" t="str">
            <v/>
          </cell>
          <cell r="R5604" t="str">
            <v>目录外</v>
          </cell>
          <cell r="S5604" t="str">
            <v>淘汰</v>
          </cell>
          <cell r="T5604" t="str">
            <v>常规商品</v>
          </cell>
          <cell r="U5604" t="str">
            <v/>
          </cell>
          <cell r="V5604" t="str">
            <v/>
          </cell>
        </row>
        <row r="5604">
          <cell r="X5604" t="str">
            <v/>
          </cell>
          <cell r="Y5604" t="str">
            <v/>
          </cell>
          <cell r="Z5604" t="str">
            <v/>
          </cell>
          <cell r="AA5604">
            <v>37</v>
          </cell>
          <cell r="AB5604">
            <v>5</v>
          </cell>
          <cell r="AC5604" t="str">
            <v>成都西部医药经营有限公司</v>
          </cell>
        </row>
        <row r="5605">
          <cell r="A5605">
            <v>49120</v>
          </cell>
          <cell r="B5605" t="str">
            <v>盐酸左氧氟沙星片</v>
          </cell>
          <cell r="C5605" t="str">
            <v>0.2gx12片</v>
          </cell>
          <cell r="D5605" t="str">
            <v>山东罗欣药业股份有限公司</v>
          </cell>
        </row>
        <row r="5605">
          <cell r="F5605" t="str">
            <v>盒</v>
          </cell>
          <cell r="G5605">
            <v>1</v>
          </cell>
          <cell r="H5605" t="str">
            <v>中西成药</v>
          </cell>
          <cell r="I5605">
            <v>101</v>
          </cell>
          <cell r="J5605" t="str">
            <v>抗感染药</v>
          </cell>
          <cell r="K5605">
            <v>10105</v>
          </cell>
          <cell r="L5605" t="str">
            <v>抗生素-氨基糖苷类</v>
          </cell>
          <cell r="M5605">
            <v>0.13</v>
          </cell>
          <cell r="N5605" t="str">
            <v/>
          </cell>
          <cell r="O5605" t="str">
            <v/>
          </cell>
          <cell r="P5605" t="str">
            <v/>
          </cell>
          <cell r="Q5605" t="str">
            <v/>
          </cell>
          <cell r="R5605" t="str">
            <v>目录外</v>
          </cell>
          <cell r="S5605" t="str">
            <v>淘汰</v>
          </cell>
          <cell r="T5605" t="str">
            <v>常规商品</v>
          </cell>
          <cell r="U5605" t="str">
            <v/>
          </cell>
          <cell r="V5605" t="str">
            <v/>
          </cell>
        </row>
        <row r="5605">
          <cell r="X5605" t="str">
            <v/>
          </cell>
          <cell r="Y5605" t="str">
            <v/>
          </cell>
          <cell r="Z5605" t="str">
            <v/>
          </cell>
          <cell r="AA5605">
            <v>2.1</v>
          </cell>
          <cell r="AB5605">
            <v>5</v>
          </cell>
          <cell r="AC5605" t="str">
            <v>成都西部医药经营有限公司</v>
          </cell>
        </row>
        <row r="5606">
          <cell r="A5606">
            <v>36425</v>
          </cell>
          <cell r="B5606" t="str">
            <v>消风止痒颗粒</v>
          </cell>
          <cell r="C5606" t="str">
            <v>6gx12袋(无糖)</v>
          </cell>
          <cell r="D5606" t="str">
            <v>烟台大洋制药有限公司</v>
          </cell>
        </row>
        <row r="5606">
          <cell r="F5606" t="str">
            <v>盒</v>
          </cell>
          <cell r="G5606">
            <v>1</v>
          </cell>
          <cell r="H5606" t="str">
            <v>中西成药</v>
          </cell>
          <cell r="I5606">
            <v>123</v>
          </cell>
          <cell r="J5606" t="str">
            <v>皮肤病用药</v>
          </cell>
          <cell r="K5606">
            <v>12304</v>
          </cell>
          <cell r="L5606" t="str">
            <v>皮炎湿疹用药</v>
          </cell>
          <cell r="M5606">
            <v>0.13</v>
          </cell>
          <cell r="N5606" t="str">
            <v/>
          </cell>
          <cell r="O5606" t="str">
            <v/>
          </cell>
          <cell r="P5606" t="str">
            <v/>
          </cell>
          <cell r="Q5606" t="str">
            <v/>
          </cell>
          <cell r="R5606" t="str">
            <v>目录外</v>
          </cell>
          <cell r="S5606" t="str">
            <v>淘汰</v>
          </cell>
          <cell r="T5606" t="str">
            <v>常规商品</v>
          </cell>
          <cell r="U5606" t="str">
            <v/>
          </cell>
          <cell r="V5606" t="str">
            <v/>
          </cell>
        </row>
        <row r="5606">
          <cell r="X5606" t="str">
            <v/>
          </cell>
          <cell r="Y5606" t="str">
            <v/>
          </cell>
          <cell r="Z5606" t="str">
            <v/>
          </cell>
          <cell r="AA5606">
            <v>18.9</v>
          </cell>
          <cell r="AB5606">
            <v>5</v>
          </cell>
          <cell r="AC5606" t="str">
            <v>成都西部医药经营有限公司</v>
          </cell>
        </row>
        <row r="5607">
          <cell r="A5607">
            <v>26725</v>
          </cell>
          <cell r="B5607" t="str">
            <v>肺宁颗粒(返魂草颗粒)</v>
          </cell>
          <cell r="C5607" t="str">
            <v>10gx10袋</v>
          </cell>
          <cell r="D5607" t="str">
            <v>吉林省罗邦药业有限公司</v>
          </cell>
        </row>
        <row r="5607">
          <cell r="F5607" t="str">
            <v>盒</v>
          </cell>
          <cell r="G5607">
            <v>1</v>
          </cell>
          <cell r="H5607" t="str">
            <v>中西成药</v>
          </cell>
          <cell r="I5607">
            <v>103</v>
          </cell>
          <cell r="J5607" t="str">
            <v>止咳化痰类药</v>
          </cell>
          <cell r="K5607">
            <v>10303</v>
          </cell>
          <cell r="L5607" t="str">
            <v>平喘类西药</v>
          </cell>
          <cell r="M5607">
            <v>0.13</v>
          </cell>
          <cell r="N5607" t="str">
            <v/>
          </cell>
          <cell r="O5607" t="str">
            <v/>
          </cell>
          <cell r="P5607" t="str">
            <v/>
          </cell>
          <cell r="Q5607" t="str">
            <v/>
          </cell>
          <cell r="R5607" t="str">
            <v>目录外</v>
          </cell>
          <cell r="S5607" t="str">
            <v>淘汰</v>
          </cell>
          <cell r="T5607" t="str">
            <v>常规商品</v>
          </cell>
          <cell r="U5607" t="str">
            <v/>
          </cell>
          <cell r="V5607" t="str">
            <v/>
          </cell>
        </row>
        <row r="5607">
          <cell r="X5607" t="str">
            <v/>
          </cell>
          <cell r="Y5607" t="str">
            <v/>
          </cell>
          <cell r="Z5607" t="str">
            <v/>
          </cell>
          <cell r="AA5607">
            <v>8.38</v>
          </cell>
          <cell r="AB5607">
            <v>5</v>
          </cell>
          <cell r="AC5607" t="str">
            <v>成都西部医药经营有限公司</v>
          </cell>
        </row>
        <row r="5608">
          <cell r="A5608">
            <v>24872</v>
          </cell>
          <cell r="B5608" t="str">
            <v>感冒灵颗粒</v>
          </cell>
          <cell r="C5608" t="str">
            <v>10gx9袋(精装)</v>
          </cell>
          <cell r="D5608" t="str">
            <v>广西邦琪药业有限公司</v>
          </cell>
        </row>
        <row r="5608">
          <cell r="F5608" t="str">
            <v>盒</v>
          </cell>
          <cell r="G5608">
            <v>1</v>
          </cell>
          <cell r="H5608" t="str">
            <v>中西成药</v>
          </cell>
          <cell r="I5608">
            <v>105</v>
          </cell>
          <cell r="J5608" t="str">
            <v>抗感冒药</v>
          </cell>
          <cell r="K5608">
            <v>10501</v>
          </cell>
          <cell r="L5608" t="str">
            <v>抗感冒西药</v>
          </cell>
          <cell r="M5608">
            <v>0.13</v>
          </cell>
          <cell r="N5608" t="str">
            <v/>
          </cell>
          <cell r="O5608" t="str">
            <v/>
          </cell>
          <cell r="P5608" t="str">
            <v/>
          </cell>
          <cell r="Q5608" t="str">
            <v/>
          </cell>
          <cell r="R5608" t="str">
            <v>目录外</v>
          </cell>
          <cell r="S5608" t="str">
            <v>淘汰</v>
          </cell>
          <cell r="T5608" t="str">
            <v>常规商品</v>
          </cell>
          <cell r="U5608" t="str">
            <v/>
          </cell>
          <cell r="V5608" t="str">
            <v/>
          </cell>
        </row>
        <row r="5608">
          <cell r="X5608" t="str">
            <v/>
          </cell>
          <cell r="Y5608" t="str">
            <v/>
          </cell>
          <cell r="Z5608" t="str">
            <v/>
          </cell>
          <cell r="AA5608">
            <v>5.3</v>
          </cell>
          <cell r="AB5608">
            <v>5</v>
          </cell>
          <cell r="AC5608" t="str">
            <v>成都西部医药经营有限公司</v>
          </cell>
        </row>
        <row r="5609">
          <cell r="A5609">
            <v>55195</v>
          </cell>
          <cell r="B5609" t="str">
            <v>止咳枇杷颗粒</v>
          </cell>
          <cell r="C5609" t="str">
            <v>10gx9袋</v>
          </cell>
          <cell r="D5609" t="str">
            <v>太极集团四川绵阳制药有限公司</v>
          </cell>
        </row>
        <row r="5609">
          <cell r="F5609" t="str">
            <v>盒</v>
          </cell>
          <cell r="G5609">
            <v>1</v>
          </cell>
          <cell r="H5609" t="str">
            <v>中西成药</v>
          </cell>
          <cell r="I5609">
            <v>103</v>
          </cell>
          <cell r="J5609" t="str">
            <v>止咳化痰类药</v>
          </cell>
          <cell r="K5609">
            <v>10307</v>
          </cell>
          <cell r="L5609" t="str">
            <v>阴虚久咳中成药</v>
          </cell>
          <cell r="M5609">
            <v>0.13</v>
          </cell>
          <cell r="N5609" t="str">
            <v/>
          </cell>
          <cell r="O5609" t="str">
            <v/>
          </cell>
          <cell r="P5609" t="str">
            <v/>
          </cell>
          <cell r="Q5609" t="str">
            <v/>
          </cell>
          <cell r="R5609" t="str">
            <v>目录外</v>
          </cell>
          <cell r="S5609" t="str">
            <v>淘汰</v>
          </cell>
          <cell r="T5609" t="str">
            <v>常规商品</v>
          </cell>
          <cell r="U5609" t="str">
            <v/>
          </cell>
          <cell r="V5609" t="str">
            <v/>
          </cell>
        </row>
        <row r="5609">
          <cell r="X5609" t="str">
            <v/>
          </cell>
          <cell r="Y5609" t="str">
            <v/>
          </cell>
          <cell r="Z5609" t="str">
            <v/>
          </cell>
          <cell r="AA5609">
            <v>4.4</v>
          </cell>
          <cell r="AB5609">
            <v>5</v>
          </cell>
          <cell r="AC5609" t="str">
            <v>成都西部医药经营有限公司</v>
          </cell>
        </row>
        <row r="5610">
          <cell r="A5610">
            <v>75507</v>
          </cell>
          <cell r="B5610" t="str">
            <v>氯雷他定片</v>
          </cell>
          <cell r="C5610" t="str">
            <v>10mgx6片</v>
          </cell>
          <cell r="D5610" t="str">
            <v>万特制药(海南)有限公司</v>
          </cell>
        </row>
        <row r="5610">
          <cell r="F5610" t="str">
            <v>盒</v>
          </cell>
          <cell r="G5610">
            <v>1</v>
          </cell>
          <cell r="H5610" t="str">
            <v>中西成药</v>
          </cell>
          <cell r="I5610">
            <v>123</v>
          </cell>
          <cell r="J5610" t="str">
            <v>皮肤病用药</v>
          </cell>
          <cell r="K5610">
            <v>12303</v>
          </cell>
          <cell r="L5610" t="str">
            <v>脓包炎症用药</v>
          </cell>
          <cell r="M5610">
            <v>0.13</v>
          </cell>
          <cell r="N5610" t="str">
            <v/>
          </cell>
          <cell r="O5610" t="str">
            <v/>
          </cell>
          <cell r="P5610" t="str">
            <v/>
          </cell>
          <cell r="Q5610" t="str">
            <v/>
          </cell>
          <cell r="R5610" t="str">
            <v>目录外</v>
          </cell>
          <cell r="S5610" t="str">
            <v>淘汰</v>
          </cell>
          <cell r="T5610" t="str">
            <v>常规商品</v>
          </cell>
          <cell r="U5610" t="str">
            <v/>
          </cell>
          <cell r="V5610" t="str">
            <v/>
          </cell>
        </row>
        <row r="5610">
          <cell r="X5610" t="str">
            <v/>
          </cell>
          <cell r="Y5610" t="str">
            <v/>
          </cell>
          <cell r="Z5610" t="str">
            <v/>
          </cell>
          <cell r="AA5610">
            <v>1.65</v>
          </cell>
          <cell r="AB5610">
            <v>5</v>
          </cell>
          <cell r="AC5610" t="str">
            <v>成都西部医药经营有限公司</v>
          </cell>
        </row>
        <row r="5611">
          <cell r="A5611">
            <v>70292</v>
          </cell>
          <cell r="B5611" t="str">
            <v>双羊喉痹通颗粒</v>
          </cell>
          <cell r="C5611" t="str">
            <v>10克x6袋</v>
          </cell>
          <cell r="D5611" t="str">
            <v>贵州正鑫药业有限公司</v>
          </cell>
        </row>
        <row r="5611">
          <cell r="F5611" t="str">
            <v>盒</v>
          </cell>
          <cell r="G5611">
            <v>1</v>
          </cell>
          <cell r="H5611" t="str">
            <v>中西成药</v>
          </cell>
          <cell r="I5611">
            <v>112</v>
          </cell>
          <cell r="J5611" t="str">
            <v>鼻病用药</v>
          </cell>
          <cell r="K5611">
            <v>11203</v>
          </cell>
          <cell r="L5611" t="str">
            <v>过敏性鼻炎外用药</v>
          </cell>
          <cell r="M5611">
            <v>0.13</v>
          </cell>
          <cell r="N5611" t="str">
            <v/>
          </cell>
          <cell r="O5611" t="str">
            <v/>
          </cell>
          <cell r="P5611" t="str">
            <v/>
          </cell>
          <cell r="Q5611" t="str">
            <v/>
          </cell>
          <cell r="R5611" t="str">
            <v>目录外</v>
          </cell>
          <cell r="S5611" t="str">
            <v>淘汰</v>
          </cell>
          <cell r="T5611" t="str">
            <v>常规商品</v>
          </cell>
          <cell r="U5611" t="str">
            <v/>
          </cell>
          <cell r="V5611" t="str">
            <v/>
          </cell>
        </row>
        <row r="5611">
          <cell r="X5611" t="str">
            <v/>
          </cell>
          <cell r="Y5611" t="str">
            <v/>
          </cell>
          <cell r="Z5611" t="str">
            <v/>
          </cell>
          <cell r="AA5611">
            <v>10.1</v>
          </cell>
          <cell r="AB5611">
            <v>5</v>
          </cell>
          <cell r="AC5611" t="str">
            <v>成都西部医药经营有限公司</v>
          </cell>
        </row>
        <row r="5612">
          <cell r="A5612">
            <v>88652</v>
          </cell>
          <cell r="B5612" t="str">
            <v>盐酸氨基葡萄糖胶囊</v>
          </cell>
          <cell r="C5612" t="str">
            <v>0.24gx40粒</v>
          </cell>
          <cell r="D5612" t="str">
            <v>浙江诚意药业有限公司</v>
          </cell>
        </row>
        <row r="5612">
          <cell r="F5612" t="str">
            <v>盒</v>
          </cell>
          <cell r="G5612">
            <v>1</v>
          </cell>
          <cell r="H5612" t="str">
            <v>中西成药</v>
          </cell>
          <cell r="I5612">
            <v>114</v>
          </cell>
          <cell r="J5612" t="str">
            <v>耳科用药</v>
          </cell>
          <cell r="K5612">
            <v>11402</v>
          </cell>
          <cell r="L5612" t="str">
            <v>耳聋耳鸣用药</v>
          </cell>
          <cell r="M5612">
            <v>0.13</v>
          </cell>
          <cell r="N5612" t="str">
            <v/>
          </cell>
          <cell r="O5612" t="str">
            <v/>
          </cell>
          <cell r="P5612" t="str">
            <v/>
          </cell>
          <cell r="Q5612" t="str">
            <v/>
          </cell>
          <cell r="R5612" t="str">
            <v>目录外</v>
          </cell>
          <cell r="S5612" t="str">
            <v>淘汰</v>
          </cell>
          <cell r="T5612" t="str">
            <v>常规商品</v>
          </cell>
          <cell r="U5612" t="str">
            <v/>
          </cell>
          <cell r="V5612" t="str">
            <v/>
          </cell>
        </row>
        <row r="5612">
          <cell r="X5612" t="str">
            <v/>
          </cell>
          <cell r="Y5612" t="str">
            <v/>
          </cell>
          <cell r="Z5612" t="str">
            <v/>
          </cell>
          <cell r="AA5612">
            <v>16.6</v>
          </cell>
          <cell r="AB5612">
            <v>5</v>
          </cell>
          <cell r="AC5612" t="str">
            <v>成都西部医药经营有限公司</v>
          </cell>
        </row>
        <row r="5613">
          <cell r="A5613">
            <v>26903</v>
          </cell>
          <cell r="B5613" t="str">
            <v>复方醋酸氟轻松酊(皮炎宁酊)</v>
          </cell>
          <cell r="C5613" t="str">
            <v>50ml</v>
          </cell>
          <cell r="D5613" t="str">
            <v>葫芦岛国帝药业有限责任公司</v>
          </cell>
        </row>
        <row r="5613">
          <cell r="F5613" t="str">
            <v>盒</v>
          </cell>
          <cell r="G5613">
            <v>9</v>
          </cell>
          <cell r="H5613" t="str">
            <v>赠品</v>
          </cell>
          <cell r="I5613">
            <v>999</v>
          </cell>
          <cell r="J5613" t="str">
            <v>未分类</v>
          </cell>
          <cell r="K5613">
            <v>99999</v>
          </cell>
          <cell r="L5613" t="str">
            <v>未分类</v>
          </cell>
          <cell r="M5613">
            <v>0.13</v>
          </cell>
          <cell r="N5613" t="str">
            <v/>
          </cell>
          <cell r="O5613" t="str">
            <v/>
          </cell>
          <cell r="P5613" t="str">
            <v/>
          </cell>
          <cell r="Q5613" t="str">
            <v/>
          </cell>
          <cell r="R5613" t="str">
            <v>目录外</v>
          </cell>
          <cell r="S5613" t="str">
            <v>淘汰</v>
          </cell>
          <cell r="T5613" t="str">
            <v>常规商品</v>
          </cell>
          <cell r="U5613" t="str">
            <v/>
          </cell>
          <cell r="V5613" t="str">
            <v/>
          </cell>
        </row>
        <row r="5613">
          <cell r="X5613" t="str">
            <v/>
          </cell>
          <cell r="Y5613" t="str">
            <v/>
          </cell>
          <cell r="Z5613" t="str">
            <v/>
          </cell>
          <cell r="AA5613">
            <v>25.8</v>
          </cell>
          <cell r="AB5613">
            <v>5</v>
          </cell>
          <cell r="AC5613" t="str">
            <v>成都西部医药经营有限公司</v>
          </cell>
        </row>
        <row r="5614">
          <cell r="A5614">
            <v>115557</v>
          </cell>
          <cell r="B5614" t="str">
            <v>氨酚曲马多片</v>
          </cell>
          <cell r="C5614" t="str">
            <v>10片</v>
          </cell>
          <cell r="D5614" t="str">
            <v>陕西九州制药有限责任公司</v>
          </cell>
        </row>
        <row r="5614">
          <cell r="F5614" t="str">
            <v>盒</v>
          </cell>
          <cell r="G5614">
            <v>9</v>
          </cell>
          <cell r="H5614" t="str">
            <v>赠品</v>
          </cell>
          <cell r="I5614">
            <v>999</v>
          </cell>
          <cell r="J5614" t="str">
            <v>未分类</v>
          </cell>
          <cell r="K5614">
            <v>99999</v>
          </cell>
          <cell r="L5614" t="str">
            <v>未分类</v>
          </cell>
          <cell r="M5614">
            <v>0.13</v>
          </cell>
          <cell r="N5614" t="str">
            <v/>
          </cell>
          <cell r="O5614" t="str">
            <v/>
          </cell>
          <cell r="P5614" t="str">
            <v/>
          </cell>
          <cell r="Q5614" t="str">
            <v/>
          </cell>
          <cell r="R5614" t="str">
            <v>目录外</v>
          </cell>
          <cell r="S5614" t="str">
            <v>淘汰</v>
          </cell>
          <cell r="T5614" t="str">
            <v>常规商品</v>
          </cell>
          <cell r="U5614" t="str">
            <v/>
          </cell>
          <cell r="V5614" t="str">
            <v/>
          </cell>
        </row>
        <row r="5614">
          <cell r="X5614" t="str">
            <v/>
          </cell>
          <cell r="Y5614" t="str">
            <v/>
          </cell>
          <cell r="Z5614" t="str">
            <v/>
          </cell>
          <cell r="AA5614">
            <v>12.08</v>
          </cell>
          <cell r="AB5614">
            <v>5</v>
          </cell>
          <cell r="AC5614" t="str">
            <v>成都西部医药经营有限公司</v>
          </cell>
        </row>
        <row r="5615">
          <cell r="A5615">
            <v>99304</v>
          </cell>
          <cell r="B5615" t="str">
            <v>麦冬(康美)</v>
          </cell>
          <cell r="C5615" t="str">
            <v>250g</v>
          </cell>
          <cell r="D5615" t="str">
            <v>康美药业股份有限公司(原广东康美药业股份有限公司)</v>
          </cell>
        </row>
        <row r="5615">
          <cell r="F5615" t="str">
            <v>瓶</v>
          </cell>
          <cell r="G5615">
            <v>2</v>
          </cell>
          <cell r="H5615" t="str">
            <v>中药材及中药饮片</v>
          </cell>
          <cell r="I5615">
            <v>206</v>
          </cell>
          <cell r="J5615" t="str">
            <v>包装类中药</v>
          </cell>
          <cell r="K5615">
            <v>20610</v>
          </cell>
          <cell r="L5615" t="str">
            <v>其他包装类中药</v>
          </cell>
          <cell r="M5615">
            <v>0.09</v>
          </cell>
          <cell r="N5615" t="str">
            <v/>
          </cell>
          <cell r="O5615" t="str">
            <v/>
          </cell>
          <cell r="P5615" t="str">
            <v/>
          </cell>
          <cell r="Q5615" t="str">
            <v/>
          </cell>
          <cell r="R5615" t="str">
            <v>目录外</v>
          </cell>
          <cell r="S5615" t="str">
            <v>淘汰</v>
          </cell>
          <cell r="T5615" t="str">
            <v>常规商品</v>
          </cell>
          <cell r="U5615" t="str">
            <v/>
          </cell>
          <cell r="V5615" t="str">
            <v/>
          </cell>
        </row>
        <row r="5615">
          <cell r="X5615" t="str">
            <v/>
          </cell>
          <cell r="Y5615" t="str">
            <v/>
          </cell>
          <cell r="Z5615" t="str">
            <v/>
          </cell>
          <cell r="AA5615">
            <v>39.9</v>
          </cell>
          <cell r="AB5615">
            <v>5</v>
          </cell>
          <cell r="AC5615" t="str">
            <v>成都西部医药经营有限公司</v>
          </cell>
        </row>
        <row r="5616">
          <cell r="A5616">
            <v>128532</v>
          </cell>
          <cell r="B5616" t="str">
            <v>双花草珊瑚含片</v>
          </cell>
          <cell r="C5616" t="str">
            <v>0.5gx40片</v>
          </cell>
          <cell r="D5616" t="str">
            <v>广西昌弘制药有限公司</v>
          </cell>
        </row>
        <row r="5616">
          <cell r="F5616" t="str">
            <v>盒</v>
          </cell>
          <cell r="G5616">
            <v>1</v>
          </cell>
          <cell r="H5616" t="str">
            <v>中西成药</v>
          </cell>
          <cell r="I5616">
            <v>113</v>
          </cell>
          <cell r="J5616" t="str">
            <v>口腔用药</v>
          </cell>
          <cell r="K5616">
            <v>11305</v>
          </cell>
          <cell r="L5616" t="str">
            <v>口腔炎症/清热用药</v>
          </cell>
          <cell r="M5616">
            <v>0.13</v>
          </cell>
          <cell r="N5616" t="str">
            <v/>
          </cell>
          <cell r="O5616" t="str">
            <v/>
          </cell>
          <cell r="P5616" t="str">
            <v/>
          </cell>
          <cell r="Q5616" t="str">
            <v/>
          </cell>
          <cell r="R5616" t="str">
            <v>目录外</v>
          </cell>
          <cell r="S5616" t="str">
            <v>淘汰</v>
          </cell>
          <cell r="T5616" t="str">
            <v>常规商品</v>
          </cell>
          <cell r="U5616" t="str">
            <v/>
          </cell>
          <cell r="V5616" t="str">
            <v/>
          </cell>
        </row>
        <row r="5616">
          <cell r="X5616" t="str">
            <v/>
          </cell>
          <cell r="Y5616" t="str">
            <v/>
          </cell>
          <cell r="Z5616" t="str">
            <v/>
          </cell>
          <cell r="AA5616">
            <v>8.85</v>
          </cell>
          <cell r="AB5616">
            <v>5</v>
          </cell>
          <cell r="AC5616" t="str">
            <v>成都西部医药经营有限公司</v>
          </cell>
        </row>
        <row r="5617">
          <cell r="A5617">
            <v>122382</v>
          </cell>
          <cell r="B5617" t="str">
            <v>富马酸阿奇霉素片 </v>
          </cell>
          <cell r="C5617" t="str">
            <v>0.25gx6片</v>
          </cell>
          <cell r="D5617" t="str">
            <v>德州德药制药有限公司</v>
          </cell>
        </row>
        <row r="5617">
          <cell r="F5617" t="str">
            <v>盒</v>
          </cell>
          <cell r="G5617">
            <v>1</v>
          </cell>
          <cell r="H5617" t="str">
            <v>中西成药</v>
          </cell>
          <cell r="I5617">
            <v>101</v>
          </cell>
          <cell r="J5617" t="str">
            <v>抗感染药</v>
          </cell>
          <cell r="K5617">
            <v>10103</v>
          </cell>
          <cell r="L5617" t="str">
            <v>抗生素-大环内酯类</v>
          </cell>
          <cell r="M5617">
            <v>0.13</v>
          </cell>
          <cell r="N5617" t="str">
            <v/>
          </cell>
          <cell r="O5617" t="str">
            <v/>
          </cell>
          <cell r="P5617" t="str">
            <v/>
          </cell>
          <cell r="Q5617" t="str">
            <v/>
          </cell>
          <cell r="R5617" t="str">
            <v>目录外</v>
          </cell>
          <cell r="S5617" t="str">
            <v>淘汰</v>
          </cell>
          <cell r="T5617" t="str">
            <v>常规商品</v>
          </cell>
          <cell r="U5617" t="str">
            <v/>
          </cell>
          <cell r="V5617" t="str">
            <v/>
          </cell>
        </row>
        <row r="5617">
          <cell r="X5617" t="str">
            <v/>
          </cell>
          <cell r="Y5617" t="str">
            <v/>
          </cell>
          <cell r="Z5617" t="str">
            <v/>
          </cell>
          <cell r="AA5617">
            <v>22</v>
          </cell>
          <cell r="AB5617">
            <v>5</v>
          </cell>
          <cell r="AC5617" t="str">
            <v>成都西部医药经营有限公司</v>
          </cell>
        </row>
        <row r="5618">
          <cell r="A5618">
            <v>96961</v>
          </cell>
          <cell r="B5618" t="str">
            <v>脑心通胶囊</v>
          </cell>
          <cell r="C5618" t="str">
            <v>0.4gx48粒</v>
          </cell>
          <cell r="D5618" t="str">
            <v>陕西步长制药有限公司(原:咸阳步长制药有限公司)</v>
          </cell>
        </row>
        <row r="5618">
          <cell r="F5618" t="str">
            <v>盒</v>
          </cell>
          <cell r="G5618">
            <v>1</v>
          </cell>
          <cell r="H5618" t="str">
            <v>中西成药</v>
          </cell>
          <cell r="I5618">
            <v>107</v>
          </cell>
          <cell r="J5618" t="str">
            <v>心脑血管药</v>
          </cell>
          <cell r="K5618">
            <v>10719</v>
          </cell>
          <cell r="L5618" t="str">
            <v>中风后遗症用药</v>
          </cell>
          <cell r="M5618">
            <v>0.13</v>
          </cell>
          <cell r="N5618" t="str">
            <v/>
          </cell>
          <cell r="O5618" t="str">
            <v/>
          </cell>
          <cell r="P5618" t="str">
            <v/>
          </cell>
          <cell r="Q5618" t="str">
            <v/>
          </cell>
          <cell r="R5618" t="str">
            <v>目录外</v>
          </cell>
          <cell r="S5618" t="str">
            <v>淘汰</v>
          </cell>
          <cell r="T5618" t="str">
            <v>常规商品</v>
          </cell>
          <cell r="U5618" t="str">
            <v/>
          </cell>
          <cell r="V5618" t="str">
            <v/>
          </cell>
        </row>
        <row r="5618">
          <cell r="X5618" t="str">
            <v/>
          </cell>
          <cell r="Y5618" t="str">
            <v/>
          </cell>
          <cell r="Z5618" t="str">
            <v/>
          </cell>
          <cell r="AA5618">
            <v>32.56</v>
          </cell>
          <cell r="AB5618">
            <v>5</v>
          </cell>
          <cell r="AC5618" t="str">
            <v>成都西部医药经营有限公司</v>
          </cell>
        </row>
        <row r="5619">
          <cell r="A5619">
            <v>135661</v>
          </cell>
          <cell r="B5619" t="str">
            <v>藿香正气丸</v>
          </cell>
          <cell r="C5619" t="str">
            <v>18丸</v>
          </cell>
          <cell r="D5619" t="str">
            <v>太极集团重庆中药二厂</v>
          </cell>
        </row>
        <row r="5619">
          <cell r="F5619" t="str">
            <v>盒</v>
          </cell>
          <cell r="G5619">
            <v>1</v>
          </cell>
          <cell r="H5619" t="str">
            <v>中西成药</v>
          </cell>
          <cell r="I5619">
            <v>105</v>
          </cell>
          <cell r="J5619" t="str">
            <v>抗感冒药</v>
          </cell>
          <cell r="K5619">
            <v>10505</v>
          </cell>
          <cell r="L5619" t="str">
            <v>伤风/暑湿感冒药</v>
          </cell>
          <cell r="M5619">
            <v>0.13</v>
          </cell>
          <cell r="N5619" t="str">
            <v/>
          </cell>
          <cell r="O5619" t="str">
            <v/>
          </cell>
          <cell r="P5619" t="str">
            <v/>
          </cell>
          <cell r="Q5619" t="str">
            <v/>
          </cell>
          <cell r="R5619" t="str">
            <v>目录外</v>
          </cell>
          <cell r="S5619" t="str">
            <v>淘汰</v>
          </cell>
          <cell r="T5619" t="str">
            <v>常规商品</v>
          </cell>
          <cell r="U5619" t="str">
            <v/>
          </cell>
          <cell r="V5619" t="str">
            <v/>
          </cell>
        </row>
        <row r="5619">
          <cell r="X5619" t="str">
            <v/>
          </cell>
          <cell r="Y5619" t="str">
            <v/>
          </cell>
          <cell r="Z5619" t="str">
            <v/>
          </cell>
          <cell r="AA5619">
            <v>8.7</v>
          </cell>
          <cell r="AB5619">
            <v>5</v>
          </cell>
          <cell r="AC5619" t="str">
            <v>成都西部医药经营有限公司</v>
          </cell>
        </row>
        <row r="5620">
          <cell r="A5620">
            <v>140861</v>
          </cell>
          <cell r="B5620" t="str">
            <v>盐酸倍他司汀口服液</v>
          </cell>
          <cell r="C5620" t="str">
            <v>10ml:20mgx6支</v>
          </cell>
          <cell r="D5620" t="str">
            <v>黑龙江中桂制药有限公司</v>
          </cell>
        </row>
        <row r="5620">
          <cell r="F5620" t="str">
            <v>盒</v>
          </cell>
          <cell r="G5620">
            <v>1</v>
          </cell>
          <cell r="H5620" t="str">
            <v>中西成药</v>
          </cell>
          <cell r="I5620">
            <v>107</v>
          </cell>
          <cell r="J5620" t="str">
            <v>心脑血管药</v>
          </cell>
          <cell r="K5620">
            <v>10711</v>
          </cell>
          <cell r="L5620" t="str">
            <v>抗高血脂-其他类</v>
          </cell>
          <cell r="M5620">
            <v>0.13</v>
          </cell>
          <cell r="N5620" t="str">
            <v/>
          </cell>
          <cell r="O5620" t="str">
            <v/>
          </cell>
          <cell r="P5620" t="str">
            <v/>
          </cell>
          <cell r="Q5620" t="str">
            <v/>
          </cell>
          <cell r="R5620" t="str">
            <v>目录外</v>
          </cell>
          <cell r="S5620" t="str">
            <v>淘汰</v>
          </cell>
          <cell r="T5620" t="str">
            <v>常规商品</v>
          </cell>
          <cell r="U5620" t="str">
            <v/>
          </cell>
          <cell r="V5620" t="str">
            <v/>
          </cell>
        </row>
        <row r="5620">
          <cell r="X5620" t="str">
            <v/>
          </cell>
          <cell r="Y5620" t="str">
            <v/>
          </cell>
          <cell r="Z5620" t="str">
            <v/>
          </cell>
          <cell r="AA5620">
            <v>7.8</v>
          </cell>
          <cell r="AB5620">
            <v>5</v>
          </cell>
          <cell r="AC5620" t="str">
            <v>成都西部医药经营有限公司</v>
          </cell>
        </row>
        <row r="5621">
          <cell r="A5621">
            <v>159582</v>
          </cell>
          <cell r="B5621" t="str">
            <v>盆炎净胶囊</v>
          </cell>
          <cell r="C5621" t="str">
            <v>0.4gx16粒x2板</v>
          </cell>
          <cell r="D5621" t="str">
            <v>吉林省利华制药厂</v>
          </cell>
        </row>
        <row r="5621">
          <cell r="F5621" t="str">
            <v>盒</v>
          </cell>
          <cell r="G5621">
            <v>1</v>
          </cell>
          <cell r="H5621" t="str">
            <v>中西成药</v>
          </cell>
          <cell r="I5621">
            <v>108</v>
          </cell>
          <cell r="J5621" t="str">
            <v>妇科药</v>
          </cell>
          <cell r="K5621">
            <v>10801</v>
          </cell>
          <cell r="L5621" t="str">
            <v>妇科炎症用药</v>
          </cell>
          <cell r="M5621">
            <v>0.13</v>
          </cell>
          <cell r="N5621" t="str">
            <v/>
          </cell>
          <cell r="O5621" t="str">
            <v/>
          </cell>
          <cell r="P5621" t="str">
            <v/>
          </cell>
          <cell r="Q5621" t="str">
            <v/>
          </cell>
          <cell r="R5621" t="str">
            <v>目录外</v>
          </cell>
          <cell r="S5621" t="str">
            <v>淘汰</v>
          </cell>
          <cell r="T5621" t="str">
            <v>常规商品</v>
          </cell>
          <cell r="U5621" t="str">
            <v/>
          </cell>
          <cell r="V5621" t="str">
            <v/>
          </cell>
        </row>
        <row r="5621">
          <cell r="X5621" t="str">
            <v/>
          </cell>
          <cell r="Y5621" t="str">
            <v/>
          </cell>
          <cell r="Z5621" t="str">
            <v/>
          </cell>
          <cell r="AA5621">
            <v>11.2</v>
          </cell>
          <cell r="AB5621">
            <v>5</v>
          </cell>
          <cell r="AC5621" t="str">
            <v>成都西部医药经营有限公司</v>
          </cell>
        </row>
        <row r="5622">
          <cell r="A5622">
            <v>151854</v>
          </cell>
          <cell r="B5622" t="str">
            <v>复方珍珠暗疮片</v>
          </cell>
          <cell r="C5622" t="str">
            <v>0.33gx36片x2瓶(薄膜衣)</v>
          </cell>
          <cell r="D5622" t="str">
            <v>佛山德众药业有限公司</v>
          </cell>
        </row>
        <row r="5622">
          <cell r="F5622" t="str">
            <v>盒</v>
          </cell>
          <cell r="G5622">
            <v>1</v>
          </cell>
          <cell r="H5622" t="str">
            <v>中西成药</v>
          </cell>
          <cell r="I5622">
            <v>102</v>
          </cell>
          <cell r="J5622" t="str">
            <v>清热药</v>
          </cell>
          <cell r="K5622">
            <v>10201</v>
          </cell>
          <cell r="L5622" t="str">
            <v>清热解毒药</v>
          </cell>
          <cell r="M5622">
            <v>0.13</v>
          </cell>
          <cell r="N5622" t="str">
            <v/>
          </cell>
          <cell r="O5622" t="str">
            <v/>
          </cell>
          <cell r="P5622" t="str">
            <v/>
          </cell>
          <cell r="Q5622" t="str">
            <v/>
          </cell>
          <cell r="R5622" t="str">
            <v>目录外</v>
          </cell>
          <cell r="S5622" t="str">
            <v>淘汰</v>
          </cell>
          <cell r="T5622" t="str">
            <v>常规商品</v>
          </cell>
          <cell r="U5622" t="str">
            <v/>
          </cell>
          <cell r="V5622" t="str">
            <v/>
          </cell>
        </row>
        <row r="5622">
          <cell r="X5622" t="str">
            <v/>
          </cell>
          <cell r="Y5622" t="str">
            <v/>
          </cell>
          <cell r="Z5622" t="str">
            <v/>
          </cell>
          <cell r="AA5622">
            <v>18.4</v>
          </cell>
          <cell r="AB5622">
            <v>5</v>
          </cell>
          <cell r="AC5622" t="str">
            <v>成都西部医药经营有限公司</v>
          </cell>
        </row>
        <row r="5623">
          <cell r="A5623">
            <v>87396</v>
          </cell>
          <cell r="B5623" t="str">
            <v>复方氯已定含漱液</v>
          </cell>
          <cell r="C5623" t="str">
            <v>250ml</v>
          </cell>
          <cell r="D5623" t="str">
            <v>江苏晨牌邦德药业有限公司</v>
          </cell>
        </row>
        <row r="5623">
          <cell r="F5623" t="str">
            <v>瓶</v>
          </cell>
          <cell r="G5623">
            <v>1</v>
          </cell>
          <cell r="H5623" t="str">
            <v>中西成药</v>
          </cell>
          <cell r="I5623">
            <v>112</v>
          </cell>
          <cell r="J5623" t="str">
            <v>鼻病用药</v>
          </cell>
          <cell r="K5623">
            <v>11205</v>
          </cell>
          <cell r="L5623" t="str">
            <v>其他鼻病用药</v>
          </cell>
          <cell r="M5623">
            <v>0.13</v>
          </cell>
          <cell r="N5623" t="str">
            <v/>
          </cell>
          <cell r="O5623" t="str">
            <v/>
          </cell>
          <cell r="P5623" t="str">
            <v/>
          </cell>
          <cell r="Q5623" t="str">
            <v/>
          </cell>
          <cell r="R5623" t="str">
            <v>目录外</v>
          </cell>
          <cell r="S5623" t="str">
            <v>淘汰</v>
          </cell>
          <cell r="T5623" t="str">
            <v>常规商品</v>
          </cell>
          <cell r="U5623" t="str">
            <v/>
          </cell>
          <cell r="V5623" t="str">
            <v/>
          </cell>
        </row>
        <row r="5623">
          <cell r="X5623" t="str">
            <v/>
          </cell>
          <cell r="Y5623" t="str">
            <v/>
          </cell>
          <cell r="Z5623" t="str">
            <v/>
          </cell>
          <cell r="AA5623">
            <v>11.92</v>
          </cell>
          <cell r="AB5623">
            <v>5</v>
          </cell>
          <cell r="AC5623" t="str">
            <v>成都西部医药经营有限公司</v>
          </cell>
        </row>
        <row r="5624">
          <cell r="A5624">
            <v>139546</v>
          </cell>
          <cell r="B5624" t="str">
            <v>明目上清片</v>
          </cell>
          <cell r="C5624" t="str">
            <v>40片</v>
          </cell>
          <cell r="D5624" t="str">
            <v>通化鸿淘茂药业有限公司</v>
          </cell>
        </row>
        <row r="5624">
          <cell r="F5624" t="str">
            <v>盒</v>
          </cell>
          <cell r="G5624">
            <v>1</v>
          </cell>
          <cell r="H5624" t="str">
            <v>中西成药</v>
          </cell>
          <cell r="I5624">
            <v>102</v>
          </cell>
          <cell r="J5624" t="str">
            <v>清热药</v>
          </cell>
          <cell r="K5624">
            <v>10202</v>
          </cell>
          <cell r="L5624" t="str">
            <v>清热泻火药</v>
          </cell>
          <cell r="M5624">
            <v>0.13</v>
          </cell>
          <cell r="N5624" t="str">
            <v/>
          </cell>
          <cell r="O5624" t="str">
            <v/>
          </cell>
          <cell r="P5624" t="str">
            <v/>
          </cell>
          <cell r="Q5624" t="str">
            <v/>
          </cell>
          <cell r="R5624" t="str">
            <v>目录外</v>
          </cell>
          <cell r="S5624" t="str">
            <v>淘汰</v>
          </cell>
          <cell r="T5624" t="str">
            <v>常规商品</v>
          </cell>
          <cell r="U5624" t="str">
            <v/>
          </cell>
          <cell r="V5624" t="str">
            <v/>
          </cell>
        </row>
        <row r="5624">
          <cell r="X5624" t="str">
            <v/>
          </cell>
          <cell r="Y5624" t="str">
            <v/>
          </cell>
          <cell r="Z5624" t="str">
            <v/>
          </cell>
          <cell r="AA5624">
            <v>6.95</v>
          </cell>
          <cell r="AB5624">
            <v>5</v>
          </cell>
          <cell r="AC5624" t="str">
            <v>成都西部医药经营有限公司</v>
          </cell>
        </row>
        <row r="5625">
          <cell r="A5625">
            <v>165250</v>
          </cell>
          <cell r="B5625" t="str">
            <v>益母草颗粒</v>
          </cell>
          <cell r="C5625" t="str">
            <v>15gx8袋</v>
          </cell>
          <cell r="D5625" t="str">
            <v>太极集团四川绵阳制药有限公司</v>
          </cell>
        </row>
        <row r="5625">
          <cell r="F5625" t="str">
            <v>盒</v>
          </cell>
          <cell r="G5625">
            <v>1</v>
          </cell>
          <cell r="H5625" t="str">
            <v>中西成药</v>
          </cell>
          <cell r="I5625">
            <v>108</v>
          </cell>
          <cell r="J5625" t="str">
            <v>妇科药</v>
          </cell>
          <cell r="K5625">
            <v>10802</v>
          </cell>
          <cell r="L5625" t="str">
            <v>月经不调用药</v>
          </cell>
          <cell r="M5625">
            <v>0.13</v>
          </cell>
          <cell r="N5625" t="str">
            <v/>
          </cell>
          <cell r="O5625" t="str">
            <v/>
          </cell>
          <cell r="P5625" t="str">
            <v/>
          </cell>
          <cell r="Q5625" t="str">
            <v/>
          </cell>
          <cell r="R5625" t="str">
            <v>目录外</v>
          </cell>
          <cell r="S5625" t="str">
            <v>淘汰</v>
          </cell>
          <cell r="T5625" t="str">
            <v>常规商品</v>
          </cell>
          <cell r="U5625" t="str">
            <v/>
          </cell>
          <cell r="V5625" t="str">
            <v/>
          </cell>
        </row>
        <row r="5625">
          <cell r="X5625" t="str">
            <v/>
          </cell>
          <cell r="Y5625" t="str">
            <v/>
          </cell>
          <cell r="Z5625" t="str">
            <v/>
          </cell>
          <cell r="AA5625">
            <v>10.8</v>
          </cell>
          <cell r="AB5625">
            <v>5</v>
          </cell>
          <cell r="AC5625" t="str">
            <v>成都西部医药经营有限公司</v>
          </cell>
        </row>
        <row r="5626">
          <cell r="A5626">
            <v>174179</v>
          </cell>
          <cell r="B5626" t="str">
            <v>九味羌活颗粒</v>
          </cell>
          <cell r="C5626" t="str">
            <v>15g×18袋</v>
          </cell>
          <cell r="D5626" t="str">
            <v>九寨沟天然药业集团有限责任公司</v>
          </cell>
        </row>
        <row r="5626">
          <cell r="F5626" t="str">
            <v>袋</v>
          </cell>
          <cell r="G5626">
            <v>1</v>
          </cell>
          <cell r="H5626" t="str">
            <v>中西成药</v>
          </cell>
          <cell r="I5626">
            <v>105</v>
          </cell>
          <cell r="J5626" t="str">
            <v>抗感冒药</v>
          </cell>
          <cell r="K5626">
            <v>10504</v>
          </cell>
          <cell r="L5626" t="str">
            <v>风寒感冒药</v>
          </cell>
          <cell r="M5626">
            <v>0.13</v>
          </cell>
          <cell r="N5626" t="str">
            <v/>
          </cell>
          <cell r="O5626" t="str">
            <v/>
          </cell>
          <cell r="P5626" t="str">
            <v/>
          </cell>
          <cell r="Q5626" t="str">
            <v/>
          </cell>
          <cell r="R5626" t="str">
            <v>目录外</v>
          </cell>
          <cell r="S5626" t="str">
            <v>淘汰</v>
          </cell>
          <cell r="T5626" t="str">
            <v>常规商品</v>
          </cell>
          <cell r="U5626" t="str">
            <v/>
          </cell>
          <cell r="V5626" t="str">
            <v/>
          </cell>
        </row>
        <row r="5626">
          <cell r="X5626" t="str">
            <v/>
          </cell>
          <cell r="Y5626" t="str">
            <v/>
          </cell>
          <cell r="Z5626" t="str">
            <v/>
          </cell>
          <cell r="AA5626">
            <v>9.2</v>
          </cell>
          <cell r="AB5626">
            <v>5</v>
          </cell>
          <cell r="AC5626" t="str">
            <v>成都西部医药经营有限公司</v>
          </cell>
        </row>
        <row r="5627">
          <cell r="A5627">
            <v>189296</v>
          </cell>
          <cell r="B5627" t="str">
            <v>蜈蚣</v>
          </cell>
          <cell r="C5627" t="str">
            <v>切制20条(14-16cm)</v>
          </cell>
          <cell r="D5627" t="str">
            <v>其他生产厂家</v>
          </cell>
        </row>
        <row r="5627">
          <cell r="F5627" t="str">
            <v>袋</v>
          </cell>
          <cell r="G5627">
            <v>2</v>
          </cell>
          <cell r="H5627" t="str">
            <v>中药材及中药饮片</v>
          </cell>
          <cell r="I5627">
            <v>206</v>
          </cell>
          <cell r="J5627" t="str">
            <v>包装类中药</v>
          </cell>
          <cell r="K5627">
            <v>20610</v>
          </cell>
          <cell r="L5627" t="str">
            <v>其他包装类中药</v>
          </cell>
          <cell r="M5627">
            <v>0.13</v>
          </cell>
          <cell r="N5627" t="str">
            <v/>
          </cell>
          <cell r="O5627" t="str">
            <v/>
          </cell>
          <cell r="P5627" t="str">
            <v/>
          </cell>
          <cell r="Q5627" t="str">
            <v/>
          </cell>
          <cell r="R5627" t="str">
            <v>目录外</v>
          </cell>
          <cell r="S5627" t="str">
            <v>淘汰</v>
          </cell>
          <cell r="T5627" t="str">
            <v>常规商品</v>
          </cell>
          <cell r="U5627" t="str">
            <v/>
          </cell>
          <cell r="V5627" t="str">
            <v/>
          </cell>
        </row>
        <row r="5627">
          <cell r="X5627" t="str">
            <v/>
          </cell>
          <cell r="Y5627" t="str">
            <v/>
          </cell>
          <cell r="Z5627" t="str">
            <v/>
          </cell>
          <cell r="AA5627">
            <v>103</v>
          </cell>
          <cell r="AB5627">
            <v>5</v>
          </cell>
          <cell r="AC5627" t="str">
            <v>成都西部医药经营有限公司</v>
          </cell>
        </row>
        <row r="5628">
          <cell r="A5628">
            <v>75178</v>
          </cell>
          <cell r="B5628" t="str">
            <v>补肾益寿胶囊</v>
          </cell>
          <cell r="C5628" t="str">
            <v>0.3gx24粒</v>
          </cell>
          <cell r="D5628" t="str">
            <v>太极集团重庆涪陵制药厂有限公司</v>
          </cell>
          <cell r="E5628">
            <v>0.01</v>
          </cell>
          <cell r="F5628" t="str">
            <v>瓶</v>
          </cell>
          <cell r="G5628">
            <v>9</v>
          </cell>
          <cell r="H5628" t="str">
            <v>赠品</v>
          </cell>
          <cell r="I5628">
            <v>901</v>
          </cell>
          <cell r="J5628" t="str">
            <v>赠品类</v>
          </cell>
          <cell r="K5628">
            <v>90101</v>
          </cell>
          <cell r="L5628" t="str">
            <v>赠品类</v>
          </cell>
          <cell r="M5628">
            <v>0.13</v>
          </cell>
          <cell r="N5628" t="str">
            <v>低</v>
          </cell>
          <cell r="O5628" t="str">
            <v>竟销品</v>
          </cell>
          <cell r="P5628" t="str">
            <v>滞销</v>
          </cell>
          <cell r="Q5628" t="str">
            <v/>
          </cell>
          <cell r="R5628" t="str">
            <v>目录外</v>
          </cell>
          <cell r="S5628" t="str">
            <v>淘汰</v>
          </cell>
          <cell r="T5628" t="str">
            <v>常规商品</v>
          </cell>
          <cell r="U5628" t="str">
            <v>广告商品</v>
          </cell>
          <cell r="V5628" t="str">
            <v/>
          </cell>
          <cell r="W5628">
            <v>4283</v>
          </cell>
          <cell r="X5628" t="str">
            <v>何莉莎 </v>
          </cell>
          <cell r="Y5628" t="str">
            <v/>
          </cell>
          <cell r="Z5628" t="str">
            <v/>
          </cell>
          <cell r="AA5628">
            <v>25.5</v>
          </cell>
          <cell r="AB5628">
            <v>5</v>
          </cell>
          <cell r="AC5628" t="str">
            <v>成都西部医药经营有限公司</v>
          </cell>
          <cell r="AD5628">
            <v>0.01</v>
          </cell>
        </row>
        <row r="5629">
          <cell r="A5629">
            <v>149121</v>
          </cell>
          <cell r="B5629" t="str">
            <v>滑石粉</v>
          </cell>
          <cell r="C5629" t="str">
            <v>粉</v>
          </cell>
          <cell r="D5629" t="str">
            <v>其他生产厂家</v>
          </cell>
          <cell r="E5629">
            <v>0.1</v>
          </cell>
          <cell r="F5629" t="str">
            <v>10g</v>
          </cell>
          <cell r="G5629">
            <v>2</v>
          </cell>
          <cell r="H5629" t="str">
            <v>中药材及中药饮片</v>
          </cell>
          <cell r="I5629">
            <v>201</v>
          </cell>
          <cell r="J5629" t="str">
            <v>普通配方饮片</v>
          </cell>
          <cell r="K5629">
            <v>20101</v>
          </cell>
          <cell r="L5629" t="str">
            <v>解表、清热类饮片</v>
          </cell>
          <cell r="M5629">
            <v>0.09</v>
          </cell>
          <cell r="N5629" t="str">
            <v>低</v>
          </cell>
          <cell r="O5629" t="str">
            <v>非竟销品</v>
          </cell>
          <cell r="P5629" t="str">
            <v>滞销</v>
          </cell>
          <cell r="Q5629" t="str">
            <v/>
          </cell>
          <cell r="R5629" t="str">
            <v>目录外</v>
          </cell>
          <cell r="S5629" t="str">
            <v>淘汰</v>
          </cell>
          <cell r="T5629" t="str">
            <v>常规商品</v>
          </cell>
          <cell r="U5629" t="str">
            <v/>
          </cell>
          <cell r="V5629" t="str">
            <v/>
          </cell>
        </row>
        <row r="5629">
          <cell r="X5629" t="str">
            <v/>
          </cell>
          <cell r="Y5629" t="str">
            <v/>
          </cell>
          <cell r="Z5629" t="str">
            <v/>
          </cell>
          <cell r="AA5629">
            <v>0.053</v>
          </cell>
          <cell r="AB5629">
            <v>5</v>
          </cell>
          <cell r="AC5629" t="str">
            <v>成都西部医药经营有限公司</v>
          </cell>
          <cell r="AD5629">
            <v>0.1</v>
          </cell>
        </row>
        <row r="5630">
          <cell r="A5630">
            <v>27446</v>
          </cell>
          <cell r="B5630" t="str">
            <v>牡蛎</v>
          </cell>
          <cell r="C5630" t="str">
            <v>生粉</v>
          </cell>
          <cell r="D5630" t="str">
            <v>成都吉安康药业有限公司</v>
          </cell>
          <cell r="E5630">
            <v>0.2</v>
          </cell>
          <cell r="F5630" t="str">
            <v>10g</v>
          </cell>
          <cell r="G5630">
            <v>2</v>
          </cell>
          <cell r="H5630" t="str">
            <v>中药材及中药饮片</v>
          </cell>
          <cell r="I5630">
            <v>201</v>
          </cell>
          <cell r="J5630" t="str">
            <v>普通配方饮片</v>
          </cell>
          <cell r="K5630">
            <v>20106</v>
          </cell>
          <cell r="L5630" t="str">
            <v>安神、平肝息风类饮片</v>
          </cell>
          <cell r="M5630">
            <v>0.09</v>
          </cell>
          <cell r="N5630" t="str">
            <v>低</v>
          </cell>
          <cell r="O5630" t="str">
            <v>一般品</v>
          </cell>
          <cell r="P5630" t="str">
            <v>一般</v>
          </cell>
          <cell r="Q5630" t="str">
            <v/>
          </cell>
          <cell r="R5630" t="str">
            <v>目录外</v>
          </cell>
          <cell r="S5630" t="str">
            <v>淘汰</v>
          </cell>
          <cell r="T5630" t="str">
            <v>常规商品</v>
          </cell>
          <cell r="U5630" t="str">
            <v>普通商品</v>
          </cell>
          <cell r="V5630" t="str">
            <v>资信</v>
          </cell>
          <cell r="W5630">
            <v>4256</v>
          </cell>
          <cell r="X5630" t="str">
            <v>王晓燕 </v>
          </cell>
          <cell r="Y5630" t="str">
            <v>内服</v>
          </cell>
          <cell r="Z5630" t="str">
            <v>中药饮片</v>
          </cell>
          <cell r="AA5630">
            <v>0.14</v>
          </cell>
          <cell r="AB5630">
            <v>5</v>
          </cell>
          <cell r="AC5630" t="str">
            <v>成都西部医药经营有限公司</v>
          </cell>
          <cell r="AD5630">
            <v>0.2</v>
          </cell>
        </row>
        <row r="5631">
          <cell r="A5631">
            <v>43957</v>
          </cell>
          <cell r="B5631" t="str">
            <v>石榴皮</v>
          </cell>
          <cell r="C5631" t="str">
            <v>块</v>
          </cell>
          <cell r="D5631" t="str">
            <v>成都吉安康药业有限公司</v>
          </cell>
          <cell r="E5631">
            <v>0.2</v>
          </cell>
          <cell r="F5631" t="str">
            <v>10g</v>
          </cell>
          <cell r="G5631">
            <v>2</v>
          </cell>
          <cell r="H5631" t="str">
            <v>中药材及中药饮片</v>
          </cell>
          <cell r="I5631">
            <v>201</v>
          </cell>
          <cell r="J5631" t="str">
            <v>普通配方饮片</v>
          </cell>
          <cell r="K5631">
            <v>20104</v>
          </cell>
          <cell r="L5631" t="str">
            <v>止血、固涩类饮片</v>
          </cell>
          <cell r="M5631">
            <v>0.09</v>
          </cell>
          <cell r="N5631" t="str">
            <v>低</v>
          </cell>
          <cell r="O5631" t="str">
            <v>一般品</v>
          </cell>
          <cell r="P5631" t="str">
            <v>滞销</v>
          </cell>
          <cell r="Q5631" t="str">
            <v/>
          </cell>
          <cell r="R5631" t="str">
            <v>目录外</v>
          </cell>
          <cell r="S5631" t="str">
            <v>淘汰</v>
          </cell>
          <cell r="T5631" t="str">
            <v>常规商品</v>
          </cell>
          <cell r="U5631" t="str">
            <v>普通商品</v>
          </cell>
          <cell r="V5631" t="str">
            <v>资信</v>
          </cell>
          <cell r="W5631">
            <v>4256</v>
          </cell>
          <cell r="X5631" t="str">
            <v>王晓燕 </v>
          </cell>
          <cell r="Y5631" t="str">
            <v>内服</v>
          </cell>
          <cell r="Z5631" t="str">
            <v/>
          </cell>
          <cell r="AA5631">
            <v>0.126</v>
          </cell>
          <cell r="AB5631">
            <v>5</v>
          </cell>
          <cell r="AC5631" t="str">
            <v>成都西部医药经营有限公司</v>
          </cell>
          <cell r="AD5631">
            <v>0.2</v>
          </cell>
        </row>
        <row r="5632">
          <cell r="A5632">
            <v>167109</v>
          </cell>
          <cell r="B5632" t="str">
            <v>海桐皮</v>
          </cell>
          <cell r="C5632" t="str">
            <v>切制</v>
          </cell>
          <cell r="D5632" t="str">
            <v>其他生产厂家</v>
          </cell>
          <cell r="E5632">
            <v>0.2</v>
          </cell>
          <cell r="F5632" t="str">
            <v>10g</v>
          </cell>
          <cell r="G5632">
            <v>2</v>
          </cell>
          <cell r="H5632" t="str">
            <v>中药材及中药饮片</v>
          </cell>
          <cell r="I5632">
            <v>201</v>
          </cell>
          <cell r="J5632" t="str">
            <v>普通配方饮片</v>
          </cell>
          <cell r="K5632">
            <v>20102</v>
          </cell>
          <cell r="L5632" t="str">
            <v>泻下、祛湿类饮片</v>
          </cell>
          <cell r="M5632">
            <v>0.09</v>
          </cell>
          <cell r="N5632" t="str">
            <v>低</v>
          </cell>
          <cell r="O5632" t="str">
            <v>一般品</v>
          </cell>
          <cell r="P5632" t="str">
            <v>滞销</v>
          </cell>
          <cell r="Q5632" t="str">
            <v/>
          </cell>
          <cell r="R5632" t="str">
            <v>目录外</v>
          </cell>
          <cell r="S5632" t="str">
            <v>淘汰</v>
          </cell>
          <cell r="T5632" t="str">
            <v>常规商品</v>
          </cell>
          <cell r="U5632" t="str">
            <v/>
          </cell>
          <cell r="V5632" t="str">
            <v/>
          </cell>
        </row>
        <row r="5632">
          <cell r="X5632" t="str">
            <v/>
          </cell>
          <cell r="Y5632" t="str">
            <v/>
          </cell>
          <cell r="Z5632" t="str">
            <v/>
          </cell>
          <cell r="AA5632">
            <v>0.137</v>
          </cell>
          <cell r="AB5632">
            <v>5</v>
          </cell>
          <cell r="AC5632" t="str">
            <v>成都西部医药经营有限公司</v>
          </cell>
          <cell r="AD5632">
            <v>0.2</v>
          </cell>
        </row>
        <row r="5633">
          <cell r="A5633">
            <v>8744</v>
          </cell>
          <cell r="B5633" t="str">
            <v>白英</v>
          </cell>
          <cell r="C5633" t="str">
            <v>段</v>
          </cell>
          <cell r="D5633" t="str">
            <v>四川利民中药饮片有限责任公司</v>
          </cell>
          <cell r="E5633">
            <v>0.21</v>
          </cell>
          <cell r="F5633" t="str">
            <v>10g</v>
          </cell>
          <cell r="G5633">
            <v>2</v>
          </cell>
          <cell r="H5633" t="str">
            <v>中药材及中药饮片</v>
          </cell>
          <cell r="I5633">
            <v>201</v>
          </cell>
          <cell r="J5633" t="str">
            <v>普通配方饮片</v>
          </cell>
          <cell r="K5633">
            <v>20101</v>
          </cell>
          <cell r="L5633" t="str">
            <v>解表、清热类饮片</v>
          </cell>
          <cell r="M5633">
            <v>0.09</v>
          </cell>
          <cell r="N5633" t="str">
            <v>低</v>
          </cell>
          <cell r="O5633" t="str">
            <v>非竟销品</v>
          </cell>
          <cell r="P5633" t="str">
            <v>滞销</v>
          </cell>
          <cell r="Q5633" t="str">
            <v/>
          </cell>
          <cell r="R5633" t="str">
            <v>目录外</v>
          </cell>
          <cell r="S5633" t="str">
            <v>淘汰</v>
          </cell>
          <cell r="T5633" t="str">
            <v>常规商品</v>
          </cell>
          <cell r="U5633" t="str">
            <v>普通商品</v>
          </cell>
          <cell r="V5633" t="str">
            <v>月结，三个月承兑</v>
          </cell>
          <cell r="W5633">
            <v>4256</v>
          </cell>
          <cell r="X5633" t="str">
            <v>王晓燕 </v>
          </cell>
          <cell r="Y5633" t="str">
            <v>内服</v>
          </cell>
          <cell r="Z5633" t="str">
            <v/>
          </cell>
          <cell r="AA5633">
            <v>0.113</v>
          </cell>
          <cell r="AB5633">
            <v>5</v>
          </cell>
          <cell r="AC5633" t="str">
            <v>成都西部医药经营有限公司</v>
          </cell>
          <cell r="AD5633">
            <v>0.21</v>
          </cell>
        </row>
        <row r="5634">
          <cell r="A5634">
            <v>26619</v>
          </cell>
          <cell r="B5634" t="str">
            <v>净山楂</v>
          </cell>
          <cell r="C5634" t="str">
            <v>片</v>
          </cell>
          <cell r="D5634" t="str">
            <v>四川利民中药饮片有限责任公司</v>
          </cell>
          <cell r="E5634">
            <v>0.27</v>
          </cell>
          <cell r="F5634" t="str">
            <v>10g</v>
          </cell>
          <cell r="G5634">
            <v>2</v>
          </cell>
          <cell r="H5634" t="str">
            <v>中药材及中药饮片</v>
          </cell>
          <cell r="I5634">
            <v>201</v>
          </cell>
          <cell r="J5634" t="str">
            <v>普通配方饮片</v>
          </cell>
          <cell r="K5634">
            <v>20107</v>
          </cell>
          <cell r="L5634" t="str">
            <v>理气、消食类饮片</v>
          </cell>
          <cell r="M5634">
            <v>0.09</v>
          </cell>
          <cell r="N5634" t="str">
            <v>低</v>
          </cell>
          <cell r="O5634" t="str">
            <v>非竟销品</v>
          </cell>
          <cell r="P5634" t="str">
            <v>滞销</v>
          </cell>
          <cell r="Q5634" t="str">
            <v/>
          </cell>
          <cell r="R5634" t="str">
            <v>目录外</v>
          </cell>
          <cell r="S5634" t="str">
            <v>淘汰</v>
          </cell>
          <cell r="T5634" t="str">
            <v>常规商品</v>
          </cell>
          <cell r="U5634" t="str">
            <v>普通商品</v>
          </cell>
          <cell r="V5634" t="str">
            <v>资信</v>
          </cell>
          <cell r="W5634">
            <v>4256</v>
          </cell>
          <cell r="X5634" t="str">
            <v>王晓燕 </v>
          </cell>
          <cell r="Y5634" t="str">
            <v>内服</v>
          </cell>
          <cell r="Z5634" t="str">
            <v/>
          </cell>
          <cell r="AA5634">
            <v>0.124</v>
          </cell>
          <cell r="AB5634">
            <v>5</v>
          </cell>
          <cell r="AC5634" t="str">
            <v>成都西部医药经营有限公司</v>
          </cell>
          <cell r="AD5634">
            <v>0.27</v>
          </cell>
        </row>
        <row r="5635">
          <cell r="A5635">
            <v>157499</v>
          </cell>
          <cell r="B5635" t="str">
            <v>炒苍耳子</v>
          </cell>
          <cell r="C5635" t="str">
            <v>炒制</v>
          </cell>
          <cell r="D5635" t="str">
            <v>四川利民中药饮片有限责任公司</v>
          </cell>
          <cell r="E5635">
            <v>0.27</v>
          </cell>
          <cell r="F5635" t="str">
            <v>10g</v>
          </cell>
          <cell r="G5635">
            <v>2</v>
          </cell>
          <cell r="H5635" t="str">
            <v>中药材及中药饮片</v>
          </cell>
          <cell r="I5635">
            <v>201</v>
          </cell>
          <cell r="J5635" t="str">
            <v>普通配方饮片</v>
          </cell>
          <cell r="K5635">
            <v>20101</v>
          </cell>
          <cell r="L5635" t="str">
            <v>解表、清热类饮片</v>
          </cell>
          <cell r="M5635">
            <v>0.09</v>
          </cell>
          <cell r="N5635" t="str">
            <v>低</v>
          </cell>
          <cell r="O5635" t="str">
            <v>非竟销品</v>
          </cell>
          <cell r="P5635" t="str">
            <v>滞销</v>
          </cell>
          <cell r="Q5635" t="str">
            <v/>
          </cell>
          <cell r="R5635" t="str">
            <v>目录外</v>
          </cell>
          <cell r="S5635" t="str">
            <v>淘汰</v>
          </cell>
          <cell r="T5635" t="str">
            <v>常规商品</v>
          </cell>
          <cell r="U5635" t="str">
            <v/>
          </cell>
          <cell r="V5635" t="str">
            <v/>
          </cell>
        </row>
        <row r="5635">
          <cell r="X5635" t="str">
            <v/>
          </cell>
          <cell r="Y5635" t="str">
            <v/>
          </cell>
          <cell r="Z5635" t="str">
            <v/>
          </cell>
          <cell r="AA5635">
            <v>0.158</v>
          </cell>
          <cell r="AB5635">
            <v>5</v>
          </cell>
          <cell r="AC5635" t="str">
            <v>成都西部医药经营有限公司</v>
          </cell>
          <cell r="AD5635">
            <v>0.27</v>
          </cell>
        </row>
        <row r="5636">
          <cell r="A5636">
            <v>25753</v>
          </cell>
          <cell r="B5636" t="str">
            <v>穿心莲</v>
          </cell>
          <cell r="C5636" t="str">
            <v>段</v>
          </cell>
          <cell r="D5636" t="str">
            <v>成都吉安康药业有限公司</v>
          </cell>
          <cell r="E5636">
            <v>0.33</v>
          </cell>
          <cell r="F5636" t="str">
            <v>10g</v>
          </cell>
          <cell r="G5636">
            <v>2</v>
          </cell>
          <cell r="H5636" t="str">
            <v>中药材及中药饮片</v>
          </cell>
          <cell r="I5636">
            <v>201</v>
          </cell>
          <cell r="J5636" t="str">
            <v>普通配方饮片</v>
          </cell>
          <cell r="K5636">
            <v>20101</v>
          </cell>
          <cell r="L5636" t="str">
            <v>解表、清热类饮片</v>
          </cell>
          <cell r="M5636">
            <v>0.09</v>
          </cell>
          <cell r="N5636" t="str">
            <v>低</v>
          </cell>
          <cell r="O5636" t="str">
            <v>非竟销品</v>
          </cell>
          <cell r="P5636" t="str">
            <v>滞销</v>
          </cell>
          <cell r="Q5636" t="str">
            <v/>
          </cell>
          <cell r="R5636" t="str">
            <v>目录外</v>
          </cell>
          <cell r="S5636" t="str">
            <v>淘汰</v>
          </cell>
          <cell r="T5636" t="str">
            <v>常规商品</v>
          </cell>
          <cell r="U5636" t="str">
            <v>普通商品</v>
          </cell>
          <cell r="V5636" t="str">
            <v>资信</v>
          </cell>
          <cell r="W5636">
            <v>4256</v>
          </cell>
          <cell r="X5636" t="str">
            <v>王晓燕 </v>
          </cell>
          <cell r="Y5636" t="str">
            <v>内服</v>
          </cell>
          <cell r="Z5636" t="str">
            <v/>
          </cell>
          <cell r="AA5636">
            <v>0.179</v>
          </cell>
          <cell r="AB5636">
            <v>5</v>
          </cell>
          <cell r="AC5636" t="str">
            <v>成都西部医药经营有限公司</v>
          </cell>
          <cell r="AD5636">
            <v>0.33</v>
          </cell>
        </row>
        <row r="5637">
          <cell r="A5637">
            <v>162739</v>
          </cell>
          <cell r="B5637" t="str">
            <v>烫狗脊</v>
          </cell>
          <cell r="C5637" t="str">
            <v>烫制</v>
          </cell>
          <cell r="D5637" t="str">
            <v>其他生产厂家</v>
          </cell>
          <cell r="E5637">
            <v>0.34</v>
          </cell>
          <cell r="F5637" t="str">
            <v>10g</v>
          </cell>
          <cell r="G5637">
            <v>2</v>
          </cell>
          <cell r="H5637" t="str">
            <v>中药材及中药饮片</v>
          </cell>
          <cell r="I5637">
            <v>201</v>
          </cell>
          <cell r="J5637" t="str">
            <v>普通配方饮片</v>
          </cell>
          <cell r="K5637">
            <v>20103</v>
          </cell>
          <cell r="L5637" t="str">
            <v>温里、补益类饮片</v>
          </cell>
          <cell r="M5637">
            <v>0.09</v>
          </cell>
          <cell r="N5637" t="str">
            <v>低</v>
          </cell>
          <cell r="O5637" t="str">
            <v>非竟销品</v>
          </cell>
          <cell r="P5637" t="str">
            <v>滞销</v>
          </cell>
          <cell r="Q5637" t="str">
            <v/>
          </cell>
          <cell r="R5637" t="str">
            <v>目录外</v>
          </cell>
          <cell r="S5637" t="str">
            <v>淘汰</v>
          </cell>
          <cell r="T5637" t="str">
            <v>常规商品</v>
          </cell>
          <cell r="U5637" t="str">
            <v>一般商品</v>
          </cell>
          <cell r="V5637" t="str">
            <v>账期60天</v>
          </cell>
          <cell r="W5637">
            <v>4256</v>
          </cell>
          <cell r="X5637" t="str">
            <v>王晓燕 </v>
          </cell>
          <cell r="Y5637" t="str">
            <v/>
          </cell>
          <cell r="Z5637" t="str">
            <v/>
          </cell>
          <cell r="AA5637">
            <v>0.19</v>
          </cell>
          <cell r="AB5637">
            <v>5</v>
          </cell>
          <cell r="AC5637" t="str">
            <v>成都西部医药经营有限公司</v>
          </cell>
          <cell r="AD5637">
            <v>0.34</v>
          </cell>
        </row>
        <row r="5638">
          <cell r="A5638">
            <v>135887</v>
          </cell>
          <cell r="B5638" t="str">
            <v>煅紫石英</v>
          </cell>
          <cell r="C5638" t="str">
            <v>煅淬</v>
          </cell>
          <cell r="D5638" t="str">
            <v>四川省中药饮片有限责任公司</v>
          </cell>
          <cell r="E5638">
            <v>0.36</v>
          </cell>
          <cell r="F5638" t="str">
            <v>10g</v>
          </cell>
          <cell r="G5638">
            <v>2</v>
          </cell>
          <cell r="H5638" t="str">
            <v>中药材及中药饮片</v>
          </cell>
          <cell r="I5638">
            <v>201</v>
          </cell>
          <cell r="J5638" t="str">
            <v>普通配方饮片</v>
          </cell>
          <cell r="K5638">
            <v>20109</v>
          </cell>
          <cell r="L5638" t="str">
            <v>其他普通配方饮片</v>
          </cell>
          <cell r="M5638">
            <v>0.09</v>
          </cell>
          <cell r="N5638" t="str">
            <v>低</v>
          </cell>
          <cell r="O5638" t="str">
            <v>非竟销品</v>
          </cell>
          <cell r="P5638" t="str">
            <v>滞销</v>
          </cell>
          <cell r="Q5638" t="str">
            <v/>
          </cell>
          <cell r="R5638" t="str">
            <v>目录外</v>
          </cell>
          <cell r="S5638" t="str">
            <v>淘汰</v>
          </cell>
          <cell r="T5638" t="str">
            <v>常规商品</v>
          </cell>
          <cell r="U5638" t="str">
            <v/>
          </cell>
          <cell r="V5638" t="str">
            <v/>
          </cell>
        </row>
        <row r="5638">
          <cell r="X5638" t="str">
            <v/>
          </cell>
          <cell r="Y5638" t="str">
            <v/>
          </cell>
          <cell r="Z5638" t="str">
            <v/>
          </cell>
          <cell r="AA5638">
            <v>0.2</v>
          </cell>
          <cell r="AB5638">
            <v>5</v>
          </cell>
          <cell r="AC5638" t="str">
            <v>成都西部医药经营有限公司</v>
          </cell>
          <cell r="AD5638">
            <v>0.36</v>
          </cell>
        </row>
        <row r="5639">
          <cell r="A5639">
            <v>167106</v>
          </cell>
          <cell r="B5639" t="str">
            <v>地肤子</v>
          </cell>
          <cell r="C5639" t="str">
            <v>净制</v>
          </cell>
          <cell r="D5639" t="str">
            <v>其他生产厂家</v>
          </cell>
          <cell r="E5639">
            <v>0.38</v>
          </cell>
          <cell r="F5639" t="str">
            <v>10g</v>
          </cell>
          <cell r="G5639">
            <v>2</v>
          </cell>
          <cell r="H5639" t="str">
            <v>中药材及中药饮片</v>
          </cell>
          <cell r="I5639">
            <v>201</v>
          </cell>
          <cell r="J5639" t="str">
            <v>普通配方饮片</v>
          </cell>
          <cell r="K5639">
            <v>20103</v>
          </cell>
          <cell r="L5639" t="str">
            <v>温里、补益类饮片</v>
          </cell>
          <cell r="M5639">
            <v>0.09</v>
          </cell>
          <cell r="N5639" t="str">
            <v>低</v>
          </cell>
          <cell r="O5639" t="str">
            <v>非竟销品</v>
          </cell>
          <cell r="P5639" t="str">
            <v>滞销</v>
          </cell>
          <cell r="Q5639" t="str">
            <v/>
          </cell>
          <cell r="R5639" t="str">
            <v>目录外</v>
          </cell>
          <cell r="S5639" t="str">
            <v>淘汰</v>
          </cell>
          <cell r="T5639" t="str">
            <v>常规商品</v>
          </cell>
          <cell r="U5639" t="str">
            <v/>
          </cell>
          <cell r="V5639" t="str">
            <v/>
          </cell>
        </row>
        <row r="5639">
          <cell r="X5639" t="str">
            <v/>
          </cell>
          <cell r="Y5639" t="str">
            <v/>
          </cell>
          <cell r="Z5639" t="str">
            <v/>
          </cell>
          <cell r="AA5639">
            <v>0.21</v>
          </cell>
          <cell r="AB5639">
            <v>5</v>
          </cell>
          <cell r="AC5639" t="str">
            <v>成都西部医药经营有限公司</v>
          </cell>
          <cell r="AD5639">
            <v>0.38</v>
          </cell>
        </row>
        <row r="5640">
          <cell r="A5640">
            <v>43026</v>
          </cell>
          <cell r="B5640" t="str">
            <v>刘寄奴</v>
          </cell>
          <cell r="C5640" t="str">
            <v>段</v>
          </cell>
          <cell r="D5640" t="str">
            <v>成都吉安康药业有限公司</v>
          </cell>
          <cell r="E5640">
            <v>0.4</v>
          </cell>
          <cell r="F5640" t="str">
            <v>10g</v>
          </cell>
          <cell r="G5640">
            <v>2</v>
          </cell>
          <cell r="H5640" t="str">
            <v>中药材及中药饮片</v>
          </cell>
          <cell r="I5640">
            <v>201</v>
          </cell>
          <cell r="J5640" t="str">
            <v>普通配方饮片</v>
          </cell>
          <cell r="K5640">
            <v>20108</v>
          </cell>
          <cell r="L5640" t="str">
            <v>活血、化瘀类饮片</v>
          </cell>
          <cell r="M5640">
            <v>0.09</v>
          </cell>
          <cell r="N5640" t="str">
            <v>低</v>
          </cell>
          <cell r="O5640" t="str">
            <v>一般品</v>
          </cell>
          <cell r="P5640" t="str">
            <v>滞销</v>
          </cell>
          <cell r="Q5640" t="str">
            <v/>
          </cell>
          <cell r="R5640" t="str">
            <v>目录外</v>
          </cell>
          <cell r="S5640" t="str">
            <v>淘汰</v>
          </cell>
          <cell r="T5640" t="str">
            <v>常规商品</v>
          </cell>
          <cell r="U5640" t="str">
            <v>普通商品</v>
          </cell>
          <cell r="V5640" t="str">
            <v>资信</v>
          </cell>
          <cell r="W5640">
            <v>4256</v>
          </cell>
          <cell r="X5640" t="str">
            <v>王晓燕 </v>
          </cell>
          <cell r="Y5640" t="str">
            <v>内服</v>
          </cell>
          <cell r="Z5640" t="str">
            <v/>
          </cell>
          <cell r="AA5640">
            <v>0.263</v>
          </cell>
          <cell r="AB5640">
            <v>5</v>
          </cell>
          <cell r="AC5640" t="str">
            <v>成都西部医药经营有限公司</v>
          </cell>
          <cell r="AD5640">
            <v>0.4</v>
          </cell>
        </row>
        <row r="5641">
          <cell r="A5641">
            <v>45284</v>
          </cell>
          <cell r="B5641" t="str">
            <v>炒苍耳子</v>
          </cell>
          <cell r="C5641" t="str">
            <v>清炒</v>
          </cell>
          <cell r="D5641" t="str">
            <v>四川利民中药饮片有限责任公司</v>
          </cell>
          <cell r="E5641">
            <v>0.45</v>
          </cell>
          <cell r="F5641" t="str">
            <v>10g</v>
          </cell>
          <cell r="G5641">
            <v>2</v>
          </cell>
          <cell r="H5641" t="str">
            <v>中药材及中药饮片</v>
          </cell>
          <cell r="I5641">
            <v>201</v>
          </cell>
          <cell r="J5641" t="str">
            <v>普通配方饮片</v>
          </cell>
          <cell r="K5641">
            <v>20107</v>
          </cell>
          <cell r="L5641" t="str">
            <v>理气、消食类饮片</v>
          </cell>
          <cell r="M5641">
            <v>0.09</v>
          </cell>
          <cell r="N5641" t="str">
            <v>低</v>
          </cell>
          <cell r="O5641" t="str">
            <v>非竟销品</v>
          </cell>
          <cell r="P5641" t="str">
            <v>滞销</v>
          </cell>
          <cell r="Q5641" t="str">
            <v/>
          </cell>
          <cell r="R5641" t="str">
            <v>目录外</v>
          </cell>
          <cell r="S5641" t="str">
            <v>淘汰</v>
          </cell>
          <cell r="T5641" t="str">
            <v>常规商品</v>
          </cell>
          <cell r="U5641" t="str">
            <v>普通商品</v>
          </cell>
          <cell r="V5641" t="str">
            <v>资信</v>
          </cell>
          <cell r="W5641">
            <v>4256</v>
          </cell>
          <cell r="X5641" t="str">
            <v>王晓燕 </v>
          </cell>
          <cell r="Y5641" t="str">
            <v>内服</v>
          </cell>
          <cell r="Z5641" t="str">
            <v/>
          </cell>
          <cell r="AA5641">
            <v>0.247</v>
          </cell>
          <cell r="AB5641">
            <v>5</v>
          </cell>
          <cell r="AC5641" t="str">
            <v>成都西部医药经营有限公司</v>
          </cell>
          <cell r="AD5641">
            <v>0.45</v>
          </cell>
        </row>
        <row r="5642">
          <cell r="A5642">
            <v>135876</v>
          </cell>
          <cell r="B5642" t="str">
            <v>地肤子</v>
          </cell>
          <cell r="C5642" t="str">
            <v>净</v>
          </cell>
          <cell r="D5642" t="str">
            <v>四川省中药饮片有限责任公司</v>
          </cell>
          <cell r="E5642">
            <v>0.46</v>
          </cell>
          <cell r="F5642" t="str">
            <v>10g</v>
          </cell>
          <cell r="G5642">
            <v>2</v>
          </cell>
          <cell r="H5642" t="str">
            <v>中药材及中药饮片</v>
          </cell>
          <cell r="I5642">
            <v>201</v>
          </cell>
          <cell r="J5642" t="str">
            <v>普通配方饮片</v>
          </cell>
          <cell r="K5642">
            <v>20102</v>
          </cell>
          <cell r="L5642" t="str">
            <v>泻下、祛湿类饮片</v>
          </cell>
          <cell r="M5642">
            <v>0.09</v>
          </cell>
          <cell r="N5642" t="str">
            <v>低</v>
          </cell>
          <cell r="O5642" t="str">
            <v>非竟销品</v>
          </cell>
          <cell r="P5642" t="str">
            <v>滞销</v>
          </cell>
          <cell r="Q5642" t="str">
            <v/>
          </cell>
          <cell r="R5642" t="str">
            <v>目录外</v>
          </cell>
          <cell r="S5642" t="str">
            <v>淘汰</v>
          </cell>
          <cell r="T5642" t="str">
            <v>常规商品</v>
          </cell>
          <cell r="U5642" t="str">
            <v/>
          </cell>
          <cell r="V5642" t="str">
            <v/>
          </cell>
        </row>
        <row r="5642">
          <cell r="X5642" t="str">
            <v/>
          </cell>
          <cell r="Y5642" t="str">
            <v>内服</v>
          </cell>
          <cell r="Z5642" t="str">
            <v>中药饮片</v>
          </cell>
          <cell r="AA5642">
            <v>0.255</v>
          </cell>
          <cell r="AB5642">
            <v>5</v>
          </cell>
          <cell r="AC5642" t="str">
            <v>成都西部医药经营有限公司</v>
          </cell>
          <cell r="AD5642">
            <v>0.46</v>
          </cell>
        </row>
        <row r="5643">
          <cell r="A5643">
            <v>30441</v>
          </cell>
          <cell r="B5643" t="str">
            <v>麸炒青皮</v>
          </cell>
          <cell r="C5643" t="str">
            <v>片</v>
          </cell>
          <cell r="D5643" t="str">
            <v>其他生产厂家</v>
          </cell>
          <cell r="E5643">
            <v>0.5</v>
          </cell>
          <cell r="F5643" t="str">
            <v>10g</v>
          </cell>
          <cell r="G5643">
            <v>2</v>
          </cell>
          <cell r="H5643" t="str">
            <v>中药材及中药饮片</v>
          </cell>
          <cell r="I5643">
            <v>201</v>
          </cell>
          <cell r="J5643" t="str">
            <v>普通配方饮片</v>
          </cell>
          <cell r="K5643">
            <v>20107</v>
          </cell>
          <cell r="L5643" t="str">
            <v>理气、消食类饮片</v>
          </cell>
          <cell r="M5643">
            <v>0.09</v>
          </cell>
          <cell r="N5643" t="str">
            <v>低</v>
          </cell>
          <cell r="O5643" t="str">
            <v>非竟销品</v>
          </cell>
          <cell r="P5643" t="str">
            <v>滞销</v>
          </cell>
          <cell r="Q5643" t="str">
            <v/>
          </cell>
          <cell r="R5643" t="str">
            <v>目录外</v>
          </cell>
          <cell r="S5643" t="str">
            <v>淘汰</v>
          </cell>
          <cell r="T5643" t="str">
            <v>常规商品</v>
          </cell>
          <cell r="U5643" t="str">
            <v>普通商品</v>
          </cell>
          <cell r="V5643" t="str">
            <v>资信</v>
          </cell>
          <cell r="W5643">
            <v>4256</v>
          </cell>
          <cell r="X5643" t="str">
            <v>王晓燕 </v>
          </cell>
          <cell r="Y5643" t="str">
            <v>内服</v>
          </cell>
          <cell r="Z5643" t="str">
            <v/>
          </cell>
          <cell r="AA5643">
            <v>0.206</v>
          </cell>
          <cell r="AB5643">
            <v>5</v>
          </cell>
          <cell r="AC5643" t="str">
            <v>成都西部医药经营有限公司</v>
          </cell>
          <cell r="AD5643">
            <v>0.5</v>
          </cell>
        </row>
        <row r="5644">
          <cell r="A5644">
            <v>155162</v>
          </cell>
          <cell r="B5644" t="str">
            <v>槟榔</v>
          </cell>
          <cell r="C5644" t="str">
            <v>片</v>
          </cell>
          <cell r="D5644" t="str">
            <v>其他生产厂家</v>
          </cell>
          <cell r="E5644">
            <v>0.5</v>
          </cell>
          <cell r="F5644" t="str">
            <v>10g</v>
          </cell>
          <cell r="G5644">
            <v>2</v>
          </cell>
          <cell r="H5644" t="str">
            <v>中药材及中药饮片</v>
          </cell>
          <cell r="I5644">
            <v>201</v>
          </cell>
          <cell r="J5644" t="str">
            <v>普通配方饮片</v>
          </cell>
          <cell r="K5644">
            <v>20107</v>
          </cell>
          <cell r="L5644" t="str">
            <v>理气、消食类饮片</v>
          </cell>
          <cell r="M5644">
            <v>0.09</v>
          </cell>
          <cell r="N5644" t="str">
            <v>低</v>
          </cell>
          <cell r="O5644" t="str">
            <v>非竟销品</v>
          </cell>
          <cell r="P5644" t="str">
            <v>一般</v>
          </cell>
          <cell r="Q5644" t="str">
            <v/>
          </cell>
          <cell r="R5644" t="str">
            <v>目录外</v>
          </cell>
          <cell r="S5644" t="str">
            <v>淘汰</v>
          </cell>
          <cell r="T5644" t="str">
            <v>常规商品</v>
          </cell>
          <cell r="U5644" t="str">
            <v>普通商品</v>
          </cell>
          <cell r="V5644" t="str">
            <v>电汇     三个月承兑   资信 </v>
          </cell>
          <cell r="W5644">
            <v>4256</v>
          </cell>
          <cell r="X5644" t="str">
            <v>王晓燕 </v>
          </cell>
          <cell r="Y5644" t="str">
            <v>内服</v>
          </cell>
          <cell r="Z5644" t="str">
            <v>中药饮片</v>
          </cell>
          <cell r="AA5644">
            <v>0.268</v>
          </cell>
          <cell r="AB5644">
            <v>5</v>
          </cell>
          <cell r="AC5644" t="str">
            <v>成都西部医药经营有限公司</v>
          </cell>
          <cell r="AD5644">
            <v>0.5</v>
          </cell>
        </row>
        <row r="5645">
          <cell r="A5645">
            <v>49513</v>
          </cell>
          <cell r="B5645" t="str">
            <v>槟榔</v>
          </cell>
          <cell r="C5645" t="str">
            <v>片</v>
          </cell>
          <cell r="D5645" t="str">
            <v>其他生产厂家</v>
          </cell>
          <cell r="E5645">
            <v>0.57</v>
          </cell>
          <cell r="F5645" t="str">
            <v>10g</v>
          </cell>
          <cell r="G5645">
            <v>2</v>
          </cell>
          <cell r="H5645" t="str">
            <v>中药材及中药饮片</v>
          </cell>
          <cell r="I5645">
            <v>201</v>
          </cell>
          <cell r="J5645" t="str">
            <v>普通配方饮片</v>
          </cell>
          <cell r="K5645">
            <v>20107</v>
          </cell>
          <cell r="L5645" t="str">
            <v>理气、消食类饮片</v>
          </cell>
          <cell r="M5645">
            <v>0.09</v>
          </cell>
          <cell r="N5645" t="str">
            <v>低</v>
          </cell>
          <cell r="O5645" t="str">
            <v>非竟销品</v>
          </cell>
          <cell r="P5645" t="str">
            <v>滞销</v>
          </cell>
          <cell r="Q5645" t="str">
            <v/>
          </cell>
          <cell r="R5645" t="str">
            <v>目录外</v>
          </cell>
          <cell r="S5645" t="str">
            <v>淘汰</v>
          </cell>
          <cell r="T5645" t="str">
            <v>常规商品</v>
          </cell>
          <cell r="U5645" t="str">
            <v>普通商品</v>
          </cell>
          <cell r="V5645" t="str">
            <v>资信</v>
          </cell>
          <cell r="W5645">
            <v>4256</v>
          </cell>
          <cell r="X5645" t="str">
            <v>王晓燕 </v>
          </cell>
          <cell r="Y5645" t="str">
            <v>内服</v>
          </cell>
          <cell r="Z5645" t="str">
            <v/>
          </cell>
          <cell r="AA5645">
            <v>0.247</v>
          </cell>
          <cell r="AB5645">
            <v>5</v>
          </cell>
          <cell r="AC5645" t="str">
            <v>成都西部医药经营有限公司</v>
          </cell>
          <cell r="AD5645">
            <v>0.57</v>
          </cell>
        </row>
        <row r="5646">
          <cell r="A5646">
            <v>47438</v>
          </cell>
          <cell r="B5646" t="str">
            <v>制天南星</v>
          </cell>
          <cell r="C5646" t="str">
            <v>片</v>
          </cell>
          <cell r="D5646" t="str">
            <v>四川欣康中药饮片有限公司</v>
          </cell>
          <cell r="E5646">
            <v>0.69</v>
          </cell>
          <cell r="F5646" t="str">
            <v>10g</v>
          </cell>
          <cell r="G5646">
            <v>2</v>
          </cell>
          <cell r="H5646" t="str">
            <v>中药材及中药饮片</v>
          </cell>
          <cell r="I5646">
            <v>201</v>
          </cell>
          <cell r="J5646" t="str">
            <v>普通配方饮片</v>
          </cell>
          <cell r="K5646">
            <v>20105</v>
          </cell>
          <cell r="L5646" t="str">
            <v>化痰止咳平喘类饮片</v>
          </cell>
          <cell r="M5646">
            <v>0.09</v>
          </cell>
          <cell r="N5646" t="str">
            <v>低</v>
          </cell>
          <cell r="O5646" t="str">
            <v>非竟销品</v>
          </cell>
          <cell r="P5646" t="str">
            <v>滞销</v>
          </cell>
          <cell r="Q5646" t="str">
            <v/>
          </cell>
          <cell r="R5646" t="str">
            <v>目录外</v>
          </cell>
          <cell r="S5646" t="str">
            <v>淘汰</v>
          </cell>
          <cell r="T5646" t="str">
            <v>常规商品</v>
          </cell>
          <cell r="U5646" t="str">
            <v/>
          </cell>
          <cell r="V5646" t="str">
            <v/>
          </cell>
        </row>
        <row r="5646">
          <cell r="X5646" t="str">
            <v/>
          </cell>
          <cell r="Y5646" t="str">
            <v/>
          </cell>
          <cell r="Z5646" t="str">
            <v/>
          </cell>
          <cell r="AA5646">
            <v>0.378</v>
          </cell>
          <cell r="AB5646">
            <v>5</v>
          </cell>
          <cell r="AC5646" t="str">
            <v>成都西部医药经营有限公司</v>
          </cell>
          <cell r="AD5646">
            <v>0.69</v>
          </cell>
        </row>
        <row r="5647">
          <cell r="A5647">
            <v>162736</v>
          </cell>
          <cell r="B5647" t="str">
            <v>玉竹</v>
          </cell>
          <cell r="C5647" t="str">
            <v>段</v>
          </cell>
          <cell r="D5647" t="str">
            <v>其他生产厂家</v>
          </cell>
          <cell r="E5647">
            <v>0.7</v>
          </cell>
          <cell r="F5647" t="str">
            <v>10g</v>
          </cell>
          <cell r="G5647">
            <v>2</v>
          </cell>
          <cell r="H5647" t="str">
            <v>中药材及中药饮片</v>
          </cell>
          <cell r="I5647">
            <v>201</v>
          </cell>
          <cell r="J5647" t="str">
            <v>普通配方饮片</v>
          </cell>
          <cell r="K5647">
            <v>20109</v>
          </cell>
          <cell r="L5647" t="str">
            <v>其他普通配方饮片</v>
          </cell>
          <cell r="M5647">
            <v>0.09</v>
          </cell>
          <cell r="N5647" t="str">
            <v>低</v>
          </cell>
          <cell r="O5647" t="str">
            <v>非竟销品</v>
          </cell>
          <cell r="P5647" t="str">
            <v>滞销</v>
          </cell>
          <cell r="Q5647" t="str">
            <v/>
          </cell>
          <cell r="R5647" t="str">
            <v>目录外</v>
          </cell>
          <cell r="S5647" t="str">
            <v>淘汰</v>
          </cell>
          <cell r="T5647" t="str">
            <v>常规商品</v>
          </cell>
          <cell r="U5647" t="str">
            <v/>
          </cell>
          <cell r="V5647" t="str">
            <v/>
          </cell>
        </row>
        <row r="5647">
          <cell r="X5647" t="str">
            <v/>
          </cell>
          <cell r="Y5647" t="str">
            <v/>
          </cell>
          <cell r="Z5647" t="str">
            <v/>
          </cell>
          <cell r="AA5647">
            <v>0.39</v>
          </cell>
          <cell r="AB5647">
            <v>5</v>
          </cell>
          <cell r="AC5647" t="str">
            <v>成都西部医药经营有限公司</v>
          </cell>
          <cell r="AD5647">
            <v>0.7</v>
          </cell>
        </row>
        <row r="5648">
          <cell r="A5648">
            <v>29406</v>
          </cell>
          <cell r="B5648" t="str">
            <v>净山楂</v>
          </cell>
          <cell r="C5648" t="str">
            <v>去核</v>
          </cell>
          <cell r="D5648" t="str">
            <v>其他生产厂家</v>
          </cell>
          <cell r="E5648">
            <v>0.73</v>
          </cell>
          <cell r="F5648" t="str">
            <v>10g</v>
          </cell>
          <cell r="G5648">
            <v>2</v>
          </cell>
          <cell r="H5648" t="str">
            <v>中药材及中药饮片</v>
          </cell>
          <cell r="I5648">
            <v>201</v>
          </cell>
          <cell r="J5648" t="str">
            <v>普通配方饮片</v>
          </cell>
          <cell r="K5648">
            <v>20107</v>
          </cell>
          <cell r="L5648" t="str">
            <v>理气、消食类饮片</v>
          </cell>
          <cell r="M5648">
            <v>0.09</v>
          </cell>
          <cell r="N5648" t="str">
            <v>低</v>
          </cell>
          <cell r="O5648" t="str">
            <v>非竟销品</v>
          </cell>
          <cell r="P5648" t="str">
            <v>滞销</v>
          </cell>
          <cell r="Q5648" t="str">
            <v/>
          </cell>
          <cell r="R5648" t="str">
            <v>目录外</v>
          </cell>
          <cell r="S5648" t="str">
            <v>淘汰</v>
          </cell>
          <cell r="T5648" t="str">
            <v>常规商品</v>
          </cell>
          <cell r="U5648" t="str">
            <v>普通商品</v>
          </cell>
          <cell r="V5648" t="str">
            <v>资信</v>
          </cell>
          <cell r="W5648">
            <v>4256</v>
          </cell>
          <cell r="X5648" t="str">
            <v>王晓燕 </v>
          </cell>
          <cell r="Y5648" t="str">
            <v>内服</v>
          </cell>
          <cell r="Z5648" t="str">
            <v/>
          </cell>
          <cell r="AA5648">
            <v>0.399</v>
          </cell>
          <cell r="AB5648">
            <v>5</v>
          </cell>
          <cell r="AC5648" t="str">
            <v>成都西部医药经营有限公司</v>
          </cell>
          <cell r="AD5648">
            <v>0.73</v>
          </cell>
        </row>
        <row r="5649">
          <cell r="A5649">
            <v>161180</v>
          </cell>
          <cell r="B5649" t="str">
            <v>酒黄芩</v>
          </cell>
          <cell r="C5649" t="str">
            <v>酒炙</v>
          </cell>
          <cell r="D5649" t="str">
            <v>其他生产厂家</v>
          </cell>
          <cell r="E5649">
            <v>0.76</v>
          </cell>
          <cell r="F5649" t="str">
            <v>10g</v>
          </cell>
          <cell r="G5649">
            <v>2</v>
          </cell>
          <cell r="H5649" t="str">
            <v>中药材及中药饮片</v>
          </cell>
          <cell r="I5649">
            <v>201</v>
          </cell>
          <cell r="J5649" t="str">
            <v>普通配方饮片</v>
          </cell>
          <cell r="K5649">
            <v>20109</v>
          </cell>
          <cell r="L5649" t="str">
            <v>其他普通配方饮片</v>
          </cell>
          <cell r="M5649">
            <v>0.09</v>
          </cell>
          <cell r="N5649" t="str">
            <v>低</v>
          </cell>
          <cell r="O5649" t="str">
            <v>非竟销品</v>
          </cell>
          <cell r="P5649" t="str">
            <v>滞销</v>
          </cell>
          <cell r="Q5649" t="str">
            <v/>
          </cell>
          <cell r="R5649" t="str">
            <v>目录外</v>
          </cell>
          <cell r="S5649" t="str">
            <v>淘汰</v>
          </cell>
          <cell r="T5649" t="str">
            <v>常规商品</v>
          </cell>
          <cell r="U5649" t="str">
            <v>一般商品</v>
          </cell>
          <cell r="V5649" t="str">
            <v>月结</v>
          </cell>
          <cell r="W5649">
            <v>4256</v>
          </cell>
          <cell r="X5649" t="str">
            <v>王晓燕 </v>
          </cell>
          <cell r="Y5649" t="str">
            <v/>
          </cell>
          <cell r="Z5649" t="str">
            <v/>
          </cell>
          <cell r="AA5649">
            <v>0.431</v>
          </cell>
          <cell r="AB5649">
            <v>5</v>
          </cell>
          <cell r="AC5649" t="str">
            <v>成都西部医药经营有限公司</v>
          </cell>
          <cell r="AD5649">
            <v>0.76</v>
          </cell>
        </row>
        <row r="5650">
          <cell r="A5650">
            <v>28334</v>
          </cell>
          <cell r="B5650" t="str">
            <v>四环素软膏</v>
          </cell>
          <cell r="C5650" t="str">
            <v>3%:10g</v>
          </cell>
          <cell r="D5650" t="str">
            <v>广东恒健制药有限公司(原:江门市恒健药业有限公司)</v>
          </cell>
          <cell r="E5650">
            <v>0.8</v>
          </cell>
          <cell r="F5650" t="str">
            <v>支</v>
          </cell>
          <cell r="G5650">
            <v>1</v>
          </cell>
          <cell r="H5650" t="str">
            <v>中西成药</v>
          </cell>
          <cell r="I5650">
            <v>123</v>
          </cell>
          <cell r="J5650" t="str">
            <v>皮肤病用药</v>
          </cell>
          <cell r="K5650">
            <v>12303</v>
          </cell>
          <cell r="L5650" t="str">
            <v>脓包炎症用药</v>
          </cell>
          <cell r="M5650">
            <v>0.13</v>
          </cell>
          <cell r="N5650" t="str">
            <v>低</v>
          </cell>
          <cell r="O5650" t="str">
            <v>竟销品</v>
          </cell>
          <cell r="P5650" t="str">
            <v/>
          </cell>
          <cell r="Q5650" t="str">
            <v/>
          </cell>
          <cell r="R5650" t="str">
            <v>目录外</v>
          </cell>
          <cell r="S5650" t="str">
            <v>淘汰</v>
          </cell>
          <cell r="T5650" t="str">
            <v>常规商品</v>
          </cell>
          <cell r="U5650" t="str">
            <v>普通商品</v>
          </cell>
          <cell r="V5650" t="str">
            <v/>
          </cell>
          <cell r="W5650">
            <v>6305</v>
          </cell>
          <cell r="X5650" t="str">
            <v>何玉英</v>
          </cell>
          <cell r="Y5650" t="str">
            <v>外用</v>
          </cell>
          <cell r="Z5650" t="str">
            <v>OTC</v>
          </cell>
          <cell r="AA5650">
            <v>0.9</v>
          </cell>
          <cell r="AB5650">
            <v>5</v>
          </cell>
          <cell r="AC5650" t="str">
            <v>成都西部医药经营有限公司</v>
          </cell>
          <cell r="AD5650">
            <v>0.8</v>
          </cell>
        </row>
        <row r="5651">
          <cell r="A5651">
            <v>41490</v>
          </cell>
          <cell r="B5651" t="str">
            <v>澄茄子</v>
          </cell>
          <cell r="C5651" t="str">
            <v>净制</v>
          </cell>
          <cell r="D5651" t="str">
            <v>成都吉安康药业有限公司</v>
          </cell>
          <cell r="E5651">
            <v>0.8</v>
          </cell>
          <cell r="F5651" t="str">
            <v>10g</v>
          </cell>
          <cell r="G5651">
            <v>2</v>
          </cell>
          <cell r="H5651" t="str">
            <v>中药材及中药饮片</v>
          </cell>
          <cell r="I5651">
            <v>201</v>
          </cell>
          <cell r="J5651" t="str">
            <v>普通配方饮片</v>
          </cell>
          <cell r="K5651">
            <v>20103</v>
          </cell>
          <cell r="L5651" t="str">
            <v>温里、补益类饮片</v>
          </cell>
          <cell r="M5651">
            <v>0.09</v>
          </cell>
          <cell r="N5651" t="str">
            <v>低</v>
          </cell>
          <cell r="O5651" t="str">
            <v>非竟销品</v>
          </cell>
          <cell r="P5651" t="str">
            <v>滞销</v>
          </cell>
          <cell r="Q5651" t="str">
            <v/>
          </cell>
          <cell r="R5651" t="str">
            <v>目录外</v>
          </cell>
          <cell r="S5651" t="str">
            <v>淘汰</v>
          </cell>
          <cell r="T5651" t="str">
            <v>常规商品</v>
          </cell>
          <cell r="U5651" t="str">
            <v>普通商品</v>
          </cell>
          <cell r="V5651" t="str">
            <v>月结，三个月承兑</v>
          </cell>
          <cell r="W5651">
            <v>4256</v>
          </cell>
          <cell r="X5651" t="str">
            <v>王晓燕 </v>
          </cell>
          <cell r="Y5651" t="str">
            <v>内服</v>
          </cell>
          <cell r="Z5651" t="str">
            <v/>
          </cell>
          <cell r="AA5651">
            <v>0.108</v>
          </cell>
          <cell r="AB5651">
            <v>5</v>
          </cell>
          <cell r="AC5651" t="str">
            <v>成都西部医药经营有限公司</v>
          </cell>
          <cell r="AD5651">
            <v>0.8</v>
          </cell>
        </row>
        <row r="5652">
          <cell r="A5652">
            <v>26321</v>
          </cell>
          <cell r="B5652" t="str">
            <v>炒南鹤虱</v>
          </cell>
          <cell r="C5652" t="str">
            <v>清炒</v>
          </cell>
          <cell r="D5652" t="str">
            <v>成都吉安康药业有限公司</v>
          </cell>
          <cell r="E5652">
            <v>0.8</v>
          </cell>
          <cell r="F5652" t="str">
            <v>10g</v>
          </cell>
          <cell r="G5652">
            <v>2</v>
          </cell>
          <cell r="H5652" t="str">
            <v>中药材及中药饮片</v>
          </cell>
          <cell r="I5652">
            <v>201</v>
          </cell>
          <cell r="J5652" t="str">
            <v>普通配方饮片</v>
          </cell>
          <cell r="K5652">
            <v>20109</v>
          </cell>
          <cell r="L5652" t="str">
            <v>其他普通配方饮片</v>
          </cell>
          <cell r="M5652">
            <v>0.09</v>
          </cell>
          <cell r="N5652" t="str">
            <v>低</v>
          </cell>
          <cell r="O5652" t="str">
            <v>非竟销品</v>
          </cell>
          <cell r="P5652" t="str">
            <v>滞销</v>
          </cell>
          <cell r="Q5652" t="str">
            <v/>
          </cell>
          <cell r="R5652" t="str">
            <v>目录外</v>
          </cell>
          <cell r="S5652" t="str">
            <v>淘汰</v>
          </cell>
          <cell r="T5652" t="str">
            <v>常规商品</v>
          </cell>
          <cell r="U5652" t="str">
            <v/>
          </cell>
          <cell r="V5652" t="str">
            <v/>
          </cell>
        </row>
        <row r="5652">
          <cell r="X5652" t="str">
            <v/>
          </cell>
          <cell r="Y5652" t="str">
            <v/>
          </cell>
          <cell r="Z5652" t="str">
            <v/>
          </cell>
          <cell r="AA5652">
            <v>0.43</v>
          </cell>
          <cell r="AB5652">
            <v>5</v>
          </cell>
          <cell r="AC5652" t="str">
            <v>成都西部医药经营有限公司</v>
          </cell>
          <cell r="AD5652">
            <v>0.8</v>
          </cell>
        </row>
        <row r="5653">
          <cell r="A5653">
            <v>161182</v>
          </cell>
          <cell r="B5653" t="str">
            <v>南沙参</v>
          </cell>
          <cell r="C5653" t="str">
            <v>片</v>
          </cell>
          <cell r="D5653" t="str">
            <v>其他生产厂家</v>
          </cell>
          <cell r="E5653">
            <v>0.81</v>
          </cell>
          <cell r="F5653" t="str">
            <v>10g</v>
          </cell>
          <cell r="G5653">
            <v>2</v>
          </cell>
          <cell r="H5653" t="str">
            <v>中药材及中药饮片</v>
          </cell>
          <cell r="I5653">
            <v>201</v>
          </cell>
          <cell r="J5653" t="str">
            <v>普通配方饮片</v>
          </cell>
          <cell r="K5653">
            <v>20103</v>
          </cell>
          <cell r="L5653" t="str">
            <v>温里、补益类饮片</v>
          </cell>
          <cell r="M5653">
            <v>0.09</v>
          </cell>
          <cell r="N5653" t="str">
            <v>低</v>
          </cell>
          <cell r="O5653" t="str">
            <v>非竟销品</v>
          </cell>
          <cell r="P5653" t="str">
            <v>滞销</v>
          </cell>
          <cell r="Q5653" t="str">
            <v/>
          </cell>
          <cell r="R5653" t="str">
            <v>目录外</v>
          </cell>
          <cell r="S5653" t="str">
            <v>淘汰</v>
          </cell>
          <cell r="T5653" t="str">
            <v>常规商品</v>
          </cell>
          <cell r="U5653" t="str">
            <v/>
          </cell>
          <cell r="V5653" t="str">
            <v/>
          </cell>
        </row>
        <row r="5653">
          <cell r="X5653" t="str">
            <v/>
          </cell>
          <cell r="Y5653" t="str">
            <v/>
          </cell>
          <cell r="Z5653" t="str">
            <v/>
          </cell>
          <cell r="AA5653">
            <v>0.45</v>
          </cell>
          <cell r="AB5653">
            <v>5</v>
          </cell>
          <cell r="AC5653" t="str">
            <v>成都西部医药经营有限公司</v>
          </cell>
          <cell r="AD5653">
            <v>0.81</v>
          </cell>
        </row>
        <row r="5654">
          <cell r="A5654">
            <v>25632</v>
          </cell>
          <cell r="B5654" t="str">
            <v>黄芩</v>
          </cell>
          <cell r="C5654" t="str">
            <v>片</v>
          </cell>
          <cell r="D5654" t="str">
            <v>其他生产厂家</v>
          </cell>
          <cell r="E5654">
            <v>0.92</v>
          </cell>
          <cell r="F5654" t="str">
            <v>10g</v>
          </cell>
          <cell r="G5654">
            <v>2</v>
          </cell>
          <cell r="H5654" t="str">
            <v>中药材及中药饮片</v>
          </cell>
          <cell r="I5654">
            <v>201</v>
          </cell>
          <cell r="J5654" t="str">
            <v>普通配方饮片</v>
          </cell>
          <cell r="K5654">
            <v>20103</v>
          </cell>
          <cell r="L5654" t="str">
            <v>温里、补益类饮片</v>
          </cell>
          <cell r="M5654">
            <v>0.09</v>
          </cell>
          <cell r="N5654" t="str">
            <v>低</v>
          </cell>
          <cell r="O5654" t="str">
            <v>一般品</v>
          </cell>
          <cell r="P5654" t="str">
            <v>一般</v>
          </cell>
          <cell r="Q5654" t="str">
            <v/>
          </cell>
          <cell r="R5654" t="str">
            <v>目录外</v>
          </cell>
          <cell r="S5654" t="str">
            <v>淘汰</v>
          </cell>
          <cell r="T5654" t="str">
            <v>常规商品</v>
          </cell>
          <cell r="U5654" t="str">
            <v>普通商品</v>
          </cell>
          <cell r="V5654" t="str">
            <v>资信</v>
          </cell>
          <cell r="W5654">
            <v>4256</v>
          </cell>
          <cell r="X5654" t="str">
            <v>王晓燕 </v>
          </cell>
          <cell r="Y5654" t="str">
            <v>内服</v>
          </cell>
          <cell r="Z5654" t="str">
            <v/>
          </cell>
          <cell r="AA5654">
            <v>0.63</v>
          </cell>
          <cell r="AB5654">
            <v>5</v>
          </cell>
          <cell r="AC5654" t="str">
            <v>成都西部医药经营有限公司</v>
          </cell>
          <cell r="AD5654">
            <v>0.92</v>
          </cell>
        </row>
        <row r="5655">
          <cell r="A5655">
            <v>28835</v>
          </cell>
          <cell r="B5655" t="str">
            <v>青葙子</v>
          </cell>
          <cell r="C5655" t="str">
            <v>净制</v>
          </cell>
          <cell r="D5655" t="str">
            <v>其他生产厂家</v>
          </cell>
          <cell r="E5655">
            <v>1.03</v>
          </cell>
          <cell r="F5655" t="str">
            <v>10g</v>
          </cell>
          <cell r="G5655">
            <v>2</v>
          </cell>
          <cell r="H5655" t="str">
            <v>中药材及中药饮片</v>
          </cell>
          <cell r="I5655">
            <v>201</v>
          </cell>
          <cell r="J5655" t="str">
            <v>普通配方饮片</v>
          </cell>
          <cell r="K5655">
            <v>20101</v>
          </cell>
          <cell r="L5655" t="str">
            <v>解表、清热类饮片</v>
          </cell>
          <cell r="M5655">
            <v>0.09</v>
          </cell>
          <cell r="N5655" t="str">
            <v>低</v>
          </cell>
          <cell r="O5655" t="str">
            <v>非竟销品</v>
          </cell>
          <cell r="P5655" t="str">
            <v>滞销</v>
          </cell>
          <cell r="Q5655" t="str">
            <v/>
          </cell>
          <cell r="R5655" t="str">
            <v>目录外</v>
          </cell>
          <cell r="S5655" t="str">
            <v>淘汰</v>
          </cell>
          <cell r="T5655" t="str">
            <v>常规商品</v>
          </cell>
          <cell r="U5655" t="str">
            <v>普通商品</v>
          </cell>
          <cell r="V5655" t="str">
            <v>资信</v>
          </cell>
          <cell r="W5655">
            <v>4256</v>
          </cell>
          <cell r="X5655" t="str">
            <v>王晓燕 </v>
          </cell>
          <cell r="Y5655" t="str">
            <v>内服</v>
          </cell>
          <cell r="Z5655" t="str">
            <v>中药饮片</v>
          </cell>
          <cell r="AA5655">
            <v>0.483</v>
          </cell>
          <cell r="AB5655">
            <v>5</v>
          </cell>
          <cell r="AC5655" t="str">
            <v>成都西部医药经营有限公司</v>
          </cell>
          <cell r="AD5655">
            <v>1.03</v>
          </cell>
        </row>
        <row r="5656">
          <cell r="A5656">
            <v>135842</v>
          </cell>
          <cell r="B5656" t="str">
            <v>燀苦杏仁</v>
          </cell>
          <cell r="C5656" t="str">
            <v>燀制
</v>
          </cell>
          <cell r="D5656" t="str">
            <v>四川省中药饮片有限责任公司</v>
          </cell>
          <cell r="E5656">
            <v>1.2</v>
          </cell>
          <cell r="F5656" t="str">
            <v>10g</v>
          </cell>
          <cell r="G5656">
            <v>2</v>
          </cell>
          <cell r="H5656" t="str">
            <v>中药材及中药饮片</v>
          </cell>
          <cell r="I5656">
            <v>201</v>
          </cell>
          <cell r="J5656" t="str">
            <v>普通配方饮片</v>
          </cell>
          <cell r="K5656">
            <v>20105</v>
          </cell>
          <cell r="L5656" t="str">
            <v>化痰止咳平喘类饮片</v>
          </cell>
          <cell r="M5656">
            <v>0.13</v>
          </cell>
          <cell r="N5656" t="str">
            <v>低</v>
          </cell>
          <cell r="O5656" t="str">
            <v>非竟销品</v>
          </cell>
          <cell r="P5656" t="str">
            <v>一般</v>
          </cell>
          <cell r="Q5656" t="str">
            <v/>
          </cell>
          <cell r="R5656" t="str">
            <v>目录外</v>
          </cell>
          <cell r="S5656" t="str">
            <v>淘汰</v>
          </cell>
          <cell r="T5656" t="str">
            <v>常规商品</v>
          </cell>
          <cell r="U5656" t="str">
            <v/>
          </cell>
          <cell r="V5656" t="str">
            <v/>
          </cell>
        </row>
        <row r="5656">
          <cell r="X5656" t="str">
            <v/>
          </cell>
          <cell r="Y5656" t="str">
            <v>内服</v>
          </cell>
          <cell r="Z5656" t="str">
            <v>中药饮片</v>
          </cell>
          <cell r="AA5656">
            <v>0.46</v>
          </cell>
          <cell r="AB5656">
            <v>5</v>
          </cell>
          <cell r="AC5656" t="str">
            <v>成都西部医药经营有限公司</v>
          </cell>
          <cell r="AD5656">
            <v>1.2</v>
          </cell>
        </row>
        <row r="5657">
          <cell r="A5657">
            <v>29369</v>
          </cell>
          <cell r="B5657" t="str">
            <v>白蔹</v>
          </cell>
          <cell r="C5657" t="str">
            <v>片</v>
          </cell>
          <cell r="D5657" t="str">
            <v>成都吉安康药业有限公司</v>
          </cell>
          <cell r="E5657">
            <v>1.24</v>
          </cell>
          <cell r="F5657" t="str">
            <v>10g</v>
          </cell>
          <cell r="G5657">
            <v>2</v>
          </cell>
          <cell r="H5657" t="str">
            <v>中药材及中药饮片</v>
          </cell>
          <cell r="I5657">
            <v>201</v>
          </cell>
          <cell r="J5657" t="str">
            <v>普通配方饮片</v>
          </cell>
          <cell r="K5657">
            <v>20101</v>
          </cell>
          <cell r="L5657" t="str">
            <v>解表、清热类饮片</v>
          </cell>
          <cell r="M5657">
            <v>0.09</v>
          </cell>
          <cell r="N5657" t="str">
            <v>低</v>
          </cell>
          <cell r="O5657" t="str">
            <v>一般品</v>
          </cell>
          <cell r="P5657" t="str">
            <v>滞销</v>
          </cell>
          <cell r="Q5657" t="str">
            <v/>
          </cell>
          <cell r="R5657" t="str">
            <v>目录外</v>
          </cell>
          <cell r="S5657" t="str">
            <v>淘汰</v>
          </cell>
          <cell r="T5657" t="str">
            <v>常规商品</v>
          </cell>
          <cell r="U5657" t="str">
            <v>普通商品</v>
          </cell>
          <cell r="V5657" t="str">
            <v>资信</v>
          </cell>
          <cell r="W5657">
            <v>4256</v>
          </cell>
          <cell r="X5657" t="str">
            <v>王晓燕 </v>
          </cell>
          <cell r="Y5657" t="str">
            <v>内服</v>
          </cell>
          <cell r="Z5657" t="str">
            <v/>
          </cell>
          <cell r="AA5657">
            <v>0.8</v>
          </cell>
          <cell r="AB5657">
            <v>5</v>
          </cell>
          <cell r="AC5657" t="str">
            <v>成都西部医药经营有限公司</v>
          </cell>
          <cell r="AD5657">
            <v>1.24</v>
          </cell>
        </row>
        <row r="5658">
          <cell r="A5658">
            <v>30836</v>
          </cell>
          <cell r="B5658" t="str">
            <v>蜜百部</v>
          </cell>
          <cell r="C5658" t="str">
            <v>片</v>
          </cell>
          <cell r="D5658" t="str">
            <v>成都科欣药业有限公司(原:成都三瑞药业有限公司)</v>
          </cell>
          <cell r="E5658">
            <v>1.3</v>
          </cell>
          <cell r="F5658" t="str">
            <v>10g</v>
          </cell>
          <cell r="G5658">
            <v>2</v>
          </cell>
          <cell r="H5658" t="str">
            <v>中药材及中药饮片</v>
          </cell>
          <cell r="I5658">
            <v>201</v>
          </cell>
          <cell r="J5658" t="str">
            <v>普通配方饮片</v>
          </cell>
          <cell r="K5658">
            <v>20105</v>
          </cell>
          <cell r="L5658" t="str">
            <v>化痰止咳平喘类饮片</v>
          </cell>
          <cell r="M5658">
            <v>0.09</v>
          </cell>
          <cell r="N5658" t="str">
            <v>低</v>
          </cell>
          <cell r="O5658" t="str">
            <v>非竟销品</v>
          </cell>
          <cell r="P5658" t="str">
            <v>滞销</v>
          </cell>
          <cell r="Q5658" t="str">
            <v/>
          </cell>
          <cell r="R5658" t="str">
            <v>目录外</v>
          </cell>
          <cell r="S5658" t="str">
            <v>淘汰</v>
          </cell>
          <cell r="T5658" t="str">
            <v>常规商品</v>
          </cell>
          <cell r="U5658" t="str">
            <v>普通商品</v>
          </cell>
          <cell r="V5658" t="str">
            <v>资信</v>
          </cell>
          <cell r="W5658">
            <v>4256</v>
          </cell>
          <cell r="X5658" t="str">
            <v>王晓燕 </v>
          </cell>
          <cell r="Y5658" t="str">
            <v>内服</v>
          </cell>
          <cell r="Z5658" t="str">
            <v>中药饮片</v>
          </cell>
          <cell r="AA5658">
            <v>0.46</v>
          </cell>
          <cell r="AB5658">
            <v>5</v>
          </cell>
          <cell r="AC5658" t="str">
            <v>成都西部医药经营有限公司</v>
          </cell>
          <cell r="AD5658">
            <v>1.3</v>
          </cell>
        </row>
        <row r="5659">
          <cell r="A5659">
            <v>135845</v>
          </cell>
          <cell r="B5659" t="str">
            <v>燀桃仁</v>
          </cell>
          <cell r="C5659" t="str">
            <v>燀制
</v>
          </cell>
          <cell r="D5659" t="str">
            <v>四川省中药饮片有限责任公司</v>
          </cell>
          <cell r="E5659">
            <v>1.3</v>
          </cell>
          <cell r="F5659" t="str">
            <v>10g</v>
          </cell>
          <cell r="G5659">
            <v>2</v>
          </cell>
          <cell r="H5659" t="str">
            <v>中药材及中药饮片</v>
          </cell>
          <cell r="I5659">
            <v>201</v>
          </cell>
          <cell r="J5659" t="str">
            <v>普通配方饮片</v>
          </cell>
          <cell r="K5659">
            <v>20108</v>
          </cell>
          <cell r="L5659" t="str">
            <v>活血、化瘀类饮片</v>
          </cell>
          <cell r="M5659">
            <v>0.09</v>
          </cell>
          <cell r="N5659" t="str">
            <v>低</v>
          </cell>
          <cell r="O5659" t="str">
            <v>非竟销品</v>
          </cell>
          <cell r="P5659" t="str">
            <v>一般</v>
          </cell>
          <cell r="Q5659" t="str">
            <v/>
          </cell>
          <cell r="R5659" t="str">
            <v>目录外</v>
          </cell>
          <cell r="S5659" t="str">
            <v>淘汰</v>
          </cell>
          <cell r="T5659" t="str">
            <v>常规商品</v>
          </cell>
          <cell r="U5659" t="str">
            <v/>
          </cell>
          <cell r="V5659" t="str">
            <v/>
          </cell>
        </row>
        <row r="5659">
          <cell r="X5659" t="str">
            <v/>
          </cell>
          <cell r="Y5659" t="str">
            <v/>
          </cell>
          <cell r="Z5659" t="str">
            <v/>
          </cell>
          <cell r="AA5659">
            <v>0.714</v>
          </cell>
          <cell r="AB5659">
            <v>5</v>
          </cell>
          <cell r="AC5659" t="str">
            <v>成都西部医药经营有限公司</v>
          </cell>
          <cell r="AD5659">
            <v>1.3</v>
          </cell>
        </row>
        <row r="5660">
          <cell r="A5660">
            <v>26467</v>
          </cell>
          <cell r="B5660" t="str">
            <v>维C银翘片</v>
          </cell>
          <cell r="C5660" t="str">
            <v>18片</v>
          </cell>
          <cell r="D5660" t="str">
            <v>贵州百灵企业集团制药股份有限公司</v>
          </cell>
          <cell r="E5660">
            <v>1.8</v>
          </cell>
          <cell r="F5660" t="str">
            <v>瓶</v>
          </cell>
          <cell r="G5660">
            <v>1</v>
          </cell>
          <cell r="H5660" t="str">
            <v>中西成药</v>
          </cell>
          <cell r="I5660">
            <v>105</v>
          </cell>
          <cell r="J5660" t="str">
            <v>抗感冒药</v>
          </cell>
          <cell r="K5660">
            <v>10508</v>
          </cell>
          <cell r="L5660" t="str">
            <v>其它感冒用药</v>
          </cell>
          <cell r="M5660">
            <v>0.13</v>
          </cell>
          <cell r="N5660" t="str">
            <v>低</v>
          </cell>
          <cell r="O5660" t="str">
            <v>次竟销品</v>
          </cell>
          <cell r="P5660" t="str">
            <v/>
          </cell>
          <cell r="Q5660" t="str">
            <v/>
          </cell>
          <cell r="R5660" t="str">
            <v>目录外</v>
          </cell>
          <cell r="S5660" t="str">
            <v>淘汰</v>
          </cell>
          <cell r="T5660" t="str">
            <v>常规商品</v>
          </cell>
          <cell r="U5660" t="str">
            <v/>
          </cell>
          <cell r="V5660" t="str">
            <v/>
          </cell>
        </row>
        <row r="5660">
          <cell r="X5660" t="str">
            <v/>
          </cell>
          <cell r="Y5660" t="str">
            <v/>
          </cell>
          <cell r="Z5660" t="str">
            <v/>
          </cell>
          <cell r="AA5660">
            <v>1.58</v>
          </cell>
          <cell r="AB5660">
            <v>5</v>
          </cell>
          <cell r="AC5660" t="str">
            <v>成都西部医药经营有限公司</v>
          </cell>
          <cell r="AD5660">
            <v>1.8</v>
          </cell>
        </row>
        <row r="5661">
          <cell r="A5661">
            <v>13518</v>
          </cell>
          <cell r="B5661" t="str">
            <v>荜茇</v>
          </cell>
          <cell r="C5661" t="str">
            <v>净制</v>
          </cell>
          <cell r="D5661" t="str">
            <v>四川利民中药饮片有限责任公司</v>
          </cell>
          <cell r="E5661">
            <v>1.8</v>
          </cell>
          <cell r="F5661" t="str">
            <v>10g</v>
          </cell>
          <cell r="G5661">
            <v>2</v>
          </cell>
          <cell r="H5661" t="str">
            <v>中药材及中药饮片</v>
          </cell>
          <cell r="I5661">
            <v>201</v>
          </cell>
          <cell r="J5661" t="str">
            <v>普通配方饮片</v>
          </cell>
          <cell r="K5661">
            <v>20109</v>
          </cell>
          <cell r="L5661" t="str">
            <v>其他普通配方饮片</v>
          </cell>
          <cell r="M5661">
            <v>0.09</v>
          </cell>
          <cell r="N5661" t="str">
            <v>低</v>
          </cell>
          <cell r="O5661" t="str">
            <v>一般品</v>
          </cell>
          <cell r="P5661" t="str">
            <v>滞销</v>
          </cell>
          <cell r="Q5661" t="str">
            <v/>
          </cell>
          <cell r="R5661" t="str">
            <v>目录外</v>
          </cell>
          <cell r="S5661" t="str">
            <v>淘汰</v>
          </cell>
          <cell r="T5661" t="str">
            <v>常规商品</v>
          </cell>
          <cell r="U5661" t="str">
            <v>普通商品</v>
          </cell>
          <cell r="V5661" t="str">
            <v>资信</v>
          </cell>
          <cell r="W5661">
            <v>4256</v>
          </cell>
          <cell r="X5661" t="str">
            <v>王晓燕 </v>
          </cell>
          <cell r="Y5661" t="str">
            <v>内服</v>
          </cell>
          <cell r="Z5661" t="str">
            <v/>
          </cell>
          <cell r="AA5661">
            <v>1.108</v>
          </cell>
          <cell r="AB5661">
            <v>5</v>
          </cell>
          <cell r="AC5661" t="str">
            <v>成都西部医药经营有限公司</v>
          </cell>
          <cell r="AD5661">
            <v>1.8</v>
          </cell>
        </row>
        <row r="5662">
          <cell r="A5662">
            <v>25427</v>
          </cell>
          <cell r="B5662" t="str">
            <v>豆蔻</v>
          </cell>
          <cell r="C5662" t="str">
            <v>净制</v>
          </cell>
          <cell r="D5662" t="str">
            <v>其他生产厂家</v>
          </cell>
          <cell r="E5662">
            <v>1.97</v>
          </cell>
          <cell r="F5662" t="str">
            <v>10g</v>
          </cell>
          <cell r="G5662">
            <v>2</v>
          </cell>
          <cell r="H5662" t="str">
            <v>中药材及中药饮片</v>
          </cell>
          <cell r="I5662">
            <v>201</v>
          </cell>
          <cell r="J5662" t="str">
            <v>普通配方饮片</v>
          </cell>
          <cell r="K5662">
            <v>20103</v>
          </cell>
          <cell r="L5662" t="str">
            <v>温里、补益类饮片</v>
          </cell>
          <cell r="M5662">
            <v>0.09</v>
          </cell>
          <cell r="N5662" t="str">
            <v>低</v>
          </cell>
          <cell r="O5662" t="str">
            <v>非竟销品</v>
          </cell>
          <cell r="P5662" t="str">
            <v>滞销</v>
          </cell>
          <cell r="Q5662" t="str">
            <v/>
          </cell>
          <cell r="R5662" t="str">
            <v>目录外</v>
          </cell>
          <cell r="S5662" t="str">
            <v>淘汰</v>
          </cell>
          <cell r="T5662" t="str">
            <v>常规商品</v>
          </cell>
          <cell r="U5662" t="str">
            <v>普通商品</v>
          </cell>
          <cell r="V5662" t="str">
            <v>资信</v>
          </cell>
          <cell r="W5662">
            <v>4256</v>
          </cell>
          <cell r="X5662" t="str">
            <v>王晓燕 </v>
          </cell>
          <cell r="Y5662" t="str">
            <v>内服</v>
          </cell>
          <cell r="Z5662" t="str">
            <v/>
          </cell>
          <cell r="AA5662">
            <v>0.772</v>
          </cell>
          <cell r="AB5662">
            <v>5</v>
          </cell>
          <cell r="AC5662" t="str">
            <v>成都西部医药经营有限公司</v>
          </cell>
          <cell r="AD5662">
            <v>1.97</v>
          </cell>
        </row>
        <row r="5663">
          <cell r="A5663">
            <v>54612</v>
          </cell>
          <cell r="B5663" t="str">
            <v>鱼脑石</v>
          </cell>
          <cell r="C5663" t="str">
            <v>净制</v>
          </cell>
          <cell r="D5663" t="str">
            <v>其他生产厂家</v>
          </cell>
          <cell r="E5663">
            <v>2.47</v>
          </cell>
          <cell r="F5663" t="str">
            <v>10g</v>
          </cell>
          <cell r="G5663">
            <v>2</v>
          </cell>
          <cell r="H5663" t="str">
            <v>中药材及中药饮片</v>
          </cell>
          <cell r="I5663">
            <v>201</v>
          </cell>
          <cell r="J5663" t="str">
            <v>普通配方饮片</v>
          </cell>
          <cell r="K5663">
            <v>20101</v>
          </cell>
          <cell r="L5663" t="str">
            <v>解表、清热类饮片</v>
          </cell>
          <cell r="M5663">
            <v>0.09</v>
          </cell>
          <cell r="N5663" t="str">
            <v>低</v>
          </cell>
          <cell r="O5663" t="str">
            <v>非竟销品</v>
          </cell>
          <cell r="P5663" t="str">
            <v>滞销</v>
          </cell>
          <cell r="Q5663" t="str">
            <v/>
          </cell>
          <cell r="R5663" t="str">
            <v>目录外</v>
          </cell>
          <cell r="S5663" t="str">
            <v>淘汰</v>
          </cell>
          <cell r="T5663" t="str">
            <v>常规商品</v>
          </cell>
          <cell r="U5663" t="str">
            <v>普通商品</v>
          </cell>
          <cell r="V5663" t="str">
            <v>月结，三个月承兑</v>
          </cell>
          <cell r="W5663">
            <v>4256</v>
          </cell>
          <cell r="X5663" t="str">
            <v>王晓燕 </v>
          </cell>
          <cell r="Y5663" t="str">
            <v>内服</v>
          </cell>
          <cell r="Z5663" t="str">
            <v/>
          </cell>
          <cell r="AA5663">
            <v>0.735</v>
          </cell>
          <cell r="AB5663">
            <v>5</v>
          </cell>
          <cell r="AC5663" t="str">
            <v>成都西部医药经营有限公司</v>
          </cell>
          <cell r="AD5663">
            <v>2.47</v>
          </cell>
        </row>
        <row r="5664">
          <cell r="A5664">
            <v>33267</v>
          </cell>
          <cell r="B5664" t="str">
            <v>氨茶碱片</v>
          </cell>
          <cell r="C5664" t="str">
            <v>0.1gx100片</v>
          </cell>
          <cell r="D5664" t="str">
            <v>山西太原药业有限公司</v>
          </cell>
          <cell r="E5664">
            <v>2.5</v>
          </cell>
          <cell r="F5664" t="str">
            <v>盒</v>
          </cell>
          <cell r="G5664">
            <v>1</v>
          </cell>
          <cell r="H5664" t="str">
            <v>中西成药</v>
          </cell>
          <cell r="I5664">
            <v>115</v>
          </cell>
          <cell r="J5664" t="str">
            <v>呼吸系统用药</v>
          </cell>
          <cell r="K5664">
            <v>11505</v>
          </cell>
          <cell r="L5664" t="str">
            <v>支气管/哮喘用药</v>
          </cell>
          <cell r="M5664">
            <v>0.13</v>
          </cell>
          <cell r="N5664" t="str">
            <v>低</v>
          </cell>
          <cell r="O5664" t="str">
            <v>竟销品</v>
          </cell>
          <cell r="P5664" t="str">
            <v/>
          </cell>
          <cell r="Q5664" t="str">
            <v/>
          </cell>
          <cell r="R5664" t="str">
            <v>目录外</v>
          </cell>
          <cell r="S5664" t="str">
            <v>淘汰</v>
          </cell>
          <cell r="T5664" t="str">
            <v>常规商品</v>
          </cell>
          <cell r="U5664" t="str">
            <v>普通商品</v>
          </cell>
          <cell r="V5664" t="str">
            <v>两个月账期</v>
          </cell>
          <cell r="W5664">
            <v>6305</v>
          </cell>
          <cell r="X5664" t="str">
            <v>何玉英</v>
          </cell>
          <cell r="Y5664" t="str">
            <v>内服</v>
          </cell>
          <cell r="Z5664" t="str">
            <v>RX</v>
          </cell>
          <cell r="AA5664">
            <v>4.2</v>
          </cell>
          <cell r="AB5664">
            <v>5</v>
          </cell>
          <cell r="AC5664" t="str">
            <v>成都西部医药经营有限公司</v>
          </cell>
          <cell r="AD5664">
            <v>2.5</v>
          </cell>
        </row>
        <row r="5665">
          <cell r="A5665">
            <v>870</v>
          </cell>
          <cell r="B5665" t="str">
            <v>烧伤止痛药膏</v>
          </cell>
          <cell r="C5665" t="str">
            <v>10g</v>
          </cell>
          <cell r="D5665" t="str">
            <v>武汉健民集团随州药业有限公司</v>
          </cell>
          <cell r="E5665">
            <v>3</v>
          </cell>
          <cell r="F5665" t="str">
            <v>支</v>
          </cell>
          <cell r="G5665">
            <v>1</v>
          </cell>
          <cell r="H5665" t="str">
            <v>中西成药</v>
          </cell>
          <cell r="I5665">
            <v>123</v>
          </cell>
          <cell r="J5665" t="str">
            <v>皮肤病用药</v>
          </cell>
          <cell r="K5665">
            <v>12314</v>
          </cell>
          <cell r="L5665" t="str">
            <v>烧烫伤用药</v>
          </cell>
          <cell r="M5665">
            <v>0.13</v>
          </cell>
          <cell r="N5665" t="str">
            <v>低</v>
          </cell>
          <cell r="O5665" t="str">
            <v>竟销品</v>
          </cell>
          <cell r="P5665" t="str">
            <v/>
          </cell>
          <cell r="Q5665" t="str">
            <v/>
          </cell>
          <cell r="R5665" t="str">
            <v>目录外</v>
          </cell>
          <cell r="S5665" t="str">
            <v>淘汰</v>
          </cell>
          <cell r="T5665" t="str">
            <v>常规商品</v>
          </cell>
          <cell r="U5665" t="str">
            <v>名厂商品</v>
          </cell>
          <cell r="V5665" t="str">
            <v/>
          </cell>
          <cell r="W5665">
            <v>4283</v>
          </cell>
          <cell r="X5665" t="str">
            <v>何莉莎 </v>
          </cell>
          <cell r="Y5665" t="str">
            <v>外用</v>
          </cell>
          <cell r="Z5665" t="str">
            <v>RX</v>
          </cell>
          <cell r="AA5665">
            <v>8.5</v>
          </cell>
          <cell r="AB5665">
            <v>5</v>
          </cell>
          <cell r="AC5665" t="str">
            <v>成都西部医药经营有限公司</v>
          </cell>
          <cell r="AD5665">
            <v>3</v>
          </cell>
        </row>
        <row r="5666">
          <cell r="A5666">
            <v>1004</v>
          </cell>
          <cell r="B5666" t="str">
            <v>葡萄糖注射液</v>
          </cell>
          <cell r="C5666" t="str">
            <v>20ml:10gx5</v>
          </cell>
          <cell r="D5666" t="str">
            <v>西南药业股份有限公司</v>
          </cell>
          <cell r="E5666">
            <v>3</v>
          </cell>
          <cell r="F5666" t="str">
            <v>盒</v>
          </cell>
          <cell r="G5666">
            <v>1</v>
          </cell>
          <cell r="H5666" t="str">
            <v>中西成药</v>
          </cell>
          <cell r="I5666">
            <v>106</v>
          </cell>
          <cell r="J5666" t="str">
            <v>维生素矿物质补充药</v>
          </cell>
          <cell r="K5666">
            <v>10604</v>
          </cell>
          <cell r="L5666" t="str">
            <v>补葡萄糖药</v>
          </cell>
          <cell r="M5666">
            <v>0.13</v>
          </cell>
          <cell r="N5666" t="str">
            <v>低</v>
          </cell>
          <cell r="O5666" t="str">
            <v>一般品</v>
          </cell>
          <cell r="P5666" t="str">
            <v>滞销</v>
          </cell>
          <cell r="Q5666" t="str">
            <v/>
          </cell>
          <cell r="R5666" t="str">
            <v>目录外</v>
          </cell>
          <cell r="S5666" t="str">
            <v>淘汰</v>
          </cell>
          <cell r="T5666" t="str">
            <v>常规商品</v>
          </cell>
          <cell r="U5666" t="str">
            <v>普通商品</v>
          </cell>
          <cell r="V5666" t="str">
            <v>资信</v>
          </cell>
          <cell r="W5666">
            <v>6305</v>
          </cell>
          <cell r="X5666" t="str">
            <v>何玉英</v>
          </cell>
          <cell r="Y5666" t="str">
            <v>注射</v>
          </cell>
          <cell r="Z5666" t="str">
            <v>RX</v>
          </cell>
          <cell r="AA5666">
            <v>1.85</v>
          </cell>
          <cell r="AB5666">
            <v>5</v>
          </cell>
          <cell r="AC5666" t="str">
            <v>成都西部医药经营有限公司</v>
          </cell>
          <cell r="AD5666">
            <v>3</v>
          </cell>
        </row>
        <row r="5667">
          <cell r="A5667">
            <v>2342</v>
          </cell>
          <cell r="B5667" t="str">
            <v>咳特灵胶囊</v>
          </cell>
          <cell r="C5667" t="str">
            <v>30粒</v>
          </cell>
          <cell r="D5667" t="str">
            <v>广州市花城制药厂</v>
          </cell>
          <cell r="E5667">
            <v>3.03</v>
          </cell>
          <cell r="F5667" t="str">
            <v>瓶</v>
          </cell>
          <cell r="G5667">
            <v>1</v>
          </cell>
          <cell r="H5667" t="str">
            <v>中西成药</v>
          </cell>
          <cell r="I5667">
            <v>103</v>
          </cell>
          <cell r="J5667" t="str">
            <v>止咳化痰类药</v>
          </cell>
          <cell r="K5667">
            <v>10303</v>
          </cell>
          <cell r="L5667" t="str">
            <v>平喘类西药</v>
          </cell>
          <cell r="M5667">
            <v>0.13</v>
          </cell>
          <cell r="N5667" t="str">
            <v>低</v>
          </cell>
          <cell r="O5667" t="str">
            <v>竟销品</v>
          </cell>
          <cell r="P5667" t="str">
            <v/>
          </cell>
          <cell r="Q5667" t="str">
            <v/>
          </cell>
          <cell r="R5667" t="str">
            <v>目录外</v>
          </cell>
          <cell r="S5667" t="str">
            <v>淘汰</v>
          </cell>
          <cell r="T5667" t="str">
            <v>常规商品</v>
          </cell>
          <cell r="U5667" t="str">
            <v/>
          </cell>
          <cell r="V5667" t="str">
            <v/>
          </cell>
        </row>
        <row r="5667">
          <cell r="X5667" t="str">
            <v/>
          </cell>
          <cell r="Y5667" t="str">
            <v/>
          </cell>
          <cell r="Z5667" t="str">
            <v/>
          </cell>
          <cell r="AA5667">
            <v>4.65</v>
          </cell>
          <cell r="AB5667">
            <v>5</v>
          </cell>
          <cell r="AC5667" t="str">
            <v>成都西部医药经营有限公司</v>
          </cell>
          <cell r="AD5667">
            <v>4</v>
          </cell>
        </row>
        <row r="5668">
          <cell r="A5668">
            <v>135798</v>
          </cell>
          <cell r="B5668" t="str">
            <v>柏子仁</v>
          </cell>
          <cell r="C5668" t="str">
            <v>净</v>
          </cell>
          <cell r="D5668" t="str">
            <v>四川省中药饮片有限责任公司</v>
          </cell>
          <cell r="E5668">
            <v>3.1</v>
          </cell>
          <cell r="F5668" t="str">
            <v>10g</v>
          </cell>
          <cell r="G5668">
            <v>2</v>
          </cell>
          <cell r="H5668" t="str">
            <v>中药材及中药饮片</v>
          </cell>
          <cell r="I5668">
            <v>201</v>
          </cell>
          <cell r="J5668" t="str">
            <v>普通配方饮片</v>
          </cell>
          <cell r="K5668">
            <v>20109</v>
          </cell>
          <cell r="L5668" t="str">
            <v>其他普通配方饮片</v>
          </cell>
          <cell r="M5668">
            <v>0.09</v>
          </cell>
          <cell r="N5668" t="str">
            <v>中</v>
          </cell>
          <cell r="O5668" t="str">
            <v>非竟销品</v>
          </cell>
          <cell r="P5668" t="str">
            <v>一般</v>
          </cell>
          <cell r="Q5668" t="str">
            <v/>
          </cell>
          <cell r="R5668" t="str">
            <v>目录外</v>
          </cell>
          <cell r="S5668" t="str">
            <v>淘汰</v>
          </cell>
          <cell r="T5668" t="str">
            <v>常规商品</v>
          </cell>
          <cell r="U5668" t="str">
            <v/>
          </cell>
          <cell r="V5668" t="str">
            <v/>
          </cell>
        </row>
        <row r="5668">
          <cell r="X5668" t="str">
            <v/>
          </cell>
          <cell r="Y5668" t="str">
            <v/>
          </cell>
          <cell r="Z5668" t="str">
            <v/>
          </cell>
          <cell r="AA5668">
            <v>1.37</v>
          </cell>
          <cell r="AB5668">
            <v>5</v>
          </cell>
          <cell r="AC5668" t="str">
            <v>成都西部医药经营有限公司</v>
          </cell>
          <cell r="AD5668">
            <v>3.1</v>
          </cell>
        </row>
        <row r="5669">
          <cell r="A5669">
            <v>19508</v>
          </cell>
          <cell r="B5669" t="str">
            <v>姜草果仁</v>
          </cell>
          <cell r="C5669" t="str">
            <v>姜炙</v>
          </cell>
          <cell r="D5669" t="str">
            <v>其他生产厂家</v>
          </cell>
          <cell r="E5669">
            <v>3.3</v>
          </cell>
          <cell r="F5669" t="str">
            <v>10g</v>
          </cell>
          <cell r="G5669">
            <v>2</v>
          </cell>
          <cell r="H5669" t="str">
            <v>中药材及中药饮片</v>
          </cell>
          <cell r="I5669">
            <v>201</v>
          </cell>
          <cell r="J5669" t="str">
            <v>普通配方饮片</v>
          </cell>
          <cell r="K5669">
            <v>20102</v>
          </cell>
          <cell r="L5669" t="str">
            <v>泻下、祛湿类饮片</v>
          </cell>
          <cell r="M5669">
            <v>0.09</v>
          </cell>
          <cell r="N5669" t="str">
            <v>中</v>
          </cell>
          <cell r="O5669" t="str">
            <v>非竟销品</v>
          </cell>
          <cell r="P5669" t="str">
            <v>滞销</v>
          </cell>
          <cell r="Q5669" t="str">
            <v/>
          </cell>
          <cell r="R5669" t="str">
            <v>目录外</v>
          </cell>
          <cell r="S5669" t="str">
            <v>淘汰</v>
          </cell>
          <cell r="T5669" t="str">
            <v>常规商品</v>
          </cell>
          <cell r="U5669" t="str">
            <v>普通商品</v>
          </cell>
          <cell r="V5669" t="str">
            <v>60天账期</v>
          </cell>
          <cell r="W5669">
            <v>4256</v>
          </cell>
          <cell r="X5669" t="str">
            <v>王晓燕 </v>
          </cell>
          <cell r="Y5669" t="str">
            <v>内服</v>
          </cell>
          <cell r="Z5669" t="str">
            <v/>
          </cell>
          <cell r="AA5669">
            <v>1.869</v>
          </cell>
          <cell r="AB5669">
            <v>5</v>
          </cell>
          <cell r="AC5669" t="str">
            <v>成都西部医药经营有限公司</v>
          </cell>
          <cell r="AD5669">
            <v>3.3</v>
          </cell>
        </row>
        <row r="5670">
          <cell r="A5670">
            <v>154182</v>
          </cell>
          <cell r="B5670" t="str">
            <v>蜜款冬花</v>
          </cell>
          <cell r="C5670" t="str">
            <v>蜜炙</v>
          </cell>
          <cell r="D5670" t="str">
            <v>其他生产厂家</v>
          </cell>
          <cell r="E5670">
            <v>3.4</v>
          </cell>
          <cell r="F5670" t="str">
            <v>10g</v>
          </cell>
          <cell r="G5670">
            <v>2</v>
          </cell>
          <cell r="H5670" t="str">
            <v>中药材及中药饮片</v>
          </cell>
          <cell r="I5670">
            <v>201</v>
          </cell>
          <cell r="J5670" t="str">
            <v>普通配方饮片</v>
          </cell>
          <cell r="K5670">
            <v>20105</v>
          </cell>
          <cell r="L5670" t="str">
            <v>化痰止咳平喘类饮片</v>
          </cell>
          <cell r="M5670">
            <v>0.09</v>
          </cell>
          <cell r="N5670" t="str">
            <v>中</v>
          </cell>
          <cell r="O5670" t="str">
            <v>非竟销品</v>
          </cell>
          <cell r="P5670" t="str">
            <v>一般</v>
          </cell>
          <cell r="Q5670" t="str">
            <v/>
          </cell>
          <cell r="R5670" t="str">
            <v>目录外</v>
          </cell>
          <cell r="S5670" t="str">
            <v>淘汰</v>
          </cell>
          <cell r="T5670" t="str">
            <v>常规商品</v>
          </cell>
          <cell r="U5670" t="str">
            <v>普通商品</v>
          </cell>
          <cell r="V5670" t="str">
            <v>月结，三个月承兑</v>
          </cell>
          <cell r="W5670">
            <v>4256</v>
          </cell>
          <cell r="X5670" t="str">
            <v>王晓燕 </v>
          </cell>
          <cell r="Y5670" t="str">
            <v>内服</v>
          </cell>
          <cell r="Z5670" t="str">
            <v>中药饮片</v>
          </cell>
          <cell r="AA5670">
            <v>1.932</v>
          </cell>
          <cell r="AB5670">
            <v>5</v>
          </cell>
          <cell r="AC5670" t="str">
            <v>成都西部医药经营有限公司</v>
          </cell>
          <cell r="AD5670">
            <v>3.4</v>
          </cell>
        </row>
        <row r="5671">
          <cell r="A5671">
            <v>420</v>
          </cell>
          <cell r="B5671" t="str">
            <v>氯唑沙宗片</v>
          </cell>
          <cell r="C5671" t="str">
            <v>0.2gx24片</v>
          </cell>
          <cell r="D5671" t="str">
            <v>上海复旦复华药业有限公司</v>
          </cell>
          <cell r="E5671">
            <v>3.46</v>
          </cell>
          <cell r="F5671" t="str">
            <v>盒</v>
          </cell>
          <cell r="G5671">
            <v>1</v>
          </cell>
          <cell r="H5671" t="str">
            <v>中西成药</v>
          </cell>
          <cell r="I5671">
            <v>114</v>
          </cell>
          <cell r="J5671" t="str">
            <v>耳科用药</v>
          </cell>
          <cell r="K5671">
            <v>11402</v>
          </cell>
          <cell r="L5671" t="str">
            <v>耳聋耳鸣用药</v>
          </cell>
          <cell r="M5671">
            <v>0.13</v>
          </cell>
          <cell r="N5671" t="str">
            <v>低</v>
          </cell>
          <cell r="O5671" t="str">
            <v>竟销品</v>
          </cell>
          <cell r="P5671" t="str">
            <v/>
          </cell>
          <cell r="Q5671" t="str">
            <v/>
          </cell>
          <cell r="R5671" t="str">
            <v>目录外</v>
          </cell>
          <cell r="S5671" t="str">
            <v>淘汰</v>
          </cell>
          <cell r="T5671" t="str">
            <v>常规商品</v>
          </cell>
          <cell r="U5671" t="str">
            <v/>
          </cell>
          <cell r="V5671" t="str">
            <v/>
          </cell>
        </row>
        <row r="5671">
          <cell r="X5671" t="str">
            <v/>
          </cell>
          <cell r="Y5671" t="str">
            <v/>
          </cell>
          <cell r="Z5671" t="str">
            <v/>
          </cell>
          <cell r="AA5671">
            <v>3.2</v>
          </cell>
          <cell r="AB5671">
            <v>5</v>
          </cell>
          <cell r="AC5671" t="str">
            <v>成都西部医药经营有限公司</v>
          </cell>
          <cell r="AD5671">
            <v>3.5</v>
          </cell>
        </row>
        <row r="5672">
          <cell r="A5672">
            <v>2124</v>
          </cell>
          <cell r="B5672" t="str">
            <v>抗骨增生片</v>
          </cell>
          <cell r="C5672" t="str">
            <v>100片</v>
          </cell>
          <cell r="D5672" t="str">
            <v>广东省博罗先锋药业集团有限公司</v>
          </cell>
          <cell r="E5672">
            <v>3.5</v>
          </cell>
          <cell r="F5672" t="str">
            <v>瓶</v>
          </cell>
          <cell r="G5672">
            <v>1</v>
          </cell>
          <cell r="H5672" t="str">
            <v>中西成药</v>
          </cell>
          <cell r="I5672">
            <v>125</v>
          </cell>
          <cell r="J5672" t="str">
            <v>风湿骨病用药</v>
          </cell>
          <cell r="K5672">
            <v>12504</v>
          </cell>
          <cell r="L5672" t="str">
            <v>骨质增生用药</v>
          </cell>
          <cell r="M5672">
            <v>0.13</v>
          </cell>
          <cell r="N5672" t="str">
            <v>低</v>
          </cell>
          <cell r="O5672" t="str">
            <v>竟销品</v>
          </cell>
          <cell r="P5672" t="str">
            <v/>
          </cell>
          <cell r="Q5672" t="str">
            <v/>
          </cell>
          <cell r="R5672" t="str">
            <v>目录外</v>
          </cell>
          <cell r="S5672" t="str">
            <v>淘汰</v>
          </cell>
          <cell r="T5672" t="str">
            <v>常规商品</v>
          </cell>
          <cell r="U5672" t="str">
            <v>普通商品</v>
          </cell>
          <cell r="V5672" t="str">
            <v/>
          </cell>
          <cell r="W5672">
            <v>4283</v>
          </cell>
          <cell r="X5672" t="str">
            <v>何莉莎 </v>
          </cell>
          <cell r="Y5672" t="str">
            <v>内服</v>
          </cell>
          <cell r="Z5672" t="str">
            <v>RX</v>
          </cell>
          <cell r="AA5672">
            <v>4.4</v>
          </cell>
          <cell r="AB5672">
            <v>5</v>
          </cell>
          <cell r="AC5672" t="str">
            <v>成都西部医药经营有限公司</v>
          </cell>
          <cell r="AD5672">
            <v>3.5</v>
          </cell>
        </row>
        <row r="5673">
          <cell r="A5673">
            <v>72453</v>
          </cell>
          <cell r="B5673" t="str">
            <v>枸橼酸喷托维林滴丸</v>
          </cell>
          <cell r="C5673" t="str">
            <v>25mgx20粒</v>
          </cell>
          <cell r="D5673" t="str">
            <v>西南药业股份有限公司</v>
          </cell>
          <cell r="E5673">
            <v>3.6</v>
          </cell>
          <cell r="F5673" t="str">
            <v>盒</v>
          </cell>
          <cell r="G5673">
            <v>1</v>
          </cell>
          <cell r="H5673" t="str">
            <v>中西成药</v>
          </cell>
          <cell r="I5673">
            <v>103</v>
          </cell>
          <cell r="J5673" t="str">
            <v>止咳化痰类药</v>
          </cell>
          <cell r="K5673">
            <v>10303</v>
          </cell>
          <cell r="L5673" t="str">
            <v>平喘类西药</v>
          </cell>
          <cell r="M5673">
            <v>0.13</v>
          </cell>
          <cell r="N5673" t="str">
            <v>低</v>
          </cell>
          <cell r="O5673" t="str">
            <v>竟销品</v>
          </cell>
          <cell r="P5673" t="str">
            <v/>
          </cell>
          <cell r="Q5673" t="str">
            <v/>
          </cell>
          <cell r="R5673" t="str">
            <v>目录外</v>
          </cell>
          <cell r="S5673" t="str">
            <v>淘汰</v>
          </cell>
          <cell r="T5673" t="str">
            <v>常规商品</v>
          </cell>
          <cell r="U5673" t="str">
            <v/>
          </cell>
          <cell r="V5673" t="str">
            <v/>
          </cell>
        </row>
        <row r="5673">
          <cell r="X5673" t="str">
            <v/>
          </cell>
          <cell r="Y5673" t="str">
            <v/>
          </cell>
          <cell r="Z5673" t="str">
            <v/>
          </cell>
          <cell r="AA5673">
            <v>10.5</v>
          </cell>
          <cell r="AB5673">
            <v>5</v>
          </cell>
          <cell r="AC5673" t="str">
            <v>成都西部医药经营有限公司</v>
          </cell>
          <cell r="AD5673">
            <v>3.6</v>
          </cell>
        </row>
        <row r="5674">
          <cell r="A5674">
            <v>62</v>
          </cell>
          <cell r="B5674" t="str">
            <v>维生素E软胶囊</v>
          </cell>
          <cell r="C5674" t="str">
            <v>100mgx30粒</v>
          </cell>
          <cell r="D5674" t="str">
            <v>国药控股星鲨制药(厦门)有限公司(原:厦门星鲨制药)</v>
          </cell>
          <cell r="E5674">
            <v>3.8</v>
          </cell>
          <cell r="F5674" t="str">
            <v>盒</v>
          </cell>
          <cell r="G5674">
            <v>1</v>
          </cell>
          <cell r="H5674" t="str">
            <v>中西成药</v>
          </cell>
          <cell r="I5674">
            <v>106</v>
          </cell>
          <cell r="J5674" t="str">
            <v>维生素矿物质补充药</v>
          </cell>
          <cell r="K5674">
            <v>10609</v>
          </cell>
          <cell r="L5674" t="str">
            <v>补维生素E类药</v>
          </cell>
          <cell r="M5674">
            <v>0.13</v>
          </cell>
          <cell r="N5674" t="str">
            <v>低</v>
          </cell>
          <cell r="O5674" t="str">
            <v>竟销品</v>
          </cell>
          <cell r="P5674" t="str">
            <v>滞销</v>
          </cell>
          <cell r="Q5674" t="str">
            <v/>
          </cell>
          <cell r="R5674" t="str">
            <v>目录外</v>
          </cell>
          <cell r="S5674" t="str">
            <v>淘汰</v>
          </cell>
          <cell r="T5674" t="str">
            <v>常规商品</v>
          </cell>
          <cell r="U5674" t="str">
            <v>品牌商品</v>
          </cell>
          <cell r="V5674" t="str">
            <v>60天账期</v>
          </cell>
          <cell r="W5674">
            <v>6305</v>
          </cell>
          <cell r="X5674" t="str">
            <v>何玉英</v>
          </cell>
          <cell r="Y5674" t="str">
            <v>内服</v>
          </cell>
          <cell r="Z5674" t="str">
            <v>RX</v>
          </cell>
          <cell r="AA5674">
            <v>3.8</v>
          </cell>
          <cell r="AB5674">
            <v>5</v>
          </cell>
          <cell r="AC5674" t="str">
            <v>成都西部医药经营有限公司</v>
          </cell>
          <cell r="AD5674">
            <v>3.8</v>
          </cell>
        </row>
        <row r="5675">
          <cell r="A5675">
            <v>154174</v>
          </cell>
          <cell r="B5675" t="str">
            <v>炒酸枣仁</v>
          </cell>
          <cell r="C5675" t="str">
            <v>清炒</v>
          </cell>
          <cell r="D5675" t="str">
            <v>其他生产厂家</v>
          </cell>
          <cell r="E5675">
            <v>4.6</v>
          </cell>
          <cell r="F5675" t="str">
            <v>10g</v>
          </cell>
          <cell r="G5675">
            <v>2</v>
          </cell>
          <cell r="H5675" t="str">
            <v>中药材及中药饮片</v>
          </cell>
          <cell r="I5675">
            <v>201</v>
          </cell>
          <cell r="J5675" t="str">
            <v>普通配方饮片</v>
          </cell>
          <cell r="K5675">
            <v>20105</v>
          </cell>
          <cell r="L5675" t="str">
            <v>化痰止咳平喘类饮片</v>
          </cell>
          <cell r="M5675">
            <v>0.09</v>
          </cell>
          <cell r="N5675" t="str">
            <v>中</v>
          </cell>
          <cell r="O5675" t="str">
            <v>一般品</v>
          </cell>
          <cell r="P5675" t="str">
            <v>滞销</v>
          </cell>
          <cell r="Q5675" t="str">
            <v/>
          </cell>
          <cell r="R5675" t="str">
            <v>目录外</v>
          </cell>
          <cell r="S5675" t="str">
            <v>淘汰</v>
          </cell>
          <cell r="T5675" t="str">
            <v>常规商品</v>
          </cell>
          <cell r="U5675" t="str">
            <v>普通商品</v>
          </cell>
          <cell r="V5675" t="str">
            <v>电汇     三个月承兑   资信 </v>
          </cell>
          <cell r="W5675">
            <v>4256</v>
          </cell>
          <cell r="X5675" t="str">
            <v>王晓燕 </v>
          </cell>
          <cell r="Y5675" t="str">
            <v>内服</v>
          </cell>
          <cell r="Z5675" t="str">
            <v>中药饮片</v>
          </cell>
          <cell r="AA5675">
            <v>3.42</v>
          </cell>
          <cell r="AB5675">
            <v>5</v>
          </cell>
          <cell r="AC5675" t="str">
            <v>成都西部医药经营有限公司</v>
          </cell>
          <cell r="AD5675">
            <v>4.6</v>
          </cell>
        </row>
        <row r="5676">
          <cell r="A5676">
            <v>8036</v>
          </cell>
          <cell r="B5676" t="str">
            <v>安神补心片</v>
          </cell>
          <cell r="C5676" t="str">
            <v>100片</v>
          </cell>
          <cell r="D5676" t="str">
            <v>太极集团四川绵阳制药有限公司</v>
          </cell>
          <cell r="E5676">
            <v>4.8</v>
          </cell>
          <cell r="F5676" t="str">
            <v>瓶</v>
          </cell>
          <cell r="G5676">
            <v>1</v>
          </cell>
          <cell r="H5676" t="str">
            <v>中西成药</v>
          </cell>
          <cell r="I5676">
            <v>107</v>
          </cell>
          <cell r="J5676" t="str">
            <v>心脑血管药</v>
          </cell>
          <cell r="K5676">
            <v>10706</v>
          </cell>
          <cell r="L5676" t="str">
            <v>抗高血压-洛尔类</v>
          </cell>
          <cell r="M5676">
            <v>0.13</v>
          </cell>
          <cell r="N5676" t="str">
            <v>低</v>
          </cell>
          <cell r="O5676" t="str">
            <v>竟销品</v>
          </cell>
          <cell r="P5676" t="str">
            <v/>
          </cell>
          <cell r="Q5676" t="str">
            <v/>
          </cell>
          <cell r="R5676" t="str">
            <v>目录外</v>
          </cell>
          <cell r="S5676" t="str">
            <v>淘汰</v>
          </cell>
          <cell r="T5676" t="str">
            <v>常规商品</v>
          </cell>
          <cell r="U5676" t="str">
            <v/>
          </cell>
          <cell r="V5676" t="str">
            <v/>
          </cell>
        </row>
        <row r="5676">
          <cell r="X5676" t="str">
            <v/>
          </cell>
          <cell r="Y5676" t="str">
            <v/>
          </cell>
          <cell r="Z5676" t="str">
            <v/>
          </cell>
          <cell r="AA5676">
            <v>5.72</v>
          </cell>
          <cell r="AB5676">
            <v>5</v>
          </cell>
          <cell r="AC5676" t="str">
            <v>成都西部医药经营有限公司</v>
          </cell>
          <cell r="AD5676">
            <v>4.8</v>
          </cell>
        </row>
        <row r="5677">
          <cell r="A5677">
            <v>68</v>
          </cell>
          <cell r="B5677" t="str">
            <v>酮洛芬肠溶胶囊(优布芬)</v>
          </cell>
          <cell r="C5677" t="str">
            <v>50mgx20粒</v>
          </cell>
          <cell r="D5677" t="str">
            <v>北大国际医院集团西南合成制药股份有限公司</v>
          </cell>
          <cell r="E5677">
            <v>5</v>
          </cell>
          <cell r="F5677" t="str">
            <v>瓶</v>
          </cell>
          <cell r="G5677">
            <v>1</v>
          </cell>
          <cell r="H5677" t="str">
            <v>中西成药</v>
          </cell>
          <cell r="I5677">
            <v>117</v>
          </cell>
          <cell r="J5677" t="str">
            <v>解热镇痛抗炎药</v>
          </cell>
          <cell r="K5677">
            <v>11706</v>
          </cell>
          <cell r="L5677" t="str">
            <v>其他解热镇痛抗炎药</v>
          </cell>
          <cell r="M5677">
            <v>0.13</v>
          </cell>
          <cell r="N5677" t="str">
            <v>低</v>
          </cell>
          <cell r="O5677" t="str">
            <v>竟销品</v>
          </cell>
          <cell r="P5677" t="str">
            <v>滞销</v>
          </cell>
          <cell r="Q5677" t="str">
            <v/>
          </cell>
          <cell r="R5677" t="str">
            <v>目录外</v>
          </cell>
          <cell r="S5677" t="str">
            <v>淘汰</v>
          </cell>
          <cell r="T5677" t="str">
            <v>常规商品</v>
          </cell>
          <cell r="U5677" t="str">
            <v>普通商品</v>
          </cell>
          <cell r="V5677" t="str">
            <v>资信</v>
          </cell>
          <cell r="W5677">
            <v>6305</v>
          </cell>
          <cell r="X5677" t="str">
            <v>何玉英</v>
          </cell>
          <cell r="Y5677" t="str">
            <v>内服</v>
          </cell>
          <cell r="Z5677" t="str">
            <v>RX</v>
          </cell>
          <cell r="AA5677">
            <v>6.7</v>
          </cell>
          <cell r="AB5677">
            <v>5</v>
          </cell>
          <cell r="AC5677" t="str">
            <v>成都西部医药经营有限公司</v>
          </cell>
          <cell r="AD5677">
            <v>5</v>
          </cell>
        </row>
        <row r="5678">
          <cell r="A5678">
            <v>50887</v>
          </cell>
          <cell r="B5678" t="str">
            <v>青黛</v>
          </cell>
          <cell r="C5678" t="str">
            <v>粉</v>
          </cell>
          <cell r="D5678" t="str">
            <v>四川协力制药有限公司</v>
          </cell>
          <cell r="E5678">
            <v>5.1</v>
          </cell>
          <cell r="F5678" t="str">
            <v>10g</v>
          </cell>
          <cell r="G5678">
            <v>2</v>
          </cell>
          <cell r="H5678" t="str">
            <v>中药材及中药饮片</v>
          </cell>
          <cell r="I5678">
            <v>201</v>
          </cell>
          <cell r="J5678" t="str">
            <v>普通配方饮片</v>
          </cell>
          <cell r="K5678">
            <v>20101</v>
          </cell>
          <cell r="L5678" t="str">
            <v>解表、清热类饮片</v>
          </cell>
          <cell r="M5678">
            <v>0.09</v>
          </cell>
          <cell r="N5678" t="str">
            <v>低</v>
          </cell>
          <cell r="O5678" t="str">
            <v>非竟销品</v>
          </cell>
          <cell r="P5678" t="str">
            <v>滞销</v>
          </cell>
          <cell r="Q5678" t="str">
            <v/>
          </cell>
          <cell r="R5678" t="str">
            <v>目录外</v>
          </cell>
          <cell r="S5678" t="str">
            <v>淘汰</v>
          </cell>
          <cell r="T5678" t="str">
            <v>常规商品</v>
          </cell>
          <cell r="U5678" t="str">
            <v>普通商品</v>
          </cell>
          <cell r="V5678" t="str">
            <v>资信</v>
          </cell>
          <cell r="W5678">
            <v>4256</v>
          </cell>
          <cell r="X5678" t="str">
            <v>王晓燕 </v>
          </cell>
          <cell r="Y5678" t="str">
            <v>内服</v>
          </cell>
          <cell r="Z5678" t="str">
            <v>中药饮片</v>
          </cell>
          <cell r="AA5678">
            <v>2.82</v>
          </cell>
          <cell r="AB5678">
            <v>5</v>
          </cell>
          <cell r="AC5678" t="str">
            <v>成都西部医药经营有限公司</v>
          </cell>
          <cell r="AD5678">
            <v>5.1</v>
          </cell>
        </row>
        <row r="5679">
          <cell r="A5679">
            <v>48643</v>
          </cell>
          <cell r="B5679" t="str">
            <v>玉竹</v>
          </cell>
          <cell r="C5679" t="str">
            <v>片</v>
          </cell>
          <cell r="D5679" t="str">
            <v>其他生产厂家</v>
          </cell>
          <cell r="E5679">
            <v>5.4</v>
          </cell>
          <cell r="F5679" t="str">
            <v>10g</v>
          </cell>
          <cell r="G5679">
            <v>2</v>
          </cell>
          <cell r="H5679" t="str">
            <v>中药材及中药饮片</v>
          </cell>
          <cell r="I5679">
            <v>201</v>
          </cell>
          <cell r="J5679" t="str">
            <v>普通配方饮片</v>
          </cell>
          <cell r="K5679">
            <v>20109</v>
          </cell>
          <cell r="L5679" t="str">
            <v>其他普通配方饮片</v>
          </cell>
          <cell r="M5679">
            <v>0.09</v>
          </cell>
          <cell r="N5679" t="str">
            <v>高</v>
          </cell>
          <cell r="O5679" t="str">
            <v>非竟销品</v>
          </cell>
          <cell r="P5679" t="str">
            <v>滞销</v>
          </cell>
          <cell r="Q5679" t="str">
            <v/>
          </cell>
          <cell r="R5679" t="str">
            <v>目录外</v>
          </cell>
          <cell r="S5679" t="str">
            <v>淘汰</v>
          </cell>
          <cell r="T5679" t="str">
            <v>常规商品</v>
          </cell>
          <cell r="U5679" t="str">
            <v>普通商品</v>
          </cell>
          <cell r="V5679" t="str">
            <v>资信</v>
          </cell>
          <cell r="W5679">
            <v>4256</v>
          </cell>
          <cell r="X5679" t="str">
            <v>王晓燕 </v>
          </cell>
          <cell r="Y5679" t="str">
            <v>内服</v>
          </cell>
          <cell r="Z5679" t="str">
            <v/>
          </cell>
          <cell r="AA5679">
            <v>0.62</v>
          </cell>
          <cell r="AB5679">
            <v>5</v>
          </cell>
          <cell r="AC5679" t="str">
            <v>成都西部医药经营有限公司</v>
          </cell>
          <cell r="AD5679">
            <v>5.4</v>
          </cell>
        </row>
        <row r="5680">
          <cell r="A5680">
            <v>26686</v>
          </cell>
          <cell r="B5680" t="str">
            <v>地龙</v>
          </cell>
          <cell r="C5680" t="str">
            <v>段</v>
          </cell>
          <cell r="D5680" t="str">
            <v>成都吉安康药业有限公司</v>
          </cell>
          <cell r="E5680">
            <v>6.3</v>
          </cell>
          <cell r="F5680" t="str">
            <v>10g</v>
          </cell>
          <cell r="G5680">
            <v>2</v>
          </cell>
          <cell r="H5680" t="str">
            <v>中药材及中药饮片</v>
          </cell>
          <cell r="I5680">
            <v>201</v>
          </cell>
          <cell r="J5680" t="str">
            <v>普通配方饮片</v>
          </cell>
          <cell r="K5680">
            <v>20102</v>
          </cell>
          <cell r="L5680" t="str">
            <v>泻下、祛湿类饮片</v>
          </cell>
          <cell r="M5680">
            <v>0.09</v>
          </cell>
          <cell r="N5680" t="str">
            <v>高</v>
          </cell>
          <cell r="O5680" t="str">
            <v>非竟销品</v>
          </cell>
          <cell r="P5680" t="str">
            <v>一般</v>
          </cell>
          <cell r="Q5680" t="str">
            <v/>
          </cell>
          <cell r="R5680" t="str">
            <v>目录外</v>
          </cell>
          <cell r="S5680" t="str">
            <v>淘汰</v>
          </cell>
          <cell r="T5680" t="str">
            <v>常规商品</v>
          </cell>
          <cell r="U5680" t="str">
            <v>普通商品</v>
          </cell>
          <cell r="V5680" t="str">
            <v>资信</v>
          </cell>
          <cell r="W5680">
            <v>4256</v>
          </cell>
          <cell r="X5680" t="str">
            <v>王晓燕 </v>
          </cell>
          <cell r="Y5680" t="str">
            <v>内服</v>
          </cell>
          <cell r="Z5680" t="str">
            <v/>
          </cell>
          <cell r="AA5680">
            <v>3.21</v>
          </cell>
          <cell r="AB5680">
            <v>5</v>
          </cell>
          <cell r="AC5680" t="str">
            <v>成都西部医药经营有限公司</v>
          </cell>
          <cell r="AD5680">
            <v>6.3</v>
          </cell>
        </row>
        <row r="5681">
          <cell r="A5681">
            <v>1255</v>
          </cell>
          <cell r="B5681" t="str">
            <v>龙胆泻肝丸</v>
          </cell>
          <cell r="C5681" t="str">
            <v>6gx9袋</v>
          </cell>
          <cell r="D5681" t="str">
            <v>太极集团四川绵阳制药有限公司</v>
          </cell>
          <cell r="E5681">
            <v>6.5</v>
          </cell>
          <cell r="F5681" t="str">
            <v>盒</v>
          </cell>
          <cell r="G5681">
            <v>1</v>
          </cell>
          <cell r="H5681" t="str">
            <v>中西成药</v>
          </cell>
          <cell r="I5681">
            <v>102</v>
          </cell>
          <cell r="J5681" t="str">
            <v>清热药</v>
          </cell>
          <cell r="K5681">
            <v>10203</v>
          </cell>
          <cell r="L5681" t="str">
            <v>清热燥湿药</v>
          </cell>
          <cell r="M5681">
            <v>0.13</v>
          </cell>
          <cell r="N5681" t="str">
            <v>低</v>
          </cell>
          <cell r="O5681" t="str">
            <v>次竟销品</v>
          </cell>
          <cell r="P5681" t="str">
            <v>滞销</v>
          </cell>
          <cell r="Q5681" t="str">
            <v/>
          </cell>
          <cell r="R5681" t="str">
            <v>目录外</v>
          </cell>
          <cell r="S5681" t="str">
            <v>淘汰</v>
          </cell>
          <cell r="T5681" t="str">
            <v>常规商品</v>
          </cell>
          <cell r="U5681" t="str">
            <v>名厂商品</v>
          </cell>
          <cell r="V5681" t="str">
            <v>资信</v>
          </cell>
          <cell r="W5681">
            <v>4283</v>
          </cell>
          <cell r="X5681" t="str">
            <v>何莉莎 </v>
          </cell>
          <cell r="Y5681" t="str">
            <v>内服</v>
          </cell>
          <cell r="Z5681" t="str">
            <v>OTC</v>
          </cell>
          <cell r="AA5681">
            <v>5.2</v>
          </cell>
          <cell r="AB5681">
            <v>5</v>
          </cell>
          <cell r="AC5681" t="str">
            <v>成都西部医药经营有限公司</v>
          </cell>
          <cell r="AD5681">
            <v>6.5</v>
          </cell>
        </row>
        <row r="5682">
          <cell r="A5682">
            <v>54584</v>
          </cell>
          <cell r="B5682" t="str">
            <v>光慈姑</v>
          </cell>
          <cell r="C5682" t="str">
            <v>片</v>
          </cell>
          <cell r="D5682" t="str">
            <v>其他生产厂家</v>
          </cell>
          <cell r="E5682">
            <v>6.8</v>
          </cell>
          <cell r="F5682" t="str">
            <v>10g</v>
          </cell>
          <cell r="G5682">
            <v>2</v>
          </cell>
          <cell r="H5682" t="str">
            <v>中药材及中药饮片</v>
          </cell>
          <cell r="I5682">
            <v>201</v>
          </cell>
          <cell r="J5682" t="str">
            <v>普通配方饮片</v>
          </cell>
          <cell r="K5682">
            <v>20101</v>
          </cell>
          <cell r="L5682" t="str">
            <v>解表、清热类饮片</v>
          </cell>
          <cell r="M5682">
            <v>0.09</v>
          </cell>
          <cell r="N5682" t="str">
            <v>中</v>
          </cell>
          <cell r="O5682" t="str">
            <v>非竟销品</v>
          </cell>
          <cell r="P5682" t="str">
            <v>滞销</v>
          </cell>
          <cell r="Q5682" t="str">
            <v/>
          </cell>
          <cell r="R5682" t="str">
            <v>目录外</v>
          </cell>
          <cell r="S5682" t="str">
            <v>淘汰</v>
          </cell>
          <cell r="T5682" t="str">
            <v>常规商品</v>
          </cell>
          <cell r="U5682" t="str">
            <v/>
          </cell>
          <cell r="V5682" t="str">
            <v/>
          </cell>
        </row>
        <row r="5682">
          <cell r="X5682" t="str">
            <v/>
          </cell>
          <cell r="Y5682" t="str">
            <v/>
          </cell>
          <cell r="Z5682" t="str">
            <v/>
          </cell>
          <cell r="AA5682">
            <v>2.31</v>
          </cell>
          <cell r="AB5682">
            <v>5</v>
          </cell>
          <cell r="AC5682" t="str">
            <v>成都西部医药经营有限公司</v>
          </cell>
          <cell r="AD5682">
            <v>6.8</v>
          </cell>
        </row>
        <row r="5683">
          <cell r="A5683">
            <v>44309</v>
          </cell>
          <cell r="B5683" t="str">
            <v>猪苓</v>
          </cell>
          <cell r="C5683" t="str">
            <v>片</v>
          </cell>
          <cell r="D5683" t="str">
            <v>其他生产厂家</v>
          </cell>
          <cell r="E5683">
            <v>6.88</v>
          </cell>
          <cell r="F5683" t="str">
            <v>10g</v>
          </cell>
          <cell r="G5683">
            <v>2</v>
          </cell>
          <cell r="H5683" t="str">
            <v>中药材及中药饮片</v>
          </cell>
          <cell r="I5683">
            <v>201</v>
          </cell>
          <cell r="J5683" t="str">
            <v>普通配方饮片</v>
          </cell>
          <cell r="K5683">
            <v>20109</v>
          </cell>
          <cell r="L5683" t="str">
            <v>其他普通配方饮片</v>
          </cell>
          <cell r="M5683">
            <v>0.09</v>
          </cell>
          <cell r="N5683" t="str">
            <v>高</v>
          </cell>
          <cell r="O5683" t="str">
            <v>非竟销品</v>
          </cell>
          <cell r="P5683" t="str">
            <v>一般</v>
          </cell>
          <cell r="Q5683" t="str">
            <v/>
          </cell>
          <cell r="R5683" t="str">
            <v>目录外</v>
          </cell>
          <cell r="S5683" t="str">
            <v>淘汰</v>
          </cell>
          <cell r="T5683" t="str">
            <v>常规商品</v>
          </cell>
          <cell r="U5683" t="str">
            <v>普通商品</v>
          </cell>
          <cell r="V5683" t="str">
            <v>资信</v>
          </cell>
          <cell r="W5683">
            <v>4256</v>
          </cell>
          <cell r="X5683" t="str">
            <v>王晓燕 </v>
          </cell>
          <cell r="Y5683" t="str">
            <v>内服</v>
          </cell>
          <cell r="Z5683" t="str">
            <v/>
          </cell>
          <cell r="AA5683">
            <v>1.449</v>
          </cell>
          <cell r="AB5683">
            <v>5</v>
          </cell>
          <cell r="AC5683" t="str">
            <v>成都西部医药经营有限公司</v>
          </cell>
          <cell r="AD5683">
            <v>6.88</v>
          </cell>
        </row>
        <row r="5684">
          <cell r="A5684">
            <v>23339</v>
          </cell>
          <cell r="B5684" t="str">
            <v>平贝母</v>
          </cell>
          <cell r="C5684" t="str">
            <v>选装</v>
          </cell>
          <cell r="D5684" t="str">
            <v>其他生产厂家</v>
          </cell>
          <cell r="E5684">
            <v>6.9</v>
          </cell>
          <cell r="F5684" t="str">
            <v>10g</v>
          </cell>
          <cell r="G5684">
            <v>2</v>
          </cell>
          <cell r="H5684" t="str">
            <v>中药材及中药饮片</v>
          </cell>
          <cell r="I5684">
            <v>201</v>
          </cell>
          <cell r="J5684" t="str">
            <v>普通配方饮片</v>
          </cell>
          <cell r="K5684">
            <v>20105</v>
          </cell>
          <cell r="L5684" t="str">
            <v>化痰止咳平喘类饮片</v>
          </cell>
          <cell r="M5684">
            <v>0.09</v>
          </cell>
          <cell r="N5684" t="str">
            <v>高</v>
          </cell>
          <cell r="O5684" t="str">
            <v>非竟销品</v>
          </cell>
          <cell r="P5684" t="str">
            <v>滞销</v>
          </cell>
          <cell r="Q5684" t="str">
            <v/>
          </cell>
          <cell r="R5684" t="str">
            <v>目录外</v>
          </cell>
          <cell r="S5684" t="str">
            <v>淘汰</v>
          </cell>
          <cell r="T5684" t="str">
            <v>常规商品</v>
          </cell>
          <cell r="U5684" t="str">
            <v>普通商品</v>
          </cell>
          <cell r="V5684" t="str">
            <v>资信</v>
          </cell>
          <cell r="W5684">
            <v>4256</v>
          </cell>
          <cell r="X5684" t="str">
            <v>王晓燕 </v>
          </cell>
          <cell r="Y5684" t="str">
            <v>内服</v>
          </cell>
          <cell r="Z5684" t="str">
            <v>中药饮片</v>
          </cell>
          <cell r="AA5684">
            <v>3.78</v>
          </cell>
          <cell r="AB5684">
            <v>5</v>
          </cell>
          <cell r="AC5684" t="str">
            <v>成都西部医药经营有限公司</v>
          </cell>
          <cell r="AD5684">
            <v>6.9</v>
          </cell>
        </row>
        <row r="5685">
          <cell r="A5685">
            <v>66241</v>
          </cell>
          <cell r="B5685" t="str">
            <v>龙血竭胶囊</v>
          </cell>
          <cell r="C5685" t="str">
            <v>0.3gx9粒x2板</v>
          </cell>
          <cell r="D5685" t="str">
            <v>西双版纳雨林制药有限责任公司</v>
          </cell>
          <cell r="E5685">
            <v>7.2</v>
          </cell>
          <cell r="F5685" t="str">
            <v>盒</v>
          </cell>
          <cell r="G5685">
            <v>1</v>
          </cell>
          <cell r="H5685" t="str">
            <v>中西成药</v>
          </cell>
          <cell r="I5685">
            <v>118</v>
          </cell>
          <cell r="J5685" t="str">
            <v>滋补营养药</v>
          </cell>
          <cell r="K5685">
            <v>11801</v>
          </cell>
          <cell r="L5685" t="str">
            <v>补气补血药</v>
          </cell>
          <cell r="M5685">
            <v>0.13</v>
          </cell>
          <cell r="N5685" t="str">
            <v>低</v>
          </cell>
          <cell r="O5685" t="str">
            <v>非竟销品</v>
          </cell>
          <cell r="P5685" t="str">
            <v/>
          </cell>
          <cell r="Q5685" t="str">
            <v/>
          </cell>
          <cell r="R5685" t="str">
            <v>目录外</v>
          </cell>
          <cell r="S5685" t="str">
            <v>淘汰</v>
          </cell>
          <cell r="T5685" t="str">
            <v>常规商品</v>
          </cell>
          <cell r="U5685" t="str">
            <v/>
          </cell>
          <cell r="V5685" t="str">
            <v/>
          </cell>
        </row>
        <row r="5685">
          <cell r="X5685" t="str">
            <v/>
          </cell>
          <cell r="Y5685" t="str">
            <v/>
          </cell>
          <cell r="Z5685" t="str">
            <v/>
          </cell>
          <cell r="AA5685">
            <v>4.25</v>
          </cell>
          <cell r="AB5685">
            <v>5</v>
          </cell>
          <cell r="AC5685" t="str">
            <v>成都西部医药经营有限公司</v>
          </cell>
          <cell r="AD5685">
            <v>7.2</v>
          </cell>
        </row>
        <row r="5686">
          <cell r="A5686">
            <v>24633</v>
          </cell>
          <cell r="B5686" t="str">
            <v>山慈菇</v>
          </cell>
          <cell r="C5686" t="str">
            <v>净选</v>
          </cell>
          <cell r="D5686" t="str">
            <v>四川省中药饮片有限责任公司</v>
          </cell>
          <cell r="E5686">
            <v>7.35</v>
          </cell>
          <cell r="F5686" t="str">
            <v>10g</v>
          </cell>
          <cell r="G5686">
            <v>2</v>
          </cell>
          <cell r="H5686" t="str">
            <v>中药材及中药饮片</v>
          </cell>
          <cell r="I5686">
            <v>201</v>
          </cell>
          <cell r="J5686" t="str">
            <v>普通配方饮片</v>
          </cell>
          <cell r="K5686">
            <v>20101</v>
          </cell>
          <cell r="L5686" t="str">
            <v>解表、清热类饮片</v>
          </cell>
          <cell r="M5686">
            <v>0.09</v>
          </cell>
          <cell r="N5686" t="str">
            <v>中</v>
          </cell>
          <cell r="O5686" t="str">
            <v>非竟销品</v>
          </cell>
          <cell r="P5686" t="str">
            <v>滞销</v>
          </cell>
          <cell r="Q5686" t="str">
            <v/>
          </cell>
          <cell r="R5686" t="str">
            <v>目录外</v>
          </cell>
          <cell r="S5686" t="str">
            <v>淘汰</v>
          </cell>
          <cell r="T5686" t="str">
            <v>常规商品</v>
          </cell>
          <cell r="U5686" t="str">
            <v>普通商品</v>
          </cell>
          <cell r="V5686" t="str">
            <v>资信</v>
          </cell>
          <cell r="W5686">
            <v>4256</v>
          </cell>
          <cell r="X5686" t="str">
            <v>王晓燕 </v>
          </cell>
          <cell r="Y5686" t="str">
            <v>内服</v>
          </cell>
          <cell r="Z5686" t="str">
            <v/>
          </cell>
          <cell r="AA5686">
            <v>3.15</v>
          </cell>
          <cell r="AB5686">
            <v>5</v>
          </cell>
          <cell r="AC5686" t="str">
            <v>成都西部医药经营有限公司</v>
          </cell>
          <cell r="AD5686">
            <v>7.35</v>
          </cell>
        </row>
        <row r="5687">
          <cell r="A5687">
            <v>27489</v>
          </cell>
          <cell r="B5687" t="str">
            <v>利肺片</v>
          </cell>
          <cell r="C5687" t="str">
            <v>12片x2板</v>
          </cell>
          <cell r="D5687" t="str">
            <v>长春银诺克药业有限公司</v>
          </cell>
          <cell r="E5687">
            <v>7.44</v>
          </cell>
          <cell r="F5687" t="str">
            <v>盒</v>
          </cell>
          <cell r="G5687">
            <v>1</v>
          </cell>
          <cell r="H5687" t="str">
            <v>中西成药</v>
          </cell>
          <cell r="I5687">
            <v>103</v>
          </cell>
          <cell r="J5687" t="str">
            <v>止咳化痰类药</v>
          </cell>
          <cell r="K5687">
            <v>10307</v>
          </cell>
          <cell r="L5687" t="str">
            <v>阴虚久咳中成药</v>
          </cell>
          <cell r="M5687">
            <v>0.13</v>
          </cell>
          <cell r="N5687" t="str">
            <v>低</v>
          </cell>
          <cell r="O5687" t="str">
            <v>竟销品</v>
          </cell>
          <cell r="P5687" t="str">
            <v/>
          </cell>
          <cell r="Q5687" t="str">
            <v/>
          </cell>
          <cell r="R5687" t="str">
            <v>目录外</v>
          </cell>
          <cell r="S5687" t="str">
            <v>淘汰</v>
          </cell>
          <cell r="T5687" t="str">
            <v>常规商品</v>
          </cell>
          <cell r="U5687" t="str">
            <v/>
          </cell>
          <cell r="V5687" t="str">
            <v/>
          </cell>
        </row>
        <row r="5687">
          <cell r="X5687" t="str">
            <v/>
          </cell>
          <cell r="Y5687" t="str">
            <v/>
          </cell>
          <cell r="Z5687" t="str">
            <v/>
          </cell>
          <cell r="AA5687">
            <v>14.8</v>
          </cell>
          <cell r="AB5687">
            <v>5</v>
          </cell>
          <cell r="AC5687" t="str">
            <v>成都西部医药经营有限公司</v>
          </cell>
          <cell r="AD5687">
            <v>7.5</v>
          </cell>
        </row>
        <row r="5688">
          <cell r="A5688">
            <v>317</v>
          </cell>
          <cell r="B5688" t="str">
            <v>贝诺酯片</v>
          </cell>
          <cell r="C5688" t="str">
            <v>0.5gx100片</v>
          </cell>
          <cell r="D5688" t="str">
            <v>重庆科瑞制药有限责任公司</v>
          </cell>
          <cell r="E5688">
            <v>7.8</v>
          </cell>
          <cell r="F5688" t="str">
            <v>瓶</v>
          </cell>
          <cell r="G5688">
            <v>1</v>
          </cell>
          <cell r="H5688" t="str">
            <v>中西成药</v>
          </cell>
          <cell r="I5688">
            <v>117</v>
          </cell>
          <cell r="J5688" t="str">
            <v>解热镇痛抗炎药</v>
          </cell>
          <cell r="K5688">
            <v>11704</v>
          </cell>
          <cell r="L5688" t="str">
            <v>止痛药</v>
          </cell>
          <cell r="M5688">
            <v>0.13</v>
          </cell>
          <cell r="N5688" t="str">
            <v>低</v>
          </cell>
          <cell r="O5688" t="str">
            <v>次竟销品</v>
          </cell>
          <cell r="P5688" t="str">
            <v/>
          </cell>
          <cell r="Q5688" t="str">
            <v/>
          </cell>
          <cell r="R5688" t="str">
            <v>目录外</v>
          </cell>
          <cell r="S5688" t="str">
            <v>淘汰</v>
          </cell>
          <cell r="T5688" t="str">
            <v>常规商品</v>
          </cell>
          <cell r="U5688" t="str">
            <v>普通商品</v>
          </cell>
          <cell r="V5688" t="str">
            <v>两个月账期</v>
          </cell>
          <cell r="W5688">
            <v>6305</v>
          </cell>
          <cell r="X5688" t="str">
            <v>何玉英</v>
          </cell>
          <cell r="Y5688" t="str">
            <v>内服</v>
          </cell>
          <cell r="Z5688" t="str">
            <v>OTC</v>
          </cell>
          <cell r="AA5688">
            <v>6.7</v>
          </cell>
          <cell r="AB5688">
            <v>5</v>
          </cell>
          <cell r="AC5688" t="str">
            <v>成都西部医药经营有限公司</v>
          </cell>
          <cell r="AD5688">
            <v>7.8</v>
          </cell>
        </row>
        <row r="5689">
          <cell r="A5689">
            <v>1350</v>
          </cell>
          <cell r="B5689" t="str">
            <v>壮腰健肾丸(大蜜丸)</v>
          </cell>
          <cell r="C5689" t="str">
            <v>5.6gx10丸</v>
          </cell>
          <cell r="D5689" t="str">
            <v>广州陈李济药厂</v>
          </cell>
          <cell r="E5689">
            <v>7.9</v>
          </cell>
          <cell r="F5689" t="str">
            <v>盒</v>
          </cell>
          <cell r="G5689">
            <v>1</v>
          </cell>
          <cell r="H5689" t="str">
            <v>中西成药</v>
          </cell>
          <cell r="I5689">
            <v>123</v>
          </cell>
          <cell r="J5689" t="str">
            <v>皮肤病用药</v>
          </cell>
          <cell r="K5689">
            <v>12305</v>
          </cell>
          <cell r="L5689" t="str">
            <v>虫咬蛇伤用药</v>
          </cell>
          <cell r="M5689">
            <v>0.13</v>
          </cell>
          <cell r="N5689" t="str">
            <v>低</v>
          </cell>
          <cell r="O5689" t="str">
            <v>竟销品</v>
          </cell>
          <cell r="P5689" t="str">
            <v/>
          </cell>
          <cell r="Q5689" t="str">
            <v/>
          </cell>
          <cell r="R5689" t="str">
            <v>目录外</v>
          </cell>
          <cell r="S5689" t="str">
            <v>淘汰</v>
          </cell>
          <cell r="T5689" t="str">
            <v>常规商品</v>
          </cell>
          <cell r="U5689" t="str">
            <v/>
          </cell>
          <cell r="V5689" t="str">
            <v/>
          </cell>
        </row>
        <row r="5689">
          <cell r="X5689" t="str">
            <v/>
          </cell>
          <cell r="Y5689" t="str">
            <v/>
          </cell>
          <cell r="Z5689" t="str">
            <v/>
          </cell>
          <cell r="AA5689">
            <v>12</v>
          </cell>
          <cell r="AB5689">
            <v>5</v>
          </cell>
          <cell r="AC5689" t="str">
            <v>成都西部医药经营有限公司</v>
          </cell>
          <cell r="AD5689">
            <v>7.9</v>
          </cell>
        </row>
        <row r="5690">
          <cell r="A5690">
            <v>37261</v>
          </cell>
          <cell r="B5690" t="str">
            <v>马勃</v>
          </cell>
          <cell r="C5690" t="str">
            <v>块</v>
          </cell>
          <cell r="D5690" t="str">
            <v>其他生产厂家</v>
          </cell>
          <cell r="E5690">
            <v>7.9</v>
          </cell>
          <cell r="F5690" t="str">
            <v>10g</v>
          </cell>
          <cell r="G5690">
            <v>2</v>
          </cell>
          <cell r="H5690" t="str">
            <v>中药材及中药饮片</v>
          </cell>
          <cell r="I5690">
            <v>201</v>
          </cell>
          <cell r="J5690" t="str">
            <v>普通配方饮片</v>
          </cell>
          <cell r="K5690">
            <v>20104</v>
          </cell>
          <cell r="L5690" t="str">
            <v>止血、固涩类饮片</v>
          </cell>
          <cell r="M5690">
            <v>0.09</v>
          </cell>
          <cell r="N5690" t="str">
            <v>高</v>
          </cell>
          <cell r="O5690" t="str">
            <v>非竟销品</v>
          </cell>
          <cell r="P5690" t="str">
            <v>滞销</v>
          </cell>
          <cell r="Q5690" t="str">
            <v/>
          </cell>
          <cell r="R5690" t="str">
            <v>目录外</v>
          </cell>
          <cell r="S5690" t="str">
            <v>淘汰</v>
          </cell>
          <cell r="T5690" t="str">
            <v>常规商品</v>
          </cell>
          <cell r="U5690" t="str">
            <v>普通商品</v>
          </cell>
          <cell r="V5690" t="str">
            <v>资信</v>
          </cell>
          <cell r="W5690">
            <v>4256</v>
          </cell>
          <cell r="X5690" t="str">
            <v>王晓燕 </v>
          </cell>
          <cell r="Y5690" t="str">
            <v>内服</v>
          </cell>
          <cell r="Z5690" t="str">
            <v/>
          </cell>
          <cell r="AA5690">
            <v>2.625</v>
          </cell>
          <cell r="AB5690">
            <v>5</v>
          </cell>
          <cell r="AC5690" t="str">
            <v>成都西部医药经营有限公司</v>
          </cell>
          <cell r="AD5690">
            <v>7.9</v>
          </cell>
        </row>
        <row r="5691">
          <cell r="A5691">
            <v>4841</v>
          </cell>
          <cell r="B5691" t="str">
            <v>妇炎康片</v>
          </cell>
          <cell r="C5691" t="str">
            <v>0.25gx100片(糖衣)</v>
          </cell>
          <cell r="D5691" t="str">
            <v>广东德鑫制药有限公司(原:江门德鑫制药有限公司)</v>
          </cell>
          <cell r="E5691">
            <v>8</v>
          </cell>
          <cell r="F5691" t="str">
            <v>瓶</v>
          </cell>
          <cell r="G5691">
            <v>1</v>
          </cell>
          <cell r="H5691" t="str">
            <v>中西成药</v>
          </cell>
          <cell r="I5691">
            <v>108</v>
          </cell>
          <cell r="J5691" t="str">
            <v>妇科药</v>
          </cell>
          <cell r="K5691">
            <v>10801</v>
          </cell>
          <cell r="L5691" t="str">
            <v>妇科炎症用药</v>
          </cell>
          <cell r="M5691">
            <v>0.13</v>
          </cell>
          <cell r="N5691" t="str">
            <v>低</v>
          </cell>
          <cell r="O5691" t="str">
            <v>次竟销品</v>
          </cell>
          <cell r="P5691" t="str">
            <v/>
          </cell>
          <cell r="Q5691" t="str">
            <v/>
          </cell>
          <cell r="R5691" t="str">
            <v>目录外</v>
          </cell>
          <cell r="S5691" t="str">
            <v>淘汰</v>
          </cell>
          <cell r="T5691" t="str">
            <v>常规商品</v>
          </cell>
          <cell r="U5691" t="str">
            <v>普通商品</v>
          </cell>
          <cell r="V5691" t="str">
            <v>资信</v>
          </cell>
          <cell r="W5691">
            <v>4283</v>
          </cell>
          <cell r="X5691" t="str">
            <v>何莉莎 </v>
          </cell>
          <cell r="Y5691" t="str">
            <v>内服</v>
          </cell>
          <cell r="Z5691" t="str">
            <v>RX</v>
          </cell>
          <cell r="AA5691">
            <v>6.9</v>
          </cell>
          <cell r="AB5691">
            <v>5</v>
          </cell>
          <cell r="AC5691" t="str">
            <v>成都西部医药经营有限公司</v>
          </cell>
          <cell r="AD5691">
            <v>8</v>
          </cell>
        </row>
        <row r="5692">
          <cell r="A5692">
            <v>2950</v>
          </cell>
          <cell r="B5692" t="str">
            <v>止痛消炎软膏</v>
          </cell>
          <cell r="C5692" t="str">
            <v>450g</v>
          </cell>
          <cell r="D5692" t="str">
            <v>广东恒健制药有限公司(原:江门市恒健药业有限公司)</v>
          </cell>
          <cell r="E5692">
            <v>8</v>
          </cell>
          <cell r="F5692" t="str">
            <v>盒</v>
          </cell>
          <cell r="G5692">
            <v>1</v>
          </cell>
          <cell r="H5692" t="str">
            <v>中西成药</v>
          </cell>
          <cell r="I5692">
            <v>123</v>
          </cell>
          <cell r="J5692" t="str">
            <v>皮肤病用药</v>
          </cell>
          <cell r="K5692">
            <v>12306</v>
          </cell>
          <cell r="L5692" t="str">
            <v>止痛止痒用药</v>
          </cell>
          <cell r="M5692">
            <v>0.13</v>
          </cell>
          <cell r="N5692" t="str">
            <v>低</v>
          </cell>
          <cell r="O5692" t="str">
            <v>竟销品</v>
          </cell>
          <cell r="P5692" t="str">
            <v/>
          </cell>
          <cell r="Q5692" t="str">
            <v/>
          </cell>
          <cell r="R5692" t="str">
            <v>目录外</v>
          </cell>
          <cell r="S5692" t="str">
            <v>淘汰</v>
          </cell>
          <cell r="T5692" t="str">
            <v>常规商品</v>
          </cell>
          <cell r="U5692" t="str">
            <v/>
          </cell>
          <cell r="V5692" t="str">
            <v/>
          </cell>
        </row>
        <row r="5692">
          <cell r="X5692" t="str">
            <v/>
          </cell>
          <cell r="Y5692" t="str">
            <v/>
          </cell>
          <cell r="Z5692" t="str">
            <v/>
          </cell>
          <cell r="AA5692">
            <v>7.85</v>
          </cell>
          <cell r="AB5692">
            <v>5</v>
          </cell>
          <cell r="AC5692" t="str">
            <v>成都西部医药经营有限公司</v>
          </cell>
          <cell r="AD5692">
            <v>8</v>
          </cell>
        </row>
        <row r="5693">
          <cell r="A5693">
            <v>86</v>
          </cell>
          <cell r="B5693" t="str">
            <v>复方氨酚烷胺胶囊(快克)</v>
          </cell>
          <cell r="C5693" t="str">
            <v>10粒</v>
          </cell>
          <cell r="D5693" t="str">
            <v>海南亚洲制药有限公司</v>
          </cell>
          <cell r="E5693">
            <v>8</v>
          </cell>
          <cell r="F5693" t="str">
            <v>盒</v>
          </cell>
          <cell r="G5693">
            <v>1</v>
          </cell>
          <cell r="H5693" t="str">
            <v>中西成药</v>
          </cell>
          <cell r="I5693">
            <v>105</v>
          </cell>
          <cell r="J5693" t="str">
            <v>抗感冒药</v>
          </cell>
          <cell r="K5693">
            <v>10501</v>
          </cell>
          <cell r="L5693" t="str">
            <v>抗感冒西药</v>
          </cell>
          <cell r="M5693">
            <v>0.13</v>
          </cell>
          <cell r="N5693" t="str">
            <v>低</v>
          </cell>
          <cell r="O5693" t="str">
            <v>竟销品</v>
          </cell>
          <cell r="P5693" t="str">
            <v/>
          </cell>
          <cell r="Q5693" t="str">
            <v/>
          </cell>
          <cell r="R5693" t="str">
            <v>目录外</v>
          </cell>
          <cell r="S5693" t="str">
            <v>淘汰</v>
          </cell>
          <cell r="T5693" t="str">
            <v>常规商品</v>
          </cell>
          <cell r="U5693" t="str">
            <v>广告商品</v>
          </cell>
          <cell r="V5693" t="str">
            <v>资信</v>
          </cell>
          <cell r="W5693">
            <v>6305</v>
          </cell>
          <cell r="X5693" t="str">
            <v>何玉英</v>
          </cell>
          <cell r="Y5693" t="str">
            <v>内服</v>
          </cell>
          <cell r="Z5693" t="str">
            <v>OTC</v>
          </cell>
          <cell r="AA5693">
            <v>7.8</v>
          </cell>
          <cell r="AB5693">
            <v>5</v>
          </cell>
          <cell r="AC5693" t="str">
            <v>成都西部医药经营有限公司</v>
          </cell>
          <cell r="AD5693">
            <v>8</v>
          </cell>
        </row>
        <row r="5694">
          <cell r="A5694">
            <v>33975</v>
          </cell>
          <cell r="B5694" t="str">
            <v>小儿止咳糖浆</v>
          </cell>
          <cell r="C5694" t="str">
            <v>100ml</v>
          </cell>
          <cell r="D5694" t="str">
            <v>太极集团浙江东方制药有限公司</v>
          </cell>
          <cell r="E5694">
            <v>8</v>
          </cell>
          <cell r="F5694" t="str">
            <v>瓶</v>
          </cell>
          <cell r="G5694">
            <v>9</v>
          </cell>
          <cell r="H5694" t="str">
            <v>赠品</v>
          </cell>
          <cell r="I5694">
            <v>999</v>
          </cell>
          <cell r="J5694" t="str">
            <v>未分类</v>
          </cell>
          <cell r="K5694">
            <v>99999</v>
          </cell>
          <cell r="L5694" t="str">
            <v>未分类</v>
          </cell>
          <cell r="M5694">
            <v>0.13</v>
          </cell>
          <cell r="N5694" t="str">
            <v>高</v>
          </cell>
          <cell r="O5694" t="str">
            <v>竟销品</v>
          </cell>
          <cell r="P5694" t="str">
            <v/>
          </cell>
          <cell r="Q5694" t="str">
            <v/>
          </cell>
          <cell r="R5694" t="str">
            <v>目录外</v>
          </cell>
          <cell r="S5694" t="str">
            <v>淘汰</v>
          </cell>
          <cell r="T5694" t="str">
            <v>常规商品</v>
          </cell>
          <cell r="U5694" t="str">
            <v/>
          </cell>
          <cell r="V5694" t="str">
            <v/>
          </cell>
        </row>
        <row r="5694">
          <cell r="X5694" t="str">
            <v/>
          </cell>
          <cell r="Y5694" t="str">
            <v/>
          </cell>
          <cell r="Z5694" t="str">
            <v/>
          </cell>
          <cell r="AA5694">
            <v>7.2</v>
          </cell>
          <cell r="AB5694">
            <v>5</v>
          </cell>
          <cell r="AC5694" t="str">
            <v>成都西部医药经营有限公司</v>
          </cell>
          <cell r="AD5694">
            <v>8</v>
          </cell>
        </row>
        <row r="5695">
          <cell r="A5695">
            <v>14815</v>
          </cell>
          <cell r="B5695" t="str">
            <v>正红花油</v>
          </cell>
          <cell r="C5695" t="str">
            <v>20ml</v>
          </cell>
          <cell r="D5695" t="str">
            <v>成都东洋百信制药有限公司</v>
          </cell>
          <cell r="E5695">
            <v>8.5</v>
          </cell>
          <cell r="F5695" t="str">
            <v>瓶</v>
          </cell>
          <cell r="G5695">
            <v>1</v>
          </cell>
          <cell r="H5695" t="str">
            <v>中西成药</v>
          </cell>
          <cell r="I5695">
            <v>125</v>
          </cell>
          <cell r="J5695" t="str">
            <v>风湿骨病用药</v>
          </cell>
          <cell r="K5695">
            <v>12501</v>
          </cell>
          <cell r="L5695" t="str">
            <v>跌打扭伤用药</v>
          </cell>
          <cell r="M5695">
            <v>0.13</v>
          </cell>
          <cell r="N5695" t="str">
            <v>低</v>
          </cell>
          <cell r="O5695" t="str">
            <v>一般品</v>
          </cell>
          <cell r="P5695" t="str">
            <v>滞销</v>
          </cell>
          <cell r="Q5695" t="str">
            <v/>
          </cell>
          <cell r="R5695" t="str">
            <v>目录外</v>
          </cell>
          <cell r="S5695" t="str">
            <v>淘汰</v>
          </cell>
          <cell r="T5695" t="str">
            <v>常规商品</v>
          </cell>
          <cell r="U5695" t="str">
            <v>普通商品</v>
          </cell>
          <cell r="V5695" t="str">
            <v>60天账期</v>
          </cell>
          <cell r="W5695">
            <v>4283</v>
          </cell>
          <cell r="X5695" t="str">
            <v>何莉莎 </v>
          </cell>
          <cell r="Y5695" t="str">
            <v>外用</v>
          </cell>
          <cell r="Z5695" t="str">
            <v>OTC</v>
          </cell>
          <cell r="AA5695">
            <v>6.15</v>
          </cell>
          <cell r="AB5695">
            <v>5</v>
          </cell>
          <cell r="AC5695" t="str">
            <v>成都西部医药经营有限公司</v>
          </cell>
          <cell r="AD5695">
            <v>8.5</v>
          </cell>
        </row>
        <row r="5696">
          <cell r="A5696">
            <v>14507</v>
          </cell>
          <cell r="B5696" t="str">
            <v>西地碘含片(华素片)</v>
          </cell>
          <cell r="C5696" t="str">
            <v>1.5mgx15片</v>
          </cell>
          <cell r="D5696" t="str">
            <v>北京华素制药股份有限公司(原：北京四环医药)</v>
          </cell>
          <cell r="E5696">
            <v>8.8</v>
          </cell>
          <cell r="F5696" t="str">
            <v>盒</v>
          </cell>
          <cell r="G5696">
            <v>1</v>
          </cell>
          <cell r="H5696" t="str">
            <v>中西成药</v>
          </cell>
          <cell r="I5696">
            <v>113</v>
          </cell>
          <cell r="J5696" t="str">
            <v>口腔用药</v>
          </cell>
          <cell r="K5696">
            <v>11302</v>
          </cell>
          <cell r="L5696" t="str">
            <v>口腔溃疡用药</v>
          </cell>
          <cell r="M5696">
            <v>0.13</v>
          </cell>
          <cell r="N5696" t="str">
            <v>低</v>
          </cell>
          <cell r="O5696" t="str">
            <v>次竟销品</v>
          </cell>
          <cell r="P5696" t="str">
            <v>滞销</v>
          </cell>
          <cell r="Q5696" t="str">
            <v/>
          </cell>
          <cell r="R5696" t="str">
            <v>目录外</v>
          </cell>
          <cell r="S5696" t="str">
            <v>淘汰</v>
          </cell>
          <cell r="T5696" t="str">
            <v>常规商品</v>
          </cell>
          <cell r="U5696" t="str">
            <v>广告商品</v>
          </cell>
          <cell r="V5696" t="str">
            <v>资信</v>
          </cell>
          <cell r="W5696">
            <v>6305</v>
          </cell>
          <cell r="X5696" t="str">
            <v>何玉英</v>
          </cell>
          <cell r="Y5696" t="str">
            <v>内服</v>
          </cell>
          <cell r="Z5696" t="str">
            <v>OTC</v>
          </cell>
          <cell r="AA5696">
            <v>7.5</v>
          </cell>
          <cell r="AB5696">
            <v>5</v>
          </cell>
          <cell r="AC5696" t="str">
            <v>成都西部医药经营有限公司</v>
          </cell>
          <cell r="AD5696">
            <v>8.8</v>
          </cell>
        </row>
        <row r="5697">
          <cell r="A5697">
            <v>1340</v>
          </cell>
          <cell r="B5697" t="str">
            <v>九味羌活丸</v>
          </cell>
          <cell r="C5697" t="str">
            <v>6gx9袋</v>
          </cell>
          <cell r="D5697" t="str">
            <v>太极集团四川绵阳制药有限公司</v>
          </cell>
          <cell r="E5697">
            <v>9</v>
          </cell>
          <cell r="F5697" t="str">
            <v>盒</v>
          </cell>
          <cell r="G5697">
            <v>1</v>
          </cell>
          <cell r="H5697" t="str">
            <v>中西成药</v>
          </cell>
          <cell r="I5697">
            <v>105</v>
          </cell>
          <cell r="J5697" t="str">
            <v>抗感冒药</v>
          </cell>
          <cell r="K5697">
            <v>10504</v>
          </cell>
          <cell r="L5697" t="str">
            <v>风寒感冒药</v>
          </cell>
          <cell r="M5697">
            <v>0.13</v>
          </cell>
          <cell r="N5697" t="str">
            <v>低</v>
          </cell>
          <cell r="O5697" t="str">
            <v>一般品</v>
          </cell>
          <cell r="P5697" t="str">
            <v>滞销</v>
          </cell>
          <cell r="Q5697" t="str">
            <v/>
          </cell>
          <cell r="R5697" t="str">
            <v>目录外</v>
          </cell>
          <cell r="S5697" t="str">
            <v>淘汰</v>
          </cell>
          <cell r="T5697" t="str">
            <v>常规商品</v>
          </cell>
          <cell r="U5697" t="str">
            <v>普通商品</v>
          </cell>
          <cell r="V5697" t="str">
            <v>资信</v>
          </cell>
          <cell r="W5697">
            <v>4283</v>
          </cell>
          <cell r="X5697" t="str">
            <v>何莉莎 </v>
          </cell>
          <cell r="Y5697" t="str">
            <v>内服</v>
          </cell>
          <cell r="Z5697" t="str">
            <v>OTC</v>
          </cell>
          <cell r="AA5697">
            <v>5.72</v>
          </cell>
          <cell r="AB5697">
            <v>5</v>
          </cell>
          <cell r="AC5697" t="str">
            <v>成都西部医药经营有限公司</v>
          </cell>
          <cell r="AD5697">
            <v>9</v>
          </cell>
        </row>
        <row r="5698">
          <cell r="A5698">
            <v>8054</v>
          </cell>
          <cell r="B5698" t="str">
            <v>双氯芬酸钠缓释片</v>
          </cell>
          <cell r="C5698" t="str">
            <v>0.1gx10片</v>
          </cell>
          <cell r="D5698" t="str">
            <v>四川华新制药有限公司</v>
          </cell>
          <cell r="E5698">
            <v>9</v>
          </cell>
          <cell r="F5698" t="str">
            <v>盒</v>
          </cell>
          <cell r="G5698">
            <v>1</v>
          </cell>
          <cell r="H5698" t="str">
            <v>中西成药</v>
          </cell>
          <cell r="I5698">
            <v>114</v>
          </cell>
          <cell r="J5698" t="str">
            <v>耳科用药</v>
          </cell>
          <cell r="K5698">
            <v>11402</v>
          </cell>
          <cell r="L5698" t="str">
            <v>耳聋耳鸣用药</v>
          </cell>
          <cell r="M5698">
            <v>0.13</v>
          </cell>
          <cell r="N5698" t="str">
            <v>中</v>
          </cell>
          <cell r="O5698" t="str">
            <v>非竟销品</v>
          </cell>
          <cell r="P5698" t="str">
            <v/>
          </cell>
          <cell r="Q5698" t="str">
            <v/>
          </cell>
          <cell r="R5698" t="str">
            <v>目录外</v>
          </cell>
          <cell r="S5698" t="str">
            <v>淘汰</v>
          </cell>
          <cell r="T5698" t="str">
            <v>常规商品</v>
          </cell>
          <cell r="U5698" t="str">
            <v/>
          </cell>
          <cell r="V5698" t="str">
            <v/>
          </cell>
        </row>
        <row r="5698">
          <cell r="X5698" t="str">
            <v/>
          </cell>
          <cell r="Y5698" t="str">
            <v/>
          </cell>
          <cell r="Z5698" t="str">
            <v/>
          </cell>
          <cell r="AA5698">
            <v>3.6</v>
          </cell>
          <cell r="AB5698">
            <v>5</v>
          </cell>
          <cell r="AC5698" t="str">
            <v>成都西部医药经营有限公司</v>
          </cell>
          <cell r="AD5698">
            <v>9</v>
          </cell>
        </row>
        <row r="5699">
          <cell r="A5699">
            <v>26371</v>
          </cell>
          <cell r="B5699" t="str">
            <v>消炎镇痛膏</v>
          </cell>
          <cell r="C5699" t="str">
            <v>10cmx7cmx5贴x2袋</v>
          </cell>
          <cell r="D5699" t="str">
            <v>广州白云山制药股份有限公司白云山何济公制药厂</v>
          </cell>
          <cell r="E5699">
            <v>9.42</v>
          </cell>
          <cell r="F5699" t="str">
            <v>盒</v>
          </cell>
          <cell r="G5699">
            <v>1</v>
          </cell>
          <cell r="H5699" t="str">
            <v>中西成药</v>
          </cell>
          <cell r="I5699">
            <v>123</v>
          </cell>
          <cell r="J5699" t="str">
            <v>皮肤病用药</v>
          </cell>
          <cell r="K5699">
            <v>12306</v>
          </cell>
          <cell r="L5699" t="str">
            <v>止痛止痒用药</v>
          </cell>
          <cell r="M5699">
            <v>0.13</v>
          </cell>
          <cell r="N5699" t="str">
            <v>中</v>
          </cell>
          <cell r="O5699" t="str">
            <v>竟销品</v>
          </cell>
          <cell r="P5699" t="str">
            <v/>
          </cell>
          <cell r="Q5699" t="str">
            <v/>
          </cell>
          <cell r="R5699" t="str">
            <v>目录外</v>
          </cell>
          <cell r="S5699" t="str">
            <v>淘汰</v>
          </cell>
          <cell r="T5699" t="str">
            <v>常规商品</v>
          </cell>
          <cell r="U5699" t="str">
            <v/>
          </cell>
          <cell r="V5699" t="str">
            <v/>
          </cell>
        </row>
        <row r="5699">
          <cell r="X5699" t="str">
            <v/>
          </cell>
          <cell r="Y5699" t="str">
            <v/>
          </cell>
          <cell r="Z5699" t="str">
            <v/>
          </cell>
          <cell r="AA5699">
            <v>9.5</v>
          </cell>
          <cell r="AB5699">
            <v>5</v>
          </cell>
          <cell r="AC5699" t="str">
            <v>成都西部医药经营有限公司</v>
          </cell>
          <cell r="AD5699">
            <v>9.8</v>
          </cell>
        </row>
        <row r="5700">
          <cell r="A5700">
            <v>10340</v>
          </cell>
          <cell r="B5700" t="str">
            <v>复方对乙酰氨基酚片Ⅱ(散列通)</v>
          </cell>
          <cell r="C5700" t="str">
            <v>10片</v>
          </cell>
          <cell r="D5700" t="str">
            <v>西南药业股份有限公司</v>
          </cell>
          <cell r="E5700">
            <v>10</v>
          </cell>
          <cell r="F5700" t="str">
            <v>盒</v>
          </cell>
          <cell r="G5700">
            <v>1</v>
          </cell>
          <cell r="H5700" t="str">
            <v>中西成药</v>
          </cell>
          <cell r="I5700">
            <v>117</v>
          </cell>
          <cell r="J5700" t="str">
            <v>解热镇痛抗炎药</v>
          </cell>
          <cell r="K5700">
            <v>11701</v>
          </cell>
          <cell r="L5700" t="str">
            <v>退热药</v>
          </cell>
          <cell r="M5700">
            <v>0.13</v>
          </cell>
          <cell r="N5700" t="str">
            <v>低</v>
          </cell>
          <cell r="O5700" t="str">
            <v>一般品</v>
          </cell>
          <cell r="P5700" t="str">
            <v>滞销</v>
          </cell>
          <cell r="Q5700" t="str">
            <v/>
          </cell>
          <cell r="R5700" t="str">
            <v>目录外</v>
          </cell>
          <cell r="S5700" t="str">
            <v>淘汰</v>
          </cell>
          <cell r="T5700" t="str">
            <v>常规商品</v>
          </cell>
          <cell r="U5700" t="str">
            <v>广告商品</v>
          </cell>
          <cell r="V5700" t="str">
            <v>资信</v>
          </cell>
          <cell r="W5700">
            <v>6305</v>
          </cell>
          <cell r="X5700" t="str">
            <v>何玉英</v>
          </cell>
          <cell r="Y5700" t="str">
            <v>内服</v>
          </cell>
          <cell r="Z5700" t="str">
            <v>otc</v>
          </cell>
          <cell r="AA5700">
            <v>6</v>
          </cell>
          <cell r="AB5700">
            <v>5</v>
          </cell>
          <cell r="AC5700" t="str">
            <v>成都西部医药经营有限公司</v>
          </cell>
          <cell r="AD5700">
            <v>10</v>
          </cell>
        </row>
        <row r="5701">
          <cell r="A5701">
            <v>160572</v>
          </cell>
          <cell r="B5701" t="str">
            <v>砂仁</v>
          </cell>
          <cell r="C5701" t="str">
            <v>净制，壳</v>
          </cell>
          <cell r="D5701" t="str">
            <v>其他生产厂家</v>
          </cell>
          <cell r="E5701">
            <v>10.5</v>
          </cell>
          <cell r="F5701" t="str">
            <v>10g</v>
          </cell>
          <cell r="G5701">
            <v>2</v>
          </cell>
          <cell r="H5701" t="str">
            <v>中药材及中药饮片</v>
          </cell>
          <cell r="I5701">
            <v>201</v>
          </cell>
          <cell r="J5701" t="str">
            <v>普通配方饮片</v>
          </cell>
          <cell r="K5701">
            <v>20107</v>
          </cell>
          <cell r="L5701" t="str">
            <v>理气、消食类饮片</v>
          </cell>
          <cell r="M5701">
            <v>0.09</v>
          </cell>
          <cell r="N5701" t="str">
            <v>中</v>
          </cell>
          <cell r="O5701" t="str">
            <v>非竟销品</v>
          </cell>
          <cell r="P5701" t="str">
            <v>畅销</v>
          </cell>
          <cell r="Q5701" t="str">
            <v/>
          </cell>
          <cell r="R5701" t="str">
            <v>目录外</v>
          </cell>
          <cell r="S5701" t="str">
            <v>淘汰</v>
          </cell>
          <cell r="T5701" t="str">
            <v>常规商品</v>
          </cell>
          <cell r="U5701" t="str">
            <v/>
          </cell>
          <cell r="V5701" t="str">
            <v/>
          </cell>
        </row>
        <row r="5701">
          <cell r="X5701" t="str">
            <v/>
          </cell>
          <cell r="Y5701" t="str">
            <v/>
          </cell>
          <cell r="Z5701" t="str">
            <v/>
          </cell>
          <cell r="AA5701">
            <v>3.78</v>
          </cell>
          <cell r="AB5701">
            <v>5</v>
          </cell>
          <cell r="AC5701" t="str">
            <v>成都西部医药经营有限公司</v>
          </cell>
          <cell r="AD5701">
            <v>10.5</v>
          </cell>
        </row>
        <row r="5702">
          <cell r="A5702">
            <v>8556</v>
          </cell>
          <cell r="B5702" t="str">
            <v>清开灵颗粒</v>
          </cell>
          <cell r="C5702" t="str">
            <v>10gx10袋</v>
          </cell>
          <cell r="D5702" t="str">
            <v>广州白云山明兴制药有限公司</v>
          </cell>
          <cell r="E5702">
            <v>11</v>
          </cell>
          <cell r="F5702" t="str">
            <v>包</v>
          </cell>
          <cell r="G5702">
            <v>1</v>
          </cell>
          <cell r="H5702" t="str">
            <v>中西成药</v>
          </cell>
          <cell r="I5702">
            <v>102</v>
          </cell>
          <cell r="J5702" t="str">
            <v>清热药</v>
          </cell>
          <cell r="K5702">
            <v>10201</v>
          </cell>
          <cell r="L5702" t="str">
            <v>清热解毒药</v>
          </cell>
          <cell r="M5702">
            <v>0.13</v>
          </cell>
          <cell r="N5702" t="str">
            <v>低</v>
          </cell>
          <cell r="O5702" t="str">
            <v>竟销品</v>
          </cell>
          <cell r="P5702" t="str">
            <v>滞销</v>
          </cell>
          <cell r="Q5702" t="str">
            <v/>
          </cell>
          <cell r="R5702" t="str">
            <v>目录外</v>
          </cell>
          <cell r="S5702" t="str">
            <v>淘汰</v>
          </cell>
          <cell r="T5702" t="str">
            <v>常规商品</v>
          </cell>
          <cell r="U5702" t="str">
            <v>名厂商品</v>
          </cell>
          <cell r="V5702" t="str">
            <v/>
          </cell>
          <cell r="W5702">
            <v>4283</v>
          </cell>
          <cell r="X5702" t="str">
            <v>何莉莎 </v>
          </cell>
          <cell r="Y5702" t="str">
            <v/>
          </cell>
          <cell r="Z5702" t="str">
            <v/>
          </cell>
          <cell r="AA5702">
            <v>11.4</v>
          </cell>
          <cell r="AB5702">
            <v>5</v>
          </cell>
          <cell r="AC5702" t="str">
            <v>成都西部医药经营有限公司</v>
          </cell>
          <cell r="AD5702">
            <v>11</v>
          </cell>
        </row>
        <row r="5703">
          <cell r="A5703">
            <v>2324</v>
          </cell>
          <cell r="B5703" t="str">
            <v>固肠止泻丸</v>
          </cell>
          <cell r="C5703" t="str">
            <v>30g</v>
          </cell>
          <cell r="D5703" t="str">
            <v>陕西中医学院制药厂</v>
          </cell>
          <cell r="E5703">
            <v>11.5</v>
          </cell>
          <cell r="F5703" t="str">
            <v>盒</v>
          </cell>
          <cell r="G5703">
            <v>1</v>
          </cell>
          <cell r="H5703" t="str">
            <v>中西成药</v>
          </cell>
          <cell r="I5703">
            <v>104</v>
          </cell>
          <cell r="J5703" t="str">
            <v>胃肠道药</v>
          </cell>
          <cell r="K5703">
            <v>10409</v>
          </cell>
          <cell r="L5703" t="str">
            <v>痔疮用药</v>
          </cell>
          <cell r="M5703">
            <v>0.13</v>
          </cell>
          <cell r="N5703" t="str">
            <v>低</v>
          </cell>
          <cell r="O5703" t="str">
            <v>竟销品</v>
          </cell>
          <cell r="P5703" t="str">
            <v/>
          </cell>
          <cell r="Q5703" t="str">
            <v/>
          </cell>
          <cell r="R5703" t="str">
            <v>目录外</v>
          </cell>
          <cell r="S5703" t="str">
            <v>淘汰</v>
          </cell>
          <cell r="T5703" t="str">
            <v>常规商品</v>
          </cell>
          <cell r="U5703" t="str">
            <v/>
          </cell>
          <cell r="V5703" t="str">
            <v/>
          </cell>
        </row>
        <row r="5703">
          <cell r="X5703" t="str">
            <v/>
          </cell>
          <cell r="Y5703" t="str">
            <v/>
          </cell>
          <cell r="Z5703" t="str">
            <v/>
          </cell>
          <cell r="AA5703">
            <v>11.5</v>
          </cell>
          <cell r="AB5703">
            <v>5</v>
          </cell>
          <cell r="AC5703" t="str">
            <v>成都西部医药经营有限公司</v>
          </cell>
          <cell r="AD5703">
            <v>11.5</v>
          </cell>
        </row>
        <row r="5704">
          <cell r="A5704">
            <v>295</v>
          </cell>
          <cell r="B5704" t="str">
            <v>氯霉素片</v>
          </cell>
          <cell r="C5704" t="str">
            <v>0.25gx100片</v>
          </cell>
          <cell r="D5704" t="str">
            <v>北大国际医院集团西南合成制药股份有限公司</v>
          </cell>
          <cell r="E5704">
            <v>11.98</v>
          </cell>
          <cell r="F5704" t="str">
            <v>瓶</v>
          </cell>
          <cell r="G5704">
            <v>1</v>
          </cell>
          <cell r="H5704" t="str">
            <v>中西成药</v>
          </cell>
          <cell r="I5704">
            <v>101</v>
          </cell>
          <cell r="J5704" t="str">
            <v>抗感染药</v>
          </cell>
          <cell r="K5704">
            <v>10114</v>
          </cell>
          <cell r="L5704" t="str">
            <v>抗寄生虫感染</v>
          </cell>
          <cell r="M5704">
            <v>0.13</v>
          </cell>
          <cell r="N5704" t="str">
            <v>中</v>
          </cell>
          <cell r="O5704" t="str">
            <v>竟销品</v>
          </cell>
          <cell r="P5704" t="str">
            <v/>
          </cell>
          <cell r="Q5704" t="str">
            <v/>
          </cell>
          <cell r="R5704" t="str">
            <v>目录外</v>
          </cell>
          <cell r="S5704" t="str">
            <v>淘汰</v>
          </cell>
          <cell r="T5704" t="str">
            <v>常规商品</v>
          </cell>
          <cell r="U5704" t="str">
            <v/>
          </cell>
          <cell r="V5704" t="str">
            <v/>
          </cell>
        </row>
        <row r="5704">
          <cell r="X5704" t="str">
            <v/>
          </cell>
          <cell r="Y5704" t="str">
            <v/>
          </cell>
          <cell r="Z5704" t="str">
            <v/>
          </cell>
          <cell r="AA5704">
            <v>17.9</v>
          </cell>
          <cell r="AB5704">
            <v>5</v>
          </cell>
          <cell r="AC5704" t="str">
            <v>成都西部医药经营有限公司</v>
          </cell>
          <cell r="AD5704">
            <v>12</v>
          </cell>
        </row>
        <row r="5705">
          <cell r="A5705">
            <v>12753</v>
          </cell>
          <cell r="B5705" t="str">
            <v>氨茶碱缓释片(阿咪康)</v>
          </cell>
          <cell r="C5705" t="str">
            <v>0.1gx20片</v>
          </cell>
          <cell r="D5705" t="str">
            <v>西南药业股份有限公司</v>
          </cell>
          <cell r="E5705">
            <v>12</v>
          </cell>
          <cell r="F5705" t="str">
            <v>盒</v>
          </cell>
          <cell r="G5705">
            <v>1</v>
          </cell>
          <cell r="H5705" t="str">
            <v>中西成药</v>
          </cell>
          <cell r="I5705">
            <v>115</v>
          </cell>
          <cell r="J5705" t="str">
            <v>呼吸系统用药</v>
          </cell>
          <cell r="K5705">
            <v>11505</v>
          </cell>
          <cell r="L5705" t="str">
            <v>支气管/哮喘用药</v>
          </cell>
          <cell r="M5705">
            <v>0.13</v>
          </cell>
          <cell r="N5705" t="str">
            <v>低</v>
          </cell>
          <cell r="O5705" t="str">
            <v>非竟销品</v>
          </cell>
          <cell r="P5705" t="str">
            <v>滞销</v>
          </cell>
          <cell r="Q5705" t="str">
            <v/>
          </cell>
          <cell r="R5705" t="str">
            <v>目录外</v>
          </cell>
          <cell r="S5705" t="str">
            <v>淘汰</v>
          </cell>
          <cell r="T5705" t="str">
            <v>常规商品</v>
          </cell>
          <cell r="U5705" t="str">
            <v>普通商品</v>
          </cell>
          <cell r="V5705" t="str">
            <v>月结  </v>
          </cell>
          <cell r="W5705">
            <v>6305</v>
          </cell>
          <cell r="X5705" t="str">
            <v>何玉英</v>
          </cell>
          <cell r="Y5705" t="str">
            <v>内服</v>
          </cell>
          <cell r="Z5705" t="str">
            <v>RX</v>
          </cell>
          <cell r="AA5705">
            <v>5.02</v>
          </cell>
          <cell r="AB5705">
            <v>5</v>
          </cell>
          <cell r="AC5705" t="str">
            <v>成都西部医药经营有限公司</v>
          </cell>
          <cell r="AD5705">
            <v>12</v>
          </cell>
        </row>
        <row r="5706">
          <cell r="A5706">
            <v>1570</v>
          </cell>
          <cell r="B5706" t="str">
            <v>万通筋骨片</v>
          </cell>
          <cell r="C5706" t="str">
            <v>12片x2板</v>
          </cell>
          <cell r="D5706" t="str">
            <v>通化万通药业股份有限公司</v>
          </cell>
          <cell r="E5706">
            <v>12.5</v>
          </cell>
          <cell r="F5706" t="str">
            <v>盒</v>
          </cell>
          <cell r="G5706">
            <v>1</v>
          </cell>
          <cell r="H5706" t="str">
            <v>中西成药</v>
          </cell>
          <cell r="I5706">
            <v>125</v>
          </cell>
          <cell r="J5706" t="str">
            <v>风湿骨病用药</v>
          </cell>
          <cell r="K5706">
            <v>12502</v>
          </cell>
          <cell r="L5706" t="str">
            <v>风湿寒痹用药</v>
          </cell>
          <cell r="M5706">
            <v>0.13</v>
          </cell>
          <cell r="N5706" t="str">
            <v>低</v>
          </cell>
          <cell r="O5706" t="str">
            <v>竟销品</v>
          </cell>
          <cell r="P5706" t="str">
            <v/>
          </cell>
          <cell r="Q5706" t="str">
            <v/>
          </cell>
          <cell r="R5706" t="str">
            <v>目录外</v>
          </cell>
          <cell r="S5706" t="str">
            <v>淘汰</v>
          </cell>
          <cell r="T5706" t="str">
            <v>常规商品</v>
          </cell>
          <cell r="U5706" t="str">
            <v>名厂商品</v>
          </cell>
          <cell r="V5706" t="str">
            <v>资信</v>
          </cell>
          <cell r="W5706">
            <v>4283</v>
          </cell>
          <cell r="X5706" t="str">
            <v>何莉莎 </v>
          </cell>
          <cell r="Y5706" t="str">
            <v>内服</v>
          </cell>
          <cell r="Z5706" t="str">
            <v>RX</v>
          </cell>
          <cell r="AA5706">
            <v>13.55</v>
          </cell>
          <cell r="AB5706">
            <v>5</v>
          </cell>
          <cell r="AC5706" t="str">
            <v>成都西部医药经营有限公司</v>
          </cell>
          <cell r="AD5706">
            <v>12.5</v>
          </cell>
        </row>
        <row r="5707">
          <cell r="A5707">
            <v>31185</v>
          </cell>
          <cell r="B5707" t="str">
            <v>盐酸左氧氟沙星片</v>
          </cell>
          <cell r="C5707" t="str">
            <v>0.1gx6片x2板(薄膜衣)</v>
          </cell>
          <cell r="D5707" t="str">
            <v>广州白云山制药股份有限公司广州白云山制药总厂</v>
          </cell>
          <cell r="E5707">
            <v>12.5</v>
          </cell>
          <cell r="F5707" t="str">
            <v>盒</v>
          </cell>
          <cell r="G5707">
            <v>1</v>
          </cell>
          <cell r="H5707" t="str">
            <v>中西成药</v>
          </cell>
          <cell r="I5707">
            <v>101</v>
          </cell>
          <cell r="J5707" t="str">
            <v>抗感染药</v>
          </cell>
          <cell r="K5707">
            <v>10105</v>
          </cell>
          <cell r="L5707" t="str">
            <v>抗生素-氨基糖苷类</v>
          </cell>
          <cell r="M5707">
            <v>0.13</v>
          </cell>
          <cell r="N5707" t="str">
            <v>高</v>
          </cell>
          <cell r="O5707" t="str">
            <v>非竟销品</v>
          </cell>
          <cell r="P5707" t="str">
            <v>滞销</v>
          </cell>
          <cell r="Q5707" t="str">
            <v/>
          </cell>
          <cell r="R5707" t="str">
            <v>目录外</v>
          </cell>
          <cell r="S5707" t="str">
            <v>淘汰</v>
          </cell>
          <cell r="T5707" t="str">
            <v>常规商品</v>
          </cell>
          <cell r="U5707" t="str">
            <v>普通商品</v>
          </cell>
          <cell r="V5707" t="str">
            <v>60天账期</v>
          </cell>
          <cell r="W5707">
            <v>6305</v>
          </cell>
          <cell r="X5707" t="str">
            <v>何玉英</v>
          </cell>
          <cell r="Y5707" t="str">
            <v>内服</v>
          </cell>
          <cell r="Z5707" t="str">
            <v>RX</v>
          </cell>
          <cell r="AA5707">
            <v>5.02</v>
          </cell>
          <cell r="AB5707">
            <v>5</v>
          </cell>
          <cell r="AC5707" t="str">
            <v>成都西部医药经营有限公司</v>
          </cell>
          <cell r="AD5707">
            <v>12.5</v>
          </cell>
        </row>
        <row r="5708">
          <cell r="A5708">
            <v>435</v>
          </cell>
          <cell r="B5708" t="str">
            <v>氯霉素片</v>
          </cell>
          <cell r="C5708" t="str">
            <v>0.25gx100片</v>
          </cell>
          <cell r="D5708" t="str">
            <v>西南药业股份有限公司</v>
          </cell>
          <cell r="E5708">
            <v>12.8</v>
          </cell>
          <cell r="F5708" t="str">
            <v>瓶</v>
          </cell>
          <cell r="G5708">
            <v>1</v>
          </cell>
          <cell r="H5708" t="str">
            <v>中西成药</v>
          </cell>
          <cell r="I5708">
            <v>101</v>
          </cell>
          <cell r="J5708" t="str">
            <v>抗感染药</v>
          </cell>
          <cell r="K5708">
            <v>10106</v>
          </cell>
          <cell r="L5708" t="str">
            <v>抗生素-氯霉素类</v>
          </cell>
          <cell r="M5708">
            <v>0.13</v>
          </cell>
          <cell r="N5708" t="str">
            <v>中</v>
          </cell>
          <cell r="O5708" t="str">
            <v>竟销品</v>
          </cell>
          <cell r="P5708" t="str">
            <v/>
          </cell>
          <cell r="Q5708" t="str">
            <v/>
          </cell>
          <cell r="R5708" t="str">
            <v>目录外</v>
          </cell>
          <cell r="S5708" t="str">
            <v>淘汰</v>
          </cell>
          <cell r="T5708" t="str">
            <v>常规商品</v>
          </cell>
          <cell r="U5708" t="str">
            <v>普通商品</v>
          </cell>
          <cell r="V5708" t="str">
            <v>资信</v>
          </cell>
          <cell r="W5708">
            <v>6305</v>
          </cell>
          <cell r="X5708" t="str">
            <v>何玉英</v>
          </cell>
          <cell r="Y5708" t="str">
            <v>内服</v>
          </cell>
          <cell r="Z5708" t="str">
            <v>RX</v>
          </cell>
          <cell r="AA5708">
            <v>17.2</v>
          </cell>
          <cell r="AB5708">
            <v>5</v>
          </cell>
          <cell r="AC5708" t="str">
            <v>成都西部医药经营有限公司</v>
          </cell>
          <cell r="AD5708">
            <v>12.8</v>
          </cell>
        </row>
        <row r="5709">
          <cell r="A5709">
            <v>1800</v>
          </cell>
          <cell r="B5709" t="str">
            <v>急支糖浆</v>
          </cell>
          <cell r="C5709" t="str">
            <v>100ml</v>
          </cell>
          <cell r="D5709" t="str">
            <v>太极集团重庆涪陵制药厂有限公司</v>
          </cell>
          <cell r="E5709">
            <v>12.8</v>
          </cell>
          <cell r="F5709" t="str">
            <v>瓶</v>
          </cell>
          <cell r="G5709">
            <v>1</v>
          </cell>
          <cell r="H5709" t="str">
            <v>中西成药</v>
          </cell>
          <cell r="I5709">
            <v>103</v>
          </cell>
          <cell r="J5709" t="str">
            <v>止咳化痰类药</v>
          </cell>
          <cell r="K5709">
            <v>10304</v>
          </cell>
          <cell r="L5709" t="str">
            <v>肺热痰多中成药</v>
          </cell>
          <cell r="M5709">
            <v>0.13</v>
          </cell>
          <cell r="N5709" t="str">
            <v>低</v>
          </cell>
          <cell r="O5709" t="str">
            <v>一般品</v>
          </cell>
          <cell r="P5709" t="str">
            <v>滞销</v>
          </cell>
          <cell r="Q5709" t="str">
            <v/>
          </cell>
          <cell r="R5709" t="str">
            <v>目录外</v>
          </cell>
          <cell r="S5709" t="str">
            <v>淘汰</v>
          </cell>
          <cell r="T5709" t="str">
            <v>常规商品</v>
          </cell>
          <cell r="U5709" t="str">
            <v>名厂商品</v>
          </cell>
          <cell r="V5709" t="str">
            <v>资信</v>
          </cell>
          <cell r="W5709">
            <v>4283</v>
          </cell>
          <cell r="X5709" t="str">
            <v>何莉莎 </v>
          </cell>
          <cell r="Y5709" t="str">
            <v>内服</v>
          </cell>
          <cell r="Z5709" t="str">
            <v>RX</v>
          </cell>
          <cell r="AA5709">
            <v>8.7</v>
          </cell>
          <cell r="AB5709">
            <v>5</v>
          </cell>
          <cell r="AC5709" t="str">
            <v>成都西部医药经营有限公司</v>
          </cell>
          <cell r="AD5709">
            <v>12.8</v>
          </cell>
        </row>
        <row r="5710">
          <cell r="A5710">
            <v>5826</v>
          </cell>
          <cell r="B5710" t="str">
            <v>阿莫西林胶囊(阿莫灵)</v>
          </cell>
          <cell r="C5710" t="str">
            <v>250mgx24粒</v>
          </cell>
          <cell r="D5710" t="str">
            <v>澳美制药厂</v>
          </cell>
          <cell r="E5710">
            <v>13.2</v>
          </cell>
          <cell r="F5710" t="str">
            <v>盒</v>
          </cell>
          <cell r="G5710">
            <v>1</v>
          </cell>
          <cell r="H5710" t="str">
            <v>中西成药</v>
          </cell>
          <cell r="I5710">
            <v>101</v>
          </cell>
          <cell r="J5710" t="str">
            <v>抗感染药</v>
          </cell>
          <cell r="K5710">
            <v>10101</v>
          </cell>
          <cell r="L5710" t="str">
            <v>抗生素-青霉素类</v>
          </cell>
          <cell r="M5710">
            <v>0.13</v>
          </cell>
          <cell r="N5710" t="str">
            <v>低</v>
          </cell>
          <cell r="O5710" t="str">
            <v>竟销品</v>
          </cell>
          <cell r="P5710" t="str">
            <v>滞销</v>
          </cell>
          <cell r="Q5710" t="str">
            <v/>
          </cell>
          <cell r="R5710" t="str">
            <v>目录外</v>
          </cell>
          <cell r="S5710" t="str">
            <v>淘汰</v>
          </cell>
          <cell r="T5710" t="str">
            <v>常规商品</v>
          </cell>
          <cell r="U5710" t="str">
            <v>普通商品</v>
          </cell>
          <cell r="V5710" t="str">
            <v/>
          </cell>
          <cell r="W5710">
            <v>6305</v>
          </cell>
          <cell r="X5710" t="str">
            <v>何玉英</v>
          </cell>
          <cell r="Y5710" t="str">
            <v>内服</v>
          </cell>
          <cell r="Z5710" t="str">
            <v>RX</v>
          </cell>
          <cell r="AA5710">
            <v>13.2</v>
          </cell>
          <cell r="AB5710">
            <v>5</v>
          </cell>
          <cell r="AC5710" t="str">
            <v>成都西部医药经营有限公司</v>
          </cell>
          <cell r="AD5710">
            <v>13.2</v>
          </cell>
        </row>
        <row r="5711">
          <cell r="A5711">
            <v>284</v>
          </cell>
          <cell r="B5711" t="str">
            <v>肌苷片</v>
          </cell>
          <cell r="C5711" t="str">
            <v>0.2gx100片</v>
          </cell>
          <cell r="D5711" t="str">
            <v>宜昌人福药业有限责任公司</v>
          </cell>
          <cell r="E5711">
            <v>13.5</v>
          </cell>
          <cell r="F5711" t="str">
            <v>瓶</v>
          </cell>
          <cell r="G5711">
            <v>1</v>
          </cell>
          <cell r="H5711" t="str">
            <v>中西成药</v>
          </cell>
          <cell r="I5711">
            <v>116</v>
          </cell>
          <cell r="J5711" t="str">
            <v>血液疾病用药</v>
          </cell>
          <cell r="K5711">
            <v>11601</v>
          </cell>
          <cell r="L5711" t="str">
            <v>升白细胞用药</v>
          </cell>
          <cell r="M5711">
            <v>0.13</v>
          </cell>
          <cell r="N5711" t="str">
            <v>低</v>
          </cell>
          <cell r="O5711" t="str">
            <v>一般品</v>
          </cell>
          <cell r="P5711" t="str">
            <v/>
          </cell>
          <cell r="Q5711" t="str">
            <v/>
          </cell>
          <cell r="R5711" t="str">
            <v>目录外</v>
          </cell>
          <cell r="S5711" t="str">
            <v>淘汰</v>
          </cell>
          <cell r="T5711" t="str">
            <v>常规商品</v>
          </cell>
          <cell r="U5711" t="str">
            <v/>
          </cell>
          <cell r="V5711" t="str">
            <v/>
          </cell>
        </row>
        <row r="5711">
          <cell r="X5711" t="str">
            <v/>
          </cell>
          <cell r="Y5711" t="str">
            <v/>
          </cell>
          <cell r="Z5711" t="str">
            <v/>
          </cell>
          <cell r="AA5711">
            <v>9.1</v>
          </cell>
          <cell r="AB5711">
            <v>5</v>
          </cell>
          <cell r="AC5711" t="str">
            <v>成都西部医药经营有限公司</v>
          </cell>
          <cell r="AD5711">
            <v>13.5</v>
          </cell>
        </row>
        <row r="5712">
          <cell r="A5712">
            <v>1765</v>
          </cell>
          <cell r="B5712" t="str">
            <v>颈复康颗粒</v>
          </cell>
          <cell r="C5712" t="str">
            <v>5gx10袋</v>
          </cell>
          <cell r="D5712" t="str">
            <v>承德颈复康药业集团有限公司</v>
          </cell>
          <cell r="E5712">
            <v>13.5</v>
          </cell>
          <cell r="F5712" t="str">
            <v>盒</v>
          </cell>
          <cell r="G5712">
            <v>1</v>
          </cell>
          <cell r="H5712" t="str">
            <v>中西成药</v>
          </cell>
          <cell r="I5712">
            <v>125</v>
          </cell>
          <cell r="J5712" t="str">
            <v>风湿骨病用药</v>
          </cell>
          <cell r="K5712">
            <v>12507</v>
          </cell>
          <cell r="L5712" t="str">
            <v>颈腰椎病用药</v>
          </cell>
          <cell r="M5712">
            <v>0.13</v>
          </cell>
          <cell r="N5712" t="str">
            <v>低</v>
          </cell>
          <cell r="O5712" t="str">
            <v>竟销品</v>
          </cell>
          <cell r="P5712" t="str">
            <v/>
          </cell>
          <cell r="Q5712" t="str">
            <v/>
          </cell>
          <cell r="R5712" t="str">
            <v>目录外</v>
          </cell>
          <cell r="S5712" t="str">
            <v>淘汰</v>
          </cell>
          <cell r="T5712" t="str">
            <v>常规商品</v>
          </cell>
          <cell r="U5712" t="str">
            <v>名厂商品</v>
          </cell>
          <cell r="V5712" t="str">
            <v>60天账期</v>
          </cell>
          <cell r="W5712">
            <v>4283</v>
          </cell>
          <cell r="X5712" t="str">
            <v>何莉莎 </v>
          </cell>
          <cell r="Y5712" t="str">
            <v>内服</v>
          </cell>
          <cell r="Z5712" t="str">
            <v>OTC</v>
          </cell>
          <cell r="AA5712">
            <v>24</v>
          </cell>
          <cell r="AB5712">
            <v>5</v>
          </cell>
          <cell r="AC5712" t="str">
            <v>成都西部医药经营有限公司</v>
          </cell>
          <cell r="AD5712">
            <v>13.5</v>
          </cell>
        </row>
        <row r="5713">
          <cell r="A5713">
            <v>118454</v>
          </cell>
          <cell r="B5713" t="str">
            <v>复方克霉唑乳膏(Ⅱ)</v>
          </cell>
          <cell r="C5713" t="str">
            <v>10g</v>
          </cell>
          <cell r="D5713" t="str">
            <v>澳美制药厂</v>
          </cell>
          <cell r="E5713">
            <v>13.8</v>
          </cell>
          <cell r="F5713" t="str">
            <v>盒</v>
          </cell>
          <cell r="G5713">
            <v>1</v>
          </cell>
          <cell r="H5713" t="str">
            <v>中西成药</v>
          </cell>
          <cell r="I5713">
            <v>123</v>
          </cell>
          <cell r="J5713" t="str">
            <v>皮肤病用药</v>
          </cell>
          <cell r="K5713">
            <v>12302</v>
          </cell>
          <cell r="L5713" t="str">
            <v>皮癣（真菌感染）用药</v>
          </cell>
          <cell r="M5713">
            <v>0.13</v>
          </cell>
          <cell r="N5713" t="str">
            <v>低</v>
          </cell>
          <cell r="O5713" t="str">
            <v>一般品</v>
          </cell>
          <cell r="P5713" t="str">
            <v>滞销</v>
          </cell>
          <cell r="Q5713" t="str">
            <v/>
          </cell>
          <cell r="R5713" t="str">
            <v>目录外</v>
          </cell>
          <cell r="S5713" t="str">
            <v>淘汰</v>
          </cell>
          <cell r="T5713" t="str">
            <v>常规商品</v>
          </cell>
          <cell r="U5713" t="str">
            <v>普通商品</v>
          </cell>
          <cell r="V5713" t="str">
            <v>资信</v>
          </cell>
          <cell r="W5713">
            <v>6305</v>
          </cell>
          <cell r="X5713" t="str">
            <v>何玉英</v>
          </cell>
          <cell r="Y5713" t="str">
            <v>外用</v>
          </cell>
          <cell r="Z5713" t="str">
            <v>RX</v>
          </cell>
          <cell r="AA5713">
            <v>10.15</v>
          </cell>
          <cell r="AB5713">
            <v>5</v>
          </cell>
          <cell r="AC5713" t="str">
            <v>成都西部医药经营有限公司</v>
          </cell>
          <cell r="AD5713">
            <v>13.8</v>
          </cell>
        </row>
        <row r="5714">
          <cell r="A5714">
            <v>22118</v>
          </cell>
          <cell r="B5714" t="str">
            <v>酒乌梢蛇</v>
          </cell>
          <cell r="C5714" t="str">
            <v>段</v>
          </cell>
          <cell r="D5714" t="str">
            <v>其他生产厂家</v>
          </cell>
          <cell r="E5714">
            <v>14</v>
          </cell>
          <cell r="F5714" t="str">
            <v>10g</v>
          </cell>
          <cell r="G5714">
            <v>2</v>
          </cell>
          <cell r="H5714" t="str">
            <v>中药材及中药饮片</v>
          </cell>
          <cell r="I5714">
            <v>201</v>
          </cell>
          <cell r="J5714" t="str">
            <v>普通配方饮片</v>
          </cell>
          <cell r="K5714">
            <v>20109</v>
          </cell>
          <cell r="L5714" t="str">
            <v>其他普通配方饮片</v>
          </cell>
          <cell r="M5714">
            <v>0.09</v>
          </cell>
          <cell r="N5714" t="str">
            <v>高</v>
          </cell>
          <cell r="O5714" t="str">
            <v>一般品</v>
          </cell>
          <cell r="P5714" t="str">
            <v>滞销</v>
          </cell>
          <cell r="Q5714" t="str">
            <v/>
          </cell>
          <cell r="R5714" t="str">
            <v>目录外</v>
          </cell>
          <cell r="S5714" t="str">
            <v>淘汰</v>
          </cell>
          <cell r="T5714" t="str">
            <v>常规商品</v>
          </cell>
          <cell r="U5714" t="str">
            <v>普通商品</v>
          </cell>
          <cell r="V5714" t="str">
            <v>资信</v>
          </cell>
          <cell r="W5714">
            <v>4256</v>
          </cell>
          <cell r="X5714" t="str">
            <v>王晓燕 </v>
          </cell>
          <cell r="Y5714" t="str">
            <v>内服</v>
          </cell>
          <cell r="Z5714" t="str">
            <v/>
          </cell>
          <cell r="AA5714">
            <v>8.4</v>
          </cell>
          <cell r="AB5714">
            <v>5</v>
          </cell>
          <cell r="AC5714" t="str">
            <v>成都西部医药经营有限公司</v>
          </cell>
          <cell r="AD5714">
            <v>14</v>
          </cell>
        </row>
        <row r="5715">
          <cell r="A5715">
            <v>7625</v>
          </cell>
          <cell r="B5715" t="str">
            <v>兵兵退热贴</v>
          </cell>
          <cell r="C5715" t="str">
            <v>2贴(普通装)BB-01Ⅲ型</v>
          </cell>
          <cell r="D5715" t="str">
            <v>武汉市海格尔科技有限公司</v>
          </cell>
          <cell r="E5715">
            <v>14</v>
          </cell>
          <cell r="F5715" t="str">
            <v>袋</v>
          </cell>
          <cell r="G5715">
            <v>4</v>
          </cell>
          <cell r="H5715" t="str">
            <v>医疗器械</v>
          </cell>
          <cell r="I5715">
            <v>401</v>
          </cell>
          <cell r="J5715" t="str">
            <v>家庭常备器械</v>
          </cell>
          <cell r="K5715">
            <v>40107</v>
          </cell>
          <cell r="L5715" t="str">
            <v>退热贴/冰袋</v>
          </cell>
          <cell r="M5715">
            <v>0.13</v>
          </cell>
          <cell r="N5715" t="str">
            <v>低</v>
          </cell>
          <cell r="O5715" t="str">
            <v>非竟销品</v>
          </cell>
          <cell r="P5715" t="str">
            <v>滞销</v>
          </cell>
          <cell r="Q5715" t="str">
            <v/>
          </cell>
          <cell r="R5715" t="str">
            <v>目录外</v>
          </cell>
          <cell r="S5715" t="str">
            <v>淘汰</v>
          </cell>
          <cell r="T5715" t="str">
            <v>常规商品</v>
          </cell>
          <cell r="U5715" t="str">
            <v>品牌商品</v>
          </cell>
          <cell r="V5715" t="str">
            <v>资信</v>
          </cell>
          <cell r="W5715">
            <v>4004</v>
          </cell>
          <cell r="X5715" t="str">
            <v>赖习敏</v>
          </cell>
          <cell r="Y5715" t="str">
            <v>外用</v>
          </cell>
          <cell r="Z5715" t="str">
            <v/>
          </cell>
          <cell r="AA5715">
            <v>4.53</v>
          </cell>
          <cell r="AB5715">
            <v>5</v>
          </cell>
          <cell r="AC5715" t="str">
            <v>成都西部医药经营有限公司</v>
          </cell>
          <cell r="AD5715">
            <v>14</v>
          </cell>
        </row>
        <row r="5716">
          <cell r="A5716">
            <v>21515</v>
          </cell>
          <cell r="B5716" t="str">
            <v>格列齐特片</v>
          </cell>
          <cell r="C5716" t="str">
            <v>80mgx12片x4板</v>
          </cell>
          <cell r="D5716" t="str">
            <v>四川美大康药业股份有限公司</v>
          </cell>
          <cell r="E5716">
            <v>14.5</v>
          </cell>
          <cell r="F5716" t="str">
            <v>盒</v>
          </cell>
          <cell r="G5716">
            <v>1</v>
          </cell>
          <cell r="H5716" t="str">
            <v>中西成药</v>
          </cell>
          <cell r="I5716">
            <v>109</v>
          </cell>
          <cell r="J5716" t="str">
            <v>内分泌系统药</v>
          </cell>
          <cell r="K5716">
            <v>10902</v>
          </cell>
          <cell r="L5716" t="str">
            <v>糖尿病-胰岛素类用药</v>
          </cell>
          <cell r="M5716">
            <v>0.13</v>
          </cell>
          <cell r="N5716" t="str">
            <v>低</v>
          </cell>
          <cell r="O5716" t="str">
            <v>非竟销品</v>
          </cell>
          <cell r="P5716" t="str">
            <v/>
          </cell>
          <cell r="Q5716" t="str">
            <v/>
          </cell>
          <cell r="R5716" t="str">
            <v>目录外</v>
          </cell>
          <cell r="S5716" t="str">
            <v>淘汰</v>
          </cell>
          <cell r="T5716" t="str">
            <v>常规商品</v>
          </cell>
          <cell r="U5716" t="str">
            <v/>
          </cell>
          <cell r="V5716" t="str">
            <v/>
          </cell>
        </row>
        <row r="5716">
          <cell r="X5716" t="str">
            <v/>
          </cell>
          <cell r="Y5716" t="str">
            <v/>
          </cell>
          <cell r="Z5716" t="str">
            <v/>
          </cell>
          <cell r="AA5716">
            <v>8.6</v>
          </cell>
          <cell r="AB5716">
            <v>5</v>
          </cell>
          <cell r="AC5716" t="str">
            <v>成都西部医药经营有限公司</v>
          </cell>
          <cell r="AD5716">
            <v>14.5</v>
          </cell>
        </row>
        <row r="5717">
          <cell r="A5717">
            <v>30380</v>
          </cell>
          <cell r="B5717" t="str">
            <v>阿莫西林克拉维酸钾干混悬剂</v>
          </cell>
          <cell r="C5717" t="str">
            <v>200mg：28.5mgx6袋(7：1)</v>
          </cell>
          <cell r="D5717" t="str">
            <v>广州白云山制药股份有限公司广州白云山制药总厂</v>
          </cell>
          <cell r="E5717">
            <v>14.5</v>
          </cell>
          <cell r="F5717" t="str">
            <v>盒</v>
          </cell>
          <cell r="G5717">
            <v>1</v>
          </cell>
          <cell r="H5717" t="str">
            <v>中西成药</v>
          </cell>
          <cell r="I5717">
            <v>101</v>
          </cell>
          <cell r="J5717" t="str">
            <v>抗感染药</v>
          </cell>
          <cell r="K5717">
            <v>10101</v>
          </cell>
          <cell r="L5717" t="str">
            <v>抗生素-青霉素类</v>
          </cell>
          <cell r="M5717">
            <v>0.13</v>
          </cell>
          <cell r="N5717" t="str">
            <v>中</v>
          </cell>
          <cell r="O5717" t="str">
            <v>一般品</v>
          </cell>
          <cell r="P5717" t="str">
            <v/>
          </cell>
          <cell r="Q5717" t="str">
            <v/>
          </cell>
          <cell r="R5717" t="str">
            <v>目录外</v>
          </cell>
          <cell r="S5717" t="str">
            <v>淘汰</v>
          </cell>
          <cell r="T5717" t="str">
            <v>常规商品</v>
          </cell>
          <cell r="U5717" t="str">
            <v>普通商品</v>
          </cell>
          <cell r="V5717" t="str">
            <v>资信</v>
          </cell>
          <cell r="W5717">
            <v>6305</v>
          </cell>
          <cell r="X5717" t="str">
            <v>何玉英</v>
          </cell>
          <cell r="Y5717" t="str">
            <v>内服</v>
          </cell>
          <cell r="Z5717" t="str">
            <v>RX</v>
          </cell>
          <cell r="AA5717">
            <v>11.05</v>
          </cell>
          <cell r="AB5717">
            <v>5</v>
          </cell>
          <cell r="AC5717" t="str">
            <v>成都西部医药经营有限公司</v>
          </cell>
          <cell r="AD5717">
            <v>14.5</v>
          </cell>
        </row>
        <row r="5718">
          <cell r="A5718">
            <v>23748</v>
          </cell>
          <cell r="B5718" t="str">
            <v>连花清瘟胶囊</v>
          </cell>
          <cell r="C5718" t="str">
            <v>0.35gx12粒x2板</v>
          </cell>
          <cell r="D5718" t="str">
            <v>石家庄以岭药业股份有限公司</v>
          </cell>
          <cell r="E5718">
            <v>14.8</v>
          </cell>
          <cell r="F5718" t="str">
            <v>盒</v>
          </cell>
          <cell r="G5718">
            <v>1</v>
          </cell>
          <cell r="H5718" t="str">
            <v>中西成药</v>
          </cell>
          <cell r="I5718">
            <v>105</v>
          </cell>
          <cell r="J5718" t="str">
            <v>抗感冒药</v>
          </cell>
          <cell r="K5718">
            <v>10503</v>
          </cell>
          <cell r="L5718" t="str">
            <v>风热感冒药</v>
          </cell>
          <cell r="M5718">
            <v>0.13</v>
          </cell>
          <cell r="N5718" t="str">
            <v>中</v>
          </cell>
          <cell r="O5718" t="str">
            <v>一般品</v>
          </cell>
          <cell r="P5718" t="str">
            <v>滞销</v>
          </cell>
          <cell r="Q5718" t="str">
            <v/>
          </cell>
          <cell r="R5718" t="str">
            <v>目录外</v>
          </cell>
          <cell r="S5718" t="str">
            <v>淘汰</v>
          </cell>
          <cell r="T5718" t="str">
            <v>常规商品</v>
          </cell>
          <cell r="U5718" t="str">
            <v>名厂商品</v>
          </cell>
          <cell r="V5718" t="str">
            <v>45天账期</v>
          </cell>
          <cell r="W5718">
            <v>4283</v>
          </cell>
          <cell r="X5718" t="str">
            <v>何莉莎 </v>
          </cell>
          <cell r="Y5718" t="str">
            <v>内服</v>
          </cell>
          <cell r="Z5718" t="str">
            <v>RX</v>
          </cell>
          <cell r="AA5718">
            <v>10.88</v>
          </cell>
          <cell r="AB5718">
            <v>5</v>
          </cell>
          <cell r="AC5718" t="str">
            <v>成都西部医药经营有限公司</v>
          </cell>
          <cell r="AD5718">
            <v>14.8</v>
          </cell>
        </row>
        <row r="5719">
          <cell r="A5719">
            <v>155021</v>
          </cell>
          <cell r="B5719" t="str">
            <v>朱砂粉</v>
          </cell>
          <cell r="C5719" t="str">
            <v>水飞</v>
          </cell>
          <cell r="D5719" t="str">
            <v>四川新荷花中药饮片股份有限公司</v>
          </cell>
          <cell r="E5719">
            <v>14.9</v>
          </cell>
          <cell r="F5719" t="str">
            <v>10g</v>
          </cell>
          <cell r="G5719">
            <v>2</v>
          </cell>
          <cell r="H5719" t="str">
            <v>中药材及中药饮片</v>
          </cell>
          <cell r="I5719">
            <v>201</v>
          </cell>
          <cell r="J5719" t="str">
            <v>普通配方饮片</v>
          </cell>
          <cell r="K5719">
            <v>20106</v>
          </cell>
          <cell r="L5719" t="str">
            <v>安神、平肝息风类饮片</v>
          </cell>
          <cell r="M5719">
            <v>0.09</v>
          </cell>
          <cell r="N5719" t="str">
            <v>高</v>
          </cell>
          <cell r="O5719" t="str">
            <v>非竟销品</v>
          </cell>
          <cell r="P5719" t="str">
            <v>滞销</v>
          </cell>
          <cell r="Q5719" t="str">
            <v/>
          </cell>
          <cell r="R5719" t="str">
            <v>目录外</v>
          </cell>
          <cell r="S5719" t="str">
            <v>淘汰</v>
          </cell>
          <cell r="T5719" t="str">
            <v>常规商品</v>
          </cell>
          <cell r="U5719" t="str">
            <v/>
          </cell>
          <cell r="V5719" t="str">
            <v/>
          </cell>
        </row>
        <row r="5719">
          <cell r="X5719" t="str">
            <v/>
          </cell>
          <cell r="Y5719" t="str">
            <v/>
          </cell>
          <cell r="Z5719" t="str">
            <v/>
          </cell>
          <cell r="AA5719">
            <v>8.19</v>
          </cell>
          <cell r="AB5719">
            <v>5</v>
          </cell>
          <cell r="AC5719" t="str">
            <v>成都西部医药经营有限公司</v>
          </cell>
          <cell r="AD5719">
            <v>14.9</v>
          </cell>
        </row>
        <row r="5720">
          <cell r="A5720">
            <v>1348</v>
          </cell>
          <cell r="B5720" t="str">
            <v>香砂养胃丸</v>
          </cell>
          <cell r="C5720" t="str">
            <v>200丸(浓缩丸)</v>
          </cell>
          <cell r="D5720" t="str">
            <v>太极集团重庆中药二厂</v>
          </cell>
          <cell r="E5720">
            <v>15</v>
          </cell>
          <cell r="F5720" t="str">
            <v>盒</v>
          </cell>
          <cell r="G5720">
            <v>1</v>
          </cell>
          <cell r="H5720" t="str">
            <v>中西成药</v>
          </cell>
          <cell r="I5720">
            <v>104</v>
          </cell>
          <cell r="J5720" t="str">
            <v>胃肠道药</v>
          </cell>
          <cell r="K5720">
            <v>10413</v>
          </cell>
          <cell r="L5720" t="str">
            <v>其他胃肠道用药</v>
          </cell>
          <cell r="M5720">
            <v>0.13</v>
          </cell>
          <cell r="N5720" t="str">
            <v>低</v>
          </cell>
          <cell r="O5720" t="str">
            <v>非竟销品</v>
          </cell>
          <cell r="P5720" t="str">
            <v>滞销</v>
          </cell>
          <cell r="Q5720" t="str">
            <v/>
          </cell>
          <cell r="R5720" t="str">
            <v>目录外</v>
          </cell>
          <cell r="S5720" t="str">
            <v>淘汰</v>
          </cell>
          <cell r="T5720" t="str">
            <v>常规商品</v>
          </cell>
          <cell r="U5720" t="str">
            <v>名厂商品</v>
          </cell>
          <cell r="V5720" t="str">
            <v>资信</v>
          </cell>
          <cell r="W5720">
            <v>4283</v>
          </cell>
          <cell r="X5720" t="str">
            <v>何莉莎 </v>
          </cell>
          <cell r="Y5720" t="str">
            <v>内服</v>
          </cell>
          <cell r="Z5720" t="str">
            <v>RX</v>
          </cell>
          <cell r="AA5720">
            <v>7.9</v>
          </cell>
          <cell r="AB5720">
            <v>5</v>
          </cell>
          <cell r="AC5720" t="str">
            <v>成都西部医药经营有限公司</v>
          </cell>
          <cell r="AD5720">
            <v>15</v>
          </cell>
        </row>
        <row r="5721">
          <cell r="A5721">
            <v>48640</v>
          </cell>
          <cell r="B5721" t="str">
            <v>盐酸苯环壬酯片(飞赛乐)</v>
          </cell>
          <cell r="C5721" t="str">
            <v>2mgx2片</v>
          </cell>
          <cell r="D5721" t="str">
            <v>北京华素制药股份有限公司(原：北京四环医药)</v>
          </cell>
          <cell r="E5721">
            <v>15</v>
          </cell>
          <cell r="F5721" t="str">
            <v>盒</v>
          </cell>
          <cell r="G5721">
            <v>1</v>
          </cell>
          <cell r="H5721" t="str">
            <v>中西成药</v>
          </cell>
          <cell r="I5721">
            <v>127</v>
          </cell>
          <cell r="J5721" t="str">
            <v>头痛头晕用药</v>
          </cell>
          <cell r="K5721">
            <v>12702</v>
          </cell>
          <cell r="L5721" t="str">
            <v>眩晕用药</v>
          </cell>
          <cell r="M5721">
            <v>0.13</v>
          </cell>
          <cell r="N5721" t="str">
            <v>中</v>
          </cell>
          <cell r="O5721" t="str">
            <v>非竟销品</v>
          </cell>
          <cell r="P5721" t="str">
            <v>滞销</v>
          </cell>
          <cell r="Q5721" t="str">
            <v>是</v>
          </cell>
          <cell r="R5721" t="str">
            <v>目录外</v>
          </cell>
          <cell r="S5721" t="str">
            <v>淘汰</v>
          </cell>
          <cell r="T5721" t="str">
            <v>常规商品</v>
          </cell>
          <cell r="U5721" t="str">
            <v>普通商品</v>
          </cell>
          <cell r="V5721" t="str">
            <v>资信</v>
          </cell>
          <cell r="W5721">
            <v>6305</v>
          </cell>
          <cell r="X5721" t="str">
            <v>何玉英</v>
          </cell>
          <cell r="Y5721" t="str">
            <v>内服</v>
          </cell>
          <cell r="Z5721" t="str">
            <v>otc</v>
          </cell>
          <cell r="AA5721">
            <v>7.5</v>
          </cell>
          <cell r="AB5721">
            <v>5</v>
          </cell>
          <cell r="AC5721" t="str">
            <v>成都西部医药经营有限公司</v>
          </cell>
          <cell r="AD5721">
            <v>15</v>
          </cell>
        </row>
        <row r="5722">
          <cell r="A5722">
            <v>41189</v>
          </cell>
          <cell r="B5722" t="str">
            <v>双氯芬酸钠缓释片(路林)</v>
          </cell>
          <cell r="C5722" t="str">
            <v>100mgx12片x2板</v>
          </cell>
          <cell r="D5722" t="str">
            <v>四川华新制药有限公司</v>
          </cell>
          <cell r="E5722">
            <v>15</v>
          </cell>
          <cell r="F5722" t="str">
            <v>盒</v>
          </cell>
          <cell r="G5722">
            <v>1</v>
          </cell>
          <cell r="H5722" t="str">
            <v>中西成药</v>
          </cell>
          <cell r="I5722">
            <v>114</v>
          </cell>
          <cell r="J5722" t="str">
            <v>耳科用药</v>
          </cell>
          <cell r="K5722">
            <v>11402</v>
          </cell>
          <cell r="L5722" t="str">
            <v>耳聋耳鸣用药</v>
          </cell>
          <cell r="M5722">
            <v>0.13</v>
          </cell>
          <cell r="N5722" t="str">
            <v>中</v>
          </cell>
          <cell r="O5722" t="str">
            <v>次竟销品</v>
          </cell>
          <cell r="P5722" t="str">
            <v/>
          </cell>
          <cell r="Q5722" t="str">
            <v/>
          </cell>
          <cell r="R5722" t="str">
            <v>目录外</v>
          </cell>
          <cell r="S5722" t="str">
            <v>淘汰</v>
          </cell>
          <cell r="T5722" t="str">
            <v>常规商品</v>
          </cell>
          <cell r="U5722" t="str">
            <v/>
          </cell>
          <cell r="V5722" t="str">
            <v/>
          </cell>
        </row>
        <row r="5722">
          <cell r="X5722" t="str">
            <v/>
          </cell>
          <cell r="Y5722" t="str">
            <v/>
          </cell>
          <cell r="Z5722" t="str">
            <v/>
          </cell>
          <cell r="AA5722">
            <v>12.9</v>
          </cell>
          <cell r="AB5722">
            <v>5</v>
          </cell>
          <cell r="AC5722" t="str">
            <v>成都西部医药经营有限公司</v>
          </cell>
          <cell r="AD5722">
            <v>15</v>
          </cell>
        </row>
        <row r="5723">
          <cell r="A5723">
            <v>115442</v>
          </cell>
          <cell r="B5723" t="str">
            <v>人绒毛膜促性腺激素检测试纸(胶体金免疫层析法)毓婷</v>
          </cell>
          <cell r="C5723" t="str">
            <v>1人份(卡型)</v>
          </cell>
          <cell r="D5723" t="str">
            <v>北京易斯威特生物医药科技有限公司</v>
          </cell>
          <cell r="E5723">
            <v>15</v>
          </cell>
          <cell r="F5723" t="str">
            <v>盒</v>
          </cell>
          <cell r="G5723">
            <v>4</v>
          </cell>
          <cell r="H5723" t="str">
            <v>医疗器械</v>
          </cell>
          <cell r="I5723">
            <v>403</v>
          </cell>
          <cell r="J5723" t="str">
            <v>检测试纸类器械</v>
          </cell>
          <cell r="K5723">
            <v>40304</v>
          </cell>
          <cell r="L5723" t="str">
            <v>早孕试纸类</v>
          </cell>
          <cell r="M5723">
            <v>0.13</v>
          </cell>
          <cell r="N5723" t="str">
            <v>中</v>
          </cell>
          <cell r="O5723" t="str">
            <v>非竟销品</v>
          </cell>
          <cell r="P5723" t="str">
            <v>滞销</v>
          </cell>
          <cell r="Q5723" t="str">
            <v/>
          </cell>
          <cell r="R5723" t="str">
            <v>目录外</v>
          </cell>
          <cell r="S5723" t="str">
            <v>淘汰</v>
          </cell>
          <cell r="T5723" t="str">
            <v>常规商品</v>
          </cell>
          <cell r="U5723" t="str">
            <v>普通商品</v>
          </cell>
          <cell r="V5723" t="str">
            <v>资信</v>
          </cell>
          <cell r="W5723">
            <v>4004</v>
          </cell>
          <cell r="X5723" t="str">
            <v>赖习敏</v>
          </cell>
          <cell r="Y5723" t="str">
            <v>外用</v>
          </cell>
          <cell r="Z5723" t="str">
            <v/>
          </cell>
          <cell r="AA5723">
            <v>4.5</v>
          </cell>
          <cell r="AB5723">
            <v>5</v>
          </cell>
          <cell r="AC5723" t="str">
            <v>成都西部医药经营有限公司</v>
          </cell>
          <cell r="AD5723">
            <v>15</v>
          </cell>
        </row>
        <row r="5724">
          <cell r="A5724">
            <v>144698</v>
          </cell>
          <cell r="B5724" t="str">
            <v>九味羌活丸</v>
          </cell>
          <cell r="C5724" t="str">
            <v>6gx6袋</v>
          </cell>
          <cell r="D5724" t="str">
            <v>太极集团重庆桐君阁药厂有限公司</v>
          </cell>
          <cell r="E5724">
            <v>16</v>
          </cell>
          <cell r="F5724" t="str">
            <v>盒</v>
          </cell>
          <cell r="G5724">
            <v>1</v>
          </cell>
          <cell r="H5724" t="str">
            <v>中西成药</v>
          </cell>
          <cell r="I5724">
            <v>105</v>
          </cell>
          <cell r="J5724" t="str">
            <v>抗感冒药</v>
          </cell>
          <cell r="K5724">
            <v>10504</v>
          </cell>
          <cell r="L5724" t="str">
            <v>风寒感冒药</v>
          </cell>
          <cell r="M5724">
            <v>0.13</v>
          </cell>
          <cell r="N5724" t="str">
            <v>中</v>
          </cell>
          <cell r="O5724" t="str">
            <v>一般品</v>
          </cell>
          <cell r="P5724" t="str">
            <v>滞销</v>
          </cell>
          <cell r="Q5724" t="str">
            <v/>
          </cell>
          <cell r="R5724" t="str">
            <v>目录外</v>
          </cell>
          <cell r="S5724" t="str">
            <v>淘汰</v>
          </cell>
          <cell r="T5724" t="str">
            <v>常规商品</v>
          </cell>
          <cell r="U5724" t="str">
            <v>普通商品</v>
          </cell>
          <cell r="V5724" t="str">
            <v>三个月承兑   资信40万    年底清零</v>
          </cell>
          <cell r="W5724">
            <v>4283</v>
          </cell>
          <cell r="X5724" t="str">
            <v>何莉莎 </v>
          </cell>
          <cell r="Y5724" t="str">
            <v>内服</v>
          </cell>
          <cell r="Z5724" t="str">
            <v>RX</v>
          </cell>
          <cell r="AA5724">
            <v>10.7</v>
          </cell>
          <cell r="AB5724">
            <v>5</v>
          </cell>
          <cell r="AC5724" t="str">
            <v>成都西部医药经营有限公司</v>
          </cell>
          <cell r="AD5724">
            <v>16</v>
          </cell>
        </row>
        <row r="5725">
          <cell r="A5725">
            <v>30337</v>
          </cell>
          <cell r="B5725" t="str">
            <v>阿司匹林肠溶片(拜阿司匹灵片)</v>
          </cell>
          <cell r="C5725" t="str">
            <v>0.1gx30片</v>
          </cell>
          <cell r="D5725" t="str">
            <v>德国拜耳药业有限公司</v>
          </cell>
          <cell r="E5725">
            <v>16.3</v>
          </cell>
          <cell r="F5725" t="str">
            <v>盒</v>
          </cell>
          <cell r="G5725">
            <v>1</v>
          </cell>
          <cell r="H5725" t="str">
            <v>中西成药</v>
          </cell>
          <cell r="I5725">
            <v>107</v>
          </cell>
          <cell r="J5725" t="str">
            <v>心脑血管药</v>
          </cell>
          <cell r="K5725">
            <v>10701</v>
          </cell>
          <cell r="L5725" t="str">
            <v>抗血栓、促脑供血药</v>
          </cell>
          <cell r="M5725">
            <v>0.13</v>
          </cell>
          <cell r="N5725" t="str">
            <v>低</v>
          </cell>
          <cell r="O5725" t="str">
            <v>竟销品</v>
          </cell>
          <cell r="P5725" t="str">
            <v>滞销</v>
          </cell>
          <cell r="Q5725" t="str">
            <v/>
          </cell>
          <cell r="R5725" t="str">
            <v>目录外</v>
          </cell>
          <cell r="S5725" t="str">
            <v>淘汰</v>
          </cell>
          <cell r="T5725" t="str">
            <v>常规商品</v>
          </cell>
          <cell r="U5725" t="str">
            <v>普通商品</v>
          </cell>
          <cell r="V5725" t="str">
            <v>60天账期</v>
          </cell>
          <cell r="W5725">
            <v>6305</v>
          </cell>
          <cell r="X5725" t="str">
            <v>何玉英</v>
          </cell>
          <cell r="Y5725" t="str">
            <v>内服</v>
          </cell>
          <cell r="Z5725" t="str">
            <v>RX</v>
          </cell>
          <cell r="AA5725">
            <v>15.5</v>
          </cell>
          <cell r="AB5725">
            <v>5</v>
          </cell>
          <cell r="AC5725" t="str">
            <v>成都西部医药经营有限公司</v>
          </cell>
          <cell r="AD5725">
            <v>16.3</v>
          </cell>
        </row>
        <row r="5726">
          <cell r="A5726">
            <v>48392</v>
          </cell>
          <cell r="B5726" t="str">
            <v>盐酸氨溴索口服溶液</v>
          </cell>
          <cell r="C5726" t="str">
            <v>10ml：30mgx15支</v>
          </cell>
          <cell r="D5726" t="str">
            <v>黑龙江中桂制药有限公司</v>
          </cell>
          <cell r="E5726">
            <v>16.7</v>
          </cell>
          <cell r="F5726" t="str">
            <v>盒</v>
          </cell>
          <cell r="G5726">
            <v>1</v>
          </cell>
          <cell r="H5726" t="str">
            <v>中西成药</v>
          </cell>
          <cell r="I5726">
            <v>103</v>
          </cell>
          <cell r="J5726" t="str">
            <v>止咳化痰类药</v>
          </cell>
          <cell r="K5726">
            <v>10302</v>
          </cell>
          <cell r="L5726" t="str">
            <v>祛痰类西药</v>
          </cell>
          <cell r="M5726">
            <v>0.13</v>
          </cell>
          <cell r="N5726" t="str">
            <v>低</v>
          </cell>
          <cell r="O5726" t="str">
            <v>非竟销品</v>
          </cell>
          <cell r="P5726" t="str">
            <v/>
          </cell>
          <cell r="Q5726" t="str">
            <v/>
          </cell>
          <cell r="R5726" t="str">
            <v>目录外</v>
          </cell>
          <cell r="S5726" t="str">
            <v>淘汰</v>
          </cell>
          <cell r="T5726" t="str">
            <v>常规商品</v>
          </cell>
          <cell r="U5726" t="str">
            <v>普通商品</v>
          </cell>
          <cell r="V5726" t="str">
            <v/>
          </cell>
          <cell r="W5726">
            <v>6305</v>
          </cell>
          <cell r="X5726" t="str">
            <v>何玉英</v>
          </cell>
          <cell r="Y5726" t="str">
            <v>内服</v>
          </cell>
          <cell r="Z5726" t="str">
            <v>RX</v>
          </cell>
          <cell r="AA5726">
            <v>6.15</v>
          </cell>
          <cell r="AB5726">
            <v>5</v>
          </cell>
          <cell r="AC5726" t="str">
            <v>成都西部医药经营有限公司</v>
          </cell>
          <cell r="AD5726">
            <v>16.7</v>
          </cell>
        </row>
        <row r="5727">
          <cell r="A5727">
            <v>62604</v>
          </cell>
          <cell r="B5727" t="str">
            <v>洁尔阴草本抑菌洗液</v>
          </cell>
          <cell r="C5727" t="str">
            <v>280ml(2合1)</v>
          </cell>
          <cell r="D5727" t="str">
            <v>四川恩威制药有限公司</v>
          </cell>
          <cell r="E5727">
            <v>17</v>
          </cell>
          <cell r="F5727" t="str">
            <v>瓶</v>
          </cell>
          <cell r="G5727">
            <v>6</v>
          </cell>
          <cell r="H5727" t="str">
            <v>消毒产品</v>
          </cell>
          <cell r="I5727">
            <v>601</v>
          </cell>
          <cell r="J5727" t="str">
            <v>消毒剂类</v>
          </cell>
          <cell r="K5727">
            <v>60102</v>
          </cell>
          <cell r="L5727" t="str">
            <v>妇科专用洗液</v>
          </cell>
          <cell r="M5727">
            <v>0.13</v>
          </cell>
          <cell r="N5727" t="str">
            <v>低</v>
          </cell>
          <cell r="O5727" t="str">
            <v>一般品</v>
          </cell>
          <cell r="P5727" t="str">
            <v>滞销</v>
          </cell>
          <cell r="Q5727" t="str">
            <v/>
          </cell>
          <cell r="R5727" t="str">
            <v>目录外</v>
          </cell>
          <cell r="S5727" t="str">
            <v>淘汰</v>
          </cell>
          <cell r="T5727" t="str">
            <v>常规商品</v>
          </cell>
          <cell r="U5727" t="str">
            <v>普通商品</v>
          </cell>
          <cell r="V5727" t="str">
            <v>资信</v>
          </cell>
          <cell r="W5727">
            <v>4004</v>
          </cell>
          <cell r="X5727" t="str">
            <v>赖习敏</v>
          </cell>
          <cell r="Y5727" t="str">
            <v>外用</v>
          </cell>
          <cell r="Z5727" t="str">
            <v/>
          </cell>
          <cell r="AA5727">
            <v>10.84</v>
          </cell>
          <cell r="AB5727">
            <v>5</v>
          </cell>
          <cell r="AC5727" t="str">
            <v>成都西部医药经营有限公司</v>
          </cell>
          <cell r="AD5727">
            <v>17</v>
          </cell>
        </row>
        <row r="5728">
          <cell r="A5728">
            <v>5622</v>
          </cell>
          <cell r="B5728" t="str">
            <v>六神丸</v>
          </cell>
          <cell r="C5728" t="str">
            <v>10丸x6支(人工麝香)</v>
          </cell>
          <cell r="D5728" t="str">
            <v>雷允上药业集团有限公司</v>
          </cell>
          <cell r="E5728">
            <v>17.2</v>
          </cell>
          <cell r="F5728" t="str">
            <v>盒</v>
          </cell>
          <cell r="G5728">
            <v>1</v>
          </cell>
          <cell r="H5728" t="str">
            <v>中西成药</v>
          </cell>
          <cell r="I5728">
            <v>102</v>
          </cell>
          <cell r="J5728" t="str">
            <v>清热药</v>
          </cell>
          <cell r="K5728">
            <v>10201</v>
          </cell>
          <cell r="L5728" t="str">
            <v>清热解毒药</v>
          </cell>
          <cell r="M5728">
            <v>0.13</v>
          </cell>
          <cell r="N5728" t="str">
            <v>低</v>
          </cell>
          <cell r="O5728" t="str">
            <v>一般品</v>
          </cell>
          <cell r="P5728" t="str">
            <v>滞销</v>
          </cell>
          <cell r="Q5728" t="str">
            <v/>
          </cell>
          <cell r="R5728" t="str">
            <v>目录外</v>
          </cell>
          <cell r="S5728" t="str">
            <v>淘汰</v>
          </cell>
          <cell r="T5728" t="str">
            <v>常规商品</v>
          </cell>
          <cell r="U5728" t="str">
            <v>普通商品</v>
          </cell>
          <cell r="V5728" t="str">
            <v>资信</v>
          </cell>
          <cell r="W5728">
            <v>4283</v>
          </cell>
          <cell r="X5728" t="str">
            <v>何莉莎 </v>
          </cell>
          <cell r="Y5728" t="str">
            <v>内服</v>
          </cell>
          <cell r="Z5728" t="str">
            <v>RX</v>
          </cell>
          <cell r="AA5728">
            <v>13.3</v>
          </cell>
          <cell r="AB5728">
            <v>5</v>
          </cell>
          <cell r="AC5728" t="str">
            <v>成都西部医药经营有限公司</v>
          </cell>
          <cell r="AD5728">
            <v>17.2</v>
          </cell>
        </row>
        <row r="5729">
          <cell r="A5729">
            <v>23337</v>
          </cell>
          <cell r="B5729" t="str">
            <v>大败毒胶囊</v>
          </cell>
          <cell r="C5729" t="str">
            <v>0.5gx10粒x4板</v>
          </cell>
          <cell r="D5729" t="str">
            <v>长春银诺克药业有限公司</v>
          </cell>
          <cell r="E5729">
            <v>18</v>
          </cell>
          <cell r="F5729" t="str">
            <v>盒</v>
          </cell>
          <cell r="G5729">
            <v>1</v>
          </cell>
          <cell r="H5729" t="str">
            <v>中西成药</v>
          </cell>
          <cell r="I5729">
            <v>110</v>
          </cell>
          <cell r="J5729" t="str">
            <v>泌尿生殖系统药</v>
          </cell>
          <cell r="K5729">
            <v>11005</v>
          </cell>
          <cell r="L5729" t="str">
            <v>性功能障碍用药</v>
          </cell>
          <cell r="M5729">
            <v>0.13</v>
          </cell>
          <cell r="N5729" t="str">
            <v>低</v>
          </cell>
          <cell r="O5729" t="str">
            <v>一般品</v>
          </cell>
          <cell r="P5729" t="str">
            <v/>
          </cell>
          <cell r="Q5729" t="str">
            <v/>
          </cell>
          <cell r="R5729" t="str">
            <v>目录外</v>
          </cell>
          <cell r="S5729" t="str">
            <v>淘汰</v>
          </cell>
          <cell r="T5729" t="str">
            <v>常规商品</v>
          </cell>
          <cell r="U5729" t="str">
            <v/>
          </cell>
          <cell r="V5729" t="str">
            <v/>
          </cell>
        </row>
        <row r="5729">
          <cell r="X5729" t="str">
            <v/>
          </cell>
          <cell r="Y5729" t="str">
            <v/>
          </cell>
          <cell r="Z5729" t="str">
            <v/>
          </cell>
          <cell r="AA5729">
            <v>14.2</v>
          </cell>
          <cell r="AB5729">
            <v>5</v>
          </cell>
          <cell r="AC5729" t="str">
            <v>成都西部医药经营有限公司</v>
          </cell>
          <cell r="AD5729">
            <v>18</v>
          </cell>
        </row>
        <row r="5730">
          <cell r="A5730">
            <v>67667</v>
          </cell>
          <cell r="B5730" t="str">
            <v>西青果</v>
          </cell>
          <cell r="C5730" t="str">
            <v>100g(优质)(太极牌)</v>
          </cell>
          <cell r="D5730" t="str">
            <v>太极集团四川绵阳制药有限公司</v>
          </cell>
          <cell r="E5730">
            <v>18</v>
          </cell>
          <cell r="F5730" t="str">
            <v>袋</v>
          </cell>
          <cell r="G5730">
            <v>2</v>
          </cell>
          <cell r="H5730" t="str">
            <v>中药材及中药饮片</v>
          </cell>
          <cell r="I5730">
            <v>206</v>
          </cell>
          <cell r="J5730" t="str">
            <v>包装类中药</v>
          </cell>
          <cell r="K5730">
            <v>20601</v>
          </cell>
          <cell r="L5730" t="str">
            <v>解表、清热包装类</v>
          </cell>
          <cell r="M5730">
            <v>0.09</v>
          </cell>
          <cell r="N5730" t="str">
            <v>低</v>
          </cell>
          <cell r="O5730" t="str">
            <v>非竟销品</v>
          </cell>
          <cell r="P5730" t="str">
            <v>滞销</v>
          </cell>
          <cell r="Q5730" t="str">
            <v/>
          </cell>
          <cell r="R5730" t="str">
            <v>目录外</v>
          </cell>
          <cell r="S5730" t="str">
            <v>淘汰</v>
          </cell>
          <cell r="T5730" t="str">
            <v>常规商品</v>
          </cell>
          <cell r="U5730" t="str">
            <v>品牌商品</v>
          </cell>
          <cell r="V5730" t="str">
            <v>资信</v>
          </cell>
          <cell r="W5730">
            <v>4256</v>
          </cell>
          <cell r="X5730" t="str">
            <v>王晓燕 </v>
          </cell>
          <cell r="Y5730" t="str">
            <v>内服</v>
          </cell>
          <cell r="Z5730" t="str">
            <v/>
          </cell>
          <cell r="AA5730">
            <v>9</v>
          </cell>
          <cell r="AB5730">
            <v>5</v>
          </cell>
          <cell r="AC5730" t="str">
            <v>成都西部医药经营有限公司</v>
          </cell>
          <cell r="AD5730">
            <v>18</v>
          </cell>
        </row>
        <row r="5731">
          <cell r="A5731">
            <v>69951</v>
          </cell>
          <cell r="B5731" t="str">
            <v>炒黑芝麻</v>
          </cell>
          <cell r="C5731" t="str">
            <v>100g（精选）</v>
          </cell>
          <cell r="D5731" t="str">
            <v>太极集团四川绵阳制药有限公司</v>
          </cell>
          <cell r="E5731">
            <v>18</v>
          </cell>
          <cell r="F5731" t="str">
            <v>袋</v>
          </cell>
          <cell r="G5731">
            <v>2</v>
          </cell>
          <cell r="H5731" t="str">
            <v>中药材及中药饮片</v>
          </cell>
          <cell r="I5731">
            <v>206</v>
          </cell>
          <cell r="J5731" t="str">
            <v>包装类中药</v>
          </cell>
          <cell r="K5731">
            <v>20603</v>
          </cell>
          <cell r="L5731" t="str">
            <v>温里、补益包装类</v>
          </cell>
          <cell r="M5731">
            <v>0.09</v>
          </cell>
          <cell r="N5731" t="str">
            <v>低</v>
          </cell>
          <cell r="O5731" t="str">
            <v>非竟销品</v>
          </cell>
          <cell r="P5731" t="str">
            <v>滞销</v>
          </cell>
          <cell r="Q5731" t="str">
            <v/>
          </cell>
          <cell r="R5731" t="str">
            <v>目录外</v>
          </cell>
          <cell r="S5731" t="str">
            <v>淘汰</v>
          </cell>
          <cell r="T5731" t="str">
            <v>常规商品</v>
          </cell>
          <cell r="U5731" t="str">
            <v>普通商品</v>
          </cell>
          <cell r="V5731" t="str">
            <v>资信</v>
          </cell>
          <cell r="W5731">
            <v>4256</v>
          </cell>
          <cell r="X5731" t="str">
            <v>王晓燕 </v>
          </cell>
          <cell r="Y5731" t="str">
            <v>内服</v>
          </cell>
          <cell r="Z5731" t="str">
            <v/>
          </cell>
          <cell r="AA5731">
            <v>9</v>
          </cell>
          <cell r="AB5731">
            <v>5</v>
          </cell>
          <cell r="AC5731" t="str">
            <v>成都西部医药经营有限公司</v>
          </cell>
          <cell r="AD5731">
            <v>18</v>
          </cell>
        </row>
        <row r="5732">
          <cell r="A5732">
            <v>65673</v>
          </cell>
          <cell r="B5732" t="str">
            <v>吸入用布地奈德混悬液</v>
          </cell>
          <cell r="C5732" t="str">
            <v>2ml:1mg</v>
          </cell>
          <cell r="D5732" t="str">
            <v>阿斯利康制药有限公司</v>
          </cell>
          <cell r="E5732">
            <v>18.3</v>
          </cell>
          <cell r="F5732" t="str">
            <v>支</v>
          </cell>
          <cell r="G5732">
            <v>1</v>
          </cell>
          <cell r="H5732" t="str">
            <v>中西成药</v>
          </cell>
          <cell r="I5732">
            <v>115</v>
          </cell>
          <cell r="J5732" t="str">
            <v>呼吸系统用药</v>
          </cell>
          <cell r="K5732">
            <v>11505</v>
          </cell>
          <cell r="L5732" t="str">
            <v>支气管/哮喘用药</v>
          </cell>
          <cell r="M5732">
            <v>0.13</v>
          </cell>
          <cell r="N5732" t="str">
            <v>低</v>
          </cell>
          <cell r="O5732" t="str">
            <v>次竟销品</v>
          </cell>
          <cell r="P5732" t="str">
            <v>滞销</v>
          </cell>
          <cell r="Q5732" t="str">
            <v>是</v>
          </cell>
          <cell r="R5732" t="str">
            <v>目录外</v>
          </cell>
          <cell r="S5732" t="str">
            <v>淘汰</v>
          </cell>
          <cell r="T5732" t="str">
            <v>常规商品</v>
          </cell>
          <cell r="U5732" t="str">
            <v/>
          </cell>
          <cell r="V5732" t="str">
            <v/>
          </cell>
        </row>
        <row r="5732">
          <cell r="X5732" t="str">
            <v/>
          </cell>
          <cell r="Y5732" t="str">
            <v/>
          </cell>
          <cell r="Z5732" t="str">
            <v/>
          </cell>
          <cell r="AA5732">
            <v>15.2</v>
          </cell>
          <cell r="AB5732">
            <v>5</v>
          </cell>
          <cell r="AC5732" t="str">
            <v>成都西部医药经营有限公司</v>
          </cell>
          <cell r="AD5732">
            <v>18.3</v>
          </cell>
        </row>
        <row r="5733">
          <cell r="A5733">
            <v>8282</v>
          </cell>
          <cell r="B5733" t="str">
            <v>妇宝颗粒</v>
          </cell>
          <cell r="C5733" t="str">
            <v>10gx12袋</v>
          </cell>
          <cell r="D5733" t="str">
            <v>太极集团浙江东方制药有限公司</v>
          </cell>
          <cell r="E5733">
            <v>18.5</v>
          </cell>
          <cell r="F5733" t="str">
            <v>盒</v>
          </cell>
          <cell r="G5733">
            <v>1</v>
          </cell>
          <cell r="H5733" t="str">
            <v>中西成药</v>
          </cell>
          <cell r="I5733">
            <v>108</v>
          </cell>
          <cell r="J5733" t="str">
            <v>妇科药</v>
          </cell>
          <cell r="K5733">
            <v>10806</v>
          </cell>
          <cell r="L5733" t="str">
            <v>孕产妇-促孕药</v>
          </cell>
          <cell r="M5733">
            <v>0.13</v>
          </cell>
          <cell r="N5733" t="str">
            <v>低</v>
          </cell>
          <cell r="O5733" t="str">
            <v>竟销品</v>
          </cell>
          <cell r="P5733" t="str">
            <v/>
          </cell>
          <cell r="Q5733" t="str">
            <v/>
          </cell>
          <cell r="R5733" t="str">
            <v>目录外</v>
          </cell>
          <cell r="S5733" t="str">
            <v>淘汰</v>
          </cell>
          <cell r="T5733" t="str">
            <v>常规商品</v>
          </cell>
          <cell r="U5733" t="str">
            <v/>
          </cell>
          <cell r="V5733" t="str">
            <v/>
          </cell>
        </row>
        <row r="5733">
          <cell r="X5733" t="str">
            <v/>
          </cell>
          <cell r="Y5733" t="str">
            <v/>
          </cell>
          <cell r="Z5733" t="str">
            <v/>
          </cell>
          <cell r="AA5733">
            <v>22.4</v>
          </cell>
          <cell r="AB5733">
            <v>5</v>
          </cell>
          <cell r="AC5733" t="str">
            <v>成都西部医药经营有限公司</v>
          </cell>
          <cell r="AD5733">
            <v>18.5</v>
          </cell>
        </row>
        <row r="5734">
          <cell r="A5734">
            <v>141609</v>
          </cell>
          <cell r="B5734" t="str">
            <v>复方酮康唑软膏</v>
          </cell>
          <cell r="C5734" t="str">
            <v>20g</v>
          </cell>
          <cell r="D5734" t="str">
            <v>江苏中丹制药有限公司</v>
          </cell>
          <cell r="E5734">
            <v>18.6</v>
          </cell>
          <cell r="F5734" t="str">
            <v>支</v>
          </cell>
          <cell r="G5734">
            <v>1</v>
          </cell>
          <cell r="H5734" t="str">
            <v>中西成药</v>
          </cell>
          <cell r="I5734">
            <v>123</v>
          </cell>
          <cell r="J5734" t="str">
            <v>皮肤病用药</v>
          </cell>
          <cell r="K5734">
            <v>12313</v>
          </cell>
          <cell r="L5734" t="str">
            <v>手足癣用药</v>
          </cell>
          <cell r="M5734">
            <v>0.13</v>
          </cell>
          <cell r="N5734" t="str">
            <v>低</v>
          </cell>
          <cell r="O5734" t="str">
            <v>非竟销品</v>
          </cell>
          <cell r="P5734" t="str">
            <v>滞销</v>
          </cell>
          <cell r="Q5734" t="str">
            <v/>
          </cell>
          <cell r="R5734" t="str">
            <v>目录外</v>
          </cell>
          <cell r="S5734" t="str">
            <v>淘汰</v>
          </cell>
          <cell r="T5734" t="str">
            <v>常规商品</v>
          </cell>
          <cell r="U5734" t="str">
            <v>普通商品</v>
          </cell>
          <cell r="V5734" t="str">
            <v>资信</v>
          </cell>
          <cell r="W5734">
            <v>6305</v>
          </cell>
          <cell r="X5734" t="str">
            <v>何玉英</v>
          </cell>
          <cell r="Y5734" t="str">
            <v>外用</v>
          </cell>
          <cell r="Z5734" t="str">
            <v>OTC</v>
          </cell>
          <cell r="AA5734">
            <v>4</v>
          </cell>
          <cell r="AB5734">
            <v>5</v>
          </cell>
          <cell r="AC5734" t="str">
            <v>成都西部医药经营有限公司</v>
          </cell>
          <cell r="AD5734">
            <v>18.6</v>
          </cell>
        </row>
        <row r="5735">
          <cell r="A5735">
            <v>130063</v>
          </cell>
          <cell r="B5735" t="str">
            <v>白及</v>
          </cell>
          <cell r="C5735" t="str">
            <v>片</v>
          </cell>
          <cell r="D5735" t="str">
            <v>其他生产厂家</v>
          </cell>
          <cell r="E5735">
            <v>18.76</v>
          </cell>
          <cell r="F5735" t="str">
            <v>10g</v>
          </cell>
          <cell r="G5735">
            <v>2</v>
          </cell>
          <cell r="H5735" t="str">
            <v>中药材及中药饮片</v>
          </cell>
          <cell r="I5735">
            <v>201</v>
          </cell>
          <cell r="J5735" t="str">
            <v>普通配方饮片</v>
          </cell>
          <cell r="K5735">
            <v>20105</v>
          </cell>
          <cell r="L5735" t="str">
            <v>化痰止咳平喘类饮片</v>
          </cell>
          <cell r="M5735">
            <v>0.09</v>
          </cell>
          <cell r="N5735" t="str">
            <v>高</v>
          </cell>
          <cell r="O5735" t="str">
            <v>一般品</v>
          </cell>
          <cell r="P5735" t="str">
            <v>滞销</v>
          </cell>
          <cell r="Q5735" t="str">
            <v/>
          </cell>
          <cell r="R5735" t="str">
            <v>目录外</v>
          </cell>
          <cell r="S5735" t="str">
            <v>淘汰</v>
          </cell>
          <cell r="T5735" t="str">
            <v>常规商品</v>
          </cell>
          <cell r="U5735" t="str">
            <v>普通商品</v>
          </cell>
          <cell r="V5735" t="str">
            <v>月结，承兑</v>
          </cell>
          <cell r="W5735">
            <v>4256</v>
          </cell>
          <cell r="X5735" t="str">
            <v>王晓燕 </v>
          </cell>
          <cell r="Y5735" t="str">
            <v/>
          </cell>
          <cell r="Z5735" t="str">
            <v/>
          </cell>
          <cell r="AA5735">
            <v>14.07</v>
          </cell>
          <cell r="AB5735">
            <v>5</v>
          </cell>
          <cell r="AC5735" t="str">
            <v>成都西部医药经营有限公司</v>
          </cell>
          <cell r="AD5735">
            <v>18.76</v>
          </cell>
        </row>
        <row r="5736">
          <cell r="A5736">
            <v>166619</v>
          </cell>
          <cell r="B5736" t="str">
            <v>医用护理口罩</v>
          </cell>
          <cell r="C5736" t="str">
            <v>10只糖果袋灭菌长方形挂耳型17cmx9cm-3P</v>
          </cell>
          <cell r="D5736" t="str">
            <v>稳健医疗（黄冈）有限公司</v>
          </cell>
          <cell r="E5736">
            <v>19</v>
          </cell>
          <cell r="F5736" t="str">
            <v>袋</v>
          </cell>
          <cell r="G5736">
            <v>4</v>
          </cell>
          <cell r="H5736" t="str">
            <v>医疗器械</v>
          </cell>
          <cell r="I5736">
            <v>401</v>
          </cell>
          <cell r="J5736" t="str">
            <v>家庭常备器械</v>
          </cell>
          <cell r="K5736">
            <v>40103</v>
          </cell>
          <cell r="L5736" t="str">
            <v>口罩类</v>
          </cell>
          <cell r="M5736">
            <v>0.13</v>
          </cell>
          <cell r="N5736" t="str">
            <v>中</v>
          </cell>
          <cell r="O5736" t="str">
            <v>非竟销品</v>
          </cell>
          <cell r="P5736" t="str">
            <v>滞销</v>
          </cell>
          <cell r="Q5736" t="str">
            <v/>
          </cell>
          <cell r="R5736" t="str">
            <v>目录外</v>
          </cell>
          <cell r="S5736" t="str">
            <v>淘汰</v>
          </cell>
          <cell r="T5736" t="str">
            <v>常规商品</v>
          </cell>
          <cell r="U5736" t="str">
            <v/>
          </cell>
          <cell r="V5736" t="str">
            <v/>
          </cell>
        </row>
        <row r="5736">
          <cell r="X5736" t="str">
            <v/>
          </cell>
          <cell r="Y5736" t="str">
            <v>外用</v>
          </cell>
          <cell r="Z5736" t="str">
            <v>医疗器械</v>
          </cell>
          <cell r="AA5736">
            <v>10</v>
          </cell>
          <cell r="AB5736">
            <v>5</v>
          </cell>
          <cell r="AC5736" t="str">
            <v>成都西部医药经营有限公司</v>
          </cell>
          <cell r="AD5736">
            <v>19</v>
          </cell>
        </row>
        <row r="5737">
          <cell r="A5737">
            <v>73485</v>
          </cell>
          <cell r="B5737" t="str">
            <v>参芪颗粒</v>
          </cell>
          <cell r="C5737" t="str">
            <v>10gx9袋</v>
          </cell>
          <cell r="D5737" t="str">
            <v>太极集团四川绵阳制药有限公司</v>
          </cell>
          <cell r="E5737">
            <v>19.5</v>
          </cell>
          <cell r="F5737" t="str">
            <v>盒</v>
          </cell>
          <cell r="G5737">
            <v>1</v>
          </cell>
          <cell r="H5737" t="str">
            <v>中西成药</v>
          </cell>
          <cell r="I5737">
            <v>118</v>
          </cell>
          <cell r="J5737" t="str">
            <v>滋补营养药</v>
          </cell>
          <cell r="K5737">
            <v>11804</v>
          </cell>
          <cell r="L5737" t="str">
            <v>滋补肾阴药</v>
          </cell>
          <cell r="M5737">
            <v>0.13</v>
          </cell>
          <cell r="N5737" t="str">
            <v>低</v>
          </cell>
          <cell r="O5737" t="str">
            <v>非竟销品</v>
          </cell>
          <cell r="P5737" t="str">
            <v>滞销</v>
          </cell>
          <cell r="Q5737" t="str">
            <v/>
          </cell>
          <cell r="R5737" t="str">
            <v>目录外</v>
          </cell>
          <cell r="S5737" t="str">
            <v>淘汰</v>
          </cell>
          <cell r="T5737" t="str">
            <v>常规商品</v>
          </cell>
          <cell r="U5737" t="str">
            <v>普通商品</v>
          </cell>
          <cell r="V5737" t="str">
            <v>资信</v>
          </cell>
          <cell r="W5737">
            <v>4283</v>
          </cell>
          <cell r="X5737" t="str">
            <v>何莉莎 </v>
          </cell>
          <cell r="Y5737" t="str">
            <v>内服</v>
          </cell>
          <cell r="Z5737" t="str">
            <v>otc</v>
          </cell>
          <cell r="AA5737">
            <v>8.54</v>
          </cell>
          <cell r="AB5737">
            <v>5</v>
          </cell>
          <cell r="AC5737" t="str">
            <v>成都西部医药经营有限公司</v>
          </cell>
          <cell r="AD5737">
            <v>19.5</v>
          </cell>
        </row>
        <row r="5738">
          <cell r="A5738">
            <v>39899</v>
          </cell>
          <cell r="B5738" t="str">
            <v>炎可宁胶囊</v>
          </cell>
          <cell r="C5738" t="str">
            <v>0.4gx9粒x2板</v>
          </cell>
          <cell r="D5738" t="str">
            <v>太极集团四川绵阳制药有限公司</v>
          </cell>
          <cell r="E5738">
            <v>19.5</v>
          </cell>
          <cell r="F5738" t="str">
            <v>盒</v>
          </cell>
          <cell r="G5738">
            <v>1</v>
          </cell>
          <cell r="H5738" t="str">
            <v>中西成药</v>
          </cell>
          <cell r="I5738">
            <v>101</v>
          </cell>
          <cell r="J5738" t="str">
            <v>抗感染药</v>
          </cell>
          <cell r="K5738">
            <v>10115</v>
          </cell>
          <cell r="L5738" t="str">
            <v>抗菌消炎药中成药</v>
          </cell>
          <cell r="M5738">
            <v>0.13</v>
          </cell>
          <cell r="N5738" t="str">
            <v>中</v>
          </cell>
          <cell r="O5738" t="str">
            <v>非竟销品</v>
          </cell>
          <cell r="P5738" t="str">
            <v>滞销</v>
          </cell>
          <cell r="Q5738" t="str">
            <v/>
          </cell>
          <cell r="R5738" t="str">
            <v>目录外</v>
          </cell>
          <cell r="S5738" t="str">
            <v>淘汰</v>
          </cell>
          <cell r="T5738" t="str">
            <v>常规商品</v>
          </cell>
          <cell r="U5738" t="str">
            <v>普通商品</v>
          </cell>
          <cell r="V5738" t="str">
            <v>资信</v>
          </cell>
          <cell r="W5738">
            <v>4283</v>
          </cell>
          <cell r="X5738" t="str">
            <v>何莉莎 </v>
          </cell>
          <cell r="Y5738" t="str">
            <v>内服</v>
          </cell>
          <cell r="Z5738" t="str">
            <v>RX</v>
          </cell>
          <cell r="AA5738">
            <v>5</v>
          </cell>
          <cell r="AB5738">
            <v>5</v>
          </cell>
          <cell r="AC5738" t="str">
            <v>成都西部医药经营有限公司</v>
          </cell>
          <cell r="AD5738">
            <v>19.5</v>
          </cell>
        </row>
        <row r="5739">
          <cell r="A5739">
            <v>108625</v>
          </cell>
          <cell r="B5739" t="str">
            <v>小儿感冒颗粒</v>
          </cell>
          <cell r="C5739" t="str">
            <v>12gx6袋</v>
          </cell>
          <cell r="D5739" t="str">
            <v>太极集团重庆桐君阁药厂有限公司</v>
          </cell>
          <cell r="E5739">
            <v>19.5</v>
          </cell>
          <cell r="F5739" t="str">
            <v>盒</v>
          </cell>
          <cell r="G5739">
            <v>1</v>
          </cell>
          <cell r="H5739" t="str">
            <v>中西成药</v>
          </cell>
          <cell r="I5739">
            <v>128</v>
          </cell>
          <cell r="J5739" t="str">
            <v>儿科疾病用药</v>
          </cell>
          <cell r="K5739">
            <v>12801</v>
          </cell>
          <cell r="L5739" t="str">
            <v>儿童感冒用药</v>
          </cell>
          <cell r="M5739">
            <v>0.13</v>
          </cell>
          <cell r="N5739" t="str">
            <v>中</v>
          </cell>
          <cell r="O5739" t="str">
            <v>一般品</v>
          </cell>
          <cell r="P5739" t="str">
            <v>滞销</v>
          </cell>
          <cell r="Q5739" t="str">
            <v/>
          </cell>
          <cell r="R5739" t="str">
            <v>目录外</v>
          </cell>
          <cell r="S5739" t="str">
            <v>淘汰</v>
          </cell>
          <cell r="T5739" t="str">
            <v>常规商品</v>
          </cell>
          <cell r="U5739" t="str">
            <v>名厂商品</v>
          </cell>
          <cell r="V5739" t="str">
            <v>资信40万    </v>
          </cell>
          <cell r="W5739">
            <v>4283</v>
          </cell>
          <cell r="X5739" t="str">
            <v>何莉莎 </v>
          </cell>
          <cell r="Y5739" t="str">
            <v>内服</v>
          </cell>
          <cell r="Z5739" t="str">
            <v>OTC</v>
          </cell>
          <cell r="AA5739">
            <v>12.9</v>
          </cell>
          <cell r="AB5739">
            <v>5</v>
          </cell>
          <cell r="AC5739" t="str">
            <v>成都西部医药经营有限公司</v>
          </cell>
          <cell r="AD5739">
            <v>19.5</v>
          </cell>
        </row>
        <row r="5740">
          <cell r="A5740">
            <v>120914</v>
          </cell>
          <cell r="B5740" t="str">
            <v>口炎清颗粒</v>
          </cell>
          <cell r="C5740" t="str">
            <v>10gx12袋(袋装)</v>
          </cell>
          <cell r="D5740" t="str">
            <v>广州白云山和记黄埔中药有限公司(原广州白云山中药厂</v>
          </cell>
          <cell r="E5740">
            <v>19.8</v>
          </cell>
          <cell r="F5740" t="str">
            <v>袋</v>
          </cell>
          <cell r="G5740">
            <v>1</v>
          </cell>
          <cell r="H5740" t="str">
            <v>中西成药</v>
          </cell>
          <cell r="I5740">
            <v>113</v>
          </cell>
          <cell r="J5740" t="str">
            <v>口腔用药</v>
          </cell>
          <cell r="K5740">
            <v>11303</v>
          </cell>
          <cell r="L5740" t="str">
            <v>口腔杀菌药</v>
          </cell>
          <cell r="M5740">
            <v>0.13</v>
          </cell>
          <cell r="N5740" t="str">
            <v>中</v>
          </cell>
          <cell r="O5740" t="str">
            <v>一般品</v>
          </cell>
          <cell r="P5740" t="str">
            <v>滞销</v>
          </cell>
          <cell r="Q5740" t="str">
            <v/>
          </cell>
          <cell r="R5740" t="str">
            <v>目录外</v>
          </cell>
          <cell r="S5740" t="str">
            <v>淘汰</v>
          </cell>
          <cell r="T5740" t="str">
            <v>常规商品</v>
          </cell>
          <cell r="U5740" t="str">
            <v>名厂商品</v>
          </cell>
          <cell r="V5740" t="str">
            <v>资信</v>
          </cell>
          <cell r="W5740">
            <v>4283</v>
          </cell>
          <cell r="X5740" t="str">
            <v>何莉莎 </v>
          </cell>
          <cell r="Y5740" t="str">
            <v>内服</v>
          </cell>
          <cell r="Z5740" t="str">
            <v>OTC</v>
          </cell>
          <cell r="AA5740">
            <v>14.5</v>
          </cell>
          <cell r="AB5740">
            <v>5</v>
          </cell>
          <cell r="AC5740" t="str">
            <v>成都西部医药经营有限公司</v>
          </cell>
          <cell r="AD5740">
            <v>19.8</v>
          </cell>
        </row>
        <row r="5741">
          <cell r="A5741">
            <v>43168</v>
          </cell>
          <cell r="B5741" t="str">
            <v>益心酮胶囊</v>
          </cell>
          <cell r="C5741" t="str">
            <v>0.125gx12粒</v>
          </cell>
          <cell r="D5741" t="str">
            <v>太极集团浙江东方制药有限公司</v>
          </cell>
          <cell r="E5741">
            <v>19.9</v>
          </cell>
          <cell r="F5741" t="str">
            <v>盒</v>
          </cell>
          <cell r="G5741">
            <v>1</v>
          </cell>
          <cell r="H5741" t="str">
            <v>中西成药</v>
          </cell>
          <cell r="I5741">
            <v>107</v>
          </cell>
          <cell r="J5741" t="str">
            <v>心脑血管药</v>
          </cell>
          <cell r="K5741">
            <v>10718</v>
          </cell>
          <cell r="L5741" t="str">
            <v>冠心病中成药</v>
          </cell>
          <cell r="M5741">
            <v>0.13</v>
          </cell>
          <cell r="N5741" t="str">
            <v>低</v>
          </cell>
          <cell r="O5741" t="str">
            <v>非竟销品</v>
          </cell>
          <cell r="P5741" t="str">
            <v>滞销</v>
          </cell>
          <cell r="Q5741" t="str">
            <v/>
          </cell>
          <cell r="R5741" t="str">
            <v>目录外</v>
          </cell>
          <cell r="S5741" t="str">
            <v>淘汰</v>
          </cell>
          <cell r="T5741" t="str">
            <v>常规商品</v>
          </cell>
          <cell r="U5741" t="str">
            <v>普通商品</v>
          </cell>
          <cell r="V5741" t="str">
            <v>月结  </v>
          </cell>
          <cell r="W5741">
            <v>4283</v>
          </cell>
          <cell r="X5741" t="str">
            <v>何莉莎 </v>
          </cell>
          <cell r="Y5741" t="str">
            <v>内服</v>
          </cell>
          <cell r="Z5741" t="str">
            <v>RX</v>
          </cell>
          <cell r="AA5741">
            <v>11.8</v>
          </cell>
          <cell r="AB5741">
            <v>5</v>
          </cell>
          <cell r="AC5741" t="str">
            <v>成都西部医药经营有限公司</v>
          </cell>
          <cell r="AD5741">
            <v>19.9</v>
          </cell>
        </row>
        <row r="5742">
          <cell r="A5742">
            <v>49868</v>
          </cell>
          <cell r="B5742" t="str">
            <v>复方福尔可定口服溶液(澳特斯)</v>
          </cell>
          <cell r="C5742" t="str">
            <v>100ml</v>
          </cell>
          <cell r="D5742" t="str">
            <v>澳美制药厂</v>
          </cell>
          <cell r="E5742">
            <v>20.2</v>
          </cell>
          <cell r="F5742" t="str">
            <v>瓶</v>
          </cell>
          <cell r="G5742">
            <v>1</v>
          </cell>
          <cell r="H5742" t="str">
            <v>中西成药</v>
          </cell>
          <cell r="I5742">
            <v>103</v>
          </cell>
          <cell r="J5742" t="str">
            <v>止咳化痰类药</v>
          </cell>
          <cell r="K5742">
            <v>10301</v>
          </cell>
          <cell r="L5742" t="str">
            <v>镇咳类西药</v>
          </cell>
          <cell r="M5742">
            <v>0.13</v>
          </cell>
          <cell r="N5742" t="str">
            <v>低</v>
          </cell>
          <cell r="O5742" t="str">
            <v>一般品</v>
          </cell>
          <cell r="P5742" t="str">
            <v>滞销</v>
          </cell>
          <cell r="Q5742" t="str">
            <v/>
          </cell>
          <cell r="R5742" t="str">
            <v>目录外</v>
          </cell>
          <cell r="S5742" t="str">
            <v>淘汰</v>
          </cell>
          <cell r="T5742" t="str">
            <v>常规商品</v>
          </cell>
          <cell r="U5742" t="str">
            <v>进口商品</v>
          </cell>
          <cell r="V5742" t="str">
            <v>资信</v>
          </cell>
          <cell r="W5742">
            <v>6305</v>
          </cell>
          <cell r="X5742" t="str">
            <v>何玉英</v>
          </cell>
          <cell r="Y5742" t="str">
            <v>内服</v>
          </cell>
          <cell r="Z5742" t="str">
            <v>RX</v>
          </cell>
          <cell r="AA5742">
            <v>13.04</v>
          </cell>
          <cell r="AB5742">
            <v>5</v>
          </cell>
          <cell r="AC5742" t="str">
            <v>成都西部医药经营有限公司</v>
          </cell>
          <cell r="AD5742">
            <v>20.2</v>
          </cell>
        </row>
        <row r="5743">
          <cell r="A5743">
            <v>39316</v>
          </cell>
          <cell r="B5743" t="str">
            <v>参梅养胃颗粒</v>
          </cell>
          <cell r="C5743" t="str">
            <v>16gx9袋</v>
          </cell>
          <cell r="D5743" t="str">
            <v>吉林省康福药业有限公司</v>
          </cell>
          <cell r="E5743">
            <v>20.8</v>
          </cell>
          <cell r="F5743" t="str">
            <v>盒</v>
          </cell>
          <cell r="G5743">
            <v>1</v>
          </cell>
          <cell r="H5743" t="str">
            <v>中西成药</v>
          </cell>
          <cell r="I5743">
            <v>104</v>
          </cell>
          <cell r="J5743" t="str">
            <v>胃肠道药</v>
          </cell>
          <cell r="K5743">
            <v>10405</v>
          </cell>
          <cell r="L5743" t="str">
            <v>调节肠道菌群药</v>
          </cell>
          <cell r="M5743">
            <v>0.13</v>
          </cell>
          <cell r="N5743" t="str">
            <v>低</v>
          </cell>
          <cell r="O5743" t="str">
            <v>非竟销品</v>
          </cell>
          <cell r="P5743" t="str">
            <v/>
          </cell>
          <cell r="Q5743" t="str">
            <v/>
          </cell>
          <cell r="R5743" t="str">
            <v>目录外</v>
          </cell>
          <cell r="S5743" t="str">
            <v>淘汰</v>
          </cell>
          <cell r="T5743" t="str">
            <v>常规商品</v>
          </cell>
          <cell r="U5743" t="str">
            <v/>
          </cell>
          <cell r="V5743" t="str">
            <v/>
          </cell>
        </row>
        <row r="5743">
          <cell r="X5743" t="str">
            <v/>
          </cell>
          <cell r="Y5743" t="str">
            <v/>
          </cell>
          <cell r="Z5743" t="str">
            <v/>
          </cell>
          <cell r="AA5743">
            <v>10.9</v>
          </cell>
          <cell r="AB5743">
            <v>5</v>
          </cell>
          <cell r="AC5743" t="str">
            <v>成都西部医药经营有限公司</v>
          </cell>
          <cell r="AD5743">
            <v>20.8</v>
          </cell>
        </row>
        <row r="5744">
          <cell r="A5744">
            <v>49991</v>
          </cell>
          <cell r="B5744" t="str">
            <v>妇科白带胶囊</v>
          </cell>
          <cell r="C5744" t="str">
            <v>0.25gx12粒x2板</v>
          </cell>
          <cell r="D5744" t="str">
            <v>湖南德康制药有限公司</v>
          </cell>
          <cell r="E5744">
            <v>21</v>
          </cell>
          <cell r="F5744" t="str">
            <v>盒</v>
          </cell>
          <cell r="G5744">
            <v>1</v>
          </cell>
          <cell r="H5744" t="str">
            <v>中西成药</v>
          </cell>
          <cell r="I5744">
            <v>108</v>
          </cell>
          <cell r="J5744" t="str">
            <v>妇科药</v>
          </cell>
          <cell r="K5744">
            <v>10810</v>
          </cell>
          <cell r="L5744" t="str">
            <v>除湿止带用药</v>
          </cell>
          <cell r="M5744">
            <v>0.13</v>
          </cell>
          <cell r="N5744" t="str">
            <v>中</v>
          </cell>
          <cell r="O5744" t="str">
            <v>非竟销品</v>
          </cell>
          <cell r="P5744" t="str">
            <v/>
          </cell>
          <cell r="Q5744" t="str">
            <v/>
          </cell>
          <cell r="R5744" t="str">
            <v>目录外</v>
          </cell>
          <cell r="S5744" t="str">
            <v>淘汰</v>
          </cell>
          <cell r="T5744" t="str">
            <v>常规商品</v>
          </cell>
          <cell r="U5744" t="str">
            <v>普通商品</v>
          </cell>
          <cell r="V5744" t="str">
            <v>资信</v>
          </cell>
          <cell r="W5744">
            <v>4283</v>
          </cell>
          <cell r="X5744" t="str">
            <v>何莉莎 </v>
          </cell>
          <cell r="Y5744" t="str">
            <v>内服</v>
          </cell>
          <cell r="Z5744" t="str">
            <v>RX</v>
          </cell>
          <cell r="AA5744">
            <v>9.74</v>
          </cell>
          <cell r="AB5744">
            <v>5</v>
          </cell>
          <cell r="AC5744" t="str">
            <v>成都西部医药经营有限公司</v>
          </cell>
          <cell r="AD5744">
            <v>21</v>
          </cell>
        </row>
        <row r="5745">
          <cell r="A5745">
            <v>18283</v>
          </cell>
          <cell r="B5745" t="str">
            <v>咽立爽口含滴丸</v>
          </cell>
          <cell r="C5745" t="str">
            <v>0.025gx36丸x2瓶</v>
          </cell>
          <cell r="D5745" t="str">
            <v>贵州黄果树立爽药业有限公司</v>
          </cell>
          <cell r="E5745">
            <v>21.8</v>
          </cell>
          <cell r="F5745" t="str">
            <v>盒</v>
          </cell>
          <cell r="G5745">
            <v>1</v>
          </cell>
          <cell r="H5745" t="str">
            <v>中西成药</v>
          </cell>
          <cell r="I5745">
            <v>115</v>
          </cell>
          <cell r="J5745" t="str">
            <v>呼吸系统用药</v>
          </cell>
          <cell r="K5745">
            <v>11501</v>
          </cell>
          <cell r="L5745" t="str">
            <v>咽炎扁桃体炎用药</v>
          </cell>
          <cell r="M5745">
            <v>0.13</v>
          </cell>
          <cell r="N5745" t="str">
            <v>中</v>
          </cell>
          <cell r="O5745" t="str">
            <v>竟销品</v>
          </cell>
          <cell r="P5745" t="str">
            <v/>
          </cell>
          <cell r="Q5745" t="str">
            <v/>
          </cell>
          <cell r="R5745" t="str">
            <v>目录外</v>
          </cell>
          <cell r="S5745" t="str">
            <v>淘汰</v>
          </cell>
          <cell r="T5745" t="str">
            <v>常规商品</v>
          </cell>
          <cell r="U5745" t="str">
            <v>普通商品</v>
          </cell>
          <cell r="V5745" t="str">
            <v>三个月承兑  45天账期 </v>
          </cell>
          <cell r="W5745">
            <v>4283</v>
          </cell>
          <cell r="X5745" t="str">
            <v>何莉莎 </v>
          </cell>
          <cell r="Y5745" t="str">
            <v/>
          </cell>
          <cell r="Z5745" t="str">
            <v/>
          </cell>
          <cell r="AA5745">
            <v>22.5</v>
          </cell>
          <cell r="AB5745">
            <v>5</v>
          </cell>
          <cell r="AC5745" t="str">
            <v>成都西部医药经营有限公司</v>
          </cell>
          <cell r="AD5745">
            <v>21.8</v>
          </cell>
        </row>
        <row r="5746">
          <cell r="A5746">
            <v>109534</v>
          </cell>
          <cell r="B5746" t="str">
            <v>玄参</v>
          </cell>
          <cell r="C5746" t="str">
            <v>优质片100g（太极牌）</v>
          </cell>
          <cell r="D5746" t="str">
            <v>太极集团四川绵阳制药有限公司</v>
          </cell>
          <cell r="E5746">
            <v>22</v>
          </cell>
          <cell r="F5746" t="str">
            <v>袋</v>
          </cell>
          <cell r="G5746">
            <v>2</v>
          </cell>
          <cell r="H5746" t="str">
            <v>中药材及中药饮片</v>
          </cell>
          <cell r="I5746">
            <v>206</v>
          </cell>
          <cell r="J5746" t="str">
            <v>包装类中药</v>
          </cell>
          <cell r="K5746">
            <v>20603</v>
          </cell>
          <cell r="L5746" t="str">
            <v>温里、补益包装类</v>
          </cell>
          <cell r="M5746">
            <v>0.09</v>
          </cell>
          <cell r="N5746" t="str">
            <v>低</v>
          </cell>
          <cell r="O5746" t="str">
            <v>非竟销品</v>
          </cell>
          <cell r="P5746" t="str">
            <v>滞销</v>
          </cell>
          <cell r="Q5746" t="str">
            <v/>
          </cell>
          <cell r="R5746" t="str">
            <v>目录外</v>
          </cell>
          <cell r="S5746" t="str">
            <v>淘汰</v>
          </cell>
          <cell r="T5746" t="str">
            <v>常规商品</v>
          </cell>
          <cell r="U5746" t="str">
            <v>普通商品</v>
          </cell>
          <cell r="V5746" t="str">
            <v>资信</v>
          </cell>
          <cell r="W5746">
            <v>4256</v>
          </cell>
          <cell r="X5746" t="str">
            <v>王晓燕 </v>
          </cell>
          <cell r="Y5746" t="str">
            <v>内服</v>
          </cell>
          <cell r="Z5746" t="str">
            <v/>
          </cell>
          <cell r="AA5746">
            <v>11</v>
          </cell>
          <cell r="AB5746">
            <v>5</v>
          </cell>
          <cell r="AC5746" t="str">
            <v>成都西部医药经营有限公司</v>
          </cell>
          <cell r="AD5746">
            <v>22</v>
          </cell>
        </row>
        <row r="5747">
          <cell r="A5747">
            <v>152133</v>
          </cell>
          <cell r="B5747" t="str">
            <v>金银花颗粒</v>
          </cell>
          <cell r="C5747" t="str">
            <v>10gx20袋</v>
          </cell>
          <cell r="D5747" t="str">
            <v/>
          </cell>
          <cell r="E5747">
            <v>22</v>
          </cell>
          <cell r="F5747" t="str">
            <v>袋</v>
          </cell>
          <cell r="G5747">
            <v>1</v>
          </cell>
          <cell r="H5747" t="str">
            <v>中西成药</v>
          </cell>
          <cell r="I5747">
            <v>102</v>
          </cell>
          <cell r="J5747" t="str">
            <v>清热药</v>
          </cell>
          <cell r="K5747">
            <v>10201</v>
          </cell>
          <cell r="L5747" t="str">
            <v>清热解毒药</v>
          </cell>
          <cell r="M5747">
            <v>0.13</v>
          </cell>
          <cell r="N5747" t="str">
            <v>低</v>
          </cell>
          <cell r="O5747" t="str">
            <v>非竟销品</v>
          </cell>
          <cell r="P5747" t="str">
            <v>滞销</v>
          </cell>
          <cell r="Q5747" t="str">
            <v/>
          </cell>
          <cell r="R5747" t="str">
            <v>目录外</v>
          </cell>
          <cell r="S5747" t="str">
            <v>淘汰</v>
          </cell>
          <cell r="T5747" t="str">
            <v>常规商品</v>
          </cell>
          <cell r="U5747" t="str">
            <v/>
          </cell>
          <cell r="V5747" t="str">
            <v/>
          </cell>
        </row>
        <row r="5747">
          <cell r="X5747" t="str">
            <v/>
          </cell>
          <cell r="Y5747" t="str">
            <v/>
          </cell>
          <cell r="Z5747" t="str">
            <v/>
          </cell>
          <cell r="AA5747">
            <v>8.65</v>
          </cell>
          <cell r="AB5747">
            <v>5</v>
          </cell>
          <cell r="AC5747" t="str">
            <v>成都西部医药经营有限公司</v>
          </cell>
          <cell r="AD5747">
            <v>22</v>
          </cell>
        </row>
        <row r="5748">
          <cell r="A5748">
            <v>189944</v>
          </cell>
          <cell r="B5748" t="str">
            <v>维生素C钙胶囊</v>
          </cell>
          <cell r="C5748" t="str">
            <v>0.426g*12粒</v>
          </cell>
          <cell r="D5748" t="str">
            <v>四川厚生天佐药业有限公司</v>
          </cell>
          <cell r="E5748">
            <v>38</v>
          </cell>
          <cell r="F5748" t="str">
            <v>盒</v>
          </cell>
          <cell r="G5748">
            <v>1</v>
          </cell>
          <cell r="H5748" t="str">
            <v>中西成药</v>
          </cell>
          <cell r="I5748">
            <v>106</v>
          </cell>
          <cell r="J5748" t="str">
            <v>维生素矿物质补充药</v>
          </cell>
          <cell r="K5748">
            <v>10608</v>
          </cell>
          <cell r="L5748" t="str">
            <v>补维生素C类药</v>
          </cell>
          <cell r="M5748">
            <v>0.13</v>
          </cell>
          <cell r="N5748" t="str">
            <v>高</v>
          </cell>
          <cell r="O5748" t="str">
            <v>非竟销品</v>
          </cell>
          <cell r="P5748" t="str">
            <v>滞销</v>
          </cell>
          <cell r="Q5748" t="str">
            <v/>
          </cell>
          <cell r="R5748" t="str">
            <v>川太极特殊目录</v>
          </cell>
          <cell r="S5748" t="str">
            <v>在营</v>
          </cell>
          <cell r="T5748" t="str">
            <v>常规商品</v>
          </cell>
          <cell r="U5748" t="str">
            <v/>
          </cell>
          <cell r="V5748" t="str">
            <v/>
          </cell>
        </row>
        <row r="5748">
          <cell r="X5748" t="str">
            <v/>
          </cell>
          <cell r="Y5748" t="str">
            <v/>
          </cell>
          <cell r="Z5748" t="str">
            <v/>
          </cell>
          <cell r="AA5748">
            <v>15.2</v>
          </cell>
          <cell r="AB5748">
            <v>74660</v>
          </cell>
          <cell r="AC5748" t="str">
            <v>四川东胜医药有限责任公司</v>
          </cell>
          <cell r="AD5748">
            <v>38</v>
          </cell>
        </row>
        <row r="5749">
          <cell r="A5749">
            <v>137197</v>
          </cell>
          <cell r="B5749" t="str">
            <v>黄连上清胶囊</v>
          </cell>
          <cell r="C5749" t="str">
            <v>0.4gx10粒x3板</v>
          </cell>
          <cell r="D5749" t="str">
            <v>太极集团重庆涪陵制药厂有限公司</v>
          </cell>
          <cell r="E5749">
            <v>23.6</v>
          </cell>
          <cell r="F5749" t="str">
            <v>盒</v>
          </cell>
          <cell r="G5749">
            <v>1</v>
          </cell>
          <cell r="H5749" t="str">
            <v>中西成药</v>
          </cell>
          <cell r="I5749">
            <v>102</v>
          </cell>
          <cell r="J5749" t="str">
            <v>清热药</v>
          </cell>
          <cell r="K5749">
            <v>10202</v>
          </cell>
          <cell r="L5749" t="str">
            <v>清热泻火药</v>
          </cell>
          <cell r="M5749">
            <v>0.13</v>
          </cell>
          <cell r="N5749" t="str">
            <v>中</v>
          </cell>
          <cell r="O5749" t="str">
            <v>竟销品</v>
          </cell>
          <cell r="P5749" t="str">
            <v>滞销</v>
          </cell>
          <cell r="Q5749" t="str">
            <v/>
          </cell>
          <cell r="R5749" t="str">
            <v>目录外</v>
          </cell>
          <cell r="S5749" t="str">
            <v>淘汰</v>
          </cell>
          <cell r="T5749" t="str">
            <v>常规商品</v>
          </cell>
          <cell r="U5749" t="str">
            <v>名厂商品</v>
          </cell>
          <cell r="V5749" t="str">
            <v/>
          </cell>
          <cell r="W5749">
            <v>4283</v>
          </cell>
          <cell r="X5749" t="str">
            <v>何莉莎 </v>
          </cell>
          <cell r="Y5749" t="str">
            <v>内服</v>
          </cell>
          <cell r="Z5749" t="str">
            <v>OTC</v>
          </cell>
          <cell r="AA5749">
            <v>32.6</v>
          </cell>
          <cell r="AB5749">
            <v>5</v>
          </cell>
          <cell r="AC5749" t="str">
            <v>成都西部医药经营有限公司</v>
          </cell>
          <cell r="AD5749">
            <v>23.6</v>
          </cell>
        </row>
        <row r="5750">
          <cell r="A5750">
            <v>101359</v>
          </cell>
          <cell r="B5750" t="str">
            <v>正天丸</v>
          </cell>
          <cell r="C5750" t="str">
            <v>6gx15袋(水丸)</v>
          </cell>
          <cell r="D5750" t="str">
            <v>三九医药股份有限公司</v>
          </cell>
          <cell r="E5750">
            <v>24.5</v>
          </cell>
          <cell r="F5750" t="str">
            <v>盒</v>
          </cell>
          <cell r="G5750">
            <v>1</v>
          </cell>
          <cell r="H5750" t="str">
            <v>中西成药</v>
          </cell>
          <cell r="I5750">
            <v>127</v>
          </cell>
          <cell r="J5750" t="str">
            <v>头痛头晕用药</v>
          </cell>
          <cell r="K5750">
            <v>12701</v>
          </cell>
          <cell r="L5750" t="str">
            <v>头痛用药</v>
          </cell>
          <cell r="M5750">
            <v>0.13</v>
          </cell>
          <cell r="N5750" t="str">
            <v>中</v>
          </cell>
          <cell r="O5750" t="str">
            <v>次竟销品</v>
          </cell>
          <cell r="P5750" t="str">
            <v>滞销</v>
          </cell>
          <cell r="Q5750" t="str">
            <v/>
          </cell>
          <cell r="R5750" t="str">
            <v>目录外</v>
          </cell>
          <cell r="S5750" t="str">
            <v>淘汰</v>
          </cell>
          <cell r="T5750" t="str">
            <v>常规商品</v>
          </cell>
          <cell r="U5750" t="str">
            <v>品牌商品</v>
          </cell>
          <cell r="V5750" t="str">
            <v>资信</v>
          </cell>
          <cell r="W5750">
            <v>4283</v>
          </cell>
          <cell r="X5750" t="str">
            <v>何莉莎 </v>
          </cell>
          <cell r="Y5750" t="str">
            <v>内服</v>
          </cell>
          <cell r="Z5750" t="str">
            <v>OTC</v>
          </cell>
          <cell r="AA5750">
            <v>21.6</v>
          </cell>
          <cell r="AB5750">
            <v>5</v>
          </cell>
          <cell r="AC5750" t="str">
            <v>成都西部医药经营有限公司</v>
          </cell>
          <cell r="AD5750">
            <v>24.5</v>
          </cell>
        </row>
        <row r="5751">
          <cell r="A5751">
            <v>37263</v>
          </cell>
          <cell r="B5751" t="str">
            <v>阿莫西林克拉维酸钾干混悬剂</v>
          </cell>
          <cell r="C5751" t="str">
            <v>0.2285gx12包(7:1)</v>
          </cell>
          <cell r="D5751" t="str">
            <v>澳美制药厂</v>
          </cell>
          <cell r="E5751">
            <v>24.8</v>
          </cell>
          <cell r="F5751" t="str">
            <v>盒</v>
          </cell>
          <cell r="G5751">
            <v>1</v>
          </cell>
          <cell r="H5751" t="str">
            <v>中西成药</v>
          </cell>
          <cell r="I5751">
            <v>101</v>
          </cell>
          <cell r="J5751" t="str">
            <v>抗感染药</v>
          </cell>
          <cell r="K5751">
            <v>10101</v>
          </cell>
          <cell r="L5751" t="str">
            <v>抗生素-青霉素类</v>
          </cell>
          <cell r="M5751">
            <v>0.13</v>
          </cell>
          <cell r="N5751" t="str">
            <v>中</v>
          </cell>
          <cell r="O5751" t="str">
            <v>一般品</v>
          </cell>
          <cell r="P5751" t="str">
            <v>滞销</v>
          </cell>
          <cell r="Q5751" t="str">
            <v/>
          </cell>
          <cell r="R5751" t="str">
            <v>目录外</v>
          </cell>
          <cell r="S5751" t="str">
            <v>淘汰</v>
          </cell>
          <cell r="T5751" t="str">
            <v>常规商品</v>
          </cell>
          <cell r="U5751" t="str">
            <v>普通商品</v>
          </cell>
          <cell r="V5751" t="str">
            <v>资信</v>
          </cell>
          <cell r="W5751">
            <v>6305</v>
          </cell>
          <cell r="X5751" t="str">
            <v>何玉英</v>
          </cell>
          <cell r="Y5751" t="str">
            <v>内服</v>
          </cell>
          <cell r="Z5751" t="str">
            <v>RX</v>
          </cell>
          <cell r="AA5751">
            <v>15.3</v>
          </cell>
          <cell r="AB5751">
            <v>5</v>
          </cell>
          <cell r="AC5751" t="str">
            <v>成都西部医药经营有限公司</v>
          </cell>
          <cell r="AD5751">
            <v>24.8</v>
          </cell>
        </row>
        <row r="5752">
          <cell r="A5752">
            <v>132100</v>
          </cell>
          <cell r="B5752" t="str">
            <v>胃可安胶囊</v>
          </cell>
          <cell r="C5752" t="str">
            <v>0.4gx36粒</v>
          </cell>
          <cell r="D5752" t="str">
            <v>贵州百灵企业集团和仁堂药业有限公司</v>
          </cell>
          <cell r="E5752">
            <v>24.8</v>
          </cell>
          <cell r="F5752" t="str">
            <v>盒</v>
          </cell>
          <cell r="G5752">
            <v>1</v>
          </cell>
          <cell r="H5752" t="str">
            <v>中西成药</v>
          </cell>
          <cell r="I5752">
            <v>104</v>
          </cell>
          <cell r="J5752" t="str">
            <v>胃肠道药</v>
          </cell>
          <cell r="K5752">
            <v>10414</v>
          </cell>
          <cell r="L5752" t="str">
            <v>制酸止痛类中成药</v>
          </cell>
          <cell r="M5752">
            <v>0.13</v>
          </cell>
          <cell r="N5752" t="str">
            <v>中</v>
          </cell>
          <cell r="O5752" t="str">
            <v>非竟销品</v>
          </cell>
          <cell r="P5752" t="str">
            <v/>
          </cell>
          <cell r="Q5752" t="str">
            <v/>
          </cell>
          <cell r="R5752" t="str">
            <v>目录外</v>
          </cell>
          <cell r="S5752" t="str">
            <v>淘汰</v>
          </cell>
          <cell r="T5752" t="str">
            <v>常规商品</v>
          </cell>
          <cell r="U5752" t="str">
            <v/>
          </cell>
          <cell r="V5752" t="str">
            <v/>
          </cell>
        </row>
        <row r="5752">
          <cell r="X5752" t="str">
            <v/>
          </cell>
          <cell r="Y5752" t="str">
            <v/>
          </cell>
          <cell r="Z5752" t="str">
            <v/>
          </cell>
          <cell r="AA5752">
            <v>9.7</v>
          </cell>
          <cell r="AB5752">
            <v>5</v>
          </cell>
          <cell r="AC5752" t="str">
            <v>成都西部医药经营有限公司</v>
          </cell>
          <cell r="AD5752">
            <v>24.8</v>
          </cell>
        </row>
        <row r="5753">
          <cell r="A5753">
            <v>1856</v>
          </cell>
          <cell r="B5753" t="str">
            <v>急支糖浆</v>
          </cell>
          <cell r="C5753" t="str">
            <v>200ml</v>
          </cell>
          <cell r="D5753" t="str">
            <v>太极集团重庆涪陵制药厂有限公司</v>
          </cell>
          <cell r="E5753">
            <v>25</v>
          </cell>
          <cell r="F5753" t="str">
            <v>瓶</v>
          </cell>
          <cell r="G5753">
            <v>1</v>
          </cell>
          <cell r="H5753" t="str">
            <v>中西成药</v>
          </cell>
          <cell r="I5753">
            <v>103</v>
          </cell>
          <cell r="J5753" t="str">
            <v>止咳化痰类药</v>
          </cell>
          <cell r="K5753">
            <v>10304</v>
          </cell>
          <cell r="L5753" t="str">
            <v>肺热痰多中成药</v>
          </cell>
          <cell r="M5753">
            <v>0.13</v>
          </cell>
          <cell r="N5753" t="str">
            <v>中</v>
          </cell>
          <cell r="O5753" t="str">
            <v>一般品</v>
          </cell>
          <cell r="P5753" t="str">
            <v>滞销</v>
          </cell>
          <cell r="Q5753" t="str">
            <v/>
          </cell>
          <cell r="R5753" t="str">
            <v>目录外</v>
          </cell>
          <cell r="S5753" t="str">
            <v>淘汰</v>
          </cell>
          <cell r="T5753" t="str">
            <v>常规商品</v>
          </cell>
          <cell r="U5753" t="str">
            <v>名厂商品</v>
          </cell>
          <cell r="V5753" t="str">
            <v>资信</v>
          </cell>
          <cell r="W5753">
            <v>4283</v>
          </cell>
          <cell r="X5753" t="str">
            <v>何莉莎 </v>
          </cell>
          <cell r="Y5753" t="str">
            <v>内服</v>
          </cell>
          <cell r="Z5753" t="str">
            <v>OTC</v>
          </cell>
          <cell r="AA5753">
            <v>15</v>
          </cell>
          <cell r="AB5753">
            <v>5</v>
          </cell>
          <cell r="AC5753" t="str">
            <v>成都西部医药经营有限公司</v>
          </cell>
          <cell r="AD5753">
            <v>25</v>
          </cell>
        </row>
        <row r="5754">
          <cell r="A5754">
            <v>26308</v>
          </cell>
          <cell r="B5754" t="str">
            <v>白及</v>
          </cell>
          <cell r="C5754" t="str">
            <v>片</v>
          </cell>
          <cell r="D5754" t="str">
            <v>成都吉安康药业有限公司</v>
          </cell>
          <cell r="E5754">
            <v>25</v>
          </cell>
          <cell r="F5754" t="str">
            <v>10g</v>
          </cell>
          <cell r="G5754">
            <v>2</v>
          </cell>
          <cell r="H5754" t="str">
            <v>中药材及中药饮片</v>
          </cell>
          <cell r="I5754">
            <v>201</v>
          </cell>
          <cell r="J5754" t="str">
            <v>普通配方饮片</v>
          </cell>
          <cell r="K5754">
            <v>20105</v>
          </cell>
          <cell r="L5754" t="str">
            <v>化痰止咳平喘类饮片</v>
          </cell>
          <cell r="M5754">
            <v>0.09</v>
          </cell>
          <cell r="N5754" t="str">
            <v>高</v>
          </cell>
          <cell r="O5754" t="str">
            <v>非竟销品</v>
          </cell>
          <cell r="P5754" t="str">
            <v>滞销</v>
          </cell>
          <cell r="Q5754" t="str">
            <v/>
          </cell>
          <cell r="R5754" t="str">
            <v>目录外</v>
          </cell>
          <cell r="S5754" t="str">
            <v>淘汰</v>
          </cell>
          <cell r="T5754" t="str">
            <v>常规商品</v>
          </cell>
          <cell r="U5754" t="str">
            <v>普通商品</v>
          </cell>
          <cell r="V5754" t="str">
            <v/>
          </cell>
          <cell r="W5754">
            <v>4256</v>
          </cell>
          <cell r="X5754" t="str">
            <v>王晓燕 </v>
          </cell>
          <cell r="Y5754" t="str">
            <v/>
          </cell>
          <cell r="Z5754" t="str">
            <v/>
          </cell>
          <cell r="AA5754">
            <v>3.05</v>
          </cell>
          <cell r="AB5754">
            <v>5</v>
          </cell>
          <cell r="AC5754" t="str">
            <v>成都西部医药经营有限公司</v>
          </cell>
          <cell r="AD5754">
            <v>25</v>
          </cell>
        </row>
        <row r="5755">
          <cell r="A5755">
            <v>73881</v>
          </cell>
          <cell r="B5755" t="str">
            <v>小儿清解冲剂</v>
          </cell>
          <cell r="C5755" t="str">
            <v>4gx8袋</v>
          </cell>
          <cell r="D5755" t="str">
            <v>哈尔滨儿童制药厂有限公司(原:哈尔滨儿童制药厂)</v>
          </cell>
          <cell r="E5755">
            <v>25</v>
          </cell>
          <cell r="F5755" t="str">
            <v>盒</v>
          </cell>
          <cell r="G5755">
            <v>1</v>
          </cell>
          <cell r="H5755" t="str">
            <v>中西成药</v>
          </cell>
          <cell r="I5755">
            <v>128</v>
          </cell>
          <cell r="J5755" t="str">
            <v>儿科疾病用药</v>
          </cell>
          <cell r="K5755">
            <v>12801</v>
          </cell>
          <cell r="L5755" t="str">
            <v>儿童感冒用药</v>
          </cell>
          <cell r="M5755">
            <v>0.13</v>
          </cell>
          <cell r="N5755" t="str">
            <v>中</v>
          </cell>
          <cell r="O5755" t="str">
            <v>非竟销品</v>
          </cell>
          <cell r="P5755" t="str">
            <v>滞销</v>
          </cell>
          <cell r="Q5755" t="str">
            <v/>
          </cell>
          <cell r="R5755" t="str">
            <v>目录外</v>
          </cell>
          <cell r="S5755" t="str">
            <v>淘汰</v>
          </cell>
          <cell r="T5755" t="str">
            <v>常规商品</v>
          </cell>
          <cell r="U5755" t="str">
            <v>普通商品</v>
          </cell>
          <cell r="V5755" t="str">
            <v>资信</v>
          </cell>
          <cell r="W5755">
            <v>4283</v>
          </cell>
          <cell r="X5755" t="str">
            <v>何莉莎 </v>
          </cell>
          <cell r="Y5755" t="str">
            <v>内服</v>
          </cell>
          <cell r="Z5755" t="str">
            <v>RX</v>
          </cell>
          <cell r="AA5755">
            <v>8.71</v>
          </cell>
          <cell r="AB5755">
            <v>5</v>
          </cell>
          <cell r="AC5755" t="str">
            <v>成都西部医药经营有限公司</v>
          </cell>
          <cell r="AD5755">
            <v>25</v>
          </cell>
        </row>
        <row r="5756">
          <cell r="A5756">
            <v>115437</v>
          </cell>
          <cell r="B5756" t="str">
            <v>人绒毛膜促性腺激素检测试纸(胶体金免疫层析法)毓婷</v>
          </cell>
          <cell r="C5756" t="str">
            <v>1人份(笔型)</v>
          </cell>
          <cell r="D5756" t="str">
            <v>北京易斯威特生物医药科技有限公司</v>
          </cell>
          <cell r="E5756">
            <v>25</v>
          </cell>
          <cell r="F5756" t="str">
            <v>盒</v>
          </cell>
          <cell r="G5756">
            <v>4</v>
          </cell>
          <cell r="H5756" t="str">
            <v>医疗器械</v>
          </cell>
          <cell r="I5756">
            <v>403</v>
          </cell>
          <cell r="J5756" t="str">
            <v>检测试纸类器械</v>
          </cell>
          <cell r="K5756">
            <v>40304</v>
          </cell>
          <cell r="L5756" t="str">
            <v>早孕试纸类</v>
          </cell>
          <cell r="M5756">
            <v>0.13</v>
          </cell>
          <cell r="N5756" t="str">
            <v>高</v>
          </cell>
          <cell r="O5756" t="str">
            <v>非竟销品</v>
          </cell>
          <cell r="P5756" t="str">
            <v>滞销</v>
          </cell>
          <cell r="Q5756" t="str">
            <v/>
          </cell>
          <cell r="R5756" t="str">
            <v>目录外</v>
          </cell>
          <cell r="S5756" t="str">
            <v>淘汰</v>
          </cell>
          <cell r="T5756" t="str">
            <v>常规商品</v>
          </cell>
          <cell r="U5756" t="str">
            <v>普通商品</v>
          </cell>
          <cell r="V5756" t="str">
            <v>资信</v>
          </cell>
          <cell r="W5756">
            <v>4004</v>
          </cell>
          <cell r="X5756" t="str">
            <v>赖习敏</v>
          </cell>
          <cell r="Y5756" t="str">
            <v>外用</v>
          </cell>
          <cell r="Z5756" t="str">
            <v/>
          </cell>
          <cell r="AA5756">
            <v>7.5</v>
          </cell>
          <cell r="AB5756">
            <v>5</v>
          </cell>
          <cell r="AC5756" t="str">
            <v>成都西部医药经营有限公司</v>
          </cell>
          <cell r="AD5756">
            <v>25</v>
          </cell>
        </row>
        <row r="5757">
          <cell r="A5757">
            <v>10458</v>
          </cell>
          <cell r="B5757" t="str">
            <v>铝碳酸镁咀嚼片</v>
          </cell>
          <cell r="C5757" t="str">
            <v>0.5gx10片x2板</v>
          </cell>
          <cell r="D5757" t="str">
            <v>拜耳医药保健有限公司</v>
          </cell>
          <cell r="E5757">
            <v>27.2</v>
          </cell>
          <cell r="F5757" t="str">
            <v>盒</v>
          </cell>
          <cell r="G5757">
            <v>1</v>
          </cell>
          <cell r="H5757" t="str">
            <v>中西成药</v>
          </cell>
          <cell r="I5757">
            <v>104</v>
          </cell>
          <cell r="J5757" t="str">
            <v>胃肠道药</v>
          </cell>
          <cell r="K5757">
            <v>10401</v>
          </cell>
          <cell r="L5757" t="str">
            <v>抗酸、抑酸药</v>
          </cell>
          <cell r="M5757">
            <v>0.13</v>
          </cell>
          <cell r="N5757" t="str">
            <v>中</v>
          </cell>
          <cell r="O5757" t="str">
            <v>一般品</v>
          </cell>
          <cell r="P5757" t="str">
            <v>滞销</v>
          </cell>
          <cell r="Q5757" t="str">
            <v/>
          </cell>
          <cell r="R5757" t="str">
            <v>目录外</v>
          </cell>
          <cell r="S5757" t="str">
            <v>淘汰</v>
          </cell>
          <cell r="T5757" t="str">
            <v>常规商品</v>
          </cell>
          <cell r="U5757" t="str">
            <v>广告商品</v>
          </cell>
          <cell r="V5757" t="str">
            <v>60天账期</v>
          </cell>
          <cell r="W5757">
            <v>6305</v>
          </cell>
          <cell r="X5757" t="str">
            <v>何玉英</v>
          </cell>
          <cell r="Y5757" t="str">
            <v>内服</v>
          </cell>
          <cell r="Z5757" t="str">
            <v>OTC</v>
          </cell>
          <cell r="AA5757">
            <v>21.43</v>
          </cell>
          <cell r="AB5757">
            <v>5</v>
          </cell>
          <cell r="AC5757" t="str">
            <v>成都西部医药经营有限公司</v>
          </cell>
          <cell r="AD5757">
            <v>27.2</v>
          </cell>
        </row>
        <row r="5758">
          <cell r="A5758">
            <v>67448</v>
          </cell>
          <cell r="B5758" t="str">
            <v>六味地黄丸</v>
          </cell>
          <cell r="C5758" t="str">
            <v>100丸(浓缩丸)</v>
          </cell>
          <cell r="D5758" t="str">
            <v>太极集团重庆中药二厂</v>
          </cell>
          <cell r="E5758">
            <v>28</v>
          </cell>
          <cell r="F5758" t="str">
            <v>瓶</v>
          </cell>
          <cell r="G5758">
            <v>1</v>
          </cell>
          <cell r="H5758" t="str">
            <v>中西成药</v>
          </cell>
          <cell r="I5758">
            <v>118</v>
          </cell>
          <cell r="J5758" t="str">
            <v>滋补营养药</v>
          </cell>
          <cell r="K5758">
            <v>11804</v>
          </cell>
          <cell r="L5758" t="str">
            <v>滋补肾阴药</v>
          </cell>
          <cell r="M5758">
            <v>0.13</v>
          </cell>
          <cell r="N5758" t="str">
            <v>低</v>
          </cell>
          <cell r="O5758" t="str">
            <v>非竟销品</v>
          </cell>
          <cell r="P5758" t="str">
            <v/>
          </cell>
          <cell r="Q5758" t="str">
            <v/>
          </cell>
          <cell r="R5758" t="str">
            <v>目录外</v>
          </cell>
          <cell r="S5758" t="str">
            <v>淘汰</v>
          </cell>
          <cell r="T5758" t="str">
            <v>常规商品</v>
          </cell>
          <cell r="U5758" t="str">
            <v>名厂商品</v>
          </cell>
          <cell r="V5758" t="str">
            <v>实销实结     </v>
          </cell>
          <cell r="W5758">
            <v>4283</v>
          </cell>
          <cell r="X5758" t="str">
            <v>何莉莎 </v>
          </cell>
          <cell r="Y5758" t="str">
            <v>内服</v>
          </cell>
          <cell r="Z5758" t="str">
            <v>RX</v>
          </cell>
          <cell r="AA5758">
            <v>11.2</v>
          </cell>
          <cell r="AB5758">
            <v>5</v>
          </cell>
          <cell r="AC5758" t="str">
            <v>成都西部医药经营有限公司</v>
          </cell>
          <cell r="AD5758">
            <v>28</v>
          </cell>
        </row>
        <row r="5759">
          <cell r="A5759">
            <v>67965</v>
          </cell>
          <cell r="B5759" t="str">
            <v>奥硝唑阴道栓(潇然)</v>
          </cell>
          <cell r="C5759" t="str">
            <v>0.5gx7枚</v>
          </cell>
          <cell r="D5759" t="str">
            <v>华东医药(西安)博华制药有限公司(原:西安博华制药)</v>
          </cell>
          <cell r="E5759">
            <v>28</v>
          </cell>
          <cell r="F5759" t="str">
            <v>盒</v>
          </cell>
          <cell r="G5759">
            <v>1</v>
          </cell>
          <cell r="H5759" t="str">
            <v>中西成药</v>
          </cell>
          <cell r="I5759">
            <v>108</v>
          </cell>
          <cell r="J5759" t="str">
            <v>妇科药</v>
          </cell>
          <cell r="K5759">
            <v>10802</v>
          </cell>
          <cell r="L5759" t="str">
            <v>月经不调用药</v>
          </cell>
          <cell r="M5759">
            <v>0.13</v>
          </cell>
          <cell r="N5759" t="str">
            <v>低</v>
          </cell>
          <cell r="O5759" t="str">
            <v>非竟销品</v>
          </cell>
          <cell r="P5759" t="str">
            <v/>
          </cell>
          <cell r="Q5759" t="str">
            <v/>
          </cell>
          <cell r="R5759" t="str">
            <v>目录外</v>
          </cell>
          <cell r="S5759" t="str">
            <v>淘汰</v>
          </cell>
          <cell r="T5759" t="str">
            <v>常规商品</v>
          </cell>
          <cell r="U5759" t="str">
            <v/>
          </cell>
          <cell r="V5759" t="str">
            <v/>
          </cell>
        </row>
        <row r="5759">
          <cell r="X5759" t="str">
            <v/>
          </cell>
          <cell r="Y5759" t="str">
            <v/>
          </cell>
          <cell r="Z5759" t="str">
            <v/>
          </cell>
          <cell r="AA5759">
            <v>15.95</v>
          </cell>
          <cell r="AB5759">
            <v>5</v>
          </cell>
          <cell r="AC5759" t="str">
            <v>成都西部医药经营有限公司</v>
          </cell>
          <cell r="AD5759">
            <v>28</v>
          </cell>
        </row>
        <row r="5760">
          <cell r="A5760">
            <v>58310</v>
          </cell>
          <cell r="B5760" t="str">
            <v>双黄连口服液</v>
          </cell>
          <cell r="C5760" t="str">
            <v>10mlx6支(浓缩型)</v>
          </cell>
          <cell r="D5760" t="str">
            <v>河南太龙药业股份有限公司(原：河南竹林众生)</v>
          </cell>
          <cell r="E5760">
            <v>28</v>
          </cell>
          <cell r="F5760" t="str">
            <v>盒</v>
          </cell>
          <cell r="G5760">
            <v>1</v>
          </cell>
          <cell r="H5760" t="str">
            <v>中西成药</v>
          </cell>
          <cell r="I5760">
            <v>105</v>
          </cell>
          <cell r="J5760" t="str">
            <v>抗感冒药</v>
          </cell>
          <cell r="K5760">
            <v>10503</v>
          </cell>
          <cell r="L5760" t="str">
            <v>风热感冒药</v>
          </cell>
          <cell r="M5760">
            <v>0.13</v>
          </cell>
          <cell r="N5760" t="str">
            <v>高</v>
          </cell>
          <cell r="O5760" t="str">
            <v>非竟销品</v>
          </cell>
          <cell r="P5760" t="str">
            <v>滞销</v>
          </cell>
          <cell r="Q5760" t="str">
            <v/>
          </cell>
          <cell r="R5760" t="str">
            <v>目录外</v>
          </cell>
          <cell r="S5760" t="str">
            <v>淘汰</v>
          </cell>
          <cell r="T5760" t="str">
            <v>常规商品</v>
          </cell>
          <cell r="U5760" t="str">
            <v>品牌商品</v>
          </cell>
          <cell r="V5760" t="str">
            <v>月结  </v>
          </cell>
          <cell r="W5760">
            <v>4283</v>
          </cell>
          <cell r="X5760" t="str">
            <v>何莉莎 </v>
          </cell>
          <cell r="Y5760" t="str">
            <v>内服</v>
          </cell>
          <cell r="Z5760" t="str">
            <v>RX</v>
          </cell>
          <cell r="AA5760">
            <v>13.6</v>
          </cell>
          <cell r="AB5760">
            <v>5</v>
          </cell>
          <cell r="AC5760" t="str">
            <v>成都西部医药经营有限公司</v>
          </cell>
          <cell r="AD5760">
            <v>28</v>
          </cell>
        </row>
        <row r="5761">
          <cell r="A5761">
            <v>128898</v>
          </cell>
          <cell r="B5761" t="str">
            <v>紫草护肤精华液</v>
          </cell>
          <cell r="C5761" t="str">
            <v>20ml</v>
          </cell>
          <cell r="D5761" t="str">
            <v>南阳市森源生物技术开发有限责任公司</v>
          </cell>
          <cell r="E5761">
            <v>28</v>
          </cell>
          <cell r="F5761" t="str">
            <v>盒</v>
          </cell>
          <cell r="G5761">
            <v>7</v>
          </cell>
          <cell r="H5761" t="str">
            <v>化妆品</v>
          </cell>
          <cell r="I5761">
            <v>702</v>
          </cell>
          <cell r="J5761" t="str">
            <v>基础护肤品</v>
          </cell>
          <cell r="K5761">
            <v>70205</v>
          </cell>
          <cell r="L5761" t="str">
            <v>精华类</v>
          </cell>
          <cell r="M5761">
            <v>0.13</v>
          </cell>
          <cell r="N5761" t="str">
            <v>低</v>
          </cell>
          <cell r="O5761" t="str">
            <v>非竟销品</v>
          </cell>
          <cell r="P5761" t="str">
            <v>滞销</v>
          </cell>
          <cell r="Q5761" t="str">
            <v/>
          </cell>
          <cell r="R5761" t="str">
            <v>目录外</v>
          </cell>
          <cell r="S5761" t="str">
            <v>淘汰</v>
          </cell>
          <cell r="T5761" t="str">
            <v>常规商品</v>
          </cell>
          <cell r="U5761" t="str">
            <v>普通商品</v>
          </cell>
          <cell r="V5761" t="str">
            <v>资信</v>
          </cell>
          <cell r="W5761">
            <v>4004</v>
          </cell>
          <cell r="X5761" t="str">
            <v>赖习敏</v>
          </cell>
          <cell r="Y5761" t="str">
            <v>外用</v>
          </cell>
          <cell r="Z5761" t="str">
            <v>化妆品</v>
          </cell>
          <cell r="AA5761">
            <v>11.2</v>
          </cell>
          <cell r="AB5761">
            <v>5</v>
          </cell>
          <cell r="AC5761" t="str">
            <v>成都西部医药经营有限公司</v>
          </cell>
          <cell r="AD5761">
            <v>28</v>
          </cell>
        </row>
        <row r="5762">
          <cell r="A5762">
            <v>6943</v>
          </cell>
          <cell r="B5762" t="str">
            <v>补肾防喘片</v>
          </cell>
          <cell r="C5762" t="str">
            <v>100片</v>
          </cell>
          <cell r="D5762" t="str">
            <v>太极集团重庆涪陵制药厂有限公司</v>
          </cell>
          <cell r="E5762">
            <v>28.3</v>
          </cell>
          <cell r="F5762" t="str">
            <v>瓶</v>
          </cell>
          <cell r="G5762">
            <v>1</v>
          </cell>
          <cell r="H5762" t="str">
            <v>中西成药</v>
          </cell>
          <cell r="I5762">
            <v>118</v>
          </cell>
          <cell r="J5762" t="str">
            <v>滋补营养药</v>
          </cell>
          <cell r="K5762">
            <v>11802</v>
          </cell>
          <cell r="L5762" t="str">
            <v>扶正固本药</v>
          </cell>
          <cell r="M5762">
            <v>0.13</v>
          </cell>
          <cell r="N5762" t="str">
            <v>低</v>
          </cell>
          <cell r="O5762" t="str">
            <v>非竟销品</v>
          </cell>
          <cell r="P5762" t="str">
            <v>滞销</v>
          </cell>
          <cell r="Q5762" t="str">
            <v>是</v>
          </cell>
          <cell r="R5762" t="str">
            <v>目录外</v>
          </cell>
          <cell r="S5762" t="str">
            <v>淘汰</v>
          </cell>
          <cell r="T5762" t="str">
            <v>常规商品</v>
          </cell>
          <cell r="U5762" t="str">
            <v>普通商品</v>
          </cell>
          <cell r="V5762" t="str">
            <v>资信</v>
          </cell>
          <cell r="W5762">
            <v>4283</v>
          </cell>
          <cell r="X5762" t="str">
            <v>何莉莎 </v>
          </cell>
          <cell r="Y5762" t="str">
            <v>内服</v>
          </cell>
          <cell r="Z5762" t="str">
            <v>RX</v>
          </cell>
          <cell r="AA5762">
            <v>12.9</v>
          </cell>
          <cell r="AB5762">
            <v>5</v>
          </cell>
          <cell r="AC5762" t="str">
            <v>成都西部医药经营有限公司</v>
          </cell>
          <cell r="AD5762">
            <v>28.3</v>
          </cell>
        </row>
        <row r="5763">
          <cell r="A5763">
            <v>45537</v>
          </cell>
          <cell r="B5763" t="str">
            <v>百咳静糖浆</v>
          </cell>
          <cell r="C5763" t="str">
            <v>180ml(低糖型)</v>
          </cell>
          <cell r="D5763" t="str">
            <v>太极集团四川天诚制药有限公司</v>
          </cell>
          <cell r="E5763">
            <v>29.5</v>
          </cell>
          <cell r="F5763" t="str">
            <v>瓶</v>
          </cell>
          <cell r="G5763">
            <v>1</v>
          </cell>
          <cell r="H5763" t="str">
            <v>中西成药</v>
          </cell>
          <cell r="I5763">
            <v>103</v>
          </cell>
          <cell r="J5763" t="str">
            <v>止咳化痰类药</v>
          </cell>
          <cell r="K5763">
            <v>10304</v>
          </cell>
          <cell r="L5763" t="str">
            <v>肺热痰多中成药</v>
          </cell>
          <cell r="M5763">
            <v>0.13</v>
          </cell>
          <cell r="N5763" t="str">
            <v>高</v>
          </cell>
          <cell r="O5763" t="str">
            <v>非竟销品</v>
          </cell>
          <cell r="P5763" t="str">
            <v>滞销</v>
          </cell>
          <cell r="Q5763" t="str">
            <v/>
          </cell>
          <cell r="R5763" t="str">
            <v>目录外</v>
          </cell>
          <cell r="S5763" t="str">
            <v>淘汰</v>
          </cell>
          <cell r="T5763" t="str">
            <v>常规商品</v>
          </cell>
          <cell r="U5763" t="str">
            <v>普通商品</v>
          </cell>
          <cell r="V5763" t="str">
            <v>资信</v>
          </cell>
          <cell r="W5763">
            <v>4283</v>
          </cell>
          <cell r="X5763" t="str">
            <v>何莉莎 </v>
          </cell>
          <cell r="Y5763" t="str">
            <v>内服</v>
          </cell>
          <cell r="Z5763" t="str">
            <v>RX</v>
          </cell>
          <cell r="AA5763">
            <v>15.53</v>
          </cell>
          <cell r="AB5763">
            <v>5</v>
          </cell>
          <cell r="AC5763" t="str">
            <v>成都西部医药经营有限公司</v>
          </cell>
          <cell r="AD5763">
            <v>29.5</v>
          </cell>
        </row>
        <row r="5764">
          <cell r="A5764">
            <v>29926</v>
          </cell>
          <cell r="B5764" t="str">
            <v>盐酸坦洛新缓释胶囊</v>
          </cell>
          <cell r="C5764" t="str">
            <v>0.2mgx10粒</v>
          </cell>
          <cell r="D5764" t="str">
            <v>浙江海力生制药有限公司</v>
          </cell>
          <cell r="E5764">
            <v>29.5</v>
          </cell>
          <cell r="F5764" t="str">
            <v>盒</v>
          </cell>
          <cell r="G5764">
            <v>1</v>
          </cell>
          <cell r="H5764" t="str">
            <v>中西成药</v>
          </cell>
          <cell r="I5764">
            <v>110</v>
          </cell>
          <cell r="J5764" t="str">
            <v>泌尿生殖系统药</v>
          </cell>
          <cell r="K5764">
            <v>11001</v>
          </cell>
          <cell r="L5764" t="str">
            <v>前列腺疾病用药</v>
          </cell>
          <cell r="M5764">
            <v>0.13</v>
          </cell>
          <cell r="N5764" t="str">
            <v>低</v>
          </cell>
          <cell r="O5764" t="str">
            <v>一般品</v>
          </cell>
          <cell r="P5764" t="str">
            <v>滞销</v>
          </cell>
          <cell r="Q5764" t="str">
            <v>是</v>
          </cell>
          <cell r="R5764" t="str">
            <v>目录外</v>
          </cell>
          <cell r="S5764" t="str">
            <v>淘汰</v>
          </cell>
          <cell r="T5764" t="str">
            <v>常规商品</v>
          </cell>
          <cell r="U5764" t="str">
            <v>普通商品</v>
          </cell>
          <cell r="V5764" t="str">
            <v>60天账期</v>
          </cell>
          <cell r="W5764">
            <v>6305</v>
          </cell>
          <cell r="X5764" t="str">
            <v>何玉英</v>
          </cell>
          <cell r="Y5764" t="str">
            <v>内服</v>
          </cell>
          <cell r="Z5764" t="str">
            <v>RX</v>
          </cell>
          <cell r="AA5764">
            <v>21.45</v>
          </cell>
          <cell r="AB5764">
            <v>5</v>
          </cell>
          <cell r="AC5764" t="str">
            <v>成都西部医药经营有限公司</v>
          </cell>
          <cell r="AD5764">
            <v>29.5</v>
          </cell>
        </row>
        <row r="5765">
          <cell r="A5765">
            <v>141616</v>
          </cell>
          <cell r="B5765" t="str">
            <v>呋喃西林凝胶</v>
          </cell>
          <cell r="C5765" t="str">
            <v>20g</v>
          </cell>
          <cell r="D5765" t="str">
            <v>江苏中丹制药有限公司</v>
          </cell>
          <cell r="E5765">
            <v>29.8</v>
          </cell>
          <cell r="F5765" t="str">
            <v>支</v>
          </cell>
          <cell r="G5765">
            <v>1</v>
          </cell>
          <cell r="H5765" t="str">
            <v>中西成药</v>
          </cell>
          <cell r="I5765">
            <v>123</v>
          </cell>
          <cell r="J5765" t="str">
            <v>皮肤病用药</v>
          </cell>
          <cell r="K5765">
            <v>12303</v>
          </cell>
          <cell r="L5765" t="str">
            <v>脓包炎症用药</v>
          </cell>
          <cell r="M5765">
            <v>0.13</v>
          </cell>
          <cell r="N5765" t="str">
            <v>高</v>
          </cell>
          <cell r="O5765" t="str">
            <v>非竟销品</v>
          </cell>
          <cell r="P5765" t="str">
            <v>滞销</v>
          </cell>
          <cell r="Q5765" t="str">
            <v/>
          </cell>
          <cell r="R5765" t="str">
            <v>目录外</v>
          </cell>
          <cell r="S5765" t="str">
            <v>淘汰</v>
          </cell>
          <cell r="T5765" t="str">
            <v>常规商品</v>
          </cell>
          <cell r="U5765" t="str">
            <v>普通商品</v>
          </cell>
          <cell r="V5765" t="str">
            <v>资信</v>
          </cell>
          <cell r="W5765">
            <v>6305</v>
          </cell>
          <cell r="X5765" t="str">
            <v>何玉英</v>
          </cell>
          <cell r="Y5765" t="str">
            <v>外用</v>
          </cell>
          <cell r="Z5765" t="str">
            <v>OTC</v>
          </cell>
          <cell r="AA5765">
            <v>9.12</v>
          </cell>
          <cell r="AB5765">
            <v>5</v>
          </cell>
          <cell r="AC5765" t="str">
            <v>成都西部医药经营有限公司</v>
          </cell>
          <cell r="AD5765">
            <v>29.8</v>
          </cell>
        </row>
        <row r="5766">
          <cell r="A5766">
            <v>144252</v>
          </cell>
          <cell r="B5766" t="str">
            <v>小儿感冒颗粒</v>
          </cell>
          <cell r="C5766" t="str">
            <v>4gx16袋</v>
          </cell>
          <cell r="D5766" t="str">
            <v>哈尔滨儿童制药厂有限公司(原:哈尔滨儿童制药厂)</v>
          </cell>
          <cell r="E5766">
            <v>29.8</v>
          </cell>
          <cell r="F5766" t="str">
            <v>盒</v>
          </cell>
          <cell r="G5766">
            <v>1</v>
          </cell>
          <cell r="H5766" t="str">
            <v>中西成药</v>
          </cell>
          <cell r="I5766">
            <v>128</v>
          </cell>
          <cell r="J5766" t="str">
            <v>儿科疾病用药</v>
          </cell>
          <cell r="K5766">
            <v>12801</v>
          </cell>
          <cell r="L5766" t="str">
            <v>儿童感冒用药</v>
          </cell>
          <cell r="M5766">
            <v>0.13</v>
          </cell>
          <cell r="N5766" t="str">
            <v>中</v>
          </cell>
          <cell r="O5766" t="str">
            <v>一般品</v>
          </cell>
          <cell r="P5766" t="str">
            <v>滞销</v>
          </cell>
          <cell r="Q5766" t="str">
            <v/>
          </cell>
          <cell r="R5766" t="str">
            <v>目录外</v>
          </cell>
          <cell r="S5766" t="str">
            <v>淘汰</v>
          </cell>
          <cell r="T5766" t="str">
            <v>常规商品</v>
          </cell>
          <cell r="U5766" t="str">
            <v>名厂商品</v>
          </cell>
          <cell r="V5766" t="str">
            <v>资信</v>
          </cell>
          <cell r="W5766">
            <v>4283</v>
          </cell>
          <cell r="X5766" t="str">
            <v>何莉莎 </v>
          </cell>
          <cell r="Y5766" t="str">
            <v>内服</v>
          </cell>
          <cell r="Z5766" t="str">
            <v>otc</v>
          </cell>
          <cell r="AA5766">
            <v>18.24</v>
          </cell>
          <cell r="AB5766">
            <v>5</v>
          </cell>
          <cell r="AC5766" t="str">
            <v>成都西部医药经营有限公司</v>
          </cell>
          <cell r="AD5766">
            <v>29.8</v>
          </cell>
        </row>
        <row r="5767">
          <cell r="A5767">
            <v>32480</v>
          </cell>
          <cell r="B5767" t="str">
            <v>香菊胶囊</v>
          </cell>
          <cell r="C5767" t="str">
            <v>0.3gx12粒x4板</v>
          </cell>
          <cell r="D5767" t="str">
            <v>山东步长制药有限公司</v>
          </cell>
          <cell r="E5767">
            <v>29.9</v>
          </cell>
          <cell r="F5767" t="str">
            <v>盒</v>
          </cell>
          <cell r="G5767">
            <v>1</v>
          </cell>
          <cell r="H5767" t="str">
            <v>中西成药</v>
          </cell>
          <cell r="I5767">
            <v>112</v>
          </cell>
          <cell r="J5767" t="str">
            <v>鼻病用药</v>
          </cell>
          <cell r="K5767">
            <v>11202</v>
          </cell>
          <cell r="L5767" t="str">
            <v>急慢性鼻炎用药</v>
          </cell>
          <cell r="M5767">
            <v>0.13</v>
          </cell>
          <cell r="N5767" t="str">
            <v>中</v>
          </cell>
          <cell r="O5767" t="str">
            <v>次竟销品</v>
          </cell>
          <cell r="P5767" t="str">
            <v/>
          </cell>
          <cell r="Q5767" t="str">
            <v/>
          </cell>
          <cell r="R5767" t="str">
            <v>目录外</v>
          </cell>
          <cell r="S5767" t="str">
            <v>淘汰</v>
          </cell>
          <cell r="T5767" t="str">
            <v>常规商品</v>
          </cell>
          <cell r="U5767" t="str">
            <v>普通商品</v>
          </cell>
          <cell r="V5767" t="str">
            <v>45天账期</v>
          </cell>
          <cell r="W5767">
            <v>4283</v>
          </cell>
          <cell r="X5767" t="str">
            <v>何莉莎 </v>
          </cell>
          <cell r="Y5767" t="str">
            <v>内服</v>
          </cell>
          <cell r="Z5767" t="str">
            <v>OTC</v>
          </cell>
          <cell r="AA5767">
            <v>25.2</v>
          </cell>
          <cell r="AB5767">
            <v>5</v>
          </cell>
          <cell r="AC5767" t="str">
            <v>成都西部医药经营有限公司</v>
          </cell>
          <cell r="AD5767">
            <v>29.9</v>
          </cell>
        </row>
        <row r="5768">
          <cell r="A5768">
            <v>67440</v>
          </cell>
          <cell r="B5768" t="str">
            <v>丹参</v>
          </cell>
          <cell r="C5768" t="str">
            <v>100g精选、片</v>
          </cell>
          <cell r="D5768" t="str">
            <v>太极集团四川绵阳制药有限公司</v>
          </cell>
          <cell r="E5768">
            <v>30</v>
          </cell>
          <cell r="F5768" t="str">
            <v>包</v>
          </cell>
          <cell r="G5768">
            <v>2</v>
          </cell>
          <cell r="H5768" t="str">
            <v>中药材及中药饮片</v>
          </cell>
          <cell r="I5768">
            <v>206</v>
          </cell>
          <cell r="J5768" t="str">
            <v>包装类中药</v>
          </cell>
          <cell r="K5768">
            <v>20607</v>
          </cell>
          <cell r="L5768" t="str">
            <v>活血化瘀包装类</v>
          </cell>
          <cell r="M5768">
            <v>0.09</v>
          </cell>
          <cell r="N5768" t="str">
            <v>低</v>
          </cell>
          <cell r="O5768" t="str">
            <v>非竟销品</v>
          </cell>
          <cell r="P5768" t="str">
            <v>滞销</v>
          </cell>
          <cell r="Q5768" t="str">
            <v/>
          </cell>
          <cell r="R5768" t="str">
            <v>目录外</v>
          </cell>
          <cell r="S5768" t="str">
            <v>淘汰</v>
          </cell>
          <cell r="T5768" t="str">
            <v>常规商品</v>
          </cell>
          <cell r="U5768" t="str">
            <v>普通商品</v>
          </cell>
          <cell r="V5768" t="str">
            <v>资信</v>
          </cell>
          <cell r="W5768">
            <v>4256</v>
          </cell>
          <cell r="X5768" t="str">
            <v>王晓燕 </v>
          </cell>
          <cell r="Y5768" t="str">
            <v>内服</v>
          </cell>
          <cell r="Z5768" t="str">
            <v/>
          </cell>
          <cell r="AA5768">
            <v>15</v>
          </cell>
          <cell r="AB5768">
            <v>5</v>
          </cell>
          <cell r="AC5768" t="str">
            <v>成都西部医药经营有限公司</v>
          </cell>
          <cell r="AD5768">
            <v>30</v>
          </cell>
        </row>
        <row r="5769">
          <cell r="A5769">
            <v>47790</v>
          </cell>
          <cell r="B5769" t="str">
            <v>炒决明子</v>
          </cell>
          <cell r="C5769" t="str">
            <v>200g（精选）</v>
          </cell>
          <cell r="D5769" t="str">
            <v>太极集团四川绵阳制药有限公司</v>
          </cell>
          <cell r="E5769">
            <v>32</v>
          </cell>
          <cell r="F5769" t="str">
            <v>袋</v>
          </cell>
          <cell r="G5769">
            <v>2</v>
          </cell>
          <cell r="H5769" t="str">
            <v>中药材及中药饮片</v>
          </cell>
          <cell r="I5769">
            <v>206</v>
          </cell>
          <cell r="J5769" t="str">
            <v>包装类中药</v>
          </cell>
          <cell r="K5769">
            <v>20601</v>
          </cell>
          <cell r="L5769" t="str">
            <v>解表、清热包装类</v>
          </cell>
          <cell r="M5769">
            <v>0.09</v>
          </cell>
          <cell r="N5769" t="str">
            <v>低</v>
          </cell>
          <cell r="O5769" t="str">
            <v>非竟销品</v>
          </cell>
          <cell r="P5769" t="str">
            <v>滞销</v>
          </cell>
          <cell r="Q5769" t="str">
            <v/>
          </cell>
          <cell r="R5769" t="str">
            <v>目录外</v>
          </cell>
          <cell r="S5769" t="str">
            <v>淘汰</v>
          </cell>
          <cell r="T5769" t="str">
            <v>常规商品</v>
          </cell>
          <cell r="U5769" t="str">
            <v>普通商品</v>
          </cell>
          <cell r="V5769" t="str">
            <v>资信</v>
          </cell>
          <cell r="W5769">
            <v>4256</v>
          </cell>
          <cell r="X5769" t="str">
            <v>王晓燕 </v>
          </cell>
          <cell r="Y5769" t="str">
            <v>内服</v>
          </cell>
          <cell r="Z5769" t="str">
            <v/>
          </cell>
          <cell r="AA5769">
            <v>16</v>
          </cell>
          <cell r="AB5769">
            <v>5</v>
          </cell>
          <cell r="AC5769" t="str">
            <v>成都西部医药经营有限公司</v>
          </cell>
          <cell r="AD5769">
            <v>32</v>
          </cell>
        </row>
        <row r="5770">
          <cell r="A5770">
            <v>105221</v>
          </cell>
          <cell r="B5770" t="str">
            <v>十八味降香丸</v>
          </cell>
          <cell r="C5770" t="str">
            <v>18丸(每10丸重6g)(水丸)</v>
          </cell>
          <cell r="D5770" t="str">
            <v>西藏藏医学院藏药有限公司</v>
          </cell>
          <cell r="E5770">
            <v>32</v>
          </cell>
          <cell r="F5770" t="str">
            <v>盒</v>
          </cell>
          <cell r="G5770">
            <v>1</v>
          </cell>
          <cell r="H5770" t="str">
            <v>中西成药</v>
          </cell>
          <cell r="I5770">
            <v>107</v>
          </cell>
          <cell r="J5770" t="str">
            <v>心脑血管药</v>
          </cell>
          <cell r="K5770">
            <v>10707</v>
          </cell>
          <cell r="L5770" t="str">
            <v>抗高血压中成药</v>
          </cell>
          <cell r="M5770">
            <v>0.13</v>
          </cell>
          <cell r="N5770" t="str">
            <v>中</v>
          </cell>
          <cell r="O5770" t="str">
            <v>非竟销品</v>
          </cell>
          <cell r="P5770" t="str">
            <v>滞销</v>
          </cell>
          <cell r="Q5770" t="str">
            <v/>
          </cell>
          <cell r="R5770" t="str">
            <v>目录外</v>
          </cell>
          <cell r="S5770" t="str">
            <v>淘汰</v>
          </cell>
          <cell r="T5770" t="str">
            <v>常规商品</v>
          </cell>
          <cell r="U5770" t="str">
            <v>普通商品</v>
          </cell>
          <cell r="V5770" t="str">
            <v>资信（30万）</v>
          </cell>
          <cell r="W5770">
            <v>4283</v>
          </cell>
          <cell r="X5770" t="str">
            <v>何莉莎 </v>
          </cell>
          <cell r="Y5770" t="str">
            <v>内服</v>
          </cell>
          <cell r="Z5770" t="str">
            <v>RX</v>
          </cell>
          <cell r="AA5770">
            <v>6.72</v>
          </cell>
          <cell r="AB5770">
            <v>5</v>
          </cell>
          <cell r="AC5770" t="str">
            <v>成都西部医药经营有限公司</v>
          </cell>
          <cell r="AD5770">
            <v>32</v>
          </cell>
        </row>
        <row r="5771">
          <cell r="A5771">
            <v>105893</v>
          </cell>
          <cell r="B5771" t="str">
            <v>退热贴</v>
          </cell>
          <cell r="C5771" t="str">
            <v>3+1贴(BB-01IV型退热护脑装)</v>
          </cell>
          <cell r="D5771" t="str">
            <v>珠海国佳新材股份有限公司</v>
          </cell>
          <cell r="E5771">
            <v>32</v>
          </cell>
          <cell r="F5771" t="str">
            <v>盒</v>
          </cell>
          <cell r="G5771">
            <v>4</v>
          </cell>
          <cell r="H5771" t="str">
            <v>医疗器械</v>
          </cell>
          <cell r="I5771">
            <v>401</v>
          </cell>
          <cell r="J5771" t="str">
            <v>家庭常备器械</v>
          </cell>
          <cell r="K5771">
            <v>40107</v>
          </cell>
          <cell r="L5771" t="str">
            <v>退热贴/冰袋</v>
          </cell>
          <cell r="M5771">
            <v>0.13</v>
          </cell>
          <cell r="N5771" t="str">
            <v>中</v>
          </cell>
          <cell r="O5771" t="str">
            <v>非竟销品</v>
          </cell>
          <cell r="P5771" t="str">
            <v>滞销</v>
          </cell>
          <cell r="Q5771" t="str">
            <v>是</v>
          </cell>
          <cell r="R5771" t="str">
            <v>目录外</v>
          </cell>
          <cell r="S5771" t="str">
            <v>淘汰</v>
          </cell>
          <cell r="T5771" t="str">
            <v>常规商品</v>
          </cell>
          <cell r="U5771" t="str">
            <v>普通商品</v>
          </cell>
          <cell r="V5771" t="str">
            <v>资信</v>
          </cell>
          <cell r="W5771">
            <v>4004</v>
          </cell>
          <cell r="X5771" t="str">
            <v>赖习敏</v>
          </cell>
          <cell r="Y5771" t="str">
            <v>外用</v>
          </cell>
          <cell r="Z5771" t="str">
            <v/>
          </cell>
          <cell r="AA5771">
            <v>10</v>
          </cell>
          <cell r="AB5771">
            <v>5</v>
          </cell>
          <cell r="AC5771" t="str">
            <v>成都西部医药经营有限公司</v>
          </cell>
          <cell r="AD5771">
            <v>32</v>
          </cell>
        </row>
        <row r="5772">
          <cell r="A5772">
            <v>122272</v>
          </cell>
          <cell r="B5772" t="str">
            <v>逍遥丸</v>
          </cell>
          <cell r="C5772" t="str">
            <v>90丸(浓缩丸)</v>
          </cell>
          <cell r="D5772" t="str">
            <v>太极集团重庆中药二厂</v>
          </cell>
          <cell r="E5772">
            <v>32</v>
          </cell>
          <cell r="F5772" t="str">
            <v>盒</v>
          </cell>
          <cell r="G5772">
            <v>1</v>
          </cell>
          <cell r="H5772" t="str">
            <v>中西成药</v>
          </cell>
          <cell r="I5772">
            <v>108</v>
          </cell>
          <cell r="J5772" t="str">
            <v>妇科药</v>
          </cell>
          <cell r="K5772">
            <v>10802</v>
          </cell>
          <cell r="L5772" t="str">
            <v>月经不调用药</v>
          </cell>
          <cell r="M5772">
            <v>0.13</v>
          </cell>
          <cell r="N5772" t="str">
            <v>低</v>
          </cell>
          <cell r="O5772" t="str">
            <v>次竟销品</v>
          </cell>
          <cell r="P5772" t="str">
            <v>滞销</v>
          </cell>
          <cell r="Q5772" t="str">
            <v/>
          </cell>
          <cell r="R5772" t="str">
            <v>目录外</v>
          </cell>
          <cell r="S5772" t="str">
            <v>淘汰</v>
          </cell>
          <cell r="T5772" t="str">
            <v>常规商品</v>
          </cell>
          <cell r="U5772" t="str">
            <v>普通商品</v>
          </cell>
          <cell r="V5772" t="str">
            <v>资信</v>
          </cell>
          <cell r="W5772">
            <v>4283</v>
          </cell>
          <cell r="X5772" t="str">
            <v>何莉莎 </v>
          </cell>
          <cell r="Y5772" t="str">
            <v>内服</v>
          </cell>
          <cell r="Z5772" t="str">
            <v>RX</v>
          </cell>
          <cell r="AA5772">
            <v>27</v>
          </cell>
          <cell r="AB5772">
            <v>5</v>
          </cell>
          <cell r="AC5772" t="str">
            <v>成都西部医药经营有限公司</v>
          </cell>
          <cell r="AD5772">
            <v>32</v>
          </cell>
        </row>
        <row r="5773">
          <cell r="A5773">
            <v>94152</v>
          </cell>
          <cell r="B5773" t="str">
            <v>木耳</v>
          </cell>
          <cell r="C5773" t="str">
            <v>精制、100g(太极牌)</v>
          </cell>
          <cell r="D5773" t="str">
            <v>太极集团四川绵阳制药有限公司</v>
          </cell>
          <cell r="E5773">
            <v>33</v>
          </cell>
          <cell r="F5773" t="str">
            <v>袋</v>
          </cell>
          <cell r="G5773">
            <v>2</v>
          </cell>
          <cell r="H5773" t="str">
            <v>中药材及中药饮片</v>
          </cell>
          <cell r="I5773">
            <v>206</v>
          </cell>
          <cell r="J5773" t="str">
            <v>包装类中药</v>
          </cell>
          <cell r="K5773">
            <v>20603</v>
          </cell>
          <cell r="L5773" t="str">
            <v>温里、补益包装类</v>
          </cell>
          <cell r="M5773">
            <v>0</v>
          </cell>
          <cell r="N5773" t="str">
            <v>低</v>
          </cell>
          <cell r="O5773" t="str">
            <v>非竟销品</v>
          </cell>
          <cell r="P5773" t="str">
            <v>滞销</v>
          </cell>
          <cell r="Q5773" t="str">
            <v/>
          </cell>
          <cell r="R5773" t="str">
            <v>目录外</v>
          </cell>
          <cell r="S5773" t="str">
            <v>淘汰</v>
          </cell>
          <cell r="T5773" t="str">
            <v>常规商品</v>
          </cell>
          <cell r="U5773" t="str">
            <v>普通商品</v>
          </cell>
          <cell r="V5773" t="str">
            <v/>
          </cell>
          <cell r="W5773">
            <v>4256</v>
          </cell>
          <cell r="X5773" t="str">
            <v>王晓燕 </v>
          </cell>
          <cell r="Y5773" t="str">
            <v/>
          </cell>
          <cell r="Z5773" t="str">
            <v/>
          </cell>
          <cell r="AA5773">
            <v>16.5</v>
          </cell>
          <cell r="AB5773">
            <v>5</v>
          </cell>
          <cell r="AC5773" t="str">
            <v>成都西部医药经营有限公司</v>
          </cell>
          <cell r="AD5773">
            <v>33</v>
          </cell>
        </row>
        <row r="5774">
          <cell r="A5774">
            <v>152398</v>
          </cell>
          <cell r="B5774" t="str">
            <v>冷酸灵去渍抗敏牙膏</v>
          </cell>
          <cell r="C5774" t="str">
            <v>170g(留兰薄荷香型）
</v>
          </cell>
          <cell r="D5774" t="str">
            <v>重庆登康口腔护理用品股份有限公司</v>
          </cell>
          <cell r="E5774">
            <v>33</v>
          </cell>
          <cell r="F5774" t="str">
            <v>支</v>
          </cell>
          <cell r="G5774">
            <v>7</v>
          </cell>
          <cell r="H5774" t="str">
            <v>化妆品</v>
          </cell>
          <cell r="I5774">
            <v>708</v>
          </cell>
          <cell r="J5774" t="str">
            <v>口腔护理化妆品</v>
          </cell>
          <cell r="K5774">
            <v>70801</v>
          </cell>
          <cell r="L5774" t="str">
            <v>牙膏类</v>
          </cell>
          <cell r="M5774">
            <v>0.13</v>
          </cell>
          <cell r="N5774" t="str">
            <v>中</v>
          </cell>
          <cell r="O5774" t="str">
            <v>非竟销品</v>
          </cell>
          <cell r="P5774" t="str">
            <v>滞销</v>
          </cell>
          <cell r="Q5774" t="str">
            <v/>
          </cell>
          <cell r="R5774" t="str">
            <v>目录外</v>
          </cell>
          <cell r="S5774" t="str">
            <v>淘汰</v>
          </cell>
          <cell r="T5774" t="str">
            <v>常规商品</v>
          </cell>
          <cell r="U5774" t="str">
            <v/>
          </cell>
          <cell r="V5774" t="str">
            <v/>
          </cell>
        </row>
        <row r="5774">
          <cell r="X5774" t="str">
            <v/>
          </cell>
          <cell r="Y5774" t="str">
            <v/>
          </cell>
          <cell r="Z5774" t="str">
            <v/>
          </cell>
          <cell r="AA5774">
            <v>18.41</v>
          </cell>
          <cell r="AB5774">
            <v>5</v>
          </cell>
          <cell r="AC5774" t="str">
            <v>成都西部医药经营有限公司</v>
          </cell>
          <cell r="AD5774">
            <v>33</v>
          </cell>
        </row>
        <row r="5775">
          <cell r="A5775">
            <v>123057</v>
          </cell>
          <cell r="B5775" t="str">
            <v>护肝片</v>
          </cell>
          <cell r="C5775" t="str">
            <v>0.35gx120片(糖衣)</v>
          </cell>
          <cell r="D5775" t="str">
            <v>黑龙江葵花药业股份有限公司</v>
          </cell>
          <cell r="E5775">
            <v>36</v>
          </cell>
          <cell r="F5775" t="str">
            <v>盒</v>
          </cell>
          <cell r="G5775">
            <v>1</v>
          </cell>
          <cell r="H5775" t="str">
            <v>中西成药</v>
          </cell>
          <cell r="I5775">
            <v>119</v>
          </cell>
          <cell r="J5775" t="str">
            <v>肝胆系统药</v>
          </cell>
          <cell r="K5775">
            <v>11904</v>
          </cell>
          <cell r="L5775" t="str">
            <v>肝炎用药</v>
          </cell>
          <cell r="M5775">
            <v>0.13</v>
          </cell>
          <cell r="N5775" t="str">
            <v>低</v>
          </cell>
          <cell r="O5775" t="str">
            <v>次竟销品</v>
          </cell>
          <cell r="P5775" t="str">
            <v>滞销</v>
          </cell>
          <cell r="Q5775" t="str">
            <v/>
          </cell>
          <cell r="R5775" t="str">
            <v>目录外</v>
          </cell>
          <cell r="S5775" t="str">
            <v>淘汰</v>
          </cell>
          <cell r="T5775" t="str">
            <v>常规商品</v>
          </cell>
          <cell r="U5775" t="str">
            <v>普通商品</v>
          </cell>
          <cell r="V5775" t="str">
            <v>资信</v>
          </cell>
          <cell r="W5775">
            <v>4283</v>
          </cell>
          <cell r="X5775" t="str">
            <v>何莉莎 </v>
          </cell>
          <cell r="Y5775" t="str">
            <v>内服</v>
          </cell>
          <cell r="Z5775" t="str">
            <v>OTC</v>
          </cell>
          <cell r="AA5775">
            <v>30</v>
          </cell>
          <cell r="AB5775">
            <v>5</v>
          </cell>
          <cell r="AC5775" t="str">
            <v>成都西部医药经营有限公司</v>
          </cell>
          <cell r="AD5775">
            <v>36</v>
          </cell>
        </row>
        <row r="5776">
          <cell r="A5776">
            <v>1648</v>
          </cell>
          <cell r="B5776" t="str">
            <v>龙牡壮骨颗粒</v>
          </cell>
          <cell r="C5776" t="str">
            <v>5gx40袋</v>
          </cell>
          <cell r="D5776" t="str">
            <v>武汉健民药业集团股份有限公司</v>
          </cell>
          <cell r="E5776">
            <v>36.5</v>
          </cell>
          <cell r="F5776" t="str">
            <v>盒</v>
          </cell>
          <cell r="G5776">
            <v>1</v>
          </cell>
          <cell r="H5776" t="str">
            <v>中西成药</v>
          </cell>
          <cell r="I5776">
            <v>128</v>
          </cell>
          <cell r="J5776" t="str">
            <v>儿科疾病用药</v>
          </cell>
          <cell r="K5776">
            <v>12813</v>
          </cell>
          <cell r="L5776" t="str">
            <v>儿童滋补营养中成药</v>
          </cell>
          <cell r="M5776">
            <v>0.13</v>
          </cell>
          <cell r="N5776" t="str">
            <v>中</v>
          </cell>
          <cell r="O5776" t="str">
            <v>竟销品</v>
          </cell>
          <cell r="P5776" t="str">
            <v>滞销</v>
          </cell>
          <cell r="Q5776" t="str">
            <v/>
          </cell>
          <cell r="R5776" t="str">
            <v>目录外</v>
          </cell>
          <cell r="S5776" t="str">
            <v>淘汰</v>
          </cell>
          <cell r="T5776" t="str">
            <v>常规商品</v>
          </cell>
          <cell r="U5776" t="str">
            <v>普通商品</v>
          </cell>
          <cell r="V5776" t="str">
            <v>资信</v>
          </cell>
          <cell r="W5776">
            <v>4283</v>
          </cell>
          <cell r="X5776" t="str">
            <v>何莉莎 </v>
          </cell>
          <cell r="Y5776" t="str">
            <v>内服</v>
          </cell>
          <cell r="Z5776" t="str">
            <v>OTC</v>
          </cell>
          <cell r="AA5776">
            <v>38</v>
          </cell>
          <cell r="AB5776">
            <v>5</v>
          </cell>
          <cell r="AC5776" t="str">
            <v>成都西部医药经营有限公司</v>
          </cell>
          <cell r="AD5776">
            <v>36.5</v>
          </cell>
        </row>
        <row r="5777">
          <cell r="A5777">
            <v>62662</v>
          </cell>
          <cell r="B5777" t="str">
            <v>益生菌冲剂(合生元)</v>
          </cell>
          <cell r="C5777" t="str">
            <v>7.5g(1.5gx5袋)(儿童型)</v>
          </cell>
          <cell r="D5777" t="str">
            <v>合生元(广州)健康产品有限公司</v>
          </cell>
          <cell r="E5777">
            <v>37.02</v>
          </cell>
          <cell r="F5777" t="str">
            <v>盒</v>
          </cell>
          <cell r="G5777">
            <v>3</v>
          </cell>
          <cell r="H5777" t="str">
            <v>保健食品</v>
          </cell>
          <cell r="I5777">
            <v>305</v>
          </cell>
          <cell r="J5777" t="str">
            <v>改善疲劳类保健食品</v>
          </cell>
          <cell r="K5777">
            <v>30503</v>
          </cell>
          <cell r="L5777" t="str">
            <v>其他改善疲劳类保健食品</v>
          </cell>
          <cell r="M5777">
            <v>0.13</v>
          </cell>
          <cell r="N5777" t="str">
            <v>中</v>
          </cell>
          <cell r="O5777" t="str">
            <v>非竟销品</v>
          </cell>
          <cell r="P5777" t="str">
            <v/>
          </cell>
          <cell r="Q5777" t="str">
            <v/>
          </cell>
          <cell r="R5777" t="str">
            <v>目录外</v>
          </cell>
          <cell r="S5777" t="str">
            <v>淘汰</v>
          </cell>
          <cell r="T5777" t="str">
            <v>常规商品</v>
          </cell>
          <cell r="U5777" t="str">
            <v/>
          </cell>
          <cell r="V5777" t="str">
            <v/>
          </cell>
        </row>
        <row r="5777">
          <cell r="X5777" t="str">
            <v/>
          </cell>
          <cell r="Y5777" t="str">
            <v/>
          </cell>
          <cell r="Z5777" t="str">
            <v/>
          </cell>
          <cell r="AA5777">
            <v>0.01</v>
          </cell>
          <cell r="AB5777">
            <v>5</v>
          </cell>
          <cell r="AC5777" t="str">
            <v>成都西部医药经营有限公司</v>
          </cell>
          <cell r="AD5777">
            <v>42</v>
          </cell>
        </row>
        <row r="5778">
          <cell r="A5778">
            <v>22684</v>
          </cell>
          <cell r="B5778" t="str">
            <v>康妇炎胶囊</v>
          </cell>
          <cell r="C5778" t="str">
            <v>0.4gx24粒x2板</v>
          </cell>
          <cell r="D5778" t="str">
            <v>山东神州制药有限公司</v>
          </cell>
          <cell r="E5778">
            <v>37.2</v>
          </cell>
          <cell r="F5778" t="str">
            <v>盒</v>
          </cell>
          <cell r="G5778">
            <v>1</v>
          </cell>
          <cell r="H5778" t="str">
            <v>中西成药</v>
          </cell>
          <cell r="I5778">
            <v>108</v>
          </cell>
          <cell r="J5778" t="str">
            <v>妇科药</v>
          </cell>
          <cell r="K5778">
            <v>10801</v>
          </cell>
          <cell r="L5778" t="str">
            <v>妇科炎症用药</v>
          </cell>
          <cell r="M5778">
            <v>0.13</v>
          </cell>
          <cell r="N5778" t="str">
            <v>高</v>
          </cell>
          <cell r="O5778" t="str">
            <v>一般品</v>
          </cell>
          <cell r="P5778" t="str">
            <v>滞销</v>
          </cell>
          <cell r="Q5778" t="str">
            <v/>
          </cell>
          <cell r="R5778" t="str">
            <v>目录外</v>
          </cell>
          <cell r="S5778" t="str">
            <v>淘汰</v>
          </cell>
          <cell r="T5778" t="str">
            <v>常规商品</v>
          </cell>
          <cell r="U5778" t="str">
            <v>名厂商品</v>
          </cell>
          <cell r="V5778" t="str">
            <v>45天账期</v>
          </cell>
          <cell r="W5778">
            <v>4283</v>
          </cell>
          <cell r="X5778" t="str">
            <v>何莉莎 </v>
          </cell>
          <cell r="Y5778" t="str">
            <v>内服</v>
          </cell>
          <cell r="Z5778" t="str">
            <v>RX</v>
          </cell>
          <cell r="AA5778">
            <v>28.95</v>
          </cell>
          <cell r="AB5778">
            <v>5</v>
          </cell>
          <cell r="AC5778" t="str">
            <v>成都西部医药经营有限公司</v>
          </cell>
          <cell r="AD5778">
            <v>37.2</v>
          </cell>
        </row>
        <row r="5779">
          <cell r="A5779">
            <v>67454</v>
          </cell>
          <cell r="B5779" t="str">
            <v>黄芪</v>
          </cell>
          <cell r="C5779" t="str">
            <v>100g(精选）</v>
          </cell>
          <cell r="D5779" t="str">
            <v>太极集团四川绵阳制药有限公司</v>
          </cell>
          <cell r="E5779">
            <v>39</v>
          </cell>
          <cell r="F5779" t="str">
            <v>袋</v>
          </cell>
          <cell r="G5779">
            <v>2</v>
          </cell>
          <cell r="H5779" t="str">
            <v>中药材及中药饮片</v>
          </cell>
          <cell r="I5779">
            <v>206</v>
          </cell>
          <cell r="J5779" t="str">
            <v>包装类中药</v>
          </cell>
          <cell r="K5779">
            <v>20603</v>
          </cell>
          <cell r="L5779" t="str">
            <v>温里、补益包装类</v>
          </cell>
          <cell r="M5779">
            <v>0.09</v>
          </cell>
          <cell r="N5779" t="str">
            <v>低</v>
          </cell>
          <cell r="O5779" t="str">
            <v>非竟销品</v>
          </cell>
          <cell r="P5779" t="str">
            <v>滞销</v>
          </cell>
          <cell r="Q5779" t="str">
            <v/>
          </cell>
          <cell r="R5779" t="str">
            <v>目录外</v>
          </cell>
          <cell r="S5779" t="str">
            <v>淘汰</v>
          </cell>
          <cell r="T5779" t="str">
            <v>常规商品</v>
          </cell>
          <cell r="U5779" t="str">
            <v>名厂商品</v>
          </cell>
          <cell r="V5779" t="str">
            <v>资信</v>
          </cell>
          <cell r="W5779">
            <v>4256</v>
          </cell>
          <cell r="X5779" t="str">
            <v>王晓燕 </v>
          </cell>
          <cell r="Y5779" t="str">
            <v>内服</v>
          </cell>
          <cell r="Z5779" t="str">
            <v/>
          </cell>
          <cell r="AA5779">
            <v>19.5</v>
          </cell>
          <cell r="AB5779">
            <v>5</v>
          </cell>
          <cell r="AC5779" t="str">
            <v>成都西部医药经营有限公司</v>
          </cell>
          <cell r="AD5779">
            <v>39</v>
          </cell>
        </row>
        <row r="5780">
          <cell r="A5780">
            <v>16188</v>
          </cell>
          <cell r="B5780" t="str">
            <v>右旋糖酐羟丙甲纤维素滴眼液</v>
          </cell>
          <cell r="C5780" t="str">
            <v>15ml</v>
          </cell>
          <cell r="D5780" t="str">
            <v>比利时制药</v>
          </cell>
          <cell r="E5780">
            <v>39.5</v>
          </cell>
          <cell r="F5780" t="str">
            <v>支</v>
          </cell>
          <cell r="G5780">
            <v>1</v>
          </cell>
          <cell r="H5780" t="str">
            <v>中西成药</v>
          </cell>
          <cell r="I5780">
            <v>111</v>
          </cell>
          <cell r="J5780" t="str">
            <v>眼科用药</v>
          </cell>
          <cell r="K5780">
            <v>11109</v>
          </cell>
          <cell r="L5780" t="str">
            <v>其他眼科用药</v>
          </cell>
          <cell r="M5780">
            <v>0.13</v>
          </cell>
          <cell r="N5780" t="str">
            <v>高</v>
          </cell>
          <cell r="O5780" t="str">
            <v>次竟销品</v>
          </cell>
          <cell r="P5780" t="str">
            <v>滞销</v>
          </cell>
          <cell r="Q5780" t="str">
            <v/>
          </cell>
          <cell r="R5780" t="str">
            <v>目录外</v>
          </cell>
          <cell r="S5780" t="str">
            <v>淘汰</v>
          </cell>
          <cell r="T5780" t="str">
            <v>常规商品</v>
          </cell>
          <cell r="U5780" t="str">
            <v>普通商品</v>
          </cell>
          <cell r="V5780" t="str">
            <v>45天账期</v>
          </cell>
          <cell r="W5780">
            <v>6305</v>
          </cell>
          <cell r="X5780" t="str">
            <v>何玉英</v>
          </cell>
          <cell r="Y5780" t="str">
            <v>外用</v>
          </cell>
          <cell r="Z5780" t="str">
            <v>RX</v>
          </cell>
          <cell r="AA5780">
            <v>31.6</v>
          </cell>
          <cell r="AB5780">
            <v>5</v>
          </cell>
          <cell r="AC5780" t="str">
            <v>成都西部医药经营有限公司</v>
          </cell>
          <cell r="AD5780">
            <v>39.5</v>
          </cell>
        </row>
        <row r="5781">
          <cell r="A5781">
            <v>142341</v>
          </cell>
          <cell r="B5781" t="str">
            <v>克林霉素磷酸酯凝胶</v>
          </cell>
          <cell r="C5781" t="str">
            <v>30g</v>
          </cell>
          <cell r="D5781" t="str">
            <v>江苏中丹制药有限公司</v>
          </cell>
          <cell r="E5781">
            <v>39.8</v>
          </cell>
          <cell r="F5781" t="str">
            <v>盒</v>
          </cell>
          <cell r="G5781">
            <v>1</v>
          </cell>
          <cell r="H5781" t="str">
            <v>中西成药</v>
          </cell>
          <cell r="I5781">
            <v>123</v>
          </cell>
          <cell r="J5781" t="str">
            <v>皮肤病用药</v>
          </cell>
          <cell r="K5781">
            <v>12307</v>
          </cell>
          <cell r="L5781" t="str">
            <v>痤疮粉刺用药</v>
          </cell>
          <cell r="M5781">
            <v>0.13</v>
          </cell>
          <cell r="N5781" t="str">
            <v>中</v>
          </cell>
          <cell r="O5781" t="str">
            <v>非竟销品</v>
          </cell>
          <cell r="P5781" t="str">
            <v>滞销</v>
          </cell>
          <cell r="Q5781" t="str">
            <v>是</v>
          </cell>
          <cell r="R5781" t="str">
            <v>目录外</v>
          </cell>
          <cell r="S5781" t="str">
            <v>淘汰</v>
          </cell>
          <cell r="T5781" t="str">
            <v>常规商品</v>
          </cell>
          <cell r="U5781" t="str">
            <v>普通商品</v>
          </cell>
          <cell r="V5781" t="str">
            <v>资信</v>
          </cell>
          <cell r="W5781">
            <v>6305</v>
          </cell>
          <cell r="X5781" t="str">
            <v>何玉英</v>
          </cell>
          <cell r="Y5781" t="str">
            <v>外用</v>
          </cell>
          <cell r="Z5781" t="str">
            <v>OTC</v>
          </cell>
          <cell r="AA5781">
            <v>11.94</v>
          </cell>
          <cell r="AB5781">
            <v>5</v>
          </cell>
          <cell r="AC5781" t="str">
            <v>成都西部医药经营有限公司</v>
          </cell>
          <cell r="AD5781">
            <v>39.8</v>
          </cell>
        </row>
        <row r="5782">
          <cell r="A5782">
            <v>187759</v>
          </cell>
          <cell r="B5782" t="str">
            <v>阿托伐他汀钙分散片</v>
          </cell>
          <cell r="C5782" t="str">
            <v>10mgx14片</v>
          </cell>
          <cell r="D5782" t="str">
            <v>广东环球制药有限公司</v>
          </cell>
          <cell r="E5782">
            <v>49</v>
          </cell>
          <cell r="F5782" t="str">
            <v>盒</v>
          </cell>
          <cell r="G5782">
            <v>1</v>
          </cell>
          <cell r="H5782" t="str">
            <v>中西成药</v>
          </cell>
          <cell r="I5782">
            <v>107</v>
          </cell>
          <cell r="J5782" t="str">
            <v>心脑血管药</v>
          </cell>
          <cell r="K5782">
            <v>10710</v>
          </cell>
          <cell r="L5782" t="str">
            <v>抗高血脂-西药类</v>
          </cell>
          <cell r="M5782">
            <v>0.13</v>
          </cell>
          <cell r="N5782" t="str">
            <v>中</v>
          </cell>
          <cell r="O5782" t="str">
            <v>非竟销品</v>
          </cell>
          <cell r="P5782" t="str">
            <v/>
          </cell>
          <cell r="Q5782" t="str">
            <v/>
          </cell>
          <cell r="R5782" t="str">
            <v>待经营目录</v>
          </cell>
          <cell r="S5782" t="str">
            <v>在营</v>
          </cell>
          <cell r="T5782" t="str">
            <v>常规商品</v>
          </cell>
          <cell r="U5782" t="str">
            <v/>
          </cell>
          <cell r="V5782" t="str">
            <v/>
          </cell>
        </row>
        <row r="5782">
          <cell r="X5782" t="str">
            <v/>
          </cell>
          <cell r="Y5782" t="str">
            <v/>
          </cell>
          <cell r="Z5782" t="str">
            <v/>
          </cell>
          <cell r="AA5782">
            <v>20</v>
          </cell>
          <cell r="AB5782">
            <v>19656</v>
          </cell>
          <cell r="AC5782" t="str">
            <v>国药控股成都医药有限公司（原：四川省中纬医药有限公司）</v>
          </cell>
          <cell r="AD5782">
            <v>49</v>
          </cell>
        </row>
        <row r="5783">
          <cell r="A5783">
            <v>73588</v>
          </cell>
          <cell r="B5783" t="str">
            <v>丹参</v>
          </cell>
          <cell r="C5783" t="str">
            <v>120g</v>
          </cell>
          <cell r="D5783" t="str">
            <v>其他生产厂家</v>
          </cell>
          <cell r="E5783">
            <v>42</v>
          </cell>
          <cell r="F5783" t="str">
            <v>瓶</v>
          </cell>
          <cell r="G5783">
            <v>2</v>
          </cell>
          <cell r="H5783" t="str">
            <v>中药材及中药饮片</v>
          </cell>
          <cell r="I5783">
            <v>206</v>
          </cell>
          <cell r="J5783" t="str">
            <v>包装类中药</v>
          </cell>
          <cell r="K5783">
            <v>20607</v>
          </cell>
          <cell r="L5783" t="str">
            <v>活血化瘀包装类</v>
          </cell>
          <cell r="M5783">
            <v>0.09</v>
          </cell>
          <cell r="N5783" t="str">
            <v>低</v>
          </cell>
          <cell r="O5783" t="str">
            <v>非竟销品</v>
          </cell>
          <cell r="P5783" t="str">
            <v>滞销</v>
          </cell>
          <cell r="Q5783" t="str">
            <v/>
          </cell>
          <cell r="R5783" t="str">
            <v>目录外</v>
          </cell>
          <cell r="S5783" t="str">
            <v>淘汰</v>
          </cell>
          <cell r="T5783" t="str">
            <v>常规商品</v>
          </cell>
          <cell r="U5783" t="str">
            <v>普通商品</v>
          </cell>
          <cell r="V5783" t="str">
            <v>资信</v>
          </cell>
          <cell r="W5783">
            <v>4256</v>
          </cell>
          <cell r="X5783" t="str">
            <v>王晓燕 </v>
          </cell>
          <cell r="Y5783" t="str">
            <v>内服</v>
          </cell>
          <cell r="Z5783" t="str">
            <v/>
          </cell>
          <cell r="AA5783">
            <v>21</v>
          </cell>
          <cell r="AB5783">
            <v>5</v>
          </cell>
          <cell r="AC5783" t="str">
            <v>成都西部医药经营有限公司</v>
          </cell>
          <cell r="AD5783">
            <v>42</v>
          </cell>
        </row>
        <row r="5784">
          <cell r="A5784">
            <v>115586</v>
          </cell>
          <cell r="B5784" t="str">
            <v>穿心莲内酯滴丸</v>
          </cell>
          <cell r="C5784" t="str">
            <v>每袋含0.6g(含穿心莲内酯0.15g)x15袋</v>
          </cell>
          <cell r="D5784" t="str">
            <v>天士力医药集团股份有限公司(原:天士力制药集团股份有限公司)</v>
          </cell>
          <cell r="E5784">
            <v>42.5</v>
          </cell>
          <cell r="F5784" t="str">
            <v>盒</v>
          </cell>
          <cell r="G5784">
            <v>1</v>
          </cell>
          <cell r="H5784" t="str">
            <v>中西成药</v>
          </cell>
          <cell r="I5784">
            <v>102</v>
          </cell>
          <cell r="J5784" t="str">
            <v>清热药</v>
          </cell>
          <cell r="K5784">
            <v>10202</v>
          </cell>
          <cell r="L5784" t="str">
            <v>清热泻火药</v>
          </cell>
          <cell r="M5784">
            <v>0.13</v>
          </cell>
          <cell r="N5784" t="str">
            <v>高</v>
          </cell>
          <cell r="O5784" t="str">
            <v>非竟销品</v>
          </cell>
          <cell r="P5784" t="str">
            <v>滞销</v>
          </cell>
          <cell r="Q5784" t="str">
            <v/>
          </cell>
          <cell r="R5784" t="str">
            <v>目录外</v>
          </cell>
          <cell r="S5784" t="str">
            <v>淘汰</v>
          </cell>
          <cell r="T5784" t="str">
            <v>常规商品</v>
          </cell>
          <cell r="U5784" t="str">
            <v>名厂商品</v>
          </cell>
          <cell r="V5784" t="str">
            <v>资信</v>
          </cell>
          <cell r="W5784">
            <v>4283</v>
          </cell>
          <cell r="X5784" t="str">
            <v>何莉莎 </v>
          </cell>
          <cell r="Y5784" t="str">
            <v>内服</v>
          </cell>
          <cell r="Z5784" t="str">
            <v>otc</v>
          </cell>
          <cell r="AA5784">
            <v>21.77</v>
          </cell>
          <cell r="AB5784">
            <v>5</v>
          </cell>
          <cell r="AC5784" t="str">
            <v>成都西部医药经营有限公司</v>
          </cell>
          <cell r="AD5784">
            <v>42.5</v>
          </cell>
        </row>
        <row r="5785">
          <cell r="A5785">
            <v>70926</v>
          </cell>
          <cell r="B5785" t="str">
            <v>制何首乌</v>
          </cell>
          <cell r="C5785" t="str">
            <v>太极牌150克(太极牌)</v>
          </cell>
          <cell r="D5785" t="str">
            <v>太极集团四川绵阳制药有限公司</v>
          </cell>
          <cell r="E5785">
            <v>44</v>
          </cell>
          <cell r="F5785" t="str">
            <v>听</v>
          </cell>
          <cell r="G5785">
            <v>2</v>
          </cell>
          <cell r="H5785" t="str">
            <v>中药材及中药饮片</v>
          </cell>
          <cell r="I5785">
            <v>206</v>
          </cell>
          <cell r="J5785" t="str">
            <v>包装类中药</v>
          </cell>
          <cell r="K5785">
            <v>20603</v>
          </cell>
          <cell r="L5785" t="str">
            <v>温里、补益包装类</v>
          </cell>
          <cell r="M5785">
            <v>0.09</v>
          </cell>
          <cell r="N5785" t="str">
            <v>低</v>
          </cell>
          <cell r="O5785" t="str">
            <v>非竟销品</v>
          </cell>
          <cell r="P5785" t="str">
            <v>滞销</v>
          </cell>
          <cell r="Q5785" t="str">
            <v/>
          </cell>
          <cell r="R5785" t="str">
            <v>目录外</v>
          </cell>
          <cell r="S5785" t="str">
            <v>淘汰</v>
          </cell>
          <cell r="T5785" t="str">
            <v>常规商品</v>
          </cell>
          <cell r="U5785" t="str">
            <v>普通商品</v>
          </cell>
          <cell r="V5785" t="str">
            <v>资信</v>
          </cell>
          <cell r="W5785">
            <v>4256</v>
          </cell>
          <cell r="X5785" t="str">
            <v>王晓燕 </v>
          </cell>
          <cell r="Y5785" t="str">
            <v>内服</v>
          </cell>
          <cell r="Z5785" t="str">
            <v/>
          </cell>
          <cell r="AA5785">
            <v>22</v>
          </cell>
          <cell r="AB5785">
            <v>5</v>
          </cell>
          <cell r="AC5785" t="str">
            <v>成都西部医药经营有限公司</v>
          </cell>
          <cell r="AD5785">
            <v>44</v>
          </cell>
        </row>
        <row r="5786">
          <cell r="A5786">
            <v>30790</v>
          </cell>
          <cell r="B5786" t="str">
            <v>荡涤灵颗粒</v>
          </cell>
          <cell r="C5786" t="str">
            <v>12gx6袋(无糖)</v>
          </cell>
          <cell r="D5786" t="str">
            <v>太极集团四川绵阳制药有限公司</v>
          </cell>
          <cell r="E5786">
            <v>45</v>
          </cell>
          <cell r="F5786" t="str">
            <v>盒</v>
          </cell>
          <cell r="G5786">
            <v>1</v>
          </cell>
          <cell r="H5786" t="str">
            <v>中西成药</v>
          </cell>
          <cell r="I5786">
            <v>110</v>
          </cell>
          <cell r="J5786" t="str">
            <v>泌尿生殖系统药</v>
          </cell>
          <cell r="K5786">
            <v>11002</v>
          </cell>
          <cell r="L5786" t="str">
            <v>尿路感染用药</v>
          </cell>
          <cell r="M5786">
            <v>0.13</v>
          </cell>
          <cell r="N5786" t="str">
            <v>高</v>
          </cell>
          <cell r="O5786" t="str">
            <v>一般品</v>
          </cell>
          <cell r="P5786" t="str">
            <v>滞销</v>
          </cell>
          <cell r="Q5786" t="str">
            <v>是</v>
          </cell>
          <cell r="R5786" t="str">
            <v>目录外</v>
          </cell>
          <cell r="S5786" t="str">
            <v>淘汰</v>
          </cell>
          <cell r="T5786" t="str">
            <v>常规商品</v>
          </cell>
          <cell r="U5786" t="str">
            <v>普通商品</v>
          </cell>
          <cell r="V5786" t="str">
            <v>资信</v>
          </cell>
          <cell r="W5786">
            <v>4283</v>
          </cell>
          <cell r="X5786" t="str">
            <v>何莉莎 </v>
          </cell>
          <cell r="Y5786" t="str">
            <v>内服</v>
          </cell>
          <cell r="Z5786" t="str">
            <v>RX</v>
          </cell>
          <cell r="AA5786">
            <v>29</v>
          </cell>
          <cell r="AB5786">
            <v>5</v>
          </cell>
          <cell r="AC5786" t="str">
            <v>成都西部医药经营有限公司</v>
          </cell>
          <cell r="AD5786">
            <v>45</v>
          </cell>
        </row>
        <row r="5787">
          <cell r="A5787">
            <v>57950</v>
          </cell>
          <cell r="B5787" t="str">
            <v>湿润烧伤膏(美宝)</v>
          </cell>
          <cell r="C5787" t="str">
            <v>20g</v>
          </cell>
          <cell r="D5787" t="str">
            <v>汕头市美宝制药有限公司</v>
          </cell>
          <cell r="E5787">
            <v>45</v>
          </cell>
          <cell r="F5787" t="str">
            <v>支</v>
          </cell>
          <cell r="G5787">
            <v>1</v>
          </cell>
          <cell r="H5787" t="str">
            <v>中西成药</v>
          </cell>
          <cell r="I5787">
            <v>123</v>
          </cell>
          <cell r="J5787" t="str">
            <v>皮肤病用药</v>
          </cell>
          <cell r="K5787">
            <v>12314</v>
          </cell>
          <cell r="L5787" t="str">
            <v>烧烫伤用药</v>
          </cell>
          <cell r="M5787">
            <v>0.13</v>
          </cell>
          <cell r="N5787" t="str">
            <v>中</v>
          </cell>
          <cell r="O5787" t="str">
            <v>次竟销品</v>
          </cell>
          <cell r="P5787" t="str">
            <v/>
          </cell>
          <cell r="Q5787" t="str">
            <v/>
          </cell>
          <cell r="R5787" t="str">
            <v>目录外</v>
          </cell>
          <cell r="S5787" t="str">
            <v>淘汰</v>
          </cell>
          <cell r="T5787" t="str">
            <v>常规商品</v>
          </cell>
          <cell r="U5787" t="str">
            <v>品牌商品</v>
          </cell>
          <cell r="V5787" t="str">
            <v/>
          </cell>
          <cell r="W5787">
            <v>4283</v>
          </cell>
          <cell r="X5787" t="str">
            <v>何莉莎 </v>
          </cell>
          <cell r="Y5787" t="str">
            <v/>
          </cell>
          <cell r="Z5787" t="str">
            <v/>
          </cell>
          <cell r="AA5787">
            <v>39</v>
          </cell>
          <cell r="AB5787">
            <v>5</v>
          </cell>
          <cell r="AC5787" t="str">
            <v>成都西部医药经营有限公司</v>
          </cell>
          <cell r="AD5787">
            <v>45</v>
          </cell>
        </row>
        <row r="5788">
          <cell r="A5788">
            <v>88822</v>
          </cell>
          <cell r="B5788" t="str">
            <v>阿达帕林凝胶</v>
          </cell>
          <cell r="C5788" t="str">
            <v>0.1%（30g：30mg）</v>
          </cell>
          <cell r="D5788" t="str">
            <v>江苏中丹制药有限公司</v>
          </cell>
          <cell r="E5788">
            <v>45</v>
          </cell>
          <cell r="F5788" t="str">
            <v>支</v>
          </cell>
          <cell r="G5788">
            <v>1</v>
          </cell>
          <cell r="H5788" t="str">
            <v>中西成药</v>
          </cell>
          <cell r="I5788">
            <v>123</v>
          </cell>
          <cell r="J5788" t="str">
            <v>皮肤病用药</v>
          </cell>
          <cell r="K5788">
            <v>12307</v>
          </cell>
          <cell r="L5788" t="str">
            <v>痤疮粉刺用药</v>
          </cell>
          <cell r="M5788">
            <v>0.13</v>
          </cell>
          <cell r="N5788" t="str">
            <v>中</v>
          </cell>
          <cell r="O5788" t="str">
            <v>非竟销品</v>
          </cell>
          <cell r="P5788" t="str">
            <v>滞销</v>
          </cell>
          <cell r="Q5788" t="str">
            <v>是</v>
          </cell>
          <cell r="R5788" t="str">
            <v>目录外</v>
          </cell>
          <cell r="S5788" t="str">
            <v>淘汰</v>
          </cell>
          <cell r="T5788" t="str">
            <v>常规商品</v>
          </cell>
          <cell r="U5788" t="str">
            <v>普通商品</v>
          </cell>
          <cell r="V5788" t="str">
            <v>资信</v>
          </cell>
          <cell r="W5788">
            <v>6305</v>
          </cell>
          <cell r="X5788" t="str">
            <v>何玉英</v>
          </cell>
          <cell r="Y5788" t="str">
            <v>外用</v>
          </cell>
          <cell r="Z5788" t="str">
            <v>OTC</v>
          </cell>
          <cell r="AA5788">
            <v>13.5</v>
          </cell>
          <cell r="AB5788">
            <v>5</v>
          </cell>
          <cell r="AC5788" t="str">
            <v>成都西部医药经营有限公司</v>
          </cell>
          <cell r="AD5788">
            <v>45</v>
          </cell>
        </row>
        <row r="5789">
          <cell r="A5789">
            <v>169551</v>
          </cell>
          <cell r="B5789" t="str">
            <v>甘草粉</v>
          </cell>
          <cell r="C5789" t="str">
            <v>3gx20袋（优质，细粉）</v>
          </cell>
          <cell r="D5789" t="str">
            <v>太极集团四川绵阳制药有限公司</v>
          </cell>
          <cell r="E5789">
            <v>45.9</v>
          </cell>
          <cell r="F5789" t="str">
            <v>盒</v>
          </cell>
          <cell r="G5789">
            <v>2</v>
          </cell>
          <cell r="H5789" t="str">
            <v>中药材及中药饮片</v>
          </cell>
          <cell r="I5789">
            <v>206</v>
          </cell>
          <cell r="J5789" t="str">
            <v>包装类中药</v>
          </cell>
          <cell r="K5789">
            <v>20605</v>
          </cell>
          <cell r="L5789" t="str">
            <v>化痰止咳平喘包装类</v>
          </cell>
          <cell r="M5789">
            <v>0.09</v>
          </cell>
          <cell r="N5789" t="str">
            <v>低</v>
          </cell>
          <cell r="O5789" t="str">
            <v>非竟销品</v>
          </cell>
          <cell r="P5789" t="str">
            <v>滞销</v>
          </cell>
          <cell r="Q5789" t="str">
            <v/>
          </cell>
          <cell r="R5789" t="str">
            <v>目录外</v>
          </cell>
          <cell r="S5789" t="str">
            <v>淘汰</v>
          </cell>
          <cell r="T5789" t="str">
            <v>常规商品</v>
          </cell>
          <cell r="U5789" t="str">
            <v/>
          </cell>
          <cell r="V5789" t="str">
            <v/>
          </cell>
        </row>
        <row r="5789">
          <cell r="X5789" t="str">
            <v/>
          </cell>
          <cell r="Y5789" t="str">
            <v/>
          </cell>
          <cell r="Z5789" t="str">
            <v/>
          </cell>
          <cell r="AA5789">
            <v>22.95</v>
          </cell>
          <cell r="AB5789">
            <v>5</v>
          </cell>
          <cell r="AC5789" t="str">
            <v>成都西部医药经营有限公司</v>
          </cell>
          <cell r="AD5789">
            <v>45.9</v>
          </cell>
        </row>
        <row r="5790">
          <cell r="A5790">
            <v>37109</v>
          </cell>
          <cell r="B5790" t="str">
            <v>金水宝胶囊</v>
          </cell>
          <cell r="C5790" t="str">
            <v>0.33gx72粒</v>
          </cell>
          <cell r="D5790" t="str">
            <v>江西济民可信金水宝制药有限公司</v>
          </cell>
          <cell r="E5790">
            <v>46</v>
          </cell>
          <cell r="F5790" t="str">
            <v>盒</v>
          </cell>
          <cell r="G5790">
            <v>1</v>
          </cell>
          <cell r="H5790" t="str">
            <v>中西成药</v>
          </cell>
          <cell r="I5790">
            <v>118</v>
          </cell>
          <cell r="J5790" t="str">
            <v>滋补营养药</v>
          </cell>
          <cell r="K5790">
            <v>11809</v>
          </cell>
          <cell r="L5790" t="str">
            <v>其他滋补营养药</v>
          </cell>
          <cell r="M5790">
            <v>0.13</v>
          </cell>
          <cell r="N5790" t="str">
            <v>低</v>
          </cell>
          <cell r="O5790" t="str">
            <v>次竟销品</v>
          </cell>
          <cell r="P5790" t="str">
            <v>滞销</v>
          </cell>
          <cell r="Q5790" t="str">
            <v/>
          </cell>
          <cell r="R5790" t="str">
            <v>目录外</v>
          </cell>
          <cell r="S5790" t="str">
            <v>淘汰</v>
          </cell>
          <cell r="T5790" t="str">
            <v>常规商品</v>
          </cell>
          <cell r="U5790" t="str">
            <v>名厂商品</v>
          </cell>
          <cell r="V5790" t="str">
            <v>资信</v>
          </cell>
          <cell r="W5790">
            <v>4283</v>
          </cell>
          <cell r="X5790" t="str">
            <v>何莉莎 </v>
          </cell>
          <cell r="Y5790" t="str">
            <v>内服</v>
          </cell>
          <cell r="Z5790" t="str">
            <v>OTC</v>
          </cell>
          <cell r="AA5790">
            <v>38.34</v>
          </cell>
          <cell r="AB5790">
            <v>5</v>
          </cell>
          <cell r="AC5790" t="str">
            <v>成都西部医药经营有限公司</v>
          </cell>
          <cell r="AD5790">
            <v>46</v>
          </cell>
        </row>
        <row r="5791">
          <cell r="A5791">
            <v>69265</v>
          </cell>
          <cell r="B5791" t="str">
            <v>北沙参(太极牌)</v>
          </cell>
          <cell r="C5791" t="str">
            <v>150g(特级）
</v>
          </cell>
          <cell r="D5791" t="str">
            <v>太极集团四川绵阳制药有限公司</v>
          </cell>
          <cell r="E5791">
            <v>46</v>
          </cell>
          <cell r="F5791" t="str">
            <v>袋</v>
          </cell>
          <cell r="G5791">
            <v>2</v>
          </cell>
          <cell r="H5791" t="str">
            <v>中药材及中药饮片</v>
          </cell>
          <cell r="I5791">
            <v>206</v>
          </cell>
          <cell r="J5791" t="str">
            <v>包装类中药</v>
          </cell>
          <cell r="K5791">
            <v>20605</v>
          </cell>
          <cell r="L5791" t="str">
            <v>化痰止咳平喘包装类</v>
          </cell>
          <cell r="M5791">
            <v>0.09</v>
          </cell>
          <cell r="N5791" t="str">
            <v>低</v>
          </cell>
          <cell r="O5791" t="str">
            <v>非竟销品</v>
          </cell>
          <cell r="P5791" t="str">
            <v>滞销</v>
          </cell>
          <cell r="Q5791" t="str">
            <v/>
          </cell>
          <cell r="R5791" t="str">
            <v>目录外</v>
          </cell>
          <cell r="S5791" t="str">
            <v>淘汰</v>
          </cell>
          <cell r="T5791" t="str">
            <v>常规商品</v>
          </cell>
          <cell r="U5791" t="str">
            <v>普通商品</v>
          </cell>
          <cell r="V5791" t="str">
            <v>资信</v>
          </cell>
          <cell r="W5791">
            <v>4256</v>
          </cell>
          <cell r="X5791" t="str">
            <v>王晓燕 </v>
          </cell>
          <cell r="Y5791" t="str">
            <v>内服</v>
          </cell>
          <cell r="Z5791" t="str">
            <v/>
          </cell>
          <cell r="AA5791">
            <v>23</v>
          </cell>
          <cell r="AB5791">
            <v>5</v>
          </cell>
          <cell r="AC5791" t="str">
            <v>成都西部医药经营有限公司</v>
          </cell>
          <cell r="AD5791">
            <v>46</v>
          </cell>
        </row>
        <row r="5792">
          <cell r="A5792">
            <v>154700</v>
          </cell>
          <cell r="B5792" t="str">
            <v>山楂粉</v>
          </cell>
          <cell r="C5792" t="str">
            <v>150g（优质）
</v>
          </cell>
          <cell r="D5792" t="str">
            <v>太极集团四川绵阳制药有限公司</v>
          </cell>
          <cell r="E5792">
            <v>46</v>
          </cell>
          <cell r="F5792" t="str">
            <v>听</v>
          </cell>
          <cell r="G5792">
            <v>2</v>
          </cell>
          <cell r="H5792" t="str">
            <v>中药材及中药饮片</v>
          </cell>
          <cell r="I5792">
            <v>206</v>
          </cell>
          <cell r="J5792" t="str">
            <v>包装类中药</v>
          </cell>
          <cell r="K5792">
            <v>20608</v>
          </cell>
          <cell r="L5792" t="str">
            <v>理气、消食包装类</v>
          </cell>
          <cell r="M5792">
            <v>0.09</v>
          </cell>
          <cell r="N5792" t="str">
            <v>中</v>
          </cell>
          <cell r="O5792" t="str">
            <v>非竟销品</v>
          </cell>
          <cell r="P5792" t="str">
            <v>滞销</v>
          </cell>
          <cell r="Q5792" t="str">
            <v/>
          </cell>
          <cell r="R5792" t="str">
            <v>目录外</v>
          </cell>
          <cell r="S5792" t="str">
            <v>淘汰</v>
          </cell>
          <cell r="T5792" t="str">
            <v>常规商品</v>
          </cell>
          <cell r="U5792" t="str">
            <v>名厂商品</v>
          </cell>
          <cell r="V5792" t="str">
            <v>月结，承兑</v>
          </cell>
          <cell r="W5792">
            <v>4256</v>
          </cell>
          <cell r="X5792" t="str">
            <v>王晓燕 </v>
          </cell>
          <cell r="Y5792" t="str">
            <v/>
          </cell>
          <cell r="Z5792" t="str">
            <v/>
          </cell>
          <cell r="AA5792">
            <v>20.7</v>
          </cell>
          <cell r="AB5792">
            <v>5</v>
          </cell>
          <cell r="AC5792" t="str">
            <v>成都西部医药经营有限公司</v>
          </cell>
          <cell r="AD5792">
            <v>46</v>
          </cell>
        </row>
        <row r="5793">
          <cell r="A5793">
            <v>35240</v>
          </cell>
          <cell r="B5793" t="str">
            <v>雷贝拉唑钠肠溶片</v>
          </cell>
          <cell r="C5793" t="str">
            <v>20mgx7片</v>
          </cell>
          <cell r="D5793" t="str">
            <v>成都迪康药业有限公司</v>
          </cell>
          <cell r="E5793">
            <v>48</v>
          </cell>
          <cell r="F5793" t="str">
            <v>盒</v>
          </cell>
          <cell r="G5793">
            <v>1</v>
          </cell>
          <cell r="H5793" t="str">
            <v>中西成药</v>
          </cell>
          <cell r="I5793">
            <v>104</v>
          </cell>
          <cell r="J5793" t="str">
            <v>胃肠道药</v>
          </cell>
          <cell r="K5793">
            <v>10401</v>
          </cell>
          <cell r="L5793" t="str">
            <v>抗酸、抑酸药</v>
          </cell>
          <cell r="M5793">
            <v>0.13</v>
          </cell>
          <cell r="N5793" t="str">
            <v>高</v>
          </cell>
          <cell r="O5793" t="str">
            <v>一般品</v>
          </cell>
          <cell r="P5793" t="str">
            <v>滞销</v>
          </cell>
          <cell r="Q5793" t="str">
            <v/>
          </cell>
          <cell r="R5793" t="str">
            <v>目录外</v>
          </cell>
          <cell r="S5793" t="str">
            <v>淘汰</v>
          </cell>
          <cell r="T5793" t="str">
            <v>常规商品</v>
          </cell>
          <cell r="U5793" t="str">
            <v>名厂商品</v>
          </cell>
          <cell r="V5793" t="str">
            <v>压一结一   </v>
          </cell>
          <cell r="W5793">
            <v>6305</v>
          </cell>
          <cell r="X5793" t="str">
            <v>何玉英</v>
          </cell>
          <cell r="Y5793" t="str">
            <v>内服</v>
          </cell>
          <cell r="Z5793" t="str">
            <v>OTC</v>
          </cell>
          <cell r="AA5793">
            <v>33.5</v>
          </cell>
          <cell r="AB5793">
            <v>5</v>
          </cell>
          <cell r="AC5793" t="str">
            <v>成都西部医药经营有限公司</v>
          </cell>
          <cell r="AD5793">
            <v>48</v>
          </cell>
        </row>
        <row r="5794">
          <cell r="A5794">
            <v>64250</v>
          </cell>
          <cell r="B5794" t="str">
            <v>玉竹(太极牌)</v>
          </cell>
          <cell r="C5794" t="str">
            <v>100g(精选）</v>
          </cell>
          <cell r="D5794" t="str">
            <v>太极集团四川绵阳制药有限公司</v>
          </cell>
          <cell r="E5794">
            <v>48</v>
          </cell>
          <cell r="F5794" t="str">
            <v>袋</v>
          </cell>
          <cell r="G5794">
            <v>2</v>
          </cell>
          <cell r="H5794" t="str">
            <v>中药材及中药饮片</v>
          </cell>
          <cell r="I5794">
            <v>206</v>
          </cell>
          <cell r="J5794" t="str">
            <v>包装类中药</v>
          </cell>
          <cell r="K5794">
            <v>20610</v>
          </cell>
          <cell r="L5794" t="str">
            <v>其他包装类中药</v>
          </cell>
          <cell r="M5794">
            <v>0.09</v>
          </cell>
          <cell r="N5794" t="str">
            <v>低</v>
          </cell>
          <cell r="O5794" t="str">
            <v>非竟销品</v>
          </cell>
          <cell r="P5794" t="str">
            <v>滞销</v>
          </cell>
          <cell r="Q5794" t="str">
            <v/>
          </cell>
          <cell r="R5794" t="str">
            <v>目录外</v>
          </cell>
          <cell r="S5794" t="str">
            <v>淘汰</v>
          </cell>
          <cell r="T5794" t="str">
            <v>常规商品</v>
          </cell>
          <cell r="U5794" t="str">
            <v>普通商品</v>
          </cell>
          <cell r="V5794" t="str">
            <v>资信</v>
          </cell>
          <cell r="W5794">
            <v>4256</v>
          </cell>
          <cell r="X5794" t="str">
            <v>王晓燕 </v>
          </cell>
          <cell r="Y5794" t="str">
            <v>内服</v>
          </cell>
          <cell r="Z5794" t="str">
            <v>中药饮片</v>
          </cell>
          <cell r="AA5794">
            <v>24</v>
          </cell>
          <cell r="AB5794">
            <v>5</v>
          </cell>
          <cell r="AC5794" t="str">
            <v>成都西部医药经营有限公司</v>
          </cell>
          <cell r="AD5794">
            <v>48</v>
          </cell>
        </row>
        <row r="5795">
          <cell r="A5795">
            <v>73596</v>
          </cell>
          <cell r="B5795" t="str">
            <v>白芍</v>
          </cell>
          <cell r="C5795" t="str">
            <v>150g(优质片)(太极牌)</v>
          </cell>
          <cell r="D5795" t="str">
            <v>太极集团四川绵阳制药有限公司</v>
          </cell>
          <cell r="E5795">
            <v>48</v>
          </cell>
          <cell r="F5795" t="str">
            <v>袋</v>
          </cell>
          <cell r="G5795">
            <v>2</v>
          </cell>
          <cell r="H5795" t="str">
            <v>中药材及中药饮片</v>
          </cell>
          <cell r="I5795">
            <v>206</v>
          </cell>
          <cell r="J5795" t="str">
            <v>包装类中药</v>
          </cell>
          <cell r="K5795">
            <v>20603</v>
          </cell>
          <cell r="L5795" t="str">
            <v>温里、补益包装类</v>
          </cell>
          <cell r="M5795">
            <v>0.09</v>
          </cell>
          <cell r="N5795" t="str">
            <v>低</v>
          </cell>
          <cell r="O5795" t="str">
            <v>非竟销品</v>
          </cell>
          <cell r="P5795" t="str">
            <v>滞销</v>
          </cell>
          <cell r="Q5795" t="str">
            <v/>
          </cell>
          <cell r="R5795" t="str">
            <v>目录外</v>
          </cell>
          <cell r="S5795" t="str">
            <v>淘汰</v>
          </cell>
          <cell r="T5795" t="str">
            <v>常规商品</v>
          </cell>
          <cell r="U5795" t="str">
            <v>普通商品</v>
          </cell>
          <cell r="V5795" t="str">
            <v>资信</v>
          </cell>
          <cell r="W5795">
            <v>4256</v>
          </cell>
          <cell r="X5795" t="str">
            <v>王晓燕 </v>
          </cell>
          <cell r="Y5795" t="str">
            <v>内服</v>
          </cell>
          <cell r="Z5795" t="str">
            <v>中药饮片</v>
          </cell>
          <cell r="AA5795">
            <v>24</v>
          </cell>
          <cell r="AB5795">
            <v>5</v>
          </cell>
          <cell r="AC5795" t="str">
            <v>成都西部医药经营有限公司</v>
          </cell>
          <cell r="AD5795">
            <v>48</v>
          </cell>
        </row>
        <row r="5796">
          <cell r="A5796">
            <v>166958</v>
          </cell>
          <cell r="B5796" t="str">
            <v>磁朱丸</v>
          </cell>
          <cell r="C5796" t="str">
            <v>3gx8袋</v>
          </cell>
          <cell r="D5796" t="str">
            <v>太极集团四川绵阳制药有限公司</v>
          </cell>
          <cell r="E5796">
            <v>48</v>
          </cell>
          <cell r="F5796" t="str">
            <v>盒</v>
          </cell>
          <cell r="G5796">
            <v>1</v>
          </cell>
          <cell r="H5796" t="str">
            <v>中西成药</v>
          </cell>
          <cell r="I5796">
            <v>118</v>
          </cell>
          <cell r="J5796" t="str">
            <v>滋补营养药</v>
          </cell>
          <cell r="K5796">
            <v>11804</v>
          </cell>
          <cell r="L5796" t="str">
            <v>滋补肾阴药</v>
          </cell>
          <cell r="M5796">
            <v>0.13</v>
          </cell>
          <cell r="N5796" t="str">
            <v>低</v>
          </cell>
          <cell r="O5796" t="str">
            <v>非竟销品</v>
          </cell>
          <cell r="P5796" t="str">
            <v>滞销</v>
          </cell>
          <cell r="Q5796" t="str">
            <v/>
          </cell>
          <cell r="R5796" t="str">
            <v>目录外</v>
          </cell>
          <cell r="S5796" t="str">
            <v>淘汰</v>
          </cell>
          <cell r="T5796" t="str">
            <v>常规商品</v>
          </cell>
          <cell r="U5796" t="str">
            <v/>
          </cell>
          <cell r="V5796" t="str">
            <v/>
          </cell>
        </row>
        <row r="5796">
          <cell r="X5796" t="str">
            <v/>
          </cell>
          <cell r="Y5796" t="str">
            <v/>
          </cell>
          <cell r="Z5796" t="str">
            <v/>
          </cell>
          <cell r="AA5796">
            <v>21.2</v>
          </cell>
          <cell r="AB5796">
            <v>5</v>
          </cell>
          <cell r="AC5796" t="str">
            <v>成都西部医药经营有限公司</v>
          </cell>
          <cell r="AD5796">
            <v>48</v>
          </cell>
        </row>
        <row r="5797">
          <cell r="A5797">
            <v>169547</v>
          </cell>
          <cell r="B5797" t="str">
            <v>茯苓粉</v>
          </cell>
          <cell r="C5797" t="str">
            <v>3gx20袋（优质，细粉）</v>
          </cell>
          <cell r="D5797" t="str">
            <v>太极集团四川绵阳制药有限公司</v>
          </cell>
          <cell r="E5797">
            <v>48.6</v>
          </cell>
          <cell r="F5797" t="str">
            <v>盒</v>
          </cell>
          <cell r="G5797">
            <v>2</v>
          </cell>
          <cell r="H5797" t="str">
            <v>中药材及中药饮片</v>
          </cell>
          <cell r="I5797">
            <v>206</v>
          </cell>
          <cell r="J5797" t="str">
            <v>包装类中药</v>
          </cell>
          <cell r="K5797">
            <v>20602</v>
          </cell>
          <cell r="L5797" t="str">
            <v>泻下、祛湿包装类</v>
          </cell>
          <cell r="M5797">
            <v>0.09</v>
          </cell>
          <cell r="N5797" t="str">
            <v>中</v>
          </cell>
          <cell r="O5797" t="str">
            <v>非竟销品</v>
          </cell>
          <cell r="P5797" t="str">
            <v>滞销</v>
          </cell>
          <cell r="Q5797" t="str">
            <v/>
          </cell>
          <cell r="R5797" t="str">
            <v>目录外</v>
          </cell>
          <cell r="S5797" t="str">
            <v>淘汰</v>
          </cell>
          <cell r="T5797" t="str">
            <v>常规商品</v>
          </cell>
          <cell r="U5797" t="str">
            <v/>
          </cell>
          <cell r="V5797" t="str">
            <v/>
          </cell>
        </row>
        <row r="5797">
          <cell r="X5797" t="str">
            <v/>
          </cell>
          <cell r="Y5797" t="str">
            <v/>
          </cell>
          <cell r="Z5797" t="str">
            <v/>
          </cell>
          <cell r="AA5797">
            <v>24.3</v>
          </cell>
          <cell r="AB5797">
            <v>5</v>
          </cell>
          <cell r="AC5797" t="str">
            <v>成都西部医药经营有限公司</v>
          </cell>
          <cell r="AD5797">
            <v>48.6</v>
          </cell>
        </row>
        <row r="5798">
          <cell r="A5798">
            <v>154698</v>
          </cell>
          <cell r="B5798" t="str">
            <v>灵芝粉</v>
          </cell>
          <cell r="C5798" t="str">
            <v>36g（优质）</v>
          </cell>
          <cell r="D5798" t="str">
            <v>太极集团四川绵阳制药有限公司</v>
          </cell>
          <cell r="E5798">
            <v>53</v>
          </cell>
          <cell r="F5798" t="str">
            <v>听</v>
          </cell>
          <cell r="G5798">
            <v>2</v>
          </cell>
          <cell r="H5798" t="str">
            <v>中药材及中药饮片</v>
          </cell>
          <cell r="I5798">
            <v>206</v>
          </cell>
          <cell r="J5798" t="str">
            <v>包装类中药</v>
          </cell>
          <cell r="K5798">
            <v>20606</v>
          </cell>
          <cell r="L5798" t="str">
            <v>安神、平肝息风包装类</v>
          </cell>
          <cell r="M5798">
            <v>0.09</v>
          </cell>
          <cell r="N5798" t="str">
            <v>低</v>
          </cell>
          <cell r="O5798" t="str">
            <v>非竟销品</v>
          </cell>
          <cell r="P5798" t="str">
            <v>滞销</v>
          </cell>
          <cell r="Q5798" t="str">
            <v/>
          </cell>
          <cell r="R5798" t="str">
            <v>目录外</v>
          </cell>
          <cell r="S5798" t="str">
            <v>淘汰</v>
          </cell>
          <cell r="T5798" t="str">
            <v>常规商品</v>
          </cell>
          <cell r="U5798" t="str">
            <v>普通商品</v>
          </cell>
          <cell r="V5798" t="str">
            <v>月结，承兑</v>
          </cell>
          <cell r="W5798">
            <v>4256</v>
          </cell>
          <cell r="X5798" t="str">
            <v>王晓燕 </v>
          </cell>
          <cell r="Y5798" t="str">
            <v>内服</v>
          </cell>
          <cell r="Z5798" t="str">
            <v>中药饮片</v>
          </cell>
          <cell r="AA5798">
            <v>23.85</v>
          </cell>
          <cell r="AB5798">
            <v>5</v>
          </cell>
          <cell r="AC5798" t="str">
            <v>成都西部医药经营有限公司</v>
          </cell>
          <cell r="AD5798">
            <v>53</v>
          </cell>
        </row>
        <row r="5799">
          <cell r="A5799">
            <v>169552</v>
          </cell>
          <cell r="B5799" t="str">
            <v>粉葛粉</v>
          </cell>
          <cell r="C5799" t="str">
            <v>3gx20袋（优质，细粉）</v>
          </cell>
          <cell r="D5799" t="str">
            <v>太极集团四川绵阳制药有限公司</v>
          </cell>
          <cell r="E5799">
            <v>53</v>
          </cell>
          <cell r="F5799" t="str">
            <v>盒</v>
          </cell>
          <cell r="G5799">
            <v>2</v>
          </cell>
          <cell r="H5799" t="str">
            <v>中药材及中药饮片</v>
          </cell>
          <cell r="I5799">
            <v>206</v>
          </cell>
          <cell r="J5799" t="str">
            <v>包装类中药</v>
          </cell>
          <cell r="K5799">
            <v>20603</v>
          </cell>
          <cell r="L5799" t="str">
            <v>温里、补益包装类</v>
          </cell>
          <cell r="M5799">
            <v>0.09</v>
          </cell>
          <cell r="N5799" t="str">
            <v>低</v>
          </cell>
          <cell r="O5799" t="str">
            <v>非竟销品</v>
          </cell>
          <cell r="P5799" t="str">
            <v>滞销</v>
          </cell>
          <cell r="Q5799" t="str">
            <v/>
          </cell>
          <cell r="R5799" t="str">
            <v>目录外</v>
          </cell>
          <cell r="S5799" t="str">
            <v>淘汰</v>
          </cell>
          <cell r="T5799" t="str">
            <v>常规商品</v>
          </cell>
          <cell r="U5799" t="str">
            <v/>
          </cell>
          <cell r="V5799" t="str">
            <v/>
          </cell>
        </row>
        <row r="5799">
          <cell r="X5799" t="str">
            <v/>
          </cell>
          <cell r="Y5799" t="str">
            <v/>
          </cell>
          <cell r="Z5799" t="str">
            <v/>
          </cell>
          <cell r="AA5799">
            <v>26.55</v>
          </cell>
          <cell r="AB5799">
            <v>5</v>
          </cell>
          <cell r="AC5799" t="str">
            <v>成都西部医药经营有限公司</v>
          </cell>
          <cell r="AD5799">
            <v>53</v>
          </cell>
        </row>
        <row r="5800">
          <cell r="A5800">
            <v>32595</v>
          </cell>
          <cell r="B5800" t="str">
            <v>前列舒通胶囊</v>
          </cell>
          <cell r="C5800" t="str">
            <v>0.4gx18粒x2板</v>
          </cell>
          <cell r="D5800" t="str">
            <v>保定步长天浩制药有限公司</v>
          </cell>
          <cell r="E5800">
            <v>56</v>
          </cell>
          <cell r="F5800" t="str">
            <v>盒</v>
          </cell>
          <cell r="G5800">
            <v>1</v>
          </cell>
          <cell r="H5800" t="str">
            <v>中西成药</v>
          </cell>
          <cell r="I5800">
            <v>110</v>
          </cell>
          <cell r="J5800" t="str">
            <v>泌尿生殖系统药</v>
          </cell>
          <cell r="K5800">
            <v>11001</v>
          </cell>
          <cell r="L5800" t="str">
            <v>前列腺疾病用药</v>
          </cell>
          <cell r="M5800">
            <v>0.13</v>
          </cell>
          <cell r="N5800" t="str">
            <v>中</v>
          </cell>
          <cell r="O5800" t="str">
            <v>一般品</v>
          </cell>
          <cell r="P5800" t="str">
            <v>滞销</v>
          </cell>
          <cell r="Q5800" t="str">
            <v>是</v>
          </cell>
          <cell r="R5800" t="str">
            <v>目录外</v>
          </cell>
          <cell r="S5800" t="str">
            <v>淘汰</v>
          </cell>
          <cell r="T5800" t="str">
            <v>常规商品</v>
          </cell>
          <cell r="U5800" t="str">
            <v>品牌商品</v>
          </cell>
          <cell r="V5800" t="str">
            <v>资信</v>
          </cell>
          <cell r="W5800">
            <v>4283</v>
          </cell>
          <cell r="X5800" t="str">
            <v>何莉莎 </v>
          </cell>
          <cell r="Y5800" t="str">
            <v>内服</v>
          </cell>
          <cell r="Z5800" t="str">
            <v>RX</v>
          </cell>
          <cell r="AA5800">
            <v>43.22</v>
          </cell>
          <cell r="AB5800">
            <v>5</v>
          </cell>
          <cell r="AC5800" t="str">
            <v>成都西部医药经营有限公司</v>
          </cell>
          <cell r="AD5800">
            <v>56</v>
          </cell>
        </row>
        <row r="5801">
          <cell r="A5801">
            <v>114939</v>
          </cell>
          <cell r="B5801" t="str">
            <v>参麦地黄丸</v>
          </cell>
          <cell r="C5801" t="str">
            <v>9gx6袋</v>
          </cell>
          <cell r="D5801" t="str">
            <v>太极集团浙江东方制药有限公司</v>
          </cell>
          <cell r="E5801">
            <v>56.4</v>
          </cell>
          <cell r="F5801" t="str">
            <v>盒</v>
          </cell>
          <cell r="G5801">
            <v>1</v>
          </cell>
          <cell r="H5801" t="str">
            <v>中西成药</v>
          </cell>
          <cell r="I5801">
            <v>118</v>
          </cell>
          <cell r="J5801" t="str">
            <v>滋补营养药</v>
          </cell>
          <cell r="K5801">
            <v>11804</v>
          </cell>
          <cell r="L5801" t="str">
            <v>滋补肾阴药</v>
          </cell>
          <cell r="M5801">
            <v>0.13</v>
          </cell>
          <cell r="N5801" t="str">
            <v>中</v>
          </cell>
          <cell r="O5801" t="str">
            <v>非竟销品</v>
          </cell>
          <cell r="P5801" t="str">
            <v>滞销</v>
          </cell>
          <cell r="Q5801" t="str">
            <v/>
          </cell>
          <cell r="R5801" t="str">
            <v>目录外</v>
          </cell>
          <cell r="S5801" t="str">
            <v>淘汰</v>
          </cell>
          <cell r="T5801" t="str">
            <v>常规商品</v>
          </cell>
          <cell r="U5801" t="str">
            <v>普通商品</v>
          </cell>
          <cell r="V5801" t="str">
            <v>月结  </v>
          </cell>
          <cell r="W5801">
            <v>4283</v>
          </cell>
          <cell r="X5801" t="str">
            <v>何莉莎 </v>
          </cell>
          <cell r="Y5801" t="str">
            <v>内服</v>
          </cell>
          <cell r="Z5801" t="str">
            <v>RX</v>
          </cell>
          <cell r="AA5801">
            <v>22.56</v>
          </cell>
          <cell r="AB5801">
            <v>5</v>
          </cell>
          <cell r="AC5801" t="str">
            <v>成都西部医药经营有限公司</v>
          </cell>
          <cell r="AD5801">
            <v>56.4</v>
          </cell>
        </row>
        <row r="5802">
          <cell r="A5802">
            <v>22383</v>
          </cell>
          <cell r="B5802" t="str">
            <v>胖大海</v>
          </cell>
          <cell r="C5802" t="str">
            <v>100g(精选）</v>
          </cell>
          <cell r="D5802" t="str">
            <v>太极集团四川绵阳制药有限公司</v>
          </cell>
          <cell r="E5802">
            <v>58</v>
          </cell>
          <cell r="F5802" t="str">
            <v>袋</v>
          </cell>
          <cell r="G5802">
            <v>2</v>
          </cell>
          <cell r="H5802" t="str">
            <v>中药材及中药饮片</v>
          </cell>
          <cell r="I5802">
            <v>206</v>
          </cell>
          <cell r="J5802" t="str">
            <v>包装类中药</v>
          </cell>
          <cell r="K5802">
            <v>20601</v>
          </cell>
          <cell r="L5802" t="str">
            <v>解表、清热包装类</v>
          </cell>
          <cell r="M5802">
            <v>0.09</v>
          </cell>
          <cell r="N5802" t="str">
            <v>低</v>
          </cell>
          <cell r="O5802" t="str">
            <v>非竟销品</v>
          </cell>
          <cell r="P5802" t="str">
            <v>滞销</v>
          </cell>
          <cell r="Q5802" t="str">
            <v/>
          </cell>
          <cell r="R5802" t="str">
            <v>目录外</v>
          </cell>
          <cell r="S5802" t="str">
            <v>淘汰</v>
          </cell>
          <cell r="T5802" t="str">
            <v>常规商品</v>
          </cell>
          <cell r="U5802" t="str">
            <v>普通商品</v>
          </cell>
          <cell r="V5802" t="str">
            <v>资信</v>
          </cell>
          <cell r="W5802">
            <v>4256</v>
          </cell>
          <cell r="X5802" t="str">
            <v>王晓燕 </v>
          </cell>
          <cell r="Y5802" t="str">
            <v>内服</v>
          </cell>
          <cell r="Z5802" t="str">
            <v/>
          </cell>
          <cell r="AA5802">
            <v>29</v>
          </cell>
          <cell r="AB5802">
            <v>5</v>
          </cell>
          <cell r="AC5802" t="str">
            <v>成都西部医药经营有限公司</v>
          </cell>
          <cell r="AD5802">
            <v>58</v>
          </cell>
        </row>
        <row r="5803">
          <cell r="A5803">
            <v>103864</v>
          </cell>
          <cell r="B5803" t="str">
            <v>枸杞子(康美)</v>
          </cell>
          <cell r="C5803" t="str">
            <v>150g</v>
          </cell>
          <cell r="D5803" t="str">
            <v>康美药业股份有限公司(原广东康美药业股份有限公司)</v>
          </cell>
          <cell r="E5803">
            <v>60</v>
          </cell>
          <cell r="F5803" t="str">
            <v>瓶</v>
          </cell>
          <cell r="G5803">
            <v>2</v>
          </cell>
          <cell r="H5803" t="str">
            <v>中药材及中药饮片</v>
          </cell>
          <cell r="I5803">
            <v>206</v>
          </cell>
          <cell r="J5803" t="str">
            <v>包装类中药</v>
          </cell>
          <cell r="K5803">
            <v>20603</v>
          </cell>
          <cell r="L5803" t="str">
            <v>温里、补益包装类</v>
          </cell>
          <cell r="M5803">
            <v>0.09</v>
          </cell>
          <cell r="N5803" t="str">
            <v>低</v>
          </cell>
          <cell r="O5803" t="str">
            <v>非竟销品</v>
          </cell>
          <cell r="P5803" t="str">
            <v>滞销</v>
          </cell>
          <cell r="Q5803" t="str">
            <v/>
          </cell>
          <cell r="R5803" t="str">
            <v>目录外</v>
          </cell>
          <cell r="S5803" t="str">
            <v>淘汰</v>
          </cell>
          <cell r="T5803" t="str">
            <v>常规商品</v>
          </cell>
          <cell r="U5803" t="str">
            <v/>
          </cell>
          <cell r="V5803" t="str">
            <v/>
          </cell>
        </row>
        <row r="5803">
          <cell r="X5803" t="str">
            <v/>
          </cell>
          <cell r="Y5803" t="str">
            <v/>
          </cell>
          <cell r="Z5803" t="str">
            <v/>
          </cell>
          <cell r="AA5803">
            <v>26.45</v>
          </cell>
          <cell r="AB5803">
            <v>5</v>
          </cell>
          <cell r="AC5803" t="str">
            <v>成都西部医药经营有限公司</v>
          </cell>
          <cell r="AD5803">
            <v>60</v>
          </cell>
        </row>
        <row r="5804">
          <cell r="A5804">
            <v>94164</v>
          </cell>
          <cell r="B5804" t="str">
            <v>制黄精(太极)</v>
          </cell>
          <cell r="C5804" t="str">
            <v>100g(精选）</v>
          </cell>
          <cell r="D5804" t="str">
            <v>太极集团四川绵阳制药有限公司</v>
          </cell>
          <cell r="E5804">
            <v>62</v>
          </cell>
          <cell r="F5804" t="str">
            <v>袋</v>
          </cell>
          <cell r="G5804">
            <v>2</v>
          </cell>
          <cell r="H5804" t="str">
            <v>中药材及中药饮片</v>
          </cell>
          <cell r="I5804">
            <v>206</v>
          </cell>
          <cell r="J5804" t="str">
            <v>包装类中药</v>
          </cell>
          <cell r="K5804">
            <v>20603</v>
          </cell>
          <cell r="L5804" t="str">
            <v>温里、补益包装类</v>
          </cell>
          <cell r="M5804">
            <v>0.09</v>
          </cell>
          <cell r="N5804" t="str">
            <v>低</v>
          </cell>
          <cell r="O5804" t="str">
            <v>非竟销品</v>
          </cell>
          <cell r="P5804" t="str">
            <v>滞销</v>
          </cell>
          <cell r="Q5804" t="str">
            <v/>
          </cell>
          <cell r="R5804" t="str">
            <v>目录外</v>
          </cell>
          <cell r="S5804" t="str">
            <v>淘汰</v>
          </cell>
          <cell r="T5804" t="str">
            <v>常规商品</v>
          </cell>
          <cell r="U5804" t="str">
            <v>普通商品</v>
          </cell>
          <cell r="V5804" t="str">
            <v>资信</v>
          </cell>
          <cell r="W5804">
            <v>4256</v>
          </cell>
          <cell r="X5804" t="str">
            <v>王晓燕 </v>
          </cell>
          <cell r="Y5804" t="str">
            <v>内服</v>
          </cell>
          <cell r="Z5804" t="str">
            <v/>
          </cell>
          <cell r="AA5804">
            <v>31</v>
          </cell>
          <cell r="AB5804">
            <v>5</v>
          </cell>
          <cell r="AC5804" t="str">
            <v>成都西部医药经营有限公司</v>
          </cell>
          <cell r="AD5804">
            <v>62</v>
          </cell>
        </row>
        <row r="5805">
          <cell r="A5805">
            <v>3463</v>
          </cell>
          <cell r="B5805" t="str">
            <v>复方氨基酸胶囊（8-11）</v>
          </cell>
          <cell r="C5805" t="str">
            <v>0.35gx30粒</v>
          </cell>
          <cell r="D5805" t="str">
            <v>深圳万和制药有限公司</v>
          </cell>
          <cell r="E5805">
            <v>69</v>
          </cell>
          <cell r="F5805" t="str">
            <v>盒</v>
          </cell>
          <cell r="G5805">
            <v>1</v>
          </cell>
          <cell r="H5805" t="str">
            <v>中西成药</v>
          </cell>
          <cell r="I5805">
            <v>122</v>
          </cell>
          <cell r="J5805" t="str">
            <v>肿瘤/免疫疾病用药</v>
          </cell>
          <cell r="K5805">
            <v>12202</v>
          </cell>
          <cell r="L5805" t="str">
            <v>免疫增强剂</v>
          </cell>
          <cell r="M5805">
            <v>0.13</v>
          </cell>
          <cell r="N5805" t="str">
            <v>低</v>
          </cell>
          <cell r="O5805" t="str">
            <v>一般品</v>
          </cell>
          <cell r="P5805" t="str">
            <v>滞销</v>
          </cell>
          <cell r="Q5805" t="str">
            <v/>
          </cell>
          <cell r="R5805" t="str">
            <v>目录外</v>
          </cell>
          <cell r="S5805" t="str">
            <v>淘汰</v>
          </cell>
          <cell r="T5805" t="str">
            <v>常规商品</v>
          </cell>
          <cell r="U5805" t="str">
            <v>品牌商品 </v>
          </cell>
          <cell r="V5805" t="str">
            <v>资信</v>
          </cell>
          <cell r="W5805">
            <v>6305</v>
          </cell>
          <cell r="X5805" t="str">
            <v>何玉英</v>
          </cell>
          <cell r="Y5805" t="str">
            <v>内服</v>
          </cell>
          <cell r="Z5805" t="str">
            <v>OTC</v>
          </cell>
          <cell r="AA5805">
            <v>51</v>
          </cell>
          <cell r="AB5805">
            <v>5</v>
          </cell>
          <cell r="AC5805" t="str">
            <v>成都西部医药经营有限公司</v>
          </cell>
          <cell r="AD5805">
            <v>69</v>
          </cell>
        </row>
        <row r="5806">
          <cell r="A5806">
            <v>47277</v>
          </cell>
          <cell r="B5806" t="str">
            <v>半夏曲</v>
          </cell>
          <cell r="C5806" t="str">
            <v>250g</v>
          </cell>
          <cell r="D5806" t="str">
            <v>四川千方中药饮片有限公司(原：成都千方中药饮片)</v>
          </cell>
          <cell r="E5806">
            <v>72.2</v>
          </cell>
          <cell r="F5806" t="str">
            <v>袋</v>
          </cell>
          <cell r="G5806">
            <v>2</v>
          </cell>
          <cell r="H5806" t="str">
            <v>中药材及中药饮片</v>
          </cell>
          <cell r="I5806">
            <v>201</v>
          </cell>
          <cell r="J5806" t="str">
            <v>普通配方饮片</v>
          </cell>
          <cell r="K5806">
            <v>20105</v>
          </cell>
          <cell r="L5806" t="str">
            <v>化痰止咳平喘类饮片</v>
          </cell>
          <cell r="M5806">
            <v>0.13</v>
          </cell>
          <cell r="N5806" t="str">
            <v>高</v>
          </cell>
          <cell r="O5806" t="str">
            <v>非竟销品</v>
          </cell>
          <cell r="P5806" t="str">
            <v>滞销</v>
          </cell>
          <cell r="Q5806" t="str">
            <v/>
          </cell>
          <cell r="R5806" t="str">
            <v>目录外</v>
          </cell>
          <cell r="S5806" t="str">
            <v>淘汰</v>
          </cell>
          <cell r="T5806" t="str">
            <v>常规商品</v>
          </cell>
          <cell r="U5806" t="str">
            <v>普通商品</v>
          </cell>
          <cell r="V5806" t="str">
            <v/>
          </cell>
          <cell r="W5806">
            <v>4256</v>
          </cell>
          <cell r="X5806" t="str">
            <v>王晓燕 </v>
          </cell>
          <cell r="Y5806" t="str">
            <v/>
          </cell>
          <cell r="Z5806" t="str">
            <v/>
          </cell>
          <cell r="AA5806">
            <v>35.5</v>
          </cell>
          <cell r="AB5806">
            <v>5</v>
          </cell>
          <cell r="AC5806" t="str">
            <v>成都西部医药经营有限公司</v>
          </cell>
          <cell r="AD5806">
            <v>72.2</v>
          </cell>
        </row>
        <row r="5807">
          <cell r="A5807">
            <v>67960</v>
          </cell>
          <cell r="B5807" t="str">
            <v>天麻</v>
          </cell>
          <cell r="C5807" t="str">
            <v>片、精制100g（太极牌）</v>
          </cell>
          <cell r="D5807" t="str">
            <v>太极集团四川绵阳制药有限公司</v>
          </cell>
          <cell r="E5807">
            <v>82</v>
          </cell>
          <cell r="F5807" t="str">
            <v>袋</v>
          </cell>
          <cell r="G5807">
            <v>2</v>
          </cell>
          <cell r="H5807" t="str">
            <v>中药材及中药饮片</v>
          </cell>
          <cell r="I5807">
            <v>206</v>
          </cell>
          <cell r="J5807" t="str">
            <v>包装类中药</v>
          </cell>
          <cell r="K5807">
            <v>20606</v>
          </cell>
          <cell r="L5807" t="str">
            <v>安神、平肝息风包装类</v>
          </cell>
          <cell r="M5807">
            <v>0.09</v>
          </cell>
          <cell r="N5807" t="str">
            <v>低</v>
          </cell>
          <cell r="O5807" t="str">
            <v>非竟销品</v>
          </cell>
          <cell r="P5807" t="str">
            <v>滞销</v>
          </cell>
          <cell r="Q5807" t="str">
            <v/>
          </cell>
          <cell r="R5807" t="str">
            <v>目录外</v>
          </cell>
          <cell r="S5807" t="str">
            <v>淘汰</v>
          </cell>
          <cell r="T5807" t="str">
            <v>常规商品</v>
          </cell>
          <cell r="U5807" t="str">
            <v>普通商品 </v>
          </cell>
          <cell r="V5807" t="str">
            <v>资信</v>
          </cell>
          <cell r="W5807">
            <v>4256</v>
          </cell>
          <cell r="X5807" t="str">
            <v>王晓燕 </v>
          </cell>
          <cell r="Y5807" t="str">
            <v>内服</v>
          </cell>
          <cell r="Z5807" t="str">
            <v/>
          </cell>
          <cell r="AA5807">
            <v>45</v>
          </cell>
          <cell r="AB5807">
            <v>5</v>
          </cell>
          <cell r="AC5807" t="str">
            <v>成都西部医药经营有限公司</v>
          </cell>
          <cell r="AD5807">
            <v>82</v>
          </cell>
        </row>
        <row r="5808">
          <cell r="A5808">
            <v>134407</v>
          </cell>
          <cell r="B5808" t="str">
            <v>石榴健胃散</v>
          </cell>
          <cell r="C5808" t="str">
            <v>1.2gx10袋</v>
          </cell>
          <cell r="D5808" t="str">
            <v>西藏藏医学院藏药有限公司</v>
          </cell>
          <cell r="E5808">
            <v>88</v>
          </cell>
          <cell r="F5808" t="str">
            <v>盒</v>
          </cell>
          <cell r="G5808">
            <v>1</v>
          </cell>
          <cell r="H5808" t="str">
            <v>中西成药</v>
          </cell>
          <cell r="I5808">
            <v>104</v>
          </cell>
          <cell r="J5808" t="str">
            <v>胃肠道药</v>
          </cell>
          <cell r="K5808">
            <v>10410</v>
          </cell>
          <cell r="L5808" t="str">
            <v>消化不良类中成药</v>
          </cell>
          <cell r="M5808">
            <v>0.13</v>
          </cell>
          <cell r="N5808" t="str">
            <v>高</v>
          </cell>
          <cell r="O5808" t="str">
            <v>非竟销品</v>
          </cell>
          <cell r="P5808" t="str">
            <v>滞销</v>
          </cell>
          <cell r="Q5808" t="str">
            <v/>
          </cell>
          <cell r="R5808" t="str">
            <v>目录外</v>
          </cell>
          <cell r="S5808" t="str">
            <v>淘汰</v>
          </cell>
          <cell r="T5808" t="str">
            <v>常规商品</v>
          </cell>
          <cell r="U5808" t="str">
            <v>普通商品</v>
          </cell>
          <cell r="V5808" t="str">
            <v>资信（30万）</v>
          </cell>
          <cell r="W5808">
            <v>4283</v>
          </cell>
          <cell r="X5808" t="str">
            <v>何莉莎 </v>
          </cell>
          <cell r="Y5808" t="str">
            <v>内服</v>
          </cell>
          <cell r="Z5808" t="str">
            <v>otc</v>
          </cell>
          <cell r="AA5808">
            <v>28.84</v>
          </cell>
          <cell r="AB5808">
            <v>5</v>
          </cell>
          <cell r="AC5808" t="str">
            <v>成都西部医药经营有限公司</v>
          </cell>
          <cell r="AD5808">
            <v>88</v>
          </cell>
        </row>
        <row r="5809">
          <cell r="A5809">
            <v>126116</v>
          </cell>
          <cell r="B5809" t="str">
            <v>葡萄糖注射液</v>
          </cell>
          <cell r="C5809" t="str">
            <v>20ml:10gx50支(聚丙烯安瓿)</v>
          </cell>
          <cell r="D5809" t="str">
            <v>湖北科伦药业有限公司(原湖北拓朋药业)</v>
          </cell>
          <cell r="E5809">
            <v>90</v>
          </cell>
          <cell r="F5809" t="str">
            <v>盒</v>
          </cell>
          <cell r="G5809">
            <v>1</v>
          </cell>
          <cell r="H5809" t="str">
            <v>中西成药</v>
          </cell>
          <cell r="I5809">
            <v>106</v>
          </cell>
          <cell r="J5809" t="str">
            <v>维生素矿物质补充药</v>
          </cell>
          <cell r="K5809">
            <v>10604</v>
          </cell>
          <cell r="L5809" t="str">
            <v>补葡萄糖药</v>
          </cell>
          <cell r="M5809">
            <v>0.13</v>
          </cell>
          <cell r="N5809" t="str">
            <v>高</v>
          </cell>
          <cell r="O5809" t="str">
            <v>非竟销品</v>
          </cell>
          <cell r="P5809" t="str">
            <v>滞销</v>
          </cell>
          <cell r="Q5809" t="str">
            <v/>
          </cell>
          <cell r="R5809" t="str">
            <v>目录外</v>
          </cell>
          <cell r="S5809" t="str">
            <v>淘汰</v>
          </cell>
          <cell r="T5809" t="str">
            <v>常规商品</v>
          </cell>
          <cell r="U5809" t="str">
            <v>名厂商品</v>
          </cell>
          <cell r="V5809" t="str">
            <v>压二结一    </v>
          </cell>
          <cell r="W5809">
            <v>6305</v>
          </cell>
          <cell r="X5809" t="str">
            <v>何玉英</v>
          </cell>
          <cell r="Y5809" t="str">
            <v>注射</v>
          </cell>
          <cell r="Z5809" t="str">
            <v>RX</v>
          </cell>
          <cell r="AA5809">
            <v>46.3</v>
          </cell>
          <cell r="AB5809">
            <v>5</v>
          </cell>
          <cell r="AC5809" t="str">
            <v>成都西部医药经营有限公司</v>
          </cell>
          <cell r="AD5809">
            <v>90</v>
          </cell>
        </row>
        <row r="5810">
          <cell r="A5810">
            <v>10397</v>
          </cell>
          <cell r="B5810" t="str">
            <v>安宫牛黄丸</v>
          </cell>
          <cell r="C5810" t="str">
            <v>3g</v>
          </cell>
          <cell r="D5810" t="str">
            <v>太极集团重庆桐君阁药厂有限公司</v>
          </cell>
          <cell r="E5810">
            <v>99</v>
          </cell>
          <cell r="F5810" t="str">
            <v>粒</v>
          </cell>
          <cell r="G5810">
            <v>1</v>
          </cell>
          <cell r="H5810" t="str">
            <v>中西成药</v>
          </cell>
          <cell r="I5810">
            <v>107</v>
          </cell>
          <cell r="J5810" t="str">
            <v>心脑血管药</v>
          </cell>
          <cell r="K5810">
            <v>10719</v>
          </cell>
          <cell r="L5810" t="str">
            <v>中风后遗症用药</v>
          </cell>
          <cell r="M5810">
            <v>0.13</v>
          </cell>
          <cell r="N5810" t="str">
            <v>中</v>
          </cell>
          <cell r="O5810" t="str">
            <v>竟销品</v>
          </cell>
          <cell r="P5810" t="str">
            <v/>
          </cell>
          <cell r="Q5810" t="str">
            <v/>
          </cell>
          <cell r="R5810" t="str">
            <v>目录外</v>
          </cell>
          <cell r="S5810" t="str">
            <v>淘汰</v>
          </cell>
          <cell r="T5810" t="str">
            <v>常规商品</v>
          </cell>
          <cell r="U5810" t="str">
            <v>名厂商品</v>
          </cell>
          <cell r="V5810" t="str">
            <v>月结  </v>
          </cell>
          <cell r="W5810">
            <v>4283</v>
          </cell>
          <cell r="X5810" t="str">
            <v>何莉莎 </v>
          </cell>
          <cell r="Y5810" t="str">
            <v>内服</v>
          </cell>
          <cell r="Z5810" t="str">
            <v>RX</v>
          </cell>
          <cell r="AA5810">
            <v>275.4</v>
          </cell>
          <cell r="AB5810">
            <v>5</v>
          </cell>
          <cell r="AC5810" t="str">
            <v>成都西部医药经营有限公司</v>
          </cell>
          <cell r="AD5810">
            <v>99</v>
          </cell>
        </row>
        <row r="5811">
          <cell r="A5811">
            <v>62203</v>
          </cell>
          <cell r="B5811" t="str">
            <v>戊酸雌二醇片/雌二醇环丙孕酮片复合包装(克龄蒙)</v>
          </cell>
          <cell r="C5811" t="str">
            <v>21片</v>
          </cell>
          <cell r="D5811" t="str">
            <v>拜耳医药保健有限公司广州分公司</v>
          </cell>
          <cell r="E5811">
            <v>108</v>
          </cell>
          <cell r="F5811" t="str">
            <v>盒</v>
          </cell>
          <cell r="G5811">
            <v>1</v>
          </cell>
          <cell r="H5811" t="str">
            <v>中西成药</v>
          </cell>
          <cell r="I5811">
            <v>108</v>
          </cell>
          <cell r="J5811" t="str">
            <v>妇科药</v>
          </cell>
          <cell r="K5811">
            <v>10809</v>
          </cell>
          <cell r="L5811" t="str">
            <v>更年期用药</v>
          </cell>
          <cell r="M5811">
            <v>0.13</v>
          </cell>
          <cell r="N5811" t="str">
            <v>高</v>
          </cell>
          <cell r="O5811" t="str">
            <v>一般品</v>
          </cell>
          <cell r="P5811" t="str">
            <v>滞销</v>
          </cell>
          <cell r="Q5811" t="str">
            <v/>
          </cell>
          <cell r="R5811" t="str">
            <v>目录外</v>
          </cell>
          <cell r="S5811" t="str">
            <v>淘汰</v>
          </cell>
          <cell r="T5811" t="str">
            <v>常规商品</v>
          </cell>
          <cell r="U5811" t="str">
            <v>进口商品</v>
          </cell>
          <cell r="V5811" t="str">
            <v>资信</v>
          </cell>
          <cell r="W5811">
            <v>6305</v>
          </cell>
          <cell r="X5811" t="str">
            <v>何玉英</v>
          </cell>
          <cell r="Y5811" t="str">
            <v>内服</v>
          </cell>
          <cell r="Z5811" t="str">
            <v>OTC</v>
          </cell>
          <cell r="AA5811">
            <v>65.5</v>
          </cell>
          <cell r="AB5811">
            <v>5</v>
          </cell>
          <cell r="AC5811" t="str">
            <v>成都西部医药经营有限公司</v>
          </cell>
          <cell r="AD5811">
            <v>108</v>
          </cell>
        </row>
        <row r="5812">
          <cell r="A5812">
            <v>169550</v>
          </cell>
          <cell r="B5812" t="str">
            <v>浙贝母粉</v>
          </cell>
          <cell r="C5812" t="str">
            <v>3gx20袋（优质，细粉）</v>
          </cell>
          <cell r="D5812" t="str">
            <v>太极集团四川绵阳制药有限公司</v>
          </cell>
          <cell r="E5812">
            <v>109.8</v>
          </cell>
          <cell r="F5812" t="str">
            <v>盒</v>
          </cell>
          <cell r="G5812">
            <v>2</v>
          </cell>
          <cell r="H5812" t="str">
            <v>中药材及中药饮片</v>
          </cell>
          <cell r="I5812">
            <v>206</v>
          </cell>
          <cell r="J5812" t="str">
            <v>包装类中药</v>
          </cell>
          <cell r="K5812">
            <v>20605</v>
          </cell>
          <cell r="L5812" t="str">
            <v>化痰止咳平喘包装类</v>
          </cell>
          <cell r="M5812">
            <v>0.09</v>
          </cell>
          <cell r="N5812" t="str">
            <v>高</v>
          </cell>
          <cell r="O5812" t="str">
            <v>非竟销品</v>
          </cell>
          <cell r="P5812" t="str">
            <v>滞销</v>
          </cell>
          <cell r="Q5812" t="str">
            <v/>
          </cell>
          <cell r="R5812" t="str">
            <v>目录外</v>
          </cell>
          <cell r="S5812" t="str">
            <v>淘汰</v>
          </cell>
          <cell r="T5812" t="str">
            <v>常规商品</v>
          </cell>
          <cell r="U5812" t="str">
            <v/>
          </cell>
          <cell r="V5812" t="str">
            <v/>
          </cell>
        </row>
        <row r="5812">
          <cell r="X5812" t="str">
            <v/>
          </cell>
          <cell r="Y5812" t="str">
            <v/>
          </cell>
          <cell r="Z5812" t="str">
            <v/>
          </cell>
          <cell r="AA5812">
            <v>54.9</v>
          </cell>
          <cell r="AB5812">
            <v>5</v>
          </cell>
          <cell r="AC5812" t="str">
            <v>成都西部医药经营有限公司</v>
          </cell>
          <cell r="AD5812">
            <v>109.8</v>
          </cell>
        </row>
        <row r="5813">
          <cell r="A5813">
            <v>169553</v>
          </cell>
          <cell r="B5813" t="str">
            <v>天麻粉</v>
          </cell>
          <cell r="C5813" t="str">
            <v>3gx20袋（优质，细粉）</v>
          </cell>
          <cell r="D5813" t="str">
            <v>太极集团四川绵阳制药有限公司</v>
          </cell>
          <cell r="E5813">
            <v>151.2</v>
          </cell>
          <cell r="F5813" t="str">
            <v>盒</v>
          </cell>
          <cell r="G5813">
            <v>2</v>
          </cell>
          <cell r="H5813" t="str">
            <v>中药材及中药饮片</v>
          </cell>
          <cell r="I5813">
            <v>206</v>
          </cell>
          <cell r="J5813" t="str">
            <v>包装类中药</v>
          </cell>
          <cell r="K5813">
            <v>20607</v>
          </cell>
          <cell r="L5813" t="str">
            <v>活血化瘀包装类</v>
          </cell>
          <cell r="M5813">
            <v>0.09</v>
          </cell>
          <cell r="N5813" t="str">
            <v>中</v>
          </cell>
          <cell r="O5813" t="str">
            <v>非竟销品</v>
          </cell>
          <cell r="P5813" t="str">
            <v>滞销</v>
          </cell>
          <cell r="Q5813" t="str">
            <v/>
          </cell>
          <cell r="R5813" t="str">
            <v>目录外</v>
          </cell>
          <cell r="S5813" t="str">
            <v>淘汰</v>
          </cell>
          <cell r="T5813" t="str">
            <v>常规商品</v>
          </cell>
          <cell r="U5813" t="str">
            <v/>
          </cell>
          <cell r="V5813" t="str">
            <v/>
          </cell>
        </row>
        <row r="5813">
          <cell r="X5813" t="str">
            <v/>
          </cell>
          <cell r="Y5813" t="str">
            <v/>
          </cell>
          <cell r="Z5813" t="str">
            <v/>
          </cell>
          <cell r="AA5813">
            <v>75.6</v>
          </cell>
          <cell r="AB5813">
            <v>5</v>
          </cell>
          <cell r="AC5813" t="str">
            <v>成都西部医药经营有限公司</v>
          </cell>
          <cell r="AD5813">
            <v>151.2</v>
          </cell>
        </row>
        <row r="5814">
          <cell r="A5814">
            <v>98193</v>
          </cell>
          <cell r="B5814" t="str">
            <v>千林多种维生素矿物质片</v>
          </cell>
          <cell r="C5814" t="str">
            <v>48g（0.8gx60片）青少年型</v>
          </cell>
          <cell r="D5814" t="str">
            <v>仙乐健康科技股份有限公司</v>
          </cell>
          <cell r="E5814">
            <v>158</v>
          </cell>
          <cell r="F5814" t="str">
            <v>瓶</v>
          </cell>
          <cell r="G5814">
            <v>3</v>
          </cell>
          <cell r="H5814" t="str">
            <v>保健食品</v>
          </cell>
          <cell r="I5814">
            <v>302</v>
          </cell>
          <cell r="J5814" t="str">
            <v>补充维生素类保健食品</v>
          </cell>
          <cell r="K5814">
            <v>30203</v>
          </cell>
          <cell r="L5814" t="str">
            <v>补充多种维生素保健食品</v>
          </cell>
          <cell r="M5814">
            <v>0.13</v>
          </cell>
          <cell r="N5814" t="str">
            <v>中</v>
          </cell>
          <cell r="O5814" t="str">
            <v>非竟销品</v>
          </cell>
          <cell r="P5814" t="str">
            <v>滞销</v>
          </cell>
          <cell r="Q5814" t="str">
            <v/>
          </cell>
          <cell r="R5814" t="str">
            <v>目录外</v>
          </cell>
          <cell r="S5814" t="str">
            <v>淘汰</v>
          </cell>
          <cell r="T5814" t="str">
            <v>常规商品</v>
          </cell>
          <cell r="U5814" t="str">
            <v>品牌商品</v>
          </cell>
          <cell r="V5814" t="str">
            <v/>
          </cell>
          <cell r="W5814">
            <v>4004</v>
          </cell>
          <cell r="X5814" t="str">
            <v>赖习敏</v>
          </cell>
          <cell r="Y5814" t="str">
            <v>内服</v>
          </cell>
          <cell r="Z5814" t="str">
            <v/>
          </cell>
          <cell r="AA5814">
            <v>63.2</v>
          </cell>
          <cell r="AB5814">
            <v>5</v>
          </cell>
          <cell r="AC5814" t="str">
            <v>成都西部医药经营有限公司</v>
          </cell>
          <cell r="AD5814">
            <v>158</v>
          </cell>
        </row>
        <row r="5815">
          <cell r="A5815">
            <v>73726</v>
          </cell>
          <cell r="B5815" t="str">
            <v>西洋参</v>
          </cell>
          <cell r="C5815" t="str">
            <v>50g(一级)(太极牌)</v>
          </cell>
          <cell r="D5815" t="str">
            <v>太极集团四川绵阳制药有限公司</v>
          </cell>
          <cell r="E5815">
            <v>160</v>
          </cell>
          <cell r="F5815" t="str">
            <v>袋</v>
          </cell>
          <cell r="G5815">
            <v>2</v>
          </cell>
          <cell r="H5815" t="str">
            <v>中药材及中药饮片</v>
          </cell>
          <cell r="I5815">
            <v>206</v>
          </cell>
          <cell r="J5815" t="str">
            <v>包装类中药</v>
          </cell>
          <cell r="K5815">
            <v>20601</v>
          </cell>
          <cell r="L5815" t="str">
            <v>解表、清热包装类</v>
          </cell>
          <cell r="M5815">
            <v>0.09</v>
          </cell>
          <cell r="N5815" t="str">
            <v>高</v>
          </cell>
          <cell r="O5815" t="str">
            <v>非竟销品</v>
          </cell>
          <cell r="P5815" t="str">
            <v>滞销</v>
          </cell>
          <cell r="Q5815" t="str">
            <v/>
          </cell>
          <cell r="R5815" t="str">
            <v>目录外</v>
          </cell>
          <cell r="S5815" t="str">
            <v>淘汰</v>
          </cell>
          <cell r="T5815" t="str">
            <v>常规商品</v>
          </cell>
          <cell r="U5815" t="str">
            <v>普通商品</v>
          </cell>
          <cell r="V5815" t="str">
            <v>资信</v>
          </cell>
          <cell r="W5815">
            <v>4256</v>
          </cell>
          <cell r="X5815" t="str">
            <v>王晓燕 </v>
          </cell>
          <cell r="Y5815" t="str">
            <v>内服</v>
          </cell>
          <cell r="Z5815" t="str">
            <v/>
          </cell>
          <cell r="AA5815">
            <v>80</v>
          </cell>
          <cell r="AB5815">
            <v>5</v>
          </cell>
          <cell r="AC5815" t="str">
            <v>成都西部医药经营有限公司</v>
          </cell>
          <cell r="AD5815">
            <v>160</v>
          </cell>
        </row>
        <row r="5816">
          <cell r="A5816">
            <v>116153</v>
          </cell>
          <cell r="B5816" t="str">
            <v>灵芝孢粉(苏科牌)</v>
          </cell>
          <cell r="C5816" t="str">
            <v>1gx100袋</v>
          </cell>
          <cell r="D5816" t="str">
            <v>上海千代食品技术有限公司</v>
          </cell>
          <cell r="E5816">
            <v>168</v>
          </cell>
          <cell r="F5816" t="str">
            <v>盒</v>
          </cell>
          <cell r="G5816">
            <v>3</v>
          </cell>
          <cell r="H5816" t="str">
            <v>保健食品</v>
          </cell>
          <cell r="I5816">
            <v>320</v>
          </cell>
          <cell r="J5816" t="str">
            <v>辅助抑制肿瘤/癌类保健食品</v>
          </cell>
          <cell r="K5816">
            <v>32001</v>
          </cell>
          <cell r="L5816" t="str">
            <v>辅助抑制肿瘤/癌类保健食品</v>
          </cell>
          <cell r="M5816">
            <v>0.13</v>
          </cell>
          <cell r="N5816" t="str">
            <v>低</v>
          </cell>
          <cell r="O5816" t="str">
            <v>非竟销品</v>
          </cell>
          <cell r="P5816" t="str">
            <v>滞销</v>
          </cell>
          <cell r="Q5816" t="str">
            <v>是</v>
          </cell>
          <cell r="R5816" t="str">
            <v>目录外</v>
          </cell>
          <cell r="S5816" t="str">
            <v>淘汰</v>
          </cell>
          <cell r="T5816" t="str">
            <v>常规商品</v>
          </cell>
          <cell r="U5816" t="str">
            <v>普通商品</v>
          </cell>
          <cell r="V5816" t="str">
            <v>资信</v>
          </cell>
          <cell r="W5816">
            <v>4256</v>
          </cell>
          <cell r="X5816" t="str">
            <v>王晓燕 </v>
          </cell>
          <cell r="Y5816" t="str">
            <v>内服</v>
          </cell>
          <cell r="Z5816" t="str">
            <v>保健食品</v>
          </cell>
          <cell r="AA5816">
            <v>90</v>
          </cell>
          <cell r="AB5816">
            <v>5</v>
          </cell>
          <cell r="AC5816" t="str">
            <v>成都西部医药经营有限公司</v>
          </cell>
          <cell r="AD5816">
            <v>168</v>
          </cell>
        </row>
        <row r="5817">
          <cell r="A5817">
            <v>165184</v>
          </cell>
          <cell r="B5817" t="str">
            <v>维生素AD软胶囊</v>
          </cell>
          <cell r="C5817" t="str">
            <v>27g(300mgx90粒)(1-6岁)</v>
          </cell>
          <cell r="D5817" t="str">
            <v>仙乐健康科技股份有限公司</v>
          </cell>
          <cell r="E5817">
            <v>168</v>
          </cell>
          <cell r="F5817" t="str">
            <v>盒</v>
          </cell>
          <cell r="G5817">
            <v>3</v>
          </cell>
          <cell r="H5817" t="str">
            <v>保健食品</v>
          </cell>
          <cell r="I5817">
            <v>302</v>
          </cell>
          <cell r="J5817" t="str">
            <v>补充维生素类保健食品</v>
          </cell>
          <cell r="K5817">
            <v>30203</v>
          </cell>
          <cell r="L5817" t="str">
            <v>补充多种维生素保健食品</v>
          </cell>
          <cell r="M5817">
            <v>0.13</v>
          </cell>
          <cell r="N5817" t="str">
            <v>中</v>
          </cell>
          <cell r="O5817" t="str">
            <v>非竟销品</v>
          </cell>
          <cell r="P5817" t="str">
            <v>滞销</v>
          </cell>
          <cell r="Q5817" t="str">
            <v/>
          </cell>
          <cell r="R5817" t="str">
            <v>目录外</v>
          </cell>
          <cell r="S5817" t="str">
            <v>淘汰</v>
          </cell>
          <cell r="T5817" t="str">
            <v>常规商品</v>
          </cell>
          <cell r="U5817" t="str">
            <v/>
          </cell>
          <cell r="V5817" t="str">
            <v/>
          </cell>
        </row>
        <row r="5817">
          <cell r="X5817" t="str">
            <v/>
          </cell>
          <cell r="Y5817" t="str">
            <v>内服</v>
          </cell>
          <cell r="Z5817" t="str">
            <v>保健食品</v>
          </cell>
          <cell r="AA5817">
            <v>67.2</v>
          </cell>
          <cell r="AB5817">
            <v>5</v>
          </cell>
          <cell r="AC5817" t="str">
            <v>成都西部医药经营有限公司</v>
          </cell>
          <cell r="AD5817">
            <v>168</v>
          </cell>
        </row>
        <row r="5818">
          <cell r="A5818">
            <v>175172</v>
          </cell>
          <cell r="B5818" t="str">
            <v>哈药六钙锌口服液</v>
          </cell>
          <cell r="C5818" t="str">
            <v>120ml(10mlx12支)</v>
          </cell>
          <cell r="D5818" t="str">
            <v>哈药集团制药六厂</v>
          </cell>
          <cell r="E5818">
            <v>28</v>
          </cell>
          <cell r="F5818" t="str">
            <v>盒</v>
          </cell>
          <cell r="G5818">
            <v>3</v>
          </cell>
          <cell r="H5818" t="str">
            <v>保健食品</v>
          </cell>
          <cell r="I5818">
            <v>302</v>
          </cell>
          <cell r="J5818" t="str">
            <v>补充维生素类保健食品</v>
          </cell>
          <cell r="K5818">
            <v>30211</v>
          </cell>
          <cell r="L5818" t="str">
            <v>其他补充矿物质类保健食品</v>
          </cell>
          <cell r="M5818">
            <v>0.13</v>
          </cell>
          <cell r="N5818" t="str">
            <v>低</v>
          </cell>
          <cell r="O5818" t="str">
            <v>一般品</v>
          </cell>
          <cell r="P5818" t="str">
            <v/>
          </cell>
          <cell r="Q5818" t="str">
            <v/>
          </cell>
          <cell r="R5818" t="str">
            <v>零售目录</v>
          </cell>
          <cell r="S5818" t="str">
            <v>在营</v>
          </cell>
          <cell r="T5818" t="str">
            <v>常规商品</v>
          </cell>
          <cell r="U5818" t="str">
            <v/>
          </cell>
          <cell r="V5818" t="str">
            <v/>
          </cell>
        </row>
        <row r="5818">
          <cell r="X5818" t="str">
            <v/>
          </cell>
          <cell r="Y5818" t="str">
            <v/>
          </cell>
          <cell r="Z5818" t="str">
            <v/>
          </cell>
          <cell r="AA5818">
            <v>18</v>
          </cell>
          <cell r="AB5818">
            <v>6</v>
          </cell>
          <cell r="AC5818" t="str">
            <v>太极集团重庆桐君阁医药批发有限公司</v>
          </cell>
          <cell r="AD5818">
            <v>28</v>
          </cell>
        </row>
        <row r="5819">
          <cell r="A5819">
            <v>152934</v>
          </cell>
          <cell r="B5819" t="str">
            <v>迪美兰共轭亚油酸甘油酯软胶囊</v>
          </cell>
          <cell r="C5819" t="str">
            <v>45g(0.75gx60粒)</v>
          </cell>
          <cell r="D5819" t="str">
            <v>安士生物科技(中山)有限公司</v>
          </cell>
          <cell r="E5819">
            <v>198</v>
          </cell>
          <cell r="F5819" t="str">
            <v>盒</v>
          </cell>
          <cell r="G5819">
            <v>3</v>
          </cell>
          <cell r="H5819" t="str">
            <v>保健食品</v>
          </cell>
          <cell r="I5819">
            <v>315</v>
          </cell>
          <cell r="J5819" t="str">
            <v>减肥类保健食品</v>
          </cell>
          <cell r="K5819">
            <v>31501</v>
          </cell>
          <cell r="L5819" t="str">
            <v>减肥类保健食品</v>
          </cell>
          <cell r="M5819">
            <v>0.13</v>
          </cell>
          <cell r="N5819" t="str">
            <v>高</v>
          </cell>
          <cell r="O5819" t="str">
            <v>非竟销品</v>
          </cell>
          <cell r="P5819" t="str">
            <v>滞销</v>
          </cell>
          <cell r="Q5819" t="str">
            <v/>
          </cell>
          <cell r="R5819" t="str">
            <v>目录外</v>
          </cell>
          <cell r="S5819" t="str">
            <v>淘汰</v>
          </cell>
          <cell r="T5819" t="str">
            <v>常规商品</v>
          </cell>
          <cell r="U5819" t="str">
            <v>广告商品</v>
          </cell>
          <cell r="V5819" t="str">
            <v>资信，3个月承兑，电汇</v>
          </cell>
          <cell r="W5819">
            <v>4004</v>
          </cell>
          <cell r="X5819" t="str">
            <v>赖习敏</v>
          </cell>
          <cell r="Y5819" t="str">
            <v/>
          </cell>
          <cell r="Z5819" t="str">
            <v/>
          </cell>
          <cell r="AA5819">
            <v>69.3</v>
          </cell>
          <cell r="AB5819">
            <v>5</v>
          </cell>
          <cell r="AC5819" t="str">
            <v>成都西部医药经营有限公司</v>
          </cell>
          <cell r="AD5819">
            <v>198</v>
          </cell>
        </row>
        <row r="5820">
          <cell r="A5820">
            <v>122899</v>
          </cell>
          <cell r="B5820" t="str">
            <v>西洋参</v>
          </cell>
          <cell r="C5820" t="str">
            <v>小片60g（水晶瓶）（桐君阁牌）</v>
          </cell>
          <cell r="D5820" t="str">
            <v>重庆中药饮片厂有限公司</v>
          </cell>
          <cell r="E5820">
            <v>218</v>
          </cell>
          <cell r="F5820" t="str">
            <v>瓶</v>
          </cell>
          <cell r="G5820">
            <v>2</v>
          </cell>
          <cell r="H5820" t="str">
            <v>中药材及中药饮片</v>
          </cell>
          <cell r="I5820">
            <v>205</v>
          </cell>
          <cell r="J5820" t="str">
            <v>贵细中药材</v>
          </cell>
          <cell r="K5820">
            <v>20502</v>
          </cell>
          <cell r="L5820" t="str">
            <v>西洋参类</v>
          </cell>
          <cell r="M5820">
            <v>0.09</v>
          </cell>
          <cell r="N5820" t="str">
            <v>低</v>
          </cell>
          <cell r="O5820" t="str">
            <v>非竟销品</v>
          </cell>
          <cell r="P5820" t="str">
            <v>滞销</v>
          </cell>
          <cell r="Q5820" t="str">
            <v/>
          </cell>
          <cell r="R5820" t="str">
            <v>目录外</v>
          </cell>
          <cell r="S5820" t="str">
            <v>淘汰</v>
          </cell>
          <cell r="T5820" t="str">
            <v>常规商品</v>
          </cell>
          <cell r="U5820" t="str">
            <v>普通商品</v>
          </cell>
          <cell r="V5820" t="str">
            <v>实销实结     </v>
          </cell>
          <cell r="W5820">
            <v>4256</v>
          </cell>
          <cell r="X5820" t="str">
            <v>王晓燕 </v>
          </cell>
          <cell r="Y5820" t="str">
            <v>内服</v>
          </cell>
          <cell r="Z5820" t="str">
            <v>中药饮片</v>
          </cell>
          <cell r="AA5820">
            <v>91.6</v>
          </cell>
          <cell r="AB5820">
            <v>5</v>
          </cell>
          <cell r="AC5820" t="str">
            <v>成都西部医药经营有限公司</v>
          </cell>
          <cell r="AD5820">
            <v>218</v>
          </cell>
        </row>
        <row r="5821">
          <cell r="A5821">
            <v>52374</v>
          </cell>
          <cell r="B5821" t="str">
            <v>三勒浆牌天天向上片</v>
          </cell>
          <cell r="C5821" t="str">
            <v>0.33gx48片x4盒</v>
          </cell>
          <cell r="D5821" t="str">
            <v>成都三勒浆药业集团四川华美制药有限公司</v>
          </cell>
          <cell r="E5821">
            <v>220</v>
          </cell>
          <cell r="F5821" t="str">
            <v>盒</v>
          </cell>
          <cell r="G5821">
            <v>3</v>
          </cell>
          <cell r="H5821" t="str">
            <v>保健食品</v>
          </cell>
          <cell r="I5821">
            <v>309</v>
          </cell>
          <cell r="J5821" t="str">
            <v>改善记忆类保健食品</v>
          </cell>
          <cell r="K5821">
            <v>30901</v>
          </cell>
          <cell r="L5821" t="str">
            <v>改善记忆类保健食品</v>
          </cell>
          <cell r="M5821">
            <v>0.13</v>
          </cell>
          <cell r="N5821" t="str">
            <v>中</v>
          </cell>
          <cell r="O5821" t="str">
            <v>非竟销品</v>
          </cell>
          <cell r="P5821" t="str">
            <v>滞销</v>
          </cell>
          <cell r="Q5821" t="str">
            <v/>
          </cell>
          <cell r="R5821" t="str">
            <v>目录外</v>
          </cell>
          <cell r="S5821" t="str">
            <v>淘汰</v>
          </cell>
          <cell r="T5821" t="str">
            <v>常规商品</v>
          </cell>
          <cell r="U5821" t="str">
            <v>广告商品</v>
          </cell>
          <cell r="V5821" t="str">
            <v>资信</v>
          </cell>
          <cell r="W5821">
            <v>4004</v>
          </cell>
          <cell r="X5821" t="str">
            <v>赖习敏</v>
          </cell>
          <cell r="Y5821" t="str">
            <v>内服</v>
          </cell>
          <cell r="Z5821" t="str">
            <v/>
          </cell>
          <cell r="AA5821">
            <v>110</v>
          </cell>
          <cell r="AB5821">
            <v>5</v>
          </cell>
          <cell r="AC5821" t="str">
            <v>成都西部医药经营有限公司</v>
          </cell>
          <cell r="AD5821">
            <v>220</v>
          </cell>
        </row>
        <row r="5822">
          <cell r="A5822">
            <v>122896</v>
          </cell>
          <cell r="B5822" t="str">
            <v>西洋参</v>
          </cell>
          <cell r="C5822" t="str">
            <v>大片60g(水晶瓶）（桐君阁牌）</v>
          </cell>
          <cell r="D5822" t="str">
            <v>重庆中药饮片厂有限公司</v>
          </cell>
          <cell r="E5822">
            <v>248</v>
          </cell>
          <cell r="F5822" t="str">
            <v>瓶</v>
          </cell>
          <cell r="G5822">
            <v>2</v>
          </cell>
          <cell r="H5822" t="str">
            <v>中药材及中药饮片</v>
          </cell>
          <cell r="I5822">
            <v>205</v>
          </cell>
          <cell r="J5822" t="str">
            <v>贵细中药材</v>
          </cell>
          <cell r="K5822">
            <v>20502</v>
          </cell>
          <cell r="L5822" t="str">
            <v>西洋参类</v>
          </cell>
          <cell r="M5822">
            <v>0.09</v>
          </cell>
          <cell r="N5822" t="str">
            <v>低</v>
          </cell>
          <cell r="O5822" t="str">
            <v>一般品</v>
          </cell>
          <cell r="P5822" t="str">
            <v>滞销</v>
          </cell>
          <cell r="Q5822" t="str">
            <v/>
          </cell>
          <cell r="R5822" t="str">
            <v>目录外</v>
          </cell>
          <cell r="S5822" t="str">
            <v>淘汰</v>
          </cell>
          <cell r="T5822" t="str">
            <v>常规商品</v>
          </cell>
          <cell r="U5822" t="str">
            <v>普通商品</v>
          </cell>
          <cell r="V5822" t="str">
            <v>实销实结     </v>
          </cell>
          <cell r="W5822">
            <v>4256</v>
          </cell>
          <cell r="X5822" t="str">
            <v>王晓燕 </v>
          </cell>
          <cell r="Y5822" t="str">
            <v>内服</v>
          </cell>
          <cell r="Z5822" t="str">
            <v>中药饮片</v>
          </cell>
          <cell r="AA5822">
            <v>150</v>
          </cell>
          <cell r="AB5822">
            <v>5</v>
          </cell>
          <cell r="AC5822" t="str">
            <v>成都西部医药经营有限公司</v>
          </cell>
          <cell r="AD5822">
            <v>248</v>
          </cell>
        </row>
        <row r="5823">
          <cell r="A5823">
            <v>163858</v>
          </cell>
          <cell r="B5823" t="str">
            <v>多维元素片(29)</v>
          </cell>
          <cell r="C5823" t="str">
            <v>30片x6盒</v>
          </cell>
          <cell r="D5823" t="str">
            <v>惠氏制药有限公司</v>
          </cell>
          <cell r="E5823">
            <v>248</v>
          </cell>
          <cell r="F5823" t="str">
            <v>组</v>
          </cell>
          <cell r="G5823">
            <v>1</v>
          </cell>
          <cell r="H5823" t="str">
            <v>中西成药</v>
          </cell>
          <cell r="I5823">
            <v>106</v>
          </cell>
          <cell r="J5823" t="str">
            <v>维生素矿物质补充药</v>
          </cell>
          <cell r="K5823">
            <v>10610</v>
          </cell>
          <cell r="L5823" t="str">
            <v>补多种维生素类药</v>
          </cell>
          <cell r="M5823">
            <v>0.13</v>
          </cell>
          <cell r="N5823" t="str">
            <v>高</v>
          </cell>
          <cell r="O5823" t="str">
            <v>非竟销品</v>
          </cell>
          <cell r="P5823" t="str">
            <v>滞销</v>
          </cell>
          <cell r="Q5823" t="str">
            <v/>
          </cell>
          <cell r="R5823" t="str">
            <v>目录外</v>
          </cell>
          <cell r="S5823" t="str">
            <v>淘汰</v>
          </cell>
          <cell r="T5823" t="str">
            <v>常规商品</v>
          </cell>
          <cell r="U5823" t="str">
            <v/>
          </cell>
          <cell r="V5823" t="str">
            <v/>
          </cell>
        </row>
        <row r="5823">
          <cell r="X5823" t="str">
            <v/>
          </cell>
          <cell r="Y5823" t="str">
            <v/>
          </cell>
          <cell r="Z5823" t="str">
            <v/>
          </cell>
          <cell r="AA5823">
            <v>124</v>
          </cell>
          <cell r="AB5823">
            <v>5</v>
          </cell>
          <cell r="AC5823" t="str">
            <v>成都西部医药经营有限公司</v>
          </cell>
          <cell r="AD5823">
            <v>248</v>
          </cell>
        </row>
        <row r="5824">
          <cell r="A5824">
            <v>152931</v>
          </cell>
          <cell r="B5824" t="str">
            <v>迪美兰DHA藻油软糖</v>
          </cell>
          <cell r="C5824" t="str">
            <v>33g(0.55gx60粒)</v>
          </cell>
          <cell r="D5824" t="str">
            <v>安士生物科技(中山)有限公司</v>
          </cell>
          <cell r="E5824">
            <v>286</v>
          </cell>
          <cell r="F5824" t="str">
            <v>盒</v>
          </cell>
          <cell r="G5824">
            <v>8</v>
          </cell>
          <cell r="H5824" t="str">
            <v>普通食品</v>
          </cell>
          <cell r="I5824">
            <v>805</v>
          </cell>
          <cell r="J5824" t="str">
            <v>休闲食品</v>
          </cell>
          <cell r="K5824">
            <v>80503</v>
          </cell>
          <cell r="L5824" t="str">
            <v>休闲糖</v>
          </cell>
          <cell r="M5824">
            <v>0.13</v>
          </cell>
          <cell r="N5824" t="str">
            <v>高</v>
          </cell>
          <cell r="O5824" t="str">
            <v>非竟销品</v>
          </cell>
          <cell r="P5824" t="str">
            <v>滞销</v>
          </cell>
          <cell r="Q5824" t="str">
            <v/>
          </cell>
          <cell r="R5824" t="str">
            <v>目录外</v>
          </cell>
          <cell r="S5824" t="str">
            <v>淘汰</v>
          </cell>
          <cell r="T5824" t="str">
            <v>常规商品</v>
          </cell>
          <cell r="U5824" t="str">
            <v/>
          </cell>
          <cell r="V5824" t="str">
            <v/>
          </cell>
        </row>
        <row r="5824">
          <cell r="X5824" t="str">
            <v/>
          </cell>
          <cell r="Y5824" t="str">
            <v/>
          </cell>
          <cell r="Z5824" t="str">
            <v/>
          </cell>
          <cell r="AA5824">
            <v>100.1</v>
          </cell>
          <cell r="AB5824">
            <v>5</v>
          </cell>
          <cell r="AC5824" t="str">
            <v>成都西部医药经营有限公司</v>
          </cell>
          <cell r="AD5824">
            <v>286</v>
          </cell>
        </row>
        <row r="5825">
          <cell r="A5825">
            <v>89997</v>
          </cell>
          <cell r="B5825" t="str">
            <v>大枣</v>
          </cell>
          <cell r="C5825" t="str">
            <v>净选</v>
          </cell>
          <cell r="D5825" t="str">
            <v/>
          </cell>
          <cell r="E5825">
            <v>0.14</v>
          </cell>
          <cell r="F5825" t="str">
            <v>10g</v>
          </cell>
          <cell r="G5825">
            <v>2</v>
          </cell>
          <cell r="H5825" t="str">
            <v>中药材及中药饮片</v>
          </cell>
          <cell r="I5825">
            <v>201</v>
          </cell>
          <cell r="J5825" t="str">
            <v>普通配方饮片</v>
          </cell>
          <cell r="K5825">
            <v>20103</v>
          </cell>
          <cell r="L5825" t="str">
            <v>温里、补益类饮片</v>
          </cell>
          <cell r="M5825">
            <v>0.09</v>
          </cell>
          <cell r="N5825" t="str">
            <v>低</v>
          </cell>
          <cell r="O5825" t="str">
            <v>一般品</v>
          </cell>
          <cell r="P5825" t="str">
            <v>滞销</v>
          </cell>
          <cell r="Q5825" t="str">
            <v/>
          </cell>
          <cell r="R5825" t="str">
            <v>川太极特殊目录</v>
          </cell>
          <cell r="S5825" t="str">
            <v>在营</v>
          </cell>
          <cell r="T5825" t="str">
            <v>常规商品</v>
          </cell>
          <cell r="U5825" t="str">
            <v/>
          </cell>
          <cell r="V5825" t="str">
            <v/>
          </cell>
        </row>
        <row r="5825">
          <cell r="X5825" t="str">
            <v/>
          </cell>
          <cell r="Y5825" t="str">
            <v>内服</v>
          </cell>
          <cell r="Z5825" t="str">
            <v>中药饮片</v>
          </cell>
          <cell r="AA5825">
            <v>0.1</v>
          </cell>
          <cell r="AB5825">
            <v>5</v>
          </cell>
          <cell r="AC5825" t="str">
            <v>成都西部医药经营有限公司</v>
          </cell>
          <cell r="AD5825">
            <v>0.14</v>
          </cell>
        </row>
        <row r="5826">
          <cell r="A5826">
            <v>163261</v>
          </cell>
          <cell r="B5826" t="str">
            <v>煅磁石</v>
          </cell>
          <cell r="C5826" t="str">
            <v>粉</v>
          </cell>
          <cell r="D5826" t="str">
            <v>其他生产厂家</v>
          </cell>
          <cell r="E5826">
            <v>0.14</v>
          </cell>
          <cell r="F5826" t="str">
            <v>10g</v>
          </cell>
          <cell r="G5826">
            <v>2</v>
          </cell>
          <cell r="H5826" t="str">
            <v>中药材及中药饮片</v>
          </cell>
          <cell r="I5826">
            <v>201</v>
          </cell>
          <cell r="J5826" t="str">
            <v>普通配方饮片</v>
          </cell>
          <cell r="K5826">
            <v>20106</v>
          </cell>
          <cell r="L5826" t="str">
            <v>安神、平肝息风类饮片</v>
          </cell>
          <cell r="M5826">
            <v>0.09</v>
          </cell>
          <cell r="N5826" t="str">
            <v>低</v>
          </cell>
          <cell r="O5826" t="str">
            <v>非竟销品</v>
          </cell>
          <cell r="P5826" t="str">
            <v>滞销</v>
          </cell>
          <cell r="Q5826" t="str">
            <v/>
          </cell>
          <cell r="R5826" t="str">
            <v>川太极特殊目录</v>
          </cell>
          <cell r="S5826" t="str">
            <v>在营</v>
          </cell>
          <cell r="T5826" t="str">
            <v>常规商品</v>
          </cell>
          <cell r="U5826" t="str">
            <v/>
          </cell>
          <cell r="V5826" t="str">
            <v/>
          </cell>
        </row>
        <row r="5826">
          <cell r="X5826" t="str">
            <v/>
          </cell>
          <cell r="Y5826" t="str">
            <v>内服</v>
          </cell>
          <cell r="Z5826" t="str">
            <v>中药饮片</v>
          </cell>
          <cell r="AA5826">
            <v>0.07</v>
          </cell>
          <cell r="AB5826">
            <v>5</v>
          </cell>
          <cell r="AC5826" t="str">
            <v>成都西部医药经营有限公司</v>
          </cell>
          <cell r="AD5826">
            <v>0.14</v>
          </cell>
        </row>
        <row r="5827">
          <cell r="A5827">
            <v>40921</v>
          </cell>
          <cell r="B5827" t="str">
            <v>浮小麦</v>
          </cell>
          <cell r="C5827" t="str">
            <v>净制</v>
          </cell>
          <cell r="D5827" t="str">
            <v>其他生产厂家</v>
          </cell>
          <cell r="E5827">
            <v>0.16</v>
          </cell>
          <cell r="F5827" t="str">
            <v>10g</v>
          </cell>
          <cell r="G5827">
            <v>2</v>
          </cell>
          <cell r="H5827" t="str">
            <v>中药材及中药饮片</v>
          </cell>
          <cell r="I5827">
            <v>201</v>
          </cell>
          <cell r="J5827" t="str">
            <v>普通配方饮片</v>
          </cell>
          <cell r="K5827">
            <v>20109</v>
          </cell>
          <cell r="L5827" t="str">
            <v>其他普通配方饮片</v>
          </cell>
          <cell r="M5827">
            <v>0.09</v>
          </cell>
          <cell r="N5827" t="str">
            <v>低</v>
          </cell>
          <cell r="O5827" t="str">
            <v>一般品</v>
          </cell>
          <cell r="P5827" t="str">
            <v>一般</v>
          </cell>
          <cell r="Q5827" t="str">
            <v/>
          </cell>
          <cell r="R5827" t="str">
            <v>零售目录</v>
          </cell>
          <cell r="S5827" t="str">
            <v>在营</v>
          </cell>
          <cell r="T5827" t="str">
            <v>常规商品</v>
          </cell>
          <cell r="U5827" t="str">
            <v>普通商品</v>
          </cell>
          <cell r="V5827" t="str">
            <v>资信</v>
          </cell>
          <cell r="W5827">
            <v>4256</v>
          </cell>
          <cell r="X5827" t="str">
            <v>王晓燕 </v>
          </cell>
          <cell r="Y5827" t="str">
            <v>内服</v>
          </cell>
          <cell r="Z5827" t="str">
            <v>中药饮片</v>
          </cell>
          <cell r="AA5827">
            <v>0.11</v>
          </cell>
          <cell r="AB5827">
            <v>5</v>
          </cell>
          <cell r="AC5827" t="str">
            <v>成都西部医药经营有限公司</v>
          </cell>
          <cell r="AD5827">
            <v>0.16</v>
          </cell>
        </row>
        <row r="5828">
          <cell r="A5828">
            <v>25287</v>
          </cell>
          <cell r="B5828" t="str">
            <v>桑枝</v>
          </cell>
          <cell r="C5828" t="str">
            <v>片</v>
          </cell>
          <cell r="D5828" t="str">
            <v>其他生产厂家</v>
          </cell>
          <cell r="E5828">
            <v>0.17</v>
          </cell>
          <cell r="F5828" t="str">
            <v>10g</v>
          </cell>
          <cell r="G5828">
            <v>2</v>
          </cell>
          <cell r="H5828" t="str">
            <v>中药材及中药饮片</v>
          </cell>
          <cell r="I5828">
            <v>201</v>
          </cell>
          <cell r="J5828" t="str">
            <v>普通配方饮片</v>
          </cell>
          <cell r="K5828">
            <v>20102</v>
          </cell>
          <cell r="L5828" t="str">
            <v>泻下、祛湿类饮片</v>
          </cell>
          <cell r="M5828">
            <v>0.09</v>
          </cell>
          <cell r="N5828" t="str">
            <v>低</v>
          </cell>
          <cell r="O5828" t="str">
            <v>一般品</v>
          </cell>
          <cell r="P5828" t="str">
            <v>滞销</v>
          </cell>
          <cell r="Q5828" t="str">
            <v/>
          </cell>
          <cell r="R5828" t="str">
            <v>零售目录</v>
          </cell>
          <cell r="S5828" t="str">
            <v>在营</v>
          </cell>
          <cell r="T5828" t="str">
            <v>常规商品</v>
          </cell>
          <cell r="U5828" t="str">
            <v>普通商品</v>
          </cell>
          <cell r="V5828" t="str">
            <v>资信</v>
          </cell>
          <cell r="W5828">
            <v>4256</v>
          </cell>
          <cell r="X5828" t="str">
            <v>王晓燕 </v>
          </cell>
          <cell r="Y5828" t="str">
            <v>内服</v>
          </cell>
          <cell r="Z5828" t="str">
            <v>中药饮片</v>
          </cell>
          <cell r="AA5828">
            <v>0.11</v>
          </cell>
          <cell r="AB5828">
            <v>5</v>
          </cell>
          <cell r="AC5828" t="str">
            <v>成都西部医药经营有限公司</v>
          </cell>
          <cell r="AD5828">
            <v>0.17</v>
          </cell>
        </row>
        <row r="5829">
          <cell r="A5829">
            <v>14435</v>
          </cell>
          <cell r="B5829" t="str">
            <v>煅瓦楞子</v>
          </cell>
          <cell r="C5829" t="str">
            <v>明煅、粗粉</v>
          </cell>
          <cell r="D5829" t="str">
            <v>利民中药材公司</v>
          </cell>
          <cell r="E5829">
            <v>0.18</v>
          </cell>
          <cell r="F5829" t="str">
            <v>10g</v>
          </cell>
          <cell r="G5829">
            <v>2</v>
          </cell>
          <cell r="H5829" t="str">
            <v>中药材及中药饮片</v>
          </cell>
          <cell r="I5829">
            <v>201</v>
          </cell>
          <cell r="J5829" t="str">
            <v>普通配方饮片</v>
          </cell>
          <cell r="K5829">
            <v>20105</v>
          </cell>
          <cell r="L5829" t="str">
            <v>化痰止咳平喘类饮片</v>
          </cell>
          <cell r="M5829">
            <v>0.09</v>
          </cell>
          <cell r="N5829" t="str">
            <v>低</v>
          </cell>
          <cell r="O5829" t="str">
            <v>一般品</v>
          </cell>
          <cell r="P5829" t="str">
            <v>一般</v>
          </cell>
          <cell r="Q5829" t="str">
            <v/>
          </cell>
          <cell r="R5829" t="str">
            <v>零售目录</v>
          </cell>
          <cell r="S5829" t="str">
            <v>在营</v>
          </cell>
          <cell r="T5829" t="str">
            <v>常规商品</v>
          </cell>
          <cell r="U5829" t="str">
            <v>普通商品</v>
          </cell>
          <cell r="V5829" t="str">
            <v>资信</v>
          </cell>
          <cell r="W5829">
            <v>4256</v>
          </cell>
          <cell r="X5829" t="str">
            <v>王晓燕 </v>
          </cell>
          <cell r="Y5829" t="str">
            <v>内服</v>
          </cell>
          <cell r="Z5829" t="str">
            <v>中药饮片</v>
          </cell>
          <cell r="AA5829">
            <v>0.13</v>
          </cell>
          <cell r="AB5829">
            <v>5</v>
          </cell>
          <cell r="AC5829" t="str">
            <v>成都西部医药经营有限公司</v>
          </cell>
          <cell r="AD5829">
            <v>0.18</v>
          </cell>
        </row>
        <row r="5830">
          <cell r="A5830">
            <v>28292</v>
          </cell>
          <cell r="B5830" t="str">
            <v>珍珠母</v>
          </cell>
          <cell r="C5830" t="str">
            <v>生、粉碎</v>
          </cell>
          <cell r="D5830" t="str">
            <v>其他生产厂家</v>
          </cell>
          <cell r="E5830">
            <v>0.18</v>
          </cell>
          <cell r="F5830" t="str">
            <v>10g</v>
          </cell>
          <cell r="G5830">
            <v>2</v>
          </cell>
          <cell r="H5830" t="str">
            <v>中药材及中药饮片</v>
          </cell>
          <cell r="I5830">
            <v>201</v>
          </cell>
          <cell r="J5830" t="str">
            <v>普通配方饮片</v>
          </cell>
          <cell r="K5830">
            <v>20106</v>
          </cell>
          <cell r="L5830" t="str">
            <v>安神、平肝息风类饮片</v>
          </cell>
          <cell r="M5830">
            <v>0.09</v>
          </cell>
          <cell r="N5830" t="str">
            <v>低</v>
          </cell>
          <cell r="O5830" t="str">
            <v>非竟销品</v>
          </cell>
          <cell r="P5830" t="str">
            <v>滞销</v>
          </cell>
          <cell r="Q5830" t="str">
            <v/>
          </cell>
          <cell r="R5830" t="str">
            <v>零售目录</v>
          </cell>
          <cell r="S5830" t="str">
            <v>在营</v>
          </cell>
          <cell r="T5830" t="str">
            <v>常规商品</v>
          </cell>
          <cell r="U5830" t="str">
            <v>普通商品</v>
          </cell>
          <cell r="V5830" t="str">
            <v>资信</v>
          </cell>
          <cell r="W5830">
            <v>4256</v>
          </cell>
          <cell r="X5830" t="str">
            <v>王晓燕 </v>
          </cell>
          <cell r="Y5830" t="str">
            <v>内服</v>
          </cell>
          <cell r="Z5830" t="str">
            <v>中药饮片</v>
          </cell>
          <cell r="AA5830">
            <v>0.084</v>
          </cell>
          <cell r="AB5830">
            <v>5</v>
          </cell>
          <cell r="AC5830" t="str">
            <v>成都西部医药经营有限公司</v>
          </cell>
          <cell r="AD5830">
            <v>0.18</v>
          </cell>
        </row>
        <row r="5831">
          <cell r="A5831">
            <v>31851</v>
          </cell>
          <cell r="B5831" t="str">
            <v>麦芽</v>
          </cell>
          <cell r="C5831" t="str">
            <v>净制</v>
          </cell>
          <cell r="D5831" t="str">
            <v>其他生产厂家</v>
          </cell>
          <cell r="E5831">
            <v>0.18</v>
          </cell>
          <cell r="F5831" t="str">
            <v>10g</v>
          </cell>
          <cell r="G5831">
            <v>2</v>
          </cell>
          <cell r="H5831" t="str">
            <v>中药材及中药饮片</v>
          </cell>
          <cell r="I5831">
            <v>201</v>
          </cell>
          <cell r="J5831" t="str">
            <v>普通配方饮片</v>
          </cell>
          <cell r="K5831">
            <v>20107</v>
          </cell>
          <cell r="L5831" t="str">
            <v>理气、消食类饮片</v>
          </cell>
          <cell r="M5831">
            <v>0.09</v>
          </cell>
          <cell r="N5831" t="str">
            <v>低</v>
          </cell>
          <cell r="O5831" t="str">
            <v>一般品</v>
          </cell>
          <cell r="P5831" t="str">
            <v>一般</v>
          </cell>
          <cell r="Q5831" t="str">
            <v/>
          </cell>
          <cell r="R5831" t="str">
            <v>零售目录</v>
          </cell>
          <cell r="S5831" t="str">
            <v>在营</v>
          </cell>
          <cell r="T5831" t="str">
            <v>常规商品</v>
          </cell>
          <cell r="U5831" t="str">
            <v>普通商品</v>
          </cell>
          <cell r="V5831" t="str">
            <v>资信</v>
          </cell>
          <cell r="W5831">
            <v>4256</v>
          </cell>
          <cell r="X5831" t="str">
            <v>王晓燕 </v>
          </cell>
          <cell r="Y5831" t="str">
            <v>内服</v>
          </cell>
          <cell r="Z5831" t="str">
            <v>中药饮片</v>
          </cell>
          <cell r="AA5831">
            <v>0.116</v>
          </cell>
          <cell r="AB5831">
            <v>5</v>
          </cell>
          <cell r="AC5831" t="str">
            <v>成都西部医药经营有限公司</v>
          </cell>
          <cell r="AD5831">
            <v>0.18</v>
          </cell>
        </row>
        <row r="5832">
          <cell r="A5832">
            <v>48846</v>
          </cell>
          <cell r="B5832" t="str">
            <v>千里光</v>
          </cell>
          <cell r="C5832" t="str">
            <v>段</v>
          </cell>
          <cell r="D5832" t="str">
            <v>其他生产厂家</v>
          </cell>
          <cell r="E5832">
            <v>0.19</v>
          </cell>
          <cell r="F5832" t="str">
            <v>10g</v>
          </cell>
          <cell r="G5832">
            <v>2</v>
          </cell>
          <cell r="H5832" t="str">
            <v>中药材及中药饮片</v>
          </cell>
          <cell r="I5832">
            <v>201</v>
          </cell>
          <cell r="J5832" t="str">
            <v>普通配方饮片</v>
          </cell>
          <cell r="K5832">
            <v>20101</v>
          </cell>
          <cell r="L5832" t="str">
            <v>解表、清热类饮片</v>
          </cell>
          <cell r="M5832">
            <v>0.09</v>
          </cell>
          <cell r="N5832" t="str">
            <v>低</v>
          </cell>
          <cell r="O5832" t="str">
            <v>一般品</v>
          </cell>
          <cell r="P5832" t="str">
            <v>滞销</v>
          </cell>
          <cell r="Q5832" t="str">
            <v/>
          </cell>
          <cell r="R5832" t="str">
            <v>零售目录</v>
          </cell>
          <cell r="S5832" t="str">
            <v>在营</v>
          </cell>
          <cell r="T5832" t="str">
            <v>常规商品</v>
          </cell>
          <cell r="U5832" t="str">
            <v>普通商品</v>
          </cell>
          <cell r="V5832" t="str">
            <v>资信</v>
          </cell>
          <cell r="W5832">
            <v>4256</v>
          </cell>
          <cell r="X5832" t="str">
            <v>王晓燕 </v>
          </cell>
          <cell r="Y5832" t="str">
            <v>内服</v>
          </cell>
          <cell r="Z5832" t="str">
            <v>中药饮片</v>
          </cell>
          <cell r="AA5832">
            <v>0.12</v>
          </cell>
          <cell r="AB5832">
            <v>5</v>
          </cell>
          <cell r="AC5832" t="str">
            <v>成都西部医药经营有限公司</v>
          </cell>
          <cell r="AD5832">
            <v>0.19</v>
          </cell>
        </row>
        <row r="5833">
          <cell r="A5833">
            <v>18535</v>
          </cell>
          <cell r="B5833" t="str">
            <v>稻芽</v>
          </cell>
          <cell r="C5833" t="str">
            <v>净制</v>
          </cell>
          <cell r="D5833" t="str">
            <v>其他生产厂家</v>
          </cell>
          <cell r="E5833">
            <v>0.2</v>
          </cell>
          <cell r="F5833" t="str">
            <v>10g</v>
          </cell>
          <cell r="G5833">
            <v>2</v>
          </cell>
          <cell r="H5833" t="str">
            <v>中药材及中药饮片</v>
          </cell>
          <cell r="I5833">
            <v>201</v>
          </cell>
          <cell r="J5833" t="str">
            <v>普通配方饮片</v>
          </cell>
          <cell r="K5833">
            <v>20107</v>
          </cell>
          <cell r="L5833" t="str">
            <v>理气、消食类饮片</v>
          </cell>
          <cell r="M5833">
            <v>0.09</v>
          </cell>
          <cell r="N5833" t="str">
            <v>低</v>
          </cell>
          <cell r="O5833" t="str">
            <v>非竟销品</v>
          </cell>
          <cell r="P5833" t="str">
            <v>一般</v>
          </cell>
          <cell r="Q5833" t="str">
            <v/>
          </cell>
          <cell r="R5833" t="str">
            <v>零售目录</v>
          </cell>
          <cell r="S5833" t="str">
            <v>在营</v>
          </cell>
          <cell r="T5833" t="str">
            <v>常规商品</v>
          </cell>
          <cell r="U5833" t="str">
            <v>普通商品</v>
          </cell>
          <cell r="V5833" t="str">
            <v>资信</v>
          </cell>
          <cell r="W5833">
            <v>4256</v>
          </cell>
          <cell r="X5833" t="str">
            <v>王晓燕 </v>
          </cell>
          <cell r="Y5833" t="str">
            <v>内服</v>
          </cell>
          <cell r="Z5833" t="str">
            <v>中药饮片</v>
          </cell>
          <cell r="AA5833">
            <v>0.116</v>
          </cell>
          <cell r="AB5833">
            <v>5</v>
          </cell>
          <cell r="AC5833" t="str">
            <v>成都西部医药经营有限公司</v>
          </cell>
          <cell r="AD5833">
            <v>0.2</v>
          </cell>
        </row>
        <row r="5834">
          <cell r="A5834">
            <v>49205</v>
          </cell>
          <cell r="B5834" t="str">
            <v>生石膏</v>
          </cell>
          <cell r="C5834" t="str">
            <v>粗粉</v>
          </cell>
          <cell r="D5834" t="str">
            <v>四川陈善堂中药饮片有限公司</v>
          </cell>
          <cell r="E5834">
            <v>0.2</v>
          </cell>
          <cell r="F5834" t="str">
            <v>10g</v>
          </cell>
          <cell r="G5834">
            <v>2</v>
          </cell>
          <cell r="H5834" t="str">
            <v>中药材及中药饮片</v>
          </cell>
          <cell r="I5834">
            <v>201</v>
          </cell>
          <cell r="J5834" t="str">
            <v>普通配方饮片</v>
          </cell>
          <cell r="K5834">
            <v>20101</v>
          </cell>
          <cell r="L5834" t="str">
            <v>解表、清热类饮片</v>
          </cell>
          <cell r="M5834">
            <v>0.09</v>
          </cell>
          <cell r="N5834" t="str">
            <v>低</v>
          </cell>
          <cell r="O5834" t="str">
            <v>非竟销品</v>
          </cell>
          <cell r="P5834" t="str">
            <v>畅销</v>
          </cell>
          <cell r="Q5834" t="str">
            <v/>
          </cell>
          <cell r="R5834" t="str">
            <v>川太极特殊目录</v>
          </cell>
          <cell r="S5834" t="str">
            <v>在营</v>
          </cell>
          <cell r="T5834" t="str">
            <v>常规商品</v>
          </cell>
          <cell r="U5834" t="str">
            <v>普通商品</v>
          </cell>
          <cell r="V5834" t="str">
            <v>资信</v>
          </cell>
          <cell r="W5834">
            <v>4256</v>
          </cell>
          <cell r="X5834" t="str">
            <v>王晓燕 </v>
          </cell>
          <cell r="Y5834" t="str">
            <v>内服</v>
          </cell>
          <cell r="Z5834" t="str">
            <v>中药饮片</v>
          </cell>
          <cell r="AA5834">
            <v>0.11</v>
          </cell>
          <cell r="AB5834">
            <v>5</v>
          </cell>
          <cell r="AC5834" t="str">
            <v>成都西部医药经营有限公司</v>
          </cell>
          <cell r="AD5834">
            <v>0.2</v>
          </cell>
        </row>
        <row r="5835">
          <cell r="A5835">
            <v>96967</v>
          </cell>
          <cell r="B5835" t="str">
            <v>浮石</v>
          </cell>
          <cell r="C5835" t="str">
            <v>净选</v>
          </cell>
          <cell r="D5835" t="str">
            <v>四川天然生中药饮片有限公司</v>
          </cell>
          <cell r="E5835">
            <v>0.2</v>
          </cell>
          <cell r="F5835" t="str">
            <v>10g</v>
          </cell>
          <cell r="G5835">
            <v>2</v>
          </cell>
          <cell r="H5835" t="str">
            <v>中药材及中药饮片</v>
          </cell>
          <cell r="I5835">
            <v>201</v>
          </cell>
          <cell r="J5835" t="str">
            <v>普通配方饮片</v>
          </cell>
          <cell r="K5835">
            <v>20109</v>
          </cell>
          <cell r="L5835" t="str">
            <v>其他普通配方饮片</v>
          </cell>
          <cell r="M5835">
            <v>0.09</v>
          </cell>
          <cell r="N5835" t="str">
            <v>低</v>
          </cell>
          <cell r="O5835" t="str">
            <v>非竟销品</v>
          </cell>
          <cell r="P5835" t="str">
            <v>滞销</v>
          </cell>
          <cell r="Q5835" t="str">
            <v/>
          </cell>
          <cell r="R5835" t="str">
            <v>零售目录</v>
          </cell>
          <cell r="S5835" t="str">
            <v>在营</v>
          </cell>
          <cell r="T5835" t="str">
            <v>常规商品</v>
          </cell>
          <cell r="U5835" t="str">
            <v/>
          </cell>
          <cell r="V5835" t="str">
            <v/>
          </cell>
        </row>
        <row r="5835">
          <cell r="X5835" t="str">
            <v/>
          </cell>
          <cell r="Y5835" t="str">
            <v>内服</v>
          </cell>
          <cell r="Z5835" t="str">
            <v>中药饮片</v>
          </cell>
          <cell r="AA5835">
            <v>0.105</v>
          </cell>
          <cell r="AB5835">
            <v>5</v>
          </cell>
          <cell r="AC5835" t="str">
            <v>成都西部医药经营有限公司</v>
          </cell>
          <cell r="AD5835">
            <v>0.2</v>
          </cell>
        </row>
        <row r="5836">
          <cell r="A5836">
            <v>167107</v>
          </cell>
          <cell r="B5836" t="str">
            <v>瞿麦</v>
          </cell>
          <cell r="C5836" t="str">
            <v>切制</v>
          </cell>
          <cell r="D5836" t="str">
            <v>其他生产厂家</v>
          </cell>
          <cell r="E5836">
            <v>0.2</v>
          </cell>
          <cell r="F5836" t="str">
            <v>10g</v>
          </cell>
          <cell r="G5836">
            <v>2</v>
          </cell>
          <cell r="H5836" t="str">
            <v>中药材及中药饮片</v>
          </cell>
          <cell r="I5836">
            <v>201</v>
          </cell>
          <cell r="J5836" t="str">
            <v>普通配方饮片</v>
          </cell>
          <cell r="K5836">
            <v>20101</v>
          </cell>
          <cell r="L5836" t="str">
            <v>解表、清热类饮片</v>
          </cell>
          <cell r="M5836">
            <v>0.09</v>
          </cell>
          <cell r="N5836" t="str">
            <v>低</v>
          </cell>
          <cell r="O5836" t="str">
            <v>非竟销品</v>
          </cell>
          <cell r="P5836" t="str">
            <v>滞销</v>
          </cell>
          <cell r="Q5836" t="str">
            <v/>
          </cell>
          <cell r="R5836" t="str">
            <v>川太极特殊目录</v>
          </cell>
          <cell r="S5836" t="str">
            <v>在营</v>
          </cell>
          <cell r="T5836" t="str">
            <v>常规商品</v>
          </cell>
          <cell r="U5836" t="str">
            <v/>
          </cell>
          <cell r="V5836" t="str">
            <v/>
          </cell>
        </row>
        <row r="5836">
          <cell r="X5836" t="str">
            <v/>
          </cell>
          <cell r="Y5836" t="str">
            <v>内服</v>
          </cell>
          <cell r="Z5836" t="str">
            <v>中药饮片</v>
          </cell>
          <cell r="AA5836">
            <v>0.09</v>
          </cell>
          <cell r="AB5836">
            <v>5</v>
          </cell>
          <cell r="AC5836" t="str">
            <v>成都西部医药经营有限公司</v>
          </cell>
          <cell r="AD5836">
            <v>0.2</v>
          </cell>
        </row>
        <row r="5837">
          <cell r="A5837">
            <v>163851</v>
          </cell>
          <cell r="B5837" t="str">
            <v>煅珍珠母</v>
          </cell>
          <cell r="C5837" t="str">
            <v>碎</v>
          </cell>
          <cell r="D5837" t="str">
            <v>其他生产厂家</v>
          </cell>
          <cell r="E5837">
            <v>0.2</v>
          </cell>
          <cell r="F5837" t="str">
            <v>10g</v>
          </cell>
          <cell r="G5837">
            <v>2</v>
          </cell>
          <cell r="H5837" t="str">
            <v>中药材及中药饮片</v>
          </cell>
          <cell r="I5837">
            <v>201</v>
          </cell>
          <cell r="J5837" t="str">
            <v>普通配方饮片</v>
          </cell>
          <cell r="K5837">
            <v>20104</v>
          </cell>
          <cell r="L5837" t="str">
            <v>止血、固涩类饮片</v>
          </cell>
          <cell r="M5837">
            <v>0.09</v>
          </cell>
          <cell r="N5837" t="str">
            <v>低</v>
          </cell>
          <cell r="O5837" t="str">
            <v>非竟销品</v>
          </cell>
          <cell r="P5837" t="str">
            <v>一般</v>
          </cell>
          <cell r="Q5837" t="str">
            <v/>
          </cell>
          <cell r="R5837" t="str">
            <v>川太极特殊目录</v>
          </cell>
          <cell r="S5837" t="str">
            <v>在营</v>
          </cell>
          <cell r="T5837" t="str">
            <v>常规商品</v>
          </cell>
          <cell r="U5837" t="str">
            <v/>
          </cell>
          <cell r="V5837" t="str">
            <v/>
          </cell>
        </row>
        <row r="5837">
          <cell r="X5837" t="str">
            <v/>
          </cell>
          <cell r="Y5837" t="str">
            <v>内服</v>
          </cell>
          <cell r="Z5837" t="str">
            <v>中药饮片</v>
          </cell>
          <cell r="AA5837">
            <v>0.084</v>
          </cell>
          <cell r="AB5837">
            <v>5</v>
          </cell>
          <cell r="AC5837" t="str">
            <v>成都西部医药经营有限公司</v>
          </cell>
          <cell r="AD5837">
            <v>0.2</v>
          </cell>
        </row>
        <row r="5838">
          <cell r="A5838">
            <v>29942</v>
          </cell>
          <cell r="B5838" t="str">
            <v>蜜枇杷叶</v>
          </cell>
          <cell r="C5838" t="str">
            <v>丝</v>
          </cell>
          <cell r="D5838" t="str">
            <v>其他生产厂家</v>
          </cell>
          <cell r="E5838">
            <v>0.21</v>
          </cell>
          <cell r="F5838" t="str">
            <v>10g</v>
          </cell>
          <cell r="G5838">
            <v>2</v>
          </cell>
          <cell r="H5838" t="str">
            <v>中药材及中药饮片</v>
          </cell>
          <cell r="I5838">
            <v>201</v>
          </cell>
          <cell r="J5838" t="str">
            <v>普通配方饮片</v>
          </cell>
          <cell r="K5838">
            <v>20105</v>
          </cell>
          <cell r="L5838" t="str">
            <v>化痰止咳平喘类饮片</v>
          </cell>
          <cell r="M5838">
            <v>0.09</v>
          </cell>
          <cell r="N5838" t="str">
            <v>低</v>
          </cell>
          <cell r="O5838" t="str">
            <v>一般品</v>
          </cell>
          <cell r="P5838" t="str">
            <v>一般</v>
          </cell>
          <cell r="Q5838" t="str">
            <v/>
          </cell>
          <cell r="R5838" t="str">
            <v>零售目录</v>
          </cell>
          <cell r="S5838" t="str">
            <v>在营</v>
          </cell>
          <cell r="T5838" t="str">
            <v>常规商品</v>
          </cell>
          <cell r="U5838" t="str">
            <v>普通商品</v>
          </cell>
          <cell r="V5838" t="str">
            <v>资信</v>
          </cell>
          <cell r="W5838">
            <v>4256</v>
          </cell>
          <cell r="X5838" t="str">
            <v>王晓燕 </v>
          </cell>
          <cell r="Y5838" t="str">
            <v>内服</v>
          </cell>
          <cell r="Z5838" t="str">
            <v>中药饮片</v>
          </cell>
          <cell r="AA5838">
            <v>0.15</v>
          </cell>
          <cell r="AB5838">
            <v>5</v>
          </cell>
          <cell r="AC5838" t="str">
            <v>成都西部医药经营有限公司</v>
          </cell>
          <cell r="AD5838">
            <v>0.21</v>
          </cell>
        </row>
        <row r="5839">
          <cell r="A5839">
            <v>40916</v>
          </cell>
          <cell r="B5839" t="str">
            <v>炒牵牛子</v>
          </cell>
          <cell r="C5839" t="str">
            <v>清炒</v>
          </cell>
          <cell r="D5839" t="str">
            <v>其他生产厂家</v>
          </cell>
          <cell r="E5839">
            <v>0.21</v>
          </cell>
          <cell r="F5839" t="str">
            <v>10g</v>
          </cell>
          <cell r="G5839">
            <v>2</v>
          </cell>
          <cell r="H5839" t="str">
            <v>中药材及中药饮片</v>
          </cell>
          <cell r="I5839">
            <v>201</v>
          </cell>
          <cell r="J5839" t="str">
            <v>普通配方饮片</v>
          </cell>
          <cell r="K5839">
            <v>20102</v>
          </cell>
          <cell r="L5839" t="str">
            <v>泻下、祛湿类饮片</v>
          </cell>
          <cell r="M5839">
            <v>0.09</v>
          </cell>
          <cell r="N5839" t="str">
            <v>低</v>
          </cell>
          <cell r="O5839" t="str">
            <v>一般品</v>
          </cell>
          <cell r="P5839" t="str">
            <v>滞销</v>
          </cell>
          <cell r="Q5839" t="str">
            <v/>
          </cell>
          <cell r="R5839" t="str">
            <v>零售目录</v>
          </cell>
          <cell r="S5839" t="str">
            <v>在营</v>
          </cell>
          <cell r="T5839" t="str">
            <v>常规商品</v>
          </cell>
          <cell r="U5839" t="str">
            <v>普通商品</v>
          </cell>
          <cell r="V5839" t="str">
            <v>资信</v>
          </cell>
          <cell r="W5839">
            <v>4256</v>
          </cell>
          <cell r="X5839" t="str">
            <v>王晓燕 </v>
          </cell>
          <cell r="Y5839" t="str">
            <v>内服</v>
          </cell>
          <cell r="Z5839" t="str">
            <v>中药饮片</v>
          </cell>
          <cell r="AA5839">
            <v>0.147</v>
          </cell>
          <cell r="AB5839">
            <v>5</v>
          </cell>
          <cell r="AC5839" t="str">
            <v>成都西部医药经营有限公司</v>
          </cell>
          <cell r="AD5839">
            <v>0.21</v>
          </cell>
        </row>
        <row r="5840">
          <cell r="A5840">
            <v>158032</v>
          </cell>
          <cell r="B5840" t="str">
            <v>牡蛎</v>
          </cell>
          <cell r="C5840" t="str">
            <v>碎制</v>
          </cell>
          <cell r="D5840" t="str">
            <v>其他生产厂家</v>
          </cell>
          <cell r="E5840">
            <v>0.21</v>
          </cell>
          <cell r="F5840" t="str">
            <v>10g</v>
          </cell>
          <cell r="G5840">
            <v>2</v>
          </cell>
          <cell r="H5840" t="str">
            <v>中药材及中药饮片</v>
          </cell>
          <cell r="I5840">
            <v>201</v>
          </cell>
          <cell r="J5840" t="str">
            <v>普通配方饮片</v>
          </cell>
          <cell r="K5840">
            <v>20106</v>
          </cell>
          <cell r="L5840" t="str">
            <v>安神、平肝息风类饮片</v>
          </cell>
          <cell r="M5840">
            <v>0.09</v>
          </cell>
          <cell r="N5840" t="str">
            <v>低</v>
          </cell>
          <cell r="O5840" t="str">
            <v>一般品</v>
          </cell>
          <cell r="P5840" t="str">
            <v>一般</v>
          </cell>
          <cell r="Q5840" t="str">
            <v/>
          </cell>
          <cell r="R5840" t="str">
            <v>川太极特殊目录</v>
          </cell>
          <cell r="S5840" t="str">
            <v>在营</v>
          </cell>
          <cell r="T5840" t="str">
            <v>常规商品</v>
          </cell>
          <cell r="U5840" t="str">
            <v/>
          </cell>
          <cell r="V5840" t="str">
            <v/>
          </cell>
        </row>
        <row r="5840">
          <cell r="X5840" t="str">
            <v/>
          </cell>
          <cell r="Y5840" t="str">
            <v/>
          </cell>
          <cell r="Z5840" t="str">
            <v/>
          </cell>
          <cell r="AA5840">
            <v>0.137</v>
          </cell>
          <cell r="AB5840">
            <v>5</v>
          </cell>
          <cell r="AC5840" t="str">
            <v>成都西部医药经营有限公司</v>
          </cell>
          <cell r="AD5840">
            <v>0.21</v>
          </cell>
        </row>
        <row r="5841">
          <cell r="A5841">
            <v>136081</v>
          </cell>
          <cell r="B5841" t="str">
            <v>阳起石</v>
          </cell>
          <cell r="C5841" t="str">
            <v>煅</v>
          </cell>
          <cell r="D5841" t="str">
            <v>四川省中药饮片有限责任公司</v>
          </cell>
          <cell r="E5841">
            <v>0.21</v>
          </cell>
          <cell r="F5841" t="str">
            <v>10g</v>
          </cell>
          <cell r="G5841">
            <v>2</v>
          </cell>
          <cell r="H5841" t="str">
            <v>中药材及中药饮片</v>
          </cell>
          <cell r="I5841">
            <v>201</v>
          </cell>
          <cell r="J5841" t="str">
            <v>普通配方饮片</v>
          </cell>
          <cell r="K5841">
            <v>20103</v>
          </cell>
          <cell r="L5841" t="str">
            <v>温里、补益类饮片</v>
          </cell>
          <cell r="M5841">
            <v>0.13</v>
          </cell>
          <cell r="N5841" t="str">
            <v>低</v>
          </cell>
          <cell r="O5841" t="str">
            <v>非竟销品</v>
          </cell>
          <cell r="P5841" t="str">
            <v>滞销</v>
          </cell>
          <cell r="Q5841" t="str">
            <v/>
          </cell>
          <cell r="R5841" t="str">
            <v>川太极特殊目录</v>
          </cell>
          <cell r="S5841" t="str">
            <v>在营</v>
          </cell>
          <cell r="T5841" t="str">
            <v>常规商品</v>
          </cell>
          <cell r="U5841" t="str">
            <v/>
          </cell>
          <cell r="V5841" t="str">
            <v/>
          </cell>
        </row>
        <row r="5841">
          <cell r="X5841" t="str">
            <v/>
          </cell>
          <cell r="Y5841" t="str">
            <v>内服</v>
          </cell>
          <cell r="Z5841" t="str">
            <v>中药饮片</v>
          </cell>
          <cell r="AA5841">
            <v>0.116</v>
          </cell>
          <cell r="AB5841">
            <v>5</v>
          </cell>
          <cell r="AC5841" t="str">
            <v>成都西部医药经营有限公司</v>
          </cell>
          <cell r="AD5841">
            <v>0.21</v>
          </cell>
        </row>
        <row r="5842">
          <cell r="A5842">
            <v>135900</v>
          </cell>
          <cell r="B5842" t="str">
            <v>蛤壳</v>
          </cell>
          <cell r="C5842" t="str">
            <v>碎</v>
          </cell>
          <cell r="D5842" t="str">
            <v>四川省中药饮片有限责任公司</v>
          </cell>
          <cell r="E5842">
            <v>0.21</v>
          </cell>
          <cell r="F5842" t="str">
            <v>10g</v>
          </cell>
          <cell r="G5842">
            <v>2</v>
          </cell>
          <cell r="H5842" t="str">
            <v>中药材及中药饮片</v>
          </cell>
          <cell r="I5842">
            <v>201</v>
          </cell>
          <cell r="J5842" t="str">
            <v>普通配方饮片</v>
          </cell>
          <cell r="K5842">
            <v>20101</v>
          </cell>
          <cell r="L5842" t="str">
            <v>解表、清热类饮片</v>
          </cell>
          <cell r="M5842">
            <v>0.09</v>
          </cell>
          <cell r="N5842" t="str">
            <v>低</v>
          </cell>
          <cell r="O5842" t="str">
            <v>非竟销品</v>
          </cell>
          <cell r="P5842" t="str">
            <v>畅销</v>
          </cell>
          <cell r="Q5842" t="str">
            <v/>
          </cell>
          <cell r="R5842" t="str">
            <v>川太极特殊目录</v>
          </cell>
          <cell r="S5842" t="str">
            <v>在营</v>
          </cell>
          <cell r="T5842" t="str">
            <v>常规商品</v>
          </cell>
          <cell r="U5842" t="str">
            <v/>
          </cell>
          <cell r="V5842" t="str">
            <v/>
          </cell>
        </row>
        <row r="5842">
          <cell r="X5842" t="str">
            <v/>
          </cell>
          <cell r="Y5842" t="str">
            <v>内服</v>
          </cell>
          <cell r="Z5842" t="str">
            <v>中药饮片</v>
          </cell>
          <cell r="AA5842">
            <v>0.116</v>
          </cell>
          <cell r="AB5842">
            <v>5</v>
          </cell>
          <cell r="AC5842" t="str">
            <v>成都西部医药经营有限公司</v>
          </cell>
          <cell r="AD5842">
            <v>0.21</v>
          </cell>
        </row>
        <row r="5843">
          <cell r="A5843">
            <v>22152</v>
          </cell>
          <cell r="B5843" t="str">
            <v>酒女贞子</v>
          </cell>
          <cell r="C5843" t="str">
            <v>酒蒸/酒炖</v>
          </cell>
          <cell r="D5843" t="str">
            <v>其他生产厂家</v>
          </cell>
          <cell r="E5843">
            <v>0.22</v>
          </cell>
          <cell r="F5843" t="str">
            <v>10g</v>
          </cell>
          <cell r="G5843">
            <v>2</v>
          </cell>
          <cell r="H5843" t="str">
            <v>中药材及中药饮片</v>
          </cell>
          <cell r="I5843">
            <v>201</v>
          </cell>
          <cell r="J5843" t="str">
            <v>普通配方饮片</v>
          </cell>
          <cell r="K5843">
            <v>20109</v>
          </cell>
          <cell r="L5843" t="str">
            <v>其他普通配方饮片</v>
          </cell>
          <cell r="M5843">
            <v>0.09</v>
          </cell>
          <cell r="N5843" t="str">
            <v>低</v>
          </cell>
          <cell r="O5843" t="str">
            <v>非竟销品</v>
          </cell>
          <cell r="P5843" t="str">
            <v>一般</v>
          </cell>
          <cell r="Q5843" t="str">
            <v/>
          </cell>
          <cell r="R5843" t="str">
            <v>零售目录</v>
          </cell>
          <cell r="S5843" t="str">
            <v>在营</v>
          </cell>
          <cell r="T5843" t="str">
            <v>常规商品</v>
          </cell>
          <cell r="U5843" t="str">
            <v>普通商品</v>
          </cell>
          <cell r="V5843" t="str">
            <v>资信</v>
          </cell>
          <cell r="W5843">
            <v>4256</v>
          </cell>
          <cell r="X5843" t="str">
            <v>王晓燕 </v>
          </cell>
          <cell r="Y5843" t="str">
            <v>内服</v>
          </cell>
          <cell r="Z5843" t="str">
            <v>中药饮片</v>
          </cell>
          <cell r="AA5843">
            <v>0.13</v>
          </cell>
          <cell r="AB5843">
            <v>5</v>
          </cell>
          <cell r="AC5843" t="str">
            <v>成都西部医药经营有限公司</v>
          </cell>
          <cell r="AD5843">
            <v>0.22</v>
          </cell>
        </row>
        <row r="5844">
          <cell r="A5844">
            <v>28611</v>
          </cell>
          <cell r="B5844" t="str">
            <v>小蓟</v>
          </cell>
          <cell r="C5844" t="str">
            <v>段</v>
          </cell>
          <cell r="D5844" t="str">
            <v>成都吉安康药业有限公司</v>
          </cell>
          <cell r="E5844">
            <v>0.22</v>
          </cell>
          <cell r="F5844" t="str">
            <v>10g</v>
          </cell>
          <cell r="G5844">
            <v>2</v>
          </cell>
          <cell r="H5844" t="str">
            <v>中药材及中药饮片</v>
          </cell>
          <cell r="I5844">
            <v>201</v>
          </cell>
          <cell r="J5844" t="str">
            <v>普通配方饮片</v>
          </cell>
          <cell r="K5844">
            <v>20104</v>
          </cell>
          <cell r="L5844" t="str">
            <v>止血、固涩类饮片</v>
          </cell>
          <cell r="M5844">
            <v>0.09</v>
          </cell>
          <cell r="N5844" t="str">
            <v>低</v>
          </cell>
          <cell r="O5844" t="str">
            <v>一般品</v>
          </cell>
          <cell r="P5844" t="str">
            <v>滞销</v>
          </cell>
          <cell r="Q5844" t="str">
            <v/>
          </cell>
          <cell r="R5844" t="str">
            <v>零售目录</v>
          </cell>
          <cell r="S5844" t="str">
            <v>在营</v>
          </cell>
          <cell r="T5844" t="str">
            <v>常规商品</v>
          </cell>
          <cell r="U5844" t="str">
            <v>普通商品</v>
          </cell>
          <cell r="V5844" t="str">
            <v>资信</v>
          </cell>
          <cell r="W5844">
            <v>4256</v>
          </cell>
          <cell r="X5844" t="str">
            <v>王晓燕 </v>
          </cell>
          <cell r="Y5844" t="str">
            <v>内服</v>
          </cell>
          <cell r="Z5844" t="str">
            <v>中药饮片</v>
          </cell>
          <cell r="AA5844">
            <v>0.15</v>
          </cell>
          <cell r="AB5844">
            <v>5</v>
          </cell>
          <cell r="AC5844" t="str">
            <v>成都西部医药经营有限公司</v>
          </cell>
          <cell r="AD5844">
            <v>0.22</v>
          </cell>
        </row>
        <row r="5845">
          <cell r="A5845">
            <v>27808</v>
          </cell>
          <cell r="B5845" t="str">
            <v>马鞭草</v>
          </cell>
          <cell r="C5845" t="str">
            <v>段</v>
          </cell>
          <cell r="D5845" t="str">
            <v>其他生产厂家</v>
          </cell>
          <cell r="E5845">
            <v>0.23</v>
          </cell>
          <cell r="F5845" t="str">
            <v>10g</v>
          </cell>
          <cell r="G5845">
            <v>2</v>
          </cell>
          <cell r="H5845" t="str">
            <v>中药材及中药饮片</v>
          </cell>
          <cell r="I5845">
            <v>201</v>
          </cell>
          <cell r="J5845" t="str">
            <v>普通配方饮片</v>
          </cell>
          <cell r="K5845">
            <v>20101</v>
          </cell>
          <cell r="L5845" t="str">
            <v>解表、清热类饮片</v>
          </cell>
          <cell r="M5845">
            <v>0.09</v>
          </cell>
          <cell r="N5845" t="str">
            <v>低</v>
          </cell>
          <cell r="O5845" t="str">
            <v>一般品</v>
          </cell>
          <cell r="P5845" t="str">
            <v>滞销</v>
          </cell>
          <cell r="Q5845" t="str">
            <v/>
          </cell>
          <cell r="R5845" t="str">
            <v>零售目录</v>
          </cell>
          <cell r="S5845" t="str">
            <v>在营</v>
          </cell>
          <cell r="T5845" t="str">
            <v>常规商品</v>
          </cell>
          <cell r="U5845" t="str">
            <v>普通商品</v>
          </cell>
          <cell r="V5845" t="str">
            <v>资信</v>
          </cell>
          <cell r="W5845">
            <v>4256</v>
          </cell>
          <cell r="X5845" t="str">
            <v>王晓燕 </v>
          </cell>
          <cell r="Y5845" t="str">
            <v>内服</v>
          </cell>
          <cell r="Z5845" t="str">
            <v>中药饮片</v>
          </cell>
          <cell r="AA5845">
            <v>0.15</v>
          </cell>
          <cell r="AB5845">
            <v>5</v>
          </cell>
          <cell r="AC5845" t="str">
            <v>成都西部医药经营有限公司</v>
          </cell>
          <cell r="AD5845">
            <v>0.23</v>
          </cell>
        </row>
        <row r="5846">
          <cell r="A5846">
            <v>13095</v>
          </cell>
          <cell r="B5846" t="str">
            <v>茯苓皮</v>
          </cell>
          <cell r="C5846" t="str">
            <v>片</v>
          </cell>
          <cell r="D5846" t="str">
            <v>其他生产厂家</v>
          </cell>
          <cell r="E5846">
            <v>0.23</v>
          </cell>
          <cell r="F5846" t="str">
            <v>10g</v>
          </cell>
          <cell r="G5846">
            <v>2</v>
          </cell>
          <cell r="H5846" t="str">
            <v>中药材及中药饮片</v>
          </cell>
          <cell r="I5846">
            <v>201</v>
          </cell>
          <cell r="J5846" t="str">
            <v>普通配方饮片</v>
          </cell>
          <cell r="K5846">
            <v>20102</v>
          </cell>
          <cell r="L5846" t="str">
            <v>泻下、祛湿类饮片</v>
          </cell>
          <cell r="M5846">
            <v>0.09</v>
          </cell>
          <cell r="N5846" t="str">
            <v>低</v>
          </cell>
          <cell r="O5846" t="str">
            <v>非竟销品</v>
          </cell>
          <cell r="P5846" t="str">
            <v>滞销</v>
          </cell>
          <cell r="Q5846" t="str">
            <v/>
          </cell>
          <cell r="R5846" t="str">
            <v>零售目录</v>
          </cell>
          <cell r="S5846" t="str">
            <v>在营</v>
          </cell>
          <cell r="T5846" t="str">
            <v>常规商品</v>
          </cell>
          <cell r="U5846" t="str">
            <v>普通商品</v>
          </cell>
          <cell r="V5846" t="str">
            <v/>
          </cell>
          <cell r="W5846">
            <v>4256</v>
          </cell>
          <cell r="X5846" t="str">
            <v>王晓燕 </v>
          </cell>
          <cell r="Y5846" t="str">
            <v>内服</v>
          </cell>
          <cell r="Z5846" t="str">
            <v>中药饮片</v>
          </cell>
          <cell r="AA5846">
            <v>0.074</v>
          </cell>
          <cell r="AB5846">
            <v>5</v>
          </cell>
          <cell r="AC5846" t="str">
            <v>成都西部医药经营有限公司</v>
          </cell>
          <cell r="AD5846">
            <v>0.23</v>
          </cell>
        </row>
        <row r="5847">
          <cell r="A5847">
            <v>163191</v>
          </cell>
          <cell r="B5847" t="str">
            <v>煅赭石</v>
          </cell>
          <cell r="C5847" t="str">
            <v>碎</v>
          </cell>
          <cell r="D5847" t="str">
            <v>其他生产厂家</v>
          </cell>
          <cell r="E5847">
            <v>0.23</v>
          </cell>
          <cell r="F5847" t="str">
            <v>10g</v>
          </cell>
          <cell r="G5847">
            <v>2</v>
          </cell>
          <cell r="H5847" t="str">
            <v>中药材及中药饮片</v>
          </cell>
          <cell r="I5847">
            <v>201</v>
          </cell>
          <cell r="J5847" t="str">
            <v>普通配方饮片</v>
          </cell>
          <cell r="K5847">
            <v>20106</v>
          </cell>
          <cell r="L5847" t="str">
            <v>安神、平肝息风类饮片</v>
          </cell>
          <cell r="M5847">
            <v>0.09</v>
          </cell>
          <cell r="N5847" t="str">
            <v>低</v>
          </cell>
          <cell r="O5847" t="str">
            <v>非竟销品</v>
          </cell>
          <cell r="P5847" t="str">
            <v>一般</v>
          </cell>
          <cell r="Q5847" t="str">
            <v/>
          </cell>
          <cell r="R5847" t="str">
            <v>川太极特殊目录</v>
          </cell>
          <cell r="S5847" t="str">
            <v>在营</v>
          </cell>
          <cell r="T5847" t="str">
            <v>常规商品</v>
          </cell>
          <cell r="U5847" t="str">
            <v/>
          </cell>
          <cell r="V5847" t="str">
            <v/>
          </cell>
        </row>
        <row r="5847">
          <cell r="X5847" t="str">
            <v/>
          </cell>
          <cell r="Y5847" t="str">
            <v>内服</v>
          </cell>
          <cell r="Z5847" t="str">
            <v>中药饮片</v>
          </cell>
          <cell r="AA5847">
            <v>0.126</v>
          </cell>
          <cell r="AB5847">
            <v>5</v>
          </cell>
          <cell r="AC5847" t="str">
            <v>成都西部医药经营有限公司</v>
          </cell>
          <cell r="AD5847">
            <v>0.23</v>
          </cell>
        </row>
        <row r="5848">
          <cell r="A5848">
            <v>180324</v>
          </cell>
          <cell r="B5848" t="str">
            <v>滑石</v>
          </cell>
          <cell r="C5848" t="str">
            <v>粉</v>
          </cell>
          <cell r="D5848" t="str">
            <v>其他生产厂家</v>
          </cell>
          <cell r="E5848">
            <v>0.23</v>
          </cell>
          <cell r="F5848" t="str">
            <v>10g</v>
          </cell>
          <cell r="G5848">
            <v>2</v>
          </cell>
          <cell r="H5848" t="str">
            <v>中药材及中药饮片</v>
          </cell>
          <cell r="I5848">
            <v>201</v>
          </cell>
          <cell r="J5848" t="str">
            <v>普通配方饮片</v>
          </cell>
          <cell r="K5848">
            <v>20102</v>
          </cell>
          <cell r="L5848" t="str">
            <v>泻下、祛湿类饮片</v>
          </cell>
          <cell r="M5848">
            <v>0.09</v>
          </cell>
          <cell r="N5848" t="str">
            <v>低</v>
          </cell>
          <cell r="O5848" t="str">
            <v>非竟销品</v>
          </cell>
          <cell r="P5848" t="str">
            <v>一般</v>
          </cell>
          <cell r="Q5848" t="str">
            <v/>
          </cell>
          <cell r="R5848" t="str">
            <v>零售目录</v>
          </cell>
          <cell r="S5848" t="str">
            <v>在营</v>
          </cell>
          <cell r="T5848" t="str">
            <v>常规商品</v>
          </cell>
          <cell r="U5848" t="str">
            <v/>
          </cell>
          <cell r="V5848" t="str">
            <v/>
          </cell>
        </row>
        <row r="5848">
          <cell r="X5848" t="str">
            <v/>
          </cell>
          <cell r="Y5848" t="str">
            <v>内服</v>
          </cell>
          <cell r="Z5848" t="str">
            <v>中药饮片</v>
          </cell>
          <cell r="AA5848">
            <v>0.126</v>
          </cell>
          <cell r="AB5848">
            <v>5</v>
          </cell>
          <cell r="AC5848" t="str">
            <v>成都西部医药经营有限公司</v>
          </cell>
          <cell r="AD5848">
            <v>0.23</v>
          </cell>
        </row>
        <row r="5849">
          <cell r="A5849">
            <v>8762</v>
          </cell>
          <cell r="B5849" t="str">
            <v>炒稻芽</v>
          </cell>
          <cell r="C5849" t="str">
            <v>清炒</v>
          </cell>
          <cell r="D5849" t="str">
            <v>其他生产厂家</v>
          </cell>
          <cell r="E5849">
            <v>0.24</v>
          </cell>
          <cell r="F5849" t="str">
            <v>10g</v>
          </cell>
          <cell r="G5849">
            <v>2</v>
          </cell>
          <cell r="H5849" t="str">
            <v>中药材及中药饮片</v>
          </cell>
          <cell r="I5849">
            <v>201</v>
          </cell>
          <cell r="J5849" t="str">
            <v>普通配方饮片</v>
          </cell>
          <cell r="K5849">
            <v>20107</v>
          </cell>
          <cell r="L5849" t="str">
            <v>理气、消食类饮片</v>
          </cell>
          <cell r="M5849">
            <v>0.09</v>
          </cell>
          <cell r="N5849" t="str">
            <v>低</v>
          </cell>
          <cell r="O5849" t="str">
            <v>非竟销品</v>
          </cell>
          <cell r="P5849" t="str">
            <v>一般</v>
          </cell>
          <cell r="Q5849" t="str">
            <v/>
          </cell>
          <cell r="R5849" t="str">
            <v>零售目录</v>
          </cell>
          <cell r="S5849" t="str">
            <v>在营</v>
          </cell>
          <cell r="T5849" t="str">
            <v>常规商品</v>
          </cell>
          <cell r="U5849" t="str">
            <v>普通商品</v>
          </cell>
          <cell r="V5849" t="str">
            <v>资信</v>
          </cell>
          <cell r="W5849">
            <v>4256</v>
          </cell>
          <cell r="X5849" t="str">
            <v>王晓燕 </v>
          </cell>
          <cell r="Y5849" t="str">
            <v>内服</v>
          </cell>
          <cell r="Z5849" t="str">
            <v>中药饮片</v>
          </cell>
          <cell r="AA5849">
            <v>0.126</v>
          </cell>
          <cell r="AB5849">
            <v>5</v>
          </cell>
          <cell r="AC5849" t="str">
            <v>成都西部医药经营有限公司</v>
          </cell>
          <cell r="AD5849">
            <v>0.24</v>
          </cell>
        </row>
        <row r="5850">
          <cell r="A5850">
            <v>26123</v>
          </cell>
          <cell r="B5850" t="str">
            <v>忍冬藤</v>
          </cell>
          <cell r="C5850" t="str">
            <v>段</v>
          </cell>
          <cell r="D5850" t="str">
            <v>成都吉安康药业有限公司</v>
          </cell>
          <cell r="E5850">
            <v>0.24</v>
          </cell>
          <cell r="F5850" t="str">
            <v>10g</v>
          </cell>
          <cell r="G5850">
            <v>2</v>
          </cell>
          <cell r="H5850" t="str">
            <v>中药材及中药饮片</v>
          </cell>
          <cell r="I5850">
            <v>201</v>
          </cell>
          <cell r="J5850" t="str">
            <v>普通配方饮片</v>
          </cell>
          <cell r="K5850">
            <v>20101</v>
          </cell>
          <cell r="L5850" t="str">
            <v>解表、清热类饮片</v>
          </cell>
          <cell r="M5850">
            <v>0.09</v>
          </cell>
          <cell r="N5850" t="str">
            <v>低</v>
          </cell>
          <cell r="O5850" t="str">
            <v>非竟销品</v>
          </cell>
          <cell r="P5850" t="str">
            <v>一般</v>
          </cell>
          <cell r="Q5850" t="str">
            <v/>
          </cell>
          <cell r="R5850" t="str">
            <v>零售目录</v>
          </cell>
          <cell r="S5850" t="str">
            <v>在营</v>
          </cell>
          <cell r="T5850" t="str">
            <v>常规商品</v>
          </cell>
          <cell r="U5850" t="str">
            <v>普通商品</v>
          </cell>
          <cell r="V5850" t="str">
            <v>资信</v>
          </cell>
          <cell r="W5850">
            <v>4256</v>
          </cell>
          <cell r="X5850" t="str">
            <v>王晓燕 </v>
          </cell>
          <cell r="Y5850" t="str">
            <v>内服</v>
          </cell>
          <cell r="Z5850" t="str">
            <v>中药饮片</v>
          </cell>
          <cell r="AA5850">
            <v>0.12</v>
          </cell>
          <cell r="AB5850">
            <v>5</v>
          </cell>
          <cell r="AC5850" t="str">
            <v>成都西部医药经营有限公司</v>
          </cell>
          <cell r="AD5850">
            <v>0.24</v>
          </cell>
        </row>
        <row r="5851">
          <cell r="A5851">
            <v>25303</v>
          </cell>
          <cell r="B5851" t="str">
            <v>舒筋草</v>
          </cell>
          <cell r="C5851" t="str">
            <v>段</v>
          </cell>
          <cell r="D5851" t="str">
            <v>其他生产厂家</v>
          </cell>
          <cell r="E5851">
            <v>0.24</v>
          </cell>
          <cell r="F5851" t="str">
            <v>10g</v>
          </cell>
          <cell r="G5851">
            <v>2</v>
          </cell>
          <cell r="H5851" t="str">
            <v>中药材及中药饮片</v>
          </cell>
          <cell r="I5851">
            <v>201</v>
          </cell>
          <cell r="J5851" t="str">
            <v>普通配方饮片</v>
          </cell>
          <cell r="K5851">
            <v>20108</v>
          </cell>
          <cell r="L5851" t="str">
            <v>活血、化瘀类饮片</v>
          </cell>
          <cell r="M5851">
            <v>0.09</v>
          </cell>
          <cell r="N5851" t="str">
            <v>低</v>
          </cell>
          <cell r="O5851" t="str">
            <v>一般品</v>
          </cell>
          <cell r="P5851" t="str">
            <v>滞销</v>
          </cell>
          <cell r="Q5851" t="str">
            <v/>
          </cell>
          <cell r="R5851" t="str">
            <v>零售目录</v>
          </cell>
          <cell r="S5851" t="str">
            <v>在营</v>
          </cell>
          <cell r="T5851" t="str">
            <v>常规商品</v>
          </cell>
          <cell r="U5851" t="str">
            <v>普通商品</v>
          </cell>
          <cell r="V5851" t="str">
            <v>资信</v>
          </cell>
          <cell r="W5851">
            <v>4256</v>
          </cell>
          <cell r="X5851" t="str">
            <v>王晓燕 </v>
          </cell>
          <cell r="Y5851" t="str">
            <v>内服</v>
          </cell>
          <cell r="Z5851" t="str">
            <v>中药饮片</v>
          </cell>
          <cell r="AA5851">
            <v>0.168</v>
          </cell>
          <cell r="AB5851">
            <v>5</v>
          </cell>
          <cell r="AC5851" t="str">
            <v>成都西部医药经营有限公司</v>
          </cell>
          <cell r="AD5851">
            <v>0.24</v>
          </cell>
        </row>
        <row r="5852">
          <cell r="A5852">
            <v>30968</v>
          </cell>
          <cell r="B5852" t="str">
            <v>车前草</v>
          </cell>
          <cell r="C5852" t="str">
            <v>段</v>
          </cell>
          <cell r="D5852" t="str">
            <v>其他生产厂家</v>
          </cell>
          <cell r="E5852">
            <v>0.24</v>
          </cell>
          <cell r="F5852" t="str">
            <v>10g</v>
          </cell>
          <cell r="G5852">
            <v>2</v>
          </cell>
          <cell r="H5852" t="str">
            <v>中药材及中药饮片</v>
          </cell>
          <cell r="I5852">
            <v>201</v>
          </cell>
          <cell r="J5852" t="str">
            <v>普通配方饮片</v>
          </cell>
          <cell r="K5852">
            <v>20102</v>
          </cell>
          <cell r="L5852" t="str">
            <v>泻下、祛湿类饮片</v>
          </cell>
          <cell r="M5852">
            <v>0.09</v>
          </cell>
          <cell r="N5852" t="str">
            <v>低</v>
          </cell>
          <cell r="O5852" t="str">
            <v>一般品</v>
          </cell>
          <cell r="P5852" t="str">
            <v>一般</v>
          </cell>
          <cell r="Q5852" t="str">
            <v/>
          </cell>
          <cell r="R5852" t="str">
            <v>零售目录</v>
          </cell>
          <cell r="S5852" t="str">
            <v>在营</v>
          </cell>
          <cell r="T5852" t="str">
            <v>常规商品</v>
          </cell>
          <cell r="U5852" t="str">
            <v>普通商品</v>
          </cell>
          <cell r="V5852" t="str">
            <v>资信</v>
          </cell>
          <cell r="W5852">
            <v>4256</v>
          </cell>
          <cell r="X5852" t="str">
            <v>王晓燕 </v>
          </cell>
          <cell r="Y5852" t="str">
            <v>内服</v>
          </cell>
          <cell r="Z5852" t="str">
            <v>中药饮片</v>
          </cell>
          <cell r="AA5852">
            <v>0.158</v>
          </cell>
          <cell r="AB5852">
            <v>5</v>
          </cell>
          <cell r="AC5852" t="str">
            <v>成都西部医药经营有限公司</v>
          </cell>
          <cell r="AD5852">
            <v>0.24</v>
          </cell>
        </row>
        <row r="5853">
          <cell r="A5853">
            <v>148642</v>
          </cell>
          <cell r="B5853" t="str">
            <v>路路通</v>
          </cell>
          <cell r="C5853" t="str">
            <v>净制</v>
          </cell>
          <cell r="D5853" t="str">
            <v>四川利民中药饮片有限责任公司</v>
          </cell>
          <cell r="E5853">
            <v>0.24</v>
          </cell>
          <cell r="F5853" t="str">
            <v>10g</v>
          </cell>
          <cell r="G5853">
            <v>2</v>
          </cell>
          <cell r="H5853" t="str">
            <v>中药材及中药饮片</v>
          </cell>
          <cell r="I5853">
            <v>201</v>
          </cell>
          <cell r="J5853" t="str">
            <v>普通配方饮片</v>
          </cell>
          <cell r="K5853">
            <v>20109</v>
          </cell>
          <cell r="L5853" t="str">
            <v>其他普通配方饮片</v>
          </cell>
          <cell r="M5853">
            <v>0.09</v>
          </cell>
          <cell r="N5853" t="str">
            <v>低</v>
          </cell>
          <cell r="O5853" t="str">
            <v>一般品</v>
          </cell>
          <cell r="P5853" t="str">
            <v>滞销</v>
          </cell>
          <cell r="Q5853" t="str">
            <v/>
          </cell>
          <cell r="R5853" t="str">
            <v>川太极特殊目录</v>
          </cell>
          <cell r="S5853" t="str">
            <v>在营</v>
          </cell>
          <cell r="T5853" t="str">
            <v>常规商品</v>
          </cell>
          <cell r="U5853" t="str">
            <v/>
          </cell>
          <cell r="V5853" t="str">
            <v/>
          </cell>
        </row>
        <row r="5853">
          <cell r="X5853" t="str">
            <v/>
          </cell>
          <cell r="Y5853" t="str">
            <v>内服</v>
          </cell>
          <cell r="Z5853" t="str">
            <v>中药饮片</v>
          </cell>
          <cell r="AA5853">
            <v>0.16</v>
          </cell>
          <cell r="AB5853">
            <v>5</v>
          </cell>
          <cell r="AC5853" t="str">
            <v>成都西部医药经营有限公司</v>
          </cell>
          <cell r="AD5853">
            <v>0.24</v>
          </cell>
        </row>
        <row r="5854">
          <cell r="A5854">
            <v>15160</v>
          </cell>
          <cell r="B5854" t="str">
            <v>荔枝草(青蛙草)</v>
          </cell>
          <cell r="C5854" t="str">
            <v>段</v>
          </cell>
          <cell r="D5854" t="str">
            <v>四川利民中药饮片有限责任公司</v>
          </cell>
          <cell r="E5854">
            <v>0.25</v>
          </cell>
          <cell r="F5854" t="str">
            <v>10g</v>
          </cell>
          <cell r="G5854">
            <v>2</v>
          </cell>
          <cell r="H5854" t="str">
            <v>中药材及中药饮片</v>
          </cell>
          <cell r="I5854">
            <v>201</v>
          </cell>
          <cell r="J5854" t="str">
            <v>普通配方饮片</v>
          </cell>
          <cell r="K5854">
            <v>20101</v>
          </cell>
          <cell r="L5854" t="str">
            <v>解表、清热类饮片</v>
          </cell>
          <cell r="M5854">
            <v>0.09</v>
          </cell>
          <cell r="N5854" t="str">
            <v>低</v>
          </cell>
          <cell r="O5854" t="str">
            <v>一般品</v>
          </cell>
          <cell r="P5854" t="str">
            <v>滞销</v>
          </cell>
          <cell r="Q5854" t="str">
            <v/>
          </cell>
          <cell r="R5854" t="str">
            <v>零售目录</v>
          </cell>
          <cell r="S5854" t="str">
            <v>在营</v>
          </cell>
          <cell r="T5854" t="str">
            <v>常规商品</v>
          </cell>
          <cell r="U5854" t="str">
            <v>普通商品</v>
          </cell>
          <cell r="V5854" t="str">
            <v>资信</v>
          </cell>
          <cell r="W5854">
            <v>4256</v>
          </cell>
          <cell r="X5854" t="str">
            <v>王晓燕 </v>
          </cell>
          <cell r="Y5854" t="str">
            <v>内服</v>
          </cell>
          <cell r="Z5854" t="str">
            <v>中药饮片</v>
          </cell>
          <cell r="AA5854">
            <v>0.158</v>
          </cell>
          <cell r="AB5854">
            <v>5</v>
          </cell>
          <cell r="AC5854" t="str">
            <v>成都西部医药经营有限公司</v>
          </cell>
          <cell r="AD5854">
            <v>0.25</v>
          </cell>
        </row>
        <row r="5855">
          <cell r="A5855">
            <v>44551</v>
          </cell>
          <cell r="B5855" t="str">
            <v>瞿麦</v>
          </cell>
          <cell r="C5855" t="str">
            <v>段</v>
          </cell>
          <cell r="D5855" t="str">
            <v>四川陈善堂中药饮片有限公司</v>
          </cell>
          <cell r="E5855">
            <v>0.25</v>
          </cell>
          <cell r="F5855" t="str">
            <v>10g</v>
          </cell>
          <cell r="G5855">
            <v>2</v>
          </cell>
          <cell r="H5855" t="str">
            <v>中药材及中药饮片</v>
          </cell>
          <cell r="I5855">
            <v>201</v>
          </cell>
          <cell r="J5855" t="str">
            <v>普通配方饮片</v>
          </cell>
          <cell r="K5855">
            <v>20101</v>
          </cell>
          <cell r="L5855" t="str">
            <v>解表、清热类饮片</v>
          </cell>
          <cell r="M5855">
            <v>0.09</v>
          </cell>
          <cell r="N5855" t="str">
            <v>低</v>
          </cell>
          <cell r="O5855" t="str">
            <v>一般品</v>
          </cell>
          <cell r="P5855" t="str">
            <v>滞销</v>
          </cell>
          <cell r="Q5855" t="str">
            <v/>
          </cell>
          <cell r="R5855" t="str">
            <v>零售目录</v>
          </cell>
          <cell r="S5855" t="str">
            <v>在营</v>
          </cell>
          <cell r="T5855" t="str">
            <v>常规商品</v>
          </cell>
          <cell r="U5855" t="str">
            <v>普通商品</v>
          </cell>
          <cell r="V5855" t="str">
            <v>资信</v>
          </cell>
          <cell r="W5855">
            <v>4256</v>
          </cell>
          <cell r="X5855" t="str">
            <v>王晓燕 </v>
          </cell>
          <cell r="Y5855" t="str">
            <v>内服</v>
          </cell>
          <cell r="Z5855" t="str">
            <v>中药饮片</v>
          </cell>
          <cell r="AA5855">
            <v>0.16</v>
          </cell>
          <cell r="AB5855">
            <v>5</v>
          </cell>
          <cell r="AC5855" t="str">
            <v>成都西部医药经营有限公司</v>
          </cell>
          <cell r="AD5855">
            <v>0.25</v>
          </cell>
        </row>
        <row r="5856">
          <cell r="A5856">
            <v>118916</v>
          </cell>
          <cell r="B5856" t="str">
            <v>夏枯全草</v>
          </cell>
          <cell r="C5856" t="str">
            <v>段</v>
          </cell>
          <cell r="D5856" t="str">
            <v>太极集团四川绵阳制药有限公司</v>
          </cell>
          <cell r="E5856">
            <v>0.25</v>
          </cell>
          <cell r="F5856" t="str">
            <v>10g</v>
          </cell>
          <cell r="G5856">
            <v>2</v>
          </cell>
          <cell r="H5856" t="str">
            <v>中药材及中药饮片</v>
          </cell>
          <cell r="I5856">
            <v>201</v>
          </cell>
          <cell r="J5856" t="str">
            <v>普通配方饮片</v>
          </cell>
          <cell r="K5856">
            <v>20109</v>
          </cell>
          <cell r="L5856" t="str">
            <v>其他普通配方饮片</v>
          </cell>
          <cell r="M5856">
            <v>0.09</v>
          </cell>
          <cell r="N5856" t="str">
            <v>低</v>
          </cell>
          <cell r="O5856" t="str">
            <v>一般品</v>
          </cell>
          <cell r="P5856" t="str">
            <v>一般</v>
          </cell>
          <cell r="Q5856" t="str">
            <v/>
          </cell>
          <cell r="R5856" t="str">
            <v>川太极特殊目录</v>
          </cell>
          <cell r="S5856" t="str">
            <v>在营</v>
          </cell>
          <cell r="T5856" t="str">
            <v>常规商品</v>
          </cell>
          <cell r="U5856" t="str">
            <v/>
          </cell>
          <cell r="V5856" t="str">
            <v/>
          </cell>
        </row>
        <row r="5856">
          <cell r="X5856" t="str">
            <v/>
          </cell>
          <cell r="Y5856" t="str">
            <v>内服</v>
          </cell>
          <cell r="Z5856" t="str">
            <v>中药饮片</v>
          </cell>
          <cell r="AA5856">
            <v>0.17</v>
          </cell>
          <cell r="AB5856">
            <v>5</v>
          </cell>
          <cell r="AC5856" t="str">
            <v>成都西部医药经营有限公司</v>
          </cell>
          <cell r="AD5856">
            <v>0.25</v>
          </cell>
        </row>
        <row r="5857">
          <cell r="A5857">
            <v>25572</v>
          </cell>
          <cell r="B5857" t="str">
            <v>大血藤</v>
          </cell>
          <cell r="C5857" t="str">
            <v>片</v>
          </cell>
          <cell r="D5857" t="str">
            <v>成都吉安康药业有限公司</v>
          </cell>
          <cell r="E5857">
            <v>0.26</v>
          </cell>
          <cell r="F5857" t="str">
            <v>10g</v>
          </cell>
          <cell r="G5857">
            <v>2</v>
          </cell>
          <cell r="H5857" t="str">
            <v>中药材及中药饮片</v>
          </cell>
          <cell r="I5857">
            <v>201</v>
          </cell>
          <cell r="J5857" t="str">
            <v>普通配方饮片</v>
          </cell>
          <cell r="K5857">
            <v>20101</v>
          </cell>
          <cell r="L5857" t="str">
            <v>解表、清热类饮片</v>
          </cell>
          <cell r="M5857">
            <v>0.09</v>
          </cell>
          <cell r="N5857" t="str">
            <v>低</v>
          </cell>
          <cell r="O5857" t="str">
            <v>一般品</v>
          </cell>
          <cell r="P5857" t="str">
            <v>滞销</v>
          </cell>
          <cell r="Q5857" t="str">
            <v/>
          </cell>
          <cell r="R5857" t="str">
            <v>零售目录</v>
          </cell>
          <cell r="S5857" t="str">
            <v>在营</v>
          </cell>
          <cell r="T5857" t="str">
            <v>常规商品</v>
          </cell>
          <cell r="U5857" t="str">
            <v>普通商品</v>
          </cell>
          <cell r="V5857" t="str">
            <v>资信</v>
          </cell>
          <cell r="W5857">
            <v>4256</v>
          </cell>
          <cell r="X5857" t="str">
            <v>王晓燕 </v>
          </cell>
          <cell r="Y5857" t="str">
            <v>内服</v>
          </cell>
          <cell r="Z5857" t="str">
            <v>中药饮片</v>
          </cell>
          <cell r="AA5857">
            <v>0.17</v>
          </cell>
          <cell r="AB5857">
            <v>5</v>
          </cell>
          <cell r="AC5857" t="str">
            <v>成都西部医药经营有限公司</v>
          </cell>
          <cell r="AD5857">
            <v>0.26</v>
          </cell>
        </row>
        <row r="5858">
          <cell r="A5858">
            <v>14266</v>
          </cell>
          <cell r="B5858" t="str">
            <v>炒葶苈子</v>
          </cell>
          <cell r="C5858" t="str">
            <v>清炒</v>
          </cell>
          <cell r="D5858" t="str">
            <v>四川利民中药饮片有限责任公司</v>
          </cell>
          <cell r="E5858">
            <v>0.26</v>
          </cell>
          <cell r="F5858" t="str">
            <v>10g</v>
          </cell>
          <cell r="G5858">
            <v>2</v>
          </cell>
          <cell r="H5858" t="str">
            <v>中药材及中药饮片</v>
          </cell>
          <cell r="I5858">
            <v>201</v>
          </cell>
          <cell r="J5858" t="str">
            <v>普通配方饮片</v>
          </cell>
          <cell r="K5858">
            <v>20105</v>
          </cell>
          <cell r="L5858" t="str">
            <v>化痰止咳平喘类饮片</v>
          </cell>
          <cell r="M5858">
            <v>0.09</v>
          </cell>
          <cell r="N5858" t="str">
            <v>低</v>
          </cell>
          <cell r="O5858" t="str">
            <v>一般品</v>
          </cell>
          <cell r="P5858" t="str">
            <v>一般</v>
          </cell>
          <cell r="Q5858" t="str">
            <v/>
          </cell>
          <cell r="R5858" t="str">
            <v>零售目录</v>
          </cell>
          <cell r="S5858" t="str">
            <v>在营</v>
          </cell>
          <cell r="T5858" t="str">
            <v>常规商品</v>
          </cell>
          <cell r="U5858" t="str">
            <v>普通商品</v>
          </cell>
          <cell r="V5858" t="str">
            <v>资信</v>
          </cell>
          <cell r="W5858">
            <v>4256</v>
          </cell>
          <cell r="X5858" t="str">
            <v>王晓燕 </v>
          </cell>
          <cell r="Y5858" t="str">
            <v>内服</v>
          </cell>
          <cell r="Z5858" t="str">
            <v>中药饮片</v>
          </cell>
          <cell r="AA5858">
            <v>0.16</v>
          </cell>
          <cell r="AB5858">
            <v>5</v>
          </cell>
          <cell r="AC5858" t="str">
            <v>成都西部医药经营有限公司</v>
          </cell>
          <cell r="AD5858">
            <v>0.26</v>
          </cell>
        </row>
        <row r="5859">
          <cell r="A5859">
            <v>31976</v>
          </cell>
          <cell r="B5859" t="str">
            <v>炒王不留行</v>
          </cell>
          <cell r="C5859" t="str">
            <v>清炒</v>
          </cell>
          <cell r="D5859" t="str">
            <v>成都吉安康药业有限公司</v>
          </cell>
          <cell r="E5859">
            <v>0.26</v>
          </cell>
          <cell r="F5859" t="str">
            <v>10g</v>
          </cell>
          <cell r="G5859">
            <v>2</v>
          </cell>
          <cell r="H5859" t="str">
            <v>中药材及中药饮片</v>
          </cell>
          <cell r="I5859">
            <v>201</v>
          </cell>
          <cell r="J5859" t="str">
            <v>普通配方饮片</v>
          </cell>
          <cell r="K5859">
            <v>20109</v>
          </cell>
          <cell r="L5859" t="str">
            <v>其他普通配方饮片</v>
          </cell>
          <cell r="M5859">
            <v>0.09</v>
          </cell>
          <cell r="N5859" t="str">
            <v>低</v>
          </cell>
          <cell r="O5859" t="str">
            <v>一般品</v>
          </cell>
          <cell r="P5859" t="str">
            <v>滞销</v>
          </cell>
          <cell r="Q5859" t="str">
            <v/>
          </cell>
          <cell r="R5859" t="str">
            <v>零售目录</v>
          </cell>
          <cell r="S5859" t="str">
            <v>在营</v>
          </cell>
          <cell r="T5859" t="str">
            <v>常规商品</v>
          </cell>
          <cell r="U5859" t="str">
            <v>普通商品</v>
          </cell>
          <cell r="V5859" t="str">
            <v>资信</v>
          </cell>
          <cell r="W5859">
            <v>4256</v>
          </cell>
          <cell r="X5859" t="str">
            <v>王晓燕 </v>
          </cell>
          <cell r="Y5859" t="str">
            <v>内服</v>
          </cell>
          <cell r="Z5859" t="str">
            <v>中药饮片</v>
          </cell>
          <cell r="AA5859">
            <v>0.178</v>
          </cell>
          <cell r="AB5859">
            <v>5</v>
          </cell>
          <cell r="AC5859" t="str">
            <v>成都西部医药经营有限公司</v>
          </cell>
          <cell r="AD5859">
            <v>0.26</v>
          </cell>
        </row>
        <row r="5860">
          <cell r="A5860">
            <v>162640</v>
          </cell>
          <cell r="B5860" t="str">
            <v>大血藤</v>
          </cell>
          <cell r="C5860" t="str">
            <v>片</v>
          </cell>
          <cell r="D5860" t="str">
            <v>其他生产厂家</v>
          </cell>
          <cell r="E5860">
            <v>0.26</v>
          </cell>
          <cell r="F5860" t="str">
            <v>10g</v>
          </cell>
          <cell r="G5860">
            <v>2</v>
          </cell>
          <cell r="H5860" t="str">
            <v>中药材及中药饮片</v>
          </cell>
          <cell r="I5860">
            <v>201</v>
          </cell>
          <cell r="J5860" t="str">
            <v>普通配方饮片</v>
          </cell>
          <cell r="K5860">
            <v>20108</v>
          </cell>
          <cell r="L5860" t="str">
            <v>活血、化瘀类饮片</v>
          </cell>
          <cell r="M5860">
            <v>0.09</v>
          </cell>
          <cell r="N5860" t="str">
            <v>低</v>
          </cell>
          <cell r="O5860" t="str">
            <v>非竟销品</v>
          </cell>
          <cell r="P5860" t="str">
            <v>一般</v>
          </cell>
          <cell r="Q5860" t="str">
            <v/>
          </cell>
          <cell r="R5860" t="str">
            <v>川太极特殊目录</v>
          </cell>
          <cell r="S5860" t="str">
            <v>在营</v>
          </cell>
          <cell r="T5860" t="str">
            <v>常规商品</v>
          </cell>
          <cell r="U5860" t="str">
            <v/>
          </cell>
          <cell r="V5860" t="str">
            <v/>
          </cell>
        </row>
        <row r="5860">
          <cell r="X5860" t="str">
            <v/>
          </cell>
          <cell r="Y5860" t="str">
            <v>内服</v>
          </cell>
          <cell r="Z5860" t="str">
            <v>中药饮片</v>
          </cell>
          <cell r="AA5860">
            <v>0.14</v>
          </cell>
          <cell r="AB5860">
            <v>5</v>
          </cell>
          <cell r="AC5860" t="str">
            <v>成都西部医药经营有限公司</v>
          </cell>
          <cell r="AD5860">
            <v>0.26</v>
          </cell>
        </row>
        <row r="5861">
          <cell r="A5861">
            <v>182198</v>
          </cell>
          <cell r="B5861" t="str">
            <v>夏枯全草</v>
          </cell>
          <cell r="C5861" t="str">
            <v>切制</v>
          </cell>
          <cell r="D5861" t="str">
            <v>其他生产厂家</v>
          </cell>
          <cell r="E5861">
            <v>0.26</v>
          </cell>
          <cell r="F5861" t="str">
            <v>10g</v>
          </cell>
          <cell r="G5861">
            <v>2</v>
          </cell>
          <cell r="H5861" t="str">
            <v>中药材及中药饮片</v>
          </cell>
          <cell r="I5861">
            <v>201</v>
          </cell>
          <cell r="J5861" t="str">
            <v>普通配方饮片</v>
          </cell>
          <cell r="K5861">
            <v>20101</v>
          </cell>
          <cell r="L5861" t="str">
            <v>解表、清热类饮片</v>
          </cell>
          <cell r="M5861">
            <v>0.09</v>
          </cell>
          <cell r="N5861" t="str">
            <v>低</v>
          </cell>
          <cell r="O5861" t="str">
            <v>非竟销品</v>
          </cell>
          <cell r="P5861" t="str">
            <v>一般</v>
          </cell>
          <cell r="Q5861" t="str">
            <v/>
          </cell>
          <cell r="R5861" t="str">
            <v>川太极特殊目录</v>
          </cell>
          <cell r="S5861" t="str">
            <v>在营</v>
          </cell>
          <cell r="T5861" t="str">
            <v>常规商品</v>
          </cell>
          <cell r="U5861" t="str">
            <v/>
          </cell>
          <cell r="V5861" t="str">
            <v/>
          </cell>
        </row>
        <row r="5861">
          <cell r="X5861" t="str">
            <v/>
          </cell>
          <cell r="Y5861" t="str">
            <v>内服</v>
          </cell>
          <cell r="Z5861" t="str">
            <v>中药饮片</v>
          </cell>
          <cell r="AA5861">
            <v>0.143</v>
          </cell>
          <cell r="AB5861">
            <v>5</v>
          </cell>
          <cell r="AC5861" t="str">
            <v>成都西部医药经营有限公司</v>
          </cell>
          <cell r="AD5861">
            <v>0.26</v>
          </cell>
        </row>
        <row r="5862">
          <cell r="A5862">
            <v>161302</v>
          </cell>
          <cell r="B5862" t="str">
            <v>络石藤</v>
          </cell>
          <cell r="C5862" t="str">
            <v>段</v>
          </cell>
          <cell r="D5862" t="str">
            <v>其他生产厂家</v>
          </cell>
          <cell r="E5862">
            <v>0.27</v>
          </cell>
          <cell r="F5862" t="str">
            <v>10g</v>
          </cell>
          <cell r="G5862">
            <v>2</v>
          </cell>
          <cell r="H5862" t="str">
            <v>中药材及中药饮片</v>
          </cell>
          <cell r="I5862">
            <v>201</v>
          </cell>
          <cell r="J5862" t="str">
            <v>普通配方饮片</v>
          </cell>
          <cell r="K5862">
            <v>20102</v>
          </cell>
          <cell r="L5862" t="str">
            <v>泻下、祛湿类饮片</v>
          </cell>
          <cell r="M5862">
            <v>0.09</v>
          </cell>
          <cell r="N5862" t="str">
            <v>低</v>
          </cell>
          <cell r="O5862" t="str">
            <v>非竟销品</v>
          </cell>
          <cell r="P5862" t="str">
            <v>滞销</v>
          </cell>
          <cell r="Q5862" t="str">
            <v/>
          </cell>
          <cell r="R5862" t="str">
            <v>川太极特殊目录</v>
          </cell>
          <cell r="S5862" t="str">
            <v>在营</v>
          </cell>
          <cell r="T5862" t="str">
            <v>常规商品</v>
          </cell>
          <cell r="U5862" t="str">
            <v/>
          </cell>
          <cell r="V5862" t="str">
            <v/>
          </cell>
        </row>
        <row r="5862">
          <cell r="X5862" t="str">
            <v/>
          </cell>
          <cell r="Y5862" t="str">
            <v>内服</v>
          </cell>
          <cell r="Z5862" t="str">
            <v>中药饮片</v>
          </cell>
          <cell r="AA5862">
            <v>0.15</v>
          </cell>
          <cell r="AB5862">
            <v>5</v>
          </cell>
          <cell r="AC5862" t="str">
            <v>成都西部医药经营有限公司</v>
          </cell>
          <cell r="AD5862">
            <v>0.27</v>
          </cell>
        </row>
        <row r="5863">
          <cell r="A5863">
            <v>153711</v>
          </cell>
          <cell r="B5863" t="str">
            <v>炒苍耳子</v>
          </cell>
          <cell r="C5863" t="str">
            <v>炒</v>
          </cell>
          <cell r="D5863" t="str">
            <v>内蒙古蒙吉药业科技有限责任公司</v>
          </cell>
          <cell r="E5863">
            <v>0.27</v>
          </cell>
          <cell r="F5863" t="str">
            <v>10g</v>
          </cell>
          <cell r="G5863">
            <v>2</v>
          </cell>
          <cell r="H5863" t="str">
            <v>中药材及中药饮片</v>
          </cell>
          <cell r="I5863">
            <v>201</v>
          </cell>
          <cell r="J5863" t="str">
            <v>普通配方饮片</v>
          </cell>
          <cell r="K5863">
            <v>20102</v>
          </cell>
          <cell r="L5863" t="str">
            <v>泻下、祛湿类饮片</v>
          </cell>
          <cell r="M5863">
            <v>0.09</v>
          </cell>
          <cell r="N5863" t="str">
            <v>低</v>
          </cell>
          <cell r="O5863" t="str">
            <v>非竟销品</v>
          </cell>
          <cell r="P5863" t="str">
            <v>一般</v>
          </cell>
          <cell r="Q5863" t="str">
            <v/>
          </cell>
          <cell r="R5863" t="str">
            <v>零售目录</v>
          </cell>
          <cell r="S5863" t="str">
            <v>在营</v>
          </cell>
          <cell r="T5863" t="str">
            <v>常规商品</v>
          </cell>
          <cell r="U5863" t="str">
            <v/>
          </cell>
          <cell r="V5863" t="str">
            <v/>
          </cell>
        </row>
        <row r="5863">
          <cell r="X5863" t="str">
            <v/>
          </cell>
          <cell r="Y5863" t="str">
            <v>内服</v>
          </cell>
          <cell r="Z5863" t="str">
            <v>中药饮片</v>
          </cell>
          <cell r="AA5863">
            <v>0.147</v>
          </cell>
          <cell r="AB5863">
            <v>5</v>
          </cell>
          <cell r="AC5863" t="str">
            <v>成都西部医药经营有限公司</v>
          </cell>
          <cell r="AD5863">
            <v>0.27</v>
          </cell>
        </row>
        <row r="5864">
          <cell r="A5864">
            <v>35968</v>
          </cell>
          <cell r="B5864" t="str">
            <v>黄荆子</v>
          </cell>
          <cell r="C5864" t="str">
            <v>净制</v>
          </cell>
          <cell r="D5864" t="str">
            <v>其他生产厂家</v>
          </cell>
          <cell r="E5864">
            <v>0.28</v>
          </cell>
          <cell r="F5864" t="str">
            <v>10g</v>
          </cell>
          <cell r="G5864">
            <v>2</v>
          </cell>
          <cell r="H5864" t="str">
            <v>中药材及中药饮片</v>
          </cell>
          <cell r="I5864">
            <v>201</v>
          </cell>
          <cell r="J5864" t="str">
            <v>普通配方饮片</v>
          </cell>
          <cell r="K5864">
            <v>20101</v>
          </cell>
          <cell r="L5864" t="str">
            <v>解表、清热类饮片</v>
          </cell>
          <cell r="M5864">
            <v>0.09</v>
          </cell>
          <cell r="N5864" t="str">
            <v>低</v>
          </cell>
          <cell r="O5864" t="str">
            <v>非竟销品</v>
          </cell>
          <cell r="P5864" t="str">
            <v>滞销</v>
          </cell>
          <cell r="Q5864" t="str">
            <v/>
          </cell>
          <cell r="R5864" t="str">
            <v>零售目录</v>
          </cell>
          <cell r="S5864" t="str">
            <v>在营</v>
          </cell>
          <cell r="T5864" t="str">
            <v>常规商品</v>
          </cell>
          <cell r="U5864" t="str">
            <v>普通商品</v>
          </cell>
          <cell r="V5864" t="str">
            <v>资信</v>
          </cell>
          <cell r="W5864">
            <v>4256</v>
          </cell>
          <cell r="X5864" t="str">
            <v>王晓燕 </v>
          </cell>
          <cell r="Y5864" t="str">
            <v>内服</v>
          </cell>
          <cell r="Z5864" t="str">
            <v>中药饮片</v>
          </cell>
          <cell r="AA5864">
            <v>0.158</v>
          </cell>
          <cell r="AB5864">
            <v>5</v>
          </cell>
          <cell r="AC5864" t="str">
            <v>成都西部医药经营有限公司</v>
          </cell>
          <cell r="AD5864">
            <v>0.28</v>
          </cell>
        </row>
        <row r="5865">
          <cell r="A5865">
            <v>135938</v>
          </cell>
          <cell r="B5865" t="str">
            <v>黄药子</v>
          </cell>
          <cell r="C5865" t="str">
            <v>片</v>
          </cell>
          <cell r="D5865" t="str">
            <v>四川省中药饮片有限责任公司</v>
          </cell>
          <cell r="E5865">
            <v>0.28</v>
          </cell>
          <cell r="F5865" t="str">
            <v>10g</v>
          </cell>
          <cell r="G5865">
            <v>2</v>
          </cell>
          <cell r="H5865" t="str">
            <v>中药材及中药饮片</v>
          </cell>
          <cell r="I5865">
            <v>201</v>
          </cell>
          <cell r="J5865" t="str">
            <v>普通配方饮片</v>
          </cell>
          <cell r="K5865">
            <v>20101</v>
          </cell>
          <cell r="L5865" t="str">
            <v>解表、清热类饮片</v>
          </cell>
          <cell r="M5865">
            <v>0.09</v>
          </cell>
          <cell r="N5865" t="str">
            <v>低</v>
          </cell>
          <cell r="O5865" t="str">
            <v>一般品</v>
          </cell>
          <cell r="P5865" t="str">
            <v>滞销</v>
          </cell>
          <cell r="Q5865" t="str">
            <v/>
          </cell>
          <cell r="R5865" t="str">
            <v>零售目录</v>
          </cell>
          <cell r="S5865" t="str">
            <v>在营</v>
          </cell>
          <cell r="T5865" t="str">
            <v>常规商品</v>
          </cell>
          <cell r="U5865" t="str">
            <v/>
          </cell>
          <cell r="V5865" t="str">
            <v/>
          </cell>
        </row>
        <row r="5865">
          <cell r="X5865" t="str">
            <v/>
          </cell>
          <cell r="Y5865" t="str">
            <v>内服</v>
          </cell>
          <cell r="Z5865" t="str">
            <v>中药饮片</v>
          </cell>
          <cell r="AA5865">
            <v>0.19</v>
          </cell>
          <cell r="AB5865">
            <v>5</v>
          </cell>
          <cell r="AC5865" t="str">
            <v>成都西部医药经营有限公司</v>
          </cell>
          <cell r="AD5865">
            <v>0.28</v>
          </cell>
        </row>
        <row r="5866">
          <cell r="A5866">
            <v>171412</v>
          </cell>
          <cell r="B5866" t="str">
            <v>艾叶</v>
          </cell>
          <cell r="C5866" t="str">
            <v>净制</v>
          </cell>
          <cell r="D5866" t="str">
            <v>其他生产厂家</v>
          </cell>
          <cell r="E5866">
            <v>0.28</v>
          </cell>
          <cell r="F5866" t="str">
            <v>10g</v>
          </cell>
          <cell r="G5866">
            <v>2</v>
          </cell>
          <cell r="H5866" t="str">
            <v>中药材及中药饮片</v>
          </cell>
          <cell r="I5866">
            <v>201</v>
          </cell>
          <cell r="J5866" t="str">
            <v>普通配方饮片</v>
          </cell>
          <cell r="K5866">
            <v>20109</v>
          </cell>
          <cell r="L5866" t="str">
            <v>其他普通配方饮片</v>
          </cell>
          <cell r="M5866">
            <v>0.09</v>
          </cell>
          <cell r="N5866" t="str">
            <v>低</v>
          </cell>
          <cell r="O5866" t="str">
            <v>一般品</v>
          </cell>
          <cell r="P5866" t="str">
            <v>滞销</v>
          </cell>
          <cell r="Q5866" t="str">
            <v/>
          </cell>
          <cell r="R5866" t="str">
            <v>川太极特殊目录</v>
          </cell>
          <cell r="S5866" t="str">
            <v>在营</v>
          </cell>
          <cell r="T5866" t="str">
            <v>常规商品</v>
          </cell>
          <cell r="U5866" t="str">
            <v/>
          </cell>
          <cell r="V5866" t="str">
            <v/>
          </cell>
        </row>
        <row r="5866">
          <cell r="X5866" t="str">
            <v/>
          </cell>
          <cell r="Y5866" t="str">
            <v/>
          </cell>
          <cell r="Z5866" t="str">
            <v/>
          </cell>
          <cell r="AA5866">
            <v>0.22</v>
          </cell>
          <cell r="AB5866">
            <v>5</v>
          </cell>
          <cell r="AC5866" t="str">
            <v>成都西部医药经营有限公司</v>
          </cell>
          <cell r="AD5866">
            <v>0.28</v>
          </cell>
        </row>
        <row r="5867">
          <cell r="A5867">
            <v>25633</v>
          </cell>
          <cell r="B5867" t="str">
            <v>油松节</v>
          </cell>
          <cell r="C5867" t="str">
            <v>片</v>
          </cell>
          <cell r="D5867" t="str">
            <v>成都吉安康药业有限公司</v>
          </cell>
          <cell r="E5867">
            <v>0.29</v>
          </cell>
          <cell r="F5867" t="str">
            <v>10g</v>
          </cell>
          <cell r="G5867">
            <v>2</v>
          </cell>
          <cell r="H5867" t="str">
            <v>中药材及中药饮片</v>
          </cell>
          <cell r="I5867">
            <v>201</v>
          </cell>
          <cell r="J5867" t="str">
            <v>普通配方饮片</v>
          </cell>
          <cell r="K5867">
            <v>20102</v>
          </cell>
          <cell r="L5867" t="str">
            <v>泻下、祛湿类饮片</v>
          </cell>
          <cell r="M5867">
            <v>0.09</v>
          </cell>
          <cell r="N5867" t="str">
            <v>低</v>
          </cell>
          <cell r="O5867" t="str">
            <v>一般品</v>
          </cell>
          <cell r="P5867" t="str">
            <v>滞销</v>
          </cell>
          <cell r="Q5867" t="str">
            <v/>
          </cell>
          <cell r="R5867" t="str">
            <v>零售目录</v>
          </cell>
          <cell r="S5867" t="str">
            <v>在营</v>
          </cell>
          <cell r="T5867" t="str">
            <v>常规商品</v>
          </cell>
          <cell r="U5867" t="str">
            <v>普通商品</v>
          </cell>
          <cell r="V5867" t="str">
            <v>资信</v>
          </cell>
          <cell r="W5867">
            <v>4256</v>
          </cell>
          <cell r="X5867" t="str">
            <v>王晓燕 </v>
          </cell>
          <cell r="Y5867" t="str">
            <v>内服</v>
          </cell>
          <cell r="Z5867" t="str">
            <v>中药饮片</v>
          </cell>
          <cell r="AA5867">
            <v>0.19</v>
          </cell>
          <cell r="AB5867">
            <v>5</v>
          </cell>
          <cell r="AC5867" t="str">
            <v>成都西部医药经营有限公司</v>
          </cell>
          <cell r="AD5867">
            <v>0.29</v>
          </cell>
        </row>
        <row r="5868">
          <cell r="A5868">
            <v>13569</v>
          </cell>
          <cell r="B5868" t="str">
            <v>鸡矢藤</v>
          </cell>
          <cell r="C5868" t="str">
            <v>段</v>
          </cell>
          <cell r="D5868" t="str">
            <v>四川利民中药饮片有限责任公司</v>
          </cell>
          <cell r="E5868">
            <v>0.29</v>
          </cell>
          <cell r="F5868" t="str">
            <v>10g</v>
          </cell>
          <cell r="G5868">
            <v>2</v>
          </cell>
          <cell r="H5868" t="str">
            <v>中药材及中药饮片</v>
          </cell>
          <cell r="I5868">
            <v>201</v>
          </cell>
          <cell r="J5868" t="str">
            <v>普通配方饮片</v>
          </cell>
          <cell r="K5868">
            <v>20109</v>
          </cell>
          <cell r="L5868" t="str">
            <v>其他普通配方饮片</v>
          </cell>
          <cell r="M5868">
            <v>0.09</v>
          </cell>
          <cell r="N5868" t="str">
            <v>低</v>
          </cell>
          <cell r="O5868" t="str">
            <v>非竟销品</v>
          </cell>
          <cell r="P5868" t="str">
            <v>滞销</v>
          </cell>
          <cell r="Q5868" t="str">
            <v/>
          </cell>
          <cell r="R5868" t="str">
            <v>零售目录</v>
          </cell>
          <cell r="S5868" t="str">
            <v>在营</v>
          </cell>
          <cell r="T5868" t="str">
            <v>常规商品</v>
          </cell>
          <cell r="U5868" t="str">
            <v>普通商品</v>
          </cell>
          <cell r="V5868" t="str">
            <v>资信</v>
          </cell>
          <cell r="W5868">
            <v>4256</v>
          </cell>
          <cell r="X5868" t="str">
            <v>王晓燕 </v>
          </cell>
          <cell r="Y5868" t="str">
            <v>内服</v>
          </cell>
          <cell r="Z5868" t="str">
            <v>中药饮片</v>
          </cell>
          <cell r="AA5868">
            <v>0.15</v>
          </cell>
          <cell r="AB5868">
            <v>5</v>
          </cell>
          <cell r="AC5868" t="str">
            <v>成都西部医药经营有限公司</v>
          </cell>
          <cell r="AD5868">
            <v>0.29</v>
          </cell>
        </row>
        <row r="5869">
          <cell r="A5869">
            <v>152529</v>
          </cell>
          <cell r="B5869" t="str">
            <v>大腹皮</v>
          </cell>
          <cell r="C5869" t="str">
            <v>段</v>
          </cell>
          <cell r="D5869" t="str">
            <v>四川利民中药饮片有限责任公司</v>
          </cell>
          <cell r="E5869">
            <v>0.29</v>
          </cell>
          <cell r="F5869" t="str">
            <v>10g</v>
          </cell>
          <cell r="G5869">
            <v>2</v>
          </cell>
          <cell r="H5869" t="str">
            <v>中药材及中药饮片</v>
          </cell>
          <cell r="I5869">
            <v>201</v>
          </cell>
          <cell r="J5869" t="str">
            <v>普通配方饮片</v>
          </cell>
          <cell r="K5869">
            <v>20107</v>
          </cell>
          <cell r="L5869" t="str">
            <v>理气、消食类饮片</v>
          </cell>
          <cell r="M5869">
            <v>0.09</v>
          </cell>
          <cell r="N5869" t="str">
            <v>低</v>
          </cell>
          <cell r="O5869" t="str">
            <v>非竟销品</v>
          </cell>
          <cell r="P5869" t="str">
            <v>一般</v>
          </cell>
          <cell r="Q5869" t="str">
            <v/>
          </cell>
          <cell r="R5869" t="str">
            <v>零售目录</v>
          </cell>
          <cell r="S5869" t="str">
            <v>在营</v>
          </cell>
          <cell r="T5869" t="str">
            <v>常规商品</v>
          </cell>
          <cell r="U5869" t="str">
            <v/>
          </cell>
          <cell r="V5869" t="str">
            <v/>
          </cell>
        </row>
        <row r="5869">
          <cell r="X5869" t="str">
            <v/>
          </cell>
          <cell r="Y5869" t="str">
            <v>内服</v>
          </cell>
          <cell r="Z5869" t="str">
            <v>中药饮片</v>
          </cell>
          <cell r="AA5869">
            <v>0.16</v>
          </cell>
          <cell r="AB5869">
            <v>5</v>
          </cell>
          <cell r="AC5869" t="str">
            <v>成都西部医药经营有限公司</v>
          </cell>
          <cell r="AD5869">
            <v>0.29</v>
          </cell>
        </row>
        <row r="5870">
          <cell r="A5870">
            <v>26047</v>
          </cell>
          <cell r="B5870" t="str">
            <v>伸筋草</v>
          </cell>
          <cell r="C5870" t="str">
            <v>段</v>
          </cell>
          <cell r="D5870" t="str">
            <v>成都吉安康药业有限公司</v>
          </cell>
          <cell r="E5870">
            <v>0.3</v>
          </cell>
          <cell r="F5870" t="str">
            <v>10g</v>
          </cell>
          <cell r="G5870">
            <v>2</v>
          </cell>
          <cell r="H5870" t="str">
            <v>中药材及中药饮片</v>
          </cell>
          <cell r="I5870">
            <v>201</v>
          </cell>
          <cell r="J5870" t="str">
            <v>普通配方饮片</v>
          </cell>
          <cell r="K5870">
            <v>20108</v>
          </cell>
          <cell r="L5870" t="str">
            <v>活血、化瘀类饮片</v>
          </cell>
          <cell r="M5870">
            <v>0.09</v>
          </cell>
          <cell r="N5870" t="str">
            <v>低</v>
          </cell>
          <cell r="O5870" t="str">
            <v>非竟销品</v>
          </cell>
          <cell r="P5870" t="str">
            <v>一般</v>
          </cell>
          <cell r="Q5870" t="str">
            <v/>
          </cell>
          <cell r="R5870" t="str">
            <v>零售目录</v>
          </cell>
          <cell r="S5870" t="str">
            <v>在营</v>
          </cell>
          <cell r="T5870" t="str">
            <v>常规商品</v>
          </cell>
          <cell r="U5870" t="str">
            <v>普通商品</v>
          </cell>
          <cell r="V5870" t="str">
            <v>资信</v>
          </cell>
          <cell r="W5870">
            <v>4256</v>
          </cell>
          <cell r="X5870" t="str">
            <v>王晓燕 </v>
          </cell>
          <cell r="Y5870" t="str">
            <v>内服</v>
          </cell>
          <cell r="Z5870" t="str">
            <v>中药饮片</v>
          </cell>
          <cell r="AA5870">
            <v>0.175</v>
          </cell>
          <cell r="AB5870">
            <v>5</v>
          </cell>
          <cell r="AC5870" t="str">
            <v>成都西部医药经营有限公司</v>
          </cell>
          <cell r="AD5870">
            <v>0.3</v>
          </cell>
        </row>
        <row r="5871">
          <cell r="A5871">
            <v>27914</v>
          </cell>
          <cell r="B5871" t="str">
            <v>老鹳草</v>
          </cell>
          <cell r="C5871" t="str">
            <v>段</v>
          </cell>
          <cell r="D5871" t="str">
            <v>成都吉安康药业有限公司</v>
          </cell>
          <cell r="E5871">
            <v>0.3</v>
          </cell>
          <cell r="F5871" t="str">
            <v>10g</v>
          </cell>
          <cell r="G5871">
            <v>2</v>
          </cell>
          <cell r="H5871" t="str">
            <v>中药材及中药饮片</v>
          </cell>
          <cell r="I5871">
            <v>201</v>
          </cell>
          <cell r="J5871" t="str">
            <v>普通配方饮片</v>
          </cell>
          <cell r="K5871">
            <v>20102</v>
          </cell>
          <cell r="L5871" t="str">
            <v>泻下、祛湿类饮片</v>
          </cell>
          <cell r="M5871">
            <v>0.09</v>
          </cell>
          <cell r="N5871" t="str">
            <v>低</v>
          </cell>
          <cell r="O5871" t="str">
            <v>非竟销品</v>
          </cell>
          <cell r="P5871" t="str">
            <v>滞销</v>
          </cell>
          <cell r="Q5871" t="str">
            <v/>
          </cell>
          <cell r="R5871" t="str">
            <v>零售目录</v>
          </cell>
          <cell r="S5871" t="str">
            <v>在营</v>
          </cell>
          <cell r="T5871" t="str">
            <v>常规商品</v>
          </cell>
          <cell r="U5871" t="str">
            <v>普通商品</v>
          </cell>
          <cell r="V5871" t="str">
            <v>资信</v>
          </cell>
          <cell r="W5871">
            <v>4256</v>
          </cell>
          <cell r="X5871" t="str">
            <v>王晓燕 </v>
          </cell>
          <cell r="Y5871" t="str">
            <v>内服</v>
          </cell>
          <cell r="Z5871" t="str">
            <v>中药饮片</v>
          </cell>
          <cell r="AA5871">
            <v>0.158</v>
          </cell>
          <cell r="AB5871">
            <v>5</v>
          </cell>
          <cell r="AC5871" t="str">
            <v>成都西部医药经营有限公司</v>
          </cell>
          <cell r="AD5871">
            <v>0.3</v>
          </cell>
        </row>
        <row r="5872">
          <cell r="A5872">
            <v>37946</v>
          </cell>
          <cell r="B5872" t="str">
            <v>青蒿</v>
          </cell>
          <cell r="C5872" t="str">
            <v>段</v>
          </cell>
          <cell r="D5872" t="str">
            <v>其他生产厂家</v>
          </cell>
          <cell r="E5872">
            <v>0.3</v>
          </cell>
          <cell r="F5872" t="str">
            <v>10g</v>
          </cell>
          <cell r="G5872">
            <v>2</v>
          </cell>
          <cell r="H5872" t="str">
            <v>中药材及中药饮片</v>
          </cell>
          <cell r="I5872">
            <v>201</v>
          </cell>
          <cell r="J5872" t="str">
            <v>普通配方饮片</v>
          </cell>
          <cell r="K5872">
            <v>20101</v>
          </cell>
          <cell r="L5872" t="str">
            <v>解表、清热类饮片</v>
          </cell>
          <cell r="M5872">
            <v>0.09</v>
          </cell>
          <cell r="N5872" t="str">
            <v>低</v>
          </cell>
          <cell r="O5872" t="str">
            <v>非竟销品</v>
          </cell>
          <cell r="P5872" t="str">
            <v>一般</v>
          </cell>
          <cell r="Q5872" t="str">
            <v/>
          </cell>
          <cell r="R5872" t="str">
            <v>零售目录</v>
          </cell>
          <cell r="S5872" t="str">
            <v>在营</v>
          </cell>
          <cell r="T5872" t="str">
            <v>常规商品</v>
          </cell>
          <cell r="U5872" t="str">
            <v>普通商品</v>
          </cell>
          <cell r="V5872" t="str">
            <v>资信</v>
          </cell>
          <cell r="W5872">
            <v>4256</v>
          </cell>
          <cell r="X5872" t="str">
            <v>王晓燕 </v>
          </cell>
          <cell r="Y5872" t="str">
            <v>内服</v>
          </cell>
          <cell r="Z5872" t="str">
            <v>中药饮片</v>
          </cell>
          <cell r="AA5872">
            <v>0.15</v>
          </cell>
          <cell r="AB5872">
            <v>5</v>
          </cell>
          <cell r="AC5872" t="str">
            <v>成都西部医药经营有限公司</v>
          </cell>
          <cell r="AD5872">
            <v>0.3</v>
          </cell>
        </row>
        <row r="5873">
          <cell r="A5873">
            <v>19507</v>
          </cell>
          <cell r="B5873" t="str">
            <v>贯众炭</v>
          </cell>
          <cell r="C5873" t="str">
            <v>片</v>
          </cell>
          <cell r="D5873" t="str">
            <v>四川省中药饮片有限责任公司</v>
          </cell>
          <cell r="E5873">
            <v>0.3</v>
          </cell>
          <cell r="F5873" t="str">
            <v>10g</v>
          </cell>
          <cell r="G5873">
            <v>2</v>
          </cell>
          <cell r="H5873" t="str">
            <v>中药材及中药饮片</v>
          </cell>
          <cell r="I5873">
            <v>201</v>
          </cell>
          <cell r="J5873" t="str">
            <v>普通配方饮片</v>
          </cell>
          <cell r="K5873">
            <v>20101</v>
          </cell>
          <cell r="L5873" t="str">
            <v>解表、清热类饮片</v>
          </cell>
          <cell r="M5873">
            <v>0.09</v>
          </cell>
          <cell r="N5873" t="str">
            <v>低</v>
          </cell>
          <cell r="O5873" t="str">
            <v>一般品</v>
          </cell>
          <cell r="P5873" t="str">
            <v>滞销</v>
          </cell>
          <cell r="Q5873" t="str">
            <v/>
          </cell>
          <cell r="R5873" t="str">
            <v>零售目录</v>
          </cell>
          <cell r="S5873" t="str">
            <v>在营</v>
          </cell>
          <cell r="T5873" t="str">
            <v>常规商品</v>
          </cell>
          <cell r="U5873" t="str">
            <v>普通商品</v>
          </cell>
          <cell r="V5873" t="str">
            <v>资信</v>
          </cell>
          <cell r="W5873">
            <v>4256</v>
          </cell>
          <cell r="X5873" t="str">
            <v>王晓燕 </v>
          </cell>
          <cell r="Y5873" t="str">
            <v>内服</v>
          </cell>
          <cell r="Z5873" t="str">
            <v>中药饮片</v>
          </cell>
          <cell r="AA5873">
            <v>0.2</v>
          </cell>
          <cell r="AB5873">
            <v>5</v>
          </cell>
          <cell r="AC5873" t="str">
            <v>成都西部医药经营有限公司</v>
          </cell>
          <cell r="AD5873">
            <v>0.3</v>
          </cell>
        </row>
        <row r="5874">
          <cell r="A5874">
            <v>28675</v>
          </cell>
          <cell r="B5874" t="str">
            <v>龙葵</v>
          </cell>
          <cell r="C5874" t="str">
            <v>段</v>
          </cell>
          <cell r="D5874" t="str">
            <v>其他生产厂家</v>
          </cell>
          <cell r="E5874">
            <v>0.3</v>
          </cell>
          <cell r="F5874" t="str">
            <v>10g</v>
          </cell>
          <cell r="G5874">
            <v>2</v>
          </cell>
          <cell r="H5874" t="str">
            <v>中药材及中药饮片</v>
          </cell>
          <cell r="I5874">
            <v>201</v>
          </cell>
          <cell r="J5874" t="str">
            <v>普通配方饮片</v>
          </cell>
          <cell r="K5874">
            <v>20101</v>
          </cell>
          <cell r="L5874" t="str">
            <v>解表、清热类饮片</v>
          </cell>
          <cell r="M5874">
            <v>0.09</v>
          </cell>
          <cell r="N5874" t="str">
            <v>低</v>
          </cell>
          <cell r="O5874" t="str">
            <v>一般品</v>
          </cell>
          <cell r="P5874" t="str">
            <v>滞销</v>
          </cell>
          <cell r="Q5874" t="str">
            <v/>
          </cell>
          <cell r="R5874" t="str">
            <v>零售目录</v>
          </cell>
          <cell r="S5874" t="str">
            <v>在营</v>
          </cell>
          <cell r="T5874" t="str">
            <v>常规商品</v>
          </cell>
          <cell r="U5874" t="str">
            <v>普通商品</v>
          </cell>
          <cell r="V5874" t="str">
            <v>资信</v>
          </cell>
          <cell r="W5874">
            <v>4256</v>
          </cell>
          <cell r="X5874" t="str">
            <v>王晓燕 </v>
          </cell>
          <cell r="Y5874" t="str">
            <v>内服</v>
          </cell>
          <cell r="Z5874" t="str">
            <v>中药饮片</v>
          </cell>
          <cell r="AA5874">
            <v>0.2</v>
          </cell>
          <cell r="AB5874">
            <v>5</v>
          </cell>
          <cell r="AC5874" t="str">
            <v>成都西部医药经营有限公司</v>
          </cell>
          <cell r="AD5874">
            <v>0.3</v>
          </cell>
        </row>
        <row r="5875">
          <cell r="A5875">
            <v>48654</v>
          </cell>
          <cell r="B5875" t="str">
            <v>卷柏</v>
          </cell>
          <cell r="C5875" t="str">
            <v>段</v>
          </cell>
          <cell r="D5875" t="str">
            <v>其他生产厂家</v>
          </cell>
          <cell r="E5875">
            <v>0.3</v>
          </cell>
          <cell r="F5875" t="str">
            <v>10g</v>
          </cell>
          <cell r="G5875">
            <v>2</v>
          </cell>
          <cell r="H5875" t="str">
            <v>中药材及中药饮片</v>
          </cell>
          <cell r="I5875">
            <v>201</v>
          </cell>
          <cell r="J5875" t="str">
            <v>普通配方饮片</v>
          </cell>
          <cell r="K5875">
            <v>20101</v>
          </cell>
          <cell r="L5875" t="str">
            <v>解表、清热类饮片</v>
          </cell>
          <cell r="M5875">
            <v>0.09</v>
          </cell>
          <cell r="N5875" t="str">
            <v>低</v>
          </cell>
          <cell r="O5875" t="str">
            <v>一般品</v>
          </cell>
          <cell r="P5875" t="str">
            <v>滞销</v>
          </cell>
          <cell r="Q5875" t="str">
            <v/>
          </cell>
          <cell r="R5875" t="str">
            <v>零售目录</v>
          </cell>
          <cell r="S5875" t="str">
            <v>在营</v>
          </cell>
          <cell r="T5875" t="str">
            <v>常规商品</v>
          </cell>
          <cell r="U5875" t="str">
            <v>普通商品</v>
          </cell>
          <cell r="V5875" t="str">
            <v>资信</v>
          </cell>
          <cell r="W5875">
            <v>4256</v>
          </cell>
          <cell r="X5875" t="str">
            <v>王晓燕 </v>
          </cell>
          <cell r="Y5875" t="str">
            <v>内服</v>
          </cell>
          <cell r="Z5875" t="str">
            <v>中药饮片</v>
          </cell>
          <cell r="AA5875">
            <v>0.21</v>
          </cell>
          <cell r="AB5875">
            <v>5</v>
          </cell>
          <cell r="AC5875" t="str">
            <v>成都西部医药经营有限公司</v>
          </cell>
          <cell r="AD5875">
            <v>0.3</v>
          </cell>
        </row>
        <row r="5876">
          <cell r="A5876">
            <v>25285</v>
          </cell>
          <cell r="B5876" t="str">
            <v>薄荷</v>
          </cell>
          <cell r="C5876" t="str">
            <v>段</v>
          </cell>
          <cell r="D5876" t="str">
            <v>其他生产厂家</v>
          </cell>
          <cell r="E5876">
            <v>0.3</v>
          </cell>
          <cell r="F5876" t="str">
            <v>10g</v>
          </cell>
          <cell r="G5876">
            <v>2</v>
          </cell>
          <cell r="H5876" t="str">
            <v>中药材及中药饮片</v>
          </cell>
          <cell r="I5876">
            <v>201</v>
          </cell>
          <cell r="J5876" t="str">
            <v>普通配方饮片</v>
          </cell>
          <cell r="K5876">
            <v>20101</v>
          </cell>
          <cell r="L5876" t="str">
            <v>解表、清热类饮片</v>
          </cell>
          <cell r="M5876">
            <v>0.09</v>
          </cell>
          <cell r="N5876" t="str">
            <v>低</v>
          </cell>
          <cell r="O5876" t="str">
            <v>非竟销品</v>
          </cell>
          <cell r="P5876" t="str">
            <v>畅销</v>
          </cell>
          <cell r="Q5876" t="str">
            <v/>
          </cell>
          <cell r="R5876" t="str">
            <v>零售目录</v>
          </cell>
          <cell r="S5876" t="str">
            <v>在营</v>
          </cell>
          <cell r="T5876" t="str">
            <v>常规商品</v>
          </cell>
          <cell r="U5876" t="str">
            <v>普通商品</v>
          </cell>
          <cell r="V5876" t="str">
            <v>资信</v>
          </cell>
          <cell r="W5876">
            <v>4256</v>
          </cell>
          <cell r="X5876" t="str">
            <v>王晓燕 </v>
          </cell>
          <cell r="Y5876" t="str">
            <v>内服</v>
          </cell>
          <cell r="Z5876" t="str">
            <v>中药饮片</v>
          </cell>
          <cell r="AA5876">
            <v>0.17</v>
          </cell>
          <cell r="AB5876">
            <v>5</v>
          </cell>
          <cell r="AC5876" t="str">
            <v>成都西部医药经营有限公司</v>
          </cell>
          <cell r="AD5876">
            <v>0.3</v>
          </cell>
        </row>
        <row r="5877">
          <cell r="A5877">
            <v>13311</v>
          </cell>
          <cell r="B5877" t="str">
            <v>炒莱菔子</v>
          </cell>
          <cell r="C5877" t="str">
            <v>清炒</v>
          </cell>
          <cell r="D5877" t="str">
            <v>四川利民中药饮片有限责任公司</v>
          </cell>
          <cell r="E5877">
            <v>0.3</v>
          </cell>
          <cell r="F5877" t="str">
            <v>10g</v>
          </cell>
          <cell r="G5877">
            <v>2</v>
          </cell>
          <cell r="H5877" t="str">
            <v>中药材及中药饮片</v>
          </cell>
          <cell r="I5877">
            <v>201</v>
          </cell>
          <cell r="J5877" t="str">
            <v>普通配方饮片</v>
          </cell>
          <cell r="K5877">
            <v>20107</v>
          </cell>
          <cell r="L5877" t="str">
            <v>理气、消食类饮片</v>
          </cell>
          <cell r="M5877">
            <v>0.09</v>
          </cell>
          <cell r="N5877" t="str">
            <v>低</v>
          </cell>
          <cell r="O5877" t="str">
            <v>一般品</v>
          </cell>
          <cell r="P5877" t="str">
            <v>一般</v>
          </cell>
          <cell r="Q5877" t="str">
            <v/>
          </cell>
          <cell r="R5877" t="str">
            <v>零售目录</v>
          </cell>
          <cell r="S5877" t="str">
            <v>在营</v>
          </cell>
          <cell r="T5877" t="str">
            <v>常规商品</v>
          </cell>
          <cell r="U5877" t="str">
            <v>普通商品</v>
          </cell>
          <cell r="V5877" t="str">
            <v>资信</v>
          </cell>
          <cell r="W5877">
            <v>4256</v>
          </cell>
          <cell r="X5877" t="str">
            <v>王晓燕 </v>
          </cell>
          <cell r="Y5877" t="str">
            <v>内服</v>
          </cell>
          <cell r="Z5877" t="str">
            <v>中药饮片</v>
          </cell>
          <cell r="AA5877">
            <v>0.2</v>
          </cell>
          <cell r="AB5877">
            <v>5</v>
          </cell>
          <cell r="AC5877" t="str">
            <v>成都西部医药经营有限公司</v>
          </cell>
          <cell r="AD5877">
            <v>0.3</v>
          </cell>
        </row>
        <row r="5878">
          <cell r="A5878">
            <v>30548</v>
          </cell>
          <cell r="B5878" t="str">
            <v>萆薢</v>
          </cell>
          <cell r="C5878" t="str">
            <v>片</v>
          </cell>
          <cell r="D5878" t="str">
            <v>成都科欣药业有限公司(原:成都三瑞药业有限公司)</v>
          </cell>
          <cell r="E5878">
            <v>0.3</v>
          </cell>
          <cell r="F5878" t="str">
            <v>10g</v>
          </cell>
          <cell r="G5878">
            <v>2</v>
          </cell>
          <cell r="H5878" t="str">
            <v>中药材及中药饮片</v>
          </cell>
          <cell r="I5878">
            <v>201</v>
          </cell>
          <cell r="J5878" t="str">
            <v>普通配方饮片</v>
          </cell>
          <cell r="K5878">
            <v>20109</v>
          </cell>
          <cell r="L5878" t="str">
            <v>其他普通配方饮片</v>
          </cell>
          <cell r="M5878">
            <v>0.09</v>
          </cell>
          <cell r="N5878" t="str">
            <v>低</v>
          </cell>
          <cell r="O5878" t="str">
            <v>非竟销品</v>
          </cell>
          <cell r="P5878" t="str">
            <v>滞销</v>
          </cell>
          <cell r="Q5878" t="str">
            <v/>
          </cell>
          <cell r="R5878" t="str">
            <v>零售目录</v>
          </cell>
          <cell r="S5878" t="str">
            <v>在营</v>
          </cell>
          <cell r="T5878" t="str">
            <v>常规商品</v>
          </cell>
          <cell r="U5878" t="str">
            <v>普通商品</v>
          </cell>
          <cell r="V5878" t="str">
            <v>资信</v>
          </cell>
          <cell r="W5878">
            <v>4256</v>
          </cell>
          <cell r="X5878" t="str">
            <v>王晓燕 </v>
          </cell>
          <cell r="Y5878" t="str">
            <v>内服</v>
          </cell>
          <cell r="Z5878" t="str">
            <v>中药饮片</v>
          </cell>
          <cell r="AA5878">
            <v>0.17</v>
          </cell>
          <cell r="AB5878">
            <v>5</v>
          </cell>
          <cell r="AC5878" t="str">
            <v>成都西部医药经营有限公司</v>
          </cell>
          <cell r="AD5878">
            <v>0.3</v>
          </cell>
        </row>
        <row r="5879">
          <cell r="A5879">
            <v>30638</v>
          </cell>
          <cell r="B5879" t="str">
            <v>贯众</v>
          </cell>
          <cell r="C5879" t="str">
            <v>片</v>
          </cell>
          <cell r="D5879" t="str">
            <v>其他生产厂家</v>
          </cell>
          <cell r="E5879">
            <v>0.3</v>
          </cell>
          <cell r="F5879" t="str">
            <v>10g</v>
          </cell>
          <cell r="G5879">
            <v>2</v>
          </cell>
          <cell r="H5879" t="str">
            <v>中药材及中药饮片</v>
          </cell>
          <cell r="I5879">
            <v>201</v>
          </cell>
          <cell r="J5879" t="str">
            <v>普通配方饮片</v>
          </cell>
          <cell r="K5879">
            <v>20101</v>
          </cell>
          <cell r="L5879" t="str">
            <v>解表、清热类饮片</v>
          </cell>
          <cell r="M5879">
            <v>0.09</v>
          </cell>
          <cell r="N5879" t="str">
            <v>低</v>
          </cell>
          <cell r="O5879" t="str">
            <v>一般品</v>
          </cell>
          <cell r="P5879" t="str">
            <v>一般</v>
          </cell>
          <cell r="Q5879" t="str">
            <v/>
          </cell>
          <cell r="R5879" t="str">
            <v>零售目录</v>
          </cell>
          <cell r="S5879" t="str">
            <v>在营</v>
          </cell>
          <cell r="T5879" t="str">
            <v>常规商品</v>
          </cell>
          <cell r="U5879" t="str">
            <v>普通商品</v>
          </cell>
          <cell r="V5879" t="str">
            <v>资信</v>
          </cell>
          <cell r="W5879">
            <v>4256</v>
          </cell>
          <cell r="X5879" t="str">
            <v>王晓燕 </v>
          </cell>
          <cell r="Y5879" t="str">
            <v>内服</v>
          </cell>
          <cell r="Z5879" t="str">
            <v>中药饮片</v>
          </cell>
          <cell r="AA5879">
            <v>0.18</v>
          </cell>
          <cell r="AB5879">
            <v>5</v>
          </cell>
          <cell r="AC5879" t="str">
            <v>成都西部医药经营有限公司</v>
          </cell>
          <cell r="AD5879">
            <v>0.3</v>
          </cell>
        </row>
        <row r="5880">
          <cell r="A5880">
            <v>30642</v>
          </cell>
          <cell r="B5880" t="str">
            <v>炒川楝子</v>
          </cell>
          <cell r="C5880" t="str">
            <v>清炒</v>
          </cell>
          <cell r="D5880" t="str">
            <v>成都科欣药业有限公司(原:成都三瑞药业有限公司)</v>
          </cell>
          <cell r="E5880">
            <v>0.3</v>
          </cell>
          <cell r="F5880" t="str">
            <v>10g</v>
          </cell>
          <cell r="G5880">
            <v>2</v>
          </cell>
          <cell r="H5880" t="str">
            <v>中药材及中药饮片</v>
          </cell>
          <cell r="I5880">
            <v>201</v>
          </cell>
          <cell r="J5880" t="str">
            <v>普通配方饮片</v>
          </cell>
          <cell r="K5880">
            <v>20102</v>
          </cell>
          <cell r="L5880" t="str">
            <v>泻下、祛湿类饮片</v>
          </cell>
          <cell r="M5880">
            <v>0.09</v>
          </cell>
          <cell r="N5880" t="str">
            <v>低</v>
          </cell>
          <cell r="O5880" t="str">
            <v>非竟销品</v>
          </cell>
          <cell r="P5880" t="str">
            <v>滞销</v>
          </cell>
          <cell r="Q5880" t="str">
            <v/>
          </cell>
          <cell r="R5880" t="str">
            <v>零售目录</v>
          </cell>
          <cell r="S5880" t="str">
            <v>在营</v>
          </cell>
          <cell r="T5880" t="str">
            <v>常规商品</v>
          </cell>
          <cell r="U5880" t="str">
            <v>普通商品</v>
          </cell>
          <cell r="V5880" t="str">
            <v>资信</v>
          </cell>
          <cell r="W5880">
            <v>4256</v>
          </cell>
          <cell r="X5880" t="str">
            <v>王晓燕 </v>
          </cell>
          <cell r="Y5880" t="str">
            <v>内服</v>
          </cell>
          <cell r="Z5880" t="str">
            <v>中药饮片</v>
          </cell>
          <cell r="AA5880">
            <v>0.116</v>
          </cell>
          <cell r="AB5880">
            <v>5</v>
          </cell>
          <cell r="AC5880" t="str">
            <v>成都西部医药经营有限公司</v>
          </cell>
          <cell r="AD5880">
            <v>0.3</v>
          </cell>
        </row>
        <row r="5881">
          <cell r="A5881">
            <v>39255</v>
          </cell>
          <cell r="B5881" t="str">
            <v>马兰草(鱼鳅串)</v>
          </cell>
          <cell r="C5881" t="str">
            <v>段</v>
          </cell>
          <cell r="D5881" t="str">
            <v>其他生产厂家</v>
          </cell>
          <cell r="E5881">
            <v>0.3</v>
          </cell>
          <cell r="F5881" t="str">
            <v>10g</v>
          </cell>
          <cell r="G5881">
            <v>2</v>
          </cell>
          <cell r="H5881" t="str">
            <v>中药材及中药饮片</v>
          </cell>
          <cell r="I5881">
            <v>201</v>
          </cell>
          <cell r="J5881" t="str">
            <v>普通配方饮片</v>
          </cell>
          <cell r="K5881">
            <v>20101</v>
          </cell>
          <cell r="L5881" t="str">
            <v>解表、清热类饮片</v>
          </cell>
          <cell r="M5881">
            <v>0.09</v>
          </cell>
          <cell r="N5881" t="str">
            <v>低</v>
          </cell>
          <cell r="O5881" t="str">
            <v>非竟销品</v>
          </cell>
          <cell r="P5881" t="str">
            <v>滞销</v>
          </cell>
          <cell r="Q5881" t="str">
            <v/>
          </cell>
          <cell r="R5881" t="str">
            <v>零售目录</v>
          </cell>
          <cell r="S5881" t="str">
            <v>在营</v>
          </cell>
          <cell r="T5881" t="str">
            <v>常规商品</v>
          </cell>
          <cell r="U5881" t="str">
            <v>普通商品</v>
          </cell>
          <cell r="V5881" t="str">
            <v>资信</v>
          </cell>
          <cell r="W5881">
            <v>4256</v>
          </cell>
          <cell r="X5881" t="str">
            <v>王晓燕 </v>
          </cell>
          <cell r="Y5881" t="str">
            <v>内服</v>
          </cell>
          <cell r="Z5881" t="str">
            <v>中药饮片</v>
          </cell>
          <cell r="AA5881">
            <v>0.068</v>
          </cell>
          <cell r="AB5881">
            <v>5</v>
          </cell>
          <cell r="AC5881" t="str">
            <v>成都西部医药经营有限公司</v>
          </cell>
          <cell r="AD5881">
            <v>0.3</v>
          </cell>
        </row>
        <row r="5882">
          <cell r="A5882">
            <v>136183</v>
          </cell>
          <cell r="B5882" t="str">
            <v>豨签草</v>
          </cell>
          <cell r="C5882" t="str">
            <v>段</v>
          </cell>
          <cell r="D5882" t="str">
            <v>四川省中药饮片有限责任公司</v>
          </cell>
          <cell r="E5882">
            <v>0.3</v>
          </cell>
          <cell r="F5882" t="str">
            <v>10g</v>
          </cell>
          <cell r="G5882">
            <v>2</v>
          </cell>
          <cell r="H5882" t="str">
            <v>中药材及中药饮片</v>
          </cell>
          <cell r="I5882">
            <v>201</v>
          </cell>
          <cell r="J5882" t="str">
            <v>普通配方饮片</v>
          </cell>
          <cell r="K5882">
            <v>20109</v>
          </cell>
          <cell r="L5882" t="str">
            <v>其他普通配方饮片</v>
          </cell>
          <cell r="M5882">
            <v>0.09</v>
          </cell>
          <cell r="N5882" t="str">
            <v>低</v>
          </cell>
          <cell r="O5882" t="str">
            <v>非竟销品</v>
          </cell>
          <cell r="P5882" t="str">
            <v>滞销</v>
          </cell>
          <cell r="Q5882" t="str">
            <v/>
          </cell>
          <cell r="R5882" t="str">
            <v>零售目录</v>
          </cell>
          <cell r="S5882" t="str">
            <v>在营</v>
          </cell>
          <cell r="T5882" t="str">
            <v>常规商品</v>
          </cell>
          <cell r="U5882" t="str">
            <v/>
          </cell>
          <cell r="V5882" t="str">
            <v/>
          </cell>
        </row>
        <row r="5882">
          <cell r="X5882" t="str">
            <v/>
          </cell>
          <cell r="Y5882" t="str">
            <v>内服</v>
          </cell>
          <cell r="Z5882" t="str">
            <v>中药饮片</v>
          </cell>
          <cell r="AA5882">
            <v>0.147</v>
          </cell>
          <cell r="AB5882">
            <v>5</v>
          </cell>
          <cell r="AC5882" t="str">
            <v>成都西部医药经营有限公司</v>
          </cell>
          <cell r="AD5882">
            <v>0.3</v>
          </cell>
        </row>
        <row r="5883">
          <cell r="A5883">
            <v>163266</v>
          </cell>
          <cell r="B5883" t="str">
            <v>萹蓄</v>
          </cell>
          <cell r="C5883" t="str">
            <v>段</v>
          </cell>
          <cell r="D5883" t="str">
            <v>其他生产厂家</v>
          </cell>
          <cell r="E5883">
            <v>0.3</v>
          </cell>
          <cell r="F5883" t="str">
            <v>10g</v>
          </cell>
          <cell r="G5883">
            <v>2</v>
          </cell>
          <cell r="H5883" t="str">
            <v>中药材及中药饮片</v>
          </cell>
          <cell r="I5883">
            <v>201</v>
          </cell>
          <cell r="J5883" t="str">
            <v>普通配方饮片</v>
          </cell>
          <cell r="K5883">
            <v>20109</v>
          </cell>
          <cell r="L5883" t="str">
            <v>其他普通配方饮片</v>
          </cell>
          <cell r="M5883">
            <v>0.09</v>
          </cell>
          <cell r="N5883" t="str">
            <v>低</v>
          </cell>
          <cell r="O5883" t="str">
            <v>非竟销品</v>
          </cell>
          <cell r="P5883" t="str">
            <v>滞销</v>
          </cell>
          <cell r="Q5883" t="str">
            <v/>
          </cell>
          <cell r="R5883" t="str">
            <v>零售目录</v>
          </cell>
          <cell r="S5883" t="str">
            <v>在营</v>
          </cell>
          <cell r="T5883" t="str">
            <v>常规商品</v>
          </cell>
          <cell r="U5883" t="str">
            <v/>
          </cell>
          <cell r="V5883" t="str">
            <v/>
          </cell>
        </row>
        <row r="5883">
          <cell r="X5883" t="str">
            <v/>
          </cell>
          <cell r="Y5883" t="str">
            <v>内服</v>
          </cell>
          <cell r="Z5883" t="str">
            <v>中药饮片</v>
          </cell>
          <cell r="AA5883">
            <v>0.158</v>
          </cell>
          <cell r="AB5883">
            <v>5</v>
          </cell>
          <cell r="AC5883" t="str">
            <v>成都西部医药经营有限公司</v>
          </cell>
          <cell r="AD5883">
            <v>0.3</v>
          </cell>
        </row>
        <row r="5884">
          <cell r="A5884">
            <v>162520</v>
          </cell>
          <cell r="B5884" t="str">
            <v>艾叶</v>
          </cell>
          <cell r="C5884" t="str">
            <v>净制</v>
          </cell>
          <cell r="D5884" t="str">
            <v>其他生产厂家</v>
          </cell>
          <cell r="E5884">
            <v>0.3</v>
          </cell>
          <cell r="F5884" t="str">
            <v>10g</v>
          </cell>
          <cell r="G5884">
            <v>2</v>
          </cell>
          <cell r="H5884" t="str">
            <v>中药材及中药饮片</v>
          </cell>
          <cell r="I5884">
            <v>201</v>
          </cell>
          <cell r="J5884" t="str">
            <v>普通配方饮片</v>
          </cell>
          <cell r="K5884">
            <v>20103</v>
          </cell>
          <cell r="L5884" t="str">
            <v>温里、补益类饮片</v>
          </cell>
          <cell r="M5884">
            <v>0.09</v>
          </cell>
          <cell r="N5884" t="str">
            <v>低</v>
          </cell>
          <cell r="O5884" t="str">
            <v>一般品</v>
          </cell>
          <cell r="P5884" t="str">
            <v>一般</v>
          </cell>
          <cell r="Q5884" t="str">
            <v/>
          </cell>
          <cell r="R5884" t="str">
            <v>零售目录</v>
          </cell>
          <cell r="S5884" t="str">
            <v>在营</v>
          </cell>
          <cell r="T5884" t="str">
            <v>常规商品</v>
          </cell>
          <cell r="U5884" t="str">
            <v/>
          </cell>
          <cell r="V5884" t="str">
            <v/>
          </cell>
        </row>
        <row r="5884">
          <cell r="X5884" t="str">
            <v/>
          </cell>
          <cell r="Y5884" t="str">
            <v>内服</v>
          </cell>
          <cell r="Z5884" t="str">
            <v>中药饮片</v>
          </cell>
          <cell r="AA5884">
            <v>0.184</v>
          </cell>
          <cell r="AB5884">
            <v>5</v>
          </cell>
          <cell r="AC5884" t="str">
            <v>成都西部医药经营有限公司</v>
          </cell>
          <cell r="AD5884">
            <v>0.3</v>
          </cell>
        </row>
        <row r="5885">
          <cell r="A5885">
            <v>162870</v>
          </cell>
          <cell r="B5885" t="str">
            <v>椿皮</v>
          </cell>
          <cell r="C5885" t="str">
            <v>丝</v>
          </cell>
          <cell r="D5885" t="str">
            <v>其他生产厂家</v>
          </cell>
          <cell r="E5885">
            <v>0.3</v>
          </cell>
          <cell r="F5885" t="str">
            <v>10g</v>
          </cell>
          <cell r="G5885">
            <v>2</v>
          </cell>
          <cell r="H5885" t="str">
            <v>中药材及中药饮片</v>
          </cell>
          <cell r="I5885">
            <v>201</v>
          </cell>
          <cell r="J5885" t="str">
            <v>普通配方饮片</v>
          </cell>
          <cell r="K5885">
            <v>20103</v>
          </cell>
          <cell r="L5885" t="str">
            <v>温里、补益类饮片</v>
          </cell>
          <cell r="M5885">
            <v>0.09</v>
          </cell>
          <cell r="N5885" t="str">
            <v>低</v>
          </cell>
          <cell r="O5885" t="str">
            <v>非竟销品</v>
          </cell>
          <cell r="P5885" t="str">
            <v>一般</v>
          </cell>
          <cell r="Q5885" t="str">
            <v/>
          </cell>
          <cell r="R5885" t="str">
            <v>零售目录</v>
          </cell>
          <cell r="S5885" t="str">
            <v>在营</v>
          </cell>
          <cell r="T5885" t="str">
            <v>常规商品</v>
          </cell>
          <cell r="U5885" t="str">
            <v/>
          </cell>
          <cell r="V5885" t="str">
            <v/>
          </cell>
        </row>
        <row r="5885">
          <cell r="X5885" t="str">
            <v/>
          </cell>
          <cell r="Y5885" t="str">
            <v>内服</v>
          </cell>
          <cell r="Z5885" t="str">
            <v>中药饮片</v>
          </cell>
          <cell r="AA5885">
            <v>0.168</v>
          </cell>
          <cell r="AB5885">
            <v>5</v>
          </cell>
          <cell r="AC5885" t="str">
            <v>成都西部医药经营有限公司</v>
          </cell>
          <cell r="AD5885">
            <v>0.3</v>
          </cell>
        </row>
        <row r="5886">
          <cell r="A5886">
            <v>168865</v>
          </cell>
          <cell r="B5886" t="str">
            <v>马鞭草</v>
          </cell>
          <cell r="C5886" t="str">
            <v>段</v>
          </cell>
          <cell r="D5886" t="str">
            <v>其他生产厂家</v>
          </cell>
          <cell r="E5886">
            <v>0.3</v>
          </cell>
          <cell r="F5886" t="str">
            <v>10g</v>
          </cell>
          <cell r="G5886">
            <v>2</v>
          </cell>
          <cell r="H5886" t="str">
            <v>中药材及中药饮片</v>
          </cell>
          <cell r="I5886">
            <v>201</v>
          </cell>
          <cell r="J5886" t="str">
            <v>普通配方饮片</v>
          </cell>
          <cell r="K5886">
            <v>20109</v>
          </cell>
          <cell r="L5886" t="str">
            <v>其他普通配方饮片</v>
          </cell>
          <cell r="M5886">
            <v>0.09</v>
          </cell>
          <cell r="N5886" t="str">
            <v>低</v>
          </cell>
          <cell r="O5886" t="str">
            <v>一般品</v>
          </cell>
          <cell r="P5886" t="str">
            <v/>
          </cell>
          <cell r="Q5886" t="str">
            <v/>
          </cell>
          <cell r="R5886" t="str">
            <v>川太极特殊目录</v>
          </cell>
          <cell r="S5886" t="str">
            <v>在营</v>
          </cell>
          <cell r="T5886" t="str">
            <v>常规商品</v>
          </cell>
          <cell r="U5886" t="str">
            <v/>
          </cell>
          <cell r="V5886" t="str">
            <v/>
          </cell>
        </row>
        <row r="5886">
          <cell r="X5886" t="str">
            <v/>
          </cell>
          <cell r="Y5886" t="str">
            <v/>
          </cell>
          <cell r="Z5886" t="str">
            <v/>
          </cell>
          <cell r="AA5886">
            <v>0.19</v>
          </cell>
          <cell r="AB5886">
            <v>5</v>
          </cell>
          <cell r="AC5886" t="str">
            <v>成都西部医药经营有限公司</v>
          </cell>
          <cell r="AD5886">
            <v>0.3</v>
          </cell>
        </row>
        <row r="5887">
          <cell r="A5887">
            <v>149479</v>
          </cell>
          <cell r="B5887" t="str">
            <v>炒山楂</v>
          </cell>
          <cell r="C5887" t="str">
            <v>片</v>
          </cell>
          <cell r="D5887" t="str">
            <v>四川利民中药饮片有限责任公司</v>
          </cell>
          <cell r="E5887">
            <v>0.31</v>
          </cell>
          <cell r="F5887" t="str">
            <v>10g</v>
          </cell>
          <cell r="G5887">
            <v>2</v>
          </cell>
          <cell r="H5887" t="str">
            <v>中药材及中药饮片</v>
          </cell>
          <cell r="I5887">
            <v>201</v>
          </cell>
          <cell r="J5887" t="str">
            <v>普通配方饮片</v>
          </cell>
          <cell r="K5887">
            <v>20107</v>
          </cell>
          <cell r="L5887" t="str">
            <v>理气、消食类饮片</v>
          </cell>
          <cell r="M5887">
            <v>0.09</v>
          </cell>
          <cell r="N5887" t="str">
            <v>低</v>
          </cell>
          <cell r="O5887" t="str">
            <v>一般品</v>
          </cell>
          <cell r="P5887" t="str">
            <v>一般</v>
          </cell>
          <cell r="Q5887" t="str">
            <v/>
          </cell>
          <cell r="R5887" t="str">
            <v>川太极特殊目录</v>
          </cell>
          <cell r="S5887" t="str">
            <v>在营</v>
          </cell>
          <cell r="T5887" t="str">
            <v>常规商品</v>
          </cell>
          <cell r="U5887" t="str">
            <v/>
          </cell>
          <cell r="V5887" t="str">
            <v/>
          </cell>
        </row>
        <row r="5887">
          <cell r="X5887" t="str">
            <v/>
          </cell>
          <cell r="Y5887" t="str">
            <v>内服</v>
          </cell>
          <cell r="Z5887" t="str">
            <v>中药饮片</v>
          </cell>
          <cell r="AA5887">
            <v>0.187</v>
          </cell>
          <cell r="AB5887">
            <v>5</v>
          </cell>
          <cell r="AC5887" t="str">
            <v>成都西部医药经营有限公司</v>
          </cell>
          <cell r="AD5887">
            <v>0.31</v>
          </cell>
        </row>
        <row r="5888">
          <cell r="A5888">
            <v>162383</v>
          </cell>
          <cell r="B5888" t="str">
            <v>金沸草</v>
          </cell>
          <cell r="C5888" t="str">
            <v>段</v>
          </cell>
          <cell r="D5888" t="str">
            <v>其他生产厂家</v>
          </cell>
          <cell r="E5888">
            <v>0.31</v>
          </cell>
          <cell r="F5888" t="str">
            <v>10g</v>
          </cell>
          <cell r="G5888">
            <v>2</v>
          </cell>
          <cell r="H5888" t="str">
            <v>中药材及中药饮片</v>
          </cell>
          <cell r="I5888">
            <v>201</v>
          </cell>
          <cell r="J5888" t="str">
            <v>普通配方饮片</v>
          </cell>
          <cell r="K5888">
            <v>20105</v>
          </cell>
          <cell r="L5888" t="str">
            <v>化痰止咳平喘类饮片</v>
          </cell>
          <cell r="M5888">
            <v>0.09</v>
          </cell>
          <cell r="N5888" t="str">
            <v>低</v>
          </cell>
          <cell r="O5888" t="str">
            <v>非竟销品</v>
          </cell>
          <cell r="P5888" t="str">
            <v>一般</v>
          </cell>
          <cell r="Q5888" t="str">
            <v/>
          </cell>
          <cell r="R5888" t="str">
            <v>零售目录</v>
          </cell>
          <cell r="S5888" t="str">
            <v>在营</v>
          </cell>
          <cell r="T5888" t="str">
            <v>常规商品</v>
          </cell>
          <cell r="U5888" t="str">
            <v/>
          </cell>
          <cell r="V5888" t="str">
            <v/>
          </cell>
        </row>
        <row r="5888">
          <cell r="X5888" t="str">
            <v/>
          </cell>
          <cell r="Y5888" t="str">
            <v>内服</v>
          </cell>
          <cell r="Z5888" t="str">
            <v>中药饮片</v>
          </cell>
          <cell r="AA5888">
            <v>0.178</v>
          </cell>
          <cell r="AB5888">
            <v>5</v>
          </cell>
          <cell r="AC5888" t="str">
            <v>成都西部医药经营有限公司</v>
          </cell>
          <cell r="AD5888">
            <v>0.31</v>
          </cell>
        </row>
        <row r="5889">
          <cell r="A5889">
            <v>12928</v>
          </cell>
          <cell r="B5889" t="str">
            <v>胡芦巴</v>
          </cell>
          <cell r="C5889" t="str">
            <v>净制</v>
          </cell>
          <cell r="D5889" t="str">
            <v>四川利民中药饮片有限责任公司</v>
          </cell>
          <cell r="E5889">
            <v>0.32</v>
          </cell>
          <cell r="F5889" t="str">
            <v>10g</v>
          </cell>
          <cell r="G5889">
            <v>2</v>
          </cell>
          <cell r="H5889" t="str">
            <v>中药材及中药饮片</v>
          </cell>
          <cell r="I5889">
            <v>201</v>
          </cell>
          <cell r="J5889" t="str">
            <v>普通配方饮片</v>
          </cell>
          <cell r="K5889">
            <v>20103</v>
          </cell>
          <cell r="L5889" t="str">
            <v>温里、补益类饮片</v>
          </cell>
          <cell r="M5889">
            <v>0.09</v>
          </cell>
          <cell r="N5889" t="str">
            <v>低</v>
          </cell>
          <cell r="O5889" t="str">
            <v>一般品</v>
          </cell>
          <cell r="P5889" t="str">
            <v>滞销</v>
          </cell>
          <cell r="Q5889" t="str">
            <v/>
          </cell>
          <cell r="R5889" t="str">
            <v>零售目录</v>
          </cell>
          <cell r="S5889" t="str">
            <v>在营</v>
          </cell>
          <cell r="T5889" t="str">
            <v>常规商品</v>
          </cell>
          <cell r="U5889" t="str">
            <v>普通商品</v>
          </cell>
          <cell r="V5889" t="str">
            <v>资信</v>
          </cell>
          <cell r="W5889">
            <v>4256</v>
          </cell>
          <cell r="X5889" t="str">
            <v>王晓燕 </v>
          </cell>
          <cell r="Y5889" t="str">
            <v>内服</v>
          </cell>
          <cell r="Z5889" t="str">
            <v>中药饮片</v>
          </cell>
          <cell r="AA5889">
            <v>0.21</v>
          </cell>
          <cell r="AB5889">
            <v>5</v>
          </cell>
          <cell r="AC5889" t="str">
            <v>成都西部医药经营有限公司</v>
          </cell>
          <cell r="AD5889">
            <v>0.32</v>
          </cell>
        </row>
        <row r="5890">
          <cell r="A5890">
            <v>25296</v>
          </cell>
          <cell r="B5890" t="str">
            <v>炒麦芽</v>
          </cell>
          <cell r="C5890" t="str">
            <v>清炒</v>
          </cell>
          <cell r="D5890" t="str">
            <v>其他生产厂家</v>
          </cell>
          <cell r="E5890">
            <v>0.32</v>
          </cell>
          <cell r="F5890" t="str">
            <v>10g</v>
          </cell>
          <cell r="G5890">
            <v>2</v>
          </cell>
          <cell r="H5890" t="str">
            <v>中药材及中药饮片</v>
          </cell>
          <cell r="I5890">
            <v>201</v>
          </cell>
          <cell r="J5890" t="str">
            <v>普通配方饮片</v>
          </cell>
          <cell r="K5890">
            <v>20107</v>
          </cell>
          <cell r="L5890" t="str">
            <v>理气、消食类饮片</v>
          </cell>
          <cell r="M5890">
            <v>0.09</v>
          </cell>
          <cell r="N5890" t="str">
            <v>低</v>
          </cell>
          <cell r="O5890" t="str">
            <v>非竟销品</v>
          </cell>
          <cell r="P5890" t="str">
            <v>一般</v>
          </cell>
          <cell r="Q5890" t="str">
            <v/>
          </cell>
          <cell r="R5890" t="str">
            <v>零售目录</v>
          </cell>
          <cell r="S5890" t="str">
            <v>在营</v>
          </cell>
          <cell r="T5890" t="str">
            <v>常规商品</v>
          </cell>
          <cell r="U5890" t="str">
            <v>普通商品</v>
          </cell>
          <cell r="V5890" t="str">
            <v>资信</v>
          </cell>
          <cell r="W5890">
            <v>4256</v>
          </cell>
          <cell r="X5890" t="str">
            <v>王晓燕 </v>
          </cell>
          <cell r="Y5890" t="str">
            <v>内服</v>
          </cell>
          <cell r="Z5890" t="str">
            <v>中药饮片</v>
          </cell>
          <cell r="AA5890">
            <v>0.163</v>
          </cell>
          <cell r="AB5890">
            <v>5</v>
          </cell>
          <cell r="AC5890" t="str">
            <v>成都西部医药经营有限公司</v>
          </cell>
          <cell r="AD5890">
            <v>0.32</v>
          </cell>
        </row>
        <row r="5891">
          <cell r="A5891">
            <v>44555</v>
          </cell>
          <cell r="B5891" t="str">
            <v>大青叶</v>
          </cell>
          <cell r="C5891" t="str">
            <v>段</v>
          </cell>
          <cell r="D5891" t="str">
            <v>四川陈善堂中药饮片有限公司</v>
          </cell>
          <cell r="E5891">
            <v>0.32</v>
          </cell>
          <cell r="F5891" t="str">
            <v>10g</v>
          </cell>
          <cell r="G5891">
            <v>2</v>
          </cell>
          <cell r="H5891" t="str">
            <v>中药材及中药饮片</v>
          </cell>
          <cell r="I5891">
            <v>201</v>
          </cell>
          <cell r="J5891" t="str">
            <v>普通配方饮片</v>
          </cell>
          <cell r="K5891">
            <v>20101</v>
          </cell>
          <cell r="L5891" t="str">
            <v>解表、清热类饮片</v>
          </cell>
          <cell r="M5891">
            <v>0.09</v>
          </cell>
          <cell r="N5891" t="str">
            <v>低</v>
          </cell>
          <cell r="O5891" t="str">
            <v>非竟销品</v>
          </cell>
          <cell r="P5891" t="str">
            <v>滞销</v>
          </cell>
          <cell r="Q5891" t="str">
            <v/>
          </cell>
          <cell r="R5891" t="str">
            <v>零售目录</v>
          </cell>
          <cell r="S5891" t="str">
            <v>在营</v>
          </cell>
          <cell r="T5891" t="str">
            <v>常规商品</v>
          </cell>
          <cell r="U5891" t="str">
            <v>普通商品</v>
          </cell>
          <cell r="V5891" t="str">
            <v>资信</v>
          </cell>
          <cell r="W5891">
            <v>4256</v>
          </cell>
          <cell r="X5891" t="str">
            <v>王晓燕 </v>
          </cell>
          <cell r="Y5891" t="str">
            <v>内服</v>
          </cell>
          <cell r="Z5891" t="str">
            <v>中药饮片</v>
          </cell>
          <cell r="AA5891">
            <v>0.168</v>
          </cell>
          <cell r="AB5891">
            <v>5</v>
          </cell>
          <cell r="AC5891" t="str">
            <v>成都西部医药经营有限公司</v>
          </cell>
          <cell r="AD5891">
            <v>0.32</v>
          </cell>
        </row>
        <row r="5892">
          <cell r="A5892">
            <v>181929</v>
          </cell>
          <cell r="B5892" t="str">
            <v>白土苓</v>
          </cell>
          <cell r="C5892" t="str">
            <v>净制</v>
          </cell>
          <cell r="D5892" t="str">
            <v>其他生产厂家</v>
          </cell>
          <cell r="E5892">
            <v>0.32</v>
          </cell>
          <cell r="F5892" t="str">
            <v>10g</v>
          </cell>
          <cell r="G5892">
            <v>2</v>
          </cell>
          <cell r="H5892" t="str">
            <v>中药材及中药饮片</v>
          </cell>
          <cell r="I5892">
            <v>201</v>
          </cell>
          <cell r="J5892" t="str">
            <v>普通配方饮片</v>
          </cell>
          <cell r="K5892">
            <v>20101</v>
          </cell>
          <cell r="L5892" t="str">
            <v>解表、清热类饮片</v>
          </cell>
          <cell r="M5892">
            <v>0.09</v>
          </cell>
          <cell r="N5892" t="str">
            <v>低</v>
          </cell>
          <cell r="O5892" t="str">
            <v>非竟销品</v>
          </cell>
          <cell r="P5892" t="str">
            <v>滞销</v>
          </cell>
          <cell r="Q5892" t="str">
            <v/>
          </cell>
          <cell r="R5892" t="str">
            <v>川太极特殊目录</v>
          </cell>
          <cell r="S5892" t="str">
            <v>在营</v>
          </cell>
          <cell r="T5892" t="str">
            <v>常规商品</v>
          </cell>
          <cell r="U5892" t="str">
            <v/>
          </cell>
          <cell r="V5892" t="str">
            <v/>
          </cell>
        </row>
        <row r="5892">
          <cell r="X5892" t="str">
            <v/>
          </cell>
          <cell r="Y5892" t="str">
            <v>内服</v>
          </cell>
          <cell r="Z5892" t="str">
            <v>中药饮片</v>
          </cell>
          <cell r="AA5892">
            <v>0.175</v>
          </cell>
          <cell r="AB5892">
            <v>5</v>
          </cell>
          <cell r="AC5892" t="str">
            <v>成都西部医药经营有限公司</v>
          </cell>
          <cell r="AD5892">
            <v>0.32</v>
          </cell>
        </row>
        <row r="5893">
          <cell r="A5893">
            <v>25336</v>
          </cell>
          <cell r="B5893" t="str">
            <v>泽兰</v>
          </cell>
          <cell r="C5893" t="str">
            <v>段</v>
          </cell>
          <cell r="D5893" t="str">
            <v>成都吉安康药业有限公司</v>
          </cell>
          <cell r="E5893">
            <v>0.33</v>
          </cell>
          <cell r="F5893" t="str">
            <v>10g</v>
          </cell>
          <cell r="G5893">
            <v>2</v>
          </cell>
          <cell r="H5893" t="str">
            <v>中药材及中药饮片</v>
          </cell>
          <cell r="I5893">
            <v>201</v>
          </cell>
          <cell r="J5893" t="str">
            <v>普通配方饮片</v>
          </cell>
          <cell r="K5893">
            <v>20108</v>
          </cell>
          <cell r="L5893" t="str">
            <v>活血、化瘀类饮片</v>
          </cell>
          <cell r="M5893">
            <v>0.09</v>
          </cell>
          <cell r="N5893" t="str">
            <v>低</v>
          </cell>
          <cell r="O5893" t="str">
            <v>非竟销品</v>
          </cell>
          <cell r="P5893" t="str">
            <v>滞销</v>
          </cell>
          <cell r="Q5893" t="str">
            <v/>
          </cell>
          <cell r="R5893" t="str">
            <v>零售目录</v>
          </cell>
          <cell r="S5893" t="str">
            <v>在营</v>
          </cell>
          <cell r="T5893" t="str">
            <v>常规商品</v>
          </cell>
          <cell r="U5893" t="str">
            <v>普通商品</v>
          </cell>
          <cell r="V5893" t="str">
            <v>资信</v>
          </cell>
          <cell r="W5893">
            <v>4256</v>
          </cell>
          <cell r="X5893" t="str">
            <v>王晓燕 </v>
          </cell>
          <cell r="Y5893" t="str">
            <v>内服</v>
          </cell>
          <cell r="Z5893" t="str">
            <v>中药饮片</v>
          </cell>
          <cell r="AA5893">
            <v>0.158</v>
          </cell>
          <cell r="AB5893">
            <v>5</v>
          </cell>
          <cell r="AC5893" t="str">
            <v>成都西部医药经营有限公司</v>
          </cell>
          <cell r="AD5893">
            <v>0.33</v>
          </cell>
        </row>
        <row r="5894">
          <cell r="A5894">
            <v>31462</v>
          </cell>
          <cell r="B5894" t="str">
            <v>矮地茶</v>
          </cell>
          <cell r="C5894" t="str">
            <v>段</v>
          </cell>
          <cell r="D5894" t="str">
            <v>成都吉安康药业有限公司</v>
          </cell>
          <cell r="E5894">
            <v>0.33</v>
          </cell>
          <cell r="F5894" t="str">
            <v>10g</v>
          </cell>
          <cell r="G5894">
            <v>2</v>
          </cell>
          <cell r="H5894" t="str">
            <v>中药材及中药饮片</v>
          </cell>
          <cell r="I5894">
            <v>201</v>
          </cell>
          <cell r="J5894" t="str">
            <v>普通配方饮片</v>
          </cell>
          <cell r="K5894">
            <v>20105</v>
          </cell>
          <cell r="L5894" t="str">
            <v>化痰止咳平喘类饮片</v>
          </cell>
          <cell r="M5894">
            <v>0.09</v>
          </cell>
          <cell r="N5894" t="str">
            <v>低</v>
          </cell>
          <cell r="O5894" t="str">
            <v>非竟销品</v>
          </cell>
          <cell r="P5894" t="str">
            <v>滞销</v>
          </cell>
          <cell r="Q5894" t="str">
            <v/>
          </cell>
          <cell r="R5894" t="str">
            <v>零售目录</v>
          </cell>
          <cell r="S5894" t="str">
            <v>在营</v>
          </cell>
          <cell r="T5894" t="str">
            <v>常规商品</v>
          </cell>
          <cell r="U5894" t="str">
            <v>普通商品</v>
          </cell>
          <cell r="V5894" t="str">
            <v>资信</v>
          </cell>
          <cell r="W5894">
            <v>4256</v>
          </cell>
          <cell r="X5894" t="str">
            <v>王晓燕 </v>
          </cell>
          <cell r="Y5894" t="str">
            <v>内服</v>
          </cell>
          <cell r="Z5894" t="str">
            <v>中药饮片</v>
          </cell>
          <cell r="AA5894">
            <v>0.147</v>
          </cell>
          <cell r="AB5894">
            <v>5</v>
          </cell>
          <cell r="AC5894" t="str">
            <v>成都西部医药经营有限公司</v>
          </cell>
          <cell r="AD5894">
            <v>0.33</v>
          </cell>
        </row>
        <row r="5895">
          <cell r="A5895">
            <v>47800</v>
          </cell>
          <cell r="B5895" t="str">
            <v>合欢皮</v>
          </cell>
          <cell r="C5895" t="str">
            <v>片</v>
          </cell>
          <cell r="D5895" t="str">
            <v>成都吉安康药业有限公司</v>
          </cell>
          <cell r="E5895">
            <v>0.33</v>
          </cell>
          <cell r="F5895" t="str">
            <v>10g</v>
          </cell>
          <cell r="G5895">
            <v>2</v>
          </cell>
          <cell r="H5895" t="str">
            <v>中药材及中药饮片</v>
          </cell>
          <cell r="I5895">
            <v>201</v>
          </cell>
          <cell r="J5895" t="str">
            <v>普通配方饮片</v>
          </cell>
          <cell r="K5895">
            <v>20106</v>
          </cell>
          <cell r="L5895" t="str">
            <v>安神、平肝息风类饮片</v>
          </cell>
          <cell r="M5895">
            <v>0.09</v>
          </cell>
          <cell r="N5895" t="str">
            <v>低</v>
          </cell>
          <cell r="O5895" t="str">
            <v>一般品</v>
          </cell>
          <cell r="P5895" t="str">
            <v>一般</v>
          </cell>
          <cell r="Q5895" t="str">
            <v/>
          </cell>
          <cell r="R5895" t="str">
            <v>零售目录</v>
          </cell>
          <cell r="S5895" t="str">
            <v>在营</v>
          </cell>
          <cell r="T5895" t="str">
            <v>常规商品</v>
          </cell>
          <cell r="U5895" t="str">
            <v>普通商品</v>
          </cell>
          <cell r="V5895" t="str">
            <v>资信</v>
          </cell>
          <cell r="W5895">
            <v>4256</v>
          </cell>
          <cell r="X5895" t="str">
            <v>王晓燕 </v>
          </cell>
          <cell r="Y5895" t="str">
            <v>内服</v>
          </cell>
          <cell r="Z5895" t="str">
            <v>中药饮片</v>
          </cell>
          <cell r="AA5895">
            <v>0.23</v>
          </cell>
          <cell r="AB5895">
            <v>5</v>
          </cell>
          <cell r="AC5895" t="str">
            <v>成都西部医药经营有限公司</v>
          </cell>
          <cell r="AD5895">
            <v>0.33</v>
          </cell>
        </row>
        <row r="5896">
          <cell r="A5896">
            <v>30547</v>
          </cell>
          <cell r="B5896" t="str">
            <v>煅牡蛎</v>
          </cell>
          <cell r="C5896" t="str">
            <v>明煅、粉</v>
          </cell>
          <cell r="D5896" t="str">
            <v>成都科欣药业有限公司(原:成都三瑞药业有限公司)</v>
          </cell>
          <cell r="E5896">
            <v>0.33</v>
          </cell>
          <cell r="F5896" t="str">
            <v>10g</v>
          </cell>
          <cell r="G5896">
            <v>2</v>
          </cell>
          <cell r="H5896" t="str">
            <v>中药材及中药饮片</v>
          </cell>
          <cell r="I5896">
            <v>201</v>
          </cell>
          <cell r="J5896" t="str">
            <v>普通配方饮片</v>
          </cell>
          <cell r="K5896">
            <v>20106</v>
          </cell>
          <cell r="L5896" t="str">
            <v>安神、平肝息风类饮片</v>
          </cell>
          <cell r="M5896">
            <v>0.09</v>
          </cell>
          <cell r="N5896" t="str">
            <v>低</v>
          </cell>
          <cell r="O5896" t="str">
            <v>非竟销品</v>
          </cell>
          <cell r="P5896" t="str">
            <v>滞销</v>
          </cell>
          <cell r="Q5896" t="str">
            <v/>
          </cell>
          <cell r="R5896" t="str">
            <v>零售目录</v>
          </cell>
          <cell r="S5896" t="str">
            <v>在营</v>
          </cell>
          <cell r="T5896" t="str">
            <v>常规商品</v>
          </cell>
          <cell r="U5896" t="str">
            <v>普通商品</v>
          </cell>
          <cell r="V5896" t="str">
            <v>资信</v>
          </cell>
          <cell r="W5896">
            <v>4256</v>
          </cell>
          <cell r="X5896" t="str">
            <v>王晓燕 </v>
          </cell>
          <cell r="Y5896" t="str">
            <v>内服</v>
          </cell>
          <cell r="Z5896" t="str">
            <v>中药饮片</v>
          </cell>
          <cell r="AA5896">
            <v>0.157</v>
          </cell>
          <cell r="AB5896">
            <v>5</v>
          </cell>
          <cell r="AC5896" t="str">
            <v>成都西部医药经营有限公司</v>
          </cell>
          <cell r="AD5896">
            <v>0.33</v>
          </cell>
        </row>
        <row r="5897">
          <cell r="A5897">
            <v>26126</v>
          </cell>
          <cell r="B5897" t="str">
            <v>墨旱莲</v>
          </cell>
          <cell r="C5897" t="str">
            <v>段</v>
          </cell>
          <cell r="D5897" t="str">
            <v>成都吉安康药业有限公司</v>
          </cell>
          <cell r="E5897">
            <v>0.34</v>
          </cell>
          <cell r="F5897" t="str">
            <v>10g</v>
          </cell>
          <cell r="G5897">
            <v>2</v>
          </cell>
          <cell r="H5897" t="str">
            <v>中药材及中药饮片</v>
          </cell>
          <cell r="I5897">
            <v>201</v>
          </cell>
          <cell r="J5897" t="str">
            <v>普通配方饮片</v>
          </cell>
          <cell r="K5897">
            <v>20104</v>
          </cell>
          <cell r="L5897" t="str">
            <v>止血、固涩类饮片</v>
          </cell>
          <cell r="M5897">
            <v>0.09</v>
          </cell>
          <cell r="N5897" t="str">
            <v>低</v>
          </cell>
          <cell r="O5897" t="str">
            <v>非竟销品</v>
          </cell>
          <cell r="P5897" t="str">
            <v>滞销</v>
          </cell>
          <cell r="Q5897" t="str">
            <v/>
          </cell>
          <cell r="R5897" t="str">
            <v>零售目录</v>
          </cell>
          <cell r="S5897" t="str">
            <v>在营</v>
          </cell>
          <cell r="T5897" t="str">
            <v>常规商品</v>
          </cell>
          <cell r="U5897" t="str">
            <v>普通商品</v>
          </cell>
          <cell r="V5897" t="str">
            <v>资信</v>
          </cell>
          <cell r="W5897">
            <v>4256</v>
          </cell>
          <cell r="X5897" t="str">
            <v>王晓燕 </v>
          </cell>
          <cell r="Y5897" t="str">
            <v>内服</v>
          </cell>
          <cell r="Z5897" t="str">
            <v>中药饮片</v>
          </cell>
          <cell r="AA5897">
            <v>0.17</v>
          </cell>
          <cell r="AB5897">
            <v>5</v>
          </cell>
          <cell r="AC5897" t="str">
            <v>成都西部医药经营有限公司</v>
          </cell>
          <cell r="AD5897">
            <v>0.34</v>
          </cell>
        </row>
        <row r="5898">
          <cell r="A5898">
            <v>25974</v>
          </cell>
          <cell r="B5898" t="str">
            <v>干鱼腥草</v>
          </cell>
          <cell r="C5898" t="str">
            <v>段</v>
          </cell>
          <cell r="D5898" t="str">
            <v>其他生产厂家</v>
          </cell>
          <cell r="E5898">
            <v>0.34</v>
          </cell>
          <cell r="F5898" t="str">
            <v>10g</v>
          </cell>
          <cell r="G5898">
            <v>2</v>
          </cell>
          <cell r="H5898" t="str">
            <v>中药材及中药饮片</v>
          </cell>
          <cell r="I5898">
            <v>201</v>
          </cell>
          <cell r="J5898" t="str">
            <v>普通配方饮片</v>
          </cell>
          <cell r="K5898">
            <v>20101</v>
          </cell>
          <cell r="L5898" t="str">
            <v>解表、清热类饮片</v>
          </cell>
          <cell r="M5898">
            <v>0.09</v>
          </cell>
          <cell r="N5898" t="str">
            <v>低</v>
          </cell>
          <cell r="O5898" t="str">
            <v>一般品</v>
          </cell>
          <cell r="P5898" t="str">
            <v>一般</v>
          </cell>
          <cell r="Q5898" t="str">
            <v/>
          </cell>
          <cell r="R5898" t="str">
            <v>零售目录</v>
          </cell>
          <cell r="S5898" t="str">
            <v>在营</v>
          </cell>
          <cell r="T5898" t="str">
            <v>常规商品</v>
          </cell>
          <cell r="U5898" t="str">
            <v>普通商品</v>
          </cell>
          <cell r="V5898" t="str">
            <v>资信</v>
          </cell>
          <cell r="W5898">
            <v>4256</v>
          </cell>
          <cell r="X5898" t="str">
            <v>王晓燕 </v>
          </cell>
          <cell r="Y5898" t="str">
            <v>内服</v>
          </cell>
          <cell r="Z5898" t="str">
            <v>中药饮片</v>
          </cell>
          <cell r="AA5898">
            <v>0.26</v>
          </cell>
          <cell r="AB5898">
            <v>5</v>
          </cell>
          <cell r="AC5898" t="str">
            <v>成都西部医药经营有限公司</v>
          </cell>
          <cell r="AD5898">
            <v>0.34</v>
          </cell>
        </row>
        <row r="5899">
          <cell r="A5899">
            <v>162384</v>
          </cell>
          <cell r="B5899" t="str">
            <v>赤小豆</v>
          </cell>
          <cell r="C5899" t="str">
            <v>净制</v>
          </cell>
          <cell r="D5899" t="str">
            <v>其他生产厂家</v>
          </cell>
          <cell r="E5899">
            <v>0.34</v>
          </cell>
          <cell r="F5899" t="str">
            <v>10g</v>
          </cell>
          <cell r="G5899">
            <v>2</v>
          </cell>
          <cell r="H5899" t="str">
            <v>中药材及中药饮片</v>
          </cell>
          <cell r="I5899">
            <v>201</v>
          </cell>
          <cell r="J5899" t="str">
            <v>普通配方饮片</v>
          </cell>
          <cell r="K5899">
            <v>20102</v>
          </cell>
          <cell r="L5899" t="str">
            <v>泻下、祛湿类饮片</v>
          </cell>
          <cell r="M5899">
            <v>0.09</v>
          </cell>
          <cell r="N5899" t="str">
            <v>低</v>
          </cell>
          <cell r="O5899" t="str">
            <v>非竟销品</v>
          </cell>
          <cell r="P5899" t="str">
            <v>滞销</v>
          </cell>
          <cell r="Q5899" t="str">
            <v/>
          </cell>
          <cell r="R5899" t="str">
            <v>零售目录</v>
          </cell>
          <cell r="S5899" t="str">
            <v>在营</v>
          </cell>
          <cell r="T5899" t="str">
            <v>常规商品</v>
          </cell>
          <cell r="U5899" t="str">
            <v/>
          </cell>
          <cell r="V5899" t="str">
            <v/>
          </cell>
        </row>
        <row r="5899">
          <cell r="X5899" t="str">
            <v/>
          </cell>
          <cell r="Y5899" t="str">
            <v>内服</v>
          </cell>
          <cell r="Z5899" t="str">
            <v>中药饮片</v>
          </cell>
          <cell r="AA5899">
            <v>0.17</v>
          </cell>
          <cell r="AB5899">
            <v>5</v>
          </cell>
          <cell r="AC5899" t="str">
            <v>成都西部医药经营有限公司</v>
          </cell>
          <cell r="AD5899">
            <v>0.34</v>
          </cell>
        </row>
        <row r="5900">
          <cell r="A5900">
            <v>135881</v>
          </cell>
          <cell r="B5900" t="str">
            <v>赤小豆</v>
          </cell>
          <cell r="C5900" t="str">
            <v>净</v>
          </cell>
          <cell r="D5900" t="str">
            <v>四川省中药饮片有限责任公司</v>
          </cell>
          <cell r="E5900">
            <v>0.34</v>
          </cell>
          <cell r="F5900" t="str">
            <v>10g</v>
          </cell>
          <cell r="G5900">
            <v>2</v>
          </cell>
          <cell r="H5900" t="str">
            <v>中药材及中药饮片</v>
          </cell>
          <cell r="I5900">
            <v>201</v>
          </cell>
          <cell r="J5900" t="str">
            <v>普通配方饮片</v>
          </cell>
          <cell r="K5900">
            <v>20102</v>
          </cell>
          <cell r="L5900" t="str">
            <v>泻下、祛湿类饮片</v>
          </cell>
          <cell r="M5900">
            <v>0.09</v>
          </cell>
          <cell r="N5900" t="str">
            <v>低</v>
          </cell>
          <cell r="O5900" t="str">
            <v>非竟销品</v>
          </cell>
          <cell r="P5900" t="str">
            <v/>
          </cell>
          <cell r="Q5900" t="str">
            <v/>
          </cell>
          <cell r="R5900" t="str">
            <v>川太极特殊目录</v>
          </cell>
          <cell r="S5900" t="str">
            <v>在营</v>
          </cell>
          <cell r="T5900" t="str">
            <v>常规商品</v>
          </cell>
          <cell r="U5900" t="str">
            <v/>
          </cell>
          <cell r="V5900" t="str">
            <v/>
          </cell>
        </row>
        <row r="5900">
          <cell r="X5900" t="str">
            <v/>
          </cell>
          <cell r="Y5900" t="str">
            <v>内服</v>
          </cell>
          <cell r="Z5900" t="str">
            <v>中药饮片</v>
          </cell>
          <cell r="AA5900">
            <v>0.12</v>
          </cell>
          <cell r="AB5900">
            <v>5</v>
          </cell>
          <cell r="AC5900" t="str">
            <v>成都西部医药经营有限公司</v>
          </cell>
          <cell r="AD5900">
            <v>0.34</v>
          </cell>
        </row>
        <row r="5901">
          <cell r="A5901">
            <v>49204</v>
          </cell>
          <cell r="B5901" t="str">
            <v>仙鹤草</v>
          </cell>
          <cell r="C5901" t="str">
            <v>段</v>
          </cell>
          <cell r="D5901" t="str">
            <v>四川陈善堂中药饮片有限公司</v>
          </cell>
          <cell r="E5901">
            <v>0.35</v>
          </cell>
          <cell r="F5901" t="str">
            <v>10g</v>
          </cell>
          <cell r="G5901">
            <v>2</v>
          </cell>
          <cell r="H5901" t="str">
            <v>中药材及中药饮片</v>
          </cell>
          <cell r="I5901">
            <v>201</v>
          </cell>
          <cell r="J5901" t="str">
            <v>普通配方饮片</v>
          </cell>
          <cell r="K5901">
            <v>20104</v>
          </cell>
          <cell r="L5901" t="str">
            <v>止血、固涩类饮片</v>
          </cell>
          <cell r="M5901">
            <v>0.09</v>
          </cell>
          <cell r="N5901" t="str">
            <v>低</v>
          </cell>
          <cell r="O5901" t="str">
            <v>非竟销品</v>
          </cell>
          <cell r="P5901" t="str">
            <v>一般</v>
          </cell>
          <cell r="Q5901" t="str">
            <v/>
          </cell>
          <cell r="R5901" t="str">
            <v>零售目录</v>
          </cell>
          <cell r="S5901" t="str">
            <v>在营</v>
          </cell>
          <cell r="T5901" t="str">
            <v>常规商品</v>
          </cell>
          <cell r="U5901" t="str">
            <v>普通商品</v>
          </cell>
          <cell r="V5901" t="str">
            <v>资信</v>
          </cell>
          <cell r="W5901">
            <v>4256</v>
          </cell>
          <cell r="X5901" t="str">
            <v>王晓燕 </v>
          </cell>
          <cell r="Y5901" t="str">
            <v>内服</v>
          </cell>
          <cell r="Z5901" t="str">
            <v>中药饮片</v>
          </cell>
          <cell r="AA5901">
            <v>0.147</v>
          </cell>
          <cell r="AB5901">
            <v>5</v>
          </cell>
          <cell r="AC5901" t="str">
            <v>成都西部医药经营有限公司</v>
          </cell>
          <cell r="AD5901">
            <v>0.35</v>
          </cell>
        </row>
        <row r="5902">
          <cell r="A5902">
            <v>30227</v>
          </cell>
          <cell r="B5902" t="str">
            <v>白土苓</v>
          </cell>
          <cell r="C5902" t="str">
            <v>片</v>
          </cell>
          <cell r="D5902" t="str">
            <v>成都科欣药业有限公司(原:成都三瑞药业有限公司)</v>
          </cell>
          <cell r="E5902">
            <v>0.35</v>
          </cell>
          <cell r="F5902" t="str">
            <v>10g</v>
          </cell>
          <cell r="G5902">
            <v>2</v>
          </cell>
          <cell r="H5902" t="str">
            <v>中药材及中药饮片</v>
          </cell>
          <cell r="I5902">
            <v>201</v>
          </cell>
          <cell r="J5902" t="str">
            <v>普通配方饮片</v>
          </cell>
          <cell r="K5902">
            <v>20102</v>
          </cell>
          <cell r="L5902" t="str">
            <v>泻下、祛湿类饮片</v>
          </cell>
          <cell r="M5902">
            <v>0.09</v>
          </cell>
          <cell r="N5902" t="str">
            <v>低</v>
          </cell>
          <cell r="O5902" t="str">
            <v>非竟销品</v>
          </cell>
          <cell r="P5902" t="str">
            <v>一般</v>
          </cell>
          <cell r="Q5902" t="str">
            <v/>
          </cell>
          <cell r="R5902" t="str">
            <v>零售目录</v>
          </cell>
          <cell r="S5902" t="str">
            <v>在营</v>
          </cell>
          <cell r="T5902" t="str">
            <v>常规商品</v>
          </cell>
          <cell r="U5902" t="str">
            <v>普通商品</v>
          </cell>
          <cell r="V5902" t="str">
            <v>资信</v>
          </cell>
          <cell r="W5902">
            <v>4256</v>
          </cell>
          <cell r="X5902" t="str">
            <v>王晓燕 </v>
          </cell>
          <cell r="Y5902" t="str">
            <v>内服</v>
          </cell>
          <cell r="Z5902" t="str">
            <v>中药饮片</v>
          </cell>
          <cell r="AA5902">
            <v>0.2</v>
          </cell>
          <cell r="AB5902">
            <v>5</v>
          </cell>
          <cell r="AC5902" t="str">
            <v>成都西部医药经营有限公司</v>
          </cell>
          <cell r="AD5902">
            <v>0.35</v>
          </cell>
        </row>
        <row r="5903">
          <cell r="A5903">
            <v>31342</v>
          </cell>
          <cell r="B5903" t="str">
            <v>石楠藤</v>
          </cell>
          <cell r="C5903" t="str">
            <v>段</v>
          </cell>
          <cell r="D5903" t="str">
            <v>成都吉安康药业有限公司</v>
          </cell>
          <cell r="E5903">
            <v>0.35</v>
          </cell>
          <cell r="F5903" t="str">
            <v>10g</v>
          </cell>
          <cell r="G5903">
            <v>2</v>
          </cell>
          <cell r="H5903" t="str">
            <v>中药材及中药饮片</v>
          </cell>
          <cell r="I5903">
            <v>201</v>
          </cell>
          <cell r="J5903" t="str">
            <v>普通配方饮片</v>
          </cell>
          <cell r="K5903">
            <v>20102</v>
          </cell>
          <cell r="L5903" t="str">
            <v>泻下、祛湿类饮片</v>
          </cell>
          <cell r="M5903">
            <v>0.09</v>
          </cell>
          <cell r="N5903" t="str">
            <v>低</v>
          </cell>
          <cell r="O5903" t="str">
            <v>非竟销品</v>
          </cell>
          <cell r="P5903" t="str">
            <v>滞销</v>
          </cell>
          <cell r="Q5903" t="str">
            <v/>
          </cell>
          <cell r="R5903" t="str">
            <v>零售目录</v>
          </cell>
          <cell r="S5903" t="str">
            <v>在营</v>
          </cell>
          <cell r="T5903" t="str">
            <v>常规商品</v>
          </cell>
          <cell r="U5903" t="str">
            <v>普通商品</v>
          </cell>
          <cell r="V5903" t="str">
            <v>资信</v>
          </cell>
          <cell r="W5903">
            <v>4256</v>
          </cell>
          <cell r="X5903" t="str">
            <v>王晓燕 </v>
          </cell>
          <cell r="Y5903" t="str">
            <v>内服</v>
          </cell>
          <cell r="Z5903" t="str">
            <v>中药饮片</v>
          </cell>
          <cell r="AA5903">
            <v>0.168</v>
          </cell>
          <cell r="AB5903">
            <v>5</v>
          </cell>
          <cell r="AC5903" t="str">
            <v>成都西部医药经营有限公司</v>
          </cell>
          <cell r="AD5903">
            <v>0.35</v>
          </cell>
        </row>
        <row r="5904">
          <cell r="A5904">
            <v>159955</v>
          </cell>
          <cell r="B5904" t="str">
            <v>佩兰</v>
          </cell>
          <cell r="C5904" t="str">
            <v>段</v>
          </cell>
          <cell r="D5904" t="str">
            <v>其他生产厂家</v>
          </cell>
          <cell r="E5904">
            <v>0.35</v>
          </cell>
          <cell r="F5904" t="str">
            <v>10g</v>
          </cell>
          <cell r="G5904">
            <v>2</v>
          </cell>
          <cell r="H5904" t="str">
            <v>中药材及中药饮片</v>
          </cell>
          <cell r="I5904">
            <v>201</v>
          </cell>
          <cell r="J5904" t="str">
            <v>普通配方饮片</v>
          </cell>
          <cell r="K5904">
            <v>20102</v>
          </cell>
          <cell r="L5904" t="str">
            <v>泻下、祛湿类饮片</v>
          </cell>
          <cell r="M5904">
            <v>0.09</v>
          </cell>
          <cell r="N5904" t="str">
            <v>低</v>
          </cell>
          <cell r="O5904" t="str">
            <v>非竟销品</v>
          </cell>
          <cell r="P5904" t="str">
            <v>畅销</v>
          </cell>
          <cell r="Q5904" t="str">
            <v/>
          </cell>
          <cell r="R5904" t="str">
            <v>零售目录</v>
          </cell>
          <cell r="S5904" t="str">
            <v>在营</v>
          </cell>
          <cell r="T5904" t="str">
            <v>常规商品</v>
          </cell>
          <cell r="U5904" t="str">
            <v/>
          </cell>
          <cell r="V5904" t="str">
            <v/>
          </cell>
        </row>
        <row r="5904">
          <cell r="X5904" t="str">
            <v/>
          </cell>
          <cell r="Y5904" t="str">
            <v>内服</v>
          </cell>
          <cell r="Z5904" t="str">
            <v>中药饮片</v>
          </cell>
          <cell r="AA5904">
            <v>0.189</v>
          </cell>
          <cell r="AB5904">
            <v>5</v>
          </cell>
          <cell r="AC5904" t="str">
            <v>成都西部医药经营有限公司</v>
          </cell>
          <cell r="AD5904">
            <v>0.35</v>
          </cell>
        </row>
        <row r="5905">
          <cell r="A5905">
            <v>156729</v>
          </cell>
          <cell r="B5905" t="str">
            <v>木贼</v>
          </cell>
          <cell r="C5905" t="str">
            <v>切制</v>
          </cell>
          <cell r="D5905" t="str">
            <v/>
          </cell>
          <cell r="E5905">
            <v>0.35</v>
          </cell>
          <cell r="F5905" t="str">
            <v>10g</v>
          </cell>
          <cell r="G5905">
            <v>2</v>
          </cell>
          <cell r="H5905" t="str">
            <v>中药材及中药饮片</v>
          </cell>
          <cell r="I5905">
            <v>201</v>
          </cell>
          <cell r="J5905" t="str">
            <v>普通配方饮片</v>
          </cell>
          <cell r="K5905">
            <v>20101</v>
          </cell>
          <cell r="L5905" t="str">
            <v>解表、清热类饮片</v>
          </cell>
          <cell r="M5905">
            <v>0.09</v>
          </cell>
          <cell r="N5905" t="str">
            <v>低</v>
          </cell>
          <cell r="O5905" t="str">
            <v>非竟销品</v>
          </cell>
          <cell r="P5905" t="str">
            <v>滞销</v>
          </cell>
          <cell r="Q5905" t="str">
            <v/>
          </cell>
          <cell r="R5905" t="str">
            <v>零售目录</v>
          </cell>
          <cell r="S5905" t="str">
            <v>在营</v>
          </cell>
          <cell r="T5905" t="str">
            <v>常规商品</v>
          </cell>
          <cell r="U5905" t="str">
            <v/>
          </cell>
          <cell r="V5905" t="str">
            <v/>
          </cell>
        </row>
        <row r="5905">
          <cell r="X5905" t="str">
            <v/>
          </cell>
          <cell r="Y5905" t="str">
            <v>内服</v>
          </cell>
          <cell r="Z5905" t="str">
            <v>中药饮片</v>
          </cell>
          <cell r="AA5905">
            <v>0.19</v>
          </cell>
          <cell r="AB5905">
            <v>5</v>
          </cell>
          <cell r="AC5905" t="str">
            <v>成都西部医药经营有限公司</v>
          </cell>
          <cell r="AD5905">
            <v>0.35</v>
          </cell>
        </row>
        <row r="5906">
          <cell r="A5906">
            <v>148516</v>
          </cell>
          <cell r="B5906" t="str">
            <v>净山楂</v>
          </cell>
          <cell r="C5906" t="str">
            <v>净制</v>
          </cell>
          <cell r="D5906" t="str">
            <v>四川利民中药饮片有限责任公司</v>
          </cell>
          <cell r="E5906">
            <v>0.35</v>
          </cell>
          <cell r="F5906" t="str">
            <v>10g</v>
          </cell>
          <cell r="G5906">
            <v>2</v>
          </cell>
          <cell r="H5906" t="str">
            <v>中药材及中药饮片</v>
          </cell>
          <cell r="I5906">
            <v>201</v>
          </cell>
          <cell r="J5906" t="str">
            <v>普通配方饮片</v>
          </cell>
          <cell r="K5906">
            <v>20107</v>
          </cell>
          <cell r="L5906" t="str">
            <v>理气、消食类饮片</v>
          </cell>
          <cell r="M5906">
            <v>0.09</v>
          </cell>
          <cell r="N5906" t="str">
            <v>低</v>
          </cell>
          <cell r="O5906" t="str">
            <v>非竟销品</v>
          </cell>
          <cell r="P5906" t="str">
            <v>一般</v>
          </cell>
          <cell r="Q5906" t="str">
            <v/>
          </cell>
          <cell r="R5906" t="str">
            <v>川太极特殊目录</v>
          </cell>
          <cell r="S5906" t="str">
            <v>在营</v>
          </cell>
          <cell r="T5906" t="str">
            <v>常规商品</v>
          </cell>
          <cell r="U5906" t="str">
            <v/>
          </cell>
          <cell r="V5906" t="str">
            <v/>
          </cell>
        </row>
        <row r="5906">
          <cell r="X5906" t="str">
            <v/>
          </cell>
          <cell r="Y5906" t="str">
            <v>内服</v>
          </cell>
          <cell r="Z5906" t="str">
            <v>中药饮片</v>
          </cell>
          <cell r="AA5906">
            <v>0.18</v>
          </cell>
          <cell r="AB5906">
            <v>5</v>
          </cell>
          <cell r="AC5906" t="str">
            <v>成都西部医药经营有限公司</v>
          </cell>
          <cell r="AD5906">
            <v>0.35</v>
          </cell>
        </row>
        <row r="5907">
          <cell r="A5907">
            <v>22129</v>
          </cell>
          <cell r="B5907" t="str">
            <v>水牛角</v>
          </cell>
          <cell r="C5907" t="str">
            <v>粉</v>
          </cell>
          <cell r="D5907" t="str">
            <v>其他生产厂家</v>
          </cell>
          <cell r="E5907">
            <v>0.38</v>
          </cell>
          <cell r="F5907" t="str">
            <v>10g</v>
          </cell>
          <cell r="G5907">
            <v>2</v>
          </cell>
          <cell r="H5907" t="str">
            <v>中药材及中药饮片</v>
          </cell>
          <cell r="I5907">
            <v>201</v>
          </cell>
          <cell r="J5907" t="str">
            <v>普通配方饮片</v>
          </cell>
          <cell r="K5907">
            <v>20101</v>
          </cell>
          <cell r="L5907" t="str">
            <v>解表、清热类饮片</v>
          </cell>
          <cell r="M5907">
            <v>0.09</v>
          </cell>
          <cell r="N5907" t="str">
            <v>低</v>
          </cell>
          <cell r="O5907" t="str">
            <v>非竟销品</v>
          </cell>
          <cell r="P5907" t="str">
            <v>滞销</v>
          </cell>
          <cell r="Q5907" t="str">
            <v/>
          </cell>
          <cell r="R5907" t="str">
            <v>零售目录</v>
          </cell>
          <cell r="S5907" t="str">
            <v>在营</v>
          </cell>
          <cell r="T5907" t="str">
            <v>常规商品</v>
          </cell>
          <cell r="U5907" t="str">
            <v>普通商品</v>
          </cell>
          <cell r="V5907" t="str">
            <v>资信</v>
          </cell>
          <cell r="W5907">
            <v>4256</v>
          </cell>
          <cell r="X5907" t="str">
            <v>王晓燕 </v>
          </cell>
          <cell r="Y5907" t="str">
            <v>内服</v>
          </cell>
          <cell r="Z5907" t="str">
            <v>中药饮片</v>
          </cell>
          <cell r="AA5907">
            <v>0.21</v>
          </cell>
          <cell r="AB5907">
            <v>5</v>
          </cell>
          <cell r="AC5907" t="str">
            <v>成都西部医药经营有限公司</v>
          </cell>
          <cell r="AD5907">
            <v>0.38</v>
          </cell>
        </row>
        <row r="5908">
          <cell r="A5908">
            <v>13882</v>
          </cell>
          <cell r="B5908" t="str">
            <v>侧柏叶</v>
          </cell>
          <cell r="C5908" t="str">
            <v>段</v>
          </cell>
          <cell r="D5908" t="str">
            <v>利民中药材公司</v>
          </cell>
          <cell r="E5908">
            <v>0.38</v>
          </cell>
          <cell r="F5908" t="str">
            <v>10g</v>
          </cell>
          <cell r="G5908">
            <v>2</v>
          </cell>
          <cell r="H5908" t="str">
            <v>中药材及中药饮片</v>
          </cell>
          <cell r="I5908">
            <v>201</v>
          </cell>
          <cell r="J5908" t="str">
            <v>普通配方饮片</v>
          </cell>
          <cell r="K5908">
            <v>20108</v>
          </cell>
          <cell r="L5908" t="str">
            <v>活血、化瘀类饮片</v>
          </cell>
          <cell r="M5908">
            <v>0.09</v>
          </cell>
          <cell r="N5908" t="str">
            <v>低</v>
          </cell>
          <cell r="O5908" t="str">
            <v>非竟销品</v>
          </cell>
          <cell r="P5908" t="str">
            <v>滞销</v>
          </cell>
          <cell r="Q5908" t="str">
            <v/>
          </cell>
          <cell r="R5908" t="str">
            <v>零售目录</v>
          </cell>
          <cell r="S5908" t="str">
            <v>在营</v>
          </cell>
          <cell r="T5908" t="str">
            <v>常规商品</v>
          </cell>
          <cell r="U5908" t="str">
            <v>普通商品</v>
          </cell>
          <cell r="V5908" t="str">
            <v>资信</v>
          </cell>
          <cell r="W5908">
            <v>4256</v>
          </cell>
          <cell r="X5908" t="str">
            <v>王晓燕 </v>
          </cell>
          <cell r="Y5908" t="str">
            <v>内服</v>
          </cell>
          <cell r="Z5908" t="str">
            <v>中药饮片</v>
          </cell>
          <cell r="AA5908">
            <v>0.19</v>
          </cell>
          <cell r="AB5908">
            <v>5</v>
          </cell>
          <cell r="AC5908" t="str">
            <v>成都西部医药经营有限公司</v>
          </cell>
          <cell r="AD5908">
            <v>0.38</v>
          </cell>
        </row>
        <row r="5909">
          <cell r="A5909">
            <v>30553</v>
          </cell>
          <cell r="B5909" t="str">
            <v>威灵仙藤</v>
          </cell>
          <cell r="C5909" t="str">
            <v>段</v>
          </cell>
          <cell r="D5909" t="str">
            <v>成都科欣药业有限公司(原:成都三瑞药业有限公司)</v>
          </cell>
          <cell r="E5909">
            <v>0.38</v>
          </cell>
          <cell r="F5909" t="str">
            <v>10g</v>
          </cell>
          <cell r="G5909">
            <v>2</v>
          </cell>
          <cell r="H5909" t="str">
            <v>中药材及中药饮片</v>
          </cell>
          <cell r="I5909">
            <v>201</v>
          </cell>
          <cell r="J5909" t="str">
            <v>普通配方饮片</v>
          </cell>
          <cell r="K5909">
            <v>20109</v>
          </cell>
          <cell r="L5909" t="str">
            <v>其他普通配方饮片</v>
          </cell>
          <cell r="M5909">
            <v>0.09</v>
          </cell>
          <cell r="N5909" t="str">
            <v>低</v>
          </cell>
          <cell r="O5909" t="str">
            <v>一般品</v>
          </cell>
          <cell r="P5909" t="str">
            <v>一般</v>
          </cell>
          <cell r="Q5909" t="str">
            <v/>
          </cell>
          <cell r="R5909" t="str">
            <v>零售目录</v>
          </cell>
          <cell r="S5909" t="str">
            <v>在营</v>
          </cell>
          <cell r="T5909" t="str">
            <v>常规商品</v>
          </cell>
          <cell r="U5909" t="str">
            <v>普通商品</v>
          </cell>
          <cell r="V5909" t="str">
            <v>资信</v>
          </cell>
          <cell r="W5909">
            <v>4256</v>
          </cell>
          <cell r="X5909" t="str">
            <v>王晓燕 </v>
          </cell>
          <cell r="Y5909" t="str">
            <v>内服</v>
          </cell>
          <cell r="Z5909" t="str">
            <v>中药饮片</v>
          </cell>
          <cell r="AA5909">
            <v>0.231</v>
          </cell>
          <cell r="AB5909">
            <v>5</v>
          </cell>
          <cell r="AC5909" t="str">
            <v>成都西部医药经营有限公司</v>
          </cell>
          <cell r="AD5909">
            <v>0.38</v>
          </cell>
        </row>
        <row r="5910">
          <cell r="A5910">
            <v>182197</v>
          </cell>
          <cell r="B5910" t="str">
            <v>芦根</v>
          </cell>
          <cell r="C5910" t="str">
            <v>切制</v>
          </cell>
          <cell r="D5910" t="str">
            <v>其他生产厂家</v>
          </cell>
          <cell r="E5910">
            <v>0.38</v>
          </cell>
          <cell r="F5910" t="str">
            <v>10g</v>
          </cell>
          <cell r="G5910">
            <v>2</v>
          </cell>
          <cell r="H5910" t="str">
            <v>中药材及中药饮片</v>
          </cell>
          <cell r="I5910">
            <v>201</v>
          </cell>
          <cell r="J5910" t="str">
            <v>普通配方饮片</v>
          </cell>
          <cell r="K5910">
            <v>20101</v>
          </cell>
          <cell r="L5910" t="str">
            <v>解表、清热类饮片</v>
          </cell>
          <cell r="M5910">
            <v>0.09</v>
          </cell>
          <cell r="N5910" t="str">
            <v>低</v>
          </cell>
          <cell r="O5910" t="str">
            <v>非竟销品</v>
          </cell>
          <cell r="P5910" t="str">
            <v>滞销</v>
          </cell>
          <cell r="Q5910" t="str">
            <v/>
          </cell>
          <cell r="R5910" t="str">
            <v>川太极特殊目录</v>
          </cell>
          <cell r="S5910" t="str">
            <v>在营</v>
          </cell>
          <cell r="T5910" t="str">
            <v>常规商品</v>
          </cell>
          <cell r="U5910" t="str">
            <v/>
          </cell>
          <cell r="V5910" t="str">
            <v/>
          </cell>
        </row>
        <row r="5910">
          <cell r="X5910" t="str">
            <v/>
          </cell>
          <cell r="Y5910" t="str">
            <v>内服</v>
          </cell>
          <cell r="Z5910" t="str">
            <v>中药饮片</v>
          </cell>
          <cell r="AA5910">
            <v>0.21</v>
          </cell>
          <cell r="AB5910">
            <v>5</v>
          </cell>
          <cell r="AC5910" t="str">
            <v>成都西部医药经营有限公司</v>
          </cell>
          <cell r="AD5910">
            <v>0.38</v>
          </cell>
        </row>
        <row r="5911">
          <cell r="A5911">
            <v>25773</v>
          </cell>
          <cell r="B5911" t="str">
            <v>虎杖</v>
          </cell>
          <cell r="C5911" t="str">
            <v>片</v>
          </cell>
          <cell r="D5911" t="str">
            <v>其他生产厂家</v>
          </cell>
          <cell r="E5911">
            <v>0.4</v>
          </cell>
          <cell r="F5911" t="str">
            <v>10g</v>
          </cell>
          <cell r="G5911">
            <v>2</v>
          </cell>
          <cell r="H5911" t="str">
            <v>中药材及中药饮片</v>
          </cell>
          <cell r="I5911">
            <v>201</v>
          </cell>
          <cell r="J5911" t="str">
            <v>普通配方饮片</v>
          </cell>
          <cell r="K5911">
            <v>20102</v>
          </cell>
          <cell r="L5911" t="str">
            <v>泻下、祛湿类饮片</v>
          </cell>
          <cell r="M5911">
            <v>0.09</v>
          </cell>
          <cell r="N5911" t="str">
            <v>低</v>
          </cell>
          <cell r="O5911" t="str">
            <v>非竟销品</v>
          </cell>
          <cell r="P5911" t="str">
            <v>滞销</v>
          </cell>
          <cell r="Q5911" t="str">
            <v/>
          </cell>
          <cell r="R5911" t="str">
            <v>零售目录</v>
          </cell>
          <cell r="S5911" t="str">
            <v>在营</v>
          </cell>
          <cell r="T5911" t="str">
            <v>常规商品</v>
          </cell>
          <cell r="U5911" t="str">
            <v>普通商品</v>
          </cell>
          <cell r="V5911" t="str">
            <v>资信</v>
          </cell>
          <cell r="W5911">
            <v>4256</v>
          </cell>
          <cell r="X5911" t="str">
            <v>王晓燕 </v>
          </cell>
          <cell r="Y5911" t="str">
            <v>内服</v>
          </cell>
          <cell r="Z5911" t="str">
            <v>中药饮片</v>
          </cell>
          <cell r="AA5911">
            <v>0.22</v>
          </cell>
          <cell r="AB5911">
            <v>5</v>
          </cell>
          <cell r="AC5911" t="str">
            <v>成都西部医药经营有限公司</v>
          </cell>
          <cell r="AD5911">
            <v>0.4</v>
          </cell>
        </row>
        <row r="5912">
          <cell r="A5912">
            <v>26301</v>
          </cell>
          <cell r="B5912" t="str">
            <v>败酱草</v>
          </cell>
          <cell r="C5912" t="str">
            <v>段</v>
          </cell>
          <cell r="D5912" t="str">
            <v>其他生产厂家</v>
          </cell>
          <cell r="E5912">
            <v>0.4</v>
          </cell>
          <cell r="F5912" t="str">
            <v>10g</v>
          </cell>
          <cell r="G5912">
            <v>2</v>
          </cell>
          <cell r="H5912" t="str">
            <v>中药材及中药饮片</v>
          </cell>
          <cell r="I5912">
            <v>201</v>
          </cell>
          <cell r="J5912" t="str">
            <v>普通配方饮片</v>
          </cell>
          <cell r="K5912">
            <v>20109</v>
          </cell>
          <cell r="L5912" t="str">
            <v>其他普通配方饮片</v>
          </cell>
          <cell r="M5912">
            <v>0.09</v>
          </cell>
          <cell r="N5912" t="str">
            <v>低</v>
          </cell>
          <cell r="O5912" t="str">
            <v>非竟销品</v>
          </cell>
          <cell r="P5912" t="str">
            <v>滞销</v>
          </cell>
          <cell r="Q5912" t="str">
            <v/>
          </cell>
          <cell r="R5912" t="str">
            <v>零售目录</v>
          </cell>
          <cell r="S5912" t="str">
            <v>在营</v>
          </cell>
          <cell r="T5912" t="str">
            <v>常规商品</v>
          </cell>
          <cell r="U5912" t="str">
            <v>普通商品</v>
          </cell>
          <cell r="V5912" t="str">
            <v>资信</v>
          </cell>
          <cell r="W5912">
            <v>4256</v>
          </cell>
          <cell r="X5912" t="str">
            <v>王晓燕 </v>
          </cell>
          <cell r="Y5912" t="str">
            <v>内服</v>
          </cell>
          <cell r="Z5912" t="str">
            <v>中药饮片</v>
          </cell>
          <cell r="AA5912">
            <v>0.2</v>
          </cell>
          <cell r="AB5912">
            <v>5</v>
          </cell>
          <cell r="AC5912" t="str">
            <v>成都西部医药经营有限公司</v>
          </cell>
          <cell r="AD5912">
            <v>0.4</v>
          </cell>
        </row>
        <row r="5913">
          <cell r="A5913">
            <v>26337</v>
          </cell>
          <cell r="B5913" t="str">
            <v>炒鸡内金</v>
          </cell>
          <cell r="C5913" t="str">
            <v>清炒</v>
          </cell>
          <cell r="D5913" t="str">
            <v>其他生产厂家</v>
          </cell>
          <cell r="E5913">
            <v>0.4</v>
          </cell>
          <cell r="F5913" t="str">
            <v>10g</v>
          </cell>
          <cell r="G5913">
            <v>2</v>
          </cell>
          <cell r="H5913" t="str">
            <v>中药材及中药饮片</v>
          </cell>
          <cell r="I5913">
            <v>201</v>
          </cell>
          <cell r="J5913" t="str">
            <v>普通配方饮片</v>
          </cell>
          <cell r="K5913">
            <v>20107</v>
          </cell>
          <cell r="L5913" t="str">
            <v>理气、消食类饮片</v>
          </cell>
          <cell r="M5913">
            <v>0.09</v>
          </cell>
          <cell r="N5913" t="str">
            <v>低</v>
          </cell>
          <cell r="O5913" t="str">
            <v>一般品</v>
          </cell>
          <cell r="P5913" t="str">
            <v>一般</v>
          </cell>
          <cell r="Q5913" t="str">
            <v/>
          </cell>
          <cell r="R5913" t="str">
            <v>零售目录</v>
          </cell>
          <cell r="S5913" t="str">
            <v>在营</v>
          </cell>
          <cell r="T5913" t="str">
            <v>常规商品</v>
          </cell>
          <cell r="U5913" t="str">
            <v>普通商品</v>
          </cell>
          <cell r="V5913" t="str">
            <v>资信</v>
          </cell>
          <cell r="W5913">
            <v>4256</v>
          </cell>
          <cell r="X5913" t="str">
            <v>王晓燕 </v>
          </cell>
          <cell r="Y5913" t="str">
            <v>内服</v>
          </cell>
          <cell r="Z5913" t="str">
            <v>中药饮片</v>
          </cell>
          <cell r="AA5913">
            <v>0.24</v>
          </cell>
          <cell r="AB5913">
            <v>5</v>
          </cell>
          <cell r="AC5913" t="str">
            <v>成都西部医药经营有限公司</v>
          </cell>
          <cell r="AD5913">
            <v>0.4</v>
          </cell>
        </row>
        <row r="5914">
          <cell r="A5914">
            <v>25971</v>
          </cell>
          <cell r="B5914" t="str">
            <v>荆芥</v>
          </cell>
          <cell r="C5914" t="str">
            <v>段</v>
          </cell>
          <cell r="D5914" t="str">
            <v>其他生产厂家</v>
          </cell>
          <cell r="E5914">
            <v>0.4</v>
          </cell>
          <cell r="F5914" t="str">
            <v>10g</v>
          </cell>
          <cell r="G5914">
            <v>2</v>
          </cell>
          <cell r="H5914" t="str">
            <v>中药材及中药饮片</v>
          </cell>
          <cell r="I5914">
            <v>201</v>
          </cell>
          <cell r="J5914" t="str">
            <v>普通配方饮片</v>
          </cell>
          <cell r="K5914">
            <v>20109</v>
          </cell>
          <cell r="L5914" t="str">
            <v>其他普通配方饮片</v>
          </cell>
          <cell r="M5914">
            <v>0.09</v>
          </cell>
          <cell r="N5914" t="str">
            <v>低</v>
          </cell>
          <cell r="O5914" t="str">
            <v>非竟销品</v>
          </cell>
          <cell r="P5914" t="str">
            <v>畅销</v>
          </cell>
          <cell r="Q5914" t="str">
            <v/>
          </cell>
          <cell r="R5914" t="str">
            <v>零售目录</v>
          </cell>
          <cell r="S5914" t="str">
            <v>在营</v>
          </cell>
          <cell r="T5914" t="str">
            <v>常规商品</v>
          </cell>
          <cell r="U5914" t="str">
            <v>普通商品</v>
          </cell>
          <cell r="V5914" t="str">
            <v>资信</v>
          </cell>
          <cell r="W5914">
            <v>4256</v>
          </cell>
          <cell r="X5914" t="str">
            <v>王晓燕 </v>
          </cell>
          <cell r="Y5914" t="str">
            <v>内服</v>
          </cell>
          <cell r="Z5914" t="str">
            <v>中药饮片</v>
          </cell>
          <cell r="AA5914">
            <v>0.165</v>
          </cell>
          <cell r="AB5914">
            <v>5</v>
          </cell>
          <cell r="AC5914" t="str">
            <v>成都西部医药经营有限公司</v>
          </cell>
          <cell r="AD5914">
            <v>0.4</v>
          </cell>
        </row>
        <row r="5915">
          <cell r="A5915">
            <v>13301</v>
          </cell>
          <cell r="B5915" t="str">
            <v>香薷</v>
          </cell>
          <cell r="C5915" t="str">
            <v>段</v>
          </cell>
          <cell r="D5915" t="str">
            <v>其他生产厂家</v>
          </cell>
          <cell r="E5915">
            <v>0.4</v>
          </cell>
          <cell r="F5915" t="str">
            <v>10g</v>
          </cell>
          <cell r="G5915">
            <v>2</v>
          </cell>
          <cell r="H5915" t="str">
            <v>中药材及中药饮片</v>
          </cell>
          <cell r="I5915">
            <v>201</v>
          </cell>
          <cell r="J5915" t="str">
            <v>普通配方饮片</v>
          </cell>
          <cell r="K5915">
            <v>20101</v>
          </cell>
          <cell r="L5915" t="str">
            <v>解表、清热类饮片</v>
          </cell>
          <cell r="M5915">
            <v>0.09</v>
          </cell>
          <cell r="N5915" t="str">
            <v>低</v>
          </cell>
          <cell r="O5915" t="str">
            <v>一般品</v>
          </cell>
          <cell r="P5915" t="str">
            <v>滞销</v>
          </cell>
          <cell r="Q5915" t="str">
            <v/>
          </cell>
          <cell r="R5915" t="str">
            <v>零售目录</v>
          </cell>
          <cell r="S5915" t="str">
            <v>在营</v>
          </cell>
          <cell r="T5915" t="str">
            <v>常规商品</v>
          </cell>
          <cell r="U5915" t="str">
            <v>普通商品</v>
          </cell>
          <cell r="V5915" t="str">
            <v>资信</v>
          </cell>
          <cell r="W5915">
            <v>4256</v>
          </cell>
          <cell r="X5915" t="str">
            <v>王晓燕 </v>
          </cell>
          <cell r="Y5915" t="str">
            <v>内服</v>
          </cell>
          <cell r="Z5915" t="str">
            <v>中药饮片</v>
          </cell>
          <cell r="AA5915">
            <v>0.24</v>
          </cell>
          <cell r="AB5915">
            <v>5</v>
          </cell>
          <cell r="AC5915" t="str">
            <v>成都西部医药经营有限公司</v>
          </cell>
          <cell r="AD5915">
            <v>0.4</v>
          </cell>
        </row>
        <row r="5916">
          <cell r="A5916">
            <v>29595</v>
          </cell>
          <cell r="B5916" t="str">
            <v>芦竹根</v>
          </cell>
          <cell r="C5916" t="str">
            <v>片</v>
          </cell>
          <cell r="D5916" t="str">
            <v>其他生产厂家</v>
          </cell>
          <cell r="E5916">
            <v>0.4</v>
          </cell>
          <cell r="F5916" t="str">
            <v>10g</v>
          </cell>
          <cell r="G5916">
            <v>2</v>
          </cell>
          <cell r="H5916" t="str">
            <v>中药材及中药饮片</v>
          </cell>
          <cell r="I5916">
            <v>201</v>
          </cell>
          <cell r="J5916" t="str">
            <v>普通配方饮片</v>
          </cell>
          <cell r="K5916">
            <v>20101</v>
          </cell>
          <cell r="L5916" t="str">
            <v>解表、清热类饮片</v>
          </cell>
          <cell r="M5916">
            <v>0.09</v>
          </cell>
          <cell r="N5916" t="str">
            <v>低</v>
          </cell>
          <cell r="O5916" t="str">
            <v>非竟销品</v>
          </cell>
          <cell r="P5916" t="str">
            <v>滞销</v>
          </cell>
          <cell r="Q5916" t="str">
            <v/>
          </cell>
          <cell r="R5916" t="str">
            <v>零售目录</v>
          </cell>
          <cell r="S5916" t="str">
            <v>在营</v>
          </cell>
          <cell r="T5916" t="str">
            <v>常规商品</v>
          </cell>
          <cell r="U5916" t="str">
            <v>普通商品</v>
          </cell>
          <cell r="V5916" t="str">
            <v>资信</v>
          </cell>
          <cell r="W5916">
            <v>4256</v>
          </cell>
          <cell r="X5916" t="str">
            <v>王晓燕 </v>
          </cell>
          <cell r="Y5916" t="str">
            <v>内服</v>
          </cell>
          <cell r="Z5916" t="str">
            <v>中药饮片</v>
          </cell>
          <cell r="AA5916">
            <v>0.2</v>
          </cell>
          <cell r="AB5916">
            <v>5</v>
          </cell>
          <cell r="AC5916" t="str">
            <v>成都西部医药经营有限公司</v>
          </cell>
          <cell r="AD5916">
            <v>0.4</v>
          </cell>
        </row>
        <row r="5917">
          <cell r="A5917">
            <v>40703</v>
          </cell>
          <cell r="B5917" t="str">
            <v>大豆黄卷</v>
          </cell>
          <cell r="C5917" t="str">
            <v>净制</v>
          </cell>
          <cell r="D5917" t="str">
            <v>成都吉安康药业有限公司</v>
          </cell>
          <cell r="E5917">
            <v>0.4</v>
          </cell>
          <cell r="F5917" t="str">
            <v>10g</v>
          </cell>
          <cell r="G5917">
            <v>2</v>
          </cell>
          <cell r="H5917" t="str">
            <v>中药材及中药饮片</v>
          </cell>
          <cell r="I5917">
            <v>201</v>
          </cell>
          <cell r="J5917" t="str">
            <v>普通配方饮片</v>
          </cell>
          <cell r="K5917">
            <v>20101</v>
          </cell>
          <cell r="L5917" t="str">
            <v>解表、清热类饮片</v>
          </cell>
          <cell r="M5917">
            <v>0.09</v>
          </cell>
          <cell r="N5917" t="str">
            <v>低</v>
          </cell>
          <cell r="O5917" t="str">
            <v>非竟销品</v>
          </cell>
          <cell r="P5917" t="str">
            <v>一般</v>
          </cell>
          <cell r="Q5917" t="str">
            <v/>
          </cell>
          <cell r="R5917" t="str">
            <v>零售目录</v>
          </cell>
          <cell r="S5917" t="str">
            <v>在营</v>
          </cell>
          <cell r="T5917" t="str">
            <v>常规商品</v>
          </cell>
          <cell r="U5917" t="str">
            <v>普通商品</v>
          </cell>
          <cell r="V5917" t="str">
            <v>资信</v>
          </cell>
          <cell r="W5917">
            <v>4256</v>
          </cell>
          <cell r="X5917" t="str">
            <v>王晓燕 </v>
          </cell>
          <cell r="Y5917" t="str">
            <v>内服</v>
          </cell>
          <cell r="Z5917" t="str">
            <v>中药饮片</v>
          </cell>
          <cell r="AA5917">
            <v>0.2</v>
          </cell>
          <cell r="AB5917">
            <v>5</v>
          </cell>
          <cell r="AC5917" t="str">
            <v>成都西部医药经营有限公司</v>
          </cell>
          <cell r="AD5917">
            <v>0.4</v>
          </cell>
        </row>
        <row r="5918">
          <cell r="A5918">
            <v>26216</v>
          </cell>
          <cell r="B5918" t="str">
            <v>金荞麦</v>
          </cell>
          <cell r="C5918" t="str">
            <v>片</v>
          </cell>
          <cell r="D5918" t="str">
            <v>成都吉安康药业有限公司</v>
          </cell>
          <cell r="E5918">
            <v>0.4</v>
          </cell>
          <cell r="F5918" t="str">
            <v>10g</v>
          </cell>
          <cell r="G5918">
            <v>2</v>
          </cell>
          <cell r="H5918" t="str">
            <v>中药材及中药饮片</v>
          </cell>
          <cell r="I5918">
            <v>201</v>
          </cell>
          <cell r="J5918" t="str">
            <v>普通配方饮片</v>
          </cell>
          <cell r="K5918">
            <v>20101</v>
          </cell>
          <cell r="L5918" t="str">
            <v>解表、清热类饮片</v>
          </cell>
          <cell r="M5918">
            <v>0.09</v>
          </cell>
          <cell r="N5918" t="str">
            <v>低</v>
          </cell>
          <cell r="O5918" t="str">
            <v>次竟销品</v>
          </cell>
          <cell r="P5918" t="str">
            <v>一般</v>
          </cell>
          <cell r="Q5918" t="str">
            <v/>
          </cell>
          <cell r="R5918" t="str">
            <v>零售目录</v>
          </cell>
          <cell r="S5918" t="str">
            <v>在营</v>
          </cell>
          <cell r="T5918" t="str">
            <v>常规商品</v>
          </cell>
          <cell r="U5918" t="str">
            <v>普通商品</v>
          </cell>
          <cell r="V5918" t="str">
            <v>资信</v>
          </cell>
          <cell r="W5918">
            <v>4256</v>
          </cell>
          <cell r="X5918" t="str">
            <v>王晓燕 </v>
          </cell>
          <cell r="Y5918" t="str">
            <v>内服</v>
          </cell>
          <cell r="Z5918" t="str">
            <v>中药饮片</v>
          </cell>
          <cell r="AA5918">
            <v>0.32</v>
          </cell>
          <cell r="AB5918">
            <v>5</v>
          </cell>
          <cell r="AC5918" t="str">
            <v>成都西部医药经营有限公司</v>
          </cell>
          <cell r="AD5918">
            <v>0.4</v>
          </cell>
        </row>
        <row r="5919">
          <cell r="A5919">
            <v>22162</v>
          </cell>
          <cell r="B5919" t="str">
            <v>盐荔枝核</v>
          </cell>
          <cell r="C5919" t="str">
            <v>盐炙</v>
          </cell>
          <cell r="D5919" t="str">
            <v>其他生产厂家</v>
          </cell>
          <cell r="E5919">
            <v>0.4</v>
          </cell>
          <cell r="F5919" t="str">
            <v>10g</v>
          </cell>
          <cell r="G5919">
            <v>2</v>
          </cell>
          <cell r="H5919" t="str">
            <v>中药材及中药饮片</v>
          </cell>
          <cell r="I5919">
            <v>201</v>
          </cell>
          <cell r="J5919" t="str">
            <v>普通配方饮片</v>
          </cell>
          <cell r="K5919">
            <v>20107</v>
          </cell>
          <cell r="L5919" t="str">
            <v>理气、消食类饮片</v>
          </cell>
          <cell r="M5919">
            <v>0.09</v>
          </cell>
          <cell r="N5919" t="str">
            <v>低</v>
          </cell>
          <cell r="O5919" t="str">
            <v>非竟销品</v>
          </cell>
          <cell r="P5919" t="str">
            <v>滞销</v>
          </cell>
          <cell r="Q5919" t="str">
            <v/>
          </cell>
          <cell r="R5919" t="str">
            <v>零售目录</v>
          </cell>
          <cell r="S5919" t="str">
            <v>在营</v>
          </cell>
          <cell r="T5919" t="str">
            <v>常规商品</v>
          </cell>
          <cell r="U5919" t="str">
            <v>普通商品</v>
          </cell>
          <cell r="V5919" t="str">
            <v>资信</v>
          </cell>
          <cell r="W5919">
            <v>4256</v>
          </cell>
          <cell r="X5919" t="str">
            <v>王晓燕 </v>
          </cell>
          <cell r="Y5919" t="str">
            <v>内服</v>
          </cell>
          <cell r="Z5919" t="str">
            <v>中药饮片</v>
          </cell>
          <cell r="AA5919">
            <v>0.206</v>
          </cell>
          <cell r="AB5919">
            <v>5</v>
          </cell>
          <cell r="AC5919" t="str">
            <v>成都西部医药经营有限公司</v>
          </cell>
          <cell r="AD5919">
            <v>0.4</v>
          </cell>
        </row>
        <row r="5920">
          <cell r="A5920">
            <v>148651</v>
          </cell>
          <cell r="B5920" t="str">
            <v>连钱草</v>
          </cell>
          <cell r="C5920" t="str">
            <v>段</v>
          </cell>
          <cell r="D5920" t="str">
            <v>四川利民中药饮片有限责任公司</v>
          </cell>
          <cell r="E5920">
            <v>0.4</v>
          </cell>
          <cell r="F5920" t="str">
            <v>10g</v>
          </cell>
          <cell r="G5920">
            <v>2</v>
          </cell>
          <cell r="H5920" t="str">
            <v>中药材及中药饮片</v>
          </cell>
          <cell r="I5920">
            <v>201</v>
          </cell>
          <cell r="J5920" t="str">
            <v>普通配方饮片</v>
          </cell>
          <cell r="K5920">
            <v>20101</v>
          </cell>
          <cell r="L5920" t="str">
            <v>解表、清热类饮片</v>
          </cell>
          <cell r="M5920">
            <v>0.09</v>
          </cell>
          <cell r="N5920" t="str">
            <v>低</v>
          </cell>
          <cell r="O5920" t="str">
            <v>非竟销品</v>
          </cell>
          <cell r="P5920" t="str">
            <v>滞销</v>
          </cell>
          <cell r="Q5920" t="str">
            <v/>
          </cell>
          <cell r="R5920" t="str">
            <v>零售目录</v>
          </cell>
          <cell r="S5920" t="str">
            <v>在营</v>
          </cell>
          <cell r="T5920" t="str">
            <v>常规商品</v>
          </cell>
          <cell r="U5920" t="str">
            <v/>
          </cell>
          <cell r="V5920" t="str">
            <v/>
          </cell>
        </row>
        <row r="5920">
          <cell r="X5920" t="str">
            <v/>
          </cell>
          <cell r="Y5920" t="str">
            <v>内服</v>
          </cell>
          <cell r="Z5920" t="str">
            <v>中药饮片</v>
          </cell>
          <cell r="AA5920">
            <v>0.21</v>
          </cell>
          <cell r="AB5920">
            <v>5</v>
          </cell>
          <cell r="AC5920" t="str">
            <v>成都西部医药经营有限公司</v>
          </cell>
          <cell r="AD5920">
            <v>0.4</v>
          </cell>
        </row>
        <row r="5921">
          <cell r="A5921">
            <v>156750</v>
          </cell>
          <cell r="B5921" t="str">
            <v>白矾</v>
          </cell>
          <cell r="C5921" t="str">
            <v>净制</v>
          </cell>
          <cell r="D5921" t="str">
            <v/>
          </cell>
          <cell r="E5921">
            <v>0.4</v>
          </cell>
          <cell r="F5921" t="str">
            <v>10g</v>
          </cell>
          <cell r="G5921">
            <v>2</v>
          </cell>
          <cell r="H5921" t="str">
            <v>中药材及中药饮片</v>
          </cell>
          <cell r="I5921">
            <v>201</v>
          </cell>
          <cell r="J5921" t="str">
            <v>普通配方饮片</v>
          </cell>
          <cell r="K5921">
            <v>20109</v>
          </cell>
          <cell r="L5921" t="str">
            <v>其他普通配方饮片</v>
          </cell>
          <cell r="M5921">
            <v>0.09</v>
          </cell>
          <cell r="N5921" t="str">
            <v>低</v>
          </cell>
          <cell r="O5921" t="str">
            <v>非竟销品</v>
          </cell>
          <cell r="P5921" t="str">
            <v>滞销</v>
          </cell>
          <cell r="Q5921" t="str">
            <v/>
          </cell>
          <cell r="R5921" t="str">
            <v>零售目录</v>
          </cell>
          <cell r="S5921" t="str">
            <v>在营</v>
          </cell>
          <cell r="T5921" t="str">
            <v>常规商品</v>
          </cell>
          <cell r="U5921" t="str">
            <v/>
          </cell>
          <cell r="V5921" t="str">
            <v/>
          </cell>
        </row>
        <row r="5921">
          <cell r="X5921" t="str">
            <v/>
          </cell>
          <cell r="Y5921" t="str">
            <v>内服</v>
          </cell>
          <cell r="Z5921" t="str">
            <v>中药饮片</v>
          </cell>
          <cell r="AA5921">
            <v>0.2</v>
          </cell>
          <cell r="AB5921">
            <v>5</v>
          </cell>
          <cell r="AC5921" t="str">
            <v>成都西部医药经营有限公司</v>
          </cell>
          <cell r="AD5921">
            <v>0.4</v>
          </cell>
        </row>
        <row r="5922">
          <cell r="A5922">
            <v>162043</v>
          </cell>
          <cell r="B5922" t="str">
            <v>四制香附</v>
          </cell>
          <cell r="C5922" t="str">
            <v>片</v>
          </cell>
          <cell r="D5922" t="str">
            <v>其他生产厂家</v>
          </cell>
          <cell r="E5922">
            <v>0.4</v>
          </cell>
          <cell r="F5922" t="str">
            <v>10g</v>
          </cell>
          <cell r="G5922">
            <v>2</v>
          </cell>
          <cell r="H5922" t="str">
            <v>中药材及中药饮片</v>
          </cell>
          <cell r="I5922">
            <v>201</v>
          </cell>
          <cell r="J5922" t="str">
            <v>普通配方饮片</v>
          </cell>
          <cell r="K5922">
            <v>20107</v>
          </cell>
          <cell r="L5922" t="str">
            <v>理气、消食类饮片</v>
          </cell>
          <cell r="M5922">
            <v>0.13</v>
          </cell>
          <cell r="N5922" t="str">
            <v>低</v>
          </cell>
          <cell r="O5922" t="str">
            <v>非竟销品</v>
          </cell>
          <cell r="P5922" t="str">
            <v>滞销</v>
          </cell>
          <cell r="Q5922" t="str">
            <v/>
          </cell>
          <cell r="R5922" t="str">
            <v>川太极特殊目录</v>
          </cell>
          <cell r="S5922" t="str">
            <v>在营</v>
          </cell>
          <cell r="T5922" t="str">
            <v>常规商品</v>
          </cell>
          <cell r="U5922" t="str">
            <v/>
          </cell>
          <cell r="V5922" t="str">
            <v/>
          </cell>
        </row>
        <row r="5922">
          <cell r="X5922" t="str">
            <v/>
          </cell>
          <cell r="Y5922" t="str">
            <v>内服</v>
          </cell>
          <cell r="Z5922" t="str">
            <v>中药饮片</v>
          </cell>
          <cell r="AA5922">
            <v>0.2</v>
          </cell>
          <cell r="AB5922">
            <v>5</v>
          </cell>
          <cell r="AC5922" t="str">
            <v>成都西部医药经营有限公司</v>
          </cell>
          <cell r="AD5922">
            <v>0.4</v>
          </cell>
        </row>
        <row r="5923">
          <cell r="A5923">
            <v>25099</v>
          </cell>
          <cell r="B5923" t="str">
            <v>鸡内金</v>
          </cell>
          <cell r="C5923" t="str">
            <v>净制</v>
          </cell>
          <cell r="D5923" t="str">
            <v>四川利民中药饮片有限责任公司</v>
          </cell>
          <cell r="E5923">
            <v>0.42</v>
          </cell>
          <cell r="F5923" t="str">
            <v>10g</v>
          </cell>
          <cell r="G5923">
            <v>2</v>
          </cell>
          <cell r="H5923" t="str">
            <v>中药材及中药饮片</v>
          </cell>
          <cell r="I5923">
            <v>201</v>
          </cell>
          <cell r="J5923" t="str">
            <v>普通配方饮片</v>
          </cell>
          <cell r="K5923">
            <v>20107</v>
          </cell>
          <cell r="L5923" t="str">
            <v>理气、消食类饮片</v>
          </cell>
          <cell r="M5923">
            <v>0.09</v>
          </cell>
          <cell r="N5923" t="str">
            <v>低</v>
          </cell>
          <cell r="O5923" t="str">
            <v>非竟销品</v>
          </cell>
          <cell r="P5923" t="str">
            <v>一般</v>
          </cell>
          <cell r="Q5923" t="str">
            <v/>
          </cell>
          <cell r="R5923" t="str">
            <v>零售目录</v>
          </cell>
          <cell r="S5923" t="str">
            <v>在营</v>
          </cell>
          <cell r="T5923" t="str">
            <v>常规商品</v>
          </cell>
          <cell r="U5923" t="str">
            <v>普通商品</v>
          </cell>
          <cell r="V5923" t="str">
            <v>资信</v>
          </cell>
          <cell r="W5923">
            <v>4256</v>
          </cell>
          <cell r="X5923" t="str">
            <v>王晓燕 </v>
          </cell>
          <cell r="Y5923" t="str">
            <v>内服</v>
          </cell>
          <cell r="Z5923" t="str">
            <v>中药饮片</v>
          </cell>
          <cell r="AA5923">
            <v>0.21</v>
          </cell>
          <cell r="AB5923">
            <v>5</v>
          </cell>
          <cell r="AC5923" t="str">
            <v>成都西部医药经营有限公司</v>
          </cell>
          <cell r="AD5923">
            <v>0.42</v>
          </cell>
        </row>
        <row r="5924">
          <cell r="A5924">
            <v>86856</v>
          </cell>
          <cell r="B5924" t="str">
            <v>盐小茴香</v>
          </cell>
          <cell r="C5924" t="str">
            <v>盐炙</v>
          </cell>
          <cell r="D5924" t="str">
            <v>四川省广汉中药饮片有限责任公司</v>
          </cell>
          <cell r="E5924">
            <v>0.42</v>
          </cell>
          <cell r="F5924" t="str">
            <v>10g</v>
          </cell>
          <cell r="G5924">
            <v>2</v>
          </cell>
          <cell r="H5924" t="str">
            <v>中药材及中药饮片</v>
          </cell>
          <cell r="I5924">
            <v>201</v>
          </cell>
          <cell r="J5924" t="str">
            <v>普通配方饮片</v>
          </cell>
          <cell r="K5924">
            <v>20103</v>
          </cell>
          <cell r="L5924" t="str">
            <v>温里、补益类饮片</v>
          </cell>
          <cell r="M5924">
            <v>0.09</v>
          </cell>
          <cell r="N5924" t="str">
            <v>低</v>
          </cell>
          <cell r="O5924" t="str">
            <v>非竟销品</v>
          </cell>
          <cell r="P5924" t="str">
            <v>一般</v>
          </cell>
          <cell r="Q5924" t="str">
            <v/>
          </cell>
          <cell r="R5924" t="str">
            <v>零售目录</v>
          </cell>
          <cell r="S5924" t="str">
            <v>在营</v>
          </cell>
          <cell r="T5924" t="str">
            <v>常规商品</v>
          </cell>
          <cell r="U5924" t="str">
            <v/>
          </cell>
          <cell r="V5924" t="str">
            <v/>
          </cell>
        </row>
        <row r="5924">
          <cell r="X5924" t="str">
            <v/>
          </cell>
          <cell r="Y5924" t="str">
            <v>内服</v>
          </cell>
          <cell r="Z5924" t="str">
            <v>中药饮片</v>
          </cell>
          <cell r="AA5924">
            <v>0.24</v>
          </cell>
          <cell r="AB5924">
            <v>5</v>
          </cell>
          <cell r="AC5924" t="str">
            <v>成都西部医药经营有限公司</v>
          </cell>
          <cell r="AD5924">
            <v>0.42</v>
          </cell>
        </row>
        <row r="5925">
          <cell r="A5925">
            <v>135868</v>
          </cell>
          <cell r="B5925" t="str">
            <v>炒牛蒡子</v>
          </cell>
          <cell r="C5925" t="str">
            <v>清炒</v>
          </cell>
          <cell r="D5925" t="str">
            <v>四川省中药饮片有限责任公司</v>
          </cell>
          <cell r="E5925">
            <v>0.42</v>
          </cell>
          <cell r="F5925" t="str">
            <v>10g</v>
          </cell>
          <cell r="G5925">
            <v>2</v>
          </cell>
          <cell r="H5925" t="str">
            <v>中药材及中药饮片</v>
          </cell>
          <cell r="I5925">
            <v>201</v>
          </cell>
          <cell r="J5925" t="str">
            <v>普通配方饮片</v>
          </cell>
          <cell r="K5925">
            <v>20105</v>
          </cell>
          <cell r="L5925" t="str">
            <v>化痰止咳平喘类饮片</v>
          </cell>
          <cell r="M5925">
            <v>0.09</v>
          </cell>
          <cell r="N5925" t="str">
            <v>低</v>
          </cell>
          <cell r="O5925" t="str">
            <v>一般品</v>
          </cell>
          <cell r="P5925" t="str">
            <v>一般</v>
          </cell>
          <cell r="Q5925" t="str">
            <v/>
          </cell>
          <cell r="R5925" t="str">
            <v>川太极特殊目录</v>
          </cell>
          <cell r="S5925" t="str">
            <v>在营</v>
          </cell>
          <cell r="T5925" t="str">
            <v>常规商品</v>
          </cell>
          <cell r="U5925" t="str">
            <v/>
          </cell>
          <cell r="V5925" t="str">
            <v/>
          </cell>
        </row>
        <row r="5925">
          <cell r="X5925" t="str">
            <v/>
          </cell>
          <cell r="Y5925" t="str">
            <v>内服</v>
          </cell>
          <cell r="Z5925" t="str">
            <v>中药饮片</v>
          </cell>
          <cell r="AA5925">
            <v>0.28</v>
          </cell>
          <cell r="AB5925">
            <v>5</v>
          </cell>
          <cell r="AC5925" t="str">
            <v>成都西部医药经营有限公司</v>
          </cell>
          <cell r="AD5925">
            <v>0.42</v>
          </cell>
        </row>
        <row r="5926">
          <cell r="A5926">
            <v>151316</v>
          </cell>
          <cell r="B5926" t="str">
            <v>硼砂</v>
          </cell>
          <cell r="C5926" t="str">
            <v>净制</v>
          </cell>
          <cell r="D5926" t="str">
            <v>其他生产厂家</v>
          </cell>
          <cell r="E5926">
            <v>0.42</v>
          </cell>
          <cell r="F5926" t="str">
            <v>10g</v>
          </cell>
          <cell r="G5926">
            <v>2</v>
          </cell>
          <cell r="H5926" t="str">
            <v>中药材及中药饮片</v>
          </cell>
          <cell r="I5926">
            <v>201</v>
          </cell>
          <cell r="J5926" t="str">
            <v>普通配方饮片</v>
          </cell>
          <cell r="K5926">
            <v>20101</v>
          </cell>
          <cell r="L5926" t="str">
            <v>解表、清热类饮片</v>
          </cell>
          <cell r="M5926">
            <v>0.09</v>
          </cell>
          <cell r="N5926" t="str">
            <v>低</v>
          </cell>
          <cell r="O5926" t="str">
            <v>非竟销品</v>
          </cell>
          <cell r="P5926" t="str">
            <v>滞销</v>
          </cell>
          <cell r="Q5926" t="str">
            <v/>
          </cell>
          <cell r="R5926" t="str">
            <v>川太极特殊目录</v>
          </cell>
          <cell r="S5926" t="str">
            <v>在营</v>
          </cell>
          <cell r="T5926" t="str">
            <v>常规商品</v>
          </cell>
          <cell r="U5926" t="str">
            <v/>
          </cell>
          <cell r="V5926" t="str">
            <v/>
          </cell>
        </row>
        <row r="5926">
          <cell r="X5926" t="str">
            <v/>
          </cell>
          <cell r="Y5926" t="str">
            <v>内服</v>
          </cell>
          <cell r="Z5926" t="str">
            <v>中药饮片</v>
          </cell>
          <cell r="AA5926">
            <v>0.231</v>
          </cell>
          <cell r="AB5926">
            <v>5</v>
          </cell>
          <cell r="AC5926" t="str">
            <v>成都西部医药经营有限公司</v>
          </cell>
          <cell r="AD5926">
            <v>0.42</v>
          </cell>
        </row>
        <row r="5927">
          <cell r="A5927">
            <v>48897</v>
          </cell>
          <cell r="B5927" t="str">
            <v>黑豆</v>
          </cell>
          <cell r="C5927" t="str">
            <v>净制</v>
          </cell>
          <cell r="D5927" t="str">
            <v>其他生产厂家</v>
          </cell>
          <cell r="E5927">
            <v>0.44</v>
          </cell>
          <cell r="F5927" t="str">
            <v>10g</v>
          </cell>
          <cell r="G5927">
            <v>2</v>
          </cell>
          <cell r="H5927" t="str">
            <v>中药材及中药饮片</v>
          </cell>
          <cell r="I5927">
            <v>201</v>
          </cell>
          <cell r="J5927" t="str">
            <v>普通配方饮片</v>
          </cell>
          <cell r="K5927">
            <v>20103</v>
          </cell>
          <cell r="L5927" t="str">
            <v>温里、补益类饮片</v>
          </cell>
          <cell r="M5927">
            <v>0.09</v>
          </cell>
          <cell r="N5927" t="str">
            <v>低</v>
          </cell>
          <cell r="O5927" t="str">
            <v>非竟销品</v>
          </cell>
          <cell r="P5927" t="str">
            <v>滞销</v>
          </cell>
          <cell r="Q5927" t="str">
            <v/>
          </cell>
          <cell r="R5927" t="str">
            <v>零售目录</v>
          </cell>
          <cell r="S5927" t="str">
            <v>在营</v>
          </cell>
          <cell r="T5927" t="str">
            <v>常规商品</v>
          </cell>
          <cell r="U5927" t="str">
            <v>普通商品</v>
          </cell>
          <cell r="V5927" t="str">
            <v>资信</v>
          </cell>
          <cell r="W5927">
            <v>4256</v>
          </cell>
          <cell r="X5927" t="str">
            <v>王晓燕 </v>
          </cell>
          <cell r="Y5927" t="str">
            <v>内服</v>
          </cell>
          <cell r="Z5927" t="str">
            <v>中药饮片</v>
          </cell>
          <cell r="AA5927">
            <v>0.24</v>
          </cell>
          <cell r="AB5927">
            <v>5</v>
          </cell>
          <cell r="AC5927" t="str">
            <v>成都西部医药经营有限公司</v>
          </cell>
          <cell r="AD5927">
            <v>0.44</v>
          </cell>
        </row>
        <row r="5928">
          <cell r="A5928">
            <v>154418</v>
          </cell>
          <cell r="B5928" t="str">
            <v>石韦</v>
          </cell>
          <cell r="C5928" t="str">
            <v>丝</v>
          </cell>
          <cell r="D5928" t="str">
            <v>四川利民中药饮片有限责任公司</v>
          </cell>
          <cell r="E5928">
            <v>0.44</v>
          </cell>
          <cell r="F5928" t="str">
            <v>10g</v>
          </cell>
          <cell r="G5928">
            <v>2</v>
          </cell>
          <cell r="H5928" t="str">
            <v>中药材及中药饮片</v>
          </cell>
          <cell r="I5928">
            <v>201</v>
          </cell>
          <cell r="J5928" t="str">
            <v>普通配方饮片</v>
          </cell>
          <cell r="K5928">
            <v>20102</v>
          </cell>
          <cell r="L5928" t="str">
            <v>泻下、祛湿类饮片</v>
          </cell>
          <cell r="M5928">
            <v>0.09</v>
          </cell>
          <cell r="N5928" t="str">
            <v>低</v>
          </cell>
          <cell r="O5928" t="str">
            <v>一般品</v>
          </cell>
          <cell r="P5928" t="str">
            <v>滞销</v>
          </cell>
          <cell r="Q5928" t="str">
            <v/>
          </cell>
          <cell r="R5928" t="str">
            <v>零售目录</v>
          </cell>
          <cell r="S5928" t="str">
            <v>在营</v>
          </cell>
          <cell r="T5928" t="str">
            <v>常规商品</v>
          </cell>
          <cell r="U5928" t="str">
            <v/>
          </cell>
          <cell r="V5928" t="str">
            <v/>
          </cell>
        </row>
        <row r="5928">
          <cell r="X5928" t="str">
            <v/>
          </cell>
          <cell r="Y5928" t="str">
            <v>内服</v>
          </cell>
          <cell r="Z5928" t="str">
            <v>中药饮片</v>
          </cell>
          <cell r="AA5928">
            <v>0.34</v>
          </cell>
          <cell r="AB5928">
            <v>5</v>
          </cell>
          <cell r="AC5928" t="str">
            <v>成都西部医药经营有限公司</v>
          </cell>
          <cell r="AD5928">
            <v>0.44</v>
          </cell>
        </row>
        <row r="5929">
          <cell r="A5929">
            <v>163742</v>
          </cell>
          <cell r="B5929" t="str">
            <v>煅紫石英</v>
          </cell>
          <cell r="C5929" t="str">
            <v>煅淬</v>
          </cell>
          <cell r="D5929" t="str">
            <v>四川利民中药饮片有限责任公司</v>
          </cell>
          <cell r="E5929">
            <v>0.44</v>
          </cell>
          <cell r="F5929" t="str">
            <v>10g</v>
          </cell>
          <cell r="G5929">
            <v>2</v>
          </cell>
          <cell r="H5929" t="str">
            <v>中药材及中药饮片</v>
          </cell>
          <cell r="I5929">
            <v>201</v>
          </cell>
          <cell r="J5929" t="str">
            <v>普通配方饮片</v>
          </cell>
          <cell r="K5929">
            <v>20106</v>
          </cell>
          <cell r="L5929" t="str">
            <v>安神、平肝息风类饮片</v>
          </cell>
          <cell r="M5929">
            <v>0.09</v>
          </cell>
          <cell r="N5929" t="str">
            <v>低</v>
          </cell>
          <cell r="O5929" t="str">
            <v>非竟销品</v>
          </cell>
          <cell r="P5929" t="str">
            <v>滞销</v>
          </cell>
          <cell r="Q5929" t="str">
            <v/>
          </cell>
          <cell r="R5929" t="str">
            <v>川太极特殊目录</v>
          </cell>
          <cell r="S5929" t="str">
            <v>在营</v>
          </cell>
          <cell r="T5929" t="str">
            <v>常规商品</v>
          </cell>
          <cell r="U5929" t="str">
            <v/>
          </cell>
          <cell r="V5929" t="str">
            <v/>
          </cell>
        </row>
        <row r="5929">
          <cell r="X5929" t="str">
            <v/>
          </cell>
          <cell r="Y5929" t="str">
            <v>内服</v>
          </cell>
          <cell r="Z5929" t="str">
            <v>中药饮片</v>
          </cell>
          <cell r="AA5929">
            <v>0.26</v>
          </cell>
          <cell r="AB5929">
            <v>5</v>
          </cell>
          <cell r="AC5929" t="str">
            <v>成都西部医药经营有限公司</v>
          </cell>
          <cell r="AD5929">
            <v>0.44</v>
          </cell>
        </row>
        <row r="5930">
          <cell r="A5930">
            <v>31720</v>
          </cell>
          <cell r="B5930" t="str">
            <v>银杏叶</v>
          </cell>
          <cell r="C5930" t="str">
            <v>净制</v>
          </cell>
          <cell r="D5930" t="str">
            <v>其他生产厂家</v>
          </cell>
          <cell r="E5930">
            <v>0.45</v>
          </cell>
          <cell r="F5930" t="str">
            <v>10g</v>
          </cell>
          <cell r="G5930">
            <v>2</v>
          </cell>
          <cell r="H5930" t="str">
            <v>中药材及中药饮片</v>
          </cell>
          <cell r="I5930">
            <v>201</v>
          </cell>
          <cell r="J5930" t="str">
            <v>普通配方饮片</v>
          </cell>
          <cell r="K5930">
            <v>20108</v>
          </cell>
          <cell r="L5930" t="str">
            <v>活血、化瘀类饮片</v>
          </cell>
          <cell r="M5930">
            <v>0.09</v>
          </cell>
          <cell r="N5930" t="str">
            <v>低</v>
          </cell>
          <cell r="O5930" t="str">
            <v>非竟销品</v>
          </cell>
          <cell r="P5930" t="str">
            <v>滞销</v>
          </cell>
          <cell r="Q5930" t="str">
            <v/>
          </cell>
          <cell r="R5930" t="str">
            <v>零售目录</v>
          </cell>
          <cell r="S5930" t="str">
            <v>在营</v>
          </cell>
          <cell r="T5930" t="str">
            <v>常规商品</v>
          </cell>
          <cell r="U5930" t="str">
            <v>普通商品</v>
          </cell>
          <cell r="V5930" t="str">
            <v>资信</v>
          </cell>
          <cell r="W5930">
            <v>4256</v>
          </cell>
          <cell r="X5930" t="str">
            <v>王晓燕 </v>
          </cell>
          <cell r="Y5930" t="str">
            <v>内服</v>
          </cell>
          <cell r="Z5930" t="str">
            <v>中药饮片</v>
          </cell>
          <cell r="AA5930">
            <v>0.23</v>
          </cell>
          <cell r="AB5930">
            <v>5</v>
          </cell>
          <cell r="AC5930" t="str">
            <v>成都西部医药经营有限公司</v>
          </cell>
          <cell r="AD5930">
            <v>0.45</v>
          </cell>
        </row>
        <row r="5931">
          <cell r="A5931">
            <v>142054</v>
          </cell>
          <cell r="B5931" t="str">
            <v>鸡血藤</v>
          </cell>
          <cell r="C5931" t="str">
            <v>碎块</v>
          </cell>
          <cell r="D5931" t="str">
            <v/>
          </cell>
          <cell r="E5931">
            <v>0.45</v>
          </cell>
          <cell r="F5931" t="str">
            <v>10g</v>
          </cell>
          <cell r="G5931">
            <v>2</v>
          </cell>
          <cell r="H5931" t="str">
            <v>中药材及中药饮片</v>
          </cell>
          <cell r="I5931">
            <v>201</v>
          </cell>
          <cell r="J5931" t="str">
            <v>普通配方饮片</v>
          </cell>
          <cell r="K5931">
            <v>20108</v>
          </cell>
          <cell r="L5931" t="str">
            <v>活血、化瘀类饮片</v>
          </cell>
          <cell r="M5931">
            <v>0.09</v>
          </cell>
          <cell r="N5931" t="str">
            <v>低</v>
          </cell>
          <cell r="O5931" t="str">
            <v>非竟销品</v>
          </cell>
          <cell r="P5931" t="str">
            <v>滞销</v>
          </cell>
          <cell r="Q5931" t="str">
            <v/>
          </cell>
          <cell r="R5931" t="str">
            <v>川太极特殊目录</v>
          </cell>
          <cell r="S5931" t="str">
            <v>在营</v>
          </cell>
          <cell r="T5931" t="str">
            <v>常规商品</v>
          </cell>
          <cell r="U5931" t="str">
            <v/>
          </cell>
          <cell r="V5931" t="str">
            <v/>
          </cell>
        </row>
        <row r="5931">
          <cell r="X5931" t="str">
            <v/>
          </cell>
          <cell r="Y5931" t="str">
            <v>内服</v>
          </cell>
          <cell r="Z5931" t="str">
            <v>中药饮片</v>
          </cell>
          <cell r="AA5931">
            <v>0.236</v>
          </cell>
          <cell r="AB5931">
            <v>5</v>
          </cell>
          <cell r="AC5931" t="str">
            <v>成都西部医药经营有限公司</v>
          </cell>
          <cell r="AD5931">
            <v>0.45</v>
          </cell>
        </row>
        <row r="5932">
          <cell r="A5932">
            <v>25518</v>
          </cell>
          <cell r="B5932" t="str">
            <v>番泻叶</v>
          </cell>
          <cell r="C5932" t="str">
            <v>净制</v>
          </cell>
          <cell r="D5932" t="str">
            <v>成都吉安康药业有限公司</v>
          </cell>
          <cell r="E5932">
            <v>0.46</v>
          </cell>
          <cell r="F5932" t="str">
            <v>10g</v>
          </cell>
          <cell r="G5932">
            <v>2</v>
          </cell>
          <cell r="H5932" t="str">
            <v>中药材及中药饮片</v>
          </cell>
          <cell r="I5932">
            <v>201</v>
          </cell>
          <cell r="J5932" t="str">
            <v>普通配方饮片</v>
          </cell>
          <cell r="K5932">
            <v>20102</v>
          </cell>
          <cell r="L5932" t="str">
            <v>泻下、祛湿类饮片</v>
          </cell>
          <cell r="M5932">
            <v>0.09</v>
          </cell>
          <cell r="N5932" t="str">
            <v>低</v>
          </cell>
          <cell r="O5932" t="str">
            <v>一般品</v>
          </cell>
          <cell r="P5932" t="str">
            <v>滞销</v>
          </cell>
          <cell r="Q5932" t="str">
            <v/>
          </cell>
          <cell r="R5932" t="str">
            <v>零售目录</v>
          </cell>
          <cell r="S5932" t="str">
            <v>在营</v>
          </cell>
          <cell r="T5932" t="str">
            <v>常规商品</v>
          </cell>
          <cell r="U5932" t="str">
            <v>普通商品</v>
          </cell>
          <cell r="V5932" t="str">
            <v>资信</v>
          </cell>
          <cell r="W5932">
            <v>4256</v>
          </cell>
          <cell r="X5932" t="str">
            <v>王晓燕 </v>
          </cell>
          <cell r="Y5932" t="str">
            <v>内服</v>
          </cell>
          <cell r="Z5932" t="str">
            <v>中药饮片</v>
          </cell>
          <cell r="AA5932">
            <v>0.28</v>
          </cell>
          <cell r="AB5932">
            <v>5</v>
          </cell>
          <cell r="AC5932" t="str">
            <v>成都西部医药经营有限公司</v>
          </cell>
          <cell r="AD5932">
            <v>0.46</v>
          </cell>
        </row>
        <row r="5933">
          <cell r="A5933">
            <v>136067</v>
          </cell>
          <cell r="B5933" t="str">
            <v>煨诃子</v>
          </cell>
          <cell r="C5933" t="str">
            <v>煨制（碎）</v>
          </cell>
          <cell r="D5933" t="str">
            <v>四川省中药饮片有限责任公司</v>
          </cell>
          <cell r="E5933">
            <v>0.46</v>
          </cell>
          <cell r="F5933" t="str">
            <v>10g</v>
          </cell>
          <cell r="G5933">
            <v>2</v>
          </cell>
          <cell r="H5933" t="str">
            <v>中药材及中药饮片</v>
          </cell>
          <cell r="I5933">
            <v>201</v>
          </cell>
          <cell r="J5933" t="str">
            <v>普通配方饮片</v>
          </cell>
          <cell r="K5933">
            <v>20109</v>
          </cell>
          <cell r="L5933" t="str">
            <v>其他普通配方饮片</v>
          </cell>
          <cell r="M5933">
            <v>0.09</v>
          </cell>
          <cell r="N5933" t="str">
            <v>低</v>
          </cell>
          <cell r="O5933" t="str">
            <v>非竟销品</v>
          </cell>
          <cell r="P5933" t="str">
            <v>一般</v>
          </cell>
          <cell r="Q5933" t="str">
            <v/>
          </cell>
          <cell r="R5933" t="str">
            <v>川太极特殊目录</v>
          </cell>
          <cell r="S5933" t="str">
            <v>在营</v>
          </cell>
          <cell r="T5933" t="str">
            <v>常规商品</v>
          </cell>
          <cell r="U5933" t="str">
            <v/>
          </cell>
          <cell r="V5933" t="str">
            <v/>
          </cell>
        </row>
        <row r="5933">
          <cell r="X5933" t="str">
            <v/>
          </cell>
          <cell r="Y5933" t="str">
            <v>内服</v>
          </cell>
          <cell r="Z5933" t="str">
            <v>中药饮片</v>
          </cell>
          <cell r="AA5933">
            <v>0.23</v>
          </cell>
          <cell r="AB5933">
            <v>5</v>
          </cell>
          <cell r="AC5933" t="str">
            <v>成都西部医药经营有限公司</v>
          </cell>
          <cell r="AD5933">
            <v>0.46</v>
          </cell>
        </row>
        <row r="5934">
          <cell r="A5934">
            <v>165643</v>
          </cell>
          <cell r="B5934" t="str">
            <v>石见穿</v>
          </cell>
          <cell r="C5934" t="str">
            <v>段</v>
          </cell>
          <cell r="D5934" t="str">
            <v>其他生产厂家</v>
          </cell>
          <cell r="E5934">
            <v>0.46</v>
          </cell>
          <cell r="F5934" t="str">
            <v>10g</v>
          </cell>
          <cell r="G5934">
            <v>2</v>
          </cell>
          <cell r="H5934" t="str">
            <v>中药材及中药饮片</v>
          </cell>
          <cell r="I5934">
            <v>201</v>
          </cell>
          <cell r="J5934" t="str">
            <v>普通配方饮片</v>
          </cell>
          <cell r="K5934">
            <v>20108</v>
          </cell>
          <cell r="L5934" t="str">
            <v>活血、化瘀类饮片</v>
          </cell>
          <cell r="M5934">
            <v>0.09</v>
          </cell>
          <cell r="N5934" t="str">
            <v>低</v>
          </cell>
          <cell r="O5934" t="str">
            <v>非竟销品</v>
          </cell>
          <cell r="P5934" t="str">
            <v>滞销</v>
          </cell>
          <cell r="Q5934" t="str">
            <v/>
          </cell>
          <cell r="R5934" t="str">
            <v>川太极特殊目录</v>
          </cell>
          <cell r="S5934" t="str">
            <v>在营</v>
          </cell>
          <cell r="T5934" t="str">
            <v>常规商品</v>
          </cell>
          <cell r="U5934" t="str">
            <v/>
          </cell>
          <cell r="V5934" t="str">
            <v/>
          </cell>
        </row>
        <row r="5934">
          <cell r="X5934" t="str">
            <v/>
          </cell>
          <cell r="Y5934" t="str">
            <v>内服</v>
          </cell>
          <cell r="Z5934" t="str">
            <v>中药饮片</v>
          </cell>
          <cell r="AA5934">
            <v>0.252</v>
          </cell>
          <cell r="AB5934">
            <v>5</v>
          </cell>
          <cell r="AC5934" t="str">
            <v>成都西部医药经营有限公司</v>
          </cell>
          <cell r="AD5934">
            <v>0.46</v>
          </cell>
        </row>
        <row r="5935">
          <cell r="A5935">
            <v>26427</v>
          </cell>
          <cell r="B5935" t="str">
            <v>马齿苋</v>
          </cell>
          <cell r="C5935" t="str">
            <v>段</v>
          </cell>
          <cell r="D5935" t="str">
            <v>其他生产厂家</v>
          </cell>
          <cell r="E5935">
            <v>0.47</v>
          </cell>
          <cell r="F5935" t="str">
            <v>10g</v>
          </cell>
          <cell r="G5935">
            <v>2</v>
          </cell>
          <cell r="H5935" t="str">
            <v>中药材及中药饮片</v>
          </cell>
          <cell r="I5935">
            <v>201</v>
          </cell>
          <cell r="J5935" t="str">
            <v>普通配方饮片</v>
          </cell>
          <cell r="K5935">
            <v>20101</v>
          </cell>
          <cell r="L5935" t="str">
            <v>解表、清热类饮片</v>
          </cell>
          <cell r="M5935">
            <v>0.09</v>
          </cell>
          <cell r="N5935" t="str">
            <v>低</v>
          </cell>
          <cell r="O5935" t="str">
            <v>非竟销品</v>
          </cell>
          <cell r="P5935" t="str">
            <v>滞销</v>
          </cell>
          <cell r="Q5935" t="str">
            <v/>
          </cell>
          <cell r="R5935" t="str">
            <v>零售目录</v>
          </cell>
          <cell r="S5935" t="str">
            <v>在营</v>
          </cell>
          <cell r="T5935" t="str">
            <v>常规商品</v>
          </cell>
          <cell r="U5935" t="str">
            <v>普通商品</v>
          </cell>
          <cell r="V5935" t="str">
            <v>资信</v>
          </cell>
          <cell r="W5935">
            <v>4256</v>
          </cell>
          <cell r="X5935" t="str">
            <v>王晓燕 </v>
          </cell>
          <cell r="Y5935" t="str">
            <v>内服</v>
          </cell>
          <cell r="Z5935" t="str">
            <v>中药饮片</v>
          </cell>
          <cell r="AA5935">
            <v>0.21</v>
          </cell>
          <cell r="AB5935">
            <v>5</v>
          </cell>
          <cell r="AC5935" t="str">
            <v>成都西部医药经营有限公司</v>
          </cell>
          <cell r="AD5935">
            <v>0.47</v>
          </cell>
        </row>
        <row r="5936">
          <cell r="A5936">
            <v>161298</v>
          </cell>
          <cell r="B5936" t="str">
            <v>芦根</v>
          </cell>
          <cell r="C5936" t="str">
            <v>段</v>
          </cell>
          <cell r="D5936" t="str">
            <v>其他生产厂家</v>
          </cell>
          <cell r="E5936">
            <v>0.47</v>
          </cell>
          <cell r="F5936" t="str">
            <v>10g</v>
          </cell>
          <cell r="G5936">
            <v>2</v>
          </cell>
          <cell r="H5936" t="str">
            <v>中药材及中药饮片</v>
          </cell>
          <cell r="I5936">
            <v>201</v>
          </cell>
          <cell r="J5936" t="str">
            <v>普通配方饮片</v>
          </cell>
          <cell r="K5936">
            <v>20109</v>
          </cell>
          <cell r="L5936" t="str">
            <v>其他普通配方饮片</v>
          </cell>
          <cell r="M5936">
            <v>0.09</v>
          </cell>
          <cell r="N5936" t="str">
            <v>低</v>
          </cell>
          <cell r="O5936" t="str">
            <v>一般品</v>
          </cell>
          <cell r="P5936" t="str">
            <v>畅销</v>
          </cell>
          <cell r="Q5936" t="str">
            <v/>
          </cell>
          <cell r="R5936" t="str">
            <v>零售目录</v>
          </cell>
          <cell r="S5936" t="str">
            <v>在营</v>
          </cell>
          <cell r="T5936" t="str">
            <v>常规商品</v>
          </cell>
          <cell r="U5936" t="str">
            <v/>
          </cell>
          <cell r="V5936" t="str">
            <v/>
          </cell>
        </row>
        <row r="5936">
          <cell r="X5936" t="str">
            <v/>
          </cell>
          <cell r="Y5936" t="str">
            <v>内服</v>
          </cell>
          <cell r="Z5936" t="str">
            <v>中药饮片</v>
          </cell>
          <cell r="AA5936">
            <v>0.3</v>
          </cell>
          <cell r="AB5936">
            <v>5</v>
          </cell>
          <cell r="AC5936" t="str">
            <v>成都西部医药经营有限公司</v>
          </cell>
          <cell r="AD5936">
            <v>0.47</v>
          </cell>
        </row>
        <row r="5937">
          <cell r="A5937">
            <v>18729</v>
          </cell>
          <cell r="B5937" t="str">
            <v>荆芥炭</v>
          </cell>
          <cell r="C5937" t="str">
            <v>段</v>
          </cell>
          <cell r="D5937" t="str">
            <v>其他生产厂家</v>
          </cell>
          <cell r="E5937">
            <v>0.48</v>
          </cell>
          <cell r="F5937" t="str">
            <v>10g</v>
          </cell>
          <cell r="G5937">
            <v>2</v>
          </cell>
          <cell r="H5937" t="str">
            <v>中药材及中药饮片</v>
          </cell>
          <cell r="I5937">
            <v>201</v>
          </cell>
          <cell r="J5937" t="str">
            <v>普通配方饮片</v>
          </cell>
          <cell r="K5937">
            <v>20109</v>
          </cell>
          <cell r="L5937" t="str">
            <v>其他普通配方饮片</v>
          </cell>
          <cell r="M5937">
            <v>0.09</v>
          </cell>
          <cell r="N5937" t="str">
            <v>低</v>
          </cell>
          <cell r="O5937" t="str">
            <v>非竟销品</v>
          </cell>
          <cell r="P5937" t="str">
            <v>滞销</v>
          </cell>
          <cell r="Q5937" t="str">
            <v/>
          </cell>
          <cell r="R5937" t="str">
            <v>零售目录</v>
          </cell>
          <cell r="S5937" t="str">
            <v>在营</v>
          </cell>
          <cell r="T5937" t="str">
            <v>常规商品</v>
          </cell>
          <cell r="U5937" t="str">
            <v>普通商品</v>
          </cell>
          <cell r="V5937" t="str">
            <v>资信</v>
          </cell>
          <cell r="W5937">
            <v>4256</v>
          </cell>
          <cell r="X5937" t="str">
            <v>王晓燕 </v>
          </cell>
          <cell r="Y5937" t="str">
            <v>内服</v>
          </cell>
          <cell r="Z5937" t="str">
            <v>中药饮片</v>
          </cell>
          <cell r="AA5937">
            <v>0.2</v>
          </cell>
          <cell r="AB5937">
            <v>5</v>
          </cell>
          <cell r="AC5937" t="str">
            <v>成都西部医药经营有限公司</v>
          </cell>
          <cell r="AD5937">
            <v>0.48</v>
          </cell>
        </row>
        <row r="5938">
          <cell r="A5938">
            <v>25863</v>
          </cell>
          <cell r="B5938" t="str">
            <v>白果</v>
          </cell>
          <cell r="C5938" t="str">
            <v>净制(仁)</v>
          </cell>
          <cell r="D5938" t="str">
            <v>成都吉安康药业有限公司</v>
          </cell>
          <cell r="E5938">
            <v>0.48</v>
          </cell>
          <cell r="F5938" t="str">
            <v>10g</v>
          </cell>
          <cell r="G5938">
            <v>2</v>
          </cell>
          <cell r="H5938" t="str">
            <v>中药材及中药饮片</v>
          </cell>
          <cell r="I5938">
            <v>201</v>
          </cell>
          <cell r="J5938" t="str">
            <v>普通配方饮片</v>
          </cell>
          <cell r="K5938">
            <v>20105</v>
          </cell>
          <cell r="L5938" t="str">
            <v>化痰止咳平喘类饮片</v>
          </cell>
          <cell r="M5938">
            <v>0.09</v>
          </cell>
          <cell r="N5938" t="str">
            <v>低</v>
          </cell>
          <cell r="O5938" t="str">
            <v>非竟销品</v>
          </cell>
          <cell r="P5938" t="str">
            <v>滞销</v>
          </cell>
          <cell r="Q5938" t="str">
            <v/>
          </cell>
          <cell r="R5938" t="str">
            <v>零售目录</v>
          </cell>
          <cell r="S5938" t="str">
            <v>在营</v>
          </cell>
          <cell r="T5938" t="str">
            <v>常规商品</v>
          </cell>
          <cell r="U5938" t="str">
            <v>普通商品</v>
          </cell>
          <cell r="V5938" t="str">
            <v>资信</v>
          </cell>
          <cell r="W5938">
            <v>4256</v>
          </cell>
          <cell r="X5938" t="str">
            <v>王晓燕 </v>
          </cell>
          <cell r="Y5938" t="str">
            <v>内服</v>
          </cell>
          <cell r="Z5938" t="str">
            <v>中药饮片</v>
          </cell>
          <cell r="AA5938">
            <v>0.24</v>
          </cell>
          <cell r="AB5938">
            <v>5</v>
          </cell>
          <cell r="AC5938" t="str">
            <v>成都西部医药经营有限公司</v>
          </cell>
          <cell r="AD5938">
            <v>0.48</v>
          </cell>
        </row>
        <row r="5939">
          <cell r="A5939">
            <v>136029</v>
          </cell>
          <cell r="B5939" t="str">
            <v>秦皮</v>
          </cell>
          <cell r="C5939" t="str">
            <v>丝</v>
          </cell>
          <cell r="D5939" t="str">
            <v>其他生产厂家</v>
          </cell>
          <cell r="E5939">
            <v>0.48</v>
          </cell>
          <cell r="F5939" t="str">
            <v>10g</v>
          </cell>
          <cell r="G5939">
            <v>2</v>
          </cell>
          <cell r="H5939" t="str">
            <v>中药材及中药饮片</v>
          </cell>
          <cell r="I5939">
            <v>201</v>
          </cell>
          <cell r="J5939" t="str">
            <v>普通配方饮片</v>
          </cell>
          <cell r="K5939">
            <v>20104</v>
          </cell>
          <cell r="L5939" t="str">
            <v>止血、固涩类饮片</v>
          </cell>
          <cell r="M5939">
            <v>0.09</v>
          </cell>
          <cell r="N5939" t="str">
            <v>低</v>
          </cell>
          <cell r="O5939" t="str">
            <v>非竟销品</v>
          </cell>
          <cell r="P5939" t="str">
            <v>滞销</v>
          </cell>
          <cell r="Q5939" t="str">
            <v/>
          </cell>
          <cell r="R5939" t="str">
            <v>川太极特殊目录</v>
          </cell>
          <cell r="S5939" t="str">
            <v>在营</v>
          </cell>
          <cell r="T5939" t="str">
            <v>常规商品</v>
          </cell>
          <cell r="U5939" t="str">
            <v>普通商品</v>
          </cell>
          <cell r="V5939" t="str">
            <v>月结，三个月承兑</v>
          </cell>
          <cell r="W5939">
            <v>4256</v>
          </cell>
          <cell r="X5939" t="str">
            <v>王晓燕 </v>
          </cell>
          <cell r="Y5939" t="str">
            <v>内服</v>
          </cell>
          <cell r="Z5939" t="str">
            <v>中药饮片</v>
          </cell>
          <cell r="AA5939">
            <v>0.268</v>
          </cell>
          <cell r="AB5939">
            <v>5</v>
          </cell>
          <cell r="AC5939" t="str">
            <v>成都西部医药经营有限公司</v>
          </cell>
          <cell r="AD5939">
            <v>0.48</v>
          </cell>
        </row>
        <row r="5940">
          <cell r="A5940">
            <v>25299</v>
          </cell>
          <cell r="B5940" t="str">
            <v>三棱</v>
          </cell>
          <cell r="C5940" t="str">
            <v>片</v>
          </cell>
          <cell r="D5940" t="str">
            <v>其他生产厂家</v>
          </cell>
          <cell r="E5940">
            <v>0.49</v>
          </cell>
          <cell r="F5940" t="str">
            <v>10g</v>
          </cell>
          <cell r="G5940">
            <v>2</v>
          </cell>
          <cell r="H5940" t="str">
            <v>中药材及中药饮片</v>
          </cell>
          <cell r="I5940">
            <v>201</v>
          </cell>
          <cell r="J5940" t="str">
            <v>普通配方饮片</v>
          </cell>
          <cell r="K5940">
            <v>20108</v>
          </cell>
          <cell r="L5940" t="str">
            <v>活血、化瘀类饮片</v>
          </cell>
          <cell r="M5940">
            <v>0.09</v>
          </cell>
          <cell r="N5940" t="str">
            <v>低</v>
          </cell>
          <cell r="O5940" t="str">
            <v>非竟销品</v>
          </cell>
          <cell r="P5940" t="str">
            <v>一般</v>
          </cell>
          <cell r="Q5940" t="str">
            <v/>
          </cell>
          <cell r="R5940" t="str">
            <v>零售目录</v>
          </cell>
          <cell r="S5940" t="str">
            <v>在营</v>
          </cell>
          <cell r="T5940" t="str">
            <v>常规商品</v>
          </cell>
          <cell r="U5940" t="str">
            <v>普通商品</v>
          </cell>
          <cell r="V5940" t="str">
            <v>资信</v>
          </cell>
          <cell r="W5940">
            <v>4256</v>
          </cell>
          <cell r="X5940" t="str">
            <v>王晓燕 </v>
          </cell>
          <cell r="Y5940" t="str">
            <v>内服</v>
          </cell>
          <cell r="Z5940" t="str">
            <v>中药饮片</v>
          </cell>
          <cell r="AA5940">
            <v>0.25</v>
          </cell>
          <cell r="AB5940">
            <v>5</v>
          </cell>
          <cell r="AC5940" t="str">
            <v>成都西部医药经营有限公司</v>
          </cell>
          <cell r="AD5940">
            <v>0.49</v>
          </cell>
        </row>
        <row r="5941">
          <cell r="A5941">
            <v>165787</v>
          </cell>
          <cell r="B5941" t="str">
            <v>白茅根</v>
          </cell>
          <cell r="C5941" t="str">
            <v>段</v>
          </cell>
          <cell r="D5941" t="str">
            <v>内江良辉药业有限公司</v>
          </cell>
          <cell r="E5941">
            <v>0.49</v>
          </cell>
          <cell r="F5941" t="str">
            <v>10g</v>
          </cell>
          <cell r="G5941">
            <v>2</v>
          </cell>
          <cell r="H5941" t="str">
            <v>中药材及中药饮片</v>
          </cell>
          <cell r="I5941">
            <v>201</v>
          </cell>
          <cell r="J5941" t="str">
            <v>普通配方饮片</v>
          </cell>
          <cell r="K5941">
            <v>20101</v>
          </cell>
          <cell r="L5941" t="str">
            <v>解表、清热类饮片</v>
          </cell>
          <cell r="M5941">
            <v>0.09</v>
          </cell>
          <cell r="N5941" t="str">
            <v>低</v>
          </cell>
          <cell r="O5941" t="str">
            <v>非竟销品</v>
          </cell>
          <cell r="P5941" t="str">
            <v>滞销</v>
          </cell>
          <cell r="Q5941" t="str">
            <v/>
          </cell>
          <cell r="R5941" t="str">
            <v>川太极特殊目录</v>
          </cell>
          <cell r="S5941" t="str">
            <v>在营</v>
          </cell>
          <cell r="T5941" t="str">
            <v>常规商品</v>
          </cell>
          <cell r="U5941" t="str">
            <v/>
          </cell>
          <cell r="V5941" t="str">
            <v/>
          </cell>
        </row>
        <row r="5941">
          <cell r="X5941" t="str">
            <v/>
          </cell>
          <cell r="Y5941" t="str">
            <v>内服</v>
          </cell>
          <cell r="Z5941" t="str">
            <v>中药饮片</v>
          </cell>
          <cell r="AA5941">
            <v>0.268</v>
          </cell>
          <cell r="AB5941">
            <v>5</v>
          </cell>
          <cell r="AC5941" t="str">
            <v>成都西部医药经营有限公司</v>
          </cell>
          <cell r="AD5941">
            <v>0.49</v>
          </cell>
        </row>
        <row r="5942">
          <cell r="A5942">
            <v>27647</v>
          </cell>
          <cell r="B5942" t="str">
            <v>苏木</v>
          </cell>
          <cell r="C5942" t="str">
            <v>块</v>
          </cell>
          <cell r="D5942" t="str">
            <v>成都吉安康药业有限公司</v>
          </cell>
          <cell r="E5942">
            <v>0.5</v>
          </cell>
          <cell r="F5942" t="str">
            <v>10g</v>
          </cell>
          <cell r="G5942">
            <v>2</v>
          </cell>
          <cell r="H5942" t="str">
            <v>中药材及中药饮片</v>
          </cell>
          <cell r="I5942">
            <v>201</v>
          </cell>
          <cell r="J5942" t="str">
            <v>普通配方饮片</v>
          </cell>
          <cell r="K5942">
            <v>20108</v>
          </cell>
          <cell r="L5942" t="str">
            <v>活血、化瘀类饮片</v>
          </cell>
          <cell r="M5942">
            <v>0.09</v>
          </cell>
          <cell r="N5942" t="str">
            <v>低</v>
          </cell>
          <cell r="O5942" t="str">
            <v>非竟销品</v>
          </cell>
          <cell r="P5942" t="str">
            <v>滞销</v>
          </cell>
          <cell r="Q5942" t="str">
            <v/>
          </cell>
          <cell r="R5942" t="str">
            <v>零售目录</v>
          </cell>
          <cell r="S5942" t="str">
            <v>在营</v>
          </cell>
          <cell r="T5942" t="str">
            <v>常规商品</v>
          </cell>
          <cell r="U5942" t="str">
            <v>普通商品</v>
          </cell>
          <cell r="V5942" t="str">
            <v>资信</v>
          </cell>
          <cell r="W5942">
            <v>4256</v>
          </cell>
          <cell r="X5942" t="str">
            <v>王晓燕 </v>
          </cell>
          <cell r="Y5942" t="str">
            <v>内服</v>
          </cell>
          <cell r="Z5942" t="str">
            <v>中药饮片</v>
          </cell>
          <cell r="AA5942">
            <v>0.29</v>
          </cell>
          <cell r="AB5942">
            <v>5</v>
          </cell>
          <cell r="AC5942" t="str">
            <v>成都西部医药经营有限公司</v>
          </cell>
          <cell r="AD5942">
            <v>0.5</v>
          </cell>
        </row>
        <row r="5943">
          <cell r="A5943">
            <v>49835</v>
          </cell>
          <cell r="B5943" t="str">
            <v>茵陈</v>
          </cell>
          <cell r="C5943" t="str">
            <v>段</v>
          </cell>
          <cell r="D5943" t="str">
            <v>其他生产厂家</v>
          </cell>
          <cell r="E5943">
            <v>0.5</v>
          </cell>
          <cell r="F5943" t="str">
            <v>10g</v>
          </cell>
          <cell r="G5943">
            <v>2</v>
          </cell>
          <cell r="H5943" t="str">
            <v>中药材及中药饮片</v>
          </cell>
          <cell r="I5943">
            <v>201</v>
          </cell>
          <cell r="J5943" t="str">
            <v>普通配方饮片</v>
          </cell>
          <cell r="K5943">
            <v>20102</v>
          </cell>
          <cell r="L5943" t="str">
            <v>泻下、祛湿类饮片</v>
          </cell>
          <cell r="M5943">
            <v>0.09</v>
          </cell>
          <cell r="N5943" t="str">
            <v>低</v>
          </cell>
          <cell r="O5943" t="str">
            <v>非竟销品</v>
          </cell>
          <cell r="P5943" t="str">
            <v>一般</v>
          </cell>
          <cell r="Q5943" t="str">
            <v/>
          </cell>
          <cell r="R5943" t="str">
            <v>零售目录</v>
          </cell>
          <cell r="S5943" t="str">
            <v>在营</v>
          </cell>
          <cell r="T5943" t="str">
            <v>常规商品</v>
          </cell>
          <cell r="U5943" t="str">
            <v>普通商品</v>
          </cell>
          <cell r="V5943" t="str">
            <v>资信</v>
          </cell>
          <cell r="W5943">
            <v>4256</v>
          </cell>
          <cell r="X5943" t="str">
            <v>王晓燕 </v>
          </cell>
          <cell r="Y5943" t="str">
            <v>内服</v>
          </cell>
          <cell r="Z5943" t="str">
            <v>中药饮片</v>
          </cell>
          <cell r="AA5943">
            <v>0.24</v>
          </cell>
          <cell r="AB5943">
            <v>5</v>
          </cell>
          <cell r="AC5943" t="str">
            <v>成都西部医药经营有限公司</v>
          </cell>
          <cell r="AD5943">
            <v>0.5</v>
          </cell>
        </row>
        <row r="5944">
          <cell r="A5944">
            <v>27029</v>
          </cell>
          <cell r="B5944" t="str">
            <v>淡竹叶</v>
          </cell>
          <cell r="C5944" t="str">
            <v>段</v>
          </cell>
          <cell r="D5944" t="str">
            <v>其他生产厂家</v>
          </cell>
          <cell r="E5944">
            <v>0.5</v>
          </cell>
          <cell r="F5944" t="str">
            <v>10g</v>
          </cell>
          <cell r="G5944">
            <v>2</v>
          </cell>
          <cell r="H5944" t="str">
            <v>中药材及中药饮片</v>
          </cell>
          <cell r="I5944">
            <v>201</v>
          </cell>
          <cell r="J5944" t="str">
            <v>普通配方饮片</v>
          </cell>
          <cell r="K5944">
            <v>20101</v>
          </cell>
          <cell r="L5944" t="str">
            <v>解表、清热类饮片</v>
          </cell>
          <cell r="M5944">
            <v>0.09</v>
          </cell>
          <cell r="N5944" t="str">
            <v>低</v>
          </cell>
          <cell r="O5944" t="str">
            <v>非竟销品</v>
          </cell>
          <cell r="P5944" t="str">
            <v>一般</v>
          </cell>
          <cell r="Q5944" t="str">
            <v/>
          </cell>
          <cell r="R5944" t="str">
            <v>零售目录</v>
          </cell>
          <cell r="S5944" t="str">
            <v>在营</v>
          </cell>
          <cell r="T5944" t="str">
            <v>常规商品</v>
          </cell>
          <cell r="U5944" t="str">
            <v>普通商品</v>
          </cell>
          <cell r="V5944" t="str">
            <v>资信</v>
          </cell>
          <cell r="W5944">
            <v>4256</v>
          </cell>
          <cell r="X5944" t="str">
            <v>王晓燕 </v>
          </cell>
          <cell r="Y5944" t="str">
            <v>内服</v>
          </cell>
          <cell r="Z5944" t="str">
            <v>中药饮片</v>
          </cell>
          <cell r="AA5944">
            <v>0.28</v>
          </cell>
          <cell r="AB5944">
            <v>5</v>
          </cell>
          <cell r="AC5944" t="str">
            <v>成都西部医药经营有限公司</v>
          </cell>
          <cell r="AD5944">
            <v>0.5</v>
          </cell>
        </row>
        <row r="5945">
          <cell r="A5945">
            <v>12996</v>
          </cell>
          <cell r="B5945" t="str">
            <v>川木通</v>
          </cell>
          <cell r="C5945" t="str">
            <v>片</v>
          </cell>
          <cell r="D5945" t="str">
            <v>四川利民中药饮片有限责任公司</v>
          </cell>
          <cell r="E5945">
            <v>0.5</v>
          </cell>
          <cell r="F5945" t="str">
            <v>10g</v>
          </cell>
          <cell r="G5945">
            <v>2</v>
          </cell>
          <cell r="H5945" t="str">
            <v>中药材及中药饮片</v>
          </cell>
          <cell r="I5945">
            <v>201</v>
          </cell>
          <cell r="J5945" t="str">
            <v>普通配方饮片</v>
          </cell>
          <cell r="K5945">
            <v>20102</v>
          </cell>
          <cell r="L5945" t="str">
            <v>泻下、祛湿类饮片</v>
          </cell>
          <cell r="M5945">
            <v>0.09</v>
          </cell>
          <cell r="N5945" t="str">
            <v>低</v>
          </cell>
          <cell r="O5945" t="str">
            <v>一般品</v>
          </cell>
          <cell r="P5945" t="str">
            <v>一般</v>
          </cell>
          <cell r="Q5945" t="str">
            <v/>
          </cell>
          <cell r="R5945" t="str">
            <v>零售目录</v>
          </cell>
          <cell r="S5945" t="str">
            <v>在营</v>
          </cell>
          <cell r="T5945" t="str">
            <v>常规商品</v>
          </cell>
          <cell r="U5945" t="str">
            <v>普通商品</v>
          </cell>
          <cell r="V5945" t="str">
            <v>资信</v>
          </cell>
          <cell r="W5945">
            <v>4256</v>
          </cell>
          <cell r="X5945" t="str">
            <v>王晓燕 </v>
          </cell>
          <cell r="Y5945" t="str">
            <v>内服</v>
          </cell>
          <cell r="Z5945" t="str">
            <v>中药饮片</v>
          </cell>
          <cell r="AA5945">
            <v>0.36</v>
          </cell>
          <cell r="AB5945">
            <v>5</v>
          </cell>
          <cell r="AC5945" t="str">
            <v>成都西部医药经营有限公司</v>
          </cell>
          <cell r="AD5945">
            <v>0.5</v>
          </cell>
        </row>
        <row r="5946">
          <cell r="A5946">
            <v>47774</v>
          </cell>
          <cell r="B5946" t="str">
            <v>烫狗脊</v>
          </cell>
          <cell r="C5946" t="str">
            <v>片</v>
          </cell>
          <cell r="D5946" t="str">
            <v>成都科欣药业有限公司(原:成都三瑞药业有限公司)</v>
          </cell>
          <cell r="E5946">
            <v>0.5</v>
          </cell>
          <cell r="F5946" t="str">
            <v>10g</v>
          </cell>
          <cell r="G5946">
            <v>2</v>
          </cell>
          <cell r="H5946" t="str">
            <v>中药材及中药饮片</v>
          </cell>
          <cell r="I5946">
            <v>201</v>
          </cell>
          <cell r="J5946" t="str">
            <v>普通配方饮片</v>
          </cell>
          <cell r="K5946">
            <v>20103</v>
          </cell>
          <cell r="L5946" t="str">
            <v>温里、补益类饮片</v>
          </cell>
          <cell r="M5946">
            <v>0.09</v>
          </cell>
          <cell r="N5946" t="str">
            <v>低</v>
          </cell>
          <cell r="O5946" t="str">
            <v>非竟销品</v>
          </cell>
          <cell r="P5946" t="str">
            <v>滞销</v>
          </cell>
          <cell r="Q5946" t="str">
            <v/>
          </cell>
          <cell r="R5946" t="str">
            <v>零售目录</v>
          </cell>
          <cell r="S5946" t="str">
            <v>在营</v>
          </cell>
          <cell r="T5946" t="str">
            <v>常规商品</v>
          </cell>
          <cell r="U5946" t="str">
            <v>普通商品</v>
          </cell>
          <cell r="V5946" t="str">
            <v>资信</v>
          </cell>
          <cell r="W5946">
            <v>4256</v>
          </cell>
          <cell r="X5946" t="str">
            <v>王晓燕 </v>
          </cell>
          <cell r="Y5946" t="str">
            <v>内服</v>
          </cell>
          <cell r="Z5946" t="str">
            <v>中药饮片</v>
          </cell>
          <cell r="AA5946">
            <v>0.29</v>
          </cell>
          <cell r="AB5946">
            <v>5</v>
          </cell>
          <cell r="AC5946" t="str">
            <v>成都西部医药经营有限公司</v>
          </cell>
          <cell r="AD5946">
            <v>0.5</v>
          </cell>
        </row>
        <row r="5947">
          <cell r="A5947">
            <v>40914</v>
          </cell>
          <cell r="B5947" t="str">
            <v>苦参</v>
          </cell>
          <cell r="C5947" t="str">
            <v>片</v>
          </cell>
          <cell r="D5947" t="str">
            <v>其他生产厂家</v>
          </cell>
          <cell r="E5947">
            <v>0.5</v>
          </cell>
          <cell r="F5947" t="str">
            <v>10g</v>
          </cell>
          <cell r="G5947">
            <v>2</v>
          </cell>
          <cell r="H5947" t="str">
            <v>中药材及中药饮片</v>
          </cell>
          <cell r="I5947">
            <v>201</v>
          </cell>
          <cell r="J5947" t="str">
            <v>普通配方饮片</v>
          </cell>
          <cell r="K5947">
            <v>20101</v>
          </cell>
          <cell r="L5947" t="str">
            <v>解表、清热类饮片</v>
          </cell>
          <cell r="M5947">
            <v>0.09</v>
          </cell>
          <cell r="N5947" t="str">
            <v>低</v>
          </cell>
          <cell r="O5947" t="str">
            <v>非竟销品</v>
          </cell>
          <cell r="P5947" t="str">
            <v>一般</v>
          </cell>
          <cell r="Q5947" t="str">
            <v/>
          </cell>
          <cell r="R5947" t="str">
            <v>零售目录</v>
          </cell>
          <cell r="S5947" t="str">
            <v>在营</v>
          </cell>
          <cell r="T5947" t="str">
            <v>常规商品</v>
          </cell>
          <cell r="U5947" t="str">
            <v>普通商品</v>
          </cell>
          <cell r="V5947" t="str">
            <v>资信</v>
          </cell>
          <cell r="W5947">
            <v>4256</v>
          </cell>
          <cell r="X5947" t="str">
            <v>王晓燕 </v>
          </cell>
          <cell r="Y5947" t="str">
            <v>内服</v>
          </cell>
          <cell r="Z5947" t="str">
            <v>中药饮片</v>
          </cell>
          <cell r="AA5947">
            <v>0.25</v>
          </cell>
          <cell r="AB5947">
            <v>5</v>
          </cell>
          <cell r="AC5947" t="str">
            <v>成都西部医药经营有限公司</v>
          </cell>
          <cell r="AD5947">
            <v>0.5</v>
          </cell>
        </row>
        <row r="5948">
          <cell r="A5948">
            <v>44315</v>
          </cell>
          <cell r="B5948" t="str">
            <v>陈皮</v>
          </cell>
          <cell r="C5948" t="str">
            <v>丝</v>
          </cell>
          <cell r="D5948" t="str">
            <v>其他生产厂家</v>
          </cell>
          <cell r="E5948">
            <v>0.5</v>
          </cell>
          <cell r="F5948" t="str">
            <v>10g</v>
          </cell>
          <cell r="G5948">
            <v>2</v>
          </cell>
          <cell r="H5948" t="str">
            <v>中药材及中药饮片</v>
          </cell>
          <cell r="I5948">
            <v>201</v>
          </cell>
          <cell r="J5948" t="str">
            <v>普通配方饮片</v>
          </cell>
          <cell r="K5948">
            <v>20107</v>
          </cell>
          <cell r="L5948" t="str">
            <v>理气、消食类饮片</v>
          </cell>
          <cell r="M5948">
            <v>0.09</v>
          </cell>
          <cell r="N5948" t="str">
            <v>低</v>
          </cell>
          <cell r="O5948" t="str">
            <v>非竟销品</v>
          </cell>
          <cell r="P5948" t="str">
            <v>畅销</v>
          </cell>
          <cell r="Q5948" t="str">
            <v/>
          </cell>
          <cell r="R5948" t="str">
            <v>零售目录</v>
          </cell>
          <cell r="S5948" t="str">
            <v>在营</v>
          </cell>
          <cell r="T5948" t="str">
            <v>常规商品</v>
          </cell>
          <cell r="U5948" t="str">
            <v>普通商品</v>
          </cell>
          <cell r="V5948" t="str">
            <v>资信</v>
          </cell>
          <cell r="W5948">
            <v>4256</v>
          </cell>
          <cell r="X5948" t="str">
            <v>王晓燕 </v>
          </cell>
          <cell r="Y5948" t="str">
            <v>内服</v>
          </cell>
          <cell r="Z5948" t="str">
            <v>中药饮片</v>
          </cell>
          <cell r="AA5948">
            <v>0.18</v>
          </cell>
          <cell r="AB5948">
            <v>5</v>
          </cell>
          <cell r="AC5948" t="str">
            <v>成都西部医药经营有限公司</v>
          </cell>
          <cell r="AD5948">
            <v>0.5</v>
          </cell>
        </row>
        <row r="5949">
          <cell r="A5949">
            <v>16868</v>
          </cell>
          <cell r="B5949" t="str">
            <v>大菟丝子</v>
          </cell>
          <cell r="C5949" t="str">
            <v>净制</v>
          </cell>
          <cell r="D5949" t="str">
            <v>重庆龙洲药业有限责任公司</v>
          </cell>
          <cell r="E5949">
            <v>0.5</v>
          </cell>
          <cell r="F5949" t="str">
            <v>10g</v>
          </cell>
          <cell r="G5949">
            <v>2</v>
          </cell>
          <cell r="H5949" t="str">
            <v>中药材及中药饮片</v>
          </cell>
          <cell r="I5949">
            <v>201</v>
          </cell>
          <cell r="J5949" t="str">
            <v>普通配方饮片</v>
          </cell>
          <cell r="K5949">
            <v>20103</v>
          </cell>
          <cell r="L5949" t="str">
            <v>温里、补益类饮片</v>
          </cell>
          <cell r="M5949">
            <v>0.09</v>
          </cell>
          <cell r="N5949" t="str">
            <v>低</v>
          </cell>
          <cell r="O5949" t="str">
            <v>一般品</v>
          </cell>
          <cell r="P5949" t="str">
            <v>一般</v>
          </cell>
          <cell r="Q5949" t="str">
            <v/>
          </cell>
          <cell r="R5949" t="str">
            <v>零售目录</v>
          </cell>
          <cell r="S5949" t="str">
            <v>在营</v>
          </cell>
          <cell r="T5949" t="str">
            <v>常规商品</v>
          </cell>
          <cell r="U5949" t="str">
            <v>普通商品</v>
          </cell>
          <cell r="V5949" t="str">
            <v>资信</v>
          </cell>
          <cell r="W5949">
            <v>4256</v>
          </cell>
          <cell r="X5949" t="str">
            <v>王晓燕 </v>
          </cell>
          <cell r="Y5949" t="str">
            <v>内服</v>
          </cell>
          <cell r="Z5949" t="str">
            <v>中药饮片</v>
          </cell>
          <cell r="AA5949">
            <v>0.34</v>
          </cell>
          <cell r="AB5949">
            <v>5</v>
          </cell>
          <cell r="AC5949" t="str">
            <v>成都西部医药经营有限公司</v>
          </cell>
          <cell r="AD5949">
            <v>0.5</v>
          </cell>
        </row>
        <row r="5950">
          <cell r="A5950">
            <v>129667</v>
          </cell>
          <cell r="B5950" t="str">
            <v>蜜水朝阳旋覆花</v>
          </cell>
          <cell r="C5950" t="str">
            <v>蜜炙</v>
          </cell>
          <cell r="D5950" t="str">
            <v>太极集团四川绵阳制药有限公司</v>
          </cell>
          <cell r="E5950">
            <v>0.5</v>
          </cell>
          <cell r="F5950" t="str">
            <v>10g</v>
          </cell>
          <cell r="G5950">
            <v>2</v>
          </cell>
          <cell r="H5950" t="str">
            <v>中药材及中药饮片</v>
          </cell>
          <cell r="I5950">
            <v>201</v>
          </cell>
          <cell r="J5950" t="str">
            <v>普通配方饮片</v>
          </cell>
          <cell r="K5950">
            <v>20105</v>
          </cell>
          <cell r="L5950" t="str">
            <v>化痰止咳平喘类饮片</v>
          </cell>
          <cell r="M5950">
            <v>0.09</v>
          </cell>
          <cell r="N5950" t="str">
            <v>低</v>
          </cell>
          <cell r="O5950" t="str">
            <v>非竟销品</v>
          </cell>
          <cell r="P5950" t="str">
            <v>一般</v>
          </cell>
          <cell r="Q5950" t="str">
            <v/>
          </cell>
          <cell r="R5950" t="str">
            <v>川太极特殊目录</v>
          </cell>
          <cell r="S5950" t="str">
            <v>在营</v>
          </cell>
          <cell r="T5950" t="str">
            <v>常规商品</v>
          </cell>
          <cell r="U5950" t="str">
            <v/>
          </cell>
          <cell r="V5950" t="str">
            <v/>
          </cell>
        </row>
        <row r="5950">
          <cell r="X5950" t="str">
            <v/>
          </cell>
          <cell r="Y5950" t="str">
            <v/>
          </cell>
          <cell r="Z5950" t="str">
            <v/>
          </cell>
          <cell r="AA5950">
            <v>0.275</v>
          </cell>
          <cell r="AB5950">
            <v>5</v>
          </cell>
          <cell r="AC5950" t="str">
            <v>成都西部医药经营有限公司</v>
          </cell>
          <cell r="AD5950">
            <v>0.5</v>
          </cell>
        </row>
        <row r="5951">
          <cell r="A5951">
            <v>151317</v>
          </cell>
          <cell r="B5951" t="str">
            <v>醋香附</v>
          </cell>
          <cell r="C5951" t="str">
            <v>片</v>
          </cell>
          <cell r="D5951" t="str">
            <v>其他生产厂家</v>
          </cell>
          <cell r="E5951">
            <v>0.5</v>
          </cell>
          <cell r="F5951" t="str">
            <v>10g</v>
          </cell>
          <cell r="G5951">
            <v>2</v>
          </cell>
          <cell r="H5951" t="str">
            <v>中药材及中药饮片</v>
          </cell>
          <cell r="I5951">
            <v>201</v>
          </cell>
          <cell r="J5951" t="str">
            <v>普通配方饮片</v>
          </cell>
          <cell r="K5951">
            <v>20107</v>
          </cell>
          <cell r="L5951" t="str">
            <v>理气、消食类饮片</v>
          </cell>
          <cell r="M5951">
            <v>0.09</v>
          </cell>
          <cell r="N5951" t="str">
            <v>低</v>
          </cell>
          <cell r="O5951" t="str">
            <v>非竟销品</v>
          </cell>
          <cell r="P5951" t="str">
            <v>畅销</v>
          </cell>
          <cell r="Q5951" t="str">
            <v/>
          </cell>
          <cell r="R5951" t="str">
            <v>零售目录</v>
          </cell>
          <cell r="S5951" t="str">
            <v>在营</v>
          </cell>
          <cell r="T5951" t="str">
            <v>常规商品</v>
          </cell>
          <cell r="U5951" t="str">
            <v/>
          </cell>
          <cell r="V5951" t="str">
            <v/>
          </cell>
        </row>
        <row r="5951">
          <cell r="X5951" t="str">
            <v/>
          </cell>
          <cell r="Y5951" t="str">
            <v>内服</v>
          </cell>
          <cell r="Z5951" t="str">
            <v>中药饮片</v>
          </cell>
          <cell r="AA5951">
            <v>0.22</v>
          </cell>
          <cell r="AB5951">
            <v>5</v>
          </cell>
          <cell r="AC5951" t="str">
            <v>成都西部医药经营有限公司</v>
          </cell>
          <cell r="AD5951">
            <v>0.5</v>
          </cell>
        </row>
        <row r="5952">
          <cell r="A5952">
            <v>159370</v>
          </cell>
          <cell r="B5952" t="str">
            <v>穿心莲</v>
          </cell>
          <cell r="C5952" t="str">
            <v>段</v>
          </cell>
          <cell r="D5952" t="str">
            <v>其他生产厂家</v>
          </cell>
          <cell r="E5952">
            <v>0.5</v>
          </cell>
          <cell r="F5952" t="str">
            <v>10g</v>
          </cell>
          <cell r="G5952">
            <v>2</v>
          </cell>
          <cell r="H5952" t="str">
            <v>中药材及中药饮片</v>
          </cell>
          <cell r="I5952">
            <v>201</v>
          </cell>
          <cell r="J5952" t="str">
            <v>普通配方饮片</v>
          </cell>
          <cell r="K5952">
            <v>20101</v>
          </cell>
          <cell r="L5952" t="str">
            <v>解表、清热类饮片</v>
          </cell>
          <cell r="M5952">
            <v>0.09</v>
          </cell>
          <cell r="N5952" t="str">
            <v>低</v>
          </cell>
          <cell r="O5952" t="str">
            <v>非竟销品</v>
          </cell>
          <cell r="P5952" t="str">
            <v>滞销</v>
          </cell>
          <cell r="Q5952" t="str">
            <v/>
          </cell>
          <cell r="R5952" t="str">
            <v>零售目录</v>
          </cell>
          <cell r="S5952" t="str">
            <v>在营</v>
          </cell>
          <cell r="T5952" t="str">
            <v>常规商品</v>
          </cell>
          <cell r="U5952" t="str">
            <v>普通商品</v>
          </cell>
          <cell r="V5952" t="str">
            <v/>
          </cell>
        </row>
        <row r="5952">
          <cell r="X5952" t="str">
            <v/>
          </cell>
          <cell r="Y5952" t="str">
            <v>内服</v>
          </cell>
          <cell r="Z5952" t="str">
            <v>中药饮片</v>
          </cell>
          <cell r="AA5952">
            <v>0.25</v>
          </cell>
          <cell r="AB5952">
            <v>5</v>
          </cell>
          <cell r="AC5952" t="str">
            <v>成都西部医药经营有限公司</v>
          </cell>
          <cell r="AD5952">
            <v>0.5</v>
          </cell>
        </row>
        <row r="5953">
          <cell r="A5953">
            <v>156150</v>
          </cell>
          <cell r="B5953" t="str">
            <v>半枝莲</v>
          </cell>
          <cell r="C5953" t="str">
            <v>段</v>
          </cell>
          <cell r="D5953" t="str">
            <v>四川利民中药饮片有限责任公司</v>
          </cell>
          <cell r="E5953">
            <v>0.5</v>
          </cell>
          <cell r="F5953" t="str">
            <v>10g</v>
          </cell>
          <cell r="G5953">
            <v>2</v>
          </cell>
          <cell r="H5953" t="str">
            <v>中药材及中药饮片</v>
          </cell>
          <cell r="I5953">
            <v>201</v>
          </cell>
          <cell r="J5953" t="str">
            <v>普通配方饮片</v>
          </cell>
          <cell r="K5953">
            <v>20109</v>
          </cell>
          <cell r="L5953" t="str">
            <v>其他普通配方饮片</v>
          </cell>
          <cell r="M5953">
            <v>0.09</v>
          </cell>
          <cell r="N5953" t="str">
            <v>低</v>
          </cell>
          <cell r="O5953" t="str">
            <v>非竟销品</v>
          </cell>
          <cell r="P5953" t="str">
            <v>滞销</v>
          </cell>
          <cell r="Q5953" t="str">
            <v/>
          </cell>
          <cell r="R5953" t="str">
            <v>零售目录</v>
          </cell>
          <cell r="S5953" t="str">
            <v>在营</v>
          </cell>
          <cell r="T5953" t="str">
            <v>常规商品</v>
          </cell>
          <cell r="U5953" t="str">
            <v/>
          </cell>
          <cell r="V5953" t="str">
            <v/>
          </cell>
        </row>
        <row r="5953">
          <cell r="X5953" t="str">
            <v/>
          </cell>
          <cell r="Y5953" t="str">
            <v>内服</v>
          </cell>
          <cell r="Z5953" t="str">
            <v>中药饮片</v>
          </cell>
          <cell r="AA5953">
            <v>0.2</v>
          </cell>
          <cell r="AB5953">
            <v>5</v>
          </cell>
          <cell r="AC5953" t="str">
            <v>成都西部医药经营有限公司</v>
          </cell>
          <cell r="AD5953">
            <v>0.5</v>
          </cell>
        </row>
        <row r="5954">
          <cell r="A5954">
            <v>164467</v>
          </cell>
          <cell r="B5954" t="str">
            <v>青皮</v>
          </cell>
          <cell r="C5954" t="str">
            <v>片</v>
          </cell>
          <cell r="D5954" t="str">
            <v>四川利民中药饮片有限责任公司</v>
          </cell>
          <cell r="E5954">
            <v>0.5</v>
          </cell>
          <cell r="F5954" t="str">
            <v>10g</v>
          </cell>
          <cell r="G5954">
            <v>2</v>
          </cell>
          <cell r="H5954" t="str">
            <v>中药材及中药饮片</v>
          </cell>
          <cell r="I5954">
            <v>201</v>
          </cell>
          <cell r="J5954" t="str">
            <v>普通配方饮片</v>
          </cell>
          <cell r="K5954">
            <v>20107</v>
          </cell>
          <cell r="L5954" t="str">
            <v>理气、消食类饮片</v>
          </cell>
          <cell r="M5954">
            <v>0.09</v>
          </cell>
          <cell r="N5954" t="str">
            <v>低</v>
          </cell>
          <cell r="O5954" t="str">
            <v>非竟销品</v>
          </cell>
          <cell r="P5954" t="str">
            <v>一般</v>
          </cell>
          <cell r="Q5954" t="str">
            <v/>
          </cell>
          <cell r="R5954" t="str">
            <v>零售目录</v>
          </cell>
          <cell r="S5954" t="str">
            <v>在营</v>
          </cell>
          <cell r="T5954" t="str">
            <v>常规商品</v>
          </cell>
          <cell r="U5954" t="str">
            <v/>
          </cell>
          <cell r="V5954" t="str">
            <v/>
          </cell>
        </row>
        <row r="5954">
          <cell r="X5954" t="str">
            <v/>
          </cell>
          <cell r="Y5954" t="str">
            <v>内服</v>
          </cell>
          <cell r="Z5954" t="str">
            <v>中药饮片</v>
          </cell>
          <cell r="AA5954">
            <v>0.252</v>
          </cell>
          <cell r="AB5954">
            <v>5</v>
          </cell>
          <cell r="AC5954" t="str">
            <v>成都西部医药经营有限公司</v>
          </cell>
          <cell r="AD5954">
            <v>0.5</v>
          </cell>
        </row>
        <row r="5955">
          <cell r="A5955">
            <v>134690</v>
          </cell>
          <cell r="B5955" t="str">
            <v>醋香附</v>
          </cell>
          <cell r="C5955" t="str">
            <v>醋炙
</v>
          </cell>
          <cell r="D5955" t="str">
            <v>其他生产厂家</v>
          </cell>
          <cell r="E5955">
            <v>0.5</v>
          </cell>
          <cell r="F5955" t="str">
            <v>10g</v>
          </cell>
          <cell r="G5955">
            <v>2</v>
          </cell>
          <cell r="H5955" t="str">
            <v>中药材及中药饮片</v>
          </cell>
          <cell r="I5955">
            <v>201</v>
          </cell>
          <cell r="J5955" t="str">
            <v>普通配方饮片</v>
          </cell>
          <cell r="K5955">
            <v>20107</v>
          </cell>
          <cell r="L5955" t="str">
            <v>理气、消食类饮片</v>
          </cell>
          <cell r="M5955">
            <v>0.09</v>
          </cell>
          <cell r="N5955" t="str">
            <v>低</v>
          </cell>
          <cell r="O5955" t="str">
            <v>非竟销品</v>
          </cell>
          <cell r="P5955" t="str">
            <v>滞销</v>
          </cell>
          <cell r="Q5955" t="str">
            <v/>
          </cell>
          <cell r="R5955" t="str">
            <v>川太极特殊目录</v>
          </cell>
          <cell r="S5955" t="str">
            <v>在营</v>
          </cell>
          <cell r="T5955" t="str">
            <v>常规商品</v>
          </cell>
          <cell r="U5955" t="str">
            <v/>
          </cell>
          <cell r="V5955" t="str">
            <v/>
          </cell>
        </row>
        <row r="5955">
          <cell r="X5955" t="str">
            <v/>
          </cell>
          <cell r="Y5955" t="str">
            <v>内服</v>
          </cell>
          <cell r="Z5955" t="str">
            <v>中药饮片</v>
          </cell>
          <cell r="AA5955">
            <v>0.19</v>
          </cell>
          <cell r="AB5955">
            <v>5</v>
          </cell>
          <cell r="AC5955" t="str">
            <v>成都西部医药经营有限公司</v>
          </cell>
          <cell r="AD5955">
            <v>0.5</v>
          </cell>
        </row>
        <row r="5956">
          <cell r="A5956">
            <v>165244</v>
          </cell>
          <cell r="B5956" t="str">
            <v>盐车前子</v>
          </cell>
          <cell r="C5956" t="str">
            <v>盐炙</v>
          </cell>
          <cell r="D5956" t="str">
            <v>太极集团四川绵阳制药有限公司</v>
          </cell>
          <cell r="E5956">
            <v>0.5</v>
          </cell>
          <cell r="F5956" t="str">
            <v>10g</v>
          </cell>
          <cell r="G5956">
            <v>2</v>
          </cell>
          <cell r="H5956" t="str">
            <v>中药材及中药饮片</v>
          </cell>
          <cell r="I5956">
            <v>201</v>
          </cell>
          <cell r="J5956" t="str">
            <v>普通配方饮片</v>
          </cell>
          <cell r="K5956">
            <v>20101</v>
          </cell>
          <cell r="L5956" t="str">
            <v>解表、清热类饮片</v>
          </cell>
          <cell r="M5956">
            <v>0.09</v>
          </cell>
          <cell r="N5956" t="str">
            <v>低</v>
          </cell>
          <cell r="O5956" t="str">
            <v>非竟销品</v>
          </cell>
          <cell r="P5956" t="str">
            <v>一般</v>
          </cell>
          <cell r="Q5956" t="str">
            <v/>
          </cell>
          <cell r="R5956" t="str">
            <v>川太极特殊目录</v>
          </cell>
          <cell r="S5956" t="str">
            <v>在营</v>
          </cell>
          <cell r="T5956" t="str">
            <v>常规商品</v>
          </cell>
          <cell r="U5956" t="str">
            <v/>
          </cell>
          <cell r="V5956" t="str">
            <v/>
          </cell>
        </row>
        <row r="5956">
          <cell r="X5956" t="str">
            <v/>
          </cell>
          <cell r="Y5956" t="str">
            <v>内服</v>
          </cell>
          <cell r="Z5956" t="str">
            <v>中药饮片</v>
          </cell>
          <cell r="AA5956">
            <v>0.28</v>
          </cell>
          <cell r="AB5956">
            <v>5</v>
          </cell>
          <cell r="AC5956" t="str">
            <v>成都西部医药经营有限公司</v>
          </cell>
          <cell r="AD5956">
            <v>0.5</v>
          </cell>
        </row>
        <row r="5957">
          <cell r="A5957">
            <v>168947</v>
          </cell>
          <cell r="B5957" t="str">
            <v>茵陈</v>
          </cell>
          <cell r="C5957" t="str">
            <v>切制</v>
          </cell>
          <cell r="D5957" t="str">
            <v>其他生产厂家</v>
          </cell>
          <cell r="E5957">
            <v>0.5</v>
          </cell>
          <cell r="F5957" t="str">
            <v>10g</v>
          </cell>
          <cell r="G5957">
            <v>2</v>
          </cell>
          <cell r="H5957" t="str">
            <v>中药材及中药饮片</v>
          </cell>
          <cell r="I5957">
            <v>201</v>
          </cell>
          <cell r="J5957" t="str">
            <v>普通配方饮片</v>
          </cell>
          <cell r="K5957">
            <v>20101</v>
          </cell>
          <cell r="L5957" t="str">
            <v>解表、清热类饮片</v>
          </cell>
          <cell r="M5957">
            <v>0.09</v>
          </cell>
          <cell r="N5957" t="str">
            <v>低</v>
          </cell>
          <cell r="O5957" t="str">
            <v>非竟销品</v>
          </cell>
          <cell r="P5957" t="str">
            <v>滞销</v>
          </cell>
          <cell r="Q5957" t="str">
            <v/>
          </cell>
          <cell r="R5957" t="str">
            <v>川太极特殊目录</v>
          </cell>
          <cell r="S5957" t="str">
            <v>在营</v>
          </cell>
          <cell r="T5957" t="str">
            <v>常规商品</v>
          </cell>
          <cell r="U5957" t="str">
            <v/>
          </cell>
          <cell r="V5957" t="str">
            <v/>
          </cell>
        </row>
        <row r="5957">
          <cell r="X5957" t="str">
            <v/>
          </cell>
          <cell r="Y5957" t="str">
            <v>内服</v>
          </cell>
          <cell r="Z5957" t="str">
            <v>中药饮片</v>
          </cell>
          <cell r="AA5957">
            <v>0.21</v>
          </cell>
          <cell r="AB5957">
            <v>5</v>
          </cell>
          <cell r="AC5957" t="str">
            <v>成都西部医药经营有限公司</v>
          </cell>
          <cell r="AD5957">
            <v>0.5</v>
          </cell>
        </row>
        <row r="5958">
          <cell r="A5958">
            <v>25528</v>
          </cell>
          <cell r="B5958" t="str">
            <v>炒芥子</v>
          </cell>
          <cell r="C5958" t="str">
            <v>清炒</v>
          </cell>
          <cell r="D5958" t="str">
            <v>其他生产厂家</v>
          </cell>
          <cell r="E5958">
            <v>0.52</v>
          </cell>
          <cell r="F5958" t="str">
            <v>10g</v>
          </cell>
          <cell r="G5958">
            <v>2</v>
          </cell>
          <cell r="H5958" t="str">
            <v>中药材及中药饮片</v>
          </cell>
          <cell r="I5958">
            <v>201</v>
          </cell>
          <cell r="J5958" t="str">
            <v>普通配方饮片</v>
          </cell>
          <cell r="K5958">
            <v>20105</v>
          </cell>
          <cell r="L5958" t="str">
            <v>化痰止咳平喘类饮片</v>
          </cell>
          <cell r="M5958">
            <v>0.09</v>
          </cell>
          <cell r="N5958" t="str">
            <v>低</v>
          </cell>
          <cell r="O5958" t="str">
            <v>非竟销品</v>
          </cell>
          <cell r="P5958" t="str">
            <v>一般</v>
          </cell>
          <cell r="Q5958" t="str">
            <v/>
          </cell>
          <cell r="R5958" t="str">
            <v>零售目录</v>
          </cell>
          <cell r="S5958" t="str">
            <v>在营</v>
          </cell>
          <cell r="T5958" t="str">
            <v>常规商品</v>
          </cell>
          <cell r="U5958" t="str">
            <v>普通商品</v>
          </cell>
          <cell r="V5958" t="str">
            <v>资信</v>
          </cell>
          <cell r="W5958">
            <v>4256</v>
          </cell>
          <cell r="X5958" t="str">
            <v>王晓燕 </v>
          </cell>
          <cell r="Y5958" t="str">
            <v>内服</v>
          </cell>
          <cell r="Z5958" t="str">
            <v>中药饮片</v>
          </cell>
          <cell r="AA5958">
            <v>0.23</v>
          </cell>
          <cell r="AB5958">
            <v>5</v>
          </cell>
          <cell r="AC5958" t="str">
            <v>成都西部医药经营有限公司</v>
          </cell>
          <cell r="AD5958">
            <v>0.52</v>
          </cell>
        </row>
        <row r="5959">
          <cell r="A5959">
            <v>148647</v>
          </cell>
          <cell r="B5959" t="str">
            <v>麸炒青皮</v>
          </cell>
          <cell r="C5959" t="str">
            <v>麸炒</v>
          </cell>
          <cell r="D5959" t="str">
            <v>四川利民中药饮片有限责任公司</v>
          </cell>
          <cell r="E5959">
            <v>0.52</v>
          </cell>
          <cell r="F5959" t="str">
            <v>10g</v>
          </cell>
          <cell r="G5959">
            <v>2</v>
          </cell>
          <cell r="H5959" t="str">
            <v>中药材及中药饮片</v>
          </cell>
          <cell r="I5959">
            <v>201</v>
          </cell>
          <cell r="J5959" t="str">
            <v>普通配方饮片</v>
          </cell>
          <cell r="K5959">
            <v>20107</v>
          </cell>
          <cell r="L5959" t="str">
            <v>理气、消食类饮片</v>
          </cell>
          <cell r="M5959">
            <v>0.09</v>
          </cell>
          <cell r="N5959" t="str">
            <v>低</v>
          </cell>
          <cell r="O5959" t="str">
            <v>非竟销品</v>
          </cell>
          <cell r="P5959" t="str">
            <v>一般</v>
          </cell>
          <cell r="Q5959" t="str">
            <v/>
          </cell>
          <cell r="R5959" t="str">
            <v>川太极特殊目录</v>
          </cell>
          <cell r="S5959" t="str">
            <v>在营</v>
          </cell>
          <cell r="T5959" t="str">
            <v>常规商品</v>
          </cell>
          <cell r="U5959" t="str">
            <v/>
          </cell>
          <cell r="V5959" t="str">
            <v/>
          </cell>
        </row>
        <row r="5959">
          <cell r="X5959" t="str">
            <v/>
          </cell>
          <cell r="Y5959" t="str">
            <v>内服</v>
          </cell>
          <cell r="Z5959" t="str">
            <v>中药饮片</v>
          </cell>
          <cell r="AA5959">
            <v>0.26</v>
          </cell>
          <cell r="AB5959">
            <v>5</v>
          </cell>
          <cell r="AC5959" t="str">
            <v>成都西部医药经营有限公司</v>
          </cell>
          <cell r="AD5959">
            <v>0.52</v>
          </cell>
        </row>
        <row r="5960">
          <cell r="A5960">
            <v>135957</v>
          </cell>
          <cell r="B5960" t="str">
            <v>枯矾</v>
          </cell>
          <cell r="C5960" t="str">
            <v>煅制</v>
          </cell>
          <cell r="D5960" t="str">
            <v>四川省中药饮片有限责任公司</v>
          </cell>
          <cell r="E5960">
            <v>0.52</v>
          </cell>
          <cell r="F5960" t="str">
            <v>10g</v>
          </cell>
          <cell r="G5960">
            <v>2</v>
          </cell>
          <cell r="H5960" t="str">
            <v>中药材及中药饮片</v>
          </cell>
          <cell r="I5960">
            <v>201</v>
          </cell>
          <cell r="J5960" t="str">
            <v>普通配方饮片</v>
          </cell>
          <cell r="K5960">
            <v>20105</v>
          </cell>
          <cell r="L5960" t="str">
            <v>化痰止咳平喘类饮片</v>
          </cell>
          <cell r="M5960">
            <v>0.09</v>
          </cell>
          <cell r="N5960" t="str">
            <v>低</v>
          </cell>
          <cell r="O5960" t="str">
            <v>非竟销品</v>
          </cell>
          <cell r="P5960" t="str">
            <v>滞销</v>
          </cell>
          <cell r="Q5960" t="str">
            <v/>
          </cell>
          <cell r="R5960" t="str">
            <v>川太极特殊目录</v>
          </cell>
          <cell r="S5960" t="str">
            <v>在营</v>
          </cell>
          <cell r="T5960" t="str">
            <v>常规商品</v>
          </cell>
          <cell r="U5960" t="str">
            <v/>
          </cell>
          <cell r="V5960" t="str">
            <v/>
          </cell>
        </row>
        <row r="5960">
          <cell r="X5960" t="str">
            <v/>
          </cell>
          <cell r="Y5960" t="str">
            <v>内服</v>
          </cell>
          <cell r="Z5960" t="str">
            <v>中药饮片</v>
          </cell>
          <cell r="AA5960">
            <v>0.284</v>
          </cell>
          <cell r="AB5960">
            <v>5</v>
          </cell>
          <cell r="AC5960" t="str">
            <v>成都西部医药经营有限公司</v>
          </cell>
          <cell r="AD5960">
            <v>0.52</v>
          </cell>
        </row>
        <row r="5961">
          <cell r="A5961">
            <v>28003</v>
          </cell>
          <cell r="B5961" t="str">
            <v>高良姜</v>
          </cell>
          <cell r="C5961" t="str">
            <v>片</v>
          </cell>
          <cell r="D5961" t="str">
            <v>其他生产厂家</v>
          </cell>
          <cell r="E5961">
            <v>0.53</v>
          </cell>
          <cell r="F5961" t="str">
            <v>10g</v>
          </cell>
          <cell r="G5961">
            <v>2</v>
          </cell>
          <cell r="H5961" t="str">
            <v>中药材及中药饮片</v>
          </cell>
          <cell r="I5961">
            <v>201</v>
          </cell>
          <cell r="J5961" t="str">
            <v>普通配方饮片</v>
          </cell>
          <cell r="K5961">
            <v>20103</v>
          </cell>
          <cell r="L5961" t="str">
            <v>温里、补益类饮片</v>
          </cell>
          <cell r="M5961">
            <v>0.09</v>
          </cell>
          <cell r="N5961" t="str">
            <v>低</v>
          </cell>
          <cell r="O5961" t="str">
            <v>非竟销品</v>
          </cell>
          <cell r="P5961" t="str">
            <v>滞销</v>
          </cell>
          <cell r="Q5961" t="str">
            <v/>
          </cell>
          <cell r="R5961" t="str">
            <v>零售目录</v>
          </cell>
          <cell r="S5961" t="str">
            <v>在营</v>
          </cell>
          <cell r="T5961" t="str">
            <v>常规商品</v>
          </cell>
          <cell r="U5961" t="str">
            <v>普通商品</v>
          </cell>
          <cell r="V5961" t="str">
            <v>资信</v>
          </cell>
          <cell r="W5961">
            <v>4256</v>
          </cell>
          <cell r="X5961" t="str">
            <v>王晓燕 </v>
          </cell>
          <cell r="Y5961" t="str">
            <v>内服</v>
          </cell>
          <cell r="Z5961" t="str">
            <v>中药饮片</v>
          </cell>
          <cell r="AA5961">
            <v>0.27</v>
          </cell>
          <cell r="AB5961">
            <v>5</v>
          </cell>
          <cell r="AC5961" t="str">
            <v>成都西部医药经营有限公司</v>
          </cell>
          <cell r="AD5961">
            <v>0.53</v>
          </cell>
        </row>
        <row r="5962">
          <cell r="A5962">
            <v>27212</v>
          </cell>
          <cell r="B5962" t="str">
            <v>醋三棱</v>
          </cell>
          <cell r="C5962" t="str">
            <v>片</v>
          </cell>
          <cell r="D5962" t="str">
            <v>四川利民中药饮片有限责任公司</v>
          </cell>
          <cell r="E5962">
            <v>0.53</v>
          </cell>
          <cell r="F5962" t="str">
            <v>10g</v>
          </cell>
          <cell r="G5962">
            <v>2</v>
          </cell>
          <cell r="H5962" t="str">
            <v>中药材及中药饮片</v>
          </cell>
          <cell r="I5962">
            <v>201</v>
          </cell>
          <cell r="J5962" t="str">
            <v>普通配方饮片</v>
          </cell>
          <cell r="K5962">
            <v>20108</v>
          </cell>
          <cell r="L5962" t="str">
            <v>活血、化瘀类饮片</v>
          </cell>
          <cell r="M5962">
            <v>0.09</v>
          </cell>
          <cell r="N5962" t="str">
            <v>低</v>
          </cell>
          <cell r="O5962" t="str">
            <v>非竟销品</v>
          </cell>
          <cell r="P5962" t="str">
            <v>滞销</v>
          </cell>
          <cell r="Q5962" t="str">
            <v/>
          </cell>
          <cell r="R5962" t="str">
            <v>零售目录</v>
          </cell>
          <cell r="S5962" t="str">
            <v>在营</v>
          </cell>
          <cell r="T5962" t="str">
            <v>常规商品</v>
          </cell>
          <cell r="U5962" t="str">
            <v>普通商品</v>
          </cell>
          <cell r="V5962" t="str">
            <v>资信</v>
          </cell>
          <cell r="W5962">
            <v>4256</v>
          </cell>
          <cell r="X5962" t="str">
            <v>王晓燕 </v>
          </cell>
          <cell r="Y5962" t="str">
            <v>内服</v>
          </cell>
          <cell r="Z5962" t="str">
            <v>中药饮片</v>
          </cell>
          <cell r="AA5962">
            <v>0.273</v>
          </cell>
          <cell r="AB5962">
            <v>5</v>
          </cell>
          <cell r="AC5962" t="str">
            <v>成都西部医药经营有限公司</v>
          </cell>
          <cell r="AD5962">
            <v>0.53</v>
          </cell>
        </row>
        <row r="5963">
          <cell r="A5963">
            <v>22329</v>
          </cell>
          <cell r="B5963" t="str">
            <v>牛膝</v>
          </cell>
          <cell r="C5963" t="str">
            <v>段</v>
          </cell>
          <cell r="D5963" t="str">
            <v>其他生产厂家</v>
          </cell>
          <cell r="E5963">
            <v>0.54</v>
          </cell>
          <cell r="F5963" t="str">
            <v>10g</v>
          </cell>
          <cell r="G5963">
            <v>2</v>
          </cell>
          <cell r="H5963" t="str">
            <v>中药材及中药饮片</v>
          </cell>
          <cell r="I5963">
            <v>201</v>
          </cell>
          <cell r="J5963" t="str">
            <v>普通配方饮片</v>
          </cell>
          <cell r="K5963">
            <v>20108</v>
          </cell>
          <cell r="L5963" t="str">
            <v>活血、化瘀类饮片</v>
          </cell>
          <cell r="M5963">
            <v>0.09</v>
          </cell>
          <cell r="N5963" t="str">
            <v>低</v>
          </cell>
          <cell r="O5963" t="str">
            <v>非竟销品</v>
          </cell>
          <cell r="P5963" t="str">
            <v>一般</v>
          </cell>
          <cell r="Q5963" t="str">
            <v/>
          </cell>
          <cell r="R5963" t="str">
            <v>零售目录</v>
          </cell>
          <cell r="S5963" t="str">
            <v>在营</v>
          </cell>
          <cell r="T5963" t="str">
            <v>常规商品</v>
          </cell>
          <cell r="U5963" t="str">
            <v>普通商品</v>
          </cell>
          <cell r="V5963" t="str">
            <v>资信</v>
          </cell>
          <cell r="W5963">
            <v>4256</v>
          </cell>
          <cell r="X5963" t="str">
            <v>王晓燕 </v>
          </cell>
          <cell r="Y5963" t="str">
            <v>内服</v>
          </cell>
          <cell r="Z5963" t="str">
            <v>中药饮片</v>
          </cell>
          <cell r="AA5963">
            <v>0.32</v>
          </cell>
          <cell r="AB5963">
            <v>5</v>
          </cell>
          <cell r="AC5963" t="str">
            <v>成都西部医药经营有限公司</v>
          </cell>
          <cell r="AD5963">
            <v>0.54</v>
          </cell>
        </row>
        <row r="5964">
          <cell r="A5964">
            <v>14428</v>
          </cell>
          <cell r="B5964" t="str">
            <v>淡豆豉</v>
          </cell>
          <cell r="C5964" t="str">
            <v>发酵品</v>
          </cell>
          <cell r="D5964" t="str">
            <v>其他生产厂家</v>
          </cell>
          <cell r="E5964">
            <v>0.54</v>
          </cell>
          <cell r="F5964" t="str">
            <v>10g</v>
          </cell>
          <cell r="G5964">
            <v>2</v>
          </cell>
          <cell r="H5964" t="str">
            <v>中药材及中药饮片</v>
          </cell>
          <cell r="I5964">
            <v>201</v>
          </cell>
          <cell r="J5964" t="str">
            <v>普通配方饮片</v>
          </cell>
          <cell r="K5964">
            <v>20101</v>
          </cell>
          <cell r="L5964" t="str">
            <v>解表、清热类饮片</v>
          </cell>
          <cell r="M5964">
            <v>0.09</v>
          </cell>
          <cell r="N5964" t="str">
            <v>低</v>
          </cell>
          <cell r="O5964" t="str">
            <v>非竟销品</v>
          </cell>
          <cell r="P5964" t="str">
            <v>一般</v>
          </cell>
          <cell r="Q5964" t="str">
            <v/>
          </cell>
          <cell r="R5964" t="str">
            <v>零售目录</v>
          </cell>
          <cell r="S5964" t="str">
            <v>在营</v>
          </cell>
          <cell r="T5964" t="str">
            <v>常规商品</v>
          </cell>
          <cell r="U5964" t="str">
            <v>普通商品</v>
          </cell>
          <cell r="V5964" t="str">
            <v>资信</v>
          </cell>
          <cell r="W5964">
            <v>4256</v>
          </cell>
          <cell r="X5964" t="str">
            <v>王晓燕 </v>
          </cell>
          <cell r="Y5964" t="str">
            <v>内服</v>
          </cell>
          <cell r="Z5964" t="str">
            <v>中药饮片</v>
          </cell>
          <cell r="AA5964">
            <v>0.27</v>
          </cell>
          <cell r="AB5964">
            <v>5</v>
          </cell>
          <cell r="AC5964" t="str">
            <v>成都西部医药经营有限公司</v>
          </cell>
          <cell r="AD5964">
            <v>0.54</v>
          </cell>
        </row>
        <row r="5965">
          <cell r="A5965">
            <v>168306</v>
          </cell>
          <cell r="B5965" t="str">
            <v>牛膝</v>
          </cell>
          <cell r="C5965" t="str">
            <v>切制</v>
          </cell>
          <cell r="D5965" t="str">
            <v>其他生产厂家</v>
          </cell>
          <cell r="E5965">
            <v>0.54</v>
          </cell>
          <cell r="F5965" t="str">
            <v>10g</v>
          </cell>
          <cell r="G5965">
            <v>2</v>
          </cell>
          <cell r="H5965" t="str">
            <v>中药材及中药饮片</v>
          </cell>
          <cell r="I5965">
            <v>201</v>
          </cell>
          <cell r="J5965" t="str">
            <v>普通配方饮片</v>
          </cell>
          <cell r="K5965">
            <v>20103</v>
          </cell>
          <cell r="L5965" t="str">
            <v>温里、补益类饮片</v>
          </cell>
          <cell r="M5965">
            <v>0.09</v>
          </cell>
          <cell r="N5965" t="str">
            <v>低</v>
          </cell>
          <cell r="O5965" t="str">
            <v>非竟销品</v>
          </cell>
          <cell r="P5965" t="str">
            <v/>
          </cell>
          <cell r="Q5965" t="str">
            <v/>
          </cell>
          <cell r="R5965" t="str">
            <v>川太极特殊目录</v>
          </cell>
          <cell r="S5965" t="str">
            <v>在营</v>
          </cell>
          <cell r="T5965" t="str">
            <v>常规商品</v>
          </cell>
          <cell r="U5965" t="str">
            <v/>
          </cell>
          <cell r="V5965" t="str">
            <v/>
          </cell>
        </row>
        <row r="5965">
          <cell r="X5965" t="str">
            <v/>
          </cell>
          <cell r="Y5965" t="str">
            <v/>
          </cell>
          <cell r="Z5965" t="str">
            <v/>
          </cell>
          <cell r="AA5965">
            <v>0.27</v>
          </cell>
          <cell r="AB5965">
            <v>5</v>
          </cell>
          <cell r="AC5965" t="str">
            <v>成都西部医药经营有限公司</v>
          </cell>
          <cell r="AD5965">
            <v>0.54</v>
          </cell>
        </row>
        <row r="5966">
          <cell r="A5966">
            <v>162377</v>
          </cell>
          <cell r="B5966" t="str">
            <v>煅石决明</v>
          </cell>
          <cell r="C5966" t="str">
            <v>碎</v>
          </cell>
          <cell r="D5966" t="str">
            <v>其他生产厂家</v>
          </cell>
          <cell r="E5966">
            <v>0.55</v>
          </cell>
          <cell r="F5966" t="str">
            <v>10g</v>
          </cell>
          <cell r="G5966">
            <v>2</v>
          </cell>
          <cell r="H5966" t="str">
            <v>中药材及中药饮片</v>
          </cell>
          <cell r="I5966">
            <v>201</v>
          </cell>
          <cell r="J5966" t="str">
            <v>普通配方饮片</v>
          </cell>
          <cell r="K5966">
            <v>20106</v>
          </cell>
          <cell r="L5966" t="str">
            <v>安神、平肝息风类饮片</v>
          </cell>
          <cell r="M5966">
            <v>0.09</v>
          </cell>
          <cell r="N5966" t="str">
            <v>低</v>
          </cell>
          <cell r="O5966" t="str">
            <v>一般品</v>
          </cell>
          <cell r="P5966" t="str">
            <v>滞销</v>
          </cell>
          <cell r="Q5966" t="str">
            <v/>
          </cell>
          <cell r="R5966" t="str">
            <v>零售目录</v>
          </cell>
          <cell r="S5966" t="str">
            <v>在营</v>
          </cell>
          <cell r="T5966" t="str">
            <v>常规商品</v>
          </cell>
          <cell r="U5966" t="str">
            <v/>
          </cell>
          <cell r="V5966" t="str">
            <v/>
          </cell>
        </row>
        <row r="5966">
          <cell r="X5966" t="str">
            <v/>
          </cell>
          <cell r="Y5966" t="str">
            <v>内服</v>
          </cell>
          <cell r="Z5966" t="str">
            <v>中药饮片</v>
          </cell>
          <cell r="AA5966">
            <v>0.35</v>
          </cell>
          <cell r="AB5966">
            <v>5</v>
          </cell>
          <cell r="AC5966" t="str">
            <v>成都西部医药经营有限公司</v>
          </cell>
          <cell r="AD5966">
            <v>0.55</v>
          </cell>
        </row>
        <row r="5967">
          <cell r="A5967">
            <v>25630</v>
          </cell>
          <cell r="B5967" t="str">
            <v>茯苓</v>
          </cell>
          <cell r="C5967" t="str">
            <v>块</v>
          </cell>
          <cell r="D5967" t="str">
            <v>其他生产厂家</v>
          </cell>
          <cell r="E5967">
            <v>0.56</v>
          </cell>
          <cell r="F5967" t="str">
            <v>10g</v>
          </cell>
          <cell r="G5967">
            <v>2</v>
          </cell>
          <cell r="H5967" t="str">
            <v>中药材及中药饮片</v>
          </cell>
          <cell r="I5967">
            <v>201</v>
          </cell>
          <cell r="J5967" t="str">
            <v>普通配方饮片</v>
          </cell>
          <cell r="K5967">
            <v>20102</v>
          </cell>
          <cell r="L5967" t="str">
            <v>泻下、祛湿类饮片</v>
          </cell>
          <cell r="M5967">
            <v>0.09</v>
          </cell>
          <cell r="N5967" t="str">
            <v>低</v>
          </cell>
          <cell r="O5967" t="str">
            <v>非竟销品</v>
          </cell>
          <cell r="P5967" t="str">
            <v>畅销</v>
          </cell>
          <cell r="Q5967" t="str">
            <v/>
          </cell>
          <cell r="R5967" t="str">
            <v>零售目录</v>
          </cell>
          <cell r="S5967" t="str">
            <v>在营</v>
          </cell>
          <cell r="T5967" t="str">
            <v>常规商品</v>
          </cell>
          <cell r="U5967" t="str">
            <v>普通商品</v>
          </cell>
          <cell r="V5967" t="str">
            <v>资信</v>
          </cell>
          <cell r="W5967">
            <v>4256</v>
          </cell>
          <cell r="X5967" t="str">
            <v>王晓燕 </v>
          </cell>
          <cell r="Y5967" t="str">
            <v>内服</v>
          </cell>
          <cell r="Z5967" t="str">
            <v>中药饮片</v>
          </cell>
          <cell r="AA5967">
            <v>0.32</v>
          </cell>
          <cell r="AB5967">
            <v>5</v>
          </cell>
          <cell r="AC5967" t="str">
            <v>成都西部医药经营有限公司</v>
          </cell>
          <cell r="AD5967">
            <v>0.56</v>
          </cell>
        </row>
        <row r="5968">
          <cell r="A5968">
            <v>13851</v>
          </cell>
          <cell r="B5968" t="str">
            <v>地榆炭</v>
          </cell>
          <cell r="C5968" t="str">
            <v>片</v>
          </cell>
          <cell r="D5968" t="str">
            <v>四川利民中药饮片有限责任公司</v>
          </cell>
          <cell r="E5968">
            <v>0.56</v>
          </cell>
          <cell r="F5968" t="str">
            <v>10g</v>
          </cell>
          <cell r="G5968">
            <v>2</v>
          </cell>
          <cell r="H5968" t="str">
            <v>中药材及中药饮片</v>
          </cell>
          <cell r="I5968">
            <v>201</v>
          </cell>
          <cell r="J5968" t="str">
            <v>普通配方饮片</v>
          </cell>
          <cell r="K5968">
            <v>20104</v>
          </cell>
          <cell r="L5968" t="str">
            <v>止血、固涩类饮片</v>
          </cell>
          <cell r="M5968">
            <v>0.09</v>
          </cell>
          <cell r="N5968" t="str">
            <v>低</v>
          </cell>
          <cell r="O5968" t="str">
            <v>一般品</v>
          </cell>
          <cell r="P5968" t="str">
            <v>滞销</v>
          </cell>
          <cell r="Q5968" t="str">
            <v/>
          </cell>
          <cell r="R5968" t="str">
            <v>零售目录</v>
          </cell>
          <cell r="S5968" t="str">
            <v>在营</v>
          </cell>
          <cell r="T5968" t="str">
            <v>常规商品</v>
          </cell>
          <cell r="U5968" t="str">
            <v>普通商品</v>
          </cell>
          <cell r="V5968" t="str">
            <v>资信</v>
          </cell>
          <cell r="W5968">
            <v>4256</v>
          </cell>
          <cell r="X5968" t="str">
            <v>王晓燕 </v>
          </cell>
          <cell r="Y5968" t="str">
            <v>内服</v>
          </cell>
          <cell r="Z5968" t="str">
            <v>中药饮片</v>
          </cell>
          <cell r="AA5968">
            <v>0.34</v>
          </cell>
          <cell r="AB5968">
            <v>5</v>
          </cell>
          <cell r="AC5968" t="str">
            <v>成都西部医药经营有限公司</v>
          </cell>
          <cell r="AD5968">
            <v>0.56</v>
          </cell>
        </row>
        <row r="5969">
          <cell r="A5969">
            <v>135936</v>
          </cell>
          <cell r="B5969" t="str">
            <v>鸡骨草</v>
          </cell>
          <cell r="C5969" t="str">
            <v>段</v>
          </cell>
          <cell r="D5969" t="str">
            <v>四川省中药饮片有限责任公司</v>
          </cell>
          <cell r="E5969">
            <v>0.56</v>
          </cell>
          <cell r="F5969" t="str">
            <v>10g</v>
          </cell>
          <cell r="G5969">
            <v>2</v>
          </cell>
          <cell r="H5969" t="str">
            <v>中药材及中药饮片</v>
          </cell>
          <cell r="I5969">
            <v>201</v>
          </cell>
          <cell r="J5969" t="str">
            <v>普通配方饮片</v>
          </cell>
          <cell r="K5969">
            <v>20109</v>
          </cell>
          <cell r="L5969" t="str">
            <v>其他普通配方饮片</v>
          </cell>
          <cell r="M5969">
            <v>0.09</v>
          </cell>
          <cell r="N5969" t="str">
            <v>低</v>
          </cell>
          <cell r="O5969" t="str">
            <v>一般品</v>
          </cell>
          <cell r="P5969" t="str">
            <v>滞销</v>
          </cell>
          <cell r="Q5969" t="str">
            <v/>
          </cell>
          <cell r="R5969" t="str">
            <v>零售目录</v>
          </cell>
          <cell r="S5969" t="str">
            <v>在营</v>
          </cell>
          <cell r="T5969" t="str">
            <v>常规商品</v>
          </cell>
          <cell r="U5969" t="str">
            <v/>
          </cell>
          <cell r="V5969" t="str">
            <v/>
          </cell>
        </row>
        <row r="5969">
          <cell r="X5969" t="str">
            <v/>
          </cell>
          <cell r="Y5969" t="str">
            <v>内服</v>
          </cell>
          <cell r="Z5969" t="str">
            <v>中药饮片</v>
          </cell>
          <cell r="AA5969">
            <v>0.336</v>
          </cell>
          <cell r="AB5969">
            <v>5</v>
          </cell>
          <cell r="AC5969" t="str">
            <v>成都西部医药经营有限公司</v>
          </cell>
          <cell r="AD5969">
            <v>0.56</v>
          </cell>
        </row>
        <row r="5970">
          <cell r="A5970">
            <v>135914</v>
          </cell>
          <cell r="B5970" t="str">
            <v>荷叶</v>
          </cell>
          <cell r="C5970" t="str">
            <v>丝</v>
          </cell>
          <cell r="D5970" t="str">
            <v>四川省中药饮片有限责任公司</v>
          </cell>
          <cell r="E5970">
            <v>0.56</v>
          </cell>
          <cell r="F5970" t="str">
            <v>10g</v>
          </cell>
          <cell r="G5970">
            <v>2</v>
          </cell>
          <cell r="H5970" t="str">
            <v>中药材及中药饮片</v>
          </cell>
          <cell r="I5970">
            <v>201</v>
          </cell>
          <cell r="J5970" t="str">
            <v>普通配方饮片</v>
          </cell>
          <cell r="K5970">
            <v>20104</v>
          </cell>
          <cell r="L5970" t="str">
            <v>止血、固涩类饮片</v>
          </cell>
          <cell r="M5970">
            <v>0.09</v>
          </cell>
          <cell r="N5970" t="str">
            <v>低</v>
          </cell>
          <cell r="O5970" t="str">
            <v>非竟销品</v>
          </cell>
          <cell r="P5970" t="str">
            <v>滞销</v>
          </cell>
          <cell r="Q5970" t="str">
            <v/>
          </cell>
          <cell r="R5970" t="str">
            <v>零售目录</v>
          </cell>
          <cell r="S5970" t="str">
            <v>在营</v>
          </cell>
          <cell r="T5970" t="str">
            <v>常规商品</v>
          </cell>
          <cell r="U5970" t="str">
            <v/>
          </cell>
          <cell r="V5970" t="str">
            <v/>
          </cell>
        </row>
        <row r="5970">
          <cell r="X5970" t="str">
            <v/>
          </cell>
          <cell r="Y5970" t="str">
            <v>内服</v>
          </cell>
          <cell r="Z5970" t="str">
            <v>中药饮片</v>
          </cell>
          <cell r="AA5970">
            <v>0.28</v>
          </cell>
          <cell r="AB5970">
            <v>5</v>
          </cell>
          <cell r="AC5970" t="str">
            <v>成都西部医药经营有限公司</v>
          </cell>
          <cell r="AD5970">
            <v>0.56</v>
          </cell>
        </row>
        <row r="5971">
          <cell r="A5971">
            <v>163608</v>
          </cell>
          <cell r="B5971" t="str">
            <v>石决明</v>
          </cell>
          <cell r="C5971" t="str">
            <v>碎</v>
          </cell>
          <cell r="D5971" t="str">
            <v>其他生产厂家</v>
          </cell>
          <cell r="E5971">
            <v>0.58</v>
          </cell>
          <cell r="F5971" t="str">
            <v>10g</v>
          </cell>
          <cell r="G5971">
            <v>2</v>
          </cell>
          <cell r="H5971" t="str">
            <v>中药材及中药饮片</v>
          </cell>
          <cell r="I5971">
            <v>201</v>
          </cell>
          <cell r="J5971" t="str">
            <v>普通配方饮片</v>
          </cell>
          <cell r="K5971">
            <v>20101</v>
          </cell>
          <cell r="L5971" t="str">
            <v>解表、清热类饮片</v>
          </cell>
          <cell r="M5971">
            <v>0.09</v>
          </cell>
          <cell r="N5971" t="str">
            <v>低</v>
          </cell>
          <cell r="O5971" t="str">
            <v>非竟销品</v>
          </cell>
          <cell r="P5971" t="str">
            <v>一般</v>
          </cell>
          <cell r="Q5971" t="str">
            <v/>
          </cell>
          <cell r="R5971" t="str">
            <v>零售目录</v>
          </cell>
          <cell r="S5971" t="str">
            <v>在营</v>
          </cell>
          <cell r="T5971" t="str">
            <v>常规商品</v>
          </cell>
          <cell r="U5971" t="str">
            <v/>
          </cell>
          <cell r="V5971" t="str">
            <v/>
          </cell>
        </row>
        <row r="5971">
          <cell r="X5971" t="str">
            <v/>
          </cell>
          <cell r="Y5971" t="str">
            <v>内服</v>
          </cell>
          <cell r="Z5971" t="str">
            <v>中药饮片</v>
          </cell>
          <cell r="AA5971">
            <v>0.32</v>
          </cell>
          <cell r="AB5971">
            <v>5</v>
          </cell>
          <cell r="AC5971" t="str">
            <v>成都西部医药经营有限公司</v>
          </cell>
          <cell r="AD5971">
            <v>0.58</v>
          </cell>
        </row>
        <row r="5972">
          <cell r="A5972">
            <v>161301</v>
          </cell>
          <cell r="B5972" t="str">
            <v>紫荆皮</v>
          </cell>
          <cell r="C5972" t="str">
            <v>段</v>
          </cell>
          <cell r="D5972" t="str">
            <v>其他生产厂家</v>
          </cell>
          <cell r="E5972">
            <v>0.58</v>
          </cell>
          <cell r="F5972" t="str">
            <v>10g</v>
          </cell>
          <cell r="G5972">
            <v>2</v>
          </cell>
          <cell r="H5972" t="str">
            <v>中药材及中药饮片</v>
          </cell>
          <cell r="I5972">
            <v>201</v>
          </cell>
          <cell r="J5972" t="str">
            <v>普通配方饮片</v>
          </cell>
          <cell r="K5972">
            <v>20101</v>
          </cell>
          <cell r="L5972" t="str">
            <v>解表、清热类饮片</v>
          </cell>
          <cell r="M5972">
            <v>0.09</v>
          </cell>
          <cell r="N5972" t="str">
            <v>低</v>
          </cell>
          <cell r="O5972" t="str">
            <v>一般品</v>
          </cell>
          <cell r="P5972" t="str">
            <v>滞销</v>
          </cell>
          <cell r="Q5972" t="str">
            <v/>
          </cell>
          <cell r="R5972" t="str">
            <v>川太极特殊目录</v>
          </cell>
          <cell r="S5972" t="str">
            <v>在营</v>
          </cell>
          <cell r="T5972" t="str">
            <v>常规商品</v>
          </cell>
          <cell r="U5972" t="str">
            <v/>
          </cell>
          <cell r="V5972" t="str">
            <v/>
          </cell>
        </row>
        <row r="5972">
          <cell r="X5972" t="str">
            <v/>
          </cell>
          <cell r="Y5972" t="str">
            <v>内服</v>
          </cell>
          <cell r="Z5972" t="str">
            <v>中药饮片</v>
          </cell>
          <cell r="AA5972">
            <v>0.37</v>
          </cell>
          <cell r="AB5972">
            <v>5</v>
          </cell>
          <cell r="AC5972" t="str">
            <v>成都西部医药经营有限公司</v>
          </cell>
          <cell r="AD5972">
            <v>0.58</v>
          </cell>
        </row>
        <row r="5973">
          <cell r="A5973">
            <v>14429</v>
          </cell>
          <cell r="B5973" t="str">
            <v>酒大黄</v>
          </cell>
          <cell r="C5973" t="str">
            <v>片</v>
          </cell>
          <cell r="D5973" t="str">
            <v>其他生产厂家</v>
          </cell>
          <cell r="E5973">
            <v>0.6</v>
          </cell>
          <cell r="F5973" t="str">
            <v>10g</v>
          </cell>
          <cell r="G5973">
            <v>2</v>
          </cell>
          <cell r="H5973" t="str">
            <v>中药材及中药饮片</v>
          </cell>
          <cell r="I5973">
            <v>201</v>
          </cell>
          <cell r="J5973" t="str">
            <v>普通配方饮片</v>
          </cell>
          <cell r="K5973">
            <v>20102</v>
          </cell>
          <cell r="L5973" t="str">
            <v>泻下、祛湿类饮片</v>
          </cell>
          <cell r="M5973">
            <v>0.09</v>
          </cell>
          <cell r="N5973" t="str">
            <v>低</v>
          </cell>
          <cell r="O5973" t="str">
            <v>一般品</v>
          </cell>
          <cell r="P5973" t="str">
            <v>滞销</v>
          </cell>
          <cell r="Q5973" t="str">
            <v/>
          </cell>
          <cell r="R5973" t="str">
            <v>零售目录</v>
          </cell>
          <cell r="S5973" t="str">
            <v>在营</v>
          </cell>
          <cell r="T5973" t="str">
            <v>常规商品</v>
          </cell>
          <cell r="U5973" t="str">
            <v>普通商品</v>
          </cell>
          <cell r="V5973" t="str">
            <v>资信</v>
          </cell>
          <cell r="W5973">
            <v>4256</v>
          </cell>
          <cell r="X5973" t="str">
            <v>王晓燕 </v>
          </cell>
          <cell r="Y5973" t="str">
            <v>内服</v>
          </cell>
          <cell r="Z5973" t="str">
            <v>中药饮片</v>
          </cell>
          <cell r="AA5973">
            <v>0.43</v>
          </cell>
          <cell r="AB5973">
            <v>5</v>
          </cell>
          <cell r="AC5973" t="str">
            <v>成都西部医药经营有限公司</v>
          </cell>
          <cell r="AD5973">
            <v>0.6</v>
          </cell>
        </row>
        <row r="5974">
          <cell r="A5974">
            <v>25521</v>
          </cell>
          <cell r="B5974" t="str">
            <v>扁枝槲寄生</v>
          </cell>
          <cell r="C5974" t="str">
            <v>段</v>
          </cell>
          <cell r="D5974" t="str">
            <v>成都吉安康药业有限公司</v>
          </cell>
          <cell r="E5974">
            <v>0.6</v>
          </cell>
          <cell r="F5974" t="str">
            <v>10g</v>
          </cell>
          <cell r="G5974">
            <v>2</v>
          </cell>
          <cell r="H5974" t="str">
            <v>中药材及中药饮片</v>
          </cell>
          <cell r="I5974">
            <v>201</v>
          </cell>
          <cell r="J5974" t="str">
            <v>普通配方饮片</v>
          </cell>
          <cell r="K5974">
            <v>20109</v>
          </cell>
          <cell r="L5974" t="str">
            <v>其他普通配方饮片</v>
          </cell>
          <cell r="M5974">
            <v>0.09</v>
          </cell>
          <cell r="N5974" t="str">
            <v>低</v>
          </cell>
          <cell r="O5974" t="str">
            <v>非竟销品</v>
          </cell>
          <cell r="P5974" t="str">
            <v>滞销</v>
          </cell>
          <cell r="Q5974" t="str">
            <v/>
          </cell>
          <cell r="R5974" t="str">
            <v>零售目录</v>
          </cell>
          <cell r="S5974" t="str">
            <v>在营</v>
          </cell>
          <cell r="T5974" t="str">
            <v>常规商品</v>
          </cell>
          <cell r="U5974" t="str">
            <v>普通商品</v>
          </cell>
          <cell r="V5974" t="str">
            <v>资信</v>
          </cell>
          <cell r="W5974">
            <v>4256</v>
          </cell>
          <cell r="X5974" t="str">
            <v>王晓燕 </v>
          </cell>
          <cell r="Y5974" t="str">
            <v>内服</v>
          </cell>
          <cell r="Z5974" t="str">
            <v>中药饮片</v>
          </cell>
          <cell r="AA5974">
            <v>0.295</v>
          </cell>
          <cell r="AB5974">
            <v>5</v>
          </cell>
          <cell r="AC5974" t="str">
            <v>成都西部医药经营有限公司</v>
          </cell>
          <cell r="AD5974">
            <v>0.6</v>
          </cell>
        </row>
        <row r="5975">
          <cell r="A5975">
            <v>48646</v>
          </cell>
          <cell r="B5975" t="str">
            <v>乌药</v>
          </cell>
          <cell r="C5975" t="str">
            <v>片</v>
          </cell>
          <cell r="D5975" t="str">
            <v>其他生产厂家</v>
          </cell>
          <cell r="E5975">
            <v>0.6</v>
          </cell>
          <cell r="F5975" t="str">
            <v>10g</v>
          </cell>
          <cell r="G5975">
            <v>2</v>
          </cell>
          <cell r="H5975" t="str">
            <v>中药材及中药饮片</v>
          </cell>
          <cell r="I5975">
            <v>201</v>
          </cell>
          <cell r="J5975" t="str">
            <v>普通配方饮片</v>
          </cell>
          <cell r="K5975">
            <v>20107</v>
          </cell>
          <cell r="L5975" t="str">
            <v>理气、消食类饮片</v>
          </cell>
          <cell r="M5975">
            <v>0.09</v>
          </cell>
          <cell r="N5975" t="str">
            <v>低</v>
          </cell>
          <cell r="O5975" t="str">
            <v>一般品</v>
          </cell>
          <cell r="P5975" t="str">
            <v>一般</v>
          </cell>
          <cell r="Q5975" t="str">
            <v/>
          </cell>
          <cell r="R5975" t="str">
            <v>零售目录</v>
          </cell>
          <cell r="S5975" t="str">
            <v>在营</v>
          </cell>
          <cell r="T5975" t="str">
            <v>常规商品</v>
          </cell>
          <cell r="U5975" t="str">
            <v>品牌商品</v>
          </cell>
          <cell r="V5975" t="str">
            <v>资信</v>
          </cell>
          <cell r="W5975">
            <v>4256</v>
          </cell>
          <cell r="X5975" t="str">
            <v>王晓燕 </v>
          </cell>
          <cell r="Y5975" t="str">
            <v>内服</v>
          </cell>
          <cell r="Z5975" t="str">
            <v>中药饮片</v>
          </cell>
          <cell r="AA5975">
            <v>0.42</v>
          </cell>
          <cell r="AB5975">
            <v>5</v>
          </cell>
          <cell r="AC5975" t="str">
            <v>成都西部医药经营有限公司</v>
          </cell>
          <cell r="AD5975">
            <v>0.6</v>
          </cell>
        </row>
        <row r="5976">
          <cell r="A5976">
            <v>148519</v>
          </cell>
          <cell r="B5976" t="str">
            <v>木瓜</v>
          </cell>
          <cell r="C5976" t="str">
            <v>片</v>
          </cell>
          <cell r="D5976" t="str">
            <v>四川利民中药饮片有限责任公司</v>
          </cell>
          <cell r="E5976">
            <v>0.6</v>
          </cell>
          <cell r="F5976" t="str">
            <v>10g</v>
          </cell>
          <cell r="G5976">
            <v>2</v>
          </cell>
          <cell r="H5976" t="str">
            <v>中药材及中药饮片</v>
          </cell>
          <cell r="I5976">
            <v>201</v>
          </cell>
          <cell r="J5976" t="str">
            <v>普通配方饮片</v>
          </cell>
          <cell r="K5976">
            <v>20105</v>
          </cell>
          <cell r="L5976" t="str">
            <v>化痰止咳平喘类饮片</v>
          </cell>
          <cell r="M5976">
            <v>0.09</v>
          </cell>
          <cell r="N5976" t="str">
            <v>低</v>
          </cell>
          <cell r="O5976" t="str">
            <v>非竟销品</v>
          </cell>
          <cell r="P5976" t="str">
            <v>一般</v>
          </cell>
          <cell r="Q5976" t="str">
            <v/>
          </cell>
          <cell r="R5976" t="str">
            <v>零售目录</v>
          </cell>
          <cell r="S5976" t="str">
            <v>在营</v>
          </cell>
          <cell r="T5976" t="str">
            <v>常规商品</v>
          </cell>
          <cell r="U5976" t="str">
            <v>普通商品</v>
          </cell>
          <cell r="V5976" t="str">
            <v/>
          </cell>
          <cell r="W5976">
            <v>4256</v>
          </cell>
          <cell r="X5976" t="str">
            <v>王晓燕 </v>
          </cell>
          <cell r="Y5976" t="str">
            <v>内服</v>
          </cell>
          <cell r="Z5976" t="str">
            <v>中药饮片</v>
          </cell>
          <cell r="AA5976">
            <v>0.25</v>
          </cell>
          <cell r="AB5976">
            <v>5</v>
          </cell>
          <cell r="AC5976" t="str">
            <v>成都西部医药经营有限公司</v>
          </cell>
          <cell r="AD5976">
            <v>0.6</v>
          </cell>
        </row>
        <row r="5977">
          <cell r="A5977">
            <v>162378</v>
          </cell>
          <cell r="B5977" t="str">
            <v>藕节</v>
          </cell>
          <cell r="C5977" t="str">
            <v>片</v>
          </cell>
          <cell r="D5977" t="str">
            <v>其他生产厂家</v>
          </cell>
          <cell r="E5977">
            <v>0.6</v>
          </cell>
          <cell r="F5977" t="str">
            <v>10g</v>
          </cell>
          <cell r="G5977">
            <v>2</v>
          </cell>
          <cell r="H5977" t="str">
            <v>中药材及中药饮片</v>
          </cell>
          <cell r="I5977">
            <v>201</v>
          </cell>
          <cell r="J5977" t="str">
            <v>普通配方饮片</v>
          </cell>
          <cell r="K5977">
            <v>20104</v>
          </cell>
          <cell r="L5977" t="str">
            <v>止血、固涩类饮片</v>
          </cell>
          <cell r="M5977">
            <v>0.09</v>
          </cell>
          <cell r="N5977" t="str">
            <v>低</v>
          </cell>
          <cell r="O5977" t="str">
            <v>一般品</v>
          </cell>
          <cell r="P5977" t="str">
            <v>滞销</v>
          </cell>
          <cell r="Q5977" t="str">
            <v/>
          </cell>
          <cell r="R5977" t="str">
            <v>零售目录</v>
          </cell>
          <cell r="S5977" t="str">
            <v>在营</v>
          </cell>
          <cell r="T5977" t="str">
            <v>常规商品</v>
          </cell>
          <cell r="U5977" t="str">
            <v/>
          </cell>
          <cell r="V5977" t="str">
            <v/>
          </cell>
        </row>
        <row r="5977">
          <cell r="X5977" t="str">
            <v/>
          </cell>
          <cell r="Y5977" t="str">
            <v>内服</v>
          </cell>
          <cell r="Z5977" t="str">
            <v>中药饮片</v>
          </cell>
          <cell r="AA5977">
            <v>0.4</v>
          </cell>
          <cell r="AB5977">
            <v>5</v>
          </cell>
          <cell r="AC5977" t="str">
            <v>成都西部医药经营有限公司</v>
          </cell>
          <cell r="AD5977">
            <v>0.6</v>
          </cell>
        </row>
        <row r="5978">
          <cell r="A5978">
            <v>158873</v>
          </cell>
          <cell r="B5978" t="str">
            <v>白茅根</v>
          </cell>
          <cell r="C5978" t="str">
            <v>段</v>
          </cell>
          <cell r="D5978" t="str">
            <v>其他生产厂家</v>
          </cell>
          <cell r="E5978">
            <v>0.6</v>
          </cell>
          <cell r="F5978" t="str">
            <v>10g</v>
          </cell>
          <cell r="G5978">
            <v>2</v>
          </cell>
          <cell r="H5978" t="str">
            <v>中药材及中药饮片</v>
          </cell>
          <cell r="I5978">
            <v>201</v>
          </cell>
          <cell r="J5978" t="str">
            <v>普通配方饮片</v>
          </cell>
          <cell r="K5978">
            <v>20101</v>
          </cell>
          <cell r="L5978" t="str">
            <v>解表、清热类饮片</v>
          </cell>
          <cell r="M5978">
            <v>0.09</v>
          </cell>
          <cell r="N5978" t="str">
            <v>低</v>
          </cell>
          <cell r="O5978" t="str">
            <v>非竟销品</v>
          </cell>
          <cell r="P5978" t="str">
            <v>一般</v>
          </cell>
          <cell r="Q5978" t="str">
            <v/>
          </cell>
          <cell r="R5978" t="str">
            <v>零售目录</v>
          </cell>
          <cell r="S5978" t="str">
            <v>在营</v>
          </cell>
          <cell r="T5978" t="str">
            <v>常规商品</v>
          </cell>
          <cell r="U5978" t="str">
            <v/>
          </cell>
          <cell r="V5978" t="str">
            <v/>
          </cell>
        </row>
        <row r="5978">
          <cell r="X5978" t="str">
            <v/>
          </cell>
          <cell r="Y5978" t="str">
            <v>内服</v>
          </cell>
          <cell r="Z5978" t="str">
            <v>中药饮片</v>
          </cell>
          <cell r="AA5978">
            <v>0.326</v>
          </cell>
          <cell r="AB5978">
            <v>5</v>
          </cell>
          <cell r="AC5978" t="str">
            <v>成都西部医药经营有限公司</v>
          </cell>
          <cell r="AD5978">
            <v>0.6</v>
          </cell>
        </row>
        <row r="5979">
          <cell r="A5979">
            <v>26618</v>
          </cell>
          <cell r="B5979" t="str">
            <v>预知子</v>
          </cell>
          <cell r="C5979" t="str">
            <v>片</v>
          </cell>
          <cell r="D5979" t="str">
            <v>其他生产厂家</v>
          </cell>
          <cell r="E5979">
            <v>0.61</v>
          </cell>
          <cell r="F5979" t="str">
            <v>10g</v>
          </cell>
          <cell r="G5979">
            <v>2</v>
          </cell>
          <cell r="H5979" t="str">
            <v>中药材及中药饮片</v>
          </cell>
          <cell r="I5979">
            <v>201</v>
          </cell>
          <cell r="J5979" t="str">
            <v>普通配方饮片</v>
          </cell>
          <cell r="K5979">
            <v>20108</v>
          </cell>
          <cell r="L5979" t="str">
            <v>活血、化瘀类饮片</v>
          </cell>
          <cell r="M5979">
            <v>0.09</v>
          </cell>
          <cell r="N5979" t="str">
            <v>低</v>
          </cell>
          <cell r="O5979" t="str">
            <v>非竟销品</v>
          </cell>
          <cell r="P5979" t="str">
            <v>滞销</v>
          </cell>
          <cell r="Q5979" t="str">
            <v/>
          </cell>
          <cell r="R5979" t="str">
            <v>零售目录</v>
          </cell>
          <cell r="S5979" t="str">
            <v>在营</v>
          </cell>
          <cell r="T5979" t="str">
            <v>常规商品</v>
          </cell>
          <cell r="U5979" t="str">
            <v>普通商品</v>
          </cell>
          <cell r="V5979" t="str">
            <v>资信</v>
          </cell>
          <cell r="W5979">
            <v>4256</v>
          </cell>
          <cell r="X5979" t="str">
            <v>王晓燕 </v>
          </cell>
          <cell r="Y5979" t="str">
            <v>内服</v>
          </cell>
          <cell r="Z5979" t="str">
            <v>中药饮片</v>
          </cell>
          <cell r="AA5979">
            <v>0.36</v>
          </cell>
          <cell r="AB5979">
            <v>5</v>
          </cell>
          <cell r="AC5979" t="str">
            <v>成都西部医药经营有限公司</v>
          </cell>
          <cell r="AD5979">
            <v>0.61</v>
          </cell>
        </row>
        <row r="5980">
          <cell r="A5980">
            <v>48845</v>
          </cell>
          <cell r="B5980" t="str">
            <v>垂盆草</v>
          </cell>
          <cell r="C5980" t="str">
            <v>段</v>
          </cell>
          <cell r="D5980" t="str">
            <v>其他生产厂家</v>
          </cell>
          <cell r="E5980">
            <v>0.61</v>
          </cell>
          <cell r="F5980" t="str">
            <v>10g</v>
          </cell>
          <cell r="G5980">
            <v>2</v>
          </cell>
          <cell r="H5980" t="str">
            <v>中药材及中药饮片</v>
          </cell>
          <cell r="I5980">
            <v>201</v>
          </cell>
          <cell r="J5980" t="str">
            <v>普通配方饮片</v>
          </cell>
          <cell r="K5980">
            <v>20102</v>
          </cell>
          <cell r="L5980" t="str">
            <v>泻下、祛湿类饮片</v>
          </cell>
          <cell r="M5980">
            <v>0.09</v>
          </cell>
          <cell r="N5980" t="str">
            <v>低</v>
          </cell>
          <cell r="O5980" t="str">
            <v>一般品</v>
          </cell>
          <cell r="P5980" t="str">
            <v>滞销</v>
          </cell>
          <cell r="Q5980" t="str">
            <v/>
          </cell>
          <cell r="R5980" t="str">
            <v>零售目录</v>
          </cell>
          <cell r="S5980" t="str">
            <v>在营</v>
          </cell>
          <cell r="T5980" t="str">
            <v>常规商品</v>
          </cell>
          <cell r="U5980" t="str">
            <v>普通商品</v>
          </cell>
          <cell r="V5980" t="str">
            <v>资信</v>
          </cell>
          <cell r="W5980">
            <v>4256</v>
          </cell>
          <cell r="X5980" t="str">
            <v>王晓燕 </v>
          </cell>
          <cell r="Y5980" t="str">
            <v>内服</v>
          </cell>
          <cell r="Z5980" t="str">
            <v>中药饮片</v>
          </cell>
          <cell r="AA5980">
            <v>0.42</v>
          </cell>
          <cell r="AB5980">
            <v>5</v>
          </cell>
          <cell r="AC5980" t="str">
            <v>成都西部医药经营有限公司</v>
          </cell>
          <cell r="AD5980">
            <v>0.61</v>
          </cell>
        </row>
        <row r="5981">
          <cell r="A5981">
            <v>25972</v>
          </cell>
          <cell r="B5981" t="str">
            <v>鸡冠花</v>
          </cell>
          <cell r="C5981" t="str">
            <v>段</v>
          </cell>
          <cell r="D5981" t="str">
            <v>其他生产厂家</v>
          </cell>
          <cell r="E5981">
            <v>0.61</v>
          </cell>
          <cell r="F5981" t="str">
            <v>10g</v>
          </cell>
          <cell r="G5981">
            <v>2</v>
          </cell>
          <cell r="H5981" t="str">
            <v>中药材及中药饮片</v>
          </cell>
          <cell r="I5981">
            <v>201</v>
          </cell>
          <cell r="J5981" t="str">
            <v>普通配方饮片</v>
          </cell>
          <cell r="K5981">
            <v>20104</v>
          </cell>
          <cell r="L5981" t="str">
            <v>止血、固涩类饮片</v>
          </cell>
          <cell r="M5981">
            <v>0.09</v>
          </cell>
          <cell r="N5981" t="str">
            <v>低</v>
          </cell>
          <cell r="O5981" t="str">
            <v>一般品</v>
          </cell>
          <cell r="P5981" t="str">
            <v>滞销</v>
          </cell>
          <cell r="Q5981" t="str">
            <v/>
          </cell>
          <cell r="R5981" t="str">
            <v>零售目录</v>
          </cell>
          <cell r="S5981" t="str">
            <v>在营</v>
          </cell>
          <cell r="T5981" t="str">
            <v>常规商品</v>
          </cell>
          <cell r="U5981" t="str">
            <v>普通商品</v>
          </cell>
          <cell r="V5981" t="str">
            <v>资信</v>
          </cell>
          <cell r="W5981">
            <v>4256</v>
          </cell>
          <cell r="X5981" t="str">
            <v>王晓燕 </v>
          </cell>
          <cell r="Y5981" t="str">
            <v>内服</v>
          </cell>
          <cell r="Z5981" t="str">
            <v>中药饮片</v>
          </cell>
          <cell r="AA5981">
            <v>0.42</v>
          </cell>
          <cell r="AB5981">
            <v>5</v>
          </cell>
          <cell r="AC5981" t="str">
            <v>成都西部医药经营有限公司</v>
          </cell>
          <cell r="AD5981">
            <v>0.61</v>
          </cell>
        </row>
        <row r="5982">
          <cell r="A5982">
            <v>44552</v>
          </cell>
          <cell r="B5982" t="str">
            <v>麻黄</v>
          </cell>
          <cell r="C5982" t="str">
            <v>段</v>
          </cell>
          <cell r="D5982" t="str">
            <v>其他生产厂家</v>
          </cell>
          <cell r="E5982">
            <v>0.62</v>
          </cell>
          <cell r="F5982" t="str">
            <v>10g</v>
          </cell>
          <cell r="G5982">
            <v>2</v>
          </cell>
          <cell r="H5982" t="str">
            <v>中药材及中药饮片</v>
          </cell>
          <cell r="I5982">
            <v>201</v>
          </cell>
          <cell r="J5982" t="str">
            <v>普通配方饮片</v>
          </cell>
          <cell r="K5982">
            <v>20105</v>
          </cell>
          <cell r="L5982" t="str">
            <v>化痰止咳平喘类饮片</v>
          </cell>
          <cell r="M5982">
            <v>0.09</v>
          </cell>
          <cell r="N5982" t="str">
            <v>低</v>
          </cell>
          <cell r="O5982" t="str">
            <v>非竟销品</v>
          </cell>
          <cell r="P5982" t="str">
            <v>畅销</v>
          </cell>
          <cell r="Q5982" t="str">
            <v/>
          </cell>
          <cell r="R5982" t="str">
            <v>零售目录</v>
          </cell>
          <cell r="S5982" t="str">
            <v>在营</v>
          </cell>
          <cell r="T5982" t="str">
            <v>常规商品</v>
          </cell>
          <cell r="U5982" t="str">
            <v>名厂商品</v>
          </cell>
          <cell r="V5982" t="str">
            <v>资信</v>
          </cell>
          <cell r="W5982">
            <v>4256</v>
          </cell>
          <cell r="X5982" t="str">
            <v>王晓燕 </v>
          </cell>
          <cell r="Y5982" t="str">
            <v>内服</v>
          </cell>
          <cell r="Z5982" t="str">
            <v>中药饮片</v>
          </cell>
          <cell r="AA5982">
            <v>0.255</v>
          </cell>
          <cell r="AB5982">
            <v>5</v>
          </cell>
          <cell r="AC5982" t="str">
            <v>成都西部医药经营有限公司</v>
          </cell>
          <cell r="AD5982">
            <v>0.62</v>
          </cell>
        </row>
        <row r="5983">
          <cell r="A5983">
            <v>169703</v>
          </cell>
          <cell r="B5983" t="str">
            <v>杜仲</v>
          </cell>
          <cell r="C5983" t="str">
            <v>刮皮丝</v>
          </cell>
          <cell r="D5983" t="str">
            <v>其他生产厂家</v>
          </cell>
          <cell r="E5983">
            <v>0.63</v>
          </cell>
          <cell r="F5983" t="str">
            <v>10g</v>
          </cell>
          <cell r="G5983">
            <v>2</v>
          </cell>
          <cell r="H5983" t="str">
            <v>中药材及中药饮片</v>
          </cell>
          <cell r="I5983">
            <v>201</v>
          </cell>
          <cell r="J5983" t="str">
            <v>普通配方饮片</v>
          </cell>
          <cell r="K5983">
            <v>20103</v>
          </cell>
          <cell r="L5983" t="str">
            <v>温里、补益类饮片</v>
          </cell>
          <cell r="M5983">
            <v>0.09</v>
          </cell>
          <cell r="N5983" t="str">
            <v>低</v>
          </cell>
          <cell r="O5983" t="str">
            <v>非竟销品</v>
          </cell>
          <cell r="P5983" t="str">
            <v>一般</v>
          </cell>
          <cell r="Q5983" t="str">
            <v/>
          </cell>
          <cell r="R5983" t="str">
            <v>零售目录</v>
          </cell>
          <cell r="S5983" t="str">
            <v>在营</v>
          </cell>
          <cell r="T5983" t="str">
            <v>常规商品</v>
          </cell>
          <cell r="U5983" t="str">
            <v/>
          </cell>
          <cell r="V5983" t="str">
            <v/>
          </cell>
        </row>
        <row r="5983">
          <cell r="X5983" t="str">
            <v/>
          </cell>
          <cell r="Y5983" t="str">
            <v>内服</v>
          </cell>
          <cell r="Z5983" t="str">
            <v>中药饮片</v>
          </cell>
          <cell r="AA5983">
            <v>0.36</v>
          </cell>
          <cell r="AB5983">
            <v>5</v>
          </cell>
          <cell r="AC5983" t="str">
            <v>成都西部医药经营有限公司</v>
          </cell>
          <cell r="AD5983">
            <v>0.63</v>
          </cell>
        </row>
        <row r="5984">
          <cell r="A5984">
            <v>29596</v>
          </cell>
          <cell r="B5984" t="str">
            <v>地榆</v>
          </cell>
          <cell r="C5984" t="str">
            <v>片</v>
          </cell>
          <cell r="D5984" t="str">
            <v>成都吉安康药业有限公司</v>
          </cell>
          <cell r="E5984">
            <v>0.64</v>
          </cell>
          <cell r="F5984" t="str">
            <v>10g</v>
          </cell>
          <cell r="G5984">
            <v>2</v>
          </cell>
          <cell r="H5984" t="str">
            <v>中药材及中药饮片</v>
          </cell>
          <cell r="I5984">
            <v>201</v>
          </cell>
          <cell r="J5984" t="str">
            <v>普通配方饮片</v>
          </cell>
          <cell r="K5984">
            <v>20104</v>
          </cell>
          <cell r="L5984" t="str">
            <v>止血、固涩类饮片</v>
          </cell>
          <cell r="M5984">
            <v>0.09</v>
          </cell>
          <cell r="N5984" t="str">
            <v>低</v>
          </cell>
          <cell r="O5984" t="str">
            <v>非竟销品</v>
          </cell>
          <cell r="P5984" t="str">
            <v>一般</v>
          </cell>
          <cell r="Q5984" t="str">
            <v/>
          </cell>
          <cell r="R5984" t="str">
            <v>零售目录</v>
          </cell>
          <cell r="S5984" t="str">
            <v>在营</v>
          </cell>
          <cell r="T5984" t="str">
            <v>常规商品</v>
          </cell>
          <cell r="U5984" t="str">
            <v>普通商品</v>
          </cell>
          <cell r="V5984" t="str">
            <v>资信</v>
          </cell>
          <cell r="W5984">
            <v>4256</v>
          </cell>
          <cell r="X5984" t="str">
            <v>王晓燕 </v>
          </cell>
          <cell r="Y5984" t="str">
            <v>内服</v>
          </cell>
          <cell r="Z5984" t="str">
            <v>中药饮片</v>
          </cell>
          <cell r="AA5984">
            <v>0.325</v>
          </cell>
          <cell r="AB5984">
            <v>5</v>
          </cell>
          <cell r="AC5984" t="str">
            <v>成都西部医药经营有限公司</v>
          </cell>
          <cell r="AD5984">
            <v>0.64</v>
          </cell>
        </row>
        <row r="5985">
          <cell r="A5985">
            <v>25957</v>
          </cell>
          <cell r="B5985" t="str">
            <v>大蓟</v>
          </cell>
          <cell r="C5985" t="str">
            <v>段</v>
          </cell>
          <cell r="D5985" t="str">
            <v>四川利民中药饮片有限责任公司</v>
          </cell>
          <cell r="E5985">
            <v>0.65</v>
          </cell>
          <cell r="F5985" t="str">
            <v>10g</v>
          </cell>
          <cell r="G5985">
            <v>2</v>
          </cell>
          <cell r="H5985" t="str">
            <v>中药材及中药饮片</v>
          </cell>
          <cell r="I5985">
            <v>201</v>
          </cell>
          <cell r="J5985" t="str">
            <v>普通配方饮片</v>
          </cell>
          <cell r="K5985">
            <v>20104</v>
          </cell>
          <cell r="L5985" t="str">
            <v>止血、固涩类饮片</v>
          </cell>
          <cell r="M5985">
            <v>0.09</v>
          </cell>
          <cell r="N5985" t="str">
            <v>低</v>
          </cell>
          <cell r="O5985" t="str">
            <v>非竟销品</v>
          </cell>
          <cell r="P5985" t="str">
            <v>滞销</v>
          </cell>
          <cell r="Q5985" t="str">
            <v/>
          </cell>
          <cell r="R5985" t="str">
            <v>零售目录</v>
          </cell>
          <cell r="S5985" t="str">
            <v>在营</v>
          </cell>
          <cell r="T5985" t="str">
            <v>常规商品</v>
          </cell>
          <cell r="U5985" t="str">
            <v>普通商品</v>
          </cell>
          <cell r="V5985" t="str">
            <v>资信</v>
          </cell>
          <cell r="W5985">
            <v>4256</v>
          </cell>
          <cell r="X5985" t="str">
            <v>王晓燕 </v>
          </cell>
          <cell r="Y5985" t="str">
            <v>内服</v>
          </cell>
          <cell r="Z5985" t="str">
            <v>中药饮片</v>
          </cell>
          <cell r="AA5985">
            <v>0.36</v>
          </cell>
          <cell r="AB5985">
            <v>5</v>
          </cell>
          <cell r="AC5985" t="str">
            <v>成都西部医药经营有限公司</v>
          </cell>
          <cell r="AD5985">
            <v>0.65</v>
          </cell>
        </row>
        <row r="5986">
          <cell r="A5986">
            <v>25565</v>
          </cell>
          <cell r="B5986" t="str">
            <v>木香</v>
          </cell>
          <cell r="C5986" t="str">
            <v>片</v>
          </cell>
          <cell r="D5986" t="str">
            <v>成都吉安康药业有限公司</v>
          </cell>
          <cell r="E5986">
            <v>0.66</v>
          </cell>
          <cell r="F5986" t="str">
            <v>10g</v>
          </cell>
          <cell r="G5986">
            <v>2</v>
          </cell>
          <cell r="H5986" t="str">
            <v>中药材及中药饮片</v>
          </cell>
          <cell r="I5986">
            <v>201</v>
          </cell>
          <cell r="J5986" t="str">
            <v>普通配方饮片</v>
          </cell>
          <cell r="K5986">
            <v>20107</v>
          </cell>
          <cell r="L5986" t="str">
            <v>理气、消食类饮片</v>
          </cell>
          <cell r="M5986">
            <v>0.09</v>
          </cell>
          <cell r="N5986" t="str">
            <v>低</v>
          </cell>
          <cell r="O5986" t="str">
            <v>非竟销品</v>
          </cell>
          <cell r="P5986" t="str">
            <v>滞销</v>
          </cell>
          <cell r="Q5986" t="str">
            <v/>
          </cell>
          <cell r="R5986" t="str">
            <v>零售目录</v>
          </cell>
          <cell r="S5986" t="str">
            <v>在营</v>
          </cell>
          <cell r="T5986" t="str">
            <v>常规商品</v>
          </cell>
          <cell r="U5986" t="str">
            <v>普通商品</v>
          </cell>
          <cell r="V5986" t="str">
            <v>资信</v>
          </cell>
          <cell r="W5986">
            <v>4256</v>
          </cell>
          <cell r="X5986" t="str">
            <v>王晓燕 </v>
          </cell>
          <cell r="Y5986" t="str">
            <v>内服</v>
          </cell>
          <cell r="Z5986" t="str">
            <v>中药饮片</v>
          </cell>
          <cell r="AA5986">
            <v>0.305</v>
          </cell>
          <cell r="AB5986">
            <v>5</v>
          </cell>
          <cell r="AC5986" t="str">
            <v>成都西部医药经营有限公司</v>
          </cell>
          <cell r="AD5986">
            <v>0.66</v>
          </cell>
        </row>
        <row r="5987">
          <cell r="A5987">
            <v>27738</v>
          </cell>
          <cell r="B5987" t="str">
            <v>草红藤</v>
          </cell>
          <cell r="C5987" t="str">
            <v>段</v>
          </cell>
          <cell r="D5987" t="str">
            <v>成都吉安康药业有限公司</v>
          </cell>
          <cell r="E5987">
            <v>0.67</v>
          </cell>
          <cell r="F5987" t="str">
            <v>10g</v>
          </cell>
          <cell r="G5987">
            <v>2</v>
          </cell>
          <cell r="H5987" t="str">
            <v>中药材及中药饮片</v>
          </cell>
          <cell r="I5987">
            <v>201</v>
          </cell>
          <cell r="J5987" t="str">
            <v>普通配方饮片</v>
          </cell>
          <cell r="K5987">
            <v>20108</v>
          </cell>
          <cell r="L5987" t="str">
            <v>活血、化瘀类饮片</v>
          </cell>
          <cell r="M5987">
            <v>0.09</v>
          </cell>
          <cell r="N5987" t="str">
            <v>低</v>
          </cell>
          <cell r="O5987" t="str">
            <v>非竟销品</v>
          </cell>
          <cell r="P5987" t="str">
            <v>滞销</v>
          </cell>
          <cell r="Q5987" t="str">
            <v/>
          </cell>
          <cell r="R5987" t="str">
            <v>零售目录</v>
          </cell>
          <cell r="S5987" t="str">
            <v>在营</v>
          </cell>
          <cell r="T5987" t="str">
            <v>常规商品</v>
          </cell>
          <cell r="U5987" t="str">
            <v>普通商品</v>
          </cell>
          <cell r="V5987" t="str">
            <v>资信</v>
          </cell>
          <cell r="W5987">
            <v>4256</v>
          </cell>
          <cell r="X5987" t="str">
            <v>王晓燕 </v>
          </cell>
          <cell r="Y5987" t="str">
            <v>内服</v>
          </cell>
          <cell r="Z5987" t="str">
            <v>中药饮片</v>
          </cell>
          <cell r="AA5987">
            <v>0.315</v>
          </cell>
          <cell r="AB5987">
            <v>5</v>
          </cell>
          <cell r="AC5987" t="str">
            <v>成都西部医药经营有限公司</v>
          </cell>
          <cell r="AD5987">
            <v>0.67</v>
          </cell>
        </row>
        <row r="5988">
          <cell r="A5988">
            <v>136014</v>
          </cell>
          <cell r="B5988" t="str">
            <v>木蝴蝶</v>
          </cell>
          <cell r="C5988" t="str">
            <v>净</v>
          </cell>
          <cell r="D5988" t="str">
            <v>四川省中药饮片有限责任公司</v>
          </cell>
          <cell r="E5988">
            <v>0.67</v>
          </cell>
          <cell r="F5988" t="str">
            <v>10g</v>
          </cell>
          <cell r="G5988">
            <v>2</v>
          </cell>
          <cell r="H5988" t="str">
            <v>中药材及中药饮片</v>
          </cell>
          <cell r="I5988">
            <v>201</v>
          </cell>
          <cell r="J5988" t="str">
            <v>普通配方饮片</v>
          </cell>
          <cell r="K5988">
            <v>20105</v>
          </cell>
          <cell r="L5988" t="str">
            <v>化痰止咳平喘类饮片</v>
          </cell>
          <cell r="M5988">
            <v>0.09</v>
          </cell>
          <cell r="N5988" t="str">
            <v>低</v>
          </cell>
          <cell r="O5988" t="str">
            <v>一般品</v>
          </cell>
          <cell r="P5988" t="str">
            <v>一般</v>
          </cell>
          <cell r="Q5988" t="str">
            <v/>
          </cell>
          <cell r="R5988" t="str">
            <v>川太极特殊目录</v>
          </cell>
          <cell r="S5988" t="str">
            <v>在营</v>
          </cell>
          <cell r="T5988" t="str">
            <v>常规商品</v>
          </cell>
          <cell r="U5988" t="str">
            <v/>
          </cell>
          <cell r="V5988" t="str">
            <v/>
          </cell>
        </row>
        <row r="5988">
          <cell r="X5988" t="str">
            <v/>
          </cell>
          <cell r="Y5988" t="str">
            <v>内服</v>
          </cell>
          <cell r="Z5988" t="str">
            <v>中药饮片</v>
          </cell>
          <cell r="AA5988">
            <v>0.495</v>
          </cell>
          <cell r="AB5988">
            <v>5</v>
          </cell>
          <cell r="AC5988" t="str">
            <v>成都西部医药经营有限公司</v>
          </cell>
          <cell r="AD5988">
            <v>0.67</v>
          </cell>
        </row>
        <row r="5989">
          <cell r="A5989">
            <v>158313</v>
          </cell>
          <cell r="B5989" t="str">
            <v>盐补骨脂</v>
          </cell>
          <cell r="C5989" t="str">
            <v>盐制</v>
          </cell>
          <cell r="D5989" t="str">
            <v>其他生产厂家</v>
          </cell>
          <cell r="E5989">
            <v>0.67</v>
          </cell>
          <cell r="F5989" t="str">
            <v>10g</v>
          </cell>
          <cell r="G5989">
            <v>2</v>
          </cell>
          <cell r="H5989" t="str">
            <v>中药材及中药饮片</v>
          </cell>
          <cell r="I5989">
            <v>201</v>
          </cell>
          <cell r="J5989" t="str">
            <v>普通配方饮片</v>
          </cell>
          <cell r="K5989">
            <v>20103</v>
          </cell>
          <cell r="L5989" t="str">
            <v>温里、补益类饮片</v>
          </cell>
          <cell r="M5989">
            <v>0.09</v>
          </cell>
          <cell r="N5989" t="str">
            <v>低</v>
          </cell>
          <cell r="O5989" t="str">
            <v>非竟销品</v>
          </cell>
          <cell r="P5989" t="str">
            <v>滞销</v>
          </cell>
          <cell r="Q5989" t="str">
            <v/>
          </cell>
          <cell r="R5989" t="str">
            <v>川太极特殊目录</v>
          </cell>
          <cell r="S5989" t="str">
            <v>在营</v>
          </cell>
          <cell r="T5989" t="str">
            <v>常规商品</v>
          </cell>
          <cell r="U5989" t="str">
            <v/>
          </cell>
          <cell r="V5989" t="str">
            <v/>
          </cell>
        </row>
        <row r="5989">
          <cell r="X5989" t="str">
            <v/>
          </cell>
          <cell r="Y5989" t="str">
            <v>内服</v>
          </cell>
          <cell r="Z5989" t="str">
            <v>中药饮片</v>
          </cell>
          <cell r="AA5989">
            <v>0.265</v>
          </cell>
          <cell r="AB5989">
            <v>5</v>
          </cell>
          <cell r="AC5989" t="str">
            <v>成都西部医药经营有限公司</v>
          </cell>
          <cell r="AD5989">
            <v>0.67</v>
          </cell>
        </row>
        <row r="5990">
          <cell r="A5990">
            <v>178433</v>
          </cell>
          <cell r="B5990" t="str">
            <v>炒槐花</v>
          </cell>
          <cell r="C5990" t="str">
            <v>炒、花</v>
          </cell>
          <cell r="D5990" t="str">
            <v>其他生产厂家</v>
          </cell>
          <cell r="E5990">
            <v>0.67</v>
          </cell>
          <cell r="F5990" t="str">
            <v>10g</v>
          </cell>
          <cell r="G5990">
            <v>2</v>
          </cell>
          <cell r="H5990" t="str">
            <v>中药材及中药饮片</v>
          </cell>
          <cell r="I5990">
            <v>201</v>
          </cell>
          <cell r="J5990" t="str">
            <v>普通配方饮片</v>
          </cell>
          <cell r="K5990">
            <v>20107</v>
          </cell>
          <cell r="L5990" t="str">
            <v>理气、消食类饮片</v>
          </cell>
          <cell r="M5990">
            <v>0.09</v>
          </cell>
          <cell r="N5990" t="str">
            <v>低</v>
          </cell>
          <cell r="O5990" t="str">
            <v>一般品</v>
          </cell>
          <cell r="P5990" t="str">
            <v>滞销</v>
          </cell>
          <cell r="Q5990" t="str">
            <v/>
          </cell>
          <cell r="R5990" t="str">
            <v>川太极特殊目录</v>
          </cell>
          <cell r="S5990" t="str">
            <v>在营</v>
          </cell>
          <cell r="T5990" t="str">
            <v>常规商品</v>
          </cell>
          <cell r="U5990" t="str">
            <v/>
          </cell>
          <cell r="V5990" t="str">
            <v/>
          </cell>
          <cell r="W5990">
            <v>4256</v>
          </cell>
          <cell r="X5990" t="str">
            <v>王晓燕 </v>
          </cell>
          <cell r="Y5990" t="str">
            <v>内服</v>
          </cell>
          <cell r="Z5990" t="str">
            <v>中药饮片</v>
          </cell>
          <cell r="AA5990">
            <v>0.44</v>
          </cell>
          <cell r="AB5990">
            <v>5</v>
          </cell>
          <cell r="AC5990" t="str">
            <v>成都西部医药经营有限公司</v>
          </cell>
          <cell r="AD5990">
            <v>0.67</v>
          </cell>
        </row>
        <row r="5991">
          <cell r="A5991">
            <v>27031</v>
          </cell>
          <cell r="B5991" t="str">
            <v>盐车前子</v>
          </cell>
          <cell r="C5991" t="str">
            <v>盐炙</v>
          </cell>
          <cell r="D5991" t="str">
            <v>其他生产厂家</v>
          </cell>
          <cell r="E5991">
            <v>0.68</v>
          </cell>
          <cell r="F5991" t="str">
            <v>10g</v>
          </cell>
          <cell r="G5991">
            <v>2</v>
          </cell>
          <cell r="H5991" t="str">
            <v>中药材及中药饮片</v>
          </cell>
          <cell r="I5991">
            <v>201</v>
          </cell>
          <cell r="J5991" t="str">
            <v>普通配方饮片</v>
          </cell>
          <cell r="K5991">
            <v>20109</v>
          </cell>
          <cell r="L5991" t="str">
            <v>其他普通配方饮片</v>
          </cell>
          <cell r="M5991">
            <v>0.09</v>
          </cell>
          <cell r="N5991" t="str">
            <v>低</v>
          </cell>
          <cell r="O5991" t="str">
            <v>非竟销品</v>
          </cell>
          <cell r="P5991" t="str">
            <v>滞销</v>
          </cell>
          <cell r="Q5991" t="str">
            <v/>
          </cell>
          <cell r="R5991" t="str">
            <v>零售目录</v>
          </cell>
          <cell r="S5991" t="str">
            <v>在营</v>
          </cell>
          <cell r="T5991" t="str">
            <v>常规商品</v>
          </cell>
          <cell r="U5991" t="str">
            <v>普通商品</v>
          </cell>
          <cell r="V5991" t="str">
            <v>资信</v>
          </cell>
          <cell r="W5991">
            <v>4256</v>
          </cell>
          <cell r="X5991" t="str">
            <v>王晓燕 </v>
          </cell>
          <cell r="Y5991" t="str">
            <v>内服</v>
          </cell>
          <cell r="Z5991" t="str">
            <v>中药饮片</v>
          </cell>
          <cell r="AA5991">
            <v>0.252</v>
          </cell>
          <cell r="AB5991">
            <v>5</v>
          </cell>
          <cell r="AC5991" t="str">
            <v>成都西部医药经营有限公司</v>
          </cell>
          <cell r="AD5991">
            <v>0.68</v>
          </cell>
        </row>
        <row r="5992">
          <cell r="A5992">
            <v>157151</v>
          </cell>
          <cell r="B5992" t="str">
            <v>桑寄生</v>
          </cell>
          <cell r="C5992" t="str">
            <v>片</v>
          </cell>
          <cell r="D5992" t="str">
            <v>四川利民中药饮片有限责任公司</v>
          </cell>
          <cell r="E5992">
            <v>0.69</v>
          </cell>
          <cell r="F5992" t="str">
            <v>10g</v>
          </cell>
          <cell r="G5992">
            <v>2</v>
          </cell>
          <cell r="H5992" t="str">
            <v>中药材及中药饮片</v>
          </cell>
          <cell r="I5992">
            <v>201</v>
          </cell>
          <cell r="J5992" t="str">
            <v>普通配方饮片</v>
          </cell>
          <cell r="K5992">
            <v>20102</v>
          </cell>
          <cell r="L5992" t="str">
            <v>泻下、祛湿类饮片</v>
          </cell>
          <cell r="M5992">
            <v>0.09</v>
          </cell>
          <cell r="N5992" t="str">
            <v>低</v>
          </cell>
          <cell r="O5992" t="str">
            <v>非竟销品</v>
          </cell>
          <cell r="P5992" t="str">
            <v>一般</v>
          </cell>
          <cell r="Q5992" t="str">
            <v/>
          </cell>
          <cell r="R5992" t="str">
            <v>零售目录</v>
          </cell>
          <cell r="S5992" t="str">
            <v>在营</v>
          </cell>
          <cell r="T5992" t="str">
            <v>常规商品</v>
          </cell>
          <cell r="U5992" t="str">
            <v/>
          </cell>
          <cell r="V5992" t="str">
            <v/>
          </cell>
        </row>
        <row r="5992">
          <cell r="X5992" t="str">
            <v/>
          </cell>
          <cell r="Y5992" t="str">
            <v>内服</v>
          </cell>
          <cell r="Z5992" t="str">
            <v>中药饮片</v>
          </cell>
          <cell r="AA5992">
            <v>0.15</v>
          </cell>
          <cell r="AB5992">
            <v>5</v>
          </cell>
          <cell r="AC5992" t="str">
            <v>成都西部医药经营有限公司</v>
          </cell>
          <cell r="AD5992">
            <v>0.69</v>
          </cell>
        </row>
        <row r="5993">
          <cell r="A5993">
            <v>167187</v>
          </cell>
          <cell r="B5993" t="str">
            <v>荆芥穗</v>
          </cell>
          <cell r="C5993" t="str">
            <v>净制</v>
          </cell>
          <cell r="D5993" t="str">
            <v>其他生产厂家</v>
          </cell>
          <cell r="E5993">
            <v>0.69</v>
          </cell>
          <cell r="F5993" t="str">
            <v>10g</v>
          </cell>
          <cell r="G5993">
            <v>2</v>
          </cell>
          <cell r="H5993" t="str">
            <v>中药材及中药饮片</v>
          </cell>
          <cell r="I5993">
            <v>201</v>
          </cell>
          <cell r="J5993" t="str">
            <v>普通配方饮片</v>
          </cell>
          <cell r="K5993">
            <v>20109</v>
          </cell>
          <cell r="L5993" t="str">
            <v>其他普通配方饮片</v>
          </cell>
          <cell r="M5993">
            <v>0.09</v>
          </cell>
          <cell r="N5993" t="str">
            <v>低</v>
          </cell>
          <cell r="O5993" t="str">
            <v>一般品</v>
          </cell>
          <cell r="P5993" t="str">
            <v/>
          </cell>
          <cell r="Q5993" t="str">
            <v/>
          </cell>
          <cell r="R5993" t="str">
            <v>川太极特殊目录</v>
          </cell>
          <cell r="S5993" t="str">
            <v>在营</v>
          </cell>
          <cell r="T5993" t="str">
            <v>常规商品</v>
          </cell>
          <cell r="U5993" t="str">
            <v/>
          </cell>
          <cell r="V5993" t="str">
            <v/>
          </cell>
        </row>
        <row r="5993">
          <cell r="X5993" t="str">
            <v/>
          </cell>
          <cell r="Y5993" t="str">
            <v/>
          </cell>
          <cell r="Z5993" t="str">
            <v/>
          </cell>
          <cell r="AA5993">
            <v>0.53</v>
          </cell>
          <cell r="AB5993">
            <v>5</v>
          </cell>
          <cell r="AC5993" t="str">
            <v>成都西部医药经营有限公司</v>
          </cell>
          <cell r="AD5993">
            <v>0.69</v>
          </cell>
        </row>
        <row r="5994">
          <cell r="A5994">
            <v>25774</v>
          </cell>
          <cell r="B5994" t="str">
            <v>郁金</v>
          </cell>
          <cell r="C5994" t="str">
            <v>片</v>
          </cell>
          <cell r="D5994" t="str">
            <v>其他生产厂家</v>
          </cell>
          <cell r="E5994">
            <v>0.7</v>
          </cell>
          <cell r="F5994" t="str">
            <v>10g</v>
          </cell>
          <cell r="G5994">
            <v>2</v>
          </cell>
          <cell r="H5994" t="str">
            <v>中药材及中药饮片</v>
          </cell>
          <cell r="I5994">
            <v>201</v>
          </cell>
          <cell r="J5994" t="str">
            <v>普通配方饮片</v>
          </cell>
          <cell r="K5994">
            <v>20108</v>
          </cell>
          <cell r="L5994" t="str">
            <v>活血、化瘀类饮片</v>
          </cell>
          <cell r="M5994">
            <v>0.09</v>
          </cell>
          <cell r="N5994" t="str">
            <v>低</v>
          </cell>
          <cell r="O5994" t="str">
            <v>一般品</v>
          </cell>
          <cell r="P5994" t="str">
            <v>畅销</v>
          </cell>
          <cell r="Q5994" t="str">
            <v/>
          </cell>
          <cell r="R5994" t="str">
            <v>零售目录</v>
          </cell>
          <cell r="S5994" t="str">
            <v>在营</v>
          </cell>
          <cell r="T5994" t="str">
            <v>常规商品</v>
          </cell>
          <cell r="U5994" t="str">
            <v>普通商品</v>
          </cell>
          <cell r="V5994" t="str">
            <v>资信</v>
          </cell>
          <cell r="W5994">
            <v>4256</v>
          </cell>
          <cell r="X5994" t="str">
            <v>王晓燕 </v>
          </cell>
          <cell r="Y5994" t="str">
            <v>内服</v>
          </cell>
          <cell r="Z5994" t="str">
            <v>中药饮片</v>
          </cell>
          <cell r="AA5994">
            <v>0.47</v>
          </cell>
          <cell r="AB5994">
            <v>5</v>
          </cell>
          <cell r="AC5994" t="str">
            <v>成都西部医药经营有限公司</v>
          </cell>
          <cell r="AD5994">
            <v>0.7</v>
          </cell>
        </row>
        <row r="5995">
          <cell r="A5995">
            <v>25864</v>
          </cell>
          <cell r="B5995" t="str">
            <v>栀子</v>
          </cell>
          <cell r="C5995" t="str">
            <v>净制</v>
          </cell>
          <cell r="D5995" t="str">
            <v>成都吉安康药业有限公司</v>
          </cell>
          <cell r="E5995">
            <v>0.7</v>
          </cell>
          <cell r="F5995" t="str">
            <v>10g</v>
          </cell>
          <cell r="G5995">
            <v>2</v>
          </cell>
          <cell r="H5995" t="str">
            <v>中药材及中药饮片</v>
          </cell>
          <cell r="I5995">
            <v>201</v>
          </cell>
          <cell r="J5995" t="str">
            <v>普通配方饮片</v>
          </cell>
          <cell r="K5995">
            <v>20101</v>
          </cell>
          <cell r="L5995" t="str">
            <v>解表、清热类饮片</v>
          </cell>
          <cell r="M5995">
            <v>0.09</v>
          </cell>
          <cell r="N5995" t="str">
            <v>低</v>
          </cell>
          <cell r="O5995" t="str">
            <v>非竟销品</v>
          </cell>
          <cell r="P5995" t="str">
            <v>一般</v>
          </cell>
          <cell r="Q5995" t="str">
            <v/>
          </cell>
          <cell r="R5995" t="str">
            <v>零售目录</v>
          </cell>
          <cell r="S5995" t="str">
            <v>在营</v>
          </cell>
          <cell r="T5995" t="str">
            <v>常规商品</v>
          </cell>
          <cell r="U5995" t="str">
            <v>普通商品</v>
          </cell>
          <cell r="V5995" t="str">
            <v>资信</v>
          </cell>
          <cell r="W5995">
            <v>4256</v>
          </cell>
          <cell r="X5995" t="str">
            <v>王晓燕 </v>
          </cell>
          <cell r="Y5995" t="str">
            <v>内服</v>
          </cell>
          <cell r="Z5995" t="str">
            <v>中药饮片</v>
          </cell>
          <cell r="AA5995">
            <v>0.19</v>
          </cell>
          <cell r="AB5995">
            <v>5</v>
          </cell>
          <cell r="AC5995" t="str">
            <v>成都西部医药经营有限公司</v>
          </cell>
          <cell r="AD5995">
            <v>0.7</v>
          </cell>
        </row>
        <row r="5996">
          <cell r="A5996">
            <v>16711</v>
          </cell>
          <cell r="B5996" t="str">
            <v>官桂</v>
          </cell>
          <cell r="C5996" t="str">
            <v>块</v>
          </cell>
          <cell r="D5996" t="str">
            <v>利民中药材公司</v>
          </cell>
          <cell r="E5996">
            <v>0.7</v>
          </cell>
          <cell r="F5996" t="str">
            <v>10g</v>
          </cell>
          <cell r="G5996">
            <v>2</v>
          </cell>
          <cell r="H5996" t="str">
            <v>中药材及中药饮片</v>
          </cell>
          <cell r="I5996">
            <v>201</v>
          </cell>
          <cell r="J5996" t="str">
            <v>普通配方饮片</v>
          </cell>
          <cell r="K5996">
            <v>20107</v>
          </cell>
          <cell r="L5996" t="str">
            <v>理气、消食类饮片</v>
          </cell>
          <cell r="M5996">
            <v>0.09</v>
          </cell>
          <cell r="N5996" t="str">
            <v>低</v>
          </cell>
          <cell r="O5996" t="str">
            <v>非竟销品</v>
          </cell>
          <cell r="P5996" t="str">
            <v>滞销</v>
          </cell>
          <cell r="Q5996" t="str">
            <v/>
          </cell>
          <cell r="R5996" t="str">
            <v>零售目录</v>
          </cell>
          <cell r="S5996" t="str">
            <v>在营</v>
          </cell>
          <cell r="T5996" t="str">
            <v>常规商品</v>
          </cell>
          <cell r="U5996" t="str">
            <v>普通商品</v>
          </cell>
          <cell r="V5996" t="str">
            <v>资信</v>
          </cell>
          <cell r="W5996">
            <v>4256</v>
          </cell>
          <cell r="X5996" t="str">
            <v>王晓燕 </v>
          </cell>
          <cell r="Y5996" t="str">
            <v>内服</v>
          </cell>
          <cell r="Z5996" t="str">
            <v>中药饮片</v>
          </cell>
          <cell r="AA5996">
            <v>0.24</v>
          </cell>
          <cell r="AB5996">
            <v>5</v>
          </cell>
          <cell r="AC5996" t="str">
            <v>成都西部医药经营有限公司</v>
          </cell>
          <cell r="AD5996">
            <v>0.7</v>
          </cell>
        </row>
        <row r="5997">
          <cell r="A5997">
            <v>25298</v>
          </cell>
          <cell r="B5997" t="str">
            <v>酒川芎</v>
          </cell>
          <cell r="C5997" t="str">
            <v>片</v>
          </cell>
          <cell r="D5997" t="str">
            <v>其他生产厂家</v>
          </cell>
          <cell r="E5997">
            <v>0.7</v>
          </cell>
          <cell r="F5997" t="str">
            <v>10g</v>
          </cell>
          <cell r="G5997">
            <v>2</v>
          </cell>
          <cell r="H5997" t="str">
            <v>中药材及中药饮片</v>
          </cell>
          <cell r="I5997">
            <v>201</v>
          </cell>
          <cell r="J5997" t="str">
            <v>普通配方饮片</v>
          </cell>
          <cell r="K5997">
            <v>20108</v>
          </cell>
          <cell r="L5997" t="str">
            <v>活血、化瘀类饮片</v>
          </cell>
          <cell r="M5997">
            <v>0.09</v>
          </cell>
          <cell r="N5997" t="str">
            <v>低</v>
          </cell>
          <cell r="O5997" t="str">
            <v>非竟销品</v>
          </cell>
          <cell r="P5997" t="str">
            <v>畅销</v>
          </cell>
          <cell r="Q5997" t="str">
            <v/>
          </cell>
          <cell r="R5997" t="str">
            <v>零售目录</v>
          </cell>
          <cell r="S5997" t="str">
            <v>在营</v>
          </cell>
          <cell r="T5997" t="str">
            <v>常规商品</v>
          </cell>
          <cell r="U5997" t="str">
            <v>普通商品</v>
          </cell>
          <cell r="V5997" t="str">
            <v>资信</v>
          </cell>
          <cell r="W5997">
            <v>4256</v>
          </cell>
          <cell r="X5997" t="str">
            <v>王晓燕 </v>
          </cell>
          <cell r="Y5997" t="str">
            <v>内服</v>
          </cell>
          <cell r="Z5997" t="str">
            <v>中药饮片</v>
          </cell>
          <cell r="AA5997">
            <v>0.3</v>
          </cell>
          <cell r="AB5997">
            <v>5</v>
          </cell>
          <cell r="AC5997" t="str">
            <v>成都西部医药经营有限公司</v>
          </cell>
          <cell r="AD5997">
            <v>0.7</v>
          </cell>
        </row>
        <row r="5998">
          <cell r="A5998">
            <v>31101</v>
          </cell>
          <cell r="B5998" t="str">
            <v>胆南星</v>
          </cell>
          <cell r="C5998" t="str">
            <v>500g</v>
          </cell>
          <cell r="D5998" t="str">
            <v>四川千方中药饮片有限公司(原：成都千方中药饮片)</v>
          </cell>
          <cell r="E5998">
            <v>0.7</v>
          </cell>
          <cell r="F5998" t="str">
            <v>10g</v>
          </cell>
          <cell r="G5998">
            <v>2</v>
          </cell>
          <cell r="H5998" t="str">
            <v>中药材及中药饮片</v>
          </cell>
          <cell r="I5998">
            <v>201</v>
          </cell>
          <cell r="J5998" t="str">
            <v>普通配方饮片</v>
          </cell>
          <cell r="K5998">
            <v>20105</v>
          </cell>
          <cell r="L5998" t="str">
            <v>化痰止咳平喘类饮片</v>
          </cell>
          <cell r="M5998">
            <v>0.13</v>
          </cell>
          <cell r="N5998" t="str">
            <v>低</v>
          </cell>
          <cell r="O5998" t="str">
            <v>一般品</v>
          </cell>
          <cell r="P5998" t="str">
            <v>一般</v>
          </cell>
          <cell r="Q5998" t="str">
            <v/>
          </cell>
          <cell r="R5998" t="str">
            <v>零售目录</v>
          </cell>
          <cell r="S5998" t="str">
            <v>在营</v>
          </cell>
          <cell r="T5998" t="str">
            <v>常规商品</v>
          </cell>
          <cell r="U5998" t="str">
            <v>普通商品</v>
          </cell>
          <cell r="V5998" t="str">
            <v>资信</v>
          </cell>
          <cell r="W5998">
            <v>4256</v>
          </cell>
          <cell r="X5998" t="str">
            <v>王晓燕 </v>
          </cell>
          <cell r="Y5998" t="str">
            <v>内服</v>
          </cell>
          <cell r="Z5998" t="str">
            <v>中药饮片</v>
          </cell>
          <cell r="AA5998">
            <v>0.45</v>
          </cell>
          <cell r="AB5998">
            <v>5</v>
          </cell>
          <cell r="AC5998" t="str">
            <v>成都西部医药经营有限公司</v>
          </cell>
          <cell r="AD5998">
            <v>0.7</v>
          </cell>
        </row>
        <row r="5999">
          <cell r="A5999">
            <v>31583</v>
          </cell>
          <cell r="B5999" t="str">
            <v>炒白扁豆</v>
          </cell>
          <cell r="C5999" t="str">
            <v>清炒</v>
          </cell>
          <cell r="D5999" t="str">
            <v>太极集团四川绵阳制药有限公司</v>
          </cell>
          <cell r="E5999">
            <v>0.7</v>
          </cell>
          <cell r="F5999" t="str">
            <v>10g</v>
          </cell>
          <cell r="G5999">
            <v>2</v>
          </cell>
          <cell r="H5999" t="str">
            <v>中药材及中药饮片</v>
          </cell>
          <cell r="I5999">
            <v>201</v>
          </cell>
          <cell r="J5999" t="str">
            <v>普通配方饮片</v>
          </cell>
          <cell r="K5999">
            <v>20103</v>
          </cell>
          <cell r="L5999" t="str">
            <v>温里、补益类饮片</v>
          </cell>
          <cell r="M5999">
            <v>0.09</v>
          </cell>
          <cell r="N5999" t="str">
            <v>低</v>
          </cell>
          <cell r="O5999" t="str">
            <v>非竟销品</v>
          </cell>
          <cell r="P5999" t="str">
            <v>滞销</v>
          </cell>
          <cell r="Q5999" t="str">
            <v/>
          </cell>
          <cell r="R5999" t="str">
            <v>零售目录</v>
          </cell>
          <cell r="S5999" t="str">
            <v>在营</v>
          </cell>
          <cell r="T5999" t="str">
            <v>常规商品</v>
          </cell>
          <cell r="U5999" t="str">
            <v>普通商品</v>
          </cell>
          <cell r="V5999" t="str">
            <v>资信</v>
          </cell>
          <cell r="W5999">
            <v>4256</v>
          </cell>
          <cell r="X5999" t="str">
            <v>王晓燕 </v>
          </cell>
          <cell r="Y5999" t="str">
            <v>内服</v>
          </cell>
          <cell r="Z5999" t="str">
            <v>中药饮片</v>
          </cell>
          <cell r="AA5999">
            <v>0.37</v>
          </cell>
          <cell r="AB5999">
            <v>5</v>
          </cell>
          <cell r="AC5999" t="str">
            <v>成都西部医药经营有限公司</v>
          </cell>
          <cell r="AD5999">
            <v>0.7</v>
          </cell>
        </row>
        <row r="6000">
          <cell r="A6000">
            <v>40922</v>
          </cell>
          <cell r="B6000" t="str">
            <v>广藿香</v>
          </cell>
          <cell r="C6000" t="str">
            <v>段</v>
          </cell>
          <cell r="D6000" t="str">
            <v>其他生产厂家</v>
          </cell>
          <cell r="E6000">
            <v>0.7</v>
          </cell>
          <cell r="F6000" t="str">
            <v>10g</v>
          </cell>
          <cell r="G6000">
            <v>2</v>
          </cell>
          <cell r="H6000" t="str">
            <v>中药材及中药饮片</v>
          </cell>
          <cell r="I6000">
            <v>201</v>
          </cell>
          <cell r="J6000" t="str">
            <v>普通配方饮片</v>
          </cell>
          <cell r="K6000">
            <v>20102</v>
          </cell>
          <cell r="L6000" t="str">
            <v>泻下、祛湿类饮片</v>
          </cell>
          <cell r="M6000">
            <v>0.09</v>
          </cell>
          <cell r="N6000" t="str">
            <v>低</v>
          </cell>
          <cell r="O6000" t="str">
            <v>非竟销品</v>
          </cell>
          <cell r="P6000" t="str">
            <v>一般</v>
          </cell>
          <cell r="Q6000" t="str">
            <v/>
          </cell>
          <cell r="R6000" t="str">
            <v>零售目录</v>
          </cell>
          <cell r="S6000" t="str">
            <v>在营</v>
          </cell>
          <cell r="T6000" t="str">
            <v>常规商品</v>
          </cell>
          <cell r="U6000" t="str">
            <v>普通商品</v>
          </cell>
          <cell r="V6000" t="str">
            <v>资信</v>
          </cell>
          <cell r="W6000">
            <v>4256</v>
          </cell>
          <cell r="X6000" t="str">
            <v>王晓燕 </v>
          </cell>
          <cell r="Y6000" t="str">
            <v>内服</v>
          </cell>
          <cell r="Z6000" t="str">
            <v>中药饮片</v>
          </cell>
          <cell r="AA6000">
            <v>0.36</v>
          </cell>
          <cell r="AB6000">
            <v>5</v>
          </cell>
          <cell r="AC6000" t="str">
            <v>成都西部医药经营有限公司</v>
          </cell>
          <cell r="AD6000">
            <v>0.7</v>
          </cell>
        </row>
        <row r="6001">
          <cell r="A6001">
            <v>162381</v>
          </cell>
          <cell r="B6001" t="str">
            <v>净山楂</v>
          </cell>
          <cell r="C6001" t="str">
            <v>去心</v>
          </cell>
          <cell r="D6001" t="str">
            <v>其他生产厂家</v>
          </cell>
          <cell r="E6001">
            <v>0.7</v>
          </cell>
          <cell r="F6001" t="str">
            <v>10g</v>
          </cell>
          <cell r="G6001">
            <v>2</v>
          </cell>
          <cell r="H6001" t="str">
            <v>中药材及中药饮片</v>
          </cell>
          <cell r="I6001">
            <v>201</v>
          </cell>
          <cell r="J6001" t="str">
            <v>普通配方饮片</v>
          </cell>
          <cell r="K6001">
            <v>20107</v>
          </cell>
          <cell r="L6001" t="str">
            <v>理气、消食类饮片</v>
          </cell>
          <cell r="M6001">
            <v>0.09</v>
          </cell>
          <cell r="N6001" t="str">
            <v>低</v>
          </cell>
          <cell r="O6001" t="str">
            <v>非竟销品</v>
          </cell>
          <cell r="P6001" t="str">
            <v>一般</v>
          </cell>
          <cell r="Q6001" t="str">
            <v/>
          </cell>
          <cell r="R6001" t="str">
            <v>零售目录</v>
          </cell>
          <cell r="S6001" t="str">
            <v>在营</v>
          </cell>
          <cell r="T6001" t="str">
            <v>常规商品</v>
          </cell>
          <cell r="U6001" t="str">
            <v/>
          </cell>
          <cell r="V6001" t="str">
            <v/>
          </cell>
        </row>
        <row r="6001">
          <cell r="X6001" t="str">
            <v/>
          </cell>
          <cell r="Y6001" t="str">
            <v>内服</v>
          </cell>
          <cell r="Z6001" t="str">
            <v>中药饮片</v>
          </cell>
          <cell r="AA6001">
            <v>0.4</v>
          </cell>
          <cell r="AB6001">
            <v>5</v>
          </cell>
          <cell r="AC6001" t="str">
            <v>成都西部医药经营有限公司</v>
          </cell>
          <cell r="AD6001">
            <v>0.7</v>
          </cell>
        </row>
        <row r="6002">
          <cell r="A6002">
            <v>149470</v>
          </cell>
          <cell r="B6002" t="str">
            <v>板蓝根</v>
          </cell>
          <cell r="C6002" t="str">
            <v>片</v>
          </cell>
          <cell r="D6002" t="str">
            <v>其他生产厂家</v>
          </cell>
          <cell r="E6002">
            <v>0.7</v>
          </cell>
          <cell r="F6002" t="str">
            <v>10g</v>
          </cell>
          <cell r="G6002">
            <v>2</v>
          </cell>
          <cell r="H6002" t="str">
            <v>中药材及中药饮片</v>
          </cell>
          <cell r="I6002">
            <v>201</v>
          </cell>
          <cell r="J6002" t="str">
            <v>普通配方饮片</v>
          </cell>
          <cell r="K6002">
            <v>20101</v>
          </cell>
          <cell r="L6002" t="str">
            <v>解表、清热类饮片</v>
          </cell>
          <cell r="M6002">
            <v>0.09</v>
          </cell>
          <cell r="N6002" t="str">
            <v>低</v>
          </cell>
          <cell r="O6002" t="str">
            <v>竟销品</v>
          </cell>
          <cell r="P6002" t="str">
            <v>一般</v>
          </cell>
          <cell r="Q6002" t="str">
            <v/>
          </cell>
          <cell r="R6002" t="str">
            <v>零售目录</v>
          </cell>
          <cell r="S6002" t="str">
            <v>在营</v>
          </cell>
          <cell r="T6002" t="str">
            <v>常规商品</v>
          </cell>
          <cell r="U6002" t="str">
            <v/>
          </cell>
          <cell r="V6002" t="str">
            <v/>
          </cell>
        </row>
        <row r="6002">
          <cell r="X6002" t="str">
            <v/>
          </cell>
          <cell r="Y6002" t="str">
            <v>内服</v>
          </cell>
          <cell r="Z6002" t="str">
            <v>中药饮片</v>
          </cell>
          <cell r="AA6002">
            <v>0.66</v>
          </cell>
          <cell r="AB6002">
            <v>5</v>
          </cell>
          <cell r="AC6002" t="str">
            <v>成都西部医药经营有限公司</v>
          </cell>
          <cell r="AD6002">
            <v>0.7</v>
          </cell>
        </row>
        <row r="6003">
          <cell r="A6003">
            <v>136187</v>
          </cell>
          <cell r="B6003" t="str">
            <v>盐沙苑子</v>
          </cell>
          <cell r="C6003" t="str">
            <v>盐炙</v>
          </cell>
          <cell r="D6003" t="str">
            <v>四川省中药饮片有限责任公司</v>
          </cell>
          <cell r="E6003">
            <v>0.7</v>
          </cell>
          <cell r="F6003" t="str">
            <v>10g</v>
          </cell>
          <cell r="G6003">
            <v>2</v>
          </cell>
          <cell r="H6003" t="str">
            <v>中药材及中药饮片</v>
          </cell>
          <cell r="I6003">
            <v>201</v>
          </cell>
          <cell r="J6003" t="str">
            <v>普通配方饮片</v>
          </cell>
          <cell r="K6003">
            <v>20103</v>
          </cell>
          <cell r="L6003" t="str">
            <v>温里、补益类饮片</v>
          </cell>
          <cell r="M6003">
            <v>0.09</v>
          </cell>
          <cell r="N6003" t="str">
            <v>低</v>
          </cell>
          <cell r="O6003" t="str">
            <v>一般品</v>
          </cell>
          <cell r="P6003" t="str">
            <v>滞销</v>
          </cell>
          <cell r="Q6003" t="str">
            <v/>
          </cell>
          <cell r="R6003" t="str">
            <v>零售目录</v>
          </cell>
          <cell r="S6003" t="str">
            <v>在营</v>
          </cell>
          <cell r="T6003" t="str">
            <v>常规商品</v>
          </cell>
          <cell r="U6003" t="str">
            <v/>
          </cell>
          <cell r="V6003" t="str">
            <v/>
          </cell>
        </row>
        <row r="6003">
          <cell r="X6003" t="str">
            <v/>
          </cell>
          <cell r="Y6003" t="str">
            <v>内服</v>
          </cell>
          <cell r="Z6003" t="str">
            <v>中药饮片</v>
          </cell>
          <cell r="AA6003">
            <v>0.483</v>
          </cell>
          <cell r="AB6003">
            <v>5</v>
          </cell>
          <cell r="AC6003" t="str">
            <v>成都西部医药经营有限公司</v>
          </cell>
          <cell r="AD6003">
            <v>0.7</v>
          </cell>
        </row>
        <row r="6004">
          <cell r="A6004">
            <v>159037</v>
          </cell>
          <cell r="B6004" t="str">
            <v>炒槟榔</v>
          </cell>
          <cell r="C6004" t="str">
            <v>片</v>
          </cell>
          <cell r="D6004" t="str">
            <v>其他生产厂家</v>
          </cell>
          <cell r="E6004">
            <v>0.7</v>
          </cell>
          <cell r="F6004" t="str">
            <v>10g</v>
          </cell>
          <cell r="G6004">
            <v>2</v>
          </cell>
          <cell r="H6004" t="str">
            <v>中药材及中药饮片</v>
          </cell>
          <cell r="I6004">
            <v>201</v>
          </cell>
          <cell r="J6004" t="str">
            <v>普通配方饮片</v>
          </cell>
          <cell r="K6004">
            <v>20107</v>
          </cell>
          <cell r="L6004" t="str">
            <v>理气、消食类饮片</v>
          </cell>
          <cell r="M6004">
            <v>0.09</v>
          </cell>
          <cell r="N6004" t="str">
            <v>低</v>
          </cell>
          <cell r="O6004" t="str">
            <v>一般品</v>
          </cell>
          <cell r="P6004" t="str">
            <v>一般</v>
          </cell>
          <cell r="Q6004" t="str">
            <v/>
          </cell>
          <cell r="R6004" t="str">
            <v>川太极特殊目录</v>
          </cell>
          <cell r="S6004" t="str">
            <v>在营</v>
          </cell>
          <cell r="T6004" t="str">
            <v>常规商品</v>
          </cell>
          <cell r="U6004" t="str">
            <v/>
          </cell>
          <cell r="V6004" t="str">
            <v/>
          </cell>
        </row>
        <row r="6004">
          <cell r="X6004" t="str">
            <v/>
          </cell>
          <cell r="Y6004" t="str">
            <v>内服</v>
          </cell>
          <cell r="Z6004" t="str">
            <v>中药饮片</v>
          </cell>
          <cell r="AA6004">
            <v>0.49</v>
          </cell>
          <cell r="AB6004">
            <v>5</v>
          </cell>
          <cell r="AC6004" t="str">
            <v>成都西部医药经营有限公司</v>
          </cell>
          <cell r="AD6004">
            <v>0.7</v>
          </cell>
        </row>
        <row r="6005">
          <cell r="A6005">
            <v>164390</v>
          </cell>
          <cell r="B6005" t="str">
            <v>紫花地丁</v>
          </cell>
          <cell r="C6005" t="str">
            <v>段</v>
          </cell>
          <cell r="D6005" t="str">
            <v>四川利民中药饮片有限责任公司</v>
          </cell>
          <cell r="E6005">
            <v>0.7</v>
          </cell>
          <cell r="F6005" t="str">
            <v>10g</v>
          </cell>
          <cell r="G6005">
            <v>2</v>
          </cell>
          <cell r="H6005" t="str">
            <v>中药材及中药饮片</v>
          </cell>
          <cell r="I6005">
            <v>201</v>
          </cell>
          <cell r="J6005" t="str">
            <v>普通配方饮片</v>
          </cell>
          <cell r="K6005">
            <v>20101</v>
          </cell>
          <cell r="L6005" t="str">
            <v>解表、清热类饮片</v>
          </cell>
          <cell r="M6005">
            <v>0.09</v>
          </cell>
          <cell r="N6005" t="str">
            <v>低</v>
          </cell>
          <cell r="O6005" t="str">
            <v>非竟销品</v>
          </cell>
          <cell r="P6005" t="str">
            <v>滞销</v>
          </cell>
          <cell r="Q6005" t="str">
            <v/>
          </cell>
          <cell r="R6005" t="str">
            <v>零售目录</v>
          </cell>
          <cell r="S6005" t="str">
            <v>在营</v>
          </cell>
          <cell r="T6005" t="str">
            <v>常规商品</v>
          </cell>
          <cell r="U6005" t="str">
            <v/>
          </cell>
          <cell r="V6005" t="str">
            <v/>
          </cell>
        </row>
        <row r="6005">
          <cell r="X6005" t="str">
            <v/>
          </cell>
          <cell r="Y6005" t="str">
            <v>内服</v>
          </cell>
          <cell r="Z6005" t="str">
            <v>中药饮片</v>
          </cell>
          <cell r="AA6005">
            <v>0.32</v>
          </cell>
          <cell r="AB6005">
            <v>5</v>
          </cell>
          <cell r="AC6005" t="str">
            <v>成都西部医药经营有限公司</v>
          </cell>
          <cell r="AD6005">
            <v>0.7</v>
          </cell>
        </row>
        <row r="6006">
          <cell r="A6006">
            <v>162734</v>
          </cell>
          <cell r="B6006" t="str">
            <v>蒺藜</v>
          </cell>
          <cell r="C6006" t="str">
            <v>净制</v>
          </cell>
          <cell r="D6006" t="str">
            <v>其他生产厂家</v>
          </cell>
          <cell r="E6006">
            <v>0.71</v>
          </cell>
          <cell r="F6006" t="str">
            <v>10g</v>
          </cell>
          <cell r="G6006">
            <v>2</v>
          </cell>
          <cell r="H6006" t="str">
            <v>中药材及中药饮片</v>
          </cell>
          <cell r="I6006">
            <v>201</v>
          </cell>
          <cell r="J6006" t="str">
            <v>普通配方饮片</v>
          </cell>
          <cell r="K6006">
            <v>20109</v>
          </cell>
          <cell r="L6006" t="str">
            <v>其他普通配方饮片</v>
          </cell>
          <cell r="M6006">
            <v>0.09</v>
          </cell>
          <cell r="N6006" t="str">
            <v>低</v>
          </cell>
          <cell r="O6006" t="str">
            <v>非竟销品</v>
          </cell>
          <cell r="P6006" t="str">
            <v>滞销</v>
          </cell>
          <cell r="Q6006" t="str">
            <v/>
          </cell>
          <cell r="R6006" t="str">
            <v>川太极特殊目录</v>
          </cell>
          <cell r="S6006" t="str">
            <v>在营</v>
          </cell>
          <cell r="T6006" t="str">
            <v>常规商品</v>
          </cell>
          <cell r="U6006" t="str">
            <v/>
          </cell>
          <cell r="V6006" t="str">
            <v/>
          </cell>
        </row>
        <row r="6006">
          <cell r="X6006" t="str">
            <v/>
          </cell>
          <cell r="Y6006" t="str">
            <v>内服</v>
          </cell>
          <cell r="Z6006" t="str">
            <v>中药饮片</v>
          </cell>
          <cell r="AA6006">
            <v>0.39</v>
          </cell>
          <cell r="AB6006">
            <v>5</v>
          </cell>
          <cell r="AC6006" t="str">
            <v>成都西部医药经营有限公司</v>
          </cell>
          <cell r="AD6006">
            <v>0.71</v>
          </cell>
        </row>
        <row r="6007">
          <cell r="A6007">
            <v>14358</v>
          </cell>
          <cell r="B6007" t="str">
            <v>干姜</v>
          </cell>
          <cell r="C6007" t="str">
            <v>片</v>
          </cell>
          <cell r="D6007" t="str">
            <v>四川利民中药饮片有限责任公司</v>
          </cell>
          <cell r="E6007">
            <v>0.72</v>
          </cell>
          <cell r="F6007" t="str">
            <v>10g</v>
          </cell>
          <cell r="G6007">
            <v>2</v>
          </cell>
          <cell r="H6007" t="str">
            <v>中药材及中药饮片</v>
          </cell>
          <cell r="I6007">
            <v>201</v>
          </cell>
          <cell r="J6007" t="str">
            <v>普通配方饮片</v>
          </cell>
          <cell r="K6007">
            <v>20103</v>
          </cell>
          <cell r="L6007" t="str">
            <v>温里、补益类饮片</v>
          </cell>
          <cell r="M6007">
            <v>0.09</v>
          </cell>
          <cell r="N6007" t="str">
            <v>低</v>
          </cell>
          <cell r="O6007" t="str">
            <v>非竟销品</v>
          </cell>
          <cell r="P6007" t="str">
            <v>一般</v>
          </cell>
          <cell r="Q6007" t="str">
            <v/>
          </cell>
          <cell r="R6007" t="str">
            <v>零售目录</v>
          </cell>
          <cell r="S6007" t="str">
            <v>在营</v>
          </cell>
          <cell r="T6007" t="str">
            <v>常规商品</v>
          </cell>
          <cell r="U6007" t="str">
            <v>普通商品</v>
          </cell>
          <cell r="V6007" t="str">
            <v>资信</v>
          </cell>
          <cell r="W6007">
            <v>4256</v>
          </cell>
          <cell r="X6007" t="str">
            <v>王晓燕 </v>
          </cell>
          <cell r="Y6007" t="str">
            <v>内服</v>
          </cell>
          <cell r="Z6007" t="str">
            <v>中药饮片</v>
          </cell>
          <cell r="AA6007">
            <v>0.36</v>
          </cell>
          <cell r="AB6007">
            <v>5</v>
          </cell>
          <cell r="AC6007" t="str">
            <v>成都西部医药经营有限公司</v>
          </cell>
          <cell r="AD6007">
            <v>0.72</v>
          </cell>
        </row>
        <row r="6008">
          <cell r="A6008">
            <v>22249</v>
          </cell>
          <cell r="B6008" t="str">
            <v>炒紫苏子</v>
          </cell>
          <cell r="C6008" t="str">
            <v>清炒</v>
          </cell>
          <cell r="D6008" t="str">
            <v>其他生产厂家</v>
          </cell>
          <cell r="E6008">
            <v>0.73</v>
          </cell>
          <cell r="F6008" t="str">
            <v>10g</v>
          </cell>
          <cell r="G6008">
            <v>2</v>
          </cell>
          <cell r="H6008" t="str">
            <v>中药材及中药饮片</v>
          </cell>
          <cell r="I6008">
            <v>201</v>
          </cell>
          <cell r="J6008" t="str">
            <v>普通配方饮片</v>
          </cell>
          <cell r="K6008">
            <v>20105</v>
          </cell>
          <cell r="L6008" t="str">
            <v>化痰止咳平喘类饮片</v>
          </cell>
          <cell r="M6008">
            <v>0.09</v>
          </cell>
          <cell r="N6008" t="str">
            <v>低</v>
          </cell>
          <cell r="O6008" t="str">
            <v>非竟销品</v>
          </cell>
          <cell r="P6008" t="str">
            <v>畅销</v>
          </cell>
          <cell r="Q6008" t="str">
            <v/>
          </cell>
          <cell r="R6008" t="str">
            <v>零售目录</v>
          </cell>
          <cell r="S6008" t="str">
            <v>在营</v>
          </cell>
          <cell r="T6008" t="str">
            <v>常规商品</v>
          </cell>
          <cell r="U6008" t="str">
            <v>普通商品</v>
          </cell>
          <cell r="V6008" t="str">
            <v>资信</v>
          </cell>
          <cell r="W6008">
            <v>4256</v>
          </cell>
          <cell r="X6008" t="str">
            <v>王晓燕 </v>
          </cell>
          <cell r="Y6008" t="str">
            <v>内服</v>
          </cell>
          <cell r="Z6008" t="str">
            <v>中药饮片</v>
          </cell>
          <cell r="AA6008">
            <v>0.3</v>
          </cell>
          <cell r="AB6008">
            <v>5</v>
          </cell>
          <cell r="AC6008" t="str">
            <v>成都西部医药经营有限公司</v>
          </cell>
          <cell r="AD6008">
            <v>0.73</v>
          </cell>
        </row>
        <row r="6009">
          <cell r="A6009">
            <v>25429</v>
          </cell>
          <cell r="B6009" t="str">
            <v>炮姜</v>
          </cell>
          <cell r="C6009" t="str">
            <v>片</v>
          </cell>
          <cell r="D6009" t="str">
            <v>成都吉安康药业有限公司</v>
          </cell>
          <cell r="E6009">
            <v>0.73</v>
          </cell>
          <cell r="F6009" t="str">
            <v>10g</v>
          </cell>
          <cell r="G6009">
            <v>2</v>
          </cell>
          <cell r="H6009" t="str">
            <v>中药材及中药饮片</v>
          </cell>
          <cell r="I6009">
            <v>201</v>
          </cell>
          <cell r="J6009" t="str">
            <v>普通配方饮片</v>
          </cell>
          <cell r="K6009">
            <v>20104</v>
          </cell>
          <cell r="L6009" t="str">
            <v>止血、固涩类饮片</v>
          </cell>
          <cell r="M6009">
            <v>0.09</v>
          </cell>
          <cell r="N6009" t="str">
            <v>低</v>
          </cell>
          <cell r="O6009" t="str">
            <v>非竟销品</v>
          </cell>
          <cell r="P6009" t="str">
            <v>一般</v>
          </cell>
          <cell r="Q6009" t="str">
            <v/>
          </cell>
          <cell r="R6009" t="str">
            <v>零售目录</v>
          </cell>
          <cell r="S6009" t="str">
            <v>在营</v>
          </cell>
          <cell r="T6009" t="str">
            <v>常规商品</v>
          </cell>
          <cell r="U6009" t="str">
            <v>普通商品</v>
          </cell>
          <cell r="V6009" t="str">
            <v>资信</v>
          </cell>
          <cell r="W6009">
            <v>4256</v>
          </cell>
          <cell r="X6009" t="str">
            <v>王晓燕 </v>
          </cell>
          <cell r="Y6009" t="str">
            <v>内服</v>
          </cell>
          <cell r="Z6009" t="str">
            <v>中药饮片</v>
          </cell>
          <cell r="AA6009">
            <v>0.41</v>
          </cell>
          <cell r="AB6009">
            <v>5</v>
          </cell>
          <cell r="AC6009" t="str">
            <v>成都西部医药经营有限公司</v>
          </cell>
          <cell r="AD6009">
            <v>0.73</v>
          </cell>
        </row>
        <row r="6010">
          <cell r="A6010">
            <v>48844</v>
          </cell>
          <cell r="B6010" t="str">
            <v>竹茹</v>
          </cell>
          <cell r="C6010" t="str">
            <v>段</v>
          </cell>
          <cell r="D6010" t="str">
            <v>其他生产厂家</v>
          </cell>
          <cell r="E6010">
            <v>0.73</v>
          </cell>
          <cell r="F6010" t="str">
            <v>10g</v>
          </cell>
          <cell r="G6010">
            <v>2</v>
          </cell>
          <cell r="H6010" t="str">
            <v>中药材及中药饮片</v>
          </cell>
          <cell r="I6010">
            <v>201</v>
          </cell>
          <cell r="J6010" t="str">
            <v>普通配方饮片</v>
          </cell>
          <cell r="K6010">
            <v>20101</v>
          </cell>
          <cell r="L6010" t="str">
            <v>解表、清热类饮片</v>
          </cell>
          <cell r="M6010">
            <v>0.09</v>
          </cell>
          <cell r="N6010" t="str">
            <v>低</v>
          </cell>
          <cell r="O6010" t="str">
            <v>非竟销品</v>
          </cell>
          <cell r="P6010" t="str">
            <v>一般</v>
          </cell>
          <cell r="Q6010" t="str">
            <v/>
          </cell>
          <cell r="R6010" t="str">
            <v>零售目录</v>
          </cell>
          <cell r="S6010" t="str">
            <v>在营</v>
          </cell>
          <cell r="T6010" t="str">
            <v>常规商品</v>
          </cell>
          <cell r="U6010" t="str">
            <v>普通商品</v>
          </cell>
          <cell r="V6010" t="str">
            <v>资信</v>
          </cell>
          <cell r="W6010">
            <v>4256</v>
          </cell>
          <cell r="X6010" t="str">
            <v>王晓燕 </v>
          </cell>
          <cell r="Y6010" t="str">
            <v>内服</v>
          </cell>
          <cell r="Z6010" t="str">
            <v>中药饮片</v>
          </cell>
          <cell r="AA6010">
            <v>0.19</v>
          </cell>
          <cell r="AB6010">
            <v>5</v>
          </cell>
          <cell r="AC6010" t="str">
            <v>成都西部医药经营有限公司</v>
          </cell>
          <cell r="AD6010">
            <v>0.73</v>
          </cell>
        </row>
        <row r="6011">
          <cell r="A6011">
            <v>40919</v>
          </cell>
          <cell r="B6011" t="str">
            <v>乌梅</v>
          </cell>
          <cell r="C6011" t="str">
            <v>净制</v>
          </cell>
          <cell r="D6011" t="str">
            <v>其他生产厂家</v>
          </cell>
          <cell r="E6011">
            <v>0.73</v>
          </cell>
          <cell r="F6011" t="str">
            <v>10g</v>
          </cell>
          <cell r="G6011">
            <v>2</v>
          </cell>
          <cell r="H6011" t="str">
            <v>中药材及中药饮片</v>
          </cell>
          <cell r="I6011">
            <v>201</v>
          </cell>
          <cell r="J6011" t="str">
            <v>普通配方饮片</v>
          </cell>
          <cell r="K6011">
            <v>20102</v>
          </cell>
          <cell r="L6011" t="str">
            <v>泻下、祛湿类饮片</v>
          </cell>
          <cell r="M6011">
            <v>0.09</v>
          </cell>
          <cell r="N6011" t="str">
            <v>低</v>
          </cell>
          <cell r="O6011" t="str">
            <v>一般品</v>
          </cell>
          <cell r="P6011" t="str">
            <v>一般</v>
          </cell>
          <cell r="Q6011" t="str">
            <v/>
          </cell>
          <cell r="R6011" t="str">
            <v>零售目录</v>
          </cell>
          <cell r="S6011" t="str">
            <v>在营</v>
          </cell>
          <cell r="T6011" t="str">
            <v>常规商品</v>
          </cell>
          <cell r="U6011" t="str">
            <v>品牌商品</v>
          </cell>
          <cell r="V6011" t="str">
            <v>资信</v>
          </cell>
          <cell r="W6011">
            <v>4256</v>
          </cell>
          <cell r="X6011" t="str">
            <v>王晓燕 </v>
          </cell>
          <cell r="Y6011" t="str">
            <v>内服</v>
          </cell>
          <cell r="Z6011" t="str">
            <v>中药饮片</v>
          </cell>
          <cell r="AA6011">
            <v>0.46</v>
          </cell>
          <cell r="AB6011">
            <v>5</v>
          </cell>
          <cell r="AC6011" t="str">
            <v>成都西部医药经营有限公司</v>
          </cell>
          <cell r="AD6011">
            <v>0.73</v>
          </cell>
        </row>
        <row r="6012">
          <cell r="A6012">
            <v>163539</v>
          </cell>
          <cell r="B6012" t="str">
            <v>千年健</v>
          </cell>
          <cell r="C6012" t="str">
            <v>片</v>
          </cell>
          <cell r="D6012" t="str">
            <v>其他生产厂家</v>
          </cell>
          <cell r="E6012">
            <v>0.73</v>
          </cell>
          <cell r="F6012" t="str">
            <v>10g</v>
          </cell>
          <cell r="G6012">
            <v>2</v>
          </cell>
          <cell r="H6012" t="str">
            <v>中药材及中药饮片</v>
          </cell>
          <cell r="I6012">
            <v>201</v>
          </cell>
          <cell r="J6012" t="str">
            <v>普通配方饮片</v>
          </cell>
          <cell r="K6012">
            <v>20102</v>
          </cell>
          <cell r="L6012" t="str">
            <v>泻下、祛湿类饮片</v>
          </cell>
          <cell r="M6012">
            <v>0.09</v>
          </cell>
          <cell r="N6012" t="str">
            <v>低</v>
          </cell>
          <cell r="O6012" t="str">
            <v>非竟销品</v>
          </cell>
          <cell r="P6012" t="str">
            <v>滞销</v>
          </cell>
          <cell r="Q6012" t="str">
            <v/>
          </cell>
          <cell r="R6012" t="str">
            <v>零售目录</v>
          </cell>
          <cell r="S6012" t="str">
            <v>在营</v>
          </cell>
          <cell r="T6012" t="str">
            <v>常规商品</v>
          </cell>
          <cell r="U6012" t="str">
            <v/>
          </cell>
          <cell r="V6012" t="str">
            <v/>
          </cell>
        </row>
        <row r="6012">
          <cell r="X6012" t="str">
            <v/>
          </cell>
          <cell r="Y6012" t="str">
            <v>内服</v>
          </cell>
          <cell r="Z6012" t="str">
            <v>中药饮片</v>
          </cell>
          <cell r="AA6012">
            <v>0.36</v>
          </cell>
          <cell r="AB6012">
            <v>5</v>
          </cell>
          <cell r="AC6012" t="str">
            <v>成都西部医药经营有限公司</v>
          </cell>
          <cell r="AD6012">
            <v>0.73</v>
          </cell>
        </row>
        <row r="6013">
          <cell r="A6013">
            <v>135944</v>
          </cell>
          <cell r="B6013" t="str">
            <v>酒丹参</v>
          </cell>
          <cell r="C6013" t="str">
            <v>片</v>
          </cell>
          <cell r="D6013" t="str">
            <v>其他生产厂家</v>
          </cell>
          <cell r="E6013">
            <v>0.73</v>
          </cell>
          <cell r="F6013" t="str">
            <v>10g</v>
          </cell>
          <cell r="G6013">
            <v>2</v>
          </cell>
          <cell r="H6013" t="str">
            <v>中药材及中药饮片</v>
          </cell>
          <cell r="I6013">
            <v>201</v>
          </cell>
          <cell r="J6013" t="str">
            <v>普通配方饮片</v>
          </cell>
          <cell r="K6013">
            <v>20108</v>
          </cell>
          <cell r="L6013" t="str">
            <v>活血、化瘀类饮片</v>
          </cell>
          <cell r="M6013">
            <v>0.13</v>
          </cell>
          <cell r="N6013" t="str">
            <v>低</v>
          </cell>
          <cell r="O6013" t="str">
            <v>一般品</v>
          </cell>
          <cell r="P6013" t="str">
            <v>滞销</v>
          </cell>
          <cell r="Q6013" t="str">
            <v/>
          </cell>
          <cell r="R6013" t="str">
            <v>零售目录</v>
          </cell>
          <cell r="S6013" t="str">
            <v>在营</v>
          </cell>
          <cell r="T6013" t="str">
            <v>常规商品</v>
          </cell>
          <cell r="U6013" t="str">
            <v/>
          </cell>
          <cell r="V6013" t="str">
            <v/>
          </cell>
        </row>
        <row r="6013">
          <cell r="X6013" t="str">
            <v/>
          </cell>
          <cell r="Y6013" t="str">
            <v>内服</v>
          </cell>
          <cell r="Z6013" t="str">
            <v>中药饮片</v>
          </cell>
          <cell r="AA6013">
            <v>0.46</v>
          </cell>
          <cell r="AB6013">
            <v>5</v>
          </cell>
          <cell r="AC6013" t="str">
            <v>成都西部医药经营有限公司</v>
          </cell>
          <cell r="AD6013">
            <v>0.73</v>
          </cell>
        </row>
        <row r="6014">
          <cell r="A6014">
            <v>172336</v>
          </cell>
          <cell r="B6014" t="str">
            <v>炒白芍</v>
          </cell>
          <cell r="C6014" t="str">
            <v>片</v>
          </cell>
          <cell r="D6014" t="str">
            <v>其他生产厂家</v>
          </cell>
          <cell r="E6014">
            <v>0.73</v>
          </cell>
          <cell r="F6014" t="str">
            <v>10g</v>
          </cell>
          <cell r="G6014">
            <v>2</v>
          </cell>
          <cell r="H6014" t="str">
            <v>中药材及中药饮片</v>
          </cell>
          <cell r="I6014">
            <v>201</v>
          </cell>
          <cell r="J6014" t="str">
            <v>普通配方饮片</v>
          </cell>
          <cell r="K6014">
            <v>20102</v>
          </cell>
          <cell r="L6014" t="str">
            <v>泻下、祛湿类饮片</v>
          </cell>
          <cell r="M6014">
            <v>0.09</v>
          </cell>
          <cell r="N6014" t="str">
            <v>低</v>
          </cell>
          <cell r="O6014" t="str">
            <v>非竟销品</v>
          </cell>
          <cell r="P6014" t="str">
            <v>滞销</v>
          </cell>
          <cell r="Q6014" t="str">
            <v/>
          </cell>
          <cell r="R6014" t="str">
            <v>零售目录</v>
          </cell>
          <cell r="S6014" t="str">
            <v>在营</v>
          </cell>
          <cell r="T6014" t="str">
            <v>常规商品</v>
          </cell>
          <cell r="U6014" t="str">
            <v/>
          </cell>
          <cell r="V6014" t="str">
            <v/>
          </cell>
        </row>
        <row r="6014">
          <cell r="X6014" t="str">
            <v/>
          </cell>
          <cell r="Y6014" t="str">
            <v>内服</v>
          </cell>
          <cell r="Z6014" t="str">
            <v>中药饮片</v>
          </cell>
          <cell r="AA6014">
            <v>0.42</v>
          </cell>
          <cell r="AB6014">
            <v>5</v>
          </cell>
          <cell r="AC6014" t="str">
            <v>成都西部医药经营有限公司</v>
          </cell>
          <cell r="AD6014">
            <v>0.73</v>
          </cell>
        </row>
        <row r="6015">
          <cell r="A6015">
            <v>162643</v>
          </cell>
          <cell r="B6015" t="str">
            <v>竹茹</v>
          </cell>
          <cell r="C6015" t="str">
            <v>净制</v>
          </cell>
          <cell r="D6015" t="str">
            <v>其他生产厂家</v>
          </cell>
          <cell r="E6015">
            <v>0.73</v>
          </cell>
          <cell r="F6015" t="str">
            <v>10g</v>
          </cell>
          <cell r="G6015">
            <v>2</v>
          </cell>
          <cell r="H6015" t="str">
            <v>中药材及中药饮片</v>
          </cell>
          <cell r="I6015">
            <v>201</v>
          </cell>
          <cell r="J6015" t="str">
            <v>普通配方饮片</v>
          </cell>
          <cell r="K6015">
            <v>20105</v>
          </cell>
          <cell r="L6015" t="str">
            <v>化痰止咳平喘类饮片</v>
          </cell>
          <cell r="M6015">
            <v>0.09</v>
          </cell>
          <cell r="N6015" t="str">
            <v>低</v>
          </cell>
          <cell r="O6015" t="str">
            <v>非竟销品</v>
          </cell>
          <cell r="P6015" t="str">
            <v>滞销</v>
          </cell>
          <cell r="Q6015" t="str">
            <v/>
          </cell>
          <cell r="R6015" t="str">
            <v>川太极特殊目录</v>
          </cell>
          <cell r="S6015" t="str">
            <v>在营</v>
          </cell>
          <cell r="T6015" t="str">
            <v>常规商品</v>
          </cell>
          <cell r="U6015" t="str">
            <v/>
          </cell>
          <cell r="V6015" t="str">
            <v/>
          </cell>
        </row>
        <row r="6015">
          <cell r="X6015" t="str">
            <v/>
          </cell>
          <cell r="Y6015" t="str">
            <v>内服</v>
          </cell>
          <cell r="Z6015" t="str">
            <v>中药饮片</v>
          </cell>
          <cell r="AA6015">
            <v>0.179</v>
          </cell>
          <cell r="AB6015">
            <v>5</v>
          </cell>
          <cell r="AC6015" t="str">
            <v>成都西部医药经营有限公司</v>
          </cell>
          <cell r="AD6015">
            <v>0.73</v>
          </cell>
        </row>
        <row r="6016">
          <cell r="A6016">
            <v>167002</v>
          </cell>
          <cell r="B6016" t="str">
            <v>半边莲</v>
          </cell>
          <cell r="C6016" t="str">
            <v>段</v>
          </cell>
          <cell r="D6016" t="str">
            <v>四川利民中药饮片有限责任公司</v>
          </cell>
          <cell r="E6016">
            <v>0.73</v>
          </cell>
          <cell r="F6016" t="str">
            <v>10g</v>
          </cell>
          <cell r="G6016">
            <v>2</v>
          </cell>
          <cell r="H6016" t="str">
            <v>中药材及中药饮片</v>
          </cell>
          <cell r="I6016">
            <v>201</v>
          </cell>
          <cell r="J6016" t="str">
            <v>普通配方饮片</v>
          </cell>
          <cell r="K6016">
            <v>20101</v>
          </cell>
          <cell r="L6016" t="str">
            <v>解表、清热类饮片</v>
          </cell>
          <cell r="M6016">
            <v>0.09</v>
          </cell>
          <cell r="N6016" t="str">
            <v>低</v>
          </cell>
          <cell r="O6016" t="str">
            <v>非竟销品</v>
          </cell>
          <cell r="P6016" t="str">
            <v/>
          </cell>
          <cell r="Q6016" t="str">
            <v/>
          </cell>
          <cell r="R6016" t="str">
            <v>零售目录</v>
          </cell>
          <cell r="S6016" t="str">
            <v>在营</v>
          </cell>
          <cell r="T6016" t="str">
            <v>常规商品</v>
          </cell>
          <cell r="U6016" t="str">
            <v/>
          </cell>
          <cell r="V6016" t="str">
            <v/>
          </cell>
        </row>
        <row r="6016">
          <cell r="X6016" t="str">
            <v/>
          </cell>
          <cell r="Y6016" t="str">
            <v/>
          </cell>
          <cell r="Z6016" t="str">
            <v/>
          </cell>
          <cell r="AA6016">
            <v>0.42</v>
          </cell>
          <cell r="AB6016">
            <v>5</v>
          </cell>
          <cell r="AC6016" t="str">
            <v>成都西部医药经营有限公司</v>
          </cell>
          <cell r="AD6016">
            <v>0.73</v>
          </cell>
        </row>
        <row r="6017">
          <cell r="A6017">
            <v>25968</v>
          </cell>
          <cell r="B6017" t="str">
            <v>白扁豆</v>
          </cell>
          <cell r="C6017" t="str">
            <v>净制</v>
          </cell>
          <cell r="D6017" t="str">
            <v>成都吉安康药业有限公司</v>
          </cell>
          <cell r="E6017">
            <v>0.74</v>
          </cell>
          <cell r="F6017" t="str">
            <v>10g</v>
          </cell>
          <cell r="G6017">
            <v>2</v>
          </cell>
          <cell r="H6017" t="str">
            <v>中药材及中药饮片</v>
          </cell>
          <cell r="I6017">
            <v>201</v>
          </cell>
          <cell r="J6017" t="str">
            <v>普通配方饮片</v>
          </cell>
          <cell r="K6017">
            <v>20107</v>
          </cell>
          <cell r="L6017" t="str">
            <v>理气、消食类饮片</v>
          </cell>
          <cell r="M6017">
            <v>0.09</v>
          </cell>
          <cell r="N6017" t="str">
            <v>低</v>
          </cell>
          <cell r="O6017" t="str">
            <v>非竟销品</v>
          </cell>
          <cell r="P6017" t="str">
            <v>一般</v>
          </cell>
          <cell r="Q6017" t="str">
            <v/>
          </cell>
          <cell r="R6017" t="str">
            <v>零售目录</v>
          </cell>
          <cell r="S6017" t="str">
            <v>在营</v>
          </cell>
          <cell r="T6017" t="str">
            <v>常规商品</v>
          </cell>
          <cell r="U6017" t="str">
            <v>普通商品</v>
          </cell>
          <cell r="V6017" t="str">
            <v>资信</v>
          </cell>
          <cell r="W6017">
            <v>4256</v>
          </cell>
          <cell r="X6017" t="str">
            <v>王晓燕 </v>
          </cell>
          <cell r="Y6017" t="str">
            <v>内服</v>
          </cell>
          <cell r="Z6017" t="str">
            <v>中药饮片</v>
          </cell>
          <cell r="AA6017">
            <v>0.37</v>
          </cell>
          <cell r="AB6017">
            <v>5</v>
          </cell>
          <cell r="AC6017" t="str">
            <v>成都西部医药经营有限公司</v>
          </cell>
          <cell r="AD6017">
            <v>0.74</v>
          </cell>
        </row>
        <row r="6018">
          <cell r="A6018">
            <v>22211</v>
          </cell>
          <cell r="B6018" t="str">
            <v>炒栀子</v>
          </cell>
          <cell r="C6018" t="str">
            <v>碎</v>
          </cell>
          <cell r="D6018" t="str">
            <v>其他生产厂家</v>
          </cell>
          <cell r="E6018">
            <v>0.75</v>
          </cell>
          <cell r="F6018" t="str">
            <v>10g</v>
          </cell>
          <cell r="G6018">
            <v>2</v>
          </cell>
          <cell r="H6018" t="str">
            <v>中药材及中药饮片</v>
          </cell>
          <cell r="I6018">
            <v>201</v>
          </cell>
          <cell r="J6018" t="str">
            <v>普通配方饮片</v>
          </cell>
          <cell r="K6018">
            <v>20101</v>
          </cell>
          <cell r="L6018" t="str">
            <v>解表、清热类饮片</v>
          </cell>
          <cell r="M6018">
            <v>0.09</v>
          </cell>
          <cell r="N6018" t="str">
            <v>低</v>
          </cell>
          <cell r="O6018" t="str">
            <v>非竟销品</v>
          </cell>
          <cell r="P6018" t="str">
            <v>一般</v>
          </cell>
          <cell r="Q6018" t="str">
            <v/>
          </cell>
          <cell r="R6018" t="str">
            <v>零售目录</v>
          </cell>
          <cell r="S6018" t="str">
            <v>在营</v>
          </cell>
          <cell r="T6018" t="str">
            <v>常规商品</v>
          </cell>
          <cell r="U6018" t="str">
            <v>普通商品</v>
          </cell>
          <cell r="V6018" t="str">
            <v>资信</v>
          </cell>
          <cell r="W6018">
            <v>4256</v>
          </cell>
          <cell r="X6018" t="str">
            <v>王晓燕 </v>
          </cell>
          <cell r="Y6018" t="str">
            <v>内服</v>
          </cell>
          <cell r="Z6018" t="str">
            <v>中药饮片</v>
          </cell>
          <cell r="AA6018">
            <v>0.21</v>
          </cell>
          <cell r="AB6018">
            <v>5</v>
          </cell>
          <cell r="AC6018" t="str">
            <v>成都西部医药经营有限公司</v>
          </cell>
          <cell r="AD6018">
            <v>0.75</v>
          </cell>
        </row>
        <row r="6019">
          <cell r="A6019">
            <v>31721</v>
          </cell>
          <cell r="B6019" t="str">
            <v>浮萍</v>
          </cell>
          <cell r="C6019" t="str">
            <v>净制</v>
          </cell>
          <cell r="D6019" t="str">
            <v>成都吉安康药业有限公司</v>
          </cell>
          <cell r="E6019">
            <v>0.75</v>
          </cell>
          <cell r="F6019" t="str">
            <v>10g</v>
          </cell>
          <cell r="G6019">
            <v>2</v>
          </cell>
          <cell r="H6019" t="str">
            <v>中药材及中药饮片</v>
          </cell>
          <cell r="I6019">
            <v>201</v>
          </cell>
          <cell r="J6019" t="str">
            <v>普通配方饮片</v>
          </cell>
          <cell r="K6019">
            <v>20101</v>
          </cell>
          <cell r="L6019" t="str">
            <v>解表、清热类饮片</v>
          </cell>
          <cell r="M6019">
            <v>0.09</v>
          </cell>
          <cell r="N6019" t="str">
            <v>低</v>
          </cell>
          <cell r="O6019" t="str">
            <v>非竟销品</v>
          </cell>
          <cell r="P6019" t="str">
            <v>滞销</v>
          </cell>
          <cell r="Q6019" t="str">
            <v/>
          </cell>
          <cell r="R6019" t="str">
            <v>零售目录</v>
          </cell>
          <cell r="S6019" t="str">
            <v>在营</v>
          </cell>
          <cell r="T6019" t="str">
            <v>常规商品</v>
          </cell>
          <cell r="U6019" t="str">
            <v>普通商品</v>
          </cell>
          <cell r="V6019" t="str">
            <v>资信</v>
          </cell>
          <cell r="W6019">
            <v>4256</v>
          </cell>
          <cell r="X6019" t="str">
            <v>王晓燕 </v>
          </cell>
          <cell r="Y6019" t="str">
            <v>内服</v>
          </cell>
          <cell r="Z6019" t="str">
            <v>中药饮片</v>
          </cell>
          <cell r="AA6019">
            <v>0.36</v>
          </cell>
          <cell r="AB6019">
            <v>5</v>
          </cell>
          <cell r="AC6019" t="str">
            <v>成都西部医药经营有限公司</v>
          </cell>
          <cell r="AD6019">
            <v>0.75</v>
          </cell>
        </row>
        <row r="6020">
          <cell r="A6020">
            <v>48650</v>
          </cell>
          <cell r="B6020" t="str">
            <v>龙胆草</v>
          </cell>
          <cell r="C6020" t="str">
            <v>段</v>
          </cell>
          <cell r="D6020" t="str">
            <v>其他生产厂家</v>
          </cell>
          <cell r="E6020">
            <v>0.75</v>
          </cell>
          <cell r="F6020" t="str">
            <v>10g</v>
          </cell>
          <cell r="G6020">
            <v>2</v>
          </cell>
          <cell r="H6020" t="str">
            <v>中药材及中药饮片</v>
          </cell>
          <cell r="I6020">
            <v>201</v>
          </cell>
          <cell r="J6020" t="str">
            <v>普通配方饮片</v>
          </cell>
          <cell r="K6020">
            <v>20101</v>
          </cell>
          <cell r="L6020" t="str">
            <v>解表、清热类饮片</v>
          </cell>
          <cell r="M6020">
            <v>0.09</v>
          </cell>
          <cell r="N6020" t="str">
            <v>低</v>
          </cell>
          <cell r="O6020" t="str">
            <v>非竟销品</v>
          </cell>
          <cell r="P6020" t="str">
            <v>一般</v>
          </cell>
          <cell r="Q6020" t="str">
            <v/>
          </cell>
          <cell r="R6020" t="str">
            <v>零售目录</v>
          </cell>
          <cell r="S6020" t="str">
            <v>在营</v>
          </cell>
          <cell r="T6020" t="str">
            <v>常规商品</v>
          </cell>
          <cell r="U6020" t="str">
            <v>普通商品</v>
          </cell>
          <cell r="V6020" t="str">
            <v>资信</v>
          </cell>
          <cell r="W6020">
            <v>4256</v>
          </cell>
          <cell r="X6020" t="str">
            <v>王晓燕 </v>
          </cell>
          <cell r="Y6020" t="str">
            <v>内服</v>
          </cell>
          <cell r="Z6020" t="str">
            <v>中药饮片</v>
          </cell>
          <cell r="AA6020">
            <v>0.32</v>
          </cell>
          <cell r="AB6020">
            <v>5</v>
          </cell>
          <cell r="AC6020" t="str">
            <v>成都西部医药经营有限公司</v>
          </cell>
          <cell r="AD6020">
            <v>0.75</v>
          </cell>
        </row>
        <row r="6021">
          <cell r="A6021">
            <v>29821</v>
          </cell>
          <cell r="B6021" t="str">
            <v>冬瓜皮</v>
          </cell>
          <cell r="C6021" t="str">
            <v>丝</v>
          </cell>
          <cell r="D6021" t="str">
            <v>成都吉安康药业有限公司</v>
          </cell>
          <cell r="E6021">
            <v>0.75</v>
          </cell>
          <cell r="F6021" t="str">
            <v>10g</v>
          </cell>
          <cell r="G6021">
            <v>2</v>
          </cell>
          <cell r="H6021" t="str">
            <v>中药材及中药饮片</v>
          </cell>
          <cell r="I6021">
            <v>201</v>
          </cell>
          <cell r="J6021" t="str">
            <v>普通配方饮片</v>
          </cell>
          <cell r="K6021">
            <v>20101</v>
          </cell>
          <cell r="L6021" t="str">
            <v>解表、清热类饮片</v>
          </cell>
          <cell r="M6021">
            <v>0.09</v>
          </cell>
          <cell r="N6021" t="str">
            <v>低</v>
          </cell>
          <cell r="O6021" t="str">
            <v>非竟销品</v>
          </cell>
          <cell r="P6021" t="str">
            <v>滞销</v>
          </cell>
          <cell r="Q6021" t="str">
            <v/>
          </cell>
          <cell r="R6021" t="str">
            <v>零售目录</v>
          </cell>
          <cell r="S6021" t="str">
            <v>在营</v>
          </cell>
          <cell r="T6021" t="str">
            <v>常规商品</v>
          </cell>
          <cell r="U6021" t="str">
            <v>普通商品</v>
          </cell>
          <cell r="V6021" t="str">
            <v>资信</v>
          </cell>
          <cell r="W6021">
            <v>4256</v>
          </cell>
          <cell r="X6021" t="str">
            <v>王晓燕 </v>
          </cell>
          <cell r="Y6021" t="str">
            <v>内服</v>
          </cell>
          <cell r="Z6021" t="str">
            <v>中药饮片</v>
          </cell>
          <cell r="AA6021">
            <v>0.275</v>
          </cell>
          <cell r="AB6021">
            <v>5</v>
          </cell>
          <cell r="AC6021" t="str">
            <v>成都西部医药经营有限公司</v>
          </cell>
          <cell r="AD6021">
            <v>0.75</v>
          </cell>
        </row>
        <row r="6022">
          <cell r="A6022">
            <v>23458</v>
          </cell>
          <cell r="B6022" t="str">
            <v>姜黄</v>
          </cell>
          <cell r="C6022" t="str">
            <v>片</v>
          </cell>
          <cell r="D6022" t="str">
            <v>成都中医大惠康药业有限公司</v>
          </cell>
          <cell r="E6022">
            <v>0.75</v>
          </cell>
          <cell r="F6022" t="str">
            <v>10g</v>
          </cell>
          <cell r="G6022">
            <v>2</v>
          </cell>
          <cell r="H6022" t="str">
            <v>中药材及中药饮片</v>
          </cell>
          <cell r="I6022">
            <v>201</v>
          </cell>
          <cell r="J6022" t="str">
            <v>普通配方饮片</v>
          </cell>
          <cell r="K6022">
            <v>20108</v>
          </cell>
          <cell r="L6022" t="str">
            <v>活血、化瘀类饮片</v>
          </cell>
          <cell r="M6022">
            <v>0.09</v>
          </cell>
          <cell r="N6022" t="str">
            <v>低</v>
          </cell>
          <cell r="O6022" t="str">
            <v>非竟销品</v>
          </cell>
          <cell r="P6022" t="str">
            <v>一般</v>
          </cell>
          <cell r="Q6022" t="str">
            <v/>
          </cell>
          <cell r="R6022" t="str">
            <v>零售目录</v>
          </cell>
          <cell r="S6022" t="str">
            <v>在营</v>
          </cell>
          <cell r="T6022" t="str">
            <v>常规商品</v>
          </cell>
          <cell r="U6022" t="str">
            <v>普通商品</v>
          </cell>
          <cell r="V6022" t="str">
            <v>资信</v>
          </cell>
          <cell r="W6022">
            <v>4256</v>
          </cell>
          <cell r="X6022" t="str">
            <v>王晓燕 </v>
          </cell>
          <cell r="Y6022" t="str">
            <v>内服</v>
          </cell>
          <cell r="Z6022" t="str">
            <v>中药饮片</v>
          </cell>
          <cell r="AA6022">
            <v>0.43</v>
          </cell>
          <cell r="AB6022">
            <v>5</v>
          </cell>
          <cell r="AC6022" t="str">
            <v>成都西部医药经营有限公司</v>
          </cell>
          <cell r="AD6022">
            <v>0.75</v>
          </cell>
        </row>
        <row r="6023">
          <cell r="A6023">
            <v>54607</v>
          </cell>
          <cell r="B6023" t="str">
            <v>白花蛇舌草</v>
          </cell>
          <cell r="C6023" t="str">
            <v>段</v>
          </cell>
          <cell r="D6023" t="str">
            <v>其他生产厂家</v>
          </cell>
          <cell r="E6023">
            <v>0.75</v>
          </cell>
          <cell r="F6023" t="str">
            <v>10g</v>
          </cell>
          <cell r="G6023">
            <v>2</v>
          </cell>
          <cell r="H6023" t="str">
            <v>中药材及中药饮片</v>
          </cell>
          <cell r="I6023">
            <v>201</v>
          </cell>
          <cell r="J6023" t="str">
            <v>普通配方饮片</v>
          </cell>
          <cell r="K6023">
            <v>20101</v>
          </cell>
          <cell r="L6023" t="str">
            <v>解表、清热类饮片</v>
          </cell>
          <cell r="M6023">
            <v>0.09</v>
          </cell>
          <cell r="N6023" t="str">
            <v>低</v>
          </cell>
          <cell r="O6023" t="str">
            <v>非竟销品</v>
          </cell>
          <cell r="P6023" t="str">
            <v>一般</v>
          </cell>
          <cell r="Q6023" t="str">
            <v/>
          </cell>
          <cell r="R6023" t="str">
            <v>零售目录</v>
          </cell>
          <cell r="S6023" t="str">
            <v>在营</v>
          </cell>
          <cell r="T6023" t="str">
            <v>常规商品</v>
          </cell>
          <cell r="U6023" t="str">
            <v>普通商品</v>
          </cell>
          <cell r="V6023" t="str">
            <v>资信</v>
          </cell>
          <cell r="W6023">
            <v>4256</v>
          </cell>
          <cell r="X6023" t="str">
            <v>王晓燕 </v>
          </cell>
          <cell r="Y6023" t="str">
            <v>内服</v>
          </cell>
          <cell r="Z6023" t="str">
            <v>中药饮片</v>
          </cell>
          <cell r="AA6023">
            <v>0.33</v>
          </cell>
          <cell r="AB6023">
            <v>5</v>
          </cell>
          <cell r="AC6023" t="str">
            <v>成都西部医药经营有限公司</v>
          </cell>
          <cell r="AD6023">
            <v>0.75</v>
          </cell>
        </row>
        <row r="6024">
          <cell r="A6024">
            <v>154173</v>
          </cell>
          <cell r="B6024" t="str">
            <v>炒栀子</v>
          </cell>
          <cell r="C6024" t="str">
            <v>清炒</v>
          </cell>
          <cell r="D6024" t="str">
            <v>其他生产厂家</v>
          </cell>
          <cell r="E6024">
            <v>0.75</v>
          </cell>
          <cell r="F6024" t="str">
            <v>10g</v>
          </cell>
          <cell r="G6024">
            <v>2</v>
          </cell>
          <cell r="H6024" t="str">
            <v>中药材及中药饮片</v>
          </cell>
          <cell r="I6024">
            <v>201</v>
          </cell>
          <cell r="J6024" t="str">
            <v>普通配方饮片</v>
          </cell>
          <cell r="K6024">
            <v>20101</v>
          </cell>
          <cell r="L6024" t="str">
            <v>解表、清热类饮片</v>
          </cell>
          <cell r="M6024">
            <v>0.09</v>
          </cell>
          <cell r="N6024" t="str">
            <v>低</v>
          </cell>
          <cell r="O6024" t="str">
            <v>非竟销品</v>
          </cell>
          <cell r="P6024" t="str">
            <v>一般</v>
          </cell>
          <cell r="Q6024" t="str">
            <v/>
          </cell>
          <cell r="R6024" t="str">
            <v>零售目录</v>
          </cell>
          <cell r="S6024" t="str">
            <v>在营</v>
          </cell>
          <cell r="T6024" t="str">
            <v>常规商品</v>
          </cell>
          <cell r="U6024" t="str">
            <v>普通商品</v>
          </cell>
          <cell r="V6024" t="str">
            <v>月结，三个月承兑</v>
          </cell>
          <cell r="W6024">
            <v>4256</v>
          </cell>
          <cell r="X6024" t="str">
            <v>王晓燕 </v>
          </cell>
          <cell r="Y6024" t="str">
            <v>内服</v>
          </cell>
          <cell r="Z6024" t="str">
            <v>中药饮片</v>
          </cell>
          <cell r="AA6024">
            <v>0.187</v>
          </cell>
          <cell r="AB6024">
            <v>5</v>
          </cell>
          <cell r="AC6024" t="str">
            <v>成都西部医药经营有限公司</v>
          </cell>
          <cell r="AD6024">
            <v>0.75</v>
          </cell>
        </row>
        <row r="6025">
          <cell r="A6025">
            <v>155491</v>
          </cell>
          <cell r="B6025" t="str">
            <v>酒丹参</v>
          </cell>
          <cell r="C6025" t="str">
            <v>片</v>
          </cell>
          <cell r="D6025" t="str">
            <v>四川利民中药饮片有限责任公司</v>
          </cell>
          <cell r="E6025">
            <v>0.75</v>
          </cell>
          <cell r="F6025" t="str">
            <v>10g</v>
          </cell>
          <cell r="G6025">
            <v>2</v>
          </cell>
          <cell r="H6025" t="str">
            <v>中药材及中药饮片</v>
          </cell>
          <cell r="I6025">
            <v>201</v>
          </cell>
          <cell r="J6025" t="str">
            <v>普通配方饮片</v>
          </cell>
          <cell r="K6025">
            <v>20109</v>
          </cell>
          <cell r="L6025" t="str">
            <v>其他普通配方饮片</v>
          </cell>
          <cell r="M6025">
            <v>0.09</v>
          </cell>
          <cell r="N6025" t="str">
            <v>低</v>
          </cell>
          <cell r="O6025" t="str">
            <v>一般品</v>
          </cell>
          <cell r="P6025" t="str">
            <v>滞销</v>
          </cell>
          <cell r="Q6025" t="str">
            <v/>
          </cell>
          <cell r="R6025" t="str">
            <v>待经营目录</v>
          </cell>
          <cell r="S6025" t="str">
            <v>在营</v>
          </cell>
          <cell r="T6025" t="str">
            <v>常规商品</v>
          </cell>
          <cell r="U6025" t="str">
            <v/>
          </cell>
          <cell r="V6025" t="str">
            <v/>
          </cell>
        </row>
        <row r="6025">
          <cell r="X6025" t="str">
            <v/>
          </cell>
          <cell r="Y6025" t="str">
            <v>内服</v>
          </cell>
          <cell r="Z6025" t="str">
            <v>中药饮片</v>
          </cell>
          <cell r="AA6025">
            <v>0.57</v>
          </cell>
          <cell r="AB6025">
            <v>5</v>
          </cell>
          <cell r="AC6025" t="str">
            <v>成都西部医药经营有限公司</v>
          </cell>
          <cell r="AD6025">
            <v>0.75</v>
          </cell>
        </row>
        <row r="6026">
          <cell r="A6026">
            <v>25575</v>
          </cell>
          <cell r="B6026" t="str">
            <v>川射干</v>
          </cell>
          <cell r="C6026" t="str">
            <v>片</v>
          </cell>
          <cell r="D6026" t="str">
            <v>其他生产厂家</v>
          </cell>
          <cell r="E6026">
            <v>0.76</v>
          </cell>
          <cell r="F6026" t="str">
            <v>10g</v>
          </cell>
          <cell r="G6026">
            <v>2</v>
          </cell>
          <cell r="H6026" t="str">
            <v>中药材及中药饮片</v>
          </cell>
          <cell r="I6026">
            <v>201</v>
          </cell>
          <cell r="J6026" t="str">
            <v>普通配方饮片</v>
          </cell>
          <cell r="K6026">
            <v>20101</v>
          </cell>
          <cell r="L6026" t="str">
            <v>解表、清热类饮片</v>
          </cell>
          <cell r="M6026">
            <v>0.09</v>
          </cell>
          <cell r="N6026" t="str">
            <v>低</v>
          </cell>
          <cell r="O6026" t="str">
            <v>非竟销品</v>
          </cell>
          <cell r="P6026" t="str">
            <v>畅销</v>
          </cell>
          <cell r="Q6026" t="str">
            <v/>
          </cell>
          <cell r="R6026" t="str">
            <v>零售目录</v>
          </cell>
          <cell r="S6026" t="str">
            <v>在营</v>
          </cell>
          <cell r="T6026" t="str">
            <v>常规商品</v>
          </cell>
          <cell r="U6026" t="str">
            <v>普通商品</v>
          </cell>
          <cell r="V6026" t="str">
            <v>资信</v>
          </cell>
          <cell r="W6026">
            <v>4256</v>
          </cell>
          <cell r="X6026" t="str">
            <v>王晓燕 </v>
          </cell>
          <cell r="Y6026" t="str">
            <v>内服</v>
          </cell>
          <cell r="Z6026" t="str">
            <v>中药饮片</v>
          </cell>
          <cell r="AA6026">
            <v>0.42</v>
          </cell>
          <cell r="AB6026">
            <v>5</v>
          </cell>
          <cell r="AC6026" t="str">
            <v>成都西部医药经营有限公司</v>
          </cell>
          <cell r="AD6026">
            <v>0.76</v>
          </cell>
        </row>
        <row r="6027">
          <cell r="A6027">
            <v>49563</v>
          </cell>
          <cell r="B6027" t="str">
            <v>炒蒺藜</v>
          </cell>
          <cell r="C6027" t="str">
            <v>清炒</v>
          </cell>
          <cell r="D6027" t="str">
            <v>其他生产厂家</v>
          </cell>
          <cell r="E6027">
            <v>0.76</v>
          </cell>
          <cell r="F6027" t="str">
            <v>10g</v>
          </cell>
          <cell r="G6027">
            <v>2</v>
          </cell>
          <cell r="H6027" t="str">
            <v>中药材及中药饮片</v>
          </cell>
          <cell r="I6027">
            <v>201</v>
          </cell>
          <cell r="J6027" t="str">
            <v>普通配方饮片</v>
          </cell>
          <cell r="K6027">
            <v>20106</v>
          </cell>
          <cell r="L6027" t="str">
            <v>安神、平肝息风类饮片</v>
          </cell>
          <cell r="M6027">
            <v>0.09</v>
          </cell>
          <cell r="N6027" t="str">
            <v>低</v>
          </cell>
          <cell r="O6027" t="str">
            <v>非竟销品</v>
          </cell>
          <cell r="P6027" t="str">
            <v>滞销</v>
          </cell>
          <cell r="Q6027" t="str">
            <v/>
          </cell>
          <cell r="R6027" t="str">
            <v>零售目录</v>
          </cell>
          <cell r="S6027" t="str">
            <v>在营</v>
          </cell>
          <cell r="T6027" t="str">
            <v>常规商品</v>
          </cell>
          <cell r="U6027" t="str">
            <v>普通商品</v>
          </cell>
          <cell r="V6027" t="str">
            <v>资信</v>
          </cell>
          <cell r="W6027">
            <v>4256</v>
          </cell>
          <cell r="X6027" t="str">
            <v>王晓燕 </v>
          </cell>
          <cell r="Y6027" t="str">
            <v>内服</v>
          </cell>
          <cell r="Z6027" t="str">
            <v>中药饮片</v>
          </cell>
          <cell r="AA6027">
            <v>0.34</v>
          </cell>
          <cell r="AB6027">
            <v>5</v>
          </cell>
          <cell r="AC6027" t="str">
            <v>成都西部医药经营有限公司</v>
          </cell>
          <cell r="AD6027">
            <v>0.76</v>
          </cell>
        </row>
        <row r="6028">
          <cell r="A6028">
            <v>48648</v>
          </cell>
          <cell r="B6028" t="str">
            <v>大黄</v>
          </cell>
          <cell r="C6028" t="str">
            <v>块</v>
          </cell>
          <cell r="D6028" t="str">
            <v>其他生产厂家</v>
          </cell>
          <cell r="E6028">
            <v>0.76</v>
          </cell>
          <cell r="F6028" t="str">
            <v>10g</v>
          </cell>
          <cell r="G6028">
            <v>2</v>
          </cell>
          <cell r="H6028" t="str">
            <v>中药材及中药饮片</v>
          </cell>
          <cell r="I6028">
            <v>201</v>
          </cell>
          <cell r="J6028" t="str">
            <v>普通配方饮片</v>
          </cell>
          <cell r="K6028">
            <v>20102</v>
          </cell>
          <cell r="L6028" t="str">
            <v>泻下、祛湿类饮片</v>
          </cell>
          <cell r="M6028">
            <v>0.09</v>
          </cell>
          <cell r="N6028" t="str">
            <v>低</v>
          </cell>
          <cell r="O6028" t="str">
            <v>次竟销品</v>
          </cell>
          <cell r="P6028" t="str">
            <v>一般</v>
          </cell>
          <cell r="Q6028" t="str">
            <v/>
          </cell>
          <cell r="R6028" t="str">
            <v>零售目录</v>
          </cell>
          <cell r="S6028" t="str">
            <v>在营</v>
          </cell>
          <cell r="T6028" t="str">
            <v>常规商品</v>
          </cell>
          <cell r="U6028" t="str">
            <v>普通商品</v>
          </cell>
          <cell r="V6028" t="str">
            <v>资信</v>
          </cell>
          <cell r="W6028">
            <v>4256</v>
          </cell>
          <cell r="X6028" t="str">
            <v>王晓燕 </v>
          </cell>
          <cell r="Y6028" t="str">
            <v>内服</v>
          </cell>
          <cell r="Z6028" t="str">
            <v>中药饮片</v>
          </cell>
          <cell r="AA6028">
            <v>0.63</v>
          </cell>
          <cell r="AB6028">
            <v>5</v>
          </cell>
          <cell r="AC6028" t="str">
            <v>成都西部医药经营有限公司</v>
          </cell>
          <cell r="AD6028">
            <v>0.76</v>
          </cell>
        </row>
        <row r="6029">
          <cell r="A6029">
            <v>42147</v>
          </cell>
          <cell r="B6029" t="str">
            <v>炒山枝仁</v>
          </cell>
          <cell r="C6029" t="str">
            <v>清炒</v>
          </cell>
          <cell r="D6029" t="str">
            <v>四川利民中药饮片有限责任公司</v>
          </cell>
          <cell r="E6029">
            <v>0.76</v>
          </cell>
          <cell r="F6029" t="str">
            <v>10g</v>
          </cell>
          <cell r="G6029">
            <v>2</v>
          </cell>
          <cell r="H6029" t="str">
            <v>中药材及中药饮片</v>
          </cell>
          <cell r="I6029">
            <v>201</v>
          </cell>
          <cell r="J6029" t="str">
            <v>普通配方饮片</v>
          </cell>
          <cell r="K6029">
            <v>20101</v>
          </cell>
          <cell r="L6029" t="str">
            <v>解表、清热类饮片</v>
          </cell>
          <cell r="M6029">
            <v>0.09</v>
          </cell>
          <cell r="N6029" t="str">
            <v>低</v>
          </cell>
          <cell r="O6029" t="str">
            <v>非竟销品</v>
          </cell>
          <cell r="P6029" t="str">
            <v>滞销</v>
          </cell>
          <cell r="Q6029" t="str">
            <v/>
          </cell>
          <cell r="R6029" t="str">
            <v>零售目录</v>
          </cell>
          <cell r="S6029" t="str">
            <v>在营</v>
          </cell>
          <cell r="T6029" t="str">
            <v>常规商品</v>
          </cell>
          <cell r="U6029" t="str">
            <v>普通商品</v>
          </cell>
          <cell r="V6029" t="str">
            <v>资信</v>
          </cell>
          <cell r="W6029">
            <v>4256</v>
          </cell>
          <cell r="X6029" t="str">
            <v>王晓燕 </v>
          </cell>
          <cell r="Y6029" t="str">
            <v>内服</v>
          </cell>
          <cell r="Z6029" t="str">
            <v>中药饮片</v>
          </cell>
          <cell r="AA6029">
            <v>0.231</v>
          </cell>
          <cell r="AB6029">
            <v>5</v>
          </cell>
          <cell r="AC6029" t="str">
            <v>成都西部医药经营有限公司</v>
          </cell>
          <cell r="AD6029">
            <v>0.76</v>
          </cell>
        </row>
        <row r="6030">
          <cell r="A6030">
            <v>40133</v>
          </cell>
          <cell r="B6030" t="str">
            <v>蜜马兜铃</v>
          </cell>
          <cell r="C6030" t="str">
            <v>段</v>
          </cell>
          <cell r="D6030" t="str">
            <v>其他生产厂家</v>
          </cell>
          <cell r="E6030">
            <v>0.76</v>
          </cell>
          <cell r="F6030" t="str">
            <v>10g</v>
          </cell>
          <cell r="G6030">
            <v>2</v>
          </cell>
          <cell r="H6030" t="str">
            <v>中药材及中药饮片</v>
          </cell>
          <cell r="I6030">
            <v>201</v>
          </cell>
          <cell r="J6030" t="str">
            <v>普通配方饮片</v>
          </cell>
          <cell r="K6030">
            <v>20105</v>
          </cell>
          <cell r="L6030" t="str">
            <v>化痰止咳平喘类饮片</v>
          </cell>
          <cell r="M6030">
            <v>0.09</v>
          </cell>
          <cell r="N6030" t="str">
            <v>低</v>
          </cell>
          <cell r="O6030" t="str">
            <v>非竟销品</v>
          </cell>
          <cell r="P6030" t="str">
            <v>滞销</v>
          </cell>
          <cell r="Q6030" t="str">
            <v/>
          </cell>
          <cell r="R6030" t="str">
            <v>零售目录</v>
          </cell>
          <cell r="S6030" t="str">
            <v>在营</v>
          </cell>
          <cell r="T6030" t="str">
            <v>常规商品</v>
          </cell>
          <cell r="U6030" t="str">
            <v>普通商品</v>
          </cell>
          <cell r="V6030" t="str">
            <v>资信</v>
          </cell>
          <cell r="W6030">
            <v>4256</v>
          </cell>
          <cell r="X6030" t="str">
            <v>王晓燕 </v>
          </cell>
          <cell r="Y6030" t="str">
            <v>内服</v>
          </cell>
          <cell r="Z6030" t="str">
            <v>中药饮片</v>
          </cell>
          <cell r="AA6030">
            <v>0.42</v>
          </cell>
          <cell r="AB6030">
            <v>5</v>
          </cell>
          <cell r="AC6030" t="str">
            <v>成都西部医药经营有限公司</v>
          </cell>
          <cell r="AD6030">
            <v>0.76</v>
          </cell>
        </row>
        <row r="6031">
          <cell r="A6031">
            <v>135902</v>
          </cell>
          <cell r="B6031" t="str">
            <v>海风藤</v>
          </cell>
          <cell r="C6031" t="str">
            <v>段</v>
          </cell>
          <cell r="D6031" t="str">
            <v>四川省中药饮片有限责任公司</v>
          </cell>
          <cell r="E6031">
            <v>0.76</v>
          </cell>
          <cell r="F6031" t="str">
            <v>10g</v>
          </cell>
          <cell r="G6031">
            <v>2</v>
          </cell>
          <cell r="H6031" t="str">
            <v>中药材及中药饮片</v>
          </cell>
          <cell r="I6031">
            <v>201</v>
          </cell>
          <cell r="J6031" t="str">
            <v>普通配方饮片</v>
          </cell>
          <cell r="K6031">
            <v>20109</v>
          </cell>
          <cell r="L6031" t="str">
            <v>其他普通配方饮片</v>
          </cell>
          <cell r="M6031">
            <v>0.09</v>
          </cell>
          <cell r="N6031" t="str">
            <v>低</v>
          </cell>
          <cell r="O6031" t="str">
            <v>非竟销品</v>
          </cell>
          <cell r="P6031" t="str">
            <v>一般</v>
          </cell>
          <cell r="Q6031" t="str">
            <v/>
          </cell>
          <cell r="R6031" t="str">
            <v>川太极特殊目录</v>
          </cell>
          <cell r="S6031" t="str">
            <v>在营</v>
          </cell>
          <cell r="T6031" t="str">
            <v>常规商品</v>
          </cell>
          <cell r="U6031" t="str">
            <v/>
          </cell>
          <cell r="V6031" t="str">
            <v>月结</v>
          </cell>
          <cell r="W6031">
            <v>4256</v>
          </cell>
          <cell r="X6031" t="str">
            <v>王晓燕 </v>
          </cell>
          <cell r="Y6031" t="str">
            <v>内服</v>
          </cell>
          <cell r="Z6031" t="str">
            <v>中药饮片</v>
          </cell>
          <cell r="AA6031">
            <v>0.4</v>
          </cell>
          <cell r="AB6031">
            <v>5</v>
          </cell>
          <cell r="AC6031" t="str">
            <v>成都西部医药经营有限公司</v>
          </cell>
          <cell r="AD6031">
            <v>0.76</v>
          </cell>
        </row>
        <row r="6032">
          <cell r="A6032">
            <v>168310</v>
          </cell>
          <cell r="B6032" t="str">
            <v>辛夷</v>
          </cell>
          <cell r="C6032" t="str">
            <v>净制</v>
          </cell>
          <cell r="D6032" t="str">
            <v>其他生产厂家</v>
          </cell>
          <cell r="E6032">
            <v>0.76</v>
          </cell>
          <cell r="F6032" t="str">
            <v>10g</v>
          </cell>
          <cell r="G6032">
            <v>2</v>
          </cell>
          <cell r="H6032" t="str">
            <v>中药材及中药饮片</v>
          </cell>
          <cell r="I6032">
            <v>201</v>
          </cell>
          <cell r="J6032" t="str">
            <v>普通配方饮片</v>
          </cell>
          <cell r="K6032">
            <v>20109</v>
          </cell>
          <cell r="L6032" t="str">
            <v>其他普通配方饮片</v>
          </cell>
          <cell r="M6032">
            <v>0.09</v>
          </cell>
          <cell r="N6032" t="str">
            <v>低</v>
          </cell>
          <cell r="O6032" t="str">
            <v>非竟销品</v>
          </cell>
          <cell r="P6032" t="str">
            <v>一般</v>
          </cell>
          <cell r="Q6032" t="str">
            <v/>
          </cell>
          <cell r="R6032" t="str">
            <v>川太极特殊目录</v>
          </cell>
          <cell r="S6032" t="str">
            <v>在营</v>
          </cell>
          <cell r="T6032" t="str">
            <v>常规商品</v>
          </cell>
          <cell r="U6032" t="str">
            <v/>
          </cell>
          <cell r="V6032" t="str">
            <v/>
          </cell>
        </row>
        <row r="6032">
          <cell r="X6032" t="str">
            <v/>
          </cell>
          <cell r="Y6032" t="str">
            <v>内服</v>
          </cell>
          <cell r="Z6032" t="str">
            <v>中药饮片</v>
          </cell>
          <cell r="AA6032">
            <v>0.42</v>
          </cell>
          <cell r="AB6032">
            <v>5</v>
          </cell>
          <cell r="AC6032" t="str">
            <v>成都西部医药经营有限公司</v>
          </cell>
          <cell r="AD6032">
            <v>0.76</v>
          </cell>
        </row>
        <row r="6033">
          <cell r="A6033">
            <v>180390</v>
          </cell>
          <cell r="B6033" t="str">
            <v>海风藤</v>
          </cell>
          <cell r="C6033" t="str">
            <v>生品段</v>
          </cell>
          <cell r="D6033" t="str">
            <v>其他生产厂家</v>
          </cell>
          <cell r="E6033">
            <v>0.76</v>
          </cell>
          <cell r="F6033" t="str">
            <v>10g</v>
          </cell>
          <cell r="G6033">
            <v>2</v>
          </cell>
          <cell r="H6033" t="str">
            <v>中药材及中药饮片</v>
          </cell>
          <cell r="I6033">
            <v>201</v>
          </cell>
          <cell r="J6033" t="str">
            <v>普通配方饮片</v>
          </cell>
          <cell r="K6033">
            <v>20102</v>
          </cell>
          <cell r="L6033" t="str">
            <v>泻下、祛湿类饮片</v>
          </cell>
          <cell r="M6033">
            <v>0.09</v>
          </cell>
          <cell r="N6033" t="str">
            <v>低</v>
          </cell>
          <cell r="O6033" t="str">
            <v>非竟销品</v>
          </cell>
          <cell r="P6033" t="str">
            <v>滞销</v>
          </cell>
          <cell r="Q6033" t="str">
            <v/>
          </cell>
          <cell r="R6033" t="str">
            <v>零售目录</v>
          </cell>
          <cell r="S6033" t="str">
            <v>在营</v>
          </cell>
          <cell r="T6033" t="str">
            <v>常规商品</v>
          </cell>
          <cell r="U6033" t="str">
            <v/>
          </cell>
          <cell r="V6033" t="str">
            <v/>
          </cell>
        </row>
        <row r="6033">
          <cell r="X6033" t="str">
            <v/>
          </cell>
          <cell r="Y6033" t="str">
            <v>内服</v>
          </cell>
          <cell r="Z6033" t="str">
            <v>中药饮片</v>
          </cell>
          <cell r="AA6033">
            <v>0.42</v>
          </cell>
          <cell r="AB6033">
            <v>5</v>
          </cell>
          <cell r="AC6033" t="str">
            <v>成都西部医药经营有限公司</v>
          </cell>
          <cell r="AD6033">
            <v>0.76</v>
          </cell>
        </row>
        <row r="6034">
          <cell r="A6034">
            <v>44319</v>
          </cell>
          <cell r="B6034" t="str">
            <v>黄柏</v>
          </cell>
          <cell r="C6034" t="str">
            <v>丝</v>
          </cell>
          <cell r="D6034" t="str">
            <v>其他生产厂家</v>
          </cell>
          <cell r="E6034">
            <v>0.77</v>
          </cell>
          <cell r="F6034" t="str">
            <v>10g</v>
          </cell>
          <cell r="G6034">
            <v>2</v>
          </cell>
          <cell r="H6034" t="str">
            <v>中药材及中药饮片</v>
          </cell>
          <cell r="I6034">
            <v>201</v>
          </cell>
          <cell r="J6034" t="str">
            <v>普通配方饮片</v>
          </cell>
          <cell r="K6034">
            <v>20101</v>
          </cell>
          <cell r="L6034" t="str">
            <v>解表、清热类饮片</v>
          </cell>
          <cell r="M6034">
            <v>0.09</v>
          </cell>
          <cell r="N6034" t="str">
            <v>低</v>
          </cell>
          <cell r="O6034" t="str">
            <v>非竟销品</v>
          </cell>
          <cell r="P6034" t="str">
            <v>一般</v>
          </cell>
          <cell r="Q6034" t="str">
            <v/>
          </cell>
          <cell r="R6034" t="str">
            <v>零售目录</v>
          </cell>
          <cell r="S6034" t="str">
            <v>在营</v>
          </cell>
          <cell r="T6034" t="str">
            <v>常规商品</v>
          </cell>
          <cell r="U6034" t="str">
            <v>普通商品</v>
          </cell>
          <cell r="V6034" t="str">
            <v>资信</v>
          </cell>
          <cell r="W6034">
            <v>4256</v>
          </cell>
          <cell r="X6034" t="str">
            <v>王晓燕 </v>
          </cell>
          <cell r="Y6034" t="str">
            <v>内服</v>
          </cell>
          <cell r="Z6034" t="str">
            <v>中药饮片</v>
          </cell>
          <cell r="AA6034">
            <v>0.44</v>
          </cell>
          <cell r="AB6034">
            <v>5</v>
          </cell>
          <cell r="AC6034" t="str">
            <v>成都西部医药经营有限公司</v>
          </cell>
          <cell r="AD6034">
            <v>0.77</v>
          </cell>
        </row>
        <row r="6035">
          <cell r="A6035">
            <v>25290</v>
          </cell>
          <cell r="B6035" t="str">
            <v>密蒙花</v>
          </cell>
          <cell r="C6035" t="str">
            <v>净制</v>
          </cell>
          <cell r="D6035" t="str">
            <v>其他生产厂家</v>
          </cell>
          <cell r="E6035">
            <v>0.78</v>
          </cell>
          <cell r="F6035" t="str">
            <v>10g</v>
          </cell>
          <cell r="G6035">
            <v>2</v>
          </cell>
          <cell r="H6035" t="str">
            <v>中药材及中药饮片</v>
          </cell>
          <cell r="I6035">
            <v>201</v>
          </cell>
          <cell r="J6035" t="str">
            <v>普通配方饮片</v>
          </cell>
          <cell r="K6035">
            <v>20101</v>
          </cell>
          <cell r="L6035" t="str">
            <v>解表、清热类饮片</v>
          </cell>
          <cell r="M6035">
            <v>0.09</v>
          </cell>
          <cell r="N6035" t="str">
            <v>低</v>
          </cell>
          <cell r="O6035" t="str">
            <v>非竟销品</v>
          </cell>
          <cell r="P6035" t="str">
            <v>滞销</v>
          </cell>
          <cell r="Q6035" t="str">
            <v/>
          </cell>
          <cell r="R6035" t="str">
            <v>零售目录</v>
          </cell>
          <cell r="S6035" t="str">
            <v>在营</v>
          </cell>
          <cell r="T6035" t="str">
            <v>常规商品</v>
          </cell>
          <cell r="U6035" t="str">
            <v>普通商品</v>
          </cell>
          <cell r="V6035" t="str">
            <v>资信</v>
          </cell>
          <cell r="W6035">
            <v>4256</v>
          </cell>
          <cell r="X6035" t="str">
            <v>王晓燕 </v>
          </cell>
          <cell r="Y6035" t="str">
            <v>内服</v>
          </cell>
          <cell r="Z6035" t="str">
            <v>中药饮片</v>
          </cell>
          <cell r="AA6035">
            <v>0.34</v>
          </cell>
          <cell r="AB6035">
            <v>5</v>
          </cell>
          <cell r="AC6035" t="str">
            <v>成都西部医药经营有限公司</v>
          </cell>
          <cell r="AD6035">
            <v>0.78</v>
          </cell>
        </row>
        <row r="6036">
          <cell r="A6036">
            <v>18576</v>
          </cell>
          <cell r="B6036" t="str">
            <v>大风子</v>
          </cell>
          <cell r="C6036" t="str">
            <v>净制</v>
          </cell>
          <cell r="D6036" t="str">
            <v>其他生产厂家</v>
          </cell>
          <cell r="E6036">
            <v>0.8</v>
          </cell>
          <cell r="F6036" t="str">
            <v>10g</v>
          </cell>
          <cell r="G6036">
            <v>2</v>
          </cell>
          <cell r="H6036" t="str">
            <v>中药材及中药饮片</v>
          </cell>
          <cell r="I6036">
            <v>201</v>
          </cell>
          <cell r="J6036" t="str">
            <v>普通配方饮片</v>
          </cell>
          <cell r="K6036">
            <v>20101</v>
          </cell>
          <cell r="L6036" t="str">
            <v>解表、清热类饮片</v>
          </cell>
          <cell r="M6036">
            <v>0.09</v>
          </cell>
          <cell r="N6036" t="str">
            <v>低</v>
          </cell>
          <cell r="O6036" t="str">
            <v>非竟销品</v>
          </cell>
          <cell r="P6036" t="str">
            <v>滞销</v>
          </cell>
          <cell r="Q6036" t="str">
            <v/>
          </cell>
          <cell r="R6036" t="str">
            <v>零售目录</v>
          </cell>
          <cell r="S6036" t="str">
            <v>在营</v>
          </cell>
          <cell r="T6036" t="str">
            <v>常规商品</v>
          </cell>
          <cell r="U6036" t="str">
            <v>普通商品</v>
          </cell>
          <cell r="V6036" t="str">
            <v>月结，三个月承兑</v>
          </cell>
          <cell r="W6036">
            <v>4256</v>
          </cell>
          <cell r="X6036" t="str">
            <v>王晓燕 </v>
          </cell>
          <cell r="Y6036" t="str">
            <v>内服</v>
          </cell>
          <cell r="Z6036" t="str">
            <v>中药饮片</v>
          </cell>
          <cell r="AA6036">
            <v>0.432</v>
          </cell>
          <cell r="AB6036">
            <v>5</v>
          </cell>
          <cell r="AC6036" t="str">
            <v>成都西部医药经营有限公司</v>
          </cell>
          <cell r="AD6036">
            <v>0.8</v>
          </cell>
        </row>
        <row r="6037">
          <cell r="A6037">
            <v>26795</v>
          </cell>
          <cell r="B6037" t="str">
            <v>何首乌</v>
          </cell>
          <cell r="C6037" t="str">
            <v>片</v>
          </cell>
          <cell r="D6037" t="str">
            <v>成都吉安康药业有限公司</v>
          </cell>
          <cell r="E6037">
            <v>0.8</v>
          </cell>
          <cell r="F6037" t="str">
            <v>10g</v>
          </cell>
          <cell r="G6037">
            <v>2</v>
          </cell>
          <cell r="H6037" t="str">
            <v>中药材及中药饮片</v>
          </cell>
          <cell r="I6037">
            <v>201</v>
          </cell>
          <cell r="J6037" t="str">
            <v>普通配方饮片</v>
          </cell>
          <cell r="K6037">
            <v>20102</v>
          </cell>
          <cell r="L6037" t="str">
            <v>泻下、祛湿类饮片</v>
          </cell>
          <cell r="M6037">
            <v>0.09</v>
          </cell>
          <cell r="N6037" t="str">
            <v>低</v>
          </cell>
          <cell r="O6037" t="str">
            <v>非竟销品</v>
          </cell>
          <cell r="P6037" t="str">
            <v>滞销</v>
          </cell>
          <cell r="Q6037" t="str">
            <v/>
          </cell>
          <cell r="R6037" t="str">
            <v>零售目录</v>
          </cell>
          <cell r="S6037" t="str">
            <v>在营</v>
          </cell>
          <cell r="T6037" t="str">
            <v>常规商品</v>
          </cell>
          <cell r="U6037" t="str">
            <v>普通商品</v>
          </cell>
          <cell r="V6037" t="str">
            <v>资信</v>
          </cell>
          <cell r="W6037">
            <v>4256</v>
          </cell>
          <cell r="X6037" t="str">
            <v>王晓燕 </v>
          </cell>
          <cell r="Y6037" t="str">
            <v>内服</v>
          </cell>
          <cell r="Z6037" t="str">
            <v>中药饮片</v>
          </cell>
          <cell r="AA6037">
            <v>0.46</v>
          </cell>
          <cell r="AB6037">
            <v>5</v>
          </cell>
          <cell r="AC6037" t="str">
            <v>成都西部医药经营有限公司</v>
          </cell>
          <cell r="AD6037">
            <v>0.8</v>
          </cell>
        </row>
        <row r="6038">
          <cell r="A6038">
            <v>27030</v>
          </cell>
          <cell r="B6038" t="str">
            <v>化橘红</v>
          </cell>
          <cell r="C6038" t="str">
            <v>丝</v>
          </cell>
          <cell r="D6038" t="str">
            <v>成都吉安康药业有限公司</v>
          </cell>
          <cell r="E6038">
            <v>0.8</v>
          </cell>
          <cell r="F6038" t="str">
            <v>10g</v>
          </cell>
          <cell r="G6038">
            <v>2</v>
          </cell>
          <cell r="H6038" t="str">
            <v>中药材及中药饮片</v>
          </cell>
          <cell r="I6038">
            <v>201</v>
          </cell>
          <cell r="J6038" t="str">
            <v>普通配方饮片</v>
          </cell>
          <cell r="K6038">
            <v>20105</v>
          </cell>
          <cell r="L6038" t="str">
            <v>化痰止咳平喘类饮片</v>
          </cell>
          <cell r="M6038">
            <v>0.09</v>
          </cell>
          <cell r="N6038" t="str">
            <v>低</v>
          </cell>
          <cell r="O6038" t="str">
            <v>非竟销品</v>
          </cell>
          <cell r="P6038" t="str">
            <v>一般</v>
          </cell>
          <cell r="Q6038" t="str">
            <v/>
          </cell>
          <cell r="R6038" t="str">
            <v>零售目录</v>
          </cell>
          <cell r="S6038" t="str">
            <v>在营</v>
          </cell>
          <cell r="T6038" t="str">
            <v>常规商品</v>
          </cell>
          <cell r="U6038" t="str">
            <v>普通商品</v>
          </cell>
          <cell r="V6038" t="str">
            <v>资信</v>
          </cell>
          <cell r="W6038">
            <v>4256</v>
          </cell>
          <cell r="X6038" t="str">
            <v>王晓燕 </v>
          </cell>
          <cell r="Y6038" t="str">
            <v>内服</v>
          </cell>
          <cell r="Z6038" t="str">
            <v>中药饮片</v>
          </cell>
          <cell r="AA6038">
            <v>0.33</v>
          </cell>
          <cell r="AB6038">
            <v>5</v>
          </cell>
          <cell r="AC6038" t="str">
            <v>成都西部医药经营有限公司</v>
          </cell>
          <cell r="AD6038">
            <v>0.8</v>
          </cell>
        </row>
        <row r="6039">
          <cell r="A6039">
            <v>24100</v>
          </cell>
          <cell r="B6039" t="str">
            <v>姜竹茹</v>
          </cell>
          <cell r="C6039" t="str">
            <v>段</v>
          </cell>
          <cell r="D6039" t="str">
            <v>四川省中药饮片有限责任公司</v>
          </cell>
          <cell r="E6039">
            <v>0.8</v>
          </cell>
          <cell r="F6039" t="str">
            <v>10g</v>
          </cell>
          <cell r="G6039">
            <v>2</v>
          </cell>
          <cell r="H6039" t="str">
            <v>中药材及中药饮片</v>
          </cell>
          <cell r="I6039">
            <v>201</v>
          </cell>
          <cell r="J6039" t="str">
            <v>普通配方饮片</v>
          </cell>
          <cell r="K6039">
            <v>20101</v>
          </cell>
          <cell r="L6039" t="str">
            <v>解表、清热类饮片</v>
          </cell>
          <cell r="M6039">
            <v>0.09</v>
          </cell>
          <cell r="N6039" t="str">
            <v>低</v>
          </cell>
          <cell r="O6039" t="str">
            <v>非竟销品</v>
          </cell>
          <cell r="P6039" t="str">
            <v>一般</v>
          </cell>
          <cell r="Q6039" t="str">
            <v/>
          </cell>
          <cell r="R6039" t="str">
            <v>零售目录</v>
          </cell>
          <cell r="S6039" t="str">
            <v>在营</v>
          </cell>
          <cell r="T6039" t="str">
            <v>常规商品</v>
          </cell>
          <cell r="U6039" t="str">
            <v>普通商品</v>
          </cell>
          <cell r="V6039" t="str">
            <v>资信</v>
          </cell>
          <cell r="W6039">
            <v>4256</v>
          </cell>
          <cell r="X6039" t="str">
            <v>王晓燕 </v>
          </cell>
          <cell r="Y6039" t="str">
            <v>内服</v>
          </cell>
          <cell r="Z6039" t="str">
            <v>中药饮片</v>
          </cell>
          <cell r="AA6039">
            <v>0.26</v>
          </cell>
          <cell r="AB6039">
            <v>5</v>
          </cell>
          <cell r="AC6039" t="str">
            <v>成都西部医药经营有限公司</v>
          </cell>
          <cell r="AD6039">
            <v>0.8</v>
          </cell>
        </row>
        <row r="6040">
          <cell r="A6040">
            <v>162302</v>
          </cell>
          <cell r="B6040" t="str">
            <v>百合</v>
          </cell>
          <cell r="C6040" t="str">
            <v>净制</v>
          </cell>
          <cell r="D6040" t="str">
            <v>其他生产厂家</v>
          </cell>
          <cell r="E6040">
            <v>0.8</v>
          </cell>
          <cell r="F6040" t="str">
            <v>10g</v>
          </cell>
          <cell r="G6040">
            <v>2</v>
          </cell>
          <cell r="H6040" t="str">
            <v>中药材及中药饮片</v>
          </cell>
          <cell r="I6040">
            <v>201</v>
          </cell>
          <cell r="J6040" t="str">
            <v>普通配方饮片</v>
          </cell>
          <cell r="K6040">
            <v>20105</v>
          </cell>
          <cell r="L6040" t="str">
            <v>化痰止咳平喘类饮片</v>
          </cell>
          <cell r="M6040">
            <v>0.09</v>
          </cell>
          <cell r="N6040" t="str">
            <v>低</v>
          </cell>
          <cell r="O6040" t="str">
            <v>非竟销品</v>
          </cell>
          <cell r="P6040" t="str">
            <v>滞销</v>
          </cell>
          <cell r="Q6040" t="str">
            <v/>
          </cell>
          <cell r="R6040" t="str">
            <v>川太极特殊目录</v>
          </cell>
          <cell r="S6040" t="str">
            <v>在营</v>
          </cell>
          <cell r="T6040" t="str">
            <v>常规商品</v>
          </cell>
          <cell r="U6040" t="str">
            <v/>
          </cell>
          <cell r="V6040" t="str">
            <v/>
          </cell>
        </row>
        <row r="6040">
          <cell r="X6040" t="str">
            <v/>
          </cell>
          <cell r="Y6040" t="str">
            <v>内服</v>
          </cell>
          <cell r="Z6040" t="str">
            <v>中药饮片</v>
          </cell>
          <cell r="AA6040">
            <v>0.44</v>
          </cell>
          <cell r="AB6040">
            <v>5</v>
          </cell>
          <cell r="AC6040" t="str">
            <v>成都西部医药经营有限公司</v>
          </cell>
          <cell r="AD6040">
            <v>0.8</v>
          </cell>
        </row>
        <row r="6041">
          <cell r="A6041">
            <v>136015</v>
          </cell>
          <cell r="B6041" t="str">
            <v>藕节炭</v>
          </cell>
          <cell r="C6041" t="str">
            <v>炒炭</v>
          </cell>
          <cell r="D6041" t="str">
            <v>四川省中药饮片有限责任公司</v>
          </cell>
          <cell r="E6041">
            <v>0.8</v>
          </cell>
          <cell r="F6041" t="str">
            <v>10g</v>
          </cell>
          <cell r="G6041">
            <v>2</v>
          </cell>
          <cell r="H6041" t="str">
            <v>中药材及中药饮片</v>
          </cell>
          <cell r="I6041">
            <v>201</v>
          </cell>
          <cell r="J6041" t="str">
            <v>普通配方饮片</v>
          </cell>
          <cell r="K6041">
            <v>20104</v>
          </cell>
          <cell r="L6041" t="str">
            <v>止血、固涩类饮片</v>
          </cell>
          <cell r="M6041">
            <v>0.13</v>
          </cell>
          <cell r="N6041" t="str">
            <v>低</v>
          </cell>
          <cell r="O6041" t="str">
            <v>非竟销品</v>
          </cell>
          <cell r="P6041" t="str">
            <v>滞销</v>
          </cell>
          <cell r="Q6041" t="str">
            <v/>
          </cell>
          <cell r="R6041" t="str">
            <v>川太极特殊目录</v>
          </cell>
          <cell r="S6041" t="str">
            <v>在营</v>
          </cell>
          <cell r="T6041" t="str">
            <v>常规商品</v>
          </cell>
          <cell r="U6041" t="str">
            <v/>
          </cell>
          <cell r="V6041" t="str">
            <v/>
          </cell>
        </row>
        <row r="6041">
          <cell r="X6041" t="str">
            <v/>
          </cell>
          <cell r="Y6041" t="str">
            <v>内服</v>
          </cell>
          <cell r="Z6041" t="str">
            <v>中药饮片</v>
          </cell>
          <cell r="AA6041">
            <v>0.42</v>
          </cell>
          <cell r="AB6041">
            <v>5</v>
          </cell>
          <cell r="AC6041" t="str">
            <v>成都西部医药经营有限公司</v>
          </cell>
          <cell r="AD6041">
            <v>0.8</v>
          </cell>
        </row>
        <row r="6042">
          <cell r="A6042">
            <v>166771</v>
          </cell>
          <cell r="B6042" t="str">
            <v>土鳖虫</v>
          </cell>
          <cell r="C6042" t="str">
            <v>净制</v>
          </cell>
          <cell r="D6042" t="str">
            <v>内江良辉药业有限公司</v>
          </cell>
          <cell r="E6042">
            <v>0.8</v>
          </cell>
          <cell r="F6042" t="str">
            <v>10g</v>
          </cell>
          <cell r="G6042">
            <v>2</v>
          </cell>
          <cell r="H6042" t="str">
            <v>中药材及中药饮片</v>
          </cell>
          <cell r="I6042">
            <v>201</v>
          </cell>
          <cell r="J6042" t="str">
            <v>普通配方饮片</v>
          </cell>
          <cell r="K6042">
            <v>20108</v>
          </cell>
          <cell r="L6042" t="str">
            <v>活血、化瘀类饮片</v>
          </cell>
          <cell r="M6042">
            <v>0.09</v>
          </cell>
          <cell r="N6042" t="str">
            <v>低</v>
          </cell>
          <cell r="O6042" t="str">
            <v>非竟销品</v>
          </cell>
          <cell r="P6042" t="str">
            <v>滞销</v>
          </cell>
          <cell r="Q6042" t="str">
            <v/>
          </cell>
          <cell r="R6042" t="str">
            <v>川太极特殊目录</v>
          </cell>
          <cell r="S6042" t="str">
            <v>在营</v>
          </cell>
          <cell r="T6042" t="str">
            <v>常规商品</v>
          </cell>
          <cell r="U6042" t="str">
            <v/>
          </cell>
          <cell r="V6042" t="str">
            <v/>
          </cell>
        </row>
        <row r="6042">
          <cell r="X6042" t="str">
            <v/>
          </cell>
          <cell r="Y6042" t="str">
            <v>内服</v>
          </cell>
          <cell r="Z6042" t="str">
            <v>中药饮片</v>
          </cell>
          <cell r="AA6042">
            <v>0.441</v>
          </cell>
          <cell r="AB6042">
            <v>5</v>
          </cell>
          <cell r="AC6042" t="str">
            <v>成都西部医药经营有限公司</v>
          </cell>
          <cell r="AD6042">
            <v>0.8</v>
          </cell>
        </row>
        <row r="6043">
          <cell r="A6043">
            <v>25292</v>
          </cell>
          <cell r="B6043" t="str">
            <v>西青果</v>
          </cell>
          <cell r="C6043" t="str">
            <v>净制</v>
          </cell>
          <cell r="D6043" t="str">
            <v>其他生产厂家</v>
          </cell>
          <cell r="E6043">
            <v>0.82</v>
          </cell>
          <cell r="F6043" t="str">
            <v>10g</v>
          </cell>
          <cell r="G6043">
            <v>2</v>
          </cell>
          <cell r="H6043" t="str">
            <v>中药材及中药饮片</v>
          </cell>
          <cell r="I6043">
            <v>201</v>
          </cell>
          <cell r="J6043" t="str">
            <v>普通配方饮片</v>
          </cell>
          <cell r="K6043">
            <v>20101</v>
          </cell>
          <cell r="L6043" t="str">
            <v>解表、清热类饮片</v>
          </cell>
          <cell r="M6043">
            <v>0.09</v>
          </cell>
          <cell r="N6043" t="str">
            <v>低</v>
          </cell>
          <cell r="O6043" t="str">
            <v>一般品</v>
          </cell>
          <cell r="P6043" t="str">
            <v>滞销</v>
          </cell>
          <cell r="Q6043" t="str">
            <v/>
          </cell>
          <cell r="R6043" t="str">
            <v>零售目录</v>
          </cell>
          <cell r="S6043" t="str">
            <v>在营</v>
          </cell>
          <cell r="T6043" t="str">
            <v>常规商品</v>
          </cell>
          <cell r="U6043" t="str">
            <v>品牌商品</v>
          </cell>
          <cell r="V6043" t="str">
            <v>资信</v>
          </cell>
          <cell r="W6043">
            <v>4256</v>
          </cell>
          <cell r="X6043" t="str">
            <v>王晓燕 </v>
          </cell>
          <cell r="Y6043" t="str">
            <v>内服</v>
          </cell>
          <cell r="Z6043" t="str">
            <v>中药饮片</v>
          </cell>
          <cell r="AA6043">
            <v>0.51</v>
          </cell>
          <cell r="AB6043">
            <v>5</v>
          </cell>
          <cell r="AC6043" t="str">
            <v>成都西部医药经营有限公司</v>
          </cell>
          <cell r="AD6043">
            <v>0.82</v>
          </cell>
        </row>
        <row r="6044">
          <cell r="A6044">
            <v>136079</v>
          </cell>
          <cell r="B6044" t="str">
            <v>盐菟丝子</v>
          </cell>
          <cell r="C6044" t="str">
            <v>盐水炙</v>
          </cell>
          <cell r="D6044" t="str">
            <v>四川省中药饮片有限责任公司</v>
          </cell>
          <cell r="E6044">
            <v>0.82</v>
          </cell>
          <cell r="F6044" t="str">
            <v>10g</v>
          </cell>
          <cell r="G6044">
            <v>2</v>
          </cell>
          <cell r="H6044" t="str">
            <v>中药材及中药饮片</v>
          </cell>
          <cell r="I6044">
            <v>201</v>
          </cell>
          <cell r="J6044" t="str">
            <v>普通配方饮片</v>
          </cell>
          <cell r="K6044">
            <v>20103</v>
          </cell>
          <cell r="L6044" t="str">
            <v>温里、补益类饮片</v>
          </cell>
          <cell r="M6044">
            <v>0.09</v>
          </cell>
          <cell r="N6044" t="str">
            <v>低</v>
          </cell>
          <cell r="O6044" t="str">
            <v>非竟销品</v>
          </cell>
          <cell r="P6044" t="str">
            <v/>
          </cell>
          <cell r="Q6044" t="str">
            <v/>
          </cell>
          <cell r="R6044" t="str">
            <v>川太极特殊目录</v>
          </cell>
          <cell r="S6044" t="str">
            <v>在营</v>
          </cell>
          <cell r="T6044" t="str">
            <v>常规商品</v>
          </cell>
          <cell r="U6044" t="str">
            <v/>
          </cell>
          <cell r="V6044" t="str">
            <v/>
          </cell>
        </row>
        <row r="6044">
          <cell r="X6044" t="str">
            <v/>
          </cell>
          <cell r="Y6044" t="str">
            <v/>
          </cell>
          <cell r="Z6044" t="str">
            <v/>
          </cell>
          <cell r="AA6044">
            <v>0.45</v>
          </cell>
          <cell r="AB6044">
            <v>5</v>
          </cell>
          <cell r="AC6044" t="str">
            <v>成都西部医药经营有限公司</v>
          </cell>
          <cell r="AD6044">
            <v>0.82</v>
          </cell>
        </row>
        <row r="6045">
          <cell r="A6045">
            <v>25707</v>
          </cell>
          <cell r="B6045" t="str">
            <v>桑椹</v>
          </cell>
          <cell r="C6045" t="str">
            <v>净制</v>
          </cell>
          <cell r="D6045" t="str">
            <v>四川省中药饮片有限责任公司</v>
          </cell>
          <cell r="E6045">
            <v>0.83</v>
          </cell>
          <cell r="F6045" t="str">
            <v>10g</v>
          </cell>
          <cell r="G6045">
            <v>2</v>
          </cell>
          <cell r="H6045" t="str">
            <v>中药材及中药饮片</v>
          </cell>
          <cell r="I6045">
            <v>201</v>
          </cell>
          <cell r="J6045" t="str">
            <v>普通配方饮片</v>
          </cell>
          <cell r="K6045">
            <v>20103</v>
          </cell>
          <cell r="L6045" t="str">
            <v>温里、补益类饮片</v>
          </cell>
          <cell r="M6045">
            <v>0.09</v>
          </cell>
          <cell r="N6045" t="str">
            <v>低</v>
          </cell>
          <cell r="O6045" t="str">
            <v>非竟销品</v>
          </cell>
          <cell r="P6045" t="str">
            <v>一般</v>
          </cell>
          <cell r="Q6045" t="str">
            <v/>
          </cell>
          <cell r="R6045" t="str">
            <v>零售目录</v>
          </cell>
          <cell r="S6045" t="str">
            <v>在营</v>
          </cell>
          <cell r="T6045" t="str">
            <v>常规商品</v>
          </cell>
          <cell r="U6045" t="str">
            <v>普通商品</v>
          </cell>
          <cell r="V6045" t="str">
            <v>资信</v>
          </cell>
          <cell r="W6045">
            <v>4256</v>
          </cell>
          <cell r="X6045" t="str">
            <v>王晓燕 </v>
          </cell>
          <cell r="Y6045" t="str">
            <v>内服</v>
          </cell>
          <cell r="Z6045" t="str">
            <v>中药饮片</v>
          </cell>
          <cell r="AA6045">
            <v>0.41</v>
          </cell>
          <cell r="AB6045">
            <v>5</v>
          </cell>
          <cell r="AC6045" t="str">
            <v>成都西部医药经营有限公司</v>
          </cell>
          <cell r="AD6045">
            <v>0.83</v>
          </cell>
        </row>
        <row r="6046">
          <cell r="A6046">
            <v>49559</v>
          </cell>
          <cell r="B6046" t="str">
            <v>瓜蒌皮</v>
          </cell>
          <cell r="C6046" t="str">
            <v>丝</v>
          </cell>
          <cell r="D6046" t="str">
            <v>其他生产厂家</v>
          </cell>
          <cell r="E6046">
            <v>0.84</v>
          </cell>
          <cell r="F6046" t="str">
            <v>10g</v>
          </cell>
          <cell r="G6046">
            <v>2</v>
          </cell>
          <cell r="H6046" t="str">
            <v>中药材及中药饮片</v>
          </cell>
          <cell r="I6046">
            <v>201</v>
          </cell>
          <cell r="J6046" t="str">
            <v>普通配方饮片</v>
          </cell>
          <cell r="K6046">
            <v>20105</v>
          </cell>
          <cell r="L6046" t="str">
            <v>化痰止咳平喘类饮片</v>
          </cell>
          <cell r="M6046">
            <v>0.09</v>
          </cell>
          <cell r="N6046" t="str">
            <v>低</v>
          </cell>
          <cell r="O6046" t="str">
            <v>非竟销品</v>
          </cell>
          <cell r="P6046" t="str">
            <v>滞销</v>
          </cell>
          <cell r="Q6046" t="str">
            <v/>
          </cell>
          <cell r="R6046" t="str">
            <v>零售目录</v>
          </cell>
          <cell r="S6046" t="str">
            <v>在营</v>
          </cell>
          <cell r="T6046" t="str">
            <v>常规商品</v>
          </cell>
          <cell r="U6046" t="str">
            <v>普通商品</v>
          </cell>
          <cell r="V6046" t="str">
            <v>资信</v>
          </cell>
          <cell r="W6046">
            <v>4256</v>
          </cell>
          <cell r="X6046" t="str">
            <v>王晓燕 </v>
          </cell>
          <cell r="Y6046" t="str">
            <v>内服</v>
          </cell>
          <cell r="Z6046" t="str">
            <v>中药饮片</v>
          </cell>
          <cell r="AA6046">
            <v>0.232</v>
          </cell>
          <cell r="AB6046">
            <v>5</v>
          </cell>
          <cell r="AC6046" t="str">
            <v>成都西部医药经营有限公司</v>
          </cell>
          <cell r="AD6046">
            <v>0.84</v>
          </cell>
        </row>
        <row r="6047">
          <cell r="A6047">
            <v>165333</v>
          </cell>
          <cell r="B6047" t="str">
            <v>昆布</v>
          </cell>
          <cell r="C6047" t="str">
            <v>丝</v>
          </cell>
          <cell r="D6047" t="str">
            <v>成都市都江堰春盛中药饮片股份有限公司</v>
          </cell>
          <cell r="E6047">
            <v>0.84</v>
          </cell>
          <cell r="F6047" t="str">
            <v>10g</v>
          </cell>
          <cell r="G6047">
            <v>2</v>
          </cell>
          <cell r="H6047" t="str">
            <v>中药材及中药饮片</v>
          </cell>
          <cell r="I6047">
            <v>201</v>
          </cell>
          <cell r="J6047" t="str">
            <v>普通配方饮片</v>
          </cell>
          <cell r="K6047">
            <v>20109</v>
          </cell>
          <cell r="L6047" t="str">
            <v>其他普通配方饮片</v>
          </cell>
          <cell r="M6047">
            <v>0.09</v>
          </cell>
          <cell r="N6047" t="str">
            <v>低</v>
          </cell>
          <cell r="O6047" t="str">
            <v>非竟销品</v>
          </cell>
          <cell r="P6047" t="str">
            <v/>
          </cell>
          <cell r="Q6047" t="str">
            <v/>
          </cell>
          <cell r="R6047" t="str">
            <v>川太极特殊目录</v>
          </cell>
          <cell r="S6047" t="str">
            <v>在营</v>
          </cell>
          <cell r="T6047" t="str">
            <v>常规商品</v>
          </cell>
          <cell r="U6047" t="str">
            <v/>
          </cell>
          <cell r="V6047" t="str">
            <v/>
          </cell>
        </row>
        <row r="6047">
          <cell r="X6047" t="str">
            <v/>
          </cell>
          <cell r="Y6047" t="str">
            <v>内服</v>
          </cell>
          <cell r="Z6047" t="str">
            <v>中药饮片</v>
          </cell>
          <cell r="AA6047">
            <v>0.38</v>
          </cell>
          <cell r="AB6047">
            <v>5</v>
          </cell>
          <cell r="AC6047" t="str">
            <v>成都西部医药经营有限公司</v>
          </cell>
          <cell r="AD6047">
            <v>0.84</v>
          </cell>
        </row>
        <row r="6048">
          <cell r="A6048">
            <v>26107</v>
          </cell>
          <cell r="B6048" t="str">
            <v>糯米藤根</v>
          </cell>
          <cell r="C6048" t="str">
            <v>段</v>
          </cell>
          <cell r="D6048" t="str">
            <v>四川利民中药饮片有限责任公司</v>
          </cell>
          <cell r="E6048">
            <v>0.86</v>
          </cell>
          <cell r="F6048" t="str">
            <v>10g</v>
          </cell>
          <cell r="G6048">
            <v>2</v>
          </cell>
          <cell r="H6048" t="str">
            <v>中药材及中药饮片</v>
          </cell>
          <cell r="I6048">
            <v>201</v>
          </cell>
          <cell r="J6048" t="str">
            <v>普通配方饮片</v>
          </cell>
          <cell r="K6048">
            <v>20103</v>
          </cell>
          <cell r="L6048" t="str">
            <v>温里、补益类饮片</v>
          </cell>
          <cell r="M6048">
            <v>0.09</v>
          </cell>
          <cell r="N6048" t="str">
            <v>低</v>
          </cell>
          <cell r="O6048" t="str">
            <v>非竟销品</v>
          </cell>
          <cell r="P6048" t="str">
            <v>滞销</v>
          </cell>
          <cell r="Q6048" t="str">
            <v/>
          </cell>
          <cell r="R6048" t="str">
            <v>零售目录</v>
          </cell>
          <cell r="S6048" t="str">
            <v>在营</v>
          </cell>
          <cell r="T6048" t="str">
            <v>常规商品</v>
          </cell>
          <cell r="U6048" t="str">
            <v>品牌商品</v>
          </cell>
          <cell r="V6048" t="str">
            <v>资信</v>
          </cell>
          <cell r="W6048">
            <v>4256</v>
          </cell>
          <cell r="X6048" t="str">
            <v>王晓燕 </v>
          </cell>
          <cell r="Y6048" t="str">
            <v>内服</v>
          </cell>
          <cell r="Z6048" t="str">
            <v>中药饮片</v>
          </cell>
          <cell r="AA6048">
            <v>0.47</v>
          </cell>
          <cell r="AB6048">
            <v>5</v>
          </cell>
          <cell r="AC6048" t="str">
            <v>成都西部医药经营有限公司</v>
          </cell>
          <cell r="AD6048">
            <v>0.86</v>
          </cell>
        </row>
        <row r="6049">
          <cell r="A6049">
            <v>26121</v>
          </cell>
          <cell r="B6049" t="str">
            <v>桑白皮</v>
          </cell>
          <cell r="C6049" t="str">
            <v>丝</v>
          </cell>
          <cell r="D6049" t="str">
            <v>其他生产厂家</v>
          </cell>
          <cell r="E6049">
            <v>0.86</v>
          </cell>
          <cell r="F6049" t="str">
            <v>10g</v>
          </cell>
          <cell r="G6049">
            <v>2</v>
          </cell>
          <cell r="H6049" t="str">
            <v>中药材及中药饮片</v>
          </cell>
          <cell r="I6049">
            <v>201</v>
          </cell>
          <cell r="J6049" t="str">
            <v>普通配方饮片</v>
          </cell>
          <cell r="K6049">
            <v>20105</v>
          </cell>
          <cell r="L6049" t="str">
            <v>化痰止咳平喘类饮片</v>
          </cell>
          <cell r="M6049">
            <v>0.09</v>
          </cell>
          <cell r="N6049" t="str">
            <v>低</v>
          </cell>
          <cell r="O6049" t="str">
            <v>非竟销品</v>
          </cell>
          <cell r="P6049" t="str">
            <v>一般</v>
          </cell>
          <cell r="Q6049" t="str">
            <v/>
          </cell>
          <cell r="R6049" t="str">
            <v>零售目录</v>
          </cell>
          <cell r="S6049" t="str">
            <v>在营</v>
          </cell>
          <cell r="T6049" t="str">
            <v>常规商品</v>
          </cell>
          <cell r="U6049" t="str">
            <v>普通商品</v>
          </cell>
          <cell r="V6049" t="str">
            <v>资信</v>
          </cell>
          <cell r="W6049">
            <v>4256</v>
          </cell>
          <cell r="X6049" t="str">
            <v>王晓燕 </v>
          </cell>
          <cell r="Y6049" t="str">
            <v>内服</v>
          </cell>
          <cell r="Z6049" t="str">
            <v>中药饮片</v>
          </cell>
          <cell r="AA6049">
            <v>0.43</v>
          </cell>
          <cell r="AB6049">
            <v>5</v>
          </cell>
          <cell r="AC6049" t="str">
            <v>成都西部医药经营有限公司</v>
          </cell>
          <cell r="AD6049">
            <v>0.86</v>
          </cell>
        </row>
        <row r="6050">
          <cell r="A6050">
            <v>159807</v>
          </cell>
          <cell r="B6050" t="str">
            <v>炒青葙子</v>
          </cell>
          <cell r="C6050" t="str">
            <v>清炒</v>
          </cell>
          <cell r="D6050" t="str">
            <v>其他生产厂家</v>
          </cell>
          <cell r="E6050">
            <v>0.86</v>
          </cell>
          <cell r="F6050" t="str">
            <v>10g</v>
          </cell>
          <cell r="G6050">
            <v>2</v>
          </cell>
          <cell r="H6050" t="str">
            <v>中药材及中药饮片</v>
          </cell>
          <cell r="I6050">
            <v>201</v>
          </cell>
          <cell r="J6050" t="str">
            <v>普通配方饮片</v>
          </cell>
          <cell r="K6050">
            <v>20101</v>
          </cell>
          <cell r="L6050" t="str">
            <v>解表、清热类饮片</v>
          </cell>
          <cell r="M6050">
            <v>0.09</v>
          </cell>
          <cell r="N6050" t="str">
            <v>低</v>
          </cell>
          <cell r="O6050" t="str">
            <v>一般品</v>
          </cell>
          <cell r="P6050" t="str">
            <v>滞销</v>
          </cell>
          <cell r="Q6050" t="str">
            <v/>
          </cell>
          <cell r="R6050" t="str">
            <v>零售目录</v>
          </cell>
          <cell r="S6050" t="str">
            <v>在营</v>
          </cell>
          <cell r="T6050" t="str">
            <v>常规商品</v>
          </cell>
          <cell r="U6050" t="str">
            <v>普通商品</v>
          </cell>
          <cell r="V6050" t="str">
            <v/>
          </cell>
        </row>
        <row r="6050">
          <cell r="X6050" t="str">
            <v/>
          </cell>
          <cell r="Y6050" t="str">
            <v>内服</v>
          </cell>
          <cell r="Z6050" t="str">
            <v>中药饮片</v>
          </cell>
          <cell r="AA6050">
            <v>0.578</v>
          </cell>
          <cell r="AB6050">
            <v>5</v>
          </cell>
          <cell r="AC6050" t="str">
            <v>成都西部医药经营有限公司</v>
          </cell>
          <cell r="AD6050">
            <v>0.86</v>
          </cell>
        </row>
        <row r="6051">
          <cell r="A6051">
            <v>20188</v>
          </cell>
          <cell r="B6051" t="str">
            <v>响铃草</v>
          </cell>
          <cell r="C6051" t="str">
            <v>段</v>
          </cell>
          <cell r="D6051" t="str">
            <v>四川省中药饮片有限责任公司</v>
          </cell>
          <cell r="E6051">
            <v>0.87</v>
          </cell>
          <cell r="F6051" t="str">
            <v>10g</v>
          </cell>
          <cell r="G6051">
            <v>2</v>
          </cell>
          <cell r="H6051" t="str">
            <v>中药材及中药饮片</v>
          </cell>
          <cell r="I6051">
            <v>201</v>
          </cell>
          <cell r="J6051" t="str">
            <v>普通配方饮片</v>
          </cell>
          <cell r="K6051">
            <v>20109</v>
          </cell>
          <cell r="L6051" t="str">
            <v>其他普通配方饮片</v>
          </cell>
          <cell r="M6051">
            <v>0.09</v>
          </cell>
          <cell r="N6051" t="str">
            <v>低</v>
          </cell>
          <cell r="O6051" t="str">
            <v>非竟销品</v>
          </cell>
          <cell r="P6051" t="str">
            <v>滞销</v>
          </cell>
          <cell r="Q6051" t="str">
            <v/>
          </cell>
          <cell r="R6051" t="str">
            <v>零售目录</v>
          </cell>
          <cell r="S6051" t="str">
            <v>在营</v>
          </cell>
          <cell r="T6051" t="str">
            <v>常规商品</v>
          </cell>
          <cell r="U6051" t="str">
            <v>普通商品</v>
          </cell>
          <cell r="V6051" t="str">
            <v>资信</v>
          </cell>
          <cell r="W6051">
            <v>4256</v>
          </cell>
          <cell r="X6051" t="str">
            <v>王晓燕 </v>
          </cell>
          <cell r="Y6051" t="str">
            <v>内服</v>
          </cell>
          <cell r="Z6051" t="str">
            <v>中药饮片</v>
          </cell>
          <cell r="AA6051">
            <v>0.449</v>
          </cell>
          <cell r="AB6051">
            <v>5</v>
          </cell>
          <cell r="AC6051" t="str">
            <v>成都西部医药经营有限公司</v>
          </cell>
          <cell r="AD6051">
            <v>0.87</v>
          </cell>
        </row>
        <row r="6052">
          <cell r="A6052">
            <v>13854</v>
          </cell>
          <cell r="B6052" t="str">
            <v>麻黄绒</v>
          </cell>
          <cell r="C6052" t="str">
            <v>绒</v>
          </cell>
          <cell r="D6052" t="str">
            <v/>
          </cell>
          <cell r="E6052">
            <v>0.87</v>
          </cell>
          <cell r="F6052" t="str">
            <v>10g</v>
          </cell>
          <cell r="G6052">
            <v>2</v>
          </cell>
          <cell r="H6052" t="str">
            <v>中药材及中药饮片</v>
          </cell>
          <cell r="I6052">
            <v>201</v>
          </cell>
          <cell r="J6052" t="str">
            <v>普通配方饮片</v>
          </cell>
          <cell r="K6052">
            <v>20105</v>
          </cell>
          <cell r="L6052" t="str">
            <v>化痰止咳平喘类饮片</v>
          </cell>
          <cell r="M6052">
            <v>0.09</v>
          </cell>
          <cell r="N6052" t="str">
            <v>低</v>
          </cell>
          <cell r="O6052" t="str">
            <v>非竟销品</v>
          </cell>
          <cell r="P6052" t="str">
            <v>一般</v>
          </cell>
          <cell r="Q6052" t="str">
            <v/>
          </cell>
          <cell r="R6052" t="str">
            <v>零售目录</v>
          </cell>
          <cell r="S6052" t="str">
            <v>在营</v>
          </cell>
          <cell r="T6052" t="str">
            <v>常规商品</v>
          </cell>
          <cell r="U6052" t="str">
            <v>名厂商品</v>
          </cell>
          <cell r="V6052" t="str">
            <v>资信</v>
          </cell>
          <cell r="W6052">
            <v>4256</v>
          </cell>
          <cell r="X6052" t="str">
            <v>王晓燕 </v>
          </cell>
          <cell r="Y6052" t="str">
            <v>内服</v>
          </cell>
          <cell r="Z6052" t="str">
            <v>中药饮片</v>
          </cell>
          <cell r="AA6052">
            <v>0.3</v>
          </cell>
          <cell r="AB6052">
            <v>5</v>
          </cell>
          <cell r="AC6052" t="str">
            <v>成都西部医药经营有限公司</v>
          </cell>
          <cell r="AD6052">
            <v>0.87</v>
          </cell>
        </row>
        <row r="6053">
          <cell r="A6053">
            <v>155507</v>
          </cell>
          <cell r="B6053" t="str">
            <v>白术</v>
          </cell>
          <cell r="C6053" t="str">
            <v>片</v>
          </cell>
          <cell r="D6053" t="str">
            <v>四川利民中药饮片有限责任公司</v>
          </cell>
          <cell r="E6053">
            <v>0.88</v>
          </cell>
          <cell r="F6053" t="str">
            <v>10g</v>
          </cell>
          <cell r="G6053">
            <v>2</v>
          </cell>
          <cell r="H6053" t="str">
            <v>中药材及中药饮片</v>
          </cell>
          <cell r="I6053">
            <v>201</v>
          </cell>
          <cell r="J6053" t="str">
            <v>普通配方饮片</v>
          </cell>
          <cell r="K6053">
            <v>20103</v>
          </cell>
          <cell r="L6053" t="str">
            <v>温里、补益类饮片</v>
          </cell>
          <cell r="M6053">
            <v>0.09</v>
          </cell>
          <cell r="N6053" t="str">
            <v>低</v>
          </cell>
          <cell r="O6053" t="str">
            <v>非竟销品</v>
          </cell>
          <cell r="P6053" t="str">
            <v>滞销</v>
          </cell>
          <cell r="Q6053" t="str">
            <v/>
          </cell>
          <cell r="R6053" t="str">
            <v>川太极特殊目录</v>
          </cell>
          <cell r="S6053" t="str">
            <v>在营</v>
          </cell>
          <cell r="T6053" t="str">
            <v>常规商品</v>
          </cell>
          <cell r="U6053" t="str">
            <v/>
          </cell>
          <cell r="V6053" t="str">
            <v/>
          </cell>
        </row>
        <row r="6053">
          <cell r="X6053" t="str">
            <v/>
          </cell>
          <cell r="Y6053" t="str">
            <v>内服</v>
          </cell>
          <cell r="Z6053" t="str">
            <v>中药饮片</v>
          </cell>
          <cell r="AA6053">
            <v>0.273</v>
          </cell>
          <cell r="AB6053">
            <v>5</v>
          </cell>
          <cell r="AC6053" t="str">
            <v>成都西部医药经营有限公司</v>
          </cell>
          <cell r="AD6053">
            <v>0.88</v>
          </cell>
        </row>
        <row r="6054">
          <cell r="A6054">
            <v>26120</v>
          </cell>
          <cell r="B6054" t="str">
            <v>盐黄柏</v>
          </cell>
          <cell r="C6054" t="str">
            <v>刮皮丝</v>
          </cell>
          <cell r="D6054" t="str">
            <v>其他生产厂家</v>
          </cell>
          <cell r="E6054">
            <v>0.9</v>
          </cell>
          <cell r="F6054" t="str">
            <v>10g</v>
          </cell>
          <cell r="G6054">
            <v>2</v>
          </cell>
          <cell r="H6054" t="str">
            <v>中药材及中药饮片</v>
          </cell>
          <cell r="I6054">
            <v>201</v>
          </cell>
          <cell r="J6054" t="str">
            <v>普通配方饮片</v>
          </cell>
          <cell r="K6054">
            <v>20101</v>
          </cell>
          <cell r="L6054" t="str">
            <v>解表、清热类饮片</v>
          </cell>
          <cell r="M6054">
            <v>0.09</v>
          </cell>
          <cell r="N6054" t="str">
            <v>低</v>
          </cell>
          <cell r="O6054" t="str">
            <v>非竟销品</v>
          </cell>
          <cell r="P6054" t="str">
            <v>滞销</v>
          </cell>
          <cell r="Q6054" t="str">
            <v/>
          </cell>
          <cell r="R6054" t="str">
            <v>零售目录</v>
          </cell>
          <cell r="S6054" t="str">
            <v>在营</v>
          </cell>
          <cell r="T6054" t="str">
            <v>常规商品</v>
          </cell>
          <cell r="U6054" t="str">
            <v>普通商品</v>
          </cell>
          <cell r="V6054" t="str">
            <v>资信</v>
          </cell>
          <cell r="W6054">
            <v>4256</v>
          </cell>
          <cell r="X6054" t="str">
            <v>王晓燕 </v>
          </cell>
          <cell r="Y6054" t="str">
            <v>内服</v>
          </cell>
          <cell r="Z6054" t="str">
            <v>中药饮片</v>
          </cell>
          <cell r="AA6054">
            <v>0.45</v>
          </cell>
          <cell r="AB6054">
            <v>5</v>
          </cell>
          <cell r="AC6054" t="str">
            <v>成都西部医药经营有限公司</v>
          </cell>
          <cell r="AD6054">
            <v>0.9</v>
          </cell>
        </row>
        <row r="6055">
          <cell r="A6055">
            <v>26175</v>
          </cell>
          <cell r="B6055" t="str">
            <v>知母</v>
          </cell>
          <cell r="C6055" t="str">
            <v>片</v>
          </cell>
          <cell r="D6055" t="str">
            <v>其他生产厂家</v>
          </cell>
          <cell r="E6055">
            <v>0.9</v>
          </cell>
          <cell r="F6055" t="str">
            <v>10g</v>
          </cell>
          <cell r="G6055">
            <v>2</v>
          </cell>
          <cell r="H6055" t="str">
            <v>中药材及中药饮片</v>
          </cell>
          <cell r="I6055">
            <v>201</v>
          </cell>
          <cell r="J6055" t="str">
            <v>普通配方饮片</v>
          </cell>
          <cell r="K6055">
            <v>20101</v>
          </cell>
          <cell r="L6055" t="str">
            <v>解表、清热类饮片</v>
          </cell>
          <cell r="M6055">
            <v>0.09</v>
          </cell>
          <cell r="N6055" t="str">
            <v>低</v>
          </cell>
          <cell r="O6055" t="str">
            <v>非竟销品</v>
          </cell>
          <cell r="P6055" t="str">
            <v>一般</v>
          </cell>
          <cell r="Q6055" t="str">
            <v/>
          </cell>
          <cell r="R6055" t="str">
            <v>零售目录</v>
          </cell>
          <cell r="S6055" t="str">
            <v>在营</v>
          </cell>
          <cell r="T6055" t="str">
            <v>常规商品</v>
          </cell>
          <cell r="U6055" t="str">
            <v>普通商品</v>
          </cell>
          <cell r="V6055" t="str">
            <v>资信</v>
          </cell>
          <cell r="W6055">
            <v>4256</v>
          </cell>
          <cell r="X6055" t="str">
            <v>王晓燕 </v>
          </cell>
          <cell r="Y6055" t="str">
            <v>内服</v>
          </cell>
          <cell r="Z6055" t="str">
            <v>中药饮片</v>
          </cell>
          <cell r="AA6055">
            <v>0.5</v>
          </cell>
          <cell r="AB6055">
            <v>5</v>
          </cell>
          <cell r="AC6055" t="str">
            <v>成都西部医药经营有限公司</v>
          </cell>
          <cell r="AD6055">
            <v>0.9</v>
          </cell>
        </row>
        <row r="6056">
          <cell r="A6056">
            <v>30835</v>
          </cell>
          <cell r="B6056" t="str">
            <v>蜜紫菀</v>
          </cell>
          <cell r="C6056" t="str">
            <v>段</v>
          </cell>
          <cell r="D6056" t="str">
            <v>成都科欣药业有限公司(原:成都三瑞药业有限公司)</v>
          </cell>
          <cell r="E6056">
            <v>0.9</v>
          </cell>
          <cell r="F6056" t="str">
            <v>10g</v>
          </cell>
          <cell r="G6056">
            <v>2</v>
          </cell>
          <cell r="H6056" t="str">
            <v>中药材及中药饮片</v>
          </cell>
          <cell r="I6056">
            <v>201</v>
          </cell>
          <cell r="J6056" t="str">
            <v>普通配方饮片</v>
          </cell>
          <cell r="K6056">
            <v>20105</v>
          </cell>
          <cell r="L6056" t="str">
            <v>化痰止咳平喘类饮片</v>
          </cell>
          <cell r="M6056">
            <v>0.09</v>
          </cell>
          <cell r="N6056" t="str">
            <v>低</v>
          </cell>
          <cell r="O6056" t="str">
            <v>非竟销品</v>
          </cell>
          <cell r="P6056" t="str">
            <v>一般</v>
          </cell>
          <cell r="Q6056" t="str">
            <v/>
          </cell>
          <cell r="R6056" t="str">
            <v>零售目录</v>
          </cell>
          <cell r="S6056" t="str">
            <v>在营</v>
          </cell>
          <cell r="T6056" t="str">
            <v>常规商品</v>
          </cell>
          <cell r="U6056" t="str">
            <v>普通商品</v>
          </cell>
          <cell r="V6056" t="str">
            <v>资信</v>
          </cell>
          <cell r="W6056">
            <v>4256</v>
          </cell>
          <cell r="X6056" t="str">
            <v>王晓燕 </v>
          </cell>
          <cell r="Y6056" t="str">
            <v>内服</v>
          </cell>
          <cell r="Z6056" t="str">
            <v>中药饮片</v>
          </cell>
          <cell r="AA6056">
            <v>0.45</v>
          </cell>
          <cell r="AB6056">
            <v>5</v>
          </cell>
          <cell r="AC6056" t="str">
            <v>成都西部医药经营有限公司</v>
          </cell>
          <cell r="AD6056">
            <v>0.9</v>
          </cell>
        </row>
        <row r="6057">
          <cell r="A6057">
            <v>44838</v>
          </cell>
          <cell r="B6057" t="str">
            <v>六月寒</v>
          </cell>
          <cell r="C6057" t="str">
            <v>段</v>
          </cell>
          <cell r="D6057" t="str">
            <v>四川省中药饮片有限责任公司</v>
          </cell>
          <cell r="E6057">
            <v>0.9</v>
          </cell>
          <cell r="F6057" t="str">
            <v>10g</v>
          </cell>
          <cell r="G6057">
            <v>2</v>
          </cell>
          <cell r="H6057" t="str">
            <v>中药材及中药饮片</v>
          </cell>
          <cell r="I6057">
            <v>201</v>
          </cell>
          <cell r="J6057" t="str">
            <v>普通配方饮片</v>
          </cell>
          <cell r="K6057">
            <v>20109</v>
          </cell>
          <cell r="L6057" t="str">
            <v>其他普通配方饮片</v>
          </cell>
          <cell r="M6057">
            <v>0.09</v>
          </cell>
          <cell r="N6057" t="str">
            <v>低</v>
          </cell>
          <cell r="O6057" t="str">
            <v>非竟销品</v>
          </cell>
          <cell r="P6057" t="str">
            <v>滞销</v>
          </cell>
          <cell r="Q6057" t="str">
            <v/>
          </cell>
          <cell r="R6057" t="str">
            <v>零售目录</v>
          </cell>
          <cell r="S6057" t="str">
            <v>在营</v>
          </cell>
          <cell r="T6057" t="str">
            <v>常规商品</v>
          </cell>
          <cell r="U6057" t="str">
            <v>普通商品</v>
          </cell>
          <cell r="V6057" t="str">
            <v>资信</v>
          </cell>
          <cell r="W6057">
            <v>4256</v>
          </cell>
          <cell r="X6057" t="str">
            <v>王晓燕 </v>
          </cell>
          <cell r="Y6057" t="str">
            <v>内服</v>
          </cell>
          <cell r="Z6057" t="str">
            <v>中药饮片</v>
          </cell>
          <cell r="AA6057">
            <v>0.24</v>
          </cell>
          <cell r="AB6057">
            <v>5</v>
          </cell>
          <cell r="AC6057" t="str">
            <v>成都西部医药经营有限公司</v>
          </cell>
          <cell r="AD6057">
            <v>0.9</v>
          </cell>
        </row>
        <row r="6058">
          <cell r="A6058">
            <v>39289</v>
          </cell>
          <cell r="B6058" t="str">
            <v>厚朴花</v>
          </cell>
          <cell r="C6058" t="str">
            <v>净制</v>
          </cell>
          <cell r="D6058" t="str">
            <v>其他生产厂家</v>
          </cell>
          <cell r="E6058">
            <v>0.9</v>
          </cell>
          <cell r="F6058" t="str">
            <v>10g</v>
          </cell>
          <cell r="G6058">
            <v>2</v>
          </cell>
          <cell r="H6058" t="str">
            <v>中药材及中药饮片</v>
          </cell>
          <cell r="I6058">
            <v>201</v>
          </cell>
          <cell r="J6058" t="str">
            <v>普通配方饮片</v>
          </cell>
          <cell r="K6058">
            <v>20102</v>
          </cell>
          <cell r="L6058" t="str">
            <v>泻下、祛湿类饮片</v>
          </cell>
          <cell r="M6058">
            <v>0.09</v>
          </cell>
          <cell r="N6058" t="str">
            <v>低</v>
          </cell>
          <cell r="O6058" t="str">
            <v>一般品</v>
          </cell>
          <cell r="P6058" t="str">
            <v>滞销</v>
          </cell>
          <cell r="Q6058" t="str">
            <v/>
          </cell>
          <cell r="R6058" t="str">
            <v>零售目录</v>
          </cell>
          <cell r="S6058" t="str">
            <v>在营</v>
          </cell>
          <cell r="T6058" t="str">
            <v>常规商品</v>
          </cell>
          <cell r="U6058" t="str">
            <v>普通商品</v>
          </cell>
          <cell r="V6058" t="str">
            <v>资信</v>
          </cell>
          <cell r="W6058">
            <v>4256</v>
          </cell>
          <cell r="X6058" t="str">
            <v>王晓燕 </v>
          </cell>
          <cell r="Y6058" t="str">
            <v>内服</v>
          </cell>
          <cell r="Z6058" t="str">
            <v>中药饮片</v>
          </cell>
          <cell r="AA6058">
            <v>0.562</v>
          </cell>
          <cell r="AB6058">
            <v>5</v>
          </cell>
          <cell r="AC6058" t="str">
            <v>成都西部医药经营有限公司</v>
          </cell>
          <cell r="AD6058">
            <v>0.9</v>
          </cell>
        </row>
        <row r="6059">
          <cell r="A6059">
            <v>49560</v>
          </cell>
          <cell r="B6059" t="str">
            <v>蜜瓜蒌皮</v>
          </cell>
          <cell r="C6059" t="str">
            <v>丝</v>
          </cell>
          <cell r="D6059" t="str">
            <v>其他生产厂家</v>
          </cell>
          <cell r="E6059">
            <v>0.9</v>
          </cell>
          <cell r="F6059" t="str">
            <v>10g</v>
          </cell>
          <cell r="G6059">
            <v>2</v>
          </cell>
          <cell r="H6059" t="str">
            <v>中药材及中药饮片</v>
          </cell>
          <cell r="I6059">
            <v>201</v>
          </cell>
          <cell r="J6059" t="str">
            <v>普通配方饮片</v>
          </cell>
          <cell r="K6059">
            <v>20105</v>
          </cell>
          <cell r="L6059" t="str">
            <v>化痰止咳平喘类饮片</v>
          </cell>
          <cell r="M6059">
            <v>0.09</v>
          </cell>
          <cell r="N6059" t="str">
            <v>低</v>
          </cell>
          <cell r="O6059" t="str">
            <v>非竟销品</v>
          </cell>
          <cell r="P6059" t="str">
            <v>畅销</v>
          </cell>
          <cell r="Q6059" t="str">
            <v/>
          </cell>
          <cell r="R6059" t="str">
            <v>零售目录</v>
          </cell>
          <cell r="S6059" t="str">
            <v>在营</v>
          </cell>
          <cell r="T6059" t="str">
            <v>常规商品</v>
          </cell>
          <cell r="U6059" t="str">
            <v>普通商品</v>
          </cell>
          <cell r="V6059" t="str">
            <v>资信</v>
          </cell>
          <cell r="W6059">
            <v>4256</v>
          </cell>
          <cell r="X6059" t="str">
            <v>王晓燕 </v>
          </cell>
          <cell r="Y6059" t="str">
            <v>内服</v>
          </cell>
          <cell r="Z6059" t="str">
            <v>中药饮片</v>
          </cell>
          <cell r="AA6059">
            <v>0.22</v>
          </cell>
          <cell r="AB6059">
            <v>5</v>
          </cell>
          <cell r="AC6059" t="str">
            <v>成都西部医药经营有限公司</v>
          </cell>
          <cell r="AD6059">
            <v>0.9</v>
          </cell>
        </row>
        <row r="6060">
          <cell r="A6060">
            <v>135806</v>
          </cell>
          <cell r="B6060" t="str">
            <v>槟榔</v>
          </cell>
          <cell r="C6060" t="str">
            <v>片</v>
          </cell>
          <cell r="D6060" t="str">
            <v>其他生产厂家</v>
          </cell>
          <cell r="E6060">
            <v>0.9</v>
          </cell>
          <cell r="F6060" t="str">
            <v>10g</v>
          </cell>
          <cell r="G6060">
            <v>2</v>
          </cell>
          <cell r="H6060" t="str">
            <v>中药材及中药饮片</v>
          </cell>
          <cell r="I6060">
            <v>201</v>
          </cell>
          <cell r="J6060" t="str">
            <v>普通配方饮片</v>
          </cell>
          <cell r="K6060">
            <v>20107</v>
          </cell>
          <cell r="L6060" t="str">
            <v>理气、消食类饮片</v>
          </cell>
          <cell r="M6060">
            <v>0.09</v>
          </cell>
          <cell r="N6060" t="str">
            <v>低</v>
          </cell>
          <cell r="O6060" t="str">
            <v>非竟销品</v>
          </cell>
          <cell r="P6060" t="str">
            <v>滞销</v>
          </cell>
          <cell r="Q6060" t="str">
            <v/>
          </cell>
          <cell r="R6060" t="str">
            <v>零售目录</v>
          </cell>
          <cell r="S6060" t="str">
            <v>在营</v>
          </cell>
          <cell r="T6060" t="str">
            <v>常规商品</v>
          </cell>
          <cell r="U6060" t="str">
            <v/>
          </cell>
          <cell r="V6060" t="str">
            <v/>
          </cell>
        </row>
        <row r="6060">
          <cell r="X6060" t="str">
            <v/>
          </cell>
          <cell r="Y6060" t="str">
            <v>内服</v>
          </cell>
          <cell r="Z6060" t="str">
            <v>中药饮片</v>
          </cell>
          <cell r="AA6060">
            <v>0.29</v>
          </cell>
          <cell r="AB6060">
            <v>5</v>
          </cell>
          <cell r="AC6060" t="str">
            <v>成都西部医药经营有限公司</v>
          </cell>
          <cell r="AD6060">
            <v>0.9</v>
          </cell>
        </row>
        <row r="6061">
          <cell r="A6061">
            <v>49557</v>
          </cell>
          <cell r="B6061" t="str">
            <v>蜜桑白皮</v>
          </cell>
          <cell r="C6061" t="str">
            <v>丝</v>
          </cell>
          <cell r="D6061" t="str">
            <v>其他生产厂家</v>
          </cell>
          <cell r="E6061">
            <v>0.92</v>
          </cell>
          <cell r="F6061" t="str">
            <v>10g</v>
          </cell>
          <cell r="G6061">
            <v>2</v>
          </cell>
          <cell r="H6061" t="str">
            <v>中药材及中药饮片</v>
          </cell>
          <cell r="I6061">
            <v>201</v>
          </cell>
          <cell r="J6061" t="str">
            <v>普通配方饮片</v>
          </cell>
          <cell r="K6061">
            <v>20105</v>
          </cell>
          <cell r="L6061" t="str">
            <v>化痰止咳平喘类饮片</v>
          </cell>
          <cell r="M6061">
            <v>0.09</v>
          </cell>
          <cell r="N6061" t="str">
            <v>低</v>
          </cell>
          <cell r="O6061" t="str">
            <v>非竟销品</v>
          </cell>
          <cell r="P6061" t="str">
            <v>一般</v>
          </cell>
          <cell r="Q6061" t="str">
            <v/>
          </cell>
          <cell r="R6061" t="str">
            <v>零售目录</v>
          </cell>
          <cell r="S6061" t="str">
            <v>在营</v>
          </cell>
          <cell r="T6061" t="str">
            <v>常规商品</v>
          </cell>
          <cell r="U6061" t="str">
            <v>普通商品</v>
          </cell>
          <cell r="V6061" t="str">
            <v>资信</v>
          </cell>
          <cell r="W6061">
            <v>4256</v>
          </cell>
          <cell r="X6061" t="str">
            <v>王晓燕 </v>
          </cell>
          <cell r="Y6061" t="str">
            <v>内服</v>
          </cell>
          <cell r="Z6061" t="str">
            <v>中药饮片</v>
          </cell>
          <cell r="AA6061">
            <v>0.46</v>
          </cell>
          <cell r="AB6061">
            <v>5</v>
          </cell>
          <cell r="AC6061" t="str">
            <v>成都西部医药经营有限公司</v>
          </cell>
          <cell r="AD6061">
            <v>0.92</v>
          </cell>
        </row>
        <row r="6062">
          <cell r="A6062">
            <v>151318</v>
          </cell>
          <cell r="B6062" t="str">
            <v>天花粉</v>
          </cell>
          <cell r="C6062" t="str">
            <v>片</v>
          </cell>
          <cell r="D6062" t="str">
            <v>其他生产厂家</v>
          </cell>
          <cell r="E6062">
            <v>0.92</v>
          </cell>
          <cell r="F6062" t="str">
            <v>10g</v>
          </cell>
          <cell r="G6062">
            <v>2</v>
          </cell>
          <cell r="H6062" t="str">
            <v>中药材及中药饮片</v>
          </cell>
          <cell r="I6062">
            <v>201</v>
          </cell>
          <cell r="J6062" t="str">
            <v>普通配方饮片</v>
          </cell>
          <cell r="K6062">
            <v>20101</v>
          </cell>
          <cell r="L6062" t="str">
            <v>解表、清热类饮片</v>
          </cell>
          <cell r="M6062">
            <v>0.09</v>
          </cell>
          <cell r="N6062" t="str">
            <v>低</v>
          </cell>
          <cell r="O6062" t="str">
            <v>非竟销品</v>
          </cell>
          <cell r="P6062" t="str">
            <v>滞销</v>
          </cell>
          <cell r="Q6062" t="str">
            <v/>
          </cell>
          <cell r="R6062" t="str">
            <v>零售目录</v>
          </cell>
          <cell r="S6062" t="str">
            <v>在营</v>
          </cell>
          <cell r="T6062" t="str">
            <v>常规商品</v>
          </cell>
          <cell r="U6062" t="str">
            <v/>
          </cell>
          <cell r="V6062" t="str">
            <v/>
          </cell>
        </row>
        <row r="6062">
          <cell r="X6062" t="str">
            <v/>
          </cell>
          <cell r="Y6062" t="str">
            <v>内服</v>
          </cell>
          <cell r="Z6062" t="str">
            <v>中药饮片</v>
          </cell>
          <cell r="AA6062">
            <v>0.41</v>
          </cell>
          <cell r="AB6062">
            <v>5</v>
          </cell>
          <cell r="AC6062" t="str">
            <v>成都西部医药经营有限公司</v>
          </cell>
          <cell r="AD6062">
            <v>0.92</v>
          </cell>
        </row>
        <row r="6063">
          <cell r="A6063">
            <v>136065</v>
          </cell>
          <cell r="B6063" t="str">
            <v>香橼</v>
          </cell>
          <cell r="C6063" t="str">
            <v>丝</v>
          </cell>
          <cell r="D6063" t="str">
            <v>四川省中药饮片有限责任公司</v>
          </cell>
          <cell r="E6063">
            <v>0.92</v>
          </cell>
          <cell r="F6063" t="str">
            <v>10g</v>
          </cell>
          <cell r="G6063">
            <v>2</v>
          </cell>
          <cell r="H6063" t="str">
            <v>中药材及中药饮片</v>
          </cell>
          <cell r="I6063">
            <v>201</v>
          </cell>
          <cell r="J6063" t="str">
            <v>普通配方饮片</v>
          </cell>
          <cell r="K6063">
            <v>20107</v>
          </cell>
          <cell r="L6063" t="str">
            <v>理气、消食类饮片</v>
          </cell>
          <cell r="M6063">
            <v>0.09</v>
          </cell>
          <cell r="N6063" t="str">
            <v>低</v>
          </cell>
          <cell r="O6063" t="str">
            <v>非竟销品</v>
          </cell>
          <cell r="P6063" t="str">
            <v>滞销</v>
          </cell>
          <cell r="Q6063" t="str">
            <v/>
          </cell>
          <cell r="R6063" t="str">
            <v>零售目录</v>
          </cell>
          <cell r="S6063" t="str">
            <v>在营</v>
          </cell>
          <cell r="T6063" t="str">
            <v>常规商品</v>
          </cell>
          <cell r="U6063" t="str">
            <v/>
          </cell>
          <cell r="V6063" t="str">
            <v/>
          </cell>
        </row>
        <row r="6063">
          <cell r="X6063" t="str">
            <v/>
          </cell>
          <cell r="Y6063" t="str">
            <v>内服</v>
          </cell>
          <cell r="Z6063" t="str">
            <v>中药饮片</v>
          </cell>
          <cell r="AA6063">
            <v>0.315</v>
          </cell>
          <cell r="AB6063">
            <v>5</v>
          </cell>
          <cell r="AC6063" t="str">
            <v>成都西部医药经营有限公司</v>
          </cell>
          <cell r="AD6063">
            <v>0.92</v>
          </cell>
        </row>
        <row r="6064">
          <cell r="A6064">
            <v>22319</v>
          </cell>
          <cell r="B6064" t="str">
            <v>酒白芍</v>
          </cell>
          <cell r="C6064" t="str">
            <v>片</v>
          </cell>
          <cell r="D6064" t="str">
            <v>其他生产厂家</v>
          </cell>
          <cell r="E6064">
            <v>0.93</v>
          </cell>
          <cell r="F6064" t="str">
            <v>10g</v>
          </cell>
          <cell r="G6064">
            <v>2</v>
          </cell>
          <cell r="H6064" t="str">
            <v>中药材及中药饮片</v>
          </cell>
          <cell r="I6064">
            <v>201</v>
          </cell>
          <cell r="J6064" t="str">
            <v>普通配方饮片</v>
          </cell>
          <cell r="K6064">
            <v>20109</v>
          </cell>
          <cell r="L6064" t="str">
            <v>其他普通配方饮片</v>
          </cell>
          <cell r="M6064">
            <v>0.09</v>
          </cell>
          <cell r="N6064" t="str">
            <v>低</v>
          </cell>
          <cell r="O6064" t="str">
            <v>非竟销品</v>
          </cell>
          <cell r="P6064" t="str">
            <v>一般</v>
          </cell>
          <cell r="Q6064" t="str">
            <v/>
          </cell>
          <cell r="R6064" t="str">
            <v>零售目录</v>
          </cell>
          <cell r="S6064" t="str">
            <v>在营</v>
          </cell>
          <cell r="T6064" t="str">
            <v>常规商品</v>
          </cell>
          <cell r="U6064" t="str">
            <v>普通商品</v>
          </cell>
          <cell r="V6064" t="str">
            <v>资信</v>
          </cell>
          <cell r="W6064">
            <v>4256</v>
          </cell>
          <cell r="X6064" t="str">
            <v>王晓燕 </v>
          </cell>
          <cell r="Y6064" t="str">
            <v>内服</v>
          </cell>
          <cell r="Z6064" t="str">
            <v>中药饮片</v>
          </cell>
          <cell r="AA6064">
            <v>0.4</v>
          </cell>
          <cell r="AB6064">
            <v>5</v>
          </cell>
          <cell r="AC6064" t="str">
            <v>成都西部医药经营有限公司</v>
          </cell>
          <cell r="AD6064">
            <v>0.93</v>
          </cell>
        </row>
        <row r="6065">
          <cell r="A6065">
            <v>25312</v>
          </cell>
          <cell r="B6065" t="str">
            <v>肉桂</v>
          </cell>
          <cell r="C6065" t="str">
            <v>净制</v>
          </cell>
          <cell r="D6065" t="str">
            <v>其他生产厂家</v>
          </cell>
          <cell r="E6065">
            <v>0.93</v>
          </cell>
          <cell r="F6065" t="str">
            <v>10g</v>
          </cell>
          <cell r="G6065">
            <v>2</v>
          </cell>
          <cell r="H6065" t="str">
            <v>中药材及中药饮片</v>
          </cell>
          <cell r="I6065">
            <v>201</v>
          </cell>
          <cell r="J6065" t="str">
            <v>普通配方饮片</v>
          </cell>
          <cell r="K6065">
            <v>20103</v>
          </cell>
          <cell r="L6065" t="str">
            <v>温里、补益类饮片</v>
          </cell>
          <cell r="M6065">
            <v>0.09</v>
          </cell>
          <cell r="N6065" t="str">
            <v>低</v>
          </cell>
          <cell r="O6065" t="str">
            <v>非竟销品</v>
          </cell>
          <cell r="P6065" t="str">
            <v>滞销</v>
          </cell>
          <cell r="Q6065" t="str">
            <v/>
          </cell>
          <cell r="R6065" t="str">
            <v>零售目录</v>
          </cell>
          <cell r="S6065" t="str">
            <v>在营</v>
          </cell>
          <cell r="T6065" t="str">
            <v>常规商品</v>
          </cell>
          <cell r="U6065" t="str">
            <v>普通商品</v>
          </cell>
          <cell r="V6065" t="str">
            <v>资信</v>
          </cell>
          <cell r="W6065">
            <v>4256</v>
          </cell>
          <cell r="X6065" t="str">
            <v>王晓燕 </v>
          </cell>
          <cell r="Y6065" t="str">
            <v>内服</v>
          </cell>
          <cell r="Z6065" t="str">
            <v>中药饮片</v>
          </cell>
          <cell r="AA6065">
            <v>0.555</v>
          </cell>
          <cell r="AB6065">
            <v>5</v>
          </cell>
          <cell r="AC6065" t="str">
            <v>成都西部医药经营有限公司</v>
          </cell>
          <cell r="AD6065">
            <v>0.93</v>
          </cell>
        </row>
        <row r="6066">
          <cell r="A6066">
            <v>30226</v>
          </cell>
          <cell r="B6066" t="str">
            <v>辛夷</v>
          </cell>
          <cell r="C6066" t="str">
            <v>净制</v>
          </cell>
          <cell r="D6066" t="str">
            <v>其他生产厂家</v>
          </cell>
          <cell r="E6066">
            <v>0.93</v>
          </cell>
          <cell r="F6066" t="str">
            <v>10g</v>
          </cell>
          <cell r="G6066">
            <v>2</v>
          </cell>
          <cell r="H6066" t="str">
            <v>中药材及中药饮片</v>
          </cell>
          <cell r="I6066">
            <v>201</v>
          </cell>
          <cell r="J6066" t="str">
            <v>普通配方饮片</v>
          </cell>
          <cell r="K6066">
            <v>20101</v>
          </cell>
          <cell r="L6066" t="str">
            <v>解表、清热类饮片</v>
          </cell>
          <cell r="M6066">
            <v>0.09</v>
          </cell>
          <cell r="N6066" t="str">
            <v>低</v>
          </cell>
          <cell r="O6066" t="str">
            <v>非竟销品</v>
          </cell>
          <cell r="P6066" t="str">
            <v>畅销</v>
          </cell>
          <cell r="Q6066" t="str">
            <v/>
          </cell>
          <cell r="R6066" t="str">
            <v>零售目录</v>
          </cell>
          <cell r="S6066" t="str">
            <v>在营</v>
          </cell>
          <cell r="T6066" t="str">
            <v>常规商品</v>
          </cell>
          <cell r="U6066" t="str">
            <v>普通商品</v>
          </cell>
          <cell r="V6066" t="str">
            <v>资信</v>
          </cell>
          <cell r="W6066">
            <v>4256</v>
          </cell>
          <cell r="X6066" t="str">
            <v>王晓燕 </v>
          </cell>
          <cell r="Y6066" t="str">
            <v>内服</v>
          </cell>
          <cell r="Z6066" t="str">
            <v>中药饮片</v>
          </cell>
          <cell r="AA6066">
            <v>0.41</v>
          </cell>
          <cell r="AB6066">
            <v>5</v>
          </cell>
          <cell r="AC6066" t="str">
            <v>成都西部医药经营有限公司</v>
          </cell>
          <cell r="AD6066">
            <v>0.93</v>
          </cell>
        </row>
        <row r="6067">
          <cell r="A6067">
            <v>25527</v>
          </cell>
          <cell r="B6067" t="str">
            <v>莪术</v>
          </cell>
          <cell r="C6067" t="str">
            <v>片</v>
          </cell>
          <cell r="D6067" t="str">
            <v>成都吉安康药业有限公司</v>
          </cell>
          <cell r="E6067">
            <v>0.94</v>
          </cell>
          <cell r="F6067" t="str">
            <v>10g</v>
          </cell>
          <cell r="G6067">
            <v>2</v>
          </cell>
          <cell r="H6067" t="str">
            <v>中药材及中药饮片</v>
          </cell>
          <cell r="I6067">
            <v>201</v>
          </cell>
          <cell r="J6067" t="str">
            <v>普通配方饮片</v>
          </cell>
          <cell r="K6067">
            <v>20108</v>
          </cell>
          <cell r="L6067" t="str">
            <v>活血、化瘀类饮片</v>
          </cell>
          <cell r="M6067">
            <v>0.09</v>
          </cell>
          <cell r="N6067" t="str">
            <v>低</v>
          </cell>
          <cell r="O6067" t="str">
            <v>非竟销品</v>
          </cell>
          <cell r="P6067" t="str">
            <v>一般</v>
          </cell>
          <cell r="Q6067" t="str">
            <v/>
          </cell>
          <cell r="R6067" t="str">
            <v>零售目录</v>
          </cell>
          <cell r="S6067" t="str">
            <v>在营</v>
          </cell>
          <cell r="T6067" t="str">
            <v>常规商品</v>
          </cell>
          <cell r="U6067" t="str">
            <v>普通商品</v>
          </cell>
          <cell r="V6067" t="str">
            <v>资信</v>
          </cell>
          <cell r="W6067">
            <v>4256</v>
          </cell>
          <cell r="X6067" t="str">
            <v>王晓燕 </v>
          </cell>
          <cell r="Y6067" t="str">
            <v>内服</v>
          </cell>
          <cell r="Z6067" t="str">
            <v>中药饮片</v>
          </cell>
          <cell r="AA6067">
            <v>0.39</v>
          </cell>
          <cell r="AB6067">
            <v>5</v>
          </cell>
          <cell r="AC6067" t="str">
            <v>成都西部医药经营有限公司</v>
          </cell>
          <cell r="AD6067">
            <v>0.94</v>
          </cell>
        </row>
        <row r="6068">
          <cell r="A6068">
            <v>148548</v>
          </cell>
          <cell r="B6068" t="str">
            <v>玉竹</v>
          </cell>
          <cell r="C6068" t="str">
            <v>片</v>
          </cell>
          <cell r="D6068" t="str">
            <v>四川利民中药饮片有限责任公司</v>
          </cell>
          <cell r="E6068">
            <v>0.95</v>
          </cell>
          <cell r="F6068" t="str">
            <v>10g</v>
          </cell>
          <cell r="G6068">
            <v>2</v>
          </cell>
          <cell r="H6068" t="str">
            <v>中药材及中药饮片</v>
          </cell>
          <cell r="I6068">
            <v>201</v>
          </cell>
          <cell r="J6068" t="str">
            <v>普通配方饮片</v>
          </cell>
          <cell r="K6068">
            <v>20109</v>
          </cell>
          <cell r="L6068" t="str">
            <v>其他普通配方饮片</v>
          </cell>
          <cell r="M6068">
            <v>0.09</v>
          </cell>
          <cell r="N6068" t="str">
            <v>低</v>
          </cell>
          <cell r="O6068" t="str">
            <v>一般品</v>
          </cell>
          <cell r="P6068" t="str">
            <v>一般</v>
          </cell>
          <cell r="Q6068" t="str">
            <v/>
          </cell>
          <cell r="R6068" t="str">
            <v>零售目录</v>
          </cell>
          <cell r="S6068" t="str">
            <v>在营</v>
          </cell>
          <cell r="T6068" t="str">
            <v>常规商品</v>
          </cell>
          <cell r="U6068" t="str">
            <v/>
          </cell>
          <cell r="V6068" t="str">
            <v/>
          </cell>
        </row>
        <row r="6068">
          <cell r="X6068" t="str">
            <v/>
          </cell>
          <cell r="Y6068" t="str">
            <v>内服</v>
          </cell>
          <cell r="Z6068" t="str">
            <v>中药饮片</v>
          </cell>
          <cell r="AA6068">
            <v>0.58</v>
          </cell>
          <cell r="AB6068">
            <v>5</v>
          </cell>
          <cell r="AC6068" t="str">
            <v>成都西部医药经营有限公司</v>
          </cell>
          <cell r="AD6068">
            <v>0.95</v>
          </cell>
        </row>
        <row r="6069">
          <cell r="A6069">
            <v>168307</v>
          </cell>
          <cell r="B6069" t="str">
            <v>玫瑰花</v>
          </cell>
          <cell r="C6069" t="str">
            <v>净制</v>
          </cell>
          <cell r="D6069" t="str">
            <v>其他生产厂家</v>
          </cell>
          <cell r="E6069">
            <v>0.95</v>
          </cell>
          <cell r="F6069" t="str">
            <v>10g</v>
          </cell>
          <cell r="G6069">
            <v>2</v>
          </cell>
          <cell r="H6069" t="str">
            <v>中药材及中药饮片</v>
          </cell>
          <cell r="I6069">
            <v>206</v>
          </cell>
          <cell r="J6069" t="str">
            <v>包装类中药</v>
          </cell>
          <cell r="K6069">
            <v>20607</v>
          </cell>
          <cell r="L6069" t="str">
            <v>活血化瘀包装类</v>
          </cell>
          <cell r="M6069">
            <v>0.09</v>
          </cell>
          <cell r="N6069" t="str">
            <v>低</v>
          </cell>
          <cell r="O6069" t="str">
            <v>非竟销品</v>
          </cell>
          <cell r="P6069" t="str">
            <v>滞销</v>
          </cell>
          <cell r="Q6069" t="str">
            <v/>
          </cell>
          <cell r="R6069" t="str">
            <v>川太极特殊目录</v>
          </cell>
          <cell r="S6069" t="str">
            <v>在营</v>
          </cell>
          <cell r="T6069" t="str">
            <v>常规商品</v>
          </cell>
          <cell r="U6069" t="str">
            <v/>
          </cell>
          <cell r="V6069" t="str">
            <v/>
          </cell>
        </row>
        <row r="6069">
          <cell r="X6069" t="str">
            <v/>
          </cell>
          <cell r="Y6069" t="str">
            <v>内服</v>
          </cell>
          <cell r="Z6069" t="str">
            <v>中药饮片</v>
          </cell>
          <cell r="AA6069">
            <v>0.525</v>
          </cell>
          <cell r="AB6069">
            <v>5</v>
          </cell>
          <cell r="AC6069" t="str">
            <v>成都西部医药经营有限公司</v>
          </cell>
          <cell r="AD6069">
            <v>0.95</v>
          </cell>
        </row>
        <row r="6070">
          <cell r="A6070">
            <v>156944</v>
          </cell>
          <cell r="B6070" t="str">
            <v>丹参</v>
          </cell>
          <cell r="C6070" t="str">
            <v>段</v>
          </cell>
          <cell r="D6070" t="str">
            <v>其他生产厂家</v>
          </cell>
          <cell r="E6070">
            <v>0.95</v>
          </cell>
          <cell r="F6070" t="str">
            <v>10g</v>
          </cell>
          <cell r="G6070">
            <v>2</v>
          </cell>
          <cell r="H6070" t="str">
            <v>中药材及中药饮片</v>
          </cell>
          <cell r="I6070">
            <v>201</v>
          </cell>
          <cell r="J6070" t="str">
            <v>普通配方饮片</v>
          </cell>
          <cell r="K6070">
            <v>20108</v>
          </cell>
          <cell r="L6070" t="str">
            <v>活血、化瘀类饮片</v>
          </cell>
          <cell r="M6070">
            <v>0.09</v>
          </cell>
          <cell r="N6070" t="str">
            <v>低</v>
          </cell>
          <cell r="O6070" t="str">
            <v>非竟销品</v>
          </cell>
          <cell r="P6070" t="str">
            <v/>
          </cell>
          <cell r="Q6070" t="str">
            <v/>
          </cell>
          <cell r="R6070" t="str">
            <v>川太极特殊目录</v>
          </cell>
          <cell r="S6070" t="str">
            <v>在营</v>
          </cell>
          <cell r="T6070" t="str">
            <v>常规商品</v>
          </cell>
          <cell r="U6070" t="str">
            <v/>
          </cell>
          <cell r="V6070" t="str">
            <v/>
          </cell>
        </row>
        <row r="6070">
          <cell r="X6070" t="str">
            <v/>
          </cell>
          <cell r="Y6070" t="str">
            <v/>
          </cell>
          <cell r="Z6070" t="str">
            <v/>
          </cell>
          <cell r="AA6070">
            <v>0.5</v>
          </cell>
          <cell r="AB6070">
            <v>5</v>
          </cell>
          <cell r="AC6070" t="str">
            <v>成都西部医药经营有限公司</v>
          </cell>
          <cell r="AD6070">
            <v>0.95</v>
          </cell>
        </row>
        <row r="6071">
          <cell r="A6071">
            <v>14354</v>
          </cell>
          <cell r="B6071" t="str">
            <v>五倍子</v>
          </cell>
          <cell r="C6071" t="str">
            <v>净制</v>
          </cell>
          <cell r="D6071" t="str">
            <v>四川利民中药饮片有限责任公司</v>
          </cell>
          <cell r="E6071">
            <v>0.98</v>
          </cell>
          <cell r="F6071" t="str">
            <v>10g</v>
          </cell>
          <cell r="G6071">
            <v>2</v>
          </cell>
          <cell r="H6071" t="str">
            <v>中药材及中药饮片</v>
          </cell>
          <cell r="I6071">
            <v>201</v>
          </cell>
          <cell r="J6071" t="str">
            <v>普通配方饮片</v>
          </cell>
          <cell r="K6071">
            <v>20109</v>
          </cell>
          <cell r="L6071" t="str">
            <v>其他普通配方饮片</v>
          </cell>
          <cell r="M6071">
            <v>0.09</v>
          </cell>
          <cell r="N6071" t="str">
            <v>低</v>
          </cell>
          <cell r="O6071" t="str">
            <v>非竟销品</v>
          </cell>
          <cell r="P6071" t="str">
            <v>滞销</v>
          </cell>
          <cell r="Q6071" t="str">
            <v/>
          </cell>
          <cell r="R6071" t="str">
            <v>零售目录</v>
          </cell>
          <cell r="S6071" t="str">
            <v>在营</v>
          </cell>
          <cell r="T6071" t="str">
            <v>常规商品</v>
          </cell>
          <cell r="U6071" t="str">
            <v>名厂商品</v>
          </cell>
          <cell r="V6071" t="str">
            <v>资信</v>
          </cell>
          <cell r="W6071">
            <v>4256</v>
          </cell>
          <cell r="X6071" t="str">
            <v>王晓燕 </v>
          </cell>
          <cell r="Y6071" t="str">
            <v>内服</v>
          </cell>
          <cell r="Z6071" t="str">
            <v>中药饮片</v>
          </cell>
          <cell r="AA6071">
            <v>0.58</v>
          </cell>
          <cell r="AB6071">
            <v>5</v>
          </cell>
          <cell r="AC6071" t="str">
            <v>成都西部医药经营有限公司</v>
          </cell>
          <cell r="AD6071">
            <v>0.98</v>
          </cell>
        </row>
        <row r="6072">
          <cell r="A6072">
            <v>163852</v>
          </cell>
          <cell r="B6072" t="str">
            <v>麻黄根</v>
          </cell>
          <cell r="C6072" t="str">
            <v>片</v>
          </cell>
          <cell r="D6072" t="str">
            <v>其他生产厂家</v>
          </cell>
          <cell r="E6072">
            <v>0.98</v>
          </cell>
          <cell r="F6072" t="str">
            <v>10g</v>
          </cell>
          <cell r="G6072">
            <v>2</v>
          </cell>
          <cell r="H6072" t="str">
            <v>中药材及中药饮片</v>
          </cell>
          <cell r="I6072">
            <v>201</v>
          </cell>
          <cell r="J6072" t="str">
            <v>普通配方饮片</v>
          </cell>
          <cell r="K6072">
            <v>20105</v>
          </cell>
          <cell r="L6072" t="str">
            <v>化痰止咳平喘类饮片</v>
          </cell>
          <cell r="M6072">
            <v>0.09</v>
          </cell>
          <cell r="N6072" t="str">
            <v>低</v>
          </cell>
          <cell r="O6072" t="str">
            <v>非竟销品</v>
          </cell>
          <cell r="P6072" t="str">
            <v>滞销</v>
          </cell>
          <cell r="Q6072" t="str">
            <v/>
          </cell>
          <cell r="R6072" t="str">
            <v>川太极特殊目录</v>
          </cell>
          <cell r="S6072" t="str">
            <v>在营</v>
          </cell>
          <cell r="T6072" t="str">
            <v>常规商品</v>
          </cell>
          <cell r="U6072" t="str">
            <v/>
          </cell>
          <cell r="V6072" t="str">
            <v/>
          </cell>
        </row>
        <row r="6072">
          <cell r="X6072" t="str">
            <v/>
          </cell>
          <cell r="Y6072" t="str">
            <v>内服</v>
          </cell>
          <cell r="Z6072" t="str">
            <v>中药饮片</v>
          </cell>
          <cell r="AA6072">
            <v>0.51</v>
          </cell>
          <cell r="AB6072">
            <v>5</v>
          </cell>
          <cell r="AC6072" t="str">
            <v>成都西部医药经营有限公司</v>
          </cell>
          <cell r="AD6072">
            <v>0.98</v>
          </cell>
        </row>
        <row r="6073">
          <cell r="A6073">
            <v>28004</v>
          </cell>
          <cell r="B6073" t="str">
            <v>大肺筋草</v>
          </cell>
          <cell r="C6073" t="str">
            <v>段</v>
          </cell>
          <cell r="D6073" t="str">
            <v>成都吉安康药业有限公司</v>
          </cell>
          <cell r="E6073">
            <v>0.99</v>
          </cell>
          <cell r="F6073" t="str">
            <v>10g</v>
          </cell>
          <cell r="G6073">
            <v>2</v>
          </cell>
          <cell r="H6073" t="str">
            <v>中药材及中药饮片</v>
          </cell>
          <cell r="I6073">
            <v>201</v>
          </cell>
          <cell r="J6073" t="str">
            <v>普通配方饮片</v>
          </cell>
          <cell r="K6073">
            <v>20105</v>
          </cell>
          <cell r="L6073" t="str">
            <v>化痰止咳平喘类饮片</v>
          </cell>
          <cell r="M6073">
            <v>0.09</v>
          </cell>
          <cell r="N6073" t="str">
            <v>低</v>
          </cell>
          <cell r="O6073" t="str">
            <v>非竟销品</v>
          </cell>
          <cell r="P6073" t="str">
            <v>一般</v>
          </cell>
          <cell r="Q6073" t="str">
            <v/>
          </cell>
          <cell r="R6073" t="str">
            <v>零售目录</v>
          </cell>
          <cell r="S6073" t="str">
            <v>在营</v>
          </cell>
          <cell r="T6073" t="str">
            <v>常规商品</v>
          </cell>
          <cell r="U6073" t="str">
            <v>普通商品</v>
          </cell>
          <cell r="V6073" t="str">
            <v>资信</v>
          </cell>
          <cell r="W6073">
            <v>4256</v>
          </cell>
          <cell r="X6073" t="str">
            <v>王晓燕 </v>
          </cell>
          <cell r="Y6073" t="str">
            <v>内服</v>
          </cell>
          <cell r="Z6073" t="str">
            <v>中药饮片</v>
          </cell>
          <cell r="AA6073">
            <v>0.58</v>
          </cell>
          <cell r="AB6073">
            <v>5</v>
          </cell>
          <cell r="AC6073" t="str">
            <v>成都西部医药经营有限公司</v>
          </cell>
          <cell r="AD6073">
            <v>0.99</v>
          </cell>
        </row>
        <row r="6074">
          <cell r="A6074">
            <v>28477</v>
          </cell>
          <cell r="B6074" t="str">
            <v>制何首乌</v>
          </cell>
          <cell r="C6074" t="str">
            <v>片</v>
          </cell>
          <cell r="D6074" t="str">
            <v>其他生产厂家</v>
          </cell>
          <cell r="E6074">
            <v>1</v>
          </cell>
          <cell r="F6074" t="str">
            <v>10g</v>
          </cell>
          <cell r="G6074">
            <v>2</v>
          </cell>
          <cell r="H6074" t="str">
            <v>中药材及中药饮片</v>
          </cell>
          <cell r="I6074">
            <v>201</v>
          </cell>
          <cell r="J6074" t="str">
            <v>普通配方饮片</v>
          </cell>
          <cell r="K6074">
            <v>20103</v>
          </cell>
          <cell r="L6074" t="str">
            <v>温里、补益类饮片</v>
          </cell>
          <cell r="M6074">
            <v>0.09</v>
          </cell>
          <cell r="N6074" t="str">
            <v>低</v>
          </cell>
          <cell r="O6074" t="str">
            <v>非竟销品</v>
          </cell>
          <cell r="P6074" t="str">
            <v>一般</v>
          </cell>
          <cell r="Q6074" t="str">
            <v/>
          </cell>
          <cell r="R6074" t="str">
            <v>零售目录</v>
          </cell>
          <cell r="S6074" t="str">
            <v>在营</v>
          </cell>
          <cell r="T6074" t="str">
            <v>常规商品</v>
          </cell>
          <cell r="U6074" t="str">
            <v>普通商品</v>
          </cell>
          <cell r="V6074" t="str">
            <v>资信</v>
          </cell>
          <cell r="W6074">
            <v>4256</v>
          </cell>
          <cell r="X6074" t="str">
            <v>王晓燕 </v>
          </cell>
          <cell r="Y6074" t="str">
            <v>内服</v>
          </cell>
          <cell r="Z6074" t="str">
            <v>中药饮片</v>
          </cell>
          <cell r="AA6074">
            <v>0.545</v>
          </cell>
          <cell r="AB6074">
            <v>5</v>
          </cell>
          <cell r="AC6074" t="str">
            <v>成都西部医药经营有限公司</v>
          </cell>
          <cell r="AD6074">
            <v>1</v>
          </cell>
        </row>
        <row r="6075">
          <cell r="A6075">
            <v>47914</v>
          </cell>
          <cell r="B6075" t="str">
            <v>烫骨碎补</v>
          </cell>
          <cell r="C6075" t="str">
            <v>片</v>
          </cell>
          <cell r="D6075" t="str">
            <v>其他生产厂家</v>
          </cell>
          <cell r="E6075">
            <v>1</v>
          </cell>
          <cell r="F6075" t="str">
            <v>10g</v>
          </cell>
          <cell r="G6075">
            <v>2</v>
          </cell>
          <cell r="H6075" t="str">
            <v>中药材及中药饮片</v>
          </cell>
          <cell r="I6075">
            <v>201</v>
          </cell>
          <cell r="J6075" t="str">
            <v>普通配方饮片</v>
          </cell>
          <cell r="K6075">
            <v>20108</v>
          </cell>
          <cell r="L6075" t="str">
            <v>活血、化瘀类饮片</v>
          </cell>
          <cell r="M6075">
            <v>0.09</v>
          </cell>
          <cell r="N6075" t="str">
            <v>低</v>
          </cell>
          <cell r="O6075" t="str">
            <v>一般品</v>
          </cell>
          <cell r="P6075" t="str">
            <v>滞销</v>
          </cell>
          <cell r="Q6075" t="str">
            <v/>
          </cell>
          <cell r="R6075" t="str">
            <v>零售目录</v>
          </cell>
          <cell r="S6075" t="str">
            <v>在营</v>
          </cell>
          <cell r="T6075" t="str">
            <v>常规商品</v>
          </cell>
          <cell r="U6075" t="str">
            <v>普通商品</v>
          </cell>
          <cell r="V6075" t="str">
            <v>资信</v>
          </cell>
          <cell r="W6075">
            <v>4256</v>
          </cell>
          <cell r="X6075" t="str">
            <v>王晓燕 </v>
          </cell>
          <cell r="Y6075" t="str">
            <v>内服</v>
          </cell>
          <cell r="Z6075" t="str">
            <v>中药饮片</v>
          </cell>
          <cell r="AA6075">
            <v>0.69</v>
          </cell>
          <cell r="AB6075">
            <v>5</v>
          </cell>
          <cell r="AC6075" t="str">
            <v>成都西部医药经营有限公司</v>
          </cell>
          <cell r="AD6075">
            <v>1</v>
          </cell>
        </row>
        <row r="6076">
          <cell r="A6076">
            <v>49200</v>
          </cell>
          <cell r="B6076" t="str">
            <v>蜜麻黄</v>
          </cell>
          <cell r="C6076" t="str">
            <v>段</v>
          </cell>
          <cell r="D6076" t="str">
            <v>其他生产厂家</v>
          </cell>
          <cell r="E6076">
            <v>1</v>
          </cell>
          <cell r="F6076" t="str">
            <v>10g</v>
          </cell>
          <cell r="G6076">
            <v>2</v>
          </cell>
          <cell r="H6076" t="str">
            <v>中药材及中药饮片</v>
          </cell>
          <cell r="I6076">
            <v>201</v>
          </cell>
          <cell r="J6076" t="str">
            <v>普通配方饮片</v>
          </cell>
          <cell r="K6076">
            <v>20105</v>
          </cell>
          <cell r="L6076" t="str">
            <v>化痰止咳平喘类饮片</v>
          </cell>
          <cell r="M6076">
            <v>0.09</v>
          </cell>
          <cell r="N6076" t="str">
            <v>低</v>
          </cell>
          <cell r="O6076" t="str">
            <v>非竟销品</v>
          </cell>
          <cell r="P6076" t="str">
            <v>一般</v>
          </cell>
          <cell r="Q6076" t="str">
            <v/>
          </cell>
          <cell r="R6076" t="str">
            <v>零售目录</v>
          </cell>
          <cell r="S6076" t="str">
            <v>在营</v>
          </cell>
          <cell r="T6076" t="str">
            <v>常规商品</v>
          </cell>
          <cell r="U6076" t="str">
            <v>普通商品</v>
          </cell>
          <cell r="V6076" t="str">
            <v>资信</v>
          </cell>
          <cell r="W6076">
            <v>4256</v>
          </cell>
          <cell r="X6076" t="str">
            <v>王晓燕 </v>
          </cell>
          <cell r="Y6076" t="str">
            <v>内服</v>
          </cell>
          <cell r="Z6076" t="str">
            <v>中药饮片</v>
          </cell>
          <cell r="AA6076">
            <v>0.33</v>
          </cell>
          <cell r="AB6076">
            <v>5</v>
          </cell>
          <cell r="AC6076" t="str">
            <v>成都西部医药经营有限公司</v>
          </cell>
          <cell r="AD6076">
            <v>1</v>
          </cell>
        </row>
        <row r="6077">
          <cell r="A6077">
            <v>136128</v>
          </cell>
          <cell r="B6077" t="str">
            <v>白术</v>
          </cell>
          <cell r="C6077" t="str">
            <v>片</v>
          </cell>
          <cell r="D6077" t="str">
            <v>四川省中药饮片有限责任公司</v>
          </cell>
          <cell r="E6077">
            <v>1</v>
          </cell>
          <cell r="F6077" t="str">
            <v>10g</v>
          </cell>
          <cell r="G6077">
            <v>2</v>
          </cell>
          <cell r="H6077" t="str">
            <v>中药材及中药饮片</v>
          </cell>
          <cell r="I6077">
            <v>201</v>
          </cell>
          <cell r="J6077" t="str">
            <v>普通配方饮片</v>
          </cell>
          <cell r="K6077">
            <v>20103</v>
          </cell>
          <cell r="L6077" t="str">
            <v>温里、补益类饮片</v>
          </cell>
          <cell r="M6077">
            <v>0.09</v>
          </cell>
          <cell r="N6077" t="str">
            <v>低</v>
          </cell>
          <cell r="O6077" t="str">
            <v>非竟销品</v>
          </cell>
          <cell r="P6077" t="str">
            <v>畅销</v>
          </cell>
          <cell r="Q6077" t="str">
            <v/>
          </cell>
          <cell r="R6077" t="str">
            <v>川太极特殊目录</v>
          </cell>
          <cell r="S6077" t="str">
            <v>在营</v>
          </cell>
          <cell r="T6077" t="str">
            <v>常规商品</v>
          </cell>
          <cell r="U6077" t="str">
            <v>普通商品</v>
          </cell>
          <cell r="V6077" t="str">
            <v>月结，承兑</v>
          </cell>
          <cell r="W6077">
            <v>4256</v>
          </cell>
          <cell r="X6077" t="str">
            <v>王晓燕 </v>
          </cell>
          <cell r="Y6077" t="str">
            <v>内服</v>
          </cell>
          <cell r="Z6077" t="str">
            <v>中药饮片</v>
          </cell>
          <cell r="AA6077">
            <v>0.44</v>
          </cell>
          <cell r="AB6077">
            <v>5</v>
          </cell>
          <cell r="AC6077" t="str">
            <v>成都西部医药经营有限公司</v>
          </cell>
          <cell r="AD6077">
            <v>1</v>
          </cell>
        </row>
        <row r="6078">
          <cell r="A6078">
            <v>155061</v>
          </cell>
          <cell r="B6078" t="str">
            <v>佛手</v>
          </cell>
          <cell r="C6078" t="str">
            <v>丝</v>
          </cell>
          <cell r="D6078" t="str">
            <v>四川利民中药饮片有限责任公司</v>
          </cell>
          <cell r="E6078">
            <v>1</v>
          </cell>
          <cell r="F6078" t="str">
            <v>10g</v>
          </cell>
          <cell r="G6078">
            <v>2</v>
          </cell>
          <cell r="H6078" t="str">
            <v>中药材及中药饮片</v>
          </cell>
          <cell r="I6078">
            <v>201</v>
          </cell>
          <cell r="J6078" t="str">
            <v>普通配方饮片</v>
          </cell>
          <cell r="K6078">
            <v>20107</v>
          </cell>
          <cell r="L6078" t="str">
            <v>理气、消食类饮片</v>
          </cell>
          <cell r="M6078">
            <v>0.09</v>
          </cell>
          <cell r="N6078" t="str">
            <v>低</v>
          </cell>
          <cell r="O6078" t="str">
            <v>非竟销品</v>
          </cell>
          <cell r="P6078" t="str">
            <v>滞销</v>
          </cell>
          <cell r="Q6078" t="str">
            <v/>
          </cell>
          <cell r="R6078" t="str">
            <v>零售目录</v>
          </cell>
          <cell r="S6078" t="str">
            <v>在营</v>
          </cell>
          <cell r="T6078" t="str">
            <v>常规商品</v>
          </cell>
          <cell r="U6078" t="str">
            <v/>
          </cell>
          <cell r="V6078" t="str">
            <v/>
          </cell>
        </row>
        <row r="6078">
          <cell r="X6078" t="str">
            <v/>
          </cell>
          <cell r="Y6078" t="str">
            <v>内服</v>
          </cell>
          <cell r="Z6078" t="str">
            <v>中药饮片</v>
          </cell>
          <cell r="AA6078">
            <v>0.41</v>
          </cell>
          <cell r="AB6078">
            <v>5</v>
          </cell>
          <cell r="AC6078" t="str">
            <v>成都西部医药经营有限公司</v>
          </cell>
          <cell r="AD6078">
            <v>1</v>
          </cell>
        </row>
        <row r="6079">
          <cell r="A6079">
            <v>167979</v>
          </cell>
          <cell r="B6079" t="str">
            <v>锦灯笼</v>
          </cell>
          <cell r="C6079" t="str">
            <v>净制</v>
          </cell>
          <cell r="D6079" t="str">
            <v>其他生产厂家</v>
          </cell>
          <cell r="E6079">
            <v>1</v>
          </cell>
          <cell r="F6079" t="str">
            <v>10g</v>
          </cell>
          <cell r="G6079">
            <v>2</v>
          </cell>
          <cell r="H6079" t="str">
            <v>中药材及中药饮片</v>
          </cell>
          <cell r="I6079">
            <v>201</v>
          </cell>
          <cell r="J6079" t="str">
            <v>普通配方饮片</v>
          </cell>
          <cell r="K6079">
            <v>20101</v>
          </cell>
          <cell r="L6079" t="str">
            <v>解表、清热类饮片</v>
          </cell>
          <cell r="M6079">
            <v>0.09</v>
          </cell>
          <cell r="N6079" t="str">
            <v>低</v>
          </cell>
          <cell r="O6079" t="str">
            <v>非竟销品</v>
          </cell>
          <cell r="P6079" t="str">
            <v>滞销</v>
          </cell>
          <cell r="Q6079" t="str">
            <v/>
          </cell>
          <cell r="R6079" t="str">
            <v>零售目录</v>
          </cell>
          <cell r="S6079" t="str">
            <v>在营</v>
          </cell>
          <cell r="T6079" t="str">
            <v>常规商品</v>
          </cell>
          <cell r="U6079" t="str">
            <v/>
          </cell>
          <cell r="V6079" t="str">
            <v/>
          </cell>
        </row>
        <row r="6079">
          <cell r="X6079" t="str">
            <v/>
          </cell>
          <cell r="Y6079" t="str">
            <v>内服</v>
          </cell>
          <cell r="Z6079" t="str">
            <v>中药饮片</v>
          </cell>
          <cell r="AA6079">
            <v>0.588</v>
          </cell>
          <cell r="AB6079">
            <v>5</v>
          </cell>
          <cell r="AC6079" t="str">
            <v>成都西部医药经营有限公司</v>
          </cell>
          <cell r="AD6079">
            <v>1</v>
          </cell>
        </row>
        <row r="6080">
          <cell r="A6080">
            <v>168311</v>
          </cell>
          <cell r="B6080" t="str">
            <v>地耳草</v>
          </cell>
          <cell r="C6080" t="str">
            <v>段</v>
          </cell>
          <cell r="D6080" t="str">
            <v>其他生产厂家</v>
          </cell>
          <cell r="E6080">
            <v>1</v>
          </cell>
          <cell r="F6080" t="str">
            <v>10g</v>
          </cell>
          <cell r="G6080">
            <v>2</v>
          </cell>
          <cell r="H6080" t="str">
            <v>中药材及中药饮片</v>
          </cell>
          <cell r="I6080">
            <v>201</v>
          </cell>
          <cell r="J6080" t="str">
            <v>普通配方饮片</v>
          </cell>
          <cell r="K6080">
            <v>20101</v>
          </cell>
          <cell r="L6080" t="str">
            <v>解表、清热类饮片</v>
          </cell>
          <cell r="M6080">
            <v>0.09</v>
          </cell>
          <cell r="N6080" t="str">
            <v>低</v>
          </cell>
          <cell r="O6080" t="str">
            <v>非竟销品</v>
          </cell>
          <cell r="P6080" t="str">
            <v>滞销</v>
          </cell>
          <cell r="Q6080" t="str">
            <v/>
          </cell>
          <cell r="R6080" t="str">
            <v>川太极特殊目录</v>
          </cell>
          <cell r="S6080" t="str">
            <v>在营</v>
          </cell>
          <cell r="T6080" t="str">
            <v>常规商品</v>
          </cell>
          <cell r="U6080" t="str">
            <v/>
          </cell>
          <cell r="V6080" t="str">
            <v/>
          </cell>
        </row>
        <row r="6080">
          <cell r="X6080" t="str">
            <v/>
          </cell>
          <cell r="Y6080" t="str">
            <v>内服</v>
          </cell>
          <cell r="Z6080" t="str">
            <v>中药饮片</v>
          </cell>
          <cell r="AA6080">
            <v>0.42</v>
          </cell>
          <cell r="AB6080">
            <v>5</v>
          </cell>
          <cell r="AC6080" t="str">
            <v>成都西部医药经营有限公司</v>
          </cell>
          <cell r="AD6080">
            <v>1</v>
          </cell>
        </row>
        <row r="6081">
          <cell r="A6081">
            <v>118129</v>
          </cell>
          <cell r="B6081" t="str">
            <v>赛谷精草</v>
          </cell>
          <cell r="C6081" t="str">
            <v>段</v>
          </cell>
          <cell r="D6081" t="str">
            <v>太极集团四川绵阳制药有限公司</v>
          </cell>
          <cell r="E6081">
            <v>1.03</v>
          </cell>
          <cell r="F6081" t="str">
            <v>10g</v>
          </cell>
          <cell r="G6081">
            <v>2</v>
          </cell>
          <cell r="H6081" t="str">
            <v>中药材及中药饮片</v>
          </cell>
          <cell r="I6081">
            <v>201</v>
          </cell>
          <cell r="J6081" t="str">
            <v>普通配方饮片</v>
          </cell>
          <cell r="K6081">
            <v>20106</v>
          </cell>
          <cell r="L6081" t="str">
            <v>安神、平肝息风类饮片</v>
          </cell>
          <cell r="M6081">
            <v>0.09</v>
          </cell>
          <cell r="N6081" t="str">
            <v>低</v>
          </cell>
          <cell r="O6081" t="str">
            <v>非竟销品</v>
          </cell>
          <cell r="P6081" t="str">
            <v>滞销</v>
          </cell>
          <cell r="Q6081" t="str">
            <v/>
          </cell>
          <cell r="R6081" t="str">
            <v>零售目录</v>
          </cell>
          <cell r="S6081" t="str">
            <v>在营</v>
          </cell>
          <cell r="T6081" t="str">
            <v>常规商品</v>
          </cell>
          <cell r="U6081" t="str">
            <v>普通商品</v>
          </cell>
          <cell r="V6081" t="str">
            <v>电汇     三个月承兑   资信</v>
          </cell>
          <cell r="W6081">
            <v>4256</v>
          </cell>
          <cell r="X6081" t="str">
            <v>王晓燕 </v>
          </cell>
          <cell r="Y6081" t="str">
            <v>内服</v>
          </cell>
          <cell r="Z6081" t="str">
            <v>中药饮片</v>
          </cell>
          <cell r="AA6081">
            <v>0.5</v>
          </cell>
          <cell r="AB6081">
            <v>5</v>
          </cell>
          <cell r="AC6081" t="str">
            <v>成都西部医药经营有限公司</v>
          </cell>
          <cell r="AD6081">
            <v>1.03</v>
          </cell>
        </row>
        <row r="6082">
          <cell r="A6082">
            <v>25536</v>
          </cell>
          <cell r="B6082" t="str">
            <v>枳壳</v>
          </cell>
          <cell r="C6082" t="str">
            <v>片</v>
          </cell>
          <cell r="D6082" t="str">
            <v>成都吉安康药业有限公司</v>
          </cell>
          <cell r="E6082">
            <v>1.04</v>
          </cell>
          <cell r="F6082" t="str">
            <v>10g</v>
          </cell>
          <cell r="G6082">
            <v>2</v>
          </cell>
          <cell r="H6082" t="str">
            <v>中药材及中药饮片</v>
          </cell>
          <cell r="I6082">
            <v>201</v>
          </cell>
          <cell r="J6082" t="str">
            <v>普通配方饮片</v>
          </cell>
          <cell r="K6082">
            <v>20107</v>
          </cell>
          <cell r="L6082" t="str">
            <v>理气、消食类饮片</v>
          </cell>
          <cell r="M6082">
            <v>0.09</v>
          </cell>
          <cell r="N6082" t="str">
            <v>低</v>
          </cell>
          <cell r="O6082" t="str">
            <v>非竟销品</v>
          </cell>
          <cell r="P6082" t="str">
            <v>滞销</v>
          </cell>
          <cell r="Q6082" t="str">
            <v/>
          </cell>
          <cell r="R6082" t="str">
            <v>零售目录</v>
          </cell>
          <cell r="S6082" t="str">
            <v>在营</v>
          </cell>
          <cell r="T6082" t="str">
            <v>常规商品</v>
          </cell>
          <cell r="U6082" t="str">
            <v>普通商品</v>
          </cell>
          <cell r="V6082" t="str">
            <v>资信</v>
          </cell>
          <cell r="W6082">
            <v>4256</v>
          </cell>
          <cell r="X6082" t="str">
            <v>王晓燕 </v>
          </cell>
          <cell r="Y6082" t="str">
            <v>内服</v>
          </cell>
          <cell r="Z6082" t="str">
            <v>中药饮片</v>
          </cell>
          <cell r="AA6082">
            <v>0.3</v>
          </cell>
          <cell r="AB6082">
            <v>5</v>
          </cell>
          <cell r="AC6082" t="str">
            <v>成都西部医药经营有限公司</v>
          </cell>
          <cell r="AD6082">
            <v>1.04</v>
          </cell>
        </row>
        <row r="6083">
          <cell r="A6083">
            <v>135870</v>
          </cell>
          <cell r="B6083" t="str">
            <v>赤芍</v>
          </cell>
          <cell r="C6083" t="str">
            <v>片</v>
          </cell>
          <cell r="D6083" t="str">
            <v>四川省中药饮片有限责任公司</v>
          </cell>
          <cell r="E6083">
            <v>1.05</v>
          </cell>
          <cell r="F6083" t="str">
            <v>10g</v>
          </cell>
          <cell r="G6083">
            <v>2</v>
          </cell>
          <cell r="H6083" t="str">
            <v>中药材及中药饮片</v>
          </cell>
          <cell r="I6083">
            <v>201</v>
          </cell>
          <cell r="J6083" t="str">
            <v>普通配方饮片</v>
          </cell>
          <cell r="K6083">
            <v>20101</v>
          </cell>
          <cell r="L6083" t="str">
            <v>解表、清热类饮片</v>
          </cell>
          <cell r="M6083">
            <v>0.09</v>
          </cell>
          <cell r="N6083" t="str">
            <v>低</v>
          </cell>
          <cell r="O6083" t="str">
            <v>竟销品</v>
          </cell>
          <cell r="P6083" t="str">
            <v>畅销</v>
          </cell>
          <cell r="Q6083" t="str">
            <v/>
          </cell>
          <cell r="R6083" t="str">
            <v>零售目录</v>
          </cell>
          <cell r="S6083" t="str">
            <v>在营</v>
          </cell>
          <cell r="T6083" t="str">
            <v>常规商品</v>
          </cell>
          <cell r="U6083" t="str">
            <v/>
          </cell>
          <cell r="V6083" t="str">
            <v/>
          </cell>
        </row>
        <row r="6083">
          <cell r="X6083" t="str">
            <v/>
          </cell>
          <cell r="Y6083" t="str">
            <v>内服</v>
          </cell>
          <cell r="Z6083" t="str">
            <v>中药饮片</v>
          </cell>
          <cell r="AA6083">
            <v>1.31</v>
          </cell>
          <cell r="AB6083">
            <v>5</v>
          </cell>
          <cell r="AC6083" t="str">
            <v>成都西部医药经营有限公司</v>
          </cell>
          <cell r="AD6083">
            <v>1.05</v>
          </cell>
        </row>
        <row r="6084">
          <cell r="A6084">
            <v>134711</v>
          </cell>
          <cell r="B6084" t="str">
            <v>无花果</v>
          </cell>
          <cell r="C6084" t="str">
            <v>片</v>
          </cell>
          <cell r="D6084" t="str">
            <v>其他生产厂家</v>
          </cell>
          <cell r="E6084">
            <v>1.06</v>
          </cell>
          <cell r="F6084" t="str">
            <v>10g</v>
          </cell>
          <cell r="G6084">
            <v>2</v>
          </cell>
          <cell r="H6084" t="str">
            <v>中药材及中药饮片</v>
          </cell>
          <cell r="I6084">
            <v>201</v>
          </cell>
          <cell r="J6084" t="str">
            <v>普通配方饮片</v>
          </cell>
          <cell r="K6084">
            <v>20109</v>
          </cell>
          <cell r="L6084" t="str">
            <v>其他普通配方饮片</v>
          </cell>
          <cell r="M6084">
            <v>0.09</v>
          </cell>
          <cell r="N6084" t="str">
            <v>低</v>
          </cell>
          <cell r="O6084" t="str">
            <v>非竟销品</v>
          </cell>
          <cell r="P6084" t="str">
            <v>滞销</v>
          </cell>
          <cell r="Q6084" t="str">
            <v/>
          </cell>
          <cell r="R6084" t="str">
            <v>零售目录</v>
          </cell>
          <cell r="S6084" t="str">
            <v>在营</v>
          </cell>
          <cell r="T6084" t="str">
            <v>常规商品</v>
          </cell>
          <cell r="U6084" t="str">
            <v/>
          </cell>
          <cell r="V6084" t="str">
            <v/>
          </cell>
        </row>
        <row r="6084">
          <cell r="X6084" t="str">
            <v/>
          </cell>
          <cell r="Y6084" t="str">
            <v>内服</v>
          </cell>
          <cell r="Z6084" t="str">
            <v>中药饮片</v>
          </cell>
          <cell r="AA6084">
            <v>0.525</v>
          </cell>
          <cell r="AB6084">
            <v>5</v>
          </cell>
          <cell r="AC6084" t="str">
            <v>成都西部医药经营有限公司</v>
          </cell>
          <cell r="AD6084">
            <v>1.06</v>
          </cell>
        </row>
        <row r="6085">
          <cell r="A6085">
            <v>168436</v>
          </cell>
          <cell r="B6085" t="str">
            <v>续断片</v>
          </cell>
          <cell r="C6085" t="str">
            <v>片</v>
          </cell>
          <cell r="D6085" t="str">
            <v>其他生产厂家</v>
          </cell>
          <cell r="E6085">
            <v>1.07</v>
          </cell>
          <cell r="F6085" t="str">
            <v>10g</v>
          </cell>
          <cell r="G6085">
            <v>2</v>
          </cell>
          <cell r="H6085" t="str">
            <v>中药材及中药饮片</v>
          </cell>
          <cell r="I6085">
            <v>201</v>
          </cell>
          <cell r="J6085" t="str">
            <v>普通配方饮片</v>
          </cell>
          <cell r="K6085">
            <v>20109</v>
          </cell>
          <cell r="L6085" t="str">
            <v>其他普通配方饮片</v>
          </cell>
          <cell r="M6085">
            <v>0.09</v>
          </cell>
          <cell r="N6085" t="str">
            <v>低</v>
          </cell>
          <cell r="O6085" t="str">
            <v>非竟销品</v>
          </cell>
          <cell r="P6085" t="str">
            <v/>
          </cell>
          <cell r="Q6085" t="str">
            <v/>
          </cell>
          <cell r="R6085" t="str">
            <v>川太极特殊目录</v>
          </cell>
          <cell r="S6085" t="str">
            <v>在营</v>
          </cell>
          <cell r="T6085" t="str">
            <v>常规商品</v>
          </cell>
          <cell r="U6085" t="str">
            <v/>
          </cell>
          <cell r="V6085" t="str">
            <v/>
          </cell>
        </row>
        <row r="6085">
          <cell r="X6085" t="str">
            <v/>
          </cell>
          <cell r="Y6085" t="str">
            <v/>
          </cell>
          <cell r="Z6085" t="str">
            <v/>
          </cell>
          <cell r="AA6085">
            <v>0.59</v>
          </cell>
          <cell r="AB6085">
            <v>5</v>
          </cell>
          <cell r="AC6085" t="str">
            <v>成都西部医药经营有限公司</v>
          </cell>
          <cell r="AD6085">
            <v>1.07</v>
          </cell>
        </row>
        <row r="6086">
          <cell r="A6086">
            <v>38636</v>
          </cell>
          <cell r="B6086" t="str">
            <v>法落海</v>
          </cell>
          <cell r="C6086" t="str">
            <v>片</v>
          </cell>
          <cell r="D6086" t="str">
            <v>成都吉安康药业有限公司</v>
          </cell>
          <cell r="E6086">
            <v>1.08</v>
          </cell>
          <cell r="F6086" t="str">
            <v>10g</v>
          </cell>
          <cell r="G6086">
            <v>2</v>
          </cell>
          <cell r="H6086" t="str">
            <v>中药材及中药饮片</v>
          </cell>
          <cell r="I6086">
            <v>201</v>
          </cell>
          <cell r="J6086" t="str">
            <v>普通配方饮片</v>
          </cell>
          <cell r="K6086">
            <v>20109</v>
          </cell>
          <cell r="L6086" t="str">
            <v>其他普通配方饮片</v>
          </cell>
          <cell r="M6086">
            <v>0.09</v>
          </cell>
          <cell r="N6086" t="str">
            <v>低</v>
          </cell>
          <cell r="O6086" t="str">
            <v>一般品</v>
          </cell>
          <cell r="P6086" t="str">
            <v>滞销</v>
          </cell>
          <cell r="Q6086" t="str">
            <v/>
          </cell>
          <cell r="R6086" t="str">
            <v>零售目录</v>
          </cell>
          <cell r="S6086" t="str">
            <v>在营</v>
          </cell>
          <cell r="T6086" t="str">
            <v>常规商品</v>
          </cell>
          <cell r="U6086" t="str">
            <v>普通商品</v>
          </cell>
          <cell r="V6086" t="str">
            <v>资信</v>
          </cell>
          <cell r="W6086">
            <v>4256</v>
          </cell>
          <cell r="X6086" t="str">
            <v>王晓燕 </v>
          </cell>
          <cell r="Y6086" t="str">
            <v>内服</v>
          </cell>
          <cell r="Z6086" t="str">
            <v>中药饮片</v>
          </cell>
          <cell r="AA6086">
            <v>0.735</v>
          </cell>
          <cell r="AB6086">
            <v>5</v>
          </cell>
          <cell r="AC6086" t="str">
            <v>成都西部医药经营有限公司</v>
          </cell>
          <cell r="AD6086">
            <v>1.08</v>
          </cell>
        </row>
        <row r="6087">
          <cell r="A6087">
            <v>136125</v>
          </cell>
          <cell r="B6087" t="str">
            <v>麸炒白术</v>
          </cell>
          <cell r="C6087" t="str">
            <v>片</v>
          </cell>
          <cell r="D6087" t="str">
            <v>四川省中药饮片有限责任公司</v>
          </cell>
          <cell r="E6087">
            <v>1.09</v>
          </cell>
          <cell r="F6087" t="str">
            <v>10g</v>
          </cell>
          <cell r="G6087">
            <v>2</v>
          </cell>
          <cell r="H6087" t="str">
            <v>中药材及中药饮片</v>
          </cell>
          <cell r="I6087">
            <v>201</v>
          </cell>
          <cell r="J6087" t="str">
            <v>普通配方饮片</v>
          </cell>
          <cell r="K6087">
            <v>20102</v>
          </cell>
          <cell r="L6087" t="str">
            <v>泻下、祛湿类饮片</v>
          </cell>
          <cell r="M6087">
            <v>0.09</v>
          </cell>
          <cell r="N6087" t="str">
            <v>低</v>
          </cell>
          <cell r="O6087" t="str">
            <v>非竟销品</v>
          </cell>
          <cell r="P6087" t="str">
            <v>畅销</v>
          </cell>
          <cell r="Q6087" t="str">
            <v/>
          </cell>
          <cell r="R6087" t="str">
            <v>零售目录</v>
          </cell>
          <cell r="S6087" t="str">
            <v>在营</v>
          </cell>
          <cell r="T6087" t="str">
            <v>常规商品</v>
          </cell>
          <cell r="U6087" t="str">
            <v>普通商品</v>
          </cell>
          <cell r="V6087" t="str">
            <v/>
          </cell>
          <cell r="W6087">
            <v>4256</v>
          </cell>
          <cell r="X6087" t="str">
            <v>王晓燕 </v>
          </cell>
          <cell r="Y6087" t="str">
            <v>内服</v>
          </cell>
          <cell r="Z6087" t="str">
            <v>中药饮片</v>
          </cell>
          <cell r="AA6087">
            <v>0.48</v>
          </cell>
          <cell r="AB6087">
            <v>5</v>
          </cell>
          <cell r="AC6087" t="str">
            <v>成都西部医药经营有限公司</v>
          </cell>
          <cell r="AD6087">
            <v>1.09</v>
          </cell>
        </row>
        <row r="6088">
          <cell r="A6088">
            <v>26772</v>
          </cell>
          <cell r="B6088" t="str">
            <v>鹅不食草</v>
          </cell>
          <cell r="C6088" t="str">
            <v>段</v>
          </cell>
          <cell r="D6088" t="str">
            <v>其他生产厂家</v>
          </cell>
          <cell r="E6088">
            <v>1.1</v>
          </cell>
          <cell r="F6088" t="str">
            <v>10g</v>
          </cell>
          <cell r="G6088">
            <v>2</v>
          </cell>
          <cell r="H6088" t="str">
            <v>中药材及中药饮片</v>
          </cell>
          <cell r="I6088">
            <v>201</v>
          </cell>
          <cell r="J6088" t="str">
            <v>普通配方饮片</v>
          </cell>
          <cell r="K6088">
            <v>20101</v>
          </cell>
          <cell r="L6088" t="str">
            <v>解表、清热类饮片</v>
          </cell>
          <cell r="M6088">
            <v>0.09</v>
          </cell>
          <cell r="N6088" t="str">
            <v>低</v>
          </cell>
          <cell r="O6088" t="str">
            <v>非竟销品</v>
          </cell>
          <cell r="P6088" t="str">
            <v>滞销</v>
          </cell>
          <cell r="Q6088" t="str">
            <v/>
          </cell>
          <cell r="R6088" t="str">
            <v>零售目录</v>
          </cell>
          <cell r="S6088" t="str">
            <v>在营</v>
          </cell>
          <cell r="T6088" t="str">
            <v>常规商品</v>
          </cell>
          <cell r="U6088" t="str">
            <v>普通商品</v>
          </cell>
          <cell r="V6088" t="str">
            <v>资信</v>
          </cell>
          <cell r="W6088">
            <v>4256</v>
          </cell>
          <cell r="X6088" t="str">
            <v>王晓燕 </v>
          </cell>
          <cell r="Y6088" t="str">
            <v>内服</v>
          </cell>
          <cell r="Z6088" t="str">
            <v>中药饮片</v>
          </cell>
          <cell r="AA6088">
            <v>0.44</v>
          </cell>
          <cell r="AB6088">
            <v>5</v>
          </cell>
          <cell r="AC6088" t="str">
            <v>成都西部医药经营有限公司</v>
          </cell>
          <cell r="AD6088">
            <v>1.1</v>
          </cell>
        </row>
        <row r="6089">
          <cell r="A6089">
            <v>44303</v>
          </cell>
          <cell r="B6089" t="str">
            <v>升麻</v>
          </cell>
          <cell r="C6089" t="str">
            <v>片</v>
          </cell>
          <cell r="D6089" t="str">
            <v>其他生产厂家</v>
          </cell>
          <cell r="E6089">
            <v>1.1</v>
          </cell>
          <cell r="F6089" t="str">
            <v>10g</v>
          </cell>
          <cell r="G6089">
            <v>2</v>
          </cell>
          <cell r="H6089" t="str">
            <v>中药材及中药饮片</v>
          </cell>
          <cell r="I6089">
            <v>201</v>
          </cell>
          <cell r="J6089" t="str">
            <v>普通配方饮片</v>
          </cell>
          <cell r="K6089">
            <v>20101</v>
          </cell>
          <cell r="L6089" t="str">
            <v>解表、清热类饮片</v>
          </cell>
          <cell r="M6089">
            <v>0.09</v>
          </cell>
          <cell r="N6089" t="str">
            <v>低</v>
          </cell>
          <cell r="O6089" t="str">
            <v>一般品</v>
          </cell>
          <cell r="P6089" t="str">
            <v>畅销</v>
          </cell>
          <cell r="Q6089" t="str">
            <v/>
          </cell>
          <cell r="R6089" t="str">
            <v>零售目录</v>
          </cell>
          <cell r="S6089" t="str">
            <v>在营</v>
          </cell>
          <cell r="T6089" t="str">
            <v>常规商品</v>
          </cell>
          <cell r="U6089" t="str">
            <v>普通商品</v>
          </cell>
          <cell r="V6089" t="str">
            <v>资信</v>
          </cell>
          <cell r="W6089">
            <v>4256</v>
          </cell>
          <cell r="X6089" t="str">
            <v>王晓燕 </v>
          </cell>
          <cell r="Y6089" t="str">
            <v>内服</v>
          </cell>
          <cell r="Z6089" t="str">
            <v>中药饮片</v>
          </cell>
          <cell r="AA6089">
            <v>0.79</v>
          </cell>
          <cell r="AB6089">
            <v>5</v>
          </cell>
          <cell r="AC6089" t="str">
            <v>成都西部医药经营有限公司</v>
          </cell>
          <cell r="AD6089">
            <v>1.1</v>
          </cell>
        </row>
        <row r="6090">
          <cell r="A6090">
            <v>161297</v>
          </cell>
          <cell r="B6090" t="str">
            <v>白前</v>
          </cell>
          <cell r="C6090" t="str">
            <v>段</v>
          </cell>
          <cell r="D6090" t="str">
            <v>其他生产厂家</v>
          </cell>
          <cell r="E6090">
            <v>1.1</v>
          </cell>
          <cell r="F6090" t="str">
            <v>10g</v>
          </cell>
          <cell r="G6090">
            <v>2</v>
          </cell>
          <cell r="H6090" t="str">
            <v>中药材及中药饮片</v>
          </cell>
          <cell r="I6090">
            <v>201</v>
          </cell>
          <cell r="J6090" t="str">
            <v>普通配方饮片</v>
          </cell>
          <cell r="K6090">
            <v>20105</v>
          </cell>
          <cell r="L6090" t="str">
            <v>化痰止咳平喘类饮片</v>
          </cell>
          <cell r="M6090">
            <v>0.09</v>
          </cell>
          <cell r="N6090" t="str">
            <v>低</v>
          </cell>
          <cell r="O6090" t="str">
            <v>非竟销品</v>
          </cell>
          <cell r="P6090" t="str">
            <v>滞销</v>
          </cell>
          <cell r="Q6090" t="str">
            <v/>
          </cell>
          <cell r="R6090" t="str">
            <v>零售目录</v>
          </cell>
          <cell r="S6090" t="str">
            <v>在营</v>
          </cell>
          <cell r="T6090" t="str">
            <v>常规商品</v>
          </cell>
          <cell r="U6090" t="str">
            <v/>
          </cell>
          <cell r="V6090" t="str">
            <v/>
          </cell>
        </row>
        <row r="6090">
          <cell r="X6090" t="str">
            <v/>
          </cell>
          <cell r="Y6090" t="str">
            <v>内服</v>
          </cell>
          <cell r="Z6090" t="str">
            <v>中药饮片</v>
          </cell>
          <cell r="AA6090">
            <v>0.61</v>
          </cell>
          <cell r="AB6090">
            <v>5</v>
          </cell>
          <cell r="AC6090" t="str">
            <v>成都西部医药经营有限公司</v>
          </cell>
          <cell r="AD6090">
            <v>1.1</v>
          </cell>
        </row>
        <row r="6091">
          <cell r="A6091">
            <v>163537</v>
          </cell>
          <cell r="B6091" t="str">
            <v>炙黄芪</v>
          </cell>
          <cell r="C6091" t="str">
            <v>片</v>
          </cell>
          <cell r="D6091" t="str">
            <v>其他生产厂家</v>
          </cell>
          <cell r="E6091">
            <v>1.1</v>
          </cell>
          <cell r="F6091" t="str">
            <v>10g</v>
          </cell>
          <cell r="G6091">
            <v>2</v>
          </cell>
          <cell r="H6091" t="str">
            <v>中药材及中药饮片</v>
          </cell>
          <cell r="I6091">
            <v>201</v>
          </cell>
          <cell r="J6091" t="str">
            <v>普通配方饮片</v>
          </cell>
          <cell r="K6091">
            <v>20103</v>
          </cell>
          <cell r="L6091" t="str">
            <v>温里、补益类饮片</v>
          </cell>
          <cell r="M6091">
            <v>0.09</v>
          </cell>
          <cell r="N6091" t="str">
            <v>低</v>
          </cell>
          <cell r="O6091" t="str">
            <v>非竟销品</v>
          </cell>
          <cell r="P6091" t="str">
            <v>滞销</v>
          </cell>
          <cell r="Q6091" t="str">
            <v/>
          </cell>
          <cell r="R6091" t="str">
            <v>零售目录</v>
          </cell>
          <cell r="S6091" t="str">
            <v>在营</v>
          </cell>
          <cell r="T6091" t="str">
            <v>常规商品</v>
          </cell>
          <cell r="U6091" t="str">
            <v/>
          </cell>
          <cell r="V6091" t="str">
            <v/>
          </cell>
        </row>
        <row r="6091">
          <cell r="X6091" t="str">
            <v/>
          </cell>
          <cell r="Y6091" t="str">
            <v>内服</v>
          </cell>
          <cell r="Z6091" t="str">
            <v>中药饮片</v>
          </cell>
          <cell r="AA6091">
            <v>0.61</v>
          </cell>
          <cell r="AB6091">
            <v>5</v>
          </cell>
          <cell r="AC6091" t="str">
            <v>成都西部医药经营有限公司</v>
          </cell>
          <cell r="AD6091">
            <v>1.1</v>
          </cell>
        </row>
        <row r="6092">
          <cell r="A6092">
            <v>148686</v>
          </cell>
          <cell r="B6092" t="str">
            <v>管花肉苁蓉片</v>
          </cell>
          <cell r="C6092" t="str">
            <v>片</v>
          </cell>
          <cell r="D6092" t="str">
            <v>四川利民中药饮片有限责任公司</v>
          </cell>
          <cell r="E6092">
            <v>1.1</v>
          </cell>
          <cell r="F6092" t="str">
            <v>10g</v>
          </cell>
          <cell r="G6092">
            <v>2</v>
          </cell>
          <cell r="H6092" t="str">
            <v>中药材及中药饮片</v>
          </cell>
          <cell r="I6092">
            <v>201</v>
          </cell>
          <cell r="J6092" t="str">
            <v>普通配方饮片</v>
          </cell>
          <cell r="K6092">
            <v>20101</v>
          </cell>
          <cell r="L6092" t="str">
            <v>解表、清热类饮片</v>
          </cell>
          <cell r="M6092">
            <v>0.09</v>
          </cell>
          <cell r="N6092" t="str">
            <v>低</v>
          </cell>
          <cell r="O6092" t="str">
            <v>一般品</v>
          </cell>
          <cell r="P6092" t="str">
            <v>一般</v>
          </cell>
          <cell r="Q6092" t="str">
            <v/>
          </cell>
          <cell r="R6092" t="str">
            <v>零售目录</v>
          </cell>
          <cell r="S6092" t="str">
            <v>在营</v>
          </cell>
          <cell r="T6092" t="str">
            <v>常规商品</v>
          </cell>
          <cell r="U6092" t="str">
            <v/>
          </cell>
          <cell r="V6092" t="str">
            <v/>
          </cell>
        </row>
        <row r="6092">
          <cell r="X6092" t="str">
            <v/>
          </cell>
          <cell r="Y6092" t="str">
            <v>内服</v>
          </cell>
          <cell r="Z6092" t="str">
            <v>中药饮片</v>
          </cell>
          <cell r="AA6092">
            <v>0.76</v>
          </cell>
          <cell r="AB6092">
            <v>5</v>
          </cell>
          <cell r="AC6092" t="str">
            <v>成都西部医药经营有限公司</v>
          </cell>
          <cell r="AD6092">
            <v>1.1</v>
          </cell>
        </row>
        <row r="6093">
          <cell r="A6093">
            <v>165088</v>
          </cell>
          <cell r="B6093" t="str">
            <v>炒楮实子</v>
          </cell>
          <cell r="C6093" t="str">
            <v>清炒</v>
          </cell>
          <cell r="D6093" t="str">
            <v>其他生产厂家</v>
          </cell>
          <cell r="E6093">
            <v>1.1</v>
          </cell>
          <cell r="F6093" t="str">
            <v>10g</v>
          </cell>
          <cell r="G6093">
            <v>2</v>
          </cell>
          <cell r="H6093" t="str">
            <v>中药材及中药饮片</v>
          </cell>
          <cell r="I6093">
            <v>201</v>
          </cell>
          <cell r="J6093" t="str">
            <v>普通配方饮片</v>
          </cell>
          <cell r="K6093">
            <v>20103</v>
          </cell>
          <cell r="L6093" t="str">
            <v>温里、补益类饮片</v>
          </cell>
          <cell r="M6093">
            <v>0.09</v>
          </cell>
          <cell r="N6093" t="str">
            <v>低</v>
          </cell>
          <cell r="O6093" t="str">
            <v>非竟销品</v>
          </cell>
          <cell r="P6093" t="str">
            <v>滞销</v>
          </cell>
          <cell r="Q6093" t="str">
            <v/>
          </cell>
          <cell r="R6093" t="str">
            <v>零售目录</v>
          </cell>
          <cell r="S6093" t="str">
            <v>在营</v>
          </cell>
          <cell r="T6093" t="str">
            <v>常规商品</v>
          </cell>
          <cell r="U6093" t="str">
            <v/>
          </cell>
          <cell r="V6093" t="str">
            <v/>
          </cell>
        </row>
        <row r="6093">
          <cell r="X6093" t="str">
            <v/>
          </cell>
          <cell r="Y6093" t="str">
            <v>内服</v>
          </cell>
          <cell r="Z6093" t="str">
            <v>中药饮片</v>
          </cell>
          <cell r="AA6093">
            <v>0.578</v>
          </cell>
          <cell r="AB6093">
            <v>5</v>
          </cell>
          <cell r="AC6093" t="str">
            <v>成都西部医药经营有限公司</v>
          </cell>
          <cell r="AD6093">
            <v>1.1</v>
          </cell>
        </row>
        <row r="6094">
          <cell r="A6094">
            <v>159369</v>
          </cell>
          <cell r="B6094" t="str">
            <v>漏芦</v>
          </cell>
          <cell r="C6094" t="str">
            <v>片</v>
          </cell>
          <cell r="D6094" t="str">
            <v>其他生产厂家</v>
          </cell>
          <cell r="E6094">
            <v>1.1</v>
          </cell>
          <cell r="F6094" t="str">
            <v>10g</v>
          </cell>
          <cell r="G6094">
            <v>2</v>
          </cell>
          <cell r="H6094" t="str">
            <v>中药材及中药饮片</v>
          </cell>
          <cell r="I6094">
            <v>201</v>
          </cell>
          <cell r="J6094" t="str">
            <v>普通配方饮片</v>
          </cell>
          <cell r="K6094">
            <v>20101</v>
          </cell>
          <cell r="L6094" t="str">
            <v>解表、清热类饮片</v>
          </cell>
          <cell r="M6094">
            <v>0.09</v>
          </cell>
          <cell r="N6094" t="str">
            <v>低</v>
          </cell>
          <cell r="O6094" t="str">
            <v>非竟销品</v>
          </cell>
          <cell r="P6094" t="str">
            <v>滞销</v>
          </cell>
          <cell r="Q6094" t="str">
            <v/>
          </cell>
          <cell r="R6094" t="str">
            <v>零售目录</v>
          </cell>
          <cell r="S6094" t="str">
            <v>在营</v>
          </cell>
          <cell r="T6094" t="str">
            <v>常规商品</v>
          </cell>
          <cell r="U6094" t="str">
            <v/>
          </cell>
          <cell r="V6094" t="str">
            <v/>
          </cell>
        </row>
        <row r="6094">
          <cell r="X6094" t="str">
            <v/>
          </cell>
          <cell r="Y6094" t="str">
            <v>内服</v>
          </cell>
          <cell r="Z6094" t="str">
            <v>中药饮片</v>
          </cell>
          <cell r="AA6094">
            <v>0.61</v>
          </cell>
          <cell r="AB6094">
            <v>5</v>
          </cell>
          <cell r="AC6094" t="str">
            <v>成都西部医药经营有限公司</v>
          </cell>
          <cell r="AD6094">
            <v>1.1</v>
          </cell>
        </row>
        <row r="6095">
          <cell r="A6095">
            <v>165087</v>
          </cell>
          <cell r="B6095" t="str">
            <v>蛤壳</v>
          </cell>
          <cell r="C6095" t="str">
            <v>碎</v>
          </cell>
          <cell r="D6095" t="str">
            <v>其他生产厂家</v>
          </cell>
          <cell r="E6095">
            <v>1.1</v>
          </cell>
          <cell r="F6095" t="str">
            <v>10g</v>
          </cell>
          <cell r="G6095">
            <v>2</v>
          </cell>
          <cell r="H6095" t="str">
            <v>中药材及中药饮片</v>
          </cell>
          <cell r="I6095">
            <v>201</v>
          </cell>
          <cell r="J6095" t="str">
            <v>普通配方饮片</v>
          </cell>
          <cell r="K6095">
            <v>20105</v>
          </cell>
          <cell r="L6095" t="str">
            <v>化痰止咳平喘类饮片</v>
          </cell>
          <cell r="M6095">
            <v>0.09</v>
          </cell>
          <cell r="N6095" t="str">
            <v>低</v>
          </cell>
          <cell r="O6095" t="str">
            <v>非竟销品</v>
          </cell>
          <cell r="P6095" t="str">
            <v>一般</v>
          </cell>
          <cell r="Q6095" t="str">
            <v/>
          </cell>
          <cell r="R6095" t="str">
            <v>零售目录</v>
          </cell>
          <cell r="S6095" t="str">
            <v>在营</v>
          </cell>
          <cell r="T6095" t="str">
            <v>常规商品</v>
          </cell>
          <cell r="U6095" t="str">
            <v/>
          </cell>
          <cell r="V6095" t="str">
            <v/>
          </cell>
        </row>
        <row r="6095">
          <cell r="X6095" t="str">
            <v/>
          </cell>
          <cell r="Y6095" t="str">
            <v>内服</v>
          </cell>
          <cell r="Z6095" t="str">
            <v>中药饮片</v>
          </cell>
          <cell r="AA6095">
            <v>0.117</v>
          </cell>
          <cell r="AB6095">
            <v>5</v>
          </cell>
          <cell r="AC6095" t="str">
            <v>成都西部医药经营有限公司</v>
          </cell>
          <cell r="AD6095">
            <v>1.1</v>
          </cell>
        </row>
        <row r="6096">
          <cell r="A6096">
            <v>22371</v>
          </cell>
          <cell r="B6096" t="str">
            <v>盐知母</v>
          </cell>
          <cell r="C6096" t="str">
            <v>片</v>
          </cell>
          <cell r="D6096" t="str">
            <v>其他生产厂家</v>
          </cell>
          <cell r="E6096">
            <v>1.11</v>
          </cell>
          <cell r="F6096" t="str">
            <v>10g</v>
          </cell>
          <cell r="G6096">
            <v>2</v>
          </cell>
          <cell r="H6096" t="str">
            <v>中药材及中药饮片</v>
          </cell>
          <cell r="I6096">
            <v>201</v>
          </cell>
          <cell r="J6096" t="str">
            <v>普通配方饮片</v>
          </cell>
          <cell r="K6096">
            <v>20101</v>
          </cell>
          <cell r="L6096" t="str">
            <v>解表、清热类饮片</v>
          </cell>
          <cell r="M6096">
            <v>0.09</v>
          </cell>
          <cell r="N6096" t="str">
            <v>低</v>
          </cell>
          <cell r="O6096" t="str">
            <v>非竟销品</v>
          </cell>
          <cell r="P6096" t="str">
            <v>一般</v>
          </cell>
          <cell r="Q6096" t="str">
            <v/>
          </cell>
          <cell r="R6096" t="str">
            <v>零售目录</v>
          </cell>
          <cell r="S6096" t="str">
            <v>在营</v>
          </cell>
          <cell r="T6096" t="str">
            <v>常规商品</v>
          </cell>
          <cell r="U6096" t="str">
            <v>普通商品</v>
          </cell>
          <cell r="V6096" t="str">
            <v>资信</v>
          </cell>
          <cell r="W6096">
            <v>4256</v>
          </cell>
          <cell r="X6096" t="str">
            <v>王晓燕 </v>
          </cell>
          <cell r="Y6096" t="str">
            <v>内服</v>
          </cell>
          <cell r="Z6096" t="str">
            <v>中药饮片</v>
          </cell>
          <cell r="AA6096">
            <v>0.53</v>
          </cell>
          <cell r="AB6096">
            <v>5</v>
          </cell>
          <cell r="AC6096" t="str">
            <v>成都西部医药经营有限公司</v>
          </cell>
          <cell r="AD6096">
            <v>1.11</v>
          </cell>
        </row>
        <row r="6097">
          <cell r="A6097">
            <v>168993</v>
          </cell>
          <cell r="B6097" t="str">
            <v>肉桂</v>
          </cell>
          <cell r="C6097" t="str">
            <v>丝</v>
          </cell>
          <cell r="D6097" t="str">
            <v>其他生产厂家</v>
          </cell>
          <cell r="E6097">
            <v>1.12</v>
          </cell>
          <cell r="F6097" t="str">
            <v>10g</v>
          </cell>
          <cell r="G6097">
            <v>2</v>
          </cell>
          <cell r="H6097" t="str">
            <v>中药材及中药饮片</v>
          </cell>
          <cell r="I6097">
            <v>201</v>
          </cell>
          <cell r="J6097" t="str">
            <v>普通配方饮片</v>
          </cell>
          <cell r="K6097">
            <v>20103</v>
          </cell>
          <cell r="L6097" t="str">
            <v>温里、补益类饮片</v>
          </cell>
          <cell r="M6097">
            <v>0.09</v>
          </cell>
          <cell r="N6097" t="str">
            <v>低</v>
          </cell>
          <cell r="O6097" t="str">
            <v>非竟销品</v>
          </cell>
          <cell r="P6097" t="str">
            <v>畅销</v>
          </cell>
          <cell r="Q6097" t="str">
            <v/>
          </cell>
          <cell r="R6097" t="str">
            <v>川太极特殊目录</v>
          </cell>
          <cell r="S6097" t="str">
            <v>在营</v>
          </cell>
          <cell r="T6097" t="str">
            <v>常规商品</v>
          </cell>
          <cell r="U6097" t="str">
            <v/>
          </cell>
          <cell r="V6097" t="str">
            <v/>
          </cell>
        </row>
        <row r="6097">
          <cell r="X6097" t="str">
            <v/>
          </cell>
          <cell r="Y6097" t="str">
            <v/>
          </cell>
          <cell r="Z6097" t="str">
            <v/>
          </cell>
          <cell r="AA6097">
            <v>0.43</v>
          </cell>
          <cell r="AB6097">
            <v>5</v>
          </cell>
          <cell r="AC6097" t="str">
            <v>成都西部医药经营有限公司</v>
          </cell>
          <cell r="AD6097">
            <v>1.12</v>
          </cell>
        </row>
        <row r="6098">
          <cell r="A6098">
            <v>159977</v>
          </cell>
          <cell r="B6098" t="str">
            <v>蜜白前</v>
          </cell>
          <cell r="C6098" t="str">
            <v>段</v>
          </cell>
          <cell r="D6098" t="str">
            <v>其他生产厂家</v>
          </cell>
          <cell r="E6098">
            <v>1.15</v>
          </cell>
          <cell r="F6098" t="str">
            <v>10g</v>
          </cell>
          <cell r="G6098">
            <v>2</v>
          </cell>
          <cell r="H6098" t="str">
            <v>中药材及中药饮片</v>
          </cell>
          <cell r="I6098">
            <v>201</v>
          </cell>
          <cell r="J6098" t="str">
            <v>普通配方饮片</v>
          </cell>
          <cell r="K6098">
            <v>20105</v>
          </cell>
          <cell r="L6098" t="str">
            <v>化痰止咳平喘类饮片</v>
          </cell>
          <cell r="M6098">
            <v>0.09</v>
          </cell>
          <cell r="N6098" t="str">
            <v>低</v>
          </cell>
          <cell r="O6098" t="str">
            <v>非竟销品</v>
          </cell>
          <cell r="P6098" t="str">
            <v>一般</v>
          </cell>
          <cell r="Q6098" t="str">
            <v/>
          </cell>
          <cell r="R6098" t="str">
            <v>零售目录</v>
          </cell>
          <cell r="S6098" t="str">
            <v>在营</v>
          </cell>
          <cell r="T6098" t="str">
            <v>常规商品</v>
          </cell>
          <cell r="U6098" t="str">
            <v/>
          </cell>
          <cell r="V6098" t="str">
            <v/>
          </cell>
          <cell r="W6098">
            <v>4256</v>
          </cell>
          <cell r="X6098" t="str">
            <v>王晓燕 </v>
          </cell>
          <cell r="Y6098" t="str">
            <v>内服</v>
          </cell>
          <cell r="Z6098" t="str">
            <v>中药饮片</v>
          </cell>
          <cell r="AA6098">
            <v>0.6</v>
          </cell>
          <cell r="AB6098">
            <v>5</v>
          </cell>
          <cell r="AC6098" t="str">
            <v>成都西部医药经营有限公司</v>
          </cell>
          <cell r="AD6098">
            <v>1.15</v>
          </cell>
        </row>
        <row r="6099">
          <cell r="A6099">
            <v>13863</v>
          </cell>
          <cell r="B6099" t="str">
            <v>猪牙皂</v>
          </cell>
          <cell r="C6099" t="str">
            <v>选</v>
          </cell>
          <cell r="D6099" t="str">
            <v>利民中药材公司</v>
          </cell>
          <cell r="E6099">
            <v>1.17</v>
          </cell>
          <cell r="F6099" t="str">
            <v>10g</v>
          </cell>
          <cell r="G6099">
            <v>2</v>
          </cell>
          <cell r="H6099" t="str">
            <v>中药材及中药饮片</v>
          </cell>
          <cell r="I6099">
            <v>201</v>
          </cell>
          <cell r="J6099" t="str">
            <v>普通配方饮片</v>
          </cell>
          <cell r="K6099">
            <v>20105</v>
          </cell>
          <cell r="L6099" t="str">
            <v>化痰止咳平喘类饮片</v>
          </cell>
          <cell r="M6099">
            <v>0.09</v>
          </cell>
          <cell r="N6099" t="str">
            <v>低</v>
          </cell>
          <cell r="O6099" t="str">
            <v>非竟销品</v>
          </cell>
          <cell r="P6099" t="str">
            <v>滞销</v>
          </cell>
          <cell r="Q6099" t="str">
            <v/>
          </cell>
          <cell r="R6099" t="str">
            <v>零售目录</v>
          </cell>
          <cell r="S6099" t="str">
            <v>在营</v>
          </cell>
          <cell r="T6099" t="str">
            <v>常规商品</v>
          </cell>
          <cell r="U6099" t="str">
            <v>普通商品</v>
          </cell>
          <cell r="V6099" t="str">
            <v>资信</v>
          </cell>
          <cell r="W6099">
            <v>4256</v>
          </cell>
          <cell r="X6099" t="str">
            <v>王晓燕 </v>
          </cell>
          <cell r="Y6099" t="str">
            <v>内服</v>
          </cell>
          <cell r="Z6099" t="str">
            <v>中药饮片</v>
          </cell>
          <cell r="AA6099">
            <v>0.63</v>
          </cell>
          <cell r="AB6099">
            <v>5</v>
          </cell>
          <cell r="AC6099" t="str">
            <v>成都西部医药经营有限公司</v>
          </cell>
          <cell r="AD6099">
            <v>1.17</v>
          </cell>
        </row>
        <row r="6100">
          <cell r="A6100">
            <v>25636</v>
          </cell>
          <cell r="B6100" t="str">
            <v>灵芝</v>
          </cell>
          <cell r="C6100" t="str">
            <v>片(家)</v>
          </cell>
          <cell r="D6100" t="str">
            <v>成都吉安康药业有限公司</v>
          </cell>
          <cell r="E6100">
            <v>1.18</v>
          </cell>
          <cell r="F6100" t="str">
            <v>10g</v>
          </cell>
          <cell r="G6100">
            <v>2</v>
          </cell>
          <cell r="H6100" t="str">
            <v>中药材及中药饮片</v>
          </cell>
          <cell r="I6100">
            <v>201</v>
          </cell>
          <cell r="J6100" t="str">
            <v>普通配方饮片</v>
          </cell>
          <cell r="K6100">
            <v>20106</v>
          </cell>
          <cell r="L6100" t="str">
            <v>安神、平肝息风类饮片</v>
          </cell>
          <cell r="M6100">
            <v>0.09</v>
          </cell>
          <cell r="N6100" t="str">
            <v>低</v>
          </cell>
          <cell r="O6100" t="str">
            <v>非竟销品</v>
          </cell>
          <cell r="P6100" t="str">
            <v>滞销</v>
          </cell>
          <cell r="Q6100" t="str">
            <v/>
          </cell>
          <cell r="R6100" t="str">
            <v>零售目录</v>
          </cell>
          <cell r="S6100" t="str">
            <v>在营</v>
          </cell>
          <cell r="T6100" t="str">
            <v>常规商品</v>
          </cell>
          <cell r="U6100" t="str">
            <v>普通商品</v>
          </cell>
          <cell r="V6100" t="str">
            <v>资信</v>
          </cell>
          <cell r="W6100">
            <v>4256</v>
          </cell>
          <cell r="X6100" t="str">
            <v>王晓燕 </v>
          </cell>
          <cell r="Y6100" t="str">
            <v>内服</v>
          </cell>
          <cell r="Z6100" t="str">
            <v>中药饮片</v>
          </cell>
          <cell r="AA6100">
            <v>0.483</v>
          </cell>
          <cell r="AB6100">
            <v>5</v>
          </cell>
          <cell r="AC6100" t="str">
            <v>成都西部医药经营有限公司</v>
          </cell>
          <cell r="AD6100">
            <v>1.18</v>
          </cell>
        </row>
        <row r="6101">
          <cell r="A6101">
            <v>48055</v>
          </cell>
          <cell r="B6101" t="str">
            <v>炒槐花</v>
          </cell>
          <cell r="C6101" t="str">
            <v>清炒</v>
          </cell>
          <cell r="D6101" t="str">
            <v>成都科欣药业有限公司(原:成都三瑞药业有限公司)</v>
          </cell>
          <cell r="E6101">
            <v>1.18</v>
          </cell>
          <cell r="F6101" t="str">
            <v>10g</v>
          </cell>
          <cell r="G6101">
            <v>2</v>
          </cell>
          <cell r="H6101" t="str">
            <v>中药材及中药饮片</v>
          </cell>
          <cell r="I6101">
            <v>201</v>
          </cell>
          <cell r="J6101" t="str">
            <v>普通配方饮片</v>
          </cell>
          <cell r="K6101">
            <v>20104</v>
          </cell>
          <cell r="L6101" t="str">
            <v>止血、固涩类饮片</v>
          </cell>
          <cell r="M6101">
            <v>0.09</v>
          </cell>
          <cell r="N6101" t="str">
            <v>低</v>
          </cell>
          <cell r="O6101" t="str">
            <v>非竟销品</v>
          </cell>
          <cell r="P6101" t="str">
            <v>滞销</v>
          </cell>
          <cell r="Q6101" t="str">
            <v/>
          </cell>
          <cell r="R6101" t="str">
            <v>零售目录</v>
          </cell>
          <cell r="S6101" t="str">
            <v>在营</v>
          </cell>
          <cell r="T6101" t="str">
            <v>常规商品</v>
          </cell>
          <cell r="U6101" t="str">
            <v>普通商品</v>
          </cell>
          <cell r="V6101" t="str">
            <v>资信</v>
          </cell>
          <cell r="W6101">
            <v>4256</v>
          </cell>
          <cell r="X6101" t="str">
            <v>王晓燕 </v>
          </cell>
          <cell r="Y6101" t="str">
            <v>内服</v>
          </cell>
          <cell r="Z6101" t="str">
            <v>中药饮片</v>
          </cell>
          <cell r="AA6101">
            <v>0.509</v>
          </cell>
          <cell r="AB6101">
            <v>5</v>
          </cell>
          <cell r="AC6101" t="str">
            <v>成都西部医药经营有限公司</v>
          </cell>
          <cell r="AD6101">
            <v>1.18</v>
          </cell>
        </row>
        <row r="6102">
          <cell r="A6102">
            <v>25582</v>
          </cell>
          <cell r="B6102" t="str">
            <v>桔梗</v>
          </cell>
          <cell r="C6102" t="str">
            <v>片</v>
          </cell>
          <cell r="D6102" t="str">
            <v>其他生产厂家</v>
          </cell>
          <cell r="E6102">
            <v>1.2</v>
          </cell>
          <cell r="F6102" t="str">
            <v>10g</v>
          </cell>
          <cell r="G6102">
            <v>2</v>
          </cell>
          <cell r="H6102" t="str">
            <v>中药材及中药饮片</v>
          </cell>
          <cell r="I6102">
            <v>201</v>
          </cell>
          <cell r="J6102" t="str">
            <v>普通配方饮片</v>
          </cell>
          <cell r="K6102">
            <v>20101</v>
          </cell>
          <cell r="L6102" t="str">
            <v>解表、清热类饮片</v>
          </cell>
          <cell r="M6102">
            <v>0.09</v>
          </cell>
          <cell r="N6102" t="str">
            <v>低</v>
          </cell>
          <cell r="O6102" t="str">
            <v>非竟销品</v>
          </cell>
          <cell r="P6102" t="str">
            <v>滞销</v>
          </cell>
          <cell r="Q6102" t="str">
            <v/>
          </cell>
          <cell r="R6102" t="str">
            <v>川太极特殊目录</v>
          </cell>
          <cell r="S6102" t="str">
            <v>在营</v>
          </cell>
          <cell r="T6102" t="str">
            <v>常规商品</v>
          </cell>
          <cell r="U6102" t="str">
            <v>普通商品</v>
          </cell>
          <cell r="V6102" t="str">
            <v>资信</v>
          </cell>
          <cell r="W6102">
            <v>4256</v>
          </cell>
          <cell r="X6102" t="str">
            <v>王晓燕 </v>
          </cell>
          <cell r="Y6102" t="str">
            <v>内服</v>
          </cell>
          <cell r="Z6102" t="str">
            <v>中药饮片</v>
          </cell>
          <cell r="AA6102">
            <v>0.53</v>
          </cell>
          <cell r="AB6102">
            <v>5</v>
          </cell>
          <cell r="AC6102" t="str">
            <v>成都西部医药经营有限公司</v>
          </cell>
          <cell r="AD6102">
            <v>1.2</v>
          </cell>
        </row>
        <row r="6103">
          <cell r="A6103">
            <v>148930</v>
          </cell>
          <cell r="B6103" t="str">
            <v>桔梗</v>
          </cell>
          <cell r="C6103" t="str">
            <v>片</v>
          </cell>
          <cell r="D6103" t="str">
            <v>四川利民中药饮片有限责任公司</v>
          </cell>
          <cell r="E6103">
            <v>1.2</v>
          </cell>
          <cell r="F6103" t="str">
            <v>10g</v>
          </cell>
          <cell r="G6103">
            <v>2</v>
          </cell>
          <cell r="H6103" t="str">
            <v>中药材及中药饮片</v>
          </cell>
          <cell r="I6103">
            <v>201</v>
          </cell>
          <cell r="J6103" t="str">
            <v>普通配方饮片</v>
          </cell>
          <cell r="K6103">
            <v>20105</v>
          </cell>
          <cell r="L6103" t="str">
            <v>化痰止咳平喘类饮片</v>
          </cell>
          <cell r="M6103">
            <v>0.09</v>
          </cell>
          <cell r="N6103" t="str">
            <v>低</v>
          </cell>
          <cell r="O6103" t="str">
            <v>一般品</v>
          </cell>
          <cell r="P6103" t="str">
            <v>一般</v>
          </cell>
          <cell r="Q6103" t="str">
            <v/>
          </cell>
          <cell r="R6103" t="str">
            <v>川太极特殊目录</v>
          </cell>
          <cell r="S6103" t="str">
            <v>在营</v>
          </cell>
          <cell r="T6103" t="str">
            <v>常规商品</v>
          </cell>
          <cell r="U6103" t="str">
            <v>普通商品</v>
          </cell>
          <cell r="V6103" t="str">
            <v>电汇     三个月承兑   资信 </v>
          </cell>
          <cell r="W6103">
            <v>4256</v>
          </cell>
          <cell r="X6103" t="str">
            <v>王晓燕 </v>
          </cell>
          <cell r="Y6103" t="str">
            <v>内服</v>
          </cell>
          <cell r="Z6103" t="str">
            <v>中药饮片</v>
          </cell>
          <cell r="AA6103">
            <v>0.92</v>
          </cell>
          <cell r="AB6103">
            <v>5</v>
          </cell>
          <cell r="AC6103" t="str">
            <v>成都西部医药经营有限公司</v>
          </cell>
          <cell r="AD6103">
            <v>1.2</v>
          </cell>
        </row>
        <row r="6104">
          <cell r="A6104">
            <v>149475</v>
          </cell>
          <cell r="B6104" t="str">
            <v>蜜百部</v>
          </cell>
          <cell r="C6104" t="str">
            <v>片</v>
          </cell>
          <cell r="D6104" t="str">
            <v>四川利民中药饮片有限责任公司</v>
          </cell>
          <cell r="E6104">
            <v>1.2</v>
          </cell>
          <cell r="F6104" t="str">
            <v>10g</v>
          </cell>
          <cell r="G6104">
            <v>2</v>
          </cell>
          <cell r="H6104" t="str">
            <v>中药材及中药饮片</v>
          </cell>
          <cell r="I6104">
            <v>201</v>
          </cell>
          <cell r="J6104" t="str">
            <v>普通配方饮片</v>
          </cell>
          <cell r="K6104">
            <v>20105</v>
          </cell>
          <cell r="L6104" t="str">
            <v>化痰止咳平喘类饮片</v>
          </cell>
          <cell r="M6104">
            <v>0.09</v>
          </cell>
          <cell r="N6104" t="str">
            <v>低</v>
          </cell>
          <cell r="O6104" t="str">
            <v>非竟销品</v>
          </cell>
          <cell r="P6104" t="str">
            <v>一般</v>
          </cell>
          <cell r="Q6104" t="str">
            <v/>
          </cell>
          <cell r="R6104" t="str">
            <v>零售目录</v>
          </cell>
          <cell r="S6104" t="str">
            <v>在营</v>
          </cell>
          <cell r="T6104" t="str">
            <v>常规商品</v>
          </cell>
          <cell r="U6104" t="str">
            <v/>
          </cell>
          <cell r="V6104" t="str">
            <v/>
          </cell>
          <cell r="W6104">
            <v>4256</v>
          </cell>
          <cell r="X6104" t="str">
            <v>王晓燕 </v>
          </cell>
          <cell r="Y6104" t="str">
            <v>内服</v>
          </cell>
          <cell r="Z6104" t="str">
            <v>中药饮片</v>
          </cell>
          <cell r="AA6104">
            <v>0.69</v>
          </cell>
          <cell r="AB6104">
            <v>5</v>
          </cell>
          <cell r="AC6104" t="str">
            <v>成都西部医药经营有限公司</v>
          </cell>
          <cell r="AD6104">
            <v>1.2</v>
          </cell>
        </row>
        <row r="6105">
          <cell r="A6105">
            <v>148511</v>
          </cell>
          <cell r="B6105" t="str">
            <v>燀苦杏仁</v>
          </cell>
          <cell r="C6105" t="str">
            <v>燀制</v>
          </cell>
          <cell r="D6105" t="str">
            <v>四川利民中药饮片有限责任公司</v>
          </cell>
          <cell r="E6105">
            <v>1.2</v>
          </cell>
          <cell r="F6105" t="str">
            <v>10g</v>
          </cell>
          <cell r="G6105">
            <v>2</v>
          </cell>
          <cell r="H6105" t="str">
            <v>中药材及中药饮片</v>
          </cell>
          <cell r="I6105">
            <v>201</v>
          </cell>
          <cell r="J6105" t="str">
            <v>普通配方饮片</v>
          </cell>
          <cell r="K6105">
            <v>20105</v>
          </cell>
          <cell r="L6105" t="str">
            <v>化痰止咳平喘类饮片</v>
          </cell>
          <cell r="M6105">
            <v>0.09</v>
          </cell>
          <cell r="N6105" t="str">
            <v>低</v>
          </cell>
          <cell r="O6105" t="str">
            <v>非竟销品</v>
          </cell>
          <cell r="P6105" t="str">
            <v>一般</v>
          </cell>
          <cell r="Q6105" t="str">
            <v/>
          </cell>
          <cell r="R6105" t="str">
            <v>零售目录</v>
          </cell>
          <cell r="S6105" t="str">
            <v>在营</v>
          </cell>
          <cell r="T6105" t="str">
            <v>常规商品</v>
          </cell>
          <cell r="U6105" t="str">
            <v/>
          </cell>
          <cell r="V6105" t="str">
            <v/>
          </cell>
        </row>
        <row r="6105">
          <cell r="X6105" t="str">
            <v/>
          </cell>
          <cell r="Y6105" t="str">
            <v>内服</v>
          </cell>
          <cell r="Z6105" t="str">
            <v>中药饮片</v>
          </cell>
          <cell r="AA6105">
            <v>0.65</v>
          </cell>
          <cell r="AB6105">
            <v>5</v>
          </cell>
          <cell r="AC6105" t="str">
            <v>成都西部医药经营有限公司</v>
          </cell>
          <cell r="AD6105">
            <v>1.2</v>
          </cell>
        </row>
        <row r="6106">
          <cell r="A6106">
            <v>162733</v>
          </cell>
          <cell r="B6106" t="str">
            <v>莲子</v>
          </cell>
          <cell r="C6106" t="str">
            <v>净制</v>
          </cell>
          <cell r="D6106" t="str">
            <v>其他生产厂家</v>
          </cell>
          <cell r="E6106">
            <v>1.2</v>
          </cell>
          <cell r="F6106" t="str">
            <v>10g</v>
          </cell>
          <cell r="G6106">
            <v>2</v>
          </cell>
          <cell r="H6106" t="str">
            <v>中药材及中药饮片</v>
          </cell>
          <cell r="I6106">
            <v>201</v>
          </cell>
          <cell r="J6106" t="str">
            <v>普通配方饮片</v>
          </cell>
          <cell r="K6106">
            <v>20101</v>
          </cell>
          <cell r="L6106" t="str">
            <v>解表、清热类饮片</v>
          </cell>
          <cell r="M6106">
            <v>0.09</v>
          </cell>
          <cell r="N6106" t="str">
            <v>低</v>
          </cell>
          <cell r="O6106" t="str">
            <v>非竟销品</v>
          </cell>
          <cell r="P6106" t="str">
            <v>滞销</v>
          </cell>
          <cell r="Q6106" t="str">
            <v/>
          </cell>
          <cell r="R6106" t="str">
            <v>川太极特殊目录</v>
          </cell>
          <cell r="S6106" t="str">
            <v>在营</v>
          </cell>
          <cell r="T6106" t="str">
            <v>常规商品</v>
          </cell>
          <cell r="U6106" t="str">
            <v/>
          </cell>
          <cell r="V6106" t="str">
            <v/>
          </cell>
        </row>
        <row r="6106">
          <cell r="X6106" t="str">
            <v/>
          </cell>
          <cell r="Y6106" t="str">
            <v>内服</v>
          </cell>
          <cell r="Z6106" t="str">
            <v>中药饮片</v>
          </cell>
          <cell r="AA6106">
            <v>0.64</v>
          </cell>
          <cell r="AB6106">
            <v>5</v>
          </cell>
          <cell r="AC6106" t="str">
            <v>成都西部医药经营有限公司</v>
          </cell>
          <cell r="AD6106">
            <v>1.2</v>
          </cell>
        </row>
        <row r="6107">
          <cell r="A6107">
            <v>25754</v>
          </cell>
          <cell r="B6107" t="str">
            <v>炒瓜蒌子</v>
          </cell>
          <cell r="C6107" t="str">
            <v>清炒</v>
          </cell>
          <cell r="D6107" t="str">
            <v>成都吉安康药业有限公司</v>
          </cell>
          <cell r="E6107">
            <v>1.22</v>
          </cell>
          <cell r="F6107" t="str">
            <v>10g</v>
          </cell>
          <cell r="G6107">
            <v>2</v>
          </cell>
          <cell r="H6107" t="str">
            <v>中药材及中药饮片</v>
          </cell>
          <cell r="I6107">
            <v>201</v>
          </cell>
          <cell r="J6107" t="str">
            <v>普通配方饮片</v>
          </cell>
          <cell r="K6107">
            <v>20105</v>
          </cell>
          <cell r="L6107" t="str">
            <v>化痰止咳平喘类饮片</v>
          </cell>
          <cell r="M6107">
            <v>0.09</v>
          </cell>
          <cell r="N6107" t="str">
            <v>低</v>
          </cell>
          <cell r="O6107" t="str">
            <v>非竟销品</v>
          </cell>
          <cell r="P6107" t="str">
            <v>一般</v>
          </cell>
          <cell r="Q6107" t="str">
            <v/>
          </cell>
          <cell r="R6107" t="str">
            <v>零售目录</v>
          </cell>
          <cell r="S6107" t="str">
            <v>在营</v>
          </cell>
          <cell r="T6107" t="str">
            <v>常规商品</v>
          </cell>
          <cell r="U6107" t="str">
            <v>普通商品</v>
          </cell>
          <cell r="V6107" t="str">
            <v>资信</v>
          </cell>
          <cell r="W6107">
            <v>4256</v>
          </cell>
          <cell r="X6107" t="str">
            <v>王晓燕 </v>
          </cell>
          <cell r="Y6107" t="str">
            <v>内服</v>
          </cell>
          <cell r="Z6107" t="str">
            <v>中药饮片</v>
          </cell>
          <cell r="AA6107">
            <v>0.36</v>
          </cell>
          <cell r="AB6107">
            <v>5</v>
          </cell>
          <cell r="AC6107" t="str">
            <v>成都西部医药经营有限公司</v>
          </cell>
          <cell r="AD6107">
            <v>1.22</v>
          </cell>
        </row>
        <row r="6108">
          <cell r="A6108">
            <v>163540</v>
          </cell>
          <cell r="B6108" t="str">
            <v>柿蒂</v>
          </cell>
          <cell r="C6108" t="str">
            <v>净制</v>
          </cell>
          <cell r="D6108" t="str">
            <v>其他生产厂家</v>
          </cell>
          <cell r="E6108">
            <v>1.22</v>
          </cell>
          <cell r="F6108" t="str">
            <v>10g</v>
          </cell>
          <cell r="G6108">
            <v>2</v>
          </cell>
          <cell r="H6108" t="str">
            <v>中药材及中药饮片</v>
          </cell>
          <cell r="I6108">
            <v>201</v>
          </cell>
          <cell r="J6108" t="str">
            <v>普通配方饮片</v>
          </cell>
          <cell r="K6108">
            <v>20107</v>
          </cell>
          <cell r="L6108" t="str">
            <v>理气、消食类饮片</v>
          </cell>
          <cell r="M6108">
            <v>0.09</v>
          </cell>
          <cell r="N6108" t="str">
            <v>低</v>
          </cell>
          <cell r="O6108" t="str">
            <v>一般品</v>
          </cell>
          <cell r="P6108" t="str">
            <v>滞销</v>
          </cell>
          <cell r="Q6108" t="str">
            <v/>
          </cell>
          <cell r="R6108" t="str">
            <v>川太极特殊目录</v>
          </cell>
          <cell r="S6108" t="str">
            <v>在营</v>
          </cell>
          <cell r="T6108" t="str">
            <v>常规商品</v>
          </cell>
          <cell r="U6108" t="str">
            <v/>
          </cell>
          <cell r="V6108" t="str">
            <v/>
          </cell>
        </row>
        <row r="6108">
          <cell r="X6108" t="str">
            <v/>
          </cell>
          <cell r="Y6108" t="str">
            <v>内服</v>
          </cell>
          <cell r="Z6108" t="str">
            <v>中药饮片</v>
          </cell>
          <cell r="AA6108">
            <v>0.86</v>
          </cell>
          <cell r="AB6108">
            <v>5</v>
          </cell>
          <cell r="AC6108" t="str">
            <v>成都西部医药经营有限公司</v>
          </cell>
          <cell r="AD6108">
            <v>1.22</v>
          </cell>
        </row>
        <row r="6109">
          <cell r="A6109">
            <v>153829</v>
          </cell>
          <cell r="B6109" t="str">
            <v>玫瑰花</v>
          </cell>
          <cell r="C6109" t="str">
            <v>选</v>
          </cell>
          <cell r="D6109" t="str">
            <v/>
          </cell>
          <cell r="E6109">
            <v>1.25</v>
          </cell>
          <cell r="F6109" t="str">
            <v>10g</v>
          </cell>
          <cell r="G6109">
            <v>2</v>
          </cell>
          <cell r="H6109" t="str">
            <v>中药材及中药饮片</v>
          </cell>
          <cell r="I6109">
            <v>201</v>
          </cell>
          <cell r="J6109" t="str">
            <v>普通配方饮片</v>
          </cell>
          <cell r="K6109">
            <v>20108</v>
          </cell>
          <cell r="L6109" t="str">
            <v>活血、化瘀类饮片</v>
          </cell>
          <cell r="M6109">
            <v>0.09</v>
          </cell>
          <cell r="N6109" t="str">
            <v>低</v>
          </cell>
          <cell r="O6109" t="str">
            <v>非竟销品</v>
          </cell>
          <cell r="P6109" t="str">
            <v>滞销</v>
          </cell>
          <cell r="Q6109" t="str">
            <v/>
          </cell>
          <cell r="R6109" t="str">
            <v>零售目录</v>
          </cell>
          <cell r="S6109" t="str">
            <v>在营</v>
          </cell>
          <cell r="T6109" t="str">
            <v>常规商品</v>
          </cell>
          <cell r="U6109" t="str">
            <v>一般商品</v>
          </cell>
          <cell r="V6109" t="str">
            <v>月结</v>
          </cell>
          <cell r="W6109">
            <v>4256</v>
          </cell>
          <cell r="X6109" t="str">
            <v>王晓燕 </v>
          </cell>
          <cell r="Y6109" t="str">
            <v>内服</v>
          </cell>
          <cell r="Z6109" t="str">
            <v>中药饮片</v>
          </cell>
          <cell r="AA6109">
            <v>0.683</v>
          </cell>
          <cell r="AB6109">
            <v>5</v>
          </cell>
          <cell r="AC6109" t="str">
            <v>成都西部医药经营有限公司</v>
          </cell>
          <cell r="AD6109">
            <v>1.25</v>
          </cell>
        </row>
        <row r="6110">
          <cell r="A6110">
            <v>155153</v>
          </cell>
          <cell r="B6110" t="str">
            <v>银柴胡</v>
          </cell>
          <cell r="C6110" t="str">
            <v>片</v>
          </cell>
          <cell r="D6110" t="str">
            <v>其他生产厂家</v>
          </cell>
          <cell r="E6110">
            <v>1.29</v>
          </cell>
          <cell r="F6110" t="str">
            <v>10g</v>
          </cell>
          <cell r="G6110">
            <v>2</v>
          </cell>
          <cell r="H6110" t="str">
            <v>中药材及中药饮片</v>
          </cell>
          <cell r="I6110">
            <v>201</v>
          </cell>
          <cell r="J6110" t="str">
            <v>普通配方饮片</v>
          </cell>
          <cell r="K6110">
            <v>20101</v>
          </cell>
          <cell r="L6110" t="str">
            <v>解表、清热类饮片</v>
          </cell>
          <cell r="M6110">
            <v>0.09</v>
          </cell>
          <cell r="N6110" t="str">
            <v>低</v>
          </cell>
          <cell r="O6110" t="str">
            <v>非竟销品</v>
          </cell>
          <cell r="P6110" t="str">
            <v>滞销</v>
          </cell>
          <cell r="Q6110" t="str">
            <v/>
          </cell>
          <cell r="R6110" t="str">
            <v>零售目录</v>
          </cell>
          <cell r="S6110" t="str">
            <v>在营</v>
          </cell>
          <cell r="T6110" t="str">
            <v>常规商品</v>
          </cell>
          <cell r="U6110" t="str">
            <v/>
          </cell>
          <cell r="V6110" t="str">
            <v/>
          </cell>
        </row>
        <row r="6110">
          <cell r="X6110" t="str">
            <v/>
          </cell>
          <cell r="Y6110" t="str">
            <v>内服</v>
          </cell>
          <cell r="Z6110" t="str">
            <v>中药饮片</v>
          </cell>
          <cell r="AA6110">
            <v>0.714</v>
          </cell>
          <cell r="AB6110">
            <v>5</v>
          </cell>
          <cell r="AC6110" t="str">
            <v>成都西部医药经营有限公司</v>
          </cell>
          <cell r="AD6110">
            <v>1.29</v>
          </cell>
        </row>
        <row r="6111">
          <cell r="A6111">
            <v>13314</v>
          </cell>
          <cell r="B6111" t="str">
            <v>蛇床子</v>
          </cell>
          <cell r="C6111" t="str">
            <v>净制</v>
          </cell>
          <cell r="D6111" t="str">
            <v>其他生产厂家</v>
          </cell>
          <cell r="E6111">
            <v>1.3</v>
          </cell>
          <cell r="F6111" t="str">
            <v>10g</v>
          </cell>
          <cell r="G6111">
            <v>2</v>
          </cell>
          <cell r="H6111" t="str">
            <v>中药材及中药饮片</v>
          </cell>
          <cell r="I6111">
            <v>201</v>
          </cell>
          <cell r="J6111" t="str">
            <v>普通配方饮片</v>
          </cell>
          <cell r="K6111">
            <v>20102</v>
          </cell>
          <cell r="L6111" t="str">
            <v>泻下、祛湿类饮片</v>
          </cell>
          <cell r="M6111">
            <v>0.09</v>
          </cell>
          <cell r="N6111" t="str">
            <v>低</v>
          </cell>
          <cell r="O6111" t="str">
            <v>非竟销品</v>
          </cell>
          <cell r="P6111" t="str">
            <v>一般</v>
          </cell>
          <cell r="Q6111" t="str">
            <v/>
          </cell>
          <cell r="R6111" t="str">
            <v>零售目录</v>
          </cell>
          <cell r="S6111" t="str">
            <v>在营</v>
          </cell>
          <cell r="T6111" t="str">
            <v>常规商品</v>
          </cell>
          <cell r="U6111" t="str">
            <v>普通商品</v>
          </cell>
          <cell r="V6111" t="str">
            <v>资信</v>
          </cell>
          <cell r="W6111">
            <v>4256</v>
          </cell>
          <cell r="X6111" t="str">
            <v>王晓燕 </v>
          </cell>
          <cell r="Y6111" t="str">
            <v>内服</v>
          </cell>
          <cell r="Z6111" t="str">
            <v>中药饮片</v>
          </cell>
          <cell r="AA6111">
            <v>0.31</v>
          </cell>
          <cell r="AB6111">
            <v>5</v>
          </cell>
          <cell r="AC6111" t="str">
            <v>成都西部医药经营有限公司</v>
          </cell>
          <cell r="AD6111">
            <v>1.3</v>
          </cell>
        </row>
        <row r="6112">
          <cell r="A6112">
            <v>13091</v>
          </cell>
          <cell r="B6112" t="str">
            <v>芡实</v>
          </cell>
          <cell r="C6112" t="str">
            <v>净选</v>
          </cell>
          <cell r="D6112" t="str">
            <v>其他生产厂家</v>
          </cell>
          <cell r="E6112">
            <v>1.3</v>
          </cell>
          <cell r="F6112" t="str">
            <v>10g</v>
          </cell>
          <cell r="G6112">
            <v>2</v>
          </cell>
          <cell r="H6112" t="str">
            <v>中药材及中药饮片</v>
          </cell>
          <cell r="I6112">
            <v>201</v>
          </cell>
          <cell r="J6112" t="str">
            <v>普通配方饮片</v>
          </cell>
          <cell r="K6112">
            <v>20104</v>
          </cell>
          <cell r="L6112" t="str">
            <v>止血、固涩类饮片</v>
          </cell>
          <cell r="M6112">
            <v>0.09</v>
          </cell>
          <cell r="N6112" t="str">
            <v>低</v>
          </cell>
          <cell r="O6112" t="str">
            <v>非竟销品</v>
          </cell>
          <cell r="P6112" t="str">
            <v>一般</v>
          </cell>
          <cell r="Q6112" t="str">
            <v/>
          </cell>
          <cell r="R6112" t="str">
            <v>零售目录</v>
          </cell>
          <cell r="S6112" t="str">
            <v>在营</v>
          </cell>
          <cell r="T6112" t="str">
            <v>常规商品</v>
          </cell>
          <cell r="U6112" t="str">
            <v>普通商品</v>
          </cell>
          <cell r="V6112" t="str">
            <v>资信</v>
          </cell>
          <cell r="W6112">
            <v>4256</v>
          </cell>
          <cell r="X6112" t="str">
            <v>王晓燕 </v>
          </cell>
          <cell r="Y6112" t="str">
            <v>内服</v>
          </cell>
          <cell r="Z6112" t="str">
            <v>中药饮片</v>
          </cell>
          <cell r="AA6112">
            <v>0.53</v>
          </cell>
          <cell r="AB6112">
            <v>5</v>
          </cell>
          <cell r="AC6112" t="str">
            <v>成都西部医药经营有限公司</v>
          </cell>
          <cell r="AD6112">
            <v>1.3</v>
          </cell>
        </row>
        <row r="6113">
          <cell r="A6113">
            <v>159956</v>
          </cell>
          <cell r="B6113" t="str">
            <v>薤白</v>
          </cell>
          <cell r="C6113" t="str">
            <v>净制</v>
          </cell>
          <cell r="D6113" t="str">
            <v>其他生产厂家</v>
          </cell>
          <cell r="E6113">
            <v>1.3</v>
          </cell>
          <cell r="F6113" t="str">
            <v>10g</v>
          </cell>
          <cell r="G6113">
            <v>2</v>
          </cell>
          <cell r="H6113" t="str">
            <v>中药材及中药饮片</v>
          </cell>
          <cell r="I6113">
            <v>201</v>
          </cell>
          <cell r="J6113" t="str">
            <v>普通配方饮片</v>
          </cell>
          <cell r="K6113">
            <v>20107</v>
          </cell>
          <cell r="L6113" t="str">
            <v>理气、消食类饮片</v>
          </cell>
          <cell r="M6113">
            <v>0.09</v>
          </cell>
          <cell r="N6113" t="str">
            <v>低</v>
          </cell>
          <cell r="O6113" t="str">
            <v>非竟销品</v>
          </cell>
          <cell r="P6113" t="str">
            <v>一般</v>
          </cell>
          <cell r="Q6113" t="str">
            <v/>
          </cell>
          <cell r="R6113" t="str">
            <v>川太极特殊目录</v>
          </cell>
          <cell r="S6113" t="str">
            <v>在营</v>
          </cell>
          <cell r="T6113" t="str">
            <v>常规商品</v>
          </cell>
          <cell r="U6113" t="str">
            <v/>
          </cell>
          <cell r="V6113" t="str">
            <v/>
          </cell>
        </row>
        <row r="6113">
          <cell r="X6113" t="str">
            <v/>
          </cell>
          <cell r="Y6113" t="str">
            <v>内服</v>
          </cell>
          <cell r="Z6113" t="str">
            <v>中药饮片</v>
          </cell>
          <cell r="AA6113">
            <v>0.54</v>
          </cell>
          <cell r="AB6113">
            <v>5</v>
          </cell>
          <cell r="AC6113" t="str">
            <v>成都西部医药经营有限公司</v>
          </cell>
          <cell r="AD6113">
            <v>1.3</v>
          </cell>
        </row>
        <row r="6114">
          <cell r="A6114">
            <v>148649</v>
          </cell>
          <cell r="B6114" t="str">
            <v>土鳖虫</v>
          </cell>
          <cell r="C6114" t="str">
            <v>净制</v>
          </cell>
          <cell r="D6114" t="str">
            <v>四川利民中药饮片有限责任公司</v>
          </cell>
          <cell r="E6114">
            <v>1.3</v>
          </cell>
          <cell r="F6114" t="str">
            <v>10g</v>
          </cell>
          <cell r="G6114">
            <v>2</v>
          </cell>
          <cell r="H6114" t="str">
            <v>中药材及中药饮片</v>
          </cell>
          <cell r="I6114">
            <v>201</v>
          </cell>
          <cell r="J6114" t="str">
            <v>普通配方饮片</v>
          </cell>
          <cell r="K6114">
            <v>20108</v>
          </cell>
          <cell r="L6114" t="str">
            <v>活血、化瘀类饮片</v>
          </cell>
          <cell r="M6114">
            <v>0.09</v>
          </cell>
          <cell r="N6114" t="str">
            <v>低</v>
          </cell>
          <cell r="O6114" t="str">
            <v>非竟销品</v>
          </cell>
          <cell r="P6114" t="str">
            <v>滞销</v>
          </cell>
          <cell r="Q6114" t="str">
            <v/>
          </cell>
          <cell r="R6114" t="str">
            <v>川太极特殊目录</v>
          </cell>
          <cell r="S6114" t="str">
            <v>在营</v>
          </cell>
          <cell r="T6114" t="str">
            <v>常规商品</v>
          </cell>
          <cell r="U6114" t="str">
            <v>普通商品</v>
          </cell>
          <cell r="V6114" t="str">
            <v/>
          </cell>
        </row>
        <row r="6114">
          <cell r="X6114" t="str">
            <v/>
          </cell>
          <cell r="Y6114" t="str">
            <v>内服</v>
          </cell>
          <cell r="Z6114" t="str">
            <v>中药饮片</v>
          </cell>
          <cell r="AA6114">
            <v>0.65</v>
          </cell>
          <cell r="AB6114">
            <v>5</v>
          </cell>
          <cell r="AC6114" t="str">
            <v>成都西部医药经营有限公司</v>
          </cell>
          <cell r="AD6114">
            <v>1.3</v>
          </cell>
        </row>
        <row r="6115">
          <cell r="A6115">
            <v>158204</v>
          </cell>
          <cell r="B6115" t="str">
            <v>龙眼肉</v>
          </cell>
          <cell r="C6115" t="str">
            <v>净制</v>
          </cell>
          <cell r="D6115" t="str">
            <v>其他生产厂家</v>
          </cell>
          <cell r="E6115">
            <v>1.3</v>
          </cell>
          <cell r="F6115" t="str">
            <v>10g</v>
          </cell>
          <cell r="G6115">
            <v>2</v>
          </cell>
          <cell r="H6115" t="str">
            <v>中药材及中药饮片</v>
          </cell>
          <cell r="I6115">
            <v>201</v>
          </cell>
          <cell r="J6115" t="str">
            <v>普通配方饮片</v>
          </cell>
          <cell r="K6115">
            <v>20103</v>
          </cell>
          <cell r="L6115" t="str">
            <v>温里、补益类饮片</v>
          </cell>
          <cell r="M6115">
            <v>0.09</v>
          </cell>
          <cell r="N6115" t="str">
            <v>低</v>
          </cell>
          <cell r="O6115" t="str">
            <v>非竟销品</v>
          </cell>
          <cell r="P6115" t="str">
            <v>滞销</v>
          </cell>
          <cell r="Q6115" t="str">
            <v/>
          </cell>
          <cell r="R6115" t="str">
            <v>川太极特殊目录</v>
          </cell>
          <cell r="S6115" t="str">
            <v>在营</v>
          </cell>
          <cell r="T6115" t="str">
            <v>常规商品</v>
          </cell>
          <cell r="U6115" t="str">
            <v/>
          </cell>
          <cell r="V6115" t="str">
            <v/>
          </cell>
        </row>
        <row r="6115">
          <cell r="X6115" t="str">
            <v/>
          </cell>
          <cell r="Y6115" t="str">
            <v>内服</v>
          </cell>
          <cell r="Z6115" t="str">
            <v>中药饮片</v>
          </cell>
          <cell r="AA6115">
            <v>0.714</v>
          </cell>
          <cell r="AB6115">
            <v>5</v>
          </cell>
          <cell r="AC6115" t="str">
            <v>成都西部医药经营有限公司</v>
          </cell>
          <cell r="AD6115">
            <v>1.3</v>
          </cell>
        </row>
        <row r="6116">
          <cell r="A6116">
            <v>163194</v>
          </cell>
          <cell r="B6116" t="str">
            <v>威灵仙</v>
          </cell>
          <cell r="C6116" t="str">
            <v>段</v>
          </cell>
          <cell r="D6116" t="str">
            <v>内江良辉药业有限公司</v>
          </cell>
          <cell r="E6116">
            <v>1.3</v>
          </cell>
          <cell r="F6116" t="str">
            <v>10g</v>
          </cell>
          <cell r="G6116">
            <v>2</v>
          </cell>
          <cell r="H6116" t="str">
            <v>中药材及中药饮片</v>
          </cell>
          <cell r="I6116">
            <v>201</v>
          </cell>
          <cell r="J6116" t="str">
            <v>普通配方饮片</v>
          </cell>
          <cell r="K6116">
            <v>20102</v>
          </cell>
          <cell r="L6116" t="str">
            <v>泻下、祛湿类饮片</v>
          </cell>
          <cell r="M6116">
            <v>0.09</v>
          </cell>
          <cell r="N6116" t="str">
            <v>低</v>
          </cell>
          <cell r="O6116" t="str">
            <v>非竟销品</v>
          </cell>
          <cell r="P6116" t="str">
            <v>滞销</v>
          </cell>
          <cell r="Q6116" t="str">
            <v/>
          </cell>
          <cell r="R6116" t="str">
            <v>川太极特殊目录</v>
          </cell>
          <cell r="S6116" t="str">
            <v>在营</v>
          </cell>
          <cell r="T6116" t="str">
            <v>常规商品</v>
          </cell>
          <cell r="U6116" t="str">
            <v/>
          </cell>
          <cell r="V6116" t="str">
            <v/>
          </cell>
        </row>
        <row r="6116">
          <cell r="X6116" t="str">
            <v/>
          </cell>
          <cell r="Y6116" t="str">
            <v>内服</v>
          </cell>
          <cell r="Z6116" t="str">
            <v>中药饮片</v>
          </cell>
          <cell r="AA6116">
            <v>0.675</v>
          </cell>
          <cell r="AB6116">
            <v>5</v>
          </cell>
          <cell r="AC6116" t="str">
            <v>成都西部医药经营有限公司</v>
          </cell>
          <cell r="AD6116">
            <v>1.3</v>
          </cell>
        </row>
        <row r="6117">
          <cell r="A6117">
            <v>164468</v>
          </cell>
          <cell r="B6117" t="str">
            <v>醋延胡索</v>
          </cell>
          <cell r="C6117" t="str">
            <v>醋炙</v>
          </cell>
          <cell r="D6117" t="str">
            <v>内江良辉药业有限公司</v>
          </cell>
          <cell r="E6117">
            <v>1.3</v>
          </cell>
          <cell r="F6117" t="str">
            <v>10g</v>
          </cell>
          <cell r="G6117">
            <v>2</v>
          </cell>
          <cell r="H6117" t="str">
            <v>中药材及中药饮片</v>
          </cell>
          <cell r="I6117">
            <v>201</v>
          </cell>
          <cell r="J6117" t="str">
            <v>普通配方饮片</v>
          </cell>
          <cell r="K6117">
            <v>20108</v>
          </cell>
          <cell r="L6117" t="str">
            <v>活血、化瘀类饮片</v>
          </cell>
          <cell r="M6117">
            <v>0.09</v>
          </cell>
          <cell r="N6117" t="str">
            <v>低</v>
          </cell>
          <cell r="O6117" t="str">
            <v>非竟销品</v>
          </cell>
          <cell r="P6117" t="str">
            <v>一般</v>
          </cell>
          <cell r="Q6117" t="str">
            <v/>
          </cell>
          <cell r="R6117" t="str">
            <v>川太极特殊目录</v>
          </cell>
          <cell r="S6117" t="str">
            <v>在营</v>
          </cell>
          <cell r="T6117" t="str">
            <v>常规商品</v>
          </cell>
          <cell r="U6117" t="str">
            <v/>
          </cell>
          <cell r="V6117" t="str">
            <v/>
          </cell>
        </row>
        <row r="6117">
          <cell r="X6117" t="str">
            <v/>
          </cell>
          <cell r="Y6117" t="str">
            <v>内服</v>
          </cell>
          <cell r="Z6117" t="str">
            <v>中药饮片</v>
          </cell>
          <cell r="AA6117">
            <v>0.51</v>
          </cell>
          <cell r="AB6117">
            <v>5</v>
          </cell>
          <cell r="AC6117" t="str">
            <v>成都西部医药经营有限公司</v>
          </cell>
          <cell r="AD6117">
            <v>1.3</v>
          </cell>
        </row>
        <row r="6118">
          <cell r="A6118">
            <v>181118</v>
          </cell>
          <cell r="B6118" t="str">
            <v>皂角刺</v>
          </cell>
          <cell r="C6118" t="str">
            <v>净制</v>
          </cell>
          <cell r="D6118" t="str">
            <v>其他生产厂家</v>
          </cell>
          <cell r="E6118">
            <v>1.3</v>
          </cell>
          <cell r="F6118" t="str">
            <v>10g</v>
          </cell>
          <cell r="G6118">
            <v>2</v>
          </cell>
          <cell r="H6118" t="str">
            <v>中药材及中药饮片</v>
          </cell>
          <cell r="I6118">
            <v>201</v>
          </cell>
          <cell r="J6118" t="str">
            <v>普通配方饮片</v>
          </cell>
          <cell r="K6118">
            <v>20101</v>
          </cell>
          <cell r="L6118" t="str">
            <v>解表、清热类饮片</v>
          </cell>
          <cell r="M6118">
            <v>0.09</v>
          </cell>
          <cell r="N6118" t="str">
            <v>低</v>
          </cell>
          <cell r="O6118" t="str">
            <v>非竟销品</v>
          </cell>
          <cell r="P6118" t="str">
            <v>滞销</v>
          </cell>
          <cell r="Q6118" t="str">
            <v/>
          </cell>
          <cell r="R6118" t="str">
            <v>零售目录</v>
          </cell>
          <cell r="S6118" t="str">
            <v>在营</v>
          </cell>
          <cell r="T6118" t="str">
            <v>常规商品</v>
          </cell>
          <cell r="U6118" t="str">
            <v/>
          </cell>
          <cell r="V6118" t="str">
            <v/>
          </cell>
        </row>
        <row r="6118">
          <cell r="X6118" t="str">
            <v/>
          </cell>
          <cell r="Y6118" t="str">
            <v>内服</v>
          </cell>
          <cell r="Z6118" t="str">
            <v>中药饮片</v>
          </cell>
          <cell r="AA6118">
            <v>0.72</v>
          </cell>
          <cell r="AB6118">
            <v>5</v>
          </cell>
          <cell r="AC6118" t="str">
            <v>成都西部医药经营有限公司</v>
          </cell>
          <cell r="AD6118">
            <v>1.3</v>
          </cell>
        </row>
        <row r="6119">
          <cell r="A6119">
            <v>49562</v>
          </cell>
          <cell r="B6119" t="str">
            <v>川牛膝</v>
          </cell>
          <cell r="C6119" t="str">
            <v>片</v>
          </cell>
          <cell r="D6119" t="str">
            <v>其他生产厂家</v>
          </cell>
          <cell r="E6119">
            <v>1.32</v>
          </cell>
          <cell r="F6119" t="str">
            <v>10g</v>
          </cell>
          <cell r="G6119">
            <v>2</v>
          </cell>
          <cell r="H6119" t="str">
            <v>中药材及中药饮片</v>
          </cell>
          <cell r="I6119">
            <v>201</v>
          </cell>
          <cell r="J6119" t="str">
            <v>普通配方饮片</v>
          </cell>
          <cell r="K6119">
            <v>20108</v>
          </cell>
          <cell r="L6119" t="str">
            <v>活血、化瘀类饮片</v>
          </cell>
          <cell r="M6119">
            <v>0.09</v>
          </cell>
          <cell r="N6119" t="str">
            <v>低</v>
          </cell>
          <cell r="O6119" t="str">
            <v>一般品</v>
          </cell>
          <cell r="P6119" t="str">
            <v>滞销</v>
          </cell>
          <cell r="Q6119" t="str">
            <v/>
          </cell>
          <cell r="R6119" t="str">
            <v>零售目录</v>
          </cell>
          <cell r="S6119" t="str">
            <v>在营</v>
          </cell>
          <cell r="T6119" t="str">
            <v>常规商品</v>
          </cell>
          <cell r="U6119" t="str">
            <v>普通商品</v>
          </cell>
          <cell r="V6119" t="str">
            <v>月结，三个月承兑</v>
          </cell>
          <cell r="W6119">
            <v>4256</v>
          </cell>
          <cell r="X6119" t="str">
            <v>王晓燕 </v>
          </cell>
          <cell r="Y6119" t="str">
            <v>内服</v>
          </cell>
          <cell r="Z6119" t="str">
            <v>中药饮片</v>
          </cell>
          <cell r="AA6119">
            <v>1.02</v>
          </cell>
          <cell r="AB6119">
            <v>5</v>
          </cell>
          <cell r="AC6119" t="str">
            <v>成都西部医药经营有限公司</v>
          </cell>
          <cell r="AD6119">
            <v>1.32</v>
          </cell>
        </row>
        <row r="6120">
          <cell r="A6120">
            <v>28310</v>
          </cell>
          <cell r="B6120" t="str">
            <v>八角茴香</v>
          </cell>
          <cell r="C6120" t="str">
            <v>净制</v>
          </cell>
          <cell r="D6120" t="str">
            <v>成都中医大惠康药业有限公司</v>
          </cell>
          <cell r="E6120">
            <v>1.38</v>
          </cell>
          <cell r="F6120" t="str">
            <v>10g</v>
          </cell>
          <cell r="G6120">
            <v>2</v>
          </cell>
          <cell r="H6120" t="str">
            <v>中药材及中药饮片</v>
          </cell>
          <cell r="I6120">
            <v>201</v>
          </cell>
          <cell r="J6120" t="str">
            <v>普通配方饮片</v>
          </cell>
          <cell r="K6120">
            <v>20103</v>
          </cell>
          <cell r="L6120" t="str">
            <v>温里、补益类饮片</v>
          </cell>
          <cell r="M6120">
            <v>0.09</v>
          </cell>
          <cell r="N6120" t="str">
            <v>低</v>
          </cell>
          <cell r="O6120" t="str">
            <v>非竟销品</v>
          </cell>
          <cell r="P6120" t="str">
            <v>滞销</v>
          </cell>
          <cell r="Q6120" t="str">
            <v/>
          </cell>
          <cell r="R6120" t="str">
            <v>零售目录</v>
          </cell>
          <cell r="S6120" t="str">
            <v>在营</v>
          </cell>
          <cell r="T6120" t="str">
            <v>常规商品</v>
          </cell>
          <cell r="U6120" t="str">
            <v>普通商品</v>
          </cell>
          <cell r="V6120" t="str">
            <v>资信</v>
          </cell>
          <cell r="W6120">
            <v>4256</v>
          </cell>
          <cell r="X6120" t="str">
            <v>王晓燕 </v>
          </cell>
          <cell r="Y6120" t="str">
            <v>内服</v>
          </cell>
          <cell r="Z6120" t="str">
            <v>中药饮片</v>
          </cell>
          <cell r="AA6120">
            <v>0.69</v>
          </cell>
          <cell r="AB6120">
            <v>5</v>
          </cell>
          <cell r="AC6120" t="str">
            <v>成都西部医药经营有限公司</v>
          </cell>
          <cell r="AD6120">
            <v>1.38</v>
          </cell>
        </row>
        <row r="6121">
          <cell r="A6121">
            <v>118368</v>
          </cell>
          <cell r="B6121" t="str">
            <v>百部</v>
          </cell>
          <cell r="C6121" t="str">
            <v>片</v>
          </cell>
          <cell r="D6121" t="str">
            <v>重庆中药饮片厂有限公司</v>
          </cell>
          <cell r="E6121">
            <v>1.38</v>
          </cell>
          <cell r="F6121" t="str">
            <v>10g</v>
          </cell>
          <cell r="G6121">
            <v>2</v>
          </cell>
          <cell r="H6121" t="str">
            <v>中药材及中药饮片</v>
          </cell>
          <cell r="I6121">
            <v>201</v>
          </cell>
          <cell r="J6121" t="str">
            <v>普通配方饮片</v>
          </cell>
          <cell r="K6121">
            <v>20105</v>
          </cell>
          <cell r="L6121" t="str">
            <v>化痰止咳平喘类饮片</v>
          </cell>
          <cell r="M6121">
            <v>0.09</v>
          </cell>
          <cell r="N6121" t="str">
            <v>低</v>
          </cell>
          <cell r="O6121" t="str">
            <v>非竟销品</v>
          </cell>
          <cell r="P6121" t="str">
            <v>一般</v>
          </cell>
          <cell r="Q6121" t="str">
            <v/>
          </cell>
          <cell r="R6121" t="str">
            <v>川太极特殊目录</v>
          </cell>
          <cell r="S6121" t="str">
            <v>在营</v>
          </cell>
          <cell r="T6121" t="str">
            <v>常规商品</v>
          </cell>
          <cell r="U6121" t="str">
            <v/>
          </cell>
          <cell r="V6121" t="str">
            <v/>
          </cell>
        </row>
        <row r="6121">
          <cell r="X6121" t="str">
            <v/>
          </cell>
          <cell r="Y6121" t="str">
            <v>内服</v>
          </cell>
          <cell r="Z6121" t="str">
            <v>中药饮片</v>
          </cell>
          <cell r="AA6121">
            <v>0.63</v>
          </cell>
          <cell r="AB6121">
            <v>5</v>
          </cell>
          <cell r="AC6121" t="str">
            <v>成都西部医药经营有限公司</v>
          </cell>
          <cell r="AD6121">
            <v>1.38</v>
          </cell>
        </row>
        <row r="6122">
          <cell r="A6122">
            <v>27308</v>
          </cell>
          <cell r="B6122" t="str">
            <v>石菖蒲</v>
          </cell>
          <cell r="C6122" t="str">
            <v>片</v>
          </cell>
          <cell r="D6122" t="str">
            <v>成都吉安康药业有限公司</v>
          </cell>
          <cell r="E6122">
            <v>1.4</v>
          </cell>
          <cell r="F6122" t="str">
            <v>10g</v>
          </cell>
          <cell r="G6122">
            <v>2</v>
          </cell>
          <cell r="H6122" t="str">
            <v>中药材及中药饮片</v>
          </cell>
          <cell r="I6122">
            <v>201</v>
          </cell>
          <cell r="J6122" t="str">
            <v>普通配方饮片</v>
          </cell>
          <cell r="K6122">
            <v>20109</v>
          </cell>
          <cell r="L6122" t="str">
            <v>其他普通配方饮片</v>
          </cell>
          <cell r="M6122">
            <v>0.09</v>
          </cell>
          <cell r="N6122" t="str">
            <v>低</v>
          </cell>
          <cell r="O6122" t="str">
            <v>非竟销品</v>
          </cell>
          <cell r="P6122" t="str">
            <v>畅销</v>
          </cell>
          <cell r="Q6122" t="str">
            <v/>
          </cell>
          <cell r="R6122" t="str">
            <v>零售目录</v>
          </cell>
          <cell r="S6122" t="str">
            <v>在营</v>
          </cell>
          <cell r="T6122" t="str">
            <v>常规商品</v>
          </cell>
          <cell r="U6122" t="str">
            <v>普通商品</v>
          </cell>
          <cell r="V6122" t="str">
            <v>资信</v>
          </cell>
          <cell r="W6122">
            <v>4256</v>
          </cell>
          <cell r="X6122" t="str">
            <v>王晓燕 </v>
          </cell>
          <cell r="Y6122" t="str">
            <v>内服</v>
          </cell>
          <cell r="Z6122" t="str">
            <v>中药饮片</v>
          </cell>
          <cell r="AA6122">
            <v>0.82</v>
          </cell>
          <cell r="AB6122">
            <v>5</v>
          </cell>
          <cell r="AC6122" t="str">
            <v>成都西部医药经营有限公司</v>
          </cell>
          <cell r="AD6122">
            <v>1.4</v>
          </cell>
        </row>
        <row r="6123">
          <cell r="A6123">
            <v>49199</v>
          </cell>
          <cell r="B6123" t="str">
            <v>制天南星</v>
          </cell>
          <cell r="C6123" t="str">
            <v>复制</v>
          </cell>
          <cell r="D6123" t="str">
            <v>四川陈善堂中药饮片有限公司</v>
          </cell>
          <cell r="E6123">
            <v>1.4</v>
          </cell>
          <cell r="F6123" t="str">
            <v>10g</v>
          </cell>
          <cell r="G6123">
            <v>2</v>
          </cell>
          <cell r="H6123" t="str">
            <v>中药材及中药饮片</v>
          </cell>
          <cell r="I6123">
            <v>201</v>
          </cell>
          <cell r="J6123" t="str">
            <v>普通配方饮片</v>
          </cell>
          <cell r="K6123">
            <v>20105</v>
          </cell>
          <cell r="L6123" t="str">
            <v>化痰止咳平喘类饮片</v>
          </cell>
          <cell r="M6123">
            <v>0.09</v>
          </cell>
          <cell r="N6123" t="str">
            <v>低</v>
          </cell>
          <cell r="O6123" t="str">
            <v>非竟销品</v>
          </cell>
          <cell r="P6123" t="str">
            <v>滞销</v>
          </cell>
          <cell r="Q6123" t="str">
            <v/>
          </cell>
          <cell r="R6123" t="str">
            <v>零售目录</v>
          </cell>
          <cell r="S6123" t="str">
            <v>在营</v>
          </cell>
          <cell r="T6123" t="str">
            <v>常规商品</v>
          </cell>
          <cell r="U6123" t="str">
            <v>普通商品</v>
          </cell>
          <cell r="V6123" t="str">
            <v>资信</v>
          </cell>
          <cell r="W6123">
            <v>4256</v>
          </cell>
          <cell r="X6123" t="str">
            <v>王晓燕 </v>
          </cell>
          <cell r="Y6123" t="str">
            <v>内服</v>
          </cell>
          <cell r="Z6123" t="str">
            <v>中药饮片</v>
          </cell>
          <cell r="AA6123">
            <v>0.788</v>
          </cell>
          <cell r="AB6123">
            <v>5</v>
          </cell>
          <cell r="AC6123" t="str">
            <v>成都西部医药经营有限公司</v>
          </cell>
          <cell r="AD6123">
            <v>1.4</v>
          </cell>
        </row>
        <row r="6124">
          <cell r="A6124">
            <v>24994</v>
          </cell>
          <cell r="B6124" t="str">
            <v>荆芥</v>
          </cell>
          <cell r="C6124" t="str">
            <v>段、穗</v>
          </cell>
          <cell r="D6124" t="str">
            <v>其他生产厂家</v>
          </cell>
          <cell r="E6124">
            <v>1.4</v>
          </cell>
          <cell r="F6124" t="str">
            <v>10g</v>
          </cell>
          <cell r="G6124">
            <v>2</v>
          </cell>
          <cell r="H6124" t="str">
            <v>中药材及中药饮片</v>
          </cell>
          <cell r="I6124">
            <v>201</v>
          </cell>
          <cell r="J6124" t="str">
            <v>普通配方饮片</v>
          </cell>
          <cell r="K6124">
            <v>20109</v>
          </cell>
          <cell r="L6124" t="str">
            <v>其他普通配方饮片</v>
          </cell>
          <cell r="M6124">
            <v>0.09</v>
          </cell>
          <cell r="N6124" t="str">
            <v>低</v>
          </cell>
          <cell r="O6124" t="str">
            <v>非竟销品</v>
          </cell>
          <cell r="P6124" t="str">
            <v>滞销</v>
          </cell>
          <cell r="Q6124" t="str">
            <v/>
          </cell>
          <cell r="R6124" t="str">
            <v>零售目录</v>
          </cell>
          <cell r="S6124" t="str">
            <v>在营</v>
          </cell>
          <cell r="T6124" t="str">
            <v>常规商品</v>
          </cell>
          <cell r="U6124" t="str">
            <v>普通商品</v>
          </cell>
          <cell r="V6124" t="str">
            <v>资信</v>
          </cell>
          <cell r="W6124">
            <v>4256</v>
          </cell>
          <cell r="X6124" t="str">
            <v>王晓燕 </v>
          </cell>
          <cell r="Y6124" t="str">
            <v>内服</v>
          </cell>
          <cell r="Z6124" t="str">
            <v>中药饮片</v>
          </cell>
          <cell r="AA6124">
            <v>0.5</v>
          </cell>
          <cell r="AB6124">
            <v>5</v>
          </cell>
          <cell r="AC6124" t="str">
            <v>成都西部医药经营有限公司</v>
          </cell>
          <cell r="AD6124">
            <v>1.4</v>
          </cell>
        </row>
        <row r="6125">
          <cell r="A6125">
            <v>48839</v>
          </cell>
          <cell r="B6125" t="str">
            <v>隔山撬</v>
          </cell>
          <cell r="C6125" t="str">
            <v>片</v>
          </cell>
          <cell r="D6125" t="str">
            <v>其他生产厂家</v>
          </cell>
          <cell r="E6125">
            <v>1.4</v>
          </cell>
          <cell r="F6125" t="str">
            <v>10g</v>
          </cell>
          <cell r="G6125">
            <v>2</v>
          </cell>
          <cell r="H6125" t="str">
            <v>中药材及中药饮片</v>
          </cell>
          <cell r="I6125">
            <v>201</v>
          </cell>
          <cell r="J6125" t="str">
            <v>普通配方饮片</v>
          </cell>
          <cell r="K6125">
            <v>20107</v>
          </cell>
          <cell r="L6125" t="str">
            <v>理气、消食类饮片</v>
          </cell>
          <cell r="M6125">
            <v>0.09</v>
          </cell>
          <cell r="N6125" t="str">
            <v>低</v>
          </cell>
          <cell r="O6125" t="str">
            <v>非竟销品</v>
          </cell>
          <cell r="P6125" t="str">
            <v>滞销</v>
          </cell>
          <cell r="Q6125" t="str">
            <v/>
          </cell>
          <cell r="R6125" t="str">
            <v>零售目录</v>
          </cell>
          <cell r="S6125" t="str">
            <v>在营</v>
          </cell>
          <cell r="T6125" t="str">
            <v>常规商品</v>
          </cell>
          <cell r="U6125" t="str">
            <v>普通商品</v>
          </cell>
          <cell r="V6125" t="str">
            <v>资信</v>
          </cell>
          <cell r="W6125">
            <v>4256</v>
          </cell>
          <cell r="X6125" t="str">
            <v>王晓燕 </v>
          </cell>
          <cell r="Y6125" t="str">
            <v>内服</v>
          </cell>
          <cell r="Z6125" t="str">
            <v>中药饮片</v>
          </cell>
          <cell r="AA6125">
            <v>0.7</v>
          </cell>
          <cell r="AB6125">
            <v>5</v>
          </cell>
          <cell r="AC6125" t="str">
            <v>成都西部医药经营有限公司</v>
          </cell>
          <cell r="AD6125">
            <v>1.4</v>
          </cell>
        </row>
        <row r="6126">
          <cell r="A6126">
            <v>135937</v>
          </cell>
          <cell r="B6126" t="str">
            <v>黄芪</v>
          </cell>
          <cell r="C6126" t="str">
            <v>片</v>
          </cell>
          <cell r="D6126" t="str">
            <v>其他生产厂家</v>
          </cell>
          <cell r="E6126">
            <v>1.4</v>
          </cell>
          <cell r="F6126" t="str">
            <v>10g</v>
          </cell>
          <cell r="G6126">
            <v>2</v>
          </cell>
          <cell r="H6126" t="str">
            <v>中药材及中药饮片</v>
          </cell>
          <cell r="I6126">
            <v>201</v>
          </cell>
          <cell r="J6126" t="str">
            <v>普通配方饮片</v>
          </cell>
          <cell r="K6126">
            <v>20103</v>
          </cell>
          <cell r="L6126" t="str">
            <v>温里、补益类饮片</v>
          </cell>
          <cell r="M6126">
            <v>0.09</v>
          </cell>
          <cell r="N6126" t="str">
            <v>低</v>
          </cell>
          <cell r="O6126" t="str">
            <v>非竟销品</v>
          </cell>
          <cell r="P6126" t="str">
            <v>畅销</v>
          </cell>
          <cell r="Q6126" t="str">
            <v/>
          </cell>
          <cell r="R6126" t="str">
            <v>川太极特殊目录</v>
          </cell>
          <cell r="S6126" t="str">
            <v>在营</v>
          </cell>
          <cell r="T6126" t="str">
            <v>常规商品</v>
          </cell>
          <cell r="U6126" t="str">
            <v>普通商品</v>
          </cell>
          <cell r="V6126" t="str">
            <v>月结</v>
          </cell>
          <cell r="W6126">
            <v>4256</v>
          </cell>
          <cell r="X6126" t="str">
            <v>王晓燕 </v>
          </cell>
          <cell r="Y6126" t="str">
            <v>内服</v>
          </cell>
          <cell r="Z6126" t="str">
            <v>中药饮片</v>
          </cell>
          <cell r="AA6126">
            <v>0.51</v>
          </cell>
          <cell r="AB6126">
            <v>5</v>
          </cell>
          <cell r="AC6126" t="str">
            <v>成都西部医药经营有限公司</v>
          </cell>
          <cell r="AD6126">
            <v>1.4</v>
          </cell>
        </row>
        <row r="6127">
          <cell r="A6127">
            <v>135807</v>
          </cell>
          <cell r="B6127" t="str">
            <v>草豆蔻</v>
          </cell>
          <cell r="C6127" t="str">
            <v>净</v>
          </cell>
          <cell r="D6127" t="str">
            <v>四川省中药饮片有限责任公司</v>
          </cell>
          <cell r="E6127">
            <v>1.4</v>
          </cell>
          <cell r="F6127" t="str">
            <v>10g</v>
          </cell>
          <cell r="G6127">
            <v>2</v>
          </cell>
          <cell r="H6127" t="str">
            <v>中药材及中药饮片</v>
          </cell>
          <cell r="I6127">
            <v>201</v>
          </cell>
          <cell r="J6127" t="str">
            <v>普通配方饮片</v>
          </cell>
          <cell r="K6127">
            <v>20103</v>
          </cell>
          <cell r="L6127" t="str">
            <v>温里、补益类饮片</v>
          </cell>
          <cell r="M6127">
            <v>0.13</v>
          </cell>
          <cell r="N6127" t="str">
            <v>低</v>
          </cell>
          <cell r="O6127" t="str">
            <v>非竟销品</v>
          </cell>
          <cell r="P6127" t="str">
            <v>滞销</v>
          </cell>
          <cell r="Q6127" t="str">
            <v/>
          </cell>
          <cell r="R6127" t="str">
            <v>零售目录</v>
          </cell>
          <cell r="S6127" t="str">
            <v>在营</v>
          </cell>
          <cell r="T6127" t="str">
            <v>常规商品</v>
          </cell>
          <cell r="U6127" t="str">
            <v/>
          </cell>
          <cell r="V6127" t="str">
            <v/>
          </cell>
        </row>
        <row r="6127">
          <cell r="X6127" t="str">
            <v/>
          </cell>
          <cell r="Y6127" t="str">
            <v>内服</v>
          </cell>
          <cell r="Z6127" t="str">
            <v>中药饮片</v>
          </cell>
          <cell r="AA6127">
            <v>0.75</v>
          </cell>
          <cell r="AB6127">
            <v>5</v>
          </cell>
          <cell r="AC6127" t="str">
            <v>成都西部医药经营有限公司</v>
          </cell>
          <cell r="AD6127">
            <v>1.4</v>
          </cell>
        </row>
        <row r="6128">
          <cell r="A6128">
            <v>135913</v>
          </cell>
          <cell r="B6128" t="str">
            <v>海藻</v>
          </cell>
          <cell r="C6128" t="str">
            <v>段</v>
          </cell>
          <cell r="D6128" t="str">
            <v>四川省中药饮片有限责任公司</v>
          </cell>
          <cell r="E6128">
            <v>1.4</v>
          </cell>
          <cell r="F6128" t="str">
            <v>10g</v>
          </cell>
          <cell r="G6128">
            <v>2</v>
          </cell>
          <cell r="H6128" t="str">
            <v>中药材及中药饮片</v>
          </cell>
          <cell r="I6128">
            <v>201</v>
          </cell>
          <cell r="J6128" t="str">
            <v>普通配方饮片</v>
          </cell>
          <cell r="K6128">
            <v>20109</v>
          </cell>
          <cell r="L6128" t="str">
            <v>其他普通配方饮片</v>
          </cell>
          <cell r="M6128">
            <v>0.13</v>
          </cell>
          <cell r="N6128" t="str">
            <v>低</v>
          </cell>
          <cell r="O6128" t="str">
            <v>非竟销品</v>
          </cell>
          <cell r="P6128" t="str">
            <v>一般</v>
          </cell>
          <cell r="Q6128" t="str">
            <v/>
          </cell>
          <cell r="R6128" t="str">
            <v>川太极特殊目录</v>
          </cell>
          <cell r="S6128" t="str">
            <v>在营</v>
          </cell>
          <cell r="T6128" t="str">
            <v>常规商品</v>
          </cell>
          <cell r="U6128" t="str">
            <v/>
          </cell>
          <cell r="V6128" t="str">
            <v/>
          </cell>
        </row>
        <row r="6128">
          <cell r="X6128" t="str">
            <v/>
          </cell>
          <cell r="Y6128" t="str">
            <v>内服</v>
          </cell>
          <cell r="Z6128" t="str">
            <v>中药饮片</v>
          </cell>
          <cell r="AA6128">
            <v>0.75</v>
          </cell>
          <cell r="AB6128">
            <v>5</v>
          </cell>
          <cell r="AC6128" t="str">
            <v>成都西部医药经营有限公司</v>
          </cell>
          <cell r="AD6128">
            <v>1.4</v>
          </cell>
        </row>
        <row r="6129">
          <cell r="A6129">
            <v>163676</v>
          </cell>
          <cell r="B6129" t="str">
            <v>山柰</v>
          </cell>
          <cell r="C6129" t="str">
            <v>片</v>
          </cell>
          <cell r="D6129" t="str">
            <v>四川利民中药饮片有限责任公司</v>
          </cell>
          <cell r="E6129">
            <v>1.4</v>
          </cell>
          <cell r="F6129" t="str">
            <v>10g</v>
          </cell>
          <cell r="G6129">
            <v>2</v>
          </cell>
          <cell r="H6129" t="str">
            <v>中药材及中药饮片</v>
          </cell>
          <cell r="I6129">
            <v>201</v>
          </cell>
          <cell r="J6129" t="str">
            <v>普通配方饮片</v>
          </cell>
          <cell r="K6129">
            <v>20107</v>
          </cell>
          <cell r="L6129" t="str">
            <v>理气、消食类饮片</v>
          </cell>
          <cell r="M6129">
            <v>0.09</v>
          </cell>
          <cell r="N6129" t="str">
            <v>低</v>
          </cell>
          <cell r="O6129" t="str">
            <v>非竟销品</v>
          </cell>
          <cell r="P6129" t="str">
            <v>滞销</v>
          </cell>
          <cell r="Q6129" t="str">
            <v/>
          </cell>
          <cell r="R6129" t="str">
            <v>零售目录</v>
          </cell>
          <cell r="S6129" t="str">
            <v>在营</v>
          </cell>
          <cell r="T6129" t="str">
            <v>常规商品</v>
          </cell>
          <cell r="U6129" t="str">
            <v/>
          </cell>
          <cell r="V6129" t="str">
            <v/>
          </cell>
        </row>
        <row r="6129">
          <cell r="X6129" t="str">
            <v/>
          </cell>
          <cell r="Y6129" t="str">
            <v/>
          </cell>
          <cell r="Z6129" t="str">
            <v/>
          </cell>
          <cell r="AA6129">
            <v>0.78</v>
          </cell>
          <cell r="AB6129">
            <v>5</v>
          </cell>
          <cell r="AC6129" t="str">
            <v>成都西部医药经营有限公司</v>
          </cell>
          <cell r="AD6129">
            <v>1.4</v>
          </cell>
        </row>
        <row r="6130">
          <cell r="A6130">
            <v>135796</v>
          </cell>
          <cell r="B6130" t="str">
            <v>北沙参</v>
          </cell>
          <cell r="C6130" t="str">
            <v>段</v>
          </cell>
          <cell r="D6130" t="str">
            <v>其他生产厂家</v>
          </cell>
          <cell r="E6130">
            <v>1.41</v>
          </cell>
          <cell r="F6130" t="str">
            <v>10g</v>
          </cell>
          <cell r="G6130">
            <v>2</v>
          </cell>
          <cell r="H6130" t="str">
            <v>中药材及中药饮片</v>
          </cell>
          <cell r="I6130">
            <v>201</v>
          </cell>
          <cell r="J6130" t="str">
            <v>普通配方饮片</v>
          </cell>
          <cell r="K6130">
            <v>20103</v>
          </cell>
          <cell r="L6130" t="str">
            <v>温里、补益类饮片</v>
          </cell>
          <cell r="M6130">
            <v>0.09</v>
          </cell>
          <cell r="N6130" t="str">
            <v>低</v>
          </cell>
          <cell r="O6130" t="str">
            <v>非竟销品</v>
          </cell>
          <cell r="P6130" t="str">
            <v>滞销</v>
          </cell>
          <cell r="Q6130" t="str">
            <v/>
          </cell>
          <cell r="R6130" t="str">
            <v>零售目录</v>
          </cell>
          <cell r="S6130" t="str">
            <v>在营</v>
          </cell>
          <cell r="T6130" t="str">
            <v>常规商品</v>
          </cell>
          <cell r="U6130" t="str">
            <v>普通商品</v>
          </cell>
          <cell r="V6130" t="str">
            <v>月结，三个月承兑</v>
          </cell>
          <cell r="W6130">
            <v>4256</v>
          </cell>
          <cell r="X6130" t="str">
            <v>王晓燕 </v>
          </cell>
          <cell r="Y6130" t="str">
            <v/>
          </cell>
          <cell r="Z6130" t="str">
            <v/>
          </cell>
          <cell r="AA6130">
            <v>0.43</v>
          </cell>
          <cell r="AB6130">
            <v>5</v>
          </cell>
          <cell r="AC6130" t="str">
            <v>成都西部医药经营有限公司</v>
          </cell>
          <cell r="AD6130">
            <v>1.41</v>
          </cell>
        </row>
        <row r="6131">
          <cell r="A6131">
            <v>25541</v>
          </cell>
          <cell r="B6131" t="str">
            <v>川木香</v>
          </cell>
          <cell r="C6131" t="str">
            <v>片</v>
          </cell>
          <cell r="D6131" t="str">
            <v>成都吉安康药业有限公司</v>
          </cell>
          <cell r="E6131">
            <v>1.43</v>
          </cell>
          <cell r="F6131" t="str">
            <v>10g</v>
          </cell>
          <cell r="G6131">
            <v>2</v>
          </cell>
          <cell r="H6131" t="str">
            <v>中药材及中药饮片</v>
          </cell>
          <cell r="I6131">
            <v>201</v>
          </cell>
          <cell r="J6131" t="str">
            <v>普通配方饮片</v>
          </cell>
          <cell r="K6131">
            <v>20107</v>
          </cell>
          <cell r="L6131" t="str">
            <v>理气、消食类饮片</v>
          </cell>
          <cell r="M6131">
            <v>0.09</v>
          </cell>
          <cell r="N6131" t="str">
            <v>低</v>
          </cell>
          <cell r="O6131" t="str">
            <v>非竟销品</v>
          </cell>
          <cell r="P6131" t="str">
            <v>滞销</v>
          </cell>
          <cell r="Q6131" t="str">
            <v/>
          </cell>
          <cell r="R6131" t="str">
            <v>零售目录</v>
          </cell>
          <cell r="S6131" t="str">
            <v>在营</v>
          </cell>
          <cell r="T6131" t="str">
            <v>常规商品</v>
          </cell>
          <cell r="U6131" t="str">
            <v>普通商品</v>
          </cell>
          <cell r="V6131" t="str">
            <v>资信</v>
          </cell>
          <cell r="W6131">
            <v>4256</v>
          </cell>
          <cell r="X6131" t="str">
            <v>王晓燕 </v>
          </cell>
          <cell r="Y6131" t="str">
            <v>内服</v>
          </cell>
          <cell r="Z6131" t="str">
            <v>中药饮片</v>
          </cell>
          <cell r="AA6131">
            <v>0.77</v>
          </cell>
          <cell r="AB6131">
            <v>5</v>
          </cell>
          <cell r="AC6131" t="str">
            <v>成都西部医药经营有限公司</v>
          </cell>
          <cell r="AD6131">
            <v>1.43</v>
          </cell>
        </row>
        <row r="6132">
          <cell r="A6132">
            <v>54623</v>
          </cell>
          <cell r="B6132" t="str">
            <v>炒茺蔚子</v>
          </cell>
          <cell r="C6132" t="str">
            <v>清炒</v>
          </cell>
          <cell r="D6132" t="str">
            <v>其他生产厂家</v>
          </cell>
          <cell r="E6132">
            <v>1.43</v>
          </cell>
          <cell r="F6132" t="str">
            <v>10g</v>
          </cell>
          <cell r="G6132">
            <v>2</v>
          </cell>
          <cell r="H6132" t="str">
            <v>中药材及中药饮片</v>
          </cell>
          <cell r="I6132">
            <v>201</v>
          </cell>
          <cell r="J6132" t="str">
            <v>普通配方饮片</v>
          </cell>
          <cell r="K6132">
            <v>20108</v>
          </cell>
          <cell r="L6132" t="str">
            <v>活血、化瘀类饮片</v>
          </cell>
          <cell r="M6132">
            <v>0.09</v>
          </cell>
          <cell r="N6132" t="str">
            <v>低</v>
          </cell>
          <cell r="O6132" t="str">
            <v>非竟销品</v>
          </cell>
          <cell r="P6132" t="str">
            <v>滞销</v>
          </cell>
          <cell r="Q6132" t="str">
            <v/>
          </cell>
          <cell r="R6132" t="str">
            <v>零售目录</v>
          </cell>
          <cell r="S6132" t="str">
            <v>在营</v>
          </cell>
          <cell r="T6132" t="str">
            <v>常规商品</v>
          </cell>
          <cell r="U6132" t="str">
            <v>普通商品</v>
          </cell>
          <cell r="V6132" t="str">
            <v>资信</v>
          </cell>
          <cell r="W6132">
            <v>4256</v>
          </cell>
          <cell r="X6132" t="str">
            <v>王晓燕 </v>
          </cell>
          <cell r="Y6132" t="str">
            <v>内服</v>
          </cell>
          <cell r="Z6132" t="str">
            <v>中药饮片</v>
          </cell>
          <cell r="AA6132">
            <v>0.588</v>
          </cell>
          <cell r="AB6132">
            <v>5</v>
          </cell>
          <cell r="AC6132" t="str">
            <v>成都西部医药经营有限公司</v>
          </cell>
          <cell r="AD6132">
            <v>1.43</v>
          </cell>
        </row>
        <row r="6133">
          <cell r="A6133">
            <v>135800</v>
          </cell>
          <cell r="B6133" t="str">
            <v>白蔹</v>
          </cell>
          <cell r="C6133" t="str">
            <v>片</v>
          </cell>
          <cell r="D6133" t="str">
            <v>四川省中药饮片有限责任公司</v>
          </cell>
          <cell r="E6133">
            <v>1.43</v>
          </cell>
          <cell r="F6133" t="str">
            <v>10g</v>
          </cell>
          <cell r="G6133">
            <v>2</v>
          </cell>
          <cell r="H6133" t="str">
            <v>中药材及中药饮片</v>
          </cell>
          <cell r="I6133">
            <v>201</v>
          </cell>
          <cell r="J6133" t="str">
            <v>普通配方饮片</v>
          </cell>
          <cell r="K6133">
            <v>20101</v>
          </cell>
          <cell r="L6133" t="str">
            <v>解表、清热类饮片</v>
          </cell>
          <cell r="M6133">
            <v>0.09</v>
          </cell>
          <cell r="N6133" t="str">
            <v>低</v>
          </cell>
          <cell r="O6133" t="str">
            <v>非竟销品</v>
          </cell>
          <cell r="P6133" t="str">
            <v>滞销</v>
          </cell>
          <cell r="Q6133" t="str">
            <v/>
          </cell>
          <cell r="R6133" t="str">
            <v>川太极特殊目录</v>
          </cell>
          <cell r="S6133" t="str">
            <v>在营</v>
          </cell>
          <cell r="T6133" t="str">
            <v>常规商品</v>
          </cell>
          <cell r="U6133" t="str">
            <v/>
          </cell>
          <cell r="V6133" t="str">
            <v/>
          </cell>
        </row>
        <row r="6133">
          <cell r="X6133" t="str">
            <v/>
          </cell>
          <cell r="Y6133" t="str">
            <v>内服</v>
          </cell>
          <cell r="Z6133" t="str">
            <v>中药饮片</v>
          </cell>
          <cell r="AA6133">
            <v>0.74</v>
          </cell>
          <cell r="AB6133">
            <v>5</v>
          </cell>
          <cell r="AC6133" t="str">
            <v>成都西部医药经营有限公司</v>
          </cell>
          <cell r="AD6133">
            <v>1.43</v>
          </cell>
        </row>
        <row r="6134">
          <cell r="A6134">
            <v>162935</v>
          </cell>
          <cell r="B6134" t="str">
            <v>葛花</v>
          </cell>
          <cell r="C6134" t="str">
            <v>净制</v>
          </cell>
          <cell r="D6134" t="str">
            <v>其他生产厂家</v>
          </cell>
          <cell r="E6134">
            <v>1.45</v>
          </cell>
          <cell r="F6134" t="str">
            <v>10g</v>
          </cell>
          <cell r="G6134">
            <v>2</v>
          </cell>
          <cell r="H6134" t="str">
            <v>中药材及中药饮片</v>
          </cell>
          <cell r="I6134">
            <v>201</v>
          </cell>
          <cell r="J6134" t="str">
            <v>普通配方饮片</v>
          </cell>
          <cell r="K6134">
            <v>20104</v>
          </cell>
          <cell r="L6134" t="str">
            <v>止血、固涩类饮片</v>
          </cell>
          <cell r="M6134">
            <v>0.09</v>
          </cell>
          <cell r="N6134" t="str">
            <v>低</v>
          </cell>
          <cell r="O6134" t="str">
            <v>非竟销品</v>
          </cell>
          <cell r="P6134" t="str">
            <v>滞销</v>
          </cell>
          <cell r="Q6134" t="str">
            <v/>
          </cell>
          <cell r="R6134" t="str">
            <v>川太极特殊目录</v>
          </cell>
          <cell r="S6134" t="str">
            <v>在营</v>
          </cell>
          <cell r="T6134" t="str">
            <v>常规商品</v>
          </cell>
          <cell r="U6134" t="str">
            <v/>
          </cell>
          <cell r="V6134" t="str">
            <v/>
          </cell>
        </row>
        <row r="6134">
          <cell r="X6134" t="str">
            <v/>
          </cell>
          <cell r="Y6134" t="str">
            <v>内服</v>
          </cell>
          <cell r="Z6134" t="str">
            <v>中药饮片</v>
          </cell>
          <cell r="AA6134">
            <v>0.798</v>
          </cell>
          <cell r="AB6134">
            <v>5</v>
          </cell>
          <cell r="AC6134" t="str">
            <v>成都西部医药经营有限公司</v>
          </cell>
          <cell r="AD6134">
            <v>1.45</v>
          </cell>
        </row>
        <row r="6135">
          <cell r="A6135">
            <v>27436</v>
          </cell>
          <cell r="B6135" t="str">
            <v>炒金樱子肉</v>
          </cell>
          <cell r="C6135" t="str">
            <v>清炒</v>
          </cell>
          <cell r="D6135" t="str">
            <v>其他生产厂家</v>
          </cell>
          <cell r="E6135">
            <v>1.5</v>
          </cell>
          <cell r="F6135" t="str">
            <v>10g</v>
          </cell>
          <cell r="G6135">
            <v>2</v>
          </cell>
          <cell r="H6135" t="str">
            <v>中药材及中药饮片</v>
          </cell>
          <cell r="I6135">
            <v>201</v>
          </cell>
          <cell r="J6135" t="str">
            <v>普通配方饮片</v>
          </cell>
          <cell r="K6135">
            <v>20109</v>
          </cell>
          <cell r="L6135" t="str">
            <v>其他普通配方饮片</v>
          </cell>
          <cell r="M6135">
            <v>0.09</v>
          </cell>
          <cell r="N6135" t="str">
            <v>低</v>
          </cell>
          <cell r="O6135" t="str">
            <v>非竟销品</v>
          </cell>
          <cell r="P6135" t="str">
            <v>滞销</v>
          </cell>
          <cell r="Q6135" t="str">
            <v/>
          </cell>
          <cell r="R6135" t="str">
            <v>零售目录</v>
          </cell>
          <cell r="S6135" t="str">
            <v>在营</v>
          </cell>
          <cell r="T6135" t="str">
            <v>常规商品</v>
          </cell>
          <cell r="U6135" t="str">
            <v>普通商品</v>
          </cell>
          <cell r="V6135" t="str">
            <v>资信</v>
          </cell>
          <cell r="W6135">
            <v>4256</v>
          </cell>
          <cell r="X6135" t="str">
            <v>王晓燕 </v>
          </cell>
          <cell r="Y6135" t="str">
            <v>内服</v>
          </cell>
          <cell r="Z6135" t="str">
            <v>中药饮片</v>
          </cell>
          <cell r="AA6135">
            <v>0.85</v>
          </cell>
          <cell r="AB6135">
            <v>5</v>
          </cell>
          <cell r="AC6135" t="str">
            <v>成都西部医药经营有限公司</v>
          </cell>
          <cell r="AD6135">
            <v>1.5</v>
          </cell>
        </row>
        <row r="6136">
          <cell r="A6136">
            <v>29764</v>
          </cell>
          <cell r="B6136" t="str">
            <v>山柰</v>
          </cell>
          <cell r="C6136" t="str">
            <v>片</v>
          </cell>
          <cell r="D6136" t="str">
            <v>四川陈善堂中药饮片有限公司</v>
          </cell>
          <cell r="E6136">
            <v>1.5</v>
          </cell>
          <cell r="F6136" t="str">
            <v>10g</v>
          </cell>
          <cell r="G6136">
            <v>2</v>
          </cell>
          <cell r="H6136" t="str">
            <v>中药材及中药饮片</v>
          </cell>
          <cell r="I6136">
            <v>201</v>
          </cell>
          <cell r="J6136" t="str">
            <v>普通配方饮片</v>
          </cell>
          <cell r="K6136">
            <v>20103</v>
          </cell>
          <cell r="L6136" t="str">
            <v>温里、补益类饮片</v>
          </cell>
          <cell r="M6136">
            <v>0.09</v>
          </cell>
          <cell r="N6136" t="str">
            <v>低</v>
          </cell>
          <cell r="O6136" t="str">
            <v>非竟销品</v>
          </cell>
          <cell r="P6136" t="str">
            <v>滞销</v>
          </cell>
          <cell r="Q6136" t="str">
            <v/>
          </cell>
          <cell r="R6136" t="str">
            <v>零售目录</v>
          </cell>
          <cell r="S6136" t="str">
            <v>在营</v>
          </cell>
          <cell r="T6136" t="str">
            <v>常规商品</v>
          </cell>
          <cell r="U6136" t="str">
            <v>普通商品</v>
          </cell>
          <cell r="V6136" t="str">
            <v>资信</v>
          </cell>
          <cell r="W6136">
            <v>4256</v>
          </cell>
          <cell r="X6136" t="str">
            <v>王晓燕 </v>
          </cell>
          <cell r="Y6136" t="str">
            <v>内服</v>
          </cell>
          <cell r="Z6136" t="str">
            <v>中药饮片</v>
          </cell>
          <cell r="AA6136">
            <v>0.756</v>
          </cell>
          <cell r="AB6136">
            <v>5</v>
          </cell>
          <cell r="AC6136" t="str">
            <v>成都西部医药经营有限公司</v>
          </cell>
          <cell r="AD6136">
            <v>1.5</v>
          </cell>
        </row>
        <row r="6137">
          <cell r="A6137">
            <v>36345</v>
          </cell>
          <cell r="B6137" t="str">
            <v>大卫排卵(LH)检测试条[促黄体生成素(LH)检测试纸(胶体金法)]</v>
          </cell>
          <cell r="C6137" t="str">
            <v>1人份/袋(RH-LH-S)</v>
          </cell>
          <cell r="D6137" t="str">
            <v>润和生物医药科技(汕头)有限公司</v>
          </cell>
          <cell r="E6137">
            <v>1.5</v>
          </cell>
          <cell r="F6137" t="str">
            <v>条</v>
          </cell>
          <cell r="G6137">
            <v>4</v>
          </cell>
          <cell r="H6137" t="str">
            <v>医疗器械</v>
          </cell>
          <cell r="I6137">
            <v>403</v>
          </cell>
          <cell r="J6137" t="str">
            <v>检测试纸类器械</v>
          </cell>
          <cell r="K6137">
            <v>40302</v>
          </cell>
          <cell r="L6137" t="str">
            <v>排卵试纸类</v>
          </cell>
          <cell r="M6137">
            <v>0</v>
          </cell>
          <cell r="N6137" t="str">
            <v>低</v>
          </cell>
          <cell r="O6137" t="str">
            <v>一般品</v>
          </cell>
          <cell r="P6137" t="str">
            <v>滞销</v>
          </cell>
          <cell r="Q6137" t="str">
            <v>是</v>
          </cell>
          <cell r="R6137" t="str">
            <v>零售目录</v>
          </cell>
          <cell r="S6137" t="str">
            <v>在营</v>
          </cell>
          <cell r="T6137" t="str">
            <v>常规商品</v>
          </cell>
          <cell r="U6137" t="str">
            <v>普通商品</v>
          </cell>
          <cell r="V6137" t="str">
            <v>资信</v>
          </cell>
          <cell r="W6137">
            <v>4004</v>
          </cell>
          <cell r="X6137" t="str">
            <v>赖习敏</v>
          </cell>
          <cell r="Y6137" t="str">
            <v>外用</v>
          </cell>
          <cell r="Z6137" t="str">
            <v>医疗器械</v>
          </cell>
          <cell r="AA6137">
            <v>0.93</v>
          </cell>
          <cell r="AB6137">
            <v>5</v>
          </cell>
          <cell r="AC6137" t="str">
            <v>成都西部医药经营有限公司</v>
          </cell>
          <cell r="AD6137">
            <v>1.5</v>
          </cell>
        </row>
        <row r="6138">
          <cell r="A6138">
            <v>44549</v>
          </cell>
          <cell r="B6138" t="str">
            <v>岩白菜</v>
          </cell>
          <cell r="C6138" t="str">
            <v>段</v>
          </cell>
          <cell r="D6138" t="str">
            <v>四川陈善堂中药饮片有限公司</v>
          </cell>
          <cell r="E6138">
            <v>1.5</v>
          </cell>
          <cell r="F6138" t="str">
            <v>10g</v>
          </cell>
          <cell r="G6138">
            <v>2</v>
          </cell>
          <cell r="H6138" t="str">
            <v>中药材及中药饮片</v>
          </cell>
          <cell r="I6138">
            <v>201</v>
          </cell>
          <cell r="J6138" t="str">
            <v>普通配方饮片</v>
          </cell>
          <cell r="K6138">
            <v>20105</v>
          </cell>
          <cell r="L6138" t="str">
            <v>化痰止咳平喘类饮片</v>
          </cell>
          <cell r="M6138">
            <v>0.09</v>
          </cell>
          <cell r="N6138" t="str">
            <v>低</v>
          </cell>
          <cell r="O6138" t="str">
            <v>非竟销品</v>
          </cell>
          <cell r="P6138" t="str">
            <v>滞销</v>
          </cell>
          <cell r="Q6138" t="str">
            <v/>
          </cell>
          <cell r="R6138" t="str">
            <v>零售目录</v>
          </cell>
          <cell r="S6138" t="str">
            <v>在营</v>
          </cell>
          <cell r="T6138" t="str">
            <v>常规商品</v>
          </cell>
          <cell r="U6138" t="str">
            <v>普通商品</v>
          </cell>
          <cell r="V6138" t="str">
            <v>60天账期</v>
          </cell>
          <cell r="W6138">
            <v>4256</v>
          </cell>
          <cell r="X6138" t="str">
            <v>王晓燕 </v>
          </cell>
          <cell r="Y6138" t="str">
            <v>内服</v>
          </cell>
          <cell r="Z6138" t="str">
            <v>中药饮片</v>
          </cell>
          <cell r="AA6138">
            <v>0.65</v>
          </cell>
          <cell r="AB6138">
            <v>5</v>
          </cell>
          <cell r="AC6138" t="str">
            <v>成都西部医药经营有限公司</v>
          </cell>
          <cell r="AD6138">
            <v>1.5</v>
          </cell>
        </row>
        <row r="6139">
          <cell r="A6139">
            <v>135871</v>
          </cell>
          <cell r="B6139" t="str">
            <v>醋乳香</v>
          </cell>
          <cell r="C6139" t="str">
            <v>醋炙</v>
          </cell>
          <cell r="D6139" t="str">
            <v>四川省中药饮片有限责任公司</v>
          </cell>
          <cell r="E6139">
            <v>1.5</v>
          </cell>
          <cell r="F6139" t="str">
            <v>10g</v>
          </cell>
          <cell r="G6139">
            <v>2</v>
          </cell>
          <cell r="H6139" t="str">
            <v>中药材及中药饮片</v>
          </cell>
          <cell r="I6139">
            <v>201</v>
          </cell>
          <cell r="J6139" t="str">
            <v>普通配方饮片</v>
          </cell>
          <cell r="K6139">
            <v>20108</v>
          </cell>
          <cell r="L6139" t="str">
            <v>活血、化瘀类饮片</v>
          </cell>
          <cell r="M6139">
            <v>0.09</v>
          </cell>
          <cell r="N6139" t="str">
            <v>低</v>
          </cell>
          <cell r="O6139" t="str">
            <v>非竟销品</v>
          </cell>
          <cell r="P6139" t="str">
            <v>一般</v>
          </cell>
          <cell r="Q6139" t="str">
            <v/>
          </cell>
          <cell r="R6139" t="str">
            <v>川太极特殊目录</v>
          </cell>
          <cell r="S6139" t="str">
            <v>在营</v>
          </cell>
          <cell r="T6139" t="str">
            <v>常规商品</v>
          </cell>
          <cell r="U6139" t="str">
            <v>普通商品</v>
          </cell>
          <cell r="V6139" t="str">
            <v>资信</v>
          </cell>
          <cell r="W6139">
            <v>4256</v>
          </cell>
          <cell r="X6139" t="str">
            <v>王晓燕 </v>
          </cell>
          <cell r="Y6139" t="str">
            <v>内服</v>
          </cell>
          <cell r="Z6139" t="str">
            <v>中药饮片</v>
          </cell>
          <cell r="AA6139">
            <v>0.725</v>
          </cell>
          <cell r="AB6139">
            <v>5</v>
          </cell>
          <cell r="AC6139" t="str">
            <v>成都西部医药经营有限公司</v>
          </cell>
          <cell r="AD6139">
            <v>1.5</v>
          </cell>
        </row>
        <row r="6140">
          <cell r="A6140">
            <v>158874</v>
          </cell>
          <cell r="B6140" t="str">
            <v>盐菟丝子</v>
          </cell>
          <cell r="C6140" t="str">
            <v>盐炙</v>
          </cell>
          <cell r="D6140" t="str">
            <v>其他生产厂家</v>
          </cell>
          <cell r="E6140">
            <v>1.5</v>
          </cell>
          <cell r="F6140" t="str">
            <v>10g</v>
          </cell>
          <cell r="G6140">
            <v>2</v>
          </cell>
          <cell r="H6140" t="str">
            <v>中药材及中药饮片</v>
          </cell>
          <cell r="I6140">
            <v>201</v>
          </cell>
          <cell r="J6140" t="str">
            <v>普通配方饮片</v>
          </cell>
          <cell r="K6140">
            <v>20103</v>
          </cell>
          <cell r="L6140" t="str">
            <v>温里、补益类饮片</v>
          </cell>
          <cell r="M6140">
            <v>0.09</v>
          </cell>
          <cell r="N6140" t="str">
            <v>低</v>
          </cell>
          <cell r="O6140" t="str">
            <v>非竟销品</v>
          </cell>
          <cell r="P6140" t="str">
            <v>滞销</v>
          </cell>
          <cell r="Q6140" t="str">
            <v/>
          </cell>
          <cell r="R6140" t="str">
            <v>零售目录</v>
          </cell>
          <cell r="S6140" t="str">
            <v>在营</v>
          </cell>
          <cell r="T6140" t="str">
            <v>常规商品</v>
          </cell>
          <cell r="U6140" t="str">
            <v/>
          </cell>
          <cell r="V6140" t="str">
            <v/>
          </cell>
        </row>
        <row r="6140">
          <cell r="X6140" t="str">
            <v/>
          </cell>
          <cell r="Y6140" t="str">
            <v>内服</v>
          </cell>
          <cell r="Z6140" t="str">
            <v>中药饮片</v>
          </cell>
          <cell r="AA6140">
            <v>0.42</v>
          </cell>
          <cell r="AB6140">
            <v>5</v>
          </cell>
          <cell r="AC6140" t="str">
            <v>成都西部医药经营有限公司</v>
          </cell>
          <cell r="AD6140">
            <v>1.5</v>
          </cell>
        </row>
        <row r="6141">
          <cell r="A6141">
            <v>135916</v>
          </cell>
          <cell r="B6141" t="str">
            <v>红豆蔻</v>
          </cell>
          <cell r="C6141" t="str">
            <v>净制</v>
          </cell>
          <cell r="D6141" t="str">
            <v>四川省中药饮片有限责任公司</v>
          </cell>
          <cell r="E6141">
            <v>1.5</v>
          </cell>
          <cell r="F6141" t="str">
            <v>10g</v>
          </cell>
          <cell r="G6141">
            <v>2</v>
          </cell>
          <cell r="H6141" t="str">
            <v>中药材及中药饮片</v>
          </cell>
          <cell r="I6141">
            <v>201</v>
          </cell>
          <cell r="J6141" t="str">
            <v>普通配方饮片</v>
          </cell>
          <cell r="K6141">
            <v>20103</v>
          </cell>
          <cell r="L6141" t="str">
            <v>温里、补益类饮片</v>
          </cell>
          <cell r="M6141">
            <v>0.09</v>
          </cell>
          <cell r="N6141" t="str">
            <v>低</v>
          </cell>
          <cell r="O6141" t="str">
            <v>非竟销品</v>
          </cell>
          <cell r="P6141" t="str">
            <v>滞销</v>
          </cell>
          <cell r="Q6141" t="str">
            <v/>
          </cell>
          <cell r="R6141" t="str">
            <v>川太极特殊目录</v>
          </cell>
          <cell r="S6141" t="str">
            <v>在营</v>
          </cell>
          <cell r="T6141" t="str">
            <v>常规商品</v>
          </cell>
          <cell r="U6141" t="str">
            <v/>
          </cell>
          <cell r="V6141" t="str">
            <v/>
          </cell>
        </row>
        <row r="6141">
          <cell r="X6141" t="str">
            <v/>
          </cell>
          <cell r="Y6141" t="str">
            <v>内服</v>
          </cell>
          <cell r="Z6141" t="str">
            <v>中药饮片</v>
          </cell>
          <cell r="AA6141">
            <v>0.798</v>
          </cell>
          <cell r="AB6141">
            <v>5</v>
          </cell>
          <cell r="AC6141" t="str">
            <v>成都西部医药经营有限公司</v>
          </cell>
          <cell r="AD6141">
            <v>1.5</v>
          </cell>
        </row>
        <row r="6142">
          <cell r="A6142">
            <v>188857</v>
          </cell>
          <cell r="B6142" t="str">
            <v>一次性使用医用口罩</v>
          </cell>
          <cell r="C6142" t="str">
            <v>TNK-KZ灭菌级17cmx9cmx3层x1个挂耳型</v>
          </cell>
          <cell r="D6142" t="str">
            <v>汕头市泰恩康医用器材厂有限公司</v>
          </cell>
          <cell r="E6142">
            <v>1.5</v>
          </cell>
          <cell r="F6142" t="str">
            <v>袋</v>
          </cell>
          <cell r="G6142">
            <v>4</v>
          </cell>
          <cell r="H6142" t="str">
            <v>医疗器械</v>
          </cell>
          <cell r="I6142">
            <v>401</v>
          </cell>
          <cell r="J6142" t="str">
            <v>家庭常备器械</v>
          </cell>
          <cell r="K6142">
            <v>40103</v>
          </cell>
          <cell r="L6142" t="str">
            <v>口罩类</v>
          </cell>
          <cell r="M6142">
            <v>0.13</v>
          </cell>
          <cell r="N6142" t="str">
            <v>低</v>
          </cell>
          <cell r="O6142" t="str">
            <v>非竟销品</v>
          </cell>
          <cell r="P6142" t="str">
            <v>滞销</v>
          </cell>
          <cell r="Q6142" t="str">
            <v/>
          </cell>
          <cell r="R6142" t="str">
            <v>川太极特殊目录</v>
          </cell>
          <cell r="S6142" t="str">
            <v>在营</v>
          </cell>
          <cell r="T6142" t="str">
            <v>常规商品</v>
          </cell>
          <cell r="U6142" t="str">
            <v/>
          </cell>
          <cell r="V6142" t="str">
            <v/>
          </cell>
        </row>
        <row r="6142">
          <cell r="X6142" t="str">
            <v/>
          </cell>
          <cell r="Y6142" t="str">
            <v/>
          </cell>
          <cell r="Z6142" t="str">
            <v/>
          </cell>
          <cell r="AA6142">
            <v>0.29</v>
          </cell>
          <cell r="AB6142">
            <v>5</v>
          </cell>
          <cell r="AC6142" t="str">
            <v>成都西部医药经营有限公司</v>
          </cell>
          <cell r="AD6142">
            <v>1.5</v>
          </cell>
        </row>
        <row r="6143">
          <cell r="A6143">
            <v>156969</v>
          </cell>
          <cell r="B6143" t="str">
            <v>醋乳香</v>
          </cell>
          <cell r="C6143" t="str">
            <v>醋炙</v>
          </cell>
          <cell r="D6143" t="str">
            <v>其他生产厂家</v>
          </cell>
          <cell r="E6143">
            <v>1.5</v>
          </cell>
          <cell r="F6143" t="str">
            <v>10g</v>
          </cell>
          <cell r="G6143">
            <v>2</v>
          </cell>
          <cell r="H6143" t="str">
            <v>中药材及中药饮片</v>
          </cell>
          <cell r="I6143">
            <v>201</v>
          </cell>
          <cell r="J6143" t="str">
            <v>普通配方饮片</v>
          </cell>
          <cell r="K6143">
            <v>20108</v>
          </cell>
          <cell r="L6143" t="str">
            <v>活血、化瘀类饮片</v>
          </cell>
          <cell r="M6143">
            <v>0.09</v>
          </cell>
          <cell r="N6143" t="str">
            <v>低</v>
          </cell>
          <cell r="O6143" t="str">
            <v>非竟销品</v>
          </cell>
          <cell r="P6143" t="str">
            <v/>
          </cell>
          <cell r="Q6143" t="str">
            <v/>
          </cell>
          <cell r="R6143" t="str">
            <v>零售目录</v>
          </cell>
          <cell r="S6143" t="str">
            <v>在营</v>
          </cell>
          <cell r="T6143" t="str">
            <v>常规商品</v>
          </cell>
          <cell r="U6143" t="str">
            <v/>
          </cell>
          <cell r="V6143" t="str">
            <v/>
          </cell>
        </row>
        <row r="6143">
          <cell r="X6143" t="str">
            <v/>
          </cell>
          <cell r="Y6143" t="str">
            <v/>
          </cell>
          <cell r="Z6143" t="str">
            <v/>
          </cell>
          <cell r="AA6143">
            <v>0.88</v>
          </cell>
          <cell r="AB6143">
            <v>5</v>
          </cell>
          <cell r="AC6143" t="str">
            <v>成都西部医药经营有限公司</v>
          </cell>
          <cell r="AD6143">
            <v>1.5</v>
          </cell>
        </row>
        <row r="6144">
          <cell r="A6144">
            <v>19539</v>
          </cell>
          <cell r="B6144" t="str">
            <v>灵芝</v>
          </cell>
          <cell r="C6144" t="str">
            <v>片</v>
          </cell>
          <cell r="D6144" t="str">
            <v>其他生产厂家</v>
          </cell>
          <cell r="E6144">
            <v>1.53</v>
          </cell>
          <cell r="F6144" t="str">
            <v>10g</v>
          </cell>
          <cell r="G6144">
            <v>2</v>
          </cell>
          <cell r="H6144" t="str">
            <v>中药材及中药饮片</v>
          </cell>
          <cell r="I6144">
            <v>207</v>
          </cell>
          <cell r="J6144" t="str">
            <v>精制摆盘中药</v>
          </cell>
          <cell r="K6144">
            <v>20706</v>
          </cell>
          <cell r="L6144" t="str">
            <v>安神、平肝息风类摆盘中药</v>
          </cell>
          <cell r="M6144">
            <v>0.09</v>
          </cell>
          <cell r="N6144" t="str">
            <v>低</v>
          </cell>
          <cell r="O6144" t="str">
            <v>非竟销品</v>
          </cell>
          <cell r="P6144" t="str">
            <v>滞销</v>
          </cell>
          <cell r="Q6144" t="str">
            <v/>
          </cell>
          <cell r="R6144" t="str">
            <v>零售目录</v>
          </cell>
          <cell r="S6144" t="str">
            <v>在营</v>
          </cell>
          <cell r="T6144" t="str">
            <v>常规商品</v>
          </cell>
          <cell r="U6144" t="str">
            <v>普通商品</v>
          </cell>
          <cell r="V6144" t="str">
            <v>资信</v>
          </cell>
          <cell r="W6144">
            <v>4256</v>
          </cell>
          <cell r="X6144" t="str">
            <v>王晓燕 </v>
          </cell>
          <cell r="Y6144" t="str">
            <v>内服</v>
          </cell>
          <cell r="Z6144" t="str">
            <v>中药饮片</v>
          </cell>
          <cell r="AA6144">
            <v>0.68</v>
          </cell>
          <cell r="AB6144">
            <v>5</v>
          </cell>
          <cell r="AC6144" t="str">
            <v>成都西部医药经营有限公司</v>
          </cell>
          <cell r="AD6144">
            <v>1.53</v>
          </cell>
        </row>
        <row r="6145">
          <cell r="A6145">
            <v>135975</v>
          </cell>
          <cell r="B6145" t="str">
            <v>蜜白前</v>
          </cell>
          <cell r="C6145" t="str">
            <v>蜜炙</v>
          </cell>
          <cell r="D6145" t="str">
            <v>四川省中药饮片有限责任公司</v>
          </cell>
          <cell r="E6145">
            <v>1.53</v>
          </cell>
          <cell r="F6145" t="str">
            <v>10g</v>
          </cell>
          <cell r="G6145">
            <v>2</v>
          </cell>
          <cell r="H6145" t="str">
            <v>中药材及中药饮片</v>
          </cell>
          <cell r="I6145">
            <v>201</v>
          </cell>
          <cell r="J6145" t="str">
            <v>普通配方饮片</v>
          </cell>
          <cell r="K6145">
            <v>20107</v>
          </cell>
          <cell r="L6145" t="str">
            <v>理气、消食类饮片</v>
          </cell>
          <cell r="M6145">
            <v>0.13</v>
          </cell>
          <cell r="N6145" t="str">
            <v>低</v>
          </cell>
          <cell r="O6145" t="str">
            <v>非竟销品</v>
          </cell>
          <cell r="P6145" t="str">
            <v>滞销</v>
          </cell>
          <cell r="Q6145" t="str">
            <v/>
          </cell>
          <cell r="R6145" t="str">
            <v>川太极特殊目录</v>
          </cell>
          <cell r="S6145" t="str">
            <v>在营</v>
          </cell>
          <cell r="T6145" t="str">
            <v>常规商品</v>
          </cell>
          <cell r="U6145" t="str">
            <v/>
          </cell>
          <cell r="V6145" t="str">
            <v/>
          </cell>
        </row>
        <row r="6145">
          <cell r="X6145" t="str">
            <v/>
          </cell>
          <cell r="Y6145" t="str">
            <v>内服</v>
          </cell>
          <cell r="Z6145" t="str">
            <v>中药饮片</v>
          </cell>
          <cell r="AA6145">
            <v>0.84</v>
          </cell>
          <cell r="AB6145">
            <v>5</v>
          </cell>
          <cell r="AC6145" t="str">
            <v>成都西部医药经营有限公司</v>
          </cell>
          <cell r="AD6145">
            <v>1.53</v>
          </cell>
        </row>
        <row r="6146">
          <cell r="A6146">
            <v>166539</v>
          </cell>
          <cell r="B6146" t="str">
            <v>连翘</v>
          </cell>
          <cell r="C6146" t="str">
            <v>净制</v>
          </cell>
          <cell r="D6146" t="str">
            <v>成都市天晟中药材饮片有限责任公司 </v>
          </cell>
          <cell r="E6146">
            <v>1.56</v>
          </cell>
          <cell r="F6146" t="str">
            <v>10g</v>
          </cell>
          <cell r="G6146">
            <v>2</v>
          </cell>
          <cell r="H6146" t="str">
            <v>中药材及中药饮片</v>
          </cell>
          <cell r="I6146">
            <v>201</v>
          </cell>
          <cell r="J6146" t="str">
            <v>普通配方饮片</v>
          </cell>
          <cell r="K6146">
            <v>20101</v>
          </cell>
          <cell r="L6146" t="str">
            <v>解表、清热类饮片</v>
          </cell>
          <cell r="M6146">
            <v>0.09</v>
          </cell>
          <cell r="N6146" t="str">
            <v>低</v>
          </cell>
          <cell r="O6146" t="str">
            <v>非竟销品</v>
          </cell>
          <cell r="P6146" t="str">
            <v>一般</v>
          </cell>
          <cell r="Q6146" t="str">
            <v/>
          </cell>
          <cell r="R6146" t="str">
            <v>川太极特殊目录</v>
          </cell>
          <cell r="S6146" t="str">
            <v>在营</v>
          </cell>
          <cell r="T6146" t="str">
            <v>常规商品</v>
          </cell>
          <cell r="U6146" t="str">
            <v/>
          </cell>
          <cell r="V6146" t="str">
            <v/>
          </cell>
        </row>
        <row r="6146">
          <cell r="X6146" t="str">
            <v/>
          </cell>
          <cell r="Y6146" t="str">
            <v>内服</v>
          </cell>
          <cell r="Z6146" t="str">
            <v>中药饮片</v>
          </cell>
          <cell r="AA6146">
            <v>0.86</v>
          </cell>
          <cell r="AB6146">
            <v>5</v>
          </cell>
          <cell r="AC6146" t="str">
            <v>成都西部医药经营有限公司</v>
          </cell>
          <cell r="AD6146">
            <v>1.56</v>
          </cell>
        </row>
        <row r="6147">
          <cell r="A6147">
            <v>26728</v>
          </cell>
          <cell r="B6147" t="str">
            <v>芦荟</v>
          </cell>
          <cell r="C6147" t="str">
            <v>块</v>
          </cell>
          <cell r="D6147" t="str">
            <v>成都吉安康药业有限公司</v>
          </cell>
          <cell r="E6147">
            <v>1.6</v>
          </cell>
          <cell r="F6147" t="str">
            <v>10g</v>
          </cell>
          <cell r="G6147">
            <v>2</v>
          </cell>
          <cell r="H6147" t="str">
            <v>中药材及中药饮片</v>
          </cell>
          <cell r="I6147">
            <v>201</v>
          </cell>
          <cell r="J6147" t="str">
            <v>普通配方饮片</v>
          </cell>
          <cell r="K6147">
            <v>20102</v>
          </cell>
          <cell r="L6147" t="str">
            <v>泻下、祛湿类饮片</v>
          </cell>
          <cell r="M6147">
            <v>0.09</v>
          </cell>
          <cell r="N6147" t="str">
            <v>低</v>
          </cell>
          <cell r="O6147" t="str">
            <v>非竟销品</v>
          </cell>
          <cell r="P6147" t="str">
            <v>滞销</v>
          </cell>
          <cell r="Q6147" t="str">
            <v/>
          </cell>
          <cell r="R6147" t="str">
            <v>零售目录</v>
          </cell>
          <cell r="S6147" t="str">
            <v>在营</v>
          </cell>
          <cell r="T6147" t="str">
            <v>常规商品</v>
          </cell>
          <cell r="U6147" t="str">
            <v>普通商品</v>
          </cell>
          <cell r="V6147" t="str">
            <v>资信</v>
          </cell>
          <cell r="W6147">
            <v>4256</v>
          </cell>
          <cell r="X6147" t="str">
            <v>王晓燕 </v>
          </cell>
          <cell r="Y6147" t="str">
            <v>内服</v>
          </cell>
          <cell r="Z6147" t="str">
            <v>中药饮片</v>
          </cell>
          <cell r="AA6147">
            <v>0.893</v>
          </cell>
          <cell r="AB6147">
            <v>5</v>
          </cell>
          <cell r="AC6147" t="str">
            <v>成都西部医药经营有限公司</v>
          </cell>
          <cell r="AD6147">
            <v>1.6</v>
          </cell>
        </row>
        <row r="6148">
          <cell r="A6148">
            <v>152530</v>
          </cell>
          <cell r="B6148" t="str">
            <v>连翘</v>
          </cell>
          <cell r="C6148" t="str">
            <v>净制</v>
          </cell>
          <cell r="D6148" t="str">
            <v>四川利民中药饮片有限责任公司</v>
          </cell>
          <cell r="E6148">
            <v>1.6</v>
          </cell>
          <cell r="F6148" t="str">
            <v>10g</v>
          </cell>
          <cell r="G6148">
            <v>2</v>
          </cell>
          <cell r="H6148" t="str">
            <v>中药材及中药饮片</v>
          </cell>
          <cell r="I6148">
            <v>201</v>
          </cell>
          <cell r="J6148" t="str">
            <v>普通配方饮片</v>
          </cell>
          <cell r="K6148">
            <v>20101</v>
          </cell>
          <cell r="L6148" t="str">
            <v>解表、清热类饮片</v>
          </cell>
          <cell r="M6148">
            <v>0.09</v>
          </cell>
          <cell r="N6148" t="str">
            <v>低</v>
          </cell>
          <cell r="O6148" t="str">
            <v>一般品</v>
          </cell>
          <cell r="P6148" t="str">
            <v>滞销</v>
          </cell>
          <cell r="Q6148" t="str">
            <v/>
          </cell>
          <cell r="R6148" t="str">
            <v>零售目录</v>
          </cell>
          <cell r="S6148" t="str">
            <v>在营</v>
          </cell>
          <cell r="T6148" t="str">
            <v>常规商品</v>
          </cell>
          <cell r="U6148" t="str">
            <v>普通商品</v>
          </cell>
          <cell r="V6148" t="str">
            <v>月结，三个月承兑</v>
          </cell>
          <cell r="W6148">
            <v>4256</v>
          </cell>
          <cell r="X6148" t="str">
            <v>王晓燕 </v>
          </cell>
          <cell r="Y6148" t="str">
            <v>内服</v>
          </cell>
          <cell r="Z6148" t="str">
            <v>中药饮片</v>
          </cell>
          <cell r="AA6148">
            <v>1.23</v>
          </cell>
          <cell r="AB6148">
            <v>5</v>
          </cell>
          <cell r="AC6148" t="str">
            <v>成都西部医药经营有限公司</v>
          </cell>
          <cell r="AD6148">
            <v>1.6</v>
          </cell>
        </row>
        <row r="6149">
          <cell r="A6149">
            <v>136130</v>
          </cell>
          <cell r="B6149" t="str">
            <v>大叶茜草</v>
          </cell>
          <cell r="C6149" t="str">
            <v>段</v>
          </cell>
          <cell r="D6149" t="str">
            <v>四川省中药饮片有限责任公司</v>
          </cell>
          <cell r="E6149">
            <v>1.62</v>
          </cell>
          <cell r="F6149" t="str">
            <v>10g</v>
          </cell>
          <cell r="G6149">
            <v>2</v>
          </cell>
          <cell r="H6149" t="str">
            <v>中药材及中药饮片</v>
          </cell>
          <cell r="I6149">
            <v>201</v>
          </cell>
          <cell r="J6149" t="str">
            <v>普通配方饮片</v>
          </cell>
          <cell r="K6149">
            <v>20109</v>
          </cell>
          <cell r="L6149" t="str">
            <v>其他普通配方饮片</v>
          </cell>
          <cell r="M6149">
            <v>0.09</v>
          </cell>
          <cell r="N6149" t="str">
            <v>低</v>
          </cell>
          <cell r="O6149" t="str">
            <v>一般品</v>
          </cell>
          <cell r="P6149" t="str">
            <v>滞销</v>
          </cell>
          <cell r="Q6149" t="str">
            <v/>
          </cell>
          <cell r="R6149" t="str">
            <v>川太极特殊目录</v>
          </cell>
          <cell r="S6149" t="str">
            <v>在营</v>
          </cell>
          <cell r="T6149" t="str">
            <v>常规商品</v>
          </cell>
          <cell r="U6149" t="str">
            <v/>
          </cell>
          <cell r="V6149" t="str">
            <v/>
          </cell>
        </row>
        <row r="6149">
          <cell r="X6149" t="str">
            <v/>
          </cell>
          <cell r="Y6149" t="str">
            <v>内服</v>
          </cell>
          <cell r="Z6149" t="str">
            <v>中药饮片</v>
          </cell>
          <cell r="AA6149">
            <v>1.18</v>
          </cell>
          <cell r="AB6149">
            <v>5</v>
          </cell>
          <cell r="AC6149" t="str">
            <v>成都西部医药经营有限公司</v>
          </cell>
          <cell r="AD6149">
            <v>1.62</v>
          </cell>
        </row>
        <row r="6150">
          <cell r="A6150">
            <v>26219</v>
          </cell>
          <cell r="B6150" t="str">
            <v>佛手</v>
          </cell>
          <cell r="C6150" t="str">
            <v>片</v>
          </cell>
          <cell r="D6150" t="str">
            <v>成都吉安康药业有限公司</v>
          </cell>
          <cell r="E6150">
            <v>1.67</v>
          </cell>
          <cell r="F6150" t="str">
            <v>10g</v>
          </cell>
          <cell r="G6150">
            <v>2</v>
          </cell>
          <cell r="H6150" t="str">
            <v>中药材及中药饮片</v>
          </cell>
          <cell r="I6150">
            <v>201</v>
          </cell>
          <cell r="J6150" t="str">
            <v>普通配方饮片</v>
          </cell>
          <cell r="K6150">
            <v>20107</v>
          </cell>
          <cell r="L6150" t="str">
            <v>理气、消食类饮片</v>
          </cell>
          <cell r="M6150">
            <v>0.09</v>
          </cell>
          <cell r="N6150" t="str">
            <v>低</v>
          </cell>
          <cell r="O6150" t="str">
            <v>非竟销品</v>
          </cell>
          <cell r="P6150" t="str">
            <v>一般</v>
          </cell>
          <cell r="Q6150" t="str">
            <v/>
          </cell>
          <cell r="R6150" t="str">
            <v>零售目录</v>
          </cell>
          <cell r="S6150" t="str">
            <v>在营</v>
          </cell>
          <cell r="T6150" t="str">
            <v>常规商品</v>
          </cell>
          <cell r="U6150" t="str">
            <v>普通商品</v>
          </cell>
          <cell r="V6150" t="str">
            <v>资信</v>
          </cell>
          <cell r="W6150">
            <v>4256</v>
          </cell>
          <cell r="X6150" t="str">
            <v>王晓燕 </v>
          </cell>
          <cell r="Y6150" t="str">
            <v>内服</v>
          </cell>
          <cell r="Z6150" t="str">
            <v/>
          </cell>
          <cell r="AA6150">
            <v>0.53</v>
          </cell>
          <cell r="AB6150">
            <v>5</v>
          </cell>
          <cell r="AC6150" t="str">
            <v>成都西部医药经营有限公司</v>
          </cell>
          <cell r="AD6150">
            <v>1.67</v>
          </cell>
        </row>
        <row r="6151">
          <cell r="A6151">
            <v>141369</v>
          </cell>
          <cell r="B6151" t="str">
            <v>徐长卿</v>
          </cell>
          <cell r="C6151" t="str">
            <v>段</v>
          </cell>
          <cell r="D6151" t="str">
            <v>其他生产厂家</v>
          </cell>
          <cell r="E6151">
            <v>1.68</v>
          </cell>
          <cell r="F6151" t="str">
            <v>10g</v>
          </cell>
          <cell r="G6151">
            <v>2</v>
          </cell>
          <cell r="H6151" t="str">
            <v>中药材及中药饮片</v>
          </cell>
          <cell r="I6151">
            <v>201</v>
          </cell>
          <cell r="J6151" t="str">
            <v>普通配方饮片</v>
          </cell>
          <cell r="K6151">
            <v>20102</v>
          </cell>
          <cell r="L6151" t="str">
            <v>泻下、祛湿类饮片</v>
          </cell>
          <cell r="M6151">
            <v>0.09</v>
          </cell>
          <cell r="N6151" t="str">
            <v>低</v>
          </cell>
          <cell r="O6151" t="str">
            <v>非竟销品</v>
          </cell>
          <cell r="P6151" t="str">
            <v>滞销</v>
          </cell>
          <cell r="Q6151" t="str">
            <v/>
          </cell>
          <cell r="R6151" t="str">
            <v>零售目录</v>
          </cell>
          <cell r="S6151" t="str">
            <v>在营</v>
          </cell>
          <cell r="T6151" t="str">
            <v>常规商品</v>
          </cell>
          <cell r="U6151" t="str">
            <v/>
          </cell>
          <cell r="V6151" t="str">
            <v/>
          </cell>
        </row>
        <row r="6151">
          <cell r="X6151" t="str">
            <v/>
          </cell>
          <cell r="Y6151" t="str">
            <v>内服</v>
          </cell>
          <cell r="Z6151" t="str">
            <v>中药饮片</v>
          </cell>
          <cell r="AA6151">
            <v>0.84</v>
          </cell>
          <cell r="AB6151">
            <v>5</v>
          </cell>
          <cell r="AC6151" t="str">
            <v>成都西部医药经营有限公司</v>
          </cell>
          <cell r="AD6151">
            <v>1.68</v>
          </cell>
        </row>
        <row r="6152">
          <cell r="A6152">
            <v>161300</v>
          </cell>
          <cell r="B6152" t="str">
            <v>鹿衔草</v>
          </cell>
          <cell r="C6152" t="str">
            <v>段</v>
          </cell>
          <cell r="D6152" t="str">
            <v>其他生产厂家</v>
          </cell>
          <cell r="E6152">
            <v>1.68</v>
          </cell>
          <cell r="F6152" t="str">
            <v>10g</v>
          </cell>
          <cell r="G6152">
            <v>2</v>
          </cell>
          <cell r="H6152" t="str">
            <v>中药材及中药饮片</v>
          </cell>
          <cell r="I6152">
            <v>201</v>
          </cell>
          <cell r="J6152" t="str">
            <v>普通配方饮片</v>
          </cell>
          <cell r="K6152">
            <v>20101</v>
          </cell>
          <cell r="L6152" t="str">
            <v>解表、清热类饮片</v>
          </cell>
          <cell r="M6152">
            <v>0.09</v>
          </cell>
          <cell r="N6152" t="str">
            <v>低</v>
          </cell>
          <cell r="O6152" t="str">
            <v>非竟销品</v>
          </cell>
          <cell r="P6152" t="str">
            <v>滞销</v>
          </cell>
          <cell r="Q6152" t="str">
            <v/>
          </cell>
          <cell r="R6152" t="str">
            <v>川太极特殊目录</v>
          </cell>
          <cell r="S6152" t="str">
            <v>在营</v>
          </cell>
          <cell r="T6152" t="str">
            <v>常规商品</v>
          </cell>
          <cell r="U6152" t="str">
            <v/>
          </cell>
          <cell r="V6152" t="str">
            <v/>
          </cell>
        </row>
        <row r="6152">
          <cell r="X6152" t="str">
            <v/>
          </cell>
          <cell r="Y6152" t="str">
            <v>内服</v>
          </cell>
          <cell r="Z6152" t="str">
            <v>中药饮片</v>
          </cell>
          <cell r="AA6152">
            <v>0.57</v>
          </cell>
          <cell r="AB6152">
            <v>5</v>
          </cell>
          <cell r="AC6152" t="str">
            <v>成都西部医药经营有限公司</v>
          </cell>
          <cell r="AD6152">
            <v>1.68</v>
          </cell>
        </row>
        <row r="6153">
          <cell r="A6153">
            <v>25564</v>
          </cell>
          <cell r="B6153" t="str">
            <v>北沙参</v>
          </cell>
          <cell r="C6153" t="str">
            <v>段</v>
          </cell>
          <cell r="D6153" t="str">
            <v>其他生产厂家</v>
          </cell>
          <cell r="E6153">
            <v>1.7</v>
          </cell>
          <cell r="F6153" t="str">
            <v>10g</v>
          </cell>
          <cell r="G6153">
            <v>2</v>
          </cell>
          <cell r="H6153" t="str">
            <v>中药材及中药饮片</v>
          </cell>
          <cell r="I6153">
            <v>201</v>
          </cell>
          <cell r="J6153" t="str">
            <v>普通配方饮片</v>
          </cell>
          <cell r="K6153">
            <v>20105</v>
          </cell>
          <cell r="L6153" t="str">
            <v>化痰止咳平喘类饮片</v>
          </cell>
          <cell r="M6153">
            <v>0.09</v>
          </cell>
          <cell r="N6153" t="str">
            <v>低</v>
          </cell>
          <cell r="O6153" t="str">
            <v>非竟销品</v>
          </cell>
          <cell r="P6153" t="str">
            <v>畅销</v>
          </cell>
          <cell r="Q6153" t="str">
            <v/>
          </cell>
          <cell r="R6153" t="str">
            <v>零售目录</v>
          </cell>
          <cell r="S6153" t="str">
            <v>在营</v>
          </cell>
          <cell r="T6153" t="str">
            <v>常规商品</v>
          </cell>
          <cell r="U6153" t="str">
            <v>普通商品</v>
          </cell>
          <cell r="V6153" t="str">
            <v>资信</v>
          </cell>
          <cell r="W6153">
            <v>4256</v>
          </cell>
          <cell r="X6153" t="str">
            <v>王晓燕 </v>
          </cell>
          <cell r="Y6153" t="str">
            <v>内服</v>
          </cell>
          <cell r="Z6153" t="str">
            <v>中药饮片</v>
          </cell>
          <cell r="AA6153">
            <v>0.74</v>
          </cell>
          <cell r="AB6153">
            <v>5</v>
          </cell>
          <cell r="AC6153" t="str">
            <v>成都西部医药经营有限公司</v>
          </cell>
          <cell r="AD6153">
            <v>1.7</v>
          </cell>
        </row>
        <row r="6154">
          <cell r="A6154">
            <v>13103</v>
          </cell>
          <cell r="B6154" t="str">
            <v>兔耳风</v>
          </cell>
          <cell r="C6154" t="str">
            <v>段</v>
          </cell>
          <cell r="D6154" t="str">
            <v>四川利民中药饮片有限责任公司</v>
          </cell>
          <cell r="E6154">
            <v>1.7</v>
          </cell>
          <cell r="F6154" t="str">
            <v>10g</v>
          </cell>
          <cell r="G6154">
            <v>2</v>
          </cell>
          <cell r="H6154" t="str">
            <v>中药材及中药饮片</v>
          </cell>
          <cell r="I6154">
            <v>201</v>
          </cell>
          <cell r="J6154" t="str">
            <v>普通配方饮片</v>
          </cell>
          <cell r="K6154">
            <v>20101</v>
          </cell>
          <cell r="L6154" t="str">
            <v>解表、清热类饮片</v>
          </cell>
          <cell r="M6154">
            <v>0.09</v>
          </cell>
          <cell r="N6154" t="str">
            <v>低</v>
          </cell>
          <cell r="O6154" t="str">
            <v>非竟销品</v>
          </cell>
          <cell r="P6154" t="str">
            <v>滞销</v>
          </cell>
          <cell r="Q6154" t="str">
            <v/>
          </cell>
          <cell r="R6154" t="str">
            <v>零售目录</v>
          </cell>
          <cell r="S6154" t="str">
            <v>在营</v>
          </cell>
          <cell r="T6154" t="str">
            <v>常规商品</v>
          </cell>
          <cell r="U6154" t="str">
            <v>普通商品</v>
          </cell>
          <cell r="V6154" t="str">
            <v>资信</v>
          </cell>
          <cell r="W6154">
            <v>4256</v>
          </cell>
          <cell r="X6154" t="str">
            <v>王晓燕 </v>
          </cell>
          <cell r="Y6154" t="str">
            <v>内服</v>
          </cell>
          <cell r="Z6154" t="str">
            <v>中药饮片</v>
          </cell>
          <cell r="AA6154">
            <v>0.966</v>
          </cell>
          <cell r="AB6154">
            <v>5</v>
          </cell>
          <cell r="AC6154" t="str">
            <v>成都西部医药经营有限公司</v>
          </cell>
          <cell r="AD6154">
            <v>1.7</v>
          </cell>
        </row>
        <row r="6155">
          <cell r="A6155">
            <v>41088</v>
          </cell>
          <cell r="B6155" t="str">
            <v>藁本</v>
          </cell>
          <cell r="C6155" t="str">
            <v>片</v>
          </cell>
          <cell r="D6155" t="str">
            <v>其他生产厂家</v>
          </cell>
          <cell r="E6155">
            <v>1.7</v>
          </cell>
          <cell r="F6155" t="str">
            <v>10g</v>
          </cell>
          <cell r="G6155">
            <v>2</v>
          </cell>
          <cell r="H6155" t="str">
            <v>中药材及中药饮片</v>
          </cell>
          <cell r="I6155">
            <v>201</v>
          </cell>
          <cell r="J6155" t="str">
            <v>普通配方饮片</v>
          </cell>
          <cell r="K6155">
            <v>20109</v>
          </cell>
          <cell r="L6155" t="str">
            <v>其他普通配方饮片</v>
          </cell>
          <cell r="M6155">
            <v>0.09</v>
          </cell>
          <cell r="N6155" t="str">
            <v>低</v>
          </cell>
          <cell r="O6155" t="str">
            <v>非竟销品</v>
          </cell>
          <cell r="P6155" t="str">
            <v>一般</v>
          </cell>
          <cell r="Q6155" t="str">
            <v/>
          </cell>
          <cell r="R6155" t="str">
            <v>零售目录</v>
          </cell>
          <cell r="S6155" t="str">
            <v>在营</v>
          </cell>
          <cell r="T6155" t="str">
            <v>常规商品</v>
          </cell>
          <cell r="U6155" t="str">
            <v>普通商品</v>
          </cell>
          <cell r="V6155" t="str">
            <v>资信</v>
          </cell>
          <cell r="W6155">
            <v>4256</v>
          </cell>
          <cell r="X6155" t="str">
            <v>王晓燕 </v>
          </cell>
          <cell r="Y6155" t="str">
            <v>内服</v>
          </cell>
          <cell r="Z6155" t="str">
            <v>中药饮片</v>
          </cell>
          <cell r="AA6155">
            <v>0.83</v>
          </cell>
          <cell r="AB6155">
            <v>5</v>
          </cell>
          <cell r="AC6155" t="str">
            <v>成都西部医药经营有限公司</v>
          </cell>
          <cell r="AD6155">
            <v>1.7</v>
          </cell>
        </row>
        <row r="6156">
          <cell r="A6156">
            <v>47106</v>
          </cell>
          <cell r="B6156" t="str">
            <v>茯神木</v>
          </cell>
          <cell r="C6156" t="str">
            <v>块</v>
          </cell>
          <cell r="D6156" t="str">
            <v>四川欣康中药饮片有限公司</v>
          </cell>
          <cell r="E6156">
            <v>1.7</v>
          </cell>
          <cell r="F6156" t="str">
            <v>10g</v>
          </cell>
          <cell r="G6156">
            <v>2</v>
          </cell>
          <cell r="H6156" t="str">
            <v>中药材及中药饮片</v>
          </cell>
          <cell r="I6156">
            <v>201</v>
          </cell>
          <cell r="J6156" t="str">
            <v>普通配方饮片</v>
          </cell>
          <cell r="K6156">
            <v>20106</v>
          </cell>
          <cell r="L6156" t="str">
            <v>安神、平肝息风类饮片</v>
          </cell>
          <cell r="M6156">
            <v>0.09</v>
          </cell>
          <cell r="N6156" t="str">
            <v>低</v>
          </cell>
          <cell r="O6156" t="str">
            <v>非竟销品</v>
          </cell>
          <cell r="P6156" t="str">
            <v>滞销</v>
          </cell>
          <cell r="Q6156" t="str">
            <v/>
          </cell>
          <cell r="R6156" t="str">
            <v>零售目录</v>
          </cell>
          <cell r="S6156" t="str">
            <v>在营</v>
          </cell>
          <cell r="T6156" t="str">
            <v>常规商品</v>
          </cell>
          <cell r="U6156" t="str">
            <v>普通商品</v>
          </cell>
          <cell r="V6156" t="str">
            <v>月结，三个月承兑</v>
          </cell>
          <cell r="W6156">
            <v>4256</v>
          </cell>
          <cell r="X6156" t="str">
            <v>王晓燕 </v>
          </cell>
          <cell r="Y6156" t="str">
            <v>内服</v>
          </cell>
          <cell r="Z6156" t="str">
            <v>中药饮片</v>
          </cell>
          <cell r="AA6156">
            <v>0.84</v>
          </cell>
          <cell r="AB6156">
            <v>5</v>
          </cell>
          <cell r="AC6156" t="str">
            <v>成都西部医药经营有限公司</v>
          </cell>
          <cell r="AD6156">
            <v>1.7</v>
          </cell>
        </row>
        <row r="6157">
          <cell r="A6157">
            <v>158601</v>
          </cell>
          <cell r="B6157" t="str">
            <v>淫羊藿</v>
          </cell>
          <cell r="C6157" t="str">
            <v>丝</v>
          </cell>
          <cell r="D6157" t="str">
            <v>四川欣康中药饮片有限公司</v>
          </cell>
          <cell r="E6157">
            <v>1.7</v>
          </cell>
          <cell r="F6157" t="str">
            <v>10g</v>
          </cell>
          <cell r="G6157">
            <v>2</v>
          </cell>
          <cell r="H6157" t="str">
            <v>中药材及中药饮片</v>
          </cell>
          <cell r="I6157">
            <v>201</v>
          </cell>
          <cell r="J6157" t="str">
            <v>普通配方饮片</v>
          </cell>
          <cell r="K6157">
            <v>20103</v>
          </cell>
          <cell r="L6157" t="str">
            <v>温里、补益类饮片</v>
          </cell>
          <cell r="M6157">
            <v>0.09</v>
          </cell>
          <cell r="N6157" t="str">
            <v>低</v>
          </cell>
          <cell r="O6157" t="str">
            <v>非竟销品</v>
          </cell>
          <cell r="P6157" t="str">
            <v>滞销</v>
          </cell>
          <cell r="Q6157" t="str">
            <v/>
          </cell>
          <cell r="R6157" t="str">
            <v>川太极特殊目录</v>
          </cell>
          <cell r="S6157" t="str">
            <v>在营</v>
          </cell>
          <cell r="T6157" t="str">
            <v>常规商品</v>
          </cell>
          <cell r="U6157" t="str">
            <v/>
          </cell>
          <cell r="V6157" t="str">
            <v/>
          </cell>
        </row>
        <row r="6157">
          <cell r="X6157" t="str">
            <v/>
          </cell>
          <cell r="Y6157" t="str">
            <v>内服</v>
          </cell>
          <cell r="Z6157" t="str">
            <v>中药饮片</v>
          </cell>
          <cell r="AA6157">
            <v>0.93</v>
          </cell>
          <cell r="AB6157">
            <v>5</v>
          </cell>
          <cell r="AC6157" t="str">
            <v>成都西部医药经营有限公司</v>
          </cell>
          <cell r="AD6157">
            <v>1.7</v>
          </cell>
        </row>
        <row r="6158">
          <cell r="A6158">
            <v>165065</v>
          </cell>
          <cell r="B6158" t="str">
            <v>荜茇</v>
          </cell>
          <cell r="C6158" t="str">
            <v>净制</v>
          </cell>
          <cell r="D6158" t="str">
            <v>四川利民中药饮片有限责任公司</v>
          </cell>
          <cell r="E6158">
            <v>1.7</v>
          </cell>
          <cell r="F6158" t="str">
            <v>10g</v>
          </cell>
          <cell r="G6158">
            <v>2</v>
          </cell>
          <cell r="H6158" t="str">
            <v>中药材及中药饮片</v>
          </cell>
          <cell r="I6158">
            <v>201</v>
          </cell>
          <cell r="J6158" t="str">
            <v>普通配方饮片</v>
          </cell>
          <cell r="K6158">
            <v>20109</v>
          </cell>
          <cell r="L6158" t="str">
            <v>其他普通配方饮片</v>
          </cell>
          <cell r="M6158">
            <v>0.09</v>
          </cell>
          <cell r="N6158" t="str">
            <v>低</v>
          </cell>
          <cell r="O6158" t="str">
            <v>非竟销品</v>
          </cell>
          <cell r="P6158" t="str">
            <v>滞销</v>
          </cell>
          <cell r="Q6158" t="str">
            <v/>
          </cell>
          <cell r="R6158" t="str">
            <v>零售目录</v>
          </cell>
          <cell r="S6158" t="str">
            <v>在营</v>
          </cell>
          <cell r="T6158" t="str">
            <v>常规商品</v>
          </cell>
          <cell r="U6158" t="str">
            <v/>
          </cell>
          <cell r="V6158" t="str">
            <v/>
          </cell>
        </row>
        <row r="6158">
          <cell r="X6158" t="str">
            <v/>
          </cell>
          <cell r="Y6158" t="str">
            <v/>
          </cell>
          <cell r="Z6158" t="str">
            <v/>
          </cell>
          <cell r="AA6158">
            <v>0.945</v>
          </cell>
          <cell r="AB6158">
            <v>5</v>
          </cell>
          <cell r="AC6158" t="str">
            <v>成都西部医药经营有限公司</v>
          </cell>
          <cell r="AD6158">
            <v>1.7</v>
          </cell>
        </row>
        <row r="6159">
          <cell r="A6159">
            <v>28359</v>
          </cell>
          <cell r="B6159" t="str">
            <v>白薇</v>
          </cell>
          <cell r="C6159" t="str">
            <v>段</v>
          </cell>
          <cell r="D6159" t="str">
            <v>成都吉安康药业有限公司</v>
          </cell>
          <cell r="E6159">
            <v>1.72</v>
          </cell>
          <cell r="F6159" t="str">
            <v>10g</v>
          </cell>
          <cell r="G6159">
            <v>2</v>
          </cell>
          <cell r="H6159" t="str">
            <v>中药材及中药饮片</v>
          </cell>
          <cell r="I6159">
            <v>201</v>
          </cell>
          <cell r="J6159" t="str">
            <v>普通配方饮片</v>
          </cell>
          <cell r="K6159">
            <v>20101</v>
          </cell>
          <cell r="L6159" t="str">
            <v>解表、清热类饮片</v>
          </cell>
          <cell r="M6159">
            <v>0.09</v>
          </cell>
          <cell r="N6159" t="str">
            <v>低</v>
          </cell>
          <cell r="O6159" t="str">
            <v>非竟销品</v>
          </cell>
          <cell r="P6159" t="str">
            <v>滞销</v>
          </cell>
          <cell r="Q6159" t="str">
            <v/>
          </cell>
          <cell r="R6159" t="str">
            <v>零售目录</v>
          </cell>
          <cell r="S6159" t="str">
            <v>在营</v>
          </cell>
          <cell r="T6159" t="str">
            <v>常规商品</v>
          </cell>
          <cell r="U6159" t="str">
            <v>普通商品</v>
          </cell>
          <cell r="V6159" t="str">
            <v>资信</v>
          </cell>
          <cell r="W6159">
            <v>4256</v>
          </cell>
          <cell r="X6159" t="str">
            <v>王晓燕 </v>
          </cell>
          <cell r="Y6159" t="str">
            <v>内服</v>
          </cell>
          <cell r="Z6159" t="str">
            <v>中药饮片</v>
          </cell>
          <cell r="AA6159">
            <v>0.945</v>
          </cell>
          <cell r="AB6159">
            <v>5</v>
          </cell>
          <cell r="AC6159" t="str">
            <v>成都西部医药经营有限公司</v>
          </cell>
          <cell r="AD6159">
            <v>1.72</v>
          </cell>
        </row>
        <row r="6160">
          <cell r="A6160">
            <v>25417</v>
          </cell>
          <cell r="B6160" t="str">
            <v>干石斛</v>
          </cell>
          <cell r="C6160" t="str">
            <v>段</v>
          </cell>
          <cell r="D6160" t="str">
            <v>成都吉安康药业有限公司</v>
          </cell>
          <cell r="E6160">
            <v>1.72</v>
          </cell>
          <cell r="F6160" t="str">
            <v>10g</v>
          </cell>
          <cell r="G6160">
            <v>2</v>
          </cell>
          <cell r="H6160" t="str">
            <v>中药材及中药饮片</v>
          </cell>
          <cell r="I6160">
            <v>201</v>
          </cell>
          <cell r="J6160" t="str">
            <v>普通配方饮片</v>
          </cell>
          <cell r="K6160">
            <v>20103</v>
          </cell>
          <cell r="L6160" t="str">
            <v>温里、补益类饮片</v>
          </cell>
          <cell r="M6160">
            <v>0.09</v>
          </cell>
          <cell r="N6160" t="str">
            <v>低</v>
          </cell>
          <cell r="O6160" t="str">
            <v>非竟销品</v>
          </cell>
          <cell r="P6160" t="str">
            <v>一般</v>
          </cell>
          <cell r="Q6160" t="str">
            <v/>
          </cell>
          <cell r="R6160" t="str">
            <v>零售目录</v>
          </cell>
          <cell r="S6160" t="str">
            <v>在营</v>
          </cell>
          <cell r="T6160" t="str">
            <v>常规商品</v>
          </cell>
          <cell r="U6160" t="str">
            <v>普通商品</v>
          </cell>
          <cell r="V6160" t="str">
            <v>资信</v>
          </cell>
          <cell r="W6160">
            <v>4256</v>
          </cell>
          <cell r="X6160" t="str">
            <v>王晓燕 </v>
          </cell>
          <cell r="Y6160" t="str">
            <v>内服</v>
          </cell>
          <cell r="Z6160" t="str">
            <v>中药饮片</v>
          </cell>
          <cell r="AA6160">
            <v>0.81</v>
          </cell>
          <cell r="AB6160">
            <v>5</v>
          </cell>
          <cell r="AC6160" t="str">
            <v>成都西部医药经营有限公司</v>
          </cell>
          <cell r="AD6160">
            <v>1.72</v>
          </cell>
        </row>
        <row r="6161">
          <cell r="A6161">
            <v>515</v>
          </cell>
          <cell r="B6161" t="str">
            <v>氯芬黄敏片(感冒通片)</v>
          </cell>
          <cell r="C6161" t="str">
            <v>24片(板装)</v>
          </cell>
          <cell r="D6161" t="str">
            <v>河南省百泉制药有限公司</v>
          </cell>
          <cell r="E6161">
            <v>1.8</v>
          </cell>
          <cell r="F6161" t="str">
            <v>板</v>
          </cell>
          <cell r="G6161">
            <v>1</v>
          </cell>
          <cell r="H6161" t="str">
            <v>中西成药</v>
          </cell>
          <cell r="I6161">
            <v>105</v>
          </cell>
          <cell r="J6161" t="str">
            <v>抗感冒药</v>
          </cell>
          <cell r="K6161">
            <v>10501</v>
          </cell>
          <cell r="L6161" t="str">
            <v>抗感冒西药</v>
          </cell>
          <cell r="M6161">
            <v>0.13</v>
          </cell>
          <cell r="N6161" t="str">
            <v>低</v>
          </cell>
          <cell r="O6161" t="str">
            <v>非竟销品</v>
          </cell>
          <cell r="P6161" t="str">
            <v>一般</v>
          </cell>
          <cell r="Q6161" t="str">
            <v/>
          </cell>
          <cell r="R6161" t="str">
            <v>零售目录</v>
          </cell>
          <cell r="S6161" t="str">
            <v>在营</v>
          </cell>
          <cell r="T6161" t="str">
            <v>常规商品</v>
          </cell>
          <cell r="U6161" t="str">
            <v>名厂商品</v>
          </cell>
          <cell r="V6161" t="str">
            <v>资信</v>
          </cell>
          <cell r="W6161">
            <v>6305</v>
          </cell>
          <cell r="X6161" t="str">
            <v>何玉英</v>
          </cell>
          <cell r="Y6161" t="str">
            <v>内服</v>
          </cell>
          <cell r="Z6161" t="str">
            <v>RX</v>
          </cell>
          <cell r="AA6161">
            <v>0.84</v>
          </cell>
          <cell r="AB6161">
            <v>5</v>
          </cell>
          <cell r="AC6161" t="str">
            <v>成都西部医药经营有限公司</v>
          </cell>
          <cell r="AD6161">
            <v>1.8</v>
          </cell>
        </row>
        <row r="6162">
          <cell r="A6162">
            <v>836</v>
          </cell>
          <cell r="B6162" t="str">
            <v>醋酸氟轻松乳膏</v>
          </cell>
          <cell r="C6162" t="str">
            <v>10g:2.5mg</v>
          </cell>
          <cell r="D6162" t="str">
            <v>重庆科瑞制药有限责任公司</v>
          </cell>
          <cell r="E6162">
            <v>1.8</v>
          </cell>
          <cell r="F6162" t="str">
            <v>支</v>
          </cell>
          <cell r="G6162">
            <v>1</v>
          </cell>
          <cell r="H6162" t="str">
            <v>中西成药</v>
          </cell>
          <cell r="I6162">
            <v>123</v>
          </cell>
          <cell r="J6162" t="str">
            <v>皮肤病用药</v>
          </cell>
          <cell r="K6162">
            <v>12304</v>
          </cell>
          <cell r="L6162" t="str">
            <v>皮炎湿疹用药</v>
          </cell>
          <cell r="M6162">
            <v>0.13</v>
          </cell>
          <cell r="N6162" t="str">
            <v>低</v>
          </cell>
          <cell r="O6162" t="str">
            <v>一般品</v>
          </cell>
          <cell r="P6162" t="str">
            <v>滞销</v>
          </cell>
          <cell r="Q6162" t="str">
            <v/>
          </cell>
          <cell r="R6162" t="str">
            <v>零售目录</v>
          </cell>
          <cell r="S6162" t="str">
            <v>在营</v>
          </cell>
          <cell r="T6162" t="str">
            <v>常规商品</v>
          </cell>
          <cell r="U6162" t="str">
            <v>普通商品</v>
          </cell>
          <cell r="V6162" t="str">
            <v>60天账期</v>
          </cell>
          <cell r="W6162">
            <v>6305</v>
          </cell>
          <cell r="X6162" t="str">
            <v>何玉英</v>
          </cell>
          <cell r="Y6162" t="str">
            <v>外用</v>
          </cell>
          <cell r="Z6162" t="str">
            <v>RX</v>
          </cell>
          <cell r="AA6162">
            <v>1.25</v>
          </cell>
          <cell r="AB6162">
            <v>5</v>
          </cell>
          <cell r="AC6162" t="str">
            <v>成都西部医药经营有限公司</v>
          </cell>
          <cell r="AD6162">
            <v>1.8</v>
          </cell>
        </row>
        <row r="6163">
          <cell r="A6163">
            <v>25331</v>
          </cell>
          <cell r="B6163" t="str">
            <v>锁阳</v>
          </cell>
          <cell r="C6163" t="str">
            <v>片</v>
          </cell>
          <cell r="D6163" t="str">
            <v>其他生产厂家</v>
          </cell>
          <cell r="E6163">
            <v>1.8</v>
          </cell>
          <cell r="F6163" t="str">
            <v>10g</v>
          </cell>
          <cell r="G6163">
            <v>2</v>
          </cell>
          <cell r="H6163" t="str">
            <v>中药材及中药饮片</v>
          </cell>
          <cell r="I6163">
            <v>201</v>
          </cell>
          <cell r="J6163" t="str">
            <v>普通配方饮片</v>
          </cell>
          <cell r="K6163">
            <v>20109</v>
          </cell>
          <cell r="L6163" t="str">
            <v>其他普通配方饮片</v>
          </cell>
          <cell r="M6163">
            <v>0.09</v>
          </cell>
          <cell r="N6163" t="str">
            <v>低</v>
          </cell>
          <cell r="O6163" t="str">
            <v>一般品</v>
          </cell>
          <cell r="P6163" t="str">
            <v>滞销</v>
          </cell>
          <cell r="Q6163" t="str">
            <v/>
          </cell>
          <cell r="R6163" t="str">
            <v>零售目录</v>
          </cell>
          <cell r="S6163" t="str">
            <v>在营</v>
          </cell>
          <cell r="T6163" t="str">
            <v>常规商品</v>
          </cell>
          <cell r="U6163" t="str">
            <v>普通商品</v>
          </cell>
          <cell r="V6163" t="str">
            <v>资信</v>
          </cell>
          <cell r="W6163">
            <v>4256</v>
          </cell>
          <cell r="X6163" t="str">
            <v>王晓燕 </v>
          </cell>
          <cell r="Y6163" t="str">
            <v>内服</v>
          </cell>
          <cell r="Z6163" t="str">
            <v>中药饮片</v>
          </cell>
          <cell r="AA6163">
            <v>1.11</v>
          </cell>
          <cell r="AB6163">
            <v>5</v>
          </cell>
          <cell r="AC6163" t="str">
            <v>成都西部医药经营有限公司</v>
          </cell>
          <cell r="AD6163">
            <v>1.8</v>
          </cell>
        </row>
        <row r="6164">
          <cell r="A6164">
            <v>48315</v>
          </cell>
          <cell r="B6164" t="str">
            <v>盐橘核</v>
          </cell>
          <cell r="C6164" t="str">
            <v>盐炙</v>
          </cell>
          <cell r="D6164" t="str">
            <v>成都吉安康药业有限公司</v>
          </cell>
          <cell r="E6164">
            <v>1.8</v>
          </cell>
          <cell r="F6164" t="str">
            <v>10g</v>
          </cell>
          <cell r="G6164">
            <v>2</v>
          </cell>
          <cell r="H6164" t="str">
            <v>中药材及中药饮片</v>
          </cell>
          <cell r="I6164">
            <v>201</v>
          </cell>
          <cell r="J6164" t="str">
            <v>普通配方饮片</v>
          </cell>
          <cell r="K6164">
            <v>20107</v>
          </cell>
          <cell r="L6164" t="str">
            <v>理气、消食类饮片</v>
          </cell>
          <cell r="M6164">
            <v>0.09</v>
          </cell>
          <cell r="N6164" t="str">
            <v>低</v>
          </cell>
          <cell r="O6164" t="str">
            <v>非竟销品</v>
          </cell>
          <cell r="P6164" t="str">
            <v>滞销</v>
          </cell>
          <cell r="Q6164" t="str">
            <v/>
          </cell>
          <cell r="R6164" t="str">
            <v>零售目录</v>
          </cell>
          <cell r="S6164" t="str">
            <v>在营</v>
          </cell>
          <cell r="T6164" t="str">
            <v>常规商品</v>
          </cell>
          <cell r="U6164" t="str">
            <v>普通商品</v>
          </cell>
          <cell r="V6164" t="str">
            <v>资信</v>
          </cell>
          <cell r="W6164">
            <v>4256</v>
          </cell>
          <cell r="X6164" t="str">
            <v>王晓燕 </v>
          </cell>
          <cell r="Y6164" t="str">
            <v>内服</v>
          </cell>
          <cell r="Z6164" t="str">
            <v>中药饮片</v>
          </cell>
          <cell r="AA6164">
            <v>0.26</v>
          </cell>
          <cell r="AB6164">
            <v>5</v>
          </cell>
          <cell r="AC6164" t="str">
            <v>成都西部医药经营有限公司</v>
          </cell>
          <cell r="AD6164">
            <v>1.8</v>
          </cell>
        </row>
        <row r="6165">
          <cell r="A6165">
            <v>49190</v>
          </cell>
          <cell r="B6165" t="str">
            <v>茜草</v>
          </cell>
          <cell r="C6165" t="str">
            <v>段</v>
          </cell>
          <cell r="D6165" t="str">
            <v>其他生产厂家</v>
          </cell>
          <cell r="E6165">
            <v>1.8</v>
          </cell>
          <cell r="F6165" t="str">
            <v>10g</v>
          </cell>
          <cell r="G6165">
            <v>2</v>
          </cell>
          <cell r="H6165" t="str">
            <v>中药材及中药饮片</v>
          </cell>
          <cell r="I6165">
            <v>201</v>
          </cell>
          <cell r="J6165" t="str">
            <v>普通配方饮片</v>
          </cell>
          <cell r="K6165">
            <v>20104</v>
          </cell>
          <cell r="L6165" t="str">
            <v>止血、固涩类饮片</v>
          </cell>
          <cell r="M6165">
            <v>0.09</v>
          </cell>
          <cell r="N6165" t="str">
            <v>低</v>
          </cell>
          <cell r="O6165" t="str">
            <v>一般品</v>
          </cell>
          <cell r="P6165" t="str">
            <v>滞销</v>
          </cell>
          <cell r="Q6165" t="str">
            <v/>
          </cell>
          <cell r="R6165" t="str">
            <v>零售目录</v>
          </cell>
          <cell r="S6165" t="str">
            <v>在营</v>
          </cell>
          <cell r="T6165" t="str">
            <v>常规商品</v>
          </cell>
          <cell r="U6165" t="str">
            <v>普通商品</v>
          </cell>
          <cell r="V6165" t="str">
            <v>资信</v>
          </cell>
          <cell r="W6165">
            <v>4256</v>
          </cell>
          <cell r="X6165" t="str">
            <v>王晓燕 </v>
          </cell>
          <cell r="Y6165" t="str">
            <v>内服</v>
          </cell>
          <cell r="Z6165" t="str">
            <v>中药饮片</v>
          </cell>
          <cell r="AA6165">
            <v>1.281</v>
          </cell>
          <cell r="AB6165">
            <v>5</v>
          </cell>
          <cell r="AC6165" t="str">
            <v>成都西部医药经营有限公司</v>
          </cell>
          <cell r="AD6165">
            <v>1.8</v>
          </cell>
        </row>
        <row r="6166">
          <cell r="A6166">
            <v>135909</v>
          </cell>
          <cell r="B6166" t="str">
            <v>海螵蛸</v>
          </cell>
          <cell r="C6166" t="str">
            <v>净</v>
          </cell>
          <cell r="D6166" t="str">
            <v>四川省中药饮片有限责任公司</v>
          </cell>
          <cell r="E6166">
            <v>1.8</v>
          </cell>
          <cell r="F6166" t="str">
            <v>10g</v>
          </cell>
          <cell r="G6166">
            <v>2</v>
          </cell>
          <cell r="H6166" t="str">
            <v>中药材及中药饮片</v>
          </cell>
          <cell r="I6166">
            <v>201</v>
          </cell>
          <cell r="J6166" t="str">
            <v>普通配方饮片</v>
          </cell>
          <cell r="K6166">
            <v>20104</v>
          </cell>
          <cell r="L6166" t="str">
            <v>止血、固涩类饮片</v>
          </cell>
          <cell r="M6166">
            <v>0.09</v>
          </cell>
          <cell r="N6166" t="str">
            <v>低</v>
          </cell>
          <cell r="O6166" t="str">
            <v>非竟销品</v>
          </cell>
          <cell r="P6166" t="str">
            <v>滞销</v>
          </cell>
          <cell r="Q6166" t="str">
            <v/>
          </cell>
          <cell r="R6166" t="str">
            <v>零售目录</v>
          </cell>
          <cell r="S6166" t="str">
            <v>在营</v>
          </cell>
          <cell r="T6166" t="str">
            <v>常规商品</v>
          </cell>
          <cell r="U6166" t="str">
            <v/>
          </cell>
          <cell r="V6166" t="str">
            <v/>
          </cell>
        </row>
        <row r="6166">
          <cell r="X6166" t="str">
            <v/>
          </cell>
          <cell r="Y6166" t="str">
            <v>内服</v>
          </cell>
          <cell r="Z6166" t="str">
            <v>中药饮片</v>
          </cell>
          <cell r="AA6166">
            <v>0.97</v>
          </cell>
          <cell r="AB6166">
            <v>5</v>
          </cell>
          <cell r="AC6166" t="str">
            <v>成都西部医药经营有限公司</v>
          </cell>
          <cell r="AD6166">
            <v>1.8</v>
          </cell>
        </row>
        <row r="6167">
          <cell r="A6167">
            <v>158316</v>
          </cell>
          <cell r="B6167" t="str">
            <v>制黄精</v>
          </cell>
          <cell r="C6167" t="str">
            <v>片</v>
          </cell>
          <cell r="D6167" t="str">
            <v>其他生产厂家</v>
          </cell>
          <cell r="E6167">
            <v>1.83</v>
          </cell>
          <cell r="F6167" t="str">
            <v>10g</v>
          </cell>
          <cell r="G6167">
            <v>2</v>
          </cell>
          <cell r="H6167" t="str">
            <v>中药材及中药饮片</v>
          </cell>
          <cell r="I6167">
            <v>201</v>
          </cell>
          <cell r="J6167" t="str">
            <v>普通配方饮片</v>
          </cell>
          <cell r="K6167">
            <v>20103</v>
          </cell>
          <cell r="L6167" t="str">
            <v>温里、补益类饮片</v>
          </cell>
          <cell r="M6167">
            <v>0.09</v>
          </cell>
          <cell r="N6167" t="str">
            <v>低</v>
          </cell>
          <cell r="O6167" t="str">
            <v>非竟销品</v>
          </cell>
          <cell r="P6167" t="str">
            <v>一般</v>
          </cell>
          <cell r="Q6167" t="str">
            <v/>
          </cell>
          <cell r="R6167" t="str">
            <v>川太极特殊目录</v>
          </cell>
          <cell r="S6167" t="str">
            <v>在营</v>
          </cell>
          <cell r="T6167" t="str">
            <v>常规商品</v>
          </cell>
          <cell r="U6167" t="str">
            <v/>
          </cell>
          <cell r="V6167" t="str">
            <v/>
          </cell>
        </row>
        <row r="6167">
          <cell r="X6167" t="str">
            <v/>
          </cell>
          <cell r="Y6167" t="str">
            <v>内服</v>
          </cell>
          <cell r="Z6167" t="str">
            <v>中药饮片</v>
          </cell>
          <cell r="AA6167">
            <v>1.008</v>
          </cell>
          <cell r="AB6167">
            <v>5</v>
          </cell>
          <cell r="AC6167" t="str">
            <v>成都西部医药经营有限公司</v>
          </cell>
          <cell r="AD6167">
            <v>1.83</v>
          </cell>
        </row>
        <row r="6168">
          <cell r="A6168">
            <v>35970</v>
          </cell>
          <cell r="B6168" t="str">
            <v>青黛</v>
          </cell>
          <cell r="C6168" t="str">
            <v>粉</v>
          </cell>
          <cell r="D6168" t="str">
            <v>四川省中药饮片有限责任公司</v>
          </cell>
          <cell r="E6168">
            <v>1.85</v>
          </cell>
          <cell r="F6168" t="str">
            <v>10g</v>
          </cell>
          <cell r="G6168">
            <v>2</v>
          </cell>
          <cell r="H6168" t="str">
            <v>中药材及中药饮片</v>
          </cell>
          <cell r="I6168">
            <v>201</v>
          </cell>
          <cell r="J6168" t="str">
            <v>普通配方饮片</v>
          </cell>
          <cell r="K6168">
            <v>20101</v>
          </cell>
          <cell r="L6168" t="str">
            <v>解表、清热类饮片</v>
          </cell>
          <cell r="M6168">
            <v>0.09</v>
          </cell>
          <cell r="N6168" t="str">
            <v>低</v>
          </cell>
          <cell r="O6168" t="str">
            <v>非竟销品</v>
          </cell>
          <cell r="P6168" t="str">
            <v>滞销</v>
          </cell>
          <cell r="Q6168" t="str">
            <v/>
          </cell>
          <cell r="R6168" t="str">
            <v>零售目录</v>
          </cell>
          <cell r="S6168" t="str">
            <v>在营</v>
          </cell>
          <cell r="T6168" t="str">
            <v>常规商品</v>
          </cell>
          <cell r="U6168" t="str">
            <v>普通商品</v>
          </cell>
          <cell r="V6168" t="str">
            <v/>
          </cell>
          <cell r="W6168">
            <v>4256</v>
          </cell>
          <cell r="X6168" t="str">
            <v>王晓燕 </v>
          </cell>
          <cell r="Y6168" t="str">
            <v>内服</v>
          </cell>
          <cell r="Z6168" t="str">
            <v>中药饮片</v>
          </cell>
          <cell r="AA6168">
            <v>0.99</v>
          </cell>
          <cell r="AB6168">
            <v>5</v>
          </cell>
          <cell r="AC6168" t="str">
            <v>成都西部医药经营有限公司</v>
          </cell>
          <cell r="AD6168">
            <v>1.85</v>
          </cell>
        </row>
        <row r="6169">
          <cell r="A6169">
            <v>26119</v>
          </cell>
          <cell r="B6169" t="str">
            <v>川明参</v>
          </cell>
          <cell r="C6169" t="str">
            <v>片</v>
          </cell>
          <cell r="D6169" t="str">
            <v>成都吉安康药业有限公司</v>
          </cell>
          <cell r="E6169">
            <v>1.88</v>
          </cell>
          <cell r="F6169" t="str">
            <v>10g</v>
          </cell>
          <cell r="G6169">
            <v>2</v>
          </cell>
          <cell r="H6169" t="str">
            <v>中药材及中药饮片</v>
          </cell>
          <cell r="I6169">
            <v>201</v>
          </cell>
          <cell r="J6169" t="str">
            <v>普通配方饮片</v>
          </cell>
          <cell r="K6169">
            <v>20103</v>
          </cell>
          <cell r="L6169" t="str">
            <v>温里、补益类饮片</v>
          </cell>
          <cell r="M6169">
            <v>0.09</v>
          </cell>
          <cell r="N6169" t="str">
            <v>低</v>
          </cell>
          <cell r="O6169" t="str">
            <v>非竟销品</v>
          </cell>
          <cell r="P6169" t="str">
            <v>滞销</v>
          </cell>
          <cell r="Q6169" t="str">
            <v/>
          </cell>
          <cell r="R6169" t="str">
            <v>零售目录</v>
          </cell>
          <cell r="S6169" t="str">
            <v>在营</v>
          </cell>
          <cell r="T6169" t="str">
            <v>常规商品</v>
          </cell>
          <cell r="U6169" t="str">
            <v>普通商品</v>
          </cell>
          <cell r="V6169" t="str">
            <v>资信</v>
          </cell>
          <cell r="W6169">
            <v>4256</v>
          </cell>
          <cell r="X6169" t="str">
            <v>王晓燕 </v>
          </cell>
          <cell r="Y6169" t="str">
            <v>内服</v>
          </cell>
          <cell r="Z6169" t="str">
            <v>中药饮片</v>
          </cell>
          <cell r="AA6169">
            <v>0.98</v>
          </cell>
          <cell r="AB6169">
            <v>5</v>
          </cell>
          <cell r="AC6169" t="str">
            <v>成都西部医药经营有限公司</v>
          </cell>
          <cell r="AD6169">
            <v>1.88</v>
          </cell>
        </row>
        <row r="6170">
          <cell r="A6170">
            <v>49838</v>
          </cell>
          <cell r="B6170" t="str">
            <v>地骨皮</v>
          </cell>
          <cell r="C6170" t="str">
            <v>净制</v>
          </cell>
          <cell r="D6170" t="str">
            <v>其他生产厂家</v>
          </cell>
          <cell r="E6170">
            <v>1.89</v>
          </cell>
          <cell r="F6170" t="str">
            <v>10g</v>
          </cell>
          <cell r="G6170">
            <v>2</v>
          </cell>
          <cell r="H6170" t="str">
            <v>中药材及中药饮片</v>
          </cell>
          <cell r="I6170">
            <v>201</v>
          </cell>
          <cell r="J6170" t="str">
            <v>普通配方饮片</v>
          </cell>
          <cell r="K6170">
            <v>20101</v>
          </cell>
          <cell r="L6170" t="str">
            <v>解表、清热类饮片</v>
          </cell>
          <cell r="M6170">
            <v>0.09</v>
          </cell>
          <cell r="N6170" t="str">
            <v>低</v>
          </cell>
          <cell r="O6170" t="str">
            <v>一般品</v>
          </cell>
          <cell r="P6170" t="str">
            <v>一般</v>
          </cell>
          <cell r="Q6170" t="str">
            <v/>
          </cell>
          <cell r="R6170" t="str">
            <v>零售目录</v>
          </cell>
          <cell r="S6170" t="str">
            <v>在营</v>
          </cell>
          <cell r="T6170" t="str">
            <v>常规商品</v>
          </cell>
          <cell r="U6170" t="str">
            <v>普通商品</v>
          </cell>
          <cell r="V6170" t="str">
            <v>资信</v>
          </cell>
          <cell r="W6170">
            <v>4256</v>
          </cell>
          <cell r="X6170" t="str">
            <v>王晓燕 </v>
          </cell>
          <cell r="Y6170" t="str">
            <v>内服</v>
          </cell>
          <cell r="Z6170" t="str">
            <v>中药饮片</v>
          </cell>
          <cell r="AA6170">
            <v>1.134</v>
          </cell>
          <cell r="AB6170">
            <v>5</v>
          </cell>
          <cell r="AC6170" t="str">
            <v>成都西部医药经营有限公司</v>
          </cell>
          <cell r="AD6170">
            <v>1.89</v>
          </cell>
        </row>
        <row r="6171">
          <cell r="A6171">
            <v>49839</v>
          </cell>
          <cell r="B6171" t="str">
            <v>儿茶</v>
          </cell>
          <cell r="C6171" t="str">
            <v>净制</v>
          </cell>
          <cell r="D6171" t="str">
            <v>其他生产厂家</v>
          </cell>
          <cell r="E6171">
            <v>1.9</v>
          </cell>
          <cell r="F6171" t="str">
            <v>10g</v>
          </cell>
          <cell r="G6171">
            <v>2</v>
          </cell>
          <cell r="H6171" t="str">
            <v>中药材及中药饮片</v>
          </cell>
          <cell r="I6171">
            <v>201</v>
          </cell>
          <cell r="J6171" t="str">
            <v>普通配方饮片</v>
          </cell>
          <cell r="K6171">
            <v>20105</v>
          </cell>
          <cell r="L6171" t="str">
            <v>化痰止咳平喘类饮片</v>
          </cell>
          <cell r="M6171">
            <v>0.09</v>
          </cell>
          <cell r="N6171" t="str">
            <v>低</v>
          </cell>
          <cell r="O6171" t="str">
            <v>一般品</v>
          </cell>
          <cell r="P6171" t="str">
            <v>滞销</v>
          </cell>
          <cell r="Q6171" t="str">
            <v/>
          </cell>
          <cell r="R6171" t="str">
            <v>零售目录</v>
          </cell>
          <cell r="S6171" t="str">
            <v>在营</v>
          </cell>
          <cell r="T6171" t="str">
            <v>常规商品</v>
          </cell>
          <cell r="U6171" t="str">
            <v>普通商品</v>
          </cell>
          <cell r="V6171" t="str">
            <v>资信</v>
          </cell>
          <cell r="W6171">
            <v>4256</v>
          </cell>
          <cell r="X6171" t="str">
            <v>王晓燕 </v>
          </cell>
          <cell r="Y6171" t="str">
            <v>内服</v>
          </cell>
          <cell r="Z6171" t="str">
            <v>中药饮片</v>
          </cell>
          <cell r="AA6171">
            <v>1.35</v>
          </cell>
          <cell r="AB6171">
            <v>5</v>
          </cell>
          <cell r="AC6171" t="str">
            <v>成都西部医药经营有限公司</v>
          </cell>
          <cell r="AD6171">
            <v>1.9</v>
          </cell>
        </row>
        <row r="6172">
          <cell r="A6172">
            <v>136039</v>
          </cell>
          <cell r="B6172" t="str">
            <v>生蒲黄</v>
          </cell>
          <cell r="C6172" t="str">
            <v>净</v>
          </cell>
          <cell r="D6172" t="str">
            <v>四川省中药饮片有限责任公司</v>
          </cell>
          <cell r="E6172">
            <v>1.9</v>
          </cell>
          <cell r="F6172" t="str">
            <v>10g</v>
          </cell>
          <cell r="G6172">
            <v>2</v>
          </cell>
          <cell r="H6172" t="str">
            <v>中药材及中药饮片</v>
          </cell>
          <cell r="I6172">
            <v>201</v>
          </cell>
          <cell r="J6172" t="str">
            <v>普通配方饮片</v>
          </cell>
          <cell r="K6172">
            <v>20104</v>
          </cell>
          <cell r="L6172" t="str">
            <v>止血、固涩类饮片</v>
          </cell>
          <cell r="M6172">
            <v>0.13</v>
          </cell>
          <cell r="N6172" t="str">
            <v>低</v>
          </cell>
          <cell r="O6172" t="str">
            <v>非竟销品</v>
          </cell>
          <cell r="P6172" t="str">
            <v/>
          </cell>
          <cell r="Q6172" t="str">
            <v/>
          </cell>
          <cell r="R6172" t="str">
            <v>待经营目录</v>
          </cell>
          <cell r="S6172" t="str">
            <v>在营</v>
          </cell>
          <cell r="T6172" t="str">
            <v>常规商品</v>
          </cell>
          <cell r="U6172" t="str">
            <v/>
          </cell>
          <cell r="V6172" t="str">
            <v/>
          </cell>
        </row>
        <row r="6172">
          <cell r="X6172" t="str">
            <v/>
          </cell>
          <cell r="Y6172" t="str">
            <v>内服</v>
          </cell>
          <cell r="Z6172" t="str">
            <v>中药饮片</v>
          </cell>
          <cell r="AA6172">
            <v>1.03</v>
          </cell>
          <cell r="AB6172">
            <v>5</v>
          </cell>
          <cell r="AC6172" t="str">
            <v>成都西部医药经营有限公司</v>
          </cell>
          <cell r="AD6172">
            <v>1.9</v>
          </cell>
        </row>
        <row r="6173">
          <cell r="A6173">
            <v>38745</v>
          </cell>
          <cell r="B6173" t="str">
            <v>燀桃仁</v>
          </cell>
          <cell r="C6173" t="str">
            <v>燀、去皮</v>
          </cell>
          <cell r="D6173" t="str">
            <v>其他生产厂家</v>
          </cell>
          <cell r="E6173">
            <v>1.94</v>
          </cell>
          <cell r="F6173" t="str">
            <v>10g</v>
          </cell>
          <cell r="G6173">
            <v>2</v>
          </cell>
          <cell r="H6173" t="str">
            <v>中药材及中药饮片</v>
          </cell>
          <cell r="I6173">
            <v>201</v>
          </cell>
          <cell r="J6173" t="str">
            <v>普通配方饮片</v>
          </cell>
          <cell r="K6173">
            <v>20108</v>
          </cell>
          <cell r="L6173" t="str">
            <v>活血、化瘀类饮片</v>
          </cell>
          <cell r="M6173">
            <v>0.09</v>
          </cell>
          <cell r="N6173" t="str">
            <v>低</v>
          </cell>
          <cell r="O6173" t="str">
            <v>非竟销品</v>
          </cell>
          <cell r="P6173" t="str">
            <v>畅销</v>
          </cell>
          <cell r="Q6173" t="str">
            <v/>
          </cell>
          <cell r="R6173" t="str">
            <v>零售目录</v>
          </cell>
          <cell r="S6173" t="str">
            <v>在营</v>
          </cell>
          <cell r="T6173" t="str">
            <v>常规商品</v>
          </cell>
          <cell r="U6173" t="str">
            <v>普通商品</v>
          </cell>
          <cell r="V6173" t="str">
            <v>资信</v>
          </cell>
          <cell r="W6173">
            <v>4256</v>
          </cell>
          <cell r="X6173" t="str">
            <v>王晓燕 </v>
          </cell>
          <cell r="Y6173" t="str">
            <v>内服</v>
          </cell>
          <cell r="Z6173" t="str">
            <v>中药饮片</v>
          </cell>
          <cell r="AA6173">
            <v>0.9</v>
          </cell>
          <cell r="AB6173">
            <v>5</v>
          </cell>
          <cell r="AC6173" t="str">
            <v>成都西部医药经营有限公司</v>
          </cell>
          <cell r="AD6173">
            <v>1.94</v>
          </cell>
        </row>
        <row r="6174">
          <cell r="A6174">
            <v>2630</v>
          </cell>
          <cell r="B6174" t="str">
            <v>少林风湿跌打膏</v>
          </cell>
          <cell r="C6174" t="str">
            <v>7cmx9.5cmx4片</v>
          </cell>
          <cell r="D6174" t="str">
            <v>湖南金寿制药有限公司</v>
          </cell>
          <cell r="E6174">
            <v>2</v>
          </cell>
          <cell r="F6174" t="str">
            <v>袋</v>
          </cell>
          <cell r="G6174">
            <v>1</v>
          </cell>
          <cell r="H6174" t="str">
            <v>中西成药</v>
          </cell>
          <cell r="I6174">
            <v>125</v>
          </cell>
          <cell r="J6174" t="str">
            <v>风湿骨病用药</v>
          </cell>
          <cell r="K6174">
            <v>12511</v>
          </cell>
          <cell r="L6174" t="str">
            <v>骨病外用膏药</v>
          </cell>
          <cell r="M6174">
            <v>0.13</v>
          </cell>
          <cell r="N6174" t="str">
            <v>低</v>
          </cell>
          <cell r="O6174" t="str">
            <v>非竟销品</v>
          </cell>
          <cell r="P6174" t="str">
            <v>滞销</v>
          </cell>
          <cell r="Q6174" t="str">
            <v/>
          </cell>
          <cell r="R6174" t="str">
            <v>零售目录</v>
          </cell>
          <cell r="S6174" t="str">
            <v>在营</v>
          </cell>
          <cell r="T6174" t="str">
            <v>常规商品</v>
          </cell>
          <cell r="U6174" t="str">
            <v>普通商品</v>
          </cell>
          <cell r="V6174" t="str">
            <v>电汇     三个月承兑   资信
</v>
          </cell>
          <cell r="W6174">
            <v>4283</v>
          </cell>
          <cell r="X6174" t="str">
            <v>何莉莎 </v>
          </cell>
          <cell r="Y6174" t="str">
            <v>外用</v>
          </cell>
          <cell r="Z6174" t="str">
            <v>RX</v>
          </cell>
          <cell r="AA6174">
            <v>1</v>
          </cell>
          <cell r="AB6174">
            <v>5</v>
          </cell>
          <cell r="AC6174" t="str">
            <v>成都西部医药经营有限公司</v>
          </cell>
          <cell r="AD6174">
            <v>2</v>
          </cell>
        </row>
        <row r="6175">
          <cell r="A6175">
            <v>13045</v>
          </cell>
          <cell r="B6175" t="str">
            <v>莲子</v>
          </cell>
          <cell r="C6175" t="str">
            <v>净制</v>
          </cell>
          <cell r="D6175" t="str">
            <v>其他生产厂家</v>
          </cell>
          <cell r="E6175">
            <v>2</v>
          </cell>
          <cell r="F6175" t="str">
            <v>10g</v>
          </cell>
          <cell r="G6175">
            <v>2</v>
          </cell>
          <cell r="H6175" t="str">
            <v>中药材及中药饮片</v>
          </cell>
          <cell r="I6175">
            <v>201</v>
          </cell>
          <cell r="J6175" t="str">
            <v>普通配方饮片</v>
          </cell>
          <cell r="K6175">
            <v>20101</v>
          </cell>
          <cell r="L6175" t="str">
            <v>解表、清热类饮片</v>
          </cell>
          <cell r="M6175">
            <v>0.09</v>
          </cell>
          <cell r="N6175" t="str">
            <v>低</v>
          </cell>
          <cell r="O6175" t="str">
            <v>非竟销品</v>
          </cell>
          <cell r="P6175" t="str">
            <v>一般</v>
          </cell>
          <cell r="Q6175" t="str">
            <v/>
          </cell>
          <cell r="R6175" t="str">
            <v>零售目录</v>
          </cell>
          <cell r="S6175" t="str">
            <v>在营</v>
          </cell>
          <cell r="T6175" t="str">
            <v>常规商品</v>
          </cell>
          <cell r="U6175" t="str">
            <v>普通商品</v>
          </cell>
          <cell r="V6175" t="str">
            <v>资信</v>
          </cell>
          <cell r="W6175">
            <v>4256</v>
          </cell>
          <cell r="X6175" t="str">
            <v>王晓燕 </v>
          </cell>
          <cell r="Y6175" t="str">
            <v>内服</v>
          </cell>
          <cell r="Z6175" t="str">
            <v>中药饮片</v>
          </cell>
          <cell r="AA6175">
            <v>0.47</v>
          </cell>
          <cell r="AB6175">
            <v>5</v>
          </cell>
          <cell r="AC6175" t="str">
            <v>成都西部医药经营有限公司</v>
          </cell>
          <cell r="AD6175">
            <v>2</v>
          </cell>
        </row>
        <row r="6176">
          <cell r="A6176">
            <v>48653</v>
          </cell>
          <cell r="B6176" t="str">
            <v>制川乌</v>
          </cell>
          <cell r="C6176" t="str">
            <v>复制</v>
          </cell>
          <cell r="D6176" t="str">
            <v>其他生产厂家</v>
          </cell>
          <cell r="E6176">
            <v>2.05</v>
          </cell>
          <cell r="F6176" t="str">
            <v>10g</v>
          </cell>
          <cell r="G6176">
            <v>2</v>
          </cell>
          <cell r="H6176" t="str">
            <v>中药材及中药饮片</v>
          </cell>
          <cell r="I6176">
            <v>201</v>
          </cell>
          <cell r="J6176" t="str">
            <v>普通配方饮片</v>
          </cell>
          <cell r="K6176">
            <v>20109</v>
          </cell>
          <cell r="L6176" t="str">
            <v>其他普通配方饮片</v>
          </cell>
          <cell r="M6176">
            <v>0.09</v>
          </cell>
          <cell r="N6176" t="str">
            <v>低</v>
          </cell>
          <cell r="O6176" t="str">
            <v>非竟销品</v>
          </cell>
          <cell r="P6176" t="str">
            <v>滞销</v>
          </cell>
          <cell r="Q6176" t="str">
            <v/>
          </cell>
          <cell r="R6176" t="str">
            <v>零售目录</v>
          </cell>
          <cell r="S6176" t="str">
            <v>在营</v>
          </cell>
          <cell r="T6176" t="str">
            <v>常规商品</v>
          </cell>
          <cell r="U6176" t="str">
            <v>普通商品</v>
          </cell>
          <cell r="V6176" t="str">
            <v>资信</v>
          </cell>
          <cell r="W6176">
            <v>4256</v>
          </cell>
          <cell r="X6176" t="str">
            <v>王晓燕 </v>
          </cell>
          <cell r="Y6176" t="str">
            <v>内服</v>
          </cell>
          <cell r="Z6176" t="str">
            <v>中药饮片</v>
          </cell>
          <cell r="AA6176">
            <v>0.99</v>
          </cell>
          <cell r="AB6176">
            <v>5</v>
          </cell>
          <cell r="AC6176" t="str">
            <v>成都西部医药经营有限公司</v>
          </cell>
          <cell r="AD6176">
            <v>2.05</v>
          </cell>
        </row>
        <row r="6177">
          <cell r="A6177">
            <v>27041</v>
          </cell>
          <cell r="B6177" t="str">
            <v>红花</v>
          </cell>
          <cell r="C6177" t="str">
            <v>净制</v>
          </cell>
          <cell r="D6177" t="str">
            <v>成都吉安康药业有限公司</v>
          </cell>
          <cell r="E6177">
            <v>2.2</v>
          </cell>
          <cell r="F6177" t="str">
            <v>10g</v>
          </cell>
          <cell r="G6177">
            <v>2</v>
          </cell>
          <cell r="H6177" t="str">
            <v>中药材及中药饮片</v>
          </cell>
          <cell r="I6177">
            <v>201</v>
          </cell>
          <cell r="J6177" t="str">
            <v>普通配方饮片</v>
          </cell>
          <cell r="K6177">
            <v>20108</v>
          </cell>
          <cell r="L6177" t="str">
            <v>活血、化瘀类饮片</v>
          </cell>
          <cell r="M6177">
            <v>0.09</v>
          </cell>
          <cell r="N6177" t="str">
            <v>低</v>
          </cell>
          <cell r="O6177" t="str">
            <v>一般品</v>
          </cell>
          <cell r="P6177" t="str">
            <v>畅销</v>
          </cell>
          <cell r="Q6177" t="str">
            <v/>
          </cell>
          <cell r="R6177" t="str">
            <v>零售目录</v>
          </cell>
          <cell r="S6177" t="str">
            <v>在营</v>
          </cell>
          <cell r="T6177" t="str">
            <v>常规商品</v>
          </cell>
          <cell r="U6177" t="str">
            <v>普通商品</v>
          </cell>
          <cell r="V6177" t="str">
            <v>资信</v>
          </cell>
          <cell r="W6177">
            <v>4256</v>
          </cell>
          <cell r="X6177" t="str">
            <v>王晓燕 </v>
          </cell>
          <cell r="Y6177" t="str">
            <v>内服</v>
          </cell>
          <cell r="Z6177" t="str">
            <v>中药饮片</v>
          </cell>
          <cell r="AA6177">
            <v>1.47</v>
          </cell>
          <cell r="AB6177">
            <v>5</v>
          </cell>
          <cell r="AC6177" t="str">
            <v>成都西部医药经营有限公司</v>
          </cell>
          <cell r="AD6177">
            <v>2.2</v>
          </cell>
        </row>
        <row r="6178">
          <cell r="A6178">
            <v>135901</v>
          </cell>
          <cell r="B6178" t="str">
            <v>钩藤</v>
          </cell>
          <cell r="C6178" t="str">
            <v>段</v>
          </cell>
          <cell r="D6178" t="str">
            <v>四川省中药饮片有限责任公司</v>
          </cell>
          <cell r="E6178">
            <v>2.2</v>
          </cell>
          <cell r="F6178" t="str">
            <v>10g</v>
          </cell>
          <cell r="G6178">
            <v>2</v>
          </cell>
          <cell r="H6178" t="str">
            <v>中药材及中药饮片</v>
          </cell>
          <cell r="I6178">
            <v>201</v>
          </cell>
          <cell r="J6178" t="str">
            <v>普通配方饮片</v>
          </cell>
          <cell r="K6178">
            <v>20106</v>
          </cell>
          <cell r="L6178" t="str">
            <v>安神、平肝息风类饮片</v>
          </cell>
          <cell r="M6178">
            <v>0.09</v>
          </cell>
          <cell r="N6178" t="str">
            <v>低</v>
          </cell>
          <cell r="O6178" t="str">
            <v>非竟销品</v>
          </cell>
          <cell r="P6178" t="str">
            <v>一般</v>
          </cell>
          <cell r="Q6178" t="str">
            <v/>
          </cell>
          <cell r="R6178" t="str">
            <v>零售目录</v>
          </cell>
          <cell r="S6178" t="str">
            <v>在营</v>
          </cell>
          <cell r="T6178" t="str">
            <v>常规商品</v>
          </cell>
          <cell r="U6178" t="str">
            <v/>
          </cell>
          <cell r="V6178" t="str">
            <v/>
          </cell>
        </row>
        <row r="6178">
          <cell r="X6178" t="str">
            <v/>
          </cell>
          <cell r="Y6178" t="str">
            <v>内服</v>
          </cell>
          <cell r="Z6178" t="str">
            <v>中药饮片</v>
          </cell>
          <cell r="AA6178">
            <v>0.915</v>
          </cell>
          <cell r="AB6178">
            <v>5</v>
          </cell>
          <cell r="AC6178" t="str">
            <v>成都西部医药经营有限公司</v>
          </cell>
          <cell r="AD6178">
            <v>2.2</v>
          </cell>
        </row>
        <row r="6179">
          <cell r="A6179">
            <v>135873</v>
          </cell>
          <cell r="B6179" t="str">
            <v>醋五灵脂</v>
          </cell>
          <cell r="C6179" t="str">
            <v>醋制</v>
          </cell>
          <cell r="D6179" t="str">
            <v>四川省中药饮片有限责任公司</v>
          </cell>
          <cell r="E6179">
            <v>2.2</v>
          </cell>
          <cell r="F6179" t="str">
            <v>10g</v>
          </cell>
          <cell r="G6179">
            <v>2</v>
          </cell>
          <cell r="H6179" t="str">
            <v>中药材及中药饮片</v>
          </cell>
          <cell r="I6179">
            <v>201</v>
          </cell>
          <cell r="J6179" t="str">
            <v>普通配方饮片</v>
          </cell>
          <cell r="K6179">
            <v>20108</v>
          </cell>
          <cell r="L6179" t="str">
            <v>活血、化瘀类饮片</v>
          </cell>
          <cell r="M6179">
            <v>0.09</v>
          </cell>
          <cell r="N6179" t="str">
            <v>低</v>
          </cell>
          <cell r="O6179" t="str">
            <v>非竟销品</v>
          </cell>
          <cell r="P6179" t="str">
            <v>滞销</v>
          </cell>
          <cell r="Q6179" t="str">
            <v/>
          </cell>
          <cell r="R6179" t="str">
            <v>零售目录</v>
          </cell>
          <cell r="S6179" t="str">
            <v>在营</v>
          </cell>
          <cell r="T6179" t="str">
            <v>常规商品</v>
          </cell>
          <cell r="U6179" t="str">
            <v/>
          </cell>
          <cell r="V6179" t="str">
            <v/>
          </cell>
        </row>
        <row r="6179">
          <cell r="X6179" t="str">
            <v/>
          </cell>
          <cell r="Y6179" t="str">
            <v>内服</v>
          </cell>
          <cell r="Z6179" t="str">
            <v>中药饮片</v>
          </cell>
          <cell r="AA6179">
            <v>1.21</v>
          </cell>
          <cell r="AB6179">
            <v>5</v>
          </cell>
          <cell r="AC6179" t="str">
            <v>成都西部医药经营有限公司</v>
          </cell>
          <cell r="AD6179">
            <v>2.2</v>
          </cell>
        </row>
        <row r="6180">
          <cell r="A6180">
            <v>25340</v>
          </cell>
          <cell r="B6180" t="str">
            <v>威灵仙</v>
          </cell>
          <cell r="C6180" t="str">
            <v>段</v>
          </cell>
          <cell r="D6180" t="str">
            <v>成都吉安康药业有限公司</v>
          </cell>
          <cell r="E6180">
            <v>2.3</v>
          </cell>
          <cell r="F6180" t="str">
            <v>10g</v>
          </cell>
          <cell r="G6180">
            <v>2</v>
          </cell>
          <cell r="H6180" t="str">
            <v>中药材及中药饮片</v>
          </cell>
          <cell r="I6180">
            <v>201</v>
          </cell>
          <cell r="J6180" t="str">
            <v>普通配方饮片</v>
          </cell>
          <cell r="K6180">
            <v>20109</v>
          </cell>
          <cell r="L6180" t="str">
            <v>其他普通配方饮片</v>
          </cell>
          <cell r="M6180">
            <v>0.09</v>
          </cell>
          <cell r="N6180" t="str">
            <v>中</v>
          </cell>
          <cell r="O6180" t="str">
            <v>非竟销品</v>
          </cell>
          <cell r="P6180" t="str">
            <v>一般</v>
          </cell>
          <cell r="Q6180" t="str">
            <v/>
          </cell>
          <cell r="R6180" t="str">
            <v>零售目录</v>
          </cell>
          <cell r="S6180" t="str">
            <v>在营</v>
          </cell>
          <cell r="T6180" t="str">
            <v>常规商品</v>
          </cell>
          <cell r="U6180" t="str">
            <v>普通商品</v>
          </cell>
          <cell r="V6180" t="str">
            <v>资信</v>
          </cell>
          <cell r="W6180">
            <v>4256</v>
          </cell>
          <cell r="X6180" t="str">
            <v>王晓燕 </v>
          </cell>
          <cell r="Y6180" t="str">
            <v>内服</v>
          </cell>
          <cell r="Z6180" t="str">
            <v>中药饮片</v>
          </cell>
          <cell r="AA6180">
            <v>0.74</v>
          </cell>
          <cell r="AB6180">
            <v>5</v>
          </cell>
          <cell r="AC6180" t="str">
            <v>成都西部医药经营有限公司</v>
          </cell>
          <cell r="AD6180">
            <v>2.3</v>
          </cell>
        </row>
        <row r="6181">
          <cell r="A6181">
            <v>136089</v>
          </cell>
          <cell r="B6181" t="str">
            <v>郁李仁</v>
          </cell>
          <cell r="C6181" t="str">
            <v>净</v>
          </cell>
          <cell r="D6181" t="str">
            <v>四川省中药饮片有限责任公司</v>
          </cell>
          <cell r="E6181">
            <v>2.3</v>
          </cell>
          <cell r="F6181" t="str">
            <v>10g</v>
          </cell>
          <cell r="G6181">
            <v>2</v>
          </cell>
          <cell r="H6181" t="str">
            <v>中药材及中药饮片</v>
          </cell>
          <cell r="I6181">
            <v>201</v>
          </cell>
          <cell r="J6181" t="str">
            <v>普通配方饮片</v>
          </cell>
          <cell r="K6181">
            <v>20102</v>
          </cell>
          <cell r="L6181" t="str">
            <v>泻下、祛湿类饮片</v>
          </cell>
          <cell r="M6181">
            <v>0.09</v>
          </cell>
          <cell r="N6181" t="str">
            <v>中</v>
          </cell>
          <cell r="O6181" t="str">
            <v>非竟销品</v>
          </cell>
          <cell r="P6181" t="str">
            <v>滞销</v>
          </cell>
          <cell r="Q6181" t="str">
            <v/>
          </cell>
          <cell r="R6181" t="str">
            <v>川太极特殊目录</v>
          </cell>
          <cell r="S6181" t="str">
            <v>在营</v>
          </cell>
          <cell r="T6181" t="str">
            <v>常规商品</v>
          </cell>
          <cell r="U6181" t="str">
            <v/>
          </cell>
          <cell r="V6181" t="str">
            <v/>
          </cell>
        </row>
        <row r="6181">
          <cell r="X6181" t="str">
            <v/>
          </cell>
          <cell r="Y6181" t="str">
            <v>内服</v>
          </cell>
          <cell r="Z6181" t="str">
            <v>中药饮片</v>
          </cell>
          <cell r="AA6181">
            <v>0.93</v>
          </cell>
          <cell r="AB6181">
            <v>5</v>
          </cell>
          <cell r="AC6181" t="str">
            <v>成都西部医药经营有限公司</v>
          </cell>
          <cell r="AD6181">
            <v>2.3</v>
          </cell>
        </row>
        <row r="6182">
          <cell r="A6182">
            <v>40915</v>
          </cell>
          <cell r="B6182" t="str">
            <v>附片</v>
          </cell>
          <cell r="C6182" t="str">
            <v>白附片</v>
          </cell>
          <cell r="D6182" t="str">
            <v>其他生产厂家</v>
          </cell>
          <cell r="E6182">
            <v>2.31</v>
          </cell>
          <cell r="F6182" t="str">
            <v>10g</v>
          </cell>
          <cell r="G6182">
            <v>2</v>
          </cell>
          <cell r="H6182" t="str">
            <v>中药材及中药饮片</v>
          </cell>
          <cell r="I6182">
            <v>201</v>
          </cell>
          <cell r="J6182" t="str">
            <v>普通配方饮片</v>
          </cell>
          <cell r="K6182">
            <v>20103</v>
          </cell>
          <cell r="L6182" t="str">
            <v>温里、补益类饮片</v>
          </cell>
          <cell r="M6182">
            <v>0.09</v>
          </cell>
          <cell r="N6182" t="str">
            <v>低</v>
          </cell>
          <cell r="O6182" t="str">
            <v>非竟销品</v>
          </cell>
          <cell r="P6182" t="str">
            <v>一般</v>
          </cell>
          <cell r="Q6182" t="str">
            <v/>
          </cell>
          <cell r="R6182" t="str">
            <v>零售目录</v>
          </cell>
          <cell r="S6182" t="str">
            <v>在营</v>
          </cell>
          <cell r="T6182" t="str">
            <v>常规商品</v>
          </cell>
          <cell r="U6182" t="str">
            <v>普通商品</v>
          </cell>
          <cell r="V6182" t="str">
            <v>资信</v>
          </cell>
          <cell r="W6182">
            <v>4256</v>
          </cell>
          <cell r="X6182" t="str">
            <v>王晓燕 </v>
          </cell>
          <cell r="Y6182" t="str">
            <v>内服</v>
          </cell>
          <cell r="Z6182" t="str">
            <v>中药饮片</v>
          </cell>
          <cell r="AA6182">
            <v>0.97</v>
          </cell>
          <cell r="AB6182">
            <v>5</v>
          </cell>
          <cell r="AC6182" t="str">
            <v>成都西部医药经营有限公司</v>
          </cell>
          <cell r="AD6182">
            <v>2.31</v>
          </cell>
        </row>
        <row r="6183">
          <cell r="A6183">
            <v>22289</v>
          </cell>
          <cell r="B6183" t="str">
            <v>醋延胡索</v>
          </cell>
          <cell r="C6183" t="str">
            <v>醋炙</v>
          </cell>
          <cell r="D6183" t="str">
            <v>其他生产厂家</v>
          </cell>
          <cell r="E6183">
            <v>2.34</v>
          </cell>
          <cell r="F6183" t="str">
            <v>10g</v>
          </cell>
          <cell r="G6183">
            <v>2</v>
          </cell>
          <cell r="H6183" t="str">
            <v>中药材及中药饮片</v>
          </cell>
          <cell r="I6183">
            <v>201</v>
          </cell>
          <cell r="J6183" t="str">
            <v>普通配方饮片</v>
          </cell>
          <cell r="K6183">
            <v>20108</v>
          </cell>
          <cell r="L6183" t="str">
            <v>活血、化瘀类饮片</v>
          </cell>
          <cell r="M6183">
            <v>0.09</v>
          </cell>
          <cell r="N6183" t="str">
            <v>低</v>
          </cell>
          <cell r="O6183" t="str">
            <v>非竟销品</v>
          </cell>
          <cell r="P6183" t="str">
            <v>一般</v>
          </cell>
          <cell r="Q6183" t="str">
            <v/>
          </cell>
          <cell r="R6183" t="str">
            <v>零售目录</v>
          </cell>
          <cell r="S6183" t="str">
            <v>在营</v>
          </cell>
          <cell r="T6183" t="str">
            <v>常规商品</v>
          </cell>
          <cell r="U6183" t="str">
            <v>普通商品</v>
          </cell>
          <cell r="V6183" t="str">
            <v>资信</v>
          </cell>
          <cell r="W6183">
            <v>4256</v>
          </cell>
          <cell r="X6183" t="str">
            <v>王晓燕 </v>
          </cell>
          <cell r="Y6183" t="str">
            <v>内服</v>
          </cell>
          <cell r="Z6183" t="str">
            <v>中药饮片</v>
          </cell>
          <cell r="AA6183">
            <v>0.672</v>
          </cell>
          <cell r="AB6183">
            <v>5</v>
          </cell>
          <cell r="AC6183" t="str">
            <v>成都西部医药经营有限公司</v>
          </cell>
          <cell r="AD6183">
            <v>2.34</v>
          </cell>
        </row>
        <row r="6184">
          <cell r="A6184">
            <v>26124</v>
          </cell>
          <cell r="B6184" t="str">
            <v>合欢花</v>
          </cell>
          <cell r="C6184" t="str">
            <v>净制</v>
          </cell>
          <cell r="D6184" t="str">
            <v>成都吉安康药业有限公司</v>
          </cell>
          <cell r="E6184">
            <v>2.4</v>
          </cell>
          <cell r="F6184" t="str">
            <v>10g</v>
          </cell>
          <cell r="G6184">
            <v>2</v>
          </cell>
          <cell r="H6184" t="str">
            <v>中药材及中药饮片</v>
          </cell>
          <cell r="I6184">
            <v>201</v>
          </cell>
          <cell r="J6184" t="str">
            <v>普通配方饮片</v>
          </cell>
          <cell r="K6184">
            <v>20106</v>
          </cell>
          <cell r="L6184" t="str">
            <v>安神、平肝息风类饮片</v>
          </cell>
          <cell r="M6184">
            <v>0.09</v>
          </cell>
          <cell r="N6184" t="str">
            <v>低</v>
          </cell>
          <cell r="O6184" t="str">
            <v>一般品</v>
          </cell>
          <cell r="P6184" t="str">
            <v>滞销</v>
          </cell>
          <cell r="Q6184" t="str">
            <v/>
          </cell>
          <cell r="R6184" t="str">
            <v>零售目录</v>
          </cell>
          <cell r="S6184" t="str">
            <v>在营</v>
          </cell>
          <cell r="T6184" t="str">
            <v>常规商品</v>
          </cell>
          <cell r="U6184" t="str">
            <v>普通商品</v>
          </cell>
          <cell r="V6184" t="str">
            <v>资信</v>
          </cell>
          <cell r="W6184">
            <v>4256</v>
          </cell>
          <cell r="X6184" t="str">
            <v>王晓燕 </v>
          </cell>
          <cell r="Y6184" t="str">
            <v>内服</v>
          </cell>
          <cell r="Z6184" t="str">
            <v>中药饮片</v>
          </cell>
          <cell r="AA6184">
            <v>1.46</v>
          </cell>
          <cell r="AB6184">
            <v>5</v>
          </cell>
          <cell r="AC6184" t="str">
            <v>成都西部医药经营有限公司</v>
          </cell>
          <cell r="AD6184">
            <v>2.4</v>
          </cell>
        </row>
        <row r="6185">
          <cell r="A6185">
            <v>26729</v>
          </cell>
          <cell r="B6185" t="str">
            <v>细辛</v>
          </cell>
          <cell r="C6185" t="str">
            <v>段</v>
          </cell>
          <cell r="D6185" t="str">
            <v>成都吉安康药业有限公司</v>
          </cell>
          <cell r="E6185">
            <v>2.4</v>
          </cell>
          <cell r="F6185" t="str">
            <v>10g</v>
          </cell>
          <cell r="G6185">
            <v>2</v>
          </cell>
          <cell r="H6185" t="str">
            <v>中药材及中药饮片</v>
          </cell>
          <cell r="I6185">
            <v>201</v>
          </cell>
          <cell r="J6185" t="str">
            <v>普通配方饮片</v>
          </cell>
          <cell r="K6185">
            <v>20101</v>
          </cell>
          <cell r="L6185" t="str">
            <v>解表、清热类饮片</v>
          </cell>
          <cell r="M6185">
            <v>0.09</v>
          </cell>
          <cell r="N6185" t="str">
            <v>低</v>
          </cell>
          <cell r="O6185" t="str">
            <v>非竟销品</v>
          </cell>
          <cell r="P6185" t="str">
            <v>畅销</v>
          </cell>
          <cell r="Q6185" t="str">
            <v/>
          </cell>
          <cell r="R6185" t="str">
            <v>零售目录</v>
          </cell>
          <cell r="S6185" t="str">
            <v>在营</v>
          </cell>
          <cell r="T6185" t="str">
            <v>常规商品</v>
          </cell>
          <cell r="U6185" t="str">
            <v>普通商品</v>
          </cell>
          <cell r="V6185" t="str">
            <v>资信</v>
          </cell>
          <cell r="W6185">
            <v>4256</v>
          </cell>
          <cell r="X6185" t="str">
            <v>王晓燕 </v>
          </cell>
          <cell r="Y6185" t="str">
            <v>内服</v>
          </cell>
          <cell r="Z6185" t="str">
            <v>中药饮片</v>
          </cell>
          <cell r="AA6185">
            <v>1.16</v>
          </cell>
          <cell r="AB6185">
            <v>5</v>
          </cell>
          <cell r="AC6185" t="str">
            <v>成都西部医药经营有限公司</v>
          </cell>
          <cell r="AD6185">
            <v>2.4</v>
          </cell>
        </row>
        <row r="6186">
          <cell r="A6186">
            <v>25304</v>
          </cell>
          <cell r="B6186" t="str">
            <v>灵香草</v>
          </cell>
          <cell r="C6186" t="str">
            <v>段</v>
          </cell>
          <cell r="D6186" t="str">
            <v>其他生产厂家</v>
          </cell>
          <cell r="E6186">
            <v>2.4</v>
          </cell>
          <cell r="F6186" t="str">
            <v>10g</v>
          </cell>
          <cell r="G6186">
            <v>2</v>
          </cell>
          <cell r="H6186" t="str">
            <v>中药材及中药饮片</v>
          </cell>
          <cell r="I6186">
            <v>201</v>
          </cell>
          <cell r="J6186" t="str">
            <v>普通配方饮片</v>
          </cell>
          <cell r="K6186">
            <v>20109</v>
          </cell>
          <cell r="L6186" t="str">
            <v>其他普通配方饮片</v>
          </cell>
          <cell r="M6186">
            <v>0.09</v>
          </cell>
          <cell r="N6186" t="str">
            <v>中</v>
          </cell>
          <cell r="O6186" t="str">
            <v>非竟销品</v>
          </cell>
          <cell r="P6186" t="str">
            <v>滞销</v>
          </cell>
          <cell r="Q6186" t="str">
            <v/>
          </cell>
          <cell r="R6186" t="str">
            <v>零售目录</v>
          </cell>
          <cell r="S6186" t="str">
            <v>在营</v>
          </cell>
          <cell r="T6186" t="str">
            <v>常规商品</v>
          </cell>
          <cell r="U6186" t="str">
            <v>普通商品</v>
          </cell>
          <cell r="V6186" t="str">
            <v>资信</v>
          </cell>
          <cell r="W6186">
            <v>4256</v>
          </cell>
          <cell r="X6186" t="str">
            <v>王晓燕 </v>
          </cell>
          <cell r="Y6186" t="str">
            <v>内服</v>
          </cell>
          <cell r="Z6186" t="str">
            <v>中药饮片</v>
          </cell>
          <cell r="AA6186">
            <v>1.32</v>
          </cell>
          <cell r="AB6186">
            <v>5</v>
          </cell>
          <cell r="AC6186" t="str">
            <v>成都西部医药经营有限公司</v>
          </cell>
          <cell r="AD6186">
            <v>2.4</v>
          </cell>
        </row>
        <row r="6187">
          <cell r="A6187">
            <v>2741</v>
          </cell>
          <cell r="B6187" t="str">
            <v>脱脂纱布口罩</v>
          </cell>
          <cell r="C6187" t="str">
            <v>14cmx18cmx12层(普通型)</v>
          </cell>
          <cell r="D6187" t="str">
            <v>成都市卫生材料厂</v>
          </cell>
          <cell r="E6187">
            <v>2.5</v>
          </cell>
          <cell r="F6187" t="str">
            <v>只</v>
          </cell>
          <cell r="G6187">
            <v>5</v>
          </cell>
          <cell r="H6187" t="str">
            <v>日用品</v>
          </cell>
          <cell r="I6187">
            <v>501</v>
          </cell>
          <cell r="J6187" t="str">
            <v>护理用品</v>
          </cell>
          <cell r="K6187">
            <v>50101</v>
          </cell>
          <cell r="L6187" t="str">
            <v>日用口罩类</v>
          </cell>
          <cell r="M6187">
            <v>0.13</v>
          </cell>
          <cell r="N6187" t="str">
            <v>低</v>
          </cell>
          <cell r="O6187" t="str">
            <v>一般品</v>
          </cell>
          <cell r="P6187" t="str">
            <v>滞销</v>
          </cell>
          <cell r="Q6187" t="str">
            <v/>
          </cell>
          <cell r="R6187" t="str">
            <v>零售目录</v>
          </cell>
          <cell r="S6187" t="str">
            <v>在营</v>
          </cell>
          <cell r="T6187" t="str">
            <v>常规商品</v>
          </cell>
          <cell r="U6187" t="str">
            <v>普通商品</v>
          </cell>
          <cell r="V6187" t="str">
            <v>实销实结     </v>
          </cell>
          <cell r="W6187">
            <v>4004</v>
          </cell>
          <cell r="X6187" t="str">
            <v>赖习敏</v>
          </cell>
          <cell r="Y6187" t="str">
            <v>外用</v>
          </cell>
          <cell r="Z6187" t="str">
            <v>医疗器械</v>
          </cell>
          <cell r="AA6187">
            <v>1.5</v>
          </cell>
          <cell r="AB6187">
            <v>5</v>
          </cell>
          <cell r="AC6187" t="str">
            <v>成都西部医药经营有限公司</v>
          </cell>
          <cell r="AD6187">
            <v>2.5</v>
          </cell>
        </row>
        <row r="6188">
          <cell r="A6188">
            <v>25333</v>
          </cell>
          <cell r="B6188" t="str">
            <v>秦艽</v>
          </cell>
          <cell r="C6188" t="str">
            <v>片(家种)</v>
          </cell>
          <cell r="D6188" t="str">
            <v>其他生产厂家</v>
          </cell>
          <cell r="E6188">
            <v>2.5</v>
          </cell>
          <cell r="F6188" t="str">
            <v>10g</v>
          </cell>
          <cell r="G6188">
            <v>2</v>
          </cell>
          <cell r="H6188" t="str">
            <v>中药材及中药饮片</v>
          </cell>
          <cell r="I6188">
            <v>201</v>
          </cell>
          <cell r="J6188" t="str">
            <v>普通配方饮片</v>
          </cell>
          <cell r="K6188">
            <v>20102</v>
          </cell>
          <cell r="L6188" t="str">
            <v>泻下、祛湿类饮片</v>
          </cell>
          <cell r="M6188">
            <v>0.09</v>
          </cell>
          <cell r="N6188" t="str">
            <v>中</v>
          </cell>
          <cell r="O6188" t="str">
            <v>非竟销品</v>
          </cell>
          <cell r="P6188" t="str">
            <v>滞销</v>
          </cell>
          <cell r="Q6188" t="str">
            <v/>
          </cell>
          <cell r="R6188" t="str">
            <v>零售目录</v>
          </cell>
          <cell r="S6188" t="str">
            <v>在营</v>
          </cell>
          <cell r="T6188" t="str">
            <v>常规商品</v>
          </cell>
          <cell r="U6188" t="str">
            <v>普通商品</v>
          </cell>
          <cell r="V6188" t="str">
            <v>资信</v>
          </cell>
          <cell r="W6188">
            <v>4256</v>
          </cell>
          <cell r="X6188" t="str">
            <v>王晓燕 </v>
          </cell>
          <cell r="Y6188" t="str">
            <v>内服</v>
          </cell>
          <cell r="Z6188" t="str">
            <v>中药饮片</v>
          </cell>
          <cell r="AA6188">
            <v>1.47</v>
          </cell>
          <cell r="AB6188">
            <v>5</v>
          </cell>
          <cell r="AC6188" t="str">
            <v>成都西部医药经营有限公司</v>
          </cell>
          <cell r="AD6188">
            <v>2.5</v>
          </cell>
        </row>
        <row r="6189">
          <cell r="A6189">
            <v>148517</v>
          </cell>
          <cell r="B6189" t="str">
            <v>琥珀</v>
          </cell>
          <cell r="C6189" t="str">
            <v>净制</v>
          </cell>
          <cell r="D6189" t="str">
            <v>四川利民中药饮片有限责任公司</v>
          </cell>
          <cell r="E6189">
            <v>2.5</v>
          </cell>
          <cell r="F6189" t="str">
            <v>10g</v>
          </cell>
          <cell r="G6189">
            <v>2</v>
          </cell>
          <cell r="H6189" t="str">
            <v>中药材及中药饮片</v>
          </cell>
          <cell r="I6189">
            <v>201</v>
          </cell>
          <cell r="J6189" t="str">
            <v>普通配方饮片</v>
          </cell>
          <cell r="K6189">
            <v>20106</v>
          </cell>
          <cell r="L6189" t="str">
            <v>安神、平肝息风类饮片</v>
          </cell>
          <cell r="M6189">
            <v>0.09</v>
          </cell>
          <cell r="N6189" t="str">
            <v>低</v>
          </cell>
          <cell r="O6189" t="str">
            <v>非竟销品</v>
          </cell>
          <cell r="P6189" t="str">
            <v>滞销</v>
          </cell>
          <cell r="Q6189" t="str">
            <v/>
          </cell>
          <cell r="R6189" t="str">
            <v>零售目录</v>
          </cell>
          <cell r="S6189" t="str">
            <v>在营</v>
          </cell>
          <cell r="T6189" t="str">
            <v>常规商品</v>
          </cell>
          <cell r="U6189" t="str">
            <v/>
          </cell>
          <cell r="V6189" t="str">
            <v/>
          </cell>
        </row>
        <row r="6189">
          <cell r="X6189" t="str">
            <v/>
          </cell>
          <cell r="Y6189" t="str">
            <v>内服</v>
          </cell>
          <cell r="Z6189" t="str">
            <v>中药饮片</v>
          </cell>
          <cell r="AA6189">
            <v>1.37</v>
          </cell>
          <cell r="AB6189">
            <v>5</v>
          </cell>
          <cell r="AC6189" t="str">
            <v>成都西部医药经营有限公司</v>
          </cell>
          <cell r="AD6189">
            <v>2.5</v>
          </cell>
        </row>
        <row r="6190">
          <cell r="A6190">
            <v>26305</v>
          </cell>
          <cell r="B6190" t="str">
            <v>丝瓜络</v>
          </cell>
          <cell r="C6190" t="str">
            <v>段</v>
          </cell>
          <cell r="D6190" t="str">
            <v>成都吉安康药业有限公司</v>
          </cell>
          <cell r="E6190">
            <v>2.58</v>
          </cell>
          <cell r="F6190" t="str">
            <v>10g</v>
          </cell>
          <cell r="G6190">
            <v>2</v>
          </cell>
          <cell r="H6190" t="str">
            <v>中药材及中药饮片</v>
          </cell>
          <cell r="I6190">
            <v>201</v>
          </cell>
          <cell r="J6190" t="str">
            <v>普通配方饮片</v>
          </cell>
          <cell r="K6190">
            <v>20108</v>
          </cell>
          <cell r="L6190" t="str">
            <v>活血、化瘀类饮片</v>
          </cell>
          <cell r="M6190">
            <v>0.09</v>
          </cell>
          <cell r="N6190" t="str">
            <v>低</v>
          </cell>
          <cell r="O6190" t="str">
            <v>非竟销品</v>
          </cell>
          <cell r="P6190" t="str">
            <v>一般</v>
          </cell>
          <cell r="Q6190" t="str">
            <v/>
          </cell>
          <cell r="R6190" t="str">
            <v>零售目录</v>
          </cell>
          <cell r="S6190" t="str">
            <v>在营</v>
          </cell>
          <cell r="T6190" t="str">
            <v>常规商品</v>
          </cell>
          <cell r="U6190" t="str">
            <v>普通商品</v>
          </cell>
          <cell r="V6190" t="str">
            <v>资信</v>
          </cell>
          <cell r="W6190">
            <v>4256</v>
          </cell>
          <cell r="X6190" t="str">
            <v>王晓燕 </v>
          </cell>
          <cell r="Y6190" t="str">
            <v>内服</v>
          </cell>
          <cell r="Z6190" t="str">
            <v>中药饮片</v>
          </cell>
          <cell r="AA6190">
            <v>1.26</v>
          </cell>
          <cell r="AB6190">
            <v>5</v>
          </cell>
          <cell r="AC6190" t="str">
            <v>成都西部医药经营有限公司</v>
          </cell>
          <cell r="AD6190">
            <v>2.58</v>
          </cell>
        </row>
        <row r="6191">
          <cell r="A6191">
            <v>159854</v>
          </cell>
          <cell r="B6191" t="str">
            <v>天葵子</v>
          </cell>
          <cell r="C6191" t="str">
            <v>净制</v>
          </cell>
          <cell r="D6191" t="str">
            <v>其他生产厂家</v>
          </cell>
          <cell r="E6191">
            <v>2.58</v>
          </cell>
          <cell r="F6191" t="str">
            <v>10g</v>
          </cell>
          <cell r="G6191">
            <v>2</v>
          </cell>
          <cell r="H6191" t="str">
            <v>中药材及中药饮片</v>
          </cell>
          <cell r="I6191">
            <v>201</v>
          </cell>
          <cell r="J6191" t="str">
            <v>普通配方饮片</v>
          </cell>
          <cell r="K6191">
            <v>20101</v>
          </cell>
          <cell r="L6191" t="str">
            <v>解表、清热类饮片</v>
          </cell>
          <cell r="M6191">
            <v>0.09</v>
          </cell>
          <cell r="N6191" t="str">
            <v>低</v>
          </cell>
          <cell r="O6191" t="str">
            <v>非竟销品</v>
          </cell>
          <cell r="P6191" t="str">
            <v>滞销</v>
          </cell>
          <cell r="Q6191" t="str">
            <v/>
          </cell>
          <cell r="R6191" t="str">
            <v>零售目录</v>
          </cell>
          <cell r="S6191" t="str">
            <v>在营</v>
          </cell>
          <cell r="T6191" t="str">
            <v>常规商品</v>
          </cell>
          <cell r="U6191" t="str">
            <v/>
          </cell>
          <cell r="V6191" t="str">
            <v/>
          </cell>
        </row>
        <row r="6191">
          <cell r="X6191" t="str">
            <v/>
          </cell>
          <cell r="Y6191" t="str">
            <v>内服</v>
          </cell>
          <cell r="Z6191" t="str">
            <v>中药饮片</v>
          </cell>
          <cell r="AA6191">
            <v>1.42</v>
          </cell>
          <cell r="AB6191">
            <v>5</v>
          </cell>
          <cell r="AC6191" t="str">
            <v>成都西部医药经营有限公司</v>
          </cell>
          <cell r="AD6191">
            <v>2.58</v>
          </cell>
        </row>
        <row r="6192">
          <cell r="A6192">
            <v>26117</v>
          </cell>
          <cell r="B6192" t="str">
            <v>龙眼肉</v>
          </cell>
          <cell r="C6192" t="str">
            <v>净制</v>
          </cell>
          <cell r="D6192" t="str">
            <v>四川利民中药饮片有限责任公司</v>
          </cell>
          <cell r="E6192">
            <v>2.6</v>
          </cell>
          <cell r="F6192" t="str">
            <v>10g</v>
          </cell>
          <cell r="G6192">
            <v>2</v>
          </cell>
          <cell r="H6192" t="str">
            <v>中药材及中药饮片</v>
          </cell>
          <cell r="I6192">
            <v>201</v>
          </cell>
          <cell r="J6192" t="str">
            <v>普通配方饮片</v>
          </cell>
          <cell r="K6192">
            <v>20103</v>
          </cell>
          <cell r="L6192" t="str">
            <v>温里、补益类饮片</v>
          </cell>
          <cell r="M6192">
            <v>0.09</v>
          </cell>
          <cell r="N6192" t="str">
            <v>低</v>
          </cell>
          <cell r="O6192" t="str">
            <v>非竟销品</v>
          </cell>
          <cell r="P6192" t="str">
            <v>一般</v>
          </cell>
          <cell r="Q6192" t="str">
            <v/>
          </cell>
          <cell r="R6192" t="str">
            <v>零售目录</v>
          </cell>
          <cell r="S6192" t="str">
            <v>在营</v>
          </cell>
          <cell r="T6192" t="str">
            <v>常规商品</v>
          </cell>
          <cell r="U6192" t="str">
            <v>普通商品</v>
          </cell>
          <cell r="V6192" t="str">
            <v>资信</v>
          </cell>
          <cell r="W6192">
            <v>4256</v>
          </cell>
          <cell r="X6192" t="str">
            <v>王晓燕 </v>
          </cell>
          <cell r="Y6192" t="str">
            <v>内服</v>
          </cell>
          <cell r="Z6192" t="str">
            <v>中药饮片</v>
          </cell>
          <cell r="AA6192">
            <v>1.16</v>
          </cell>
          <cell r="AB6192">
            <v>5</v>
          </cell>
          <cell r="AC6192" t="str">
            <v>成都西部医药经营有限公司</v>
          </cell>
          <cell r="AD6192">
            <v>2.6</v>
          </cell>
        </row>
        <row r="6193">
          <cell r="A6193">
            <v>49201</v>
          </cell>
          <cell r="B6193" t="str">
            <v>龙骨</v>
          </cell>
          <cell r="C6193" t="str">
            <v>粉</v>
          </cell>
          <cell r="D6193" t="str">
            <v>其他生产厂家</v>
          </cell>
          <cell r="E6193">
            <v>2.6</v>
          </cell>
          <cell r="F6193" t="str">
            <v>10g</v>
          </cell>
          <cell r="G6193">
            <v>2</v>
          </cell>
          <cell r="H6193" t="str">
            <v>中药材及中药饮片</v>
          </cell>
          <cell r="I6193">
            <v>201</v>
          </cell>
          <cell r="J6193" t="str">
            <v>普通配方饮片</v>
          </cell>
          <cell r="K6193">
            <v>20106</v>
          </cell>
          <cell r="L6193" t="str">
            <v>安神、平肝息风类饮片</v>
          </cell>
          <cell r="M6193">
            <v>0.09</v>
          </cell>
          <cell r="N6193" t="str">
            <v>低</v>
          </cell>
          <cell r="O6193" t="str">
            <v>非竟销品</v>
          </cell>
          <cell r="P6193" t="str">
            <v>一般</v>
          </cell>
          <cell r="Q6193" t="str">
            <v/>
          </cell>
          <cell r="R6193" t="str">
            <v>川太极特殊目录</v>
          </cell>
          <cell r="S6193" t="str">
            <v>在营</v>
          </cell>
          <cell r="T6193" t="str">
            <v>常规商品</v>
          </cell>
          <cell r="U6193" t="str">
            <v>普通商品</v>
          </cell>
          <cell r="V6193" t="str">
            <v>资信</v>
          </cell>
          <cell r="W6193">
            <v>4256</v>
          </cell>
          <cell r="X6193" t="str">
            <v>王晓燕 </v>
          </cell>
          <cell r="Y6193" t="str">
            <v>内服</v>
          </cell>
          <cell r="Z6193" t="str">
            <v>中药饮片</v>
          </cell>
          <cell r="AA6193">
            <v>1.09</v>
          </cell>
          <cell r="AB6193">
            <v>5</v>
          </cell>
          <cell r="AC6193" t="str">
            <v>成都西部医药经营有限公司</v>
          </cell>
          <cell r="AD6193">
            <v>2.6</v>
          </cell>
        </row>
        <row r="6194">
          <cell r="A6194">
            <v>164478</v>
          </cell>
          <cell r="B6194" t="str">
            <v>制草乌</v>
          </cell>
          <cell r="C6194" t="str">
            <v>片</v>
          </cell>
          <cell r="D6194" t="str">
            <v>其他生产厂家</v>
          </cell>
          <cell r="E6194">
            <v>2.6</v>
          </cell>
          <cell r="F6194" t="str">
            <v>10g</v>
          </cell>
          <cell r="G6194">
            <v>2</v>
          </cell>
          <cell r="H6194" t="str">
            <v>中药材及中药饮片</v>
          </cell>
          <cell r="I6194">
            <v>201</v>
          </cell>
          <cell r="J6194" t="str">
            <v>普通配方饮片</v>
          </cell>
          <cell r="K6194">
            <v>20102</v>
          </cell>
          <cell r="L6194" t="str">
            <v>泻下、祛湿类饮片</v>
          </cell>
          <cell r="M6194">
            <v>0.09</v>
          </cell>
          <cell r="N6194" t="str">
            <v>中</v>
          </cell>
          <cell r="O6194" t="str">
            <v>非竟销品</v>
          </cell>
          <cell r="P6194" t="str">
            <v>滞销</v>
          </cell>
          <cell r="Q6194" t="str">
            <v/>
          </cell>
          <cell r="R6194" t="str">
            <v>零售目录</v>
          </cell>
          <cell r="S6194" t="str">
            <v>在营</v>
          </cell>
          <cell r="T6194" t="str">
            <v>常规商品</v>
          </cell>
          <cell r="U6194" t="str">
            <v/>
          </cell>
          <cell r="V6194" t="str">
            <v/>
          </cell>
        </row>
        <row r="6194">
          <cell r="X6194" t="str">
            <v/>
          </cell>
          <cell r="Y6194" t="str">
            <v>内服</v>
          </cell>
          <cell r="Z6194" t="str">
            <v>中药饮片</v>
          </cell>
          <cell r="AA6194">
            <v>1.418</v>
          </cell>
          <cell r="AB6194">
            <v>5</v>
          </cell>
          <cell r="AC6194" t="str">
            <v>成都西部医药经营有限公司</v>
          </cell>
          <cell r="AD6194">
            <v>2.6</v>
          </cell>
        </row>
        <row r="6195">
          <cell r="A6195">
            <v>181928</v>
          </cell>
          <cell r="B6195" t="str">
            <v>白鲜皮</v>
          </cell>
          <cell r="C6195" t="str">
            <v>切制</v>
          </cell>
          <cell r="D6195" t="str">
            <v>其他生产厂家</v>
          </cell>
          <cell r="E6195">
            <v>2.67</v>
          </cell>
          <cell r="F6195" t="str">
            <v>10g</v>
          </cell>
          <cell r="G6195">
            <v>2</v>
          </cell>
          <cell r="H6195" t="str">
            <v>中药材及中药饮片</v>
          </cell>
          <cell r="I6195">
            <v>201</v>
          </cell>
          <cell r="J6195" t="str">
            <v>普通配方饮片</v>
          </cell>
          <cell r="K6195">
            <v>20101</v>
          </cell>
          <cell r="L6195" t="str">
            <v>解表、清热类饮片</v>
          </cell>
          <cell r="M6195">
            <v>0.09</v>
          </cell>
          <cell r="N6195" t="str">
            <v>低</v>
          </cell>
          <cell r="O6195" t="str">
            <v>非竟销品</v>
          </cell>
          <cell r="P6195" t="str">
            <v/>
          </cell>
          <cell r="Q6195" t="str">
            <v/>
          </cell>
          <cell r="R6195" t="str">
            <v>川太极特殊目录</v>
          </cell>
          <cell r="S6195" t="str">
            <v>在营</v>
          </cell>
          <cell r="T6195" t="str">
            <v>常规商品</v>
          </cell>
          <cell r="U6195" t="str">
            <v/>
          </cell>
          <cell r="V6195" t="str">
            <v/>
          </cell>
        </row>
        <row r="6195">
          <cell r="X6195" t="str">
            <v/>
          </cell>
          <cell r="Y6195" t="str">
            <v>内服</v>
          </cell>
          <cell r="Z6195" t="str">
            <v>中药饮片</v>
          </cell>
          <cell r="AA6195">
            <v>1.47</v>
          </cell>
          <cell r="AB6195">
            <v>5</v>
          </cell>
          <cell r="AC6195" t="str">
            <v>成都西部医药经营有限公司</v>
          </cell>
          <cell r="AD6195">
            <v>2.67</v>
          </cell>
        </row>
        <row r="6196">
          <cell r="A6196">
            <v>162731</v>
          </cell>
          <cell r="B6196" t="str">
            <v>防己</v>
          </cell>
          <cell r="C6196" t="str">
            <v>片</v>
          </cell>
          <cell r="D6196" t="str">
            <v>其他生产厂家</v>
          </cell>
          <cell r="E6196">
            <v>2.7</v>
          </cell>
          <cell r="F6196" t="str">
            <v>10g</v>
          </cell>
          <cell r="G6196">
            <v>2</v>
          </cell>
          <cell r="H6196" t="str">
            <v>中药材及中药饮片</v>
          </cell>
          <cell r="I6196">
            <v>201</v>
          </cell>
          <cell r="J6196" t="str">
            <v>普通配方饮片</v>
          </cell>
          <cell r="K6196">
            <v>20102</v>
          </cell>
          <cell r="L6196" t="str">
            <v>泻下、祛湿类饮片</v>
          </cell>
          <cell r="M6196">
            <v>0.09</v>
          </cell>
          <cell r="N6196" t="str">
            <v>中</v>
          </cell>
          <cell r="O6196" t="str">
            <v>非竟销品</v>
          </cell>
          <cell r="P6196" t="str">
            <v>滞销</v>
          </cell>
          <cell r="Q6196" t="str">
            <v/>
          </cell>
          <cell r="R6196" t="str">
            <v>川太极特殊目录</v>
          </cell>
          <cell r="S6196" t="str">
            <v>在营</v>
          </cell>
          <cell r="T6196" t="str">
            <v>常规商品</v>
          </cell>
          <cell r="U6196" t="str">
            <v/>
          </cell>
          <cell r="V6196" t="str">
            <v/>
          </cell>
        </row>
        <row r="6196">
          <cell r="X6196" t="str">
            <v/>
          </cell>
          <cell r="Y6196" t="str">
            <v>内服</v>
          </cell>
          <cell r="Z6196" t="str">
            <v>中药饮片</v>
          </cell>
          <cell r="AA6196">
            <v>1.607</v>
          </cell>
          <cell r="AB6196">
            <v>5</v>
          </cell>
          <cell r="AC6196" t="str">
            <v>成都西部医药经营有限公司</v>
          </cell>
          <cell r="AD6196">
            <v>2.7</v>
          </cell>
        </row>
        <row r="6197">
          <cell r="A6197">
            <v>153618</v>
          </cell>
          <cell r="B6197" t="str">
            <v>款冬花</v>
          </cell>
          <cell r="C6197" t="str">
            <v>净制</v>
          </cell>
          <cell r="D6197" t="str">
            <v>其他生产厂家</v>
          </cell>
          <cell r="E6197">
            <v>2.7</v>
          </cell>
          <cell r="F6197" t="str">
            <v>10g</v>
          </cell>
          <cell r="G6197">
            <v>2</v>
          </cell>
          <cell r="H6197" t="str">
            <v>中药材及中药饮片</v>
          </cell>
          <cell r="I6197">
            <v>201</v>
          </cell>
          <cell r="J6197" t="str">
            <v>普通配方饮片</v>
          </cell>
          <cell r="K6197">
            <v>20105</v>
          </cell>
          <cell r="L6197" t="str">
            <v>化痰止咳平喘类饮片</v>
          </cell>
          <cell r="M6197">
            <v>0.09</v>
          </cell>
          <cell r="N6197" t="str">
            <v>低</v>
          </cell>
          <cell r="O6197" t="str">
            <v>非竟销品</v>
          </cell>
          <cell r="P6197" t="str">
            <v>畅销</v>
          </cell>
          <cell r="Q6197" t="str">
            <v/>
          </cell>
          <cell r="R6197" t="str">
            <v>川太极特殊目录</v>
          </cell>
          <cell r="S6197" t="str">
            <v>在营</v>
          </cell>
          <cell r="T6197" t="str">
            <v>常规商品</v>
          </cell>
          <cell r="U6197" t="str">
            <v/>
          </cell>
          <cell r="V6197" t="str">
            <v/>
          </cell>
        </row>
        <row r="6197">
          <cell r="X6197" t="str">
            <v/>
          </cell>
          <cell r="Y6197" t="str">
            <v>内服</v>
          </cell>
          <cell r="Z6197" t="str">
            <v>中药饮片</v>
          </cell>
          <cell r="AA6197">
            <v>1.16</v>
          </cell>
          <cell r="AB6197">
            <v>5</v>
          </cell>
          <cell r="AC6197" t="str">
            <v>成都西部医药经营有限公司</v>
          </cell>
          <cell r="AD6197">
            <v>2.7</v>
          </cell>
        </row>
        <row r="6198">
          <cell r="A6198">
            <v>986</v>
          </cell>
          <cell r="B6198" t="str">
            <v>氧氟沙星滴眼液</v>
          </cell>
          <cell r="C6198" t="str">
            <v>5ml:15mg</v>
          </cell>
          <cell r="D6198" t="str">
            <v>武汉五景药业有限公司</v>
          </cell>
          <cell r="E6198">
            <v>2.8</v>
          </cell>
          <cell r="F6198" t="str">
            <v>支</v>
          </cell>
          <cell r="G6198">
            <v>1</v>
          </cell>
          <cell r="H6198" t="str">
            <v>中西成药</v>
          </cell>
          <cell r="I6198">
            <v>111</v>
          </cell>
          <cell r="J6198" t="str">
            <v>眼科用药</v>
          </cell>
          <cell r="K6198">
            <v>11103</v>
          </cell>
          <cell r="L6198" t="str">
            <v>细菌性炎症用药</v>
          </cell>
          <cell r="M6198">
            <v>0.13</v>
          </cell>
          <cell r="N6198" t="str">
            <v>低</v>
          </cell>
          <cell r="O6198" t="str">
            <v>非竟销品</v>
          </cell>
          <cell r="P6198" t="str">
            <v>滞销</v>
          </cell>
          <cell r="Q6198" t="str">
            <v/>
          </cell>
          <cell r="R6198" t="str">
            <v>零售目录</v>
          </cell>
          <cell r="S6198" t="str">
            <v>在营</v>
          </cell>
          <cell r="T6198" t="str">
            <v>常规商品</v>
          </cell>
          <cell r="U6198" t="str">
            <v>普通商品</v>
          </cell>
          <cell r="V6198" t="str">
            <v>资信</v>
          </cell>
          <cell r="W6198">
            <v>6305</v>
          </cell>
          <cell r="X6198" t="str">
            <v>何玉英</v>
          </cell>
          <cell r="Y6198" t="str">
            <v>外用</v>
          </cell>
          <cell r="Z6198" t="str">
            <v>RX</v>
          </cell>
          <cell r="AA6198">
            <v>1.4</v>
          </cell>
          <cell r="AB6198">
            <v>5</v>
          </cell>
          <cell r="AC6198" t="str">
            <v>成都西部医药经营有限公司</v>
          </cell>
          <cell r="AD6198">
            <v>2.8</v>
          </cell>
        </row>
        <row r="6199">
          <cell r="A6199">
            <v>11266</v>
          </cell>
          <cell r="B6199" t="str">
            <v>牛黄解毒片</v>
          </cell>
          <cell r="C6199" t="str">
            <v>24片</v>
          </cell>
          <cell r="D6199" t="str">
            <v>贵州百灵企业集团制药股份有限公司</v>
          </cell>
          <cell r="E6199">
            <v>2.8</v>
          </cell>
          <cell r="F6199" t="str">
            <v>盒</v>
          </cell>
          <cell r="G6199">
            <v>1</v>
          </cell>
          <cell r="H6199" t="str">
            <v>中西成药</v>
          </cell>
          <cell r="I6199">
            <v>102</v>
          </cell>
          <cell r="J6199" t="str">
            <v>清热药</v>
          </cell>
          <cell r="K6199">
            <v>10202</v>
          </cell>
          <cell r="L6199" t="str">
            <v>清热泻火药</v>
          </cell>
          <cell r="M6199">
            <v>0.13</v>
          </cell>
          <cell r="N6199" t="str">
            <v>低</v>
          </cell>
          <cell r="O6199" t="str">
            <v>次竟销品</v>
          </cell>
          <cell r="P6199" t="str">
            <v>滞销</v>
          </cell>
          <cell r="Q6199" t="str">
            <v/>
          </cell>
          <cell r="R6199" t="str">
            <v>零售目录</v>
          </cell>
          <cell r="S6199" t="str">
            <v>在营</v>
          </cell>
          <cell r="T6199" t="str">
            <v>常规商品</v>
          </cell>
          <cell r="U6199" t="str">
            <v>普通商品</v>
          </cell>
          <cell r="V6199" t="str">
            <v>资信</v>
          </cell>
          <cell r="W6199">
            <v>4283</v>
          </cell>
          <cell r="X6199" t="str">
            <v>何莉莎 </v>
          </cell>
          <cell r="Y6199" t="str">
            <v>内服</v>
          </cell>
          <cell r="Z6199" t="str">
            <v>RX</v>
          </cell>
          <cell r="AA6199">
            <v>2.4</v>
          </cell>
          <cell r="AB6199">
            <v>5</v>
          </cell>
          <cell r="AC6199" t="str">
            <v>成都西部医药经营有限公司</v>
          </cell>
          <cell r="AD6199">
            <v>2.8</v>
          </cell>
        </row>
        <row r="6200">
          <cell r="A6200">
            <v>29515</v>
          </cell>
          <cell r="B6200" t="str">
            <v>枸杞子</v>
          </cell>
          <cell r="C6200" t="str">
            <v>净选</v>
          </cell>
          <cell r="D6200" t="str">
            <v>其他生产厂家</v>
          </cell>
          <cell r="E6200">
            <v>2.8</v>
          </cell>
          <cell r="F6200" t="str">
            <v>10g</v>
          </cell>
          <cell r="G6200">
            <v>2</v>
          </cell>
          <cell r="H6200" t="str">
            <v>中药材及中药饮片</v>
          </cell>
          <cell r="I6200">
            <v>201</v>
          </cell>
          <cell r="J6200" t="str">
            <v>普通配方饮片</v>
          </cell>
          <cell r="K6200">
            <v>20103</v>
          </cell>
          <cell r="L6200" t="str">
            <v>温里、补益类饮片</v>
          </cell>
          <cell r="M6200">
            <v>0.09</v>
          </cell>
          <cell r="N6200" t="str">
            <v>低</v>
          </cell>
          <cell r="O6200" t="str">
            <v>非竟销品</v>
          </cell>
          <cell r="P6200" t="str">
            <v>一般</v>
          </cell>
          <cell r="Q6200" t="str">
            <v/>
          </cell>
          <cell r="R6200" t="str">
            <v>零售目录</v>
          </cell>
          <cell r="S6200" t="str">
            <v>在营</v>
          </cell>
          <cell r="T6200" t="str">
            <v>常规商品</v>
          </cell>
          <cell r="U6200" t="str">
            <v>普通商品</v>
          </cell>
          <cell r="V6200" t="str">
            <v>资信</v>
          </cell>
          <cell r="W6200">
            <v>4256</v>
          </cell>
          <cell r="X6200" t="str">
            <v>王晓燕 </v>
          </cell>
          <cell r="Y6200" t="str">
            <v>内服</v>
          </cell>
          <cell r="Z6200" t="str">
            <v>中药饮片</v>
          </cell>
          <cell r="AA6200">
            <v>0.63</v>
          </cell>
          <cell r="AB6200">
            <v>5</v>
          </cell>
          <cell r="AC6200" t="str">
            <v>成都西部医药经营有限公司</v>
          </cell>
          <cell r="AD6200">
            <v>2.8</v>
          </cell>
        </row>
        <row r="6201">
          <cell r="A6201">
            <v>148453</v>
          </cell>
          <cell r="B6201" t="str">
            <v>太子参</v>
          </cell>
          <cell r="C6201" t="str">
            <v>净制</v>
          </cell>
          <cell r="D6201" t="str">
            <v>四川利民中药饮片有限责任公司</v>
          </cell>
          <cell r="E6201">
            <v>2.8</v>
          </cell>
          <cell r="F6201" t="str">
            <v>10g</v>
          </cell>
          <cell r="G6201">
            <v>2</v>
          </cell>
          <cell r="H6201" t="str">
            <v>中药材及中药饮片</v>
          </cell>
          <cell r="I6201">
            <v>201</v>
          </cell>
          <cell r="J6201" t="str">
            <v>普通配方饮片</v>
          </cell>
          <cell r="K6201">
            <v>20103</v>
          </cell>
          <cell r="L6201" t="str">
            <v>温里、补益类饮片</v>
          </cell>
          <cell r="M6201">
            <v>0.09</v>
          </cell>
          <cell r="N6201" t="str">
            <v>低</v>
          </cell>
          <cell r="O6201" t="str">
            <v>非竟销品</v>
          </cell>
          <cell r="P6201" t="str">
            <v>滞销</v>
          </cell>
          <cell r="Q6201" t="str">
            <v/>
          </cell>
          <cell r="R6201" t="str">
            <v>零售目录</v>
          </cell>
          <cell r="S6201" t="str">
            <v>在营</v>
          </cell>
          <cell r="T6201" t="str">
            <v>常规商品</v>
          </cell>
          <cell r="U6201" t="str">
            <v/>
          </cell>
          <cell r="V6201" t="str">
            <v/>
          </cell>
        </row>
        <row r="6201">
          <cell r="X6201" t="str">
            <v/>
          </cell>
          <cell r="Y6201" t="str">
            <v>内服</v>
          </cell>
          <cell r="Z6201" t="str">
            <v>中药饮片</v>
          </cell>
          <cell r="AA6201">
            <v>1.05</v>
          </cell>
          <cell r="AB6201">
            <v>5</v>
          </cell>
          <cell r="AC6201" t="str">
            <v>成都西部医药经营有限公司</v>
          </cell>
          <cell r="AD6201">
            <v>2.8</v>
          </cell>
        </row>
        <row r="6202">
          <cell r="A6202">
            <v>175464</v>
          </cell>
          <cell r="B6202" t="str">
            <v>精久牌75%消毒酒精</v>
          </cell>
          <cell r="C6202" t="str">
            <v>100ml</v>
          </cell>
          <cell r="D6202" t="str">
            <v>四川蓉康世圣药业有限责任公司新都分公司</v>
          </cell>
          <cell r="E6202">
            <v>2.8</v>
          </cell>
          <cell r="F6202" t="str">
            <v>瓶</v>
          </cell>
          <cell r="G6202">
            <v>6</v>
          </cell>
          <cell r="H6202" t="str">
            <v>消毒产品</v>
          </cell>
          <cell r="I6202">
            <v>601</v>
          </cell>
          <cell r="J6202" t="str">
            <v>消毒剂类</v>
          </cell>
          <cell r="K6202">
            <v>60101</v>
          </cell>
          <cell r="L6202" t="str">
            <v>皮肤粘膜消毒液</v>
          </cell>
          <cell r="M6202">
            <v>0.13</v>
          </cell>
          <cell r="N6202" t="str">
            <v>低</v>
          </cell>
          <cell r="O6202" t="str">
            <v>一般品</v>
          </cell>
          <cell r="P6202" t="str">
            <v/>
          </cell>
          <cell r="Q6202" t="str">
            <v/>
          </cell>
          <cell r="R6202" t="str">
            <v>川太极特殊目录</v>
          </cell>
          <cell r="S6202" t="str">
            <v>在营</v>
          </cell>
          <cell r="T6202" t="str">
            <v>常规商品</v>
          </cell>
          <cell r="U6202" t="str">
            <v/>
          </cell>
          <cell r="V6202" t="str">
            <v/>
          </cell>
        </row>
        <row r="6202">
          <cell r="X6202" t="str">
            <v/>
          </cell>
          <cell r="Y6202" t="str">
            <v/>
          </cell>
          <cell r="Z6202" t="str">
            <v/>
          </cell>
          <cell r="AA6202">
            <v>2.1</v>
          </cell>
          <cell r="AB6202">
            <v>5</v>
          </cell>
          <cell r="AC6202" t="str">
            <v>成都西部医药经营有限公司</v>
          </cell>
          <cell r="AD6202">
            <v>2.8</v>
          </cell>
        </row>
        <row r="6203">
          <cell r="A6203">
            <v>49542</v>
          </cell>
          <cell r="B6203" t="str">
            <v>盐巴戟天</v>
          </cell>
          <cell r="C6203" t="str">
            <v>片</v>
          </cell>
          <cell r="D6203" t="str">
            <v>四川陈善堂中药饮片有限公司</v>
          </cell>
          <cell r="E6203">
            <v>2.9</v>
          </cell>
          <cell r="F6203" t="str">
            <v>10g</v>
          </cell>
          <cell r="G6203">
            <v>2</v>
          </cell>
          <cell r="H6203" t="str">
            <v>中药材及中药饮片</v>
          </cell>
          <cell r="I6203">
            <v>201</v>
          </cell>
          <cell r="J6203" t="str">
            <v>普通配方饮片</v>
          </cell>
          <cell r="K6203">
            <v>20103</v>
          </cell>
          <cell r="L6203" t="str">
            <v>温里、补益类饮片</v>
          </cell>
          <cell r="M6203">
            <v>0.09</v>
          </cell>
          <cell r="N6203" t="str">
            <v>低</v>
          </cell>
          <cell r="O6203" t="str">
            <v>非竟销品</v>
          </cell>
          <cell r="P6203" t="str">
            <v>一般</v>
          </cell>
          <cell r="Q6203" t="str">
            <v/>
          </cell>
          <cell r="R6203" t="str">
            <v>零售目录</v>
          </cell>
          <cell r="S6203" t="str">
            <v>在营</v>
          </cell>
          <cell r="T6203" t="str">
            <v>常规商品</v>
          </cell>
          <cell r="U6203" t="str">
            <v>普通商品</v>
          </cell>
          <cell r="V6203" t="str">
            <v>资信</v>
          </cell>
          <cell r="W6203">
            <v>4256</v>
          </cell>
          <cell r="X6203" t="str">
            <v>王晓燕 </v>
          </cell>
          <cell r="Y6203" t="str">
            <v>内服</v>
          </cell>
          <cell r="Z6203" t="str">
            <v>中药饮片</v>
          </cell>
          <cell r="AA6203">
            <v>0.92</v>
          </cell>
          <cell r="AB6203">
            <v>5</v>
          </cell>
          <cell r="AC6203" t="str">
            <v>成都西部医药经营有限公司</v>
          </cell>
          <cell r="AD6203">
            <v>2.9</v>
          </cell>
        </row>
        <row r="6204">
          <cell r="A6204">
            <v>24782</v>
          </cell>
          <cell r="B6204" t="str">
            <v>麦冬</v>
          </cell>
          <cell r="C6204" t="str">
            <v>净制</v>
          </cell>
          <cell r="D6204" t="str">
            <v>四川利民中药饮片有限责任公司</v>
          </cell>
          <cell r="E6204">
            <v>2.9</v>
          </cell>
          <cell r="F6204" t="str">
            <v>10g</v>
          </cell>
          <cell r="G6204">
            <v>2</v>
          </cell>
          <cell r="H6204" t="str">
            <v>中药材及中药饮片</v>
          </cell>
          <cell r="I6204">
            <v>201</v>
          </cell>
          <cell r="J6204" t="str">
            <v>普通配方饮片</v>
          </cell>
          <cell r="K6204">
            <v>20109</v>
          </cell>
          <cell r="L6204" t="str">
            <v>其他普通配方饮片</v>
          </cell>
          <cell r="M6204">
            <v>0.09</v>
          </cell>
          <cell r="N6204" t="str">
            <v>中</v>
          </cell>
          <cell r="O6204" t="str">
            <v>非竟销品</v>
          </cell>
          <cell r="P6204" t="str">
            <v>滞销</v>
          </cell>
          <cell r="Q6204" t="str">
            <v/>
          </cell>
          <cell r="R6204" t="str">
            <v>零售目录</v>
          </cell>
          <cell r="S6204" t="str">
            <v>在营</v>
          </cell>
          <cell r="T6204" t="str">
            <v>常规商品</v>
          </cell>
          <cell r="U6204" t="str">
            <v>普通商品</v>
          </cell>
          <cell r="V6204" t="str">
            <v>资信</v>
          </cell>
          <cell r="W6204">
            <v>4256</v>
          </cell>
          <cell r="X6204" t="str">
            <v>王晓燕 </v>
          </cell>
          <cell r="Y6204" t="str">
            <v>内服</v>
          </cell>
          <cell r="Z6204" t="str">
            <v>中药饮片</v>
          </cell>
          <cell r="AA6204">
            <v>1.14</v>
          </cell>
          <cell r="AB6204">
            <v>5</v>
          </cell>
          <cell r="AC6204" t="str">
            <v>成都西部医药经营有限公司</v>
          </cell>
          <cell r="AD6204">
            <v>2.9</v>
          </cell>
        </row>
        <row r="6205">
          <cell r="A6205">
            <v>166645</v>
          </cell>
          <cell r="B6205" t="str">
            <v>白鲜皮</v>
          </cell>
          <cell r="C6205" t="str">
            <v>切制</v>
          </cell>
          <cell r="D6205" t="str">
            <v>其他生产厂家</v>
          </cell>
          <cell r="E6205">
            <v>2.9</v>
          </cell>
          <cell r="F6205" t="str">
            <v>10g</v>
          </cell>
          <cell r="G6205">
            <v>2</v>
          </cell>
          <cell r="H6205" t="str">
            <v>中药材及中药饮片</v>
          </cell>
          <cell r="I6205">
            <v>201</v>
          </cell>
          <cell r="J6205" t="str">
            <v>普通配方饮片</v>
          </cell>
          <cell r="K6205">
            <v>20109</v>
          </cell>
          <cell r="L6205" t="str">
            <v>其他普通配方饮片</v>
          </cell>
          <cell r="M6205">
            <v>0.09</v>
          </cell>
          <cell r="N6205" t="str">
            <v>中</v>
          </cell>
          <cell r="O6205" t="str">
            <v>非竟销品</v>
          </cell>
          <cell r="P6205" t="str">
            <v>滞销</v>
          </cell>
          <cell r="Q6205" t="str">
            <v/>
          </cell>
          <cell r="R6205" t="str">
            <v>川太极特殊目录</v>
          </cell>
          <cell r="S6205" t="str">
            <v>在营</v>
          </cell>
          <cell r="T6205" t="str">
            <v>常规商品</v>
          </cell>
          <cell r="U6205" t="str">
            <v/>
          </cell>
          <cell r="V6205" t="str">
            <v/>
          </cell>
        </row>
        <row r="6205">
          <cell r="X6205" t="str">
            <v/>
          </cell>
          <cell r="Y6205" t="str">
            <v>内服</v>
          </cell>
          <cell r="Z6205" t="str">
            <v>中药饮片</v>
          </cell>
          <cell r="AA6205">
            <v>1.6</v>
          </cell>
          <cell r="AB6205">
            <v>5</v>
          </cell>
          <cell r="AC6205" t="str">
            <v>成都西部医药经营有限公司</v>
          </cell>
          <cell r="AD6205">
            <v>2.9</v>
          </cell>
        </row>
        <row r="6206">
          <cell r="A6206">
            <v>2739</v>
          </cell>
          <cell r="B6206" t="str">
            <v>纱布绷带</v>
          </cell>
          <cell r="C6206" t="str">
            <v>WS/BD-8x600</v>
          </cell>
          <cell r="D6206" t="str">
            <v>成都市卫生材料厂</v>
          </cell>
          <cell r="E6206">
            <v>3</v>
          </cell>
          <cell r="F6206" t="str">
            <v>只</v>
          </cell>
          <cell r="G6206">
            <v>4</v>
          </cell>
          <cell r="H6206" t="str">
            <v>医疗器械</v>
          </cell>
          <cell r="I6206">
            <v>401</v>
          </cell>
          <cell r="J6206" t="str">
            <v>家庭常备器械</v>
          </cell>
          <cell r="K6206">
            <v>40106</v>
          </cell>
          <cell r="L6206" t="str">
            <v>纱布/绷带类</v>
          </cell>
          <cell r="M6206">
            <v>0.13</v>
          </cell>
          <cell r="N6206" t="str">
            <v>低</v>
          </cell>
          <cell r="O6206" t="str">
            <v>次竟销品</v>
          </cell>
          <cell r="P6206" t="str">
            <v>滞销</v>
          </cell>
          <cell r="Q6206" t="str">
            <v/>
          </cell>
          <cell r="R6206" t="str">
            <v>零售目录</v>
          </cell>
          <cell r="S6206" t="str">
            <v>在营</v>
          </cell>
          <cell r="T6206" t="str">
            <v>常规商品</v>
          </cell>
          <cell r="U6206" t="str">
            <v>进口商品</v>
          </cell>
          <cell r="V6206" t="str">
            <v>实销实结        </v>
          </cell>
          <cell r="W6206">
            <v>4004</v>
          </cell>
          <cell r="X6206" t="str">
            <v>赖习敏</v>
          </cell>
          <cell r="Y6206" t="str">
            <v>外用</v>
          </cell>
          <cell r="Z6206" t="str">
            <v>医疗器械</v>
          </cell>
          <cell r="AA6206">
            <v>2.5</v>
          </cell>
          <cell r="AB6206">
            <v>5</v>
          </cell>
          <cell r="AC6206" t="str">
            <v>成都西部医药经营有限公司</v>
          </cell>
          <cell r="AD6206">
            <v>3</v>
          </cell>
        </row>
        <row r="6207">
          <cell r="A6207">
            <v>44312</v>
          </cell>
          <cell r="B6207" t="str">
            <v>盐韭菜子</v>
          </cell>
          <cell r="C6207" t="str">
            <v>盐炙</v>
          </cell>
          <cell r="D6207" t="str">
            <v>其他生产厂家</v>
          </cell>
          <cell r="E6207">
            <v>3</v>
          </cell>
          <cell r="F6207" t="str">
            <v>10g</v>
          </cell>
          <cell r="G6207">
            <v>2</v>
          </cell>
          <cell r="H6207" t="str">
            <v>中药材及中药饮片</v>
          </cell>
          <cell r="I6207">
            <v>201</v>
          </cell>
          <cell r="J6207" t="str">
            <v>普通配方饮片</v>
          </cell>
          <cell r="K6207">
            <v>20103</v>
          </cell>
          <cell r="L6207" t="str">
            <v>温里、补益类饮片</v>
          </cell>
          <cell r="M6207">
            <v>0.09</v>
          </cell>
          <cell r="N6207" t="str">
            <v>低</v>
          </cell>
          <cell r="O6207" t="str">
            <v>非竟销品</v>
          </cell>
          <cell r="P6207" t="str">
            <v>滞销</v>
          </cell>
          <cell r="Q6207" t="str">
            <v/>
          </cell>
          <cell r="R6207" t="str">
            <v>零售目录</v>
          </cell>
          <cell r="S6207" t="str">
            <v>在营</v>
          </cell>
          <cell r="T6207" t="str">
            <v>常规商品</v>
          </cell>
          <cell r="U6207" t="str">
            <v>普通商品</v>
          </cell>
          <cell r="V6207" t="str">
            <v>资信</v>
          </cell>
          <cell r="W6207">
            <v>4256</v>
          </cell>
          <cell r="X6207" t="str">
            <v>王晓燕 </v>
          </cell>
          <cell r="Y6207" t="str">
            <v>内服</v>
          </cell>
          <cell r="Z6207" t="str">
            <v>中药饮片</v>
          </cell>
          <cell r="AA6207">
            <v>1.12</v>
          </cell>
          <cell r="AB6207">
            <v>5</v>
          </cell>
          <cell r="AC6207" t="str">
            <v>成都西部医药经营有限公司</v>
          </cell>
          <cell r="AD6207">
            <v>3</v>
          </cell>
        </row>
        <row r="6208">
          <cell r="A6208">
            <v>155151</v>
          </cell>
          <cell r="B6208" t="str">
            <v>天冬</v>
          </cell>
          <cell r="C6208" t="str">
            <v>片</v>
          </cell>
          <cell r="D6208" t="str">
            <v>其他生产厂家</v>
          </cell>
          <cell r="E6208">
            <v>3</v>
          </cell>
          <cell r="F6208" t="str">
            <v>10g</v>
          </cell>
          <cell r="G6208">
            <v>2</v>
          </cell>
          <cell r="H6208" t="str">
            <v>中药材及中药饮片</v>
          </cell>
          <cell r="I6208">
            <v>201</v>
          </cell>
          <cell r="J6208" t="str">
            <v>普通配方饮片</v>
          </cell>
          <cell r="K6208">
            <v>20109</v>
          </cell>
          <cell r="L6208" t="str">
            <v>其他普通配方饮片</v>
          </cell>
          <cell r="M6208">
            <v>0.09</v>
          </cell>
          <cell r="N6208" t="str">
            <v>中</v>
          </cell>
          <cell r="O6208" t="str">
            <v>非竟销品</v>
          </cell>
          <cell r="P6208" t="str">
            <v>一般</v>
          </cell>
          <cell r="Q6208" t="str">
            <v/>
          </cell>
          <cell r="R6208" t="str">
            <v>川太极特殊目录</v>
          </cell>
          <cell r="S6208" t="str">
            <v>在营</v>
          </cell>
          <cell r="T6208" t="str">
            <v>常规商品</v>
          </cell>
          <cell r="U6208" t="str">
            <v>普通商品 </v>
          </cell>
          <cell r="V6208" t="str">
            <v>电汇     三个月承兑   资信 </v>
          </cell>
          <cell r="W6208">
            <v>4256</v>
          </cell>
          <cell r="X6208" t="str">
            <v>王晓燕 </v>
          </cell>
          <cell r="Y6208" t="str">
            <v>内服</v>
          </cell>
          <cell r="Z6208" t="str">
            <v>中药饮片</v>
          </cell>
          <cell r="AA6208">
            <v>1.76</v>
          </cell>
          <cell r="AB6208">
            <v>5</v>
          </cell>
          <cell r="AC6208" t="str">
            <v>成都西部医药经营有限公司</v>
          </cell>
          <cell r="AD6208">
            <v>3</v>
          </cell>
        </row>
        <row r="6209">
          <cell r="A6209">
            <v>162376</v>
          </cell>
          <cell r="B6209" t="str">
            <v>苍术</v>
          </cell>
          <cell r="C6209" t="str">
            <v>片</v>
          </cell>
          <cell r="D6209" t="str">
            <v>其他生产厂家</v>
          </cell>
          <cell r="E6209">
            <v>3</v>
          </cell>
          <cell r="F6209" t="str">
            <v>10g</v>
          </cell>
          <cell r="G6209">
            <v>2</v>
          </cell>
          <cell r="H6209" t="str">
            <v>中药材及中药饮片</v>
          </cell>
          <cell r="I6209">
            <v>201</v>
          </cell>
          <cell r="J6209" t="str">
            <v>普通配方饮片</v>
          </cell>
          <cell r="K6209">
            <v>20101</v>
          </cell>
          <cell r="L6209" t="str">
            <v>解表、清热类饮片</v>
          </cell>
          <cell r="M6209">
            <v>0.09</v>
          </cell>
          <cell r="N6209" t="str">
            <v>低</v>
          </cell>
          <cell r="O6209" t="str">
            <v>非竟销品</v>
          </cell>
          <cell r="P6209" t="str">
            <v>畅销</v>
          </cell>
          <cell r="Q6209" t="str">
            <v/>
          </cell>
          <cell r="R6209" t="str">
            <v>零售目录</v>
          </cell>
          <cell r="S6209" t="str">
            <v>在营</v>
          </cell>
          <cell r="T6209" t="str">
            <v>常规商品</v>
          </cell>
          <cell r="U6209" t="str">
            <v/>
          </cell>
          <cell r="V6209" t="str">
            <v/>
          </cell>
        </row>
        <row r="6209">
          <cell r="X6209" t="str">
            <v/>
          </cell>
          <cell r="Y6209" t="str">
            <v>内服</v>
          </cell>
          <cell r="Z6209" t="str">
            <v>中药饮片</v>
          </cell>
          <cell r="AA6209">
            <v>1.37</v>
          </cell>
          <cell r="AB6209">
            <v>5</v>
          </cell>
          <cell r="AC6209" t="str">
            <v>成都西部医药经营有限公司</v>
          </cell>
          <cell r="AD6209">
            <v>3</v>
          </cell>
        </row>
        <row r="6210">
          <cell r="A6210">
            <v>136028</v>
          </cell>
          <cell r="B6210" t="str">
            <v>蒲黄炭</v>
          </cell>
          <cell r="C6210" t="str">
            <v>炒炭</v>
          </cell>
          <cell r="D6210" t="str">
            <v>四川省中药饮片有限责任公司</v>
          </cell>
          <cell r="E6210">
            <v>3</v>
          </cell>
          <cell r="F6210" t="str">
            <v>10g</v>
          </cell>
          <cell r="G6210">
            <v>2</v>
          </cell>
          <cell r="H6210" t="str">
            <v>中药材及中药饮片</v>
          </cell>
          <cell r="I6210">
            <v>201</v>
          </cell>
          <cell r="J6210" t="str">
            <v>普通配方饮片</v>
          </cell>
          <cell r="K6210">
            <v>20104</v>
          </cell>
          <cell r="L6210" t="str">
            <v>止血、固涩类饮片</v>
          </cell>
          <cell r="M6210">
            <v>0.09</v>
          </cell>
          <cell r="N6210" t="str">
            <v>中</v>
          </cell>
          <cell r="O6210" t="str">
            <v>非竟销品</v>
          </cell>
          <cell r="P6210" t="str">
            <v>滞销</v>
          </cell>
          <cell r="Q6210" t="str">
            <v/>
          </cell>
          <cell r="R6210" t="str">
            <v>川太极特殊目录</v>
          </cell>
          <cell r="S6210" t="str">
            <v>在营</v>
          </cell>
          <cell r="T6210" t="str">
            <v>常规商品</v>
          </cell>
          <cell r="U6210" t="str">
            <v/>
          </cell>
          <cell r="V6210" t="str">
            <v/>
          </cell>
        </row>
        <row r="6210">
          <cell r="X6210" t="str">
            <v/>
          </cell>
          <cell r="Y6210" t="str">
            <v>内服</v>
          </cell>
          <cell r="Z6210" t="str">
            <v>中药饮片</v>
          </cell>
          <cell r="AA6210">
            <v>1.674</v>
          </cell>
          <cell r="AB6210">
            <v>5</v>
          </cell>
          <cell r="AC6210" t="str">
            <v>成都西部医药经营有限公司</v>
          </cell>
          <cell r="AD6210">
            <v>3</v>
          </cell>
        </row>
        <row r="6211">
          <cell r="A6211">
            <v>25109</v>
          </cell>
          <cell r="B6211" t="str">
            <v>浙贝母</v>
          </cell>
          <cell r="C6211" t="str">
            <v>片</v>
          </cell>
          <cell r="D6211" t="str">
            <v>四川利民中药饮片有限责任公司</v>
          </cell>
          <cell r="E6211">
            <v>3.05</v>
          </cell>
          <cell r="F6211" t="str">
            <v>10g</v>
          </cell>
          <cell r="G6211">
            <v>2</v>
          </cell>
          <cell r="H6211" t="str">
            <v>中药材及中药饮片</v>
          </cell>
          <cell r="I6211">
            <v>201</v>
          </cell>
          <cell r="J6211" t="str">
            <v>普通配方饮片</v>
          </cell>
          <cell r="K6211">
            <v>20105</v>
          </cell>
          <cell r="L6211" t="str">
            <v>化痰止咳平喘类饮片</v>
          </cell>
          <cell r="M6211">
            <v>0.09</v>
          </cell>
          <cell r="N6211" t="str">
            <v>中</v>
          </cell>
          <cell r="O6211" t="str">
            <v>非竟销品</v>
          </cell>
          <cell r="P6211" t="str">
            <v>畅销</v>
          </cell>
          <cell r="Q6211" t="str">
            <v/>
          </cell>
          <cell r="R6211" t="str">
            <v>零售目录</v>
          </cell>
          <cell r="S6211" t="str">
            <v>在营</v>
          </cell>
          <cell r="T6211" t="str">
            <v>常规商品</v>
          </cell>
          <cell r="U6211" t="str">
            <v>普通商品</v>
          </cell>
          <cell r="V6211" t="str">
            <v>资信</v>
          </cell>
          <cell r="W6211">
            <v>4256</v>
          </cell>
          <cell r="X6211" t="str">
            <v>王晓燕 </v>
          </cell>
          <cell r="Y6211" t="str">
            <v>内服</v>
          </cell>
          <cell r="Z6211" t="str">
            <v>中药饮片</v>
          </cell>
          <cell r="AA6211">
            <v>0.84</v>
          </cell>
          <cell r="AB6211">
            <v>5</v>
          </cell>
          <cell r="AC6211" t="str">
            <v>成都西部医药经营有限公司</v>
          </cell>
          <cell r="AD6211">
            <v>3.05</v>
          </cell>
        </row>
        <row r="6212">
          <cell r="A6212">
            <v>27039</v>
          </cell>
          <cell r="B6212" t="str">
            <v>海金沙</v>
          </cell>
          <cell r="C6212" t="str">
            <v>净制</v>
          </cell>
          <cell r="D6212" t="str">
            <v>成都吉安康药业有限公司</v>
          </cell>
          <cell r="E6212">
            <v>3.1</v>
          </cell>
          <cell r="F6212" t="str">
            <v>10g</v>
          </cell>
          <cell r="G6212">
            <v>2</v>
          </cell>
          <cell r="H6212" t="str">
            <v>中药材及中药饮片</v>
          </cell>
          <cell r="I6212">
            <v>201</v>
          </cell>
          <cell r="J6212" t="str">
            <v>普通配方饮片</v>
          </cell>
          <cell r="K6212">
            <v>20109</v>
          </cell>
          <cell r="L6212" t="str">
            <v>其他普通配方饮片</v>
          </cell>
          <cell r="M6212">
            <v>0.09</v>
          </cell>
          <cell r="N6212" t="str">
            <v>中</v>
          </cell>
          <cell r="O6212" t="str">
            <v>非竟销品</v>
          </cell>
          <cell r="P6212" t="str">
            <v>滞销</v>
          </cell>
          <cell r="Q6212" t="str">
            <v/>
          </cell>
          <cell r="R6212" t="str">
            <v>零售目录</v>
          </cell>
          <cell r="S6212" t="str">
            <v>在营</v>
          </cell>
          <cell r="T6212" t="str">
            <v>常规商品</v>
          </cell>
          <cell r="U6212" t="str">
            <v>普通商品</v>
          </cell>
          <cell r="V6212" t="str">
            <v>资信</v>
          </cell>
          <cell r="W6212">
            <v>4256</v>
          </cell>
          <cell r="X6212" t="str">
            <v>王晓燕 </v>
          </cell>
          <cell r="Y6212" t="str">
            <v>内服</v>
          </cell>
          <cell r="Z6212" t="str">
            <v>中药饮片</v>
          </cell>
          <cell r="AA6212">
            <v>1.39</v>
          </cell>
          <cell r="AB6212">
            <v>5</v>
          </cell>
          <cell r="AC6212" t="str">
            <v>成都西部医药经营有限公司</v>
          </cell>
          <cell r="AD6212">
            <v>3.1</v>
          </cell>
        </row>
        <row r="6213">
          <cell r="A6213">
            <v>180001</v>
          </cell>
          <cell r="B6213" t="str">
            <v>法半夏</v>
          </cell>
          <cell r="C6213" t="str">
            <v>复制片</v>
          </cell>
          <cell r="D6213" t="str">
            <v>其他生产厂家</v>
          </cell>
          <cell r="E6213">
            <v>3.2</v>
          </cell>
          <cell r="F6213" t="str">
            <v>10g</v>
          </cell>
          <cell r="G6213">
            <v>2</v>
          </cell>
          <cell r="H6213" t="str">
            <v>中药材及中药饮片</v>
          </cell>
          <cell r="I6213">
            <v>201</v>
          </cell>
          <cell r="J6213" t="str">
            <v>普通配方饮片</v>
          </cell>
          <cell r="K6213">
            <v>20105</v>
          </cell>
          <cell r="L6213" t="str">
            <v>化痰止咳平喘类饮片</v>
          </cell>
          <cell r="M6213">
            <v>0.09</v>
          </cell>
          <cell r="N6213" t="str">
            <v>中</v>
          </cell>
          <cell r="O6213" t="str">
            <v>非竟销品</v>
          </cell>
          <cell r="P6213" t="str">
            <v>滞销</v>
          </cell>
          <cell r="Q6213" t="str">
            <v/>
          </cell>
          <cell r="R6213" t="str">
            <v>川太极特殊目录</v>
          </cell>
          <cell r="S6213" t="str">
            <v>在营</v>
          </cell>
          <cell r="T6213" t="str">
            <v>常规商品</v>
          </cell>
          <cell r="U6213" t="str">
            <v/>
          </cell>
          <cell r="V6213" t="str">
            <v/>
          </cell>
        </row>
        <row r="6213">
          <cell r="X6213" t="str">
            <v/>
          </cell>
          <cell r="Y6213" t="str">
            <v>内服</v>
          </cell>
          <cell r="Z6213" t="str">
            <v>中药饮片</v>
          </cell>
          <cell r="AA6213">
            <v>1.75</v>
          </cell>
          <cell r="AB6213">
            <v>5</v>
          </cell>
          <cell r="AC6213" t="str">
            <v>成都西部医药经营有限公司</v>
          </cell>
          <cell r="AD6213">
            <v>3.2</v>
          </cell>
        </row>
        <row r="6214">
          <cell r="A6214">
            <v>162382</v>
          </cell>
          <cell r="B6214" t="str">
            <v>炒蔓荆子</v>
          </cell>
          <cell r="C6214" t="str">
            <v>清炒</v>
          </cell>
          <cell r="D6214" t="str">
            <v>其他生产厂家</v>
          </cell>
          <cell r="E6214">
            <v>3.2</v>
          </cell>
          <cell r="F6214" t="str">
            <v>10g</v>
          </cell>
          <cell r="G6214">
            <v>2</v>
          </cell>
          <cell r="H6214" t="str">
            <v>中药材及中药饮片</v>
          </cell>
          <cell r="I6214">
            <v>204</v>
          </cell>
          <cell r="J6214" t="str">
            <v>精品配方饮片</v>
          </cell>
          <cell r="K6214">
            <v>20401</v>
          </cell>
          <cell r="L6214" t="str">
            <v>解表、清热类精品饮片</v>
          </cell>
          <cell r="M6214">
            <v>0.09</v>
          </cell>
          <cell r="N6214" t="str">
            <v>中</v>
          </cell>
          <cell r="O6214" t="str">
            <v>非竟销品</v>
          </cell>
          <cell r="P6214" t="str">
            <v/>
          </cell>
          <cell r="Q6214" t="str">
            <v/>
          </cell>
          <cell r="R6214" t="str">
            <v>川太极特殊目录</v>
          </cell>
          <cell r="S6214" t="str">
            <v>在营</v>
          </cell>
          <cell r="T6214" t="str">
            <v>常规商品</v>
          </cell>
          <cell r="U6214" t="str">
            <v/>
          </cell>
          <cell r="V6214" t="str">
            <v/>
          </cell>
        </row>
        <row r="6214">
          <cell r="X6214" t="str">
            <v/>
          </cell>
          <cell r="Y6214" t="str">
            <v/>
          </cell>
          <cell r="Z6214" t="str">
            <v/>
          </cell>
          <cell r="AA6214">
            <v>1.79</v>
          </cell>
          <cell r="AB6214">
            <v>5</v>
          </cell>
          <cell r="AC6214" t="str">
            <v>成都西部医药经营有限公司</v>
          </cell>
          <cell r="AD6214">
            <v>3.2</v>
          </cell>
        </row>
        <row r="6215">
          <cell r="A6215">
            <v>48649</v>
          </cell>
          <cell r="B6215" t="str">
            <v>法半夏</v>
          </cell>
          <cell r="C6215" t="str">
            <v>复制</v>
          </cell>
          <cell r="D6215" t="str">
            <v>其他生产厂家</v>
          </cell>
          <cell r="E6215">
            <v>3.23</v>
          </cell>
          <cell r="F6215" t="str">
            <v>10g</v>
          </cell>
          <cell r="G6215">
            <v>2</v>
          </cell>
          <cell r="H6215" t="str">
            <v>中药材及中药饮片</v>
          </cell>
          <cell r="I6215">
            <v>201</v>
          </cell>
          <cell r="J6215" t="str">
            <v>普通配方饮片</v>
          </cell>
          <cell r="K6215">
            <v>20105</v>
          </cell>
          <cell r="L6215" t="str">
            <v>化痰止咳平喘类饮片</v>
          </cell>
          <cell r="M6215">
            <v>0.09</v>
          </cell>
          <cell r="N6215" t="str">
            <v>中</v>
          </cell>
          <cell r="O6215" t="str">
            <v>一般品</v>
          </cell>
          <cell r="P6215" t="str">
            <v>滞销</v>
          </cell>
          <cell r="Q6215" t="str">
            <v/>
          </cell>
          <cell r="R6215" t="str">
            <v>零售目录</v>
          </cell>
          <cell r="S6215" t="str">
            <v>在营</v>
          </cell>
          <cell r="T6215" t="str">
            <v>常规商品</v>
          </cell>
          <cell r="U6215" t="str">
            <v>普通商品</v>
          </cell>
          <cell r="V6215" t="str">
            <v>资信</v>
          </cell>
          <cell r="W6215">
            <v>4256</v>
          </cell>
          <cell r="X6215" t="str">
            <v>王晓燕 </v>
          </cell>
          <cell r="Y6215" t="str">
            <v>内服</v>
          </cell>
          <cell r="Z6215" t="str">
            <v>中药饮片</v>
          </cell>
          <cell r="AA6215">
            <v>1.97</v>
          </cell>
          <cell r="AB6215">
            <v>5</v>
          </cell>
          <cell r="AC6215" t="str">
            <v>成都西部医药经营有限公司</v>
          </cell>
          <cell r="AD6215">
            <v>3.23</v>
          </cell>
        </row>
        <row r="6216">
          <cell r="A6216">
            <v>29021</v>
          </cell>
          <cell r="B6216" t="str">
            <v>柏子仁</v>
          </cell>
          <cell r="C6216" t="str">
            <v>净制</v>
          </cell>
          <cell r="D6216" t="str">
            <v>四川利民中药饮片有限责任公司</v>
          </cell>
          <cell r="E6216">
            <v>3.3</v>
          </cell>
          <cell r="F6216" t="str">
            <v>10g</v>
          </cell>
          <cell r="G6216">
            <v>2</v>
          </cell>
          <cell r="H6216" t="str">
            <v>中药材及中药饮片</v>
          </cell>
          <cell r="I6216">
            <v>201</v>
          </cell>
          <cell r="J6216" t="str">
            <v>普通配方饮片</v>
          </cell>
          <cell r="K6216">
            <v>20109</v>
          </cell>
          <cell r="L6216" t="str">
            <v>其他普通配方饮片</v>
          </cell>
          <cell r="M6216">
            <v>0.09</v>
          </cell>
          <cell r="N6216" t="str">
            <v>中</v>
          </cell>
          <cell r="O6216" t="str">
            <v>非竟销品</v>
          </cell>
          <cell r="P6216" t="str">
            <v>一般</v>
          </cell>
          <cell r="Q6216" t="str">
            <v/>
          </cell>
          <cell r="R6216" t="str">
            <v>零售目录</v>
          </cell>
          <cell r="S6216" t="str">
            <v>在营</v>
          </cell>
          <cell r="T6216" t="str">
            <v>常规商品</v>
          </cell>
          <cell r="U6216" t="str">
            <v>普通商品</v>
          </cell>
          <cell r="V6216" t="str">
            <v>资信</v>
          </cell>
          <cell r="W6216">
            <v>4256</v>
          </cell>
          <cell r="X6216" t="str">
            <v>王晓燕 </v>
          </cell>
          <cell r="Y6216" t="str">
            <v>内服</v>
          </cell>
          <cell r="Z6216" t="str">
            <v>中药饮片</v>
          </cell>
          <cell r="AA6216">
            <v>1.58</v>
          </cell>
          <cell r="AB6216">
            <v>5</v>
          </cell>
          <cell r="AC6216" t="str">
            <v>成都西部医药经营有限公司</v>
          </cell>
          <cell r="AD6216">
            <v>3.3</v>
          </cell>
        </row>
        <row r="6217">
          <cell r="A6217">
            <v>159976</v>
          </cell>
          <cell r="B6217" t="str">
            <v>淫羊藿</v>
          </cell>
          <cell r="C6217" t="str">
            <v>丝</v>
          </cell>
          <cell r="D6217" t="str">
            <v>其他生产厂家</v>
          </cell>
          <cell r="E6217">
            <v>3.3</v>
          </cell>
          <cell r="F6217" t="str">
            <v>10g</v>
          </cell>
          <cell r="G6217">
            <v>2</v>
          </cell>
          <cell r="H6217" t="str">
            <v>中药材及中药饮片</v>
          </cell>
          <cell r="I6217">
            <v>201</v>
          </cell>
          <cell r="J6217" t="str">
            <v>普通配方饮片</v>
          </cell>
          <cell r="K6217">
            <v>20103</v>
          </cell>
          <cell r="L6217" t="str">
            <v>温里、补益类饮片</v>
          </cell>
          <cell r="M6217">
            <v>0.09</v>
          </cell>
          <cell r="N6217" t="str">
            <v>低</v>
          </cell>
          <cell r="O6217" t="str">
            <v>非竟销品</v>
          </cell>
          <cell r="P6217" t="str">
            <v>一般</v>
          </cell>
          <cell r="Q6217" t="str">
            <v/>
          </cell>
          <cell r="R6217" t="str">
            <v>零售目录</v>
          </cell>
          <cell r="S6217" t="str">
            <v>在营</v>
          </cell>
          <cell r="T6217" t="str">
            <v>常规商品</v>
          </cell>
          <cell r="U6217" t="str">
            <v/>
          </cell>
          <cell r="V6217" t="str">
            <v/>
          </cell>
        </row>
        <row r="6217">
          <cell r="X6217" t="str">
            <v/>
          </cell>
          <cell r="Y6217" t="str">
            <v>内服</v>
          </cell>
          <cell r="Z6217" t="str">
            <v>中药饮片</v>
          </cell>
          <cell r="AA6217">
            <v>1.218</v>
          </cell>
          <cell r="AB6217">
            <v>5</v>
          </cell>
          <cell r="AC6217" t="str">
            <v>成都西部医药经营有限公司</v>
          </cell>
          <cell r="AD6217">
            <v>3.3</v>
          </cell>
        </row>
        <row r="6218">
          <cell r="A6218">
            <v>22324</v>
          </cell>
          <cell r="B6218" t="str">
            <v>酒黄连</v>
          </cell>
          <cell r="C6218" t="str">
            <v>片</v>
          </cell>
          <cell r="D6218" t="str">
            <v>其他生产厂家</v>
          </cell>
          <cell r="E6218">
            <v>3.35</v>
          </cell>
          <cell r="F6218" t="str">
            <v>10g</v>
          </cell>
          <cell r="G6218">
            <v>2</v>
          </cell>
          <cell r="H6218" t="str">
            <v>中药材及中药饮片</v>
          </cell>
          <cell r="I6218">
            <v>201</v>
          </cell>
          <cell r="J6218" t="str">
            <v>普通配方饮片</v>
          </cell>
          <cell r="K6218">
            <v>20101</v>
          </cell>
          <cell r="L6218" t="str">
            <v>解表、清热类饮片</v>
          </cell>
          <cell r="M6218">
            <v>0.09</v>
          </cell>
          <cell r="N6218" t="str">
            <v>低</v>
          </cell>
          <cell r="O6218" t="str">
            <v>非竟销品</v>
          </cell>
          <cell r="P6218" t="str">
            <v>畅销</v>
          </cell>
          <cell r="Q6218" t="str">
            <v/>
          </cell>
          <cell r="R6218" t="str">
            <v>零售目录</v>
          </cell>
          <cell r="S6218" t="str">
            <v>在营</v>
          </cell>
          <cell r="T6218" t="str">
            <v>常规商品</v>
          </cell>
          <cell r="U6218" t="str">
            <v>普通商品</v>
          </cell>
          <cell r="V6218" t="str">
            <v>资信</v>
          </cell>
          <cell r="W6218">
            <v>4256</v>
          </cell>
          <cell r="X6218" t="str">
            <v>王晓燕 </v>
          </cell>
          <cell r="Y6218" t="str">
            <v>内服</v>
          </cell>
          <cell r="Z6218" t="str">
            <v>中药饮片</v>
          </cell>
          <cell r="AA6218">
            <v>1.8</v>
          </cell>
          <cell r="AB6218">
            <v>5</v>
          </cell>
          <cell r="AC6218" t="str">
            <v>成都西部医药经营有限公司</v>
          </cell>
          <cell r="AD6218">
            <v>3.35</v>
          </cell>
        </row>
        <row r="6219">
          <cell r="A6219">
            <v>179992</v>
          </cell>
          <cell r="B6219" t="str">
            <v>京半夏</v>
          </cell>
          <cell r="C6219" t="str">
            <v>复制片</v>
          </cell>
          <cell r="D6219" t="str">
            <v>其他生产厂家</v>
          </cell>
          <cell r="E6219">
            <v>3.4</v>
          </cell>
          <cell r="F6219" t="str">
            <v>10g</v>
          </cell>
          <cell r="G6219">
            <v>2</v>
          </cell>
          <cell r="H6219" t="str">
            <v>中药材及中药饮片</v>
          </cell>
          <cell r="I6219">
            <v>201</v>
          </cell>
          <cell r="J6219" t="str">
            <v>普通配方饮片</v>
          </cell>
          <cell r="K6219">
            <v>20105</v>
          </cell>
          <cell r="L6219" t="str">
            <v>化痰止咳平喘类饮片</v>
          </cell>
          <cell r="M6219">
            <v>0.09</v>
          </cell>
          <cell r="N6219" t="str">
            <v>中</v>
          </cell>
          <cell r="O6219" t="str">
            <v>非竟销品</v>
          </cell>
          <cell r="P6219" t="str">
            <v>一般</v>
          </cell>
          <cell r="Q6219" t="str">
            <v/>
          </cell>
          <cell r="R6219" t="str">
            <v>川太极特殊目录</v>
          </cell>
          <cell r="S6219" t="str">
            <v>在营</v>
          </cell>
          <cell r="T6219" t="str">
            <v>常规商品</v>
          </cell>
          <cell r="U6219" t="str">
            <v/>
          </cell>
          <cell r="V6219" t="str">
            <v/>
          </cell>
        </row>
        <row r="6219">
          <cell r="X6219" t="str">
            <v/>
          </cell>
          <cell r="Y6219" t="str">
            <v>内服</v>
          </cell>
          <cell r="Z6219" t="str">
            <v>中药饮片</v>
          </cell>
          <cell r="AA6219">
            <v>1.84</v>
          </cell>
          <cell r="AB6219">
            <v>5</v>
          </cell>
          <cell r="AC6219" t="str">
            <v>成都西部医药经营有限公司</v>
          </cell>
          <cell r="AD6219">
            <v>3.4</v>
          </cell>
        </row>
        <row r="6220">
          <cell r="A6220">
            <v>135978</v>
          </cell>
          <cell r="B6220" t="str">
            <v>蜜款冬花</v>
          </cell>
          <cell r="C6220" t="str">
            <v>蜜炙</v>
          </cell>
          <cell r="D6220" t="str">
            <v>四川省中药饮片有限责任公司</v>
          </cell>
          <cell r="E6220">
            <v>3.4</v>
          </cell>
          <cell r="F6220" t="str">
            <v>10g</v>
          </cell>
          <cell r="G6220">
            <v>2</v>
          </cell>
          <cell r="H6220" t="str">
            <v>中药材及中药饮片</v>
          </cell>
          <cell r="I6220">
            <v>201</v>
          </cell>
          <cell r="J6220" t="str">
            <v>普通配方饮片</v>
          </cell>
          <cell r="K6220">
            <v>20105</v>
          </cell>
          <cell r="L6220" t="str">
            <v>化痰止咳平喘类饮片</v>
          </cell>
          <cell r="M6220">
            <v>0.13</v>
          </cell>
          <cell r="N6220" t="str">
            <v>中</v>
          </cell>
          <cell r="O6220" t="str">
            <v>非竟销品</v>
          </cell>
          <cell r="P6220" t="str">
            <v/>
          </cell>
          <cell r="Q6220" t="str">
            <v/>
          </cell>
          <cell r="R6220" t="str">
            <v>零售目录</v>
          </cell>
          <cell r="S6220" t="str">
            <v>在营</v>
          </cell>
          <cell r="T6220" t="str">
            <v>常规商品</v>
          </cell>
          <cell r="U6220" t="str">
            <v/>
          </cell>
          <cell r="V6220" t="str">
            <v/>
          </cell>
        </row>
        <row r="6220">
          <cell r="X6220" t="str">
            <v/>
          </cell>
          <cell r="Y6220" t="str">
            <v/>
          </cell>
          <cell r="Z6220" t="str">
            <v/>
          </cell>
          <cell r="AA6220">
            <v>1.31</v>
          </cell>
          <cell r="AB6220">
            <v>5</v>
          </cell>
          <cell r="AC6220" t="str">
            <v>成都西部医药经营有限公司</v>
          </cell>
          <cell r="AD6220">
            <v>3.4</v>
          </cell>
        </row>
        <row r="6221">
          <cell r="A6221">
            <v>135809</v>
          </cell>
          <cell r="B6221" t="str">
            <v>蝉花</v>
          </cell>
          <cell r="C6221" t="str">
            <v>净</v>
          </cell>
          <cell r="D6221" t="str">
            <v>其他生产厂家</v>
          </cell>
          <cell r="E6221">
            <v>3.43</v>
          </cell>
          <cell r="F6221" t="str">
            <v>10g</v>
          </cell>
          <cell r="G6221">
            <v>2</v>
          </cell>
          <cell r="H6221" t="str">
            <v>中药材及中药饮片</v>
          </cell>
          <cell r="I6221">
            <v>201</v>
          </cell>
          <cell r="J6221" t="str">
            <v>普通配方饮片</v>
          </cell>
          <cell r="K6221">
            <v>20101</v>
          </cell>
          <cell r="L6221" t="str">
            <v>解表、清热类饮片</v>
          </cell>
          <cell r="M6221">
            <v>0.09</v>
          </cell>
          <cell r="N6221" t="str">
            <v>低</v>
          </cell>
          <cell r="O6221" t="str">
            <v>非竟销品</v>
          </cell>
          <cell r="P6221" t="str">
            <v>滞销</v>
          </cell>
          <cell r="Q6221" t="str">
            <v/>
          </cell>
          <cell r="R6221" t="str">
            <v>川太极特殊目录</v>
          </cell>
          <cell r="S6221" t="str">
            <v>在营</v>
          </cell>
          <cell r="T6221" t="str">
            <v>常规商品</v>
          </cell>
          <cell r="U6221" t="str">
            <v/>
          </cell>
          <cell r="V6221" t="str">
            <v/>
          </cell>
        </row>
        <row r="6221">
          <cell r="X6221" t="str">
            <v/>
          </cell>
          <cell r="Y6221" t="str">
            <v/>
          </cell>
          <cell r="Z6221" t="str">
            <v/>
          </cell>
          <cell r="AA6221">
            <v>1.89</v>
          </cell>
          <cell r="AB6221">
            <v>5</v>
          </cell>
          <cell r="AC6221" t="str">
            <v>成都西部医药经营有限公司</v>
          </cell>
          <cell r="AD6221">
            <v>3.43</v>
          </cell>
        </row>
        <row r="6222">
          <cell r="A6222">
            <v>135865</v>
          </cell>
          <cell r="B6222" t="str">
            <v>醋没药</v>
          </cell>
          <cell r="C6222" t="str">
            <v>醋炙</v>
          </cell>
          <cell r="D6222" t="str">
            <v>四川省中药饮片有限责任公司</v>
          </cell>
          <cell r="E6222">
            <v>3.44</v>
          </cell>
          <cell r="F6222" t="str">
            <v>10g</v>
          </cell>
          <cell r="G6222">
            <v>2</v>
          </cell>
          <cell r="H6222" t="str">
            <v>中药材及中药饮片</v>
          </cell>
          <cell r="I6222">
            <v>201</v>
          </cell>
          <cell r="J6222" t="str">
            <v>普通配方饮片</v>
          </cell>
          <cell r="K6222">
            <v>20108</v>
          </cell>
          <cell r="L6222" t="str">
            <v>活血、化瘀类饮片</v>
          </cell>
          <cell r="M6222">
            <v>0.09</v>
          </cell>
          <cell r="N6222" t="str">
            <v>低</v>
          </cell>
          <cell r="O6222" t="str">
            <v>非竟销品</v>
          </cell>
          <cell r="P6222" t="str">
            <v>一般</v>
          </cell>
          <cell r="Q6222" t="str">
            <v/>
          </cell>
          <cell r="R6222" t="str">
            <v>川太极特殊目录</v>
          </cell>
          <cell r="S6222" t="str">
            <v>在营</v>
          </cell>
          <cell r="T6222" t="str">
            <v>常规商品</v>
          </cell>
          <cell r="U6222" t="str">
            <v>普通商品</v>
          </cell>
          <cell r="V6222" t="str">
            <v>资信</v>
          </cell>
          <cell r="W6222">
            <v>4256</v>
          </cell>
          <cell r="X6222" t="str">
            <v>王晓燕 </v>
          </cell>
          <cell r="Y6222" t="str">
            <v>内服</v>
          </cell>
          <cell r="Z6222" t="str">
            <v>中药饮片</v>
          </cell>
          <cell r="AA6222">
            <v>1.97</v>
          </cell>
          <cell r="AB6222">
            <v>5</v>
          </cell>
          <cell r="AC6222" t="str">
            <v>成都西部医药经营有限公司</v>
          </cell>
          <cell r="AD6222">
            <v>3.44</v>
          </cell>
        </row>
        <row r="6223">
          <cell r="A6223">
            <v>193887</v>
          </cell>
          <cell r="B6223" t="str">
            <v>醋没药</v>
          </cell>
          <cell r="C6223" t="str">
            <v>块</v>
          </cell>
          <cell r="D6223" t="str">
            <v>其他生产厂家</v>
          </cell>
          <cell r="E6223">
            <v>3.44</v>
          </cell>
          <cell r="F6223" t="str">
            <v>10g</v>
          </cell>
          <cell r="G6223">
            <v>2</v>
          </cell>
          <cell r="H6223" t="str">
            <v>中药材及中药饮片</v>
          </cell>
          <cell r="I6223">
            <v>201</v>
          </cell>
          <cell r="J6223" t="str">
            <v>普通配方饮片</v>
          </cell>
          <cell r="K6223">
            <v>20108</v>
          </cell>
          <cell r="L6223" t="str">
            <v>活血、化瘀类饮片</v>
          </cell>
          <cell r="M6223">
            <v>0.09</v>
          </cell>
          <cell r="N6223" t="str">
            <v>低</v>
          </cell>
          <cell r="O6223" t="str">
            <v>非竟销品</v>
          </cell>
          <cell r="P6223" t="str">
            <v/>
          </cell>
          <cell r="Q6223" t="str">
            <v/>
          </cell>
          <cell r="R6223" t="str">
            <v>零售目录</v>
          </cell>
          <cell r="S6223" t="str">
            <v>在营</v>
          </cell>
          <cell r="T6223" t="str">
            <v>常规商品</v>
          </cell>
          <cell r="U6223" t="str">
            <v/>
          </cell>
          <cell r="V6223" t="str">
            <v/>
          </cell>
        </row>
        <row r="6223">
          <cell r="X6223" t="str">
            <v/>
          </cell>
          <cell r="Y6223" t="str">
            <v/>
          </cell>
          <cell r="Z6223" t="str">
            <v/>
          </cell>
          <cell r="AA6223">
            <v>1.97</v>
          </cell>
          <cell r="AB6223">
            <v>5</v>
          </cell>
          <cell r="AC6223" t="str">
            <v>成都西部医药经营有限公司</v>
          </cell>
          <cell r="AD6223">
            <v>3.44</v>
          </cell>
        </row>
        <row r="6224">
          <cell r="A6224">
            <v>4265</v>
          </cell>
          <cell r="B6224" t="str">
            <v>维生素B1片</v>
          </cell>
          <cell r="C6224" t="str">
            <v>10mgx100片</v>
          </cell>
          <cell r="D6224" t="str">
            <v>成都第一制药有限公司</v>
          </cell>
          <cell r="E6224">
            <v>3.5</v>
          </cell>
          <cell r="F6224" t="str">
            <v>瓶</v>
          </cell>
          <cell r="G6224">
            <v>1</v>
          </cell>
          <cell r="H6224" t="str">
            <v>中西成药</v>
          </cell>
          <cell r="I6224">
            <v>106</v>
          </cell>
          <cell r="J6224" t="str">
            <v>维生素矿物质补充药</v>
          </cell>
          <cell r="K6224">
            <v>10607</v>
          </cell>
          <cell r="L6224" t="str">
            <v>补维生素B类药</v>
          </cell>
          <cell r="M6224">
            <v>0.13</v>
          </cell>
          <cell r="N6224" t="str">
            <v>低</v>
          </cell>
          <cell r="O6224" t="str">
            <v>非竟销品</v>
          </cell>
          <cell r="P6224" t="str">
            <v>滞销</v>
          </cell>
          <cell r="Q6224" t="str">
            <v/>
          </cell>
          <cell r="R6224" t="str">
            <v>零售目录</v>
          </cell>
          <cell r="S6224" t="str">
            <v>在营</v>
          </cell>
          <cell r="T6224" t="str">
            <v>常规商品</v>
          </cell>
          <cell r="U6224" t="str">
            <v>品牌商品</v>
          </cell>
          <cell r="V6224" t="str">
            <v>资信</v>
          </cell>
          <cell r="W6224">
            <v>6305</v>
          </cell>
          <cell r="X6224" t="str">
            <v>何玉英</v>
          </cell>
          <cell r="Y6224" t="str">
            <v>内服</v>
          </cell>
          <cell r="Z6224" t="str">
            <v>otc</v>
          </cell>
          <cell r="AA6224">
            <v>1.53</v>
          </cell>
          <cell r="AB6224">
            <v>5</v>
          </cell>
          <cell r="AC6224" t="str">
            <v>成都西部医药经营有限公司</v>
          </cell>
          <cell r="AD6224">
            <v>3.5</v>
          </cell>
        </row>
        <row r="6225">
          <cell r="A6225">
            <v>2712</v>
          </cell>
          <cell r="B6225" t="str">
            <v>水杨酸苯甲酸松油搽剂(灭丝菌)</v>
          </cell>
          <cell r="C6225" t="str">
            <v>20ml</v>
          </cell>
          <cell r="D6225" t="str">
            <v>成都明日制药有限公司</v>
          </cell>
          <cell r="E6225">
            <v>3.5</v>
          </cell>
          <cell r="F6225" t="str">
            <v>瓶</v>
          </cell>
          <cell r="G6225">
            <v>1</v>
          </cell>
          <cell r="H6225" t="str">
            <v>中西成药</v>
          </cell>
          <cell r="I6225">
            <v>123</v>
          </cell>
          <cell r="J6225" t="str">
            <v>皮肤病用药</v>
          </cell>
          <cell r="K6225">
            <v>12313</v>
          </cell>
          <cell r="L6225" t="str">
            <v>手足癣用药</v>
          </cell>
          <cell r="M6225">
            <v>0.13</v>
          </cell>
          <cell r="N6225" t="str">
            <v>低</v>
          </cell>
          <cell r="O6225" t="str">
            <v>非竟销品</v>
          </cell>
          <cell r="P6225" t="str">
            <v>滞销</v>
          </cell>
          <cell r="Q6225" t="str">
            <v/>
          </cell>
          <cell r="R6225" t="str">
            <v>零售目录</v>
          </cell>
          <cell r="S6225" t="str">
            <v>在营</v>
          </cell>
          <cell r="T6225" t="str">
            <v>常规商品</v>
          </cell>
          <cell r="U6225" t="str">
            <v>普通商品</v>
          </cell>
          <cell r="V6225" t="str">
            <v>60天账期</v>
          </cell>
          <cell r="W6225">
            <v>6305</v>
          </cell>
          <cell r="X6225" t="str">
            <v>何玉英</v>
          </cell>
          <cell r="Y6225" t="str">
            <v>外用</v>
          </cell>
          <cell r="Z6225" t="str">
            <v>otc</v>
          </cell>
          <cell r="AA6225">
            <v>1.84</v>
          </cell>
          <cell r="AB6225">
            <v>5</v>
          </cell>
          <cell r="AC6225" t="str">
            <v>成都西部医药经营有限公司</v>
          </cell>
          <cell r="AD6225">
            <v>3.5</v>
          </cell>
        </row>
        <row r="6226">
          <cell r="A6226">
            <v>1544</v>
          </cell>
          <cell r="B6226" t="str">
            <v>维C银翘片</v>
          </cell>
          <cell r="C6226" t="str">
            <v>12片x2板(糖衣片)</v>
          </cell>
          <cell r="D6226" t="str">
            <v>贵州百灵企业集团制药股份有限公司</v>
          </cell>
          <cell r="E6226">
            <v>3.5</v>
          </cell>
          <cell r="F6226" t="str">
            <v>盒</v>
          </cell>
          <cell r="G6226">
            <v>1</v>
          </cell>
          <cell r="H6226" t="str">
            <v>中西成药</v>
          </cell>
          <cell r="I6226">
            <v>105</v>
          </cell>
          <cell r="J6226" t="str">
            <v>抗感冒药</v>
          </cell>
          <cell r="K6226">
            <v>10503</v>
          </cell>
          <cell r="L6226" t="str">
            <v>风热感冒药</v>
          </cell>
          <cell r="M6226">
            <v>0.13</v>
          </cell>
          <cell r="N6226" t="str">
            <v>低</v>
          </cell>
          <cell r="O6226" t="str">
            <v>一般品</v>
          </cell>
          <cell r="P6226" t="str">
            <v>滞销</v>
          </cell>
          <cell r="Q6226" t="str">
            <v/>
          </cell>
          <cell r="R6226" t="str">
            <v>零售目录</v>
          </cell>
          <cell r="S6226" t="str">
            <v>在营</v>
          </cell>
          <cell r="T6226" t="str">
            <v>常规商品</v>
          </cell>
          <cell r="U6226" t="str">
            <v>名厂商品</v>
          </cell>
          <cell r="V6226" t="str">
            <v>资信</v>
          </cell>
          <cell r="W6226">
            <v>4283</v>
          </cell>
          <cell r="X6226" t="str">
            <v>何莉莎 </v>
          </cell>
          <cell r="Y6226" t="str">
            <v>内服</v>
          </cell>
          <cell r="Z6226" t="str">
            <v>otc</v>
          </cell>
          <cell r="AA6226">
            <v>2.65</v>
          </cell>
          <cell r="AB6226">
            <v>5</v>
          </cell>
          <cell r="AC6226" t="str">
            <v>成都西部医药经营有限公司</v>
          </cell>
          <cell r="AD6226">
            <v>3.5</v>
          </cell>
          <cell r="AE6226">
            <v>3.2</v>
          </cell>
        </row>
        <row r="6227">
          <cell r="A6227">
            <v>952</v>
          </cell>
          <cell r="B6227" t="str">
            <v>曲咪新乳膏</v>
          </cell>
          <cell r="C6227" t="str">
            <v>10g</v>
          </cell>
          <cell r="D6227" t="str">
            <v>广州白云山制药股份有限公司白云山何济公制药厂</v>
          </cell>
          <cell r="E6227">
            <v>3.5</v>
          </cell>
          <cell r="F6227" t="str">
            <v>支</v>
          </cell>
          <cell r="G6227">
            <v>1</v>
          </cell>
          <cell r="H6227" t="str">
            <v>中西成药</v>
          </cell>
          <cell r="I6227">
            <v>123</v>
          </cell>
          <cell r="J6227" t="str">
            <v>皮肤病用药</v>
          </cell>
          <cell r="K6227">
            <v>12304</v>
          </cell>
          <cell r="L6227" t="str">
            <v>皮炎湿疹用药</v>
          </cell>
          <cell r="M6227">
            <v>0.13</v>
          </cell>
          <cell r="N6227" t="str">
            <v>低</v>
          </cell>
          <cell r="O6227" t="str">
            <v>一般品</v>
          </cell>
          <cell r="P6227" t="str">
            <v>一般</v>
          </cell>
          <cell r="Q6227" t="str">
            <v/>
          </cell>
          <cell r="R6227" t="str">
            <v>零售目录</v>
          </cell>
          <cell r="S6227" t="str">
            <v>在营</v>
          </cell>
          <cell r="T6227" t="str">
            <v>常规商品</v>
          </cell>
          <cell r="U6227" t="str">
            <v>普通商品</v>
          </cell>
          <cell r="V6227" t="str">
            <v>资信</v>
          </cell>
          <cell r="W6227">
            <v>6305</v>
          </cell>
          <cell r="X6227" t="str">
            <v>何玉英</v>
          </cell>
          <cell r="Y6227" t="str">
            <v>外用</v>
          </cell>
          <cell r="Z6227" t="str">
            <v>otc</v>
          </cell>
          <cell r="AA6227">
            <v>2.3</v>
          </cell>
          <cell r="AB6227">
            <v>5</v>
          </cell>
          <cell r="AC6227" t="str">
            <v>成都西部医药经营有限公司</v>
          </cell>
          <cell r="AD6227">
            <v>3.5</v>
          </cell>
        </row>
        <row r="6228">
          <cell r="A6228">
            <v>10773</v>
          </cell>
          <cell r="B6228" t="str">
            <v>维生素C片</v>
          </cell>
          <cell r="C6228" t="str">
            <v>0.1gx100片</v>
          </cell>
          <cell r="D6228" t="str">
            <v>西南药业股份有限公司</v>
          </cell>
          <cell r="E6228">
            <v>3.5</v>
          </cell>
          <cell r="F6228" t="str">
            <v>瓶</v>
          </cell>
          <cell r="G6228">
            <v>1</v>
          </cell>
          <cell r="H6228" t="str">
            <v>中西成药</v>
          </cell>
          <cell r="I6228">
            <v>106</v>
          </cell>
          <cell r="J6228" t="str">
            <v>维生素矿物质补充药</v>
          </cell>
          <cell r="K6228">
            <v>10608</v>
          </cell>
          <cell r="L6228" t="str">
            <v>补维生素C类药</v>
          </cell>
          <cell r="M6228">
            <v>0.13</v>
          </cell>
          <cell r="N6228" t="str">
            <v>低</v>
          </cell>
          <cell r="O6228" t="str">
            <v>非竟销品</v>
          </cell>
          <cell r="P6228" t="str">
            <v>滞销</v>
          </cell>
          <cell r="Q6228" t="str">
            <v/>
          </cell>
          <cell r="R6228" t="str">
            <v>零售目录</v>
          </cell>
          <cell r="S6228" t="str">
            <v>在营</v>
          </cell>
          <cell r="T6228" t="str">
            <v>常规商品</v>
          </cell>
          <cell r="U6228" t="str">
            <v>品牌商品</v>
          </cell>
          <cell r="V6228" t="str">
            <v>资信</v>
          </cell>
          <cell r="W6228">
            <v>6305</v>
          </cell>
          <cell r="X6228" t="str">
            <v>何玉英</v>
          </cell>
          <cell r="Y6228" t="str">
            <v>内服</v>
          </cell>
          <cell r="Z6228" t="str">
            <v>otc</v>
          </cell>
          <cell r="AA6228">
            <v>1.35</v>
          </cell>
          <cell r="AB6228">
            <v>5</v>
          </cell>
          <cell r="AC6228" t="str">
            <v>成都西部医药经营有限公司</v>
          </cell>
          <cell r="AD6228">
            <v>3.5</v>
          </cell>
        </row>
        <row r="6229">
          <cell r="A6229">
            <v>22438</v>
          </cell>
          <cell r="B6229" t="str">
            <v>罗汉果</v>
          </cell>
          <cell r="C6229" t="str">
            <v>大</v>
          </cell>
          <cell r="D6229" t="str">
            <v>其他生产厂家</v>
          </cell>
          <cell r="E6229">
            <v>3.5</v>
          </cell>
          <cell r="F6229" t="str">
            <v>个</v>
          </cell>
          <cell r="G6229">
            <v>2</v>
          </cell>
          <cell r="H6229" t="str">
            <v>中药材及中药饮片</v>
          </cell>
          <cell r="I6229">
            <v>207</v>
          </cell>
          <cell r="J6229" t="str">
            <v>精制摆盘中药</v>
          </cell>
          <cell r="K6229">
            <v>20705</v>
          </cell>
          <cell r="L6229" t="str">
            <v>化痰止咳平喘类摆盘中药</v>
          </cell>
          <cell r="M6229">
            <v>0.09</v>
          </cell>
          <cell r="N6229" t="str">
            <v>低</v>
          </cell>
          <cell r="O6229" t="str">
            <v>非竟销品</v>
          </cell>
          <cell r="P6229" t="str">
            <v>滞销</v>
          </cell>
          <cell r="Q6229" t="str">
            <v/>
          </cell>
          <cell r="R6229" t="str">
            <v>零售目录</v>
          </cell>
          <cell r="S6229" t="str">
            <v>在营</v>
          </cell>
          <cell r="T6229" t="str">
            <v>常规商品</v>
          </cell>
          <cell r="U6229" t="str">
            <v>品牌商品</v>
          </cell>
          <cell r="V6229" t="str">
            <v>资信</v>
          </cell>
          <cell r="W6229">
            <v>4256</v>
          </cell>
          <cell r="X6229" t="str">
            <v>王晓燕 </v>
          </cell>
          <cell r="Y6229" t="str">
            <v>内服</v>
          </cell>
          <cell r="Z6229" t="str">
            <v>中药饮片</v>
          </cell>
          <cell r="AA6229">
            <v>1.995</v>
          </cell>
          <cell r="AB6229">
            <v>5</v>
          </cell>
          <cell r="AC6229" t="str">
            <v>成都西部医药经营有限公司</v>
          </cell>
          <cell r="AD6229">
            <v>3.5</v>
          </cell>
        </row>
        <row r="6230">
          <cell r="A6230">
            <v>43552</v>
          </cell>
          <cell r="B6230" t="str">
            <v>维生素B2片</v>
          </cell>
          <cell r="C6230" t="str">
            <v>5mgx100片</v>
          </cell>
          <cell r="D6230" t="str">
            <v>西南药业股份有限公司</v>
          </cell>
          <cell r="E6230">
            <v>3.5</v>
          </cell>
          <cell r="F6230" t="str">
            <v>瓶</v>
          </cell>
          <cell r="G6230">
            <v>1</v>
          </cell>
          <cell r="H6230" t="str">
            <v>中西成药</v>
          </cell>
          <cell r="I6230">
            <v>106</v>
          </cell>
          <cell r="J6230" t="str">
            <v>维生素矿物质补充药</v>
          </cell>
          <cell r="K6230">
            <v>10607</v>
          </cell>
          <cell r="L6230" t="str">
            <v>补维生素B类药</v>
          </cell>
          <cell r="M6230">
            <v>0.13</v>
          </cell>
          <cell r="N6230" t="str">
            <v>低</v>
          </cell>
          <cell r="O6230" t="str">
            <v>竟销品</v>
          </cell>
          <cell r="P6230" t="str">
            <v>滞销</v>
          </cell>
          <cell r="Q6230" t="str">
            <v/>
          </cell>
          <cell r="R6230" t="str">
            <v>零售目录</v>
          </cell>
          <cell r="S6230" t="str">
            <v>在营</v>
          </cell>
          <cell r="T6230" t="str">
            <v>常规商品</v>
          </cell>
          <cell r="U6230" t="str">
            <v>品牌商品</v>
          </cell>
          <cell r="V6230" t="str">
            <v>资信</v>
          </cell>
          <cell r="W6230">
            <v>6305</v>
          </cell>
          <cell r="X6230" t="str">
            <v>何玉英</v>
          </cell>
          <cell r="Y6230" t="str">
            <v>内服</v>
          </cell>
          <cell r="Z6230" t="str">
            <v>otc</v>
          </cell>
          <cell r="AA6230">
            <v>3.3</v>
          </cell>
          <cell r="AB6230">
            <v>5</v>
          </cell>
          <cell r="AC6230" t="str">
            <v>成都西部医药经营有限公司</v>
          </cell>
          <cell r="AD6230">
            <v>3.5</v>
          </cell>
        </row>
        <row r="6231">
          <cell r="A6231">
            <v>155156</v>
          </cell>
          <cell r="B6231" t="str">
            <v>豆蔻</v>
          </cell>
          <cell r="C6231" t="str">
            <v>净制</v>
          </cell>
          <cell r="D6231" t="str">
            <v>其他生产厂家</v>
          </cell>
          <cell r="E6231">
            <v>3.5</v>
          </cell>
          <cell r="F6231" t="str">
            <v>10g</v>
          </cell>
          <cell r="G6231">
            <v>2</v>
          </cell>
          <cell r="H6231" t="str">
            <v>中药材及中药饮片</v>
          </cell>
          <cell r="I6231">
            <v>201</v>
          </cell>
          <cell r="J6231" t="str">
            <v>普通配方饮片</v>
          </cell>
          <cell r="K6231">
            <v>20102</v>
          </cell>
          <cell r="L6231" t="str">
            <v>泻下、祛湿类饮片</v>
          </cell>
          <cell r="M6231">
            <v>0.09</v>
          </cell>
          <cell r="N6231" t="str">
            <v>中</v>
          </cell>
          <cell r="O6231" t="str">
            <v>一般品</v>
          </cell>
          <cell r="P6231" t="str">
            <v>畅销</v>
          </cell>
          <cell r="Q6231" t="str">
            <v/>
          </cell>
          <cell r="R6231" t="str">
            <v>零售目录</v>
          </cell>
          <cell r="S6231" t="str">
            <v>在营</v>
          </cell>
          <cell r="T6231" t="str">
            <v>常规商品</v>
          </cell>
          <cell r="U6231" t="str">
            <v>普通商品</v>
          </cell>
          <cell r="V6231" t="str">
            <v>电汇     三个月承兑   资信 </v>
          </cell>
          <cell r="W6231">
            <v>4256</v>
          </cell>
          <cell r="X6231" t="str">
            <v>王晓燕 </v>
          </cell>
          <cell r="Y6231" t="str">
            <v>内服</v>
          </cell>
          <cell r="Z6231" t="str">
            <v>中药饮片</v>
          </cell>
          <cell r="AA6231">
            <v>2.23</v>
          </cell>
          <cell r="AB6231">
            <v>5</v>
          </cell>
          <cell r="AC6231" t="str">
            <v>成都西部医药经营有限公司</v>
          </cell>
          <cell r="AD6231">
            <v>3.5</v>
          </cell>
        </row>
        <row r="6232">
          <cell r="A6232">
            <v>151554</v>
          </cell>
          <cell r="B6232" t="str">
            <v>北柴胡</v>
          </cell>
          <cell r="C6232" t="str">
            <v>片</v>
          </cell>
          <cell r="D6232" t="str">
            <v>四川利民中药饮片有限责任公司</v>
          </cell>
          <cell r="E6232">
            <v>3.5</v>
          </cell>
          <cell r="F6232" t="str">
            <v>10g</v>
          </cell>
          <cell r="G6232">
            <v>2</v>
          </cell>
          <cell r="H6232" t="str">
            <v>中药材及中药饮片</v>
          </cell>
          <cell r="I6232">
            <v>201</v>
          </cell>
          <cell r="J6232" t="str">
            <v>普通配方饮片</v>
          </cell>
          <cell r="K6232">
            <v>20101</v>
          </cell>
          <cell r="L6232" t="str">
            <v>解表、清热类饮片</v>
          </cell>
          <cell r="M6232">
            <v>0.09</v>
          </cell>
          <cell r="N6232" t="str">
            <v>低</v>
          </cell>
          <cell r="O6232" t="str">
            <v>非竟销品</v>
          </cell>
          <cell r="P6232" t="str">
            <v>一般</v>
          </cell>
          <cell r="Q6232" t="str">
            <v/>
          </cell>
          <cell r="R6232" t="str">
            <v>零售目录</v>
          </cell>
          <cell r="S6232" t="str">
            <v>在营</v>
          </cell>
          <cell r="T6232" t="str">
            <v>常规商品</v>
          </cell>
          <cell r="U6232" t="str">
            <v/>
          </cell>
          <cell r="V6232" t="str">
            <v/>
          </cell>
        </row>
        <row r="6232">
          <cell r="X6232" t="str">
            <v/>
          </cell>
          <cell r="Y6232" t="str">
            <v>内服</v>
          </cell>
          <cell r="Z6232" t="str">
            <v>中药饮片</v>
          </cell>
          <cell r="AA6232">
            <v>1.58</v>
          </cell>
          <cell r="AB6232">
            <v>5</v>
          </cell>
          <cell r="AC6232" t="str">
            <v>成都西部医药经营有限公司</v>
          </cell>
          <cell r="AD6232">
            <v>3.5</v>
          </cell>
        </row>
        <row r="6233">
          <cell r="A6233">
            <v>25544</v>
          </cell>
          <cell r="B6233" t="str">
            <v>黄连片</v>
          </cell>
          <cell r="C6233" t="str">
            <v>片</v>
          </cell>
          <cell r="D6233" t="str">
            <v>其他生产厂家</v>
          </cell>
          <cell r="E6233">
            <v>3.58</v>
          </cell>
          <cell r="F6233" t="str">
            <v>10g</v>
          </cell>
          <cell r="G6233">
            <v>2</v>
          </cell>
          <cell r="H6233" t="str">
            <v>中药材及中药饮片</v>
          </cell>
          <cell r="I6233">
            <v>201</v>
          </cell>
          <cell r="J6233" t="str">
            <v>普通配方饮片</v>
          </cell>
          <cell r="K6233">
            <v>20101</v>
          </cell>
          <cell r="L6233" t="str">
            <v>解表、清热类饮片</v>
          </cell>
          <cell r="M6233">
            <v>0.09</v>
          </cell>
          <cell r="N6233" t="str">
            <v>低</v>
          </cell>
          <cell r="O6233" t="str">
            <v>非竟销品</v>
          </cell>
          <cell r="P6233" t="str">
            <v>滞销</v>
          </cell>
          <cell r="Q6233" t="str">
            <v/>
          </cell>
          <cell r="R6233" t="str">
            <v>零售目录</v>
          </cell>
          <cell r="S6233" t="str">
            <v>在营</v>
          </cell>
          <cell r="T6233" t="str">
            <v>常规商品</v>
          </cell>
          <cell r="U6233" t="str">
            <v>普通商品</v>
          </cell>
          <cell r="V6233" t="str">
            <v>资信</v>
          </cell>
          <cell r="W6233">
            <v>4256</v>
          </cell>
          <cell r="X6233" t="str">
            <v>王晓燕 </v>
          </cell>
          <cell r="Y6233" t="str">
            <v>内服</v>
          </cell>
          <cell r="Z6233" t="str">
            <v>中药饮片</v>
          </cell>
          <cell r="AA6233">
            <v>1.82</v>
          </cell>
          <cell r="AB6233">
            <v>5</v>
          </cell>
          <cell r="AC6233" t="str">
            <v>成都西部医药经营有限公司</v>
          </cell>
          <cell r="AD6233">
            <v>3.58</v>
          </cell>
        </row>
        <row r="6234">
          <cell r="A6234">
            <v>29768</v>
          </cell>
          <cell r="B6234" t="str">
            <v>麸炒苍术</v>
          </cell>
          <cell r="C6234" t="str">
            <v>片</v>
          </cell>
          <cell r="D6234" t="str">
            <v>四川陈善堂中药饮片有限公司</v>
          </cell>
          <cell r="E6234">
            <v>3.6</v>
          </cell>
          <cell r="F6234" t="str">
            <v>10g</v>
          </cell>
          <cell r="G6234">
            <v>2</v>
          </cell>
          <cell r="H6234" t="str">
            <v>中药材及中药饮片</v>
          </cell>
          <cell r="I6234">
            <v>201</v>
          </cell>
          <cell r="J6234" t="str">
            <v>普通配方饮片</v>
          </cell>
          <cell r="K6234">
            <v>20102</v>
          </cell>
          <cell r="L6234" t="str">
            <v>泻下、祛湿类饮片</v>
          </cell>
          <cell r="M6234">
            <v>0.09</v>
          </cell>
          <cell r="N6234" t="str">
            <v>中</v>
          </cell>
          <cell r="O6234" t="str">
            <v>一般品</v>
          </cell>
          <cell r="P6234" t="str">
            <v>畅销</v>
          </cell>
          <cell r="Q6234" t="str">
            <v/>
          </cell>
          <cell r="R6234" t="str">
            <v>川太极特殊目录</v>
          </cell>
          <cell r="S6234" t="str">
            <v>在营</v>
          </cell>
          <cell r="T6234" t="str">
            <v>常规商品</v>
          </cell>
          <cell r="U6234" t="str">
            <v>普通商品</v>
          </cell>
          <cell r="V6234" t="str">
            <v>资信</v>
          </cell>
          <cell r="W6234">
            <v>4256</v>
          </cell>
          <cell r="X6234" t="str">
            <v>王晓燕 </v>
          </cell>
          <cell r="Y6234" t="str">
            <v>内服</v>
          </cell>
          <cell r="Z6234" t="str">
            <v>中药饮片</v>
          </cell>
          <cell r="AA6234">
            <v>2.57</v>
          </cell>
          <cell r="AB6234">
            <v>5</v>
          </cell>
          <cell r="AC6234" t="str">
            <v>成都西部医药经营有限公司</v>
          </cell>
          <cell r="AD6234">
            <v>3.6</v>
          </cell>
        </row>
        <row r="6235">
          <cell r="A6235">
            <v>183793</v>
          </cell>
          <cell r="B6235" t="str">
            <v>麸炒苍术</v>
          </cell>
          <cell r="C6235" t="str">
            <v>片</v>
          </cell>
          <cell r="D6235" t="str">
            <v>其他生产厂家</v>
          </cell>
          <cell r="E6235">
            <v>3.6</v>
          </cell>
          <cell r="F6235" t="str">
            <v>10g</v>
          </cell>
          <cell r="G6235">
            <v>2</v>
          </cell>
          <cell r="H6235" t="str">
            <v>中药材及中药饮片</v>
          </cell>
          <cell r="I6235">
            <v>201</v>
          </cell>
          <cell r="J6235" t="str">
            <v>普通配方饮片</v>
          </cell>
          <cell r="K6235">
            <v>20102</v>
          </cell>
          <cell r="L6235" t="str">
            <v>泻下、祛湿类饮片</v>
          </cell>
          <cell r="M6235">
            <v>0.09</v>
          </cell>
          <cell r="N6235" t="str">
            <v>中</v>
          </cell>
          <cell r="O6235" t="str">
            <v>非竟销品</v>
          </cell>
          <cell r="P6235" t="str">
            <v>滞销</v>
          </cell>
          <cell r="Q6235" t="str">
            <v/>
          </cell>
          <cell r="R6235" t="str">
            <v>川太极特殊目录</v>
          </cell>
          <cell r="S6235" t="str">
            <v>在营</v>
          </cell>
          <cell r="T6235" t="str">
            <v>常规商品</v>
          </cell>
          <cell r="U6235" t="str">
            <v/>
          </cell>
          <cell r="V6235" t="str">
            <v/>
          </cell>
          <cell r="W6235">
            <v>4256</v>
          </cell>
          <cell r="X6235" t="str">
            <v>王晓燕 </v>
          </cell>
          <cell r="Y6235" t="str">
            <v>内服</v>
          </cell>
          <cell r="Z6235" t="str">
            <v>中药饮片</v>
          </cell>
          <cell r="AA6235">
            <v>1.27</v>
          </cell>
          <cell r="AB6235">
            <v>5</v>
          </cell>
          <cell r="AC6235" t="str">
            <v>成都西部医药经营有限公司</v>
          </cell>
          <cell r="AD6235">
            <v>3.6</v>
          </cell>
        </row>
        <row r="6236">
          <cell r="A6236">
            <v>113833</v>
          </cell>
          <cell r="B6236" t="str">
            <v>川西马勃</v>
          </cell>
          <cell r="C6236" t="str">
            <v>块白</v>
          </cell>
          <cell r="D6236" t="str">
            <v>其他生产厂家</v>
          </cell>
          <cell r="E6236">
            <v>3.7</v>
          </cell>
          <cell r="F6236" t="str">
            <v>10g</v>
          </cell>
          <cell r="G6236">
            <v>2</v>
          </cell>
          <cell r="H6236" t="str">
            <v>中药材及中药饮片</v>
          </cell>
          <cell r="I6236">
            <v>201</v>
          </cell>
          <cell r="J6236" t="str">
            <v>普通配方饮片</v>
          </cell>
          <cell r="K6236">
            <v>20104</v>
          </cell>
          <cell r="L6236" t="str">
            <v>止血、固涩类饮片</v>
          </cell>
          <cell r="M6236">
            <v>0.09</v>
          </cell>
          <cell r="N6236" t="str">
            <v>中</v>
          </cell>
          <cell r="O6236" t="str">
            <v>非竟销品</v>
          </cell>
          <cell r="P6236" t="str">
            <v>滞销</v>
          </cell>
          <cell r="Q6236" t="str">
            <v/>
          </cell>
          <cell r="R6236" t="str">
            <v>川太极特殊目录</v>
          </cell>
          <cell r="S6236" t="str">
            <v>在营</v>
          </cell>
          <cell r="T6236" t="str">
            <v>常规商品</v>
          </cell>
          <cell r="U6236" t="str">
            <v/>
          </cell>
          <cell r="V6236" t="str">
            <v/>
          </cell>
        </row>
        <row r="6236">
          <cell r="X6236" t="str">
            <v/>
          </cell>
          <cell r="Y6236" t="str">
            <v>内服</v>
          </cell>
          <cell r="Z6236" t="str">
            <v>中药饮片</v>
          </cell>
          <cell r="AA6236">
            <v>1.08</v>
          </cell>
          <cell r="AB6236">
            <v>5</v>
          </cell>
          <cell r="AC6236" t="str">
            <v>成都西部医药经营有限公司</v>
          </cell>
          <cell r="AD6236">
            <v>3.7</v>
          </cell>
        </row>
        <row r="6237">
          <cell r="A6237">
            <v>186298</v>
          </cell>
          <cell r="B6237" t="str">
            <v>平贝母</v>
          </cell>
          <cell r="C6237" t="str">
            <v>净制</v>
          </cell>
          <cell r="D6237" t="str">
            <v>其他生产厂家</v>
          </cell>
          <cell r="E6237">
            <v>3.7</v>
          </cell>
          <cell r="F6237" t="str">
            <v>10g</v>
          </cell>
          <cell r="G6237">
            <v>2</v>
          </cell>
          <cell r="H6237" t="str">
            <v>中药材及中药饮片</v>
          </cell>
          <cell r="I6237">
            <v>201</v>
          </cell>
          <cell r="J6237" t="str">
            <v>普通配方饮片</v>
          </cell>
          <cell r="K6237">
            <v>20105</v>
          </cell>
          <cell r="L6237" t="str">
            <v>化痰止咳平喘类饮片</v>
          </cell>
          <cell r="M6237">
            <v>0.09</v>
          </cell>
          <cell r="N6237" t="str">
            <v>中</v>
          </cell>
          <cell r="O6237" t="str">
            <v>非竟销品</v>
          </cell>
          <cell r="P6237" t="str">
            <v/>
          </cell>
          <cell r="Q6237" t="str">
            <v/>
          </cell>
          <cell r="R6237" t="str">
            <v>川太极特殊目录</v>
          </cell>
          <cell r="S6237" t="str">
            <v>在营</v>
          </cell>
          <cell r="T6237" t="str">
            <v>常规商品</v>
          </cell>
          <cell r="U6237" t="str">
            <v/>
          </cell>
          <cell r="V6237" t="str">
            <v/>
          </cell>
        </row>
        <row r="6237">
          <cell r="X6237" t="str">
            <v/>
          </cell>
          <cell r="Y6237" t="str">
            <v/>
          </cell>
          <cell r="Z6237" t="str">
            <v/>
          </cell>
          <cell r="AA6237">
            <v>2.04</v>
          </cell>
          <cell r="AB6237">
            <v>5</v>
          </cell>
          <cell r="AC6237" t="str">
            <v>成都西部医药经营有限公司</v>
          </cell>
          <cell r="AD6237">
            <v>3.7</v>
          </cell>
        </row>
        <row r="6238">
          <cell r="A6238">
            <v>49567</v>
          </cell>
          <cell r="B6238" t="str">
            <v>皂角刺</v>
          </cell>
          <cell r="C6238" t="str">
            <v>片</v>
          </cell>
          <cell r="D6238" t="str">
            <v>重庆慧远药业有限公司</v>
          </cell>
          <cell r="E6238">
            <v>3.76</v>
          </cell>
          <cell r="F6238" t="str">
            <v>10g</v>
          </cell>
          <cell r="G6238">
            <v>2</v>
          </cell>
          <cell r="H6238" t="str">
            <v>中药材及中药饮片</v>
          </cell>
          <cell r="I6238">
            <v>201</v>
          </cell>
          <cell r="J6238" t="str">
            <v>普通配方饮片</v>
          </cell>
          <cell r="K6238">
            <v>20109</v>
          </cell>
          <cell r="L6238" t="str">
            <v>其他普通配方饮片</v>
          </cell>
          <cell r="M6238">
            <v>0.09</v>
          </cell>
          <cell r="N6238" t="str">
            <v>中</v>
          </cell>
          <cell r="O6238" t="str">
            <v>非竟销品</v>
          </cell>
          <cell r="P6238" t="str">
            <v>滞销</v>
          </cell>
          <cell r="Q6238" t="str">
            <v/>
          </cell>
          <cell r="R6238" t="str">
            <v>零售目录</v>
          </cell>
          <cell r="S6238" t="str">
            <v>在营</v>
          </cell>
          <cell r="T6238" t="str">
            <v>常规商品</v>
          </cell>
          <cell r="U6238" t="str">
            <v>普通商品</v>
          </cell>
          <cell r="V6238" t="str">
            <v>资信</v>
          </cell>
          <cell r="W6238">
            <v>4256</v>
          </cell>
          <cell r="X6238" t="str">
            <v>王晓燕 </v>
          </cell>
          <cell r="Y6238" t="str">
            <v>内服</v>
          </cell>
          <cell r="Z6238" t="str">
            <v>中药饮片</v>
          </cell>
          <cell r="AA6238">
            <v>0.9</v>
          </cell>
          <cell r="AB6238">
            <v>5</v>
          </cell>
          <cell r="AC6238" t="str">
            <v>成都西部医药经营有限公司</v>
          </cell>
          <cell r="AD6238">
            <v>3.76</v>
          </cell>
        </row>
        <row r="6239">
          <cell r="A6239">
            <v>231</v>
          </cell>
          <cell r="B6239" t="str">
            <v>氧氟沙星片</v>
          </cell>
          <cell r="C6239" t="str">
            <v>0.1gx12片</v>
          </cell>
          <cell r="D6239" t="str">
            <v>重庆科瑞制药有限责任公司</v>
          </cell>
          <cell r="E6239">
            <v>3.8</v>
          </cell>
          <cell r="F6239" t="str">
            <v>盒</v>
          </cell>
          <cell r="G6239">
            <v>1</v>
          </cell>
          <cell r="H6239" t="str">
            <v>中西成药</v>
          </cell>
          <cell r="I6239">
            <v>101</v>
          </cell>
          <cell r="J6239" t="str">
            <v>抗感染药</v>
          </cell>
          <cell r="K6239">
            <v>10104</v>
          </cell>
          <cell r="L6239" t="str">
            <v>抗生素-喹诺酮类</v>
          </cell>
          <cell r="M6239">
            <v>0.13</v>
          </cell>
          <cell r="N6239" t="str">
            <v>低</v>
          </cell>
          <cell r="O6239" t="str">
            <v>一般品</v>
          </cell>
          <cell r="P6239" t="str">
            <v>滞销</v>
          </cell>
          <cell r="Q6239" t="str">
            <v/>
          </cell>
          <cell r="R6239" t="str">
            <v>零售目录</v>
          </cell>
          <cell r="S6239" t="str">
            <v>在营</v>
          </cell>
          <cell r="T6239" t="str">
            <v>常规商品</v>
          </cell>
          <cell r="U6239" t="str">
            <v>普通商品</v>
          </cell>
          <cell r="V6239" t="str">
            <v>60天账期</v>
          </cell>
          <cell r="W6239">
            <v>6305</v>
          </cell>
          <cell r="X6239" t="str">
            <v>何玉英</v>
          </cell>
          <cell r="Y6239" t="str">
            <v>内服</v>
          </cell>
          <cell r="Z6239" t="str">
            <v>RX</v>
          </cell>
          <cell r="AA6239">
            <v>2.3</v>
          </cell>
          <cell r="AB6239">
            <v>5</v>
          </cell>
          <cell r="AC6239" t="str">
            <v>成都西部医药经营有限公司</v>
          </cell>
          <cell r="AD6239">
            <v>3.8</v>
          </cell>
        </row>
        <row r="6240">
          <cell r="A6240">
            <v>336</v>
          </cell>
          <cell r="B6240" t="str">
            <v>阿昔洛韦片</v>
          </cell>
          <cell r="C6240" t="str">
            <v>0.1gx24片</v>
          </cell>
          <cell r="D6240" t="str">
            <v>四川科伦药业股份有限公司</v>
          </cell>
          <cell r="E6240">
            <v>3.8</v>
          </cell>
          <cell r="F6240" t="str">
            <v>盒</v>
          </cell>
          <cell r="G6240">
            <v>1</v>
          </cell>
          <cell r="H6240" t="str">
            <v>中西成药</v>
          </cell>
          <cell r="I6240">
            <v>101</v>
          </cell>
          <cell r="J6240" t="str">
            <v>抗感染药</v>
          </cell>
          <cell r="K6240">
            <v>10112</v>
          </cell>
          <cell r="L6240" t="str">
            <v>抗病毒感染</v>
          </cell>
          <cell r="M6240">
            <v>0.13</v>
          </cell>
          <cell r="N6240" t="str">
            <v>低</v>
          </cell>
          <cell r="O6240" t="str">
            <v>竟销品</v>
          </cell>
          <cell r="P6240" t="str">
            <v>滞销</v>
          </cell>
          <cell r="Q6240" t="str">
            <v/>
          </cell>
          <cell r="R6240" t="str">
            <v>零售目录</v>
          </cell>
          <cell r="S6240" t="str">
            <v>在营</v>
          </cell>
          <cell r="T6240" t="str">
            <v>常规商品</v>
          </cell>
          <cell r="U6240" t="str">
            <v>普通商品</v>
          </cell>
          <cell r="V6240" t="str">
            <v>资信</v>
          </cell>
          <cell r="W6240">
            <v>6305</v>
          </cell>
          <cell r="X6240" t="str">
            <v>何玉英</v>
          </cell>
          <cell r="Y6240" t="str">
            <v>内服</v>
          </cell>
          <cell r="Z6240" t="str">
            <v>RX</v>
          </cell>
          <cell r="AA6240">
            <v>3.6</v>
          </cell>
          <cell r="AB6240">
            <v>5</v>
          </cell>
          <cell r="AC6240" t="str">
            <v>成都西部医药经营有限公司</v>
          </cell>
          <cell r="AD6240">
            <v>3.8</v>
          </cell>
        </row>
        <row r="6241">
          <cell r="A6241">
            <v>25862</v>
          </cell>
          <cell r="B6241" t="str">
            <v>红毛五加皮</v>
          </cell>
          <cell r="C6241" t="str">
            <v>段</v>
          </cell>
          <cell r="D6241" t="str">
            <v>成都吉安康药业有限公司</v>
          </cell>
          <cell r="E6241">
            <v>3.8</v>
          </cell>
          <cell r="F6241" t="str">
            <v>10g</v>
          </cell>
          <cell r="G6241">
            <v>2</v>
          </cell>
          <cell r="H6241" t="str">
            <v>中药材及中药饮片</v>
          </cell>
          <cell r="I6241">
            <v>201</v>
          </cell>
          <cell r="J6241" t="str">
            <v>普通配方饮片</v>
          </cell>
          <cell r="K6241">
            <v>20102</v>
          </cell>
          <cell r="L6241" t="str">
            <v>泻下、祛湿类饮片</v>
          </cell>
          <cell r="M6241">
            <v>0.09</v>
          </cell>
          <cell r="N6241" t="str">
            <v>高</v>
          </cell>
          <cell r="O6241" t="str">
            <v>一般品</v>
          </cell>
          <cell r="P6241" t="str">
            <v>滞销</v>
          </cell>
          <cell r="Q6241" t="str">
            <v/>
          </cell>
          <cell r="R6241" t="str">
            <v>零售目录</v>
          </cell>
          <cell r="S6241" t="str">
            <v>在营</v>
          </cell>
          <cell r="T6241" t="str">
            <v>常规商品</v>
          </cell>
          <cell r="U6241" t="str">
            <v>普通商品</v>
          </cell>
          <cell r="V6241" t="str">
            <v>资信</v>
          </cell>
          <cell r="W6241">
            <v>4256</v>
          </cell>
          <cell r="X6241" t="str">
            <v>王晓燕 </v>
          </cell>
          <cell r="Y6241" t="str">
            <v>内服</v>
          </cell>
          <cell r="Z6241" t="str">
            <v>中药饮片</v>
          </cell>
          <cell r="AA6241">
            <v>2.64</v>
          </cell>
          <cell r="AB6241">
            <v>5</v>
          </cell>
          <cell r="AC6241" t="str">
            <v>成都西部医药经营有限公司</v>
          </cell>
          <cell r="AD6241">
            <v>3.8</v>
          </cell>
        </row>
        <row r="6242">
          <cell r="A6242">
            <v>31508</v>
          </cell>
          <cell r="B6242" t="str">
            <v>罗汉果硬质糖果</v>
          </cell>
          <cell r="C6242" t="str">
            <v>40g(2gx20片)</v>
          </cell>
          <cell r="D6242" t="str">
            <v>厦门市斯必利保健品有限公司</v>
          </cell>
          <cell r="E6242">
            <v>3.8</v>
          </cell>
          <cell r="F6242" t="str">
            <v>盒</v>
          </cell>
          <cell r="G6242">
            <v>8</v>
          </cell>
          <cell r="H6242" t="str">
            <v>普通食品</v>
          </cell>
          <cell r="I6242">
            <v>805</v>
          </cell>
          <cell r="J6242" t="str">
            <v>休闲食品</v>
          </cell>
          <cell r="K6242">
            <v>80503</v>
          </cell>
          <cell r="L6242" t="str">
            <v>休闲糖</v>
          </cell>
          <cell r="M6242">
            <v>0.13</v>
          </cell>
          <cell r="N6242" t="str">
            <v>低</v>
          </cell>
          <cell r="O6242" t="str">
            <v>非竟销品</v>
          </cell>
          <cell r="P6242" t="str">
            <v>一般</v>
          </cell>
          <cell r="Q6242" t="str">
            <v/>
          </cell>
          <cell r="R6242" t="str">
            <v>零售目录</v>
          </cell>
          <cell r="S6242" t="str">
            <v>在营</v>
          </cell>
          <cell r="T6242" t="str">
            <v>常规商品</v>
          </cell>
          <cell r="U6242" t="str">
            <v>普通商品</v>
          </cell>
          <cell r="V6242" t="str">
            <v>资信</v>
          </cell>
          <cell r="W6242">
            <v>4256</v>
          </cell>
          <cell r="X6242" t="str">
            <v>王晓燕 </v>
          </cell>
          <cell r="Y6242" t="str">
            <v>内服</v>
          </cell>
          <cell r="Z6242" t="str">
            <v>保健食品</v>
          </cell>
          <cell r="AA6242">
            <v>2.1</v>
          </cell>
          <cell r="AB6242">
            <v>5</v>
          </cell>
          <cell r="AC6242" t="str">
            <v>成都西部医药经营有限公司</v>
          </cell>
          <cell r="AD6242">
            <v>3.8</v>
          </cell>
        </row>
        <row r="6243">
          <cell r="A6243">
            <v>142063</v>
          </cell>
          <cell r="B6243" t="str">
            <v>白鲜皮</v>
          </cell>
          <cell r="C6243" t="str">
            <v>片</v>
          </cell>
          <cell r="D6243" t="str">
            <v/>
          </cell>
          <cell r="E6243">
            <v>3.8</v>
          </cell>
          <cell r="F6243" t="str">
            <v>10g</v>
          </cell>
          <cell r="G6243">
            <v>2</v>
          </cell>
          <cell r="H6243" t="str">
            <v>中药材及中药饮片</v>
          </cell>
          <cell r="I6243">
            <v>201</v>
          </cell>
          <cell r="J6243" t="str">
            <v>普通配方饮片</v>
          </cell>
          <cell r="K6243">
            <v>20101</v>
          </cell>
          <cell r="L6243" t="str">
            <v>解表、清热类饮片</v>
          </cell>
          <cell r="M6243">
            <v>0.09</v>
          </cell>
          <cell r="N6243" t="str">
            <v>低</v>
          </cell>
          <cell r="O6243" t="str">
            <v>一般品</v>
          </cell>
          <cell r="P6243" t="str">
            <v>滞销</v>
          </cell>
          <cell r="Q6243" t="str">
            <v/>
          </cell>
          <cell r="R6243" t="str">
            <v>零售目录</v>
          </cell>
          <cell r="S6243" t="str">
            <v>在营</v>
          </cell>
          <cell r="T6243" t="str">
            <v>常规商品</v>
          </cell>
          <cell r="U6243" t="str">
            <v/>
          </cell>
          <cell r="V6243" t="str">
            <v/>
          </cell>
          <cell r="W6243">
            <v>4256</v>
          </cell>
          <cell r="X6243" t="str">
            <v>王晓燕 </v>
          </cell>
          <cell r="Y6243" t="str">
            <v>内服</v>
          </cell>
          <cell r="Z6243" t="str">
            <v>中药饮片</v>
          </cell>
          <cell r="AA6243">
            <v>2.82</v>
          </cell>
          <cell r="AB6243">
            <v>5</v>
          </cell>
          <cell r="AC6243" t="str">
            <v>成都西部医药经营有限公司</v>
          </cell>
          <cell r="AD6243">
            <v>3.8</v>
          </cell>
        </row>
        <row r="6244">
          <cell r="A6244">
            <v>150758</v>
          </cell>
          <cell r="B6244" t="str">
            <v>防己</v>
          </cell>
          <cell r="C6244" t="str">
            <v>片</v>
          </cell>
          <cell r="D6244" t="str">
            <v>四川利民中药饮片有限责任公司</v>
          </cell>
          <cell r="E6244">
            <v>3.8</v>
          </cell>
          <cell r="F6244" t="str">
            <v>10g</v>
          </cell>
          <cell r="G6244">
            <v>2</v>
          </cell>
          <cell r="H6244" t="str">
            <v>中药材及中药饮片</v>
          </cell>
          <cell r="I6244">
            <v>201</v>
          </cell>
          <cell r="J6244" t="str">
            <v>普通配方饮片</v>
          </cell>
          <cell r="K6244">
            <v>20102</v>
          </cell>
          <cell r="L6244" t="str">
            <v>泻下、祛湿类饮片</v>
          </cell>
          <cell r="M6244">
            <v>0.09</v>
          </cell>
          <cell r="N6244" t="str">
            <v>高</v>
          </cell>
          <cell r="O6244" t="str">
            <v>一般品</v>
          </cell>
          <cell r="P6244" t="str">
            <v>一般</v>
          </cell>
          <cell r="Q6244" t="str">
            <v/>
          </cell>
          <cell r="R6244" t="str">
            <v>零售目录</v>
          </cell>
          <cell r="S6244" t="str">
            <v>在营</v>
          </cell>
          <cell r="T6244" t="str">
            <v>常规商品</v>
          </cell>
          <cell r="U6244" t="str">
            <v/>
          </cell>
          <cell r="V6244" t="str">
            <v/>
          </cell>
        </row>
        <row r="6244">
          <cell r="X6244" t="str">
            <v/>
          </cell>
          <cell r="Y6244" t="str">
            <v>内服</v>
          </cell>
          <cell r="Z6244" t="str">
            <v>中药饮片</v>
          </cell>
          <cell r="AA6244">
            <v>2.29</v>
          </cell>
          <cell r="AB6244">
            <v>5</v>
          </cell>
          <cell r="AC6244" t="str">
            <v>成都西部医药经营有限公司</v>
          </cell>
          <cell r="AD6244">
            <v>3.8</v>
          </cell>
        </row>
        <row r="6245">
          <cell r="A6245">
            <v>151566</v>
          </cell>
          <cell r="B6245" t="str">
            <v>醋北柴胡</v>
          </cell>
          <cell r="C6245" t="str">
            <v>片</v>
          </cell>
          <cell r="D6245" t="str">
            <v>四川利民中药饮片有限责任公司</v>
          </cell>
          <cell r="E6245">
            <v>3.8</v>
          </cell>
          <cell r="F6245" t="str">
            <v>10g</v>
          </cell>
          <cell r="G6245">
            <v>2</v>
          </cell>
          <cell r="H6245" t="str">
            <v>中药材及中药饮片</v>
          </cell>
          <cell r="I6245">
            <v>201</v>
          </cell>
          <cell r="J6245" t="str">
            <v>普通配方饮片</v>
          </cell>
          <cell r="K6245">
            <v>20109</v>
          </cell>
          <cell r="L6245" t="str">
            <v>其他普通配方饮片</v>
          </cell>
          <cell r="M6245">
            <v>0.09</v>
          </cell>
          <cell r="N6245" t="str">
            <v>中</v>
          </cell>
          <cell r="O6245" t="str">
            <v>非竟销品</v>
          </cell>
          <cell r="P6245" t="str">
            <v/>
          </cell>
          <cell r="Q6245" t="str">
            <v/>
          </cell>
          <cell r="R6245" t="str">
            <v>零售目录</v>
          </cell>
          <cell r="S6245" t="str">
            <v>在营</v>
          </cell>
          <cell r="T6245" t="str">
            <v>常规商品</v>
          </cell>
          <cell r="U6245" t="str">
            <v/>
          </cell>
          <cell r="V6245" t="str">
            <v/>
          </cell>
        </row>
        <row r="6245">
          <cell r="X6245" t="str">
            <v/>
          </cell>
          <cell r="Y6245" t="str">
            <v/>
          </cell>
          <cell r="Z6245" t="str">
            <v/>
          </cell>
          <cell r="AA6245">
            <v>1.97</v>
          </cell>
          <cell r="AB6245">
            <v>5</v>
          </cell>
          <cell r="AC6245" t="str">
            <v>成都西部医药经营有限公司</v>
          </cell>
          <cell r="AD6245">
            <v>3.8</v>
          </cell>
        </row>
        <row r="6246">
          <cell r="A6246">
            <v>48651</v>
          </cell>
          <cell r="B6246" t="str">
            <v>姜半夏</v>
          </cell>
          <cell r="C6246" t="str">
            <v>复制</v>
          </cell>
          <cell r="D6246" t="str">
            <v>其他生产厂家</v>
          </cell>
          <cell r="E6246">
            <v>3.81</v>
          </cell>
          <cell r="F6246" t="str">
            <v>10g</v>
          </cell>
          <cell r="G6246">
            <v>2</v>
          </cell>
          <cell r="H6246" t="str">
            <v>中药材及中药饮片</v>
          </cell>
          <cell r="I6246">
            <v>201</v>
          </cell>
          <cell r="J6246" t="str">
            <v>普通配方饮片</v>
          </cell>
          <cell r="K6246">
            <v>20105</v>
          </cell>
          <cell r="L6246" t="str">
            <v>化痰止咳平喘类饮片</v>
          </cell>
          <cell r="M6246">
            <v>0.09</v>
          </cell>
          <cell r="N6246" t="str">
            <v>中</v>
          </cell>
          <cell r="O6246" t="str">
            <v>一般品</v>
          </cell>
          <cell r="P6246" t="str">
            <v>滞销</v>
          </cell>
          <cell r="Q6246" t="str">
            <v/>
          </cell>
          <cell r="R6246" t="str">
            <v>零售目录</v>
          </cell>
          <cell r="S6246" t="str">
            <v>在营</v>
          </cell>
          <cell r="T6246" t="str">
            <v>常规商品</v>
          </cell>
          <cell r="U6246" t="str">
            <v>普通商品</v>
          </cell>
          <cell r="V6246" t="str">
            <v>资信</v>
          </cell>
          <cell r="W6246">
            <v>4256</v>
          </cell>
          <cell r="X6246" t="str">
            <v>王晓燕 </v>
          </cell>
          <cell r="Y6246" t="str">
            <v>内服</v>
          </cell>
          <cell r="Z6246" t="str">
            <v>中药饮片</v>
          </cell>
          <cell r="AA6246">
            <v>2.64</v>
          </cell>
          <cell r="AB6246">
            <v>5</v>
          </cell>
          <cell r="AC6246" t="str">
            <v>成都西部医药经营有限公司</v>
          </cell>
          <cell r="AD6246">
            <v>3.81</v>
          </cell>
        </row>
        <row r="6247">
          <cell r="A6247">
            <v>45648</v>
          </cell>
          <cell r="B6247" t="str">
            <v>五味子</v>
          </cell>
          <cell r="C6247" t="str">
            <v>净制</v>
          </cell>
          <cell r="D6247" t="str">
            <v>重庆慧远药业有限公司</v>
          </cell>
          <cell r="E6247">
            <v>3.84</v>
          </cell>
          <cell r="F6247" t="str">
            <v>10g</v>
          </cell>
          <cell r="G6247">
            <v>2</v>
          </cell>
          <cell r="H6247" t="str">
            <v>中药材及中药饮片</v>
          </cell>
          <cell r="I6247">
            <v>201</v>
          </cell>
          <cell r="J6247" t="str">
            <v>普通配方饮片</v>
          </cell>
          <cell r="K6247">
            <v>20102</v>
          </cell>
          <cell r="L6247" t="str">
            <v>泻下、祛湿类饮片</v>
          </cell>
          <cell r="M6247">
            <v>0.09</v>
          </cell>
          <cell r="N6247" t="str">
            <v>高</v>
          </cell>
          <cell r="O6247" t="str">
            <v>非竟销品</v>
          </cell>
          <cell r="P6247" t="str">
            <v>滞销</v>
          </cell>
          <cell r="Q6247" t="str">
            <v/>
          </cell>
          <cell r="R6247" t="str">
            <v>零售目录</v>
          </cell>
          <cell r="S6247" t="str">
            <v>在营</v>
          </cell>
          <cell r="T6247" t="str">
            <v>常规商品</v>
          </cell>
          <cell r="U6247" t="str">
            <v>品牌商品</v>
          </cell>
          <cell r="V6247" t="str">
            <v>资信</v>
          </cell>
          <cell r="W6247">
            <v>4256</v>
          </cell>
          <cell r="X6247" t="str">
            <v>王晓燕 </v>
          </cell>
          <cell r="Y6247" t="str">
            <v>内服</v>
          </cell>
          <cell r="Z6247" t="str">
            <v>中药饮片</v>
          </cell>
          <cell r="AA6247">
            <v>1.47</v>
          </cell>
          <cell r="AB6247">
            <v>5</v>
          </cell>
          <cell r="AC6247" t="str">
            <v>成都西部医药经营有限公司</v>
          </cell>
          <cell r="AD6247">
            <v>3.84</v>
          </cell>
        </row>
        <row r="6248">
          <cell r="A6248">
            <v>48843</v>
          </cell>
          <cell r="B6248" t="str">
            <v>京半夏</v>
          </cell>
          <cell r="C6248" t="str">
            <v>复制</v>
          </cell>
          <cell r="D6248" t="str">
            <v>巴中市正华医药饮片加工厂</v>
          </cell>
          <cell r="E6248">
            <v>3.94</v>
          </cell>
          <cell r="F6248" t="str">
            <v>10g</v>
          </cell>
          <cell r="G6248">
            <v>2</v>
          </cell>
          <cell r="H6248" t="str">
            <v>中药材及中药饮片</v>
          </cell>
          <cell r="I6248">
            <v>201</v>
          </cell>
          <cell r="J6248" t="str">
            <v>普通配方饮片</v>
          </cell>
          <cell r="K6248">
            <v>20105</v>
          </cell>
          <cell r="L6248" t="str">
            <v>化痰止咳平喘类饮片</v>
          </cell>
          <cell r="M6248">
            <v>0.09</v>
          </cell>
          <cell r="N6248" t="str">
            <v>中</v>
          </cell>
          <cell r="O6248" t="str">
            <v>一般品</v>
          </cell>
          <cell r="P6248" t="str">
            <v>滞销</v>
          </cell>
          <cell r="Q6248" t="str">
            <v/>
          </cell>
          <cell r="R6248" t="str">
            <v>零售目录</v>
          </cell>
          <cell r="S6248" t="str">
            <v>在营</v>
          </cell>
          <cell r="T6248" t="str">
            <v>常规商品</v>
          </cell>
          <cell r="U6248" t="str">
            <v>普通商品</v>
          </cell>
          <cell r="V6248" t="str">
            <v>资信</v>
          </cell>
          <cell r="W6248">
            <v>4256</v>
          </cell>
          <cell r="X6248" t="str">
            <v>王晓燕 </v>
          </cell>
          <cell r="Y6248" t="str">
            <v>内服</v>
          </cell>
          <cell r="Z6248" t="str">
            <v>中药饮片</v>
          </cell>
          <cell r="AA6248">
            <v>2.73</v>
          </cell>
          <cell r="AB6248">
            <v>5</v>
          </cell>
          <cell r="AC6248" t="str">
            <v>成都西部医药经营有限公司</v>
          </cell>
          <cell r="AD6248">
            <v>3.94</v>
          </cell>
        </row>
        <row r="6249">
          <cell r="A6249">
            <v>25289</v>
          </cell>
          <cell r="B6249" t="str">
            <v>款冬花</v>
          </cell>
          <cell r="C6249" t="str">
            <v>净制</v>
          </cell>
          <cell r="D6249" t="str">
            <v>其他生产厂家</v>
          </cell>
          <cell r="E6249">
            <v>4</v>
          </cell>
          <cell r="F6249" t="str">
            <v>10g</v>
          </cell>
          <cell r="G6249">
            <v>2</v>
          </cell>
          <cell r="H6249" t="str">
            <v>中药材及中药饮片</v>
          </cell>
          <cell r="I6249">
            <v>201</v>
          </cell>
          <cell r="J6249" t="str">
            <v>普通配方饮片</v>
          </cell>
          <cell r="K6249">
            <v>20105</v>
          </cell>
          <cell r="L6249" t="str">
            <v>化痰止咳平喘类饮片</v>
          </cell>
          <cell r="M6249">
            <v>0.09</v>
          </cell>
          <cell r="N6249" t="str">
            <v>中</v>
          </cell>
          <cell r="O6249" t="str">
            <v>非竟销品</v>
          </cell>
          <cell r="P6249" t="str">
            <v>滞销</v>
          </cell>
          <cell r="Q6249" t="str">
            <v/>
          </cell>
          <cell r="R6249" t="str">
            <v>零售目录</v>
          </cell>
          <cell r="S6249" t="str">
            <v>在营</v>
          </cell>
          <cell r="T6249" t="str">
            <v>常规商品</v>
          </cell>
          <cell r="U6249" t="str">
            <v>普通商品</v>
          </cell>
          <cell r="V6249" t="str">
            <v>资信</v>
          </cell>
          <cell r="W6249">
            <v>4256</v>
          </cell>
          <cell r="X6249" t="str">
            <v>王晓燕 </v>
          </cell>
          <cell r="Y6249" t="str">
            <v>内服</v>
          </cell>
          <cell r="Z6249" t="str">
            <v>中药饮片</v>
          </cell>
          <cell r="AA6249">
            <v>1.73</v>
          </cell>
          <cell r="AB6249">
            <v>5</v>
          </cell>
          <cell r="AC6249" t="str">
            <v>成都西部医药经营有限公司</v>
          </cell>
          <cell r="AD6249">
            <v>4</v>
          </cell>
        </row>
        <row r="6250">
          <cell r="A6250">
            <v>159240</v>
          </cell>
          <cell r="B6250" t="str">
            <v>白头翁</v>
          </cell>
          <cell r="C6250" t="str">
            <v>片</v>
          </cell>
          <cell r="D6250" t="str">
            <v>其他生产厂家</v>
          </cell>
          <cell r="E6250">
            <v>4</v>
          </cell>
          <cell r="F6250" t="str">
            <v>10g</v>
          </cell>
          <cell r="G6250">
            <v>2</v>
          </cell>
          <cell r="H6250" t="str">
            <v>中药材及中药饮片</v>
          </cell>
          <cell r="I6250">
            <v>201</v>
          </cell>
          <cell r="J6250" t="str">
            <v>普通配方饮片</v>
          </cell>
          <cell r="K6250">
            <v>20102</v>
          </cell>
          <cell r="L6250" t="str">
            <v>泻下、祛湿类饮片</v>
          </cell>
          <cell r="M6250">
            <v>0.09</v>
          </cell>
          <cell r="N6250" t="str">
            <v>高</v>
          </cell>
          <cell r="O6250" t="str">
            <v>一般品</v>
          </cell>
          <cell r="P6250" t="str">
            <v>一般</v>
          </cell>
          <cell r="Q6250" t="str">
            <v/>
          </cell>
          <cell r="R6250" t="str">
            <v>零售目录</v>
          </cell>
          <cell r="S6250" t="str">
            <v>在营</v>
          </cell>
          <cell r="T6250" t="str">
            <v>常规商品</v>
          </cell>
          <cell r="U6250" t="str">
            <v/>
          </cell>
          <cell r="V6250" t="str">
            <v/>
          </cell>
        </row>
        <row r="6250">
          <cell r="X6250" t="str">
            <v/>
          </cell>
          <cell r="Y6250" t="str">
            <v>内服</v>
          </cell>
          <cell r="Z6250" t="str">
            <v>中药饮片</v>
          </cell>
          <cell r="AA6250">
            <v>2.73</v>
          </cell>
          <cell r="AB6250">
            <v>5</v>
          </cell>
          <cell r="AC6250" t="str">
            <v>成都西部医药经营有限公司</v>
          </cell>
          <cell r="AD6250">
            <v>4</v>
          </cell>
        </row>
        <row r="6251">
          <cell r="A6251">
            <v>160124</v>
          </cell>
          <cell r="B6251" t="str">
            <v>胖大海</v>
          </cell>
          <cell r="C6251" t="str">
            <v>精选</v>
          </cell>
          <cell r="D6251" t="str">
            <v>其他生产厂家</v>
          </cell>
          <cell r="E6251">
            <v>4.2</v>
          </cell>
          <cell r="F6251" t="str">
            <v>10g</v>
          </cell>
          <cell r="G6251">
            <v>2</v>
          </cell>
          <cell r="H6251" t="str">
            <v>中药材及中药饮片</v>
          </cell>
          <cell r="I6251">
            <v>201</v>
          </cell>
          <cell r="J6251" t="str">
            <v>普通配方饮片</v>
          </cell>
          <cell r="K6251">
            <v>20101</v>
          </cell>
          <cell r="L6251" t="str">
            <v>解表、清热类饮片</v>
          </cell>
          <cell r="M6251">
            <v>0.09</v>
          </cell>
          <cell r="N6251" t="str">
            <v>低</v>
          </cell>
          <cell r="O6251" t="str">
            <v>非竟销品</v>
          </cell>
          <cell r="P6251" t="str">
            <v>滞销</v>
          </cell>
          <cell r="Q6251" t="str">
            <v/>
          </cell>
          <cell r="R6251" t="str">
            <v>川太极特殊目录</v>
          </cell>
          <cell r="S6251" t="str">
            <v>在营</v>
          </cell>
          <cell r="T6251" t="str">
            <v>常规商品</v>
          </cell>
          <cell r="U6251" t="str">
            <v/>
          </cell>
          <cell r="V6251" t="str">
            <v/>
          </cell>
        </row>
        <row r="6251">
          <cell r="X6251" t="str">
            <v/>
          </cell>
          <cell r="Y6251" t="str">
            <v>内服</v>
          </cell>
          <cell r="Z6251" t="str">
            <v>中药饮片</v>
          </cell>
          <cell r="AA6251">
            <v>1.98</v>
          </cell>
          <cell r="AB6251">
            <v>5</v>
          </cell>
          <cell r="AC6251" t="str">
            <v>成都西部医药经营有限公司</v>
          </cell>
          <cell r="AD6251">
            <v>4.2</v>
          </cell>
        </row>
        <row r="6252">
          <cell r="A6252">
            <v>27512</v>
          </cell>
          <cell r="B6252" t="str">
            <v>蜜款冬花</v>
          </cell>
          <cell r="C6252" t="str">
            <v>蜜炙</v>
          </cell>
          <cell r="D6252" t="str">
            <v>成都吉安康药业有限公司</v>
          </cell>
          <cell r="E6252">
            <v>4.3</v>
          </cell>
          <cell r="F6252" t="str">
            <v>10g</v>
          </cell>
          <cell r="G6252">
            <v>2</v>
          </cell>
          <cell r="H6252" t="str">
            <v>中药材及中药饮片</v>
          </cell>
          <cell r="I6252">
            <v>201</v>
          </cell>
          <cell r="J6252" t="str">
            <v>普通配方饮片</v>
          </cell>
          <cell r="K6252">
            <v>20105</v>
          </cell>
          <cell r="L6252" t="str">
            <v>化痰止咳平喘类饮片</v>
          </cell>
          <cell r="M6252">
            <v>0.09</v>
          </cell>
          <cell r="N6252" t="str">
            <v>中</v>
          </cell>
          <cell r="O6252" t="str">
            <v>非竟销品</v>
          </cell>
          <cell r="P6252" t="str">
            <v>一般</v>
          </cell>
          <cell r="Q6252" t="str">
            <v/>
          </cell>
          <cell r="R6252" t="str">
            <v>零售目录</v>
          </cell>
          <cell r="S6252" t="str">
            <v>在营</v>
          </cell>
          <cell r="T6252" t="str">
            <v>常规商品</v>
          </cell>
          <cell r="U6252" t="str">
            <v>普通商品</v>
          </cell>
          <cell r="V6252" t="str">
            <v>资信</v>
          </cell>
          <cell r="W6252">
            <v>4256</v>
          </cell>
          <cell r="X6252" t="str">
            <v>王晓燕 </v>
          </cell>
          <cell r="Y6252" t="str">
            <v>内服</v>
          </cell>
          <cell r="Z6252" t="str">
            <v>中药饮片</v>
          </cell>
          <cell r="AA6252">
            <v>1.82</v>
          </cell>
          <cell r="AB6252">
            <v>5</v>
          </cell>
          <cell r="AC6252" t="str">
            <v>成都西部医药经营有限公司</v>
          </cell>
          <cell r="AD6252">
            <v>4.3</v>
          </cell>
        </row>
        <row r="6253">
          <cell r="A6253">
            <v>135972</v>
          </cell>
          <cell r="B6253" t="str">
            <v>猫爪草</v>
          </cell>
          <cell r="C6253" t="str">
            <v>净</v>
          </cell>
          <cell r="D6253" t="str">
            <v>四川省中药饮片有限责任公司</v>
          </cell>
          <cell r="E6253">
            <v>4.3</v>
          </cell>
          <cell r="F6253" t="str">
            <v>10g</v>
          </cell>
          <cell r="G6253">
            <v>2</v>
          </cell>
          <cell r="H6253" t="str">
            <v>中药材及中药饮片</v>
          </cell>
          <cell r="I6253">
            <v>201</v>
          </cell>
          <cell r="J6253" t="str">
            <v>普通配方饮片</v>
          </cell>
          <cell r="K6253">
            <v>20109</v>
          </cell>
          <cell r="L6253" t="str">
            <v>其他普通配方饮片</v>
          </cell>
          <cell r="M6253">
            <v>0.09</v>
          </cell>
          <cell r="N6253" t="str">
            <v>高</v>
          </cell>
          <cell r="O6253" t="str">
            <v>非竟销品</v>
          </cell>
          <cell r="P6253" t="str">
            <v>一般</v>
          </cell>
          <cell r="Q6253" t="str">
            <v/>
          </cell>
          <cell r="R6253" t="str">
            <v>零售目录</v>
          </cell>
          <cell r="S6253" t="str">
            <v>在营</v>
          </cell>
          <cell r="T6253" t="str">
            <v>常规商品</v>
          </cell>
          <cell r="U6253" t="str">
            <v/>
          </cell>
          <cell r="V6253" t="str">
            <v/>
          </cell>
        </row>
        <row r="6253">
          <cell r="X6253" t="str">
            <v/>
          </cell>
          <cell r="Y6253" t="str">
            <v>内服</v>
          </cell>
          <cell r="Z6253" t="str">
            <v>中药饮片</v>
          </cell>
          <cell r="AA6253">
            <v>2.17</v>
          </cell>
          <cell r="AB6253">
            <v>5</v>
          </cell>
          <cell r="AC6253" t="str">
            <v>成都西部医药经营有限公司</v>
          </cell>
          <cell r="AD6253">
            <v>4.3</v>
          </cell>
        </row>
        <row r="6254">
          <cell r="A6254">
            <v>30597</v>
          </cell>
          <cell r="B6254" t="str">
            <v>盐益智仁</v>
          </cell>
          <cell r="C6254" t="str">
            <v>盐炙</v>
          </cell>
          <cell r="D6254" t="str">
            <v>其他生产厂家</v>
          </cell>
          <cell r="E6254">
            <v>4.4</v>
          </cell>
          <cell r="F6254" t="str">
            <v>10g</v>
          </cell>
          <cell r="G6254">
            <v>2</v>
          </cell>
          <cell r="H6254" t="str">
            <v>中药材及中药饮片</v>
          </cell>
          <cell r="I6254">
            <v>201</v>
          </cell>
          <cell r="J6254" t="str">
            <v>普通配方饮片</v>
          </cell>
          <cell r="K6254">
            <v>20103</v>
          </cell>
          <cell r="L6254" t="str">
            <v>温里、补益类饮片</v>
          </cell>
          <cell r="M6254">
            <v>0.09</v>
          </cell>
          <cell r="N6254" t="str">
            <v>中</v>
          </cell>
          <cell r="O6254" t="str">
            <v>非竟销品</v>
          </cell>
          <cell r="P6254" t="str">
            <v>一般</v>
          </cell>
          <cell r="Q6254" t="str">
            <v/>
          </cell>
          <cell r="R6254" t="str">
            <v>零售目录</v>
          </cell>
          <cell r="S6254" t="str">
            <v>在营</v>
          </cell>
          <cell r="T6254" t="str">
            <v>常规商品</v>
          </cell>
          <cell r="U6254" t="str">
            <v>普通商品</v>
          </cell>
          <cell r="V6254" t="str">
            <v>资信</v>
          </cell>
          <cell r="W6254">
            <v>4256</v>
          </cell>
          <cell r="X6254" t="str">
            <v>王晓燕 </v>
          </cell>
          <cell r="Y6254" t="str">
            <v>内服</v>
          </cell>
          <cell r="Z6254" t="str">
            <v>中药饮片</v>
          </cell>
          <cell r="AA6254">
            <v>1.32</v>
          </cell>
          <cell r="AB6254">
            <v>5</v>
          </cell>
          <cell r="AC6254" t="str">
            <v>成都西部医药经营有限公司</v>
          </cell>
          <cell r="AD6254">
            <v>4.4</v>
          </cell>
        </row>
        <row r="6255">
          <cell r="A6255">
            <v>174534</v>
          </cell>
          <cell r="B6255" t="str">
            <v>醋鳖甲</v>
          </cell>
          <cell r="C6255" t="str">
            <v>醋炙</v>
          </cell>
          <cell r="D6255" t="str">
            <v>其他生产厂家</v>
          </cell>
          <cell r="E6255">
            <v>4.4</v>
          </cell>
          <cell r="F6255" t="str">
            <v>10g</v>
          </cell>
          <cell r="G6255">
            <v>2</v>
          </cell>
          <cell r="H6255" t="str">
            <v>中药材及中药饮片</v>
          </cell>
          <cell r="I6255">
            <v>201</v>
          </cell>
          <cell r="J6255" t="str">
            <v>普通配方饮片</v>
          </cell>
          <cell r="K6255">
            <v>20108</v>
          </cell>
          <cell r="L6255" t="str">
            <v>活血、化瘀类饮片</v>
          </cell>
          <cell r="M6255">
            <v>0.09</v>
          </cell>
          <cell r="N6255" t="str">
            <v>中</v>
          </cell>
          <cell r="O6255" t="str">
            <v>非竟销品</v>
          </cell>
          <cell r="P6255" t="str">
            <v>滞销</v>
          </cell>
          <cell r="Q6255" t="str">
            <v/>
          </cell>
          <cell r="R6255" t="str">
            <v>零售目录</v>
          </cell>
          <cell r="S6255" t="str">
            <v>在营</v>
          </cell>
          <cell r="T6255" t="str">
            <v>常规商品</v>
          </cell>
          <cell r="U6255" t="str">
            <v>一般商品</v>
          </cell>
          <cell r="V6255" t="str">
            <v>月结</v>
          </cell>
          <cell r="W6255">
            <v>4256</v>
          </cell>
          <cell r="X6255" t="str">
            <v>王晓燕 </v>
          </cell>
          <cell r="Y6255" t="str">
            <v>内服</v>
          </cell>
          <cell r="Z6255" t="str">
            <v>中药饮片</v>
          </cell>
          <cell r="AA6255">
            <v>1.95</v>
          </cell>
          <cell r="AB6255">
            <v>5</v>
          </cell>
          <cell r="AC6255" t="str">
            <v>成都西部医药经营有限公司</v>
          </cell>
          <cell r="AD6255">
            <v>4.4</v>
          </cell>
        </row>
        <row r="6256">
          <cell r="A6256">
            <v>25425</v>
          </cell>
          <cell r="B6256" t="str">
            <v>蜜炙远志</v>
          </cell>
          <cell r="C6256" t="str">
            <v>段</v>
          </cell>
          <cell r="D6256" t="str">
            <v>其他生产厂家</v>
          </cell>
          <cell r="E6256">
            <v>4.6</v>
          </cell>
          <cell r="F6256" t="str">
            <v>10g</v>
          </cell>
          <cell r="G6256">
            <v>2</v>
          </cell>
          <cell r="H6256" t="str">
            <v>中药材及中药饮片</v>
          </cell>
          <cell r="I6256">
            <v>201</v>
          </cell>
          <cell r="J6256" t="str">
            <v>普通配方饮片</v>
          </cell>
          <cell r="K6256">
            <v>20105</v>
          </cell>
          <cell r="L6256" t="str">
            <v>化痰止咳平喘类饮片</v>
          </cell>
          <cell r="M6256">
            <v>0.09</v>
          </cell>
          <cell r="N6256" t="str">
            <v>中</v>
          </cell>
          <cell r="O6256" t="str">
            <v>一般品</v>
          </cell>
          <cell r="P6256" t="str">
            <v>一般</v>
          </cell>
          <cell r="Q6256" t="str">
            <v/>
          </cell>
          <cell r="R6256" t="str">
            <v>零售目录</v>
          </cell>
          <cell r="S6256" t="str">
            <v>在营</v>
          </cell>
          <cell r="T6256" t="str">
            <v>常规商品</v>
          </cell>
          <cell r="U6256" t="str">
            <v>普通商品</v>
          </cell>
          <cell r="V6256" t="str">
            <v>资信</v>
          </cell>
          <cell r="W6256">
            <v>4256</v>
          </cell>
          <cell r="X6256" t="str">
            <v>王晓燕 </v>
          </cell>
          <cell r="Y6256" t="str">
            <v>内服</v>
          </cell>
          <cell r="Z6256" t="str">
            <v>中药饮片</v>
          </cell>
          <cell r="AA6256">
            <v>3.2</v>
          </cell>
          <cell r="AB6256">
            <v>5</v>
          </cell>
          <cell r="AC6256" t="str">
            <v>成都西部医药经营有限公司</v>
          </cell>
          <cell r="AD6256">
            <v>4.6</v>
          </cell>
        </row>
        <row r="6257">
          <cell r="A6257">
            <v>25566</v>
          </cell>
          <cell r="B6257" t="str">
            <v>蜡梅花</v>
          </cell>
          <cell r="C6257" t="str">
            <v>净制</v>
          </cell>
          <cell r="D6257" t="str">
            <v>其他生产厂家</v>
          </cell>
          <cell r="E6257">
            <v>4.6</v>
          </cell>
          <cell r="F6257" t="str">
            <v>10g</v>
          </cell>
          <cell r="G6257">
            <v>2</v>
          </cell>
          <cell r="H6257" t="str">
            <v>中药材及中药饮片</v>
          </cell>
          <cell r="I6257">
            <v>201</v>
          </cell>
          <cell r="J6257" t="str">
            <v>普通配方饮片</v>
          </cell>
          <cell r="K6257">
            <v>20107</v>
          </cell>
          <cell r="L6257" t="str">
            <v>理气、消食类饮片</v>
          </cell>
          <cell r="M6257">
            <v>0.09</v>
          </cell>
          <cell r="N6257" t="str">
            <v>低</v>
          </cell>
          <cell r="O6257" t="str">
            <v>一般品</v>
          </cell>
          <cell r="P6257" t="str">
            <v>一般</v>
          </cell>
          <cell r="Q6257" t="str">
            <v/>
          </cell>
          <cell r="R6257" t="str">
            <v>零售目录</v>
          </cell>
          <cell r="S6257" t="str">
            <v>在营</v>
          </cell>
          <cell r="T6257" t="str">
            <v>常规商品</v>
          </cell>
          <cell r="U6257" t="str">
            <v>普通商品</v>
          </cell>
          <cell r="V6257" t="str">
            <v>资信</v>
          </cell>
          <cell r="W6257">
            <v>4256</v>
          </cell>
          <cell r="X6257" t="str">
            <v>王晓燕 </v>
          </cell>
          <cell r="Y6257" t="str">
            <v>内服</v>
          </cell>
          <cell r="Z6257" t="str">
            <v>中药饮片</v>
          </cell>
          <cell r="AA6257">
            <v>3.37</v>
          </cell>
          <cell r="AB6257">
            <v>5</v>
          </cell>
          <cell r="AC6257" t="str">
            <v>成都西部医药经营有限公司</v>
          </cell>
          <cell r="AD6257">
            <v>4.6</v>
          </cell>
        </row>
        <row r="6258">
          <cell r="A6258">
            <v>170127</v>
          </cell>
          <cell r="B6258" t="str">
            <v>白及</v>
          </cell>
          <cell r="C6258" t="str">
            <v>切制</v>
          </cell>
          <cell r="D6258" t="str">
            <v/>
          </cell>
          <cell r="E6258">
            <v>4.6</v>
          </cell>
          <cell r="F6258" t="str">
            <v>10g</v>
          </cell>
          <cell r="G6258">
            <v>2</v>
          </cell>
          <cell r="H6258" t="str">
            <v>中药材及中药饮片</v>
          </cell>
          <cell r="I6258">
            <v>201</v>
          </cell>
          <cell r="J6258" t="str">
            <v>普通配方饮片</v>
          </cell>
          <cell r="K6258">
            <v>20104</v>
          </cell>
          <cell r="L6258" t="str">
            <v>止血、固涩类饮片</v>
          </cell>
          <cell r="M6258">
            <v>0.09</v>
          </cell>
          <cell r="N6258" t="str">
            <v>高</v>
          </cell>
          <cell r="O6258" t="str">
            <v>非竟销品</v>
          </cell>
          <cell r="P6258" t="str">
            <v>滞销</v>
          </cell>
          <cell r="Q6258" t="str">
            <v/>
          </cell>
          <cell r="R6258" t="str">
            <v>川太极特殊目录</v>
          </cell>
          <cell r="S6258" t="str">
            <v>在营</v>
          </cell>
          <cell r="T6258" t="str">
            <v>常规商品</v>
          </cell>
          <cell r="U6258" t="str">
            <v/>
          </cell>
          <cell r="V6258" t="str">
            <v/>
          </cell>
        </row>
        <row r="6258">
          <cell r="X6258" t="str">
            <v/>
          </cell>
          <cell r="Y6258" t="str">
            <v>内服</v>
          </cell>
          <cell r="Z6258" t="str">
            <v>中药饮片</v>
          </cell>
          <cell r="AA6258">
            <v>2.54</v>
          </cell>
          <cell r="AB6258">
            <v>5</v>
          </cell>
          <cell r="AC6258" t="str">
            <v>成都西部医药经营有限公司</v>
          </cell>
          <cell r="AD6258">
            <v>4.6</v>
          </cell>
        </row>
        <row r="6259">
          <cell r="A6259">
            <v>26796</v>
          </cell>
          <cell r="B6259" t="str">
            <v>胡黄连</v>
          </cell>
          <cell r="C6259" t="str">
            <v>段</v>
          </cell>
          <cell r="D6259" t="str">
            <v>成都吉安康药业有限公司</v>
          </cell>
          <cell r="E6259">
            <v>4.7</v>
          </cell>
          <cell r="F6259" t="str">
            <v>10g</v>
          </cell>
          <cell r="G6259">
            <v>2</v>
          </cell>
          <cell r="H6259" t="str">
            <v>中药材及中药饮片</v>
          </cell>
          <cell r="I6259">
            <v>201</v>
          </cell>
          <cell r="J6259" t="str">
            <v>普通配方饮片</v>
          </cell>
          <cell r="K6259">
            <v>20101</v>
          </cell>
          <cell r="L6259" t="str">
            <v>解表、清热类饮片</v>
          </cell>
          <cell r="M6259">
            <v>0.09</v>
          </cell>
          <cell r="N6259" t="str">
            <v>低</v>
          </cell>
          <cell r="O6259" t="str">
            <v>非竟销品</v>
          </cell>
          <cell r="P6259" t="str">
            <v>滞销</v>
          </cell>
          <cell r="Q6259" t="str">
            <v/>
          </cell>
          <cell r="R6259" t="str">
            <v>零售目录</v>
          </cell>
          <cell r="S6259" t="str">
            <v>在营</v>
          </cell>
          <cell r="T6259" t="str">
            <v>常规商品</v>
          </cell>
          <cell r="U6259" t="str">
            <v>普通商品</v>
          </cell>
          <cell r="V6259" t="str">
            <v>资信</v>
          </cell>
          <cell r="W6259">
            <v>4256</v>
          </cell>
          <cell r="X6259" t="str">
            <v>王晓燕 </v>
          </cell>
          <cell r="Y6259" t="str">
            <v>内服</v>
          </cell>
          <cell r="Z6259" t="str">
            <v>中药饮片</v>
          </cell>
          <cell r="AA6259">
            <v>2.52</v>
          </cell>
          <cell r="AB6259">
            <v>5</v>
          </cell>
          <cell r="AC6259" t="str">
            <v>成都西部医药经营有限公司</v>
          </cell>
          <cell r="AD6259">
            <v>4.7</v>
          </cell>
        </row>
        <row r="6260">
          <cell r="A6260">
            <v>378</v>
          </cell>
          <cell r="B6260" t="str">
            <v>甲硝唑片</v>
          </cell>
          <cell r="C6260" t="str">
            <v>0.2gx100片</v>
          </cell>
          <cell r="D6260" t="str">
            <v>武汉远大制药集团有限公司</v>
          </cell>
          <cell r="E6260">
            <v>4.8</v>
          </cell>
          <cell r="F6260" t="str">
            <v>瓶</v>
          </cell>
          <cell r="G6260">
            <v>1</v>
          </cell>
          <cell r="H6260" t="str">
            <v>中西成药</v>
          </cell>
          <cell r="I6260">
            <v>101</v>
          </cell>
          <cell r="J6260" t="str">
            <v>抗感染药</v>
          </cell>
          <cell r="K6260">
            <v>10111</v>
          </cell>
          <cell r="L6260" t="str">
            <v>抗生素-其他类</v>
          </cell>
          <cell r="M6260">
            <v>0.13</v>
          </cell>
          <cell r="N6260" t="str">
            <v>低</v>
          </cell>
          <cell r="O6260" t="str">
            <v>竟销品</v>
          </cell>
          <cell r="P6260" t="str">
            <v>滞销</v>
          </cell>
          <cell r="Q6260" t="str">
            <v/>
          </cell>
          <cell r="R6260" t="str">
            <v>零售目录</v>
          </cell>
          <cell r="S6260" t="str">
            <v>在营</v>
          </cell>
          <cell r="T6260" t="str">
            <v>常规商品</v>
          </cell>
          <cell r="U6260" t="str">
            <v>普通商品</v>
          </cell>
          <cell r="V6260" t="str">
            <v>资信</v>
          </cell>
          <cell r="W6260">
            <v>6305</v>
          </cell>
          <cell r="X6260" t="str">
            <v>何玉英</v>
          </cell>
          <cell r="Y6260" t="str">
            <v>内服</v>
          </cell>
          <cell r="Z6260" t="str">
            <v>RX</v>
          </cell>
          <cell r="AA6260">
            <v>4.5</v>
          </cell>
          <cell r="AB6260">
            <v>5</v>
          </cell>
          <cell r="AC6260" t="str">
            <v>成都西部医药经营有限公司</v>
          </cell>
          <cell r="AD6260">
            <v>4.8</v>
          </cell>
        </row>
        <row r="6261">
          <cell r="A6261">
            <v>27810</v>
          </cell>
          <cell r="B6261" t="str">
            <v>甘松</v>
          </cell>
          <cell r="C6261" t="str">
            <v>净制</v>
          </cell>
          <cell r="D6261" t="str">
            <v>成都吉安康药业有限公司</v>
          </cell>
          <cell r="E6261">
            <v>4.8</v>
          </cell>
          <cell r="F6261" t="str">
            <v>10g</v>
          </cell>
          <cell r="G6261">
            <v>2</v>
          </cell>
          <cell r="H6261" t="str">
            <v>中药材及中药饮片</v>
          </cell>
          <cell r="I6261">
            <v>201</v>
          </cell>
          <cell r="J6261" t="str">
            <v>普通配方饮片</v>
          </cell>
          <cell r="K6261">
            <v>20107</v>
          </cell>
          <cell r="L6261" t="str">
            <v>理气、消食类饮片</v>
          </cell>
          <cell r="M6261">
            <v>0.09</v>
          </cell>
          <cell r="N6261" t="str">
            <v>低</v>
          </cell>
          <cell r="O6261" t="str">
            <v>非竟销品</v>
          </cell>
          <cell r="P6261" t="str">
            <v>滞销</v>
          </cell>
          <cell r="Q6261" t="str">
            <v/>
          </cell>
          <cell r="R6261" t="str">
            <v>零售目录</v>
          </cell>
          <cell r="S6261" t="str">
            <v>在营</v>
          </cell>
          <cell r="T6261" t="str">
            <v>常规商品</v>
          </cell>
          <cell r="U6261" t="str">
            <v>普通商品</v>
          </cell>
          <cell r="V6261" t="str">
            <v>资信</v>
          </cell>
          <cell r="W6261">
            <v>4256</v>
          </cell>
          <cell r="X6261" t="str">
            <v>王晓燕 </v>
          </cell>
          <cell r="Y6261" t="str">
            <v>内服</v>
          </cell>
          <cell r="Z6261" t="str">
            <v>中药饮片</v>
          </cell>
          <cell r="AA6261">
            <v>2.73</v>
          </cell>
          <cell r="AB6261">
            <v>5</v>
          </cell>
          <cell r="AC6261" t="str">
            <v>成都西部医药经营有限公司</v>
          </cell>
          <cell r="AD6261">
            <v>4.8</v>
          </cell>
        </row>
        <row r="6262">
          <cell r="A6262">
            <v>25629</v>
          </cell>
          <cell r="B6262" t="str">
            <v>灯心草</v>
          </cell>
          <cell r="C6262" t="str">
            <v>段</v>
          </cell>
          <cell r="D6262" t="str">
            <v>成都吉安康药业有限公司</v>
          </cell>
          <cell r="E6262">
            <v>4.9</v>
          </cell>
          <cell r="F6262" t="str">
            <v>10g</v>
          </cell>
          <cell r="G6262">
            <v>2</v>
          </cell>
          <cell r="H6262" t="str">
            <v>中药材及中药饮片</v>
          </cell>
          <cell r="I6262">
            <v>201</v>
          </cell>
          <cell r="J6262" t="str">
            <v>普通配方饮片</v>
          </cell>
          <cell r="K6262">
            <v>20102</v>
          </cell>
          <cell r="L6262" t="str">
            <v>泻下、祛湿类饮片</v>
          </cell>
          <cell r="M6262">
            <v>0.09</v>
          </cell>
          <cell r="N6262" t="str">
            <v>高</v>
          </cell>
          <cell r="O6262" t="str">
            <v>一般品</v>
          </cell>
          <cell r="P6262" t="str">
            <v>滞销</v>
          </cell>
          <cell r="Q6262" t="str">
            <v/>
          </cell>
          <cell r="R6262" t="str">
            <v>零售目录</v>
          </cell>
          <cell r="S6262" t="str">
            <v>在营</v>
          </cell>
          <cell r="T6262" t="str">
            <v>常规商品</v>
          </cell>
          <cell r="U6262" t="str">
            <v>普通商品</v>
          </cell>
          <cell r="V6262" t="str">
            <v>资信</v>
          </cell>
          <cell r="W6262">
            <v>4256</v>
          </cell>
          <cell r="X6262" t="str">
            <v>王晓燕 </v>
          </cell>
          <cell r="Y6262" t="str">
            <v>内服</v>
          </cell>
          <cell r="Z6262" t="str">
            <v>中药饮片</v>
          </cell>
          <cell r="AA6262">
            <v>3.675</v>
          </cell>
          <cell r="AB6262">
            <v>5</v>
          </cell>
          <cell r="AC6262" t="str">
            <v>成都西部医药经营有限公司</v>
          </cell>
          <cell r="AD6262">
            <v>4.9</v>
          </cell>
        </row>
        <row r="6263">
          <cell r="A6263">
            <v>25311</v>
          </cell>
          <cell r="B6263" t="str">
            <v>小通草</v>
          </cell>
          <cell r="C6263" t="str">
            <v>段</v>
          </cell>
          <cell r="D6263" t="str">
            <v>其他生产厂家</v>
          </cell>
          <cell r="E6263">
            <v>5</v>
          </cell>
          <cell r="F6263" t="str">
            <v>10g</v>
          </cell>
          <cell r="G6263">
            <v>2</v>
          </cell>
          <cell r="H6263" t="str">
            <v>中药材及中药饮片</v>
          </cell>
          <cell r="I6263">
            <v>201</v>
          </cell>
          <cell r="J6263" t="str">
            <v>普通配方饮片</v>
          </cell>
          <cell r="K6263">
            <v>20101</v>
          </cell>
          <cell r="L6263" t="str">
            <v>解表、清热类饮片</v>
          </cell>
          <cell r="M6263">
            <v>0.09</v>
          </cell>
          <cell r="N6263" t="str">
            <v>低</v>
          </cell>
          <cell r="O6263" t="str">
            <v>一般品</v>
          </cell>
          <cell r="P6263" t="str">
            <v>一般</v>
          </cell>
          <cell r="Q6263" t="str">
            <v/>
          </cell>
          <cell r="R6263" t="str">
            <v>零售目录</v>
          </cell>
          <cell r="S6263" t="str">
            <v>在营</v>
          </cell>
          <cell r="T6263" t="str">
            <v>常规商品</v>
          </cell>
          <cell r="U6263" t="str">
            <v>普通商品</v>
          </cell>
          <cell r="V6263" t="str">
            <v>资信</v>
          </cell>
          <cell r="W6263">
            <v>4256</v>
          </cell>
          <cell r="X6263" t="str">
            <v>王晓燕 </v>
          </cell>
          <cell r="Y6263" t="str">
            <v>内服</v>
          </cell>
          <cell r="Z6263" t="str">
            <v>中药饮片</v>
          </cell>
          <cell r="AA6263">
            <v>3.19</v>
          </cell>
          <cell r="AB6263">
            <v>5</v>
          </cell>
          <cell r="AC6263" t="str">
            <v>成都西部医药经营有限公司</v>
          </cell>
          <cell r="AD6263">
            <v>5</v>
          </cell>
        </row>
        <row r="6264">
          <cell r="A6264">
            <v>159954</v>
          </cell>
          <cell r="B6264" t="str">
            <v>前胡</v>
          </cell>
          <cell r="C6264" t="str">
            <v>段</v>
          </cell>
          <cell r="D6264" t="str">
            <v>其他生产厂家</v>
          </cell>
          <cell r="E6264">
            <v>5</v>
          </cell>
          <cell r="F6264" t="str">
            <v>10g</v>
          </cell>
          <cell r="G6264">
            <v>2</v>
          </cell>
          <cell r="H6264" t="str">
            <v>中药材及中药饮片</v>
          </cell>
          <cell r="I6264">
            <v>201</v>
          </cell>
          <cell r="J6264" t="str">
            <v>普通配方饮片</v>
          </cell>
          <cell r="K6264">
            <v>20105</v>
          </cell>
          <cell r="L6264" t="str">
            <v>化痰止咳平喘类饮片</v>
          </cell>
          <cell r="M6264">
            <v>0.09</v>
          </cell>
          <cell r="N6264" t="str">
            <v>中</v>
          </cell>
          <cell r="O6264" t="str">
            <v>非竟销品</v>
          </cell>
          <cell r="P6264" t="str">
            <v>一般</v>
          </cell>
          <cell r="Q6264" t="str">
            <v/>
          </cell>
          <cell r="R6264" t="str">
            <v>川太极特殊目录</v>
          </cell>
          <cell r="S6264" t="str">
            <v>在营</v>
          </cell>
          <cell r="T6264" t="str">
            <v>常规商品</v>
          </cell>
          <cell r="U6264" t="str">
            <v>普通商品</v>
          </cell>
          <cell r="V6264" t="str">
            <v/>
          </cell>
        </row>
        <row r="6264">
          <cell r="X6264" t="str">
            <v/>
          </cell>
          <cell r="Y6264" t="str">
            <v>内服</v>
          </cell>
          <cell r="Z6264" t="str">
            <v>中药饮片</v>
          </cell>
          <cell r="AA6264">
            <v>1.71</v>
          </cell>
          <cell r="AB6264">
            <v>5</v>
          </cell>
          <cell r="AC6264" t="str">
            <v>成都西部医药经营有限公司</v>
          </cell>
          <cell r="AD6264">
            <v>5</v>
          </cell>
        </row>
        <row r="6265">
          <cell r="A6265">
            <v>158029</v>
          </cell>
          <cell r="B6265" t="str">
            <v>酒仙茅</v>
          </cell>
          <cell r="C6265" t="str">
            <v>段</v>
          </cell>
          <cell r="D6265" t="str">
            <v>其他生产厂家</v>
          </cell>
          <cell r="E6265">
            <v>5</v>
          </cell>
          <cell r="F6265" t="str">
            <v>10g</v>
          </cell>
          <cell r="G6265">
            <v>2</v>
          </cell>
          <cell r="H6265" t="str">
            <v>中药材及中药饮片</v>
          </cell>
          <cell r="I6265">
            <v>201</v>
          </cell>
          <cell r="J6265" t="str">
            <v>普通配方饮片</v>
          </cell>
          <cell r="K6265">
            <v>20109</v>
          </cell>
          <cell r="L6265" t="str">
            <v>其他普通配方饮片</v>
          </cell>
          <cell r="M6265">
            <v>0.09</v>
          </cell>
          <cell r="N6265" t="str">
            <v>高</v>
          </cell>
          <cell r="O6265" t="str">
            <v>一般品</v>
          </cell>
          <cell r="P6265" t="str">
            <v>滞销</v>
          </cell>
          <cell r="Q6265" t="str">
            <v/>
          </cell>
          <cell r="R6265" t="str">
            <v>零售目录</v>
          </cell>
          <cell r="S6265" t="str">
            <v>在营</v>
          </cell>
          <cell r="T6265" t="str">
            <v>常规商品</v>
          </cell>
          <cell r="U6265" t="str">
            <v/>
          </cell>
          <cell r="V6265" t="str">
            <v/>
          </cell>
        </row>
        <row r="6265">
          <cell r="X6265" t="str">
            <v/>
          </cell>
          <cell r="Y6265" t="str">
            <v>内服</v>
          </cell>
          <cell r="Z6265" t="str">
            <v>中药饮片</v>
          </cell>
          <cell r="AA6265">
            <v>3.68</v>
          </cell>
          <cell r="AB6265">
            <v>5</v>
          </cell>
          <cell r="AC6265" t="str">
            <v>成都西部医药经营有限公司</v>
          </cell>
          <cell r="AD6265">
            <v>5</v>
          </cell>
        </row>
        <row r="6266">
          <cell r="A6266">
            <v>134755</v>
          </cell>
          <cell r="B6266" t="str">
            <v>白头翁</v>
          </cell>
          <cell r="C6266" t="str">
            <v>片
</v>
          </cell>
          <cell r="D6266" t="str">
            <v>四川省中药饮片有限责任公司</v>
          </cell>
          <cell r="E6266">
            <v>5</v>
          </cell>
          <cell r="F6266" t="str">
            <v>10g</v>
          </cell>
          <cell r="G6266">
            <v>2</v>
          </cell>
          <cell r="H6266" t="str">
            <v>中药材及中药饮片</v>
          </cell>
          <cell r="I6266">
            <v>201</v>
          </cell>
          <cell r="J6266" t="str">
            <v>普通配方饮片</v>
          </cell>
          <cell r="K6266">
            <v>20101</v>
          </cell>
          <cell r="L6266" t="str">
            <v>解表、清热类饮片</v>
          </cell>
          <cell r="M6266">
            <v>0.09</v>
          </cell>
          <cell r="N6266" t="str">
            <v>低</v>
          </cell>
          <cell r="O6266" t="str">
            <v>非竟销品</v>
          </cell>
          <cell r="P6266" t="str">
            <v>滞销</v>
          </cell>
          <cell r="Q6266" t="str">
            <v/>
          </cell>
          <cell r="R6266" t="str">
            <v>川太极特殊目录</v>
          </cell>
          <cell r="S6266" t="str">
            <v>在营</v>
          </cell>
          <cell r="T6266" t="str">
            <v>常规商品</v>
          </cell>
          <cell r="U6266" t="str">
            <v/>
          </cell>
          <cell r="V6266" t="str">
            <v/>
          </cell>
        </row>
        <row r="6266">
          <cell r="X6266" t="str">
            <v/>
          </cell>
          <cell r="Y6266" t="str">
            <v>内服</v>
          </cell>
          <cell r="Z6266" t="str">
            <v>中药饮片</v>
          </cell>
          <cell r="AA6266">
            <v>2.76</v>
          </cell>
          <cell r="AB6266">
            <v>5</v>
          </cell>
          <cell r="AC6266" t="str">
            <v>成都西部医药经营有限公司</v>
          </cell>
          <cell r="AD6266">
            <v>5</v>
          </cell>
        </row>
        <row r="6267">
          <cell r="A6267">
            <v>39584</v>
          </cell>
          <cell r="B6267" t="str">
            <v>天麻</v>
          </cell>
          <cell r="C6267" t="str">
            <v>片</v>
          </cell>
          <cell r="D6267" t="str">
            <v>其他生产厂家</v>
          </cell>
          <cell r="E6267">
            <v>5.13</v>
          </cell>
          <cell r="F6267" t="str">
            <v>10g</v>
          </cell>
          <cell r="G6267">
            <v>2</v>
          </cell>
          <cell r="H6267" t="str">
            <v>中药材及中药饮片</v>
          </cell>
          <cell r="I6267">
            <v>201</v>
          </cell>
          <cell r="J6267" t="str">
            <v>普通配方饮片</v>
          </cell>
          <cell r="K6267">
            <v>20106</v>
          </cell>
          <cell r="L6267" t="str">
            <v>安神、平肝息风类饮片</v>
          </cell>
          <cell r="M6267">
            <v>0.09</v>
          </cell>
          <cell r="N6267" t="str">
            <v>中</v>
          </cell>
          <cell r="O6267" t="str">
            <v>非竟销品</v>
          </cell>
          <cell r="P6267" t="str">
            <v>一般</v>
          </cell>
          <cell r="Q6267" t="str">
            <v/>
          </cell>
          <cell r="R6267" t="str">
            <v>川太极特殊目录</v>
          </cell>
          <cell r="S6267" t="str">
            <v>在营</v>
          </cell>
          <cell r="T6267" t="str">
            <v>常规商品</v>
          </cell>
          <cell r="U6267" t="str">
            <v>普通商品 </v>
          </cell>
          <cell r="V6267" t="str">
            <v>资信</v>
          </cell>
          <cell r="W6267">
            <v>4256</v>
          </cell>
          <cell r="X6267" t="str">
            <v>王晓燕 </v>
          </cell>
          <cell r="Y6267" t="str">
            <v>内服</v>
          </cell>
          <cell r="Z6267" t="str">
            <v>中药饮片</v>
          </cell>
          <cell r="AA6267">
            <v>2.94</v>
          </cell>
          <cell r="AB6267">
            <v>5</v>
          </cell>
          <cell r="AC6267" t="str">
            <v>成都西部医药经营有限公司</v>
          </cell>
          <cell r="AD6267">
            <v>5.13</v>
          </cell>
        </row>
        <row r="6268">
          <cell r="A6268">
            <v>26621</v>
          </cell>
          <cell r="B6268" t="str">
            <v>蛇蜕(龙衣)</v>
          </cell>
          <cell r="C6268" t="str">
            <v>净制</v>
          </cell>
          <cell r="D6268" t="str">
            <v>其他生产厂家</v>
          </cell>
          <cell r="E6268">
            <v>5.2</v>
          </cell>
          <cell r="F6268" t="str">
            <v>10g</v>
          </cell>
          <cell r="G6268">
            <v>2</v>
          </cell>
          <cell r="H6268" t="str">
            <v>中药材及中药饮片</v>
          </cell>
          <cell r="I6268">
            <v>201</v>
          </cell>
          <cell r="J6268" t="str">
            <v>普通配方饮片</v>
          </cell>
          <cell r="K6268">
            <v>20102</v>
          </cell>
          <cell r="L6268" t="str">
            <v>泻下、祛湿类饮片</v>
          </cell>
          <cell r="M6268">
            <v>0.09</v>
          </cell>
          <cell r="N6268" t="str">
            <v>高</v>
          </cell>
          <cell r="O6268" t="str">
            <v>非竟销品</v>
          </cell>
          <cell r="P6268" t="str">
            <v>滞销</v>
          </cell>
          <cell r="Q6268" t="str">
            <v/>
          </cell>
          <cell r="R6268" t="str">
            <v>零售目录</v>
          </cell>
          <cell r="S6268" t="str">
            <v>在营</v>
          </cell>
          <cell r="T6268" t="str">
            <v>常规商品</v>
          </cell>
          <cell r="U6268" t="str">
            <v>普通商品</v>
          </cell>
          <cell r="V6268" t="str">
            <v>资信</v>
          </cell>
          <cell r="W6268">
            <v>4256</v>
          </cell>
          <cell r="X6268" t="str">
            <v>王晓燕 </v>
          </cell>
          <cell r="Y6268" t="str">
            <v>内服</v>
          </cell>
          <cell r="Z6268" t="str">
            <v>中药饮片</v>
          </cell>
          <cell r="AA6268">
            <v>1.135</v>
          </cell>
          <cell r="AB6268">
            <v>5</v>
          </cell>
          <cell r="AC6268" t="str">
            <v>成都西部医药经营有限公司</v>
          </cell>
          <cell r="AD6268">
            <v>5.2</v>
          </cell>
        </row>
        <row r="6269">
          <cell r="A6269">
            <v>1990</v>
          </cell>
          <cell r="B6269" t="str">
            <v>麝香追风膏</v>
          </cell>
          <cell r="C6269" t="str">
            <v>7cmx10cmx4贴</v>
          </cell>
          <cell r="D6269" t="str">
            <v>武汉健民集团随州药业有限公司</v>
          </cell>
          <cell r="E6269">
            <v>5.5</v>
          </cell>
          <cell r="F6269" t="str">
            <v>盒</v>
          </cell>
          <cell r="G6269">
            <v>1</v>
          </cell>
          <cell r="H6269" t="str">
            <v>中西成药</v>
          </cell>
          <cell r="I6269">
            <v>125</v>
          </cell>
          <cell r="J6269" t="str">
            <v>风湿骨病用药</v>
          </cell>
          <cell r="K6269">
            <v>12511</v>
          </cell>
          <cell r="L6269" t="str">
            <v>骨病外用膏药</v>
          </cell>
          <cell r="M6269">
            <v>0.13</v>
          </cell>
          <cell r="N6269" t="str">
            <v>低</v>
          </cell>
          <cell r="O6269" t="str">
            <v>一般品</v>
          </cell>
          <cell r="P6269" t="str">
            <v>滞销</v>
          </cell>
          <cell r="Q6269" t="str">
            <v/>
          </cell>
          <cell r="R6269" t="str">
            <v>零售目录</v>
          </cell>
          <cell r="S6269" t="str">
            <v>在营</v>
          </cell>
          <cell r="T6269" t="str">
            <v>常规商品</v>
          </cell>
          <cell r="U6269" t="str">
            <v>名厂商品</v>
          </cell>
          <cell r="V6269" t="str">
            <v>60天账期</v>
          </cell>
          <cell r="W6269">
            <v>4283</v>
          </cell>
          <cell r="X6269" t="str">
            <v>何莉莎 </v>
          </cell>
          <cell r="Y6269" t="str">
            <v>外用</v>
          </cell>
          <cell r="Z6269" t="str">
            <v>otc</v>
          </cell>
          <cell r="AA6269">
            <v>3.8</v>
          </cell>
          <cell r="AB6269">
            <v>5</v>
          </cell>
          <cell r="AC6269" t="str">
            <v>成都西部医药经营有限公司</v>
          </cell>
          <cell r="AD6269">
            <v>5.5</v>
          </cell>
        </row>
        <row r="6270">
          <cell r="A6270">
            <v>1471</v>
          </cell>
          <cell r="B6270" t="str">
            <v>重感灵片</v>
          </cell>
          <cell r="C6270" t="str">
            <v>48片</v>
          </cell>
          <cell r="D6270" t="str">
            <v>广东嘉应制药股份有限公司(梅州市嘉应制药有限公司)</v>
          </cell>
          <cell r="E6270">
            <v>5.5</v>
          </cell>
          <cell r="F6270" t="str">
            <v>瓶</v>
          </cell>
          <cell r="G6270">
            <v>1</v>
          </cell>
          <cell r="H6270" t="str">
            <v>中西成药</v>
          </cell>
          <cell r="I6270">
            <v>105</v>
          </cell>
          <cell r="J6270" t="str">
            <v>抗感冒药</v>
          </cell>
          <cell r="K6270">
            <v>10508</v>
          </cell>
          <cell r="L6270" t="str">
            <v>其它感冒用药</v>
          </cell>
          <cell r="M6270">
            <v>0.13</v>
          </cell>
          <cell r="N6270" t="str">
            <v>低</v>
          </cell>
          <cell r="O6270" t="str">
            <v>一般品</v>
          </cell>
          <cell r="P6270" t="str">
            <v>滞销</v>
          </cell>
          <cell r="Q6270" t="str">
            <v/>
          </cell>
          <cell r="R6270" t="str">
            <v>零售目录</v>
          </cell>
          <cell r="S6270" t="str">
            <v>在营</v>
          </cell>
          <cell r="T6270" t="str">
            <v>常规商品</v>
          </cell>
          <cell r="U6270" t="str">
            <v>普通商品</v>
          </cell>
          <cell r="V6270" t="str">
            <v>资信</v>
          </cell>
          <cell r="W6270">
            <v>4283</v>
          </cell>
          <cell r="X6270" t="str">
            <v>何莉莎 </v>
          </cell>
          <cell r="Y6270" t="str">
            <v>内服</v>
          </cell>
          <cell r="Z6270" t="str">
            <v>RX</v>
          </cell>
          <cell r="AA6270">
            <v>3.42</v>
          </cell>
          <cell r="AB6270">
            <v>5</v>
          </cell>
          <cell r="AC6270" t="str">
            <v>成都西部医药经营有限公司</v>
          </cell>
          <cell r="AD6270">
            <v>5.5</v>
          </cell>
        </row>
        <row r="6271">
          <cell r="A6271">
            <v>10446</v>
          </cell>
          <cell r="B6271" t="str">
            <v>曲克芦丁片(维脑路通片)</v>
          </cell>
          <cell r="C6271" t="str">
            <v>60mgx100片</v>
          </cell>
          <cell r="D6271" t="str">
            <v>山西亚宝药业集团股份有限公司</v>
          </cell>
          <cell r="E6271">
            <v>5.5</v>
          </cell>
          <cell r="F6271" t="str">
            <v>瓶</v>
          </cell>
          <cell r="G6271">
            <v>1</v>
          </cell>
          <cell r="H6271" t="str">
            <v>中西成药</v>
          </cell>
          <cell r="I6271">
            <v>107</v>
          </cell>
          <cell r="J6271" t="str">
            <v>心脑血管药</v>
          </cell>
          <cell r="K6271">
            <v>10701</v>
          </cell>
          <cell r="L6271" t="str">
            <v>抗血栓、促脑供血药</v>
          </cell>
          <cell r="M6271">
            <v>0.13</v>
          </cell>
          <cell r="N6271" t="str">
            <v>低</v>
          </cell>
          <cell r="O6271" t="str">
            <v>竟销品</v>
          </cell>
          <cell r="P6271" t="str">
            <v>滞销</v>
          </cell>
          <cell r="Q6271" t="str">
            <v/>
          </cell>
          <cell r="R6271" t="str">
            <v>零售目录</v>
          </cell>
          <cell r="S6271" t="str">
            <v>在营</v>
          </cell>
          <cell r="T6271" t="str">
            <v>常规商品</v>
          </cell>
          <cell r="U6271" t="str">
            <v>普通商品</v>
          </cell>
          <cell r="V6271" t="str">
            <v>两个月账期</v>
          </cell>
          <cell r="W6271">
            <v>6305</v>
          </cell>
          <cell r="X6271" t="str">
            <v>何玉英</v>
          </cell>
          <cell r="Y6271" t="str">
            <v>内服</v>
          </cell>
          <cell r="Z6271" t="str">
            <v>RX</v>
          </cell>
          <cell r="AA6271">
            <v>5</v>
          </cell>
          <cell r="AB6271">
            <v>5</v>
          </cell>
          <cell r="AC6271" t="str">
            <v>成都西部医药经营有限公司</v>
          </cell>
          <cell r="AD6271">
            <v>5.5</v>
          </cell>
        </row>
        <row r="6272">
          <cell r="A6272">
            <v>26307</v>
          </cell>
          <cell r="B6272" t="str">
            <v>浮海石</v>
          </cell>
          <cell r="C6272" t="str">
            <v>净制</v>
          </cell>
          <cell r="D6272" t="str">
            <v>成都吉安康药业有限公司</v>
          </cell>
          <cell r="E6272">
            <v>5.6</v>
          </cell>
          <cell r="F6272" t="str">
            <v>10g</v>
          </cell>
          <cell r="G6272">
            <v>2</v>
          </cell>
          <cell r="H6272" t="str">
            <v>中药材及中药饮片</v>
          </cell>
          <cell r="I6272">
            <v>201</v>
          </cell>
          <cell r="J6272" t="str">
            <v>普通配方饮片</v>
          </cell>
          <cell r="K6272">
            <v>20105</v>
          </cell>
          <cell r="L6272" t="str">
            <v>化痰止咳平喘类饮片</v>
          </cell>
          <cell r="M6272">
            <v>0.09</v>
          </cell>
          <cell r="N6272" t="str">
            <v>高</v>
          </cell>
          <cell r="O6272" t="str">
            <v>非竟销品</v>
          </cell>
          <cell r="P6272" t="str">
            <v>滞销</v>
          </cell>
          <cell r="Q6272" t="str">
            <v/>
          </cell>
          <cell r="R6272" t="str">
            <v>零售目录</v>
          </cell>
          <cell r="S6272" t="str">
            <v>在营</v>
          </cell>
          <cell r="T6272" t="str">
            <v>常规商品</v>
          </cell>
          <cell r="U6272" t="str">
            <v>普通商品</v>
          </cell>
          <cell r="V6272" t="str">
            <v>资信</v>
          </cell>
          <cell r="W6272">
            <v>4256</v>
          </cell>
          <cell r="X6272" t="str">
            <v>王晓燕 </v>
          </cell>
          <cell r="Y6272" t="str">
            <v>内服</v>
          </cell>
          <cell r="Z6272" t="str">
            <v>中药饮片</v>
          </cell>
          <cell r="AA6272">
            <v>3.11</v>
          </cell>
          <cell r="AB6272">
            <v>5</v>
          </cell>
          <cell r="AC6272" t="str">
            <v>成都西部医药经营有限公司</v>
          </cell>
          <cell r="AD6272">
            <v>5.6</v>
          </cell>
        </row>
        <row r="6273">
          <cell r="A6273">
            <v>8221</v>
          </cell>
          <cell r="B6273" t="str">
            <v>三七</v>
          </cell>
          <cell r="C6273" t="str">
            <v>120头</v>
          </cell>
          <cell r="D6273" t="str">
            <v>其他生产厂家</v>
          </cell>
          <cell r="E6273">
            <v>5.6</v>
          </cell>
          <cell r="F6273" t="str">
            <v>10g</v>
          </cell>
          <cell r="G6273">
            <v>2</v>
          </cell>
          <cell r="H6273" t="str">
            <v>中药材及中药饮片</v>
          </cell>
          <cell r="I6273">
            <v>207</v>
          </cell>
          <cell r="J6273" t="str">
            <v>精制摆盘中药</v>
          </cell>
          <cell r="K6273">
            <v>20707</v>
          </cell>
          <cell r="L6273" t="str">
            <v>活血化瘀类精摆盘中药</v>
          </cell>
          <cell r="M6273">
            <v>0.09</v>
          </cell>
          <cell r="N6273" t="str">
            <v>低</v>
          </cell>
          <cell r="O6273" t="str">
            <v>一般品</v>
          </cell>
          <cell r="P6273" t="str">
            <v>滞销</v>
          </cell>
          <cell r="Q6273" t="str">
            <v/>
          </cell>
          <cell r="R6273" t="str">
            <v>零售目录</v>
          </cell>
          <cell r="S6273" t="str">
            <v>在营</v>
          </cell>
          <cell r="T6273" t="str">
            <v>常规商品</v>
          </cell>
          <cell r="U6273" t="str">
            <v>普通商品</v>
          </cell>
          <cell r="V6273" t="str">
            <v>资信</v>
          </cell>
          <cell r="W6273">
            <v>4256</v>
          </cell>
          <cell r="X6273" t="str">
            <v>王晓燕 </v>
          </cell>
          <cell r="Y6273" t="str">
            <v>内服</v>
          </cell>
          <cell r="Z6273" t="str">
            <v>中药饮片</v>
          </cell>
          <cell r="AA6273">
            <v>3.47</v>
          </cell>
          <cell r="AB6273">
            <v>5</v>
          </cell>
          <cell r="AC6273" t="str">
            <v>成都西部医药经营有限公司</v>
          </cell>
          <cell r="AD6273">
            <v>5.6</v>
          </cell>
        </row>
        <row r="6274">
          <cell r="A6274">
            <v>157498</v>
          </cell>
          <cell r="B6274" t="str">
            <v>地龙</v>
          </cell>
          <cell r="C6274" t="str">
            <v>段</v>
          </cell>
          <cell r="D6274" t="str">
            <v>四川利民中药饮片有限责任公司</v>
          </cell>
          <cell r="E6274">
            <v>5.7</v>
          </cell>
          <cell r="F6274" t="str">
            <v>10g</v>
          </cell>
          <cell r="G6274">
            <v>2</v>
          </cell>
          <cell r="H6274" t="str">
            <v>中药材及中药饮片</v>
          </cell>
          <cell r="I6274">
            <v>201</v>
          </cell>
          <cell r="J6274" t="str">
            <v>普通配方饮片</v>
          </cell>
          <cell r="K6274">
            <v>20108</v>
          </cell>
          <cell r="L6274" t="str">
            <v>活血、化瘀类饮片</v>
          </cell>
          <cell r="M6274">
            <v>0.09</v>
          </cell>
          <cell r="N6274" t="str">
            <v>中</v>
          </cell>
          <cell r="O6274" t="str">
            <v>非竟销品</v>
          </cell>
          <cell r="P6274" t="str">
            <v>一般</v>
          </cell>
          <cell r="Q6274" t="str">
            <v/>
          </cell>
          <cell r="R6274" t="str">
            <v>零售目录</v>
          </cell>
          <cell r="S6274" t="str">
            <v>在营</v>
          </cell>
          <cell r="T6274" t="str">
            <v>常规商品</v>
          </cell>
          <cell r="U6274" t="str">
            <v/>
          </cell>
          <cell r="V6274" t="str">
            <v/>
          </cell>
        </row>
        <row r="6274">
          <cell r="X6274" t="str">
            <v/>
          </cell>
          <cell r="Y6274" t="str">
            <v>内服</v>
          </cell>
          <cell r="Z6274" t="str">
            <v>中药饮片</v>
          </cell>
          <cell r="AA6274">
            <v>3.15</v>
          </cell>
          <cell r="AB6274">
            <v>5</v>
          </cell>
          <cell r="AC6274" t="str">
            <v>成都西部医药经营有限公司</v>
          </cell>
          <cell r="AD6274">
            <v>5.7</v>
          </cell>
        </row>
        <row r="6275">
          <cell r="A6275">
            <v>11979</v>
          </cell>
          <cell r="B6275" t="str">
            <v>丙酸氯倍他索乳膏(恩肤霜)</v>
          </cell>
          <cell r="C6275" t="str">
            <v>10g：2mg</v>
          </cell>
          <cell r="D6275" t="str">
            <v>广东顺德顺峰药业有限公司</v>
          </cell>
          <cell r="E6275">
            <v>5.8</v>
          </cell>
          <cell r="F6275" t="str">
            <v>支</v>
          </cell>
          <cell r="G6275">
            <v>1</v>
          </cell>
          <cell r="H6275" t="str">
            <v>中西成药</v>
          </cell>
          <cell r="I6275">
            <v>123</v>
          </cell>
          <cell r="J6275" t="str">
            <v>皮肤病用药</v>
          </cell>
          <cell r="K6275">
            <v>12304</v>
          </cell>
          <cell r="L6275" t="str">
            <v>皮炎湿疹用药</v>
          </cell>
          <cell r="M6275">
            <v>0.13</v>
          </cell>
          <cell r="N6275" t="str">
            <v>低</v>
          </cell>
          <cell r="O6275" t="str">
            <v>非竟销品</v>
          </cell>
          <cell r="P6275" t="str">
            <v>滞销</v>
          </cell>
          <cell r="Q6275" t="str">
            <v/>
          </cell>
          <cell r="R6275" t="str">
            <v>零售目录</v>
          </cell>
          <cell r="S6275" t="str">
            <v>在营</v>
          </cell>
          <cell r="T6275" t="str">
            <v>常规商品</v>
          </cell>
          <cell r="U6275" t="str">
            <v>品牌商品</v>
          </cell>
          <cell r="V6275" t="str">
            <v>资信</v>
          </cell>
          <cell r="W6275">
            <v>6305</v>
          </cell>
          <cell r="X6275" t="str">
            <v>何玉英</v>
          </cell>
          <cell r="Y6275" t="str">
            <v>外用</v>
          </cell>
          <cell r="Z6275" t="str">
            <v>RX</v>
          </cell>
          <cell r="AA6275">
            <v>3.35</v>
          </cell>
          <cell r="AB6275">
            <v>5</v>
          </cell>
          <cell r="AC6275" t="str">
            <v>成都西部医药经营有限公司</v>
          </cell>
          <cell r="AD6275">
            <v>5.8</v>
          </cell>
        </row>
        <row r="6276">
          <cell r="A6276">
            <v>25421</v>
          </cell>
          <cell r="B6276" t="str">
            <v>橘络</v>
          </cell>
          <cell r="C6276" t="str">
            <v>净制</v>
          </cell>
          <cell r="D6276" t="str">
            <v>成都吉安康药业有限公司</v>
          </cell>
          <cell r="E6276">
            <v>5.8</v>
          </cell>
          <cell r="F6276" t="str">
            <v>10g</v>
          </cell>
          <cell r="G6276">
            <v>2</v>
          </cell>
          <cell r="H6276" t="str">
            <v>中药材及中药饮片</v>
          </cell>
          <cell r="I6276">
            <v>201</v>
          </cell>
          <cell r="J6276" t="str">
            <v>普通配方饮片</v>
          </cell>
          <cell r="K6276">
            <v>20105</v>
          </cell>
          <cell r="L6276" t="str">
            <v>化痰止咳平喘类饮片</v>
          </cell>
          <cell r="M6276">
            <v>0.09</v>
          </cell>
          <cell r="N6276" t="str">
            <v>高</v>
          </cell>
          <cell r="O6276" t="str">
            <v>一般品</v>
          </cell>
          <cell r="P6276" t="str">
            <v>一般</v>
          </cell>
          <cell r="Q6276" t="str">
            <v/>
          </cell>
          <cell r="R6276" t="str">
            <v>零售目录</v>
          </cell>
          <cell r="S6276" t="str">
            <v>在营</v>
          </cell>
          <cell r="T6276" t="str">
            <v>常规商品</v>
          </cell>
          <cell r="U6276" t="str">
            <v>普通商品</v>
          </cell>
          <cell r="V6276" t="str">
            <v>资信</v>
          </cell>
          <cell r="W6276">
            <v>4256</v>
          </cell>
          <cell r="X6276" t="str">
            <v>王晓燕 </v>
          </cell>
          <cell r="Y6276" t="str">
            <v>内服</v>
          </cell>
          <cell r="Z6276" t="str">
            <v>中药饮片</v>
          </cell>
          <cell r="AA6276">
            <v>3.99</v>
          </cell>
          <cell r="AB6276">
            <v>5</v>
          </cell>
          <cell r="AC6276" t="str">
            <v>成都西部医药经营有限公司</v>
          </cell>
          <cell r="AD6276">
            <v>5.8</v>
          </cell>
        </row>
        <row r="6277">
          <cell r="A6277">
            <v>181715</v>
          </cell>
          <cell r="B6277" t="str">
            <v>金银花</v>
          </cell>
          <cell r="C6277" t="str">
            <v>净制</v>
          </cell>
          <cell r="D6277" t="str">
            <v>其他生产厂家</v>
          </cell>
          <cell r="E6277">
            <v>5.8</v>
          </cell>
          <cell r="F6277" t="str">
            <v>10g</v>
          </cell>
          <cell r="G6277">
            <v>2</v>
          </cell>
          <cell r="H6277" t="str">
            <v>中药材及中药饮片</v>
          </cell>
          <cell r="I6277">
            <v>201</v>
          </cell>
          <cell r="J6277" t="str">
            <v>普通配方饮片</v>
          </cell>
          <cell r="K6277">
            <v>20101</v>
          </cell>
          <cell r="L6277" t="str">
            <v>解表、清热类饮片</v>
          </cell>
          <cell r="M6277">
            <v>0.09</v>
          </cell>
          <cell r="N6277" t="str">
            <v>中</v>
          </cell>
          <cell r="O6277" t="str">
            <v>非竟销品</v>
          </cell>
          <cell r="P6277" t="str">
            <v>畅销</v>
          </cell>
          <cell r="Q6277" t="str">
            <v/>
          </cell>
          <cell r="R6277" t="str">
            <v>川太极特殊目录</v>
          </cell>
          <cell r="S6277" t="str">
            <v>在营</v>
          </cell>
          <cell r="T6277" t="str">
            <v>常规商品</v>
          </cell>
          <cell r="U6277" t="str">
            <v/>
          </cell>
          <cell r="V6277" t="str">
            <v/>
          </cell>
        </row>
        <row r="6277">
          <cell r="X6277" t="str">
            <v/>
          </cell>
          <cell r="Y6277" t="str">
            <v>内服</v>
          </cell>
          <cell r="Z6277" t="str">
            <v>中药饮片</v>
          </cell>
          <cell r="AA6277">
            <v>3.2</v>
          </cell>
          <cell r="AB6277">
            <v>5</v>
          </cell>
          <cell r="AC6277" t="str">
            <v>成都西部医药经营有限公司</v>
          </cell>
          <cell r="AD6277">
            <v>5.8</v>
          </cell>
        </row>
        <row r="6278">
          <cell r="A6278">
            <v>3841</v>
          </cell>
          <cell r="B6278" t="str">
            <v>消炎利胆片</v>
          </cell>
          <cell r="C6278" t="str">
            <v>100片精装有包装(糖衣)</v>
          </cell>
          <cell r="D6278" t="str">
            <v>广东罗浮山国药股份有限公司</v>
          </cell>
          <cell r="E6278">
            <v>6</v>
          </cell>
          <cell r="F6278" t="str">
            <v>瓶</v>
          </cell>
          <cell r="G6278">
            <v>1</v>
          </cell>
          <cell r="H6278" t="str">
            <v>中西成药</v>
          </cell>
          <cell r="I6278">
            <v>119</v>
          </cell>
          <cell r="J6278" t="str">
            <v>肝胆系统药</v>
          </cell>
          <cell r="K6278">
            <v>11906</v>
          </cell>
          <cell r="L6278" t="str">
            <v>胆囊炎用药</v>
          </cell>
          <cell r="M6278">
            <v>0.13</v>
          </cell>
          <cell r="N6278" t="str">
            <v>低</v>
          </cell>
          <cell r="O6278" t="str">
            <v>竟销品</v>
          </cell>
          <cell r="P6278" t="str">
            <v>滞销</v>
          </cell>
          <cell r="Q6278" t="str">
            <v/>
          </cell>
          <cell r="R6278" t="str">
            <v>零售目录</v>
          </cell>
          <cell r="S6278" t="str">
            <v>在营</v>
          </cell>
          <cell r="T6278" t="str">
            <v>常规商品</v>
          </cell>
          <cell r="U6278" t="str">
            <v>名厂商品</v>
          </cell>
          <cell r="V6278" t="str">
            <v>资信</v>
          </cell>
          <cell r="W6278">
            <v>4283</v>
          </cell>
          <cell r="X6278" t="str">
            <v>何莉莎 </v>
          </cell>
          <cell r="Y6278" t="str">
            <v>内服</v>
          </cell>
          <cell r="Z6278" t="str">
            <v>RX</v>
          </cell>
          <cell r="AA6278">
            <v>5.5</v>
          </cell>
          <cell r="AB6278">
            <v>5</v>
          </cell>
          <cell r="AC6278" t="str">
            <v>成都西部医药经营有限公司</v>
          </cell>
          <cell r="AD6278">
            <v>6</v>
          </cell>
        </row>
        <row r="6279">
          <cell r="A6279">
            <v>136093</v>
          </cell>
          <cell r="B6279" t="str">
            <v>猪苓</v>
          </cell>
          <cell r="C6279" t="str">
            <v>片</v>
          </cell>
          <cell r="D6279" t="str">
            <v>四川省中药饮片有限责任公司</v>
          </cell>
          <cell r="E6279">
            <v>6</v>
          </cell>
          <cell r="F6279" t="str">
            <v>10g</v>
          </cell>
          <cell r="G6279">
            <v>2</v>
          </cell>
          <cell r="H6279" t="str">
            <v>中药材及中药饮片</v>
          </cell>
          <cell r="I6279">
            <v>201</v>
          </cell>
          <cell r="J6279" t="str">
            <v>普通配方饮片</v>
          </cell>
          <cell r="K6279">
            <v>20102</v>
          </cell>
          <cell r="L6279" t="str">
            <v>泻下、祛湿类饮片</v>
          </cell>
          <cell r="M6279">
            <v>0.09</v>
          </cell>
          <cell r="N6279" t="str">
            <v>高</v>
          </cell>
          <cell r="O6279" t="str">
            <v>非竟销品</v>
          </cell>
          <cell r="P6279" t="str">
            <v>一般</v>
          </cell>
          <cell r="Q6279" t="str">
            <v/>
          </cell>
          <cell r="R6279" t="str">
            <v>零售目录</v>
          </cell>
          <cell r="S6279" t="str">
            <v>在营</v>
          </cell>
          <cell r="T6279" t="str">
            <v>常规商品</v>
          </cell>
          <cell r="U6279" t="str">
            <v>普通商品</v>
          </cell>
          <cell r="V6279" t="str">
            <v>月结</v>
          </cell>
          <cell r="W6279">
            <v>4256</v>
          </cell>
          <cell r="X6279" t="str">
            <v>王晓燕 </v>
          </cell>
          <cell r="Y6279" t="str">
            <v>内服</v>
          </cell>
          <cell r="Z6279" t="str">
            <v>中药饮片</v>
          </cell>
          <cell r="AA6279">
            <v>0.97</v>
          </cell>
          <cell r="AB6279">
            <v>5</v>
          </cell>
          <cell r="AC6279" t="str">
            <v>成都西部医药经营有限公司</v>
          </cell>
          <cell r="AD6279">
            <v>6</v>
          </cell>
        </row>
        <row r="6280">
          <cell r="A6280">
            <v>135959</v>
          </cell>
          <cell r="B6280" t="str">
            <v>龙齿</v>
          </cell>
          <cell r="C6280" t="str">
            <v>碎</v>
          </cell>
          <cell r="D6280" t="str">
            <v>四川省中药饮片有限责任公司</v>
          </cell>
          <cell r="E6280">
            <v>6</v>
          </cell>
          <cell r="F6280" t="str">
            <v>10g</v>
          </cell>
          <cell r="G6280">
            <v>2</v>
          </cell>
          <cell r="H6280" t="str">
            <v>中药材及中药饮片</v>
          </cell>
          <cell r="I6280">
            <v>201</v>
          </cell>
          <cell r="J6280" t="str">
            <v>普通配方饮片</v>
          </cell>
          <cell r="K6280">
            <v>20106</v>
          </cell>
          <cell r="L6280" t="str">
            <v>安神、平肝息风类饮片</v>
          </cell>
          <cell r="M6280">
            <v>0.09</v>
          </cell>
          <cell r="N6280" t="str">
            <v>中</v>
          </cell>
          <cell r="O6280" t="str">
            <v>非竟销品</v>
          </cell>
          <cell r="P6280" t="str">
            <v>滞销</v>
          </cell>
          <cell r="Q6280" t="str">
            <v/>
          </cell>
          <cell r="R6280" t="str">
            <v>零售目录</v>
          </cell>
          <cell r="S6280" t="str">
            <v>在营</v>
          </cell>
          <cell r="T6280" t="str">
            <v>常规商品</v>
          </cell>
          <cell r="U6280" t="str">
            <v/>
          </cell>
          <cell r="V6280" t="str">
            <v/>
          </cell>
        </row>
        <row r="6280">
          <cell r="X6280" t="str">
            <v/>
          </cell>
          <cell r="Y6280" t="str">
            <v>内服</v>
          </cell>
          <cell r="Z6280" t="str">
            <v>中药饮片</v>
          </cell>
          <cell r="AA6280">
            <v>3.53</v>
          </cell>
          <cell r="AB6280">
            <v>5</v>
          </cell>
          <cell r="AC6280" t="str">
            <v>成都西部医药经营有限公司</v>
          </cell>
          <cell r="AD6280">
            <v>6</v>
          </cell>
        </row>
        <row r="6281">
          <cell r="A6281">
            <v>155161</v>
          </cell>
          <cell r="B6281" t="str">
            <v>酸枣仁</v>
          </cell>
          <cell r="C6281" t="str">
            <v>净制</v>
          </cell>
          <cell r="D6281" t="str">
            <v>其他生产厂家</v>
          </cell>
          <cell r="E6281">
            <v>6.3</v>
          </cell>
          <cell r="F6281" t="str">
            <v>10g</v>
          </cell>
          <cell r="G6281">
            <v>2</v>
          </cell>
          <cell r="H6281" t="str">
            <v>中药材及中药饮片</v>
          </cell>
          <cell r="I6281">
            <v>201</v>
          </cell>
          <cell r="J6281" t="str">
            <v>普通配方饮片</v>
          </cell>
          <cell r="K6281">
            <v>20106</v>
          </cell>
          <cell r="L6281" t="str">
            <v>安神、平肝息风类饮片</v>
          </cell>
          <cell r="M6281">
            <v>0.09</v>
          </cell>
          <cell r="N6281" t="str">
            <v>中</v>
          </cell>
          <cell r="O6281" t="str">
            <v>非竟销品</v>
          </cell>
          <cell r="P6281" t="str">
            <v>畅销</v>
          </cell>
          <cell r="Q6281" t="str">
            <v/>
          </cell>
          <cell r="R6281" t="str">
            <v>零售目录</v>
          </cell>
          <cell r="S6281" t="str">
            <v>在营</v>
          </cell>
          <cell r="T6281" t="str">
            <v>常规商品</v>
          </cell>
          <cell r="U6281" t="str">
            <v>普通商品</v>
          </cell>
          <cell r="V6281" t="str">
            <v>月结，三个月承兑</v>
          </cell>
          <cell r="W6281">
            <v>4256</v>
          </cell>
          <cell r="X6281" t="str">
            <v>王晓燕 </v>
          </cell>
          <cell r="Y6281" t="str">
            <v>内服</v>
          </cell>
          <cell r="Z6281" t="str">
            <v>中药饮片</v>
          </cell>
          <cell r="AA6281">
            <v>3.41</v>
          </cell>
          <cell r="AB6281">
            <v>5</v>
          </cell>
          <cell r="AC6281" t="str">
            <v>成都西部医药经营有限公司</v>
          </cell>
          <cell r="AD6281">
            <v>6.3</v>
          </cell>
        </row>
        <row r="6282">
          <cell r="A6282">
            <v>152517</v>
          </cell>
          <cell r="B6282" t="str">
            <v>蔓荆子</v>
          </cell>
          <cell r="C6282" t="str">
            <v>炒制</v>
          </cell>
          <cell r="D6282" t="str">
            <v>四川利民中药饮片有限责任公司</v>
          </cell>
          <cell r="E6282">
            <v>6.3</v>
          </cell>
          <cell r="F6282" t="str">
            <v>10g</v>
          </cell>
          <cell r="G6282">
            <v>2</v>
          </cell>
          <cell r="H6282" t="str">
            <v>中药材及中药饮片</v>
          </cell>
          <cell r="I6282">
            <v>201</v>
          </cell>
          <cell r="J6282" t="str">
            <v>普通配方饮片</v>
          </cell>
          <cell r="K6282">
            <v>20101</v>
          </cell>
          <cell r="L6282" t="str">
            <v>解表、清热类饮片</v>
          </cell>
          <cell r="M6282">
            <v>0.09</v>
          </cell>
          <cell r="N6282" t="str">
            <v>中</v>
          </cell>
          <cell r="O6282" t="str">
            <v>非竟销品</v>
          </cell>
          <cell r="P6282" t="str">
            <v>滞销</v>
          </cell>
          <cell r="Q6282" t="str">
            <v/>
          </cell>
          <cell r="R6282" t="str">
            <v>川太极特殊目录</v>
          </cell>
          <cell r="S6282" t="str">
            <v>在营</v>
          </cell>
          <cell r="T6282" t="str">
            <v>常规商品</v>
          </cell>
          <cell r="U6282" t="str">
            <v/>
          </cell>
          <cell r="V6282" t="str">
            <v/>
          </cell>
        </row>
        <row r="6282">
          <cell r="X6282" t="str">
            <v/>
          </cell>
          <cell r="Y6282" t="str">
            <v>内服</v>
          </cell>
          <cell r="Z6282" t="str">
            <v>中药饮片</v>
          </cell>
          <cell r="AA6282">
            <v>3.47</v>
          </cell>
          <cell r="AB6282">
            <v>5</v>
          </cell>
          <cell r="AC6282" t="str">
            <v>成都西部医药经营有限公司</v>
          </cell>
          <cell r="AD6282">
            <v>6.3</v>
          </cell>
        </row>
        <row r="6283">
          <cell r="A6283">
            <v>1335</v>
          </cell>
          <cell r="B6283" t="str">
            <v>通宣理肺丸</v>
          </cell>
          <cell r="C6283" t="str">
            <v>6gx9袋</v>
          </cell>
          <cell r="D6283" t="str">
            <v>太极集团四川绵阳制药有限公司</v>
          </cell>
          <cell r="E6283">
            <v>6.5</v>
          </cell>
          <cell r="F6283" t="str">
            <v>盒</v>
          </cell>
          <cell r="G6283">
            <v>1</v>
          </cell>
          <cell r="H6283" t="str">
            <v>中西成药</v>
          </cell>
          <cell r="I6283">
            <v>103</v>
          </cell>
          <cell r="J6283" t="str">
            <v>止咳化痰类药</v>
          </cell>
          <cell r="K6283">
            <v>10306</v>
          </cell>
          <cell r="L6283" t="str">
            <v>风寒咳嗽中成药</v>
          </cell>
          <cell r="M6283">
            <v>0.13</v>
          </cell>
          <cell r="N6283" t="str">
            <v>低</v>
          </cell>
          <cell r="O6283" t="str">
            <v>一般品</v>
          </cell>
          <cell r="P6283" t="str">
            <v>滞销</v>
          </cell>
          <cell r="Q6283" t="str">
            <v/>
          </cell>
          <cell r="R6283" t="str">
            <v>零售目录</v>
          </cell>
          <cell r="S6283" t="str">
            <v>在营</v>
          </cell>
          <cell r="T6283" t="str">
            <v>常规商品</v>
          </cell>
          <cell r="U6283" t="str">
            <v>普通商品</v>
          </cell>
          <cell r="V6283" t="str">
            <v>资信</v>
          </cell>
          <cell r="W6283">
            <v>4283</v>
          </cell>
          <cell r="X6283" t="str">
            <v>何莉莎 </v>
          </cell>
          <cell r="Y6283" t="str">
            <v>内服</v>
          </cell>
          <cell r="Z6283" t="str">
            <v>otc</v>
          </cell>
          <cell r="AA6283">
            <v>4.99</v>
          </cell>
          <cell r="AB6283">
            <v>5</v>
          </cell>
          <cell r="AC6283" t="str">
            <v>成都西部医药经营有限公司</v>
          </cell>
          <cell r="AD6283">
            <v>6.5</v>
          </cell>
        </row>
        <row r="6284">
          <cell r="A6284">
            <v>1521</v>
          </cell>
          <cell r="B6284" t="str">
            <v>舒筋活血片</v>
          </cell>
          <cell r="C6284" t="str">
            <v>100片(糖衣)</v>
          </cell>
          <cell r="D6284" t="str">
            <v>太极集团四川绵阳制药有限公司</v>
          </cell>
          <cell r="E6284">
            <v>6.5</v>
          </cell>
          <cell r="F6284" t="str">
            <v>瓶</v>
          </cell>
          <cell r="G6284">
            <v>1</v>
          </cell>
          <cell r="H6284" t="str">
            <v>中西成药</v>
          </cell>
          <cell r="I6284">
            <v>125</v>
          </cell>
          <cell r="J6284" t="str">
            <v>风湿骨病用药</v>
          </cell>
          <cell r="K6284">
            <v>12501</v>
          </cell>
          <cell r="L6284" t="str">
            <v>跌打扭伤用药</v>
          </cell>
          <cell r="M6284">
            <v>0.13</v>
          </cell>
          <cell r="N6284" t="str">
            <v>低</v>
          </cell>
          <cell r="O6284" t="str">
            <v>一般品</v>
          </cell>
          <cell r="P6284" t="str">
            <v>滞销</v>
          </cell>
          <cell r="Q6284" t="str">
            <v/>
          </cell>
          <cell r="R6284" t="str">
            <v>零售目录</v>
          </cell>
          <cell r="S6284" t="str">
            <v>在营</v>
          </cell>
          <cell r="T6284" t="str">
            <v>常规商品</v>
          </cell>
          <cell r="U6284" t="str">
            <v>名厂商品</v>
          </cell>
          <cell r="V6284" t="str">
            <v>资信</v>
          </cell>
          <cell r="W6284">
            <v>4283</v>
          </cell>
          <cell r="X6284" t="str">
            <v>何莉莎 </v>
          </cell>
          <cell r="Y6284" t="str">
            <v>内服</v>
          </cell>
          <cell r="Z6284" t="str">
            <v>RX</v>
          </cell>
          <cell r="AA6284">
            <v>4.89</v>
          </cell>
          <cell r="AB6284">
            <v>5</v>
          </cell>
          <cell r="AC6284" t="str">
            <v>成都西部医药经营有限公司</v>
          </cell>
          <cell r="AD6284">
            <v>6.5</v>
          </cell>
        </row>
        <row r="6285">
          <cell r="A6285">
            <v>856</v>
          </cell>
          <cell r="B6285" t="str">
            <v>复方倍氯米松樟脑乳膏(无极膏)</v>
          </cell>
          <cell r="C6285" t="str">
            <v>10g</v>
          </cell>
          <cell r="D6285" t="str">
            <v>漳州无极药业有限公司</v>
          </cell>
          <cell r="E6285">
            <v>6.5</v>
          </cell>
          <cell r="F6285" t="str">
            <v>支</v>
          </cell>
          <cell r="G6285">
            <v>1</v>
          </cell>
          <cell r="H6285" t="str">
            <v>中西成药</v>
          </cell>
          <cell r="I6285">
            <v>123</v>
          </cell>
          <cell r="J6285" t="str">
            <v>皮肤病用药</v>
          </cell>
          <cell r="K6285">
            <v>12304</v>
          </cell>
          <cell r="L6285" t="str">
            <v>皮炎湿疹用药</v>
          </cell>
          <cell r="M6285">
            <v>0.13</v>
          </cell>
          <cell r="N6285" t="str">
            <v>低</v>
          </cell>
          <cell r="O6285" t="str">
            <v>一般品</v>
          </cell>
          <cell r="P6285" t="str">
            <v>滞销</v>
          </cell>
          <cell r="Q6285" t="str">
            <v/>
          </cell>
          <cell r="R6285" t="str">
            <v>零售目录</v>
          </cell>
          <cell r="S6285" t="str">
            <v>在营</v>
          </cell>
          <cell r="T6285" t="str">
            <v>常规商品</v>
          </cell>
          <cell r="U6285" t="str">
            <v>名厂商品</v>
          </cell>
          <cell r="V6285" t="str">
            <v>45天账期</v>
          </cell>
          <cell r="W6285">
            <v>6305</v>
          </cell>
          <cell r="X6285" t="str">
            <v>何玉英</v>
          </cell>
          <cell r="Y6285" t="str">
            <v>外用</v>
          </cell>
          <cell r="Z6285" t="str">
            <v>otc</v>
          </cell>
          <cell r="AA6285">
            <v>3.9</v>
          </cell>
          <cell r="AB6285">
            <v>5</v>
          </cell>
          <cell r="AC6285" t="str">
            <v>成都西部医药经营有限公司</v>
          </cell>
          <cell r="AD6285">
            <v>6.5</v>
          </cell>
        </row>
        <row r="6286">
          <cell r="A6286">
            <v>327</v>
          </cell>
          <cell r="B6286" t="str">
            <v>布洛芬片</v>
          </cell>
          <cell r="C6286" t="str">
            <v>0.1gx100片</v>
          </cell>
          <cell r="D6286" t="str">
            <v>重庆科瑞制药有限责任公司</v>
          </cell>
          <cell r="E6286">
            <v>6.5</v>
          </cell>
          <cell r="F6286" t="str">
            <v>瓶</v>
          </cell>
          <cell r="G6286">
            <v>1</v>
          </cell>
          <cell r="H6286" t="str">
            <v>中西成药</v>
          </cell>
          <cell r="I6286">
            <v>117</v>
          </cell>
          <cell r="J6286" t="str">
            <v>解热镇痛抗炎药</v>
          </cell>
          <cell r="K6286">
            <v>11704</v>
          </cell>
          <cell r="L6286" t="str">
            <v>止痛药</v>
          </cell>
          <cell r="M6286">
            <v>0.13</v>
          </cell>
          <cell r="N6286" t="str">
            <v>低</v>
          </cell>
          <cell r="O6286" t="str">
            <v>一般品</v>
          </cell>
          <cell r="P6286" t="str">
            <v>滞销</v>
          </cell>
          <cell r="Q6286" t="str">
            <v/>
          </cell>
          <cell r="R6286" t="str">
            <v>零售目录</v>
          </cell>
          <cell r="S6286" t="str">
            <v>在营</v>
          </cell>
          <cell r="T6286" t="str">
            <v>常规商品</v>
          </cell>
          <cell r="U6286" t="str">
            <v>广告商品</v>
          </cell>
          <cell r="V6286" t="str">
            <v>三个月承兑    60天账期 </v>
          </cell>
          <cell r="W6286">
            <v>6305</v>
          </cell>
          <cell r="X6286" t="str">
            <v>何玉英</v>
          </cell>
          <cell r="Y6286" t="str">
            <v>内服</v>
          </cell>
          <cell r="Z6286" t="str">
            <v>otc</v>
          </cell>
          <cell r="AA6286">
            <v>4.9</v>
          </cell>
          <cell r="AB6286">
            <v>5</v>
          </cell>
          <cell r="AC6286" t="str">
            <v>成都西部医药经营有限公司</v>
          </cell>
          <cell r="AD6286">
            <v>6.5</v>
          </cell>
        </row>
        <row r="6287">
          <cell r="A6287">
            <v>70938</v>
          </cell>
          <cell r="B6287" t="str">
            <v>盐覆盆子</v>
          </cell>
          <cell r="C6287" t="str">
            <v>盐炙</v>
          </cell>
          <cell r="D6287" t="str">
            <v>四川利民中药饮片有限责任公司</v>
          </cell>
          <cell r="E6287">
            <v>6.6</v>
          </cell>
          <cell r="F6287" t="str">
            <v>10g</v>
          </cell>
          <cell r="G6287">
            <v>2</v>
          </cell>
          <cell r="H6287" t="str">
            <v>中药材及中药饮片</v>
          </cell>
          <cell r="I6287">
            <v>201</v>
          </cell>
          <cell r="J6287" t="str">
            <v>普通配方饮片</v>
          </cell>
          <cell r="K6287">
            <v>20104</v>
          </cell>
          <cell r="L6287" t="str">
            <v>止血、固涩类饮片</v>
          </cell>
          <cell r="M6287">
            <v>0.09</v>
          </cell>
          <cell r="N6287" t="str">
            <v>高</v>
          </cell>
          <cell r="O6287" t="str">
            <v>非竟销品</v>
          </cell>
          <cell r="P6287" t="str">
            <v>滞销</v>
          </cell>
          <cell r="Q6287" t="str">
            <v/>
          </cell>
          <cell r="R6287" t="str">
            <v>零售目录</v>
          </cell>
          <cell r="S6287" t="str">
            <v>在营</v>
          </cell>
          <cell r="T6287" t="str">
            <v>常规商品</v>
          </cell>
          <cell r="U6287" t="str">
            <v/>
          </cell>
          <cell r="V6287" t="str">
            <v/>
          </cell>
        </row>
        <row r="6287">
          <cell r="X6287" t="str">
            <v/>
          </cell>
          <cell r="Y6287" t="str">
            <v>内服</v>
          </cell>
          <cell r="Z6287" t="str">
            <v>中药饮片</v>
          </cell>
          <cell r="AA6287">
            <v>1.79</v>
          </cell>
          <cell r="AB6287">
            <v>5</v>
          </cell>
          <cell r="AC6287" t="str">
            <v>成都西部医药经营有限公司</v>
          </cell>
          <cell r="AD6287">
            <v>6.6</v>
          </cell>
        </row>
        <row r="6288">
          <cell r="A6288">
            <v>141379</v>
          </cell>
          <cell r="B6288" t="str">
            <v>山慈菇</v>
          </cell>
          <cell r="C6288" t="str">
            <v>切制</v>
          </cell>
          <cell r="D6288" t="str">
            <v>其他生产厂家</v>
          </cell>
          <cell r="E6288">
            <v>6.72</v>
          </cell>
          <cell r="F6288" t="str">
            <v>10g</v>
          </cell>
          <cell r="G6288">
            <v>2</v>
          </cell>
          <cell r="H6288" t="str">
            <v>中药材及中药饮片</v>
          </cell>
          <cell r="I6288">
            <v>201</v>
          </cell>
          <cell r="J6288" t="str">
            <v>普通配方饮片</v>
          </cell>
          <cell r="K6288">
            <v>20101</v>
          </cell>
          <cell r="L6288" t="str">
            <v>解表、清热类饮片</v>
          </cell>
          <cell r="M6288">
            <v>0.09</v>
          </cell>
          <cell r="N6288" t="str">
            <v>中</v>
          </cell>
          <cell r="O6288" t="str">
            <v>一般品</v>
          </cell>
          <cell r="P6288" t="str">
            <v>滞销</v>
          </cell>
          <cell r="Q6288" t="str">
            <v/>
          </cell>
          <cell r="R6288" t="str">
            <v>川太极特殊目录</v>
          </cell>
          <cell r="S6288" t="str">
            <v>在营</v>
          </cell>
          <cell r="T6288" t="str">
            <v>常规商品</v>
          </cell>
          <cell r="U6288" t="str">
            <v/>
          </cell>
          <cell r="V6288" t="str">
            <v/>
          </cell>
        </row>
        <row r="6288">
          <cell r="X6288" t="str">
            <v/>
          </cell>
          <cell r="Y6288" t="str">
            <v>内服</v>
          </cell>
          <cell r="Z6288" t="str">
            <v>中药饮片</v>
          </cell>
          <cell r="AA6288">
            <v>5.04</v>
          </cell>
          <cell r="AB6288">
            <v>5</v>
          </cell>
          <cell r="AC6288" t="str">
            <v>成都西部医药经营有限公司</v>
          </cell>
          <cell r="AD6288">
            <v>6.72</v>
          </cell>
        </row>
        <row r="6289">
          <cell r="A6289">
            <v>2143</v>
          </cell>
          <cell r="B6289" t="str">
            <v>龙胆泻肝片</v>
          </cell>
          <cell r="C6289" t="str">
            <v>50片</v>
          </cell>
          <cell r="D6289" t="str">
            <v>太极集团重庆中药二厂</v>
          </cell>
          <cell r="E6289">
            <v>6.8</v>
          </cell>
          <cell r="F6289" t="str">
            <v>瓶</v>
          </cell>
          <cell r="G6289">
            <v>1</v>
          </cell>
          <cell r="H6289" t="str">
            <v>中西成药</v>
          </cell>
          <cell r="I6289">
            <v>102</v>
          </cell>
          <cell r="J6289" t="str">
            <v>清热药</v>
          </cell>
          <cell r="K6289">
            <v>10203</v>
          </cell>
          <cell r="L6289" t="str">
            <v>清热燥湿药</v>
          </cell>
          <cell r="M6289">
            <v>0.13</v>
          </cell>
          <cell r="N6289" t="str">
            <v>低</v>
          </cell>
          <cell r="O6289" t="str">
            <v>一般品</v>
          </cell>
          <cell r="P6289" t="str">
            <v>滞销</v>
          </cell>
          <cell r="Q6289" t="str">
            <v/>
          </cell>
          <cell r="R6289" t="str">
            <v>零售目录</v>
          </cell>
          <cell r="S6289" t="str">
            <v>在营</v>
          </cell>
          <cell r="T6289" t="str">
            <v>常规商品</v>
          </cell>
          <cell r="U6289" t="str">
            <v>名厂商品</v>
          </cell>
          <cell r="V6289" t="str">
            <v>资信</v>
          </cell>
          <cell r="W6289">
            <v>4283</v>
          </cell>
          <cell r="X6289" t="str">
            <v>何莉莎 </v>
          </cell>
          <cell r="Y6289" t="str">
            <v>内服</v>
          </cell>
          <cell r="Z6289" t="str">
            <v>otc</v>
          </cell>
          <cell r="AA6289">
            <v>4.45</v>
          </cell>
          <cell r="AB6289">
            <v>5</v>
          </cell>
          <cell r="AC6289" t="str">
            <v>成都西部医药经营有限公司</v>
          </cell>
          <cell r="AD6289">
            <v>6.8</v>
          </cell>
        </row>
        <row r="6290">
          <cell r="A6290">
            <v>496</v>
          </cell>
          <cell r="B6290" t="str">
            <v>多酶片</v>
          </cell>
          <cell r="C6290" t="str">
            <v>100片</v>
          </cell>
          <cell r="D6290" t="str">
            <v>重庆申高生化制药有限公司(原：重庆荣高生化制药)</v>
          </cell>
          <cell r="E6290">
            <v>6.8</v>
          </cell>
          <cell r="F6290" t="str">
            <v>瓶</v>
          </cell>
          <cell r="G6290">
            <v>1</v>
          </cell>
          <cell r="H6290" t="str">
            <v>中西成药</v>
          </cell>
          <cell r="I6290">
            <v>104</v>
          </cell>
          <cell r="J6290" t="str">
            <v>胃肠道药</v>
          </cell>
          <cell r="K6290">
            <v>10403</v>
          </cell>
          <cell r="L6290" t="str">
            <v>促动力、助消化西药</v>
          </cell>
          <cell r="M6290">
            <v>0.13</v>
          </cell>
          <cell r="N6290" t="str">
            <v>低</v>
          </cell>
          <cell r="O6290" t="str">
            <v>次竟销品</v>
          </cell>
          <cell r="P6290" t="str">
            <v>滞销</v>
          </cell>
          <cell r="Q6290" t="str">
            <v>是</v>
          </cell>
          <cell r="R6290" t="str">
            <v>零售目录</v>
          </cell>
          <cell r="S6290" t="str">
            <v>在营</v>
          </cell>
          <cell r="T6290" t="str">
            <v>常规商品</v>
          </cell>
          <cell r="U6290" t="str">
            <v>普通商品</v>
          </cell>
          <cell r="V6290" t="str">
            <v>两个月账期</v>
          </cell>
          <cell r="W6290">
            <v>6305</v>
          </cell>
          <cell r="X6290" t="str">
            <v>何玉英</v>
          </cell>
          <cell r="Y6290" t="str">
            <v>内服</v>
          </cell>
          <cell r="Z6290" t="str">
            <v>otc</v>
          </cell>
          <cell r="AA6290">
            <v>5.5</v>
          </cell>
          <cell r="AB6290">
            <v>5</v>
          </cell>
          <cell r="AC6290" t="str">
            <v>成都西部医药经营有限公司</v>
          </cell>
          <cell r="AD6290">
            <v>6.8</v>
          </cell>
        </row>
        <row r="6291">
          <cell r="A6291">
            <v>10396</v>
          </cell>
          <cell r="B6291" t="str">
            <v>小活络片</v>
          </cell>
          <cell r="C6291" t="str">
            <v>0.32gx50片</v>
          </cell>
          <cell r="D6291" t="str">
            <v>太极集团重庆桐君阁药厂有限公司</v>
          </cell>
          <cell r="E6291">
            <v>6.9</v>
          </cell>
          <cell r="F6291" t="str">
            <v>瓶</v>
          </cell>
          <cell r="G6291">
            <v>1</v>
          </cell>
          <cell r="H6291" t="str">
            <v>中西成药</v>
          </cell>
          <cell r="I6291">
            <v>125</v>
          </cell>
          <cell r="J6291" t="str">
            <v>风湿骨病用药</v>
          </cell>
          <cell r="K6291">
            <v>12502</v>
          </cell>
          <cell r="L6291" t="str">
            <v>风湿寒痹用药</v>
          </cell>
          <cell r="M6291">
            <v>0.13</v>
          </cell>
          <cell r="N6291" t="str">
            <v>低</v>
          </cell>
          <cell r="O6291" t="str">
            <v>一般品</v>
          </cell>
          <cell r="P6291" t="str">
            <v>滞销</v>
          </cell>
          <cell r="Q6291" t="str">
            <v/>
          </cell>
          <cell r="R6291" t="str">
            <v>零售目录</v>
          </cell>
          <cell r="S6291" t="str">
            <v>在营</v>
          </cell>
          <cell r="T6291" t="str">
            <v>常规商品</v>
          </cell>
          <cell r="U6291" t="str">
            <v>普通商品</v>
          </cell>
          <cell r="V6291" t="str">
            <v>资信</v>
          </cell>
          <cell r="W6291">
            <v>4283</v>
          </cell>
          <cell r="X6291" t="str">
            <v>何莉莎 </v>
          </cell>
          <cell r="Y6291" t="str">
            <v>内服</v>
          </cell>
          <cell r="Z6291" t="str">
            <v>RX</v>
          </cell>
          <cell r="AA6291">
            <v>5.1</v>
          </cell>
          <cell r="AB6291">
            <v>5</v>
          </cell>
          <cell r="AC6291" t="str">
            <v>成都西部医药经营有限公司</v>
          </cell>
          <cell r="AD6291">
            <v>6.9</v>
          </cell>
        </row>
        <row r="6292">
          <cell r="A6292">
            <v>28989</v>
          </cell>
          <cell r="B6292" t="str">
            <v>山豆根</v>
          </cell>
          <cell r="C6292" t="str">
            <v>片</v>
          </cell>
          <cell r="D6292" t="str">
            <v>成都吉安康药业有限公司</v>
          </cell>
          <cell r="E6292">
            <v>6.9</v>
          </cell>
          <cell r="F6292" t="str">
            <v>10g</v>
          </cell>
          <cell r="G6292">
            <v>2</v>
          </cell>
          <cell r="H6292" t="str">
            <v>中药材及中药饮片</v>
          </cell>
          <cell r="I6292">
            <v>201</v>
          </cell>
          <cell r="J6292" t="str">
            <v>普通配方饮片</v>
          </cell>
          <cell r="K6292">
            <v>20101</v>
          </cell>
          <cell r="L6292" t="str">
            <v>解表、清热类饮片</v>
          </cell>
          <cell r="M6292">
            <v>0.09</v>
          </cell>
          <cell r="N6292" t="str">
            <v>中</v>
          </cell>
          <cell r="O6292" t="str">
            <v>一般品</v>
          </cell>
          <cell r="P6292" t="str">
            <v>滞销</v>
          </cell>
          <cell r="Q6292" t="str">
            <v/>
          </cell>
          <cell r="R6292" t="str">
            <v>零售目录</v>
          </cell>
          <cell r="S6292" t="str">
            <v>在营</v>
          </cell>
          <cell r="T6292" t="str">
            <v>常规商品</v>
          </cell>
          <cell r="U6292" t="str">
            <v>普通商品</v>
          </cell>
          <cell r="V6292" t="str">
            <v>资信</v>
          </cell>
          <cell r="W6292">
            <v>4256</v>
          </cell>
          <cell r="X6292" t="str">
            <v>王晓燕 </v>
          </cell>
          <cell r="Y6292" t="str">
            <v>内服</v>
          </cell>
          <cell r="Z6292" t="str">
            <v>中药饮片</v>
          </cell>
          <cell r="AA6292">
            <v>4.52</v>
          </cell>
          <cell r="AB6292">
            <v>5</v>
          </cell>
          <cell r="AC6292" t="str">
            <v>成都西部医药经营有限公司</v>
          </cell>
          <cell r="AD6292">
            <v>6.9</v>
          </cell>
        </row>
        <row r="6293">
          <cell r="A6293">
            <v>43160</v>
          </cell>
          <cell r="B6293" t="str">
            <v>阿咖酚散</v>
          </cell>
          <cell r="C6293" t="str">
            <v>100包(0.3g:0.3g:50mg)</v>
          </cell>
          <cell r="D6293" t="str">
            <v>重庆申高生化制药有限公司(原：重庆荣高生化制药)</v>
          </cell>
          <cell r="E6293">
            <v>7</v>
          </cell>
          <cell r="F6293" t="str">
            <v>盒</v>
          </cell>
          <cell r="G6293">
            <v>1</v>
          </cell>
          <cell r="H6293" t="str">
            <v>中西成药</v>
          </cell>
          <cell r="I6293">
            <v>117</v>
          </cell>
          <cell r="J6293" t="str">
            <v>解热镇痛抗炎药</v>
          </cell>
          <cell r="K6293">
            <v>11704</v>
          </cell>
          <cell r="L6293" t="str">
            <v>止痛药</v>
          </cell>
          <cell r="M6293">
            <v>0.13</v>
          </cell>
          <cell r="N6293" t="str">
            <v>低</v>
          </cell>
          <cell r="O6293" t="str">
            <v>一般品</v>
          </cell>
          <cell r="P6293" t="str">
            <v>滞销</v>
          </cell>
          <cell r="Q6293" t="str">
            <v/>
          </cell>
          <cell r="R6293" t="str">
            <v>零售目录</v>
          </cell>
          <cell r="S6293" t="str">
            <v>在营</v>
          </cell>
          <cell r="T6293" t="str">
            <v>常规商品</v>
          </cell>
          <cell r="U6293" t="str">
            <v>普通商品</v>
          </cell>
          <cell r="V6293" t="str">
            <v>三个月承兑    60天账期</v>
          </cell>
          <cell r="W6293">
            <v>6305</v>
          </cell>
          <cell r="X6293" t="str">
            <v>何玉英</v>
          </cell>
          <cell r="Y6293" t="str">
            <v>内服</v>
          </cell>
          <cell r="Z6293" t="str">
            <v>otc</v>
          </cell>
          <cell r="AA6293">
            <v>4.3</v>
          </cell>
          <cell r="AB6293">
            <v>5</v>
          </cell>
          <cell r="AC6293" t="str">
            <v>成都西部医药经营有限公司</v>
          </cell>
          <cell r="AD6293">
            <v>7</v>
          </cell>
        </row>
        <row r="6294">
          <cell r="A6294">
            <v>136120</v>
          </cell>
          <cell r="B6294" t="str">
            <v>盐吴茱萸</v>
          </cell>
          <cell r="C6294" t="str">
            <v>盐炙</v>
          </cell>
          <cell r="D6294" t="str">
            <v>四川省中药饮片有限责任公司</v>
          </cell>
          <cell r="E6294">
            <v>7</v>
          </cell>
          <cell r="F6294" t="str">
            <v>10g</v>
          </cell>
          <cell r="G6294">
            <v>2</v>
          </cell>
          <cell r="H6294" t="str">
            <v>中药材及中药饮片</v>
          </cell>
          <cell r="I6294">
            <v>201</v>
          </cell>
          <cell r="J6294" t="str">
            <v>普通配方饮片</v>
          </cell>
          <cell r="K6294">
            <v>20103</v>
          </cell>
          <cell r="L6294" t="str">
            <v>温里、补益类饮片</v>
          </cell>
          <cell r="M6294">
            <v>0.09</v>
          </cell>
          <cell r="N6294" t="str">
            <v>中</v>
          </cell>
          <cell r="O6294" t="str">
            <v>一般品</v>
          </cell>
          <cell r="P6294" t="str">
            <v>一般</v>
          </cell>
          <cell r="Q6294" t="str">
            <v/>
          </cell>
          <cell r="R6294" t="str">
            <v>零售目录</v>
          </cell>
          <cell r="S6294" t="str">
            <v>在营</v>
          </cell>
          <cell r="T6294" t="str">
            <v>常规商品</v>
          </cell>
          <cell r="U6294" t="str">
            <v/>
          </cell>
          <cell r="V6294" t="str">
            <v/>
          </cell>
        </row>
        <row r="6294">
          <cell r="X6294" t="str">
            <v/>
          </cell>
          <cell r="Y6294" t="str">
            <v>内服</v>
          </cell>
          <cell r="Z6294" t="str">
            <v>中药饮片</v>
          </cell>
          <cell r="AA6294">
            <v>4.41</v>
          </cell>
          <cell r="AB6294">
            <v>5</v>
          </cell>
          <cell r="AC6294" t="str">
            <v>成都西部医药经营有限公司</v>
          </cell>
          <cell r="AD6294">
            <v>7</v>
          </cell>
        </row>
        <row r="6295">
          <cell r="A6295">
            <v>186198</v>
          </cell>
          <cell r="B6295" t="str">
            <v>盐吴茱萸</v>
          </cell>
          <cell r="C6295" t="str">
            <v>盐制</v>
          </cell>
          <cell r="D6295" t="str">
            <v>其他生产厂家</v>
          </cell>
          <cell r="E6295">
            <v>7</v>
          </cell>
          <cell r="F6295" t="str">
            <v>10g</v>
          </cell>
          <cell r="G6295">
            <v>2</v>
          </cell>
          <cell r="H6295" t="str">
            <v>中药材及中药饮片</v>
          </cell>
          <cell r="I6295">
            <v>201</v>
          </cell>
          <cell r="J6295" t="str">
            <v>普通配方饮片</v>
          </cell>
          <cell r="K6295">
            <v>20107</v>
          </cell>
          <cell r="L6295" t="str">
            <v>理气、消食类饮片</v>
          </cell>
          <cell r="M6295">
            <v>0.09</v>
          </cell>
          <cell r="N6295" t="str">
            <v>中</v>
          </cell>
          <cell r="O6295" t="str">
            <v>一般品</v>
          </cell>
          <cell r="P6295" t="str">
            <v/>
          </cell>
          <cell r="Q6295" t="str">
            <v/>
          </cell>
          <cell r="R6295" t="str">
            <v>零售目录</v>
          </cell>
          <cell r="S6295" t="str">
            <v>在营</v>
          </cell>
          <cell r="T6295" t="str">
            <v>常规商品</v>
          </cell>
          <cell r="U6295" t="str">
            <v/>
          </cell>
          <cell r="V6295" t="str">
            <v/>
          </cell>
        </row>
        <row r="6295">
          <cell r="X6295" t="str">
            <v/>
          </cell>
          <cell r="Y6295" t="str">
            <v/>
          </cell>
          <cell r="Z6295" t="str">
            <v/>
          </cell>
          <cell r="AA6295">
            <v>5.17</v>
          </cell>
          <cell r="AB6295">
            <v>5</v>
          </cell>
          <cell r="AC6295" t="str">
            <v>成都西部医药经营有限公司</v>
          </cell>
          <cell r="AD6295">
            <v>7</v>
          </cell>
        </row>
        <row r="6296">
          <cell r="A6296">
            <v>13764</v>
          </cell>
          <cell r="B6296" t="str">
            <v>覆盆子</v>
          </cell>
          <cell r="C6296" t="str">
            <v>净制</v>
          </cell>
          <cell r="D6296" t="str">
            <v>其他生产厂家</v>
          </cell>
          <cell r="E6296">
            <v>7.3</v>
          </cell>
          <cell r="F6296" t="str">
            <v>10g</v>
          </cell>
          <cell r="G6296">
            <v>2</v>
          </cell>
          <cell r="H6296" t="str">
            <v>中药材及中药饮片</v>
          </cell>
          <cell r="I6296">
            <v>201</v>
          </cell>
          <cell r="J6296" t="str">
            <v>普通配方饮片</v>
          </cell>
          <cell r="K6296">
            <v>20103</v>
          </cell>
          <cell r="L6296" t="str">
            <v>温里、补益类饮片</v>
          </cell>
          <cell r="M6296">
            <v>0.09</v>
          </cell>
          <cell r="N6296" t="str">
            <v>中</v>
          </cell>
          <cell r="O6296" t="str">
            <v>非竟销品</v>
          </cell>
          <cell r="P6296" t="str">
            <v>滞销</v>
          </cell>
          <cell r="Q6296" t="str">
            <v/>
          </cell>
          <cell r="R6296" t="str">
            <v>零售目录</v>
          </cell>
          <cell r="S6296" t="str">
            <v>在营</v>
          </cell>
          <cell r="T6296" t="str">
            <v>常规商品</v>
          </cell>
          <cell r="U6296" t="str">
            <v>普通商品</v>
          </cell>
          <cell r="V6296" t="str">
            <v>资信</v>
          </cell>
          <cell r="W6296">
            <v>4256</v>
          </cell>
          <cell r="X6296" t="str">
            <v>王晓燕 </v>
          </cell>
          <cell r="Y6296" t="str">
            <v>内服</v>
          </cell>
          <cell r="Z6296" t="str">
            <v>中药饮片</v>
          </cell>
          <cell r="AA6296">
            <v>3.99</v>
          </cell>
          <cell r="AB6296">
            <v>5</v>
          </cell>
          <cell r="AC6296" t="str">
            <v>成都西部医药经营有限公司</v>
          </cell>
          <cell r="AD6296">
            <v>7.3</v>
          </cell>
        </row>
        <row r="6297">
          <cell r="A6297">
            <v>1312</v>
          </cell>
          <cell r="B6297" t="str">
            <v>知柏地黄丸</v>
          </cell>
          <cell r="C6297" t="str">
            <v>60g</v>
          </cell>
          <cell r="D6297" t="str">
            <v>太极集团四川绵阳制药有限公司</v>
          </cell>
          <cell r="E6297">
            <v>7.5</v>
          </cell>
          <cell r="F6297" t="str">
            <v>瓶</v>
          </cell>
          <cell r="G6297">
            <v>1</v>
          </cell>
          <cell r="H6297" t="str">
            <v>中西成药</v>
          </cell>
          <cell r="I6297">
            <v>118</v>
          </cell>
          <cell r="J6297" t="str">
            <v>滋补营养药</v>
          </cell>
          <cell r="K6297">
            <v>11804</v>
          </cell>
          <cell r="L6297" t="str">
            <v>滋补肾阴药</v>
          </cell>
          <cell r="M6297">
            <v>0.13</v>
          </cell>
          <cell r="N6297" t="str">
            <v>低</v>
          </cell>
          <cell r="O6297" t="str">
            <v>非竟销品</v>
          </cell>
          <cell r="P6297" t="str">
            <v>滞销</v>
          </cell>
          <cell r="Q6297" t="str">
            <v/>
          </cell>
          <cell r="R6297" t="str">
            <v>零售目录</v>
          </cell>
          <cell r="S6297" t="str">
            <v>在营</v>
          </cell>
          <cell r="T6297" t="str">
            <v>常规商品</v>
          </cell>
          <cell r="U6297" t="str">
            <v>普通商品</v>
          </cell>
          <cell r="V6297" t="str">
            <v>资信</v>
          </cell>
          <cell r="W6297">
            <v>4283</v>
          </cell>
          <cell r="X6297" t="str">
            <v>何莉莎 </v>
          </cell>
          <cell r="Y6297" t="str">
            <v>内服</v>
          </cell>
          <cell r="Z6297" t="str">
            <v>otc</v>
          </cell>
          <cell r="AA6297">
            <v>4.37</v>
          </cell>
          <cell r="AB6297">
            <v>5</v>
          </cell>
          <cell r="AC6297" t="str">
            <v>成都西部医药经营有限公司</v>
          </cell>
          <cell r="AD6297">
            <v>7.5</v>
          </cell>
        </row>
        <row r="6298">
          <cell r="A6298">
            <v>28336</v>
          </cell>
          <cell r="B6298" t="str">
            <v>三七</v>
          </cell>
          <cell r="C6298" t="str">
            <v>粉</v>
          </cell>
          <cell r="D6298" t="str">
            <v>四川利民中药饮片有限责任公司</v>
          </cell>
          <cell r="E6298">
            <v>7.68</v>
          </cell>
          <cell r="F6298" t="str">
            <v>10g</v>
          </cell>
          <cell r="G6298">
            <v>2</v>
          </cell>
          <cell r="H6298" t="str">
            <v>中药材及中药饮片</v>
          </cell>
          <cell r="I6298">
            <v>201</v>
          </cell>
          <cell r="J6298" t="str">
            <v>普通配方饮片</v>
          </cell>
          <cell r="K6298">
            <v>20108</v>
          </cell>
          <cell r="L6298" t="str">
            <v>活血、化瘀类饮片</v>
          </cell>
          <cell r="M6298">
            <v>0.09</v>
          </cell>
          <cell r="N6298" t="str">
            <v>高</v>
          </cell>
          <cell r="O6298" t="str">
            <v>非竟销品</v>
          </cell>
          <cell r="P6298" t="str">
            <v>滞销</v>
          </cell>
          <cell r="Q6298" t="str">
            <v/>
          </cell>
          <cell r="R6298" t="str">
            <v>零售目录</v>
          </cell>
          <cell r="S6298" t="str">
            <v>在营</v>
          </cell>
          <cell r="T6298" t="str">
            <v>常规商品</v>
          </cell>
          <cell r="U6298" t="str">
            <v>普通商品</v>
          </cell>
          <cell r="V6298" t="str">
            <v>资信</v>
          </cell>
          <cell r="W6298">
            <v>4256</v>
          </cell>
          <cell r="X6298" t="str">
            <v>王晓燕 </v>
          </cell>
          <cell r="Y6298" t="str">
            <v>内服</v>
          </cell>
          <cell r="Z6298" t="str">
            <v>中药饮片</v>
          </cell>
          <cell r="AA6298">
            <v>2.21</v>
          </cell>
          <cell r="AB6298">
            <v>5</v>
          </cell>
          <cell r="AC6298" t="str">
            <v>成都西部医药经营有限公司</v>
          </cell>
          <cell r="AD6298">
            <v>7.68</v>
          </cell>
        </row>
        <row r="6299">
          <cell r="A6299">
            <v>168145</v>
          </cell>
          <cell r="B6299" t="str">
            <v>氯化钾缓释片</v>
          </cell>
          <cell r="C6299" t="str">
            <v>0.5gx24片</v>
          </cell>
          <cell r="D6299" t="str">
            <v>广州誉东健康制药有限公司</v>
          </cell>
          <cell r="E6299">
            <v>7.8</v>
          </cell>
          <cell r="F6299" t="str">
            <v>盒</v>
          </cell>
          <cell r="G6299">
            <v>1</v>
          </cell>
          <cell r="H6299" t="str">
            <v>中西成药</v>
          </cell>
          <cell r="I6299">
            <v>106</v>
          </cell>
          <cell r="J6299" t="str">
            <v>维生素矿物质补充药</v>
          </cell>
          <cell r="K6299">
            <v>10603</v>
          </cell>
          <cell r="L6299" t="str">
            <v>补钾药</v>
          </cell>
          <cell r="M6299">
            <v>0.13</v>
          </cell>
          <cell r="N6299" t="str">
            <v>低</v>
          </cell>
          <cell r="O6299" t="str">
            <v>一般品</v>
          </cell>
          <cell r="P6299" t="str">
            <v>滞销</v>
          </cell>
          <cell r="Q6299" t="str">
            <v/>
          </cell>
          <cell r="R6299" t="str">
            <v>零售目录</v>
          </cell>
          <cell r="S6299" t="str">
            <v>在营</v>
          </cell>
          <cell r="T6299" t="str">
            <v>常规商品</v>
          </cell>
          <cell r="U6299" t="str">
            <v/>
          </cell>
          <cell r="V6299" t="str">
            <v/>
          </cell>
        </row>
        <row r="6299">
          <cell r="X6299" t="str">
            <v/>
          </cell>
          <cell r="Y6299" t="str">
            <v>内服</v>
          </cell>
          <cell r="Z6299" t="str">
            <v>RX</v>
          </cell>
          <cell r="AA6299">
            <v>5.8</v>
          </cell>
          <cell r="AB6299">
            <v>5</v>
          </cell>
          <cell r="AC6299" t="str">
            <v>成都西部医药经营有限公司</v>
          </cell>
          <cell r="AD6299">
            <v>7.8</v>
          </cell>
        </row>
        <row r="6300">
          <cell r="A6300">
            <v>180409</v>
          </cell>
          <cell r="B6300" t="str">
            <v>开塞露</v>
          </cell>
          <cell r="C6300" t="str">
            <v>10ml×2支</v>
          </cell>
          <cell r="D6300" t="str">
            <v>武汉五景药业有限公司</v>
          </cell>
          <cell r="E6300">
            <v>7.8</v>
          </cell>
          <cell r="F6300" t="str">
            <v>盒</v>
          </cell>
          <cell r="G6300">
            <v>1</v>
          </cell>
          <cell r="H6300" t="str">
            <v>中西成药</v>
          </cell>
          <cell r="I6300">
            <v>104</v>
          </cell>
          <cell r="J6300" t="str">
            <v>胃肠道药</v>
          </cell>
          <cell r="K6300">
            <v>10408</v>
          </cell>
          <cell r="L6300" t="str">
            <v>通便药</v>
          </cell>
          <cell r="M6300">
            <v>0.13</v>
          </cell>
          <cell r="N6300" t="str">
            <v>低</v>
          </cell>
          <cell r="O6300" t="str">
            <v>非竟销品</v>
          </cell>
          <cell r="P6300" t="str">
            <v>滞销</v>
          </cell>
          <cell r="Q6300" t="str">
            <v/>
          </cell>
          <cell r="R6300" t="str">
            <v>零售目录</v>
          </cell>
          <cell r="S6300" t="str">
            <v>在营</v>
          </cell>
          <cell r="T6300" t="str">
            <v>常规商品</v>
          </cell>
          <cell r="U6300" t="str">
            <v/>
          </cell>
          <cell r="V6300" t="str">
            <v/>
          </cell>
        </row>
        <row r="6300">
          <cell r="X6300" t="str">
            <v/>
          </cell>
          <cell r="Y6300" t="str">
            <v>外用</v>
          </cell>
          <cell r="Z6300" t="str">
            <v>OTC</v>
          </cell>
          <cell r="AA6300">
            <v>2.4</v>
          </cell>
          <cell r="AB6300">
            <v>5</v>
          </cell>
          <cell r="AC6300" t="str">
            <v>成都西部医药经营有限公司</v>
          </cell>
          <cell r="AD6300">
            <v>7.8</v>
          </cell>
        </row>
        <row r="6301">
          <cell r="A6301">
            <v>131124</v>
          </cell>
          <cell r="B6301" t="str">
            <v>太极水</v>
          </cell>
          <cell r="C6301" t="str">
            <v>310ml</v>
          </cell>
          <cell r="D6301" t="str">
            <v>太极集团重庆阿依达饮料有限公司</v>
          </cell>
          <cell r="E6301">
            <v>8</v>
          </cell>
          <cell r="F6301" t="str">
            <v>罐</v>
          </cell>
          <cell r="G6301">
            <v>8</v>
          </cell>
          <cell r="H6301" t="str">
            <v>普通食品</v>
          </cell>
          <cell r="I6301">
            <v>810</v>
          </cell>
          <cell r="J6301" t="str">
            <v>饮料</v>
          </cell>
          <cell r="K6301">
            <v>81006</v>
          </cell>
          <cell r="L6301" t="str">
            <v>其他普通食品</v>
          </cell>
          <cell r="M6301">
            <v>0.13</v>
          </cell>
          <cell r="N6301" t="str">
            <v>低</v>
          </cell>
          <cell r="O6301" t="str">
            <v>非竟销品</v>
          </cell>
          <cell r="P6301" t="str">
            <v>滞销</v>
          </cell>
          <cell r="Q6301" t="str">
            <v>是</v>
          </cell>
          <cell r="R6301" t="str">
            <v>待经营目录</v>
          </cell>
          <cell r="S6301" t="str">
            <v>在营</v>
          </cell>
          <cell r="T6301" t="str">
            <v>常规商品</v>
          </cell>
          <cell r="U6301" t="str">
            <v>普通商品</v>
          </cell>
          <cell r="V6301" t="str">
            <v/>
          </cell>
          <cell r="W6301">
            <v>4256</v>
          </cell>
          <cell r="X6301" t="str">
            <v>王晓燕 </v>
          </cell>
          <cell r="Y6301" t="str">
            <v>内服</v>
          </cell>
          <cell r="Z6301" t="str">
            <v>普通食品</v>
          </cell>
          <cell r="AA6301">
            <v>3.5</v>
          </cell>
          <cell r="AB6301">
            <v>5</v>
          </cell>
          <cell r="AC6301" t="str">
            <v>成都西部医药经营有限公司</v>
          </cell>
          <cell r="AD6301">
            <v>8</v>
          </cell>
        </row>
        <row r="6302">
          <cell r="A6302">
            <v>157303</v>
          </cell>
          <cell r="B6302" t="str">
            <v>吴茱萸</v>
          </cell>
          <cell r="C6302" t="str">
            <v>净制</v>
          </cell>
          <cell r="D6302" t="str">
            <v/>
          </cell>
          <cell r="E6302">
            <v>8.2</v>
          </cell>
          <cell r="F6302" t="str">
            <v>10g</v>
          </cell>
          <cell r="G6302">
            <v>2</v>
          </cell>
          <cell r="H6302" t="str">
            <v>中药材及中药饮片</v>
          </cell>
          <cell r="I6302">
            <v>201</v>
          </cell>
          <cell r="J6302" t="str">
            <v>普通配方饮片</v>
          </cell>
          <cell r="K6302">
            <v>20103</v>
          </cell>
          <cell r="L6302" t="str">
            <v>温里、补益类饮片</v>
          </cell>
          <cell r="M6302">
            <v>0.09</v>
          </cell>
          <cell r="N6302" t="str">
            <v>高</v>
          </cell>
          <cell r="O6302" t="str">
            <v>非竟销品</v>
          </cell>
          <cell r="P6302" t="str">
            <v>滞销</v>
          </cell>
          <cell r="Q6302" t="str">
            <v/>
          </cell>
          <cell r="R6302" t="str">
            <v>零售目录</v>
          </cell>
          <cell r="S6302" t="str">
            <v>在营</v>
          </cell>
          <cell r="T6302" t="str">
            <v>常规商品</v>
          </cell>
          <cell r="U6302" t="str">
            <v/>
          </cell>
          <cell r="V6302" t="str">
            <v/>
          </cell>
        </row>
        <row r="6302">
          <cell r="X6302" t="str">
            <v/>
          </cell>
          <cell r="Y6302" t="str">
            <v>内服</v>
          </cell>
          <cell r="Z6302" t="str">
            <v>中药饮片</v>
          </cell>
          <cell r="AA6302">
            <v>4.75</v>
          </cell>
          <cell r="AB6302">
            <v>5</v>
          </cell>
          <cell r="AC6302" t="str">
            <v>成都西部医药经营有限公司</v>
          </cell>
          <cell r="AD6302">
            <v>8.2</v>
          </cell>
        </row>
        <row r="6303">
          <cell r="A6303">
            <v>1236</v>
          </cell>
          <cell r="B6303" t="str">
            <v>归脾丸</v>
          </cell>
          <cell r="C6303" t="str">
            <v>60g</v>
          </cell>
          <cell r="D6303" t="str">
            <v>太极集团四川绵阳制药有限公司</v>
          </cell>
          <cell r="E6303">
            <v>8.5</v>
          </cell>
          <cell r="F6303" t="str">
            <v>瓶</v>
          </cell>
          <cell r="G6303">
            <v>1</v>
          </cell>
          <cell r="H6303" t="str">
            <v>中西成药</v>
          </cell>
          <cell r="I6303">
            <v>118</v>
          </cell>
          <cell r="J6303" t="str">
            <v>滋补营养药</v>
          </cell>
          <cell r="K6303">
            <v>11806</v>
          </cell>
          <cell r="L6303" t="str">
            <v>滋补安神药</v>
          </cell>
          <cell r="M6303">
            <v>0.13</v>
          </cell>
          <cell r="N6303" t="str">
            <v>低</v>
          </cell>
          <cell r="O6303" t="str">
            <v>一般品</v>
          </cell>
          <cell r="P6303" t="str">
            <v>滞销</v>
          </cell>
          <cell r="Q6303" t="str">
            <v/>
          </cell>
          <cell r="R6303" t="str">
            <v>零售目录</v>
          </cell>
          <cell r="S6303" t="str">
            <v>在营</v>
          </cell>
          <cell r="T6303" t="str">
            <v>常规商品</v>
          </cell>
          <cell r="U6303" t="str">
            <v>普通商品</v>
          </cell>
          <cell r="V6303" t="str">
            <v>资信</v>
          </cell>
          <cell r="W6303">
            <v>4283</v>
          </cell>
          <cell r="X6303" t="str">
            <v>何莉莎 </v>
          </cell>
          <cell r="Y6303" t="str">
            <v>内服</v>
          </cell>
          <cell r="Z6303" t="str">
            <v>otc</v>
          </cell>
          <cell r="AA6303">
            <v>5.93</v>
          </cell>
          <cell r="AB6303">
            <v>5</v>
          </cell>
          <cell r="AC6303" t="str">
            <v>成都西部医药经营有限公司</v>
          </cell>
          <cell r="AD6303">
            <v>8.5</v>
          </cell>
        </row>
        <row r="6304">
          <cell r="A6304">
            <v>507</v>
          </cell>
          <cell r="B6304" t="str">
            <v>酚氨咖敏片</v>
          </cell>
          <cell r="C6304" t="str">
            <v>100片(复方)</v>
          </cell>
          <cell r="D6304" t="str">
            <v>重庆申高生化制药有限公司(原：重庆荣高生化制药)</v>
          </cell>
          <cell r="E6304">
            <v>8.5</v>
          </cell>
          <cell r="F6304" t="str">
            <v>瓶</v>
          </cell>
          <cell r="G6304">
            <v>1</v>
          </cell>
          <cell r="H6304" t="str">
            <v>中西成药</v>
          </cell>
          <cell r="I6304">
            <v>105</v>
          </cell>
          <cell r="J6304" t="str">
            <v>抗感冒药</v>
          </cell>
          <cell r="K6304">
            <v>10501</v>
          </cell>
          <cell r="L6304" t="str">
            <v>抗感冒西药</v>
          </cell>
          <cell r="M6304">
            <v>0.13</v>
          </cell>
          <cell r="N6304" t="str">
            <v>低</v>
          </cell>
          <cell r="O6304" t="str">
            <v>竟销品</v>
          </cell>
          <cell r="P6304" t="str">
            <v>一般</v>
          </cell>
          <cell r="Q6304" t="str">
            <v/>
          </cell>
          <cell r="R6304" t="str">
            <v>零售目录</v>
          </cell>
          <cell r="S6304" t="str">
            <v>在营</v>
          </cell>
          <cell r="T6304" t="str">
            <v>常规商品</v>
          </cell>
          <cell r="U6304" t="str">
            <v>普通商品</v>
          </cell>
          <cell r="V6304" t="str">
            <v>60天账期</v>
          </cell>
          <cell r="W6304">
            <v>6305</v>
          </cell>
          <cell r="X6304" t="str">
            <v>何玉英</v>
          </cell>
          <cell r="Y6304" t="str">
            <v>内服</v>
          </cell>
          <cell r="Z6304" t="str">
            <v>RX</v>
          </cell>
          <cell r="AA6304">
            <v>7.65</v>
          </cell>
          <cell r="AB6304">
            <v>5</v>
          </cell>
          <cell r="AC6304" t="str">
            <v>成都西部医药经营有限公司</v>
          </cell>
          <cell r="AD6304">
            <v>8.5</v>
          </cell>
        </row>
        <row r="6305">
          <cell r="A6305">
            <v>5528</v>
          </cell>
          <cell r="B6305" t="str">
            <v>腰痛片</v>
          </cell>
          <cell r="C6305" t="str">
            <v>0.28gx50片</v>
          </cell>
          <cell r="D6305" t="str">
            <v>太极集团重庆桐君阁药厂有限公司</v>
          </cell>
          <cell r="E6305">
            <v>8.5</v>
          </cell>
          <cell r="F6305" t="str">
            <v>瓶</v>
          </cell>
          <cell r="G6305">
            <v>1</v>
          </cell>
          <cell r="H6305" t="str">
            <v>中西成药</v>
          </cell>
          <cell r="I6305">
            <v>125</v>
          </cell>
          <cell r="J6305" t="str">
            <v>风湿骨病用药</v>
          </cell>
          <cell r="K6305">
            <v>12508</v>
          </cell>
          <cell r="L6305" t="str">
            <v>关节肌肉痛用药</v>
          </cell>
          <cell r="M6305">
            <v>0.13</v>
          </cell>
          <cell r="N6305" t="str">
            <v>低</v>
          </cell>
          <cell r="O6305" t="str">
            <v>一般品</v>
          </cell>
          <cell r="P6305" t="str">
            <v>滞销</v>
          </cell>
          <cell r="Q6305" t="str">
            <v/>
          </cell>
          <cell r="R6305" t="str">
            <v>零售目录</v>
          </cell>
          <cell r="S6305" t="str">
            <v>在营</v>
          </cell>
          <cell r="T6305" t="str">
            <v>常规商品</v>
          </cell>
          <cell r="U6305" t="str">
            <v>名厂商品</v>
          </cell>
          <cell r="V6305" t="str">
            <v>资信</v>
          </cell>
          <cell r="W6305">
            <v>4283</v>
          </cell>
          <cell r="X6305" t="str">
            <v>何莉莎 </v>
          </cell>
          <cell r="Y6305" t="str">
            <v>内服</v>
          </cell>
          <cell r="Z6305" t="str">
            <v>RX</v>
          </cell>
          <cell r="AA6305">
            <v>6.65</v>
          </cell>
          <cell r="AB6305">
            <v>5</v>
          </cell>
          <cell r="AC6305" t="str">
            <v>成都西部医药经营有限公司</v>
          </cell>
          <cell r="AD6305">
            <v>8.5</v>
          </cell>
        </row>
        <row r="6306">
          <cell r="A6306">
            <v>2182</v>
          </cell>
          <cell r="B6306" t="str">
            <v>清眩片</v>
          </cell>
          <cell r="C6306" t="str">
            <v>0.48gx50片</v>
          </cell>
          <cell r="D6306" t="str">
            <v>太极集团重庆桐君阁药厂有限公司</v>
          </cell>
          <cell r="E6306">
            <v>8.5</v>
          </cell>
          <cell r="F6306" t="str">
            <v>瓶</v>
          </cell>
          <cell r="G6306">
            <v>1</v>
          </cell>
          <cell r="H6306" t="str">
            <v>中西成药</v>
          </cell>
          <cell r="I6306">
            <v>127</v>
          </cell>
          <cell r="J6306" t="str">
            <v>头痛头晕用药</v>
          </cell>
          <cell r="K6306">
            <v>12702</v>
          </cell>
          <cell r="L6306" t="str">
            <v>眩晕用药</v>
          </cell>
          <cell r="M6306">
            <v>0.13</v>
          </cell>
          <cell r="N6306" t="str">
            <v>低</v>
          </cell>
          <cell r="O6306" t="str">
            <v>非竟销品</v>
          </cell>
          <cell r="P6306" t="str">
            <v>滞销</v>
          </cell>
          <cell r="Q6306" t="str">
            <v/>
          </cell>
          <cell r="R6306" t="str">
            <v>零售目录</v>
          </cell>
          <cell r="S6306" t="str">
            <v>在营</v>
          </cell>
          <cell r="T6306" t="str">
            <v>常规商品</v>
          </cell>
          <cell r="U6306" t="str">
            <v>普通商品</v>
          </cell>
          <cell r="V6306" t="str">
            <v>资信</v>
          </cell>
          <cell r="W6306">
            <v>4283</v>
          </cell>
          <cell r="X6306" t="str">
            <v>何莉莎 </v>
          </cell>
          <cell r="Y6306" t="str">
            <v>内服</v>
          </cell>
          <cell r="Z6306" t="str">
            <v>otc</v>
          </cell>
          <cell r="AA6306">
            <v>4.6</v>
          </cell>
          <cell r="AB6306">
            <v>5</v>
          </cell>
          <cell r="AC6306" t="str">
            <v>成都西部医药经营有限公司</v>
          </cell>
          <cell r="AD6306">
            <v>8.5</v>
          </cell>
        </row>
        <row r="6307">
          <cell r="A6307">
            <v>45259</v>
          </cell>
          <cell r="B6307" t="str">
            <v>克拉霉素片</v>
          </cell>
          <cell r="C6307" t="str">
            <v>0.25gx6片(薄膜衣)</v>
          </cell>
          <cell r="D6307" t="str">
            <v>浙江震元制药有限公司</v>
          </cell>
          <cell r="E6307">
            <v>8.5</v>
          </cell>
          <cell r="F6307" t="str">
            <v>盒</v>
          </cell>
          <cell r="G6307">
            <v>1</v>
          </cell>
          <cell r="H6307" t="str">
            <v>中西成药</v>
          </cell>
          <cell r="I6307">
            <v>101</v>
          </cell>
          <cell r="J6307" t="str">
            <v>抗感染药</v>
          </cell>
          <cell r="K6307">
            <v>10103</v>
          </cell>
          <cell r="L6307" t="str">
            <v>抗生素-大环内酯类</v>
          </cell>
          <cell r="M6307">
            <v>0.13</v>
          </cell>
          <cell r="N6307" t="str">
            <v>低</v>
          </cell>
          <cell r="O6307" t="str">
            <v>非竟销品</v>
          </cell>
          <cell r="P6307" t="str">
            <v>滞销</v>
          </cell>
          <cell r="Q6307" t="str">
            <v/>
          </cell>
          <cell r="R6307" t="str">
            <v>零售目录</v>
          </cell>
          <cell r="S6307" t="str">
            <v>在营</v>
          </cell>
          <cell r="T6307" t="str">
            <v>常规商品</v>
          </cell>
          <cell r="U6307" t="str">
            <v>普通商品</v>
          </cell>
          <cell r="V6307" t="str">
            <v>60天账期</v>
          </cell>
          <cell r="W6307">
            <v>6305</v>
          </cell>
          <cell r="X6307" t="str">
            <v>何玉英</v>
          </cell>
          <cell r="Y6307" t="str">
            <v>内服</v>
          </cell>
          <cell r="Z6307" t="str">
            <v>RX</v>
          </cell>
          <cell r="AA6307">
            <v>2.85</v>
          </cell>
          <cell r="AB6307">
            <v>5</v>
          </cell>
          <cell r="AC6307" t="str">
            <v>成都西部医药经营有限公司</v>
          </cell>
          <cell r="AD6307">
            <v>8.5</v>
          </cell>
        </row>
        <row r="6308">
          <cell r="A6308">
            <v>156676</v>
          </cell>
          <cell r="B6308" t="str">
            <v>醋龟甲</v>
          </cell>
          <cell r="C6308" t="str">
            <v>醋灸</v>
          </cell>
          <cell r="D6308" t="str">
            <v/>
          </cell>
          <cell r="E6308">
            <v>8.6</v>
          </cell>
          <cell r="F6308" t="str">
            <v>10g</v>
          </cell>
          <cell r="G6308">
            <v>2</v>
          </cell>
          <cell r="H6308" t="str">
            <v>中药材及中药饮片</v>
          </cell>
          <cell r="I6308">
            <v>201</v>
          </cell>
          <cell r="J6308" t="str">
            <v>普通配方饮片</v>
          </cell>
          <cell r="K6308">
            <v>20103</v>
          </cell>
          <cell r="L6308" t="str">
            <v>温里、补益类饮片</v>
          </cell>
          <cell r="M6308">
            <v>0.09</v>
          </cell>
          <cell r="N6308" t="str">
            <v>高</v>
          </cell>
          <cell r="O6308" t="str">
            <v>非竟销品</v>
          </cell>
          <cell r="P6308" t="str">
            <v>滞销</v>
          </cell>
          <cell r="Q6308" t="str">
            <v/>
          </cell>
          <cell r="R6308" t="str">
            <v>零售目录</v>
          </cell>
          <cell r="S6308" t="str">
            <v>在营</v>
          </cell>
          <cell r="T6308" t="str">
            <v>常规商品</v>
          </cell>
          <cell r="U6308" t="str">
            <v/>
          </cell>
          <cell r="V6308" t="str">
            <v/>
          </cell>
        </row>
        <row r="6308">
          <cell r="X6308" t="str">
            <v/>
          </cell>
          <cell r="Y6308" t="str">
            <v>内服</v>
          </cell>
          <cell r="Z6308" t="str">
            <v>中药饮片</v>
          </cell>
          <cell r="AA6308">
            <v>4.725</v>
          </cell>
          <cell r="AB6308">
            <v>5</v>
          </cell>
          <cell r="AC6308" t="str">
            <v>成都西部医药经营有限公司</v>
          </cell>
          <cell r="AD6308">
            <v>8.6</v>
          </cell>
        </row>
        <row r="6309">
          <cell r="A6309">
            <v>1531</v>
          </cell>
          <cell r="B6309" t="str">
            <v>龙胆泻肝片</v>
          </cell>
          <cell r="C6309" t="str">
            <v>0.45gx50片</v>
          </cell>
          <cell r="D6309" t="str">
            <v>太极集团重庆桐君阁药厂有限公司</v>
          </cell>
          <cell r="E6309">
            <v>8.8</v>
          </cell>
          <cell r="F6309" t="str">
            <v>瓶</v>
          </cell>
          <cell r="G6309">
            <v>1</v>
          </cell>
          <cell r="H6309" t="str">
            <v>中西成药</v>
          </cell>
          <cell r="I6309">
            <v>102</v>
          </cell>
          <cell r="J6309" t="str">
            <v>清热药</v>
          </cell>
          <cell r="K6309">
            <v>10203</v>
          </cell>
          <cell r="L6309" t="str">
            <v>清热燥湿药</v>
          </cell>
          <cell r="M6309">
            <v>0.13</v>
          </cell>
          <cell r="N6309" t="str">
            <v>低</v>
          </cell>
          <cell r="O6309" t="str">
            <v>非竟销品</v>
          </cell>
          <cell r="P6309" t="str">
            <v>滞销</v>
          </cell>
          <cell r="Q6309" t="str">
            <v/>
          </cell>
          <cell r="R6309" t="str">
            <v>零售目录</v>
          </cell>
          <cell r="S6309" t="str">
            <v>在营</v>
          </cell>
          <cell r="T6309" t="str">
            <v>常规商品</v>
          </cell>
          <cell r="U6309" t="str">
            <v>名厂商品</v>
          </cell>
          <cell r="V6309" t="str">
            <v>资信40万    </v>
          </cell>
          <cell r="W6309">
            <v>4283</v>
          </cell>
          <cell r="X6309" t="str">
            <v>何莉莎 </v>
          </cell>
          <cell r="Y6309" t="str">
            <v>内服</v>
          </cell>
          <cell r="Z6309" t="str">
            <v>otc</v>
          </cell>
          <cell r="AA6309">
            <v>5.05</v>
          </cell>
          <cell r="AB6309">
            <v>5</v>
          </cell>
          <cell r="AC6309" t="str">
            <v>成都西部医药经营有限公司</v>
          </cell>
          <cell r="AD6309">
            <v>8.8</v>
          </cell>
        </row>
        <row r="6310">
          <cell r="A6310">
            <v>24748</v>
          </cell>
          <cell r="B6310" t="str">
            <v>砂仁</v>
          </cell>
          <cell r="C6310" t="str">
            <v>壳、净制</v>
          </cell>
          <cell r="D6310" t="str">
            <v>四川千方中药饮片有限公司(原：成都千方中药饮片)</v>
          </cell>
          <cell r="E6310">
            <v>8.8</v>
          </cell>
          <cell r="F6310" t="str">
            <v>10g</v>
          </cell>
          <cell r="G6310">
            <v>2</v>
          </cell>
          <cell r="H6310" t="str">
            <v>中药材及中药饮片</v>
          </cell>
          <cell r="I6310">
            <v>201</v>
          </cell>
          <cell r="J6310" t="str">
            <v>普通配方饮片</v>
          </cell>
          <cell r="K6310">
            <v>20107</v>
          </cell>
          <cell r="L6310" t="str">
            <v>理气、消食类饮片</v>
          </cell>
          <cell r="M6310">
            <v>0.09</v>
          </cell>
          <cell r="N6310" t="str">
            <v>中</v>
          </cell>
          <cell r="O6310" t="str">
            <v>非竟销品</v>
          </cell>
          <cell r="P6310" t="str">
            <v>畅销</v>
          </cell>
          <cell r="Q6310" t="str">
            <v/>
          </cell>
          <cell r="R6310" t="str">
            <v>零售目录</v>
          </cell>
          <cell r="S6310" t="str">
            <v>在营</v>
          </cell>
          <cell r="T6310" t="str">
            <v>常规商品</v>
          </cell>
          <cell r="U6310" t="str">
            <v>普通商品</v>
          </cell>
          <cell r="V6310" t="str">
            <v>电汇     三个月承兑   资信 </v>
          </cell>
          <cell r="W6310">
            <v>4256</v>
          </cell>
          <cell r="X6310" t="str">
            <v>王晓燕 </v>
          </cell>
          <cell r="Y6310" t="str">
            <v>内服</v>
          </cell>
          <cell r="Z6310" t="str">
            <v>中药饮片</v>
          </cell>
          <cell r="AA6310">
            <v>4.08</v>
          </cell>
          <cell r="AB6310">
            <v>5</v>
          </cell>
          <cell r="AC6310" t="str">
            <v>成都西部医药经营有限公司</v>
          </cell>
          <cell r="AD6310">
            <v>8.8</v>
          </cell>
        </row>
        <row r="6311">
          <cell r="A6311">
            <v>162385</v>
          </cell>
          <cell r="B6311" t="str">
            <v>炒吴茱萸</v>
          </cell>
          <cell r="C6311" t="str">
            <v>清炒</v>
          </cell>
          <cell r="D6311" t="str">
            <v>其他生产厂家</v>
          </cell>
          <cell r="E6311">
            <v>8.97</v>
          </cell>
          <cell r="F6311" t="str">
            <v>10g</v>
          </cell>
          <cell r="G6311">
            <v>2</v>
          </cell>
          <cell r="H6311" t="str">
            <v>中药材及中药饮片</v>
          </cell>
          <cell r="I6311">
            <v>201</v>
          </cell>
          <cell r="J6311" t="str">
            <v>普通配方饮片</v>
          </cell>
          <cell r="K6311">
            <v>20103</v>
          </cell>
          <cell r="L6311" t="str">
            <v>温里、补益类饮片</v>
          </cell>
          <cell r="M6311">
            <v>0.09</v>
          </cell>
          <cell r="N6311" t="str">
            <v>高</v>
          </cell>
          <cell r="O6311" t="str">
            <v>非竟销品</v>
          </cell>
          <cell r="P6311" t="str">
            <v>一般</v>
          </cell>
          <cell r="Q6311" t="str">
            <v/>
          </cell>
          <cell r="R6311" t="str">
            <v>零售目录</v>
          </cell>
          <cell r="S6311" t="str">
            <v>在营</v>
          </cell>
          <cell r="T6311" t="str">
            <v>常规商品</v>
          </cell>
          <cell r="U6311" t="str">
            <v/>
          </cell>
          <cell r="V6311" t="str">
            <v/>
          </cell>
        </row>
        <row r="6311">
          <cell r="X6311" t="str">
            <v/>
          </cell>
          <cell r="Y6311" t="str">
            <v>内服</v>
          </cell>
          <cell r="Z6311" t="str">
            <v>中药饮片</v>
          </cell>
          <cell r="AA6311">
            <v>4.94</v>
          </cell>
          <cell r="AB6311">
            <v>5</v>
          </cell>
          <cell r="AC6311" t="str">
            <v>成都西部医药经营有限公司</v>
          </cell>
          <cell r="AD6311">
            <v>8.97</v>
          </cell>
        </row>
        <row r="6312">
          <cell r="A6312">
            <v>26340</v>
          </cell>
          <cell r="B6312" t="str">
            <v>乐行晕车贴</v>
          </cell>
          <cell r="C6312" t="str">
            <v>1.8cmx2贴</v>
          </cell>
          <cell r="D6312" t="str">
            <v>海南宝元堂保健品有限公司</v>
          </cell>
          <cell r="E6312">
            <v>9</v>
          </cell>
          <cell r="F6312" t="str">
            <v>盒</v>
          </cell>
          <cell r="G6312">
            <v>5</v>
          </cell>
          <cell r="H6312" t="str">
            <v>日用品</v>
          </cell>
          <cell r="I6312">
            <v>503</v>
          </cell>
          <cell r="J6312" t="str">
            <v>家庭常备用品</v>
          </cell>
          <cell r="K6312">
            <v>50307</v>
          </cell>
          <cell r="L6312" t="str">
            <v>其他家庭常备用品</v>
          </cell>
          <cell r="M6312">
            <v>0.13</v>
          </cell>
          <cell r="N6312" t="str">
            <v>低</v>
          </cell>
          <cell r="O6312" t="str">
            <v>一般品</v>
          </cell>
          <cell r="P6312" t="str">
            <v>滞销</v>
          </cell>
          <cell r="Q6312" t="str">
            <v/>
          </cell>
          <cell r="R6312" t="str">
            <v>待经营目录</v>
          </cell>
          <cell r="S6312" t="str">
            <v>在营</v>
          </cell>
          <cell r="T6312" t="str">
            <v>常规商品</v>
          </cell>
          <cell r="U6312" t="str">
            <v>普通商品</v>
          </cell>
          <cell r="V6312" t="str">
            <v>资信</v>
          </cell>
          <cell r="W6312">
            <v>4004</v>
          </cell>
          <cell r="X6312" t="str">
            <v>赖习敏</v>
          </cell>
          <cell r="Y6312" t="str">
            <v>外用</v>
          </cell>
          <cell r="Z6312" t="str">
            <v>日用品</v>
          </cell>
          <cell r="AA6312">
            <v>5.95</v>
          </cell>
          <cell r="AB6312">
            <v>5</v>
          </cell>
          <cell r="AC6312" t="str">
            <v>成都西部医药经营有限公司</v>
          </cell>
          <cell r="AD6312">
            <v>9</v>
          </cell>
        </row>
        <row r="6313">
          <cell r="A6313">
            <v>99360</v>
          </cell>
          <cell r="B6313" t="str">
            <v>碳酸氢钠片</v>
          </cell>
          <cell r="C6313" t="str">
            <v>0.3gx100片</v>
          </cell>
          <cell r="D6313" t="str">
            <v>上海玉瑞生物科技(安阳)药业有限公司</v>
          </cell>
          <cell r="E6313">
            <v>9</v>
          </cell>
          <cell r="F6313" t="str">
            <v>瓶</v>
          </cell>
          <cell r="G6313">
            <v>1</v>
          </cell>
          <cell r="H6313" t="str">
            <v>中西成药</v>
          </cell>
          <cell r="I6313">
            <v>104</v>
          </cell>
          <cell r="J6313" t="str">
            <v>胃肠道药</v>
          </cell>
          <cell r="K6313">
            <v>10405</v>
          </cell>
          <cell r="L6313" t="str">
            <v>调节肠道菌群药</v>
          </cell>
          <cell r="M6313">
            <v>0.13</v>
          </cell>
          <cell r="N6313" t="str">
            <v>低</v>
          </cell>
          <cell r="O6313" t="str">
            <v>竟销品</v>
          </cell>
          <cell r="P6313" t="str">
            <v>滞销</v>
          </cell>
          <cell r="Q6313" t="str">
            <v/>
          </cell>
          <cell r="R6313" t="str">
            <v>零售目录</v>
          </cell>
          <cell r="S6313" t="str">
            <v>在营</v>
          </cell>
          <cell r="T6313" t="str">
            <v>常规商品</v>
          </cell>
          <cell r="U6313" t="str">
            <v/>
          </cell>
          <cell r="V6313" t="str">
            <v/>
          </cell>
        </row>
        <row r="6313">
          <cell r="X6313" t="str">
            <v/>
          </cell>
          <cell r="Y6313" t="str">
            <v/>
          </cell>
          <cell r="Z6313" t="str">
            <v/>
          </cell>
          <cell r="AA6313">
            <v>8.3</v>
          </cell>
          <cell r="AB6313">
            <v>5</v>
          </cell>
          <cell r="AC6313" t="str">
            <v>成都西部医药经营有限公司</v>
          </cell>
          <cell r="AD6313">
            <v>9</v>
          </cell>
        </row>
        <row r="6314">
          <cell r="A6314">
            <v>1473</v>
          </cell>
          <cell r="B6314" t="str">
            <v>消炎利胆片</v>
          </cell>
          <cell r="C6314" t="str">
            <v>80片(薄膜衣片)</v>
          </cell>
          <cell r="D6314" t="str">
            <v>广州白云山和记黄埔中药有限公司(原广州白云山中药厂</v>
          </cell>
          <cell r="E6314">
            <v>9.2</v>
          </cell>
          <cell r="F6314" t="str">
            <v>瓶</v>
          </cell>
          <cell r="G6314">
            <v>1</v>
          </cell>
          <cell r="H6314" t="str">
            <v>中西成药</v>
          </cell>
          <cell r="I6314">
            <v>119</v>
          </cell>
          <cell r="J6314" t="str">
            <v>肝胆系统药</v>
          </cell>
          <cell r="K6314">
            <v>11906</v>
          </cell>
          <cell r="L6314" t="str">
            <v>胆囊炎用药</v>
          </cell>
          <cell r="M6314">
            <v>0.13</v>
          </cell>
          <cell r="N6314" t="str">
            <v>低</v>
          </cell>
          <cell r="O6314" t="str">
            <v>一般品</v>
          </cell>
          <cell r="P6314" t="str">
            <v>滞销</v>
          </cell>
          <cell r="Q6314" t="str">
            <v/>
          </cell>
          <cell r="R6314" t="str">
            <v>零售目录</v>
          </cell>
          <cell r="S6314" t="str">
            <v>在营</v>
          </cell>
          <cell r="T6314" t="str">
            <v>常规商品</v>
          </cell>
          <cell r="U6314" t="str">
            <v>名厂商品</v>
          </cell>
          <cell r="V6314" t="str">
            <v>资信</v>
          </cell>
          <cell r="W6314">
            <v>4283</v>
          </cell>
          <cell r="X6314" t="str">
            <v>何莉莎 </v>
          </cell>
          <cell r="Y6314" t="str">
            <v>内服</v>
          </cell>
          <cell r="Z6314" t="str">
            <v>RX</v>
          </cell>
          <cell r="AA6314">
            <v>6.6</v>
          </cell>
          <cell r="AB6314">
            <v>5</v>
          </cell>
          <cell r="AC6314" t="str">
            <v>成都西部医药经营有限公司</v>
          </cell>
          <cell r="AD6314">
            <v>9.2</v>
          </cell>
        </row>
        <row r="6315">
          <cell r="A6315">
            <v>832</v>
          </cell>
          <cell r="B6315" t="str">
            <v>复方醋酸地塞米松乳膏(皮炎平软膏)</v>
          </cell>
          <cell r="C6315" t="str">
            <v>20g</v>
          </cell>
          <cell r="D6315" t="str">
            <v>三九医药股份有限公司</v>
          </cell>
          <cell r="E6315">
            <v>9.5</v>
          </cell>
          <cell r="F6315" t="str">
            <v>支</v>
          </cell>
          <cell r="G6315">
            <v>1</v>
          </cell>
          <cell r="H6315" t="str">
            <v>中西成药</v>
          </cell>
          <cell r="I6315">
            <v>123</v>
          </cell>
          <cell r="J6315" t="str">
            <v>皮肤病用药</v>
          </cell>
          <cell r="K6315">
            <v>12304</v>
          </cell>
          <cell r="L6315" t="str">
            <v>皮炎湿疹用药</v>
          </cell>
          <cell r="M6315">
            <v>0.13</v>
          </cell>
          <cell r="N6315" t="str">
            <v>低</v>
          </cell>
          <cell r="O6315" t="str">
            <v>次竟销品</v>
          </cell>
          <cell r="P6315" t="str">
            <v>一般</v>
          </cell>
          <cell r="Q6315" t="str">
            <v/>
          </cell>
          <cell r="R6315" t="str">
            <v>零售目录</v>
          </cell>
          <cell r="S6315" t="str">
            <v>在营</v>
          </cell>
          <cell r="T6315" t="str">
            <v>常规商品</v>
          </cell>
          <cell r="U6315" t="str">
            <v>广告商品</v>
          </cell>
          <cell r="V6315" t="str">
            <v>资信</v>
          </cell>
          <cell r="W6315">
            <v>6305</v>
          </cell>
          <cell r="X6315" t="str">
            <v>何玉英</v>
          </cell>
          <cell r="Y6315" t="str">
            <v>外用</v>
          </cell>
          <cell r="Z6315" t="str">
            <v>otc</v>
          </cell>
          <cell r="AA6315">
            <v>8.1</v>
          </cell>
          <cell r="AB6315">
            <v>5</v>
          </cell>
          <cell r="AC6315" t="str">
            <v>成都西部医药经营有限公司</v>
          </cell>
          <cell r="AD6315">
            <v>9.5</v>
          </cell>
        </row>
        <row r="6316">
          <cell r="A6316">
            <v>49089</v>
          </cell>
          <cell r="B6316" t="str">
            <v>青霉素V钾片</v>
          </cell>
          <cell r="C6316" t="str">
            <v>0.236gx12片x3板</v>
          </cell>
          <cell r="D6316" t="str">
            <v>西南药业股份有限公司</v>
          </cell>
          <cell r="E6316">
            <v>9.5</v>
          </cell>
          <cell r="F6316" t="str">
            <v>盒</v>
          </cell>
          <cell r="G6316">
            <v>1</v>
          </cell>
          <cell r="H6316" t="str">
            <v>中西成药</v>
          </cell>
          <cell r="I6316">
            <v>101</v>
          </cell>
          <cell r="J6316" t="str">
            <v>抗感染药</v>
          </cell>
          <cell r="K6316">
            <v>10101</v>
          </cell>
          <cell r="L6316" t="str">
            <v>抗生素-青霉素类</v>
          </cell>
          <cell r="M6316">
            <v>0.13</v>
          </cell>
          <cell r="N6316" t="str">
            <v>低</v>
          </cell>
          <cell r="O6316" t="str">
            <v>非竟销品</v>
          </cell>
          <cell r="P6316" t="str">
            <v>滞销</v>
          </cell>
          <cell r="Q6316" t="str">
            <v/>
          </cell>
          <cell r="R6316" t="str">
            <v>零售目录</v>
          </cell>
          <cell r="S6316" t="str">
            <v>在营</v>
          </cell>
          <cell r="T6316" t="str">
            <v>常规商品</v>
          </cell>
          <cell r="U6316" t="str">
            <v>品牌商品</v>
          </cell>
          <cell r="V6316" t="str">
            <v>实销月结      </v>
          </cell>
          <cell r="W6316">
            <v>6305</v>
          </cell>
          <cell r="X6316" t="str">
            <v>何玉英</v>
          </cell>
          <cell r="Y6316" t="str">
            <v>内服</v>
          </cell>
          <cell r="Z6316" t="str">
            <v>RX</v>
          </cell>
          <cell r="AA6316">
            <v>5.02</v>
          </cell>
          <cell r="AB6316">
            <v>5</v>
          </cell>
          <cell r="AC6316" t="str">
            <v>成都西部医药经营有限公司</v>
          </cell>
          <cell r="AD6316">
            <v>9.5</v>
          </cell>
        </row>
        <row r="6317">
          <cell r="A6317">
            <v>1944</v>
          </cell>
          <cell r="B6317" t="str">
            <v>玉屏风口服液</v>
          </cell>
          <cell r="C6317" t="str">
            <v>10mlx10支</v>
          </cell>
          <cell r="D6317" t="str">
            <v>江西南昌济生制药厂</v>
          </cell>
          <cell r="E6317">
            <v>9.8</v>
          </cell>
          <cell r="F6317" t="str">
            <v>盒</v>
          </cell>
          <cell r="G6317">
            <v>1</v>
          </cell>
          <cell r="H6317" t="str">
            <v>中西成药</v>
          </cell>
          <cell r="I6317">
            <v>118</v>
          </cell>
          <cell r="J6317" t="str">
            <v>滋补营养药</v>
          </cell>
          <cell r="K6317">
            <v>11802</v>
          </cell>
          <cell r="L6317" t="str">
            <v>扶正固本药</v>
          </cell>
          <cell r="M6317">
            <v>0.13</v>
          </cell>
          <cell r="N6317" t="str">
            <v>低</v>
          </cell>
          <cell r="O6317" t="str">
            <v>一般品</v>
          </cell>
          <cell r="P6317" t="str">
            <v>滞销</v>
          </cell>
          <cell r="Q6317" t="str">
            <v/>
          </cell>
          <cell r="R6317" t="str">
            <v>零售目录</v>
          </cell>
          <cell r="S6317" t="str">
            <v>在营</v>
          </cell>
          <cell r="T6317" t="str">
            <v>常规商品</v>
          </cell>
          <cell r="U6317" t="str">
            <v>普通商品</v>
          </cell>
          <cell r="V6317" t="str">
            <v>60天账期</v>
          </cell>
          <cell r="W6317">
            <v>4283</v>
          </cell>
          <cell r="X6317" t="str">
            <v>何莉莎 </v>
          </cell>
          <cell r="Y6317" t="str">
            <v>内服</v>
          </cell>
          <cell r="Z6317" t="str">
            <v>otc</v>
          </cell>
          <cell r="AA6317">
            <v>7.1</v>
          </cell>
          <cell r="AB6317">
            <v>5</v>
          </cell>
          <cell r="AC6317" t="str">
            <v>成都西部医药经营有限公司</v>
          </cell>
          <cell r="AD6317">
            <v>9.8</v>
          </cell>
        </row>
        <row r="6318">
          <cell r="A6318">
            <v>1827</v>
          </cell>
          <cell r="B6318" t="str">
            <v>马应龙麝香痔疮膏</v>
          </cell>
          <cell r="C6318" t="str">
            <v>10g</v>
          </cell>
          <cell r="D6318" t="str">
            <v>马应龙药业集团股份有限公司</v>
          </cell>
          <cell r="E6318">
            <v>10</v>
          </cell>
          <cell r="F6318" t="str">
            <v>支</v>
          </cell>
          <cell r="G6318">
            <v>1</v>
          </cell>
          <cell r="H6318" t="str">
            <v>中西成药</v>
          </cell>
          <cell r="I6318">
            <v>104</v>
          </cell>
          <cell r="J6318" t="str">
            <v>胃肠道药</v>
          </cell>
          <cell r="K6318">
            <v>10409</v>
          </cell>
          <cell r="L6318" t="str">
            <v>痔疮用药</v>
          </cell>
          <cell r="M6318">
            <v>0.13</v>
          </cell>
          <cell r="N6318" t="str">
            <v>低</v>
          </cell>
          <cell r="O6318" t="str">
            <v>次竟销品</v>
          </cell>
          <cell r="P6318" t="str">
            <v>滞销</v>
          </cell>
          <cell r="Q6318" t="str">
            <v/>
          </cell>
          <cell r="R6318" t="str">
            <v>零售目录</v>
          </cell>
          <cell r="S6318" t="str">
            <v>在营</v>
          </cell>
          <cell r="T6318" t="str">
            <v>常规商品</v>
          </cell>
          <cell r="U6318" t="str">
            <v>名厂商品</v>
          </cell>
          <cell r="V6318" t="str">
            <v>资信</v>
          </cell>
          <cell r="W6318">
            <v>4283</v>
          </cell>
          <cell r="X6318" t="str">
            <v>何莉莎 </v>
          </cell>
          <cell r="Y6318" t="str">
            <v>外用</v>
          </cell>
          <cell r="Z6318" t="str">
            <v>otc</v>
          </cell>
          <cell r="AA6318">
            <v>8.713</v>
          </cell>
          <cell r="AB6318">
            <v>5</v>
          </cell>
          <cell r="AC6318" t="str">
            <v>成都西部医药经营有限公司</v>
          </cell>
          <cell r="AD6318">
            <v>10</v>
          </cell>
        </row>
        <row r="6319">
          <cell r="A6319">
            <v>23382</v>
          </cell>
          <cell r="B6319" t="str">
            <v>奥美拉唑肠溶胶囊</v>
          </cell>
          <cell r="C6319" t="str">
            <v>20mgx14粒</v>
          </cell>
          <cell r="D6319" t="str">
            <v>山东罗欣药业股份有限公司</v>
          </cell>
          <cell r="E6319">
            <v>10</v>
          </cell>
          <cell r="F6319" t="str">
            <v>盒</v>
          </cell>
          <cell r="G6319">
            <v>1</v>
          </cell>
          <cell r="H6319" t="str">
            <v>中西成药</v>
          </cell>
          <cell r="I6319">
            <v>104</v>
          </cell>
          <cell r="J6319" t="str">
            <v>胃肠道药</v>
          </cell>
          <cell r="K6319">
            <v>10401</v>
          </cell>
          <cell r="L6319" t="str">
            <v>抗酸、抑酸药</v>
          </cell>
          <cell r="M6319">
            <v>0.13</v>
          </cell>
          <cell r="N6319" t="str">
            <v>低</v>
          </cell>
          <cell r="O6319" t="str">
            <v>非竟销品</v>
          </cell>
          <cell r="P6319" t="str">
            <v>一般</v>
          </cell>
          <cell r="Q6319" t="str">
            <v/>
          </cell>
          <cell r="R6319" t="str">
            <v>零售目录</v>
          </cell>
          <cell r="S6319" t="str">
            <v>在营</v>
          </cell>
          <cell r="T6319" t="str">
            <v>常规商品</v>
          </cell>
          <cell r="U6319" t="str">
            <v>普通商品</v>
          </cell>
          <cell r="V6319" t="str">
            <v>资信</v>
          </cell>
          <cell r="W6319">
            <v>6305</v>
          </cell>
          <cell r="X6319" t="str">
            <v>何玉英</v>
          </cell>
          <cell r="Y6319" t="str">
            <v>内服</v>
          </cell>
          <cell r="Z6319" t="str">
            <v>RX</v>
          </cell>
          <cell r="AA6319">
            <v>1.54</v>
          </cell>
          <cell r="AB6319">
            <v>5</v>
          </cell>
          <cell r="AC6319" t="str">
            <v>成都西部医药经营有限公司</v>
          </cell>
          <cell r="AD6319">
            <v>10</v>
          </cell>
          <cell r="AE6319">
            <v>9</v>
          </cell>
        </row>
        <row r="6320">
          <cell r="A6320">
            <v>26353</v>
          </cell>
          <cell r="B6320" t="str">
            <v>硝苯地平缓释片(Ⅰ)</v>
          </cell>
          <cell r="C6320" t="str">
            <v>10mgx30片</v>
          </cell>
          <cell r="D6320" t="str">
            <v>山西亚宝药业集团股份有限公司</v>
          </cell>
          <cell r="E6320">
            <v>10</v>
          </cell>
          <cell r="F6320" t="str">
            <v>盒</v>
          </cell>
          <cell r="G6320">
            <v>1</v>
          </cell>
          <cell r="H6320" t="str">
            <v>中西成药</v>
          </cell>
          <cell r="I6320">
            <v>107</v>
          </cell>
          <cell r="J6320" t="str">
            <v>心脑血管药</v>
          </cell>
          <cell r="K6320">
            <v>10702</v>
          </cell>
          <cell r="L6320" t="str">
            <v>抗高血压-地平类</v>
          </cell>
          <cell r="M6320">
            <v>0.13</v>
          </cell>
          <cell r="N6320" t="str">
            <v>低</v>
          </cell>
          <cell r="O6320" t="str">
            <v>非竟销品</v>
          </cell>
          <cell r="P6320" t="str">
            <v>滞销</v>
          </cell>
          <cell r="Q6320" t="str">
            <v>是</v>
          </cell>
          <cell r="R6320" t="str">
            <v>零售目录</v>
          </cell>
          <cell r="S6320" t="str">
            <v>在营</v>
          </cell>
          <cell r="T6320" t="str">
            <v>常规商品</v>
          </cell>
          <cell r="U6320" t="str">
            <v>名厂商品</v>
          </cell>
          <cell r="V6320" t="str">
            <v>资信</v>
          </cell>
          <cell r="W6320">
            <v>6305</v>
          </cell>
          <cell r="X6320" t="str">
            <v>何玉英</v>
          </cell>
          <cell r="Y6320" t="str">
            <v>内服</v>
          </cell>
          <cell r="Z6320" t="str">
            <v>RX</v>
          </cell>
          <cell r="AA6320">
            <v>5.75</v>
          </cell>
          <cell r="AB6320">
            <v>5</v>
          </cell>
          <cell r="AC6320" t="str">
            <v>成都西部医药经营有限公司</v>
          </cell>
          <cell r="AD6320">
            <v>10</v>
          </cell>
          <cell r="AE6320">
            <v>9.5</v>
          </cell>
        </row>
        <row r="6321">
          <cell r="A6321">
            <v>191302</v>
          </cell>
          <cell r="B6321" t="str">
            <v>一次性使用医用口罩</v>
          </cell>
          <cell r="C6321" t="str">
            <v>TNK-KZ灭菌级17cmx9cm-3层x10个挂耳型(袋装)</v>
          </cell>
          <cell r="D6321" t="str">
            <v>汕头市泰恩康医用器材厂有限公司</v>
          </cell>
          <cell r="E6321">
            <v>10</v>
          </cell>
          <cell r="F6321" t="str">
            <v>包</v>
          </cell>
          <cell r="G6321">
            <v>4</v>
          </cell>
          <cell r="H6321" t="str">
            <v>医疗器械</v>
          </cell>
          <cell r="I6321">
            <v>401</v>
          </cell>
          <cell r="J6321" t="str">
            <v>家庭常备器械</v>
          </cell>
          <cell r="K6321">
            <v>40103</v>
          </cell>
          <cell r="L6321" t="str">
            <v>口罩类</v>
          </cell>
          <cell r="M6321">
            <v>0.13</v>
          </cell>
          <cell r="N6321" t="str">
            <v>低</v>
          </cell>
          <cell r="O6321" t="str">
            <v>非竟销品</v>
          </cell>
          <cell r="P6321" t="str">
            <v/>
          </cell>
          <cell r="Q6321" t="str">
            <v/>
          </cell>
          <cell r="R6321" t="str">
            <v>川太极特殊目录</v>
          </cell>
          <cell r="S6321" t="str">
            <v>在营</v>
          </cell>
          <cell r="T6321" t="str">
            <v>常规商品</v>
          </cell>
          <cell r="U6321" t="str">
            <v/>
          </cell>
          <cell r="V6321" t="str">
            <v/>
          </cell>
        </row>
        <row r="6321">
          <cell r="X6321" t="str">
            <v/>
          </cell>
          <cell r="Y6321" t="str">
            <v/>
          </cell>
          <cell r="Z6321" t="str">
            <v/>
          </cell>
          <cell r="AA6321">
            <v>1.76</v>
          </cell>
          <cell r="AB6321">
            <v>5</v>
          </cell>
          <cell r="AC6321" t="str">
            <v>成都西部医药经营有限公司</v>
          </cell>
          <cell r="AD6321">
            <v>10</v>
          </cell>
        </row>
        <row r="6322">
          <cell r="A6322">
            <v>3169</v>
          </cell>
          <cell r="B6322" t="str">
            <v>咳特灵片</v>
          </cell>
          <cell r="C6322" t="str">
            <v>100片</v>
          </cell>
          <cell r="D6322" t="str">
            <v>广州白云山制药股份有限公司广州白云山制药总厂</v>
          </cell>
          <cell r="E6322">
            <v>10.5</v>
          </cell>
          <cell r="F6322" t="str">
            <v>瓶</v>
          </cell>
          <cell r="G6322">
            <v>1</v>
          </cell>
          <cell r="H6322" t="str">
            <v>中西成药</v>
          </cell>
          <cell r="I6322">
            <v>105</v>
          </cell>
          <cell r="J6322" t="str">
            <v>抗感冒药</v>
          </cell>
          <cell r="K6322">
            <v>10507</v>
          </cell>
          <cell r="L6322" t="str">
            <v>感冒兼止咳中成药</v>
          </cell>
          <cell r="M6322">
            <v>0.13</v>
          </cell>
          <cell r="N6322" t="str">
            <v>低</v>
          </cell>
          <cell r="O6322" t="str">
            <v>一般品</v>
          </cell>
          <cell r="P6322" t="str">
            <v>滞销</v>
          </cell>
          <cell r="Q6322" t="str">
            <v/>
          </cell>
          <cell r="R6322" t="str">
            <v>零售目录</v>
          </cell>
          <cell r="S6322" t="str">
            <v>在营</v>
          </cell>
          <cell r="T6322" t="str">
            <v>常规商品</v>
          </cell>
          <cell r="U6322" t="str">
            <v>品牌商品</v>
          </cell>
          <cell r="V6322" t="str">
            <v>资信</v>
          </cell>
          <cell r="W6322">
            <v>4283</v>
          </cell>
          <cell r="X6322" t="str">
            <v>何莉莎 </v>
          </cell>
          <cell r="Y6322" t="str">
            <v>内服</v>
          </cell>
          <cell r="Z6322" t="str">
            <v>otc</v>
          </cell>
          <cell r="AA6322">
            <v>7.8</v>
          </cell>
          <cell r="AB6322">
            <v>5</v>
          </cell>
          <cell r="AC6322" t="str">
            <v>成都西部医药经营有限公司</v>
          </cell>
          <cell r="AD6322">
            <v>10.5</v>
          </cell>
          <cell r="AE6322">
            <v>10</v>
          </cell>
        </row>
        <row r="6323">
          <cell r="A6323">
            <v>16141</v>
          </cell>
          <cell r="B6323" t="str">
            <v>盐酸二甲双胍肠溶片</v>
          </cell>
          <cell r="C6323" t="str">
            <v>0.25gx48片</v>
          </cell>
          <cell r="D6323" t="str">
            <v>贵州圣济堂制药有限公司</v>
          </cell>
          <cell r="E6323">
            <v>10.5</v>
          </cell>
          <cell r="F6323" t="str">
            <v>瓶</v>
          </cell>
          <cell r="G6323">
            <v>1</v>
          </cell>
          <cell r="H6323" t="str">
            <v>中西成药</v>
          </cell>
          <cell r="I6323">
            <v>109</v>
          </cell>
          <cell r="J6323" t="str">
            <v>内分泌系统药</v>
          </cell>
          <cell r="K6323">
            <v>10903</v>
          </cell>
          <cell r="L6323" t="str">
            <v>糖尿病西药</v>
          </cell>
          <cell r="M6323">
            <v>0.13</v>
          </cell>
          <cell r="N6323" t="str">
            <v>低</v>
          </cell>
          <cell r="O6323" t="str">
            <v>一般品</v>
          </cell>
          <cell r="P6323" t="str">
            <v>滞销</v>
          </cell>
          <cell r="Q6323" t="str">
            <v/>
          </cell>
          <cell r="R6323" t="str">
            <v>零售目录</v>
          </cell>
          <cell r="S6323" t="str">
            <v>在营</v>
          </cell>
          <cell r="T6323" t="str">
            <v>常规商品</v>
          </cell>
          <cell r="U6323" t="str">
            <v>普通商品</v>
          </cell>
          <cell r="V6323" t="str">
            <v>压二结一        </v>
          </cell>
          <cell r="W6323">
            <v>6305</v>
          </cell>
          <cell r="X6323" t="str">
            <v>何玉英</v>
          </cell>
          <cell r="Y6323" t="str">
            <v>内服</v>
          </cell>
          <cell r="Z6323" t="str">
            <v>RX</v>
          </cell>
          <cell r="AA6323">
            <v>6.8</v>
          </cell>
          <cell r="AB6323">
            <v>5</v>
          </cell>
          <cell r="AC6323" t="str">
            <v>成都西部医药经营有限公司</v>
          </cell>
          <cell r="AD6323">
            <v>10.5</v>
          </cell>
        </row>
        <row r="6324">
          <cell r="A6324">
            <v>164067</v>
          </cell>
          <cell r="B6324" t="str">
            <v>精久牌皮肤消毒液(75#消毒酒精)</v>
          </cell>
          <cell r="C6324" t="str">
            <v>500ml</v>
          </cell>
          <cell r="D6324" t="str">
            <v>四川蓉康世圣药业有限责任公司新都分公司</v>
          </cell>
          <cell r="E6324">
            <v>10.5</v>
          </cell>
          <cell r="F6324" t="str">
            <v>瓶</v>
          </cell>
          <cell r="G6324">
            <v>6</v>
          </cell>
          <cell r="H6324" t="str">
            <v>消毒产品</v>
          </cell>
          <cell r="I6324">
            <v>601</v>
          </cell>
          <cell r="J6324" t="str">
            <v>消毒剂类</v>
          </cell>
          <cell r="K6324">
            <v>60101</v>
          </cell>
          <cell r="L6324" t="str">
            <v>皮肤粘膜消毒液</v>
          </cell>
          <cell r="M6324">
            <v>0.13</v>
          </cell>
          <cell r="N6324" t="str">
            <v>低</v>
          </cell>
          <cell r="O6324" t="str">
            <v>次竟销品</v>
          </cell>
          <cell r="P6324" t="str">
            <v/>
          </cell>
          <cell r="Q6324" t="str">
            <v/>
          </cell>
          <cell r="R6324" t="str">
            <v>川太极特殊目录</v>
          </cell>
          <cell r="S6324" t="str">
            <v>在营</v>
          </cell>
          <cell r="T6324" t="str">
            <v>常规商品</v>
          </cell>
          <cell r="U6324" t="str">
            <v/>
          </cell>
          <cell r="V6324" t="str">
            <v/>
          </cell>
        </row>
        <row r="6324">
          <cell r="X6324" t="str">
            <v/>
          </cell>
          <cell r="Y6324" t="str">
            <v/>
          </cell>
          <cell r="Z6324" t="str">
            <v/>
          </cell>
          <cell r="AA6324">
            <v>8.4</v>
          </cell>
          <cell r="AB6324">
            <v>5</v>
          </cell>
          <cell r="AC6324" t="str">
            <v>成都西部医药经营有限公司</v>
          </cell>
          <cell r="AD6324">
            <v>10.5</v>
          </cell>
        </row>
        <row r="6325">
          <cell r="A6325">
            <v>389</v>
          </cell>
          <cell r="B6325" t="str">
            <v>糠甾醇片(牙周宁片)</v>
          </cell>
          <cell r="C6325" t="str">
            <v>40mgx100片</v>
          </cell>
          <cell r="D6325" t="str">
            <v>四川大冢制药有限公司(四川锡成大冢制药有限公司)</v>
          </cell>
          <cell r="E6325">
            <v>10.8</v>
          </cell>
          <cell r="F6325" t="str">
            <v>瓶</v>
          </cell>
          <cell r="G6325">
            <v>1</v>
          </cell>
          <cell r="H6325" t="str">
            <v>中西成药</v>
          </cell>
          <cell r="I6325">
            <v>113</v>
          </cell>
          <cell r="J6325" t="str">
            <v>口腔用药</v>
          </cell>
          <cell r="K6325">
            <v>11301</v>
          </cell>
          <cell r="L6325" t="str">
            <v>牙病用药</v>
          </cell>
          <cell r="M6325">
            <v>0.13</v>
          </cell>
          <cell r="N6325" t="str">
            <v>低</v>
          </cell>
          <cell r="O6325" t="str">
            <v>次竟销品</v>
          </cell>
          <cell r="P6325" t="str">
            <v>滞销</v>
          </cell>
          <cell r="Q6325" t="str">
            <v/>
          </cell>
          <cell r="R6325" t="str">
            <v>零售目录</v>
          </cell>
          <cell r="S6325" t="str">
            <v>在营</v>
          </cell>
          <cell r="T6325" t="str">
            <v>常规商品</v>
          </cell>
          <cell r="U6325" t="str">
            <v>普通商品</v>
          </cell>
          <cell r="V6325" t="str">
            <v>两个月账期</v>
          </cell>
          <cell r="W6325">
            <v>6305</v>
          </cell>
          <cell r="X6325" t="str">
            <v>何玉英</v>
          </cell>
          <cell r="Y6325" t="str">
            <v>内服</v>
          </cell>
          <cell r="Z6325" t="str">
            <v>RX</v>
          </cell>
          <cell r="AA6325">
            <v>8.76</v>
          </cell>
          <cell r="AB6325">
            <v>5</v>
          </cell>
          <cell r="AC6325" t="str">
            <v>成都西部医药经营有限公司</v>
          </cell>
          <cell r="AD6325">
            <v>10.8</v>
          </cell>
        </row>
        <row r="6326">
          <cell r="A6326">
            <v>16321</v>
          </cell>
          <cell r="B6326" t="str">
            <v>生脉饮</v>
          </cell>
          <cell r="C6326" t="str">
            <v>10mlx6支</v>
          </cell>
          <cell r="D6326" t="str">
            <v>太极集团四川天诚制药有限公司</v>
          </cell>
          <cell r="E6326">
            <v>11</v>
          </cell>
          <cell r="F6326" t="str">
            <v>盒</v>
          </cell>
          <cell r="G6326">
            <v>1</v>
          </cell>
          <cell r="H6326" t="str">
            <v>中西成药</v>
          </cell>
          <cell r="I6326">
            <v>118</v>
          </cell>
          <cell r="J6326" t="str">
            <v>滋补营养药</v>
          </cell>
          <cell r="K6326">
            <v>11801</v>
          </cell>
          <cell r="L6326" t="str">
            <v>补气补血药</v>
          </cell>
          <cell r="M6326">
            <v>0.13</v>
          </cell>
          <cell r="N6326" t="str">
            <v>低</v>
          </cell>
          <cell r="O6326" t="str">
            <v>一般品</v>
          </cell>
          <cell r="P6326" t="str">
            <v>滞销</v>
          </cell>
          <cell r="Q6326" t="str">
            <v/>
          </cell>
          <cell r="R6326" t="str">
            <v>零售目录</v>
          </cell>
          <cell r="S6326" t="str">
            <v>在营</v>
          </cell>
          <cell r="T6326" t="str">
            <v>常规商品</v>
          </cell>
          <cell r="U6326" t="str">
            <v>普通商品</v>
          </cell>
          <cell r="V6326" t="str">
            <v>资信</v>
          </cell>
          <cell r="W6326">
            <v>4283</v>
          </cell>
          <cell r="X6326" t="str">
            <v>何莉莎 </v>
          </cell>
          <cell r="Y6326" t="str">
            <v>内服</v>
          </cell>
          <cell r="Z6326" t="str">
            <v>otc</v>
          </cell>
          <cell r="AA6326">
            <v>8.7</v>
          </cell>
          <cell r="AB6326">
            <v>5</v>
          </cell>
          <cell r="AC6326" t="str">
            <v>成都西部医药经营有限公司</v>
          </cell>
          <cell r="AD6326">
            <v>11</v>
          </cell>
        </row>
        <row r="6327">
          <cell r="A6327">
            <v>196863</v>
          </cell>
          <cell r="B6327" t="str">
            <v>免洗手消毒液</v>
          </cell>
          <cell r="C6327" t="str">
            <v>100ml</v>
          </cell>
          <cell r="D6327" t="str">
            <v>四川蓉康世圣药业有限责任公司新都分公司</v>
          </cell>
          <cell r="E6327">
            <v>11.5</v>
          </cell>
          <cell r="F6327" t="str">
            <v>瓶</v>
          </cell>
          <cell r="G6327">
            <v>6</v>
          </cell>
          <cell r="H6327" t="str">
            <v>消毒产品</v>
          </cell>
          <cell r="I6327">
            <v>601</v>
          </cell>
          <cell r="J6327" t="str">
            <v>消毒剂类</v>
          </cell>
          <cell r="K6327">
            <v>60101</v>
          </cell>
          <cell r="L6327" t="str">
            <v>皮肤粘膜消毒液</v>
          </cell>
          <cell r="M6327">
            <v>0.13</v>
          </cell>
          <cell r="N6327" t="str">
            <v>低</v>
          </cell>
          <cell r="O6327" t="str">
            <v>一般品</v>
          </cell>
          <cell r="P6327" t="str">
            <v>滞销</v>
          </cell>
          <cell r="Q6327" t="str">
            <v/>
          </cell>
          <cell r="R6327" t="str">
            <v>川太极特殊目录</v>
          </cell>
          <cell r="S6327" t="str">
            <v>在营</v>
          </cell>
          <cell r="T6327" t="str">
            <v>常规商品</v>
          </cell>
          <cell r="U6327" t="str">
            <v/>
          </cell>
          <cell r="V6327" t="str">
            <v/>
          </cell>
        </row>
        <row r="6327">
          <cell r="X6327" t="str">
            <v/>
          </cell>
          <cell r="Y6327" t="str">
            <v/>
          </cell>
          <cell r="Z6327" t="str">
            <v/>
          </cell>
          <cell r="AA6327">
            <v>8.4</v>
          </cell>
          <cell r="AB6327">
            <v>5</v>
          </cell>
          <cell r="AC6327" t="str">
            <v>成都西部医药经营有限公司</v>
          </cell>
          <cell r="AD6327">
            <v>11.5</v>
          </cell>
        </row>
        <row r="6328">
          <cell r="A6328">
            <v>17026</v>
          </cell>
          <cell r="B6328" t="str">
            <v>口服补液盐散Ⅰ</v>
          </cell>
          <cell r="C6328" t="str">
            <v>14.75gx20袋</v>
          </cell>
          <cell r="D6328" t="str">
            <v>成都蓉药集团四川长威制药有限公司</v>
          </cell>
          <cell r="E6328">
            <v>11.9</v>
          </cell>
          <cell r="F6328" t="str">
            <v>包</v>
          </cell>
          <cell r="G6328">
            <v>1</v>
          </cell>
          <cell r="H6328" t="str">
            <v>中西成药</v>
          </cell>
          <cell r="I6328">
            <v>106</v>
          </cell>
          <cell r="J6328" t="str">
            <v>维生素矿物质补充药</v>
          </cell>
          <cell r="K6328">
            <v>10611</v>
          </cell>
          <cell r="L6328" t="str">
            <v>其他维生素矿物质补充药</v>
          </cell>
          <cell r="M6328">
            <v>0.13</v>
          </cell>
          <cell r="N6328" t="str">
            <v>低</v>
          </cell>
          <cell r="O6328" t="str">
            <v>一般品</v>
          </cell>
          <cell r="P6328" t="str">
            <v>滞销</v>
          </cell>
          <cell r="Q6328" t="str">
            <v/>
          </cell>
          <cell r="R6328" t="str">
            <v>零售目录</v>
          </cell>
          <cell r="S6328" t="str">
            <v>在营</v>
          </cell>
          <cell r="T6328" t="str">
            <v>常规商品</v>
          </cell>
          <cell r="U6328" t="str">
            <v>普通商品</v>
          </cell>
          <cell r="V6328" t="str">
            <v>60天账期</v>
          </cell>
          <cell r="W6328">
            <v>6305</v>
          </cell>
          <cell r="X6328" t="str">
            <v>何玉英</v>
          </cell>
          <cell r="Y6328" t="str">
            <v>内服</v>
          </cell>
          <cell r="Z6328" t="str">
            <v>otc</v>
          </cell>
          <cell r="AA6328">
            <v>7.8</v>
          </cell>
          <cell r="AB6328">
            <v>5</v>
          </cell>
          <cell r="AC6328" t="str">
            <v>成都西部医药经营有限公司</v>
          </cell>
          <cell r="AD6328">
            <v>11.9</v>
          </cell>
        </row>
        <row r="6329">
          <cell r="A6329">
            <v>117860</v>
          </cell>
          <cell r="B6329" t="str">
            <v>阿奇霉素干混悬剂</v>
          </cell>
          <cell r="C6329" t="str">
            <v>0.1gx6袋</v>
          </cell>
          <cell r="D6329" t="str">
            <v>哈尔滨儿童制药厂有限公司(原:哈尔滨儿童制药厂)</v>
          </cell>
          <cell r="E6329">
            <v>12</v>
          </cell>
          <cell r="F6329" t="str">
            <v>盒</v>
          </cell>
          <cell r="G6329">
            <v>1</v>
          </cell>
          <cell r="H6329" t="str">
            <v>中西成药</v>
          </cell>
          <cell r="I6329">
            <v>101</v>
          </cell>
          <cell r="J6329" t="str">
            <v>抗感染药</v>
          </cell>
          <cell r="K6329">
            <v>10103</v>
          </cell>
          <cell r="L6329" t="str">
            <v>抗生素-大环内酯类</v>
          </cell>
          <cell r="M6329">
            <v>0.13</v>
          </cell>
          <cell r="N6329" t="str">
            <v>低</v>
          </cell>
          <cell r="O6329" t="str">
            <v>非竟销品</v>
          </cell>
          <cell r="P6329" t="str">
            <v>滞销</v>
          </cell>
          <cell r="Q6329" t="str">
            <v/>
          </cell>
          <cell r="R6329" t="str">
            <v>零售目录</v>
          </cell>
          <cell r="S6329" t="str">
            <v>在营</v>
          </cell>
          <cell r="T6329" t="str">
            <v>常规商品</v>
          </cell>
          <cell r="U6329" t="str">
            <v>普通商品</v>
          </cell>
          <cell r="V6329" t="str">
            <v>资信</v>
          </cell>
          <cell r="W6329">
            <v>6305</v>
          </cell>
          <cell r="X6329" t="str">
            <v>何玉英</v>
          </cell>
          <cell r="Y6329" t="str">
            <v>内服</v>
          </cell>
          <cell r="Z6329" t="str">
            <v>RX</v>
          </cell>
          <cell r="AA6329">
            <v>6.4</v>
          </cell>
          <cell r="AB6329">
            <v>5</v>
          </cell>
          <cell r="AC6329" t="str">
            <v>成都西部医药经营有限公司</v>
          </cell>
          <cell r="AD6329">
            <v>12</v>
          </cell>
        </row>
        <row r="6330">
          <cell r="A6330">
            <v>167697</v>
          </cell>
          <cell r="B6330" t="str">
            <v>医用退热贴</v>
          </cell>
          <cell r="C6330" t="str">
            <v>2贴(BB-01IV型)普通装</v>
          </cell>
          <cell r="D6330" t="str">
            <v>珠海国佳新材股份有限公司</v>
          </cell>
          <cell r="E6330">
            <v>12</v>
          </cell>
          <cell r="F6330" t="str">
            <v>袋</v>
          </cell>
          <cell r="G6330">
            <v>4</v>
          </cell>
          <cell r="H6330" t="str">
            <v>医疗器械</v>
          </cell>
          <cell r="I6330">
            <v>401</v>
          </cell>
          <cell r="J6330" t="str">
            <v>家庭常备器械</v>
          </cell>
          <cell r="K6330">
            <v>40107</v>
          </cell>
          <cell r="L6330" t="str">
            <v>退热贴/冰袋</v>
          </cell>
          <cell r="M6330">
            <v>0.13</v>
          </cell>
          <cell r="N6330" t="str">
            <v>低</v>
          </cell>
          <cell r="O6330" t="str">
            <v>非竟销品</v>
          </cell>
          <cell r="P6330" t="str">
            <v>滞销</v>
          </cell>
          <cell r="Q6330" t="str">
            <v/>
          </cell>
          <cell r="R6330" t="str">
            <v>零售目录</v>
          </cell>
          <cell r="S6330" t="str">
            <v>在营</v>
          </cell>
          <cell r="T6330" t="str">
            <v>常规商品</v>
          </cell>
          <cell r="U6330" t="str">
            <v/>
          </cell>
          <cell r="V6330" t="str">
            <v/>
          </cell>
        </row>
        <row r="6330">
          <cell r="X6330" t="str">
            <v/>
          </cell>
          <cell r="Y6330" t="str">
            <v>外用</v>
          </cell>
          <cell r="Z6330" t="str">
            <v>医疗器械</v>
          </cell>
          <cell r="AA6330">
            <v>4.49</v>
          </cell>
          <cell r="AB6330">
            <v>5</v>
          </cell>
          <cell r="AC6330" t="str">
            <v>成都西部医药经营有限公司</v>
          </cell>
          <cell r="AD6330">
            <v>12</v>
          </cell>
          <cell r="AE6330">
            <v>11</v>
          </cell>
        </row>
        <row r="6331">
          <cell r="A6331">
            <v>887</v>
          </cell>
          <cell r="B6331" t="str">
            <v>三维鱼肝油乳</v>
          </cell>
          <cell r="C6331" t="str">
            <v>500g(儿童用)</v>
          </cell>
          <cell r="D6331" t="str">
            <v>国药控股星鲨制药(厦门)有限公司(原:厦门星鲨制药)</v>
          </cell>
          <cell r="E6331">
            <v>12.5</v>
          </cell>
          <cell r="F6331" t="str">
            <v>瓶</v>
          </cell>
          <cell r="G6331">
            <v>1</v>
          </cell>
          <cell r="H6331" t="str">
            <v>中西成药</v>
          </cell>
          <cell r="I6331">
            <v>106</v>
          </cell>
          <cell r="J6331" t="str">
            <v>维生素矿物质补充药</v>
          </cell>
          <cell r="K6331">
            <v>10611</v>
          </cell>
          <cell r="L6331" t="str">
            <v>其他维生素矿物质补充药</v>
          </cell>
          <cell r="M6331">
            <v>0.13</v>
          </cell>
          <cell r="N6331" t="str">
            <v>低</v>
          </cell>
          <cell r="O6331" t="str">
            <v>一般品</v>
          </cell>
          <cell r="P6331" t="str">
            <v>滞销</v>
          </cell>
          <cell r="Q6331" t="str">
            <v/>
          </cell>
          <cell r="R6331" t="str">
            <v>零售目录</v>
          </cell>
          <cell r="S6331" t="str">
            <v>在营</v>
          </cell>
          <cell r="T6331" t="str">
            <v>常规商品</v>
          </cell>
          <cell r="U6331" t="str">
            <v>普通商品</v>
          </cell>
          <cell r="V6331" t="str">
            <v>资信</v>
          </cell>
          <cell r="W6331">
            <v>6305</v>
          </cell>
          <cell r="X6331" t="str">
            <v>何玉英</v>
          </cell>
          <cell r="Y6331" t="str">
            <v>内服</v>
          </cell>
          <cell r="Z6331" t="str">
            <v>otc</v>
          </cell>
          <cell r="AA6331">
            <v>9.25</v>
          </cell>
          <cell r="AB6331">
            <v>5</v>
          </cell>
          <cell r="AC6331" t="str">
            <v>成都西部医药经营有限公司</v>
          </cell>
          <cell r="AD6331">
            <v>12.5</v>
          </cell>
        </row>
        <row r="6332">
          <cell r="A6332">
            <v>12514</v>
          </cell>
          <cell r="B6332" t="str">
            <v>千柏鼻炎片</v>
          </cell>
          <cell r="C6332" t="str">
            <v>100片</v>
          </cell>
          <cell r="D6332" t="str">
            <v>广西十万山制药有限公司（原广西恒拓集团仁盛制药有限公司）</v>
          </cell>
          <cell r="E6332">
            <v>12.5</v>
          </cell>
          <cell r="F6332" t="str">
            <v>瓶</v>
          </cell>
          <cell r="G6332">
            <v>1</v>
          </cell>
          <cell r="H6332" t="str">
            <v>中西成药</v>
          </cell>
          <cell r="I6332">
            <v>112</v>
          </cell>
          <cell r="J6332" t="str">
            <v>鼻病用药</v>
          </cell>
          <cell r="K6332">
            <v>11202</v>
          </cell>
          <cell r="L6332" t="str">
            <v>急慢性鼻炎用药</v>
          </cell>
          <cell r="M6332">
            <v>0.13</v>
          </cell>
          <cell r="N6332" t="str">
            <v>低</v>
          </cell>
          <cell r="O6332" t="str">
            <v>非竟销品</v>
          </cell>
          <cell r="P6332" t="str">
            <v>滞销</v>
          </cell>
          <cell r="Q6332" t="str">
            <v/>
          </cell>
          <cell r="R6332" t="str">
            <v>零售目录</v>
          </cell>
          <cell r="S6332" t="str">
            <v>在营</v>
          </cell>
          <cell r="T6332" t="str">
            <v>常规商品</v>
          </cell>
          <cell r="U6332" t="str">
            <v>普通商品</v>
          </cell>
          <cell r="V6332" t="str">
            <v>资信</v>
          </cell>
          <cell r="W6332">
            <v>4283</v>
          </cell>
          <cell r="X6332" t="str">
            <v>何莉莎 </v>
          </cell>
          <cell r="Y6332" t="str">
            <v>内服</v>
          </cell>
          <cell r="Z6332" t="str">
            <v>RX</v>
          </cell>
          <cell r="AA6332">
            <v>6.4</v>
          </cell>
          <cell r="AB6332">
            <v>5</v>
          </cell>
          <cell r="AC6332" t="str">
            <v>成都西部医药经营有限公司</v>
          </cell>
          <cell r="AD6332">
            <v>12.5</v>
          </cell>
        </row>
        <row r="6333">
          <cell r="A6333">
            <v>67759</v>
          </cell>
          <cell r="B6333" t="str">
            <v>维C银翘片</v>
          </cell>
          <cell r="C6333" t="str">
            <v>0.5gx12片x2板(双层片)薄膜衣</v>
          </cell>
          <cell r="D6333" t="str">
            <v>贵州百灵企业集团制药股份有限公司</v>
          </cell>
          <cell r="E6333">
            <v>12.5</v>
          </cell>
          <cell r="F6333" t="str">
            <v>盒</v>
          </cell>
          <cell r="G6333">
            <v>1</v>
          </cell>
          <cell r="H6333" t="str">
            <v>中西成药</v>
          </cell>
          <cell r="I6333">
            <v>105</v>
          </cell>
          <cell r="J6333" t="str">
            <v>抗感冒药</v>
          </cell>
          <cell r="K6333">
            <v>10503</v>
          </cell>
          <cell r="L6333" t="str">
            <v>风热感冒药</v>
          </cell>
          <cell r="M6333">
            <v>0.13</v>
          </cell>
          <cell r="N6333" t="str">
            <v>中</v>
          </cell>
          <cell r="O6333" t="str">
            <v>非竟销品</v>
          </cell>
          <cell r="P6333" t="str">
            <v>一般</v>
          </cell>
          <cell r="Q6333" t="str">
            <v>是</v>
          </cell>
          <cell r="R6333" t="str">
            <v>零售目录</v>
          </cell>
          <cell r="S6333" t="str">
            <v>在营</v>
          </cell>
          <cell r="T6333" t="str">
            <v>常规商品</v>
          </cell>
          <cell r="U6333" t="str">
            <v>名厂商品</v>
          </cell>
          <cell r="V6333" t="str">
            <v>资信</v>
          </cell>
          <cell r="W6333">
            <v>4283</v>
          </cell>
          <cell r="X6333" t="str">
            <v>何莉莎 </v>
          </cell>
          <cell r="Y6333" t="str">
            <v>内服</v>
          </cell>
          <cell r="Z6333" t="str">
            <v>otc</v>
          </cell>
          <cell r="AA6333">
            <v>5.5</v>
          </cell>
          <cell r="AB6333">
            <v>5</v>
          </cell>
          <cell r="AC6333" t="str">
            <v>成都西部医药经营有限公司</v>
          </cell>
          <cell r="AD6333">
            <v>12.5</v>
          </cell>
          <cell r="AE6333">
            <v>11</v>
          </cell>
        </row>
        <row r="6334">
          <cell r="A6334">
            <v>110029</v>
          </cell>
          <cell r="B6334" t="str">
            <v>复方醋酸地塞米松乳膏(皮炎平)</v>
          </cell>
          <cell r="C6334" t="str">
            <v>30g:22.5mg</v>
          </cell>
          <cell r="D6334" t="str">
            <v>三九医药股份有限公司</v>
          </cell>
          <cell r="E6334">
            <v>12.5</v>
          </cell>
          <cell r="F6334" t="str">
            <v>盒</v>
          </cell>
          <cell r="G6334">
            <v>1</v>
          </cell>
          <cell r="H6334" t="str">
            <v>中西成药</v>
          </cell>
          <cell r="I6334">
            <v>123</v>
          </cell>
          <cell r="J6334" t="str">
            <v>皮肤病用药</v>
          </cell>
          <cell r="K6334">
            <v>12304</v>
          </cell>
          <cell r="L6334" t="str">
            <v>皮炎湿疹用药</v>
          </cell>
          <cell r="M6334">
            <v>0.13</v>
          </cell>
          <cell r="N6334" t="str">
            <v>低</v>
          </cell>
          <cell r="O6334" t="str">
            <v>次竟销品</v>
          </cell>
          <cell r="P6334" t="str">
            <v>滞销</v>
          </cell>
          <cell r="Q6334" t="str">
            <v>是</v>
          </cell>
          <cell r="R6334" t="str">
            <v>零售目录</v>
          </cell>
          <cell r="S6334" t="str">
            <v>在营</v>
          </cell>
          <cell r="T6334" t="str">
            <v>常规商品</v>
          </cell>
          <cell r="U6334" t="str">
            <v>广告商品</v>
          </cell>
          <cell r="V6334" t="str">
            <v>资信</v>
          </cell>
          <cell r="W6334">
            <v>6305</v>
          </cell>
          <cell r="X6334" t="str">
            <v>何玉英</v>
          </cell>
          <cell r="Y6334" t="str">
            <v>外用</v>
          </cell>
          <cell r="Z6334" t="str">
            <v>otc</v>
          </cell>
          <cell r="AA6334">
            <v>10.05</v>
          </cell>
          <cell r="AB6334">
            <v>5</v>
          </cell>
          <cell r="AC6334" t="str">
            <v>成都西部医药经营有限公司</v>
          </cell>
          <cell r="AD6334">
            <v>12.5</v>
          </cell>
        </row>
        <row r="6335">
          <cell r="A6335">
            <v>106912</v>
          </cell>
          <cell r="B6335" t="str">
            <v>氧氟沙星滴眼液(沃古林)</v>
          </cell>
          <cell r="C6335" t="str">
            <v>8ml:24mg/支</v>
          </cell>
          <cell r="D6335" t="str">
            <v>武汉五景药业有限公司</v>
          </cell>
          <cell r="E6335">
            <v>12.7</v>
          </cell>
          <cell r="F6335" t="str">
            <v>盒</v>
          </cell>
          <cell r="G6335">
            <v>1</v>
          </cell>
          <cell r="H6335" t="str">
            <v>中西成药</v>
          </cell>
          <cell r="I6335">
            <v>111</v>
          </cell>
          <cell r="J6335" t="str">
            <v>眼科用药</v>
          </cell>
          <cell r="K6335">
            <v>11103</v>
          </cell>
          <cell r="L6335" t="str">
            <v>细菌性炎症用药</v>
          </cell>
          <cell r="M6335">
            <v>0.13</v>
          </cell>
          <cell r="N6335" t="str">
            <v>低</v>
          </cell>
          <cell r="O6335" t="str">
            <v>非竟销品</v>
          </cell>
          <cell r="P6335" t="str">
            <v>滞销</v>
          </cell>
          <cell r="Q6335" t="str">
            <v/>
          </cell>
          <cell r="R6335" t="str">
            <v>零售目录</v>
          </cell>
          <cell r="S6335" t="str">
            <v>在营</v>
          </cell>
          <cell r="T6335" t="str">
            <v>常规商品</v>
          </cell>
          <cell r="U6335" t="str">
            <v>普通商品</v>
          </cell>
          <cell r="V6335" t="str">
            <v>资信</v>
          </cell>
          <cell r="W6335">
            <v>6305</v>
          </cell>
          <cell r="X6335" t="str">
            <v>何玉英</v>
          </cell>
          <cell r="Y6335" t="str">
            <v>外用</v>
          </cell>
          <cell r="Z6335" t="str">
            <v>RX</v>
          </cell>
          <cell r="AA6335">
            <v>4.45</v>
          </cell>
          <cell r="AB6335">
            <v>5</v>
          </cell>
          <cell r="AC6335" t="str">
            <v>成都西部医药经营有限公司</v>
          </cell>
          <cell r="AD6335">
            <v>12.7</v>
          </cell>
        </row>
        <row r="6336">
          <cell r="A6336">
            <v>28667</v>
          </cell>
          <cell r="B6336" t="str">
            <v>盐酸二甲双胍肠溶片</v>
          </cell>
          <cell r="C6336" t="str">
            <v>0.25gx60片</v>
          </cell>
          <cell r="D6336" t="str">
            <v>贵州圣济堂制药有限公司</v>
          </cell>
          <cell r="E6336">
            <v>12.8</v>
          </cell>
          <cell r="F6336" t="str">
            <v>瓶</v>
          </cell>
          <cell r="G6336">
            <v>1</v>
          </cell>
          <cell r="H6336" t="str">
            <v>中西成药</v>
          </cell>
          <cell r="I6336">
            <v>109</v>
          </cell>
          <cell r="J6336" t="str">
            <v>内分泌系统药</v>
          </cell>
          <cell r="K6336">
            <v>10903</v>
          </cell>
          <cell r="L6336" t="str">
            <v>糖尿病西药</v>
          </cell>
          <cell r="M6336">
            <v>0.13</v>
          </cell>
          <cell r="N6336" t="str">
            <v>低</v>
          </cell>
          <cell r="O6336" t="str">
            <v>一般品</v>
          </cell>
          <cell r="P6336" t="str">
            <v>滞销</v>
          </cell>
          <cell r="Q6336" t="str">
            <v/>
          </cell>
          <cell r="R6336" t="str">
            <v>零售目录</v>
          </cell>
          <cell r="S6336" t="str">
            <v>在营</v>
          </cell>
          <cell r="T6336" t="str">
            <v>常规商品</v>
          </cell>
          <cell r="U6336" t="str">
            <v>普通商品</v>
          </cell>
          <cell r="V6336" t="str">
            <v>压二结一        </v>
          </cell>
          <cell r="W6336">
            <v>6305</v>
          </cell>
          <cell r="X6336" t="str">
            <v>何玉英</v>
          </cell>
          <cell r="Y6336" t="str">
            <v>内服</v>
          </cell>
          <cell r="Z6336" t="str">
            <v>RX</v>
          </cell>
          <cell r="AA6336">
            <v>7.8</v>
          </cell>
          <cell r="AB6336">
            <v>5</v>
          </cell>
          <cell r="AC6336" t="str">
            <v>成都西部医药经营有限公司</v>
          </cell>
          <cell r="AD6336">
            <v>12.8</v>
          </cell>
          <cell r="AE6336">
            <v>12</v>
          </cell>
        </row>
        <row r="6337">
          <cell r="A6337">
            <v>47011</v>
          </cell>
          <cell r="B6337" t="str">
            <v>格列齐特片(Ⅱ)</v>
          </cell>
          <cell r="C6337" t="str">
            <v>80mgx10片x3板</v>
          </cell>
          <cell r="D6337" t="str">
            <v>石家庄以岭药业股份有限公司</v>
          </cell>
          <cell r="E6337">
            <v>12.8</v>
          </cell>
          <cell r="F6337" t="str">
            <v>盒</v>
          </cell>
          <cell r="G6337">
            <v>1</v>
          </cell>
          <cell r="H6337" t="str">
            <v>中西成药</v>
          </cell>
          <cell r="I6337">
            <v>109</v>
          </cell>
          <cell r="J6337" t="str">
            <v>内分泌系统药</v>
          </cell>
          <cell r="K6337">
            <v>10903</v>
          </cell>
          <cell r="L6337" t="str">
            <v>糖尿病西药</v>
          </cell>
          <cell r="M6337">
            <v>0.13</v>
          </cell>
          <cell r="N6337" t="str">
            <v>低</v>
          </cell>
          <cell r="O6337" t="str">
            <v>非竟销品</v>
          </cell>
          <cell r="P6337" t="str">
            <v>滞销</v>
          </cell>
          <cell r="Q6337" t="str">
            <v/>
          </cell>
          <cell r="R6337" t="str">
            <v>零售目录</v>
          </cell>
          <cell r="S6337" t="str">
            <v>在营</v>
          </cell>
          <cell r="T6337" t="str">
            <v>常规商品</v>
          </cell>
          <cell r="U6337" t="str">
            <v>品牌商品</v>
          </cell>
          <cell r="V6337" t="str">
            <v>月结  </v>
          </cell>
          <cell r="W6337">
            <v>6305</v>
          </cell>
          <cell r="X6337" t="str">
            <v>何玉英</v>
          </cell>
          <cell r="Y6337" t="str">
            <v>内服</v>
          </cell>
          <cell r="Z6337" t="str">
            <v>RX</v>
          </cell>
          <cell r="AA6337">
            <v>5.6</v>
          </cell>
          <cell r="AB6337">
            <v>5</v>
          </cell>
          <cell r="AC6337" t="str">
            <v>成都西部医药经营有限公司</v>
          </cell>
          <cell r="AD6337">
            <v>12.8</v>
          </cell>
        </row>
        <row r="6338">
          <cell r="A6338">
            <v>87972</v>
          </cell>
          <cell r="B6338" t="str">
            <v>葡萄糖酸锌颗粒</v>
          </cell>
          <cell r="C6338" t="str">
            <v>70mgx10包</v>
          </cell>
          <cell r="D6338" t="str">
            <v>西南药业股份有限公司</v>
          </cell>
          <cell r="E6338">
            <v>12.8</v>
          </cell>
          <cell r="F6338" t="str">
            <v>盒</v>
          </cell>
          <cell r="G6338">
            <v>1</v>
          </cell>
          <cell r="H6338" t="str">
            <v>中西成药</v>
          </cell>
          <cell r="I6338">
            <v>106</v>
          </cell>
          <cell r="J6338" t="str">
            <v>维生素矿物质补充药</v>
          </cell>
          <cell r="K6338">
            <v>10611</v>
          </cell>
          <cell r="L6338" t="str">
            <v>其他维生素矿物质补充药</v>
          </cell>
          <cell r="M6338">
            <v>0.13</v>
          </cell>
          <cell r="N6338" t="str">
            <v>低</v>
          </cell>
          <cell r="O6338" t="str">
            <v>非竟销品</v>
          </cell>
          <cell r="P6338" t="str">
            <v>滞销</v>
          </cell>
          <cell r="Q6338" t="str">
            <v/>
          </cell>
          <cell r="R6338" t="str">
            <v>零售目录</v>
          </cell>
          <cell r="S6338" t="str">
            <v>在营</v>
          </cell>
          <cell r="T6338" t="str">
            <v>常规商品</v>
          </cell>
          <cell r="U6338" t="str">
            <v>普通商品</v>
          </cell>
          <cell r="V6338" t="str">
            <v>实销月结      </v>
          </cell>
          <cell r="W6338">
            <v>6305</v>
          </cell>
          <cell r="X6338" t="str">
            <v>何玉英</v>
          </cell>
          <cell r="Y6338" t="str">
            <v>内服</v>
          </cell>
          <cell r="Z6338" t="str">
            <v>OTC</v>
          </cell>
          <cell r="AA6338">
            <v>7.25</v>
          </cell>
          <cell r="AB6338">
            <v>5</v>
          </cell>
          <cell r="AC6338" t="str">
            <v>成都西部医药经营有限公司</v>
          </cell>
          <cell r="AD6338">
            <v>12.8</v>
          </cell>
        </row>
        <row r="6339">
          <cell r="A6339">
            <v>165961</v>
          </cell>
          <cell r="B6339" t="str">
            <v>冷酸灵护龈洁齿抗敏牙膏</v>
          </cell>
          <cell r="C6339" t="str">
            <v>110g(冰清薄荷香型)</v>
          </cell>
          <cell r="D6339" t="str">
            <v>重庆登康口腔护理用品股份有限公司</v>
          </cell>
          <cell r="E6339">
            <v>12.9</v>
          </cell>
          <cell r="F6339" t="str">
            <v>盒</v>
          </cell>
          <cell r="G6339">
            <v>7</v>
          </cell>
          <cell r="H6339" t="str">
            <v>化妆品</v>
          </cell>
          <cell r="I6339">
            <v>708</v>
          </cell>
          <cell r="J6339" t="str">
            <v>口腔护理化妆品</v>
          </cell>
          <cell r="K6339">
            <v>70801</v>
          </cell>
          <cell r="L6339" t="str">
            <v>牙膏类</v>
          </cell>
          <cell r="M6339">
            <v>0.13</v>
          </cell>
          <cell r="N6339" t="str">
            <v>低</v>
          </cell>
          <cell r="O6339" t="str">
            <v>一般品</v>
          </cell>
          <cell r="P6339" t="str">
            <v>滞销</v>
          </cell>
          <cell r="Q6339" t="str">
            <v/>
          </cell>
          <cell r="R6339" t="str">
            <v>零售目录</v>
          </cell>
          <cell r="S6339" t="str">
            <v>在营</v>
          </cell>
          <cell r="T6339" t="str">
            <v>常规商品</v>
          </cell>
          <cell r="U6339" t="str">
            <v/>
          </cell>
          <cell r="V6339" t="str">
            <v/>
          </cell>
        </row>
        <row r="6339">
          <cell r="X6339" t="str">
            <v/>
          </cell>
          <cell r="Y6339" t="str">
            <v>外用</v>
          </cell>
          <cell r="Z6339" t="str">
            <v>日用品</v>
          </cell>
          <cell r="AA6339">
            <v>8</v>
          </cell>
          <cell r="AB6339">
            <v>5</v>
          </cell>
          <cell r="AC6339" t="str">
            <v>成都西部医药经营有限公司</v>
          </cell>
          <cell r="AD6339">
            <v>12.9</v>
          </cell>
        </row>
        <row r="6340">
          <cell r="A6340">
            <v>272</v>
          </cell>
          <cell r="B6340" t="str">
            <v>复方利血平氨苯蝶啶片(0号)</v>
          </cell>
          <cell r="C6340" t="str">
            <v>10片(薄膜衣)</v>
          </cell>
          <cell r="D6340" t="str">
            <v>北京双鹤药业股份有限公司</v>
          </cell>
          <cell r="E6340">
            <v>13</v>
          </cell>
          <cell r="F6340" t="str">
            <v>盒</v>
          </cell>
          <cell r="G6340">
            <v>1</v>
          </cell>
          <cell r="H6340" t="str">
            <v>中西成药</v>
          </cell>
          <cell r="I6340">
            <v>107</v>
          </cell>
          <cell r="J6340" t="str">
            <v>心脑血管药</v>
          </cell>
          <cell r="K6340">
            <v>10708</v>
          </cell>
          <cell r="L6340" t="str">
            <v>抗高血压-复方制剂类</v>
          </cell>
          <cell r="M6340">
            <v>0.13</v>
          </cell>
          <cell r="N6340" t="str">
            <v>低</v>
          </cell>
          <cell r="O6340" t="str">
            <v>竟销品</v>
          </cell>
          <cell r="P6340" t="str">
            <v>滞销</v>
          </cell>
          <cell r="Q6340" t="str">
            <v/>
          </cell>
          <cell r="R6340" t="str">
            <v>零售目录</v>
          </cell>
          <cell r="S6340" t="str">
            <v>在营</v>
          </cell>
          <cell r="T6340" t="str">
            <v>常规商品</v>
          </cell>
          <cell r="U6340" t="str">
            <v>普通商品</v>
          </cell>
          <cell r="V6340" t="str">
            <v>45天账期</v>
          </cell>
          <cell r="W6340">
            <v>6305</v>
          </cell>
          <cell r="X6340" t="str">
            <v>何玉英</v>
          </cell>
          <cell r="Y6340" t="str">
            <v>内服</v>
          </cell>
          <cell r="Z6340" t="str">
            <v>RX</v>
          </cell>
          <cell r="AA6340">
            <v>12</v>
          </cell>
          <cell r="AB6340">
            <v>5</v>
          </cell>
          <cell r="AC6340" t="str">
            <v>成都西部医药经营有限公司</v>
          </cell>
          <cell r="AD6340">
            <v>13</v>
          </cell>
        </row>
        <row r="6341">
          <cell r="A6341">
            <v>24796</v>
          </cell>
          <cell r="B6341" t="str">
            <v>阿奇霉素片</v>
          </cell>
          <cell r="C6341" t="str">
            <v>0.25gx6片(薄膜衣)</v>
          </cell>
          <cell r="D6341" t="str">
            <v>石家庄以岭药业股份有限公司</v>
          </cell>
          <cell r="E6341">
            <v>13</v>
          </cell>
          <cell r="F6341" t="str">
            <v>盒</v>
          </cell>
          <cell r="G6341">
            <v>1</v>
          </cell>
          <cell r="H6341" t="str">
            <v>中西成药</v>
          </cell>
          <cell r="I6341">
            <v>101</v>
          </cell>
          <cell r="J6341" t="str">
            <v>抗感染药</v>
          </cell>
          <cell r="K6341">
            <v>10103</v>
          </cell>
          <cell r="L6341" t="str">
            <v>抗生素-大环内酯类</v>
          </cell>
          <cell r="M6341">
            <v>0.13</v>
          </cell>
          <cell r="N6341" t="str">
            <v>低</v>
          </cell>
          <cell r="O6341" t="str">
            <v>非竟销品</v>
          </cell>
          <cell r="P6341" t="str">
            <v/>
          </cell>
          <cell r="Q6341" t="str">
            <v/>
          </cell>
          <cell r="R6341" t="str">
            <v>川太极特殊目录</v>
          </cell>
          <cell r="S6341" t="str">
            <v>在营</v>
          </cell>
          <cell r="T6341" t="str">
            <v>常规商品</v>
          </cell>
          <cell r="U6341" t="str">
            <v/>
          </cell>
          <cell r="V6341" t="str">
            <v/>
          </cell>
        </row>
        <row r="6341">
          <cell r="X6341" t="str">
            <v/>
          </cell>
          <cell r="Y6341" t="str">
            <v/>
          </cell>
          <cell r="Z6341" t="str">
            <v/>
          </cell>
          <cell r="AA6341">
            <v>3.37</v>
          </cell>
          <cell r="AB6341">
            <v>5</v>
          </cell>
          <cell r="AC6341" t="str">
            <v>成都西部医药经营有限公司</v>
          </cell>
          <cell r="AD6341">
            <v>13</v>
          </cell>
        </row>
        <row r="6342">
          <cell r="A6342">
            <v>48479</v>
          </cell>
          <cell r="B6342" t="str">
            <v>盐酸二甲双胍缓释片</v>
          </cell>
          <cell r="C6342" t="str">
            <v>0.5gx10片x2板(薄膜衣)</v>
          </cell>
          <cell r="D6342" t="str">
            <v>成都恒瑞制药有限公司</v>
          </cell>
          <cell r="E6342">
            <v>13.1</v>
          </cell>
          <cell r="F6342" t="str">
            <v>盒</v>
          </cell>
          <cell r="G6342">
            <v>1</v>
          </cell>
          <cell r="H6342" t="str">
            <v>中西成药</v>
          </cell>
          <cell r="I6342">
            <v>109</v>
          </cell>
          <cell r="J6342" t="str">
            <v>内分泌系统药</v>
          </cell>
          <cell r="K6342">
            <v>10903</v>
          </cell>
          <cell r="L6342" t="str">
            <v>糖尿病西药</v>
          </cell>
          <cell r="M6342">
            <v>0.13</v>
          </cell>
          <cell r="N6342" t="str">
            <v>低</v>
          </cell>
          <cell r="O6342" t="str">
            <v>一般品</v>
          </cell>
          <cell r="P6342" t="str">
            <v>滞销</v>
          </cell>
          <cell r="Q6342" t="str">
            <v/>
          </cell>
          <cell r="R6342" t="str">
            <v>零售目录</v>
          </cell>
          <cell r="S6342" t="str">
            <v>在营</v>
          </cell>
          <cell r="T6342" t="str">
            <v>常规商品</v>
          </cell>
          <cell r="U6342" t="str">
            <v>普通商品</v>
          </cell>
          <cell r="V6342" t="str">
            <v>60天账期</v>
          </cell>
          <cell r="W6342">
            <v>6305</v>
          </cell>
          <cell r="X6342" t="str">
            <v>何玉英</v>
          </cell>
          <cell r="Y6342" t="str">
            <v>内服</v>
          </cell>
          <cell r="Z6342" t="str">
            <v>RX</v>
          </cell>
          <cell r="AA6342">
            <v>9.8</v>
          </cell>
          <cell r="AB6342">
            <v>5</v>
          </cell>
          <cell r="AC6342" t="str">
            <v>成都西部医药经营有限公司</v>
          </cell>
          <cell r="AD6342">
            <v>13.1</v>
          </cell>
        </row>
        <row r="6343">
          <cell r="A6343">
            <v>1290</v>
          </cell>
          <cell r="B6343" t="str">
            <v>地奥心血康胶囊</v>
          </cell>
          <cell r="C6343" t="str">
            <v>100mgx10粒x2板</v>
          </cell>
          <cell r="D6343" t="str">
            <v>成都地奥制药集团有限公司</v>
          </cell>
          <cell r="E6343">
            <v>13.5</v>
          </cell>
          <cell r="F6343" t="str">
            <v>盒</v>
          </cell>
          <cell r="G6343">
            <v>1</v>
          </cell>
          <cell r="H6343" t="str">
            <v>中西成药</v>
          </cell>
          <cell r="I6343">
            <v>107</v>
          </cell>
          <cell r="J6343" t="str">
            <v>心脑血管药</v>
          </cell>
          <cell r="K6343">
            <v>10713</v>
          </cell>
          <cell r="L6343" t="str">
            <v>冠心病-改善心肌供血类</v>
          </cell>
          <cell r="M6343">
            <v>0.13</v>
          </cell>
          <cell r="N6343" t="str">
            <v>低</v>
          </cell>
          <cell r="O6343" t="str">
            <v>次竟销品</v>
          </cell>
          <cell r="P6343" t="str">
            <v>滞销</v>
          </cell>
          <cell r="Q6343" t="str">
            <v/>
          </cell>
          <cell r="R6343" t="str">
            <v>零售目录</v>
          </cell>
          <cell r="S6343" t="str">
            <v>在营</v>
          </cell>
          <cell r="T6343" t="str">
            <v>常规商品</v>
          </cell>
          <cell r="U6343" t="str">
            <v>品牌商品</v>
          </cell>
          <cell r="V6343" t="str">
            <v>两个月账期</v>
          </cell>
          <cell r="W6343">
            <v>4283</v>
          </cell>
          <cell r="X6343" t="str">
            <v>何莉莎 </v>
          </cell>
          <cell r="Y6343" t="str">
            <v>内服</v>
          </cell>
          <cell r="Z6343" t="str">
            <v>RX</v>
          </cell>
          <cell r="AA6343">
            <v>11.6</v>
          </cell>
          <cell r="AB6343">
            <v>5</v>
          </cell>
          <cell r="AC6343" t="str">
            <v>成都西部医药经营有限公司</v>
          </cell>
          <cell r="AD6343">
            <v>13.5</v>
          </cell>
        </row>
        <row r="6344">
          <cell r="A6344">
            <v>2212</v>
          </cell>
          <cell r="B6344" t="str">
            <v>天麻素片</v>
          </cell>
          <cell r="C6344" t="str">
            <v>25mgx100片</v>
          </cell>
          <cell r="D6344" t="str">
            <v>昆明制药集团股份有限公司</v>
          </cell>
          <cell r="E6344">
            <v>13.5</v>
          </cell>
          <cell r="F6344" t="str">
            <v>瓶</v>
          </cell>
          <cell r="G6344">
            <v>1</v>
          </cell>
          <cell r="H6344" t="str">
            <v>中西成药</v>
          </cell>
          <cell r="I6344">
            <v>127</v>
          </cell>
          <cell r="J6344" t="str">
            <v>头痛头晕用药</v>
          </cell>
          <cell r="K6344">
            <v>12701</v>
          </cell>
          <cell r="L6344" t="str">
            <v>头痛用药</v>
          </cell>
          <cell r="M6344">
            <v>0.13</v>
          </cell>
          <cell r="N6344" t="str">
            <v>低</v>
          </cell>
          <cell r="O6344" t="str">
            <v>一般品</v>
          </cell>
          <cell r="P6344" t="str">
            <v>滞销</v>
          </cell>
          <cell r="Q6344" t="str">
            <v/>
          </cell>
          <cell r="R6344" t="str">
            <v>零售目录</v>
          </cell>
          <cell r="S6344" t="str">
            <v>在营</v>
          </cell>
          <cell r="T6344" t="str">
            <v>常规商品</v>
          </cell>
          <cell r="U6344" t="str">
            <v>普通商品</v>
          </cell>
          <cell r="V6344" t="str">
            <v>资信</v>
          </cell>
          <cell r="W6344">
            <v>6305</v>
          </cell>
          <cell r="X6344" t="str">
            <v>何玉英</v>
          </cell>
          <cell r="Y6344" t="str">
            <v>内服</v>
          </cell>
          <cell r="Z6344" t="str">
            <v>otc</v>
          </cell>
          <cell r="AA6344">
            <v>10.2</v>
          </cell>
          <cell r="AB6344">
            <v>5</v>
          </cell>
          <cell r="AC6344" t="str">
            <v>成都西部医药经营有限公司</v>
          </cell>
          <cell r="AD6344">
            <v>13.5</v>
          </cell>
        </row>
        <row r="6345">
          <cell r="A6345">
            <v>1637</v>
          </cell>
          <cell r="B6345" t="str">
            <v>感冒灵颗粒</v>
          </cell>
          <cell r="C6345" t="str">
            <v>10gx9袋</v>
          </cell>
          <cell r="D6345" t="str">
            <v>三九医药股份有限公司</v>
          </cell>
          <cell r="E6345">
            <v>13.5</v>
          </cell>
          <cell r="F6345" t="str">
            <v>盒</v>
          </cell>
          <cell r="G6345">
            <v>1</v>
          </cell>
          <cell r="H6345" t="str">
            <v>中西成药</v>
          </cell>
          <cell r="I6345">
            <v>105</v>
          </cell>
          <cell r="J6345" t="str">
            <v>抗感冒药</v>
          </cell>
          <cell r="K6345">
            <v>10503</v>
          </cell>
          <cell r="L6345" t="str">
            <v>风热感冒药</v>
          </cell>
          <cell r="M6345">
            <v>0.13</v>
          </cell>
          <cell r="N6345" t="str">
            <v>中</v>
          </cell>
          <cell r="O6345" t="str">
            <v>次竟销品</v>
          </cell>
          <cell r="P6345" t="str">
            <v>畅销</v>
          </cell>
          <cell r="Q6345" t="str">
            <v>是</v>
          </cell>
          <cell r="R6345" t="str">
            <v>零售目录</v>
          </cell>
          <cell r="S6345" t="str">
            <v>在营</v>
          </cell>
          <cell r="T6345" t="str">
            <v>常规商品</v>
          </cell>
          <cell r="U6345" t="str">
            <v>普通商品</v>
          </cell>
          <cell r="V6345" t="str">
            <v>60天账期</v>
          </cell>
          <cell r="W6345">
            <v>4283</v>
          </cell>
          <cell r="X6345" t="str">
            <v>何莉莎 </v>
          </cell>
          <cell r="Y6345" t="str">
            <v>内服</v>
          </cell>
          <cell r="Z6345" t="str">
            <v>otc</v>
          </cell>
          <cell r="AA6345">
            <v>11.3</v>
          </cell>
          <cell r="AB6345">
            <v>5</v>
          </cell>
          <cell r="AC6345" t="str">
            <v>成都西部医药经营有限公司</v>
          </cell>
          <cell r="AD6345">
            <v>13.5</v>
          </cell>
        </row>
        <row r="6346">
          <cell r="A6346">
            <v>9025</v>
          </cell>
          <cell r="B6346" t="str">
            <v>逍遥丸</v>
          </cell>
          <cell r="C6346" t="str">
            <v>200丸(浓缩丸)</v>
          </cell>
          <cell r="D6346" t="str">
            <v>兰州佛慈制药股份有限公司</v>
          </cell>
          <cell r="E6346">
            <v>13.5</v>
          </cell>
          <cell r="F6346" t="str">
            <v>盒</v>
          </cell>
          <cell r="G6346">
            <v>1</v>
          </cell>
          <cell r="H6346" t="str">
            <v>中西成药</v>
          </cell>
          <cell r="I6346">
            <v>108</v>
          </cell>
          <cell r="J6346" t="str">
            <v>妇科药</v>
          </cell>
          <cell r="K6346">
            <v>10802</v>
          </cell>
          <cell r="L6346" t="str">
            <v>月经不调用药</v>
          </cell>
          <cell r="M6346">
            <v>0.13</v>
          </cell>
          <cell r="N6346" t="str">
            <v>低</v>
          </cell>
          <cell r="O6346" t="str">
            <v>次竟销品</v>
          </cell>
          <cell r="P6346" t="str">
            <v>滞销</v>
          </cell>
          <cell r="Q6346" t="str">
            <v/>
          </cell>
          <cell r="R6346" t="str">
            <v>零售目录</v>
          </cell>
          <cell r="S6346" t="str">
            <v>在营</v>
          </cell>
          <cell r="T6346" t="str">
            <v>常规商品</v>
          </cell>
          <cell r="U6346" t="str">
            <v>普通商品</v>
          </cell>
          <cell r="V6346" t="str">
            <v>三个月承兑   两个月账期 </v>
          </cell>
          <cell r="W6346">
            <v>4283</v>
          </cell>
          <cell r="X6346" t="str">
            <v>何莉莎 </v>
          </cell>
          <cell r="Y6346" t="str">
            <v>内服</v>
          </cell>
          <cell r="Z6346" t="str">
            <v>otc</v>
          </cell>
          <cell r="AA6346">
            <v>11</v>
          </cell>
          <cell r="AB6346">
            <v>5</v>
          </cell>
          <cell r="AC6346" t="str">
            <v>成都西部医药经营有限公司</v>
          </cell>
          <cell r="AD6346">
            <v>13.5</v>
          </cell>
        </row>
        <row r="6347">
          <cell r="A6347">
            <v>48048</v>
          </cell>
          <cell r="B6347" t="str">
            <v>汗脚除臭浴足盐</v>
          </cell>
          <cell r="C6347" t="str">
            <v>30gx5袋</v>
          </cell>
          <cell r="D6347" t="str">
            <v>南阳市森源生物技术开发有限责任公司</v>
          </cell>
          <cell r="E6347">
            <v>13.8</v>
          </cell>
          <cell r="F6347" t="str">
            <v>盒</v>
          </cell>
          <cell r="G6347">
            <v>7</v>
          </cell>
          <cell r="H6347" t="str">
            <v>化妆品</v>
          </cell>
          <cell r="I6347">
            <v>709</v>
          </cell>
          <cell r="J6347" t="str">
            <v>清洁洗浴化妆品</v>
          </cell>
          <cell r="K6347">
            <v>70903</v>
          </cell>
          <cell r="L6347" t="str">
            <v>浴足类</v>
          </cell>
          <cell r="M6347">
            <v>0.13</v>
          </cell>
          <cell r="N6347" t="str">
            <v>中</v>
          </cell>
          <cell r="O6347" t="str">
            <v>非竟销品</v>
          </cell>
          <cell r="P6347" t="str">
            <v>滞销</v>
          </cell>
          <cell r="Q6347" t="str">
            <v/>
          </cell>
          <cell r="R6347" t="str">
            <v>零售目录</v>
          </cell>
          <cell r="S6347" t="str">
            <v>在营</v>
          </cell>
          <cell r="T6347" t="str">
            <v>常规商品</v>
          </cell>
          <cell r="U6347" t="str">
            <v>普通商品</v>
          </cell>
          <cell r="V6347" t="str">
            <v>两个月账期</v>
          </cell>
          <cell r="W6347">
            <v>4004</v>
          </cell>
          <cell r="X6347" t="str">
            <v>赖习敏</v>
          </cell>
          <cell r="Y6347" t="str">
            <v>外用</v>
          </cell>
          <cell r="Z6347" t="str">
            <v>化妆品</v>
          </cell>
          <cell r="AA6347">
            <v>5.6</v>
          </cell>
          <cell r="AB6347">
            <v>5</v>
          </cell>
          <cell r="AC6347" t="str">
            <v>成都西部医药经营有限公司</v>
          </cell>
          <cell r="AD6347">
            <v>13.8</v>
          </cell>
        </row>
        <row r="6348">
          <cell r="A6348">
            <v>508</v>
          </cell>
          <cell r="B6348" t="str">
            <v>复方黄连素片</v>
          </cell>
          <cell r="C6348" t="str">
            <v>30mgx100片(糖衣)</v>
          </cell>
          <cell r="D6348" t="str">
            <v>太极集团四川绵阳制药有限公司</v>
          </cell>
          <cell r="E6348">
            <v>13.9</v>
          </cell>
          <cell r="F6348" t="str">
            <v>瓶</v>
          </cell>
          <cell r="G6348">
            <v>1</v>
          </cell>
          <cell r="H6348" t="str">
            <v>中西成药</v>
          </cell>
          <cell r="I6348">
            <v>104</v>
          </cell>
          <cell r="J6348" t="str">
            <v>胃肠道药</v>
          </cell>
          <cell r="K6348">
            <v>10407</v>
          </cell>
          <cell r="L6348" t="str">
            <v>止泻药</v>
          </cell>
          <cell r="M6348">
            <v>0.13</v>
          </cell>
          <cell r="N6348" t="str">
            <v>低</v>
          </cell>
          <cell r="O6348" t="str">
            <v>非竟销品</v>
          </cell>
          <cell r="P6348" t="str">
            <v>一般</v>
          </cell>
          <cell r="Q6348" t="str">
            <v/>
          </cell>
          <cell r="R6348" t="str">
            <v>零售目录</v>
          </cell>
          <cell r="S6348" t="str">
            <v>在营</v>
          </cell>
          <cell r="T6348" t="str">
            <v>常规商品</v>
          </cell>
          <cell r="U6348" t="str">
            <v>名厂商品 </v>
          </cell>
          <cell r="V6348" t="str">
            <v>资信</v>
          </cell>
          <cell r="W6348">
            <v>4283</v>
          </cell>
          <cell r="X6348" t="str">
            <v>何莉莎 </v>
          </cell>
          <cell r="Y6348" t="str">
            <v>内服</v>
          </cell>
          <cell r="Z6348" t="str">
            <v>OTC</v>
          </cell>
          <cell r="AA6348">
            <v>8</v>
          </cell>
          <cell r="AB6348">
            <v>5</v>
          </cell>
          <cell r="AC6348" t="str">
            <v>成都西部医药经营有限公司</v>
          </cell>
          <cell r="AD6348">
            <v>13.9</v>
          </cell>
          <cell r="AE6348">
            <v>13</v>
          </cell>
        </row>
        <row r="6349">
          <cell r="A6349">
            <v>25325</v>
          </cell>
          <cell r="B6349" t="str">
            <v>蝉蜕</v>
          </cell>
          <cell r="C6349" t="str">
            <v>净制</v>
          </cell>
          <cell r="D6349" t="str">
            <v>其他生产厂家</v>
          </cell>
          <cell r="E6349">
            <v>14</v>
          </cell>
          <cell r="F6349" t="str">
            <v>10g</v>
          </cell>
          <cell r="G6349">
            <v>2</v>
          </cell>
          <cell r="H6349" t="str">
            <v>中药材及中药饮片</v>
          </cell>
          <cell r="I6349">
            <v>201</v>
          </cell>
          <cell r="J6349" t="str">
            <v>普通配方饮片</v>
          </cell>
          <cell r="K6349">
            <v>20106</v>
          </cell>
          <cell r="L6349" t="str">
            <v>安神、平肝息风类饮片</v>
          </cell>
          <cell r="M6349">
            <v>0.09</v>
          </cell>
          <cell r="N6349" t="str">
            <v>高</v>
          </cell>
          <cell r="O6349" t="str">
            <v>非竟销品</v>
          </cell>
          <cell r="P6349" t="str">
            <v>一般</v>
          </cell>
          <cell r="Q6349" t="str">
            <v/>
          </cell>
          <cell r="R6349" t="str">
            <v>零售目录</v>
          </cell>
          <cell r="S6349" t="str">
            <v>在营</v>
          </cell>
          <cell r="T6349" t="str">
            <v>常规商品</v>
          </cell>
          <cell r="U6349" t="str">
            <v>普通商品</v>
          </cell>
          <cell r="V6349" t="str">
            <v>资信</v>
          </cell>
          <cell r="W6349">
            <v>4256</v>
          </cell>
          <cell r="X6349" t="str">
            <v>王晓燕 </v>
          </cell>
          <cell r="Y6349" t="str">
            <v>内服</v>
          </cell>
          <cell r="Z6349" t="str">
            <v>中药饮片</v>
          </cell>
          <cell r="AA6349">
            <v>5.36</v>
          </cell>
          <cell r="AB6349">
            <v>5</v>
          </cell>
          <cell r="AC6349" t="str">
            <v>成都西部医药经营有限公司</v>
          </cell>
          <cell r="AD6349">
            <v>14</v>
          </cell>
        </row>
        <row r="6350">
          <cell r="A6350">
            <v>123989</v>
          </cell>
          <cell r="B6350" t="str">
            <v>丁硼乳膏</v>
          </cell>
          <cell r="C6350" t="str">
            <v>65g</v>
          </cell>
          <cell r="D6350" t="str">
            <v>浙江一新制药股份有限公司</v>
          </cell>
          <cell r="E6350">
            <v>14.5</v>
          </cell>
          <cell r="F6350" t="str">
            <v>支</v>
          </cell>
          <cell r="G6350">
            <v>1</v>
          </cell>
          <cell r="H6350" t="str">
            <v>中西成药</v>
          </cell>
          <cell r="I6350">
            <v>113</v>
          </cell>
          <cell r="J6350" t="str">
            <v>口腔用药</v>
          </cell>
          <cell r="K6350">
            <v>11305</v>
          </cell>
          <cell r="L6350" t="str">
            <v>口腔炎症/清热用药</v>
          </cell>
          <cell r="M6350">
            <v>0.13</v>
          </cell>
          <cell r="N6350" t="str">
            <v>中</v>
          </cell>
          <cell r="O6350" t="str">
            <v>次竟销品</v>
          </cell>
          <cell r="P6350" t="str">
            <v/>
          </cell>
          <cell r="Q6350" t="str">
            <v/>
          </cell>
          <cell r="R6350" t="str">
            <v>零售目录</v>
          </cell>
          <cell r="S6350" t="str">
            <v>在营</v>
          </cell>
          <cell r="T6350" t="str">
            <v>常规商品</v>
          </cell>
          <cell r="U6350" t="str">
            <v/>
          </cell>
          <cell r="V6350" t="str">
            <v/>
          </cell>
        </row>
        <row r="6350">
          <cell r="X6350" t="str">
            <v/>
          </cell>
          <cell r="Y6350" t="str">
            <v/>
          </cell>
          <cell r="Z6350" t="str">
            <v/>
          </cell>
          <cell r="AA6350">
            <v>12.6</v>
          </cell>
          <cell r="AB6350">
            <v>5</v>
          </cell>
          <cell r="AC6350" t="str">
            <v>成都西部医药经营有限公司</v>
          </cell>
          <cell r="AD6350">
            <v>14.5</v>
          </cell>
        </row>
        <row r="6351">
          <cell r="A6351">
            <v>139409</v>
          </cell>
          <cell r="B6351" t="str">
            <v>蜂胶口腔膜</v>
          </cell>
          <cell r="C6351" t="str">
            <v>1cmx1.3cmx5片x4袋</v>
          </cell>
          <cell r="D6351" t="str">
            <v>北京紫竹药业有限公司</v>
          </cell>
          <cell r="E6351">
            <v>14.5</v>
          </cell>
          <cell r="F6351" t="str">
            <v>盒</v>
          </cell>
          <cell r="G6351">
            <v>1</v>
          </cell>
          <cell r="H6351" t="str">
            <v>中西成药</v>
          </cell>
          <cell r="I6351">
            <v>113</v>
          </cell>
          <cell r="J6351" t="str">
            <v>口腔用药</v>
          </cell>
          <cell r="K6351">
            <v>11302</v>
          </cell>
          <cell r="L6351" t="str">
            <v>口腔溃疡用药</v>
          </cell>
          <cell r="M6351">
            <v>0.13</v>
          </cell>
          <cell r="N6351" t="str">
            <v>低</v>
          </cell>
          <cell r="O6351" t="str">
            <v>一般品</v>
          </cell>
          <cell r="P6351" t="str">
            <v>滞销</v>
          </cell>
          <cell r="Q6351" t="str">
            <v/>
          </cell>
          <cell r="R6351" t="str">
            <v>待经营目录</v>
          </cell>
          <cell r="S6351" t="str">
            <v>在营</v>
          </cell>
          <cell r="T6351" t="str">
            <v>常规商品</v>
          </cell>
          <cell r="U6351" t="str">
            <v/>
          </cell>
          <cell r="V6351" t="str">
            <v/>
          </cell>
        </row>
        <row r="6351">
          <cell r="X6351" t="str">
            <v/>
          </cell>
          <cell r="Y6351" t="str">
            <v/>
          </cell>
          <cell r="Z6351" t="str">
            <v/>
          </cell>
          <cell r="AA6351">
            <v>9</v>
          </cell>
          <cell r="AB6351">
            <v>5</v>
          </cell>
          <cell r="AC6351" t="str">
            <v>成都西部医药经营有限公司</v>
          </cell>
          <cell r="AD6351">
            <v>14.5</v>
          </cell>
        </row>
        <row r="6352">
          <cell r="A6352">
            <v>3697</v>
          </cell>
          <cell r="B6352" t="str">
            <v>猴耳环消炎片</v>
          </cell>
          <cell r="C6352" t="str">
            <v>100片</v>
          </cell>
          <cell r="D6352" t="str">
            <v>广州市花城制药厂</v>
          </cell>
          <cell r="E6352">
            <v>14.8</v>
          </cell>
          <cell r="F6352" t="str">
            <v>瓶</v>
          </cell>
          <cell r="G6352">
            <v>1</v>
          </cell>
          <cell r="H6352" t="str">
            <v>中西成药</v>
          </cell>
          <cell r="I6352">
            <v>101</v>
          </cell>
          <cell r="J6352" t="str">
            <v>抗感染药</v>
          </cell>
          <cell r="K6352">
            <v>10115</v>
          </cell>
          <cell r="L6352" t="str">
            <v>抗菌消炎药中成药</v>
          </cell>
          <cell r="M6352">
            <v>0.13</v>
          </cell>
          <cell r="N6352" t="str">
            <v>低</v>
          </cell>
          <cell r="O6352" t="str">
            <v>一般品</v>
          </cell>
          <cell r="P6352" t="str">
            <v>一般</v>
          </cell>
          <cell r="Q6352" t="str">
            <v/>
          </cell>
          <cell r="R6352" t="str">
            <v>零售目录</v>
          </cell>
          <cell r="S6352" t="str">
            <v>在营</v>
          </cell>
          <cell r="T6352" t="str">
            <v>常规商品</v>
          </cell>
          <cell r="U6352" t="str">
            <v>普通商品</v>
          </cell>
          <cell r="V6352" t="str">
            <v>两个月账期</v>
          </cell>
          <cell r="W6352">
            <v>4283</v>
          </cell>
          <cell r="X6352" t="str">
            <v>何莉莎 </v>
          </cell>
          <cell r="Y6352" t="str">
            <v>内服</v>
          </cell>
          <cell r="Z6352" t="str">
            <v>RX</v>
          </cell>
          <cell r="AA6352">
            <v>10.6</v>
          </cell>
          <cell r="AB6352">
            <v>5</v>
          </cell>
          <cell r="AC6352" t="str">
            <v>成都西部医药经营有限公司</v>
          </cell>
          <cell r="AD6352">
            <v>14.8</v>
          </cell>
          <cell r="AE6352">
            <v>14</v>
          </cell>
        </row>
        <row r="6353">
          <cell r="A6353">
            <v>2471</v>
          </cell>
          <cell r="B6353" t="str">
            <v>百咳静糖浆</v>
          </cell>
          <cell r="C6353" t="str">
            <v>100ml(低糖)</v>
          </cell>
          <cell r="D6353" t="str">
            <v>太极集团四川天诚制药有限公司</v>
          </cell>
          <cell r="E6353">
            <v>14.8</v>
          </cell>
          <cell r="F6353" t="str">
            <v>瓶</v>
          </cell>
          <cell r="G6353">
            <v>1</v>
          </cell>
          <cell r="H6353" t="str">
            <v>中西成药</v>
          </cell>
          <cell r="I6353">
            <v>103</v>
          </cell>
          <cell r="J6353" t="str">
            <v>止咳化痰类药</v>
          </cell>
          <cell r="K6353">
            <v>10304</v>
          </cell>
          <cell r="L6353" t="str">
            <v>肺热痰多中成药</v>
          </cell>
          <cell r="M6353">
            <v>0.13</v>
          </cell>
          <cell r="N6353" t="str">
            <v>低</v>
          </cell>
          <cell r="O6353" t="str">
            <v>一般品</v>
          </cell>
          <cell r="P6353" t="str">
            <v>滞销</v>
          </cell>
          <cell r="Q6353" t="str">
            <v/>
          </cell>
          <cell r="R6353" t="str">
            <v>零售目录</v>
          </cell>
          <cell r="S6353" t="str">
            <v>在营</v>
          </cell>
          <cell r="T6353" t="str">
            <v>常规商品</v>
          </cell>
          <cell r="U6353" t="str">
            <v>普通商品</v>
          </cell>
          <cell r="V6353" t="str">
            <v>资信</v>
          </cell>
          <cell r="W6353">
            <v>4283</v>
          </cell>
          <cell r="X6353" t="str">
            <v>何莉莎 </v>
          </cell>
          <cell r="Y6353" t="str">
            <v>内服</v>
          </cell>
          <cell r="Z6353" t="str">
            <v>otc</v>
          </cell>
          <cell r="AA6353">
            <v>9.02</v>
          </cell>
          <cell r="AB6353">
            <v>5</v>
          </cell>
          <cell r="AC6353" t="str">
            <v>成都西部医药经营有限公司</v>
          </cell>
          <cell r="AD6353">
            <v>14.8</v>
          </cell>
        </row>
        <row r="6354">
          <cell r="A6354">
            <v>94192</v>
          </cell>
          <cell r="B6354" t="str">
            <v>陈皮</v>
          </cell>
          <cell r="C6354" t="str">
            <v>精制50g（太极牌）</v>
          </cell>
          <cell r="D6354" t="str">
            <v>太极集团四川绵阳制药有限公司</v>
          </cell>
          <cell r="E6354">
            <v>15</v>
          </cell>
          <cell r="F6354" t="str">
            <v>袋</v>
          </cell>
          <cell r="G6354">
            <v>2</v>
          </cell>
          <cell r="H6354" t="str">
            <v>中药材及中药饮片</v>
          </cell>
          <cell r="I6354">
            <v>206</v>
          </cell>
          <cell r="J6354" t="str">
            <v>包装类中药</v>
          </cell>
          <cell r="K6354">
            <v>20608</v>
          </cell>
          <cell r="L6354" t="str">
            <v>理气、消食包装类</v>
          </cell>
          <cell r="M6354">
            <v>0.09</v>
          </cell>
          <cell r="N6354" t="str">
            <v>低</v>
          </cell>
          <cell r="O6354" t="str">
            <v>非竟销品</v>
          </cell>
          <cell r="P6354" t="str">
            <v>滞销</v>
          </cell>
          <cell r="Q6354" t="str">
            <v/>
          </cell>
          <cell r="R6354" t="str">
            <v>零售目录</v>
          </cell>
          <cell r="S6354" t="str">
            <v>在营</v>
          </cell>
          <cell r="T6354" t="str">
            <v>常规商品</v>
          </cell>
          <cell r="U6354" t="str">
            <v>普通商品</v>
          </cell>
          <cell r="V6354" t="str">
            <v>资信</v>
          </cell>
          <cell r="W6354">
            <v>4256</v>
          </cell>
          <cell r="X6354" t="str">
            <v>王晓燕 </v>
          </cell>
          <cell r="Y6354" t="str">
            <v>内服</v>
          </cell>
          <cell r="Z6354" t="str">
            <v>中药饮片</v>
          </cell>
          <cell r="AA6354">
            <v>7.5</v>
          </cell>
          <cell r="AB6354">
            <v>5</v>
          </cell>
          <cell r="AC6354" t="str">
            <v>成都西部医药经营有限公司</v>
          </cell>
          <cell r="AD6354">
            <v>15</v>
          </cell>
          <cell r="AE6354">
            <v>14</v>
          </cell>
        </row>
        <row r="6355">
          <cell r="A6355">
            <v>2279</v>
          </cell>
          <cell r="B6355" t="str">
            <v>左炔诺孕酮炔雌醚片(悦可婷)</v>
          </cell>
          <cell r="C6355" t="str">
            <v>6片(长效)</v>
          </cell>
          <cell r="D6355" t="str">
            <v>北京紫竹药业有限公司</v>
          </cell>
          <cell r="E6355">
            <v>15</v>
          </cell>
          <cell r="F6355" t="str">
            <v>盒</v>
          </cell>
          <cell r="G6355">
            <v>1</v>
          </cell>
          <cell r="H6355" t="str">
            <v>中西成药</v>
          </cell>
          <cell r="I6355">
            <v>108</v>
          </cell>
          <cell r="J6355" t="str">
            <v>妇科药</v>
          </cell>
          <cell r="K6355">
            <v>10804</v>
          </cell>
          <cell r="L6355" t="str">
            <v>避孕用药</v>
          </cell>
          <cell r="M6355">
            <v>0</v>
          </cell>
          <cell r="N6355" t="str">
            <v>低</v>
          </cell>
          <cell r="O6355" t="str">
            <v>次竟销品</v>
          </cell>
          <cell r="P6355" t="str">
            <v>滞销</v>
          </cell>
          <cell r="Q6355" t="str">
            <v/>
          </cell>
          <cell r="R6355" t="str">
            <v>零售目录</v>
          </cell>
          <cell r="S6355" t="str">
            <v>在营</v>
          </cell>
          <cell r="T6355" t="str">
            <v>常规商品</v>
          </cell>
          <cell r="U6355" t="str">
            <v>广告商品</v>
          </cell>
          <cell r="V6355" t="str">
            <v>资信</v>
          </cell>
          <cell r="W6355">
            <v>6305</v>
          </cell>
          <cell r="X6355" t="str">
            <v>何玉英</v>
          </cell>
          <cell r="Y6355" t="str">
            <v>内服</v>
          </cell>
          <cell r="Z6355" t="str">
            <v>otc</v>
          </cell>
          <cell r="AA6355">
            <v>12.5</v>
          </cell>
          <cell r="AB6355">
            <v>5</v>
          </cell>
          <cell r="AC6355" t="str">
            <v>成都西部医药经营有限公司</v>
          </cell>
          <cell r="AD6355">
            <v>15</v>
          </cell>
        </row>
        <row r="6356">
          <cell r="A6356">
            <v>1638</v>
          </cell>
          <cell r="B6356" t="str">
            <v>三九胃泰颗粒</v>
          </cell>
          <cell r="C6356" t="str">
            <v>20gx6袋</v>
          </cell>
          <cell r="D6356" t="str">
            <v>三九医药股份有限公司</v>
          </cell>
          <cell r="E6356">
            <v>15</v>
          </cell>
          <cell r="F6356" t="str">
            <v>盒</v>
          </cell>
          <cell r="G6356">
            <v>1</v>
          </cell>
          <cell r="H6356" t="str">
            <v>中西成药</v>
          </cell>
          <cell r="I6356">
            <v>104</v>
          </cell>
          <cell r="J6356" t="str">
            <v>胃肠道药</v>
          </cell>
          <cell r="K6356">
            <v>10414</v>
          </cell>
          <cell r="L6356" t="str">
            <v>制酸止痛类中成药</v>
          </cell>
          <cell r="M6356">
            <v>0.13</v>
          </cell>
          <cell r="N6356" t="str">
            <v>低</v>
          </cell>
          <cell r="O6356" t="str">
            <v>一般品</v>
          </cell>
          <cell r="P6356" t="str">
            <v>一般</v>
          </cell>
          <cell r="Q6356" t="str">
            <v/>
          </cell>
          <cell r="R6356" t="str">
            <v>零售目录</v>
          </cell>
          <cell r="S6356" t="str">
            <v>在营</v>
          </cell>
          <cell r="T6356" t="str">
            <v>常规商品</v>
          </cell>
          <cell r="U6356" t="str">
            <v>品牌商品</v>
          </cell>
          <cell r="V6356" t="str">
            <v>资信</v>
          </cell>
          <cell r="W6356">
            <v>4283</v>
          </cell>
          <cell r="X6356" t="str">
            <v>何莉莎 </v>
          </cell>
          <cell r="Y6356" t="str">
            <v>内服</v>
          </cell>
          <cell r="Z6356" t="str">
            <v>otc</v>
          </cell>
          <cell r="AA6356">
            <v>10.3</v>
          </cell>
          <cell r="AB6356">
            <v>5</v>
          </cell>
          <cell r="AC6356" t="str">
            <v>成都西部医药经营有限公司</v>
          </cell>
          <cell r="AD6356">
            <v>15</v>
          </cell>
        </row>
        <row r="6357">
          <cell r="A6357">
            <v>1715</v>
          </cell>
          <cell r="B6357" t="str">
            <v>肾石通颗粒</v>
          </cell>
          <cell r="C6357" t="str">
            <v>15gx10袋</v>
          </cell>
          <cell r="D6357" t="str">
            <v>湖南三九南开制药有限公司</v>
          </cell>
          <cell r="E6357">
            <v>15</v>
          </cell>
          <cell r="F6357" t="str">
            <v>盒</v>
          </cell>
          <cell r="G6357">
            <v>1</v>
          </cell>
          <cell r="H6357" t="str">
            <v>中西成药</v>
          </cell>
          <cell r="I6357">
            <v>110</v>
          </cell>
          <cell r="J6357" t="str">
            <v>泌尿生殖系统药</v>
          </cell>
          <cell r="K6357">
            <v>11003</v>
          </cell>
          <cell r="L6357" t="str">
            <v>泌尿结石用药</v>
          </cell>
          <cell r="M6357">
            <v>0.13</v>
          </cell>
          <cell r="N6357" t="str">
            <v>低</v>
          </cell>
          <cell r="O6357" t="str">
            <v>一般品</v>
          </cell>
          <cell r="P6357" t="str">
            <v>滞销</v>
          </cell>
          <cell r="Q6357" t="str">
            <v/>
          </cell>
          <cell r="R6357" t="str">
            <v>零售目录</v>
          </cell>
          <cell r="S6357" t="str">
            <v>在营</v>
          </cell>
          <cell r="T6357" t="str">
            <v>常规商品</v>
          </cell>
          <cell r="U6357" t="str">
            <v>普通商品</v>
          </cell>
          <cell r="V6357" t="str">
            <v>资信</v>
          </cell>
          <cell r="W6357">
            <v>4283</v>
          </cell>
          <cell r="X6357" t="str">
            <v>何莉莎 </v>
          </cell>
          <cell r="Y6357" t="str">
            <v>内服</v>
          </cell>
          <cell r="Z6357" t="str">
            <v>RX</v>
          </cell>
          <cell r="AA6357">
            <v>11.8</v>
          </cell>
          <cell r="AB6357">
            <v>5</v>
          </cell>
          <cell r="AC6357" t="str">
            <v>成都西部医药经营有限公司</v>
          </cell>
          <cell r="AD6357">
            <v>15</v>
          </cell>
        </row>
        <row r="6358">
          <cell r="A6358">
            <v>21583</v>
          </cell>
          <cell r="B6358" t="str">
            <v>炎可宁片</v>
          </cell>
          <cell r="C6358" t="str">
            <v>12片x2板(糖衣)</v>
          </cell>
          <cell r="D6358" t="str">
            <v>太极集团四川绵阳制药有限公司</v>
          </cell>
          <cell r="E6358">
            <v>15</v>
          </cell>
          <cell r="F6358" t="str">
            <v>盒</v>
          </cell>
          <cell r="G6358">
            <v>1</v>
          </cell>
          <cell r="H6358" t="str">
            <v>中西成药</v>
          </cell>
          <cell r="I6358">
            <v>101</v>
          </cell>
          <cell r="J6358" t="str">
            <v>抗感染药</v>
          </cell>
          <cell r="K6358">
            <v>10115</v>
          </cell>
          <cell r="L6358" t="str">
            <v>抗菌消炎药中成药</v>
          </cell>
          <cell r="M6358">
            <v>0.13</v>
          </cell>
          <cell r="N6358" t="str">
            <v>低</v>
          </cell>
          <cell r="O6358" t="str">
            <v>非竟销品</v>
          </cell>
          <cell r="P6358" t="str">
            <v>滞销</v>
          </cell>
          <cell r="Q6358" t="str">
            <v/>
          </cell>
          <cell r="R6358" t="str">
            <v>零售目录</v>
          </cell>
          <cell r="S6358" t="str">
            <v>在营</v>
          </cell>
          <cell r="T6358" t="str">
            <v>常规商品</v>
          </cell>
          <cell r="U6358" t="str">
            <v>普通商品</v>
          </cell>
          <cell r="V6358" t="str">
            <v>资信</v>
          </cell>
          <cell r="W6358">
            <v>4283</v>
          </cell>
          <cell r="X6358" t="str">
            <v>何莉莎 </v>
          </cell>
          <cell r="Y6358" t="str">
            <v>内服</v>
          </cell>
          <cell r="Z6358" t="str">
            <v>RX</v>
          </cell>
          <cell r="AA6358">
            <v>8.17</v>
          </cell>
          <cell r="AB6358">
            <v>5</v>
          </cell>
          <cell r="AC6358" t="str">
            <v>成都西部医药经营有限公司</v>
          </cell>
          <cell r="AD6358">
            <v>15</v>
          </cell>
        </row>
        <row r="6359">
          <cell r="A6359">
            <v>10545</v>
          </cell>
          <cell r="B6359" t="str">
            <v>消旋山莨菪碱片</v>
          </cell>
          <cell r="C6359" t="str">
            <v>5mgx100片</v>
          </cell>
          <cell r="D6359" t="str">
            <v>杭州民生药业有限公司</v>
          </cell>
          <cell r="E6359">
            <v>15</v>
          </cell>
          <cell r="F6359" t="str">
            <v>瓶</v>
          </cell>
          <cell r="G6359">
            <v>1</v>
          </cell>
          <cell r="H6359" t="str">
            <v>中西成药</v>
          </cell>
          <cell r="I6359">
            <v>104</v>
          </cell>
          <cell r="J6359" t="str">
            <v>胃肠道药</v>
          </cell>
          <cell r="K6359">
            <v>10404</v>
          </cell>
          <cell r="L6359" t="str">
            <v>解痉止痛药</v>
          </cell>
          <cell r="M6359">
            <v>0.13</v>
          </cell>
          <cell r="N6359" t="str">
            <v>低</v>
          </cell>
          <cell r="O6359" t="str">
            <v>次竟销品</v>
          </cell>
          <cell r="P6359" t="str">
            <v>滞销</v>
          </cell>
          <cell r="Q6359" t="str">
            <v/>
          </cell>
          <cell r="R6359" t="str">
            <v>零售目录</v>
          </cell>
          <cell r="S6359" t="str">
            <v>在营</v>
          </cell>
          <cell r="T6359" t="str">
            <v>常规商品</v>
          </cell>
          <cell r="U6359" t="str">
            <v>普通商品</v>
          </cell>
          <cell r="V6359" t="str">
            <v>资信</v>
          </cell>
          <cell r="W6359">
            <v>6305</v>
          </cell>
          <cell r="X6359" t="str">
            <v>何玉英</v>
          </cell>
          <cell r="Y6359" t="str">
            <v>内服</v>
          </cell>
          <cell r="Z6359" t="str">
            <v>otc</v>
          </cell>
          <cell r="AA6359">
            <v>12.7</v>
          </cell>
          <cell r="AB6359">
            <v>5</v>
          </cell>
          <cell r="AC6359" t="str">
            <v>成都西部医药经营有限公司</v>
          </cell>
          <cell r="AD6359">
            <v>15</v>
          </cell>
        </row>
        <row r="6360">
          <cell r="A6360">
            <v>50921</v>
          </cell>
          <cell r="B6360" t="str">
            <v>阿莫西林胶囊</v>
          </cell>
          <cell r="C6360" t="str">
            <v>0.25gx50粒</v>
          </cell>
          <cell r="D6360" t="str">
            <v>西南药业股份有限公司</v>
          </cell>
          <cell r="E6360">
            <v>15</v>
          </cell>
          <cell r="F6360" t="str">
            <v>盒</v>
          </cell>
          <cell r="G6360">
            <v>1</v>
          </cell>
          <cell r="H6360" t="str">
            <v>中西成药</v>
          </cell>
          <cell r="I6360">
            <v>101</v>
          </cell>
          <cell r="J6360" t="str">
            <v>抗感染药</v>
          </cell>
          <cell r="K6360">
            <v>10101</v>
          </cell>
          <cell r="L6360" t="str">
            <v>抗生素-青霉素类</v>
          </cell>
          <cell r="M6360">
            <v>0.13</v>
          </cell>
          <cell r="N6360" t="str">
            <v>中</v>
          </cell>
          <cell r="O6360" t="str">
            <v>非竟销品</v>
          </cell>
          <cell r="P6360" t="str">
            <v>一般</v>
          </cell>
          <cell r="Q6360" t="str">
            <v>是</v>
          </cell>
          <cell r="R6360" t="str">
            <v>零售目录</v>
          </cell>
          <cell r="S6360" t="str">
            <v>在营</v>
          </cell>
          <cell r="T6360" t="str">
            <v>常规商品</v>
          </cell>
          <cell r="U6360" t="str">
            <v>普通商品</v>
          </cell>
          <cell r="V6360" t="str">
            <v>60天账期</v>
          </cell>
          <cell r="W6360">
            <v>6305</v>
          </cell>
          <cell r="X6360" t="str">
            <v>何玉英</v>
          </cell>
          <cell r="Y6360" t="str">
            <v>内服</v>
          </cell>
          <cell r="Z6360" t="str">
            <v>RX</v>
          </cell>
          <cell r="AA6360">
            <v>4.2</v>
          </cell>
          <cell r="AB6360">
            <v>5</v>
          </cell>
          <cell r="AC6360" t="str">
            <v>成都西部医药经营有限公司</v>
          </cell>
          <cell r="AD6360">
            <v>15</v>
          </cell>
          <cell r="AE6360">
            <v>13.5</v>
          </cell>
        </row>
        <row r="6361">
          <cell r="A6361">
            <v>33976</v>
          </cell>
          <cell r="B6361" t="str">
            <v>藿香正气胶囊</v>
          </cell>
          <cell r="C6361" t="str">
            <v>0.3gx12粒x2板</v>
          </cell>
          <cell r="D6361" t="str">
            <v>太极集团浙江东方制药有限公司</v>
          </cell>
          <cell r="E6361">
            <v>15</v>
          </cell>
          <cell r="F6361" t="str">
            <v>盒</v>
          </cell>
          <cell r="G6361">
            <v>1</v>
          </cell>
          <cell r="H6361" t="str">
            <v>中西成药</v>
          </cell>
          <cell r="I6361">
            <v>105</v>
          </cell>
          <cell r="J6361" t="str">
            <v>抗感冒药</v>
          </cell>
          <cell r="K6361">
            <v>10505</v>
          </cell>
          <cell r="L6361" t="str">
            <v>伤风/暑湿感冒药</v>
          </cell>
          <cell r="M6361">
            <v>0.13</v>
          </cell>
          <cell r="N6361" t="str">
            <v>中</v>
          </cell>
          <cell r="O6361" t="str">
            <v>非竟销品</v>
          </cell>
          <cell r="P6361" t="str">
            <v>滞销</v>
          </cell>
          <cell r="Q6361" t="str">
            <v/>
          </cell>
          <cell r="R6361" t="str">
            <v>零售目录</v>
          </cell>
          <cell r="S6361" t="str">
            <v>在营</v>
          </cell>
          <cell r="T6361" t="str">
            <v>常规商品</v>
          </cell>
          <cell r="U6361" t="str">
            <v>名厂商品</v>
          </cell>
          <cell r="V6361" t="str">
            <v>月结  </v>
          </cell>
          <cell r="W6361">
            <v>4283</v>
          </cell>
          <cell r="X6361" t="str">
            <v>何莉莎 </v>
          </cell>
          <cell r="Y6361" t="str">
            <v>内服</v>
          </cell>
          <cell r="Z6361" t="str">
            <v>otc</v>
          </cell>
          <cell r="AA6361">
            <v>5.8</v>
          </cell>
          <cell r="AB6361">
            <v>5</v>
          </cell>
          <cell r="AC6361" t="str">
            <v>成都西部医药经营有限公司</v>
          </cell>
          <cell r="AD6361">
            <v>15</v>
          </cell>
        </row>
        <row r="6362">
          <cell r="A6362">
            <v>31223</v>
          </cell>
          <cell r="B6362" t="str">
            <v>小儿咳喘灵颗粒</v>
          </cell>
          <cell r="C6362" t="str">
            <v>2gx10袋</v>
          </cell>
          <cell r="D6362" t="str">
            <v>太极集团重庆中药二厂</v>
          </cell>
          <cell r="E6362">
            <v>15</v>
          </cell>
          <cell r="F6362" t="str">
            <v>盒</v>
          </cell>
          <cell r="G6362">
            <v>1</v>
          </cell>
          <cell r="H6362" t="str">
            <v>中西成药</v>
          </cell>
          <cell r="I6362">
            <v>128</v>
          </cell>
          <cell r="J6362" t="str">
            <v>儿科疾病用药</v>
          </cell>
          <cell r="K6362">
            <v>12806</v>
          </cell>
          <cell r="L6362" t="str">
            <v>儿童止咳化痰平喘中成药</v>
          </cell>
          <cell r="M6362">
            <v>0.13</v>
          </cell>
          <cell r="N6362" t="str">
            <v>低</v>
          </cell>
          <cell r="O6362" t="str">
            <v>一般品</v>
          </cell>
          <cell r="P6362" t="str">
            <v>滞销</v>
          </cell>
          <cell r="Q6362" t="str">
            <v/>
          </cell>
          <cell r="R6362" t="str">
            <v>零售目录</v>
          </cell>
          <cell r="S6362" t="str">
            <v>在营</v>
          </cell>
          <cell r="T6362" t="str">
            <v>常规商品</v>
          </cell>
          <cell r="U6362" t="str">
            <v>名厂商品</v>
          </cell>
          <cell r="V6362" t="str">
            <v>实销实结     </v>
          </cell>
          <cell r="W6362">
            <v>4283</v>
          </cell>
          <cell r="X6362" t="str">
            <v>何莉莎 </v>
          </cell>
          <cell r="Y6362" t="str">
            <v>内服</v>
          </cell>
          <cell r="Z6362" t="str">
            <v>otc</v>
          </cell>
          <cell r="AA6362">
            <v>9.5</v>
          </cell>
          <cell r="AB6362">
            <v>5</v>
          </cell>
          <cell r="AC6362" t="str">
            <v>成都西部医药经营有限公司</v>
          </cell>
          <cell r="AD6362">
            <v>15</v>
          </cell>
        </row>
        <row r="6363">
          <cell r="A6363">
            <v>86079</v>
          </cell>
          <cell r="B6363" t="str">
            <v>珍珠明目滴眼液(E洁)</v>
          </cell>
          <cell r="C6363" t="str">
            <v>15ml/支</v>
          </cell>
          <cell r="D6363" t="str">
            <v>武汉五景药业有限公司</v>
          </cell>
          <cell r="E6363">
            <v>15</v>
          </cell>
          <cell r="F6363" t="str">
            <v>盒</v>
          </cell>
          <cell r="G6363">
            <v>1</v>
          </cell>
          <cell r="H6363" t="str">
            <v>中西成药</v>
          </cell>
          <cell r="I6363">
            <v>111</v>
          </cell>
          <cell r="J6363" t="str">
            <v>眼科用药</v>
          </cell>
          <cell r="K6363">
            <v>11101</v>
          </cell>
          <cell r="L6363" t="str">
            <v>视疲劳用药</v>
          </cell>
          <cell r="M6363">
            <v>0.13</v>
          </cell>
          <cell r="N6363" t="str">
            <v>低</v>
          </cell>
          <cell r="O6363" t="str">
            <v>非竟销品</v>
          </cell>
          <cell r="P6363" t="str">
            <v>一般</v>
          </cell>
          <cell r="Q6363" t="str">
            <v/>
          </cell>
          <cell r="R6363" t="str">
            <v>零售目录</v>
          </cell>
          <cell r="S6363" t="str">
            <v>在营</v>
          </cell>
          <cell r="T6363" t="str">
            <v>常规商品</v>
          </cell>
          <cell r="U6363" t="str">
            <v>普通商品</v>
          </cell>
          <cell r="V6363" t="str">
            <v>资信</v>
          </cell>
          <cell r="W6363">
            <v>4283</v>
          </cell>
          <cell r="X6363" t="str">
            <v>何莉莎 </v>
          </cell>
          <cell r="Y6363" t="str">
            <v>外用</v>
          </cell>
          <cell r="Z6363" t="str">
            <v>otc</v>
          </cell>
          <cell r="AA6363">
            <v>5.35</v>
          </cell>
          <cell r="AB6363">
            <v>5</v>
          </cell>
          <cell r="AC6363" t="str">
            <v>成都西部医药经营有限公司</v>
          </cell>
          <cell r="AD6363">
            <v>15</v>
          </cell>
          <cell r="AE6363">
            <v>14</v>
          </cell>
        </row>
        <row r="6364">
          <cell r="A6364">
            <v>44903</v>
          </cell>
          <cell r="B6364" t="str">
            <v>杞菊地黄丸</v>
          </cell>
          <cell r="C6364" t="str">
            <v>60g(水蜜丸)</v>
          </cell>
          <cell r="D6364" t="str">
            <v>太极集团重庆中药二厂</v>
          </cell>
          <cell r="E6364">
            <v>15</v>
          </cell>
          <cell r="F6364" t="str">
            <v>瓶</v>
          </cell>
          <cell r="G6364">
            <v>1</v>
          </cell>
          <cell r="H6364" t="str">
            <v>中西成药</v>
          </cell>
          <cell r="I6364">
            <v>118</v>
          </cell>
          <cell r="J6364" t="str">
            <v>滋补营养药</v>
          </cell>
          <cell r="K6364">
            <v>11804</v>
          </cell>
          <cell r="L6364" t="str">
            <v>滋补肾阴药</v>
          </cell>
          <cell r="M6364">
            <v>0.13</v>
          </cell>
          <cell r="N6364" t="str">
            <v>低</v>
          </cell>
          <cell r="O6364" t="str">
            <v>非竟销品</v>
          </cell>
          <cell r="P6364" t="str">
            <v>滞销</v>
          </cell>
          <cell r="Q6364" t="str">
            <v/>
          </cell>
          <cell r="R6364" t="str">
            <v>零售目录</v>
          </cell>
          <cell r="S6364" t="str">
            <v>在营</v>
          </cell>
          <cell r="T6364" t="str">
            <v>常规商品</v>
          </cell>
          <cell r="U6364" t="str">
            <v>品牌商品</v>
          </cell>
          <cell r="V6364" t="str">
            <v>资信</v>
          </cell>
          <cell r="W6364">
            <v>4283</v>
          </cell>
          <cell r="X6364" t="str">
            <v>何莉莎 </v>
          </cell>
          <cell r="Y6364" t="str">
            <v>内服</v>
          </cell>
          <cell r="Z6364" t="str">
            <v>otc</v>
          </cell>
          <cell r="AA6364">
            <v>4.5</v>
          </cell>
          <cell r="AB6364">
            <v>5</v>
          </cell>
          <cell r="AC6364" t="str">
            <v>成都西部医药经营有限公司</v>
          </cell>
          <cell r="AD6364">
            <v>15</v>
          </cell>
        </row>
        <row r="6365">
          <cell r="A6365">
            <v>134968</v>
          </cell>
          <cell r="B6365" t="str">
            <v>牛黄解毒片</v>
          </cell>
          <cell r="C6365" t="str">
            <v>30片</v>
          </cell>
          <cell r="D6365" t="str">
            <v>太极集团四川绵阳制药有限公司</v>
          </cell>
          <cell r="E6365">
            <v>15</v>
          </cell>
          <cell r="F6365" t="str">
            <v>盒</v>
          </cell>
          <cell r="G6365">
            <v>1</v>
          </cell>
          <cell r="H6365" t="str">
            <v>中西成药</v>
          </cell>
          <cell r="I6365">
            <v>102</v>
          </cell>
          <cell r="J6365" t="str">
            <v>清热药</v>
          </cell>
          <cell r="K6365">
            <v>10202</v>
          </cell>
          <cell r="L6365" t="str">
            <v>清热泻火药</v>
          </cell>
          <cell r="M6365">
            <v>0.13</v>
          </cell>
          <cell r="N6365" t="str">
            <v>低</v>
          </cell>
          <cell r="O6365" t="str">
            <v>非竟销品</v>
          </cell>
          <cell r="P6365" t="str">
            <v>滞销</v>
          </cell>
          <cell r="Q6365" t="str">
            <v>是</v>
          </cell>
          <cell r="R6365" t="str">
            <v>零售目录</v>
          </cell>
          <cell r="S6365" t="str">
            <v>在营</v>
          </cell>
          <cell r="T6365" t="str">
            <v>常规商品</v>
          </cell>
          <cell r="U6365" t="str">
            <v>名厂商品</v>
          </cell>
          <cell r="V6365" t="str">
            <v>资信</v>
          </cell>
          <cell r="W6365">
            <v>4283</v>
          </cell>
          <cell r="X6365" t="str">
            <v>何莉莎 </v>
          </cell>
          <cell r="Y6365" t="str">
            <v>内服</v>
          </cell>
          <cell r="Z6365" t="str">
            <v>RX</v>
          </cell>
          <cell r="AA6365">
            <v>6.7</v>
          </cell>
          <cell r="AB6365">
            <v>5</v>
          </cell>
          <cell r="AC6365" t="str">
            <v>成都西部医药经营有限公司</v>
          </cell>
          <cell r="AD6365">
            <v>15</v>
          </cell>
          <cell r="AE6365">
            <v>14</v>
          </cell>
        </row>
        <row r="6366">
          <cell r="A6366">
            <v>135143</v>
          </cell>
          <cell r="B6366" t="str">
            <v>元胡止痛片</v>
          </cell>
          <cell r="C6366" t="str">
            <v>15片x3板（糖衣片）</v>
          </cell>
          <cell r="D6366" t="str">
            <v>太极集团四川绵阳制药有限公司</v>
          </cell>
          <cell r="E6366">
            <v>15</v>
          </cell>
          <cell r="F6366" t="str">
            <v>盒</v>
          </cell>
          <cell r="G6366">
            <v>1</v>
          </cell>
          <cell r="H6366" t="str">
            <v>中西成药</v>
          </cell>
          <cell r="I6366">
            <v>117</v>
          </cell>
          <cell r="J6366" t="str">
            <v>解热镇痛抗炎药</v>
          </cell>
          <cell r="K6366">
            <v>11704</v>
          </cell>
          <cell r="L6366" t="str">
            <v>止痛药</v>
          </cell>
          <cell r="M6366">
            <v>0.13</v>
          </cell>
          <cell r="N6366" t="str">
            <v>中</v>
          </cell>
          <cell r="O6366" t="str">
            <v>非竟销品</v>
          </cell>
          <cell r="P6366" t="str">
            <v>一般</v>
          </cell>
          <cell r="Q6366" t="str">
            <v>是</v>
          </cell>
          <cell r="R6366" t="str">
            <v>零售目录</v>
          </cell>
          <cell r="S6366" t="str">
            <v>在营</v>
          </cell>
          <cell r="T6366" t="str">
            <v>常规商品</v>
          </cell>
          <cell r="U6366" t="str">
            <v>普通商品</v>
          </cell>
          <cell r="V6366" t="str">
            <v>资信</v>
          </cell>
          <cell r="W6366">
            <v>4283</v>
          </cell>
          <cell r="X6366" t="str">
            <v>何莉莎 </v>
          </cell>
          <cell r="Y6366" t="str">
            <v>内服</v>
          </cell>
          <cell r="Z6366" t="str">
            <v>otc</v>
          </cell>
          <cell r="AA6366">
            <v>6.5</v>
          </cell>
          <cell r="AB6366">
            <v>5</v>
          </cell>
          <cell r="AC6366" t="str">
            <v>成都西部医药经营有限公司</v>
          </cell>
          <cell r="AD6366">
            <v>15</v>
          </cell>
          <cell r="AE6366">
            <v>14</v>
          </cell>
        </row>
        <row r="6367">
          <cell r="A6367">
            <v>160631</v>
          </cell>
          <cell r="B6367" t="str">
            <v>桑螵蛸</v>
          </cell>
          <cell r="C6367" t="str">
            <v>净制</v>
          </cell>
          <cell r="D6367" t="str">
            <v>其他生产厂家</v>
          </cell>
          <cell r="E6367">
            <v>15.3</v>
          </cell>
          <cell r="F6367" t="str">
            <v>10g</v>
          </cell>
          <cell r="G6367">
            <v>2</v>
          </cell>
          <cell r="H6367" t="str">
            <v>中药材及中药饮片</v>
          </cell>
          <cell r="I6367">
            <v>201</v>
          </cell>
          <cell r="J6367" t="str">
            <v>普通配方饮片</v>
          </cell>
          <cell r="K6367">
            <v>20103</v>
          </cell>
          <cell r="L6367" t="str">
            <v>温里、补益类饮片</v>
          </cell>
          <cell r="M6367">
            <v>0.09</v>
          </cell>
          <cell r="N6367" t="str">
            <v>高</v>
          </cell>
          <cell r="O6367" t="str">
            <v>非竟销品</v>
          </cell>
          <cell r="P6367" t="str">
            <v>一般</v>
          </cell>
          <cell r="Q6367" t="str">
            <v/>
          </cell>
          <cell r="R6367" t="str">
            <v>川太极特殊目录</v>
          </cell>
          <cell r="S6367" t="str">
            <v>在营</v>
          </cell>
          <cell r="T6367" t="str">
            <v>常规商品</v>
          </cell>
          <cell r="U6367" t="str">
            <v/>
          </cell>
          <cell r="V6367" t="str">
            <v/>
          </cell>
        </row>
        <row r="6367">
          <cell r="X6367" t="str">
            <v/>
          </cell>
          <cell r="Y6367" t="str">
            <v>内服</v>
          </cell>
          <cell r="Z6367" t="str">
            <v>中药饮片</v>
          </cell>
          <cell r="AA6367">
            <v>8.4</v>
          </cell>
          <cell r="AB6367">
            <v>5</v>
          </cell>
          <cell r="AC6367" t="str">
            <v>成都西部医药经营有限公司</v>
          </cell>
          <cell r="AD6367">
            <v>15.3</v>
          </cell>
        </row>
        <row r="6368">
          <cell r="A6368">
            <v>167110</v>
          </cell>
          <cell r="B6368" t="str">
            <v>桑螵蛸</v>
          </cell>
          <cell r="C6368" t="str">
            <v>净制</v>
          </cell>
          <cell r="D6368" t="str">
            <v>其他生产厂家</v>
          </cell>
          <cell r="E6368">
            <v>15.3</v>
          </cell>
          <cell r="F6368" t="str">
            <v>10g</v>
          </cell>
          <cell r="G6368">
            <v>2</v>
          </cell>
          <cell r="H6368" t="str">
            <v>中药材及中药饮片</v>
          </cell>
          <cell r="I6368">
            <v>201</v>
          </cell>
          <cell r="J6368" t="str">
            <v>普通配方饮片</v>
          </cell>
          <cell r="K6368">
            <v>20103</v>
          </cell>
          <cell r="L6368" t="str">
            <v>温里、补益类饮片</v>
          </cell>
          <cell r="M6368">
            <v>0.09</v>
          </cell>
          <cell r="N6368" t="str">
            <v>高</v>
          </cell>
          <cell r="O6368" t="str">
            <v>非竟销品</v>
          </cell>
          <cell r="P6368" t="str">
            <v>滞销</v>
          </cell>
          <cell r="Q6368" t="str">
            <v/>
          </cell>
          <cell r="R6368" t="str">
            <v>川太极特殊目录</v>
          </cell>
          <cell r="S6368" t="str">
            <v>在营</v>
          </cell>
          <cell r="T6368" t="str">
            <v>常规商品</v>
          </cell>
          <cell r="U6368" t="str">
            <v/>
          </cell>
          <cell r="V6368" t="str">
            <v/>
          </cell>
        </row>
        <row r="6368">
          <cell r="X6368" t="str">
            <v/>
          </cell>
          <cell r="Y6368" t="str">
            <v>内服</v>
          </cell>
          <cell r="Z6368" t="str">
            <v>中药饮片</v>
          </cell>
          <cell r="AA6368">
            <v>5.99</v>
          </cell>
          <cell r="AB6368">
            <v>5</v>
          </cell>
          <cell r="AC6368" t="str">
            <v>成都西部医药经营有限公司</v>
          </cell>
          <cell r="AD6368">
            <v>15.3</v>
          </cell>
        </row>
        <row r="6369">
          <cell r="A6369">
            <v>1965</v>
          </cell>
          <cell r="B6369" t="str">
            <v>少林跌打止痛膏</v>
          </cell>
          <cell r="C6369" t="str">
            <v>7cmx10cmx8贴</v>
          </cell>
          <cell r="D6369" t="str">
            <v>佛山德众药业有限公司</v>
          </cell>
          <cell r="E6369">
            <v>15.5</v>
          </cell>
          <cell r="F6369" t="str">
            <v>盒</v>
          </cell>
          <cell r="G6369">
            <v>1</v>
          </cell>
          <cell r="H6369" t="str">
            <v>中西成药</v>
          </cell>
          <cell r="I6369">
            <v>125</v>
          </cell>
          <cell r="J6369" t="str">
            <v>风湿骨病用药</v>
          </cell>
          <cell r="K6369">
            <v>12511</v>
          </cell>
          <cell r="L6369" t="str">
            <v>骨病外用膏药</v>
          </cell>
          <cell r="M6369">
            <v>0.13</v>
          </cell>
          <cell r="N6369" t="str">
            <v>低</v>
          </cell>
          <cell r="O6369" t="str">
            <v>非竟销品</v>
          </cell>
          <cell r="P6369" t="str">
            <v>滞销</v>
          </cell>
          <cell r="Q6369" t="str">
            <v/>
          </cell>
          <cell r="R6369" t="str">
            <v>零售目录</v>
          </cell>
          <cell r="S6369" t="str">
            <v>在营</v>
          </cell>
          <cell r="T6369" t="str">
            <v>常规商品</v>
          </cell>
          <cell r="U6369" t="str">
            <v>普通商品</v>
          </cell>
          <cell r="V6369" t="str">
            <v>资信</v>
          </cell>
          <cell r="W6369">
            <v>4283</v>
          </cell>
          <cell r="X6369" t="str">
            <v>何莉莎 </v>
          </cell>
          <cell r="Y6369" t="str">
            <v>外用</v>
          </cell>
          <cell r="Z6369" t="str">
            <v>otc</v>
          </cell>
          <cell r="AA6369">
            <v>8</v>
          </cell>
          <cell r="AB6369">
            <v>5</v>
          </cell>
          <cell r="AC6369" t="str">
            <v>成都西部医药经营有限公司</v>
          </cell>
          <cell r="AD6369">
            <v>15.5</v>
          </cell>
        </row>
        <row r="6370">
          <cell r="A6370">
            <v>47278</v>
          </cell>
          <cell r="B6370" t="str">
            <v>建曲</v>
          </cell>
          <cell r="C6370" t="str">
            <v>500g</v>
          </cell>
          <cell r="D6370" t="str">
            <v>四川千方中药饮片有限公司(原：成都千方中药饮片)</v>
          </cell>
          <cell r="E6370">
            <v>15.5</v>
          </cell>
          <cell r="F6370" t="str">
            <v>袋</v>
          </cell>
          <cell r="G6370">
            <v>2</v>
          </cell>
          <cell r="H6370" t="str">
            <v>中药材及中药饮片</v>
          </cell>
          <cell r="I6370">
            <v>201</v>
          </cell>
          <cell r="J6370" t="str">
            <v>普通配方饮片</v>
          </cell>
          <cell r="K6370">
            <v>20107</v>
          </cell>
          <cell r="L6370" t="str">
            <v>理气、消食类饮片</v>
          </cell>
          <cell r="M6370">
            <v>0.13</v>
          </cell>
          <cell r="N6370" t="str">
            <v>高</v>
          </cell>
          <cell r="O6370" t="str">
            <v>一般品</v>
          </cell>
          <cell r="P6370" t="str">
            <v>畅销</v>
          </cell>
          <cell r="Q6370" t="str">
            <v/>
          </cell>
          <cell r="R6370" t="str">
            <v>零售目录</v>
          </cell>
          <cell r="S6370" t="str">
            <v>在营</v>
          </cell>
          <cell r="T6370" t="str">
            <v>常规商品</v>
          </cell>
          <cell r="U6370" t="str">
            <v>普通商品</v>
          </cell>
          <cell r="V6370" t="str">
            <v>资信</v>
          </cell>
          <cell r="W6370">
            <v>4256</v>
          </cell>
          <cell r="X6370" t="str">
            <v>王晓燕 </v>
          </cell>
          <cell r="Y6370" t="str">
            <v>内服</v>
          </cell>
          <cell r="Z6370" t="str">
            <v>中药饮片</v>
          </cell>
          <cell r="AA6370">
            <v>10.8</v>
          </cell>
          <cell r="AB6370">
            <v>5</v>
          </cell>
          <cell r="AC6370" t="str">
            <v>成都西部医药经营有限公司</v>
          </cell>
          <cell r="AD6370">
            <v>15.5</v>
          </cell>
        </row>
        <row r="6371">
          <cell r="A6371">
            <v>81513</v>
          </cell>
          <cell r="B6371" t="str">
            <v>血塞通分散片</v>
          </cell>
          <cell r="C6371" t="str">
            <v>50mgx12片</v>
          </cell>
          <cell r="D6371" t="str">
            <v>云南植物药业有限公司</v>
          </cell>
          <cell r="E6371">
            <v>15.7</v>
          </cell>
          <cell r="F6371" t="str">
            <v>盒</v>
          </cell>
          <cell r="G6371">
            <v>1</v>
          </cell>
          <cell r="H6371" t="str">
            <v>中西成药</v>
          </cell>
          <cell r="I6371">
            <v>107</v>
          </cell>
          <cell r="J6371" t="str">
            <v>心脑血管药</v>
          </cell>
          <cell r="K6371">
            <v>10715</v>
          </cell>
          <cell r="L6371" t="str">
            <v>冠心病-心绞痛类</v>
          </cell>
          <cell r="M6371">
            <v>0.13</v>
          </cell>
          <cell r="N6371" t="str">
            <v>低</v>
          </cell>
          <cell r="O6371" t="str">
            <v>非竟销品</v>
          </cell>
          <cell r="P6371" t="str">
            <v>滞销</v>
          </cell>
          <cell r="Q6371" t="str">
            <v/>
          </cell>
          <cell r="R6371" t="str">
            <v>零售目录</v>
          </cell>
          <cell r="S6371" t="str">
            <v>在营</v>
          </cell>
          <cell r="T6371" t="str">
            <v>常规商品</v>
          </cell>
          <cell r="U6371" t="str">
            <v>普通商品</v>
          </cell>
          <cell r="V6371" t="str">
            <v>60天账期</v>
          </cell>
          <cell r="W6371">
            <v>4283</v>
          </cell>
          <cell r="X6371" t="str">
            <v>何莉莎 </v>
          </cell>
          <cell r="Y6371" t="str">
            <v>内服</v>
          </cell>
          <cell r="Z6371" t="str">
            <v>RX</v>
          </cell>
          <cell r="AA6371">
            <v>8.9</v>
          </cell>
          <cell r="AB6371">
            <v>5</v>
          </cell>
          <cell r="AC6371" t="str">
            <v>成都西部医药经营有限公司</v>
          </cell>
          <cell r="AD6371">
            <v>15.7</v>
          </cell>
        </row>
        <row r="6372">
          <cell r="A6372">
            <v>69871</v>
          </cell>
          <cell r="B6372" t="str">
            <v>金钱草</v>
          </cell>
          <cell r="C6372" t="str">
            <v>50g(优质)(太极牌)</v>
          </cell>
          <cell r="D6372" t="str">
            <v>太极集团四川绵阳制药有限公司</v>
          </cell>
          <cell r="E6372">
            <v>16</v>
          </cell>
          <cell r="F6372" t="str">
            <v>袋</v>
          </cell>
          <cell r="G6372">
            <v>2</v>
          </cell>
          <cell r="H6372" t="str">
            <v>中药材及中药饮片</v>
          </cell>
          <cell r="I6372">
            <v>206</v>
          </cell>
          <cell r="J6372" t="str">
            <v>包装类中药</v>
          </cell>
          <cell r="K6372">
            <v>20602</v>
          </cell>
          <cell r="L6372" t="str">
            <v>泻下、祛湿包装类</v>
          </cell>
          <cell r="M6372">
            <v>0.09</v>
          </cell>
          <cell r="N6372" t="str">
            <v>低</v>
          </cell>
          <cell r="O6372" t="str">
            <v>非竟销品</v>
          </cell>
          <cell r="P6372" t="str">
            <v>滞销</v>
          </cell>
          <cell r="Q6372" t="str">
            <v/>
          </cell>
          <cell r="R6372" t="str">
            <v>零售目录</v>
          </cell>
          <cell r="S6372" t="str">
            <v>在营</v>
          </cell>
          <cell r="T6372" t="str">
            <v>常规商品</v>
          </cell>
          <cell r="U6372" t="str">
            <v>普通商品</v>
          </cell>
          <cell r="V6372" t="str">
            <v>资信</v>
          </cell>
          <cell r="W6372">
            <v>4256</v>
          </cell>
          <cell r="X6372" t="str">
            <v>王晓燕 </v>
          </cell>
          <cell r="Y6372" t="str">
            <v>内服</v>
          </cell>
          <cell r="Z6372" t="str">
            <v>中药饮片</v>
          </cell>
          <cell r="AA6372">
            <v>8</v>
          </cell>
          <cell r="AB6372">
            <v>5</v>
          </cell>
          <cell r="AC6372" t="str">
            <v>成都西部医药经营有限公司</v>
          </cell>
          <cell r="AD6372">
            <v>16</v>
          </cell>
        </row>
        <row r="6373">
          <cell r="A6373">
            <v>135540</v>
          </cell>
          <cell r="B6373" t="str">
            <v>保和颗粒</v>
          </cell>
          <cell r="C6373" t="str">
            <v>4.5gx8袋</v>
          </cell>
          <cell r="D6373" t="str">
            <v>太极集团四川绵阳制药有限公司</v>
          </cell>
          <cell r="E6373">
            <v>16</v>
          </cell>
          <cell r="F6373" t="str">
            <v>盒</v>
          </cell>
          <cell r="G6373">
            <v>1</v>
          </cell>
          <cell r="H6373" t="str">
            <v>中西成药</v>
          </cell>
          <cell r="I6373">
            <v>104</v>
          </cell>
          <cell r="J6373" t="str">
            <v>胃肠道药</v>
          </cell>
          <cell r="K6373">
            <v>10410</v>
          </cell>
          <cell r="L6373" t="str">
            <v>消化不良类中成药</v>
          </cell>
          <cell r="M6373">
            <v>0.13</v>
          </cell>
          <cell r="N6373" t="str">
            <v>低</v>
          </cell>
          <cell r="O6373" t="str">
            <v>非竟销品</v>
          </cell>
          <cell r="P6373" t="str">
            <v>滞销</v>
          </cell>
          <cell r="Q6373" t="str">
            <v>是</v>
          </cell>
          <cell r="R6373" t="str">
            <v>零售目录</v>
          </cell>
          <cell r="S6373" t="str">
            <v>在营</v>
          </cell>
          <cell r="T6373" t="str">
            <v>常规商品</v>
          </cell>
          <cell r="U6373" t="str">
            <v>普通商品</v>
          </cell>
          <cell r="V6373" t="str">
            <v>资信</v>
          </cell>
          <cell r="W6373">
            <v>4283</v>
          </cell>
          <cell r="X6373" t="str">
            <v>何莉莎 </v>
          </cell>
          <cell r="Y6373" t="str">
            <v>内服</v>
          </cell>
          <cell r="Z6373" t="str">
            <v>otc</v>
          </cell>
          <cell r="AA6373">
            <v>7</v>
          </cell>
          <cell r="AB6373">
            <v>5</v>
          </cell>
          <cell r="AC6373" t="str">
            <v>成都西部医药经营有限公司</v>
          </cell>
          <cell r="AD6373">
            <v>16</v>
          </cell>
          <cell r="AE6373">
            <v>15</v>
          </cell>
        </row>
        <row r="6374">
          <cell r="A6374">
            <v>161177</v>
          </cell>
          <cell r="B6374" t="str">
            <v>盐桑螵蛸</v>
          </cell>
          <cell r="C6374" t="str">
            <v>盐炙</v>
          </cell>
          <cell r="D6374" t="str">
            <v>其他生产厂家</v>
          </cell>
          <cell r="E6374">
            <v>16.04</v>
          </cell>
          <cell r="F6374" t="str">
            <v>10g</v>
          </cell>
          <cell r="G6374">
            <v>2</v>
          </cell>
          <cell r="H6374" t="str">
            <v>中药材及中药饮片</v>
          </cell>
          <cell r="I6374">
            <v>201</v>
          </cell>
          <cell r="J6374" t="str">
            <v>普通配方饮片</v>
          </cell>
          <cell r="K6374">
            <v>20103</v>
          </cell>
          <cell r="L6374" t="str">
            <v>温里、补益类饮片</v>
          </cell>
          <cell r="M6374">
            <v>0.09</v>
          </cell>
          <cell r="N6374" t="str">
            <v>高</v>
          </cell>
          <cell r="O6374" t="str">
            <v>非竟销品</v>
          </cell>
          <cell r="P6374" t="str">
            <v>滞销</v>
          </cell>
          <cell r="Q6374" t="str">
            <v/>
          </cell>
          <cell r="R6374" t="str">
            <v>川太极特殊目录</v>
          </cell>
          <cell r="S6374" t="str">
            <v>在营</v>
          </cell>
          <cell r="T6374" t="str">
            <v>常规商品</v>
          </cell>
          <cell r="U6374" t="str">
            <v/>
          </cell>
          <cell r="V6374" t="str">
            <v/>
          </cell>
        </row>
        <row r="6374">
          <cell r="X6374" t="str">
            <v/>
          </cell>
          <cell r="Y6374" t="str">
            <v>内服</v>
          </cell>
          <cell r="Z6374" t="str">
            <v>中药饮片</v>
          </cell>
          <cell r="AA6374">
            <v>6.09</v>
          </cell>
          <cell r="AB6374">
            <v>5</v>
          </cell>
          <cell r="AC6374" t="str">
            <v>成都西部医药经营有限公司</v>
          </cell>
          <cell r="AD6374">
            <v>16.04</v>
          </cell>
        </row>
        <row r="6375">
          <cell r="A6375">
            <v>82614</v>
          </cell>
          <cell r="B6375" t="str">
            <v>曲安奈德益康唑乳膏</v>
          </cell>
          <cell r="C6375" t="str">
            <v>20g</v>
          </cell>
          <cell r="D6375" t="str">
            <v>江西三九药业有限公司</v>
          </cell>
          <cell r="E6375">
            <v>16.1</v>
          </cell>
          <cell r="F6375" t="str">
            <v>支</v>
          </cell>
          <cell r="G6375">
            <v>1</v>
          </cell>
          <cell r="H6375" t="str">
            <v>中西成药</v>
          </cell>
          <cell r="I6375">
            <v>123</v>
          </cell>
          <cell r="J6375" t="str">
            <v>皮肤病用药</v>
          </cell>
          <cell r="K6375">
            <v>12302</v>
          </cell>
          <cell r="L6375" t="str">
            <v>皮癣（真菌感染）用药</v>
          </cell>
          <cell r="M6375">
            <v>0.13</v>
          </cell>
          <cell r="N6375" t="str">
            <v>低</v>
          </cell>
          <cell r="O6375" t="str">
            <v>一般品</v>
          </cell>
          <cell r="P6375" t="str">
            <v>滞销</v>
          </cell>
          <cell r="Q6375" t="str">
            <v/>
          </cell>
          <cell r="R6375" t="str">
            <v>零售目录</v>
          </cell>
          <cell r="S6375" t="str">
            <v>在营</v>
          </cell>
          <cell r="T6375" t="str">
            <v>常规商品</v>
          </cell>
          <cell r="U6375" t="str">
            <v>普通商品</v>
          </cell>
          <cell r="V6375" t="str">
            <v>资信</v>
          </cell>
          <cell r="W6375">
            <v>6305</v>
          </cell>
          <cell r="X6375" t="str">
            <v>何玉英</v>
          </cell>
          <cell r="Y6375" t="str">
            <v>外用</v>
          </cell>
          <cell r="Z6375" t="str">
            <v>otc</v>
          </cell>
          <cell r="AA6375">
            <v>12</v>
          </cell>
          <cell r="AB6375">
            <v>5</v>
          </cell>
          <cell r="AC6375" t="str">
            <v>成都西部医药经营有限公司</v>
          </cell>
          <cell r="AD6375">
            <v>16.1</v>
          </cell>
        </row>
        <row r="6376">
          <cell r="A6376">
            <v>13625</v>
          </cell>
          <cell r="B6376" t="str">
            <v>活力苏口服液</v>
          </cell>
          <cell r="C6376" t="str">
            <v>10mlx6支</v>
          </cell>
          <cell r="D6376" t="str">
            <v>成都地奥集团天府药业股份有限公司</v>
          </cell>
          <cell r="E6376">
            <v>16.8</v>
          </cell>
          <cell r="F6376" t="str">
            <v>盒</v>
          </cell>
          <cell r="G6376">
            <v>1</v>
          </cell>
          <cell r="H6376" t="str">
            <v>中西成药</v>
          </cell>
          <cell r="I6376">
            <v>118</v>
          </cell>
          <cell r="J6376" t="str">
            <v>滋补营养药</v>
          </cell>
          <cell r="K6376">
            <v>11801</v>
          </cell>
          <cell r="L6376" t="str">
            <v>补气补血药</v>
          </cell>
          <cell r="M6376">
            <v>0.13</v>
          </cell>
          <cell r="N6376" t="str">
            <v>低</v>
          </cell>
          <cell r="O6376" t="str">
            <v>竟销品</v>
          </cell>
          <cell r="P6376" t="str">
            <v>滞销</v>
          </cell>
          <cell r="Q6376" t="str">
            <v/>
          </cell>
          <cell r="R6376" t="str">
            <v>零售目录</v>
          </cell>
          <cell r="S6376" t="str">
            <v>在营</v>
          </cell>
          <cell r="T6376" t="str">
            <v>常规商品</v>
          </cell>
          <cell r="U6376" t="str">
            <v>名厂商品</v>
          </cell>
          <cell r="V6376" t="str">
            <v>资信</v>
          </cell>
          <cell r="W6376">
            <v>4283</v>
          </cell>
          <cell r="X6376" t="str">
            <v>何莉莎 </v>
          </cell>
          <cell r="Y6376" t="str">
            <v>内服</v>
          </cell>
          <cell r="Z6376" t="str">
            <v>otc</v>
          </cell>
          <cell r="AA6376">
            <v>21.63</v>
          </cell>
          <cell r="AB6376">
            <v>5</v>
          </cell>
          <cell r="AC6376" t="str">
            <v>成都西部医药经营有限公司</v>
          </cell>
          <cell r="AD6376">
            <v>16.8</v>
          </cell>
        </row>
        <row r="6377">
          <cell r="A6377">
            <v>75058</v>
          </cell>
          <cell r="B6377" t="str">
            <v>乳酸菌素颗粒</v>
          </cell>
          <cell r="C6377" t="str">
            <v>1gx10袋</v>
          </cell>
          <cell r="D6377" t="str">
            <v>哈尔滨儿童制药厂有限公司(原:哈尔滨儿童制药厂)</v>
          </cell>
          <cell r="E6377">
            <v>16.8</v>
          </cell>
          <cell r="F6377" t="str">
            <v>盒</v>
          </cell>
          <cell r="G6377">
            <v>1</v>
          </cell>
          <cell r="H6377" t="str">
            <v>中西成药</v>
          </cell>
          <cell r="I6377">
            <v>104</v>
          </cell>
          <cell r="J6377" t="str">
            <v>胃肠道药</v>
          </cell>
          <cell r="K6377">
            <v>10403</v>
          </cell>
          <cell r="L6377" t="str">
            <v>促动力、助消化西药</v>
          </cell>
          <cell r="M6377">
            <v>0.13</v>
          </cell>
          <cell r="N6377" t="str">
            <v>低</v>
          </cell>
          <cell r="O6377" t="str">
            <v>非竟销品</v>
          </cell>
          <cell r="P6377" t="str">
            <v>滞销</v>
          </cell>
          <cell r="Q6377" t="str">
            <v/>
          </cell>
          <cell r="R6377" t="str">
            <v>零售目录</v>
          </cell>
          <cell r="S6377" t="str">
            <v>在营</v>
          </cell>
          <cell r="T6377" t="str">
            <v>常规商品</v>
          </cell>
          <cell r="U6377" t="str">
            <v>普通商品</v>
          </cell>
          <cell r="V6377" t="str">
            <v>资信</v>
          </cell>
          <cell r="W6377">
            <v>6305</v>
          </cell>
          <cell r="X6377" t="str">
            <v>何玉英</v>
          </cell>
          <cell r="Y6377" t="str">
            <v>内服</v>
          </cell>
          <cell r="Z6377" t="str">
            <v>otc</v>
          </cell>
          <cell r="AA6377">
            <v>8.8</v>
          </cell>
          <cell r="AB6377">
            <v>5</v>
          </cell>
          <cell r="AC6377" t="str">
            <v>成都西部医药经营有限公司</v>
          </cell>
          <cell r="AD6377">
            <v>16.8</v>
          </cell>
        </row>
        <row r="6378">
          <cell r="A6378">
            <v>148760</v>
          </cell>
          <cell r="B6378" t="str">
            <v>双飞人爽水</v>
          </cell>
          <cell r="C6378" t="str">
            <v>10ml</v>
          </cell>
          <cell r="D6378" t="str">
            <v>双飞人制药股份有限公司</v>
          </cell>
          <cell r="E6378">
            <v>16.8</v>
          </cell>
          <cell r="F6378" t="str">
            <v>瓶</v>
          </cell>
          <cell r="G6378">
            <v>7</v>
          </cell>
          <cell r="H6378" t="str">
            <v>化妆品</v>
          </cell>
          <cell r="I6378">
            <v>703</v>
          </cell>
          <cell r="J6378" t="str">
            <v>功能性化妆品</v>
          </cell>
          <cell r="K6378">
            <v>70303</v>
          </cell>
          <cell r="L6378" t="str">
            <v>香水／花露水类</v>
          </cell>
          <cell r="M6378">
            <v>0.13</v>
          </cell>
          <cell r="N6378" t="str">
            <v>中</v>
          </cell>
          <cell r="O6378" t="str">
            <v>非竟销品</v>
          </cell>
          <cell r="P6378" t="str">
            <v>滞销</v>
          </cell>
          <cell r="Q6378" t="str">
            <v/>
          </cell>
          <cell r="R6378" t="str">
            <v>川太极特殊目录</v>
          </cell>
          <cell r="S6378" t="str">
            <v>在营</v>
          </cell>
          <cell r="T6378" t="str">
            <v>常规商品</v>
          </cell>
          <cell r="U6378" t="str">
            <v>普通商品</v>
          </cell>
          <cell r="V6378" t="str">
            <v>电汇     三个月承兑   资信</v>
          </cell>
          <cell r="W6378">
            <v>4004</v>
          </cell>
          <cell r="X6378" t="str">
            <v>赖习敏</v>
          </cell>
          <cell r="Y6378" t="str">
            <v>外用</v>
          </cell>
          <cell r="Z6378" t="str">
            <v>化妆品</v>
          </cell>
          <cell r="AA6378">
            <v>8.8</v>
          </cell>
          <cell r="AB6378">
            <v>5</v>
          </cell>
          <cell r="AC6378" t="str">
            <v>成都西部医药经营有限公司</v>
          </cell>
          <cell r="AD6378">
            <v>16.8</v>
          </cell>
        </row>
        <row r="6379">
          <cell r="A6379">
            <v>163263</v>
          </cell>
          <cell r="B6379" t="str">
            <v>盐桑螵蛸</v>
          </cell>
          <cell r="C6379" t="str">
            <v>盐炙</v>
          </cell>
          <cell r="D6379" t="str">
            <v>其他生产厂家</v>
          </cell>
          <cell r="E6379">
            <v>16.8</v>
          </cell>
          <cell r="F6379" t="str">
            <v>10g</v>
          </cell>
          <cell r="G6379">
            <v>2</v>
          </cell>
          <cell r="H6379" t="str">
            <v>中药材及中药饮片</v>
          </cell>
          <cell r="I6379">
            <v>201</v>
          </cell>
          <cell r="J6379" t="str">
            <v>普通配方饮片</v>
          </cell>
          <cell r="K6379">
            <v>20103</v>
          </cell>
          <cell r="L6379" t="str">
            <v>温里、补益类饮片</v>
          </cell>
          <cell r="M6379">
            <v>0.09</v>
          </cell>
          <cell r="N6379" t="str">
            <v>高</v>
          </cell>
          <cell r="O6379" t="str">
            <v>非竟销品</v>
          </cell>
          <cell r="P6379" t="str">
            <v>滞销</v>
          </cell>
          <cell r="Q6379" t="str">
            <v/>
          </cell>
          <cell r="R6379" t="str">
            <v>零售目录</v>
          </cell>
          <cell r="S6379" t="str">
            <v>在营</v>
          </cell>
          <cell r="T6379" t="str">
            <v>常规商品</v>
          </cell>
          <cell r="U6379" t="str">
            <v/>
          </cell>
          <cell r="V6379" t="str">
            <v/>
          </cell>
        </row>
        <row r="6379">
          <cell r="X6379" t="str">
            <v/>
          </cell>
          <cell r="Y6379" t="str">
            <v>内服</v>
          </cell>
          <cell r="Z6379" t="str">
            <v>中药饮片</v>
          </cell>
          <cell r="AA6379">
            <v>9.24</v>
          </cell>
          <cell r="AB6379">
            <v>5</v>
          </cell>
          <cell r="AC6379" t="str">
            <v>成都西部医药经营有限公司</v>
          </cell>
          <cell r="AD6379">
            <v>16.8</v>
          </cell>
        </row>
        <row r="6380">
          <cell r="A6380">
            <v>152396</v>
          </cell>
          <cell r="B6380" t="str">
            <v>冷酸灵祛火抗敏牙膏</v>
          </cell>
          <cell r="C6380" t="str">
            <v>110g（草本薄荷香型）
</v>
          </cell>
          <cell r="D6380" t="str">
            <v>重庆登康口腔护理用品股份有限公司</v>
          </cell>
          <cell r="E6380">
            <v>17</v>
          </cell>
          <cell r="F6380" t="str">
            <v>支</v>
          </cell>
          <cell r="G6380">
            <v>7</v>
          </cell>
          <cell r="H6380" t="str">
            <v>化妆品</v>
          </cell>
          <cell r="I6380">
            <v>708</v>
          </cell>
          <cell r="J6380" t="str">
            <v>口腔护理化妆品</v>
          </cell>
          <cell r="K6380">
            <v>70801</v>
          </cell>
          <cell r="L6380" t="str">
            <v>牙膏类</v>
          </cell>
          <cell r="M6380">
            <v>0.13</v>
          </cell>
          <cell r="N6380" t="str">
            <v>低</v>
          </cell>
          <cell r="O6380" t="str">
            <v>非竟销品</v>
          </cell>
          <cell r="P6380" t="str">
            <v>滞销</v>
          </cell>
          <cell r="Q6380" t="str">
            <v/>
          </cell>
          <cell r="R6380" t="str">
            <v>零售目录</v>
          </cell>
          <cell r="S6380" t="str">
            <v>在营</v>
          </cell>
          <cell r="T6380" t="str">
            <v>常规商品</v>
          </cell>
          <cell r="U6380" t="str">
            <v/>
          </cell>
          <cell r="V6380" t="str">
            <v/>
          </cell>
        </row>
        <row r="6380">
          <cell r="X6380" t="str">
            <v/>
          </cell>
          <cell r="Y6380" t="str">
            <v>外用</v>
          </cell>
          <cell r="Z6380" t="str">
            <v>日用品</v>
          </cell>
          <cell r="AA6380">
            <v>7.2</v>
          </cell>
          <cell r="AB6380">
            <v>5</v>
          </cell>
          <cell r="AC6380" t="str">
            <v>成都西部医药经营有限公司</v>
          </cell>
          <cell r="AD6380">
            <v>17</v>
          </cell>
        </row>
        <row r="6381">
          <cell r="A6381">
            <v>166621</v>
          </cell>
          <cell r="B6381" t="str">
            <v>医用护理口罩</v>
          </cell>
          <cell r="C6381" t="str">
            <v>10只糖果袋灭菌长方形挂耳型14.5cmx9cm-3P</v>
          </cell>
          <cell r="D6381" t="str">
            <v>稳健医疗（黄冈）有限公司</v>
          </cell>
          <cell r="E6381">
            <v>17</v>
          </cell>
          <cell r="F6381" t="str">
            <v>袋</v>
          </cell>
          <cell r="G6381">
            <v>4</v>
          </cell>
          <cell r="H6381" t="str">
            <v>医疗器械</v>
          </cell>
          <cell r="I6381">
            <v>401</v>
          </cell>
          <cell r="J6381" t="str">
            <v>家庭常备器械</v>
          </cell>
          <cell r="K6381">
            <v>40103</v>
          </cell>
          <cell r="L6381" t="str">
            <v>口罩类</v>
          </cell>
          <cell r="M6381">
            <v>0.13</v>
          </cell>
          <cell r="N6381" t="str">
            <v>低</v>
          </cell>
          <cell r="O6381" t="str">
            <v>一般品</v>
          </cell>
          <cell r="P6381" t="str">
            <v>滞销</v>
          </cell>
          <cell r="Q6381" t="str">
            <v/>
          </cell>
          <cell r="R6381" t="str">
            <v>零售目录</v>
          </cell>
          <cell r="S6381" t="str">
            <v>在营</v>
          </cell>
          <cell r="T6381" t="str">
            <v>常规商品</v>
          </cell>
          <cell r="U6381" t="str">
            <v/>
          </cell>
          <cell r="V6381" t="str">
            <v/>
          </cell>
        </row>
        <row r="6381">
          <cell r="X6381" t="str">
            <v/>
          </cell>
          <cell r="Y6381" t="str">
            <v>外用</v>
          </cell>
          <cell r="Z6381" t="str">
            <v>医疗器械</v>
          </cell>
          <cell r="AA6381">
            <v>11.9</v>
          </cell>
          <cell r="AB6381">
            <v>5</v>
          </cell>
          <cell r="AC6381" t="str">
            <v>成都西部医药经营有限公司</v>
          </cell>
          <cell r="AD6381">
            <v>17</v>
          </cell>
        </row>
        <row r="6382">
          <cell r="A6382">
            <v>12957</v>
          </cell>
          <cell r="B6382" t="str">
            <v>新疆紫草</v>
          </cell>
          <cell r="C6382" t="str">
            <v>片</v>
          </cell>
          <cell r="D6382" t="str">
            <v>四川利民中药饮片有限责任公司</v>
          </cell>
          <cell r="E6382">
            <v>17.2</v>
          </cell>
          <cell r="F6382" t="str">
            <v>10g</v>
          </cell>
          <cell r="G6382">
            <v>2</v>
          </cell>
          <cell r="H6382" t="str">
            <v>中药材及中药饮片</v>
          </cell>
          <cell r="I6382">
            <v>201</v>
          </cell>
          <cell r="J6382" t="str">
            <v>普通配方饮片</v>
          </cell>
          <cell r="K6382">
            <v>20101</v>
          </cell>
          <cell r="L6382" t="str">
            <v>解表、清热类饮片</v>
          </cell>
          <cell r="M6382">
            <v>0.09</v>
          </cell>
          <cell r="N6382" t="str">
            <v>高</v>
          </cell>
          <cell r="O6382" t="str">
            <v>非竟销品</v>
          </cell>
          <cell r="P6382" t="str">
            <v>一般</v>
          </cell>
          <cell r="Q6382" t="str">
            <v/>
          </cell>
          <cell r="R6382" t="str">
            <v>零售目录</v>
          </cell>
          <cell r="S6382" t="str">
            <v>在营</v>
          </cell>
          <cell r="T6382" t="str">
            <v>常规商品</v>
          </cell>
          <cell r="U6382" t="str">
            <v>普通商品</v>
          </cell>
          <cell r="V6382" t="str">
            <v>资信</v>
          </cell>
          <cell r="W6382">
            <v>4256</v>
          </cell>
          <cell r="X6382" t="str">
            <v>王晓燕 </v>
          </cell>
          <cell r="Y6382" t="str">
            <v>内服</v>
          </cell>
          <cell r="Z6382" t="str">
            <v>中药饮片</v>
          </cell>
          <cell r="AA6382">
            <v>9.45</v>
          </cell>
          <cell r="AB6382">
            <v>5</v>
          </cell>
          <cell r="AC6382" t="str">
            <v>成都西部医药经营有限公司</v>
          </cell>
          <cell r="AD6382">
            <v>17.2</v>
          </cell>
        </row>
        <row r="6383">
          <cell r="A6383">
            <v>161288</v>
          </cell>
          <cell r="B6383" t="str">
            <v>薄荷</v>
          </cell>
          <cell r="C6383" t="str">
            <v>50g（精选）</v>
          </cell>
          <cell r="D6383" t="str">
            <v>太极集团四川绵阳制药有限公司</v>
          </cell>
          <cell r="E6383">
            <v>17.5</v>
          </cell>
          <cell r="F6383" t="str">
            <v>袋</v>
          </cell>
          <cell r="G6383">
            <v>2</v>
          </cell>
          <cell r="H6383" t="str">
            <v>中药材及中药饮片</v>
          </cell>
          <cell r="I6383">
            <v>206</v>
          </cell>
          <cell r="J6383" t="str">
            <v>包装类中药</v>
          </cell>
          <cell r="K6383">
            <v>20601</v>
          </cell>
          <cell r="L6383" t="str">
            <v>解表、清热包装类</v>
          </cell>
          <cell r="M6383">
            <v>0.09</v>
          </cell>
          <cell r="N6383" t="str">
            <v>低</v>
          </cell>
          <cell r="O6383" t="str">
            <v>非竟销品</v>
          </cell>
          <cell r="P6383" t="str">
            <v>滞销</v>
          </cell>
          <cell r="Q6383" t="str">
            <v/>
          </cell>
          <cell r="R6383" t="str">
            <v>川太极特殊目录</v>
          </cell>
          <cell r="S6383" t="str">
            <v>在营</v>
          </cell>
          <cell r="T6383" t="str">
            <v>常规商品</v>
          </cell>
          <cell r="U6383" t="str">
            <v/>
          </cell>
          <cell r="V6383" t="str">
            <v/>
          </cell>
        </row>
        <row r="6383">
          <cell r="X6383" t="str">
            <v/>
          </cell>
          <cell r="Y6383" t="str">
            <v/>
          </cell>
          <cell r="Z6383" t="str">
            <v/>
          </cell>
          <cell r="AA6383">
            <v>9.1</v>
          </cell>
          <cell r="AB6383">
            <v>5</v>
          </cell>
          <cell r="AC6383" t="str">
            <v>成都西部医药经营有限公司</v>
          </cell>
          <cell r="AD6383">
            <v>17.5</v>
          </cell>
        </row>
        <row r="6384">
          <cell r="A6384">
            <v>416</v>
          </cell>
          <cell r="B6384" t="str">
            <v>维生素B4片</v>
          </cell>
          <cell r="C6384" t="str">
            <v>10mgx100片</v>
          </cell>
          <cell r="D6384" t="str">
            <v>地奥集团成都药业股份有限公司</v>
          </cell>
          <cell r="E6384">
            <v>17.8</v>
          </cell>
          <cell r="F6384" t="str">
            <v>瓶</v>
          </cell>
          <cell r="G6384">
            <v>1</v>
          </cell>
          <cell r="H6384" t="str">
            <v>中西成药</v>
          </cell>
          <cell r="I6384">
            <v>106</v>
          </cell>
          <cell r="J6384" t="str">
            <v>维生素矿物质补充药</v>
          </cell>
          <cell r="K6384">
            <v>10607</v>
          </cell>
          <cell r="L6384" t="str">
            <v>补维生素B类药</v>
          </cell>
          <cell r="M6384">
            <v>0.13</v>
          </cell>
          <cell r="N6384" t="str">
            <v>高</v>
          </cell>
          <cell r="O6384" t="str">
            <v>次竟销品</v>
          </cell>
          <cell r="P6384" t="str">
            <v>滞销</v>
          </cell>
          <cell r="Q6384" t="str">
            <v/>
          </cell>
          <cell r="R6384" t="str">
            <v>零售目录</v>
          </cell>
          <cell r="S6384" t="str">
            <v>在营</v>
          </cell>
          <cell r="T6384" t="str">
            <v>常规商品</v>
          </cell>
          <cell r="U6384" t="str">
            <v>名厂商品</v>
          </cell>
          <cell r="V6384" t="str">
            <v>两个月账期</v>
          </cell>
          <cell r="W6384">
            <v>6305</v>
          </cell>
          <cell r="X6384" t="str">
            <v>何玉英</v>
          </cell>
          <cell r="Y6384" t="str">
            <v>内服</v>
          </cell>
          <cell r="Z6384" t="str">
            <v>RX</v>
          </cell>
          <cell r="AA6384">
            <v>16</v>
          </cell>
          <cell r="AB6384">
            <v>5</v>
          </cell>
          <cell r="AC6384" t="str">
            <v>成都西部医药经营有限公司</v>
          </cell>
          <cell r="AD6384">
            <v>17.8</v>
          </cell>
        </row>
        <row r="6385">
          <cell r="A6385">
            <v>102816</v>
          </cell>
          <cell r="B6385" t="str">
            <v>萘敏维滴眼液</v>
          </cell>
          <cell r="C6385" t="str">
            <v>10ml</v>
          </cell>
          <cell r="D6385" t="str">
            <v>邯郸康业制药有限公司</v>
          </cell>
          <cell r="E6385">
            <v>17.8</v>
          </cell>
          <cell r="F6385" t="str">
            <v>盒</v>
          </cell>
          <cell r="G6385">
            <v>1</v>
          </cell>
          <cell r="H6385" t="str">
            <v>中西成药</v>
          </cell>
          <cell r="I6385">
            <v>111</v>
          </cell>
          <cell r="J6385" t="str">
            <v>眼科用药</v>
          </cell>
          <cell r="K6385">
            <v>11101</v>
          </cell>
          <cell r="L6385" t="str">
            <v>视疲劳用药</v>
          </cell>
          <cell r="M6385">
            <v>0.13</v>
          </cell>
          <cell r="N6385" t="str">
            <v>中</v>
          </cell>
          <cell r="O6385" t="str">
            <v>非竟销品</v>
          </cell>
          <cell r="P6385" t="str">
            <v>滞销</v>
          </cell>
          <cell r="Q6385" t="str">
            <v/>
          </cell>
          <cell r="R6385" t="str">
            <v>零售目录</v>
          </cell>
          <cell r="S6385" t="str">
            <v>在营</v>
          </cell>
          <cell r="T6385" t="str">
            <v>常规商品</v>
          </cell>
          <cell r="U6385" t="str">
            <v/>
          </cell>
          <cell r="V6385" t="str">
            <v/>
          </cell>
        </row>
        <row r="6385">
          <cell r="X6385" t="str">
            <v/>
          </cell>
          <cell r="Y6385" t="str">
            <v>外用</v>
          </cell>
          <cell r="Z6385" t="str">
            <v>otc</v>
          </cell>
          <cell r="AA6385">
            <v>7</v>
          </cell>
          <cell r="AB6385">
            <v>5</v>
          </cell>
          <cell r="AC6385" t="str">
            <v>成都西部医药经营有限公司</v>
          </cell>
          <cell r="AD6385">
            <v>17.8</v>
          </cell>
        </row>
        <row r="6386">
          <cell r="A6386">
            <v>189715</v>
          </cell>
          <cell r="B6386" t="str">
            <v>聚乙烯醇滴眼液</v>
          </cell>
          <cell r="C6386" t="str">
            <v>0.8ml:11.2mgx5支</v>
          </cell>
          <cell r="D6386" t="str">
            <v>湖北远大天天明制药有限公司</v>
          </cell>
          <cell r="E6386">
            <v>17.8</v>
          </cell>
          <cell r="F6386" t="str">
            <v>盒</v>
          </cell>
          <cell r="G6386">
            <v>1</v>
          </cell>
          <cell r="H6386" t="str">
            <v>中西成药</v>
          </cell>
          <cell r="I6386">
            <v>111</v>
          </cell>
          <cell r="J6386" t="str">
            <v>眼科用药</v>
          </cell>
          <cell r="K6386">
            <v>11101</v>
          </cell>
          <cell r="L6386" t="str">
            <v>视疲劳用药</v>
          </cell>
          <cell r="M6386">
            <v>0.13</v>
          </cell>
          <cell r="N6386" t="str">
            <v>中</v>
          </cell>
          <cell r="O6386" t="str">
            <v>非竟销品</v>
          </cell>
          <cell r="P6386" t="str">
            <v>滞销</v>
          </cell>
          <cell r="Q6386" t="str">
            <v/>
          </cell>
          <cell r="R6386" t="str">
            <v>零售目录</v>
          </cell>
          <cell r="S6386" t="str">
            <v>在营</v>
          </cell>
          <cell r="T6386" t="str">
            <v>常规商品</v>
          </cell>
          <cell r="U6386" t="str">
            <v/>
          </cell>
          <cell r="V6386" t="str">
            <v/>
          </cell>
        </row>
        <row r="6386">
          <cell r="X6386" t="str">
            <v/>
          </cell>
          <cell r="Y6386" t="str">
            <v/>
          </cell>
          <cell r="Z6386" t="str">
            <v/>
          </cell>
          <cell r="AA6386">
            <v>9.7</v>
          </cell>
          <cell r="AB6386">
            <v>5</v>
          </cell>
          <cell r="AC6386" t="str">
            <v>成都西部医药经营有限公司</v>
          </cell>
          <cell r="AD6386">
            <v>17.8</v>
          </cell>
        </row>
        <row r="6387">
          <cell r="A6387">
            <v>5326</v>
          </cell>
          <cell r="B6387" t="str">
            <v>止咳枇杷颗粒</v>
          </cell>
          <cell r="C6387" t="str">
            <v>10gx10袋</v>
          </cell>
          <cell r="D6387" t="str">
            <v>太极集团四川绵阳制药有限公司</v>
          </cell>
          <cell r="E6387">
            <v>18</v>
          </cell>
          <cell r="F6387" t="str">
            <v>盒</v>
          </cell>
          <cell r="G6387">
            <v>1</v>
          </cell>
          <cell r="H6387" t="str">
            <v>中西成药</v>
          </cell>
          <cell r="I6387">
            <v>103</v>
          </cell>
          <cell r="J6387" t="str">
            <v>止咳化痰类药</v>
          </cell>
          <cell r="K6387">
            <v>10304</v>
          </cell>
          <cell r="L6387" t="str">
            <v>肺热痰多中成药</v>
          </cell>
          <cell r="M6387">
            <v>0.13</v>
          </cell>
          <cell r="N6387" t="str">
            <v>中</v>
          </cell>
          <cell r="O6387" t="str">
            <v>非竟销品</v>
          </cell>
          <cell r="P6387" t="str">
            <v>滞销</v>
          </cell>
          <cell r="Q6387" t="str">
            <v/>
          </cell>
          <cell r="R6387" t="str">
            <v>零售目录</v>
          </cell>
          <cell r="S6387" t="str">
            <v>在营</v>
          </cell>
          <cell r="T6387" t="str">
            <v>常规商品</v>
          </cell>
          <cell r="U6387" t="str">
            <v>普通商品</v>
          </cell>
          <cell r="V6387" t="str">
            <v>资信</v>
          </cell>
          <cell r="W6387">
            <v>4283</v>
          </cell>
          <cell r="X6387" t="str">
            <v>何莉莎 </v>
          </cell>
          <cell r="Y6387" t="str">
            <v>内服</v>
          </cell>
          <cell r="Z6387" t="str">
            <v>otc</v>
          </cell>
          <cell r="AA6387">
            <v>9.7</v>
          </cell>
          <cell r="AB6387">
            <v>5</v>
          </cell>
          <cell r="AC6387" t="str">
            <v>成都西部医药经营有限公司</v>
          </cell>
          <cell r="AD6387">
            <v>18</v>
          </cell>
        </row>
        <row r="6388">
          <cell r="A6388">
            <v>803</v>
          </cell>
          <cell r="B6388" t="str">
            <v>三九胃泰颗粒</v>
          </cell>
          <cell r="C6388" t="str">
            <v>2.5gx6袋(无糖)</v>
          </cell>
          <cell r="D6388" t="str">
            <v>三九医药股份有限公司</v>
          </cell>
          <cell r="E6388">
            <v>18</v>
          </cell>
          <cell r="F6388" t="str">
            <v>盒</v>
          </cell>
          <cell r="G6388">
            <v>1</v>
          </cell>
          <cell r="H6388" t="str">
            <v>中西成药</v>
          </cell>
          <cell r="I6388">
            <v>104</v>
          </cell>
          <cell r="J6388" t="str">
            <v>胃肠道药</v>
          </cell>
          <cell r="K6388">
            <v>10414</v>
          </cell>
          <cell r="L6388" t="str">
            <v>制酸止痛类中成药</v>
          </cell>
          <cell r="M6388">
            <v>0.13</v>
          </cell>
          <cell r="N6388" t="str">
            <v>中</v>
          </cell>
          <cell r="O6388" t="str">
            <v>一般品</v>
          </cell>
          <cell r="P6388" t="str">
            <v>滞销</v>
          </cell>
          <cell r="Q6388" t="str">
            <v/>
          </cell>
          <cell r="R6388" t="str">
            <v>零售目录</v>
          </cell>
          <cell r="S6388" t="str">
            <v>在营</v>
          </cell>
          <cell r="T6388" t="str">
            <v>常规商品</v>
          </cell>
          <cell r="U6388" t="str">
            <v>品牌商品</v>
          </cell>
          <cell r="V6388" t="str">
            <v>资信</v>
          </cell>
          <cell r="W6388">
            <v>4283</v>
          </cell>
          <cell r="X6388" t="str">
            <v>何莉莎 </v>
          </cell>
          <cell r="Y6388" t="str">
            <v>内服</v>
          </cell>
          <cell r="Z6388" t="str">
            <v>otc</v>
          </cell>
          <cell r="AA6388">
            <v>11.33</v>
          </cell>
          <cell r="AB6388">
            <v>5</v>
          </cell>
          <cell r="AC6388" t="str">
            <v>成都西部医药经营有限公司</v>
          </cell>
          <cell r="AD6388">
            <v>18</v>
          </cell>
        </row>
        <row r="6389">
          <cell r="A6389">
            <v>9211</v>
          </cell>
          <cell r="B6389" t="str">
            <v>银翘解毒颗粒</v>
          </cell>
          <cell r="C6389" t="str">
            <v>15gx10袋</v>
          </cell>
          <cell r="D6389" t="str">
            <v>太极集团四川绵阳制药有限公司</v>
          </cell>
          <cell r="E6389">
            <v>18</v>
          </cell>
          <cell r="F6389" t="str">
            <v>盒</v>
          </cell>
          <cell r="G6389">
            <v>1</v>
          </cell>
          <cell r="H6389" t="str">
            <v>中西成药</v>
          </cell>
          <cell r="I6389">
            <v>105</v>
          </cell>
          <cell r="J6389" t="str">
            <v>抗感冒药</v>
          </cell>
          <cell r="K6389">
            <v>10503</v>
          </cell>
          <cell r="L6389" t="str">
            <v>风热感冒药</v>
          </cell>
          <cell r="M6389">
            <v>0.13</v>
          </cell>
          <cell r="N6389" t="str">
            <v>中</v>
          </cell>
          <cell r="O6389" t="str">
            <v>非竟销品</v>
          </cell>
          <cell r="P6389" t="str">
            <v>滞销</v>
          </cell>
          <cell r="Q6389" t="str">
            <v/>
          </cell>
          <cell r="R6389" t="str">
            <v>零售目录</v>
          </cell>
          <cell r="S6389" t="str">
            <v>在营</v>
          </cell>
          <cell r="T6389" t="str">
            <v>常规商品</v>
          </cell>
          <cell r="U6389" t="str">
            <v>普通商品</v>
          </cell>
          <cell r="V6389" t="str">
            <v>资信</v>
          </cell>
          <cell r="W6389">
            <v>4283</v>
          </cell>
          <cell r="X6389" t="str">
            <v>何莉莎 </v>
          </cell>
          <cell r="Y6389" t="str">
            <v>内服</v>
          </cell>
          <cell r="Z6389" t="str">
            <v>otc</v>
          </cell>
          <cell r="AA6389">
            <v>10.4</v>
          </cell>
          <cell r="AB6389">
            <v>5</v>
          </cell>
          <cell r="AC6389" t="str">
            <v>成都西部医药经营有限公司</v>
          </cell>
          <cell r="AD6389">
            <v>18</v>
          </cell>
        </row>
        <row r="6390">
          <cell r="A6390">
            <v>17294</v>
          </cell>
          <cell r="B6390" t="str">
            <v>复方角菜酸酯栓(太宁栓)</v>
          </cell>
          <cell r="C6390" t="str">
            <v>6枚</v>
          </cell>
          <cell r="D6390" t="str">
            <v>西安杨森制药有限公司</v>
          </cell>
          <cell r="E6390">
            <v>18</v>
          </cell>
          <cell r="F6390" t="str">
            <v>盒</v>
          </cell>
          <cell r="G6390">
            <v>1</v>
          </cell>
          <cell r="H6390" t="str">
            <v>中西成药</v>
          </cell>
          <cell r="I6390">
            <v>104</v>
          </cell>
          <cell r="J6390" t="str">
            <v>胃肠道药</v>
          </cell>
          <cell r="K6390">
            <v>10409</v>
          </cell>
          <cell r="L6390" t="str">
            <v>痔疮用药</v>
          </cell>
          <cell r="M6390">
            <v>0.13</v>
          </cell>
          <cell r="N6390" t="str">
            <v>低</v>
          </cell>
          <cell r="O6390" t="str">
            <v>一般品</v>
          </cell>
          <cell r="P6390" t="str">
            <v>滞销</v>
          </cell>
          <cell r="Q6390" t="str">
            <v>是</v>
          </cell>
          <cell r="R6390" t="str">
            <v>零售目录</v>
          </cell>
          <cell r="S6390" t="str">
            <v>在营</v>
          </cell>
          <cell r="T6390" t="str">
            <v>常规商品</v>
          </cell>
          <cell r="U6390" t="str">
            <v>普通商品</v>
          </cell>
          <cell r="V6390" t="str">
            <v>60天账期</v>
          </cell>
          <cell r="W6390">
            <v>6305</v>
          </cell>
          <cell r="X6390" t="str">
            <v>何玉英</v>
          </cell>
          <cell r="Y6390" t="str">
            <v>外用</v>
          </cell>
          <cell r="Z6390" t="str">
            <v>otc</v>
          </cell>
          <cell r="AA6390">
            <v>13.3</v>
          </cell>
          <cell r="AB6390">
            <v>5</v>
          </cell>
          <cell r="AC6390" t="str">
            <v>成都西部医药经营有限公司</v>
          </cell>
          <cell r="AD6390">
            <v>18</v>
          </cell>
        </row>
        <row r="6391">
          <cell r="A6391">
            <v>40327</v>
          </cell>
          <cell r="B6391" t="str">
            <v>盐酸特比萘芬凝胶(时脱扑)</v>
          </cell>
          <cell r="C6391" t="str">
            <v>10g(10g:0.1g)</v>
          </cell>
          <cell r="D6391" t="str">
            <v>太极集团四川天诚制药有限公司</v>
          </cell>
          <cell r="E6391">
            <v>18</v>
          </cell>
          <cell r="F6391" t="str">
            <v>支</v>
          </cell>
          <cell r="G6391">
            <v>1</v>
          </cell>
          <cell r="H6391" t="str">
            <v>中西成药</v>
          </cell>
          <cell r="I6391">
            <v>123</v>
          </cell>
          <cell r="J6391" t="str">
            <v>皮肤病用药</v>
          </cell>
          <cell r="K6391">
            <v>12302</v>
          </cell>
          <cell r="L6391" t="str">
            <v>皮癣（真菌感染）用药</v>
          </cell>
          <cell r="M6391">
            <v>0.13</v>
          </cell>
          <cell r="N6391" t="str">
            <v>低</v>
          </cell>
          <cell r="O6391" t="str">
            <v>非竟销品</v>
          </cell>
          <cell r="P6391" t="str">
            <v>滞销</v>
          </cell>
          <cell r="Q6391" t="str">
            <v/>
          </cell>
          <cell r="R6391" t="str">
            <v>零售目录</v>
          </cell>
          <cell r="S6391" t="str">
            <v>在营</v>
          </cell>
          <cell r="T6391" t="str">
            <v>常规商品</v>
          </cell>
          <cell r="U6391" t="str">
            <v>普通商品</v>
          </cell>
          <cell r="V6391" t="str">
            <v>资信</v>
          </cell>
          <cell r="W6391">
            <v>6305</v>
          </cell>
          <cell r="X6391" t="str">
            <v>何玉英</v>
          </cell>
          <cell r="Y6391" t="str">
            <v>外用</v>
          </cell>
          <cell r="Z6391" t="str">
            <v>otc</v>
          </cell>
          <cell r="AA6391">
            <v>8.61</v>
          </cell>
          <cell r="AB6391">
            <v>5</v>
          </cell>
          <cell r="AC6391" t="str">
            <v>成都西部医药经营有限公司</v>
          </cell>
          <cell r="AD6391">
            <v>18</v>
          </cell>
          <cell r="AE6391">
            <v>17</v>
          </cell>
        </row>
        <row r="6392">
          <cell r="A6392">
            <v>45500</v>
          </cell>
          <cell r="B6392" t="str">
            <v>利胆排石片</v>
          </cell>
          <cell r="C6392" t="str">
            <v>12片x3板(糖衣)</v>
          </cell>
          <cell r="D6392" t="str">
            <v>太极集团四川绵阳制药有限公司</v>
          </cell>
          <cell r="E6392">
            <v>18</v>
          </cell>
          <cell r="F6392" t="str">
            <v>盒</v>
          </cell>
          <cell r="G6392">
            <v>1</v>
          </cell>
          <cell r="H6392" t="str">
            <v>中西成药</v>
          </cell>
          <cell r="I6392">
            <v>119</v>
          </cell>
          <cell r="J6392" t="str">
            <v>肝胆系统药</v>
          </cell>
          <cell r="K6392">
            <v>11907</v>
          </cell>
          <cell r="L6392" t="str">
            <v>胆结石用药</v>
          </cell>
          <cell r="M6392">
            <v>0.13</v>
          </cell>
          <cell r="N6392" t="str">
            <v>低</v>
          </cell>
          <cell r="O6392" t="str">
            <v>非竟销品</v>
          </cell>
          <cell r="P6392" t="str">
            <v>滞销</v>
          </cell>
          <cell r="Q6392" t="str">
            <v/>
          </cell>
          <cell r="R6392" t="str">
            <v>零售目录</v>
          </cell>
          <cell r="S6392" t="str">
            <v>在营</v>
          </cell>
          <cell r="T6392" t="str">
            <v>常规商品</v>
          </cell>
          <cell r="U6392" t="str">
            <v>普通商品</v>
          </cell>
          <cell r="V6392" t="str">
            <v>资信</v>
          </cell>
          <cell r="W6392">
            <v>4283</v>
          </cell>
          <cell r="X6392" t="str">
            <v>何莉莎 </v>
          </cell>
          <cell r="Y6392" t="str">
            <v>内服</v>
          </cell>
          <cell r="Z6392" t="str">
            <v>RX</v>
          </cell>
          <cell r="AA6392">
            <v>7</v>
          </cell>
          <cell r="AB6392">
            <v>5</v>
          </cell>
          <cell r="AC6392" t="str">
            <v>成都西部医药经营有限公司</v>
          </cell>
          <cell r="AD6392">
            <v>18</v>
          </cell>
        </row>
        <row r="6393">
          <cell r="A6393">
            <v>64747</v>
          </cell>
          <cell r="B6393" t="str">
            <v>银翘解毒丸</v>
          </cell>
          <cell r="C6393" t="str">
            <v>32丸x4板(浓缩丸)</v>
          </cell>
          <cell r="D6393" t="str">
            <v>太极集团重庆中药二厂</v>
          </cell>
          <cell r="E6393">
            <v>18</v>
          </cell>
          <cell r="F6393" t="str">
            <v>盒</v>
          </cell>
          <cell r="G6393">
            <v>1</v>
          </cell>
          <cell r="H6393" t="str">
            <v>中西成药</v>
          </cell>
          <cell r="I6393">
            <v>105</v>
          </cell>
          <cell r="J6393" t="str">
            <v>抗感冒药</v>
          </cell>
          <cell r="K6393">
            <v>10503</v>
          </cell>
          <cell r="L6393" t="str">
            <v>风热感冒药</v>
          </cell>
          <cell r="M6393">
            <v>0.13</v>
          </cell>
          <cell r="N6393" t="str">
            <v>中</v>
          </cell>
          <cell r="O6393" t="str">
            <v>一般品</v>
          </cell>
          <cell r="P6393" t="str">
            <v>滞销</v>
          </cell>
          <cell r="Q6393" t="str">
            <v/>
          </cell>
          <cell r="R6393" t="str">
            <v>零售目录</v>
          </cell>
          <cell r="S6393" t="str">
            <v>在营</v>
          </cell>
          <cell r="T6393" t="str">
            <v>常规商品</v>
          </cell>
          <cell r="U6393" t="str">
            <v>普通商品</v>
          </cell>
          <cell r="V6393" t="str">
            <v>实销实结     </v>
          </cell>
          <cell r="W6393">
            <v>4283</v>
          </cell>
          <cell r="X6393" t="str">
            <v>何莉莎 </v>
          </cell>
          <cell r="Y6393" t="str">
            <v>内服</v>
          </cell>
          <cell r="Z6393" t="str">
            <v>OTC</v>
          </cell>
          <cell r="AA6393">
            <v>11.15</v>
          </cell>
          <cell r="AB6393">
            <v>5</v>
          </cell>
          <cell r="AC6393" t="str">
            <v>成都西部医药经营有限公司</v>
          </cell>
          <cell r="AD6393">
            <v>18</v>
          </cell>
        </row>
        <row r="6394">
          <cell r="A6394">
            <v>83269</v>
          </cell>
          <cell r="B6394" t="str">
            <v>橘红丸</v>
          </cell>
          <cell r="C6394" t="str">
            <v>7.2gx12袋(水蜜丸)</v>
          </cell>
          <cell r="D6394" t="str">
            <v>太极集团四川绵阳制药有限公司</v>
          </cell>
          <cell r="E6394">
            <v>18</v>
          </cell>
          <cell r="F6394" t="str">
            <v>盒</v>
          </cell>
          <cell r="G6394">
            <v>1</v>
          </cell>
          <cell r="H6394" t="str">
            <v>中西成药</v>
          </cell>
          <cell r="I6394">
            <v>103</v>
          </cell>
          <cell r="J6394" t="str">
            <v>止咳化痰类药</v>
          </cell>
          <cell r="K6394">
            <v>10304</v>
          </cell>
          <cell r="L6394" t="str">
            <v>肺热痰多中成药</v>
          </cell>
          <cell r="M6394">
            <v>0.13</v>
          </cell>
          <cell r="N6394" t="str">
            <v>中</v>
          </cell>
          <cell r="O6394" t="str">
            <v>非竟销品</v>
          </cell>
          <cell r="P6394" t="str">
            <v>滞销</v>
          </cell>
          <cell r="Q6394" t="str">
            <v>是</v>
          </cell>
          <cell r="R6394" t="str">
            <v>零售目录</v>
          </cell>
          <cell r="S6394" t="str">
            <v>在营</v>
          </cell>
          <cell r="T6394" t="str">
            <v>常规商品</v>
          </cell>
          <cell r="U6394" t="str">
            <v>名厂商品</v>
          </cell>
          <cell r="V6394" t="str">
            <v>资信</v>
          </cell>
          <cell r="W6394">
            <v>4283</v>
          </cell>
          <cell r="X6394" t="str">
            <v>何莉莎 </v>
          </cell>
          <cell r="Y6394" t="str">
            <v>内服</v>
          </cell>
          <cell r="Z6394" t="str">
            <v>otc</v>
          </cell>
          <cell r="AA6394">
            <v>8</v>
          </cell>
          <cell r="AB6394">
            <v>5</v>
          </cell>
          <cell r="AC6394" t="str">
            <v>成都西部医药经营有限公司</v>
          </cell>
          <cell r="AD6394">
            <v>18</v>
          </cell>
          <cell r="AE6394">
            <v>17.5</v>
          </cell>
        </row>
        <row r="6395">
          <cell r="A6395">
            <v>93014</v>
          </cell>
          <cell r="B6395" t="str">
            <v>芩暴红止咳片</v>
          </cell>
          <cell r="C6395" t="str">
            <v>24片(糖衣)</v>
          </cell>
          <cell r="D6395" t="str">
            <v>伊春金北药制药有限公司(原伊春日诺制药)</v>
          </cell>
          <cell r="E6395">
            <v>18</v>
          </cell>
          <cell r="F6395" t="str">
            <v>盒</v>
          </cell>
          <cell r="G6395">
            <v>1</v>
          </cell>
          <cell r="H6395" t="str">
            <v>中西成药</v>
          </cell>
          <cell r="I6395">
            <v>103</v>
          </cell>
          <cell r="J6395" t="str">
            <v>止咳化痰类药</v>
          </cell>
          <cell r="K6395">
            <v>10304</v>
          </cell>
          <cell r="L6395" t="str">
            <v>肺热痰多中成药</v>
          </cell>
          <cell r="M6395">
            <v>0.13</v>
          </cell>
          <cell r="N6395" t="str">
            <v>中</v>
          </cell>
          <cell r="O6395" t="str">
            <v>非竟销品</v>
          </cell>
          <cell r="P6395" t="str">
            <v>滞销</v>
          </cell>
          <cell r="Q6395" t="str">
            <v/>
          </cell>
          <cell r="R6395" t="str">
            <v>零售目录</v>
          </cell>
          <cell r="S6395" t="str">
            <v>在营</v>
          </cell>
          <cell r="T6395" t="str">
            <v>常规商品</v>
          </cell>
          <cell r="U6395" t="str">
            <v>普通商品</v>
          </cell>
          <cell r="V6395" t="str">
            <v>实销实结        </v>
          </cell>
          <cell r="W6395">
            <v>4283</v>
          </cell>
          <cell r="X6395" t="str">
            <v>何莉莎 </v>
          </cell>
          <cell r="Y6395" t="str">
            <v>内服</v>
          </cell>
          <cell r="Z6395" t="str">
            <v>RX</v>
          </cell>
          <cell r="AA6395">
            <v>7.68</v>
          </cell>
          <cell r="AB6395">
            <v>5</v>
          </cell>
          <cell r="AC6395" t="str">
            <v>成都西部医药经营有限公司</v>
          </cell>
          <cell r="AD6395">
            <v>18</v>
          </cell>
        </row>
        <row r="6396">
          <cell r="A6396">
            <v>109590</v>
          </cell>
          <cell r="B6396" t="str">
            <v>咽立爽口含滴丸</v>
          </cell>
          <cell r="C6396" t="str">
            <v>0.025gx50丸</v>
          </cell>
          <cell r="D6396" t="str">
            <v>贵州黄果树立爽药业有限公司</v>
          </cell>
          <cell r="E6396">
            <v>18</v>
          </cell>
          <cell r="F6396" t="str">
            <v>盒</v>
          </cell>
          <cell r="G6396">
            <v>1</v>
          </cell>
          <cell r="H6396" t="str">
            <v>中西成药</v>
          </cell>
          <cell r="I6396">
            <v>115</v>
          </cell>
          <cell r="J6396" t="str">
            <v>呼吸系统用药</v>
          </cell>
          <cell r="K6396">
            <v>11501</v>
          </cell>
          <cell r="L6396" t="str">
            <v>咽炎扁桃体炎用药</v>
          </cell>
          <cell r="M6396">
            <v>0.13</v>
          </cell>
          <cell r="N6396" t="str">
            <v>中</v>
          </cell>
          <cell r="O6396" t="str">
            <v>一般品</v>
          </cell>
          <cell r="P6396" t="str">
            <v>一般</v>
          </cell>
          <cell r="Q6396" t="str">
            <v>是</v>
          </cell>
          <cell r="R6396" t="str">
            <v>零售目录</v>
          </cell>
          <cell r="S6396" t="str">
            <v>在营</v>
          </cell>
          <cell r="T6396" t="str">
            <v>常规商品</v>
          </cell>
          <cell r="U6396" t="str">
            <v>普通商品</v>
          </cell>
          <cell r="V6396" t="str">
            <v>资信</v>
          </cell>
          <cell r="W6396">
            <v>4283</v>
          </cell>
          <cell r="X6396" t="str">
            <v>何莉莎 </v>
          </cell>
          <cell r="Y6396" t="str">
            <v>内服</v>
          </cell>
          <cell r="Z6396" t="str">
            <v>otc</v>
          </cell>
          <cell r="AA6396">
            <v>12.7</v>
          </cell>
          <cell r="AB6396">
            <v>5</v>
          </cell>
          <cell r="AC6396" t="str">
            <v>成都西部医药经营有限公司</v>
          </cell>
          <cell r="AD6396">
            <v>18</v>
          </cell>
          <cell r="AE6396">
            <v>17</v>
          </cell>
        </row>
        <row r="6397">
          <cell r="A6397">
            <v>118240</v>
          </cell>
          <cell r="B6397" t="str">
            <v>利胆排石片</v>
          </cell>
          <cell r="C6397" t="str">
            <v>12片x2板(薄膜衣片)</v>
          </cell>
          <cell r="D6397" t="str">
            <v>太极集团重庆桐君阁药厂有限公司</v>
          </cell>
          <cell r="E6397">
            <v>18</v>
          </cell>
          <cell r="F6397" t="str">
            <v>盒</v>
          </cell>
          <cell r="G6397">
            <v>1</v>
          </cell>
          <cell r="H6397" t="str">
            <v>中西成药</v>
          </cell>
          <cell r="I6397">
            <v>119</v>
          </cell>
          <cell r="J6397" t="str">
            <v>肝胆系统药</v>
          </cell>
          <cell r="K6397">
            <v>11907</v>
          </cell>
          <cell r="L6397" t="str">
            <v>胆结石用药</v>
          </cell>
          <cell r="M6397">
            <v>0.13</v>
          </cell>
          <cell r="N6397" t="str">
            <v>低</v>
          </cell>
          <cell r="O6397" t="str">
            <v>一般品</v>
          </cell>
          <cell r="P6397" t="str">
            <v>滞销</v>
          </cell>
          <cell r="Q6397" t="str">
            <v/>
          </cell>
          <cell r="R6397" t="str">
            <v>零售目录</v>
          </cell>
          <cell r="S6397" t="str">
            <v>在营</v>
          </cell>
          <cell r="T6397" t="str">
            <v>常规商品</v>
          </cell>
          <cell r="U6397" t="str">
            <v>普通商品</v>
          </cell>
          <cell r="V6397" t="str">
            <v>资信40万    </v>
          </cell>
          <cell r="W6397">
            <v>4283</v>
          </cell>
          <cell r="X6397" t="str">
            <v>何莉莎 </v>
          </cell>
          <cell r="Y6397" t="str">
            <v>内服</v>
          </cell>
          <cell r="Z6397" t="str">
            <v>RX</v>
          </cell>
          <cell r="AA6397">
            <v>11.3</v>
          </cell>
          <cell r="AB6397">
            <v>5</v>
          </cell>
          <cell r="AC6397" t="str">
            <v>成都西部医药经营有限公司</v>
          </cell>
          <cell r="AD6397">
            <v>18</v>
          </cell>
        </row>
        <row r="6398">
          <cell r="A6398">
            <v>144392</v>
          </cell>
          <cell r="B6398" t="str">
            <v>赤小豆</v>
          </cell>
          <cell r="C6398" t="str">
            <v>精选100g
</v>
          </cell>
          <cell r="D6398" t="str">
            <v>太极集团四川绵阳制药有限公司</v>
          </cell>
          <cell r="E6398">
            <v>18</v>
          </cell>
          <cell r="F6398" t="str">
            <v>袋
</v>
          </cell>
          <cell r="G6398">
            <v>2</v>
          </cell>
          <cell r="H6398" t="str">
            <v>中药材及中药饮片</v>
          </cell>
          <cell r="I6398">
            <v>206</v>
          </cell>
          <cell r="J6398" t="str">
            <v>包装类中药</v>
          </cell>
          <cell r="K6398">
            <v>20602</v>
          </cell>
          <cell r="L6398" t="str">
            <v>泻下、祛湿包装类</v>
          </cell>
          <cell r="M6398">
            <v>0.09</v>
          </cell>
          <cell r="N6398" t="str">
            <v>低</v>
          </cell>
          <cell r="O6398" t="str">
            <v>非竟销品</v>
          </cell>
          <cell r="P6398" t="str">
            <v>滞销</v>
          </cell>
          <cell r="Q6398" t="str">
            <v/>
          </cell>
          <cell r="R6398" t="str">
            <v>零售目录</v>
          </cell>
          <cell r="S6398" t="str">
            <v>在营</v>
          </cell>
          <cell r="T6398" t="str">
            <v>常规商品</v>
          </cell>
          <cell r="U6398" t="str">
            <v>普通商品</v>
          </cell>
          <cell r="V6398" t="str">
            <v>资信</v>
          </cell>
          <cell r="W6398">
            <v>4256</v>
          </cell>
          <cell r="X6398" t="str">
            <v>王晓燕 </v>
          </cell>
          <cell r="Y6398" t="str">
            <v>内服</v>
          </cell>
          <cell r="Z6398" t="str">
            <v>中药饮片</v>
          </cell>
          <cell r="AA6398">
            <v>9</v>
          </cell>
          <cell r="AB6398">
            <v>5</v>
          </cell>
          <cell r="AC6398" t="str">
            <v>成都西部医药经营有限公司</v>
          </cell>
          <cell r="AD6398">
            <v>18</v>
          </cell>
        </row>
        <row r="6399">
          <cell r="A6399">
            <v>144706</v>
          </cell>
          <cell r="B6399" t="str">
            <v>九味羌活丸</v>
          </cell>
          <cell r="C6399" t="str">
            <v>6g*10袋</v>
          </cell>
          <cell r="D6399" t="str">
            <v>太极集团四川绵阳制药有限公司</v>
          </cell>
          <cell r="E6399">
            <v>18</v>
          </cell>
          <cell r="F6399" t="str">
            <v>盒</v>
          </cell>
          <cell r="G6399">
            <v>1</v>
          </cell>
          <cell r="H6399" t="str">
            <v>中西成药</v>
          </cell>
          <cell r="I6399">
            <v>105</v>
          </cell>
          <cell r="J6399" t="str">
            <v>抗感冒药</v>
          </cell>
          <cell r="K6399">
            <v>10504</v>
          </cell>
          <cell r="L6399" t="str">
            <v>风寒感冒药</v>
          </cell>
          <cell r="M6399">
            <v>0.13</v>
          </cell>
          <cell r="N6399" t="str">
            <v>中</v>
          </cell>
          <cell r="O6399" t="str">
            <v>非竟销品</v>
          </cell>
          <cell r="P6399" t="str">
            <v>一般</v>
          </cell>
          <cell r="Q6399" t="str">
            <v>是</v>
          </cell>
          <cell r="R6399" t="str">
            <v>零售目录</v>
          </cell>
          <cell r="S6399" t="str">
            <v>在营</v>
          </cell>
          <cell r="T6399" t="str">
            <v>常规商品</v>
          </cell>
          <cell r="U6399" t="str">
            <v>普通商品</v>
          </cell>
          <cell r="V6399" t="str">
            <v>电汇     三个月承兑   资信</v>
          </cell>
          <cell r="W6399">
            <v>4283</v>
          </cell>
          <cell r="X6399" t="str">
            <v>何莉莎 </v>
          </cell>
          <cell r="Y6399" t="str">
            <v>内服</v>
          </cell>
          <cell r="Z6399" t="str">
            <v>RX</v>
          </cell>
          <cell r="AA6399">
            <v>10.3</v>
          </cell>
          <cell r="AB6399">
            <v>5</v>
          </cell>
          <cell r="AC6399" t="str">
            <v>成都西部医药经营有限公司</v>
          </cell>
          <cell r="AD6399">
            <v>18</v>
          </cell>
          <cell r="AE6399">
            <v>17.5</v>
          </cell>
        </row>
        <row r="6400">
          <cell r="A6400">
            <v>132295</v>
          </cell>
          <cell r="B6400" t="str">
            <v>咽炎清片</v>
          </cell>
          <cell r="C6400" t="str">
            <v>0.6gx24片（薄膜衣）</v>
          </cell>
          <cell r="D6400" t="str">
            <v>贵州百灵企业集团和仁堂药业有限公司</v>
          </cell>
          <cell r="E6400">
            <v>18</v>
          </cell>
          <cell r="F6400" t="str">
            <v>盒</v>
          </cell>
          <cell r="G6400">
            <v>1</v>
          </cell>
          <cell r="H6400" t="str">
            <v>中西成药</v>
          </cell>
          <cell r="I6400">
            <v>102</v>
          </cell>
          <cell r="J6400" t="str">
            <v>清热药</v>
          </cell>
          <cell r="K6400">
            <v>10204</v>
          </cell>
          <cell r="L6400" t="str">
            <v>清热消炎药</v>
          </cell>
          <cell r="M6400">
            <v>0.13</v>
          </cell>
          <cell r="N6400" t="str">
            <v>中</v>
          </cell>
          <cell r="O6400" t="str">
            <v>非竟销品</v>
          </cell>
          <cell r="P6400" t="str">
            <v>滞销</v>
          </cell>
          <cell r="Q6400" t="str">
            <v/>
          </cell>
          <cell r="R6400" t="str">
            <v>零售目录</v>
          </cell>
          <cell r="S6400" t="str">
            <v>在营</v>
          </cell>
          <cell r="T6400" t="str">
            <v>常规商品</v>
          </cell>
          <cell r="U6400" t="str">
            <v/>
          </cell>
          <cell r="V6400" t="str">
            <v/>
          </cell>
        </row>
        <row r="6400">
          <cell r="X6400" t="str">
            <v/>
          </cell>
          <cell r="Y6400" t="str">
            <v>内服</v>
          </cell>
          <cell r="Z6400" t="str">
            <v>otc</v>
          </cell>
          <cell r="AA6400">
            <v>6.1</v>
          </cell>
          <cell r="AB6400">
            <v>5</v>
          </cell>
          <cell r="AC6400" t="str">
            <v>成都西部医药经营有限公司</v>
          </cell>
          <cell r="AD6400">
            <v>18</v>
          </cell>
        </row>
        <row r="6401">
          <cell r="A6401">
            <v>161287</v>
          </cell>
          <cell r="B6401" t="str">
            <v>炒黑芝麻</v>
          </cell>
          <cell r="C6401" t="str">
            <v>100g</v>
          </cell>
          <cell r="D6401" t="str">
            <v>太极集团四川绵阳制药有限公司</v>
          </cell>
          <cell r="E6401">
            <v>18</v>
          </cell>
          <cell r="F6401" t="str">
            <v>袋</v>
          </cell>
          <cell r="G6401">
            <v>2</v>
          </cell>
          <cell r="H6401" t="str">
            <v>中药材及中药饮片</v>
          </cell>
          <cell r="I6401">
            <v>206</v>
          </cell>
          <cell r="J6401" t="str">
            <v>包装类中药</v>
          </cell>
          <cell r="K6401">
            <v>20603</v>
          </cell>
          <cell r="L6401" t="str">
            <v>温里、补益包装类</v>
          </cell>
          <cell r="M6401">
            <v>0.09</v>
          </cell>
          <cell r="N6401" t="str">
            <v>低</v>
          </cell>
          <cell r="O6401" t="str">
            <v>非竟销品</v>
          </cell>
          <cell r="P6401" t="str">
            <v>滞销</v>
          </cell>
          <cell r="Q6401" t="str">
            <v/>
          </cell>
          <cell r="R6401" t="str">
            <v>零售目录</v>
          </cell>
          <cell r="S6401" t="str">
            <v>在营</v>
          </cell>
          <cell r="T6401" t="str">
            <v>常规商品</v>
          </cell>
          <cell r="U6401" t="str">
            <v/>
          </cell>
          <cell r="V6401" t="str">
            <v/>
          </cell>
        </row>
        <row r="6401">
          <cell r="X6401" t="str">
            <v/>
          </cell>
          <cell r="Y6401" t="str">
            <v>内服</v>
          </cell>
          <cell r="Z6401" t="str">
            <v>中药饮片</v>
          </cell>
          <cell r="AA6401">
            <v>8.6</v>
          </cell>
          <cell r="AB6401">
            <v>5</v>
          </cell>
          <cell r="AC6401" t="str">
            <v>成都西部医药经营有限公司</v>
          </cell>
          <cell r="AD6401">
            <v>18</v>
          </cell>
        </row>
        <row r="6402">
          <cell r="A6402">
            <v>162040</v>
          </cell>
          <cell r="B6402" t="str">
            <v>西青果</v>
          </cell>
          <cell r="C6402" t="str">
            <v>100g（优质）</v>
          </cell>
          <cell r="D6402" t="str">
            <v>太极集团四川绵阳制药有限公司</v>
          </cell>
          <cell r="E6402">
            <v>18</v>
          </cell>
          <cell r="F6402" t="str">
            <v>袋</v>
          </cell>
          <cell r="G6402">
            <v>2</v>
          </cell>
          <cell r="H6402" t="str">
            <v>中药材及中药饮片</v>
          </cell>
          <cell r="I6402">
            <v>206</v>
          </cell>
          <cell r="J6402" t="str">
            <v>包装类中药</v>
          </cell>
          <cell r="K6402">
            <v>20601</v>
          </cell>
          <cell r="L6402" t="str">
            <v>解表、清热包装类</v>
          </cell>
          <cell r="M6402">
            <v>0.09</v>
          </cell>
          <cell r="N6402" t="str">
            <v>低</v>
          </cell>
          <cell r="O6402" t="str">
            <v>非竟销品</v>
          </cell>
          <cell r="P6402" t="str">
            <v>滞销</v>
          </cell>
          <cell r="Q6402" t="str">
            <v/>
          </cell>
          <cell r="R6402" t="str">
            <v>川太极特殊目录</v>
          </cell>
          <cell r="S6402" t="str">
            <v>在营</v>
          </cell>
          <cell r="T6402" t="str">
            <v>常规商品</v>
          </cell>
          <cell r="U6402" t="str">
            <v/>
          </cell>
          <cell r="V6402" t="str">
            <v/>
          </cell>
        </row>
        <row r="6402">
          <cell r="X6402" t="str">
            <v/>
          </cell>
          <cell r="Y6402" t="str">
            <v>内服</v>
          </cell>
          <cell r="Z6402" t="str">
            <v>中药饮片</v>
          </cell>
          <cell r="AA6402">
            <v>9</v>
          </cell>
          <cell r="AB6402">
            <v>5</v>
          </cell>
          <cell r="AC6402" t="str">
            <v>成都西部医药经营有限公司</v>
          </cell>
          <cell r="AD6402">
            <v>18</v>
          </cell>
        </row>
        <row r="6403">
          <cell r="A6403">
            <v>106102</v>
          </cell>
          <cell r="B6403" t="str">
            <v>赖氨肌醇维B12口服溶液</v>
          </cell>
          <cell r="C6403" t="str">
            <v>100ml</v>
          </cell>
          <cell r="D6403" t="str">
            <v>成都迪康药业有限公司</v>
          </cell>
          <cell r="E6403">
            <v>18</v>
          </cell>
          <cell r="F6403" t="str">
            <v>瓶</v>
          </cell>
          <cell r="G6403">
            <v>1</v>
          </cell>
          <cell r="H6403" t="str">
            <v>中西成药</v>
          </cell>
          <cell r="I6403">
            <v>106</v>
          </cell>
          <cell r="J6403" t="str">
            <v>维生素矿物质补充药</v>
          </cell>
          <cell r="K6403">
            <v>10610</v>
          </cell>
          <cell r="L6403" t="str">
            <v>补多种维生素类药</v>
          </cell>
          <cell r="M6403">
            <v>0.13</v>
          </cell>
          <cell r="N6403" t="str">
            <v>低</v>
          </cell>
          <cell r="O6403" t="str">
            <v>一般品</v>
          </cell>
          <cell r="P6403" t="str">
            <v>滞销</v>
          </cell>
          <cell r="Q6403" t="str">
            <v/>
          </cell>
          <cell r="R6403" t="str">
            <v>川太极特殊目录</v>
          </cell>
          <cell r="S6403" t="str">
            <v>在营</v>
          </cell>
          <cell r="T6403" t="str">
            <v>常规商品</v>
          </cell>
          <cell r="U6403" t="str">
            <v/>
          </cell>
          <cell r="V6403" t="str">
            <v/>
          </cell>
        </row>
        <row r="6403">
          <cell r="X6403" t="str">
            <v/>
          </cell>
          <cell r="Y6403" t="str">
            <v>内服</v>
          </cell>
          <cell r="Z6403" t="str">
            <v>otc</v>
          </cell>
          <cell r="AA6403">
            <v>11.6</v>
          </cell>
          <cell r="AB6403">
            <v>5</v>
          </cell>
          <cell r="AC6403" t="str">
            <v>成都西部医药经营有限公司</v>
          </cell>
          <cell r="AD6403">
            <v>18</v>
          </cell>
        </row>
        <row r="6404">
          <cell r="A6404">
            <v>157605</v>
          </cell>
          <cell r="B6404" t="str">
            <v>壮骨关节丸</v>
          </cell>
          <cell r="C6404" t="str">
            <v>6gx10袋(水丸)</v>
          </cell>
          <cell r="D6404" t="str">
            <v>三九医药股份有限公司</v>
          </cell>
          <cell r="E6404">
            <v>18</v>
          </cell>
          <cell r="F6404" t="str">
            <v>盒</v>
          </cell>
          <cell r="G6404">
            <v>1</v>
          </cell>
          <cell r="H6404" t="str">
            <v>中西成药</v>
          </cell>
          <cell r="I6404">
            <v>125</v>
          </cell>
          <cell r="J6404" t="str">
            <v>风湿骨病用药</v>
          </cell>
          <cell r="K6404">
            <v>12508</v>
          </cell>
          <cell r="L6404" t="str">
            <v>关节肌肉痛用药</v>
          </cell>
          <cell r="M6404">
            <v>0.13</v>
          </cell>
          <cell r="N6404" t="str">
            <v>低</v>
          </cell>
          <cell r="O6404" t="str">
            <v>一般品</v>
          </cell>
          <cell r="P6404" t="str">
            <v/>
          </cell>
          <cell r="Q6404" t="str">
            <v/>
          </cell>
          <cell r="R6404" t="str">
            <v>待经营目录</v>
          </cell>
          <cell r="S6404" t="str">
            <v>在营</v>
          </cell>
          <cell r="T6404" t="str">
            <v>常规商品</v>
          </cell>
          <cell r="U6404" t="str">
            <v/>
          </cell>
          <cell r="V6404" t="str">
            <v/>
          </cell>
        </row>
        <row r="6404">
          <cell r="X6404" t="str">
            <v/>
          </cell>
          <cell r="Y6404" t="str">
            <v/>
          </cell>
          <cell r="Z6404" t="str">
            <v/>
          </cell>
          <cell r="AA6404">
            <v>12</v>
          </cell>
          <cell r="AB6404">
            <v>5</v>
          </cell>
          <cell r="AC6404" t="str">
            <v>成都西部医药经营有限公司</v>
          </cell>
          <cell r="AD6404">
            <v>18</v>
          </cell>
        </row>
        <row r="6405">
          <cell r="A6405">
            <v>185549</v>
          </cell>
          <cell r="B6405" t="str">
            <v>复方鱼腥草片</v>
          </cell>
          <cell r="C6405" t="str">
            <v>0.41gx24片(薄膜衣)</v>
          </cell>
          <cell r="D6405" t="str">
            <v>太极集团四川绵阳制药有限公司</v>
          </cell>
          <cell r="E6405">
            <v>18</v>
          </cell>
          <cell r="F6405" t="str">
            <v>盒</v>
          </cell>
          <cell r="G6405">
            <v>1</v>
          </cell>
          <cell r="H6405" t="str">
            <v>中西成药</v>
          </cell>
          <cell r="I6405">
            <v>115</v>
          </cell>
          <cell r="J6405" t="str">
            <v>呼吸系统用药</v>
          </cell>
          <cell r="K6405">
            <v>11501</v>
          </cell>
          <cell r="L6405" t="str">
            <v>咽炎扁桃体炎用药</v>
          </cell>
          <cell r="M6405">
            <v>0.13</v>
          </cell>
          <cell r="N6405" t="str">
            <v>中</v>
          </cell>
          <cell r="O6405" t="str">
            <v>非竟销品</v>
          </cell>
          <cell r="P6405" t="str">
            <v>滞销</v>
          </cell>
          <cell r="Q6405" t="str">
            <v/>
          </cell>
          <cell r="R6405" t="str">
            <v>零售目录</v>
          </cell>
          <cell r="S6405" t="str">
            <v>在营</v>
          </cell>
          <cell r="T6405" t="str">
            <v>常规商品</v>
          </cell>
          <cell r="U6405" t="str">
            <v/>
          </cell>
          <cell r="V6405" t="str">
            <v/>
          </cell>
        </row>
        <row r="6405">
          <cell r="X6405" t="str">
            <v/>
          </cell>
          <cell r="Y6405" t="str">
            <v/>
          </cell>
          <cell r="Z6405" t="str">
            <v/>
          </cell>
          <cell r="AA6405">
            <v>8.1</v>
          </cell>
          <cell r="AB6405">
            <v>5</v>
          </cell>
          <cell r="AC6405" t="str">
            <v>成都西部医药经营有限公司</v>
          </cell>
          <cell r="AD6405">
            <v>18</v>
          </cell>
          <cell r="AE6405">
            <v>16.5</v>
          </cell>
        </row>
        <row r="6406">
          <cell r="A6406">
            <v>168101</v>
          </cell>
          <cell r="B6406" t="str">
            <v>PM2.5立体防霾口罩</v>
          </cell>
          <cell r="C6406" t="str">
            <v>成人款M（1只+4片过滤片）</v>
          </cell>
          <cell r="D6406" t="str">
            <v>四川新天地环保科技有限公司</v>
          </cell>
          <cell r="E6406">
            <v>18</v>
          </cell>
          <cell r="F6406" t="str">
            <v>盒</v>
          </cell>
          <cell r="G6406">
            <v>5</v>
          </cell>
          <cell r="H6406" t="str">
            <v>日用品</v>
          </cell>
          <cell r="I6406">
            <v>501</v>
          </cell>
          <cell r="J6406" t="str">
            <v>护理用品</v>
          </cell>
          <cell r="K6406">
            <v>50101</v>
          </cell>
          <cell r="L6406" t="str">
            <v>日用口罩类</v>
          </cell>
          <cell r="M6406">
            <v>0.13</v>
          </cell>
          <cell r="N6406" t="str">
            <v>低</v>
          </cell>
          <cell r="O6406" t="str">
            <v>非竟销品</v>
          </cell>
          <cell r="P6406" t="str">
            <v/>
          </cell>
          <cell r="Q6406" t="str">
            <v/>
          </cell>
          <cell r="R6406" t="str">
            <v>川太极特殊目录</v>
          </cell>
          <cell r="S6406" t="str">
            <v>在营</v>
          </cell>
          <cell r="T6406" t="str">
            <v>常规商品</v>
          </cell>
          <cell r="U6406" t="str">
            <v/>
          </cell>
          <cell r="V6406" t="str">
            <v/>
          </cell>
        </row>
        <row r="6406">
          <cell r="X6406" t="str">
            <v/>
          </cell>
          <cell r="Y6406" t="str">
            <v/>
          </cell>
          <cell r="Z6406" t="str">
            <v/>
          </cell>
          <cell r="AA6406">
            <v>9</v>
          </cell>
          <cell r="AB6406">
            <v>5</v>
          </cell>
          <cell r="AC6406" t="str">
            <v>成都西部医药经营有限公司</v>
          </cell>
          <cell r="AD6406">
            <v>18</v>
          </cell>
        </row>
        <row r="6407">
          <cell r="A6407">
            <v>169242</v>
          </cell>
          <cell r="B6407" t="str">
            <v>PM2.5儿童防护口罩</v>
          </cell>
          <cell r="C6407" t="str">
            <v>5只</v>
          </cell>
          <cell r="D6407" t="str">
            <v>江门市舒而美医疗用品有限公司</v>
          </cell>
          <cell r="E6407">
            <v>18</v>
          </cell>
          <cell r="F6407" t="str">
            <v>包</v>
          </cell>
          <cell r="G6407">
            <v>5</v>
          </cell>
          <cell r="H6407" t="str">
            <v>日用品</v>
          </cell>
          <cell r="I6407">
            <v>501</v>
          </cell>
          <cell r="J6407" t="str">
            <v>护理用品</v>
          </cell>
          <cell r="K6407">
            <v>50101</v>
          </cell>
          <cell r="L6407" t="str">
            <v>日用口罩类</v>
          </cell>
          <cell r="M6407">
            <v>0.13</v>
          </cell>
          <cell r="N6407" t="str">
            <v>低</v>
          </cell>
          <cell r="O6407" t="str">
            <v>非竟销品</v>
          </cell>
          <cell r="P6407" t="str">
            <v>滞销</v>
          </cell>
          <cell r="Q6407" t="str">
            <v/>
          </cell>
          <cell r="R6407" t="str">
            <v>川太极特殊目录</v>
          </cell>
          <cell r="S6407" t="str">
            <v>在营</v>
          </cell>
          <cell r="T6407" t="str">
            <v>常规商品</v>
          </cell>
          <cell r="U6407" t="str">
            <v/>
          </cell>
          <cell r="V6407" t="str">
            <v/>
          </cell>
        </row>
        <row r="6407">
          <cell r="X6407" t="str">
            <v/>
          </cell>
          <cell r="Y6407" t="str">
            <v/>
          </cell>
          <cell r="Z6407" t="str">
            <v/>
          </cell>
          <cell r="AA6407">
            <v>8.4</v>
          </cell>
          <cell r="AB6407">
            <v>5</v>
          </cell>
          <cell r="AC6407" t="str">
            <v>成都西部医药经营有限公司</v>
          </cell>
          <cell r="AD6407">
            <v>18</v>
          </cell>
        </row>
        <row r="6408">
          <cell r="A6408">
            <v>168119</v>
          </cell>
          <cell r="B6408" t="str">
            <v>PM2.5立体防霾口罩</v>
          </cell>
          <cell r="C6408" t="str">
            <v>儿童型M（1只+4片过滤片）</v>
          </cell>
          <cell r="D6408" t="str">
            <v>四川新天地环保科技有限公司</v>
          </cell>
          <cell r="E6408">
            <v>18</v>
          </cell>
          <cell r="F6408" t="str">
            <v>盒</v>
          </cell>
          <cell r="G6408">
            <v>5</v>
          </cell>
          <cell r="H6408" t="str">
            <v>日用品</v>
          </cell>
          <cell r="I6408">
            <v>501</v>
          </cell>
          <cell r="J6408" t="str">
            <v>护理用品</v>
          </cell>
          <cell r="K6408">
            <v>50101</v>
          </cell>
          <cell r="L6408" t="str">
            <v>日用口罩类</v>
          </cell>
          <cell r="M6408">
            <v>0.13</v>
          </cell>
          <cell r="N6408" t="str">
            <v>低</v>
          </cell>
          <cell r="O6408" t="str">
            <v>非竟销品</v>
          </cell>
          <cell r="P6408" t="str">
            <v>滞销</v>
          </cell>
          <cell r="Q6408" t="str">
            <v/>
          </cell>
          <cell r="R6408" t="str">
            <v>川太极特殊目录</v>
          </cell>
          <cell r="S6408" t="str">
            <v>在营</v>
          </cell>
          <cell r="T6408" t="str">
            <v>常规商品</v>
          </cell>
          <cell r="U6408" t="str">
            <v/>
          </cell>
          <cell r="V6408" t="str">
            <v/>
          </cell>
        </row>
        <row r="6408">
          <cell r="X6408" t="str">
            <v/>
          </cell>
          <cell r="Y6408" t="str">
            <v/>
          </cell>
          <cell r="Z6408" t="str">
            <v/>
          </cell>
          <cell r="AA6408">
            <v>9</v>
          </cell>
          <cell r="AB6408">
            <v>5</v>
          </cell>
          <cell r="AC6408" t="str">
            <v>成都西部医药经营有限公司</v>
          </cell>
          <cell r="AD6408">
            <v>18</v>
          </cell>
        </row>
        <row r="6409">
          <cell r="A6409">
            <v>135294</v>
          </cell>
          <cell r="B6409" t="str">
            <v>莫匹罗星软膏</v>
          </cell>
          <cell r="C6409" t="str">
            <v>2%:5g</v>
          </cell>
          <cell r="D6409" t="str">
            <v>澳美制药厂</v>
          </cell>
          <cell r="E6409">
            <v>18.31</v>
          </cell>
          <cell r="F6409" t="str">
            <v>盒</v>
          </cell>
          <cell r="G6409">
            <v>1</v>
          </cell>
          <cell r="H6409" t="str">
            <v>中西成药</v>
          </cell>
          <cell r="I6409">
            <v>123</v>
          </cell>
          <cell r="J6409" t="str">
            <v>皮肤病用药</v>
          </cell>
          <cell r="K6409">
            <v>12303</v>
          </cell>
          <cell r="L6409" t="str">
            <v>脓包炎症用药</v>
          </cell>
          <cell r="M6409">
            <v>0.13</v>
          </cell>
          <cell r="N6409" t="str">
            <v>中</v>
          </cell>
          <cell r="O6409" t="str">
            <v>非竟销品</v>
          </cell>
          <cell r="P6409" t="str">
            <v>滞销</v>
          </cell>
          <cell r="Q6409" t="str">
            <v/>
          </cell>
          <cell r="R6409" t="str">
            <v>零售目录</v>
          </cell>
          <cell r="S6409" t="str">
            <v>在营</v>
          </cell>
          <cell r="T6409" t="str">
            <v>常规商品</v>
          </cell>
          <cell r="U6409" t="str">
            <v>普通商品</v>
          </cell>
          <cell r="V6409" t="str">
            <v>资信</v>
          </cell>
          <cell r="W6409">
            <v>6305</v>
          </cell>
          <cell r="X6409" t="str">
            <v>何玉英</v>
          </cell>
          <cell r="Y6409" t="str">
            <v>外用</v>
          </cell>
          <cell r="Z6409" t="str">
            <v>RX</v>
          </cell>
          <cell r="AA6409">
            <v>10.1</v>
          </cell>
          <cell r="AB6409">
            <v>5</v>
          </cell>
          <cell r="AC6409" t="str">
            <v>成都西部医药经营有限公司</v>
          </cell>
          <cell r="AD6409">
            <v>19.9</v>
          </cell>
        </row>
        <row r="6410">
          <cell r="A6410">
            <v>831</v>
          </cell>
          <cell r="B6410" t="str">
            <v>沙丁胺醇吸入气雾剂(混悬型)（原沙丁胺醇气雾剂）</v>
          </cell>
          <cell r="C6410" t="str">
            <v>200揿:0.10mg</v>
          </cell>
          <cell r="D6410" t="str">
            <v>重庆科瑞制药有限责任公司</v>
          </cell>
          <cell r="E6410">
            <v>18.5</v>
          </cell>
          <cell r="F6410" t="str">
            <v>瓶</v>
          </cell>
          <cell r="G6410">
            <v>1</v>
          </cell>
          <cell r="H6410" t="str">
            <v>中西成药</v>
          </cell>
          <cell r="I6410">
            <v>103</v>
          </cell>
          <cell r="J6410" t="str">
            <v>止咳化痰类药</v>
          </cell>
          <cell r="K6410">
            <v>10303</v>
          </cell>
          <cell r="L6410" t="str">
            <v>平喘类西药</v>
          </cell>
          <cell r="M6410">
            <v>0.13</v>
          </cell>
          <cell r="N6410" t="str">
            <v>低</v>
          </cell>
          <cell r="O6410" t="str">
            <v>次竟销品</v>
          </cell>
          <cell r="P6410" t="str">
            <v>滞销</v>
          </cell>
          <cell r="Q6410" t="str">
            <v/>
          </cell>
          <cell r="R6410" t="str">
            <v>零售目录</v>
          </cell>
          <cell r="S6410" t="str">
            <v>在营</v>
          </cell>
          <cell r="T6410" t="str">
            <v>常规商品</v>
          </cell>
          <cell r="U6410" t="str">
            <v>普通商品</v>
          </cell>
          <cell r="V6410" t="str">
            <v>60天账期</v>
          </cell>
          <cell r="W6410">
            <v>6305</v>
          </cell>
          <cell r="X6410" t="str">
            <v>何玉英</v>
          </cell>
          <cell r="Y6410" t="str">
            <v>内服</v>
          </cell>
          <cell r="Z6410" t="str">
            <v>RX</v>
          </cell>
          <cell r="AA6410">
            <v>16.55</v>
          </cell>
          <cell r="AB6410">
            <v>5</v>
          </cell>
          <cell r="AC6410" t="str">
            <v>成都西部医药经营有限公司</v>
          </cell>
          <cell r="AD6410">
            <v>18.5</v>
          </cell>
        </row>
        <row r="6411">
          <cell r="A6411">
            <v>12089</v>
          </cell>
          <cell r="B6411" t="str">
            <v>清喉咽颗粒</v>
          </cell>
          <cell r="C6411" t="str">
            <v>18gx10袋</v>
          </cell>
          <cell r="D6411" t="str">
            <v>太极集团四川绵阳制药有限公司</v>
          </cell>
          <cell r="E6411">
            <v>18.5</v>
          </cell>
          <cell r="F6411" t="str">
            <v>盒</v>
          </cell>
          <cell r="G6411">
            <v>1</v>
          </cell>
          <cell r="H6411" t="str">
            <v>中西成药</v>
          </cell>
          <cell r="I6411">
            <v>115</v>
          </cell>
          <cell r="J6411" t="str">
            <v>呼吸系统用药</v>
          </cell>
          <cell r="K6411">
            <v>11501</v>
          </cell>
          <cell r="L6411" t="str">
            <v>咽炎扁桃体炎用药</v>
          </cell>
          <cell r="M6411">
            <v>0.13</v>
          </cell>
          <cell r="N6411" t="str">
            <v>中</v>
          </cell>
          <cell r="O6411" t="str">
            <v>非竟销品</v>
          </cell>
          <cell r="P6411" t="str">
            <v>滞销</v>
          </cell>
          <cell r="Q6411" t="str">
            <v/>
          </cell>
          <cell r="R6411" t="str">
            <v>零售目录</v>
          </cell>
          <cell r="S6411" t="str">
            <v>在营</v>
          </cell>
          <cell r="T6411" t="str">
            <v>常规商品</v>
          </cell>
          <cell r="U6411" t="str">
            <v>名厂商品</v>
          </cell>
          <cell r="V6411" t="str">
            <v>资信</v>
          </cell>
          <cell r="W6411">
            <v>4283</v>
          </cell>
          <cell r="X6411" t="str">
            <v>何莉莎 </v>
          </cell>
          <cell r="Y6411" t="str">
            <v>内服</v>
          </cell>
          <cell r="Z6411" t="str">
            <v>otc</v>
          </cell>
          <cell r="AA6411">
            <v>10.4</v>
          </cell>
          <cell r="AB6411">
            <v>5</v>
          </cell>
          <cell r="AC6411" t="str">
            <v>成都西部医药经营有限公司</v>
          </cell>
          <cell r="AD6411">
            <v>18.5</v>
          </cell>
        </row>
        <row r="6412">
          <cell r="A6412">
            <v>106851</v>
          </cell>
          <cell r="B6412" t="str">
            <v>上清片</v>
          </cell>
          <cell r="C6412" t="str">
            <v>0.3gx15片(糖衣片)</v>
          </cell>
          <cell r="D6412" t="str">
            <v>太极集团四川绵阳制药有限公司</v>
          </cell>
          <cell r="E6412">
            <v>18.5</v>
          </cell>
          <cell r="F6412" t="str">
            <v>盒</v>
          </cell>
          <cell r="G6412">
            <v>1</v>
          </cell>
          <cell r="H6412" t="str">
            <v>中西成药</v>
          </cell>
          <cell r="I6412">
            <v>102</v>
          </cell>
          <cell r="J6412" t="str">
            <v>清热药</v>
          </cell>
          <cell r="K6412">
            <v>10202</v>
          </cell>
          <cell r="L6412" t="str">
            <v>清热泻火药</v>
          </cell>
          <cell r="M6412">
            <v>0.13</v>
          </cell>
          <cell r="N6412" t="str">
            <v>中</v>
          </cell>
          <cell r="O6412" t="str">
            <v>非竟销品</v>
          </cell>
          <cell r="P6412" t="str">
            <v>滞销</v>
          </cell>
          <cell r="Q6412" t="str">
            <v/>
          </cell>
          <cell r="R6412" t="str">
            <v>零售目录</v>
          </cell>
          <cell r="S6412" t="str">
            <v>在营</v>
          </cell>
          <cell r="T6412" t="str">
            <v>常规商品</v>
          </cell>
          <cell r="U6412" t="str">
            <v>名厂商品</v>
          </cell>
          <cell r="V6412" t="str">
            <v>资信</v>
          </cell>
          <cell r="W6412">
            <v>4283</v>
          </cell>
          <cell r="X6412" t="str">
            <v>何莉莎 </v>
          </cell>
          <cell r="Y6412" t="str">
            <v>内服</v>
          </cell>
          <cell r="Z6412" t="str">
            <v>OTC</v>
          </cell>
          <cell r="AA6412">
            <v>10.08</v>
          </cell>
          <cell r="AB6412">
            <v>5</v>
          </cell>
          <cell r="AC6412" t="str">
            <v>成都西部医药经营有限公司</v>
          </cell>
          <cell r="AD6412">
            <v>18.5</v>
          </cell>
        </row>
        <row r="6413">
          <cell r="A6413">
            <v>196833</v>
          </cell>
          <cell r="B6413" t="str">
            <v>润兴牌皮肤消毒液</v>
          </cell>
          <cell r="C6413" t="str">
            <v>100ml</v>
          </cell>
          <cell r="D6413" t="str">
            <v>成都润兴消毒药业有限公司</v>
          </cell>
          <cell r="E6413">
            <v>18.5</v>
          </cell>
          <cell r="F6413" t="str">
            <v>瓶</v>
          </cell>
          <cell r="G6413">
            <v>6</v>
          </cell>
          <cell r="H6413" t="str">
            <v>消毒产品</v>
          </cell>
          <cell r="I6413">
            <v>601</v>
          </cell>
          <cell r="J6413" t="str">
            <v>消毒剂类</v>
          </cell>
          <cell r="K6413">
            <v>60101</v>
          </cell>
          <cell r="L6413" t="str">
            <v>皮肤粘膜消毒液</v>
          </cell>
          <cell r="M6413">
            <v>0.13</v>
          </cell>
          <cell r="N6413" t="str">
            <v>低</v>
          </cell>
          <cell r="O6413" t="str">
            <v>一般品</v>
          </cell>
          <cell r="P6413" t="str">
            <v>滞销</v>
          </cell>
          <cell r="Q6413" t="str">
            <v/>
          </cell>
          <cell r="R6413" t="str">
            <v>川太极特殊目录</v>
          </cell>
          <cell r="S6413" t="str">
            <v>在营</v>
          </cell>
          <cell r="T6413" t="str">
            <v>常规商品</v>
          </cell>
          <cell r="U6413" t="str">
            <v/>
          </cell>
          <cell r="V6413" t="str">
            <v/>
          </cell>
        </row>
        <row r="6413">
          <cell r="X6413" t="str">
            <v/>
          </cell>
          <cell r="Y6413" t="str">
            <v/>
          </cell>
          <cell r="Z6413" t="str">
            <v/>
          </cell>
          <cell r="AA6413">
            <v>14.7</v>
          </cell>
          <cell r="AB6413">
            <v>5</v>
          </cell>
          <cell r="AC6413" t="str">
            <v>成都西部医药经营有限公司</v>
          </cell>
          <cell r="AD6413">
            <v>18.5</v>
          </cell>
        </row>
        <row r="6414">
          <cell r="A6414">
            <v>1489</v>
          </cell>
          <cell r="B6414" t="str">
            <v>花红片</v>
          </cell>
          <cell r="C6414" t="str">
            <v>48片</v>
          </cell>
          <cell r="D6414" t="str">
            <v>广西壮族自治区花红药业股份有限公司</v>
          </cell>
          <cell r="E6414">
            <v>18.8</v>
          </cell>
          <cell r="F6414" t="str">
            <v>盒</v>
          </cell>
          <cell r="G6414">
            <v>1</v>
          </cell>
          <cell r="H6414" t="str">
            <v>中西成药</v>
          </cell>
          <cell r="I6414">
            <v>108</v>
          </cell>
          <cell r="J6414" t="str">
            <v>妇科药</v>
          </cell>
          <cell r="K6414">
            <v>10801</v>
          </cell>
          <cell r="L6414" t="str">
            <v>妇科炎症用药</v>
          </cell>
          <cell r="M6414">
            <v>0.13</v>
          </cell>
          <cell r="N6414" t="str">
            <v>低</v>
          </cell>
          <cell r="O6414" t="str">
            <v>次竟销品</v>
          </cell>
          <cell r="P6414" t="str">
            <v>滞销</v>
          </cell>
          <cell r="Q6414" t="str">
            <v/>
          </cell>
          <cell r="R6414" t="str">
            <v>零售目录</v>
          </cell>
          <cell r="S6414" t="str">
            <v>在营</v>
          </cell>
          <cell r="T6414" t="str">
            <v>常规商品</v>
          </cell>
          <cell r="U6414" t="str">
            <v>普通商品</v>
          </cell>
          <cell r="V6414" t="str">
            <v>45天账期</v>
          </cell>
          <cell r="W6414">
            <v>4283</v>
          </cell>
          <cell r="X6414" t="str">
            <v>何莉莎 </v>
          </cell>
          <cell r="Y6414" t="str">
            <v>内服</v>
          </cell>
          <cell r="Z6414" t="str">
            <v>otc</v>
          </cell>
          <cell r="AA6414">
            <v>16.8</v>
          </cell>
          <cell r="AB6414">
            <v>5</v>
          </cell>
          <cell r="AC6414" t="str">
            <v>成都西部医药经营有限公司</v>
          </cell>
          <cell r="AD6414">
            <v>18.8</v>
          </cell>
        </row>
        <row r="6415">
          <cell r="A6415">
            <v>39409</v>
          </cell>
          <cell r="B6415" t="str">
            <v>降糖宁胶囊</v>
          </cell>
          <cell r="C6415" t="str">
            <v>0.4gx36粒</v>
          </cell>
          <cell r="D6415" t="str">
            <v>山西黄河中药有限公司</v>
          </cell>
          <cell r="E6415">
            <v>18.8</v>
          </cell>
          <cell r="F6415" t="str">
            <v>盒</v>
          </cell>
          <cell r="G6415">
            <v>1</v>
          </cell>
          <cell r="H6415" t="str">
            <v>中西成药</v>
          </cell>
          <cell r="I6415">
            <v>109</v>
          </cell>
          <cell r="J6415" t="str">
            <v>内分泌系统药</v>
          </cell>
          <cell r="K6415">
            <v>10904</v>
          </cell>
          <cell r="L6415" t="str">
            <v>糖尿病中成药</v>
          </cell>
          <cell r="M6415">
            <v>0.13</v>
          </cell>
          <cell r="N6415" t="str">
            <v>低</v>
          </cell>
          <cell r="O6415" t="str">
            <v>非竟销品</v>
          </cell>
          <cell r="P6415" t="str">
            <v>滞销</v>
          </cell>
          <cell r="Q6415" t="str">
            <v/>
          </cell>
          <cell r="R6415" t="str">
            <v>零售目录</v>
          </cell>
          <cell r="S6415" t="str">
            <v>在营</v>
          </cell>
          <cell r="T6415" t="str">
            <v>常规商品</v>
          </cell>
          <cell r="U6415" t="str">
            <v>普通商品</v>
          </cell>
          <cell r="V6415" t="str">
            <v>电汇     三个月承兑   资信 </v>
          </cell>
          <cell r="W6415">
            <v>4283</v>
          </cell>
          <cell r="X6415" t="str">
            <v>何莉莎 </v>
          </cell>
          <cell r="Y6415" t="str">
            <v>内服</v>
          </cell>
          <cell r="Z6415" t="str">
            <v>RX</v>
          </cell>
          <cell r="AA6415">
            <v>9.6</v>
          </cell>
          <cell r="AB6415">
            <v>5</v>
          </cell>
          <cell r="AC6415" t="str">
            <v>成都西部医药经营有限公司</v>
          </cell>
          <cell r="AD6415">
            <v>18.8</v>
          </cell>
        </row>
        <row r="6416">
          <cell r="A6416">
            <v>101034</v>
          </cell>
          <cell r="B6416" t="str">
            <v>盐酸左氧氟沙星片</v>
          </cell>
          <cell r="C6416" t="str">
            <v>0.1gx10片x2板(薄膜衣)</v>
          </cell>
          <cell r="D6416" t="str">
            <v>广州白云山制药股份有限公司广州白云山制药总厂</v>
          </cell>
          <cell r="E6416">
            <v>18.9</v>
          </cell>
          <cell r="F6416" t="str">
            <v>盒</v>
          </cell>
          <cell r="G6416">
            <v>1</v>
          </cell>
          <cell r="H6416" t="str">
            <v>中西成药</v>
          </cell>
          <cell r="I6416">
            <v>101</v>
          </cell>
          <cell r="J6416" t="str">
            <v>抗感染药</v>
          </cell>
          <cell r="K6416">
            <v>10104</v>
          </cell>
          <cell r="L6416" t="str">
            <v>抗生素-喹诺酮类</v>
          </cell>
          <cell r="M6416">
            <v>0.13</v>
          </cell>
          <cell r="N6416" t="str">
            <v>中</v>
          </cell>
          <cell r="O6416" t="str">
            <v>非竟销品</v>
          </cell>
          <cell r="P6416" t="str">
            <v>一般</v>
          </cell>
          <cell r="Q6416" t="str">
            <v>是</v>
          </cell>
          <cell r="R6416" t="str">
            <v>零售目录</v>
          </cell>
          <cell r="S6416" t="str">
            <v>在营</v>
          </cell>
          <cell r="T6416" t="str">
            <v>常规商品</v>
          </cell>
          <cell r="U6416" t="str">
            <v>普通商品</v>
          </cell>
          <cell r="V6416" t="str">
            <v>资信</v>
          </cell>
          <cell r="W6416">
            <v>6305</v>
          </cell>
          <cell r="X6416" t="str">
            <v>何玉英</v>
          </cell>
          <cell r="Y6416" t="str">
            <v>内服</v>
          </cell>
          <cell r="Z6416" t="str">
            <v>RX</v>
          </cell>
          <cell r="AA6416">
            <v>4.792</v>
          </cell>
          <cell r="AB6416">
            <v>5</v>
          </cell>
          <cell r="AC6416" t="str">
            <v>成都西部医药经营有限公司</v>
          </cell>
          <cell r="AD6416">
            <v>18.9</v>
          </cell>
          <cell r="AE6416">
            <v>18</v>
          </cell>
        </row>
        <row r="6417">
          <cell r="A6417">
            <v>27623</v>
          </cell>
          <cell r="B6417" t="str">
            <v>小儿咳喘灵颗粒</v>
          </cell>
          <cell r="C6417" t="str">
            <v>2gx10袋</v>
          </cell>
          <cell r="D6417" t="str">
            <v>太极集团四川绵阳制药有限公司</v>
          </cell>
          <cell r="E6417">
            <v>19</v>
          </cell>
          <cell r="F6417" t="str">
            <v>盒</v>
          </cell>
          <cell r="G6417">
            <v>1</v>
          </cell>
          <cell r="H6417" t="str">
            <v>中西成药</v>
          </cell>
          <cell r="I6417">
            <v>128</v>
          </cell>
          <cell r="J6417" t="str">
            <v>儿科疾病用药</v>
          </cell>
          <cell r="K6417">
            <v>12806</v>
          </cell>
          <cell r="L6417" t="str">
            <v>儿童止咳化痰平喘中成药</v>
          </cell>
          <cell r="M6417">
            <v>0.13</v>
          </cell>
          <cell r="N6417" t="str">
            <v>中</v>
          </cell>
          <cell r="O6417" t="str">
            <v>非竟销品</v>
          </cell>
          <cell r="P6417" t="str">
            <v>滞销</v>
          </cell>
          <cell r="Q6417" t="str">
            <v>是</v>
          </cell>
          <cell r="R6417" t="str">
            <v>零售目录</v>
          </cell>
          <cell r="S6417" t="str">
            <v>在营</v>
          </cell>
          <cell r="T6417" t="str">
            <v>常规商品</v>
          </cell>
          <cell r="U6417" t="str">
            <v>名厂商品</v>
          </cell>
          <cell r="V6417" t="str">
            <v>资信</v>
          </cell>
          <cell r="W6417">
            <v>4283</v>
          </cell>
          <cell r="X6417" t="str">
            <v>何莉莎 </v>
          </cell>
          <cell r="Y6417" t="str">
            <v>内服</v>
          </cell>
          <cell r="Z6417" t="str">
            <v>otc</v>
          </cell>
          <cell r="AA6417">
            <v>8.4</v>
          </cell>
          <cell r="AB6417">
            <v>5</v>
          </cell>
          <cell r="AC6417" t="str">
            <v>成都西部医药经营有限公司</v>
          </cell>
          <cell r="AD6417">
            <v>19</v>
          </cell>
        </row>
        <row r="6418">
          <cell r="A6418">
            <v>73846</v>
          </cell>
          <cell r="B6418" t="str">
            <v>三九胃泰颗粒</v>
          </cell>
          <cell r="C6418" t="str">
            <v>20gx10袋</v>
          </cell>
          <cell r="D6418" t="str">
            <v>三九医药股份有限公司</v>
          </cell>
          <cell r="E6418">
            <v>19</v>
          </cell>
          <cell r="F6418" t="str">
            <v>盒</v>
          </cell>
          <cell r="G6418">
            <v>1</v>
          </cell>
          <cell r="H6418" t="str">
            <v>中西成药</v>
          </cell>
          <cell r="I6418">
            <v>104</v>
          </cell>
          <cell r="J6418" t="str">
            <v>胃肠道药</v>
          </cell>
          <cell r="K6418">
            <v>10414</v>
          </cell>
          <cell r="L6418" t="str">
            <v>制酸止痛类中成药</v>
          </cell>
          <cell r="M6418">
            <v>0.13</v>
          </cell>
          <cell r="N6418" t="str">
            <v>中</v>
          </cell>
          <cell r="O6418" t="str">
            <v>次竟销品</v>
          </cell>
          <cell r="P6418" t="str">
            <v>滞销</v>
          </cell>
          <cell r="Q6418" t="str">
            <v>是</v>
          </cell>
          <cell r="R6418" t="str">
            <v>零售目录</v>
          </cell>
          <cell r="S6418" t="str">
            <v>在营</v>
          </cell>
          <cell r="T6418" t="str">
            <v>常规商品</v>
          </cell>
          <cell r="U6418" t="str">
            <v>品牌商品</v>
          </cell>
          <cell r="V6418" t="str">
            <v>资信</v>
          </cell>
          <cell r="W6418">
            <v>4283</v>
          </cell>
          <cell r="X6418" t="str">
            <v>何莉莎 </v>
          </cell>
          <cell r="Y6418" t="str">
            <v>内服</v>
          </cell>
          <cell r="Z6418" t="str">
            <v>otc</v>
          </cell>
          <cell r="AA6418">
            <v>15.6</v>
          </cell>
          <cell r="AB6418">
            <v>5</v>
          </cell>
          <cell r="AC6418" t="str">
            <v>成都西部医药经营有限公司</v>
          </cell>
          <cell r="AD6418">
            <v>19</v>
          </cell>
        </row>
        <row r="6419">
          <cell r="A6419">
            <v>115219</v>
          </cell>
          <cell r="B6419" t="str">
            <v>银耳</v>
          </cell>
          <cell r="C6419" t="str">
            <v>40g</v>
          </cell>
          <cell r="D6419" t="str">
            <v>其他生产厂家</v>
          </cell>
          <cell r="E6419">
            <v>19</v>
          </cell>
          <cell r="F6419" t="str">
            <v>瓶</v>
          </cell>
          <cell r="G6419">
            <v>2</v>
          </cell>
          <cell r="H6419" t="str">
            <v>中药材及中药饮片</v>
          </cell>
          <cell r="I6419">
            <v>206</v>
          </cell>
          <cell r="J6419" t="str">
            <v>包装类中药</v>
          </cell>
          <cell r="K6419">
            <v>20603</v>
          </cell>
          <cell r="L6419" t="str">
            <v>温里、补益包装类</v>
          </cell>
          <cell r="M6419">
            <v>0.09</v>
          </cell>
          <cell r="N6419" t="str">
            <v>低</v>
          </cell>
          <cell r="O6419" t="str">
            <v>非竟销品</v>
          </cell>
          <cell r="P6419" t="str">
            <v>滞销</v>
          </cell>
          <cell r="Q6419" t="str">
            <v/>
          </cell>
          <cell r="R6419" t="str">
            <v>零售目录</v>
          </cell>
          <cell r="S6419" t="str">
            <v>在营</v>
          </cell>
          <cell r="T6419" t="str">
            <v>常规商品</v>
          </cell>
          <cell r="U6419" t="str">
            <v>普通商品</v>
          </cell>
          <cell r="V6419" t="str">
            <v>资信</v>
          </cell>
          <cell r="W6419">
            <v>4256</v>
          </cell>
          <cell r="X6419" t="str">
            <v>王晓燕 </v>
          </cell>
          <cell r="Y6419" t="str">
            <v>内服</v>
          </cell>
          <cell r="Z6419" t="str">
            <v>中药饮片</v>
          </cell>
          <cell r="AA6419">
            <v>9.5</v>
          </cell>
          <cell r="AB6419">
            <v>5</v>
          </cell>
          <cell r="AC6419" t="str">
            <v>成都西部医药经营有限公司</v>
          </cell>
          <cell r="AD6419">
            <v>19</v>
          </cell>
        </row>
        <row r="6420">
          <cell r="A6420">
            <v>291</v>
          </cell>
          <cell r="B6420" t="str">
            <v>肾上腺色腙片(安络血片)</v>
          </cell>
          <cell r="C6420" t="str">
            <v>5mgx100片</v>
          </cell>
          <cell r="D6420" t="str">
            <v>西南药业股份有限公司</v>
          </cell>
          <cell r="E6420">
            <v>19.5</v>
          </cell>
          <cell r="F6420" t="str">
            <v>瓶</v>
          </cell>
          <cell r="G6420">
            <v>1</v>
          </cell>
          <cell r="H6420" t="str">
            <v>中西成药</v>
          </cell>
          <cell r="I6420">
            <v>116</v>
          </cell>
          <cell r="J6420" t="str">
            <v>血液疾病用药</v>
          </cell>
          <cell r="K6420">
            <v>11603</v>
          </cell>
          <cell r="L6420" t="str">
            <v>止血用药</v>
          </cell>
          <cell r="M6420">
            <v>0.13</v>
          </cell>
          <cell r="N6420" t="str">
            <v>低</v>
          </cell>
          <cell r="O6420" t="str">
            <v>一般品</v>
          </cell>
          <cell r="P6420" t="str">
            <v>滞销</v>
          </cell>
          <cell r="Q6420" t="str">
            <v/>
          </cell>
          <cell r="R6420" t="str">
            <v>零售目录</v>
          </cell>
          <cell r="S6420" t="str">
            <v>在营</v>
          </cell>
          <cell r="T6420" t="str">
            <v>常规商品</v>
          </cell>
          <cell r="U6420" t="str">
            <v>普通商品</v>
          </cell>
          <cell r="V6420" t="str">
            <v>两个月账期</v>
          </cell>
          <cell r="W6420">
            <v>6305</v>
          </cell>
          <cell r="X6420" t="str">
            <v>何玉英</v>
          </cell>
          <cell r="Y6420" t="str">
            <v>内服</v>
          </cell>
          <cell r="Z6420" t="str">
            <v>RX</v>
          </cell>
          <cell r="AA6420">
            <v>13</v>
          </cell>
          <cell r="AB6420">
            <v>5</v>
          </cell>
          <cell r="AC6420" t="str">
            <v>成都西部医药经营有限公司</v>
          </cell>
          <cell r="AD6420">
            <v>19.5</v>
          </cell>
        </row>
        <row r="6421">
          <cell r="A6421">
            <v>27910</v>
          </cell>
          <cell r="B6421" t="str">
            <v>妇科调经片</v>
          </cell>
          <cell r="C6421" t="str">
            <v>15片x3板(糖衣)</v>
          </cell>
          <cell r="D6421" t="str">
            <v>太极集团四川绵阳制药有限公司</v>
          </cell>
          <cell r="E6421">
            <v>19.5</v>
          </cell>
          <cell r="F6421" t="str">
            <v>盒</v>
          </cell>
          <cell r="G6421">
            <v>1</v>
          </cell>
          <cell r="H6421" t="str">
            <v>中西成药</v>
          </cell>
          <cell r="I6421">
            <v>108</v>
          </cell>
          <cell r="J6421" t="str">
            <v>妇科药</v>
          </cell>
          <cell r="K6421">
            <v>10802</v>
          </cell>
          <cell r="L6421" t="str">
            <v>月经不调用药</v>
          </cell>
          <cell r="M6421">
            <v>0.13</v>
          </cell>
          <cell r="N6421" t="str">
            <v>低</v>
          </cell>
          <cell r="O6421" t="str">
            <v>非竟销品</v>
          </cell>
          <cell r="P6421" t="str">
            <v>滞销</v>
          </cell>
          <cell r="Q6421" t="str">
            <v/>
          </cell>
          <cell r="R6421" t="str">
            <v>零售目录</v>
          </cell>
          <cell r="S6421" t="str">
            <v>在营</v>
          </cell>
          <cell r="T6421" t="str">
            <v>常规商品</v>
          </cell>
          <cell r="U6421" t="str">
            <v>名厂商品 </v>
          </cell>
          <cell r="V6421" t="str">
            <v>资信</v>
          </cell>
          <cell r="W6421">
            <v>4283</v>
          </cell>
          <cell r="X6421" t="str">
            <v>何莉莎 </v>
          </cell>
          <cell r="Y6421" t="str">
            <v>内服</v>
          </cell>
          <cell r="Z6421" t="str">
            <v>otc</v>
          </cell>
          <cell r="AA6421">
            <v>11.4</v>
          </cell>
          <cell r="AB6421">
            <v>5</v>
          </cell>
          <cell r="AC6421" t="str">
            <v>成都西部医药经营有限公司</v>
          </cell>
          <cell r="AD6421">
            <v>19.5</v>
          </cell>
        </row>
        <row r="6422">
          <cell r="A6422">
            <v>39911</v>
          </cell>
          <cell r="B6422" t="str">
            <v>葛根芩连片</v>
          </cell>
          <cell r="C6422" t="str">
            <v>12片x3板</v>
          </cell>
          <cell r="D6422" t="str">
            <v>太极集团四川绵阳制药有限公司</v>
          </cell>
          <cell r="E6422">
            <v>19.5</v>
          </cell>
          <cell r="F6422" t="str">
            <v>盒</v>
          </cell>
          <cell r="G6422">
            <v>1</v>
          </cell>
          <cell r="H6422" t="str">
            <v>中西成药</v>
          </cell>
          <cell r="I6422">
            <v>104</v>
          </cell>
          <cell r="J6422" t="str">
            <v>胃肠道药</v>
          </cell>
          <cell r="K6422">
            <v>10407</v>
          </cell>
          <cell r="L6422" t="str">
            <v>止泻药</v>
          </cell>
          <cell r="M6422">
            <v>0.13</v>
          </cell>
          <cell r="N6422" t="str">
            <v>中</v>
          </cell>
          <cell r="O6422" t="str">
            <v>一般品</v>
          </cell>
          <cell r="P6422" t="str">
            <v>滞销</v>
          </cell>
          <cell r="Q6422" t="str">
            <v/>
          </cell>
          <cell r="R6422" t="str">
            <v>零售目录</v>
          </cell>
          <cell r="S6422" t="str">
            <v>在营</v>
          </cell>
          <cell r="T6422" t="str">
            <v>常规商品</v>
          </cell>
          <cell r="U6422" t="str">
            <v>名厂商品</v>
          </cell>
          <cell r="V6422" t="str">
            <v>资信</v>
          </cell>
          <cell r="W6422">
            <v>4283</v>
          </cell>
          <cell r="X6422" t="str">
            <v>何莉莎 </v>
          </cell>
          <cell r="Y6422" t="str">
            <v>内服</v>
          </cell>
          <cell r="Z6422" t="str">
            <v>otc</v>
          </cell>
          <cell r="AA6422">
            <v>12.67</v>
          </cell>
          <cell r="AB6422">
            <v>5</v>
          </cell>
          <cell r="AC6422" t="str">
            <v>成都西部医药经营有限公司</v>
          </cell>
          <cell r="AD6422">
            <v>19.5</v>
          </cell>
          <cell r="AE6422">
            <v>18.5</v>
          </cell>
        </row>
        <row r="6423">
          <cell r="A6423">
            <v>47163</v>
          </cell>
          <cell r="B6423" t="str">
            <v>双氯芬酸钾片(毕斯福)</v>
          </cell>
          <cell r="C6423" t="str">
            <v>25mgx24片(薄膜衣)</v>
          </cell>
          <cell r="D6423" t="str">
            <v>太极集团四川绵阳制药有限公司</v>
          </cell>
          <cell r="E6423">
            <v>19.5</v>
          </cell>
          <cell r="F6423" t="str">
            <v>盒</v>
          </cell>
          <cell r="G6423">
            <v>1</v>
          </cell>
          <cell r="H6423" t="str">
            <v>中西成药</v>
          </cell>
          <cell r="I6423">
            <v>117</v>
          </cell>
          <cell r="J6423" t="str">
            <v>解热镇痛抗炎药</v>
          </cell>
          <cell r="K6423">
            <v>11704</v>
          </cell>
          <cell r="L6423" t="str">
            <v>止痛药</v>
          </cell>
          <cell r="M6423">
            <v>0.13</v>
          </cell>
          <cell r="N6423" t="str">
            <v>中</v>
          </cell>
          <cell r="O6423" t="str">
            <v>非竟销品</v>
          </cell>
          <cell r="P6423" t="str">
            <v>滞销</v>
          </cell>
          <cell r="Q6423" t="str">
            <v/>
          </cell>
          <cell r="R6423" t="str">
            <v>零售目录</v>
          </cell>
          <cell r="S6423" t="str">
            <v>在营</v>
          </cell>
          <cell r="T6423" t="str">
            <v>常规商品</v>
          </cell>
          <cell r="U6423" t="str">
            <v>品牌商品</v>
          </cell>
          <cell r="V6423" t="str">
            <v>资信</v>
          </cell>
          <cell r="W6423">
            <v>6305</v>
          </cell>
          <cell r="X6423" t="str">
            <v>何玉英</v>
          </cell>
          <cell r="Y6423" t="str">
            <v>内服</v>
          </cell>
          <cell r="Z6423" t="str">
            <v>RX</v>
          </cell>
          <cell r="AA6423">
            <v>8.7</v>
          </cell>
          <cell r="AB6423">
            <v>5</v>
          </cell>
          <cell r="AC6423" t="str">
            <v>成都西部医药经营有限公司</v>
          </cell>
          <cell r="AD6423">
            <v>19.5</v>
          </cell>
        </row>
        <row r="6424">
          <cell r="A6424">
            <v>40223</v>
          </cell>
          <cell r="B6424" t="str">
            <v>感冒止咳颗粒</v>
          </cell>
          <cell r="C6424" t="str">
            <v>10gx10袋</v>
          </cell>
          <cell r="D6424" t="str">
            <v>太极集团四川绵阳制药有限公司</v>
          </cell>
          <cell r="E6424">
            <v>19.5</v>
          </cell>
          <cell r="F6424" t="str">
            <v>盒</v>
          </cell>
          <cell r="G6424">
            <v>1</v>
          </cell>
          <cell r="H6424" t="str">
            <v>中西成药</v>
          </cell>
          <cell r="I6424">
            <v>105</v>
          </cell>
          <cell r="J6424" t="str">
            <v>抗感冒药</v>
          </cell>
          <cell r="K6424">
            <v>10503</v>
          </cell>
          <cell r="L6424" t="str">
            <v>风热感冒药</v>
          </cell>
          <cell r="M6424">
            <v>0.13</v>
          </cell>
          <cell r="N6424" t="str">
            <v>中</v>
          </cell>
          <cell r="O6424" t="str">
            <v>非竟销品</v>
          </cell>
          <cell r="P6424" t="str">
            <v>一般</v>
          </cell>
          <cell r="Q6424" t="str">
            <v/>
          </cell>
          <cell r="R6424" t="str">
            <v>零售目录</v>
          </cell>
          <cell r="S6424" t="str">
            <v>在营</v>
          </cell>
          <cell r="T6424" t="str">
            <v>常规商品</v>
          </cell>
          <cell r="U6424" t="str">
            <v>品牌商品</v>
          </cell>
          <cell r="V6424" t="str">
            <v>资信</v>
          </cell>
          <cell r="W6424">
            <v>4283</v>
          </cell>
          <cell r="X6424" t="str">
            <v>何莉莎 </v>
          </cell>
          <cell r="Y6424" t="str">
            <v>内服</v>
          </cell>
          <cell r="Z6424" t="str">
            <v>otc</v>
          </cell>
          <cell r="AA6424">
            <v>10.5</v>
          </cell>
          <cell r="AB6424">
            <v>5</v>
          </cell>
          <cell r="AC6424" t="str">
            <v>成都西部医药经营有限公司</v>
          </cell>
          <cell r="AD6424">
            <v>19.5</v>
          </cell>
          <cell r="AE6424">
            <v>19</v>
          </cell>
        </row>
        <row r="6425">
          <cell r="A6425">
            <v>35083</v>
          </cell>
          <cell r="B6425" t="str">
            <v>消咳宁片</v>
          </cell>
          <cell r="C6425" t="str">
            <v>24片</v>
          </cell>
          <cell r="D6425" t="str">
            <v>太极集团四川绵阳制药有限公司</v>
          </cell>
          <cell r="E6425">
            <v>19.5</v>
          </cell>
          <cell r="F6425" t="str">
            <v>盒</v>
          </cell>
          <cell r="G6425">
            <v>1</v>
          </cell>
          <cell r="H6425" t="str">
            <v>中西成药</v>
          </cell>
          <cell r="I6425">
            <v>115</v>
          </cell>
          <cell r="J6425" t="str">
            <v>呼吸系统用药</v>
          </cell>
          <cell r="K6425">
            <v>11502</v>
          </cell>
          <cell r="L6425" t="str">
            <v>气管炎支气管炎用药</v>
          </cell>
          <cell r="M6425">
            <v>0.13</v>
          </cell>
          <cell r="N6425" t="str">
            <v>低</v>
          </cell>
          <cell r="O6425" t="str">
            <v>次竟销品</v>
          </cell>
          <cell r="P6425" t="str">
            <v>滞销</v>
          </cell>
          <cell r="Q6425" t="str">
            <v/>
          </cell>
          <cell r="R6425" t="str">
            <v>零售目录</v>
          </cell>
          <cell r="S6425" t="str">
            <v>在营</v>
          </cell>
          <cell r="T6425" t="str">
            <v>常规商品</v>
          </cell>
          <cell r="U6425" t="str">
            <v>普通商品</v>
          </cell>
          <cell r="V6425" t="str">
            <v>资信</v>
          </cell>
          <cell r="W6425">
            <v>4283</v>
          </cell>
          <cell r="X6425" t="str">
            <v>何莉莎 </v>
          </cell>
          <cell r="Y6425" t="str">
            <v>内服</v>
          </cell>
          <cell r="Z6425" t="str">
            <v>RX</v>
          </cell>
          <cell r="AA6425">
            <v>17</v>
          </cell>
          <cell r="AB6425">
            <v>5</v>
          </cell>
          <cell r="AC6425" t="str">
            <v>成都西部医药经营有限公司</v>
          </cell>
          <cell r="AD6425">
            <v>19.5</v>
          </cell>
        </row>
        <row r="6426">
          <cell r="A6426">
            <v>35084</v>
          </cell>
          <cell r="B6426" t="str">
            <v>首乌延寿片</v>
          </cell>
          <cell r="C6426" t="str">
            <v>15片x3板</v>
          </cell>
          <cell r="D6426" t="str">
            <v>太极集团四川绵阳制药有限公司</v>
          </cell>
          <cell r="E6426">
            <v>19.5</v>
          </cell>
          <cell r="F6426" t="str">
            <v>盒</v>
          </cell>
          <cell r="G6426">
            <v>1</v>
          </cell>
          <cell r="H6426" t="str">
            <v>中西成药</v>
          </cell>
          <cell r="I6426">
            <v>118</v>
          </cell>
          <cell r="J6426" t="str">
            <v>滋补营养药</v>
          </cell>
          <cell r="K6426">
            <v>11803</v>
          </cell>
          <cell r="L6426" t="str">
            <v>补肾生发药</v>
          </cell>
          <cell r="M6426">
            <v>0.13</v>
          </cell>
          <cell r="N6426" t="str">
            <v>中</v>
          </cell>
          <cell r="O6426" t="str">
            <v>非竟销品</v>
          </cell>
          <cell r="P6426" t="str">
            <v>滞销</v>
          </cell>
          <cell r="Q6426" t="str">
            <v/>
          </cell>
          <cell r="R6426" t="str">
            <v>零售目录</v>
          </cell>
          <cell r="S6426" t="str">
            <v>在营</v>
          </cell>
          <cell r="T6426" t="str">
            <v>常规商品</v>
          </cell>
          <cell r="U6426" t="str">
            <v>名厂商品</v>
          </cell>
          <cell r="V6426" t="str">
            <v>资信</v>
          </cell>
          <cell r="W6426">
            <v>4283</v>
          </cell>
          <cell r="X6426" t="str">
            <v>何莉莎 </v>
          </cell>
          <cell r="Y6426" t="str">
            <v>内服</v>
          </cell>
          <cell r="Z6426" t="str">
            <v>otc</v>
          </cell>
          <cell r="AA6426">
            <v>10.63</v>
          </cell>
          <cell r="AB6426">
            <v>5</v>
          </cell>
          <cell r="AC6426" t="str">
            <v>成都西部医药经营有限公司</v>
          </cell>
          <cell r="AD6426">
            <v>19.5</v>
          </cell>
        </row>
        <row r="6427">
          <cell r="A6427">
            <v>35104</v>
          </cell>
          <cell r="B6427" t="str">
            <v>洁尔阴泡腾片</v>
          </cell>
          <cell r="C6427" t="str">
            <v>0.3gx12片</v>
          </cell>
          <cell r="D6427" t="str">
            <v>成都恩威药业有限公司</v>
          </cell>
          <cell r="E6427">
            <v>19.5</v>
          </cell>
          <cell r="F6427" t="str">
            <v>盒</v>
          </cell>
          <cell r="G6427">
            <v>1</v>
          </cell>
          <cell r="H6427" t="str">
            <v>中西成药</v>
          </cell>
          <cell r="I6427">
            <v>108</v>
          </cell>
          <cell r="J6427" t="str">
            <v>妇科药</v>
          </cell>
          <cell r="K6427">
            <v>10801</v>
          </cell>
          <cell r="L6427" t="str">
            <v>妇科炎症用药</v>
          </cell>
          <cell r="M6427">
            <v>0.13</v>
          </cell>
          <cell r="N6427" t="str">
            <v>中</v>
          </cell>
          <cell r="O6427" t="str">
            <v>一般品</v>
          </cell>
          <cell r="P6427" t="str">
            <v>滞销</v>
          </cell>
          <cell r="Q6427" t="str">
            <v/>
          </cell>
          <cell r="R6427" t="str">
            <v>零售目录</v>
          </cell>
          <cell r="S6427" t="str">
            <v>在营</v>
          </cell>
          <cell r="T6427" t="str">
            <v>常规商品</v>
          </cell>
          <cell r="U6427" t="str">
            <v>普通商品</v>
          </cell>
          <cell r="V6427" t="str">
            <v>资信</v>
          </cell>
          <cell r="W6427">
            <v>4283</v>
          </cell>
          <cell r="X6427" t="str">
            <v>何莉莎 </v>
          </cell>
          <cell r="Y6427" t="str">
            <v>外用</v>
          </cell>
          <cell r="Z6427" t="str">
            <v>otc</v>
          </cell>
          <cell r="AA6427">
            <v>12.83</v>
          </cell>
          <cell r="AB6427">
            <v>5</v>
          </cell>
          <cell r="AC6427" t="str">
            <v>成都西部医药经营有限公司</v>
          </cell>
          <cell r="AD6427">
            <v>19.5</v>
          </cell>
        </row>
        <row r="6428">
          <cell r="A6428">
            <v>109250</v>
          </cell>
          <cell r="B6428" t="str">
            <v>健脾糕片</v>
          </cell>
          <cell r="C6428" t="str">
            <v>0.5gx15片x3板</v>
          </cell>
          <cell r="D6428" t="str">
            <v>太极集团四川绵阳制药有限公司</v>
          </cell>
          <cell r="E6428">
            <v>19.5</v>
          </cell>
          <cell r="F6428" t="str">
            <v>盒</v>
          </cell>
          <cell r="G6428">
            <v>1</v>
          </cell>
          <cell r="H6428" t="str">
            <v>中西成药</v>
          </cell>
          <cell r="I6428">
            <v>128</v>
          </cell>
          <cell r="J6428" t="str">
            <v>儿科疾病用药</v>
          </cell>
          <cell r="K6428">
            <v>12808</v>
          </cell>
          <cell r="L6428" t="str">
            <v>儿童消化不良/食积用药</v>
          </cell>
          <cell r="M6428">
            <v>0.13</v>
          </cell>
          <cell r="N6428" t="str">
            <v>中</v>
          </cell>
          <cell r="O6428" t="str">
            <v>非竟销品</v>
          </cell>
          <cell r="P6428" t="str">
            <v>滞销</v>
          </cell>
          <cell r="Q6428" t="str">
            <v>是</v>
          </cell>
          <cell r="R6428" t="str">
            <v>零售目录</v>
          </cell>
          <cell r="S6428" t="str">
            <v>在营</v>
          </cell>
          <cell r="T6428" t="str">
            <v>常规商品</v>
          </cell>
          <cell r="U6428" t="str">
            <v>普通商品</v>
          </cell>
          <cell r="V6428" t="str">
            <v>资信</v>
          </cell>
          <cell r="W6428">
            <v>4283</v>
          </cell>
          <cell r="X6428" t="str">
            <v>何莉莎 </v>
          </cell>
          <cell r="Y6428" t="str">
            <v>内服</v>
          </cell>
          <cell r="Z6428" t="str">
            <v>RX</v>
          </cell>
          <cell r="AA6428">
            <v>8.8</v>
          </cell>
          <cell r="AB6428">
            <v>5</v>
          </cell>
          <cell r="AC6428" t="str">
            <v>成都西部医药经营有限公司</v>
          </cell>
          <cell r="AD6428">
            <v>19.5</v>
          </cell>
          <cell r="AE6428">
            <v>18.5</v>
          </cell>
        </row>
        <row r="6429">
          <cell r="A6429">
            <v>120670</v>
          </cell>
          <cell r="B6429" t="str">
            <v>大山楂颗粒</v>
          </cell>
          <cell r="C6429" t="str">
            <v>15gx10袋</v>
          </cell>
          <cell r="D6429" t="str">
            <v>太极集团四川绵阳制药有限公司</v>
          </cell>
          <cell r="E6429">
            <v>19.5</v>
          </cell>
          <cell r="F6429" t="str">
            <v>盒</v>
          </cell>
          <cell r="G6429">
            <v>1</v>
          </cell>
          <cell r="H6429" t="str">
            <v>中西成药</v>
          </cell>
          <cell r="I6429">
            <v>104</v>
          </cell>
          <cell r="J6429" t="str">
            <v>胃肠道药</v>
          </cell>
          <cell r="K6429">
            <v>10410</v>
          </cell>
          <cell r="L6429" t="str">
            <v>消化不良类中成药</v>
          </cell>
          <cell r="M6429">
            <v>0.13</v>
          </cell>
          <cell r="N6429" t="str">
            <v>低</v>
          </cell>
          <cell r="O6429" t="str">
            <v>非竟销品</v>
          </cell>
          <cell r="P6429" t="str">
            <v>滞销</v>
          </cell>
          <cell r="Q6429" t="str">
            <v/>
          </cell>
          <cell r="R6429" t="str">
            <v>零售目录</v>
          </cell>
          <cell r="S6429" t="str">
            <v>在营</v>
          </cell>
          <cell r="T6429" t="str">
            <v>常规商品</v>
          </cell>
          <cell r="U6429" t="str">
            <v>普通商品</v>
          </cell>
          <cell r="V6429" t="str">
            <v>资信</v>
          </cell>
          <cell r="W6429">
            <v>4283</v>
          </cell>
          <cell r="X6429" t="str">
            <v>何莉莎 </v>
          </cell>
          <cell r="Y6429" t="str">
            <v>内服</v>
          </cell>
          <cell r="Z6429" t="str">
            <v>otc</v>
          </cell>
          <cell r="AA6429">
            <v>8.68</v>
          </cell>
          <cell r="AB6429">
            <v>5</v>
          </cell>
          <cell r="AC6429" t="str">
            <v>成都西部医药经营有限公司</v>
          </cell>
          <cell r="AD6429">
            <v>19.5</v>
          </cell>
        </row>
        <row r="6430">
          <cell r="A6430">
            <v>122195</v>
          </cell>
          <cell r="B6430" t="str">
            <v>小儿止咳糖浆</v>
          </cell>
          <cell r="C6430" t="str">
            <v>225ml</v>
          </cell>
          <cell r="D6430" t="str">
            <v>湖南三九南开制药有限公司</v>
          </cell>
          <cell r="E6430">
            <v>19.5</v>
          </cell>
          <cell r="F6430" t="str">
            <v>瓶</v>
          </cell>
          <cell r="G6430">
            <v>1</v>
          </cell>
          <cell r="H6430" t="str">
            <v>中西成药</v>
          </cell>
          <cell r="I6430">
            <v>128</v>
          </cell>
          <cell r="J6430" t="str">
            <v>儿科疾病用药</v>
          </cell>
          <cell r="K6430">
            <v>12806</v>
          </cell>
          <cell r="L6430" t="str">
            <v>儿童止咳化痰平喘中成药</v>
          </cell>
          <cell r="M6430">
            <v>0.13</v>
          </cell>
          <cell r="N6430" t="str">
            <v>中</v>
          </cell>
          <cell r="O6430" t="str">
            <v>非竟销品</v>
          </cell>
          <cell r="P6430" t="str">
            <v>滞销</v>
          </cell>
          <cell r="Q6430" t="str">
            <v/>
          </cell>
          <cell r="R6430" t="str">
            <v>零售目录</v>
          </cell>
          <cell r="S6430" t="str">
            <v>在营</v>
          </cell>
          <cell r="T6430" t="str">
            <v>常规商品</v>
          </cell>
          <cell r="U6430" t="str">
            <v>普通商品</v>
          </cell>
          <cell r="V6430" t="str">
            <v>资信</v>
          </cell>
          <cell r="W6430">
            <v>4283</v>
          </cell>
          <cell r="X6430" t="str">
            <v>何莉莎 </v>
          </cell>
          <cell r="Y6430" t="str">
            <v>内服</v>
          </cell>
          <cell r="Z6430" t="str">
            <v>otc</v>
          </cell>
          <cell r="AA6430">
            <v>9.5</v>
          </cell>
          <cell r="AB6430">
            <v>5</v>
          </cell>
          <cell r="AC6430" t="str">
            <v>成都西部医药经营有限公司</v>
          </cell>
          <cell r="AD6430">
            <v>19.5</v>
          </cell>
        </row>
        <row r="6431">
          <cell r="A6431">
            <v>171131</v>
          </cell>
          <cell r="B6431" t="str">
            <v>香砂养胃丸</v>
          </cell>
          <cell r="C6431" t="str">
            <v>9gx6袋（水丸）</v>
          </cell>
          <cell r="D6431" t="str">
            <v>太极集团四川绵阳制药有限公司</v>
          </cell>
          <cell r="E6431">
            <v>19.5</v>
          </cell>
          <cell r="F6431" t="str">
            <v>盒</v>
          </cell>
          <cell r="G6431">
            <v>1</v>
          </cell>
          <cell r="H6431" t="str">
            <v>中西成药</v>
          </cell>
          <cell r="I6431">
            <v>104</v>
          </cell>
          <cell r="J6431" t="str">
            <v>胃肠道药</v>
          </cell>
          <cell r="K6431">
            <v>10413</v>
          </cell>
          <cell r="L6431" t="str">
            <v>其他胃肠道用药</v>
          </cell>
          <cell r="M6431">
            <v>0.13</v>
          </cell>
          <cell r="N6431" t="str">
            <v>低</v>
          </cell>
          <cell r="O6431" t="str">
            <v>非竟销品</v>
          </cell>
          <cell r="P6431" t="str">
            <v/>
          </cell>
          <cell r="Q6431" t="str">
            <v/>
          </cell>
          <cell r="R6431" t="str">
            <v>零售目录</v>
          </cell>
          <cell r="S6431" t="str">
            <v>在营</v>
          </cell>
          <cell r="T6431" t="str">
            <v>常规商品</v>
          </cell>
          <cell r="U6431" t="str">
            <v/>
          </cell>
          <cell r="V6431" t="str">
            <v/>
          </cell>
        </row>
        <row r="6431">
          <cell r="X6431" t="str">
            <v/>
          </cell>
          <cell r="Y6431" t="str">
            <v/>
          </cell>
          <cell r="Z6431" t="str">
            <v/>
          </cell>
          <cell r="AA6431">
            <v>10.7</v>
          </cell>
          <cell r="AB6431">
            <v>5</v>
          </cell>
          <cell r="AC6431" t="str">
            <v>成都西部医药经营有限公司</v>
          </cell>
          <cell r="AD6431">
            <v>19.5</v>
          </cell>
        </row>
        <row r="6432">
          <cell r="A6432">
            <v>185604</v>
          </cell>
          <cell r="B6432" t="str">
            <v>复方黄连素片</v>
          </cell>
          <cell r="C6432" t="str">
            <v>0.17gx24片x1板(薄膜衣）</v>
          </cell>
          <cell r="D6432" t="str">
            <v>太极集团四川绵阳制药有限公司</v>
          </cell>
          <cell r="E6432">
            <v>19.5</v>
          </cell>
          <cell r="F6432" t="str">
            <v>盒</v>
          </cell>
          <cell r="G6432">
            <v>1</v>
          </cell>
          <cell r="H6432" t="str">
            <v>中西成药</v>
          </cell>
          <cell r="I6432">
            <v>102</v>
          </cell>
          <cell r="J6432" t="str">
            <v>清热药</v>
          </cell>
          <cell r="K6432">
            <v>10203</v>
          </cell>
          <cell r="L6432" t="str">
            <v>清热燥湿药</v>
          </cell>
          <cell r="M6432">
            <v>0.13</v>
          </cell>
          <cell r="N6432" t="str">
            <v>中</v>
          </cell>
          <cell r="O6432" t="str">
            <v>非竟销品</v>
          </cell>
          <cell r="P6432" t="str">
            <v>滞销</v>
          </cell>
          <cell r="Q6432" t="str">
            <v/>
          </cell>
          <cell r="R6432" t="str">
            <v>零售目录</v>
          </cell>
          <cell r="S6432" t="str">
            <v>在营</v>
          </cell>
          <cell r="T6432" t="str">
            <v>常规商品</v>
          </cell>
          <cell r="U6432" t="str">
            <v/>
          </cell>
          <cell r="V6432" t="str">
            <v/>
          </cell>
        </row>
        <row r="6432">
          <cell r="X6432" t="str">
            <v/>
          </cell>
          <cell r="Y6432" t="str">
            <v/>
          </cell>
          <cell r="Z6432" t="str">
            <v/>
          </cell>
          <cell r="AA6432">
            <v>8.8</v>
          </cell>
          <cell r="AB6432">
            <v>5</v>
          </cell>
          <cell r="AC6432" t="str">
            <v>成都西部医药经营有限公司</v>
          </cell>
          <cell r="AD6432">
            <v>19.5</v>
          </cell>
          <cell r="AE6432">
            <v>17.5</v>
          </cell>
        </row>
        <row r="6433">
          <cell r="A6433">
            <v>156129</v>
          </cell>
          <cell r="B6433" t="str">
            <v>AirDr细颗粒物防护口罩</v>
          </cell>
          <cell r="C6433" t="str">
            <v>儿童装1个</v>
          </cell>
          <cell r="D6433" t="str">
            <v>四川新天地环保科技有限公司</v>
          </cell>
          <cell r="E6433">
            <v>19.5</v>
          </cell>
          <cell r="F6433" t="str">
            <v>盒</v>
          </cell>
          <cell r="G6433">
            <v>5</v>
          </cell>
          <cell r="H6433" t="str">
            <v>日用品</v>
          </cell>
          <cell r="I6433">
            <v>501</v>
          </cell>
          <cell r="J6433" t="str">
            <v>护理用品</v>
          </cell>
          <cell r="K6433">
            <v>50101</v>
          </cell>
          <cell r="L6433" t="str">
            <v>日用口罩类</v>
          </cell>
          <cell r="M6433">
            <v>0.13</v>
          </cell>
          <cell r="N6433" t="str">
            <v>低</v>
          </cell>
          <cell r="O6433" t="str">
            <v>非竟销品</v>
          </cell>
          <cell r="P6433" t="str">
            <v>滞销</v>
          </cell>
          <cell r="Q6433" t="str">
            <v/>
          </cell>
          <cell r="R6433" t="str">
            <v>川太极特殊目录</v>
          </cell>
          <cell r="S6433" t="str">
            <v>在营</v>
          </cell>
          <cell r="T6433" t="str">
            <v>常规商品</v>
          </cell>
          <cell r="U6433" t="str">
            <v/>
          </cell>
          <cell r="V6433" t="str">
            <v/>
          </cell>
        </row>
        <row r="6433">
          <cell r="X6433" t="str">
            <v/>
          </cell>
          <cell r="Y6433" t="str">
            <v/>
          </cell>
          <cell r="Z6433" t="str">
            <v/>
          </cell>
          <cell r="AA6433">
            <v>9.8</v>
          </cell>
          <cell r="AB6433">
            <v>5</v>
          </cell>
          <cell r="AC6433" t="str">
            <v>成都西部医药经营有限公司</v>
          </cell>
          <cell r="AD6433">
            <v>19.5</v>
          </cell>
        </row>
        <row r="6434">
          <cell r="A6434">
            <v>1466</v>
          </cell>
          <cell r="B6434" t="str">
            <v>复方熊胆薄荷含片(熊胆舒喉片)</v>
          </cell>
          <cell r="C6434" t="str">
            <v>8片x2板</v>
          </cell>
          <cell r="D6434" t="str">
            <v>太极集团重庆桐君阁药厂有限公司</v>
          </cell>
          <cell r="E6434">
            <v>19.8</v>
          </cell>
          <cell r="F6434" t="str">
            <v>盒</v>
          </cell>
          <cell r="G6434">
            <v>1</v>
          </cell>
          <cell r="H6434" t="str">
            <v>中西成药</v>
          </cell>
          <cell r="I6434">
            <v>115</v>
          </cell>
          <cell r="J6434" t="str">
            <v>呼吸系统用药</v>
          </cell>
          <cell r="K6434">
            <v>11501</v>
          </cell>
          <cell r="L6434" t="str">
            <v>咽炎扁桃体炎用药</v>
          </cell>
          <cell r="M6434">
            <v>0.13</v>
          </cell>
          <cell r="N6434" t="str">
            <v>中</v>
          </cell>
          <cell r="O6434" t="str">
            <v>非竟销品</v>
          </cell>
          <cell r="P6434" t="str">
            <v>滞销</v>
          </cell>
          <cell r="Q6434" t="str">
            <v>是</v>
          </cell>
          <cell r="R6434" t="str">
            <v>零售目录</v>
          </cell>
          <cell r="S6434" t="str">
            <v>在营</v>
          </cell>
          <cell r="T6434" t="str">
            <v>常规商品</v>
          </cell>
          <cell r="U6434" t="str">
            <v>普通商品</v>
          </cell>
          <cell r="V6434" t="str">
            <v>资信</v>
          </cell>
          <cell r="W6434">
            <v>6305</v>
          </cell>
          <cell r="X6434" t="str">
            <v>何玉英</v>
          </cell>
          <cell r="Y6434" t="str">
            <v>内服</v>
          </cell>
          <cell r="Z6434" t="str">
            <v>otc</v>
          </cell>
          <cell r="AA6434">
            <v>7.5</v>
          </cell>
          <cell r="AB6434">
            <v>5</v>
          </cell>
          <cell r="AC6434" t="str">
            <v>成都西部医药经营有限公司</v>
          </cell>
          <cell r="AD6434">
            <v>19.8</v>
          </cell>
          <cell r="AE6434">
            <v>19</v>
          </cell>
        </row>
        <row r="6435">
          <cell r="A6435">
            <v>37422</v>
          </cell>
          <cell r="B6435" t="str">
            <v>川贝清肺糖浆</v>
          </cell>
          <cell r="C6435" t="str">
            <v>100ml</v>
          </cell>
          <cell r="D6435" t="str">
            <v>太极集团四川天诚制药有限公司</v>
          </cell>
          <cell r="E6435">
            <v>19.8</v>
          </cell>
          <cell r="F6435" t="str">
            <v>瓶</v>
          </cell>
          <cell r="G6435">
            <v>1</v>
          </cell>
          <cell r="H6435" t="str">
            <v>中西成药</v>
          </cell>
          <cell r="I6435">
            <v>103</v>
          </cell>
          <cell r="J6435" t="str">
            <v>止咳化痰类药</v>
          </cell>
          <cell r="K6435">
            <v>10305</v>
          </cell>
          <cell r="L6435" t="str">
            <v>肺燥干咳中成药</v>
          </cell>
          <cell r="M6435">
            <v>0.13</v>
          </cell>
          <cell r="N6435" t="str">
            <v>中</v>
          </cell>
          <cell r="O6435" t="str">
            <v>非竟销品</v>
          </cell>
          <cell r="P6435" t="str">
            <v>滞销</v>
          </cell>
          <cell r="Q6435" t="str">
            <v/>
          </cell>
          <cell r="R6435" t="str">
            <v>零售目录</v>
          </cell>
          <cell r="S6435" t="str">
            <v>在营</v>
          </cell>
          <cell r="T6435" t="str">
            <v>常规商品</v>
          </cell>
          <cell r="U6435" t="str">
            <v>名厂商品</v>
          </cell>
          <cell r="V6435" t="str">
            <v>资信</v>
          </cell>
          <cell r="W6435">
            <v>4283</v>
          </cell>
          <cell r="X6435" t="str">
            <v>何莉莎 </v>
          </cell>
          <cell r="Y6435" t="str">
            <v>内服</v>
          </cell>
          <cell r="Z6435" t="str">
            <v>otc</v>
          </cell>
          <cell r="AA6435">
            <v>10.7</v>
          </cell>
          <cell r="AB6435">
            <v>5</v>
          </cell>
          <cell r="AC6435" t="str">
            <v>成都西部医药经营有限公司</v>
          </cell>
          <cell r="AD6435">
            <v>19.8</v>
          </cell>
          <cell r="AE6435">
            <v>18.8</v>
          </cell>
        </row>
        <row r="6436">
          <cell r="A6436">
            <v>21267</v>
          </cell>
          <cell r="B6436" t="str">
            <v>硫糖铝口服混悬液(迪先)</v>
          </cell>
          <cell r="C6436" t="str">
            <v>120ml：24g</v>
          </cell>
          <cell r="D6436" t="str">
            <v>广东华南药业有限公司(广东华南制药厂)</v>
          </cell>
          <cell r="E6436">
            <v>19.8</v>
          </cell>
          <cell r="F6436" t="str">
            <v>瓶</v>
          </cell>
          <cell r="G6436">
            <v>1</v>
          </cell>
          <cell r="H6436" t="str">
            <v>中西成药</v>
          </cell>
          <cell r="I6436">
            <v>104</v>
          </cell>
          <cell r="J6436" t="str">
            <v>胃肠道药</v>
          </cell>
          <cell r="K6436">
            <v>10413</v>
          </cell>
          <cell r="L6436" t="str">
            <v>其他胃肠道用药</v>
          </cell>
          <cell r="M6436">
            <v>0.13</v>
          </cell>
          <cell r="N6436" t="str">
            <v>低</v>
          </cell>
          <cell r="O6436" t="str">
            <v>一般品</v>
          </cell>
          <cell r="P6436" t="str">
            <v>滞销</v>
          </cell>
          <cell r="Q6436" t="str">
            <v/>
          </cell>
          <cell r="R6436" t="str">
            <v>零售目录</v>
          </cell>
          <cell r="S6436" t="str">
            <v>在营</v>
          </cell>
          <cell r="T6436" t="str">
            <v>常规商品</v>
          </cell>
          <cell r="U6436" t="str">
            <v/>
          </cell>
          <cell r="V6436" t="str">
            <v/>
          </cell>
        </row>
        <row r="6436">
          <cell r="X6436" t="str">
            <v/>
          </cell>
          <cell r="Y6436" t="str">
            <v>内服</v>
          </cell>
          <cell r="Z6436" t="str">
            <v>RX</v>
          </cell>
          <cell r="AA6436">
            <v>14.69</v>
          </cell>
          <cell r="AB6436">
            <v>5</v>
          </cell>
          <cell r="AC6436" t="str">
            <v>成都西部医药经营有限公司</v>
          </cell>
          <cell r="AD6436">
            <v>19.8</v>
          </cell>
        </row>
        <row r="6437">
          <cell r="A6437">
            <v>46771</v>
          </cell>
          <cell r="B6437" t="str">
            <v>泻停封胶囊</v>
          </cell>
          <cell r="C6437" t="str">
            <v>12粒x2板</v>
          </cell>
          <cell r="D6437" t="str">
            <v>贵州百灵企业集团制药股份有限公司</v>
          </cell>
          <cell r="E6437">
            <v>19.8</v>
          </cell>
          <cell r="F6437" t="str">
            <v>盒</v>
          </cell>
          <cell r="G6437">
            <v>1</v>
          </cell>
          <cell r="H6437" t="str">
            <v>中西成药</v>
          </cell>
          <cell r="I6437">
            <v>104</v>
          </cell>
          <cell r="J6437" t="str">
            <v>胃肠道药</v>
          </cell>
          <cell r="K6437">
            <v>10407</v>
          </cell>
          <cell r="L6437" t="str">
            <v>止泻药</v>
          </cell>
          <cell r="M6437">
            <v>0.13</v>
          </cell>
          <cell r="N6437" t="str">
            <v>中</v>
          </cell>
          <cell r="O6437" t="str">
            <v>非竟销品</v>
          </cell>
          <cell r="P6437" t="str">
            <v>滞销</v>
          </cell>
          <cell r="Q6437" t="str">
            <v/>
          </cell>
          <cell r="R6437" t="str">
            <v>零售目录</v>
          </cell>
          <cell r="S6437" t="str">
            <v>在营</v>
          </cell>
          <cell r="T6437" t="str">
            <v>常规商品</v>
          </cell>
          <cell r="U6437" t="str">
            <v>普通商品</v>
          </cell>
          <cell r="V6437" t="str">
            <v>资信</v>
          </cell>
          <cell r="W6437">
            <v>4283</v>
          </cell>
          <cell r="X6437" t="str">
            <v>何莉莎 </v>
          </cell>
          <cell r="Y6437" t="str">
            <v>内服</v>
          </cell>
          <cell r="Z6437" t="str">
            <v>RX</v>
          </cell>
          <cell r="AA6437">
            <v>7.7</v>
          </cell>
          <cell r="AB6437">
            <v>5</v>
          </cell>
          <cell r="AC6437" t="str">
            <v>成都西部医药经营有限公司</v>
          </cell>
          <cell r="AD6437">
            <v>19.8</v>
          </cell>
        </row>
        <row r="6438">
          <cell r="A6438">
            <v>70874</v>
          </cell>
          <cell r="B6438" t="str">
            <v>小柴胡颗粒</v>
          </cell>
          <cell r="C6438" t="str">
            <v>10gx10袋</v>
          </cell>
          <cell r="D6438" t="str">
            <v>太极集团四川绵阳制药有限公司</v>
          </cell>
          <cell r="E6438">
            <v>19.8</v>
          </cell>
          <cell r="F6438" t="str">
            <v>盒</v>
          </cell>
          <cell r="G6438">
            <v>1</v>
          </cell>
          <cell r="H6438" t="str">
            <v>中西成药</v>
          </cell>
          <cell r="I6438">
            <v>105</v>
          </cell>
          <cell r="J6438" t="str">
            <v>抗感冒药</v>
          </cell>
          <cell r="K6438">
            <v>10508</v>
          </cell>
          <cell r="L6438" t="str">
            <v>其它感冒用药</v>
          </cell>
          <cell r="M6438">
            <v>0.13</v>
          </cell>
          <cell r="N6438" t="str">
            <v>中</v>
          </cell>
          <cell r="O6438" t="str">
            <v>非竟销品</v>
          </cell>
          <cell r="P6438" t="str">
            <v>一般</v>
          </cell>
          <cell r="Q6438" t="str">
            <v>是</v>
          </cell>
          <cell r="R6438" t="str">
            <v>零售目录</v>
          </cell>
          <cell r="S6438" t="str">
            <v>在营</v>
          </cell>
          <cell r="T6438" t="str">
            <v>常规商品</v>
          </cell>
          <cell r="U6438" t="str">
            <v>名厂商品</v>
          </cell>
          <cell r="V6438" t="str">
            <v>资信</v>
          </cell>
          <cell r="W6438">
            <v>4283</v>
          </cell>
          <cell r="X6438" t="str">
            <v>何莉莎 </v>
          </cell>
          <cell r="Y6438" t="str">
            <v>内服</v>
          </cell>
          <cell r="Z6438" t="str">
            <v>otc</v>
          </cell>
          <cell r="AA6438">
            <v>8.9</v>
          </cell>
          <cell r="AB6438">
            <v>5</v>
          </cell>
          <cell r="AC6438" t="str">
            <v>成都西部医药经营有限公司</v>
          </cell>
          <cell r="AD6438">
            <v>19.8</v>
          </cell>
          <cell r="AE6438">
            <v>18.8</v>
          </cell>
        </row>
        <row r="6439">
          <cell r="A6439">
            <v>92637</v>
          </cell>
          <cell r="B6439" t="str">
            <v>复方鱼腥草合剂</v>
          </cell>
          <cell r="C6439" t="str">
            <v>10mlx10支</v>
          </cell>
          <cell r="D6439" t="str">
            <v>浙江惠松制药有限公司</v>
          </cell>
          <cell r="E6439">
            <v>19.8</v>
          </cell>
          <cell r="F6439" t="str">
            <v>盒</v>
          </cell>
          <cell r="G6439">
            <v>1</v>
          </cell>
          <cell r="H6439" t="str">
            <v>中西成药</v>
          </cell>
          <cell r="I6439">
            <v>115</v>
          </cell>
          <cell r="J6439" t="str">
            <v>呼吸系统用药</v>
          </cell>
          <cell r="K6439">
            <v>11501</v>
          </cell>
          <cell r="L6439" t="str">
            <v>咽炎扁桃体炎用药</v>
          </cell>
          <cell r="M6439">
            <v>0.13</v>
          </cell>
          <cell r="N6439" t="str">
            <v>中</v>
          </cell>
          <cell r="O6439" t="str">
            <v>非竟销品</v>
          </cell>
          <cell r="P6439" t="str">
            <v>滞销</v>
          </cell>
          <cell r="Q6439" t="str">
            <v/>
          </cell>
          <cell r="R6439" t="str">
            <v>零售目录</v>
          </cell>
          <cell r="S6439" t="str">
            <v>在营</v>
          </cell>
          <cell r="T6439" t="str">
            <v>常规商品</v>
          </cell>
          <cell r="U6439" t="str">
            <v>普通商品</v>
          </cell>
          <cell r="V6439" t="str">
            <v>三个月承兑    60天账期</v>
          </cell>
          <cell r="W6439">
            <v>4283</v>
          </cell>
          <cell r="X6439" t="str">
            <v>何莉莎 </v>
          </cell>
          <cell r="Y6439" t="str">
            <v>内服</v>
          </cell>
          <cell r="Z6439" t="str">
            <v>otc</v>
          </cell>
          <cell r="AA6439">
            <v>7.6</v>
          </cell>
          <cell r="AB6439">
            <v>5</v>
          </cell>
          <cell r="AC6439" t="str">
            <v>成都西部医药经营有限公司</v>
          </cell>
          <cell r="AD6439">
            <v>19.8</v>
          </cell>
        </row>
        <row r="6440">
          <cell r="A6440">
            <v>130052</v>
          </cell>
          <cell r="B6440" t="str">
            <v>太极香菇酱（香辣）</v>
          </cell>
          <cell r="C6440" t="str">
            <v>210g</v>
          </cell>
          <cell r="D6440" t="str">
            <v>太极集团重庆国光绿色食品有限公司</v>
          </cell>
          <cell r="E6440">
            <v>19.8</v>
          </cell>
          <cell r="F6440" t="str">
            <v>瓶</v>
          </cell>
          <cell r="G6440">
            <v>8</v>
          </cell>
          <cell r="H6440" t="str">
            <v>普通食品</v>
          </cell>
          <cell r="I6440">
            <v>810</v>
          </cell>
          <cell r="J6440" t="str">
            <v>饮料</v>
          </cell>
          <cell r="K6440">
            <v>81006</v>
          </cell>
          <cell r="L6440" t="str">
            <v>其他普通食品</v>
          </cell>
          <cell r="M6440">
            <v>0.13</v>
          </cell>
          <cell r="N6440" t="str">
            <v>低</v>
          </cell>
          <cell r="O6440" t="str">
            <v>一般品</v>
          </cell>
          <cell r="P6440" t="str">
            <v/>
          </cell>
          <cell r="Q6440" t="str">
            <v/>
          </cell>
          <cell r="R6440" t="str">
            <v>待经营目录</v>
          </cell>
          <cell r="S6440" t="str">
            <v>在营</v>
          </cell>
          <cell r="T6440" t="str">
            <v>常规商品</v>
          </cell>
          <cell r="U6440" t="str">
            <v>普通商品</v>
          </cell>
          <cell r="V6440" t="str">
            <v>资信</v>
          </cell>
          <cell r="W6440">
            <v>4256</v>
          </cell>
          <cell r="X6440" t="str">
            <v>王晓燕 </v>
          </cell>
          <cell r="Y6440" t="str">
            <v>内服</v>
          </cell>
          <cell r="Z6440" t="str">
            <v/>
          </cell>
          <cell r="AA6440">
            <v>12</v>
          </cell>
          <cell r="AB6440">
            <v>5</v>
          </cell>
          <cell r="AC6440" t="str">
            <v>成都西部医药经营有限公司</v>
          </cell>
          <cell r="AD6440">
            <v>19.8</v>
          </cell>
        </row>
        <row r="6441">
          <cell r="A6441">
            <v>73781</v>
          </cell>
          <cell r="B6441" t="str">
            <v>盐酸洛美沙星滴耳液(乐芬)</v>
          </cell>
          <cell r="C6441" t="str">
            <v>5ml:15mg</v>
          </cell>
          <cell r="D6441" t="str">
            <v>武汉五景药业有限公司</v>
          </cell>
          <cell r="E6441">
            <v>19.8</v>
          </cell>
          <cell r="F6441" t="str">
            <v>支</v>
          </cell>
          <cell r="G6441">
            <v>1</v>
          </cell>
          <cell r="H6441" t="str">
            <v>中西成药</v>
          </cell>
          <cell r="I6441">
            <v>114</v>
          </cell>
          <cell r="J6441" t="str">
            <v>耳科用药</v>
          </cell>
          <cell r="K6441">
            <v>11401</v>
          </cell>
          <cell r="L6441" t="str">
            <v>滴耳类用药</v>
          </cell>
          <cell r="M6441">
            <v>0.13</v>
          </cell>
          <cell r="N6441" t="str">
            <v>高</v>
          </cell>
          <cell r="O6441" t="str">
            <v>非竟销品</v>
          </cell>
          <cell r="P6441" t="str">
            <v>滞销</v>
          </cell>
          <cell r="Q6441" t="str">
            <v/>
          </cell>
          <cell r="R6441" t="str">
            <v>零售目录</v>
          </cell>
          <cell r="S6441" t="str">
            <v>在营</v>
          </cell>
          <cell r="T6441" t="str">
            <v>常规商品</v>
          </cell>
          <cell r="U6441" t="str">
            <v>普通商品</v>
          </cell>
          <cell r="V6441" t="str">
            <v>60天账期</v>
          </cell>
          <cell r="W6441">
            <v>6305</v>
          </cell>
          <cell r="X6441" t="str">
            <v>何玉英</v>
          </cell>
          <cell r="Y6441" t="str">
            <v>外用</v>
          </cell>
          <cell r="Z6441" t="str">
            <v>RX</v>
          </cell>
          <cell r="AA6441">
            <v>7.05</v>
          </cell>
          <cell r="AB6441">
            <v>5</v>
          </cell>
          <cell r="AC6441" t="str">
            <v>成都西部医药经营有限公司</v>
          </cell>
          <cell r="AD6441">
            <v>19.8</v>
          </cell>
        </row>
        <row r="6442">
          <cell r="A6442">
            <v>132303</v>
          </cell>
          <cell r="B6442" t="str">
            <v>咳清胶囊</v>
          </cell>
          <cell r="C6442" t="str">
            <v>0.35gx24粒</v>
          </cell>
          <cell r="D6442" t="str">
            <v>贵州百灵企业集团和仁堂药业有限公司</v>
          </cell>
          <cell r="E6442">
            <v>19.8</v>
          </cell>
          <cell r="F6442" t="str">
            <v>盒</v>
          </cell>
          <cell r="G6442">
            <v>1</v>
          </cell>
          <cell r="H6442" t="str">
            <v>中西成药</v>
          </cell>
          <cell r="I6442">
            <v>103</v>
          </cell>
          <cell r="J6442" t="str">
            <v>止咳化痰类药</v>
          </cell>
          <cell r="K6442">
            <v>10304</v>
          </cell>
          <cell r="L6442" t="str">
            <v>肺热痰多中成药</v>
          </cell>
          <cell r="M6442">
            <v>0.13</v>
          </cell>
          <cell r="N6442" t="str">
            <v>中</v>
          </cell>
          <cell r="O6442" t="str">
            <v>非竟销品</v>
          </cell>
          <cell r="P6442" t="str">
            <v>滞销</v>
          </cell>
          <cell r="Q6442" t="str">
            <v/>
          </cell>
          <cell r="R6442" t="str">
            <v>零售目录</v>
          </cell>
          <cell r="S6442" t="str">
            <v>在营</v>
          </cell>
          <cell r="T6442" t="str">
            <v>常规商品</v>
          </cell>
          <cell r="U6442" t="str">
            <v/>
          </cell>
          <cell r="V6442" t="str">
            <v/>
          </cell>
        </row>
        <row r="6442">
          <cell r="X6442" t="str">
            <v/>
          </cell>
          <cell r="Y6442" t="str">
            <v>内服</v>
          </cell>
          <cell r="Z6442" t="str">
            <v>otc</v>
          </cell>
          <cell r="AA6442">
            <v>8.3</v>
          </cell>
          <cell r="AB6442">
            <v>5</v>
          </cell>
          <cell r="AC6442" t="str">
            <v>成都西部医药经营有限公司</v>
          </cell>
          <cell r="AD6442">
            <v>19.8</v>
          </cell>
        </row>
        <row r="6443">
          <cell r="A6443">
            <v>152012</v>
          </cell>
          <cell r="B6443" t="str">
            <v>硝酸咪康唑乳膏</v>
          </cell>
          <cell r="C6443" t="str">
            <v>15g：2%</v>
          </cell>
          <cell r="D6443" t="str">
            <v>珠海联邦制药股份有限公司中山分公司</v>
          </cell>
          <cell r="E6443">
            <v>19.8</v>
          </cell>
          <cell r="F6443" t="str">
            <v>支</v>
          </cell>
          <cell r="G6443">
            <v>1</v>
          </cell>
          <cell r="H6443" t="str">
            <v>中西成药</v>
          </cell>
          <cell r="I6443">
            <v>123</v>
          </cell>
          <cell r="J6443" t="str">
            <v>皮肤病用药</v>
          </cell>
          <cell r="K6443">
            <v>12302</v>
          </cell>
          <cell r="L6443" t="str">
            <v>皮癣（真菌感染）用药</v>
          </cell>
          <cell r="M6443">
            <v>0.13</v>
          </cell>
          <cell r="N6443" t="str">
            <v>低</v>
          </cell>
          <cell r="O6443" t="str">
            <v>非竟销品</v>
          </cell>
          <cell r="P6443" t="str">
            <v>滞销</v>
          </cell>
          <cell r="Q6443" t="str">
            <v/>
          </cell>
          <cell r="R6443" t="str">
            <v>零售目录</v>
          </cell>
          <cell r="S6443" t="str">
            <v>在营</v>
          </cell>
          <cell r="T6443" t="str">
            <v>常规商品</v>
          </cell>
          <cell r="U6443" t="str">
            <v/>
          </cell>
          <cell r="V6443" t="str">
            <v/>
          </cell>
        </row>
        <row r="6443">
          <cell r="X6443" t="str">
            <v/>
          </cell>
          <cell r="Y6443" t="str">
            <v>外用</v>
          </cell>
          <cell r="Z6443" t="str">
            <v>otc</v>
          </cell>
          <cell r="AA6443">
            <v>5.64</v>
          </cell>
          <cell r="AB6443">
            <v>5</v>
          </cell>
          <cell r="AC6443" t="str">
            <v>成都西部医药经营有限公司</v>
          </cell>
          <cell r="AD6443">
            <v>19.8</v>
          </cell>
          <cell r="AE6443">
            <v>19</v>
          </cell>
        </row>
        <row r="6444">
          <cell r="A6444">
            <v>190961</v>
          </cell>
          <cell r="B6444" t="str">
            <v>医用冷敷贴</v>
          </cell>
          <cell r="C6444" t="str">
            <v>直径2.5cmx6贴(晕车型/B型)</v>
          </cell>
          <cell r="D6444" t="str">
            <v>创邦医疗健康科技(云南)有限公司</v>
          </cell>
          <cell r="E6444">
            <v>19.8</v>
          </cell>
          <cell r="F6444" t="str">
            <v>盒</v>
          </cell>
          <cell r="G6444">
            <v>4</v>
          </cell>
          <cell r="H6444" t="str">
            <v>医疗器械</v>
          </cell>
          <cell r="I6444">
            <v>401</v>
          </cell>
          <cell r="J6444" t="str">
            <v>家庭常备器械</v>
          </cell>
          <cell r="K6444">
            <v>40107</v>
          </cell>
          <cell r="L6444" t="str">
            <v>退热贴/冰袋</v>
          </cell>
          <cell r="M6444">
            <v>0.13</v>
          </cell>
          <cell r="N6444" t="str">
            <v>低</v>
          </cell>
          <cell r="O6444" t="str">
            <v>非竟销品</v>
          </cell>
          <cell r="P6444" t="str">
            <v>滞销</v>
          </cell>
          <cell r="Q6444" t="str">
            <v/>
          </cell>
          <cell r="R6444" t="str">
            <v>零售目录</v>
          </cell>
          <cell r="S6444" t="str">
            <v>在营</v>
          </cell>
          <cell r="T6444" t="str">
            <v>常规商品</v>
          </cell>
          <cell r="U6444" t="str">
            <v/>
          </cell>
          <cell r="V6444" t="str">
            <v/>
          </cell>
        </row>
        <row r="6444">
          <cell r="X6444" t="str">
            <v/>
          </cell>
          <cell r="Y6444" t="str">
            <v/>
          </cell>
          <cell r="Z6444" t="str">
            <v/>
          </cell>
          <cell r="AA6444">
            <v>7.5</v>
          </cell>
          <cell r="AB6444">
            <v>5</v>
          </cell>
          <cell r="AC6444" t="str">
            <v>成都西部医药经营有限公司</v>
          </cell>
          <cell r="AD6444">
            <v>19.8</v>
          </cell>
        </row>
        <row r="6445">
          <cell r="A6445">
            <v>2134</v>
          </cell>
          <cell r="B6445" t="str">
            <v>利胆片</v>
          </cell>
          <cell r="C6445" t="str">
            <v>100片(糖衣)</v>
          </cell>
          <cell r="D6445" t="str">
            <v>太极集团四川绵阳制药有限公司</v>
          </cell>
          <cell r="E6445">
            <v>20</v>
          </cell>
          <cell r="F6445" t="str">
            <v>瓶</v>
          </cell>
          <cell r="G6445">
            <v>1</v>
          </cell>
          <cell r="H6445" t="str">
            <v>中西成药</v>
          </cell>
          <cell r="I6445">
            <v>119</v>
          </cell>
          <cell r="J6445" t="str">
            <v>肝胆系统药</v>
          </cell>
          <cell r="K6445">
            <v>11906</v>
          </cell>
          <cell r="L6445" t="str">
            <v>胆囊炎用药</v>
          </cell>
          <cell r="M6445">
            <v>0.13</v>
          </cell>
          <cell r="N6445" t="str">
            <v>中</v>
          </cell>
          <cell r="O6445" t="str">
            <v>非竟销品</v>
          </cell>
          <cell r="P6445" t="str">
            <v>滞销</v>
          </cell>
          <cell r="Q6445" t="str">
            <v>是</v>
          </cell>
          <cell r="R6445" t="str">
            <v>零售目录</v>
          </cell>
          <cell r="S6445" t="str">
            <v>在营</v>
          </cell>
          <cell r="T6445" t="str">
            <v>常规商品</v>
          </cell>
          <cell r="U6445" t="str">
            <v>普通商品</v>
          </cell>
          <cell r="V6445" t="str">
            <v>资信</v>
          </cell>
          <cell r="W6445">
            <v>4283</v>
          </cell>
          <cell r="X6445" t="str">
            <v>何莉莎 </v>
          </cell>
          <cell r="Y6445" t="str">
            <v>内服</v>
          </cell>
          <cell r="Z6445" t="str">
            <v>RX</v>
          </cell>
          <cell r="AA6445">
            <v>8.9</v>
          </cell>
          <cell r="AB6445">
            <v>5</v>
          </cell>
          <cell r="AC6445" t="str">
            <v>成都西部医药经营有限公司</v>
          </cell>
          <cell r="AD6445">
            <v>20</v>
          </cell>
          <cell r="AE6445">
            <v>19</v>
          </cell>
        </row>
        <row r="6446">
          <cell r="A6446">
            <v>2176</v>
          </cell>
          <cell r="B6446" t="str">
            <v>普乐安片(前列康)</v>
          </cell>
          <cell r="C6446" t="str">
            <v>0.57gx60片</v>
          </cell>
          <cell r="D6446" t="str">
            <v>浙江康恩贝制药股份有限公司</v>
          </cell>
          <cell r="E6446">
            <v>20</v>
          </cell>
          <cell r="F6446" t="str">
            <v>瓶</v>
          </cell>
          <cell r="G6446">
            <v>1</v>
          </cell>
          <cell r="H6446" t="str">
            <v>中西成药</v>
          </cell>
          <cell r="I6446">
            <v>110</v>
          </cell>
          <cell r="J6446" t="str">
            <v>泌尿生殖系统药</v>
          </cell>
          <cell r="K6446">
            <v>11001</v>
          </cell>
          <cell r="L6446" t="str">
            <v>前列腺疾病用药</v>
          </cell>
          <cell r="M6446">
            <v>0.13</v>
          </cell>
          <cell r="N6446" t="str">
            <v>低</v>
          </cell>
          <cell r="O6446" t="str">
            <v>一般品</v>
          </cell>
          <cell r="P6446" t="str">
            <v>滞销</v>
          </cell>
          <cell r="Q6446" t="str">
            <v/>
          </cell>
          <cell r="R6446" t="str">
            <v>零售目录</v>
          </cell>
          <cell r="S6446" t="str">
            <v>在营</v>
          </cell>
          <cell r="T6446" t="str">
            <v>常规商品</v>
          </cell>
          <cell r="U6446" t="str">
            <v>品牌商品</v>
          </cell>
          <cell r="V6446" t="str">
            <v>55天账期       </v>
          </cell>
          <cell r="W6446">
            <v>4283</v>
          </cell>
          <cell r="X6446" t="str">
            <v>何莉莎 </v>
          </cell>
          <cell r="Y6446" t="str">
            <v>内服</v>
          </cell>
          <cell r="Z6446" t="str">
            <v>otc</v>
          </cell>
          <cell r="AA6446">
            <v>14.45</v>
          </cell>
          <cell r="AB6446">
            <v>5</v>
          </cell>
          <cell r="AC6446" t="str">
            <v>成都西部医药经营有限公司</v>
          </cell>
          <cell r="AD6446">
            <v>20</v>
          </cell>
          <cell r="AE6446">
            <v>19</v>
          </cell>
        </row>
        <row r="6447">
          <cell r="A6447">
            <v>873</v>
          </cell>
          <cell r="B6447" t="str">
            <v>曲安奈德益康唑乳膏(派瑞松)</v>
          </cell>
          <cell r="C6447" t="str">
            <v>10mg：1mgx15g</v>
          </cell>
          <cell r="D6447" t="str">
            <v>西安杨森制药有限公司</v>
          </cell>
          <cell r="E6447">
            <v>20</v>
          </cell>
          <cell r="F6447" t="str">
            <v>支</v>
          </cell>
          <cell r="G6447">
            <v>1</v>
          </cell>
          <cell r="H6447" t="str">
            <v>中西成药</v>
          </cell>
          <cell r="I6447">
            <v>123</v>
          </cell>
          <cell r="J6447" t="str">
            <v>皮肤病用药</v>
          </cell>
          <cell r="K6447">
            <v>12302</v>
          </cell>
          <cell r="L6447" t="str">
            <v>皮癣（真菌感染）用药</v>
          </cell>
          <cell r="M6447">
            <v>0.13</v>
          </cell>
          <cell r="N6447" t="str">
            <v>低</v>
          </cell>
          <cell r="O6447" t="str">
            <v>次竟销品</v>
          </cell>
          <cell r="P6447" t="str">
            <v>滞销</v>
          </cell>
          <cell r="Q6447" t="str">
            <v/>
          </cell>
          <cell r="R6447" t="str">
            <v>零售目录</v>
          </cell>
          <cell r="S6447" t="str">
            <v>在营</v>
          </cell>
          <cell r="T6447" t="str">
            <v>常规商品</v>
          </cell>
          <cell r="U6447" t="str">
            <v>普通商品</v>
          </cell>
          <cell r="V6447" t="str">
            <v>60天账期</v>
          </cell>
          <cell r="W6447">
            <v>6305</v>
          </cell>
          <cell r="X6447" t="str">
            <v>何玉英</v>
          </cell>
          <cell r="Y6447" t="str">
            <v>外用</v>
          </cell>
          <cell r="Z6447" t="str">
            <v>otc</v>
          </cell>
          <cell r="AA6447">
            <v>17.2</v>
          </cell>
          <cell r="AB6447">
            <v>5</v>
          </cell>
          <cell r="AC6447" t="str">
            <v>成都西部医药经营有限公司</v>
          </cell>
          <cell r="AD6447">
            <v>20</v>
          </cell>
        </row>
        <row r="6448">
          <cell r="A6448">
            <v>42101</v>
          </cell>
          <cell r="B6448" t="str">
            <v>通宣理肺丸</v>
          </cell>
          <cell r="C6448" t="str">
            <v>7gx12袋(每100丸重10g水蜜丸）</v>
          </cell>
          <cell r="D6448" t="str">
            <v>太极集团四川绵阳制药有限公司</v>
          </cell>
          <cell r="E6448">
            <v>20</v>
          </cell>
          <cell r="F6448" t="str">
            <v>盒</v>
          </cell>
          <cell r="G6448">
            <v>1</v>
          </cell>
          <cell r="H6448" t="str">
            <v>中西成药</v>
          </cell>
          <cell r="I6448">
            <v>103</v>
          </cell>
          <cell r="J6448" t="str">
            <v>止咳化痰类药</v>
          </cell>
          <cell r="K6448">
            <v>10306</v>
          </cell>
          <cell r="L6448" t="str">
            <v>风寒咳嗽中成药</v>
          </cell>
          <cell r="M6448">
            <v>0.13</v>
          </cell>
          <cell r="N6448" t="str">
            <v>中</v>
          </cell>
          <cell r="O6448" t="str">
            <v>非竟销品</v>
          </cell>
          <cell r="P6448" t="str">
            <v>滞销</v>
          </cell>
          <cell r="Q6448" t="str">
            <v>是</v>
          </cell>
          <cell r="R6448" t="str">
            <v>零售目录</v>
          </cell>
          <cell r="S6448" t="str">
            <v>在营</v>
          </cell>
          <cell r="T6448" t="str">
            <v>常规商品</v>
          </cell>
          <cell r="U6448" t="str">
            <v>普通商品</v>
          </cell>
          <cell r="V6448" t="str">
            <v>资信</v>
          </cell>
          <cell r="W6448">
            <v>4283</v>
          </cell>
          <cell r="X6448" t="str">
            <v>何莉莎 </v>
          </cell>
          <cell r="Y6448" t="str">
            <v>内服</v>
          </cell>
          <cell r="Z6448" t="str">
            <v>otc</v>
          </cell>
          <cell r="AA6448">
            <v>8.8</v>
          </cell>
          <cell r="AB6448">
            <v>5</v>
          </cell>
          <cell r="AC6448" t="str">
            <v>成都西部医药经营有限公司</v>
          </cell>
          <cell r="AD6448">
            <v>20</v>
          </cell>
          <cell r="AE6448">
            <v>19</v>
          </cell>
        </row>
        <row r="6449">
          <cell r="A6449">
            <v>135545</v>
          </cell>
          <cell r="B6449" t="str">
            <v>舒筋活血片</v>
          </cell>
          <cell r="C6449" t="str">
            <v>0.37g*15片*4板（薄膜衣片）</v>
          </cell>
          <cell r="D6449" t="str">
            <v>太极集团四川绵阳制药有限公司</v>
          </cell>
          <cell r="E6449">
            <v>20</v>
          </cell>
          <cell r="F6449" t="str">
            <v>盒</v>
          </cell>
          <cell r="G6449">
            <v>1</v>
          </cell>
          <cell r="H6449" t="str">
            <v>中西成药</v>
          </cell>
          <cell r="I6449">
            <v>125</v>
          </cell>
          <cell r="J6449" t="str">
            <v>风湿骨病用药</v>
          </cell>
          <cell r="K6449">
            <v>12501</v>
          </cell>
          <cell r="L6449" t="str">
            <v>跌打扭伤用药</v>
          </cell>
          <cell r="M6449">
            <v>0.13</v>
          </cell>
          <cell r="N6449" t="str">
            <v>中</v>
          </cell>
          <cell r="O6449" t="str">
            <v>非竟销品</v>
          </cell>
          <cell r="P6449" t="str">
            <v>滞销</v>
          </cell>
          <cell r="Q6449" t="str">
            <v>是</v>
          </cell>
          <cell r="R6449" t="str">
            <v>零售目录</v>
          </cell>
          <cell r="S6449" t="str">
            <v>在营</v>
          </cell>
          <cell r="T6449" t="str">
            <v>常规商品</v>
          </cell>
          <cell r="U6449" t="str">
            <v>名厂商品</v>
          </cell>
          <cell r="V6449" t="str">
            <v>资信</v>
          </cell>
          <cell r="W6449">
            <v>4283</v>
          </cell>
          <cell r="X6449" t="str">
            <v>何莉莎 </v>
          </cell>
          <cell r="Y6449" t="str">
            <v>内服</v>
          </cell>
          <cell r="Z6449" t="str">
            <v>RX</v>
          </cell>
          <cell r="AA6449">
            <v>8.9</v>
          </cell>
          <cell r="AB6449">
            <v>5</v>
          </cell>
          <cell r="AC6449" t="str">
            <v>成都西部医药经营有限公司</v>
          </cell>
          <cell r="AD6449">
            <v>20</v>
          </cell>
          <cell r="AE6449">
            <v>18.5</v>
          </cell>
        </row>
        <row r="6450">
          <cell r="A6450">
            <v>145119</v>
          </cell>
          <cell r="B6450" t="str">
            <v>小柴胡片</v>
          </cell>
          <cell r="C6450" t="str">
            <v>0.4g*12片*2板</v>
          </cell>
          <cell r="D6450" t="str">
            <v>太极集团重庆桐君阁药厂有限公司</v>
          </cell>
          <cell r="E6450">
            <v>20</v>
          </cell>
          <cell r="F6450" t="str">
            <v>盒</v>
          </cell>
          <cell r="G6450">
            <v>1</v>
          </cell>
          <cell r="H6450" t="str">
            <v>中西成药</v>
          </cell>
          <cell r="I6450">
            <v>105</v>
          </cell>
          <cell r="J6450" t="str">
            <v>抗感冒药</v>
          </cell>
          <cell r="K6450">
            <v>10508</v>
          </cell>
          <cell r="L6450" t="str">
            <v>其它感冒用药</v>
          </cell>
          <cell r="M6450">
            <v>0.13</v>
          </cell>
          <cell r="N6450" t="str">
            <v>中</v>
          </cell>
          <cell r="O6450" t="str">
            <v>非竟销品</v>
          </cell>
          <cell r="P6450" t="str">
            <v>一般</v>
          </cell>
          <cell r="Q6450" t="str">
            <v/>
          </cell>
          <cell r="R6450" t="str">
            <v>零售目录</v>
          </cell>
          <cell r="S6450" t="str">
            <v>在营</v>
          </cell>
          <cell r="T6450" t="str">
            <v>常规商品</v>
          </cell>
          <cell r="U6450" t="str">
            <v/>
          </cell>
          <cell r="V6450" t="str">
            <v/>
          </cell>
        </row>
        <row r="6450">
          <cell r="X6450" t="str">
            <v/>
          </cell>
          <cell r="Y6450" t="str">
            <v>内服</v>
          </cell>
          <cell r="Z6450" t="str">
            <v>otc</v>
          </cell>
          <cell r="AA6450">
            <v>9.17</v>
          </cell>
          <cell r="AB6450">
            <v>5</v>
          </cell>
          <cell r="AC6450" t="str">
            <v>成都西部医药经营有限公司</v>
          </cell>
          <cell r="AD6450">
            <v>20</v>
          </cell>
        </row>
        <row r="6451">
          <cell r="A6451">
            <v>49826</v>
          </cell>
          <cell r="B6451" t="str">
            <v>水杨酸复合洗剂(康角丫)</v>
          </cell>
          <cell r="C6451" t="str">
            <v>15gx2包+6gx2包</v>
          </cell>
          <cell r="D6451" t="str">
            <v/>
          </cell>
          <cell r="E6451">
            <v>20.8</v>
          </cell>
          <cell r="F6451" t="str">
            <v>盒</v>
          </cell>
          <cell r="G6451">
            <v>1</v>
          </cell>
          <cell r="H6451" t="str">
            <v>中西成药</v>
          </cell>
          <cell r="I6451">
            <v>123</v>
          </cell>
          <cell r="J6451" t="str">
            <v>皮肤病用药</v>
          </cell>
          <cell r="K6451">
            <v>12302</v>
          </cell>
          <cell r="L6451" t="str">
            <v>皮癣（真菌感染）用药</v>
          </cell>
          <cell r="M6451">
            <v>0.13</v>
          </cell>
          <cell r="N6451" t="str">
            <v>低</v>
          </cell>
          <cell r="O6451" t="str">
            <v>非竟销品</v>
          </cell>
          <cell r="P6451" t="str">
            <v>滞销</v>
          </cell>
          <cell r="Q6451" t="str">
            <v/>
          </cell>
          <cell r="R6451" t="str">
            <v>零售目录</v>
          </cell>
          <cell r="S6451" t="str">
            <v>在营</v>
          </cell>
          <cell r="T6451" t="str">
            <v>常规商品</v>
          </cell>
          <cell r="U6451" t="str">
            <v>普通商品</v>
          </cell>
          <cell r="V6451" t="str">
            <v>60天账期</v>
          </cell>
          <cell r="W6451">
            <v>4283</v>
          </cell>
          <cell r="X6451" t="str">
            <v>何莉莎 </v>
          </cell>
          <cell r="Y6451" t="str">
            <v>外用</v>
          </cell>
          <cell r="Z6451" t="str">
            <v>otc</v>
          </cell>
          <cell r="AA6451">
            <v>6.8</v>
          </cell>
          <cell r="AB6451">
            <v>5</v>
          </cell>
          <cell r="AC6451" t="str">
            <v>成都西部医药经营有限公司</v>
          </cell>
          <cell r="AD6451">
            <v>20.8</v>
          </cell>
        </row>
        <row r="6452">
          <cell r="A6452">
            <v>1804</v>
          </cell>
          <cell r="B6452" t="str">
            <v>鼻窦炎口服液</v>
          </cell>
          <cell r="C6452" t="str">
            <v>10mlx6支</v>
          </cell>
          <cell r="D6452" t="str">
            <v>太极集团重庆桐君阁药厂有限公司</v>
          </cell>
          <cell r="E6452">
            <v>21</v>
          </cell>
          <cell r="F6452" t="str">
            <v>盒</v>
          </cell>
          <cell r="G6452">
            <v>1</v>
          </cell>
          <cell r="H6452" t="str">
            <v>中西成药</v>
          </cell>
          <cell r="I6452">
            <v>112</v>
          </cell>
          <cell r="J6452" t="str">
            <v>鼻病用药</v>
          </cell>
          <cell r="K6452">
            <v>11202</v>
          </cell>
          <cell r="L6452" t="str">
            <v>急慢性鼻炎用药</v>
          </cell>
          <cell r="M6452">
            <v>0.13</v>
          </cell>
          <cell r="N6452" t="str">
            <v>中</v>
          </cell>
          <cell r="O6452" t="str">
            <v>次竟销品</v>
          </cell>
          <cell r="P6452" t="str">
            <v>一般</v>
          </cell>
          <cell r="Q6452" t="str">
            <v>是</v>
          </cell>
          <cell r="R6452" t="str">
            <v>零售目录</v>
          </cell>
          <cell r="S6452" t="str">
            <v>在营</v>
          </cell>
          <cell r="T6452" t="str">
            <v>常规商品</v>
          </cell>
          <cell r="U6452" t="str">
            <v>普通商品</v>
          </cell>
          <cell r="V6452" t="str">
            <v>资信</v>
          </cell>
          <cell r="W6452">
            <v>4283</v>
          </cell>
          <cell r="X6452" t="str">
            <v>何莉莎 </v>
          </cell>
          <cell r="Y6452" t="str">
            <v>内服</v>
          </cell>
          <cell r="Z6452" t="str">
            <v>otc</v>
          </cell>
          <cell r="AA6452">
            <v>16.8</v>
          </cell>
          <cell r="AB6452">
            <v>5</v>
          </cell>
          <cell r="AC6452" t="str">
            <v>成都西部医药经营有限公司</v>
          </cell>
          <cell r="AD6452">
            <v>21</v>
          </cell>
        </row>
        <row r="6453">
          <cell r="A6453">
            <v>114941</v>
          </cell>
          <cell r="B6453" t="str">
            <v>藿香正气胶囊</v>
          </cell>
          <cell r="C6453" t="str">
            <v>0.3gx36粒</v>
          </cell>
          <cell r="D6453" t="str">
            <v>太极集团浙江东方制药有限公司</v>
          </cell>
          <cell r="E6453">
            <v>21</v>
          </cell>
          <cell r="F6453" t="str">
            <v>盒</v>
          </cell>
          <cell r="G6453">
            <v>1</v>
          </cell>
          <cell r="H6453" t="str">
            <v>中西成药</v>
          </cell>
          <cell r="I6453">
            <v>105</v>
          </cell>
          <cell r="J6453" t="str">
            <v>抗感冒药</v>
          </cell>
          <cell r="K6453">
            <v>10505</v>
          </cell>
          <cell r="L6453" t="str">
            <v>伤风/暑湿感冒药</v>
          </cell>
          <cell r="M6453">
            <v>0.13</v>
          </cell>
          <cell r="N6453" t="str">
            <v>高</v>
          </cell>
          <cell r="O6453" t="str">
            <v>非竟销品</v>
          </cell>
          <cell r="P6453" t="str">
            <v>滞销</v>
          </cell>
          <cell r="Q6453" t="str">
            <v/>
          </cell>
          <cell r="R6453" t="str">
            <v>零售目录</v>
          </cell>
          <cell r="S6453" t="str">
            <v>在营</v>
          </cell>
          <cell r="T6453" t="str">
            <v>常规商品</v>
          </cell>
          <cell r="U6453" t="str">
            <v>名厂商品</v>
          </cell>
          <cell r="V6453" t="str">
            <v>资信</v>
          </cell>
          <cell r="W6453">
            <v>4283</v>
          </cell>
          <cell r="X6453" t="str">
            <v>何莉莎 </v>
          </cell>
          <cell r="Y6453" t="str">
            <v>内服</v>
          </cell>
          <cell r="Z6453" t="str">
            <v>OTC</v>
          </cell>
          <cell r="AA6453">
            <v>6.55</v>
          </cell>
          <cell r="AB6453">
            <v>5</v>
          </cell>
          <cell r="AC6453" t="str">
            <v>成都西部医药经营有限公司</v>
          </cell>
          <cell r="AD6453">
            <v>21</v>
          </cell>
        </row>
        <row r="6454">
          <cell r="A6454">
            <v>9697</v>
          </cell>
          <cell r="B6454" t="str">
            <v>阿莫西林胶囊</v>
          </cell>
          <cell r="C6454" t="str">
            <v>0.25gx50粒</v>
          </cell>
          <cell r="D6454" t="str">
            <v>广州白云山制药股份有限公司广州白云山制药总厂</v>
          </cell>
          <cell r="E6454">
            <v>21.4</v>
          </cell>
          <cell r="F6454" t="str">
            <v>盒</v>
          </cell>
          <cell r="G6454">
            <v>1</v>
          </cell>
          <cell r="H6454" t="str">
            <v>中西成药</v>
          </cell>
          <cell r="I6454">
            <v>101</v>
          </cell>
          <cell r="J6454" t="str">
            <v>抗感染药</v>
          </cell>
          <cell r="K6454">
            <v>10101</v>
          </cell>
          <cell r="L6454" t="str">
            <v>抗生素-青霉素类</v>
          </cell>
          <cell r="M6454">
            <v>0.13</v>
          </cell>
          <cell r="N6454" t="str">
            <v>中</v>
          </cell>
          <cell r="O6454" t="str">
            <v>非竟销品</v>
          </cell>
          <cell r="P6454" t="str">
            <v>一般</v>
          </cell>
          <cell r="Q6454" t="str">
            <v/>
          </cell>
          <cell r="R6454" t="str">
            <v>零售目录</v>
          </cell>
          <cell r="S6454" t="str">
            <v>在营</v>
          </cell>
          <cell r="T6454" t="str">
            <v>常规商品</v>
          </cell>
          <cell r="U6454" t="str">
            <v>普通商品</v>
          </cell>
          <cell r="V6454" t="str">
            <v>资信</v>
          </cell>
          <cell r="W6454">
            <v>6305</v>
          </cell>
          <cell r="X6454" t="str">
            <v>何玉英</v>
          </cell>
          <cell r="Y6454" t="str">
            <v>内服</v>
          </cell>
          <cell r="Z6454" t="str">
            <v>RX</v>
          </cell>
          <cell r="AA6454">
            <v>10.3</v>
          </cell>
          <cell r="AB6454">
            <v>5</v>
          </cell>
          <cell r="AC6454" t="str">
            <v>成都西部医药经营有限公司</v>
          </cell>
          <cell r="AD6454">
            <v>21.4</v>
          </cell>
          <cell r="AE6454">
            <v>20.5</v>
          </cell>
        </row>
        <row r="6455">
          <cell r="A6455">
            <v>54126</v>
          </cell>
          <cell r="B6455" t="str">
            <v>百咳静糖浆</v>
          </cell>
          <cell r="C6455" t="str">
            <v>120ml(低糖型)(儿童型)</v>
          </cell>
          <cell r="D6455" t="str">
            <v>太极集团四川天诚制药有限公司</v>
          </cell>
          <cell r="E6455">
            <v>21.5</v>
          </cell>
          <cell r="F6455" t="str">
            <v>瓶</v>
          </cell>
          <cell r="G6455">
            <v>1</v>
          </cell>
          <cell r="H6455" t="str">
            <v>中西成药</v>
          </cell>
          <cell r="I6455">
            <v>103</v>
          </cell>
          <cell r="J6455" t="str">
            <v>止咳化痰类药</v>
          </cell>
          <cell r="K6455">
            <v>10304</v>
          </cell>
          <cell r="L6455" t="str">
            <v>肺热痰多中成药</v>
          </cell>
          <cell r="M6455">
            <v>0.13</v>
          </cell>
          <cell r="N6455" t="str">
            <v>中</v>
          </cell>
          <cell r="O6455" t="str">
            <v>非竟销品</v>
          </cell>
          <cell r="P6455" t="str">
            <v>滞销</v>
          </cell>
          <cell r="Q6455" t="str">
            <v>是</v>
          </cell>
          <cell r="R6455" t="str">
            <v>零售目录</v>
          </cell>
          <cell r="S6455" t="str">
            <v>在营</v>
          </cell>
          <cell r="T6455" t="str">
            <v>常规商品</v>
          </cell>
          <cell r="U6455" t="str">
            <v>普通商品</v>
          </cell>
          <cell r="V6455" t="str">
            <v>资信</v>
          </cell>
          <cell r="W6455">
            <v>4283</v>
          </cell>
          <cell r="X6455" t="str">
            <v>何莉莎 </v>
          </cell>
          <cell r="Y6455" t="str">
            <v>内服</v>
          </cell>
          <cell r="Z6455" t="str">
            <v>otc</v>
          </cell>
          <cell r="AA6455">
            <v>8.6</v>
          </cell>
          <cell r="AB6455">
            <v>5</v>
          </cell>
          <cell r="AC6455" t="str">
            <v>成都西部医药经营有限公司</v>
          </cell>
          <cell r="AD6455">
            <v>21.5</v>
          </cell>
          <cell r="AE6455">
            <v>20</v>
          </cell>
        </row>
        <row r="6456">
          <cell r="A6456">
            <v>140424</v>
          </cell>
          <cell r="B6456" t="str">
            <v>防风通圣丸</v>
          </cell>
          <cell r="C6456" t="str">
            <v>6gx10袋(水丸)</v>
          </cell>
          <cell r="D6456" t="str">
            <v>太极集团重庆桐君阁药厂有限公司</v>
          </cell>
          <cell r="E6456">
            <v>21.5</v>
          </cell>
          <cell r="F6456" t="str">
            <v>盒</v>
          </cell>
          <cell r="G6456">
            <v>1</v>
          </cell>
          <cell r="H6456" t="str">
            <v>中西成药</v>
          </cell>
          <cell r="I6456">
            <v>102</v>
          </cell>
          <cell r="J6456" t="str">
            <v>清热药</v>
          </cell>
          <cell r="K6456">
            <v>10201</v>
          </cell>
          <cell r="L6456" t="str">
            <v>清热解毒药</v>
          </cell>
          <cell r="M6456">
            <v>0.13</v>
          </cell>
          <cell r="N6456" t="str">
            <v>低</v>
          </cell>
          <cell r="O6456" t="str">
            <v>非竟销品</v>
          </cell>
          <cell r="P6456" t="str">
            <v>一般</v>
          </cell>
          <cell r="Q6456" t="str">
            <v/>
          </cell>
          <cell r="R6456" t="str">
            <v>零售目录</v>
          </cell>
          <cell r="S6456" t="str">
            <v>在营</v>
          </cell>
          <cell r="T6456" t="str">
            <v>常规商品</v>
          </cell>
          <cell r="U6456" t="str">
            <v>普通商品</v>
          </cell>
          <cell r="V6456" t="str">
            <v>资信</v>
          </cell>
          <cell r="W6456">
            <v>4283</v>
          </cell>
          <cell r="X6456" t="str">
            <v>何莉莎 </v>
          </cell>
          <cell r="Y6456" t="str">
            <v>内服</v>
          </cell>
          <cell r="Z6456" t="str">
            <v>otc</v>
          </cell>
          <cell r="AA6456">
            <v>11.2</v>
          </cell>
          <cell r="AB6456">
            <v>5</v>
          </cell>
          <cell r="AC6456" t="str">
            <v>成都西部医药经营有限公司</v>
          </cell>
          <cell r="AD6456">
            <v>21.5</v>
          </cell>
        </row>
        <row r="6457">
          <cell r="A6457">
            <v>42781</v>
          </cell>
          <cell r="B6457" t="str">
            <v>卤米松乳膏(澳能)</v>
          </cell>
          <cell r="C6457" t="str">
            <v>10g</v>
          </cell>
          <cell r="D6457" t="str">
            <v>澳美制药厂</v>
          </cell>
          <cell r="E6457">
            <v>21.8</v>
          </cell>
          <cell r="F6457" t="str">
            <v>支</v>
          </cell>
          <cell r="G6457">
            <v>1</v>
          </cell>
          <cell r="H6457" t="str">
            <v>中西成药</v>
          </cell>
          <cell r="I6457">
            <v>123</v>
          </cell>
          <cell r="J6457" t="str">
            <v>皮肤病用药</v>
          </cell>
          <cell r="K6457">
            <v>12304</v>
          </cell>
          <cell r="L6457" t="str">
            <v>皮炎湿疹用药</v>
          </cell>
          <cell r="M6457">
            <v>0.13</v>
          </cell>
          <cell r="N6457" t="str">
            <v>中</v>
          </cell>
          <cell r="O6457" t="str">
            <v>竟销品</v>
          </cell>
          <cell r="P6457" t="str">
            <v>一般</v>
          </cell>
          <cell r="Q6457" t="str">
            <v>是</v>
          </cell>
          <cell r="R6457" t="str">
            <v>零售目录</v>
          </cell>
          <cell r="S6457" t="str">
            <v>在营</v>
          </cell>
          <cell r="T6457" t="str">
            <v>常规商品</v>
          </cell>
          <cell r="U6457" t="str">
            <v>普通商品</v>
          </cell>
          <cell r="V6457" t="str">
            <v>资信</v>
          </cell>
          <cell r="W6457">
            <v>6305</v>
          </cell>
          <cell r="X6457" t="str">
            <v>何玉英</v>
          </cell>
          <cell r="Y6457" t="str">
            <v>外用</v>
          </cell>
          <cell r="Z6457" t="str">
            <v>RX</v>
          </cell>
          <cell r="AA6457">
            <v>19.62</v>
          </cell>
          <cell r="AB6457">
            <v>5</v>
          </cell>
          <cell r="AC6457" t="str">
            <v>成都西部医药经营有限公司</v>
          </cell>
          <cell r="AD6457">
            <v>21.8</v>
          </cell>
        </row>
        <row r="6458">
          <cell r="A6458">
            <v>75455</v>
          </cell>
          <cell r="B6458" t="str">
            <v>耳聋左慈丸</v>
          </cell>
          <cell r="C6458" t="str">
            <v>200丸(浓缩丸)</v>
          </cell>
          <cell r="D6458" t="str">
            <v>太极集团浙江东方制药有限公司</v>
          </cell>
          <cell r="E6458">
            <v>21.8</v>
          </cell>
          <cell r="F6458" t="str">
            <v>瓶</v>
          </cell>
          <cell r="G6458">
            <v>1</v>
          </cell>
          <cell r="H6458" t="str">
            <v>中西成药</v>
          </cell>
          <cell r="I6458">
            <v>114</v>
          </cell>
          <cell r="J6458" t="str">
            <v>耳科用药</v>
          </cell>
          <cell r="K6458">
            <v>11402</v>
          </cell>
          <cell r="L6458" t="str">
            <v>耳聋耳鸣用药</v>
          </cell>
          <cell r="M6458">
            <v>0.13</v>
          </cell>
          <cell r="N6458" t="str">
            <v>高</v>
          </cell>
          <cell r="O6458" t="str">
            <v>非竟销品</v>
          </cell>
          <cell r="P6458" t="str">
            <v>滞销</v>
          </cell>
          <cell r="Q6458" t="str">
            <v/>
          </cell>
          <cell r="R6458" t="str">
            <v>零售目录</v>
          </cell>
          <cell r="S6458" t="str">
            <v>在营</v>
          </cell>
          <cell r="T6458" t="str">
            <v>常规商品</v>
          </cell>
          <cell r="U6458" t="str">
            <v>普通商品</v>
          </cell>
          <cell r="V6458" t="str">
            <v>资信</v>
          </cell>
          <cell r="W6458">
            <v>4283</v>
          </cell>
          <cell r="X6458" t="str">
            <v>何莉莎 </v>
          </cell>
          <cell r="Y6458" t="str">
            <v>内服</v>
          </cell>
          <cell r="Z6458" t="str">
            <v>otc</v>
          </cell>
          <cell r="AA6458">
            <v>8.71</v>
          </cell>
          <cell r="AB6458">
            <v>5</v>
          </cell>
          <cell r="AC6458" t="str">
            <v>成都西部医药经营有限公司</v>
          </cell>
          <cell r="AD6458">
            <v>21.8</v>
          </cell>
        </row>
        <row r="6459">
          <cell r="A6459">
            <v>118954</v>
          </cell>
          <cell r="B6459" t="str">
            <v>连花清瘟胶囊</v>
          </cell>
          <cell r="C6459" t="str">
            <v>0.35gx36粒</v>
          </cell>
          <cell r="D6459" t="str">
            <v>石家庄以岭药业股份有限公司</v>
          </cell>
          <cell r="E6459">
            <v>21.9</v>
          </cell>
          <cell r="F6459" t="str">
            <v>盒</v>
          </cell>
          <cell r="G6459">
            <v>1</v>
          </cell>
          <cell r="H6459" t="str">
            <v>中西成药</v>
          </cell>
          <cell r="I6459">
            <v>105</v>
          </cell>
          <cell r="J6459" t="str">
            <v>抗感冒药</v>
          </cell>
          <cell r="K6459">
            <v>10503</v>
          </cell>
          <cell r="L6459" t="str">
            <v>风热感冒药</v>
          </cell>
          <cell r="M6459">
            <v>0.13</v>
          </cell>
          <cell r="N6459" t="str">
            <v>中</v>
          </cell>
          <cell r="O6459" t="str">
            <v>一般品</v>
          </cell>
          <cell r="P6459" t="str">
            <v>畅销</v>
          </cell>
          <cell r="Q6459" t="str">
            <v>是</v>
          </cell>
          <cell r="R6459" t="str">
            <v>零售目录</v>
          </cell>
          <cell r="S6459" t="str">
            <v>在营</v>
          </cell>
          <cell r="T6459" t="str">
            <v>常规商品</v>
          </cell>
          <cell r="U6459" t="str">
            <v>名厂商品</v>
          </cell>
          <cell r="V6459" t="str">
            <v>45天账期</v>
          </cell>
          <cell r="W6459">
            <v>4283</v>
          </cell>
          <cell r="X6459" t="str">
            <v>何莉莎 </v>
          </cell>
          <cell r="Y6459" t="str">
            <v>内服</v>
          </cell>
          <cell r="Z6459" t="str">
            <v>otc</v>
          </cell>
          <cell r="AA6459">
            <v>15.82</v>
          </cell>
          <cell r="AB6459">
            <v>5</v>
          </cell>
          <cell r="AC6459" t="str">
            <v>成都西部医药经营有限公司</v>
          </cell>
          <cell r="AD6459">
            <v>21.9</v>
          </cell>
          <cell r="AE6459">
            <v>21.9</v>
          </cell>
        </row>
        <row r="6460">
          <cell r="A6460">
            <v>1223</v>
          </cell>
          <cell r="B6460" t="str">
            <v>感冒灵胶囊</v>
          </cell>
          <cell r="C6460" t="str">
            <v>12粒</v>
          </cell>
          <cell r="D6460" t="str">
            <v>三九医药股份有限公司</v>
          </cell>
          <cell r="E6460">
            <v>22</v>
          </cell>
          <cell r="F6460" t="str">
            <v>盒</v>
          </cell>
          <cell r="G6460">
            <v>1</v>
          </cell>
          <cell r="H6460" t="str">
            <v>中西成药</v>
          </cell>
          <cell r="I6460">
            <v>105</v>
          </cell>
          <cell r="J6460" t="str">
            <v>抗感冒药</v>
          </cell>
          <cell r="K6460">
            <v>10503</v>
          </cell>
          <cell r="L6460" t="str">
            <v>风热感冒药</v>
          </cell>
          <cell r="M6460">
            <v>0.13</v>
          </cell>
          <cell r="N6460" t="str">
            <v>中</v>
          </cell>
          <cell r="O6460" t="str">
            <v>非竟销品</v>
          </cell>
          <cell r="P6460" t="str">
            <v>一般</v>
          </cell>
          <cell r="Q6460" t="str">
            <v/>
          </cell>
          <cell r="R6460" t="str">
            <v>零售目录</v>
          </cell>
          <cell r="S6460" t="str">
            <v>在营</v>
          </cell>
          <cell r="T6460" t="str">
            <v>常规商品</v>
          </cell>
          <cell r="U6460" t="str">
            <v>广告商品</v>
          </cell>
          <cell r="V6460" t="str">
            <v>资信</v>
          </cell>
          <cell r="W6460">
            <v>4283</v>
          </cell>
          <cell r="X6460" t="str">
            <v>何莉莎 </v>
          </cell>
          <cell r="Y6460" t="str">
            <v>内服</v>
          </cell>
          <cell r="Z6460" t="str">
            <v>otc</v>
          </cell>
          <cell r="AA6460">
            <v>12.97</v>
          </cell>
          <cell r="AB6460">
            <v>5</v>
          </cell>
          <cell r="AC6460" t="str">
            <v>成都西部医药经营有限公司</v>
          </cell>
          <cell r="AD6460">
            <v>22</v>
          </cell>
        </row>
        <row r="6461">
          <cell r="A6461">
            <v>1440</v>
          </cell>
          <cell r="B6461" t="str">
            <v>附子理中丸</v>
          </cell>
          <cell r="C6461" t="str">
            <v>200丸(浓缩丸)</v>
          </cell>
          <cell r="D6461" t="str">
            <v>仲景宛西制药股份有限公司（原河南省宛西制药股份有限公司）</v>
          </cell>
          <cell r="E6461">
            <v>22</v>
          </cell>
          <cell r="F6461" t="str">
            <v>瓶</v>
          </cell>
          <cell r="G6461">
            <v>1</v>
          </cell>
          <cell r="H6461" t="str">
            <v>中西成药</v>
          </cell>
          <cell r="I6461">
            <v>104</v>
          </cell>
          <cell r="J6461" t="str">
            <v>胃肠道药</v>
          </cell>
          <cell r="K6461">
            <v>10413</v>
          </cell>
          <cell r="L6461" t="str">
            <v>其他胃肠道用药</v>
          </cell>
          <cell r="M6461">
            <v>0.13</v>
          </cell>
          <cell r="N6461" t="str">
            <v>低</v>
          </cell>
          <cell r="O6461" t="str">
            <v>一般品</v>
          </cell>
          <cell r="P6461" t="str">
            <v>滞销</v>
          </cell>
          <cell r="Q6461" t="str">
            <v/>
          </cell>
          <cell r="R6461" t="str">
            <v>零售目录</v>
          </cell>
          <cell r="S6461" t="str">
            <v>在营</v>
          </cell>
          <cell r="T6461" t="str">
            <v>常规商品</v>
          </cell>
          <cell r="U6461" t="str">
            <v>名厂商品</v>
          </cell>
          <cell r="V6461" t="str">
            <v>资信</v>
          </cell>
          <cell r="W6461">
            <v>4283</v>
          </cell>
          <cell r="X6461" t="str">
            <v>何莉莎 </v>
          </cell>
          <cell r="Y6461" t="str">
            <v>内服</v>
          </cell>
          <cell r="Z6461" t="str">
            <v>otc</v>
          </cell>
          <cell r="AA6461">
            <v>14.94</v>
          </cell>
          <cell r="AB6461">
            <v>5</v>
          </cell>
          <cell r="AC6461" t="str">
            <v>成都西部医药经营有限公司</v>
          </cell>
          <cell r="AD6461">
            <v>22</v>
          </cell>
          <cell r="AE6461">
            <v>20</v>
          </cell>
        </row>
        <row r="6462">
          <cell r="A6462">
            <v>10636</v>
          </cell>
          <cell r="B6462" t="str">
            <v>香砂六君丸</v>
          </cell>
          <cell r="C6462" t="str">
            <v>200丸(浓缩丸)</v>
          </cell>
          <cell r="D6462" t="str">
            <v>仲景宛西制药股份有限公司（原河南省宛西制药股份有限公司）</v>
          </cell>
          <cell r="E6462">
            <v>22</v>
          </cell>
          <cell r="F6462" t="str">
            <v>盒</v>
          </cell>
          <cell r="G6462">
            <v>1</v>
          </cell>
          <cell r="H6462" t="str">
            <v>中西成药</v>
          </cell>
          <cell r="I6462">
            <v>104</v>
          </cell>
          <cell r="J6462" t="str">
            <v>胃肠道药</v>
          </cell>
          <cell r="K6462">
            <v>10413</v>
          </cell>
          <cell r="L6462" t="str">
            <v>其他胃肠道用药</v>
          </cell>
          <cell r="M6462">
            <v>0.13</v>
          </cell>
          <cell r="N6462" t="str">
            <v>低</v>
          </cell>
          <cell r="O6462" t="str">
            <v>一般品</v>
          </cell>
          <cell r="P6462" t="str">
            <v>一般</v>
          </cell>
          <cell r="Q6462" t="str">
            <v/>
          </cell>
          <cell r="R6462" t="str">
            <v>零售目录</v>
          </cell>
          <cell r="S6462" t="str">
            <v>在营</v>
          </cell>
          <cell r="T6462" t="str">
            <v>常规商品</v>
          </cell>
          <cell r="U6462" t="str">
            <v>普通商品</v>
          </cell>
          <cell r="V6462" t="str">
            <v>资信</v>
          </cell>
          <cell r="W6462">
            <v>4283</v>
          </cell>
          <cell r="X6462" t="str">
            <v>何莉莎 </v>
          </cell>
          <cell r="Y6462" t="str">
            <v>内服</v>
          </cell>
          <cell r="Z6462" t="str">
            <v>otc</v>
          </cell>
          <cell r="AA6462">
            <v>16.48</v>
          </cell>
          <cell r="AB6462">
            <v>5</v>
          </cell>
          <cell r="AC6462" t="str">
            <v>成都西部医药经营有限公司</v>
          </cell>
          <cell r="AD6462">
            <v>22</v>
          </cell>
          <cell r="AE6462">
            <v>20.9</v>
          </cell>
        </row>
        <row r="6463">
          <cell r="A6463">
            <v>16985</v>
          </cell>
          <cell r="B6463" t="str">
            <v>双氯芬酸钾凝胶(毕斯福凝胶)</v>
          </cell>
          <cell r="C6463" t="str">
            <v>20g：0.21g</v>
          </cell>
          <cell r="D6463" t="str">
            <v>太极集团四川天诚制药有限公司</v>
          </cell>
          <cell r="E6463">
            <v>22</v>
          </cell>
          <cell r="F6463" t="str">
            <v>支</v>
          </cell>
          <cell r="G6463">
            <v>1</v>
          </cell>
          <cell r="H6463" t="str">
            <v>中西成药</v>
          </cell>
          <cell r="I6463">
            <v>117</v>
          </cell>
          <cell r="J6463" t="str">
            <v>解热镇痛抗炎药</v>
          </cell>
          <cell r="K6463">
            <v>11703</v>
          </cell>
          <cell r="L6463" t="str">
            <v>解热镇痛抗炎外用药</v>
          </cell>
          <cell r="M6463">
            <v>0.13</v>
          </cell>
          <cell r="N6463" t="str">
            <v>低</v>
          </cell>
          <cell r="O6463" t="str">
            <v>非竟销品</v>
          </cell>
          <cell r="P6463" t="str">
            <v>滞销</v>
          </cell>
          <cell r="Q6463" t="str">
            <v/>
          </cell>
          <cell r="R6463" t="str">
            <v>零售目录</v>
          </cell>
          <cell r="S6463" t="str">
            <v>在营</v>
          </cell>
          <cell r="T6463" t="str">
            <v>常规商品</v>
          </cell>
          <cell r="U6463" t="str">
            <v>品牌商品</v>
          </cell>
          <cell r="V6463" t="str">
            <v>资信</v>
          </cell>
          <cell r="W6463">
            <v>6305</v>
          </cell>
          <cell r="X6463" t="str">
            <v>何玉英</v>
          </cell>
          <cell r="Y6463" t="str">
            <v>内服</v>
          </cell>
          <cell r="Z6463" t="str">
            <v>otc</v>
          </cell>
          <cell r="AA6463">
            <v>10.63</v>
          </cell>
          <cell r="AB6463">
            <v>5</v>
          </cell>
          <cell r="AC6463" t="str">
            <v>成都西部医药经营有限公司</v>
          </cell>
          <cell r="AD6463">
            <v>22</v>
          </cell>
        </row>
        <row r="6464">
          <cell r="A6464">
            <v>39476</v>
          </cell>
          <cell r="B6464" t="str">
            <v>复方一枝黄花喷雾剂</v>
          </cell>
          <cell r="C6464" t="str">
            <v>15ml</v>
          </cell>
          <cell r="D6464" t="str">
            <v>贵州百灵企业集团制药股份有限公司</v>
          </cell>
          <cell r="E6464">
            <v>22</v>
          </cell>
          <cell r="F6464" t="str">
            <v>瓶</v>
          </cell>
          <cell r="G6464">
            <v>1</v>
          </cell>
          <cell r="H6464" t="str">
            <v>中西成药</v>
          </cell>
          <cell r="I6464">
            <v>115</v>
          </cell>
          <cell r="J6464" t="str">
            <v>呼吸系统用药</v>
          </cell>
          <cell r="K6464">
            <v>11501</v>
          </cell>
          <cell r="L6464" t="str">
            <v>咽炎扁桃体炎用药</v>
          </cell>
          <cell r="M6464">
            <v>0.13</v>
          </cell>
          <cell r="N6464" t="str">
            <v>中</v>
          </cell>
          <cell r="O6464" t="str">
            <v>非竟销品</v>
          </cell>
          <cell r="P6464" t="str">
            <v>滞销</v>
          </cell>
          <cell r="Q6464" t="str">
            <v/>
          </cell>
          <cell r="R6464" t="str">
            <v>零售目录</v>
          </cell>
          <cell r="S6464" t="str">
            <v>在营</v>
          </cell>
          <cell r="T6464" t="str">
            <v>常规商品</v>
          </cell>
          <cell r="U6464" t="str">
            <v>普通商品</v>
          </cell>
          <cell r="V6464" t="str">
            <v>资信</v>
          </cell>
          <cell r="W6464">
            <v>4283</v>
          </cell>
          <cell r="X6464" t="str">
            <v>何莉莎 </v>
          </cell>
          <cell r="Y6464" t="str">
            <v>外用</v>
          </cell>
          <cell r="Z6464" t="str">
            <v>otc</v>
          </cell>
          <cell r="AA6464">
            <v>8.9</v>
          </cell>
          <cell r="AB6464">
            <v>5</v>
          </cell>
          <cell r="AC6464" t="str">
            <v>成都西部医药经营有限公司</v>
          </cell>
          <cell r="AD6464">
            <v>22</v>
          </cell>
          <cell r="AE6464">
            <v>21</v>
          </cell>
        </row>
        <row r="6465">
          <cell r="A6465">
            <v>47918</v>
          </cell>
          <cell r="B6465" t="str">
            <v>川贝止咳露(川贝枇杷露)</v>
          </cell>
          <cell r="C6465" t="str">
            <v>120ml</v>
          </cell>
          <cell r="D6465" t="str">
            <v>太极集团四川天诚制药有限公司</v>
          </cell>
          <cell r="E6465">
            <v>22</v>
          </cell>
          <cell r="F6465" t="str">
            <v>瓶</v>
          </cell>
          <cell r="G6465">
            <v>1</v>
          </cell>
          <cell r="H6465" t="str">
            <v>中西成药</v>
          </cell>
          <cell r="I6465">
            <v>103</v>
          </cell>
          <cell r="J6465" t="str">
            <v>止咳化痰类药</v>
          </cell>
          <cell r="K6465">
            <v>10304</v>
          </cell>
          <cell r="L6465" t="str">
            <v>肺热痰多中成药</v>
          </cell>
          <cell r="M6465">
            <v>0.13</v>
          </cell>
          <cell r="N6465" t="str">
            <v>中</v>
          </cell>
          <cell r="O6465" t="str">
            <v>非竟销品</v>
          </cell>
          <cell r="P6465" t="str">
            <v>滞销</v>
          </cell>
          <cell r="Q6465" t="str">
            <v/>
          </cell>
          <cell r="R6465" t="str">
            <v>零售目录</v>
          </cell>
          <cell r="S6465" t="str">
            <v>在营</v>
          </cell>
          <cell r="T6465" t="str">
            <v>常规商品</v>
          </cell>
          <cell r="U6465" t="str">
            <v>名厂商品</v>
          </cell>
          <cell r="V6465" t="str">
            <v>资信</v>
          </cell>
          <cell r="W6465">
            <v>4283</v>
          </cell>
          <cell r="X6465" t="str">
            <v>何莉莎 </v>
          </cell>
          <cell r="Y6465" t="str">
            <v>内服</v>
          </cell>
          <cell r="Z6465" t="str">
            <v>otc</v>
          </cell>
          <cell r="AA6465">
            <v>10.8</v>
          </cell>
          <cell r="AB6465">
            <v>5</v>
          </cell>
          <cell r="AC6465" t="str">
            <v>成都西部医药经营有限公司</v>
          </cell>
          <cell r="AD6465">
            <v>22</v>
          </cell>
          <cell r="AE6465">
            <v>21</v>
          </cell>
        </row>
        <row r="6466">
          <cell r="A6466">
            <v>62607</v>
          </cell>
          <cell r="B6466" t="str">
            <v>山楂</v>
          </cell>
          <cell r="C6466" t="str">
            <v>200g（净制）</v>
          </cell>
          <cell r="D6466" t="str">
            <v>太极集团四川绵阳制药有限公司</v>
          </cell>
          <cell r="E6466">
            <v>22</v>
          </cell>
          <cell r="F6466" t="str">
            <v>袋</v>
          </cell>
          <cell r="G6466">
            <v>2</v>
          </cell>
          <cell r="H6466" t="str">
            <v>中药材及中药饮片</v>
          </cell>
          <cell r="I6466">
            <v>206</v>
          </cell>
          <cell r="J6466" t="str">
            <v>包装类中药</v>
          </cell>
          <cell r="K6466">
            <v>20608</v>
          </cell>
          <cell r="L6466" t="str">
            <v>理气、消食包装类</v>
          </cell>
          <cell r="M6466">
            <v>0.09</v>
          </cell>
          <cell r="N6466" t="str">
            <v>低</v>
          </cell>
          <cell r="O6466" t="str">
            <v>非竟销品</v>
          </cell>
          <cell r="P6466" t="str">
            <v>滞销</v>
          </cell>
          <cell r="Q6466" t="str">
            <v/>
          </cell>
          <cell r="R6466" t="str">
            <v>零售目录</v>
          </cell>
          <cell r="S6466" t="str">
            <v>在营</v>
          </cell>
          <cell r="T6466" t="str">
            <v>常规商品</v>
          </cell>
          <cell r="U6466" t="str">
            <v>名厂商品</v>
          </cell>
          <cell r="V6466" t="str">
            <v>资信</v>
          </cell>
          <cell r="W6466">
            <v>4256</v>
          </cell>
          <cell r="X6466" t="str">
            <v>王晓燕 </v>
          </cell>
          <cell r="Y6466" t="str">
            <v>内服</v>
          </cell>
          <cell r="Z6466" t="str">
            <v>中药饮片</v>
          </cell>
          <cell r="AA6466">
            <v>11</v>
          </cell>
          <cell r="AB6466">
            <v>5</v>
          </cell>
          <cell r="AC6466" t="str">
            <v>成都西部医药经营有限公司</v>
          </cell>
          <cell r="AD6466">
            <v>22</v>
          </cell>
        </row>
        <row r="6467">
          <cell r="A6467">
            <v>73619</v>
          </cell>
          <cell r="B6467" t="str">
            <v>山楂</v>
          </cell>
          <cell r="C6467" t="str">
            <v>100g(特级）</v>
          </cell>
          <cell r="D6467" t="str">
            <v>太极集团四川绵阳制药有限公司</v>
          </cell>
          <cell r="E6467">
            <v>22</v>
          </cell>
          <cell r="F6467" t="str">
            <v>听</v>
          </cell>
          <cell r="G6467">
            <v>2</v>
          </cell>
          <cell r="H6467" t="str">
            <v>中药材及中药饮片</v>
          </cell>
          <cell r="I6467">
            <v>206</v>
          </cell>
          <cell r="J6467" t="str">
            <v>包装类中药</v>
          </cell>
          <cell r="K6467">
            <v>20608</v>
          </cell>
          <cell r="L6467" t="str">
            <v>理气、消食包装类</v>
          </cell>
          <cell r="M6467">
            <v>0.09</v>
          </cell>
          <cell r="N6467" t="str">
            <v>低</v>
          </cell>
          <cell r="O6467" t="str">
            <v>非竟销品</v>
          </cell>
          <cell r="P6467" t="str">
            <v>滞销</v>
          </cell>
          <cell r="Q6467" t="str">
            <v/>
          </cell>
          <cell r="R6467" t="str">
            <v>零售目录</v>
          </cell>
          <cell r="S6467" t="str">
            <v>在营</v>
          </cell>
          <cell r="T6467" t="str">
            <v>常规商品</v>
          </cell>
          <cell r="U6467" t="str">
            <v>名厂商品</v>
          </cell>
          <cell r="V6467" t="str">
            <v>资信</v>
          </cell>
          <cell r="W6467">
            <v>4256</v>
          </cell>
          <cell r="X6467" t="str">
            <v>王晓燕 </v>
          </cell>
          <cell r="Y6467" t="str">
            <v>内服</v>
          </cell>
          <cell r="Z6467" t="str">
            <v>中药饮片</v>
          </cell>
          <cell r="AA6467">
            <v>11</v>
          </cell>
          <cell r="AB6467">
            <v>5</v>
          </cell>
          <cell r="AC6467" t="str">
            <v>成都西部医药经营有限公司</v>
          </cell>
          <cell r="AD6467">
            <v>22</v>
          </cell>
        </row>
        <row r="6468">
          <cell r="A6468">
            <v>45012</v>
          </cell>
          <cell r="B6468" t="str">
            <v>麻杏止咳片</v>
          </cell>
          <cell r="C6468" t="str">
            <v>0.26gx15片x3板(薄膜衣)</v>
          </cell>
          <cell r="D6468" t="str">
            <v>太极集团四川绵阳制药有限公司</v>
          </cell>
          <cell r="E6468">
            <v>22</v>
          </cell>
          <cell r="F6468" t="str">
            <v>盒</v>
          </cell>
          <cell r="G6468">
            <v>1</v>
          </cell>
          <cell r="H6468" t="str">
            <v>中西成药</v>
          </cell>
          <cell r="I6468">
            <v>115</v>
          </cell>
          <cell r="J6468" t="str">
            <v>呼吸系统用药</v>
          </cell>
          <cell r="K6468">
            <v>11502</v>
          </cell>
          <cell r="L6468" t="str">
            <v>气管炎支气管炎用药</v>
          </cell>
          <cell r="M6468">
            <v>0.13</v>
          </cell>
          <cell r="N6468" t="str">
            <v>中</v>
          </cell>
          <cell r="O6468" t="str">
            <v>非竟销品</v>
          </cell>
          <cell r="P6468" t="str">
            <v>滞销</v>
          </cell>
          <cell r="Q6468" t="str">
            <v>是</v>
          </cell>
          <cell r="R6468" t="str">
            <v>零售目录</v>
          </cell>
          <cell r="S6468" t="str">
            <v>在营</v>
          </cell>
          <cell r="T6468" t="str">
            <v>常规商品</v>
          </cell>
          <cell r="U6468" t="str">
            <v>名厂商品</v>
          </cell>
          <cell r="V6468" t="str">
            <v>资信</v>
          </cell>
          <cell r="W6468">
            <v>4283</v>
          </cell>
          <cell r="X6468" t="str">
            <v>何莉莎 </v>
          </cell>
          <cell r="Y6468" t="str">
            <v>内服</v>
          </cell>
          <cell r="Z6468" t="str">
            <v>otc</v>
          </cell>
          <cell r="AA6468">
            <v>11.9</v>
          </cell>
          <cell r="AB6468">
            <v>5</v>
          </cell>
          <cell r="AC6468" t="str">
            <v>成都西部医药经营有限公司</v>
          </cell>
          <cell r="AD6468">
            <v>22</v>
          </cell>
          <cell r="AE6468">
            <v>21.5</v>
          </cell>
        </row>
        <row r="6469">
          <cell r="A6469">
            <v>96799</v>
          </cell>
          <cell r="B6469" t="str">
            <v>精制银翘解毒片</v>
          </cell>
          <cell r="C6469" t="str">
            <v>15片x3板(每片含扑热息痛44mg)</v>
          </cell>
          <cell r="D6469" t="str">
            <v>太极集团四川绵阳制药有限公司</v>
          </cell>
          <cell r="E6469">
            <v>22</v>
          </cell>
          <cell r="F6469" t="str">
            <v>盒</v>
          </cell>
          <cell r="G6469">
            <v>1</v>
          </cell>
          <cell r="H6469" t="str">
            <v>中西成药</v>
          </cell>
          <cell r="I6469">
            <v>105</v>
          </cell>
          <cell r="J6469" t="str">
            <v>抗感冒药</v>
          </cell>
          <cell r="K6469">
            <v>10506</v>
          </cell>
          <cell r="L6469" t="str">
            <v>解热镇痛感冒西药</v>
          </cell>
          <cell r="M6469">
            <v>0.13</v>
          </cell>
          <cell r="N6469" t="str">
            <v>高</v>
          </cell>
          <cell r="O6469" t="str">
            <v>非竟销品</v>
          </cell>
          <cell r="P6469" t="str">
            <v>滞销</v>
          </cell>
          <cell r="Q6469" t="str">
            <v>是</v>
          </cell>
          <cell r="R6469" t="str">
            <v>零售目录</v>
          </cell>
          <cell r="S6469" t="str">
            <v>在营</v>
          </cell>
          <cell r="T6469" t="str">
            <v>常规商品</v>
          </cell>
          <cell r="U6469" t="str">
            <v>普通商品</v>
          </cell>
          <cell r="V6469" t="str">
            <v>资信</v>
          </cell>
          <cell r="W6469">
            <v>4283</v>
          </cell>
          <cell r="X6469" t="str">
            <v>何莉莎 </v>
          </cell>
          <cell r="Y6469" t="str">
            <v>内服</v>
          </cell>
          <cell r="Z6469" t="str">
            <v>otc</v>
          </cell>
          <cell r="AA6469">
            <v>8.8</v>
          </cell>
          <cell r="AB6469">
            <v>5</v>
          </cell>
          <cell r="AC6469" t="str">
            <v>成都西部医药经营有限公司</v>
          </cell>
          <cell r="AD6469">
            <v>22</v>
          </cell>
          <cell r="AE6469">
            <v>21</v>
          </cell>
        </row>
        <row r="6470">
          <cell r="A6470">
            <v>66293</v>
          </cell>
          <cell r="B6470" t="str">
            <v>小儿止咳糖浆</v>
          </cell>
          <cell r="C6470" t="str">
            <v>120ml</v>
          </cell>
          <cell r="D6470" t="str">
            <v>太极集团四川天诚制药有限公司</v>
          </cell>
          <cell r="E6470">
            <v>22</v>
          </cell>
          <cell r="F6470" t="str">
            <v>瓶</v>
          </cell>
          <cell r="G6470">
            <v>1</v>
          </cell>
          <cell r="H6470" t="str">
            <v>中西成药</v>
          </cell>
          <cell r="I6470">
            <v>128</v>
          </cell>
          <cell r="J6470" t="str">
            <v>儿科疾病用药</v>
          </cell>
          <cell r="K6470">
            <v>12806</v>
          </cell>
          <cell r="L6470" t="str">
            <v>儿童止咳化痰平喘中成药</v>
          </cell>
          <cell r="M6470">
            <v>0.13</v>
          </cell>
          <cell r="N6470" t="str">
            <v>中</v>
          </cell>
          <cell r="O6470" t="str">
            <v>非竟销品</v>
          </cell>
          <cell r="P6470" t="str">
            <v>一般</v>
          </cell>
          <cell r="Q6470" t="str">
            <v/>
          </cell>
          <cell r="R6470" t="str">
            <v>零售目录</v>
          </cell>
          <cell r="S6470" t="str">
            <v>在营</v>
          </cell>
          <cell r="T6470" t="str">
            <v>常规商品</v>
          </cell>
          <cell r="U6470" t="str">
            <v>普通商品</v>
          </cell>
          <cell r="V6470" t="str">
            <v>资信</v>
          </cell>
          <cell r="W6470">
            <v>4283</v>
          </cell>
          <cell r="X6470" t="str">
            <v>何莉莎 </v>
          </cell>
          <cell r="Y6470" t="str">
            <v>内服</v>
          </cell>
          <cell r="Z6470" t="str">
            <v>otc</v>
          </cell>
          <cell r="AA6470">
            <v>9.9</v>
          </cell>
          <cell r="AB6470">
            <v>5</v>
          </cell>
          <cell r="AC6470" t="str">
            <v>成都西部医药经营有限公司</v>
          </cell>
          <cell r="AD6470">
            <v>22</v>
          </cell>
          <cell r="AE6470">
            <v>21</v>
          </cell>
        </row>
        <row r="6471">
          <cell r="A6471">
            <v>48307</v>
          </cell>
          <cell r="B6471" t="str">
            <v>缬沙坦分散片</v>
          </cell>
          <cell r="C6471" t="str">
            <v>80mgx7片</v>
          </cell>
          <cell r="D6471" t="str">
            <v>海南皇隆制药厂有限公司</v>
          </cell>
          <cell r="E6471">
            <v>22</v>
          </cell>
          <cell r="F6471" t="str">
            <v>盒</v>
          </cell>
          <cell r="G6471">
            <v>1</v>
          </cell>
          <cell r="H6471" t="str">
            <v>中西成药</v>
          </cell>
          <cell r="I6471">
            <v>107</v>
          </cell>
          <cell r="J6471" t="str">
            <v>心脑血管药</v>
          </cell>
          <cell r="K6471">
            <v>10703</v>
          </cell>
          <cell r="L6471" t="str">
            <v>抗高血压-沙坦类</v>
          </cell>
          <cell r="M6471">
            <v>0.13</v>
          </cell>
          <cell r="N6471" t="str">
            <v>低</v>
          </cell>
          <cell r="O6471" t="str">
            <v>一般品</v>
          </cell>
          <cell r="P6471" t="str">
            <v/>
          </cell>
          <cell r="Q6471" t="str">
            <v/>
          </cell>
          <cell r="R6471" t="str">
            <v>待经营目录</v>
          </cell>
          <cell r="S6471" t="str">
            <v>在营</v>
          </cell>
          <cell r="T6471" t="str">
            <v>常规商品</v>
          </cell>
          <cell r="U6471" t="str">
            <v/>
          </cell>
          <cell r="V6471" t="str">
            <v/>
          </cell>
        </row>
        <row r="6471">
          <cell r="X6471" t="str">
            <v/>
          </cell>
          <cell r="Y6471" t="str">
            <v/>
          </cell>
          <cell r="Z6471" t="str">
            <v/>
          </cell>
          <cell r="AA6471">
            <v>16.8</v>
          </cell>
          <cell r="AB6471">
            <v>5</v>
          </cell>
          <cell r="AC6471" t="str">
            <v>成都西部医药经营有限公司</v>
          </cell>
          <cell r="AD6471">
            <v>22</v>
          </cell>
        </row>
        <row r="6472">
          <cell r="A6472">
            <v>114711</v>
          </cell>
          <cell r="B6472" t="str">
            <v>咽炎片</v>
          </cell>
          <cell r="C6472" t="str">
            <v>0.25gx15片x2板(糖衣)</v>
          </cell>
          <cell r="D6472" t="str">
            <v>四川迪康科技药业股份有限公司成都迪康制药公司</v>
          </cell>
          <cell r="E6472">
            <v>22</v>
          </cell>
          <cell r="F6472" t="str">
            <v>盒</v>
          </cell>
          <cell r="G6472">
            <v>1</v>
          </cell>
          <cell r="H6472" t="str">
            <v>中西成药</v>
          </cell>
          <cell r="I6472">
            <v>115</v>
          </cell>
          <cell r="J6472" t="str">
            <v>呼吸系统用药</v>
          </cell>
          <cell r="K6472">
            <v>11501</v>
          </cell>
          <cell r="L6472" t="str">
            <v>咽炎扁桃体炎用药</v>
          </cell>
          <cell r="M6472">
            <v>0.13</v>
          </cell>
          <cell r="N6472" t="str">
            <v>中</v>
          </cell>
          <cell r="O6472" t="str">
            <v>非竟销品</v>
          </cell>
          <cell r="P6472" t="str">
            <v>滞销</v>
          </cell>
          <cell r="Q6472" t="str">
            <v>是</v>
          </cell>
          <cell r="R6472" t="str">
            <v>零售目录</v>
          </cell>
          <cell r="S6472" t="str">
            <v>在营</v>
          </cell>
          <cell r="T6472" t="str">
            <v>常规商品</v>
          </cell>
          <cell r="U6472" t="str">
            <v>普通商品</v>
          </cell>
          <cell r="V6472" t="str">
            <v>45天账期</v>
          </cell>
          <cell r="W6472">
            <v>4283</v>
          </cell>
          <cell r="X6472" t="str">
            <v>何莉莎 </v>
          </cell>
          <cell r="Y6472" t="str">
            <v>内服</v>
          </cell>
          <cell r="Z6472" t="str">
            <v>otc</v>
          </cell>
          <cell r="AA6472">
            <v>7.25</v>
          </cell>
          <cell r="AB6472">
            <v>5</v>
          </cell>
          <cell r="AC6472" t="str">
            <v>成都西部医药经营有限公司</v>
          </cell>
          <cell r="AD6472">
            <v>22</v>
          </cell>
          <cell r="AE6472">
            <v>21</v>
          </cell>
        </row>
        <row r="6473">
          <cell r="A6473">
            <v>127758</v>
          </cell>
          <cell r="B6473" t="str">
            <v>罗红霉素胶囊</v>
          </cell>
          <cell r="C6473" t="str">
            <v>0.15gx24粒</v>
          </cell>
          <cell r="D6473" t="str">
            <v>珠海联邦制药股份有限公司中山分公司</v>
          </cell>
          <cell r="E6473">
            <v>22</v>
          </cell>
          <cell r="F6473" t="str">
            <v>盒</v>
          </cell>
          <cell r="G6473">
            <v>1</v>
          </cell>
          <cell r="H6473" t="str">
            <v>中西成药</v>
          </cell>
          <cell r="I6473">
            <v>101</v>
          </cell>
          <cell r="J6473" t="str">
            <v>抗感染药</v>
          </cell>
          <cell r="K6473">
            <v>10111</v>
          </cell>
          <cell r="L6473" t="str">
            <v>抗生素-其他类</v>
          </cell>
          <cell r="M6473">
            <v>0.13</v>
          </cell>
          <cell r="N6473" t="str">
            <v>高</v>
          </cell>
          <cell r="O6473" t="str">
            <v>非竟销品</v>
          </cell>
          <cell r="P6473" t="str">
            <v>一般</v>
          </cell>
          <cell r="Q6473" t="str">
            <v/>
          </cell>
          <cell r="R6473" t="str">
            <v>零售目录</v>
          </cell>
          <cell r="S6473" t="str">
            <v>在营</v>
          </cell>
          <cell r="T6473" t="str">
            <v>常规商品</v>
          </cell>
          <cell r="U6473" t="str">
            <v/>
          </cell>
          <cell r="V6473" t="str">
            <v/>
          </cell>
        </row>
        <row r="6473">
          <cell r="X6473" t="str">
            <v/>
          </cell>
          <cell r="Y6473" t="str">
            <v>内服</v>
          </cell>
          <cell r="Z6473" t="str">
            <v>RX</v>
          </cell>
          <cell r="AA6473">
            <v>7.14</v>
          </cell>
          <cell r="AB6473">
            <v>5</v>
          </cell>
          <cell r="AC6473" t="str">
            <v>成都西部医药经营有限公司</v>
          </cell>
          <cell r="AD6473">
            <v>22</v>
          </cell>
          <cell r="AE6473">
            <v>21</v>
          </cell>
        </row>
        <row r="6474">
          <cell r="A6474">
            <v>148441</v>
          </cell>
          <cell r="B6474" t="str">
            <v>健脾糕片</v>
          </cell>
          <cell r="C6474" t="str">
            <v>0.5gx15片x4板</v>
          </cell>
          <cell r="D6474" t="str">
            <v>太极集团重庆桐君阁药厂有限公司</v>
          </cell>
          <cell r="E6474">
            <v>22</v>
          </cell>
          <cell r="F6474" t="str">
            <v>盒</v>
          </cell>
          <cell r="G6474">
            <v>1</v>
          </cell>
          <cell r="H6474" t="str">
            <v>中西成药</v>
          </cell>
          <cell r="I6474">
            <v>128</v>
          </cell>
          <cell r="J6474" t="str">
            <v>儿科疾病用药</v>
          </cell>
          <cell r="K6474">
            <v>12808</v>
          </cell>
          <cell r="L6474" t="str">
            <v>儿童消化不良/食积用药</v>
          </cell>
          <cell r="M6474">
            <v>0.13</v>
          </cell>
          <cell r="N6474" t="str">
            <v>中</v>
          </cell>
          <cell r="O6474" t="str">
            <v>非竟销品</v>
          </cell>
          <cell r="P6474" t="str">
            <v>滞销</v>
          </cell>
          <cell r="Q6474" t="str">
            <v/>
          </cell>
          <cell r="R6474" t="str">
            <v>零售目录</v>
          </cell>
          <cell r="S6474" t="str">
            <v>在营</v>
          </cell>
          <cell r="T6474" t="str">
            <v>常规商品</v>
          </cell>
          <cell r="U6474" t="str">
            <v>普通商品</v>
          </cell>
          <cell r="V6474" t="str">
            <v/>
          </cell>
          <cell r="W6474">
            <v>4283</v>
          </cell>
          <cell r="X6474" t="str">
            <v>何莉莎 </v>
          </cell>
          <cell r="Y6474" t="str">
            <v>内服</v>
          </cell>
          <cell r="Z6474" t="str">
            <v>otc</v>
          </cell>
          <cell r="AA6474">
            <v>9.17</v>
          </cell>
          <cell r="AB6474">
            <v>5</v>
          </cell>
          <cell r="AC6474" t="str">
            <v>成都西部医药经营有限公司</v>
          </cell>
          <cell r="AD6474">
            <v>22</v>
          </cell>
        </row>
        <row r="6475">
          <cell r="A6475">
            <v>151010</v>
          </cell>
          <cell r="B6475" t="str">
            <v>防风通圣丸</v>
          </cell>
          <cell r="C6475" t="str">
            <v>6gx10袋（水丸）</v>
          </cell>
          <cell r="D6475" t="str">
            <v>太极集团四川绵阳制药有限公司</v>
          </cell>
          <cell r="E6475">
            <v>22</v>
          </cell>
          <cell r="F6475" t="str">
            <v>盒</v>
          </cell>
          <cell r="G6475">
            <v>1</v>
          </cell>
          <cell r="H6475" t="str">
            <v>中西成药</v>
          </cell>
          <cell r="I6475">
            <v>102</v>
          </cell>
          <cell r="J6475" t="str">
            <v>清热药</v>
          </cell>
          <cell r="K6475">
            <v>10201</v>
          </cell>
          <cell r="L6475" t="str">
            <v>清热解毒药</v>
          </cell>
          <cell r="M6475">
            <v>0.13</v>
          </cell>
          <cell r="N6475" t="str">
            <v>低</v>
          </cell>
          <cell r="O6475" t="str">
            <v>非竟销品</v>
          </cell>
          <cell r="P6475" t="str">
            <v>滞销</v>
          </cell>
          <cell r="Q6475" t="str">
            <v/>
          </cell>
          <cell r="R6475" t="str">
            <v>零售目录</v>
          </cell>
          <cell r="S6475" t="str">
            <v>在营</v>
          </cell>
          <cell r="T6475" t="str">
            <v>常规商品</v>
          </cell>
          <cell r="U6475" t="str">
            <v>普通商品</v>
          </cell>
          <cell r="V6475" t="str">
            <v>电汇     三个月承兑   资信</v>
          </cell>
          <cell r="W6475">
            <v>4283</v>
          </cell>
          <cell r="X6475" t="str">
            <v>何莉莎 </v>
          </cell>
          <cell r="Y6475" t="str">
            <v>内服</v>
          </cell>
          <cell r="Z6475" t="str">
            <v>otc</v>
          </cell>
          <cell r="AA6475">
            <v>9.8</v>
          </cell>
          <cell r="AB6475">
            <v>5</v>
          </cell>
          <cell r="AC6475" t="str">
            <v>成都西部医药经营有限公司</v>
          </cell>
          <cell r="AD6475">
            <v>22</v>
          </cell>
        </row>
        <row r="6476">
          <cell r="A6476">
            <v>148665</v>
          </cell>
          <cell r="B6476" t="str">
            <v>知柏地黄丸</v>
          </cell>
          <cell r="C6476" t="str">
            <v>6gx10袋(水蜜丸)</v>
          </cell>
          <cell r="D6476" t="str">
            <v>太极集团四川绵阳制药有限公司</v>
          </cell>
          <cell r="E6476">
            <v>22</v>
          </cell>
          <cell r="F6476" t="str">
            <v>盒</v>
          </cell>
          <cell r="G6476">
            <v>1</v>
          </cell>
          <cell r="H6476" t="str">
            <v>中西成药</v>
          </cell>
          <cell r="I6476">
            <v>118</v>
          </cell>
          <cell r="J6476" t="str">
            <v>滋补营养药</v>
          </cell>
          <cell r="K6476">
            <v>11804</v>
          </cell>
          <cell r="L6476" t="str">
            <v>滋补肾阴药</v>
          </cell>
          <cell r="M6476">
            <v>0.13</v>
          </cell>
          <cell r="N6476" t="str">
            <v>低</v>
          </cell>
          <cell r="O6476" t="str">
            <v>非竟销品</v>
          </cell>
          <cell r="P6476" t="str">
            <v>滞销</v>
          </cell>
          <cell r="Q6476" t="str">
            <v/>
          </cell>
          <cell r="R6476" t="str">
            <v>零售目录</v>
          </cell>
          <cell r="S6476" t="str">
            <v>在营</v>
          </cell>
          <cell r="T6476" t="str">
            <v>常规商品</v>
          </cell>
          <cell r="U6476" t="str">
            <v>普通商品</v>
          </cell>
          <cell r="V6476" t="str">
            <v>电汇     三个月承兑   资信</v>
          </cell>
          <cell r="W6476">
            <v>4283</v>
          </cell>
          <cell r="X6476" t="str">
            <v>何莉莎 </v>
          </cell>
          <cell r="Y6476" t="str">
            <v>内服</v>
          </cell>
          <cell r="Z6476" t="str">
            <v>OTC</v>
          </cell>
          <cell r="AA6476">
            <v>9.8</v>
          </cell>
          <cell r="AB6476">
            <v>5</v>
          </cell>
          <cell r="AC6476" t="str">
            <v>成都西部医药经营有限公司</v>
          </cell>
          <cell r="AD6476">
            <v>22</v>
          </cell>
        </row>
        <row r="6477">
          <cell r="A6477">
            <v>148769</v>
          </cell>
          <cell r="B6477" t="str">
            <v>杞菊地黄丸</v>
          </cell>
          <cell r="C6477" t="str">
            <v>6gx10袋(水蜜丸)</v>
          </cell>
          <cell r="D6477" t="str">
            <v>太极集团四川绵阳制药有限公司</v>
          </cell>
          <cell r="E6477">
            <v>22</v>
          </cell>
          <cell r="F6477" t="str">
            <v>盒</v>
          </cell>
          <cell r="G6477">
            <v>1</v>
          </cell>
          <cell r="H6477" t="str">
            <v>中西成药</v>
          </cell>
          <cell r="I6477">
            <v>118</v>
          </cell>
          <cell r="J6477" t="str">
            <v>滋补营养药</v>
          </cell>
          <cell r="K6477">
            <v>11804</v>
          </cell>
          <cell r="L6477" t="str">
            <v>滋补肾阴药</v>
          </cell>
          <cell r="M6477">
            <v>0.13</v>
          </cell>
          <cell r="N6477" t="str">
            <v>低</v>
          </cell>
          <cell r="O6477" t="str">
            <v>非竟销品</v>
          </cell>
          <cell r="P6477" t="str">
            <v>滞销</v>
          </cell>
          <cell r="Q6477" t="str">
            <v/>
          </cell>
          <cell r="R6477" t="str">
            <v>零售目录</v>
          </cell>
          <cell r="S6477" t="str">
            <v>在营</v>
          </cell>
          <cell r="T6477" t="str">
            <v>常规商品</v>
          </cell>
          <cell r="U6477" t="str">
            <v>品牌商品</v>
          </cell>
          <cell r="V6477" t="str">
            <v>电汇     三个月承兑   资信</v>
          </cell>
          <cell r="W6477">
            <v>4283</v>
          </cell>
          <cell r="X6477" t="str">
            <v>何莉莎 </v>
          </cell>
          <cell r="Y6477" t="str">
            <v>内服</v>
          </cell>
          <cell r="Z6477" t="str">
            <v>otc</v>
          </cell>
          <cell r="AA6477">
            <v>9.8</v>
          </cell>
          <cell r="AB6477">
            <v>5</v>
          </cell>
          <cell r="AC6477" t="str">
            <v>成都西部医药经营有限公司</v>
          </cell>
          <cell r="AD6477">
            <v>22</v>
          </cell>
        </row>
        <row r="6478">
          <cell r="A6478">
            <v>148531</v>
          </cell>
          <cell r="B6478" t="str">
            <v>龙胆泻肝丸</v>
          </cell>
          <cell r="C6478" t="str">
            <v>6gx10袋(水丸)</v>
          </cell>
          <cell r="D6478" t="str">
            <v>太极集团四川绵阳制药有限公司</v>
          </cell>
          <cell r="E6478">
            <v>22</v>
          </cell>
          <cell r="F6478" t="str">
            <v>盒</v>
          </cell>
          <cell r="G6478">
            <v>1</v>
          </cell>
          <cell r="H6478" t="str">
            <v>中西成药</v>
          </cell>
          <cell r="I6478">
            <v>102</v>
          </cell>
          <cell r="J6478" t="str">
            <v>清热药</v>
          </cell>
          <cell r="K6478">
            <v>10203</v>
          </cell>
          <cell r="L6478" t="str">
            <v>清热燥湿药</v>
          </cell>
          <cell r="M6478">
            <v>0.13</v>
          </cell>
          <cell r="N6478" t="str">
            <v>中</v>
          </cell>
          <cell r="O6478" t="str">
            <v>一般品</v>
          </cell>
          <cell r="P6478" t="str">
            <v>一般</v>
          </cell>
          <cell r="Q6478" t="str">
            <v>是</v>
          </cell>
          <cell r="R6478" t="str">
            <v>零售目录</v>
          </cell>
          <cell r="S6478" t="str">
            <v>在营</v>
          </cell>
          <cell r="T6478" t="str">
            <v>常规商品</v>
          </cell>
          <cell r="U6478" t="str">
            <v>名厂商品</v>
          </cell>
          <cell r="V6478" t="str">
            <v>电汇     三个月承兑   资信</v>
          </cell>
          <cell r="W6478">
            <v>4283</v>
          </cell>
          <cell r="X6478" t="str">
            <v>何莉莎 </v>
          </cell>
          <cell r="Y6478" t="str">
            <v>内服</v>
          </cell>
          <cell r="Z6478" t="str">
            <v>otc</v>
          </cell>
          <cell r="AA6478">
            <v>14.2</v>
          </cell>
          <cell r="AB6478">
            <v>5</v>
          </cell>
          <cell r="AC6478" t="str">
            <v>成都西部医药经营有限公司</v>
          </cell>
          <cell r="AD6478">
            <v>22</v>
          </cell>
          <cell r="AE6478">
            <v>21</v>
          </cell>
        </row>
        <row r="6479">
          <cell r="A6479">
            <v>148056</v>
          </cell>
          <cell r="B6479" t="str">
            <v>黄连上清丸</v>
          </cell>
          <cell r="C6479" t="str">
            <v>6gx10袋（水丸）</v>
          </cell>
          <cell r="D6479" t="str">
            <v>太极集团四川绵阳制药有限公司</v>
          </cell>
          <cell r="E6479">
            <v>22</v>
          </cell>
          <cell r="F6479" t="str">
            <v>盒</v>
          </cell>
          <cell r="G6479">
            <v>1</v>
          </cell>
          <cell r="H6479" t="str">
            <v>中西成药</v>
          </cell>
          <cell r="I6479">
            <v>102</v>
          </cell>
          <cell r="J6479" t="str">
            <v>清热药</v>
          </cell>
          <cell r="K6479">
            <v>10202</v>
          </cell>
          <cell r="L6479" t="str">
            <v>清热泻火药</v>
          </cell>
          <cell r="M6479">
            <v>0.13</v>
          </cell>
          <cell r="N6479" t="str">
            <v>中</v>
          </cell>
          <cell r="O6479" t="str">
            <v>非竟销品</v>
          </cell>
          <cell r="P6479" t="str">
            <v>滞销</v>
          </cell>
          <cell r="Q6479" t="str">
            <v>是</v>
          </cell>
          <cell r="R6479" t="str">
            <v>零售目录</v>
          </cell>
          <cell r="S6479" t="str">
            <v>在营</v>
          </cell>
          <cell r="T6479" t="str">
            <v>常规商品</v>
          </cell>
          <cell r="U6479" t="str">
            <v>名厂商品</v>
          </cell>
          <cell r="V6479" t="str">
            <v>电汇     三个月承兑   资信</v>
          </cell>
          <cell r="W6479">
            <v>4283</v>
          </cell>
          <cell r="X6479" t="str">
            <v>何莉莎 </v>
          </cell>
          <cell r="Y6479" t="str">
            <v>内服</v>
          </cell>
          <cell r="Z6479" t="str">
            <v>otc</v>
          </cell>
          <cell r="AA6479">
            <v>9.8</v>
          </cell>
          <cell r="AB6479">
            <v>5</v>
          </cell>
          <cell r="AC6479" t="str">
            <v>成都西部医药经营有限公司</v>
          </cell>
          <cell r="AD6479">
            <v>22</v>
          </cell>
          <cell r="AE6479">
            <v>20</v>
          </cell>
        </row>
        <row r="6480">
          <cell r="A6480">
            <v>152763</v>
          </cell>
          <cell r="B6480" t="str">
            <v>风寒咳嗽丸</v>
          </cell>
          <cell r="C6480" t="str">
            <v>6gx10袋（水丸）</v>
          </cell>
          <cell r="D6480" t="str">
            <v>太极集团四川绵阳制药有限公司</v>
          </cell>
          <cell r="E6480">
            <v>22</v>
          </cell>
          <cell r="F6480" t="str">
            <v>盒</v>
          </cell>
          <cell r="G6480">
            <v>1</v>
          </cell>
          <cell r="H6480" t="str">
            <v>中西成药</v>
          </cell>
          <cell r="I6480">
            <v>103</v>
          </cell>
          <cell r="J6480" t="str">
            <v>止咳化痰类药</v>
          </cell>
          <cell r="K6480">
            <v>10306</v>
          </cell>
          <cell r="L6480" t="str">
            <v>风寒咳嗽中成药</v>
          </cell>
          <cell r="M6480">
            <v>0.13</v>
          </cell>
          <cell r="N6480" t="str">
            <v>中</v>
          </cell>
          <cell r="O6480" t="str">
            <v>非竟销品</v>
          </cell>
          <cell r="P6480" t="str">
            <v/>
          </cell>
          <cell r="Q6480" t="str">
            <v/>
          </cell>
          <cell r="R6480" t="str">
            <v>零售目录</v>
          </cell>
          <cell r="S6480" t="str">
            <v>在营</v>
          </cell>
          <cell r="T6480" t="str">
            <v>常规商品</v>
          </cell>
          <cell r="U6480" t="str">
            <v/>
          </cell>
          <cell r="V6480" t="str">
            <v/>
          </cell>
        </row>
        <row r="6480">
          <cell r="X6480" t="str">
            <v/>
          </cell>
          <cell r="Y6480" t="str">
            <v/>
          </cell>
          <cell r="Z6480" t="str">
            <v/>
          </cell>
          <cell r="AA6480">
            <v>12</v>
          </cell>
          <cell r="AB6480">
            <v>5</v>
          </cell>
          <cell r="AC6480" t="str">
            <v>成都西部医药经营有限公司</v>
          </cell>
          <cell r="AD6480">
            <v>22</v>
          </cell>
        </row>
        <row r="6481">
          <cell r="A6481">
            <v>139375</v>
          </cell>
          <cell r="B6481" t="str">
            <v>风热感冒颗粒</v>
          </cell>
          <cell r="C6481" t="str">
            <v>10g*10袋</v>
          </cell>
          <cell r="D6481" t="str">
            <v>贵州百灵企业集团世禧制药有限公司</v>
          </cell>
          <cell r="E6481">
            <v>22</v>
          </cell>
          <cell r="F6481" t="str">
            <v>盒</v>
          </cell>
          <cell r="G6481">
            <v>1</v>
          </cell>
          <cell r="H6481" t="str">
            <v>中西成药</v>
          </cell>
          <cell r="I6481">
            <v>105</v>
          </cell>
          <cell r="J6481" t="str">
            <v>抗感冒药</v>
          </cell>
          <cell r="K6481">
            <v>10503</v>
          </cell>
          <cell r="L6481" t="str">
            <v>风热感冒药</v>
          </cell>
          <cell r="M6481">
            <v>0.13</v>
          </cell>
          <cell r="N6481" t="str">
            <v>中</v>
          </cell>
          <cell r="O6481" t="str">
            <v>非竟销品</v>
          </cell>
          <cell r="P6481" t="str">
            <v>滞销</v>
          </cell>
          <cell r="Q6481" t="str">
            <v/>
          </cell>
          <cell r="R6481" t="str">
            <v>零售目录</v>
          </cell>
          <cell r="S6481" t="str">
            <v>在营</v>
          </cell>
          <cell r="T6481" t="str">
            <v>常规商品</v>
          </cell>
          <cell r="U6481" t="str">
            <v/>
          </cell>
          <cell r="V6481" t="str">
            <v/>
          </cell>
        </row>
        <row r="6481">
          <cell r="X6481" t="str">
            <v/>
          </cell>
          <cell r="Y6481" t="str">
            <v>内服</v>
          </cell>
          <cell r="Z6481" t="str">
            <v>OTC</v>
          </cell>
          <cell r="AA6481">
            <v>7.5</v>
          </cell>
          <cell r="AB6481">
            <v>5</v>
          </cell>
          <cell r="AC6481" t="str">
            <v>成都西部医药经营有限公司</v>
          </cell>
          <cell r="AD6481">
            <v>22</v>
          </cell>
          <cell r="AE6481">
            <v>20</v>
          </cell>
        </row>
        <row r="6482">
          <cell r="A6482">
            <v>148055</v>
          </cell>
          <cell r="B6482" t="str">
            <v>加味藿香正气丸</v>
          </cell>
          <cell r="C6482" t="str">
            <v>6gx10袋（浓缩丸）</v>
          </cell>
          <cell r="D6482" t="str">
            <v>太极集团四川绵阳制药有限公司</v>
          </cell>
          <cell r="E6482">
            <v>22</v>
          </cell>
          <cell r="F6482" t="str">
            <v>盒</v>
          </cell>
          <cell r="G6482">
            <v>1</v>
          </cell>
          <cell r="H6482" t="str">
            <v>中西成药</v>
          </cell>
          <cell r="I6482">
            <v>105</v>
          </cell>
          <cell r="J6482" t="str">
            <v>抗感冒药</v>
          </cell>
          <cell r="K6482">
            <v>10505</v>
          </cell>
          <cell r="L6482" t="str">
            <v>伤风/暑湿感冒药</v>
          </cell>
          <cell r="M6482">
            <v>0.13</v>
          </cell>
          <cell r="N6482" t="str">
            <v>高</v>
          </cell>
          <cell r="O6482" t="str">
            <v>一般品</v>
          </cell>
          <cell r="P6482" t="str">
            <v>滞销</v>
          </cell>
          <cell r="Q6482" t="str">
            <v/>
          </cell>
          <cell r="R6482" t="str">
            <v>零售目录</v>
          </cell>
          <cell r="S6482" t="str">
            <v>在营</v>
          </cell>
          <cell r="T6482" t="str">
            <v>常规商品</v>
          </cell>
          <cell r="U6482" t="str">
            <v>名厂商品</v>
          </cell>
          <cell r="V6482" t="str">
            <v>电汇     三个月承兑   资信</v>
          </cell>
          <cell r="W6482">
            <v>4283</v>
          </cell>
          <cell r="X6482" t="str">
            <v>何莉莎 </v>
          </cell>
          <cell r="Y6482" t="str">
            <v>内服</v>
          </cell>
          <cell r="Z6482" t="str">
            <v>otc</v>
          </cell>
          <cell r="AA6482">
            <v>14.2</v>
          </cell>
          <cell r="AB6482">
            <v>5</v>
          </cell>
          <cell r="AC6482" t="str">
            <v>成都西部医药经营有限公司</v>
          </cell>
          <cell r="AD6482">
            <v>22</v>
          </cell>
        </row>
        <row r="6483">
          <cell r="A6483">
            <v>148890</v>
          </cell>
          <cell r="B6483" t="str">
            <v>归脾丸</v>
          </cell>
          <cell r="C6483" t="str">
            <v>6gx10袋(水蜜丸)</v>
          </cell>
          <cell r="D6483" t="str">
            <v>太极集团四川绵阳制药有限公司</v>
          </cell>
          <cell r="E6483">
            <v>22</v>
          </cell>
          <cell r="F6483" t="str">
            <v>盒</v>
          </cell>
          <cell r="G6483">
            <v>1</v>
          </cell>
          <cell r="H6483" t="str">
            <v>中西成药</v>
          </cell>
          <cell r="I6483">
            <v>118</v>
          </cell>
          <cell r="J6483" t="str">
            <v>滋补营养药</v>
          </cell>
          <cell r="K6483">
            <v>11806</v>
          </cell>
          <cell r="L6483" t="str">
            <v>滋补安神药</v>
          </cell>
          <cell r="M6483">
            <v>0.13</v>
          </cell>
          <cell r="N6483" t="str">
            <v>低</v>
          </cell>
          <cell r="O6483" t="str">
            <v>非竟销品</v>
          </cell>
          <cell r="P6483" t="str">
            <v>滞销</v>
          </cell>
          <cell r="Q6483" t="str">
            <v/>
          </cell>
          <cell r="R6483" t="str">
            <v>零售目录</v>
          </cell>
          <cell r="S6483" t="str">
            <v>在营</v>
          </cell>
          <cell r="T6483" t="str">
            <v>常规商品</v>
          </cell>
          <cell r="U6483" t="str">
            <v>名厂商品</v>
          </cell>
          <cell r="V6483" t="str">
            <v>电汇     三个月承兑   资信</v>
          </cell>
          <cell r="W6483">
            <v>4283</v>
          </cell>
          <cell r="X6483" t="str">
            <v>何莉莎 </v>
          </cell>
          <cell r="Y6483" t="str">
            <v>内服</v>
          </cell>
          <cell r="Z6483" t="str">
            <v>OTC</v>
          </cell>
          <cell r="AA6483">
            <v>11.7</v>
          </cell>
          <cell r="AB6483">
            <v>5</v>
          </cell>
          <cell r="AC6483" t="str">
            <v>成都西部医药经营有限公司</v>
          </cell>
          <cell r="AD6483">
            <v>22</v>
          </cell>
          <cell r="AE6483">
            <v>21</v>
          </cell>
        </row>
        <row r="6484">
          <cell r="A6484">
            <v>158375</v>
          </cell>
          <cell r="B6484" t="str">
            <v>净山楂</v>
          </cell>
          <cell r="C6484" t="str">
            <v>100g（特级）</v>
          </cell>
          <cell r="D6484" t="str">
            <v>太极集团四川绵阳制药有限公司</v>
          </cell>
          <cell r="E6484">
            <v>22</v>
          </cell>
          <cell r="F6484" t="str">
            <v>听</v>
          </cell>
          <cell r="G6484">
            <v>2</v>
          </cell>
          <cell r="H6484" t="str">
            <v>中药材及中药饮片</v>
          </cell>
          <cell r="I6484">
            <v>206</v>
          </cell>
          <cell r="J6484" t="str">
            <v>包装类中药</v>
          </cell>
          <cell r="K6484">
            <v>20608</v>
          </cell>
          <cell r="L6484" t="str">
            <v>理气、消食包装类</v>
          </cell>
          <cell r="M6484">
            <v>0.09</v>
          </cell>
          <cell r="N6484" t="str">
            <v>低</v>
          </cell>
          <cell r="O6484" t="str">
            <v>非竟销品</v>
          </cell>
          <cell r="P6484" t="str">
            <v>滞销</v>
          </cell>
          <cell r="Q6484" t="str">
            <v/>
          </cell>
          <cell r="R6484" t="str">
            <v>川太极特殊目录</v>
          </cell>
          <cell r="S6484" t="str">
            <v>在营</v>
          </cell>
          <cell r="T6484" t="str">
            <v>常规商品</v>
          </cell>
          <cell r="U6484" t="str">
            <v/>
          </cell>
          <cell r="V6484" t="str">
            <v/>
          </cell>
        </row>
        <row r="6484">
          <cell r="X6484" t="str">
            <v/>
          </cell>
          <cell r="Y6484" t="str">
            <v>内服</v>
          </cell>
          <cell r="Z6484" t="str">
            <v>中药饮片</v>
          </cell>
          <cell r="AA6484">
            <v>11</v>
          </cell>
          <cell r="AB6484">
            <v>5</v>
          </cell>
          <cell r="AC6484" t="str">
            <v>成都西部医药经营有限公司</v>
          </cell>
          <cell r="AD6484">
            <v>22</v>
          </cell>
        </row>
        <row r="6485">
          <cell r="A6485">
            <v>165273</v>
          </cell>
          <cell r="B6485" t="str">
            <v>福辛普利钠片</v>
          </cell>
          <cell r="C6485" t="str">
            <v>10mgx7片</v>
          </cell>
          <cell r="D6485" t="str">
            <v>浙江华海药业股份有限公司</v>
          </cell>
          <cell r="E6485">
            <v>22</v>
          </cell>
          <cell r="F6485" t="str">
            <v>盒</v>
          </cell>
          <cell r="G6485">
            <v>1</v>
          </cell>
          <cell r="H6485" t="str">
            <v>中西成药</v>
          </cell>
          <cell r="I6485">
            <v>107</v>
          </cell>
          <cell r="J6485" t="str">
            <v>心脑血管药</v>
          </cell>
          <cell r="K6485">
            <v>10705</v>
          </cell>
          <cell r="L6485" t="str">
            <v>抗高血压-普利类</v>
          </cell>
          <cell r="M6485">
            <v>0.13</v>
          </cell>
          <cell r="N6485" t="str">
            <v>中</v>
          </cell>
          <cell r="O6485" t="str">
            <v>一般品</v>
          </cell>
          <cell r="P6485" t="str">
            <v>滞销</v>
          </cell>
          <cell r="Q6485" t="str">
            <v/>
          </cell>
          <cell r="R6485" t="str">
            <v>零售目录</v>
          </cell>
          <cell r="S6485" t="str">
            <v>在营</v>
          </cell>
          <cell r="T6485" t="str">
            <v>常规商品</v>
          </cell>
          <cell r="U6485" t="str">
            <v/>
          </cell>
          <cell r="V6485" t="str">
            <v/>
          </cell>
        </row>
        <row r="6485">
          <cell r="X6485" t="str">
            <v/>
          </cell>
          <cell r="Y6485" t="str">
            <v>内服</v>
          </cell>
          <cell r="Z6485" t="str">
            <v>RX</v>
          </cell>
          <cell r="AA6485">
            <v>14.55</v>
          </cell>
          <cell r="AB6485">
            <v>5</v>
          </cell>
          <cell r="AC6485" t="str">
            <v>成都西部医药经营有限公司</v>
          </cell>
          <cell r="AD6485">
            <v>22</v>
          </cell>
        </row>
        <row r="6486">
          <cell r="A6486">
            <v>140223</v>
          </cell>
          <cell r="B6486" t="str">
            <v>风寒感冒颗粒</v>
          </cell>
          <cell r="C6486" t="str">
            <v>8gx10袋</v>
          </cell>
          <cell r="D6486" t="str">
            <v>贵州百灵企业集团制药股份有限公司</v>
          </cell>
          <cell r="E6486">
            <v>22</v>
          </cell>
          <cell r="F6486" t="str">
            <v>盒</v>
          </cell>
          <cell r="G6486">
            <v>1</v>
          </cell>
          <cell r="H6486" t="str">
            <v>中西成药</v>
          </cell>
          <cell r="I6486">
            <v>105</v>
          </cell>
          <cell r="J6486" t="str">
            <v>抗感冒药</v>
          </cell>
          <cell r="K6486">
            <v>10503</v>
          </cell>
          <cell r="L6486" t="str">
            <v>风热感冒药</v>
          </cell>
          <cell r="M6486">
            <v>0.13</v>
          </cell>
          <cell r="N6486" t="str">
            <v>中</v>
          </cell>
          <cell r="O6486" t="str">
            <v>非竟销品</v>
          </cell>
          <cell r="P6486" t="str">
            <v>一般</v>
          </cell>
          <cell r="Q6486" t="str">
            <v/>
          </cell>
          <cell r="R6486" t="str">
            <v>零售目录</v>
          </cell>
          <cell r="S6486" t="str">
            <v>在营</v>
          </cell>
          <cell r="T6486" t="str">
            <v>常规商品</v>
          </cell>
          <cell r="U6486" t="str">
            <v/>
          </cell>
          <cell r="V6486" t="str">
            <v/>
          </cell>
        </row>
        <row r="6486">
          <cell r="X6486" t="str">
            <v/>
          </cell>
          <cell r="Y6486" t="str">
            <v>内服</v>
          </cell>
          <cell r="Z6486" t="str">
            <v>otc</v>
          </cell>
          <cell r="AA6486">
            <v>7.5</v>
          </cell>
          <cell r="AB6486">
            <v>5</v>
          </cell>
          <cell r="AC6486" t="str">
            <v>成都西部医药经营有限公司</v>
          </cell>
          <cell r="AD6486">
            <v>22</v>
          </cell>
        </row>
        <row r="6487">
          <cell r="A6487">
            <v>158356</v>
          </cell>
          <cell r="B6487" t="str">
            <v>玄参</v>
          </cell>
          <cell r="C6487" t="str">
            <v>100g（精选）</v>
          </cell>
          <cell r="D6487" t="str">
            <v>太极集团四川绵阳制药有限公司</v>
          </cell>
          <cell r="E6487">
            <v>22</v>
          </cell>
          <cell r="F6487" t="str">
            <v>袋</v>
          </cell>
          <cell r="G6487">
            <v>2</v>
          </cell>
          <cell r="H6487" t="str">
            <v>中药材及中药饮片</v>
          </cell>
          <cell r="I6487">
            <v>206</v>
          </cell>
          <cell r="J6487" t="str">
            <v>包装类中药</v>
          </cell>
          <cell r="K6487">
            <v>20601</v>
          </cell>
          <cell r="L6487" t="str">
            <v>解表、清热包装类</v>
          </cell>
          <cell r="M6487">
            <v>0.09</v>
          </cell>
          <cell r="N6487" t="str">
            <v>低</v>
          </cell>
          <cell r="O6487" t="str">
            <v>非竟销品</v>
          </cell>
          <cell r="P6487" t="str">
            <v>滞销</v>
          </cell>
          <cell r="Q6487" t="str">
            <v/>
          </cell>
          <cell r="R6487" t="str">
            <v>川太极特殊目录</v>
          </cell>
          <cell r="S6487" t="str">
            <v>在营</v>
          </cell>
          <cell r="T6487" t="str">
            <v>常规商品</v>
          </cell>
          <cell r="U6487" t="str">
            <v/>
          </cell>
          <cell r="V6487" t="str">
            <v/>
          </cell>
        </row>
        <row r="6487">
          <cell r="X6487" t="str">
            <v/>
          </cell>
          <cell r="Y6487" t="str">
            <v>内服</v>
          </cell>
          <cell r="Z6487" t="str">
            <v>中药饮片</v>
          </cell>
          <cell r="AA6487">
            <v>11</v>
          </cell>
          <cell r="AB6487">
            <v>5</v>
          </cell>
          <cell r="AC6487" t="str">
            <v>成都西部医药经营有限公司</v>
          </cell>
          <cell r="AD6487">
            <v>22</v>
          </cell>
        </row>
        <row r="6488">
          <cell r="A6488">
            <v>196791</v>
          </cell>
          <cell r="B6488" t="str">
            <v>一次性使用医用口罩</v>
          </cell>
          <cell r="C6488" t="str">
            <v> 17.5x9.5cmx10个（平面型）</v>
          </cell>
          <cell r="D6488" t="str">
            <v>新乡市华西卫材有限公司</v>
          </cell>
          <cell r="E6488">
            <v>22</v>
          </cell>
          <cell r="F6488" t="str">
            <v>包</v>
          </cell>
          <cell r="G6488">
            <v>5</v>
          </cell>
          <cell r="H6488" t="str">
            <v>日用品</v>
          </cell>
          <cell r="I6488">
            <v>501</v>
          </cell>
          <cell r="J6488" t="str">
            <v>护理用品</v>
          </cell>
          <cell r="K6488">
            <v>50101</v>
          </cell>
          <cell r="L6488" t="str">
            <v>日用口罩类</v>
          </cell>
          <cell r="M6488">
            <v>0.13</v>
          </cell>
          <cell r="N6488" t="str">
            <v>低</v>
          </cell>
          <cell r="O6488" t="str">
            <v>一般品</v>
          </cell>
          <cell r="P6488" t="str">
            <v>滞销</v>
          </cell>
          <cell r="Q6488" t="str">
            <v/>
          </cell>
          <cell r="R6488" t="str">
            <v>川太极特殊目录</v>
          </cell>
          <cell r="S6488" t="str">
            <v>在营</v>
          </cell>
          <cell r="T6488" t="str">
            <v>常规商品</v>
          </cell>
          <cell r="U6488" t="str">
            <v/>
          </cell>
          <cell r="V6488" t="str">
            <v/>
          </cell>
        </row>
        <row r="6488">
          <cell r="X6488" t="str">
            <v/>
          </cell>
          <cell r="Y6488" t="str">
            <v/>
          </cell>
          <cell r="Z6488" t="str">
            <v/>
          </cell>
          <cell r="AA6488">
            <v>14.5</v>
          </cell>
          <cell r="AB6488">
            <v>5</v>
          </cell>
          <cell r="AC6488" t="str">
            <v>成都西部医药经营有限公司</v>
          </cell>
          <cell r="AD6488">
            <v>22</v>
          </cell>
        </row>
        <row r="6489">
          <cell r="A6489">
            <v>8425</v>
          </cell>
          <cell r="B6489" t="str">
            <v>咳速停胶囊</v>
          </cell>
          <cell r="C6489" t="str">
            <v>0.5gx12粒x2板</v>
          </cell>
          <cell r="D6489" t="str">
            <v>贵州百灵企业集团制药股份有限公司</v>
          </cell>
          <cell r="E6489">
            <v>22.29</v>
          </cell>
          <cell r="F6489" t="str">
            <v>盒</v>
          </cell>
          <cell r="G6489">
            <v>1</v>
          </cell>
          <cell r="H6489" t="str">
            <v>中西成药</v>
          </cell>
          <cell r="I6489">
            <v>103</v>
          </cell>
          <cell r="J6489" t="str">
            <v>止咳化痰类药</v>
          </cell>
          <cell r="K6489">
            <v>10304</v>
          </cell>
          <cell r="L6489" t="str">
            <v>肺热痰多中成药</v>
          </cell>
          <cell r="M6489">
            <v>0.13</v>
          </cell>
          <cell r="N6489" t="str">
            <v>中</v>
          </cell>
          <cell r="O6489" t="str">
            <v>非竟销品</v>
          </cell>
          <cell r="P6489" t="str">
            <v>滞销</v>
          </cell>
          <cell r="Q6489" t="str">
            <v/>
          </cell>
          <cell r="R6489" t="str">
            <v>零售目录</v>
          </cell>
          <cell r="S6489" t="str">
            <v>在营</v>
          </cell>
          <cell r="T6489" t="str">
            <v>常规商品</v>
          </cell>
          <cell r="U6489" t="str">
            <v>品牌商品</v>
          </cell>
          <cell r="V6489" t="str">
            <v>资信</v>
          </cell>
          <cell r="W6489">
            <v>4283</v>
          </cell>
          <cell r="X6489" t="str">
            <v>何莉莎 </v>
          </cell>
          <cell r="Y6489" t="str">
            <v>内服</v>
          </cell>
          <cell r="Z6489" t="str">
            <v>otc</v>
          </cell>
          <cell r="AA6489">
            <v>8.95</v>
          </cell>
          <cell r="AB6489">
            <v>5</v>
          </cell>
          <cell r="AC6489" t="str">
            <v>成都西部医药经营有限公司</v>
          </cell>
          <cell r="AD6489">
            <v>24</v>
          </cell>
        </row>
        <row r="6490">
          <cell r="A6490">
            <v>47830</v>
          </cell>
          <cell r="B6490" t="str">
            <v>藿香正气颗粒</v>
          </cell>
          <cell r="C6490" t="str">
            <v>10gx20袋</v>
          </cell>
          <cell r="D6490" t="str">
            <v>太极集团四川绵阳制药有限公司</v>
          </cell>
          <cell r="E6490">
            <v>22.5</v>
          </cell>
          <cell r="F6490" t="str">
            <v>袋</v>
          </cell>
          <cell r="G6490">
            <v>1</v>
          </cell>
          <cell r="H6490" t="str">
            <v>中西成药</v>
          </cell>
          <cell r="I6490">
            <v>105</v>
          </cell>
          <cell r="J6490" t="str">
            <v>抗感冒药</v>
          </cell>
          <cell r="K6490">
            <v>10505</v>
          </cell>
          <cell r="L6490" t="str">
            <v>伤风/暑湿感冒药</v>
          </cell>
          <cell r="M6490">
            <v>0.13</v>
          </cell>
          <cell r="N6490" t="str">
            <v>高</v>
          </cell>
          <cell r="O6490" t="str">
            <v>非竟销品</v>
          </cell>
          <cell r="P6490" t="str">
            <v>滞销</v>
          </cell>
          <cell r="Q6490" t="str">
            <v/>
          </cell>
          <cell r="R6490" t="str">
            <v>零售目录</v>
          </cell>
          <cell r="S6490" t="str">
            <v>在营</v>
          </cell>
          <cell r="T6490" t="str">
            <v>常规商品</v>
          </cell>
          <cell r="U6490" t="str">
            <v>名厂商品</v>
          </cell>
          <cell r="V6490" t="str">
            <v>资信</v>
          </cell>
          <cell r="W6490">
            <v>4283</v>
          </cell>
          <cell r="X6490" t="str">
            <v>何莉莎 </v>
          </cell>
          <cell r="Y6490" t="str">
            <v>内服</v>
          </cell>
          <cell r="Z6490" t="str">
            <v>otc</v>
          </cell>
          <cell r="AA6490">
            <v>12.9</v>
          </cell>
          <cell r="AB6490">
            <v>5</v>
          </cell>
          <cell r="AC6490" t="str">
            <v>成都西部医药经营有限公司</v>
          </cell>
          <cell r="AD6490">
            <v>22.5</v>
          </cell>
        </row>
        <row r="6491">
          <cell r="A6491">
            <v>121981</v>
          </cell>
          <cell r="B6491" t="str">
            <v>小儿感冒颗粒</v>
          </cell>
          <cell r="C6491" t="str">
            <v>6gx24袋</v>
          </cell>
          <cell r="D6491" t="str">
            <v>山东三九药业有限公司</v>
          </cell>
          <cell r="E6491">
            <v>22.8</v>
          </cell>
          <cell r="F6491" t="str">
            <v>盒</v>
          </cell>
          <cell r="G6491">
            <v>1</v>
          </cell>
          <cell r="H6491" t="str">
            <v>中西成药</v>
          </cell>
          <cell r="I6491">
            <v>128</v>
          </cell>
          <cell r="J6491" t="str">
            <v>儿科疾病用药</v>
          </cell>
          <cell r="K6491">
            <v>12801</v>
          </cell>
          <cell r="L6491" t="str">
            <v>儿童感冒用药</v>
          </cell>
          <cell r="M6491">
            <v>0.13</v>
          </cell>
          <cell r="N6491" t="str">
            <v>中</v>
          </cell>
          <cell r="O6491" t="str">
            <v>非竟销品</v>
          </cell>
          <cell r="P6491" t="str">
            <v>一般</v>
          </cell>
          <cell r="Q6491" t="str">
            <v/>
          </cell>
          <cell r="R6491" t="str">
            <v>零售目录</v>
          </cell>
          <cell r="S6491" t="str">
            <v>在营</v>
          </cell>
          <cell r="T6491" t="str">
            <v>常规商品</v>
          </cell>
          <cell r="U6491" t="str">
            <v>名厂商品</v>
          </cell>
          <cell r="V6491" t="str">
            <v>资信</v>
          </cell>
          <cell r="W6491">
            <v>4283</v>
          </cell>
          <cell r="X6491" t="str">
            <v>何莉莎 </v>
          </cell>
          <cell r="Y6491" t="str">
            <v>内服</v>
          </cell>
          <cell r="Z6491" t="str">
            <v>OTC</v>
          </cell>
          <cell r="AA6491">
            <v>13.5</v>
          </cell>
          <cell r="AB6491">
            <v>5</v>
          </cell>
          <cell r="AC6491" t="str">
            <v>成都西部医药经营有限公司</v>
          </cell>
          <cell r="AD6491">
            <v>22.8</v>
          </cell>
          <cell r="AE6491">
            <v>22</v>
          </cell>
        </row>
        <row r="6492">
          <cell r="A6492">
            <v>27719</v>
          </cell>
          <cell r="B6492" t="str">
            <v>酚麻美敏混悬液(泰诺)</v>
          </cell>
          <cell r="C6492" t="str">
            <v>100ml(儿童感冒)</v>
          </cell>
          <cell r="D6492" t="str">
            <v>上海强生制药有限公司</v>
          </cell>
          <cell r="E6492">
            <v>23</v>
          </cell>
          <cell r="F6492" t="str">
            <v>瓶</v>
          </cell>
          <cell r="G6492">
            <v>1</v>
          </cell>
          <cell r="H6492" t="str">
            <v>中西成药</v>
          </cell>
          <cell r="I6492">
            <v>128</v>
          </cell>
          <cell r="J6492" t="str">
            <v>儿科疾病用药</v>
          </cell>
          <cell r="K6492">
            <v>12801</v>
          </cell>
          <cell r="L6492" t="str">
            <v>儿童感冒用药</v>
          </cell>
          <cell r="M6492">
            <v>0.13</v>
          </cell>
          <cell r="N6492" t="str">
            <v>中</v>
          </cell>
          <cell r="O6492" t="str">
            <v>次竟销品</v>
          </cell>
          <cell r="P6492" t="str">
            <v>滞销</v>
          </cell>
          <cell r="Q6492" t="str">
            <v/>
          </cell>
          <cell r="R6492" t="str">
            <v>零售目录</v>
          </cell>
          <cell r="S6492" t="str">
            <v>在营</v>
          </cell>
          <cell r="T6492" t="str">
            <v>常规商品</v>
          </cell>
          <cell r="U6492" t="str">
            <v>普通商品</v>
          </cell>
          <cell r="V6492" t="str">
            <v>60天账期</v>
          </cell>
          <cell r="W6492">
            <v>6305</v>
          </cell>
          <cell r="X6492" t="str">
            <v>何玉英</v>
          </cell>
          <cell r="Y6492" t="str">
            <v>内服</v>
          </cell>
          <cell r="Z6492" t="str">
            <v>otc</v>
          </cell>
          <cell r="AA6492">
            <v>18.45</v>
          </cell>
          <cell r="AB6492">
            <v>5</v>
          </cell>
          <cell r="AC6492" t="str">
            <v>成都西部医药经营有限公司</v>
          </cell>
          <cell r="AD6492">
            <v>23</v>
          </cell>
        </row>
        <row r="6493">
          <cell r="A6493">
            <v>27861</v>
          </cell>
          <cell r="B6493" t="str">
            <v>小儿化痰止咳颗粒</v>
          </cell>
          <cell r="C6493" t="str">
            <v>5gx12袋</v>
          </cell>
          <cell r="D6493" t="str">
            <v>太阳石(唐山)药业有限公司</v>
          </cell>
          <cell r="E6493">
            <v>23</v>
          </cell>
          <cell r="F6493" t="str">
            <v>盒</v>
          </cell>
          <cell r="G6493">
            <v>1</v>
          </cell>
          <cell r="H6493" t="str">
            <v>中西成药</v>
          </cell>
          <cell r="I6493">
            <v>128</v>
          </cell>
          <cell r="J6493" t="str">
            <v>儿科疾病用药</v>
          </cell>
          <cell r="K6493">
            <v>12806</v>
          </cell>
          <cell r="L6493" t="str">
            <v>儿童止咳化痰平喘中成药</v>
          </cell>
          <cell r="M6493">
            <v>0.13</v>
          </cell>
          <cell r="N6493" t="str">
            <v>中</v>
          </cell>
          <cell r="O6493" t="str">
            <v>非竟销品</v>
          </cell>
          <cell r="P6493" t="str">
            <v>滞销</v>
          </cell>
          <cell r="Q6493" t="str">
            <v/>
          </cell>
          <cell r="R6493" t="str">
            <v>零售目录</v>
          </cell>
          <cell r="S6493" t="str">
            <v>在营</v>
          </cell>
          <cell r="T6493" t="str">
            <v>常规商品</v>
          </cell>
          <cell r="U6493" t="str">
            <v>名厂商品</v>
          </cell>
          <cell r="V6493" t="str">
            <v>资信</v>
          </cell>
          <cell r="W6493">
            <v>4283</v>
          </cell>
          <cell r="X6493" t="str">
            <v>何莉莎 </v>
          </cell>
          <cell r="Y6493" t="str">
            <v>内服</v>
          </cell>
          <cell r="Z6493" t="str">
            <v>otc</v>
          </cell>
          <cell r="AA6493">
            <v>11.3</v>
          </cell>
          <cell r="AB6493">
            <v>5</v>
          </cell>
          <cell r="AC6493" t="str">
            <v>成都西部医药经营有限公司</v>
          </cell>
          <cell r="AD6493">
            <v>23</v>
          </cell>
        </row>
        <row r="6494">
          <cell r="A6494">
            <v>48851</v>
          </cell>
          <cell r="B6494" t="str">
            <v>当归片</v>
          </cell>
          <cell r="C6494" t="str">
            <v>12片x3板(糖衣)</v>
          </cell>
          <cell r="D6494" t="str">
            <v>太极集团四川绵阳制药有限公司</v>
          </cell>
          <cell r="E6494">
            <v>23</v>
          </cell>
          <cell r="F6494" t="str">
            <v>盒</v>
          </cell>
          <cell r="G6494">
            <v>1</v>
          </cell>
          <cell r="H6494" t="str">
            <v>中西成药</v>
          </cell>
          <cell r="I6494">
            <v>108</v>
          </cell>
          <cell r="J6494" t="str">
            <v>妇科药</v>
          </cell>
          <cell r="K6494">
            <v>10802</v>
          </cell>
          <cell r="L6494" t="str">
            <v>月经不调用药</v>
          </cell>
          <cell r="M6494">
            <v>0.13</v>
          </cell>
          <cell r="N6494" t="str">
            <v>低</v>
          </cell>
          <cell r="O6494" t="str">
            <v>非竟销品</v>
          </cell>
          <cell r="P6494" t="str">
            <v>滞销</v>
          </cell>
          <cell r="Q6494" t="str">
            <v/>
          </cell>
          <cell r="R6494" t="str">
            <v>零售目录</v>
          </cell>
          <cell r="S6494" t="str">
            <v>在营</v>
          </cell>
          <cell r="T6494" t="str">
            <v>常规商品</v>
          </cell>
          <cell r="U6494" t="str">
            <v>普通商品</v>
          </cell>
          <cell r="V6494" t="str">
            <v>资信</v>
          </cell>
          <cell r="W6494">
            <v>4283</v>
          </cell>
          <cell r="X6494" t="str">
            <v>何莉莎 </v>
          </cell>
          <cell r="Y6494" t="str">
            <v>内服</v>
          </cell>
          <cell r="Z6494" t="str">
            <v>otc</v>
          </cell>
          <cell r="AA6494">
            <v>12.7</v>
          </cell>
          <cell r="AB6494">
            <v>5</v>
          </cell>
          <cell r="AC6494" t="str">
            <v>成都西部医药经营有限公司</v>
          </cell>
          <cell r="AD6494">
            <v>23</v>
          </cell>
          <cell r="AE6494">
            <v>22</v>
          </cell>
        </row>
        <row r="6495">
          <cell r="A6495">
            <v>74402</v>
          </cell>
          <cell r="B6495" t="str">
            <v>净山楂</v>
          </cell>
          <cell r="C6495" t="str">
            <v>120g净制（桐君阁）</v>
          </cell>
          <cell r="D6495" t="str">
            <v>重庆中药饮片厂有限公司</v>
          </cell>
          <cell r="E6495">
            <v>23</v>
          </cell>
          <cell r="F6495" t="str">
            <v>瓶</v>
          </cell>
          <cell r="G6495">
            <v>2</v>
          </cell>
          <cell r="H6495" t="str">
            <v>中药材及中药饮片</v>
          </cell>
          <cell r="I6495">
            <v>206</v>
          </cell>
          <cell r="J6495" t="str">
            <v>包装类中药</v>
          </cell>
          <cell r="K6495">
            <v>20608</v>
          </cell>
          <cell r="L6495" t="str">
            <v>理气、消食包装类</v>
          </cell>
          <cell r="M6495">
            <v>0.09</v>
          </cell>
          <cell r="N6495" t="str">
            <v>低</v>
          </cell>
          <cell r="O6495" t="str">
            <v>非竟销品</v>
          </cell>
          <cell r="P6495" t="str">
            <v>滞销</v>
          </cell>
          <cell r="Q6495" t="str">
            <v/>
          </cell>
          <cell r="R6495" t="str">
            <v>零售目录</v>
          </cell>
          <cell r="S6495" t="str">
            <v>在营</v>
          </cell>
          <cell r="T6495" t="str">
            <v>常规商品</v>
          </cell>
          <cell r="U6495" t="str">
            <v>普通商品</v>
          </cell>
          <cell r="V6495" t="str">
            <v>实销实结        </v>
          </cell>
          <cell r="W6495">
            <v>4256</v>
          </cell>
          <cell r="X6495" t="str">
            <v>王晓燕 </v>
          </cell>
          <cell r="Y6495" t="str">
            <v>内服</v>
          </cell>
          <cell r="Z6495" t="str">
            <v>中药饮片</v>
          </cell>
          <cell r="AA6495">
            <v>12</v>
          </cell>
          <cell r="AB6495">
            <v>5</v>
          </cell>
          <cell r="AC6495" t="str">
            <v>成都西部医药经营有限公司</v>
          </cell>
          <cell r="AD6495">
            <v>23</v>
          </cell>
        </row>
        <row r="6496">
          <cell r="A6496">
            <v>41531</v>
          </cell>
          <cell r="B6496" t="str">
            <v>川贝清肺糖浆</v>
          </cell>
          <cell r="C6496" t="str">
            <v>120ml</v>
          </cell>
          <cell r="D6496" t="str">
            <v>太极集团四川天诚制药有限公司</v>
          </cell>
          <cell r="E6496">
            <v>23</v>
          </cell>
          <cell r="F6496" t="str">
            <v>瓶</v>
          </cell>
          <cell r="G6496">
            <v>1</v>
          </cell>
          <cell r="H6496" t="str">
            <v>中西成药</v>
          </cell>
          <cell r="I6496">
            <v>103</v>
          </cell>
          <cell r="J6496" t="str">
            <v>止咳化痰类药</v>
          </cell>
          <cell r="K6496">
            <v>10305</v>
          </cell>
          <cell r="L6496" t="str">
            <v>肺燥干咳中成药</v>
          </cell>
          <cell r="M6496">
            <v>0.13</v>
          </cell>
          <cell r="N6496" t="str">
            <v>中</v>
          </cell>
          <cell r="O6496" t="str">
            <v>非竟销品</v>
          </cell>
          <cell r="P6496" t="str">
            <v>滞销</v>
          </cell>
          <cell r="Q6496" t="str">
            <v/>
          </cell>
          <cell r="R6496" t="str">
            <v>零售目录</v>
          </cell>
          <cell r="S6496" t="str">
            <v>在营</v>
          </cell>
          <cell r="T6496" t="str">
            <v>常规商品</v>
          </cell>
          <cell r="U6496" t="str">
            <v>名厂商品</v>
          </cell>
          <cell r="V6496" t="str">
            <v>资信</v>
          </cell>
          <cell r="W6496">
            <v>4283</v>
          </cell>
          <cell r="X6496" t="str">
            <v>何莉莎 </v>
          </cell>
          <cell r="Y6496" t="str">
            <v>内服</v>
          </cell>
          <cell r="Z6496" t="str">
            <v>OTC</v>
          </cell>
          <cell r="AA6496">
            <v>12.5</v>
          </cell>
          <cell r="AB6496">
            <v>5</v>
          </cell>
          <cell r="AC6496" t="str">
            <v>成都西部医药经营有限公司</v>
          </cell>
          <cell r="AD6496">
            <v>23</v>
          </cell>
          <cell r="AE6496">
            <v>22</v>
          </cell>
        </row>
        <row r="6497">
          <cell r="A6497">
            <v>99821</v>
          </cell>
          <cell r="B6497" t="str">
            <v>安神补心片(太极独圣)</v>
          </cell>
          <cell r="C6497" t="str">
            <v>0.32gx15片x3板(薄膜衣片)</v>
          </cell>
          <cell r="D6497" t="str">
            <v>太极集团四川绵阳制药有限公司</v>
          </cell>
          <cell r="E6497">
            <v>23</v>
          </cell>
          <cell r="F6497" t="str">
            <v>盒</v>
          </cell>
          <cell r="G6497">
            <v>1</v>
          </cell>
          <cell r="H6497" t="str">
            <v>中西成药</v>
          </cell>
          <cell r="I6497">
            <v>118</v>
          </cell>
          <cell r="J6497" t="str">
            <v>滋补营养药</v>
          </cell>
          <cell r="K6497">
            <v>11807</v>
          </cell>
          <cell r="L6497" t="str">
            <v>辅助睡眠药</v>
          </cell>
          <cell r="M6497">
            <v>0.13</v>
          </cell>
          <cell r="N6497" t="str">
            <v>中</v>
          </cell>
          <cell r="O6497" t="str">
            <v>非竟销品</v>
          </cell>
          <cell r="P6497" t="str">
            <v>滞销</v>
          </cell>
          <cell r="Q6497" t="str">
            <v/>
          </cell>
          <cell r="R6497" t="str">
            <v>零售目录</v>
          </cell>
          <cell r="S6497" t="str">
            <v>在营</v>
          </cell>
          <cell r="T6497" t="str">
            <v>常规商品</v>
          </cell>
          <cell r="U6497" t="str">
            <v>普通商品</v>
          </cell>
          <cell r="V6497" t="str">
            <v>资信</v>
          </cell>
          <cell r="W6497">
            <v>4283</v>
          </cell>
          <cell r="X6497" t="str">
            <v>何莉莎 </v>
          </cell>
          <cell r="Y6497" t="str">
            <v>内服</v>
          </cell>
          <cell r="Z6497" t="str">
            <v>otc</v>
          </cell>
          <cell r="AA6497">
            <v>10.7</v>
          </cell>
          <cell r="AB6497">
            <v>5</v>
          </cell>
          <cell r="AC6497" t="str">
            <v>成都西部医药经营有限公司</v>
          </cell>
          <cell r="AD6497">
            <v>23</v>
          </cell>
          <cell r="AE6497">
            <v>22</v>
          </cell>
        </row>
        <row r="6498">
          <cell r="A6498">
            <v>90611</v>
          </cell>
          <cell r="B6498" t="str">
            <v>清喉咽颗粒</v>
          </cell>
          <cell r="C6498" t="str">
            <v>18gx8袋</v>
          </cell>
          <cell r="D6498" t="str">
            <v>太极集团四川绵阳制药有限公司</v>
          </cell>
          <cell r="E6498">
            <v>23</v>
          </cell>
          <cell r="F6498" t="str">
            <v>盒</v>
          </cell>
          <cell r="G6498">
            <v>1</v>
          </cell>
          <cell r="H6498" t="str">
            <v>中西成药</v>
          </cell>
          <cell r="I6498">
            <v>115</v>
          </cell>
          <cell r="J6498" t="str">
            <v>呼吸系统用药</v>
          </cell>
          <cell r="K6498">
            <v>11501</v>
          </cell>
          <cell r="L6498" t="str">
            <v>咽炎扁桃体炎用药</v>
          </cell>
          <cell r="M6498">
            <v>0.13</v>
          </cell>
          <cell r="N6498" t="str">
            <v>中</v>
          </cell>
          <cell r="O6498" t="str">
            <v>非竟销品</v>
          </cell>
          <cell r="P6498" t="str">
            <v>滞销</v>
          </cell>
          <cell r="Q6498" t="str">
            <v/>
          </cell>
          <cell r="R6498" t="str">
            <v>零售目录</v>
          </cell>
          <cell r="S6498" t="str">
            <v>在营</v>
          </cell>
          <cell r="T6498" t="str">
            <v>常规商品</v>
          </cell>
          <cell r="U6498" t="str">
            <v>名厂商品</v>
          </cell>
          <cell r="V6498" t="str">
            <v>资信</v>
          </cell>
          <cell r="W6498">
            <v>4283</v>
          </cell>
          <cell r="X6498" t="str">
            <v>何莉莎 </v>
          </cell>
          <cell r="Y6498" t="str">
            <v>内服</v>
          </cell>
          <cell r="Z6498" t="str">
            <v>otc</v>
          </cell>
          <cell r="AA6498">
            <v>10.24</v>
          </cell>
          <cell r="AB6498">
            <v>5</v>
          </cell>
          <cell r="AC6498" t="str">
            <v>成都西部医药经营有限公司</v>
          </cell>
          <cell r="AD6498">
            <v>23</v>
          </cell>
          <cell r="AE6498">
            <v>22.5</v>
          </cell>
        </row>
        <row r="6499">
          <cell r="A6499">
            <v>118357</v>
          </cell>
          <cell r="B6499" t="str">
            <v>复方氨酚烷胺胶囊(快克)</v>
          </cell>
          <cell r="C6499" t="str">
            <v>16粒</v>
          </cell>
          <cell r="D6499" t="str">
            <v>海南亚洲制药有限公司</v>
          </cell>
          <cell r="E6499">
            <v>23</v>
          </cell>
          <cell r="F6499" t="str">
            <v>盒</v>
          </cell>
          <cell r="G6499">
            <v>1</v>
          </cell>
          <cell r="H6499" t="str">
            <v>中西成药</v>
          </cell>
          <cell r="I6499">
            <v>105</v>
          </cell>
          <cell r="J6499" t="str">
            <v>抗感冒药</v>
          </cell>
          <cell r="K6499">
            <v>10501</v>
          </cell>
          <cell r="L6499" t="str">
            <v>抗感冒西药</v>
          </cell>
          <cell r="M6499">
            <v>0.13</v>
          </cell>
          <cell r="N6499" t="str">
            <v>高</v>
          </cell>
          <cell r="O6499" t="str">
            <v>非竟销品</v>
          </cell>
          <cell r="P6499" t="str">
            <v>滞销</v>
          </cell>
          <cell r="Q6499" t="str">
            <v>是</v>
          </cell>
          <cell r="R6499" t="str">
            <v>零售目录</v>
          </cell>
          <cell r="S6499" t="str">
            <v>在营</v>
          </cell>
          <cell r="T6499" t="str">
            <v>常规商品</v>
          </cell>
          <cell r="U6499" t="str">
            <v>广告商品</v>
          </cell>
          <cell r="V6499" t="str">
            <v>资信</v>
          </cell>
          <cell r="W6499">
            <v>6305</v>
          </cell>
          <cell r="X6499" t="str">
            <v>何玉英</v>
          </cell>
          <cell r="Y6499" t="str">
            <v>内服</v>
          </cell>
          <cell r="Z6499" t="str">
            <v>otc</v>
          </cell>
          <cell r="AA6499">
            <v>7.6</v>
          </cell>
          <cell r="AB6499">
            <v>5</v>
          </cell>
          <cell r="AC6499" t="str">
            <v>成都西部医药经营有限公司</v>
          </cell>
          <cell r="AD6499">
            <v>23</v>
          </cell>
          <cell r="AE6499">
            <v>22</v>
          </cell>
        </row>
        <row r="6500">
          <cell r="A6500">
            <v>124045</v>
          </cell>
          <cell r="B6500" t="str">
            <v>小儿氨酚黄那敏颗粒</v>
          </cell>
          <cell r="C6500" t="str">
            <v>4gx15袋</v>
          </cell>
          <cell r="D6500" t="str">
            <v>浙江亚峰药厂有限公司</v>
          </cell>
          <cell r="E6500">
            <v>23</v>
          </cell>
          <cell r="F6500" t="str">
            <v>盒</v>
          </cell>
          <cell r="G6500">
            <v>1</v>
          </cell>
          <cell r="H6500" t="str">
            <v>中西成药</v>
          </cell>
          <cell r="I6500">
            <v>128</v>
          </cell>
          <cell r="J6500" t="str">
            <v>儿科疾病用药</v>
          </cell>
          <cell r="K6500">
            <v>12801</v>
          </cell>
          <cell r="L6500" t="str">
            <v>儿童感冒用药</v>
          </cell>
          <cell r="M6500">
            <v>0.13</v>
          </cell>
          <cell r="N6500" t="str">
            <v>中</v>
          </cell>
          <cell r="O6500" t="str">
            <v>非竟销品</v>
          </cell>
          <cell r="P6500" t="str">
            <v>滞销</v>
          </cell>
          <cell r="Q6500" t="str">
            <v>是</v>
          </cell>
          <cell r="R6500" t="str">
            <v>零售目录</v>
          </cell>
          <cell r="S6500" t="str">
            <v>在营</v>
          </cell>
          <cell r="T6500" t="str">
            <v>常规商品</v>
          </cell>
          <cell r="U6500" t="str">
            <v>名厂商品</v>
          </cell>
          <cell r="V6500" t="str">
            <v>资信</v>
          </cell>
          <cell r="W6500">
            <v>6305</v>
          </cell>
          <cell r="X6500" t="str">
            <v>何玉英</v>
          </cell>
          <cell r="Y6500" t="str">
            <v>内服</v>
          </cell>
          <cell r="Z6500" t="str">
            <v>OTC</v>
          </cell>
          <cell r="AA6500">
            <v>7.4</v>
          </cell>
          <cell r="AB6500">
            <v>5</v>
          </cell>
          <cell r="AC6500" t="str">
            <v>成都西部医药经营有限公司</v>
          </cell>
          <cell r="AD6500">
            <v>23</v>
          </cell>
          <cell r="AE6500">
            <v>22</v>
          </cell>
        </row>
        <row r="6501">
          <cell r="A6501">
            <v>126570</v>
          </cell>
          <cell r="B6501" t="str">
            <v>天麻片</v>
          </cell>
          <cell r="C6501" t="str">
            <v>15片x3板(糖衣片)</v>
          </cell>
          <cell r="D6501" t="str">
            <v>太极集团四川绵阳制药有限公司</v>
          </cell>
          <cell r="E6501">
            <v>23</v>
          </cell>
          <cell r="F6501" t="str">
            <v>盒</v>
          </cell>
          <cell r="G6501">
            <v>1</v>
          </cell>
          <cell r="H6501" t="str">
            <v>中西成药</v>
          </cell>
          <cell r="I6501">
            <v>127</v>
          </cell>
          <cell r="J6501" t="str">
            <v>头痛头晕用药</v>
          </cell>
          <cell r="K6501">
            <v>12702</v>
          </cell>
          <cell r="L6501" t="str">
            <v>眩晕用药</v>
          </cell>
          <cell r="M6501">
            <v>0.13</v>
          </cell>
          <cell r="N6501" t="str">
            <v>高</v>
          </cell>
          <cell r="O6501" t="str">
            <v>非竟销品</v>
          </cell>
          <cell r="P6501" t="str">
            <v>滞销</v>
          </cell>
          <cell r="Q6501" t="str">
            <v/>
          </cell>
          <cell r="R6501" t="str">
            <v>零售目录</v>
          </cell>
          <cell r="S6501" t="str">
            <v>在营</v>
          </cell>
          <cell r="T6501" t="str">
            <v>常规商品</v>
          </cell>
          <cell r="U6501" t="str">
            <v>普通商品 </v>
          </cell>
          <cell r="V6501" t="str">
            <v>资信</v>
          </cell>
          <cell r="W6501">
            <v>4283</v>
          </cell>
          <cell r="X6501" t="str">
            <v>何莉莎 </v>
          </cell>
          <cell r="Y6501" t="str">
            <v>内服</v>
          </cell>
          <cell r="Z6501" t="str">
            <v>otc</v>
          </cell>
          <cell r="AA6501">
            <v>11.7</v>
          </cell>
          <cell r="AB6501">
            <v>5</v>
          </cell>
          <cell r="AC6501" t="str">
            <v>成都西部医药经营有限公司</v>
          </cell>
          <cell r="AD6501">
            <v>23</v>
          </cell>
          <cell r="AE6501">
            <v>22</v>
          </cell>
        </row>
        <row r="6502">
          <cell r="A6502">
            <v>126109</v>
          </cell>
          <cell r="B6502" t="str">
            <v>清眩片</v>
          </cell>
          <cell r="C6502" t="str">
            <v>15片x3板</v>
          </cell>
          <cell r="D6502" t="str">
            <v>太极集团四川绵阳制药有限公司</v>
          </cell>
          <cell r="E6502">
            <v>23</v>
          </cell>
          <cell r="F6502" t="str">
            <v>盒</v>
          </cell>
          <cell r="G6502">
            <v>1</v>
          </cell>
          <cell r="H6502" t="str">
            <v>中西成药</v>
          </cell>
          <cell r="I6502">
            <v>127</v>
          </cell>
          <cell r="J6502" t="str">
            <v>头痛头晕用药</v>
          </cell>
          <cell r="K6502">
            <v>12702</v>
          </cell>
          <cell r="L6502" t="str">
            <v>眩晕用药</v>
          </cell>
          <cell r="M6502">
            <v>0.13</v>
          </cell>
          <cell r="N6502" t="str">
            <v>高</v>
          </cell>
          <cell r="O6502" t="str">
            <v>非竟销品</v>
          </cell>
          <cell r="P6502" t="str">
            <v>滞销</v>
          </cell>
          <cell r="Q6502" t="str">
            <v/>
          </cell>
          <cell r="R6502" t="str">
            <v>零售目录</v>
          </cell>
          <cell r="S6502" t="str">
            <v>在营</v>
          </cell>
          <cell r="T6502" t="str">
            <v>常规商品</v>
          </cell>
          <cell r="U6502" t="str">
            <v>普通商品</v>
          </cell>
          <cell r="V6502" t="str">
            <v>资信</v>
          </cell>
          <cell r="W6502">
            <v>4283</v>
          </cell>
          <cell r="X6502" t="str">
            <v>何莉莎 </v>
          </cell>
          <cell r="Y6502" t="str">
            <v>内服</v>
          </cell>
          <cell r="Z6502" t="str">
            <v>otc</v>
          </cell>
          <cell r="AA6502">
            <v>12.7</v>
          </cell>
          <cell r="AB6502">
            <v>5</v>
          </cell>
          <cell r="AC6502" t="str">
            <v>成都西部医药经营有限公司</v>
          </cell>
          <cell r="AD6502">
            <v>23</v>
          </cell>
        </row>
        <row r="6503">
          <cell r="A6503">
            <v>152000</v>
          </cell>
          <cell r="B6503" t="str">
            <v>除湿白带丸</v>
          </cell>
          <cell r="C6503" t="str">
            <v>6gx10袋（水丸）</v>
          </cell>
          <cell r="D6503" t="str">
            <v>太极集团四川绵阳制药有限公司</v>
          </cell>
          <cell r="E6503">
            <v>23</v>
          </cell>
          <cell r="F6503" t="str">
            <v>盒</v>
          </cell>
          <cell r="G6503">
            <v>1</v>
          </cell>
          <cell r="H6503" t="str">
            <v>中西成药</v>
          </cell>
          <cell r="I6503">
            <v>108</v>
          </cell>
          <cell r="J6503" t="str">
            <v>妇科药</v>
          </cell>
          <cell r="K6503">
            <v>10810</v>
          </cell>
          <cell r="L6503" t="str">
            <v>除湿止带用药</v>
          </cell>
          <cell r="M6503">
            <v>0.13</v>
          </cell>
          <cell r="N6503" t="str">
            <v>中</v>
          </cell>
          <cell r="O6503" t="str">
            <v>非竟销品</v>
          </cell>
          <cell r="P6503" t="str">
            <v>滞销</v>
          </cell>
          <cell r="Q6503" t="str">
            <v>是</v>
          </cell>
          <cell r="R6503" t="str">
            <v>零售目录</v>
          </cell>
          <cell r="S6503" t="str">
            <v>在营</v>
          </cell>
          <cell r="T6503" t="str">
            <v>常规商品</v>
          </cell>
          <cell r="U6503" t="str">
            <v>名厂商品</v>
          </cell>
          <cell r="V6503" t="str">
            <v>电汇     三个月承兑   资信</v>
          </cell>
          <cell r="W6503">
            <v>4283</v>
          </cell>
          <cell r="X6503" t="str">
            <v>何莉莎 </v>
          </cell>
          <cell r="Y6503" t="str">
            <v>内服</v>
          </cell>
          <cell r="Z6503" t="str">
            <v>otc</v>
          </cell>
          <cell r="AA6503">
            <v>10.2</v>
          </cell>
          <cell r="AB6503">
            <v>5</v>
          </cell>
          <cell r="AC6503" t="str">
            <v>成都西部医药经营有限公司</v>
          </cell>
          <cell r="AD6503">
            <v>23</v>
          </cell>
        </row>
        <row r="6504">
          <cell r="A6504">
            <v>157372</v>
          </cell>
          <cell r="B6504" t="str">
            <v>小柴胡颗粒</v>
          </cell>
          <cell r="C6504" t="str">
            <v>10gx9袋</v>
          </cell>
          <cell r="D6504" t="str">
            <v>三九医药股份有限公司</v>
          </cell>
          <cell r="E6504">
            <v>23</v>
          </cell>
          <cell r="F6504" t="str">
            <v>盒</v>
          </cell>
          <cell r="G6504">
            <v>1</v>
          </cell>
          <cell r="H6504" t="str">
            <v>中西成药</v>
          </cell>
          <cell r="I6504">
            <v>105</v>
          </cell>
          <cell r="J6504" t="str">
            <v>抗感冒药</v>
          </cell>
          <cell r="K6504">
            <v>10508</v>
          </cell>
          <cell r="L6504" t="str">
            <v>其它感冒用药</v>
          </cell>
          <cell r="M6504">
            <v>0.13</v>
          </cell>
          <cell r="N6504" t="str">
            <v>高</v>
          </cell>
          <cell r="O6504" t="str">
            <v>非竟销品</v>
          </cell>
          <cell r="P6504" t="str">
            <v>滞销</v>
          </cell>
          <cell r="Q6504" t="str">
            <v/>
          </cell>
          <cell r="R6504" t="str">
            <v>川太极特殊目录</v>
          </cell>
          <cell r="S6504" t="str">
            <v>在营</v>
          </cell>
          <cell r="T6504" t="str">
            <v>常规商品</v>
          </cell>
          <cell r="U6504" t="str">
            <v/>
          </cell>
          <cell r="V6504" t="str">
            <v/>
          </cell>
        </row>
        <row r="6504">
          <cell r="X6504" t="str">
            <v/>
          </cell>
          <cell r="Y6504" t="str">
            <v>内服</v>
          </cell>
          <cell r="Z6504" t="str">
            <v>OTC</v>
          </cell>
          <cell r="AA6504">
            <v>9.4</v>
          </cell>
          <cell r="AB6504">
            <v>5</v>
          </cell>
          <cell r="AC6504" t="str">
            <v>成都西部医药经营有限公司</v>
          </cell>
          <cell r="AD6504">
            <v>23</v>
          </cell>
        </row>
        <row r="6505">
          <cell r="A6505">
            <v>196835</v>
          </cell>
          <cell r="B6505" t="str">
            <v>润兴特种洗手液</v>
          </cell>
          <cell r="C6505" t="str">
            <v>500ml</v>
          </cell>
          <cell r="D6505" t="str">
            <v>成都润兴消毒药业有限公司</v>
          </cell>
          <cell r="E6505">
            <v>23</v>
          </cell>
          <cell r="F6505" t="str">
            <v>瓶</v>
          </cell>
          <cell r="G6505">
            <v>6</v>
          </cell>
          <cell r="H6505" t="str">
            <v>消毒产品</v>
          </cell>
          <cell r="I6505">
            <v>601</v>
          </cell>
          <cell r="J6505" t="str">
            <v>消毒剂类</v>
          </cell>
          <cell r="K6505">
            <v>60101</v>
          </cell>
          <cell r="L6505" t="str">
            <v>皮肤粘膜消毒液</v>
          </cell>
          <cell r="M6505">
            <v>0.13</v>
          </cell>
          <cell r="N6505" t="str">
            <v>中</v>
          </cell>
          <cell r="O6505" t="str">
            <v>一般品</v>
          </cell>
          <cell r="P6505" t="str">
            <v/>
          </cell>
          <cell r="Q6505" t="str">
            <v/>
          </cell>
          <cell r="R6505" t="str">
            <v>川太极特殊目录</v>
          </cell>
          <cell r="S6505" t="str">
            <v>在营</v>
          </cell>
          <cell r="T6505" t="str">
            <v>常规商品</v>
          </cell>
          <cell r="U6505" t="str">
            <v/>
          </cell>
          <cell r="V6505" t="str">
            <v/>
          </cell>
        </row>
        <row r="6505">
          <cell r="X6505" t="str">
            <v/>
          </cell>
          <cell r="Y6505" t="str">
            <v/>
          </cell>
          <cell r="Z6505" t="str">
            <v/>
          </cell>
          <cell r="AA6505">
            <v>17.64</v>
          </cell>
          <cell r="AB6505">
            <v>5</v>
          </cell>
          <cell r="AC6505" t="str">
            <v>成都西部医药经营有限公司</v>
          </cell>
          <cell r="AD6505">
            <v>23</v>
          </cell>
        </row>
        <row r="6506">
          <cell r="A6506">
            <v>196834</v>
          </cell>
          <cell r="B6506" t="str">
            <v>润兴皮肤消毒液</v>
          </cell>
          <cell r="C6506" t="str">
            <v>500ml</v>
          </cell>
          <cell r="D6506" t="str">
            <v>成都润兴消毒药业有限公司</v>
          </cell>
          <cell r="E6506">
            <v>23</v>
          </cell>
          <cell r="F6506" t="str">
            <v>瓶</v>
          </cell>
          <cell r="G6506">
            <v>6</v>
          </cell>
          <cell r="H6506" t="str">
            <v>消毒产品</v>
          </cell>
          <cell r="I6506">
            <v>601</v>
          </cell>
          <cell r="J6506" t="str">
            <v>消毒剂类</v>
          </cell>
          <cell r="K6506">
            <v>60101</v>
          </cell>
          <cell r="L6506" t="str">
            <v>皮肤粘膜消毒液</v>
          </cell>
          <cell r="M6506">
            <v>0.13</v>
          </cell>
          <cell r="N6506" t="str">
            <v>中</v>
          </cell>
          <cell r="O6506" t="str">
            <v>一般品</v>
          </cell>
          <cell r="P6506" t="str">
            <v/>
          </cell>
          <cell r="Q6506" t="str">
            <v/>
          </cell>
          <cell r="R6506" t="str">
            <v>川太极特殊目录</v>
          </cell>
          <cell r="S6506" t="str">
            <v>在营</v>
          </cell>
          <cell r="T6506" t="str">
            <v>常规商品</v>
          </cell>
          <cell r="U6506" t="str">
            <v/>
          </cell>
          <cell r="V6506" t="str">
            <v/>
          </cell>
        </row>
        <row r="6506">
          <cell r="X6506" t="str">
            <v/>
          </cell>
          <cell r="Y6506" t="str">
            <v/>
          </cell>
          <cell r="Z6506" t="str">
            <v/>
          </cell>
          <cell r="AA6506">
            <v>17.64</v>
          </cell>
          <cell r="AB6506">
            <v>5</v>
          </cell>
          <cell r="AC6506" t="str">
            <v>成都西部医药经营有限公司</v>
          </cell>
          <cell r="AD6506">
            <v>23</v>
          </cell>
        </row>
        <row r="6507">
          <cell r="A6507">
            <v>31201</v>
          </cell>
          <cell r="B6507" t="str">
            <v>洁尔阴洗液</v>
          </cell>
          <cell r="C6507" t="str">
            <v>280ml</v>
          </cell>
          <cell r="D6507" t="str">
            <v>四川恩威制药有限公司</v>
          </cell>
          <cell r="E6507">
            <v>23.5</v>
          </cell>
          <cell r="F6507" t="str">
            <v>瓶</v>
          </cell>
          <cell r="G6507">
            <v>1</v>
          </cell>
          <cell r="H6507" t="str">
            <v>中西成药</v>
          </cell>
          <cell r="I6507">
            <v>108</v>
          </cell>
          <cell r="J6507" t="str">
            <v>妇科药</v>
          </cell>
          <cell r="K6507">
            <v>10813</v>
          </cell>
          <cell r="L6507" t="str">
            <v>妇科洗剂药</v>
          </cell>
          <cell r="M6507">
            <v>0.13</v>
          </cell>
          <cell r="N6507" t="str">
            <v>中</v>
          </cell>
          <cell r="O6507" t="str">
            <v>一般品</v>
          </cell>
          <cell r="P6507" t="str">
            <v>滞销</v>
          </cell>
          <cell r="Q6507" t="str">
            <v>是</v>
          </cell>
          <cell r="R6507" t="str">
            <v>零售目录</v>
          </cell>
          <cell r="S6507" t="str">
            <v>在营</v>
          </cell>
          <cell r="T6507" t="str">
            <v>常规商品</v>
          </cell>
          <cell r="U6507" t="str">
            <v>普通商品</v>
          </cell>
          <cell r="V6507" t="str">
            <v>资信</v>
          </cell>
          <cell r="W6507">
            <v>4283</v>
          </cell>
          <cell r="X6507" t="str">
            <v>何莉莎 </v>
          </cell>
          <cell r="Y6507" t="str">
            <v>外用</v>
          </cell>
          <cell r="Z6507" t="str">
            <v>otc</v>
          </cell>
          <cell r="AA6507">
            <v>18.21</v>
          </cell>
          <cell r="AB6507">
            <v>5</v>
          </cell>
          <cell r="AC6507" t="str">
            <v>成都西部医药经营有限公司</v>
          </cell>
          <cell r="AD6507">
            <v>23.5</v>
          </cell>
        </row>
        <row r="6508">
          <cell r="A6508">
            <v>1331</v>
          </cell>
          <cell r="B6508" t="str">
            <v>逍遥丸</v>
          </cell>
          <cell r="C6508" t="str">
            <v>200丸(浓缩丸)</v>
          </cell>
          <cell r="D6508" t="str">
            <v>仲景宛西制药股份有限公司（原河南省宛西制药股份有限公司）</v>
          </cell>
          <cell r="E6508">
            <v>23.8</v>
          </cell>
          <cell r="F6508" t="str">
            <v>盒</v>
          </cell>
          <cell r="G6508">
            <v>1</v>
          </cell>
          <cell r="H6508" t="str">
            <v>中西成药</v>
          </cell>
          <cell r="I6508">
            <v>108</v>
          </cell>
          <cell r="J6508" t="str">
            <v>妇科药</v>
          </cell>
          <cell r="K6508">
            <v>10802</v>
          </cell>
          <cell r="L6508" t="str">
            <v>月经不调用药</v>
          </cell>
          <cell r="M6508">
            <v>0.13</v>
          </cell>
          <cell r="N6508" t="str">
            <v>低</v>
          </cell>
          <cell r="O6508" t="str">
            <v>非竟销品</v>
          </cell>
          <cell r="P6508" t="str">
            <v>滞销</v>
          </cell>
          <cell r="Q6508" t="str">
            <v>是</v>
          </cell>
          <cell r="R6508" t="str">
            <v>零售目录</v>
          </cell>
          <cell r="S6508" t="str">
            <v>在营</v>
          </cell>
          <cell r="T6508" t="str">
            <v>常规商品</v>
          </cell>
          <cell r="U6508" t="str">
            <v>普通商品</v>
          </cell>
          <cell r="V6508" t="str">
            <v>资信</v>
          </cell>
          <cell r="W6508">
            <v>4283</v>
          </cell>
          <cell r="X6508" t="str">
            <v>何莉莎 </v>
          </cell>
          <cell r="Y6508" t="str">
            <v>内服</v>
          </cell>
          <cell r="Z6508" t="str">
            <v>otc</v>
          </cell>
          <cell r="AA6508">
            <v>13.3</v>
          </cell>
          <cell r="AB6508">
            <v>5</v>
          </cell>
          <cell r="AC6508" t="str">
            <v>成都西部医药经营有限公司</v>
          </cell>
          <cell r="AD6508">
            <v>23.8</v>
          </cell>
          <cell r="AE6508">
            <v>22.6</v>
          </cell>
        </row>
        <row r="6509">
          <cell r="A6509">
            <v>105836</v>
          </cell>
          <cell r="B6509" t="str">
            <v>半夏糖浆</v>
          </cell>
          <cell r="C6509" t="str">
            <v>180ml</v>
          </cell>
          <cell r="D6509" t="str">
            <v>太极集团四川天诚制药有限公司</v>
          </cell>
          <cell r="E6509">
            <v>23.8</v>
          </cell>
          <cell r="F6509" t="str">
            <v>瓶</v>
          </cell>
          <cell r="G6509">
            <v>1</v>
          </cell>
          <cell r="H6509" t="str">
            <v>中西成药</v>
          </cell>
          <cell r="I6509">
            <v>103</v>
          </cell>
          <cell r="J6509" t="str">
            <v>止咳化痰类药</v>
          </cell>
          <cell r="K6509">
            <v>10306</v>
          </cell>
          <cell r="L6509" t="str">
            <v>风寒咳嗽中成药</v>
          </cell>
          <cell r="M6509">
            <v>0.13</v>
          </cell>
          <cell r="N6509" t="str">
            <v>中</v>
          </cell>
          <cell r="O6509" t="str">
            <v>非竟销品</v>
          </cell>
          <cell r="P6509" t="str">
            <v>滞销</v>
          </cell>
          <cell r="Q6509" t="str">
            <v/>
          </cell>
          <cell r="R6509" t="str">
            <v>零售目录</v>
          </cell>
          <cell r="S6509" t="str">
            <v>在营</v>
          </cell>
          <cell r="T6509" t="str">
            <v>常规商品</v>
          </cell>
          <cell r="U6509" t="str">
            <v>普通商品</v>
          </cell>
          <cell r="V6509" t="str">
            <v>资信</v>
          </cell>
          <cell r="W6509">
            <v>4283</v>
          </cell>
          <cell r="X6509" t="str">
            <v>何莉莎 </v>
          </cell>
          <cell r="Y6509" t="str">
            <v>内服</v>
          </cell>
          <cell r="Z6509" t="str">
            <v>RX</v>
          </cell>
          <cell r="AA6509">
            <v>12.97</v>
          </cell>
          <cell r="AB6509">
            <v>5</v>
          </cell>
          <cell r="AC6509" t="str">
            <v>成都西部医药经营有限公司</v>
          </cell>
          <cell r="AD6509">
            <v>23.8</v>
          </cell>
        </row>
        <row r="6510">
          <cell r="A6510">
            <v>155168</v>
          </cell>
          <cell r="B6510" t="str">
            <v>水蛭</v>
          </cell>
          <cell r="C6510" t="str">
            <v>酒炙</v>
          </cell>
          <cell r="D6510" t="str">
            <v>其他生产厂家</v>
          </cell>
          <cell r="E6510">
            <v>23.8</v>
          </cell>
          <cell r="F6510" t="str">
            <v>10g</v>
          </cell>
          <cell r="G6510">
            <v>2</v>
          </cell>
          <cell r="H6510" t="str">
            <v>中药材及中药饮片</v>
          </cell>
          <cell r="I6510">
            <v>201</v>
          </cell>
          <cell r="J6510" t="str">
            <v>普通配方饮片</v>
          </cell>
          <cell r="K6510">
            <v>20108</v>
          </cell>
          <cell r="L6510" t="str">
            <v>活血、化瘀类饮片</v>
          </cell>
          <cell r="M6510">
            <v>0.09</v>
          </cell>
          <cell r="N6510" t="str">
            <v>高</v>
          </cell>
          <cell r="O6510" t="str">
            <v>一般品</v>
          </cell>
          <cell r="P6510" t="str">
            <v>一般</v>
          </cell>
          <cell r="Q6510" t="str">
            <v/>
          </cell>
          <cell r="R6510" t="str">
            <v>川太极特殊目录</v>
          </cell>
          <cell r="S6510" t="str">
            <v>在营</v>
          </cell>
          <cell r="T6510" t="str">
            <v>常规商品</v>
          </cell>
          <cell r="U6510" t="str">
            <v>普通商品</v>
          </cell>
          <cell r="V6510" t="str">
            <v>电汇     三个月承兑   资信 </v>
          </cell>
          <cell r="W6510">
            <v>4256</v>
          </cell>
          <cell r="X6510" t="str">
            <v>王晓燕 </v>
          </cell>
          <cell r="Y6510" t="str">
            <v>内服</v>
          </cell>
          <cell r="Z6510" t="str">
            <v>中药饮片</v>
          </cell>
          <cell r="AA6510">
            <v>15.12</v>
          </cell>
          <cell r="AB6510">
            <v>5</v>
          </cell>
          <cell r="AC6510" t="str">
            <v>成都西部医药经营有限公司</v>
          </cell>
          <cell r="AD6510">
            <v>23.8</v>
          </cell>
        </row>
        <row r="6511">
          <cell r="A6511">
            <v>1841</v>
          </cell>
          <cell r="B6511" t="str">
            <v>通天口服液</v>
          </cell>
          <cell r="C6511" t="str">
            <v>10mlx6支</v>
          </cell>
          <cell r="D6511" t="str">
            <v>太极集团重庆涪陵制药厂有限公司</v>
          </cell>
          <cell r="E6511">
            <v>24</v>
          </cell>
          <cell r="F6511" t="str">
            <v>盒</v>
          </cell>
          <cell r="G6511">
            <v>1</v>
          </cell>
          <cell r="H6511" t="str">
            <v>中西成药</v>
          </cell>
          <cell r="I6511">
            <v>127</v>
          </cell>
          <cell r="J6511" t="str">
            <v>头痛头晕用药</v>
          </cell>
          <cell r="K6511">
            <v>12701</v>
          </cell>
          <cell r="L6511" t="str">
            <v>头痛用药</v>
          </cell>
          <cell r="M6511">
            <v>0.13</v>
          </cell>
          <cell r="N6511" t="str">
            <v>中</v>
          </cell>
          <cell r="O6511" t="str">
            <v>一般品</v>
          </cell>
          <cell r="P6511" t="str">
            <v>一般</v>
          </cell>
          <cell r="Q6511" t="str">
            <v>是</v>
          </cell>
          <cell r="R6511" t="str">
            <v>零售目录</v>
          </cell>
          <cell r="S6511" t="str">
            <v>在营</v>
          </cell>
          <cell r="T6511" t="str">
            <v>常规商品</v>
          </cell>
          <cell r="U6511" t="str">
            <v>品牌商品</v>
          </cell>
          <cell r="V6511" t="str">
            <v>资信</v>
          </cell>
          <cell r="W6511">
            <v>4283</v>
          </cell>
          <cell r="X6511" t="str">
            <v>何莉莎 </v>
          </cell>
          <cell r="Y6511" t="str">
            <v>内服</v>
          </cell>
          <cell r="Z6511" t="str">
            <v>otc</v>
          </cell>
          <cell r="AA6511">
            <v>19.1</v>
          </cell>
          <cell r="AB6511">
            <v>5</v>
          </cell>
          <cell r="AC6511" t="str">
            <v>成都西部医药经营有限公司</v>
          </cell>
          <cell r="AD6511">
            <v>24</v>
          </cell>
        </row>
        <row r="6512">
          <cell r="A6512">
            <v>28300</v>
          </cell>
          <cell r="B6512" t="str">
            <v>清喉咽颗粒</v>
          </cell>
          <cell r="C6512" t="str">
            <v>18gx10袋</v>
          </cell>
          <cell r="D6512" t="str">
            <v>太极集团重庆桐君阁药厂有限公司</v>
          </cell>
          <cell r="E6512">
            <v>24</v>
          </cell>
          <cell r="F6512" t="str">
            <v>盒</v>
          </cell>
          <cell r="G6512">
            <v>1</v>
          </cell>
          <cell r="H6512" t="str">
            <v>中西成药</v>
          </cell>
          <cell r="I6512">
            <v>115</v>
          </cell>
          <cell r="J6512" t="str">
            <v>呼吸系统用药</v>
          </cell>
          <cell r="K6512">
            <v>11501</v>
          </cell>
          <cell r="L6512" t="str">
            <v>咽炎扁桃体炎用药</v>
          </cell>
          <cell r="M6512">
            <v>0.13</v>
          </cell>
          <cell r="N6512" t="str">
            <v>中</v>
          </cell>
          <cell r="O6512" t="str">
            <v>次竟销品</v>
          </cell>
          <cell r="P6512" t="str">
            <v>滞销</v>
          </cell>
          <cell r="Q6512" t="str">
            <v/>
          </cell>
          <cell r="R6512" t="str">
            <v>零售目录</v>
          </cell>
          <cell r="S6512" t="str">
            <v>在营</v>
          </cell>
          <cell r="T6512" t="str">
            <v>常规商品</v>
          </cell>
          <cell r="U6512" t="str">
            <v>名厂商品</v>
          </cell>
          <cell r="V6512" t="str">
            <v>资信</v>
          </cell>
          <cell r="W6512">
            <v>4283</v>
          </cell>
          <cell r="X6512" t="str">
            <v>何莉莎 </v>
          </cell>
          <cell r="Y6512" t="str">
            <v>内服</v>
          </cell>
          <cell r="Z6512" t="str">
            <v>otc</v>
          </cell>
          <cell r="AA6512">
            <v>19.4</v>
          </cell>
          <cell r="AB6512">
            <v>5</v>
          </cell>
          <cell r="AC6512" t="str">
            <v>成都西部医药经营有限公司</v>
          </cell>
          <cell r="AD6512">
            <v>24</v>
          </cell>
        </row>
        <row r="6513">
          <cell r="A6513">
            <v>31181</v>
          </cell>
          <cell r="B6513" t="str">
            <v>阿莫西林胶囊</v>
          </cell>
          <cell r="C6513" t="str">
            <v>0.5gx20粒</v>
          </cell>
          <cell r="D6513" t="str">
            <v>澳美制药厂</v>
          </cell>
          <cell r="E6513">
            <v>24</v>
          </cell>
          <cell r="F6513" t="str">
            <v>盒</v>
          </cell>
          <cell r="G6513">
            <v>1</v>
          </cell>
          <cell r="H6513" t="str">
            <v>中西成药</v>
          </cell>
          <cell r="I6513">
            <v>101</v>
          </cell>
          <cell r="J6513" t="str">
            <v>抗感染药</v>
          </cell>
          <cell r="K6513">
            <v>10101</v>
          </cell>
          <cell r="L6513" t="str">
            <v>抗生素-青霉素类</v>
          </cell>
          <cell r="M6513">
            <v>0.13</v>
          </cell>
          <cell r="N6513" t="str">
            <v>中</v>
          </cell>
          <cell r="O6513" t="str">
            <v>一般品</v>
          </cell>
          <cell r="P6513" t="str">
            <v>一般</v>
          </cell>
          <cell r="Q6513" t="str">
            <v>是</v>
          </cell>
          <cell r="R6513" t="str">
            <v>零售目录</v>
          </cell>
          <cell r="S6513" t="str">
            <v>在营</v>
          </cell>
          <cell r="T6513" t="str">
            <v>常规商品</v>
          </cell>
          <cell r="U6513" t="str">
            <v>普通商品</v>
          </cell>
          <cell r="V6513" t="str">
            <v>60天账期</v>
          </cell>
          <cell r="W6513">
            <v>6305</v>
          </cell>
          <cell r="X6513" t="str">
            <v>何玉英</v>
          </cell>
          <cell r="Y6513" t="str">
            <v>内服</v>
          </cell>
          <cell r="Z6513" t="str">
            <v>RX</v>
          </cell>
          <cell r="AA6513">
            <v>19</v>
          </cell>
          <cell r="AB6513">
            <v>5</v>
          </cell>
          <cell r="AC6513" t="str">
            <v>成都西部医药经营有限公司</v>
          </cell>
          <cell r="AD6513">
            <v>24</v>
          </cell>
          <cell r="AE6513">
            <v>23</v>
          </cell>
        </row>
        <row r="6514">
          <cell r="A6514">
            <v>45478</v>
          </cell>
          <cell r="B6514" t="str">
            <v>石淋通颗粒</v>
          </cell>
          <cell r="C6514" t="str">
            <v>15gx10袋</v>
          </cell>
          <cell r="D6514" t="str">
            <v>太极集团四川绵阳制药有限公司</v>
          </cell>
          <cell r="E6514">
            <v>24</v>
          </cell>
          <cell r="F6514" t="str">
            <v>盒</v>
          </cell>
          <cell r="G6514">
            <v>1</v>
          </cell>
          <cell r="H6514" t="str">
            <v>中西成药</v>
          </cell>
          <cell r="I6514">
            <v>110</v>
          </cell>
          <cell r="J6514" t="str">
            <v>泌尿生殖系统药</v>
          </cell>
          <cell r="K6514">
            <v>11003</v>
          </cell>
          <cell r="L6514" t="str">
            <v>泌尿结石用药</v>
          </cell>
          <cell r="M6514">
            <v>0.13</v>
          </cell>
          <cell r="N6514" t="str">
            <v>低</v>
          </cell>
          <cell r="O6514" t="str">
            <v>非竟销品</v>
          </cell>
          <cell r="P6514" t="str">
            <v>滞销</v>
          </cell>
          <cell r="Q6514" t="str">
            <v/>
          </cell>
          <cell r="R6514" t="str">
            <v>零售目录</v>
          </cell>
          <cell r="S6514" t="str">
            <v>在营</v>
          </cell>
          <cell r="T6514" t="str">
            <v>常规商品</v>
          </cell>
          <cell r="U6514" t="str">
            <v>名厂商品</v>
          </cell>
          <cell r="V6514" t="str">
            <v>资信</v>
          </cell>
          <cell r="W6514">
            <v>4283</v>
          </cell>
          <cell r="X6514" t="str">
            <v>何莉莎 </v>
          </cell>
          <cell r="Y6514" t="str">
            <v>内服</v>
          </cell>
          <cell r="Z6514" t="str">
            <v>RX</v>
          </cell>
          <cell r="AA6514">
            <v>10.8</v>
          </cell>
          <cell r="AB6514">
            <v>5</v>
          </cell>
          <cell r="AC6514" t="str">
            <v>成都西部医药经营有限公司</v>
          </cell>
          <cell r="AD6514">
            <v>24</v>
          </cell>
        </row>
        <row r="6515">
          <cell r="A6515">
            <v>42956</v>
          </cell>
          <cell r="B6515" t="str">
            <v>风寒咳嗽颗粒</v>
          </cell>
          <cell r="C6515" t="str">
            <v>5gx10袋</v>
          </cell>
          <cell r="D6515" t="str">
            <v>太极集团四川绵阳制药有限公司</v>
          </cell>
          <cell r="E6515">
            <v>24</v>
          </cell>
          <cell r="F6515" t="str">
            <v>盒</v>
          </cell>
          <cell r="G6515">
            <v>1</v>
          </cell>
          <cell r="H6515" t="str">
            <v>中西成药</v>
          </cell>
          <cell r="I6515">
            <v>103</v>
          </cell>
          <cell r="J6515" t="str">
            <v>止咳化痰类药</v>
          </cell>
          <cell r="K6515">
            <v>10306</v>
          </cell>
          <cell r="L6515" t="str">
            <v>风寒咳嗽中成药</v>
          </cell>
          <cell r="M6515">
            <v>0.13</v>
          </cell>
          <cell r="N6515" t="str">
            <v>中</v>
          </cell>
          <cell r="O6515" t="str">
            <v>非竟销品</v>
          </cell>
          <cell r="P6515" t="str">
            <v>滞销</v>
          </cell>
          <cell r="Q6515" t="str">
            <v>是</v>
          </cell>
          <cell r="R6515" t="str">
            <v>零售目录</v>
          </cell>
          <cell r="S6515" t="str">
            <v>在营</v>
          </cell>
          <cell r="T6515" t="str">
            <v>常规商品</v>
          </cell>
          <cell r="U6515" t="str">
            <v>普通商品</v>
          </cell>
          <cell r="V6515" t="str">
            <v>资信</v>
          </cell>
          <cell r="W6515">
            <v>4283</v>
          </cell>
          <cell r="X6515" t="str">
            <v>何莉莎 </v>
          </cell>
          <cell r="Y6515" t="str">
            <v>内服</v>
          </cell>
          <cell r="Z6515" t="str">
            <v>otc</v>
          </cell>
          <cell r="AA6515">
            <v>11.5</v>
          </cell>
          <cell r="AB6515">
            <v>5</v>
          </cell>
          <cell r="AC6515" t="str">
            <v>成都西部医药经营有限公司</v>
          </cell>
          <cell r="AD6515">
            <v>24</v>
          </cell>
          <cell r="AE6515">
            <v>23</v>
          </cell>
        </row>
        <row r="6516">
          <cell r="A6516">
            <v>101037</v>
          </cell>
          <cell r="B6516" t="str">
            <v>阿莫西林克拉维酸钾片(金力舒)</v>
          </cell>
          <cell r="C6516" t="str">
            <v>0.457g(400mg:57mg)x8片</v>
          </cell>
          <cell r="D6516" t="str">
            <v>广州白云山制药股份有限公司广州白云山制药总厂</v>
          </cell>
          <cell r="E6516">
            <v>24</v>
          </cell>
          <cell r="F6516" t="str">
            <v>盒</v>
          </cell>
          <cell r="G6516">
            <v>1</v>
          </cell>
          <cell r="H6516" t="str">
            <v>中西成药</v>
          </cell>
          <cell r="I6516">
            <v>101</v>
          </cell>
          <cell r="J6516" t="str">
            <v>抗感染药</v>
          </cell>
          <cell r="K6516">
            <v>10101</v>
          </cell>
          <cell r="L6516" t="str">
            <v>抗生素-青霉素类</v>
          </cell>
          <cell r="M6516">
            <v>0.13</v>
          </cell>
          <cell r="N6516" t="str">
            <v>中</v>
          </cell>
          <cell r="O6516" t="str">
            <v>非竟销品</v>
          </cell>
          <cell r="P6516" t="str">
            <v>滞销</v>
          </cell>
          <cell r="Q6516" t="str">
            <v/>
          </cell>
          <cell r="R6516" t="str">
            <v>零售目录</v>
          </cell>
          <cell r="S6516" t="str">
            <v>在营</v>
          </cell>
          <cell r="T6516" t="str">
            <v>常规商品</v>
          </cell>
          <cell r="U6516" t="str">
            <v>普通商品</v>
          </cell>
          <cell r="V6516" t="str">
            <v>资信</v>
          </cell>
          <cell r="W6516">
            <v>6305</v>
          </cell>
          <cell r="X6516" t="str">
            <v>何玉英</v>
          </cell>
          <cell r="Y6516" t="str">
            <v>内服</v>
          </cell>
          <cell r="Z6516" t="str">
            <v>RX</v>
          </cell>
          <cell r="AA6516">
            <v>7.2</v>
          </cell>
          <cell r="AB6516">
            <v>5</v>
          </cell>
          <cell r="AC6516" t="str">
            <v>成都西部医药经营有限公司</v>
          </cell>
          <cell r="AD6516">
            <v>24</v>
          </cell>
        </row>
        <row r="6517">
          <cell r="A6517">
            <v>139379</v>
          </cell>
          <cell r="B6517" t="str">
            <v>感冒清热颗粒</v>
          </cell>
          <cell r="C6517" t="str">
            <v>12g*12袋</v>
          </cell>
          <cell r="D6517" t="str">
            <v>太极集团重庆中药二厂</v>
          </cell>
          <cell r="E6517">
            <v>24</v>
          </cell>
          <cell r="F6517" t="str">
            <v>盒</v>
          </cell>
          <cell r="G6517">
            <v>1</v>
          </cell>
          <cell r="H6517" t="str">
            <v>中西成药</v>
          </cell>
          <cell r="I6517">
            <v>105</v>
          </cell>
          <cell r="J6517" t="str">
            <v>抗感冒药</v>
          </cell>
          <cell r="K6517">
            <v>10504</v>
          </cell>
          <cell r="L6517" t="str">
            <v>风寒感冒药</v>
          </cell>
          <cell r="M6517">
            <v>0.13</v>
          </cell>
          <cell r="N6517" t="str">
            <v>中</v>
          </cell>
          <cell r="O6517" t="str">
            <v>竟销品</v>
          </cell>
          <cell r="P6517" t="str">
            <v>畅销</v>
          </cell>
          <cell r="Q6517" t="str">
            <v>是</v>
          </cell>
          <cell r="R6517" t="str">
            <v>零售目录</v>
          </cell>
          <cell r="S6517" t="str">
            <v>在营</v>
          </cell>
          <cell r="T6517" t="str">
            <v>常规商品</v>
          </cell>
          <cell r="U6517" t="str">
            <v>名厂商品</v>
          </cell>
          <cell r="V6517" t="str">
            <v>实销实结     </v>
          </cell>
          <cell r="W6517">
            <v>4283</v>
          </cell>
          <cell r="X6517" t="str">
            <v>何莉莎 </v>
          </cell>
          <cell r="Y6517" t="str">
            <v>内服</v>
          </cell>
          <cell r="Z6517" t="str">
            <v>otc</v>
          </cell>
          <cell r="AA6517">
            <v>24</v>
          </cell>
          <cell r="AB6517">
            <v>5</v>
          </cell>
          <cell r="AC6517" t="str">
            <v>成都西部医药经营有限公司</v>
          </cell>
          <cell r="AD6517">
            <v>24</v>
          </cell>
          <cell r="AE6517">
            <v>22.5</v>
          </cell>
        </row>
        <row r="6518">
          <cell r="A6518">
            <v>144565</v>
          </cell>
          <cell r="B6518" t="str">
            <v>九味羌活片</v>
          </cell>
          <cell r="C6518" t="str">
            <v>0.5gx12片*2板</v>
          </cell>
          <cell r="D6518" t="str">
            <v>太极集团重庆桐君阁药厂有限公司</v>
          </cell>
          <cell r="E6518">
            <v>24</v>
          </cell>
          <cell r="F6518" t="str">
            <v>盒</v>
          </cell>
          <cell r="G6518">
            <v>1</v>
          </cell>
          <cell r="H6518" t="str">
            <v>中西成药</v>
          </cell>
          <cell r="I6518">
            <v>105</v>
          </cell>
          <cell r="J6518" t="str">
            <v>抗感冒药</v>
          </cell>
          <cell r="K6518">
            <v>10504</v>
          </cell>
          <cell r="L6518" t="str">
            <v>风寒感冒药</v>
          </cell>
          <cell r="M6518">
            <v>0.13</v>
          </cell>
          <cell r="N6518" t="str">
            <v>中</v>
          </cell>
          <cell r="O6518" t="str">
            <v>非竟销品</v>
          </cell>
          <cell r="P6518" t="str">
            <v>滞销</v>
          </cell>
          <cell r="Q6518" t="str">
            <v>是</v>
          </cell>
          <cell r="R6518" t="str">
            <v>零售目录</v>
          </cell>
          <cell r="S6518" t="str">
            <v>在营</v>
          </cell>
          <cell r="T6518" t="str">
            <v>常规商品</v>
          </cell>
          <cell r="U6518" t="str">
            <v/>
          </cell>
          <cell r="V6518" t="str">
            <v/>
          </cell>
        </row>
        <row r="6518">
          <cell r="X6518" t="str">
            <v/>
          </cell>
          <cell r="Y6518" t="str">
            <v>内服</v>
          </cell>
          <cell r="Z6518" t="str">
            <v>RX</v>
          </cell>
          <cell r="AA6518">
            <v>10.83</v>
          </cell>
          <cell r="AB6518">
            <v>5</v>
          </cell>
          <cell r="AC6518" t="str">
            <v>成都西部医药经营有限公司</v>
          </cell>
          <cell r="AD6518">
            <v>24</v>
          </cell>
        </row>
        <row r="6519">
          <cell r="A6519">
            <v>188730</v>
          </cell>
          <cell r="B6519" t="str">
            <v>罗汉果</v>
          </cell>
          <cell r="C6519" t="str">
            <v>6个(净制)</v>
          </cell>
          <cell r="D6519" t="str">
            <v>太极集团四川绵阳制药有限公司</v>
          </cell>
          <cell r="E6519">
            <v>24</v>
          </cell>
          <cell r="F6519" t="str">
            <v>盒</v>
          </cell>
          <cell r="G6519">
            <v>2</v>
          </cell>
          <cell r="H6519" t="str">
            <v>中药材及中药饮片</v>
          </cell>
          <cell r="I6519">
            <v>206</v>
          </cell>
          <cell r="J6519" t="str">
            <v>包装类中药</v>
          </cell>
          <cell r="K6519">
            <v>20605</v>
          </cell>
          <cell r="L6519" t="str">
            <v>化痰止咳平喘包装类</v>
          </cell>
          <cell r="M6519">
            <v>0.09</v>
          </cell>
          <cell r="N6519" t="str">
            <v>低</v>
          </cell>
          <cell r="O6519" t="str">
            <v>非竟销品</v>
          </cell>
          <cell r="P6519" t="str">
            <v>滞销</v>
          </cell>
          <cell r="Q6519" t="str">
            <v/>
          </cell>
          <cell r="R6519" t="str">
            <v>零售目录</v>
          </cell>
          <cell r="S6519" t="str">
            <v>在营</v>
          </cell>
          <cell r="T6519" t="str">
            <v>常规商品</v>
          </cell>
          <cell r="U6519" t="str">
            <v/>
          </cell>
          <cell r="V6519" t="str">
            <v/>
          </cell>
        </row>
        <row r="6519">
          <cell r="X6519" t="str">
            <v/>
          </cell>
          <cell r="Y6519" t="str">
            <v/>
          </cell>
          <cell r="Z6519" t="str">
            <v/>
          </cell>
          <cell r="AA6519">
            <v>11.5</v>
          </cell>
          <cell r="AB6519">
            <v>5</v>
          </cell>
          <cell r="AC6519" t="str">
            <v>成都西部医药经营有限公司</v>
          </cell>
          <cell r="AD6519">
            <v>24</v>
          </cell>
        </row>
        <row r="6520">
          <cell r="A6520">
            <v>69369</v>
          </cell>
          <cell r="B6520" t="str">
            <v>炒九香虫</v>
          </cell>
          <cell r="C6520" t="str">
            <v>清炒</v>
          </cell>
          <cell r="D6520" t="str">
            <v>其他生产厂家</v>
          </cell>
          <cell r="E6520">
            <v>24.4</v>
          </cell>
          <cell r="F6520" t="str">
            <v>10g</v>
          </cell>
          <cell r="G6520">
            <v>2</v>
          </cell>
          <cell r="H6520" t="str">
            <v>中药材及中药饮片</v>
          </cell>
          <cell r="I6520">
            <v>201</v>
          </cell>
          <cell r="J6520" t="str">
            <v>普通配方饮片</v>
          </cell>
          <cell r="K6520">
            <v>20107</v>
          </cell>
          <cell r="L6520" t="str">
            <v>理气、消食类饮片</v>
          </cell>
          <cell r="M6520">
            <v>0.09</v>
          </cell>
          <cell r="N6520" t="str">
            <v>高</v>
          </cell>
          <cell r="O6520" t="str">
            <v>非竟销品</v>
          </cell>
          <cell r="P6520" t="str">
            <v>滞销</v>
          </cell>
          <cell r="Q6520" t="str">
            <v/>
          </cell>
          <cell r="R6520" t="str">
            <v>零售目录</v>
          </cell>
          <cell r="S6520" t="str">
            <v>在营</v>
          </cell>
          <cell r="T6520" t="str">
            <v>常规商品</v>
          </cell>
          <cell r="U6520" t="str">
            <v>普通商品</v>
          </cell>
          <cell r="V6520" t="str">
            <v>资信</v>
          </cell>
          <cell r="W6520">
            <v>4256</v>
          </cell>
          <cell r="X6520" t="str">
            <v>王晓燕 </v>
          </cell>
          <cell r="Y6520" t="str">
            <v>内服</v>
          </cell>
          <cell r="Z6520" t="str">
            <v>中药饮片</v>
          </cell>
          <cell r="AA6520">
            <v>14.28</v>
          </cell>
          <cell r="AB6520">
            <v>5</v>
          </cell>
          <cell r="AC6520" t="str">
            <v>成都西部医药经营有限公司</v>
          </cell>
          <cell r="AD6520">
            <v>24.4</v>
          </cell>
        </row>
        <row r="6521">
          <cell r="A6521">
            <v>35137</v>
          </cell>
          <cell r="B6521" t="str">
            <v>山麦健脾口服液</v>
          </cell>
          <cell r="C6521" t="str">
            <v>10mlx12支</v>
          </cell>
          <cell r="D6521" t="str">
            <v>成都恩威药业有限公司</v>
          </cell>
          <cell r="E6521">
            <v>24.5</v>
          </cell>
          <cell r="F6521" t="str">
            <v>盒</v>
          </cell>
          <cell r="G6521">
            <v>1</v>
          </cell>
          <cell r="H6521" t="str">
            <v>中西成药</v>
          </cell>
          <cell r="I6521">
            <v>104</v>
          </cell>
          <cell r="J6521" t="str">
            <v>胃肠道药</v>
          </cell>
          <cell r="K6521">
            <v>10410</v>
          </cell>
          <cell r="L6521" t="str">
            <v>消化不良类中成药</v>
          </cell>
          <cell r="M6521">
            <v>0.13</v>
          </cell>
          <cell r="N6521" t="str">
            <v>中</v>
          </cell>
          <cell r="O6521" t="str">
            <v>一般品</v>
          </cell>
          <cell r="P6521" t="str">
            <v>滞销</v>
          </cell>
          <cell r="Q6521" t="str">
            <v/>
          </cell>
          <cell r="R6521" t="str">
            <v>零售目录</v>
          </cell>
          <cell r="S6521" t="str">
            <v>在营</v>
          </cell>
          <cell r="T6521" t="str">
            <v>常规商品</v>
          </cell>
          <cell r="U6521" t="str">
            <v>普通商品</v>
          </cell>
          <cell r="V6521" t="str">
            <v>资信</v>
          </cell>
          <cell r="W6521">
            <v>4283</v>
          </cell>
          <cell r="X6521" t="str">
            <v>何莉莎 </v>
          </cell>
          <cell r="Y6521" t="str">
            <v>内服</v>
          </cell>
          <cell r="Z6521" t="str">
            <v>otc</v>
          </cell>
          <cell r="AA6521">
            <v>14.9</v>
          </cell>
          <cell r="AB6521">
            <v>5</v>
          </cell>
          <cell r="AC6521" t="str">
            <v>成都西部医药经营有限公司</v>
          </cell>
          <cell r="AD6521">
            <v>24.5</v>
          </cell>
        </row>
        <row r="6522">
          <cell r="A6522">
            <v>1946</v>
          </cell>
          <cell r="B6522" t="str">
            <v>黄芪生脉饮</v>
          </cell>
          <cell r="C6522" t="str">
            <v>10mlx10支</v>
          </cell>
          <cell r="D6522" t="str">
            <v>江西南昌济生制药厂</v>
          </cell>
          <cell r="E6522">
            <v>24.5</v>
          </cell>
          <cell r="F6522" t="str">
            <v>盒</v>
          </cell>
          <cell r="G6522">
            <v>1</v>
          </cell>
          <cell r="H6522" t="str">
            <v>中西成药</v>
          </cell>
          <cell r="I6522">
            <v>118</v>
          </cell>
          <cell r="J6522" t="str">
            <v>滋补营养药</v>
          </cell>
          <cell r="K6522">
            <v>11801</v>
          </cell>
          <cell r="L6522" t="str">
            <v>补气补血药</v>
          </cell>
          <cell r="M6522">
            <v>0.13</v>
          </cell>
          <cell r="N6522" t="str">
            <v>低</v>
          </cell>
          <cell r="O6522" t="str">
            <v>非竟销品</v>
          </cell>
          <cell r="P6522" t="str">
            <v>滞销</v>
          </cell>
          <cell r="Q6522" t="str">
            <v/>
          </cell>
          <cell r="R6522" t="str">
            <v>零售目录</v>
          </cell>
          <cell r="S6522" t="str">
            <v>在营</v>
          </cell>
          <cell r="T6522" t="str">
            <v>常规商品</v>
          </cell>
          <cell r="U6522" t="str">
            <v>名厂商品</v>
          </cell>
          <cell r="V6522" t="str">
            <v>60天账期</v>
          </cell>
          <cell r="W6522">
            <v>4283</v>
          </cell>
          <cell r="X6522" t="str">
            <v>何莉莎 </v>
          </cell>
          <cell r="Y6522" t="str">
            <v>内服</v>
          </cell>
          <cell r="Z6522" t="str">
            <v>RX</v>
          </cell>
          <cell r="AA6522">
            <v>12.5</v>
          </cell>
          <cell r="AB6522">
            <v>5</v>
          </cell>
          <cell r="AC6522" t="str">
            <v>成都西部医药经营有限公司</v>
          </cell>
          <cell r="AD6522">
            <v>24.5</v>
          </cell>
        </row>
        <row r="6523">
          <cell r="A6523">
            <v>49992</v>
          </cell>
          <cell r="B6523" t="str">
            <v>妇炎康片</v>
          </cell>
          <cell r="C6523" t="str">
            <v>0.25gx18片x4板(糖衣)</v>
          </cell>
          <cell r="D6523" t="str">
            <v>广东德鑫制药有限公司(原:江门德鑫制药有限公司)</v>
          </cell>
          <cell r="E6523">
            <v>24.5</v>
          </cell>
          <cell r="F6523" t="str">
            <v>盒</v>
          </cell>
          <cell r="G6523">
            <v>1</v>
          </cell>
          <cell r="H6523" t="str">
            <v>中西成药</v>
          </cell>
          <cell r="I6523">
            <v>108</v>
          </cell>
          <cell r="J6523" t="str">
            <v>妇科药</v>
          </cell>
          <cell r="K6523">
            <v>10801</v>
          </cell>
          <cell r="L6523" t="str">
            <v>妇科炎症用药</v>
          </cell>
          <cell r="M6523">
            <v>0.13</v>
          </cell>
          <cell r="N6523" t="str">
            <v>中</v>
          </cell>
          <cell r="O6523" t="str">
            <v>非竟销品</v>
          </cell>
          <cell r="P6523" t="str">
            <v>滞销</v>
          </cell>
          <cell r="Q6523" t="str">
            <v/>
          </cell>
          <cell r="R6523" t="str">
            <v>零售目录</v>
          </cell>
          <cell r="S6523" t="str">
            <v>在营</v>
          </cell>
          <cell r="T6523" t="str">
            <v>常规商品</v>
          </cell>
          <cell r="U6523" t="str">
            <v>普通商品</v>
          </cell>
          <cell r="V6523" t="str">
            <v>60天账期</v>
          </cell>
          <cell r="W6523">
            <v>4283</v>
          </cell>
          <cell r="X6523" t="str">
            <v>何莉莎 </v>
          </cell>
          <cell r="Y6523" t="str">
            <v>内服</v>
          </cell>
          <cell r="Z6523" t="str">
            <v>RX</v>
          </cell>
          <cell r="AA6523">
            <v>9.5</v>
          </cell>
          <cell r="AB6523">
            <v>5</v>
          </cell>
          <cell r="AC6523" t="str">
            <v>成都西部医药经营有限公司</v>
          </cell>
          <cell r="AD6523">
            <v>24.5</v>
          </cell>
        </row>
        <row r="6524">
          <cell r="A6524">
            <v>152397</v>
          </cell>
          <cell r="B6524" t="str">
            <v>冷酸灵去渍抗敏牙膏</v>
          </cell>
          <cell r="C6524" t="str">
            <v>110g（留兰薄荷香型）
</v>
          </cell>
          <cell r="D6524" t="str">
            <v>重庆登康口腔护理用品股份有限公司</v>
          </cell>
          <cell r="E6524">
            <v>24.5</v>
          </cell>
          <cell r="F6524" t="str">
            <v>支</v>
          </cell>
          <cell r="G6524">
            <v>7</v>
          </cell>
          <cell r="H6524" t="str">
            <v>化妆品</v>
          </cell>
          <cell r="I6524">
            <v>708</v>
          </cell>
          <cell r="J6524" t="str">
            <v>口腔护理化妆品</v>
          </cell>
          <cell r="K6524">
            <v>70801</v>
          </cell>
          <cell r="L6524" t="str">
            <v>牙膏类</v>
          </cell>
          <cell r="M6524">
            <v>0.13</v>
          </cell>
          <cell r="N6524" t="str">
            <v>中</v>
          </cell>
          <cell r="O6524" t="str">
            <v>非竟销品</v>
          </cell>
          <cell r="P6524" t="str">
            <v>滞销</v>
          </cell>
          <cell r="Q6524" t="str">
            <v/>
          </cell>
          <cell r="R6524" t="str">
            <v>零售目录</v>
          </cell>
          <cell r="S6524" t="str">
            <v>在营</v>
          </cell>
          <cell r="T6524" t="str">
            <v>常规商品</v>
          </cell>
          <cell r="U6524" t="str">
            <v/>
          </cell>
          <cell r="V6524" t="str">
            <v/>
          </cell>
        </row>
        <row r="6524">
          <cell r="X6524" t="str">
            <v/>
          </cell>
          <cell r="Y6524" t="str">
            <v>外用</v>
          </cell>
          <cell r="Z6524" t="str">
            <v>日用品</v>
          </cell>
          <cell r="AA6524">
            <v>13.57</v>
          </cell>
          <cell r="AB6524">
            <v>5</v>
          </cell>
          <cell r="AC6524" t="str">
            <v>成都西部医药经营有限公司</v>
          </cell>
          <cell r="AD6524">
            <v>24.5</v>
          </cell>
        </row>
        <row r="6525">
          <cell r="A6525">
            <v>2622</v>
          </cell>
          <cell r="B6525" t="str">
            <v>肛泰软膏</v>
          </cell>
          <cell r="C6525" t="str">
            <v>10g</v>
          </cell>
          <cell r="D6525" t="str">
            <v>烟台荣昌制药有限公司</v>
          </cell>
          <cell r="E6525">
            <v>24.8</v>
          </cell>
          <cell r="F6525" t="str">
            <v>盒</v>
          </cell>
          <cell r="G6525">
            <v>1</v>
          </cell>
          <cell r="H6525" t="str">
            <v>中西成药</v>
          </cell>
          <cell r="I6525">
            <v>104</v>
          </cell>
          <cell r="J6525" t="str">
            <v>胃肠道药</v>
          </cell>
          <cell r="K6525">
            <v>10409</v>
          </cell>
          <cell r="L6525" t="str">
            <v>痔疮用药</v>
          </cell>
          <cell r="M6525">
            <v>0.13</v>
          </cell>
          <cell r="N6525" t="str">
            <v>中</v>
          </cell>
          <cell r="O6525" t="str">
            <v>一般品</v>
          </cell>
          <cell r="P6525" t="str">
            <v>滞销</v>
          </cell>
          <cell r="Q6525" t="str">
            <v/>
          </cell>
          <cell r="R6525" t="str">
            <v>零售目录</v>
          </cell>
          <cell r="S6525" t="str">
            <v>在营</v>
          </cell>
          <cell r="T6525" t="str">
            <v>常规商品</v>
          </cell>
          <cell r="U6525" t="str">
            <v>名厂商品</v>
          </cell>
          <cell r="V6525" t="str">
            <v>资信</v>
          </cell>
          <cell r="W6525">
            <v>4283</v>
          </cell>
          <cell r="X6525" t="str">
            <v>何莉莎 </v>
          </cell>
          <cell r="Y6525" t="str">
            <v>外用</v>
          </cell>
          <cell r="Z6525" t="str">
            <v>otc</v>
          </cell>
          <cell r="AA6525">
            <v>17.6</v>
          </cell>
          <cell r="AB6525">
            <v>5</v>
          </cell>
          <cell r="AC6525" t="str">
            <v>成都西部医药经营有限公司</v>
          </cell>
          <cell r="AD6525">
            <v>24.8</v>
          </cell>
        </row>
        <row r="6526">
          <cell r="A6526">
            <v>62646</v>
          </cell>
          <cell r="B6526" t="str">
            <v>萘非滴眼液(黄润洁)</v>
          </cell>
          <cell r="C6526" t="str">
            <v>10ml(含玻璃酸钠)</v>
          </cell>
          <cell r="D6526" t="str">
            <v>山东博士伦福瑞达制药有限公司(山东正大福瑞达公司</v>
          </cell>
          <cell r="E6526">
            <v>24.8</v>
          </cell>
          <cell r="F6526" t="str">
            <v>盒</v>
          </cell>
          <cell r="G6526">
            <v>1</v>
          </cell>
          <cell r="H6526" t="str">
            <v>中西成药</v>
          </cell>
          <cell r="I6526">
            <v>111</v>
          </cell>
          <cell r="J6526" t="str">
            <v>眼科用药</v>
          </cell>
          <cell r="K6526">
            <v>11101</v>
          </cell>
          <cell r="L6526" t="str">
            <v>视疲劳用药</v>
          </cell>
          <cell r="M6526">
            <v>0.13</v>
          </cell>
          <cell r="N6526" t="str">
            <v>中</v>
          </cell>
          <cell r="O6526" t="str">
            <v>一般品</v>
          </cell>
          <cell r="P6526" t="str">
            <v>滞销</v>
          </cell>
          <cell r="Q6526" t="str">
            <v/>
          </cell>
          <cell r="R6526" t="str">
            <v>零售目录</v>
          </cell>
          <cell r="S6526" t="str">
            <v>在营</v>
          </cell>
          <cell r="T6526" t="str">
            <v>常规商品</v>
          </cell>
          <cell r="U6526" t="str">
            <v>品牌商品</v>
          </cell>
          <cell r="V6526" t="str">
            <v>60天账期</v>
          </cell>
          <cell r="W6526">
            <v>6305</v>
          </cell>
          <cell r="X6526" t="str">
            <v>何玉英</v>
          </cell>
          <cell r="Y6526" t="str">
            <v>外用</v>
          </cell>
          <cell r="Z6526" t="str">
            <v>otc</v>
          </cell>
          <cell r="AA6526">
            <v>18.2</v>
          </cell>
          <cell r="AB6526">
            <v>5</v>
          </cell>
          <cell r="AC6526" t="str">
            <v>成都西部医药经营有限公司</v>
          </cell>
          <cell r="AD6526">
            <v>24.8</v>
          </cell>
          <cell r="AE6526">
            <v>23.5</v>
          </cell>
        </row>
        <row r="6527">
          <cell r="A6527">
            <v>121340</v>
          </cell>
          <cell r="B6527" t="str">
            <v>西地碘含片(华素片)</v>
          </cell>
          <cell r="C6527" t="str">
            <v>1.5mgx15片x3板</v>
          </cell>
          <cell r="D6527" t="str">
            <v>北京华素制药股份有限公司(原：北京四环医药)</v>
          </cell>
          <cell r="E6527">
            <v>24.8</v>
          </cell>
          <cell r="F6527" t="str">
            <v>盒</v>
          </cell>
          <cell r="G6527">
            <v>1</v>
          </cell>
          <cell r="H6527" t="str">
            <v>中西成药</v>
          </cell>
          <cell r="I6527">
            <v>113</v>
          </cell>
          <cell r="J6527" t="str">
            <v>口腔用药</v>
          </cell>
          <cell r="K6527">
            <v>11302</v>
          </cell>
          <cell r="L6527" t="str">
            <v>口腔溃疡用药</v>
          </cell>
          <cell r="M6527">
            <v>0.13</v>
          </cell>
          <cell r="N6527" t="str">
            <v>中</v>
          </cell>
          <cell r="O6527" t="str">
            <v>非竟销品</v>
          </cell>
          <cell r="P6527" t="str">
            <v>滞销</v>
          </cell>
          <cell r="Q6527" t="str">
            <v/>
          </cell>
          <cell r="R6527" t="str">
            <v>零售目录</v>
          </cell>
          <cell r="S6527" t="str">
            <v>在营</v>
          </cell>
          <cell r="T6527" t="str">
            <v>常规商品</v>
          </cell>
          <cell r="U6527" t="str">
            <v>广告商品</v>
          </cell>
          <cell r="V6527" t="str">
            <v/>
          </cell>
          <cell r="W6527">
            <v>6305</v>
          </cell>
          <cell r="X6527" t="str">
            <v>何玉英</v>
          </cell>
          <cell r="Y6527" t="str">
            <v>内服</v>
          </cell>
          <cell r="Z6527" t="str">
            <v>otc</v>
          </cell>
          <cell r="AA6527">
            <v>14.5</v>
          </cell>
          <cell r="AB6527">
            <v>5</v>
          </cell>
          <cell r="AC6527" t="str">
            <v>成都西部医药经营有限公司</v>
          </cell>
          <cell r="AD6527">
            <v>24.8</v>
          </cell>
          <cell r="AE6527">
            <v>24</v>
          </cell>
        </row>
        <row r="6528">
          <cell r="A6528">
            <v>157471</v>
          </cell>
          <cell r="B6528" t="str">
            <v>咳速停糖浆</v>
          </cell>
          <cell r="C6528" t="str">
            <v>250ml</v>
          </cell>
          <cell r="D6528" t="str">
            <v>贵州百灵企业集团制药股份有限公司</v>
          </cell>
          <cell r="E6528">
            <v>24.8</v>
          </cell>
          <cell r="F6528" t="str">
            <v>盒</v>
          </cell>
          <cell r="G6528">
            <v>1</v>
          </cell>
          <cell r="H6528" t="str">
            <v>中西成药</v>
          </cell>
          <cell r="I6528">
            <v>103</v>
          </cell>
          <cell r="J6528" t="str">
            <v>止咳化痰类药</v>
          </cell>
          <cell r="K6528">
            <v>10304</v>
          </cell>
          <cell r="L6528" t="str">
            <v>肺热痰多中成药</v>
          </cell>
          <cell r="M6528">
            <v>0.13</v>
          </cell>
          <cell r="N6528" t="str">
            <v>中</v>
          </cell>
          <cell r="O6528" t="str">
            <v>一般品</v>
          </cell>
          <cell r="P6528" t="str">
            <v>滞销</v>
          </cell>
          <cell r="Q6528" t="str">
            <v/>
          </cell>
          <cell r="R6528" t="str">
            <v>零售目录</v>
          </cell>
          <cell r="S6528" t="str">
            <v>在营</v>
          </cell>
          <cell r="T6528" t="str">
            <v>常规商品</v>
          </cell>
          <cell r="U6528" t="str">
            <v/>
          </cell>
          <cell r="V6528" t="str">
            <v/>
          </cell>
        </row>
        <row r="6528">
          <cell r="X6528" t="str">
            <v/>
          </cell>
          <cell r="Y6528" t="str">
            <v>内服</v>
          </cell>
          <cell r="Z6528" t="str">
            <v>otc</v>
          </cell>
          <cell r="AA6528">
            <v>16</v>
          </cell>
          <cell r="AB6528">
            <v>5</v>
          </cell>
          <cell r="AC6528" t="str">
            <v>成都西部医药经营有限公司</v>
          </cell>
          <cell r="AD6528">
            <v>24.8</v>
          </cell>
          <cell r="AE6528">
            <v>23.5</v>
          </cell>
        </row>
        <row r="6529">
          <cell r="A6529">
            <v>179688</v>
          </cell>
          <cell r="B6529" t="str">
            <v>复方氯己定含漱液</v>
          </cell>
          <cell r="C6529" t="str">
            <v>10mlx12支</v>
          </cell>
          <cell r="D6529" t="str">
            <v>江苏晨牌邦德药业有限公司</v>
          </cell>
          <cell r="E6529">
            <v>24.8</v>
          </cell>
          <cell r="F6529" t="str">
            <v>盒</v>
          </cell>
          <cell r="G6529">
            <v>1</v>
          </cell>
          <cell r="H6529" t="str">
            <v>中西成药</v>
          </cell>
          <cell r="I6529">
            <v>113</v>
          </cell>
          <cell r="J6529" t="str">
            <v>口腔用药</v>
          </cell>
          <cell r="K6529">
            <v>11301</v>
          </cell>
          <cell r="L6529" t="str">
            <v>牙病用药</v>
          </cell>
          <cell r="M6529">
            <v>0.13</v>
          </cell>
          <cell r="N6529" t="str">
            <v>中</v>
          </cell>
          <cell r="O6529" t="str">
            <v>非竟销品</v>
          </cell>
          <cell r="P6529" t="str">
            <v>滞销</v>
          </cell>
          <cell r="Q6529" t="str">
            <v/>
          </cell>
          <cell r="R6529" t="str">
            <v>零售目录</v>
          </cell>
          <cell r="S6529" t="str">
            <v>在营</v>
          </cell>
          <cell r="T6529" t="str">
            <v>常规商品</v>
          </cell>
          <cell r="U6529" t="str">
            <v/>
          </cell>
          <cell r="V6529" t="str">
            <v/>
          </cell>
        </row>
        <row r="6529">
          <cell r="X6529" t="str">
            <v/>
          </cell>
          <cell r="Y6529" t="str">
            <v>内服</v>
          </cell>
          <cell r="Z6529" t="str">
            <v>OTC</v>
          </cell>
          <cell r="AA6529">
            <v>8.3</v>
          </cell>
          <cell r="AB6529">
            <v>5</v>
          </cell>
          <cell r="AC6529" t="str">
            <v>成都西部医药经营有限公司</v>
          </cell>
          <cell r="AD6529">
            <v>24.8</v>
          </cell>
        </row>
        <row r="6530">
          <cell r="A6530">
            <v>169239</v>
          </cell>
          <cell r="B6530" t="str">
            <v>4D口罩</v>
          </cell>
          <cell r="C6530" t="str">
            <v>21x8cmx5片(高能少年团)</v>
          </cell>
          <cell r="D6530" t="str">
            <v>江门市舒而美医疗用品有限公司</v>
          </cell>
          <cell r="E6530">
            <v>24.8</v>
          </cell>
          <cell r="F6530" t="str">
            <v>包</v>
          </cell>
          <cell r="G6530">
            <v>5</v>
          </cell>
          <cell r="H6530" t="str">
            <v>日用品</v>
          </cell>
          <cell r="I6530">
            <v>501</v>
          </cell>
          <cell r="J6530" t="str">
            <v>护理用品</v>
          </cell>
          <cell r="K6530">
            <v>50101</v>
          </cell>
          <cell r="L6530" t="str">
            <v>日用口罩类</v>
          </cell>
          <cell r="M6530">
            <v>0.13</v>
          </cell>
          <cell r="N6530" t="str">
            <v>低</v>
          </cell>
          <cell r="O6530" t="str">
            <v>非竟销品</v>
          </cell>
          <cell r="P6530" t="str">
            <v>滞销</v>
          </cell>
          <cell r="Q6530" t="str">
            <v/>
          </cell>
          <cell r="R6530" t="str">
            <v>川太极特殊目录</v>
          </cell>
          <cell r="S6530" t="str">
            <v>在营</v>
          </cell>
          <cell r="T6530" t="str">
            <v>常规商品</v>
          </cell>
          <cell r="U6530" t="str">
            <v/>
          </cell>
          <cell r="V6530" t="str">
            <v/>
          </cell>
        </row>
        <row r="6530">
          <cell r="X6530" t="str">
            <v/>
          </cell>
          <cell r="Y6530" t="str">
            <v/>
          </cell>
          <cell r="Z6530" t="str">
            <v/>
          </cell>
          <cell r="AA6530">
            <v>12.6</v>
          </cell>
          <cell r="AB6530">
            <v>5</v>
          </cell>
          <cell r="AC6530" t="str">
            <v>成都西部医药经营有限公司</v>
          </cell>
          <cell r="AD6530">
            <v>24.8</v>
          </cell>
        </row>
        <row r="6531">
          <cell r="A6531">
            <v>25859</v>
          </cell>
          <cell r="B6531" t="str">
            <v>重楼</v>
          </cell>
          <cell r="C6531" t="str">
            <v>片</v>
          </cell>
          <cell r="D6531" t="str">
            <v>其他生产厂家</v>
          </cell>
          <cell r="E6531">
            <v>24.9</v>
          </cell>
          <cell r="F6531" t="str">
            <v>10g</v>
          </cell>
          <cell r="G6531">
            <v>2</v>
          </cell>
          <cell r="H6531" t="str">
            <v>中药材及中药饮片</v>
          </cell>
          <cell r="I6531">
            <v>201</v>
          </cell>
          <cell r="J6531" t="str">
            <v>普通配方饮片</v>
          </cell>
          <cell r="K6531">
            <v>20101</v>
          </cell>
          <cell r="L6531" t="str">
            <v>解表、清热类饮片</v>
          </cell>
          <cell r="M6531">
            <v>0.09</v>
          </cell>
          <cell r="N6531" t="str">
            <v>高</v>
          </cell>
          <cell r="O6531" t="str">
            <v>一般品</v>
          </cell>
          <cell r="P6531" t="str">
            <v>滞销</v>
          </cell>
          <cell r="Q6531" t="str">
            <v/>
          </cell>
          <cell r="R6531" t="str">
            <v>零售目录</v>
          </cell>
          <cell r="S6531" t="str">
            <v>在营</v>
          </cell>
          <cell r="T6531" t="str">
            <v>常规商品</v>
          </cell>
          <cell r="U6531" t="str">
            <v>普通商品</v>
          </cell>
          <cell r="V6531" t="str">
            <v>资信</v>
          </cell>
          <cell r="W6531">
            <v>4256</v>
          </cell>
          <cell r="X6531" t="str">
            <v>王晓燕 </v>
          </cell>
          <cell r="Y6531" t="str">
            <v>内服</v>
          </cell>
          <cell r="Z6531" t="str">
            <v>中药饮片</v>
          </cell>
          <cell r="AA6531">
            <v>15.25</v>
          </cell>
          <cell r="AB6531">
            <v>5</v>
          </cell>
          <cell r="AC6531" t="str">
            <v>成都西部医药经营有限公司</v>
          </cell>
          <cell r="AD6531">
            <v>24.9</v>
          </cell>
        </row>
        <row r="6532">
          <cell r="A6532">
            <v>1205</v>
          </cell>
          <cell r="B6532" t="str">
            <v>杞菊地黄丸</v>
          </cell>
          <cell r="C6532" t="str">
            <v>200丸(浓缩丸)</v>
          </cell>
          <cell r="D6532" t="str">
            <v>仲景宛西制药股份有限公司（原河南省宛西制药股份有限公司）</v>
          </cell>
          <cell r="E6532">
            <v>25</v>
          </cell>
          <cell r="F6532" t="str">
            <v>瓶</v>
          </cell>
          <cell r="G6532">
            <v>1</v>
          </cell>
          <cell r="H6532" t="str">
            <v>中西成药</v>
          </cell>
          <cell r="I6532">
            <v>118</v>
          </cell>
          <cell r="J6532" t="str">
            <v>滋补营养药</v>
          </cell>
          <cell r="K6532">
            <v>11804</v>
          </cell>
          <cell r="L6532" t="str">
            <v>滋补肾阴药</v>
          </cell>
          <cell r="M6532">
            <v>0.13</v>
          </cell>
          <cell r="N6532" t="str">
            <v>低</v>
          </cell>
          <cell r="O6532" t="str">
            <v>非竟销品</v>
          </cell>
          <cell r="P6532" t="str">
            <v>滞销</v>
          </cell>
          <cell r="Q6532" t="str">
            <v/>
          </cell>
          <cell r="R6532" t="str">
            <v>零售目录</v>
          </cell>
          <cell r="S6532" t="str">
            <v>在营</v>
          </cell>
          <cell r="T6532" t="str">
            <v>常规商品</v>
          </cell>
          <cell r="U6532" t="str">
            <v>品牌商品</v>
          </cell>
          <cell r="V6532" t="str">
            <v>资信</v>
          </cell>
          <cell r="W6532">
            <v>4283</v>
          </cell>
          <cell r="X6532" t="str">
            <v>何莉莎 </v>
          </cell>
          <cell r="Y6532" t="str">
            <v>内服</v>
          </cell>
          <cell r="Z6532" t="str">
            <v>otc</v>
          </cell>
          <cell r="AA6532">
            <v>14.5</v>
          </cell>
          <cell r="AB6532">
            <v>5</v>
          </cell>
          <cell r="AC6532" t="str">
            <v>成都西部医药经营有限公司</v>
          </cell>
          <cell r="AD6532">
            <v>25</v>
          </cell>
          <cell r="AE6532">
            <v>23.7</v>
          </cell>
        </row>
        <row r="6533">
          <cell r="A6533">
            <v>2581</v>
          </cell>
          <cell r="B6533" t="str">
            <v>养胃舒颗粒</v>
          </cell>
          <cell r="C6533" t="str">
            <v>10gx6袋</v>
          </cell>
          <cell r="D6533" t="str">
            <v>合肥神鹿双鹤药业有限责任公司</v>
          </cell>
          <cell r="E6533">
            <v>25</v>
          </cell>
          <cell r="F6533" t="str">
            <v>盒</v>
          </cell>
          <cell r="G6533">
            <v>1</v>
          </cell>
          <cell r="H6533" t="str">
            <v>中西成药</v>
          </cell>
          <cell r="I6533">
            <v>104</v>
          </cell>
          <cell r="J6533" t="str">
            <v>胃肠道药</v>
          </cell>
          <cell r="K6533">
            <v>10404</v>
          </cell>
          <cell r="L6533" t="str">
            <v>解痉止痛药</v>
          </cell>
          <cell r="M6533">
            <v>0.13</v>
          </cell>
          <cell r="N6533" t="str">
            <v>中</v>
          </cell>
          <cell r="O6533" t="str">
            <v>非竟销品</v>
          </cell>
          <cell r="P6533" t="str">
            <v>滞销</v>
          </cell>
          <cell r="Q6533" t="str">
            <v/>
          </cell>
          <cell r="R6533" t="str">
            <v>零售目录</v>
          </cell>
          <cell r="S6533" t="str">
            <v>在营</v>
          </cell>
          <cell r="T6533" t="str">
            <v>常规商品</v>
          </cell>
          <cell r="U6533" t="str">
            <v>普通商品</v>
          </cell>
          <cell r="V6533" t="str">
            <v>资信</v>
          </cell>
          <cell r="W6533">
            <v>4283</v>
          </cell>
          <cell r="X6533" t="str">
            <v>何莉莎 </v>
          </cell>
          <cell r="Y6533" t="str">
            <v>内服</v>
          </cell>
          <cell r="Z6533" t="str">
            <v>otc</v>
          </cell>
          <cell r="AA6533">
            <v>12.55</v>
          </cell>
          <cell r="AB6533">
            <v>5</v>
          </cell>
          <cell r="AC6533" t="str">
            <v>成都西部医药经营有限公司</v>
          </cell>
          <cell r="AD6533">
            <v>25</v>
          </cell>
        </row>
        <row r="6534">
          <cell r="A6534">
            <v>1319</v>
          </cell>
          <cell r="B6534" t="str">
            <v>知柏地黄丸</v>
          </cell>
          <cell r="C6534" t="str">
            <v>200丸(浓缩丸)</v>
          </cell>
          <cell r="D6534" t="str">
            <v>仲景宛西制药股份有限公司（原河南省宛西制药股份有限公司）</v>
          </cell>
          <cell r="E6534">
            <v>25</v>
          </cell>
          <cell r="F6534" t="str">
            <v>瓶</v>
          </cell>
          <cell r="G6534">
            <v>1</v>
          </cell>
          <cell r="H6534" t="str">
            <v>中西成药</v>
          </cell>
          <cell r="I6534">
            <v>118</v>
          </cell>
          <cell r="J6534" t="str">
            <v>滋补营养药</v>
          </cell>
          <cell r="K6534">
            <v>11804</v>
          </cell>
          <cell r="L6534" t="str">
            <v>滋补肾阴药</v>
          </cell>
          <cell r="M6534">
            <v>0.13</v>
          </cell>
          <cell r="N6534" t="str">
            <v>低</v>
          </cell>
          <cell r="O6534" t="str">
            <v>非竟销品</v>
          </cell>
          <cell r="P6534" t="str">
            <v>滞销</v>
          </cell>
          <cell r="Q6534" t="str">
            <v/>
          </cell>
          <cell r="R6534" t="str">
            <v>零售目录</v>
          </cell>
          <cell r="S6534" t="str">
            <v>在营</v>
          </cell>
          <cell r="T6534" t="str">
            <v>常规商品</v>
          </cell>
          <cell r="U6534" t="str">
            <v>名厂商品</v>
          </cell>
          <cell r="V6534" t="str">
            <v>资信</v>
          </cell>
          <cell r="W6534">
            <v>4283</v>
          </cell>
          <cell r="X6534" t="str">
            <v>何莉莎 </v>
          </cell>
          <cell r="Y6534" t="str">
            <v>内服</v>
          </cell>
          <cell r="Z6534" t="str">
            <v>otc</v>
          </cell>
          <cell r="AA6534">
            <v>14.5</v>
          </cell>
          <cell r="AB6534">
            <v>5</v>
          </cell>
          <cell r="AC6534" t="str">
            <v>成都西部医药经营有限公司</v>
          </cell>
          <cell r="AD6534">
            <v>25</v>
          </cell>
        </row>
        <row r="6535">
          <cell r="A6535">
            <v>21833</v>
          </cell>
          <cell r="B6535" t="str">
            <v>枸杞子（太极牌）</v>
          </cell>
          <cell r="C6535" t="str">
            <v>一级100g(宁夏)</v>
          </cell>
          <cell r="D6535" t="str">
            <v>太极集团四川绵阳制药有限公司</v>
          </cell>
          <cell r="E6535">
            <v>25</v>
          </cell>
          <cell r="F6535" t="str">
            <v>袋</v>
          </cell>
          <cell r="G6535">
            <v>2</v>
          </cell>
          <cell r="H6535" t="str">
            <v>中药材及中药饮片</v>
          </cell>
          <cell r="I6535">
            <v>206</v>
          </cell>
          <cell r="J6535" t="str">
            <v>包装类中药</v>
          </cell>
          <cell r="K6535">
            <v>20603</v>
          </cell>
          <cell r="L6535" t="str">
            <v>温里、补益包装类</v>
          </cell>
          <cell r="M6535">
            <v>0.09</v>
          </cell>
          <cell r="N6535" t="str">
            <v>低</v>
          </cell>
          <cell r="O6535" t="str">
            <v>非竟销品</v>
          </cell>
          <cell r="P6535" t="str">
            <v>滞销</v>
          </cell>
          <cell r="Q6535" t="str">
            <v>是</v>
          </cell>
          <cell r="R6535" t="str">
            <v>零售目录</v>
          </cell>
          <cell r="S6535" t="str">
            <v>在营</v>
          </cell>
          <cell r="T6535" t="str">
            <v>常规商品</v>
          </cell>
          <cell r="U6535" t="str">
            <v>名厂商品</v>
          </cell>
          <cell r="V6535" t="str">
            <v>资信</v>
          </cell>
          <cell r="W6535">
            <v>4256</v>
          </cell>
          <cell r="X6535" t="str">
            <v>王晓燕 </v>
          </cell>
          <cell r="Y6535" t="str">
            <v>内服</v>
          </cell>
          <cell r="Z6535" t="str">
            <v>中药饮片</v>
          </cell>
          <cell r="AA6535">
            <v>12.5</v>
          </cell>
          <cell r="AB6535">
            <v>5</v>
          </cell>
          <cell r="AC6535" t="str">
            <v>成都西部医药经营有限公司</v>
          </cell>
          <cell r="AD6535">
            <v>25</v>
          </cell>
          <cell r="AE6535">
            <v>23.8</v>
          </cell>
        </row>
        <row r="6536">
          <cell r="A6536">
            <v>8130</v>
          </cell>
          <cell r="B6536" t="str">
            <v>伤科活血酊</v>
          </cell>
          <cell r="C6536" t="str">
            <v>40ml</v>
          </cell>
          <cell r="D6536" t="str">
            <v>太极集团四川绵阳制药有限公司</v>
          </cell>
          <cell r="E6536">
            <v>25</v>
          </cell>
          <cell r="F6536" t="str">
            <v>瓶</v>
          </cell>
          <cell r="G6536">
            <v>1</v>
          </cell>
          <cell r="H6536" t="str">
            <v>中西成药</v>
          </cell>
          <cell r="I6536">
            <v>125</v>
          </cell>
          <cell r="J6536" t="str">
            <v>风湿骨病用药</v>
          </cell>
          <cell r="K6536">
            <v>12501</v>
          </cell>
          <cell r="L6536" t="str">
            <v>跌打扭伤用药</v>
          </cell>
          <cell r="M6536">
            <v>0.13</v>
          </cell>
          <cell r="N6536" t="str">
            <v>中</v>
          </cell>
          <cell r="O6536" t="str">
            <v>非竟销品</v>
          </cell>
          <cell r="P6536" t="str">
            <v>滞销</v>
          </cell>
          <cell r="Q6536" t="str">
            <v>是</v>
          </cell>
          <cell r="R6536" t="str">
            <v>零售目录</v>
          </cell>
          <cell r="S6536" t="str">
            <v>在营</v>
          </cell>
          <cell r="T6536" t="str">
            <v>常规商品</v>
          </cell>
          <cell r="U6536" t="str">
            <v>名厂商品</v>
          </cell>
          <cell r="V6536" t="str">
            <v>资信</v>
          </cell>
          <cell r="W6536">
            <v>4283</v>
          </cell>
          <cell r="X6536" t="str">
            <v>何莉莎 </v>
          </cell>
          <cell r="Y6536" t="str">
            <v>外用</v>
          </cell>
          <cell r="Z6536" t="str">
            <v>RX</v>
          </cell>
          <cell r="AA6536">
            <v>13.5</v>
          </cell>
          <cell r="AB6536">
            <v>5</v>
          </cell>
          <cell r="AC6536" t="str">
            <v>成都西部医药经营有限公司</v>
          </cell>
          <cell r="AD6536">
            <v>25</v>
          </cell>
        </row>
        <row r="6537">
          <cell r="A6537">
            <v>28935</v>
          </cell>
          <cell r="B6537" t="str">
            <v>骨友灵搽剂</v>
          </cell>
          <cell r="C6537" t="str">
            <v>50ml</v>
          </cell>
          <cell r="D6537" t="str">
            <v>太极集团四川绵阳制药有限公司</v>
          </cell>
          <cell r="E6537">
            <v>25</v>
          </cell>
          <cell r="F6537" t="str">
            <v>瓶</v>
          </cell>
          <cell r="G6537">
            <v>1</v>
          </cell>
          <cell r="H6537" t="str">
            <v>中西成药</v>
          </cell>
          <cell r="I6537">
            <v>125</v>
          </cell>
          <cell r="J6537" t="str">
            <v>风湿骨病用药</v>
          </cell>
          <cell r="K6537">
            <v>12504</v>
          </cell>
          <cell r="L6537" t="str">
            <v>骨质增生用药</v>
          </cell>
          <cell r="M6537">
            <v>0.13</v>
          </cell>
          <cell r="N6537" t="str">
            <v>中</v>
          </cell>
          <cell r="O6537" t="str">
            <v>非竟销品</v>
          </cell>
          <cell r="P6537" t="str">
            <v>滞销</v>
          </cell>
          <cell r="Q6537" t="str">
            <v/>
          </cell>
          <cell r="R6537" t="str">
            <v>零售目录</v>
          </cell>
          <cell r="S6537" t="str">
            <v>在营</v>
          </cell>
          <cell r="T6537" t="str">
            <v>常规商品</v>
          </cell>
          <cell r="U6537" t="str">
            <v>普通商品</v>
          </cell>
          <cell r="V6537" t="str">
            <v>资信</v>
          </cell>
          <cell r="W6537">
            <v>4283</v>
          </cell>
          <cell r="X6537" t="str">
            <v>何莉莎 </v>
          </cell>
          <cell r="Y6537" t="str">
            <v>内服</v>
          </cell>
          <cell r="Z6537" t="str">
            <v>otc</v>
          </cell>
          <cell r="AA6537">
            <v>13.5</v>
          </cell>
          <cell r="AB6537">
            <v>5</v>
          </cell>
          <cell r="AC6537" t="str">
            <v>成都西部医药经营有限公司</v>
          </cell>
          <cell r="AD6537">
            <v>25</v>
          </cell>
        </row>
        <row r="6538">
          <cell r="A6538">
            <v>12036</v>
          </cell>
          <cell r="B6538" t="str">
            <v>五子衍宗丸</v>
          </cell>
          <cell r="C6538" t="str">
            <v>60g</v>
          </cell>
          <cell r="D6538" t="str">
            <v>太极集团四川绵阳制药有限公司</v>
          </cell>
          <cell r="E6538">
            <v>25</v>
          </cell>
          <cell r="F6538" t="str">
            <v>盒</v>
          </cell>
          <cell r="G6538">
            <v>1</v>
          </cell>
          <cell r="H6538" t="str">
            <v>中西成药</v>
          </cell>
          <cell r="I6538">
            <v>118</v>
          </cell>
          <cell r="J6538" t="str">
            <v>滋补营养药</v>
          </cell>
          <cell r="K6538">
            <v>11805</v>
          </cell>
          <cell r="L6538" t="str">
            <v>温补壮阳药</v>
          </cell>
          <cell r="M6538">
            <v>0.13</v>
          </cell>
          <cell r="N6538" t="str">
            <v>低</v>
          </cell>
          <cell r="O6538" t="str">
            <v>非竟销品</v>
          </cell>
          <cell r="P6538" t="str">
            <v>一般</v>
          </cell>
          <cell r="Q6538" t="str">
            <v/>
          </cell>
          <cell r="R6538" t="str">
            <v>零售目录</v>
          </cell>
          <cell r="S6538" t="str">
            <v>在营</v>
          </cell>
          <cell r="T6538" t="str">
            <v>常规商品</v>
          </cell>
          <cell r="U6538" t="str">
            <v>品牌商品</v>
          </cell>
          <cell r="V6538" t="str">
            <v>资信</v>
          </cell>
          <cell r="W6538">
            <v>4283</v>
          </cell>
          <cell r="X6538" t="str">
            <v>何莉莎 </v>
          </cell>
          <cell r="Y6538" t="str">
            <v>内服</v>
          </cell>
          <cell r="Z6538" t="str">
            <v>otc</v>
          </cell>
          <cell r="AA6538">
            <v>13.7</v>
          </cell>
          <cell r="AB6538">
            <v>5</v>
          </cell>
          <cell r="AC6538" t="str">
            <v>成都西部医药经营有限公司</v>
          </cell>
          <cell r="AD6538">
            <v>25</v>
          </cell>
        </row>
        <row r="6539">
          <cell r="A6539">
            <v>45545</v>
          </cell>
          <cell r="B6539" t="str">
            <v>橘红颗粒</v>
          </cell>
          <cell r="C6539" t="str">
            <v>11gx10袋</v>
          </cell>
          <cell r="D6539" t="str">
            <v>太极集团四川绵阳制药有限公司</v>
          </cell>
          <cell r="E6539">
            <v>25</v>
          </cell>
          <cell r="F6539" t="str">
            <v>盒</v>
          </cell>
          <cell r="G6539">
            <v>1</v>
          </cell>
          <cell r="H6539" t="str">
            <v>中西成药</v>
          </cell>
          <cell r="I6539">
            <v>103</v>
          </cell>
          <cell r="J6539" t="str">
            <v>止咳化痰类药</v>
          </cell>
          <cell r="K6539">
            <v>10304</v>
          </cell>
          <cell r="L6539" t="str">
            <v>肺热痰多中成药</v>
          </cell>
          <cell r="M6539">
            <v>0.13</v>
          </cell>
          <cell r="N6539" t="str">
            <v>中</v>
          </cell>
          <cell r="O6539" t="str">
            <v>非竟销品</v>
          </cell>
          <cell r="P6539" t="str">
            <v>滞销</v>
          </cell>
          <cell r="Q6539" t="str">
            <v>是</v>
          </cell>
          <cell r="R6539" t="str">
            <v>零售目录</v>
          </cell>
          <cell r="S6539" t="str">
            <v>在营</v>
          </cell>
          <cell r="T6539" t="str">
            <v>常规商品</v>
          </cell>
          <cell r="U6539" t="str">
            <v>名厂商品</v>
          </cell>
          <cell r="V6539" t="str">
            <v>资信</v>
          </cell>
          <cell r="W6539">
            <v>4283</v>
          </cell>
          <cell r="X6539" t="str">
            <v>何莉莎 </v>
          </cell>
          <cell r="Y6539" t="str">
            <v>内服</v>
          </cell>
          <cell r="Z6539" t="str">
            <v>otc</v>
          </cell>
          <cell r="AA6539">
            <v>11</v>
          </cell>
          <cell r="AB6539">
            <v>5</v>
          </cell>
          <cell r="AC6539" t="str">
            <v>成都西部医药经营有限公司</v>
          </cell>
          <cell r="AD6539">
            <v>25</v>
          </cell>
          <cell r="AE6539">
            <v>23.5</v>
          </cell>
        </row>
        <row r="6540">
          <cell r="A6540">
            <v>72511</v>
          </cell>
          <cell r="B6540" t="str">
            <v>通宣理肺颗粒</v>
          </cell>
          <cell r="C6540" t="str">
            <v>9gx10袋</v>
          </cell>
          <cell r="D6540" t="str">
            <v>太极集团四川绵阳制药有限公司</v>
          </cell>
          <cell r="E6540">
            <v>25</v>
          </cell>
          <cell r="F6540" t="str">
            <v>盒</v>
          </cell>
          <cell r="G6540">
            <v>1</v>
          </cell>
          <cell r="H6540" t="str">
            <v>中西成药</v>
          </cell>
          <cell r="I6540">
            <v>103</v>
          </cell>
          <cell r="J6540" t="str">
            <v>止咳化痰类药</v>
          </cell>
          <cell r="K6540">
            <v>10306</v>
          </cell>
          <cell r="L6540" t="str">
            <v>风寒咳嗽中成药</v>
          </cell>
          <cell r="M6540">
            <v>0.13</v>
          </cell>
          <cell r="N6540" t="str">
            <v>中</v>
          </cell>
          <cell r="O6540" t="str">
            <v>非竟销品</v>
          </cell>
          <cell r="P6540" t="str">
            <v>一般</v>
          </cell>
          <cell r="Q6540" t="str">
            <v>是</v>
          </cell>
          <cell r="R6540" t="str">
            <v>零售目录</v>
          </cell>
          <cell r="S6540" t="str">
            <v>在营</v>
          </cell>
          <cell r="T6540" t="str">
            <v>常规商品</v>
          </cell>
          <cell r="U6540" t="str">
            <v>普通商品</v>
          </cell>
          <cell r="V6540" t="str">
            <v>资信</v>
          </cell>
          <cell r="W6540">
            <v>4283</v>
          </cell>
          <cell r="X6540" t="str">
            <v>何莉莎 </v>
          </cell>
          <cell r="Y6540" t="str">
            <v>内服</v>
          </cell>
          <cell r="Z6540" t="str">
            <v>otc</v>
          </cell>
          <cell r="AA6540">
            <v>11</v>
          </cell>
          <cell r="AB6540">
            <v>5</v>
          </cell>
          <cell r="AC6540" t="str">
            <v>成都西部医药经营有限公司</v>
          </cell>
          <cell r="AD6540">
            <v>25</v>
          </cell>
          <cell r="AE6540">
            <v>23.5</v>
          </cell>
        </row>
        <row r="6541">
          <cell r="A6541">
            <v>47788</v>
          </cell>
          <cell r="B6541" t="str">
            <v>薏苡仁</v>
          </cell>
          <cell r="C6541" t="str">
            <v>200g(精选）</v>
          </cell>
          <cell r="D6541" t="str">
            <v>太极集团四川绵阳制药有限公司</v>
          </cell>
          <cell r="E6541">
            <v>25</v>
          </cell>
          <cell r="F6541" t="str">
            <v>袋</v>
          </cell>
          <cell r="G6541">
            <v>2</v>
          </cell>
          <cell r="H6541" t="str">
            <v>中药材及中药饮片</v>
          </cell>
          <cell r="I6541">
            <v>206</v>
          </cell>
          <cell r="J6541" t="str">
            <v>包装类中药</v>
          </cell>
          <cell r="K6541">
            <v>20602</v>
          </cell>
          <cell r="L6541" t="str">
            <v>泻下、祛湿包装类</v>
          </cell>
          <cell r="M6541">
            <v>0.09</v>
          </cell>
          <cell r="N6541" t="str">
            <v>低</v>
          </cell>
          <cell r="O6541" t="str">
            <v>非竟销品</v>
          </cell>
          <cell r="P6541" t="str">
            <v>滞销</v>
          </cell>
          <cell r="Q6541" t="str">
            <v>是</v>
          </cell>
          <cell r="R6541" t="str">
            <v>零售目录</v>
          </cell>
          <cell r="S6541" t="str">
            <v>在营</v>
          </cell>
          <cell r="T6541" t="str">
            <v>常规商品</v>
          </cell>
          <cell r="U6541" t="str">
            <v>普通商品</v>
          </cell>
          <cell r="V6541" t="str">
            <v>资信</v>
          </cell>
          <cell r="W6541">
            <v>4256</v>
          </cell>
          <cell r="X6541" t="str">
            <v>王晓燕 </v>
          </cell>
          <cell r="Y6541" t="str">
            <v>内服</v>
          </cell>
          <cell r="Z6541" t="str">
            <v>中药饮片</v>
          </cell>
          <cell r="AA6541">
            <v>12.5</v>
          </cell>
          <cell r="AB6541">
            <v>5</v>
          </cell>
          <cell r="AC6541" t="str">
            <v>成都西部医药经营有限公司</v>
          </cell>
          <cell r="AD6541">
            <v>25</v>
          </cell>
          <cell r="AE6541">
            <v>24</v>
          </cell>
        </row>
        <row r="6542">
          <cell r="A6542">
            <v>37843</v>
          </cell>
          <cell r="B6542" t="str">
            <v>磷酸铝凝胶(洁维乐)</v>
          </cell>
          <cell r="C6542" t="str">
            <v>11g:20gx4袋</v>
          </cell>
          <cell r="D6542" t="str">
            <v>韩国 Boryung Pharmaceutical Co ,Ltd</v>
          </cell>
          <cell r="E6542">
            <v>25</v>
          </cell>
          <cell r="F6542" t="str">
            <v>盒</v>
          </cell>
          <cell r="G6542">
            <v>1</v>
          </cell>
          <cell r="H6542" t="str">
            <v>中西成药</v>
          </cell>
          <cell r="I6542">
            <v>104</v>
          </cell>
          <cell r="J6542" t="str">
            <v>胃肠道药</v>
          </cell>
          <cell r="K6542">
            <v>10402</v>
          </cell>
          <cell r="L6542" t="str">
            <v>粘膜保护/修复药</v>
          </cell>
          <cell r="M6542">
            <v>0.13</v>
          </cell>
          <cell r="N6542" t="str">
            <v>中</v>
          </cell>
          <cell r="O6542" t="str">
            <v>一般品</v>
          </cell>
          <cell r="P6542" t="str">
            <v>滞销</v>
          </cell>
          <cell r="Q6542" t="str">
            <v/>
          </cell>
          <cell r="R6542" t="str">
            <v>零售目录</v>
          </cell>
          <cell r="S6542" t="str">
            <v>在营</v>
          </cell>
          <cell r="T6542" t="str">
            <v>常规商品</v>
          </cell>
          <cell r="U6542" t="str">
            <v>进口商品</v>
          </cell>
          <cell r="V6542" t="str">
            <v>60天账期</v>
          </cell>
          <cell r="W6542">
            <v>6305</v>
          </cell>
          <cell r="X6542" t="str">
            <v>何玉英</v>
          </cell>
          <cell r="Y6542" t="str">
            <v>内服</v>
          </cell>
          <cell r="Z6542" t="str">
            <v>RX</v>
          </cell>
          <cell r="AA6542">
            <v>18</v>
          </cell>
          <cell r="AB6542">
            <v>5</v>
          </cell>
          <cell r="AC6542" t="str">
            <v>成都西部医药经营有限公司</v>
          </cell>
          <cell r="AD6542">
            <v>25</v>
          </cell>
        </row>
        <row r="6543">
          <cell r="A6543">
            <v>109800</v>
          </cell>
          <cell r="B6543" t="str">
            <v>三七伤药片</v>
          </cell>
          <cell r="C6543" t="str">
            <v>15片x3板(糖衣片)</v>
          </cell>
          <cell r="D6543" t="str">
            <v>太极集团四川绵阳制药有限公司</v>
          </cell>
          <cell r="E6543">
            <v>25</v>
          </cell>
          <cell r="F6543" t="str">
            <v>盒</v>
          </cell>
          <cell r="G6543">
            <v>1</v>
          </cell>
          <cell r="H6543" t="str">
            <v>中西成药</v>
          </cell>
          <cell r="I6543">
            <v>125</v>
          </cell>
          <cell r="J6543" t="str">
            <v>风湿骨病用药</v>
          </cell>
          <cell r="K6543">
            <v>12501</v>
          </cell>
          <cell r="L6543" t="str">
            <v>跌打扭伤用药</v>
          </cell>
          <cell r="M6543">
            <v>0.13</v>
          </cell>
          <cell r="N6543" t="str">
            <v>中</v>
          </cell>
          <cell r="O6543" t="str">
            <v>非竟销品</v>
          </cell>
          <cell r="P6543" t="str">
            <v>滞销</v>
          </cell>
          <cell r="Q6543" t="str">
            <v>是</v>
          </cell>
          <cell r="R6543" t="str">
            <v>零售目录</v>
          </cell>
          <cell r="S6543" t="str">
            <v>在营</v>
          </cell>
          <cell r="T6543" t="str">
            <v>常规商品</v>
          </cell>
          <cell r="U6543" t="str">
            <v>普通商品</v>
          </cell>
          <cell r="V6543" t="str">
            <v>资信</v>
          </cell>
          <cell r="W6543">
            <v>4283</v>
          </cell>
          <cell r="X6543" t="str">
            <v>何莉莎 </v>
          </cell>
          <cell r="Y6543" t="str">
            <v>内服</v>
          </cell>
          <cell r="Z6543" t="str">
            <v>otc</v>
          </cell>
          <cell r="AA6543">
            <v>11</v>
          </cell>
          <cell r="AB6543">
            <v>5</v>
          </cell>
          <cell r="AC6543" t="str">
            <v>成都西部医药经营有限公司</v>
          </cell>
          <cell r="AD6543">
            <v>25</v>
          </cell>
          <cell r="AE6543">
            <v>24</v>
          </cell>
        </row>
        <row r="6544">
          <cell r="A6544">
            <v>135134</v>
          </cell>
          <cell r="B6544" t="str">
            <v>银翘解毒颗粒</v>
          </cell>
          <cell r="C6544" t="str">
            <v>15gx9袋</v>
          </cell>
          <cell r="D6544" t="str">
            <v>太极集团四川绵阳制药有限公司</v>
          </cell>
          <cell r="E6544">
            <v>25</v>
          </cell>
          <cell r="F6544" t="str">
            <v>盒</v>
          </cell>
          <cell r="G6544">
            <v>1</v>
          </cell>
          <cell r="H6544" t="str">
            <v>中西成药</v>
          </cell>
          <cell r="I6544">
            <v>105</v>
          </cell>
          <cell r="J6544" t="str">
            <v>抗感冒药</v>
          </cell>
          <cell r="K6544">
            <v>10503</v>
          </cell>
          <cell r="L6544" t="str">
            <v>风热感冒药</v>
          </cell>
          <cell r="M6544">
            <v>0.13</v>
          </cell>
          <cell r="N6544" t="str">
            <v>高</v>
          </cell>
          <cell r="O6544" t="str">
            <v>一般品</v>
          </cell>
          <cell r="P6544" t="str">
            <v>滞销</v>
          </cell>
          <cell r="Q6544" t="str">
            <v/>
          </cell>
          <cell r="R6544" t="str">
            <v>零售目录</v>
          </cell>
          <cell r="S6544" t="str">
            <v>在营</v>
          </cell>
          <cell r="T6544" t="str">
            <v>常规商品</v>
          </cell>
          <cell r="U6544" t="str">
            <v>普通商品</v>
          </cell>
          <cell r="V6544" t="str">
            <v>资信</v>
          </cell>
          <cell r="W6544">
            <v>4283</v>
          </cell>
          <cell r="X6544" t="str">
            <v>何莉莎 </v>
          </cell>
          <cell r="Y6544" t="str">
            <v>内服</v>
          </cell>
          <cell r="Z6544" t="str">
            <v>otc</v>
          </cell>
          <cell r="AA6544">
            <v>16.2</v>
          </cell>
          <cell r="AB6544">
            <v>5</v>
          </cell>
          <cell r="AC6544" t="str">
            <v>成都西部医药经营有限公司</v>
          </cell>
          <cell r="AD6544">
            <v>25</v>
          </cell>
          <cell r="AE6544">
            <v>23</v>
          </cell>
        </row>
        <row r="6545">
          <cell r="A6545">
            <v>139507</v>
          </cell>
          <cell r="B6545" t="str">
            <v>盐酸苯环壬酯片(飞赛乐)</v>
          </cell>
          <cell r="C6545" t="str">
            <v>2mgx2片x2板</v>
          </cell>
          <cell r="D6545" t="str">
            <v>北京华素制药股份有限公司(原：北京四环医药)</v>
          </cell>
          <cell r="E6545">
            <v>25</v>
          </cell>
          <cell r="F6545" t="str">
            <v>盒</v>
          </cell>
          <cell r="G6545">
            <v>1</v>
          </cell>
          <cell r="H6545" t="str">
            <v>中西成药</v>
          </cell>
          <cell r="I6545">
            <v>127</v>
          </cell>
          <cell r="J6545" t="str">
            <v>头痛头晕用药</v>
          </cell>
          <cell r="K6545">
            <v>12702</v>
          </cell>
          <cell r="L6545" t="str">
            <v>眩晕用药</v>
          </cell>
          <cell r="M6545">
            <v>0.13</v>
          </cell>
          <cell r="N6545" t="str">
            <v>高</v>
          </cell>
          <cell r="O6545" t="str">
            <v>非竟销品</v>
          </cell>
          <cell r="P6545" t="str">
            <v>滞销</v>
          </cell>
          <cell r="Q6545" t="str">
            <v>是</v>
          </cell>
          <cell r="R6545" t="str">
            <v>零售目录</v>
          </cell>
          <cell r="S6545" t="str">
            <v>在营</v>
          </cell>
          <cell r="T6545" t="str">
            <v>常规商品</v>
          </cell>
          <cell r="U6545" t="str">
            <v>普通商品</v>
          </cell>
          <cell r="V6545" t="str">
            <v>资信</v>
          </cell>
          <cell r="W6545">
            <v>6305</v>
          </cell>
          <cell r="X6545" t="str">
            <v>何玉英</v>
          </cell>
          <cell r="Y6545" t="str">
            <v>内服</v>
          </cell>
          <cell r="Z6545" t="str">
            <v>otc</v>
          </cell>
          <cell r="AA6545">
            <v>8.7</v>
          </cell>
          <cell r="AB6545">
            <v>5</v>
          </cell>
          <cell r="AC6545" t="str">
            <v>成都西部医药经营有限公司</v>
          </cell>
          <cell r="AD6545">
            <v>25</v>
          </cell>
        </row>
        <row r="6546">
          <cell r="A6546">
            <v>17045</v>
          </cell>
          <cell r="B6546" t="str">
            <v>盐酸左西替利嗪片(迪皿)</v>
          </cell>
          <cell r="C6546" t="str">
            <v>5mgx15片</v>
          </cell>
          <cell r="D6546" t="str">
            <v>重庆华邦制药股份有限公司</v>
          </cell>
          <cell r="E6546">
            <v>25.5</v>
          </cell>
          <cell r="F6546" t="str">
            <v>盒</v>
          </cell>
          <cell r="G6546">
            <v>1</v>
          </cell>
          <cell r="H6546" t="str">
            <v>中西成药</v>
          </cell>
          <cell r="I6546">
            <v>126</v>
          </cell>
          <cell r="J6546" t="str">
            <v>抗过敏用药</v>
          </cell>
          <cell r="K6546">
            <v>12601</v>
          </cell>
          <cell r="L6546" t="str">
            <v>抗过敏用药</v>
          </cell>
          <cell r="M6546">
            <v>0.13</v>
          </cell>
          <cell r="N6546" t="str">
            <v>中</v>
          </cell>
          <cell r="O6546" t="str">
            <v>次竟销品</v>
          </cell>
          <cell r="P6546" t="str">
            <v>一般</v>
          </cell>
          <cell r="Q6546" t="str">
            <v>是</v>
          </cell>
          <cell r="R6546" t="str">
            <v>零售目录</v>
          </cell>
          <cell r="S6546" t="str">
            <v>在营</v>
          </cell>
          <cell r="T6546" t="str">
            <v>常规商品</v>
          </cell>
          <cell r="U6546" t="str">
            <v>普通商品</v>
          </cell>
          <cell r="V6546" t="str">
            <v>60天账期</v>
          </cell>
          <cell r="W6546">
            <v>6305</v>
          </cell>
          <cell r="X6546" t="str">
            <v>何玉英</v>
          </cell>
          <cell r="Y6546" t="str">
            <v>内服</v>
          </cell>
          <cell r="Z6546" t="str">
            <v>RX</v>
          </cell>
          <cell r="AA6546">
            <v>21.62</v>
          </cell>
          <cell r="AB6546">
            <v>5</v>
          </cell>
          <cell r="AC6546" t="str">
            <v>成都西部医药经营有限公司</v>
          </cell>
          <cell r="AD6546">
            <v>25.5</v>
          </cell>
          <cell r="AE6546">
            <v>24.5</v>
          </cell>
        </row>
        <row r="6547">
          <cell r="A6547">
            <v>105842</v>
          </cell>
          <cell r="B6547" t="str">
            <v>五味子糖浆</v>
          </cell>
          <cell r="C6547" t="str">
            <v>180ml</v>
          </cell>
          <cell r="D6547" t="str">
            <v>太极集团四川天诚制药有限公司</v>
          </cell>
          <cell r="E6547">
            <v>25.5</v>
          </cell>
          <cell r="F6547" t="str">
            <v>盒</v>
          </cell>
          <cell r="G6547">
            <v>1</v>
          </cell>
          <cell r="H6547" t="str">
            <v>中西成药</v>
          </cell>
          <cell r="I6547">
            <v>118</v>
          </cell>
          <cell r="J6547" t="str">
            <v>滋补营养药</v>
          </cell>
          <cell r="K6547">
            <v>11806</v>
          </cell>
          <cell r="L6547" t="str">
            <v>滋补安神药</v>
          </cell>
          <cell r="M6547">
            <v>0.13</v>
          </cell>
          <cell r="N6547" t="str">
            <v>中</v>
          </cell>
          <cell r="O6547" t="str">
            <v>一般品</v>
          </cell>
          <cell r="P6547" t="str">
            <v>滞销</v>
          </cell>
          <cell r="Q6547" t="str">
            <v/>
          </cell>
          <cell r="R6547" t="str">
            <v>零售目录</v>
          </cell>
          <cell r="S6547" t="str">
            <v>在营</v>
          </cell>
          <cell r="T6547" t="str">
            <v>常规商品</v>
          </cell>
          <cell r="U6547" t="str">
            <v>品牌商品</v>
          </cell>
          <cell r="V6547" t="str">
            <v>资信</v>
          </cell>
          <cell r="W6547">
            <v>4283</v>
          </cell>
          <cell r="X6547" t="str">
            <v>何莉莎 </v>
          </cell>
          <cell r="Y6547" t="str">
            <v>内服</v>
          </cell>
          <cell r="Z6547" t="str">
            <v>otc</v>
          </cell>
          <cell r="AA6547">
            <v>15.8</v>
          </cell>
          <cell r="AB6547">
            <v>5</v>
          </cell>
          <cell r="AC6547" t="str">
            <v>成都西部医药经营有限公司</v>
          </cell>
          <cell r="AD6547">
            <v>25.5</v>
          </cell>
        </row>
        <row r="6548">
          <cell r="A6548">
            <v>92942</v>
          </cell>
          <cell r="B6548" t="str">
            <v>消炎利胆片</v>
          </cell>
          <cell r="C6548" t="str">
            <v>200片(薄膜衣片)</v>
          </cell>
          <cell r="D6548" t="str">
            <v>广州白云山和记黄埔中药有限公司(原广州白云山中药厂</v>
          </cell>
          <cell r="E6548">
            <v>25.5</v>
          </cell>
          <cell r="F6548" t="str">
            <v>瓶</v>
          </cell>
          <cell r="G6548">
            <v>1</v>
          </cell>
          <cell r="H6548" t="str">
            <v>中西成药</v>
          </cell>
          <cell r="I6548">
            <v>119</v>
          </cell>
          <cell r="J6548" t="str">
            <v>肝胆系统药</v>
          </cell>
          <cell r="K6548">
            <v>11906</v>
          </cell>
          <cell r="L6548" t="str">
            <v>胆囊炎用药</v>
          </cell>
          <cell r="M6548">
            <v>0.13</v>
          </cell>
          <cell r="N6548" t="str">
            <v>中</v>
          </cell>
          <cell r="O6548" t="str">
            <v>非竟销品</v>
          </cell>
          <cell r="P6548" t="str">
            <v>一般</v>
          </cell>
          <cell r="Q6548" t="str">
            <v>是</v>
          </cell>
          <cell r="R6548" t="str">
            <v>零售目录</v>
          </cell>
          <cell r="S6548" t="str">
            <v>在营</v>
          </cell>
          <cell r="T6548" t="str">
            <v>常规商品</v>
          </cell>
          <cell r="U6548" t="str">
            <v>名厂商品</v>
          </cell>
          <cell r="V6548" t="str">
            <v>三个月承兑    两个月账期</v>
          </cell>
          <cell r="W6548">
            <v>4283</v>
          </cell>
          <cell r="X6548" t="str">
            <v>何莉莎 </v>
          </cell>
          <cell r="Y6548" t="str">
            <v>内服</v>
          </cell>
          <cell r="Z6548" t="str">
            <v>RX</v>
          </cell>
          <cell r="AA6548">
            <v>13.6</v>
          </cell>
          <cell r="AB6548">
            <v>5</v>
          </cell>
          <cell r="AC6548" t="str">
            <v>成都西部医药经营有限公司</v>
          </cell>
          <cell r="AD6548">
            <v>25.5</v>
          </cell>
          <cell r="AE6548">
            <v>24.5</v>
          </cell>
        </row>
        <row r="6549">
          <cell r="A6549">
            <v>170113</v>
          </cell>
          <cell r="B6549" t="str">
            <v>冰喉30分钟克刻糖</v>
          </cell>
          <cell r="C6549" t="str">
            <v>40g(16粒)(无糖型)</v>
          </cell>
          <cell r="D6549" t="str">
            <v>贵州四季常青药业有限公司</v>
          </cell>
          <cell r="E6549">
            <v>25.5</v>
          </cell>
          <cell r="F6549" t="str">
            <v>盒 </v>
          </cell>
          <cell r="G6549">
            <v>8</v>
          </cell>
          <cell r="H6549" t="str">
            <v>普通食品</v>
          </cell>
          <cell r="I6549">
            <v>805</v>
          </cell>
          <cell r="J6549" t="str">
            <v>休闲食品</v>
          </cell>
          <cell r="K6549">
            <v>80503</v>
          </cell>
          <cell r="L6549" t="str">
            <v>休闲糖</v>
          </cell>
          <cell r="M6549">
            <v>0.13</v>
          </cell>
          <cell r="N6549" t="str">
            <v>中</v>
          </cell>
          <cell r="O6549" t="str">
            <v>非竟销品</v>
          </cell>
          <cell r="P6549" t="str">
            <v>滞销</v>
          </cell>
          <cell r="Q6549" t="str">
            <v/>
          </cell>
          <cell r="R6549" t="str">
            <v>待经营目录</v>
          </cell>
          <cell r="S6549" t="str">
            <v>在营</v>
          </cell>
          <cell r="T6549" t="str">
            <v>常规商品</v>
          </cell>
          <cell r="U6549" t="str">
            <v/>
          </cell>
          <cell r="V6549" t="str">
            <v/>
          </cell>
        </row>
        <row r="6549">
          <cell r="X6549" t="str">
            <v/>
          </cell>
          <cell r="Y6549" t="str">
            <v>内服</v>
          </cell>
          <cell r="Z6549" t="str">
            <v>普通食品</v>
          </cell>
          <cell r="AA6549">
            <v>15.1</v>
          </cell>
          <cell r="AB6549">
            <v>5</v>
          </cell>
          <cell r="AC6549" t="str">
            <v>成都西部医药经营有限公司</v>
          </cell>
          <cell r="AD6549">
            <v>25.5</v>
          </cell>
        </row>
        <row r="6550">
          <cell r="A6550">
            <v>49013</v>
          </cell>
          <cell r="B6550" t="str">
            <v>滴通鼻炎水</v>
          </cell>
          <cell r="C6550" t="str">
            <v>16ml</v>
          </cell>
          <cell r="D6550" t="str">
            <v>成都迪康药业有限公司</v>
          </cell>
          <cell r="E6550">
            <v>26</v>
          </cell>
          <cell r="F6550" t="str">
            <v>支</v>
          </cell>
          <cell r="G6550">
            <v>1</v>
          </cell>
          <cell r="H6550" t="str">
            <v>中西成药</v>
          </cell>
          <cell r="I6550">
            <v>112</v>
          </cell>
          <cell r="J6550" t="str">
            <v>鼻病用药</v>
          </cell>
          <cell r="K6550">
            <v>11203</v>
          </cell>
          <cell r="L6550" t="str">
            <v>过敏性鼻炎外用药</v>
          </cell>
          <cell r="M6550">
            <v>0.13</v>
          </cell>
          <cell r="N6550" t="str">
            <v>低</v>
          </cell>
          <cell r="O6550" t="str">
            <v>非竟销品</v>
          </cell>
          <cell r="P6550" t="str">
            <v>滞销</v>
          </cell>
          <cell r="Q6550" t="str">
            <v>是</v>
          </cell>
          <cell r="R6550" t="str">
            <v>零售目录</v>
          </cell>
          <cell r="S6550" t="str">
            <v>在营</v>
          </cell>
          <cell r="T6550" t="str">
            <v>常规商品</v>
          </cell>
          <cell r="U6550" t="str">
            <v>普通商品</v>
          </cell>
          <cell r="V6550" t="str">
            <v>两个月账期</v>
          </cell>
          <cell r="W6550">
            <v>4283</v>
          </cell>
          <cell r="X6550" t="str">
            <v>何莉莎 </v>
          </cell>
          <cell r="Y6550" t="str">
            <v>外用</v>
          </cell>
          <cell r="Z6550" t="str">
            <v>otc</v>
          </cell>
          <cell r="AA6550">
            <v>10.1</v>
          </cell>
          <cell r="AB6550">
            <v>5</v>
          </cell>
          <cell r="AC6550" t="str">
            <v>成都西部医药经营有限公司</v>
          </cell>
          <cell r="AD6550">
            <v>26</v>
          </cell>
          <cell r="AE6550">
            <v>24.8</v>
          </cell>
        </row>
        <row r="6551">
          <cell r="A6551">
            <v>69947</v>
          </cell>
          <cell r="B6551" t="str">
            <v>甘草</v>
          </cell>
          <cell r="C6551" t="str">
            <v>100g(优质片)(太极牌)</v>
          </cell>
          <cell r="D6551" t="str">
            <v>太极集团四川绵阳制药有限公司</v>
          </cell>
          <cell r="E6551">
            <v>26</v>
          </cell>
          <cell r="F6551" t="str">
            <v>袋</v>
          </cell>
          <cell r="G6551">
            <v>2</v>
          </cell>
          <cell r="H6551" t="str">
            <v>中药材及中药饮片</v>
          </cell>
          <cell r="I6551">
            <v>206</v>
          </cell>
          <cell r="J6551" t="str">
            <v>包装类中药</v>
          </cell>
          <cell r="K6551">
            <v>20605</v>
          </cell>
          <cell r="L6551" t="str">
            <v>化痰止咳平喘包装类</v>
          </cell>
          <cell r="M6551">
            <v>0.09</v>
          </cell>
          <cell r="N6551" t="str">
            <v>低</v>
          </cell>
          <cell r="O6551" t="str">
            <v>非竟销品</v>
          </cell>
          <cell r="P6551" t="str">
            <v>滞销</v>
          </cell>
          <cell r="Q6551" t="str">
            <v/>
          </cell>
          <cell r="R6551" t="str">
            <v>零售目录</v>
          </cell>
          <cell r="S6551" t="str">
            <v>在营</v>
          </cell>
          <cell r="T6551" t="str">
            <v>常规商品</v>
          </cell>
          <cell r="U6551" t="str">
            <v>普通商品</v>
          </cell>
          <cell r="V6551" t="str">
            <v>资信</v>
          </cell>
          <cell r="W6551">
            <v>4256</v>
          </cell>
          <cell r="X6551" t="str">
            <v>王晓燕 </v>
          </cell>
          <cell r="Y6551" t="str">
            <v>内服</v>
          </cell>
          <cell r="Z6551" t="str">
            <v>中药饮片</v>
          </cell>
          <cell r="AA6551">
            <v>13</v>
          </cell>
          <cell r="AB6551">
            <v>5</v>
          </cell>
          <cell r="AC6551" t="str">
            <v>成都西部医药经营有限公司</v>
          </cell>
          <cell r="AD6551">
            <v>26</v>
          </cell>
        </row>
        <row r="6552">
          <cell r="A6552">
            <v>43628</v>
          </cell>
          <cell r="B6552" t="str">
            <v>生脉饮</v>
          </cell>
          <cell r="C6552" t="str">
            <v>10mlx10支(人参方)</v>
          </cell>
          <cell r="D6552" t="str">
            <v>太极集团四川天诚制药有限公司</v>
          </cell>
          <cell r="E6552">
            <v>26</v>
          </cell>
          <cell r="F6552" t="str">
            <v>盒</v>
          </cell>
          <cell r="G6552">
            <v>1</v>
          </cell>
          <cell r="H6552" t="str">
            <v>中西成药</v>
          </cell>
          <cell r="I6552">
            <v>118</v>
          </cell>
          <cell r="J6552" t="str">
            <v>滋补营养药</v>
          </cell>
          <cell r="K6552">
            <v>11801</v>
          </cell>
          <cell r="L6552" t="str">
            <v>补气补血药</v>
          </cell>
          <cell r="M6552">
            <v>0.13</v>
          </cell>
          <cell r="N6552" t="str">
            <v>低</v>
          </cell>
          <cell r="O6552" t="str">
            <v>非竟销品</v>
          </cell>
          <cell r="P6552" t="str">
            <v>滞销</v>
          </cell>
          <cell r="Q6552" t="str">
            <v>是</v>
          </cell>
          <cell r="R6552" t="str">
            <v>零售目录</v>
          </cell>
          <cell r="S6552" t="str">
            <v>在营</v>
          </cell>
          <cell r="T6552" t="str">
            <v>常规商品</v>
          </cell>
          <cell r="U6552" t="str">
            <v>普通商品</v>
          </cell>
          <cell r="V6552" t="str">
            <v>资信</v>
          </cell>
          <cell r="W6552">
            <v>4283</v>
          </cell>
          <cell r="X6552" t="str">
            <v>何莉莎 </v>
          </cell>
          <cell r="Y6552" t="str">
            <v>内服</v>
          </cell>
          <cell r="Z6552" t="str">
            <v>otc</v>
          </cell>
          <cell r="AA6552">
            <v>14.4</v>
          </cell>
          <cell r="AB6552">
            <v>5</v>
          </cell>
          <cell r="AC6552" t="str">
            <v>成都西部医药经营有限公司</v>
          </cell>
          <cell r="AD6552">
            <v>26</v>
          </cell>
        </row>
        <row r="6553">
          <cell r="A6553">
            <v>75479</v>
          </cell>
          <cell r="B6553" t="str">
            <v>半夏止咳糖浆</v>
          </cell>
          <cell r="C6553" t="str">
            <v>180ml</v>
          </cell>
          <cell r="D6553" t="str">
            <v>太极集团四川天诚制药有限公司</v>
          </cell>
          <cell r="E6553">
            <v>26</v>
          </cell>
          <cell r="F6553" t="str">
            <v>瓶</v>
          </cell>
          <cell r="G6553">
            <v>1</v>
          </cell>
          <cell r="H6553" t="str">
            <v>中西成药</v>
          </cell>
          <cell r="I6553">
            <v>103</v>
          </cell>
          <cell r="J6553" t="str">
            <v>止咳化痰类药</v>
          </cell>
          <cell r="K6553">
            <v>10306</v>
          </cell>
          <cell r="L6553" t="str">
            <v>风寒咳嗽中成药</v>
          </cell>
          <cell r="M6553">
            <v>0.13</v>
          </cell>
          <cell r="N6553" t="str">
            <v>中</v>
          </cell>
          <cell r="O6553" t="str">
            <v>非竟销品</v>
          </cell>
          <cell r="P6553" t="str">
            <v>一般</v>
          </cell>
          <cell r="Q6553" t="str">
            <v/>
          </cell>
          <cell r="R6553" t="str">
            <v>零售目录</v>
          </cell>
          <cell r="S6553" t="str">
            <v>在营</v>
          </cell>
          <cell r="T6553" t="str">
            <v>常规商品</v>
          </cell>
          <cell r="U6553" t="str">
            <v>普通商品</v>
          </cell>
          <cell r="V6553" t="str">
            <v>资信</v>
          </cell>
          <cell r="W6553">
            <v>4283</v>
          </cell>
          <cell r="X6553" t="str">
            <v>何莉莎 </v>
          </cell>
          <cell r="Y6553" t="str">
            <v>内服</v>
          </cell>
          <cell r="Z6553" t="str">
            <v>otc</v>
          </cell>
          <cell r="AA6553">
            <v>11.7</v>
          </cell>
          <cell r="AB6553">
            <v>5</v>
          </cell>
          <cell r="AC6553" t="str">
            <v>成都西部医药经营有限公司</v>
          </cell>
          <cell r="AD6553">
            <v>26</v>
          </cell>
          <cell r="AE6553">
            <v>25</v>
          </cell>
        </row>
        <row r="6554">
          <cell r="A6554">
            <v>75480</v>
          </cell>
          <cell r="B6554" t="str">
            <v>麻杏止咳糖浆</v>
          </cell>
          <cell r="C6554" t="str">
            <v>180ml</v>
          </cell>
          <cell r="D6554" t="str">
            <v>太极集团四川天诚制药有限公司</v>
          </cell>
          <cell r="E6554">
            <v>26</v>
          </cell>
          <cell r="F6554" t="str">
            <v>盒</v>
          </cell>
          <cell r="G6554">
            <v>1</v>
          </cell>
          <cell r="H6554" t="str">
            <v>中西成药</v>
          </cell>
          <cell r="I6554">
            <v>115</v>
          </cell>
          <cell r="J6554" t="str">
            <v>呼吸系统用药</v>
          </cell>
          <cell r="K6554">
            <v>11502</v>
          </cell>
          <cell r="L6554" t="str">
            <v>气管炎支气管炎用药</v>
          </cell>
          <cell r="M6554">
            <v>0.13</v>
          </cell>
          <cell r="N6554" t="str">
            <v>中</v>
          </cell>
          <cell r="O6554" t="str">
            <v>非竟销品</v>
          </cell>
          <cell r="P6554" t="str">
            <v>滞销</v>
          </cell>
          <cell r="Q6554" t="str">
            <v/>
          </cell>
          <cell r="R6554" t="str">
            <v>零售目录</v>
          </cell>
          <cell r="S6554" t="str">
            <v>在营</v>
          </cell>
          <cell r="T6554" t="str">
            <v>常规商品</v>
          </cell>
          <cell r="U6554" t="str">
            <v>名厂商品</v>
          </cell>
          <cell r="V6554" t="str">
            <v>资信</v>
          </cell>
          <cell r="W6554">
            <v>4283</v>
          </cell>
          <cell r="X6554" t="str">
            <v>何莉莎 </v>
          </cell>
          <cell r="Y6554" t="str">
            <v>内服</v>
          </cell>
          <cell r="Z6554" t="str">
            <v>otc</v>
          </cell>
          <cell r="AA6554">
            <v>11.7</v>
          </cell>
          <cell r="AB6554">
            <v>5</v>
          </cell>
          <cell r="AC6554" t="str">
            <v>成都西部医药经营有限公司</v>
          </cell>
          <cell r="AD6554">
            <v>26</v>
          </cell>
          <cell r="AE6554">
            <v>25</v>
          </cell>
        </row>
        <row r="6555">
          <cell r="A6555">
            <v>104146</v>
          </cell>
          <cell r="B6555" t="str">
            <v>糠酸莫米松凝胶</v>
          </cell>
          <cell r="C6555" t="str">
            <v>10g(5g:5mg)</v>
          </cell>
          <cell r="D6555" t="str">
            <v>江西三九药业有限公司</v>
          </cell>
          <cell r="E6555">
            <v>26</v>
          </cell>
          <cell r="F6555" t="str">
            <v>盒</v>
          </cell>
          <cell r="G6555">
            <v>1</v>
          </cell>
          <cell r="H6555" t="str">
            <v>中西成药</v>
          </cell>
          <cell r="I6555">
            <v>123</v>
          </cell>
          <cell r="J6555" t="str">
            <v>皮肤病用药</v>
          </cell>
          <cell r="K6555">
            <v>12304</v>
          </cell>
          <cell r="L6555" t="str">
            <v>皮炎湿疹用药</v>
          </cell>
          <cell r="M6555">
            <v>0.13</v>
          </cell>
          <cell r="N6555" t="str">
            <v>中</v>
          </cell>
          <cell r="O6555" t="str">
            <v>非竟销品</v>
          </cell>
          <cell r="P6555" t="str">
            <v>滞销</v>
          </cell>
          <cell r="Q6555" t="str">
            <v/>
          </cell>
          <cell r="R6555" t="str">
            <v>零售目录</v>
          </cell>
          <cell r="S6555" t="str">
            <v>在营</v>
          </cell>
          <cell r="T6555" t="str">
            <v>常规商品</v>
          </cell>
          <cell r="U6555" t="str">
            <v>名厂商品</v>
          </cell>
          <cell r="V6555" t="str">
            <v>资信</v>
          </cell>
          <cell r="W6555">
            <v>6305</v>
          </cell>
          <cell r="X6555" t="str">
            <v>何玉英</v>
          </cell>
          <cell r="Y6555" t="str">
            <v>外用</v>
          </cell>
          <cell r="Z6555" t="str">
            <v>otc</v>
          </cell>
          <cell r="AA6555">
            <v>12.05</v>
          </cell>
          <cell r="AB6555">
            <v>5</v>
          </cell>
          <cell r="AC6555" t="str">
            <v>成都西部医药经营有限公司</v>
          </cell>
          <cell r="AD6555">
            <v>26</v>
          </cell>
          <cell r="AE6555">
            <v>24.8</v>
          </cell>
        </row>
        <row r="6556">
          <cell r="A6556">
            <v>105840</v>
          </cell>
          <cell r="B6556" t="str">
            <v>养血安神糖浆</v>
          </cell>
          <cell r="C6556" t="str">
            <v>180ml</v>
          </cell>
          <cell r="D6556" t="str">
            <v>太极集团四川天诚制药有限公司</v>
          </cell>
          <cell r="E6556">
            <v>26</v>
          </cell>
          <cell r="F6556" t="str">
            <v>盒</v>
          </cell>
          <cell r="G6556">
            <v>1</v>
          </cell>
          <cell r="H6556" t="str">
            <v>中西成药</v>
          </cell>
          <cell r="I6556">
            <v>118</v>
          </cell>
          <cell r="J6556" t="str">
            <v>滋补营养药</v>
          </cell>
          <cell r="K6556">
            <v>11801</v>
          </cell>
          <cell r="L6556" t="str">
            <v>补气补血药</v>
          </cell>
          <cell r="M6556">
            <v>0.13</v>
          </cell>
          <cell r="N6556" t="str">
            <v>低</v>
          </cell>
          <cell r="O6556" t="str">
            <v>非竟销品</v>
          </cell>
          <cell r="P6556" t="str">
            <v>滞销</v>
          </cell>
          <cell r="Q6556" t="str">
            <v/>
          </cell>
          <cell r="R6556" t="str">
            <v>零售目录</v>
          </cell>
          <cell r="S6556" t="str">
            <v>在营</v>
          </cell>
          <cell r="T6556" t="str">
            <v>常规商品</v>
          </cell>
          <cell r="U6556" t="str">
            <v>名厂商品</v>
          </cell>
          <cell r="V6556" t="str">
            <v>资信</v>
          </cell>
          <cell r="W6556">
            <v>4283</v>
          </cell>
          <cell r="X6556" t="str">
            <v>何莉莎 </v>
          </cell>
          <cell r="Y6556" t="str">
            <v>内服</v>
          </cell>
          <cell r="Z6556" t="str">
            <v>OTC</v>
          </cell>
          <cell r="AA6556">
            <v>11.7</v>
          </cell>
          <cell r="AB6556">
            <v>5</v>
          </cell>
          <cell r="AC6556" t="str">
            <v>成都西部医药经营有限公司</v>
          </cell>
          <cell r="AD6556">
            <v>26</v>
          </cell>
        </row>
        <row r="6557">
          <cell r="A6557">
            <v>120776</v>
          </cell>
          <cell r="B6557" t="str">
            <v>复方黄连素片</v>
          </cell>
          <cell r="C6557" t="str">
            <v>0.17gx24片x2板（薄膜衣）</v>
          </cell>
          <cell r="D6557" t="str">
            <v>太极集团四川绵阳制药有限公司</v>
          </cell>
          <cell r="E6557">
            <v>26</v>
          </cell>
          <cell r="F6557" t="str">
            <v>盒</v>
          </cell>
          <cell r="G6557">
            <v>1</v>
          </cell>
          <cell r="H6557" t="str">
            <v>中西成药</v>
          </cell>
          <cell r="I6557">
            <v>104</v>
          </cell>
          <cell r="J6557" t="str">
            <v>胃肠道药</v>
          </cell>
          <cell r="K6557">
            <v>10407</v>
          </cell>
          <cell r="L6557" t="str">
            <v>止泻药</v>
          </cell>
          <cell r="M6557">
            <v>0.13</v>
          </cell>
          <cell r="N6557" t="str">
            <v>中</v>
          </cell>
          <cell r="O6557" t="str">
            <v>非竟销品</v>
          </cell>
          <cell r="P6557" t="str">
            <v>一般</v>
          </cell>
          <cell r="Q6557" t="str">
            <v/>
          </cell>
          <cell r="R6557" t="str">
            <v>零售目录</v>
          </cell>
          <cell r="S6557" t="str">
            <v>在营</v>
          </cell>
          <cell r="T6557" t="str">
            <v>常规商品</v>
          </cell>
          <cell r="U6557" t="str">
            <v/>
          </cell>
          <cell r="V6557" t="str">
            <v/>
          </cell>
        </row>
        <row r="6557">
          <cell r="X6557" t="str">
            <v/>
          </cell>
          <cell r="Y6557" t="str">
            <v>内服</v>
          </cell>
          <cell r="Z6557" t="str">
            <v>RX</v>
          </cell>
          <cell r="AA6557">
            <v>11.7</v>
          </cell>
          <cell r="AB6557">
            <v>5</v>
          </cell>
          <cell r="AC6557" t="str">
            <v>成都西部医药经营有限公司</v>
          </cell>
          <cell r="AD6557">
            <v>26</v>
          </cell>
          <cell r="AE6557">
            <v>25</v>
          </cell>
        </row>
        <row r="6558">
          <cell r="A6558">
            <v>150626</v>
          </cell>
          <cell r="B6558" t="str">
            <v>柏子养心丸</v>
          </cell>
          <cell r="C6558" t="str">
            <v>6gx10袋（水蜜丸）</v>
          </cell>
          <cell r="D6558" t="str">
            <v>太极集团四川绵阳制药有限公司</v>
          </cell>
          <cell r="E6558">
            <v>26</v>
          </cell>
          <cell r="F6558" t="str">
            <v>盒</v>
          </cell>
          <cell r="G6558">
            <v>1</v>
          </cell>
          <cell r="H6558" t="str">
            <v>中西成药</v>
          </cell>
          <cell r="I6558">
            <v>118</v>
          </cell>
          <cell r="J6558" t="str">
            <v>滋补营养药</v>
          </cell>
          <cell r="K6558">
            <v>11806</v>
          </cell>
          <cell r="L6558" t="str">
            <v>滋补安神药</v>
          </cell>
          <cell r="M6558">
            <v>0.13</v>
          </cell>
          <cell r="N6558" t="str">
            <v>中</v>
          </cell>
          <cell r="O6558" t="str">
            <v>非竟销品</v>
          </cell>
          <cell r="P6558" t="str">
            <v>滞销</v>
          </cell>
          <cell r="Q6558" t="str">
            <v/>
          </cell>
          <cell r="R6558" t="str">
            <v>零售目录</v>
          </cell>
          <cell r="S6558" t="str">
            <v>在营</v>
          </cell>
          <cell r="T6558" t="str">
            <v>常规商品</v>
          </cell>
          <cell r="U6558" t="str">
            <v>普通商品</v>
          </cell>
          <cell r="V6558" t="str">
            <v>电汇     三个月承兑   资信</v>
          </cell>
          <cell r="W6558">
            <v>4283</v>
          </cell>
          <cell r="X6558" t="str">
            <v>何莉莎 </v>
          </cell>
          <cell r="Y6558" t="str">
            <v>内服</v>
          </cell>
          <cell r="Z6558" t="str">
            <v>RX</v>
          </cell>
          <cell r="AA6558">
            <v>10.2</v>
          </cell>
          <cell r="AB6558">
            <v>5</v>
          </cell>
          <cell r="AC6558" t="str">
            <v>成都西部医药经营有限公司</v>
          </cell>
          <cell r="AD6558">
            <v>26</v>
          </cell>
        </row>
        <row r="6559">
          <cell r="A6559">
            <v>134343</v>
          </cell>
          <cell r="B6559" t="str">
            <v>连花清瘟片</v>
          </cell>
          <cell r="C6559" t="str">
            <v>0.35gx12片x3板(薄膜衣)</v>
          </cell>
          <cell r="D6559" t="str">
            <v>石家庄以岭药业股份有限公司</v>
          </cell>
          <cell r="E6559">
            <v>26</v>
          </cell>
          <cell r="F6559" t="str">
            <v>盒</v>
          </cell>
          <cell r="G6559">
            <v>1</v>
          </cell>
          <cell r="H6559" t="str">
            <v>中西成药</v>
          </cell>
          <cell r="I6559">
            <v>115</v>
          </cell>
          <cell r="J6559" t="str">
            <v>呼吸系统用药</v>
          </cell>
          <cell r="K6559">
            <v>11507</v>
          </cell>
          <cell r="L6559" t="str">
            <v>其他呼吸系统用药</v>
          </cell>
          <cell r="M6559">
            <v>0.13</v>
          </cell>
          <cell r="N6559" t="str">
            <v>低</v>
          </cell>
          <cell r="O6559" t="str">
            <v>一般品</v>
          </cell>
          <cell r="P6559" t="str">
            <v/>
          </cell>
          <cell r="Q6559" t="str">
            <v/>
          </cell>
          <cell r="R6559" t="str">
            <v>川太极特殊目录</v>
          </cell>
          <cell r="S6559" t="str">
            <v>在营</v>
          </cell>
          <cell r="T6559" t="str">
            <v>常规商品</v>
          </cell>
          <cell r="U6559" t="str">
            <v/>
          </cell>
          <cell r="V6559" t="str">
            <v/>
          </cell>
        </row>
        <row r="6559">
          <cell r="X6559" t="str">
            <v/>
          </cell>
          <cell r="Y6559" t="str">
            <v/>
          </cell>
          <cell r="Z6559" t="str">
            <v/>
          </cell>
          <cell r="AA6559">
            <v>16.65</v>
          </cell>
          <cell r="AB6559">
            <v>5</v>
          </cell>
          <cell r="AC6559" t="str">
            <v>成都西部医药经营有限公司</v>
          </cell>
          <cell r="AD6559">
            <v>26</v>
          </cell>
        </row>
        <row r="6560">
          <cell r="A6560">
            <v>11243</v>
          </cell>
          <cell r="B6560" t="str">
            <v>阿莫西林胶囊(阿莫仙)</v>
          </cell>
          <cell r="C6560" t="str">
            <v>500mgx24粒</v>
          </cell>
          <cell r="D6560" t="str">
            <v>珠海联邦制药股份有限公司中山分公司</v>
          </cell>
          <cell r="E6560">
            <v>26.5</v>
          </cell>
          <cell r="F6560" t="str">
            <v>盒</v>
          </cell>
          <cell r="G6560">
            <v>1</v>
          </cell>
          <cell r="H6560" t="str">
            <v>中西成药</v>
          </cell>
          <cell r="I6560">
            <v>101</v>
          </cell>
          <cell r="J6560" t="str">
            <v>抗感染药</v>
          </cell>
          <cell r="K6560">
            <v>10101</v>
          </cell>
          <cell r="L6560" t="str">
            <v>抗生素-青霉素类</v>
          </cell>
          <cell r="M6560">
            <v>0.13</v>
          </cell>
          <cell r="N6560" t="str">
            <v>中</v>
          </cell>
          <cell r="O6560" t="str">
            <v>一般品</v>
          </cell>
          <cell r="P6560" t="str">
            <v>畅销</v>
          </cell>
          <cell r="Q6560" t="str">
            <v>是</v>
          </cell>
          <cell r="R6560" t="str">
            <v>零售目录</v>
          </cell>
          <cell r="S6560" t="str">
            <v>在营</v>
          </cell>
          <cell r="T6560" t="str">
            <v>常规商品</v>
          </cell>
          <cell r="U6560" t="str">
            <v>普通商品</v>
          </cell>
          <cell r="V6560" t="str">
            <v>60天账期</v>
          </cell>
          <cell r="W6560">
            <v>6305</v>
          </cell>
          <cell r="X6560" t="str">
            <v>何玉英</v>
          </cell>
          <cell r="Y6560" t="str">
            <v>内服</v>
          </cell>
          <cell r="Z6560" t="str">
            <v>RX</v>
          </cell>
          <cell r="AA6560">
            <v>19.05</v>
          </cell>
          <cell r="AB6560">
            <v>5</v>
          </cell>
          <cell r="AC6560" t="str">
            <v>成都西部医药经营有限公司</v>
          </cell>
          <cell r="AD6560">
            <v>26.5</v>
          </cell>
          <cell r="AE6560">
            <v>25.5</v>
          </cell>
        </row>
        <row r="6561">
          <cell r="A6561">
            <v>3858</v>
          </cell>
          <cell r="B6561" t="str">
            <v>和胃整肠丸</v>
          </cell>
          <cell r="C6561" t="str">
            <v>0.2gx50丸</v>
          </cell>
          <cell r="D6561" t="str">
            <v>泰国李万山药厂(钓鱼商标)两合公司</v>
          </cell>
          <cell r="E6561">
            <v>26.8</v>
          </cell>
          <cell r="F6561" t="str">
            <v>瓶</v>
          </cell>
          <cell r="G6561">
            <v>1</v>
          </cell>
          <cell r="H6561" t="str">
            <v>中西成药</v>
          </cell>
          <cell r="I6561">
            <v>104</v>
          </cell>
          <cell r="J6561" t="str">
            <v>胃肠道药</v>
          </cell>
          <cell r="K6561">
            <v>10413</v>
          </cell>
          <cell r="L6561" t="str">
            <v>其他胃肠道用药</v>
          </cell>
          <cell r="M6561">
            <v>0.13</v>
          </cell>
          <cell r="N6561" t="str">
            <v>低</v>
          </cell>
          <cell r="O6561" t="str">
            <v>一般品</v>
          </cell>
          <cell r="P6561" t="str">
            <v>滞销</v>
          </cell>
          <cell r="Q6561" t="str">
            <v/>
          </cell>
          <cell r="R6561" t="str">
            <v>零售目录</v>
          </cell>
          <cell r="S6561" t="str">
            <v>在营</v>
          </cell>
          <cell r="T6561" t="str">
            <v>常规商品</v>
          </cell>
          <cell r="U6561" t="str">
            <v>进口商品</v>
          </cell>
          <cell r="V6561" t="str">
            <v>资信</v>
          </cell>
          <cell r="W6561">
            <v>4283</v>
          </cell>
          <cell r="X6561" t="str">
            <v>何莉莎 </v>
          </cell>
          <cell r="Y6561" t="str">
            <v>内服</v>
          </cell>
          <cell r="Z6561" t="str">
            <v>otc</v>
          </cell>
          <cell r="AA6561">
            <v>21</v>
          </cell>
          <cell r="AB6561">
            <v>5</v>
          </cell>
          <cell r="AC6561" t="str">
            <v>成都西部医药经营有限公司</v>
          </cell>
          <cell r="AD6561">
            <v>26.8</v>
          </cell>
        </row>
        <row r="6562">
          <cell r="A6562">
            <v>115337</v>
          </cell>
          <cell r="B6562" t="str">
            <v>氨苄西林胶囊(联邦安必仙)</v>
          </cell>
          <cell r="C6562" t="str">
            <v>0.25gx36粒</v>
          </cell>
          <cell r="D6562" t="str">
            <v>珠海联邦制药股份有限公司中山分公司</v>
          </cell>
          <cell r="E6562">
            <v>26.8</v>
          </cell>
          <cell r="F6562" t="str">
            <v>盒</v>
          </cell>
          <cell r="G6562">
            <v>1</v>
          </cell>
          <cell r="H6562" t="str">
            <v>中西成药</v>
          </cell>
          <cell r="I6562">
            <v>101</v>
          </cell>
          <cell r="J6562" t="str">
            <v>抗感染药</v>
          </cell>
          <cell r="K6562">
            <v>10101</v>
          </cell>
          <cell r="L6562" t="str">
            <v>抗生素-青霉素类</v>
          </cell>
          <cell r="M6562">
            <v>0.13</v>
          </cell>
          <cell r="N6562" t="str">
            <v>中</v>
          </cell>
          <cell r="O6562" t="str">
            <v>非竟销品</v>
          </cell>
          <cell r="P6562" t="str">
            <v>滞销</v>
          </cell>
          <cell r="Q6562" t="str">
            <v/>
          </cell>
          <cell r="R6562" t="str">
            <v>零售目录</v>
          </cell>
          <cell r="S6562" t="str">
            <v>在营</v>
          </cell>
          <cell r="T6562" t="str">
            <v>常规商品</v>
          </cell>
          <cell r="U6562" t="str">
            <v>普通商品</v>
          </cell>
          <cell r="V6562" t="str">
            <v>资信15万，月结</v>
          </cell>
          <cell r="W6562">
            <v>6305</v>
          </cell>
          <cell r="X6562" t="str">
            <v>何玉英</v>
          </cell>
          <cell r="Y6562" t="str">
            <v>内服</v>
          </cell>
          <cell r="Z6562" t="str">
            <v>RX</v>
          </cell>
          <cell r="AA6562">
            <v>12.38</v>
          </cell>
          <cell r="AB6562">
            <v>5</v>
          </cell>
          <cell r="AC6562" t="str">
            <v>成都西部医药经营有限公司</v>
          </cell>
          <cell r="AD6562">
            <v>26.8</v>
          </cell>
          <cell r="AE6562">
            <v>26</v>
          </cell>
        </row>
        <row r="6563">
          <cell r="A6563">
            <v>184474</v>
          </cell>
          <cell r="B6563" t="str">
            <v>洁尔阴草本抑菌洗液</v>
          </cell>
          <cell r="C6563" t="str">
            <v>360ml</v>
          </cell>
          <cell r="D6563" t="str">
            <v>四川恩威制药有限公司</v>
          </cell>
          <cell r="E6563">
            <v>26.8</v>
          </cell>
          <cell r="F6563" t="str">
            <v>瓶</v>
          </cell>
          <cell r="G6563">
            <v>6</v>
          </cell>
          <cell r="H6563" t="str">
            <v>消毒产品</v>
          </cell>
          <cell r="I6563">
            <v>602</v>
          </cell>
          <cell r="J6563" t="str">
            <v>卫生用品类</v>
          </cell>
          <cell r="K6563">
            <v>60203</v>
          </cell>
          <cell r="L6563" t="str">
            <v>抗（抑）菌洗剂</v>
          </cell>
          <cell r="M6563">
            <v>0.13</v>
          </cell>
          <cell r="N6563" t="str">
            <v>中</v>
          </cell>
          <cell r="O6563" t="str">
            <v>非竟销品</v>
          </cell>
          <cell r="P6563" t="str">
            <v>滞销</v>
          </cell>
          <cell r="Q6563" t="str">
            <v/>
          </cell>
          <cell r="R6563" t="str">
            <v>零售目录</v>
          </cell>
          <cell r="S6563" t="str">
            <v>在营</v>
          </cell>
          <cell r="T6563" t="str">
            <v>常规商品</v>
          </cell>
          <cell r="U6563" t="str">
            <v/>
          </cell>
          <cell r="V6563" t="str">
            <v/>
          </cell>
        </row>
        <row r="6563">
          <cell r="X6563" t="str">
            <v/>
          </cell>
          <cell r="Y6563" t="str">
            <v/>
          </cell>
          <cell r="Z6563" t="str">
            <v/>
          </cell>
          <cell r="AA6563">
            <v>14.9</v>
          </cell>
          <cell r="AB6563">
            <v>5</v>
          </cell>
          <cell r="AC6563" t="str">
            <v>成都西部医药经营有限公司</v>
          </cell>
          <cell r="AD6563">
            <v>26.8</v>
          </cell>
          <cell r="AE6563">
            <v>25.8</v>
          </cell>
        </row>
        <row r="6564">
          <cell r="A6564">
            <v>19946</v>
          </cell>
          <cell r="B6564" t="str">
            <v>稳心颗粒</v>
          </cell>
          <cell r="C6564" t="str">
            <v>9gx9袋</v>
          </cell>
          <cell r="D6564" t="str">
            <v>山东步长制药有限公司</v>
          </cell>
          <cell r="E6564">
            <v>27</v>
          </cell>
          <cell r="F6564" t="str">
            <v>盒</v>
          </cell>
          <cell r="G6564">
            <v>1</v>
          </cell>
          <cell r="H6564" t="str">
            <v>中西成药</v>
          </cell>
          <cell r="I6564">
            <v>107</v>
          </cell>
          <cell r="J6564" t="str">
            <v>心脑血管药</v>
          </cell>
          <cell r="K6564">
            <v>10718</v>
          </cell>
          <cell r="L6564" t="str">
            <v>冠心病中成药</v>
          </cell>
          <cell r="M6564">
            <v>0.13</v>
          </cell>
          <cell r="N6564" t="str">
            <v>低</v>
          </cell>
          <cell r="O6564" t="str">
            <v>次竟销品</v>
          </cell>
          <cell r="P6564" t="str">
            <v>滞销</v>
          </cell>
          <cell r="Q6564" t="str">
            <v/>
          </cell>
          <cell r="R6564" t="str">
            <v>零售目录</v>
          </cell>
          <cell r="S6564" t="str">
            <v>在营</v>
          </cell>
          <cell r="T6564" t="str">
            <v>常规商品</v>
          </cell>
          <cell r="U6564" t="str">
            <v>品牌商品</v>
          </cell>
          <cell r="V6564" t="str">
            <v>资信</v>
          </cell>
          <cell r="W6564">
            <v>4283</v>
          </cell>
          <cell r="X6564" t="str">
            <v>何莉莎 </v>
          </cell>
          <cell r="Y6564" t="str">
            <v>内服</v>
          </cell>
          <cell r="Z6564" t="str">
            <v>RX</v>
          </cell>
          <cell r="AA6564">
            <v>23.66</v>
          </cell>
          <cell r="AB6564">
            <v>5</v>
          </cell>
          <cell r="AC6564" t="str">
            <v>成都西部医药经营有限公司</v>
          </cell>
          <cell r="AD6564">
            <v>27</v>
          </cell>
        </row>
        <row r="6565">
          <cell r="A6565">
            <v>102356</v>
          </cell>
          <cell r="B6565" t="str">
            <v>连花清瘟颗粒</v>
          </cell>
          <cell r="C6565" t="str">
            <v>6gx10袋</v>
          </cell>
          <cell r="D6565" t="str">
            <v>北京以岭药业有限公司</v>
          </cell>
          <cell r="E6565">
            <v>27</v>
          </cell>
          <cell r="F6565" t="str">
            <v>盒</v>
          </cell>
          <cell r="G6565">
            <v>1</v>
          </cell>
          <cell r="H6565" t="str">
            <v>中西成药</v>
          </cell>
          <cell r="I6565">
            <v>105</v>
          </cell>
          <cell r="J6565" t="str">
            <v>抗感冒药</v>
          </cell>
          <cell r="K6565">
            <v>10503</v>
          </cell>
          <cell r="L6565" t="str">
            <v>风热感冒药</v>
          </cell>
          <cell r="M6565">
            <v>0.13</v>
          </cell>
          <cell r="N6565" t="str">
            <v>高</v>
          </cell>
          <cell r="O6565" t="str">
            <v>次竟销品</v>
          </cell>
          <cell r="P6565" t="str">
            <v>一般</v>
          </cell>
          <cell r="Q6565" t="str">
            <v/>
          </cell>
          <cell r="R6565" t="str">
            <v>零售目录</v>
          </cell>
          <cell r="S6565" t="str">
            <v>在营</v>
          </cell>
          <cell r="T6565" t="str">
            <v>常规商品</v>
          </cell>
          <cell r="U6565" t="str">
            <v>名厂商品</v>
          </cell>
          <cell r="V6565" t="str">
            <v>45天账期</v>
          </cell>
          <cell r="W6565">
            <v>4283</v>
          </cell>
          <cell r="X6565" t="str">
            <v>何莉莎 </v>
          </cell>
          <cell r="Y6565" t="str">
            <v>内服</v>
          </cell>
          <cell r="Z6565" t="str">
            <v>RX</v>
          </cell>
          <cell r="AA6565">
            <v>22.05</v>
          </cell>
          <cell r="AB6565">
            <v>5</v>
          </cell>
          <cell r="AC6565" t="str">
            <v>成都西部医药经营有限公司</v>
          </cell>
          <cell r="AD6565">
            <v>27</v>
          </cell>
        </row>
        <row r="6566">
          <cell r="A6566">
            <v>109794</v>
          </cell>
          <cell r="B6566" t="str">
            <v>抗骨增生片(太极独圣)</v>
          </cell>
          <cell r="C6566" t="str">
            <v>15片x3板(糖衣)</v>
          </cell>
          <cell r="D6566" t="str">
            <v>太极集团四川绵阳制药有限公司</v>
          </cell>
          <cell r="E6566">
            <v>27</v>
          </cell>
          <cell r="F6566" t="str">
            <v>盒</v>
          </cell>
          <cell r="G6566">
            <v>1</v>
          </cell>
          <cell r="H6566" t="str">
            <v>中西成药</v>
          </cell>
          <cell r="I6566">
            <v>125</v>
          </cell>
          <cell r="J6566" t="str">
            <v>风湿骨病用药</v>
          </cell>
          <cell r="K6566">
            <v>12504</v>
          </cell>
          <cell r="L6566" t="str">
            <v>骨质增生用药</v>
          </cell>
          <cell r="M6566">
            <v>0.13</v>
          </cell>
          <cell r="N6566" t="str">
            <v>高</v>
          </cell>
          <cell r="O6566" t="str">
            <v>非竟销品</v>
          </cell>
          <cell r="P6566" t="str">
            <v>滞销</v>
          </cell>
          <cell r="Q6566" t="str">
            <v>是</v>
          </cell>
          <cell r="R6566" t="str">
            <v>零售目录</v>
          </cell>
          <cell r="S6566" t="str">
            <v>在营</v>
          </cell>
          <cell r="T6566" t="str">
            <v>常规商品</v>
          </cell>
          <cell r="U6566" t="str">
            <v>名厂商品</v>
          </cell>
          <cell r="V6566" t="str">
            <v>资信</v>
          </cell>
          <cell r="W6566">
            <v>4283</v>
          </cell>
          <cell r="X6566" t="str">
            <v>何莉莎 </v>
          </cell>
          <cell r="Y6566" t="str">
            <v>内服</v>
          </cell>
          <cell r="Z6566" t="str">
            <v>RX</v>
          </cell>
          <cell r="AA6566">
            <v>12.01</v>
          </cell>
          <cell r="AB6566">
            <v>5</v>
          </cell>
          <cell r="AC6566" t="str">
            <v>成都西部医药经营有限公司</v>
          </cell>
          <cell r="AD6566">
            <v>27</v>
          </cell>
        </row>
        <row r="6567">
          <cell r="A6567">
            <v>152399</v>
          </cell>
          <cell r="B6567" t="str">
            <v>冷酸灵精研抗敏牙膏</v>
          </cell>
          <cell r="C6567" t="str">
            <v>110g（清润薄荷香型）
</v>
          </cell>
          <cell r="D6567" t="str">
            <v>重庆登康口腔护理用品股份有限公司</v>
          </cell>
          <cell r="E6567">
            <v>27</v>
          </cell>
          <cell r="F6567" t="str">
            <v>支</v>
          </cell>
          <cell r="G6567">
            <v>7</v>
          </cell>
          <cell r="H6567" t="str">
            <v>化妆品</v>
          </cell>
          <cell r="I6567">
            <v>708</v>
          </cell>
          <cell r="J6567" t="str">
            <v>口腔护理化妆品</v>
          </cell>
          <cell r="K6567">
            <v>70801</v>
          </cell>
          <cell r="L6567" t="str">
            <v>牙膏类</v>
          </cell>
          <cell r="M6567">
            <v>0.13</v>
          </cell>
          <cell r="N6567" t="str">
            <v>中</v>
          </cell>
          <cell r="O6567" t="str">
            <v>非竟销品</v>
          </cell>
          <cell r="P6567" t="str">
            <v>滞销</v>
          </cell>
          <cell r="Q6567" t="str">
            <v/>
          </cell>
          <cell r="R6567" t="str">
            <v>零售目录</v>
          </cell>
          <cell r="S6567" t="str">
            <v>在营</v>
          </cell>
          <cell r="T6567" t="str">
            <v>常规商品</v>
          </cell>
          <cell r="U6567" t="str">
            <v/>
          </cell>
          <cell r="V6567" t="str">
            <v/>
          </cell>
        </row>
        <row r="6567">
          <cell r="X6567" t="str">
            <v/>
          </cell>
          <cell r="Y6567" t="str">
            <v>外用</v>
          </cell>
          <cell r="Z6567" t="str">
            <v>日用品</v>
          </cell>
          <cell r="AA6567">
            <v>15</v>
          </cell>
          <cell r="AB6567">
            <v>5</v>
          </cell>
          <cell r="AC6567" t="str">
            <v>成都西部医药经营有限公司</v>
          </cell>
          <cell r="AD6567">
            <v>27</v>
          </cell>
        </row>
        <row r="6568">
          <cell r="A6568">
            <v>10967</v>
          </cell>
          <cell r="B6568" t="str">
            <v>利肝隆颗粒</v>
          </cell>
          <cell r="C6568" t="str">
            <v>10gx15袋</v>
          </cell>
          <cell r="D6568" t="str">
            <v>太极集团四川绵阳制药有限公司</v>
          </cell>
          <cell r="E6568">
            <v>28</v>
          </cell>
          <cell r="F6568" t="str">
            <v>盒</v>
          </cell>
          <cell r="G6568">
            <v>1</v>
          </cell>
          <cell r="H6568" t="str">
            <v>中西成药</v>
          </cell>
          <cell r="I6568">
            <v>119</v>
          </cell>
          <cell r="J6568" t="str">
            <v>肝胆系统药</v>
          </cell>
          <cell r="K6568">
            <v>11902</v>
          </cell>
          <cell r="L6568" t="str">
            <v>降低转氨酶药</v>
          </cell>
          <cell r="M6568">
            <v>0.13</v>
          </cell>
          <cell r="N6568" t="str">
            <v>低</v>
          </cell>
          <cell r="O6568" t="str">
            <v>非竟销品</v>
          </cell>
          <cell r="P6568" t="str">
            <v>滞销</v>
          </cell>
          <cell r="Q6568" t="str">
            <v/>
          </cell>
          <cell r="R6568" t="str">
            <v>零售目录</v>
          </cell>
          <cell r="S6568" t="str">
            <v>在营</v>
          </cell>
          <cell r="T6568" t="str">
            <v>常规商品</v>
          </cell>
          <cell r="U6568" t="str">
            <v>普通商品</v>
          </cell>
          <cell r="V6568" t="str">
            <v>资信</v>
          </cell>
          <cell r="W6568">
            <v>4283</v>
          </cell>
          <cell r="X6568" t="str">
            <v>何莉莎 </v>
          </cell>
          <cell r="Y6568" t="str">
            <v>内服</v>
          </cell>
          <cell r="Z6568" t="str">
            <v>RX</v>
          </cell>
          <cell r="AA6568">
            <v>15.4</v>
          </cell>
          <cell r="AB6568">
            <v>5</v>
          </cell>
          <cell r="AC6568" t="str">
            <v>成都西部医药经营有限公司</v>
          </cell>
          <cell r="AD6568">
            <v>28</v>
          </cell>
        </row>
        <row r="6569">
          <cell r="A6569">
            <v>48311</v>
          </cell>
          <cell r="B6569" t="str">
            <v>心宁片</v>
          </cell>
          <cell r="C6569" t="str">
            <v>15片x3板(糖衣)</v>
          </cell>
          <cell r="D6569" t="str">
            <v>太极集团四川绵阳制药有限公司</v>
          </cell>
          <cell r="E6569">
            <v>28</v>
          </cell>
          <cell r="F6569" t="str">
            <v>盒</v>
          </cell>
          <cell r="G6569">
            <v>1</v>
          </cell>
          <cell r="H6569" t="str">
            <v>中西成药</v>
          </cell>
          <cell r="I6569">
            <v>107</v>
          </cell>
          <cell r="J6569" t="str">
            <v>心脑血管药</v>
          </cell>
          <cell r="K6569">
            <v>10715</v>
          </cell>
          <cell r="L6569" t="str">
            <v>冠心病-心绞痛类</v>
          </cell>
          <cell r="M6569">
            <v>0.13</v>
          </cell>
          <cell r="N6569" t="str">
            <v>中</v>
          </cell>
          <cell r="O6569" t="str">
            <v>非竟销品</v>
          </cell>
          <cell r="P6569" t="str">
            <v>滞销</v>
          </cell>
          <cell r="Q6569" t="str">
            <v/>
          </cell>
          <cell r="R6569" t="str">
            <v>零售目录</v>
          </cell>
          <cell r="S6569" t="str">
            <v>在营</v>
          </cell>
          <cell r="T6569" t="str">
            <v>常规商品</v>
          </cell>
          <cell r="U6569" t="str">
            <v>普通商品</v>
          </cell>
          <cell r="V6569" t="str">
            <v>资信</v>
          </cell>
          <cell r="W6569">
            <v>4283</v>
          </cell>
          <cell r="X6569" t="str">
            <v>何莉莎 </v>
          </cell>
          <cell r="Y6569" t="str">
            <v>内服</v>
          </cell>
          <cell r="Z6569" t="str">
            <v>RX</v>
          </cell>
          <cell r="AA6569">
            <v>12.3</v>
          </cell>
          <cell r="AB6569">
            <v>5</v>
          </cell>
          <cell r="AC6569" t="str">
            <v>成都西部医药经营有限公司</v>
          </cell>
          <cell r="AD6569">
            <v>28</v>
          </cell>
        </row>
        <row r="6570">
          <cell r="A6570">
            <v>117590</v>
          </cell>
          <cell r="B6570" t="str">
            <v>口炎清颗粒</v>
          </cell>
          <cell r="C6570" t="str">
            <v>10gx12袋(盒装)</v>
          </cell>
          <cell r="D6570" t="str">
            <v>广州白云山和记黄埔中药有限公司(原广州白云山中药厂</v>
          </cell>
          <cell r="E6570">
            <v>28</v>
          </cell>
          <cell r="F6570" t="str">
            <v>盒</v>
          </cell>
          <cell r="G6570">
            <v>1</v>
          </cell>
          <cell r="H6570" t="str">
            <v>中西成药</v>
          </cell>
          <cell r="I6570">
            <v>113</v>
          </cell>
          <cell r="J6570" t="str">
            <v>口腔用药</v>
          </cell>
          <cell r="K6570">
            <v>11303</v>
          </cell>
          <cell r="L6570" t="str">
            <v>口腔杀菌药</v>
          </cell>
          <cell r="M6570">
            <v>0.13</v>
          </cell>
          <cell r="N6570" t="str">
            <v>高</v>
          </cell>
          <cell r="O6570" t="str">
            <v>非竟销品</v>
          </cell>
          <cell r="P6570" t="str">
            <v>一般</v>
          </cell>
          <cell r="Q6570" t="str">
            <v>是</v>
          </cell>
          <cell r="R6570" t="str">
            <v>零售目录</v>
          </cell>
          <cell r="S6570" t="str">
            <v>在营</v>
          </cell>
          <cell r="T6570" t="str">
            <v>常规商品</v>
          </cell>
          <cell r="U6570" t="str">
            <v>名厂商品</v>
          </cell>
          <cell r="V6570" t="str">
            <v>资信</v>
          </cell>
          <cell r="W6570">
            <v>4283</v>
          </cell>
          <cell r="X6570" t="str">
            <v>何莉莎 </v>
          </cell>
          <cell r="Y6570" t="str">
            <v>内服</v>
          </cell>
          <cell r="Z6570" t="str">
            <v>OTC</v>
          </cell>
          <cell r="AA6570">
            <v>14.5</v>
          </cell>
          <cell r="AB6570">
            <v>5</v>
          </cell>
          <cell r="AC6570" t="str">
            <v>成都西部医药经营有限公司</v>
          </cell>
          <cell r="AD6570">
            <v>28</v>
          </cell>
          <cell r="AE6570">
            <v>26.5</v>
          </cell>
        </row>
        <row r="6571">
          <cell r="A6571">
            <v>105245</v>
          </cell>
          <cell r="B6571" t="str">
            <v>强力枇杷露</v>
          </cell>
          <cell r="C6571" t="str">
            <v>225ml</v>
          </cell>
          <cell r="D6571" t="str">
            <v>江西三九药业有限公司</v>
          </cell>
          <cell r="E6571">
            <v>28</v>
          </cell>
          <cell r="F6571" t="str">
            <v>盒</v>
          </cell>
          <cell r="G6571">
            <v>1</v>
          </cell>
          <cell r="H6571" t="str">
            <v>中西成药</v>
          </cell>
          <cell r="I6571">
            <v>103</v>
          </cell>
          <cell r="J6571" t="str">
            <v>止咳化痰类药</v>
          </cell>
          <cell r="K6571">
            <v>10307</v>
          </cell>
          <cell r="L6571" t="str">
            <v>阴虚久咳中成药</v>
          </cell>
          <cell r="M6571">
            <v>0.13</v>
          </cell>
          <cell r="N6571" t="str">
            <v>低</v>
          </cell>
          <cell r="O6571" t="str">
            <v>非竟销品</v>
          </cell>
          <cell r="P6571" t="str">
            <v>一般</v>
          </cell>
          <cell r="Q6571" t="str">
            <v/>
          </cell>
          <cell r="R6571" t="str">
            <v>零售目录</v>
          </cell>
          <cell r="S6571" t="str">
            <v>在营</v>
          </cell>
          <cell r="T6571" t="str">
            <v>常规商品</v>
          </cell>
          <cell r="U6571" t="str">
            <v>广告商品</v>
          </cell>
          <cell r="V6571" t="str">
            <v>资信</v>
          </cell>
          <cell r="W6571">
            <v>4283</v>
          </cell>
          <cell r="X6571" t="str">
            <v>何莉莎 </v>
          </cell>
          <cell r="Y6571" t="str">
            <v>内服</v>
          </cell>
          <cell r="Z6571" t="str">
            <v>otc</v>
          </cell>
          <cell r="AA6571">
            <v>10.4</v>
          </cell>
          <cell r="AB6571">
            <v>5</v>
          </cell>
          <cell r="AC6571" t="str">
            <v>成都西部医药经营有限公司</v>
          </cell>
          <cell r="AD6571">
            <v>28</v>
          </cell>
        </row>
        <row r="6572">
          <cell r="A6572">
            <v>109592</v>
          </cell>
          <cell r="B6572" t="str">
            <v>盐酸左氧氟沙星胶囊(联邦左福康)</v>
          </cell>
          <cell r="C6572" t="str">
            <v>0.1gx20粒</v>
          </cell>
          <cell r="D6572" t="str">
            <v>珠海联邦制药股份有限公司中山分公司</v>
          </cell>
          <cell r="E6572">
            <v>28</v>
          </cell>
          <cell r="F6572" t="str">
            <v>盒</v>
          </cell>
          <cell r="G6572">
            <v>1</v>
          </cell>
          <cell r="H6572" t="str">
            <v>中西成药</v>
          </cell>
          <cell r="I6572">
            <v>101</v>
          </cell>
          <cell r="J6572" t="str">
            <v>抗感染药</v>
          </cell>
          <cell r="K6572">
            <v>10104</v>
          </cell>
          <cell r="L6572" t="str">
            <v>抗生素-喹诺酮类</v>
          </cell>
          <cell r="M6572">
            <v>0.13</v>
          </cell>
          <cell r="N6572" t="str">
            <v>中</v>
          </cell>
          <cell r="O6572" t="str">
            <v>非竟销品</v>
          </cell>
          <cell r="P6572" t="str">
            <v/>
          </cell>
          <cell r="Q6572" t="str">
            <v/>
          </cell>
          <cell r="R6572" t="str">
            <v>零售目录</v>
          </cell>
          <cell r="S6572" t="str">
            <v>在营</v>
          </cell>
          <cell r="T6572" t="str">
            <v>常规商品</v>
          </cell>
          <cell r="U6572" t="str">
            <v/>
          </cell>
          <cell r="V6572" t="str">
            <v/>
          </cell>
        </row>
        <row r="6572">
          <cell r="X6572" t="str">
            <v/>
          </cell>
          <cell r="Y6572" t="str">
            <v/>
          </cell>
          <cell r="Z6572" t="str">
            <v/>
          </cell>
          <cell r="AA6572">
            <v>13.9</v>
          </cell>
          <cell r="AB6572">
            <v>5</v>
          </cell>
          <cell r="AC6572" t="str">
            <v>成都西部医药经营有限公司</v>
          </cell>
          <cell r="AD6572">
            <v>28</v>
          </cell>
        </row>
        <row r="6573">
          <cell r="A6573">
            <v>135947</v>
          </cell>
          <cell r="B6573" t="str">
            <v>复方银翘氨敏胶囊(力克舒)</v>
          </cell>
          <cell r="C6573" t="str">
            <v>24粒</v>
          </cell>
          <cell r="D6573" t="str">
            <v>四川恩威制药有限公司</v>
          </cell>
          <cell r="E6573">
            <v>28</v>
          </cell>
          <cell r="F6573" t="str">
            <v>盒</v>
          </cell>
          <cell r="G6573">
            <v>1</v>
          </cell>
          <cell r="H6573" t="str">
            <v>中西成药</v>
          </cell>
          <cell r="I6573">
            <v>105</v>
          </cell>
          <cell r="J6573" t="str">
            <v>抗感冒药</v>
          </cell>
          <cell r="K6573">
            <v>10506</v>
          </cell>
          <cell r="L6573" t="str">
            <v>解热镇痛感冒西药</v>
          </cell>
          <cell r="M6573">
            <v>0.13</v>
          </cell>
          <cell r="N6573" t="str">
            <v>高</v>
          </cell>
          <cell r="O6573" t="str">
            <v>非竟销品</v>
          </cell>
          <cell r="P6573" t="str">
            <v>一般</v>
          </cell>
          <cell r="Q6573" t="str">
            <v>是</v>
          </cell>
          <cell r="R6573" t="str">
            <v>零售目录</v>
          </cell>
          <cell r="S6573" t="str">
            <v>在营</v>
          </cell>
          <cell r="T6573" t="str">
            <v>常规商品</v>
          </cell>
          <cell r="U6573" t="str">
            <v>普通商品</v>
          </cell>
          <cell r="V6573" t="str">
            <v/>
          </cell>
        </row>
        <row r="6573">
          <cell r="X6573" t="str">
            <v/>
          </cell>
          <cell r="Y6573" t="str">
            <v>内服</v>
          </cell>
          <cell r="Z6573" t="str">
            <v>otc</v>
          </cell>
          <cell r="AA6573">
            <v>15</v>
          </cell>
          <cell r="AB6573">
            <v>5</v>
          </cell>
          <cell r="AC6573" t="str">
            <v>成都西部医药经营有限公司</v>
          </cell>
          <cell r="AD6573">
            <v>28</v>
          </cell>
          <cell r="AE6573">
            <v>27</v>
          </cell>
        </row>
        <row r="6574">
          <cell r="A6574">
            <v>136401</v>
          </cell>
          <cell r="B6574" t="str">
            <v>复方丹参片</v>
          </cell>
          <cell r="C6574" t="str">
            <v>0.32gx120片（薄膜衣）瓶装/盒</v>
          </cell>
          <cell r="D6574" t="str">
            <v>太极集团四川绵阳制药有限公司</v>
          </cell>
          <cell r="E6574">
            <v>28</v>
          </cell>
          <cell r="F6574" t="str">
            <v>盒</v>
          </cell>
          <cell r="G6574">
            <v>1</v>
          </cell>
          <cell r="H6574" t="str">
            <v>中西成药</v>
          </cell>
          <cell r="I6574">
            <v>107</v>
          </cell>
          <cell r="J6574" t="str">
            <v>心脑血管药</v>
          </cell>
          <cell r="K6574">
            <v>10718</v>
          </cell>
          <cell r="L6574" t="str">
            <v>冠心病中成药</v>
          </cell>
          <cell r="M6574">
            <v>0.13</v>
          </cell>
          <cell r="N6574" t="str">
            <v>中</v>
          </cell>
          <cell r="O6574" t="str">
            <v>一般品</v>
          </cell>
          <cell r="P6574" t="str">
            <v>一般</v>
          </cell>
          <cell r="Q6574" t="str">
            <v>是</v>
          </cell>
          <cell r="R6574" t="str">
            <v>零售目录</v>
          </cell>
          <cell r="S6574" t="str">
            <v>在营</v>
          </cell>
          <cell r="T6574" t="str">
            <v>常规商品</v>
          </cell>
          <cell r="U6574" t="str">
            <v>名厂商品</v>
          </cell>
          <cell r="V6574" t="str">
            <v>资信</v>
          </cell>
          <cell r="W6574">
            <v>4283</v>
          </cell>
          <cell r="X6574" t="str">
            <v>何莉莎 </v>
          </cell>
          <cell r="Y6574" t="str">
            <v>内服</v>
          </cell>
          <cell r="Z6574" t="str">
            <v>RX</v>
          </cell>
          <cell r="AA6574">
            <v>18.1</v>
          </cell>
          <cell r="AB6574">
            <v>5</v>
          </cell>
          <cell r="AC6574" t="str">
            <v>成都西部医药经营有限公司</v>
          </cell>
          <cell r="AD6574">
            <v>28</v>
          </cell>
          <cell r="AE6574">
            <v>27</v>
          </cell>
        </row>
        <row r="6575">
          <cell r="A6575">
            <v>153440</v>
          </cell>
          <cell r="B6575" t="str">
            <v>川贝止咳糖浆</v>
          </cell>
          <cell r="C6575" t="str">
            <v>100ml(塑瓶)</v>
          </cell>
          <cell r="D6575" t="str">
            <v>太极集团重庆桐君阁药厂有限公司</v>
          </cell>
          <cell r="E6575">
            <v>28</v>
          </cell>
          <cell r="F6575" t="str">
            <v>瓶</v>
          </cell>
          <cell r="G6575">
            <v>1</v>
          </cell>
          <cell r="H6575" t="str">
            <v>中西成药</v>
          </cell>
          <cell r="I6575">
            <v>103</v>
          </cell>
          <cell r="J6575" t="str">
            <v>止咳化痰类药</v>
          </cell>
          <cell r="K6575">
            <v>10304</v>
          </cell>
          <cell r="L6575" t="str">
            <v>肺热痰多中成药</v>
          </cell>
          <cell r="M6575">
            <v>0.13</v>
          </cell>
          <cell r="N6575" t="str">
            <v>中</v>
          </cell>
          <cell r="O6575" t="str">
            <v>非竟销品</v>
          </cell>
          <cell r="P6575" t="str">
            <v>滞销</v>
          </cell>
          <cell r="Q6575" t="str">
            <v/>
          </cell>
          <cell r="R6575" t="str">
            <v>零售目录</v>
          </cell>
          <cell r="S6575" t="str">
            <v>在营</v>
          </cell>
          <cell r="T6575" t="str">
            <v>常规商品</v>
          </cell>
          <cell r="U6575" t="str">
            <v>名厂商品</v>
          </cell>
          <cell r="V6575" t="str">
            <v>三个月承兑   资信40万    年底清零</v>
          </cell>
          <cell r="W6575">
            <v>4283</v>
          </cell>
          <cell r="X6575" t="str">
            <v>何莉莎 </v>
          </cell>
          <cell r="Y6575" t="str">
            <v>内服</v>
          </cell>
          <cell r="Z6575" t="str">
            <v>OTC</v>
          </cell>
          <cell r="AA6575">
            <v>15.9</v>
          </cell>
          <cell r="AB6575">
            <v>5</v>
          </cell>
          <cell r="AC6575" t="str">
            <v>成都西部医药经营有限公司</v>
          </cell>
          <cell r="AD6575">
            <v>28</v>
          </cell>
          <cell r="AE6575">
            <v>26.8</v>
          </cell>
        </row>
        <row r="6576">
          <cell r="A6576">
            <v>159974</v>
          </cell>
          <cell r="B6576" t="str">
            <v>康乐鼻炎片</v>
          </cell>
          <cell r="C6576" t="str">
            <v>0.35gx24片(糖衣)</v>
          </cell>
          <cell r="D6576" t="str">
            <v>陕西海天制药有限公司</v>
          </cell>
          <cell r="E6576">
            <v>28</v>
          </cell>
          <cell r="F6576" t="str">
            <v>盒</v>
          </cell>
          <cell r="G6576">
            <v>1</v>
          </cell>
          <cell r="H6576" t="str">
            <v>中西成药</v>
          </cell>
          <cell r="I6576">
            <v>112</v>
          </cell>
          <cell r="J6576" t="str">
            <v>鼻病用药</v>
          </cell>
          <cell r="K6576">
            <v>11202</v>
          </cell>
          <cell r="L6576" t="str">
            <v>急慢性鼻炎用药</v>
          </cell>
          <cell r="M6576">
            <v>0.13</v>
          </cell>
          <cell r="N6576" t="str">
            <v>中</v>
          </cell>
          <cell r="O6576" t="str">
            <v>非竟销品</v>
          </cell>
          <cell r="P6576" t="str">
            <v>滞销</v>
          </cell>
          <cell r="Q6576" t="str">
            <v/>
          </cell>
          <cell r="R6576" t="str">
            <v>零售目录</v>
          </cell>
          <cell r="S6576" t="str">
            <v>在营</v>
          </cell>
          <cell r="T6576" t="str">
            <v>常规商品</v>
          </cell>
          <cell r="U6576" t="str">
            <v/>
          </cell>
          <cell r="V6576" t="str">
            <v/>
          </cell>
        </row>
        <row r="6576">
          <cell r="X6576" t="str">
            <v/>
          </cell>
          <cell r="Y6576" t="str">
            <v>内服</v>
          </cell>
          <cell r="Z6576" t="str">
            <v>RX</v>
          </cell>
          <cell r="AA6576">
            <v>14</v>
          </cell>
          <cell r="AB6576">
            <v>5</v>
          </cell>
          <cell r="AC6576" t="str">
            <v>成都西部医药经营有限公司</v>
          </cell>
          <cell r="AD6576">
            <v>28</v>
          </cell>
          <cell r="AE6576">
            <v>26.5</v>
          </cell>
        </row>
        <row r="6577">
          <cell r="A6577">
            <v>94920</v>
          </cell>
          <cell r="B6577" t="str">
            <v>盐酸左氧氟沙星乳膏</v>
          </cell>
          <cell r="C6577" t="str">
            <v>0.3%:15g</v>
          </cell>
          <cell r="D6577" t="str">
            <v>珠海联邦制药股份有限公司中山分公司</v>
          </cell>
          <cell r="E6577">
            <v>28</v>
          </cell>
          <cell r="F6577" t="str">
            <v>支</v>
          </cell>
          <cell r="G6577">
            <v>1</v>
          </cell>
          <cell r="H6577" t="str">
            <v>中西成药</v>
          </cell>
          <cell r="I6577">
            <v>123</v>
          </cell>
          <cell r="J6577" t="str">
            <v>皮肤病用药</v>
          </cell>
          <cell r="K6577">
            <v>12301</v>
          </cell>
          <cell r="L6577" t="str">
            <v>疱疹（病毒）用药</v>
          </cell>
          <cell r="M6577">
            <v>0.13</v>
          </cell>
          <cell r="N6577" t="str">
            <v>低</v>
          </cell>
          <cell r="O6577" t="str">
            <v>非竟销品</v>
          </cell>
          <cell r="P6577" t="str">
            <v>滞销</v>
          </cell>
          <cell r="Q6577" t="str">
            <v/>
          </cell>
          <cell r="R6577" t="str">
            <v>零售目录</v>
          </cell>
          <cell r="S6577" t="str">
            <v>在营</v>
          </cell>
          <cell r="T6577" t="str">
            <v>常规商品</v>
          </cell>
          <cell r="U6577" t="str">
            <v/>
          </cell>
          <cell r="V6577" t="str">
            <v/>
          </cell>
        </row>
        <row r="6577">
          <cell r="X6577" t="str">
            <v/>
          </cell>
          <cell r="Y6577" t="str">
            <v>外用</v>
          </cell>
          <cell r="Z6577" t="str">
            <v>RX</v>
          </cell>
          <cell r="AA6577">
            <v>9.18</v>
          </cell>
          <cell r="AB6577">
            <v>5</v>
          </cell>
          <cell r="AC6577" t="str">
            <v>成都西部医药经营有限公司</v>
          </cell>
          <cell r="AD6577">
            <v>28</v>
          </cell>
        </row>
        <row r="6578">
          <cell r="A6578">
            <v>132602</v>
          </cell>
          <cell r="B6578" t="str">
            <v>补肾防喘片</v>
          </cell>
          <cell r="C6578" t="str">
            <v>0.25gx100片（薄膜衣）</v>
          </cell>
          <cell r="D6578" t="str">
            <v>太极集团重庆涪陵制药厂有限公司</v>
          </cell>
          <cell r="E6578">
            <v>28.3</v>
          </cell>
          <cell r="F6578" t="str">
            <v>瓶</v>
          </cell>
          <cell r="G6578">
            <v>1</v>
          </cell>
          <cell r="H6578" t="str">
            <v>中西成药</v>
          </cell>
          <cell r="I6578">
            <v>118</v>
          </cell>
          <cell r="J6578" t="str">
            <v>滋补营养药</v>
          </cell>
          <cell r="K6578">
            <v>11802</v>
          </cell>
          <cell r="L6578" t="str">
            <v>扶正固本药</v>
          </cell>
          <cell r="M6578">
            <v>0.13</v>
          </cell>
          <cell r="N6578" t="str">
            <v>低</v>
          </cell>
          <cell r="O6578" t="str">
            <v>非竟销品</v>
          </cell>
          <cell r="P6578" t="str">
            <v>滞销</v>
          </cell>
          <cell r="Q6578" t="str">
            <v/>
          </cell>
          <cell r="R6578" t="str">
            <v>零售目录</v>
          </cell>
          <cell r="S6578" t="str">
            <v>在营</v>
          </cell>
          <cell r="T6578" t="str">
            <v>常规商品</v>
          </cell>
          <cell r="U6578" t="str">
            <v/>
          </cell>
          <cell r="V6578" t="str">
            <v/>
          </cell>
        </row>
        <row r="6578">
          <cell r="X6578" t="str">
            <v/>
          </cell>
          <cell r="Y6578" t="str">
            <v/>
          </cell>
          <cell r="Z6578" t="str">
            <v/>
          </cell>
          <cell r="AA6578">
            <v>12.9</v>
          </cell>
          <cell r="AB6578">
            <v>5</v>
          </cell>
          <cell r="AC6578" t="str">
            <v>成都西部医药经营有限公司</v>
          </cell>
          <cell r="AD6578">
            <v>28.3</v>
          </cell>
        </row>
        <row r="6579">
          <cell r="A6579">
            <v>82219</v>
          </cell>
          <cell r="B6579" t="str">
            <v>盐酸特比萘芬凝胶(时脱扑)</v>
          </cell>
          <cell r="C6579" t="str">
            <v>20g(10g:0.1g)</v>
          </cell>
          <cell r="D6579" t="str">
            <v>太极集团四川天诚制药有限公司</v>
          </cell>
          <cell r="E6579">
            <v>28.5</v>
          </cell>
          <cell r="F6579" t="str">
            <v>支</v>
          </cell>
          <cell r="G6579">
            <v>1</v>
          </cell>
          <cell r="H6579" t="str">
            <v>中西成药</v>
          </cell>
          <cell r="I6579">
            <v>123</v>
          </cell>
          <cell r="J6579" t="str">
            <v>皮肤病用药</v>
          </cell>
          <cell r="K6579">
            <v>12302</v>
          </cell>
          <cell r="L6579" t="str">
            <v>皮癣（真菌感染）用药</v>
          </cell>
          <cell r="M6579">
            <v>0.13</v>
          </cell>
          <cell r="N6579" t="str">
            <v>中</v>
          </cell>
          <cell r="O6579" t="str">
            <v>非竟销品</v>
          </cell>
          <cell r="P6579" t="str">
            <v>一般</v>
          </cell>
          <cell r="Q6579" t="str">
            <v>是</v>
          </cell>
          <cell r="R6579" t="str">
            <v>零售目录</v>
          </cell>
          <cell r="S6579" t="str">
            <v>在营</v>
          </cell>
          <cell r="T6579" t="str">
            <v>常规商品</v>
          </cell>
          <cell r="U6579" t="str">
            <v>普通商品</v>
          </cell>
          <cell r="V6579" t="str">
            <v>资信</v>
          </cell>
          <cell r="W6579">
            <v>6305</v>
          </cell>
          <cell r="X6579" t="str">
            <v>何玉英</v>
          </cell>
          <cell r="Y6579" t="str">
            <v>外用</v>
          </cell>
          <cell r="Z6579" t="str">
            <v>OTC</v>
          </cell>
          <cell r="AA6579">
            <v>13.62</v>
          </cell>
          <cell r="AB6579">
            <v>5</v>
          </cell>
          <cell r="AC6579" t="str">
            <v>成都西部医药经营有限公司</v>
          </cell>
          <cell r="AD6579">
            <v>28.5</v>
          </cell>
          <cell r="AE6579">
            <v>27</v>
          </cell>
        </row>
        <row r="6580">
          <cell r="A6580">
            <v>40373</v>
          </cell>
          <cell r="B6580" t="str">
            <v>养血清脑丸</v>
          </cell>
          <cell r="C6580" t="str">
            <v>2.5gx9袋</v>
          </cell>
          <cell r="D6580" t="str">
            <v>天士力医药集团股份有限公司(原:天士力制药集团股份有限公司)</v>
          </cell>
          <cell r="E6580">
            <v>28.5</v>
          </cell>
          <cell r="F6580" t="str">
            <v>盒</v>
          </cell>
          <cell r="G6580">
            <v>1</v>
          </cell>
          <cell r="H6580" t="str">
            <v>中西成药</v>
          </cell>
          <cell r="I6580">
            <v>107</v>
          </cell>
          <cell r="J6580" t="str">
            <v>心脑血管药</v>
          </cell>
          <cell r="K6580">
            <v>10713</v>
          </cell>
          <cell r="L6580" t="str">
            <v>冠心病-改善心肌供血类</v>
          </cell>
          <cell r="M6580">
            <v>0.13</v>
          </cell>
          <cell r="N6580" t="str">
            <v>中</v>
          </cell>
          <cell r="O6580" t="str">
            <v>次竟销品</v>
          </cell>
          <cell r="P6580" t="str">
            <v>滞销</v>
          </cell>
          <cell r="Q6580" t="str">
            <v/>
          </cell>
          <cell r="R6580" t="str">
            <v>川太极特殊目录</v>
          </cell>
          <cell r="S6580" t="str">
            <v>在营</v>
          </cell>
          <cell r="T6580" t="str">
            <v>常规商品</v>
          </cell>
          <cell r="U6580" t="str">
            <v/>
          </cell>
          <cell r="V6580" t="str">
            <v/>
          </cell>
        </row>
        <row r="6580">
          <cell r="X6580" t="str">
            <v/>
          </cell>
          <cell r="Y6580" t="str">
            <v>内服</v>
          </cell>
          <cell r="Z6580" t="str">
            <v>RX</v>
          </cell>
          <cell r="AA6580">
            <v>23.25</v>
          </cell>
          <cell r="AB6580">
            <v>5</v>
          </cell>
          <cell r="AC6580" t="str">
            <v>成都西部医药经营有限公司</v>
          </cell>
          <cell r="AD6580">
            <v>28.5</v>
          </cell>
        </row>
        <row r="6581">
          <cell r="A6581">
            <v>55705</v>
          </cell>
          <cell r="B6581" t="str">
            <v>重组人干扰素a2b栓</v>
          </cell>
          <cell r="C6581" t="str">
            <v>10万IU/粒x5粒</v>
          </cell>
          <cell r="D6581" t="str">
            <v>安徽安科生物工程（集团）股份有限公司</v>
          </cell>
          <cell r="E6581">
            <v>28.8</v>
          </cell>
          <cell r="F6581" t="str">
            <v>盒</v>
          </cell>
          <cell r="G6581">
            <v>1</v>
          </cell>
          <cell r="H6581" t="str">
            <v>中西成药</v>
          </cell>
          <cell r="I6581">
            <v>108</v>
          </cell>
          <cell r="J6581" t="str">
            <v>妇科药</v>
          </cell>
          <cell r="K6581">
            <v>10812</v>
          </cell>
          <cell r="L6581" t="str">
            <v>妇科栓剂</v>
          </cell>
          <cell r="M6581">
            <v>0.03</v>
          </cell>
          <cell r="N6581" t="str">
            <v>中</v>
          </cell>
          <cell r="O6581" t="str">
            <v>一般品</v>
          </cell>
          <cell r="P6581" t="str">
            <v>滞销</v>
          </cell>
          <cell r="Q6581" t="str">
            <v/>
          </cell>
          <cell r="R6581" t="str">
            <v>零售目录</v>
          </cell>
          <cell r="S6581" t="str">
            <v>在营</v>
          </cell>
          <cell r="T6581" t="str">
            <v>常规商品</v>
          </cell>
          <cell r="U6581" t="str">
            <v>普通商品</v>
          </cell>
          <cell r="V6581" t="str">
            <v>资信</v>
          </cell>
          <cell r="W6581">
            <v>6305</v>
          </cell>
          <cell r="X6581" t="str">
            <v>何玉英</v>
          </cell>
          <cell r="Y6581" t="str">
            <v>外用</v>
          </cell>
          <cell r="Z6581" t="str">
            <v>RX</v>
          </cell>
          <cell r="AA6581">
            <v>20</v>
          </cell>
          <cell r="AB6581">
            <v>5</v>
          </cell>
          <cell r="AC6581" t="str">
            <v>成都西部医药经营有限公司</v>
          </cell>
          <cell r="AD6581">
            <v>28.8</v>
          </cell>
        </row>
        <row r="6582">
          <cell r="A6582">
            <v>66290</v>
          </cell>
          <cell r="B6582" t="str">
            <v>川贝止咳露(川贝枇杷露)</v>
          </cell>
          <cell r="C6582" t="str">
            <v>180ml</v>
          </cell>
          <cell r="D6582" t="str">
            <v>太极集团四川天诚制药有限公司</v>
          </cell>
          <cell r="E6582">
            <v>29</v>
          </cell>
          <cell r="F6582" t="str">
            <v>瓶</v>
          </cell>
          <cell r="G6582">
            <v>1</v>
          </cell>
          <cell r="H6582" t="str">
            <v>中西成药</v>
          </cell>
          <cell r="I6582">
            <v>103</v>
          </cell>
          <cell r="J6582" t="str">
            <v>止咳化痰类药</v>
          </cell>
          <cell r="K6582">
            <v>10304</v>
          </cell>
          <cell r="L6582" t="str">
            <v>肺热痰多中成药</v>
          </cell>
          <cell r="M6582">
            <v>0.13</v>
          </cell>
          <cell r="N6582" t="str">
            <v>中</v>
          </cell>
          <cell r="O6582" t="str">
            <v>非竟销品</v>
          </cell>
          <cell r="P6582" t="str">
            <v>一般</v>
          </cell>
          <cell r="Q6582" t="str">
            <v>是</v>
          </cell>
          <cell r="R6582" t="str">
            <v>零售目录</v>
          </cell>
          <cell r="S6582" t="str">
            <v>在营</v>
          </cell>
          <cell r="T6582" t="str">
            <v>常规商品</v>
          </cell>
          <cell r="U6582" t="str">
            <v>名厂商品</v>
          </cell>
          <cell r="V6582" t="str">
            <v>资信</v>
          </cell>
          <cell r="W6582">
            <v>4283</v>
          </cell>
          <cell r="X6582" t="str">
            <v>何莉莎 </v>
          </cell>
          <cell r="Y6582" t="str">
            <v>内服</v>
          </cell>
          <cell r="Z6582" t="str">
            <v>otc</v>
          </cell>
          <cell r="AA6582">
            <v>15.8</v>
          </cell>
          <cell r="AB6582">
            <v>5</v>
          </cell>
          <cell r="AC6582" t="str">
            <v>成都西部医药经营有限公司</v>
          </cell>
          <cell r="AD6582">
            <v>29</v>
          </cell>
          <cell r="AE6582">
            <v>27</v>
          </cell>
        </row>
        <row r="6583">
          <cell r="A6583">
            <v>108018</v>
          </cell>
          <cell r="B6583" t="str">
            <v>咽炎片</v>
          </cell>
          <cell r="C6583" t="str">
            <v>0.25gx12片x4板(糖衣)</v>
          </cell>
          <cell r="D6583" t="str">
            <v>黄石三九药业有限公司(原:三九黄石制药厂)</v>
          </cell>
          <cell r="E6583">
            <v>29</v>
          </cell>
          <cell r="F6583" t="str">
            <v>盒</v>
          </cell>
          <cell r="G6583">
            <v>1</v>
          </cell>
          <cell r="H6583" t="str">
            <v>中西成药</v>
          </cell>
          <cell r="I6583">
            <v>115</v>
          </cell>
          <cell r="J6583" t="str">
            <v>呼吸系统用药</v>
          </cell>
          <cell r="K6583">
            <v>11501</v>
          </cell>
          <cell r="L6583" t="str">
            <v>咽炎扁桃体炎用药</v>
          </cell>
          <cell r="M6583">
            <v>0.13</v>
          </cell>
          <cell r="N6583" t="str">
            <v>中</v>
          </cell>
          <cell r="O6583" t="str">
            <v>非竟销品</v>
          </cell>
          <cell r="P6583" t="str">
            <v>一般</v>
          </cell>
          <cell r="Q6583" t="str">
            <v/>
          </cell>
          <cell r="R6583" t="str">
            <v>零售目录</v>
          </cell>
          <cell r="S6583" t="str">
            <v>在营</v>
          </cell>
          <cell r="T6583" t="str">
            <v>常规商品</v>
          </cell>
          <cell r="U6583" t="str">
            <v>普通商品</v>
          </cell>
          <cell r="V6583" t="str">
            <v>资信</v>
          </cell>
          <cell r="W6583">
            <v>4283</v>
          </cell>
          <cell r="X6583" t="str">
            <v>何莉莎 </v>
          </cell>
          <cell r="Y6583" t="str">
            <v>内服</v>
          </cell>
          <cell r="Z6583" t="str">
            <v>otc</v>
          </cell>
          <cell r="AA6583">
            <v>7.21</v>
          </cell>
          <cell r="AB6583">
            <v>5</v>
          </cell>
          <cell r="AC6583" t="str">
            <v>成都西部医药经营有限公司</v>
          </cell>
          <cell r="AD6583">
            <v>29</v>
          </cell>
        </row>
        <row r="6584">
          <cell r="A6584">
            <v>104690</v>
          </cell>
          <cell r="B6584" t="str">
            <v>炎可宁胶囊</v>
          </cell>
          <cell r="C6584" t="str">
            <v>0.4g*3板*9粒</v>
          </cell>
          <cell r="D6584" t="str">
            <v>太极集团四川绵阳制药有限公司</v>
          </cell>
          <cell r="E6584">
            <v>29</v>
          </cell>
          <cell r="F6584" t="str">
            <v>盒</v>
          </cell>
          <cell r="G6584">
            <v>1</v>
          </cell>
          <cell r="H6584" t="str">
            <v>中西成药</v>
          </cell>
          <cell r="I6584">
            <v>101</v>
          </cell>
          <cell r="J6584" t="str">
            <v>抗感染药</v>
          </cell>
          <cell r="K6584">
            <v>10115</v>
          </cell>
          <cell r="L6584" t="str">
            <v>抗菌消炎药中成药</v>
          </cell>
          <cell r="M6584">
            <v>0.13</v>
          </cell>
          <cell r="N6584" t="str">
            <v>中</v>
          </cell>
          <cell r="O6584" t="str">
            <v>一般品</v>
          </cell>
          <cell r="P6584" t="str">
            <v>畅销</v>
          </cell>
          <cell r="Q6584" t="str">
            <v>是</v>
          </cell>
          <cell r="R6584" t="str">
            <v>零售目录</v>
          </cell>
          <cell r="S6584" t="str">
            <v>在营</v>
          </cell>
          <cell r="T6584" t="str">
            <v>常规商品</v>
          </cell>
          <cell r="U6584" t="str">
            <v>普通商品</v>
          </cell>
          <cell r="V6584" t="str">
            <v>资信</v>
          </cell>
          <cell r="W6584">
            <v>4283</v>
          </cell>
          <cell r="X6584" t="str">
            <v>何莉莎 </v>
          </cell>
          <cell r="Y6584" t="str">
            <v>内服</v>
          </cell>
          <cell r="Z6584" t="str">
            <v>RX</v>
          </cell>
          <cell r="AA6584">
            <v>18</v>
          </cell>
          <cell r="AB6584">
            <v>5</v>
          </cell>
          <cell r="AC6584" t="str">
            <v>成都西部医药经营有限公司</v>
          </cell>
          <cell r="AD6584">
            <v>29</v>
          </cell>
          <cell r="AE6584">
            <v>27.5</v>
          </cell>
        </row>
        <row r="6585">
          <cell r="A6585">
            <v>169682</v>
          </cell>
          <cell r="B6585" t="str">
            <v>连花清瘟胶囊</v>
          </cell>
          <cell r="C6585" t="str">
            <v>0.35gx48粒</v>
          </cell>
          <cell r="D6585" t="str">
            <v>石家庄以岭药业股份有限公司</v>
          </cell>
          <cell r="E6585">
            <v>29.5</v>
          </cell>
          <cell r="F6585" t="str">
            <v>盒</v>
          </cell>
          <cell r="G6585">
            <v>1</v>
          </cell>
          <cell r="H6585" t="str">
            <v>中西成药</v>
          </cell>
          <cell r="I6585">
            <v>105</v>
          </cell>
          <cell r="J6585" t="str">
            <v>抗感冒药</v>
          </cell>
          <cell r="K6585">
            <v>10502</v>
          </cell>
          <cell r="L6585" t="str">
            <v>抗病毒/流行感冒药</v>
          </cell>
          <cell r="M6585">
            <v>0.13</v>
          </cell>
          <cell r="N6585" t="str">
            <v>中</v>
          </cell>
          <cell r="O6585" t="str">
            <v>一般品</v>
          </cell>
          <cell r="P6585" t="str">
            <v>一般</v>
          </cell>
          <cell r="Q6585" t="str">
            <v/>
          </cell>
          <cell r="R6585" t="str">
            <v>川太极特殊目录</v>
          </cell>
          <cell r="S6585" t="str">
            <v>在营</v>
          </cell>
          <cell r="T6585" t="str">
            <v>常规商品</v>
          </cell>
          <cell r="U6585" t="str">
            <v/>
          </cell>
          <cell r="V6585" t="str">
            <v/>
          </cell>
        </row>
        <row r="6585">
          <cell r="X6585" t="str">
            <v/>
          </cell>
          <cell r="Y6585" t="str">
            <v/>
          </cell>
          <cell r="Z6585" t="str">
            <v/>
          </cell>
          <cell r="AA6585">
            <v>18.5</v>
          </cell>
          <cell r="AB6585">
            <v>5</v>
          </cell>
          <cell r="AC6585" t="str">
            <v>成都西部医药经营有限公司</v>
          </cell>
          <cell r="AD6585">
            <v>29.5</v>
          </cell>
          <cell r="AE6585">
            <v>29.5</v>
          </cell>
        </row>
        <row r="6586">
          <cell r="A6586">
            <v>89117</v>
          </cell>
          <cell r="B6586" t="str">
            <v>半夏天麻丸</v>
          </cell>
          <cell r="C6586" t="str">
            <v>6gx8袋</v>
          </cell>
          <cell r="D6586" t="str">
            <v>太极集团四川绵阳制药有限公司</v>
          </cell>
          <cell r="E6586">
            <v>29.6</v>
          </cell>
          <cell r="F6586" t="str">
            <v>盒</v>
          </cell>
          <cell r="G6586">
            <v>1</v>
          </cell>
          <cell r="H6586" t="str">
            <v>中西成药</v>
          </cell>
          <cell r="I6586">
            <v>127</v>
          </cell>
          <cell r="J6586" t="str">
            <v>头痛头晕用药</v>
          </cell>
          <cell r="K6586">
            <v>12701</v>
          </cell>
          <cell r="L6586" t="str">
            <v>头痛用药</v>
          </cell>
          <cell r="M6586">
            <v>0.13</v>
          </cell>
          <cell r="N6586" t="str">
            <v>高</v>
          </cell>
          <cell r="O6586" t="str">
            <v>一般品</v>
          </cell>
          <cell r="P6586" t="str">
            <v>滞销</v>
          </cell>
          <cell r="Q6586" t="str">
            <v>是</v>
          </cell>
          <cell r="R6586" t="str">
            <v>零售目录</v>
          </cell>
          <cell r="S6586" t="str">
            <v>在营</v>
          </cell>
          <cell r="T6586" t="str">
            <v>常规商品</v>
          </cell>
          <cell r="U6586" t="str">
            <v>名厂商品</v>
          </cell>
          <cell r="V6586" t="str">
            <v>资信</v>
          </cell>
          <cell r="W6586">
            <v>4283</v>
          </cell>
          <cell r="X6586" t="str">
            <v>何莉莎 </v>
          </cell>
          <cell r="Y6586" t="str">
            <v>内服</v>
          </cell>
          <cell r="Z6586" t="str">
            <v>RX</v>
          </cell>
          <cell r="AA6586">
            <v>19.1</v>
          </cell>
          <cell r="AB6586">
            <v>5</v>
          </cell>
          <cell r="AC6586" t="str">
            <v>成都西部医药经营有限公司</v>
          </cell>
          <cell r="AD6586">
            <v>29.6</v>
          </cell>
        </row>
        <row r="6587">
          <cell r="A6587">
            <v>1381</v>
          </cell>
          <cell r="B6587" t="str">
            <v>肺力咳胶囊(止喘镇咳胶囊)</v>
          </cell>
          <cell r="C6587" t="str">
            <v>0.3gx30粒</v>
          </cell>
          <cell r="D6587" t="str">
            <v>贵州健兴药业有限公司</v>
          </cell>
          <cell r="E6587">
            <v>29.8</v>
          </cell>
          <cell r="F6587" t="str">
            <v>盒</v>
          </cell>
          <cell r="G6587">
            <v>1</v>
          </cell>
          <cell r="H6587" t="str">
            <v>中西成药</v>
          </cell>
          <cell r="I6587">
            <v>103</v>
          </cell>
          <cell r="J6587" t="str">
            <v>止咳化痰类药</v>
          </cell>
          <cell r="K6587">
            <v>10304</v>
          </cell>
          <cell r="L6587" t="str">
            <v>肺热痰多中成药</v>
          </cell>
          <cell r="M6587">
            <v>0.13</v>
          </cell>
          <cell r="N6587" t="str">
            <v>高</v>
          </cell>
          <cell r="O6587" t="str">
            <v>次竟销品</v>
          </cell>
          <cell r="P6587" t="str">
            <v>一般</v>
          </cell>
          <cell r="Q6587" t="str">
            <v/>
          </cell>
          <cell r="R6587" t="str">
            <v>零售目录</v>
          </cell>
          <cell r="S6587" t="str">
            <v>在营</v>
          </cell>
          <cell r="T6587" t="str">
            <v>常规商品</v>
          </cell>
          <cell r="U6587" t="str">
            <v>普通商品</v>
          </cell>
          <cell r="V6587" t="str">
            <v>资信</v>
          </cell>
          <cell r="W6587">
            <v>4283</v>
          </cell>
          <cell r="X6587" t="str">
            <v>何莉莎 </v>
          </cell>
          <cell r="Y6587" t="str">
            <v>内服</v>
          </cell>
          <cell r="Z6587" t="str">
            <v>RX</v>
          </cell>
          <cell r="AA6587">
            <v>25.8</v>
          </cell>
          <cell r="AB6587">
            <v>5</v>
          </cell>
          <cell r="AC6587" t="str">
            <v>成都西部医药经营有限公司</v>
          </cell>
          <cell r="AD6587">
            <v>29.8</v>
          </cell>
        </row>
        <row r="6588">
          <cell r="A6588">
            <v>27622</v>
          </cell>
          <cell r="B6588" t="str">
            <v>复方鱼腥草片</v>
          </cell>
          <cell r="C6588" t="str">
            <v>12片x3板(糖衣)</v>
          </cell>
          <cell r="D6588" t="str">
            <v>太极集团四川绵阳制药有限公司</v>
          </cell>
          <cell r="E6588">
            <v>29.8</v>
          </cell>
          <cell r="F6588" t="str">
            <v>盒</v>
          </cell>
          <cell r="G6588">
            <v>1</v>
          </cell>
          <cell r="H6588" t="str">
            <v>中西成药</v>
          </cell>
          <cell r="I6588">
            <v>115</v>
          </cell>
          <cell r="J6588" t="str">
            <v>呼吸系统用药</v>
          </cell>
          <cell r="K6588">
            <v>11501</v>
          </cell>
          <cell r="L6588" t="str">
            <v>咽炎扁桃体炎用药</v>
          </cell>
          <cell r="M6588">
            <v>0.13</v>
          </cell>
          <cell r="N6588" t="str">
            <v>中</v>
          </cell>
          <cell r="O6588" t="str">
            <v>非竟销品</v>
          </cell>
          <cell r="P6588" t="str">
            <v>滞销</v>
          </cell>
          <cell r="Q6588" t="str">
            <v>是</v>
          </cell>
          <cell r="R6588" t="str">
            <v>零售目录</v>
          </cell>
          <cell r="S6588" t="str">
            <v>在营</v>
          </cell>
          <cell r="T6588" t="str">
            <v>常规商品</v>
          </cell>
          <cell r="U6588" t="str">
            <v>普通商品</v>
          </cell>
          <cell r="V6588" t="str">
            <v/>
          </cell>
          <cell r="W6588">
            <v>4283</v>
          </cell>
          <cell r="X6588" t="str">
            <v>何莉莎 </v>
          </cell>
          <cell r="Y6588" t="str">
            <v>内服</v>
          </cell>
          <cell r="Z6588" t="str">
            <v>otc</v>
          </cell>
          <cell r="AA6588">
            <v>13.2</v>
          </cell>
          <cell r="AB6588">
            <v>5</v>
          </cell>
          <cell r="AC6588" t="str">
            <v>成都西部医药经营有限公司</v>
          </cell>
          <cell r="AD6588">
            <v>29.8</v>
          </cell>
          <cell r="AE6588">
            <v>27.8</v>
          </cell>
        </row>
        <row r="6589">
          <cell r="A6589">
            <v>49639</v>
          </cell>
          <cell r="B6589" t="str">
            <v>铝镁加混悬液(安达)</v>
          </cell>
          <cell r="C6589" t="str">
            <v>15ml：1.5gx12袋</v>
          </cell>
          <cell r="D6589" t="str">
            <v>扬州一洋制药有限公司</v>
          </cell>
          <cell r="E6589">
            <v>29.8</v>
          </cell>
          <cell r="F6589" t="str">
            <v>盒</v>
          </cell>
          <cell r="G6589">
            <v>1</v>
          </cell>
          <cell r="H6589" t="str">
            <v>中西成药</v>
          </cell>
          <cell r="I6589">
            <v>104</v>
          </cell>
          <cell r="J6589" t="str">
            <v>胃肠道药</v>
          </cell>
          <cell r="K6589">
            <v>10401</v>
          </cell>
          <cell r="L6589" t="str">
            <v>抗酸、抑酸药</v>
          </cell>
          <cell r="M6589">
            <v>0.13</v>
          </cell>
          <cell r="N6589" t="str">
            <v>中</v>
          </cell>
          <cell r="O6589" t="str">
            <v>次竟销品</v>
          </cell>
          <cell r="P6589" t="str">
            <v>一般</v>
          </cell>
          <cell r="Q6589" t="str">
            <v/>
          </cell>
          <cell r="R6589" t="str">
            <v>零售目录</v>
          </cell>
          <cell r="S6589" t="str">
            <v>在营</v>
          </cell>
          <cell r="T6589" t="str">
            <v>常规商品</v>
          </cell>
          <cell r="U6589" t="str">
            <v>名厂商品</v>
          </cell>
          <cell r="V6589" t="str">
            <v>资信</v>
          </cell>
          <cell r="W6589">
            <v>6305</v>
          </cell>
          <cell r="X6589" t="str">
            <v>何玉英</v>
          </cell>
          <cell r="Y6589" t="str">
            <v>内服</v>
          </cell>
          <cell r="Z6589" t="str">
            <v>RX</v>
          </cell>
          <cell r="AA6589">
            <v>25.5</v>
          </cell>
          <cell r="AB6589">
            <v>5</v>
          </cell>
          <cell r="AC6589" t="str">
            <v>成都西部医药经营有限公司</v>
          </cell>
          <cell r="AD6589">
            <v>29.8</v>
          </cell>
        </row>
        <row r="6590">
          <cell r="A6590">
            <v>67897</v>
          </cell>
          <cell r="B6590" t="str">
            <v>金豆开胃口服液</v>
          </cell>
          <cell r="C6590" t="str">
            <v>10mlx6支</v>
          </cell>
          <cell r="D6590" t="str">
            <v>太极集团重庆涪陵制药厂有限公司</v>
          </cell>
          <cell r="E6590">
            <v>29.8</v>
          </cell>
          <cell r="F6590" t="str">
            <v>盒</v>
          </cell>
          <cell r="G6590">
            <v>1</v>
          </cell>
          <cell r="H6590" t="str">
            <v>中西成药</v>
          </cell>
          <cell r="I6590">
            <v>104</v>
          </cell>
          <cell r="J6590" t="str">
            <v>胃肠道药</v>
          </cell>
          <cell r="K6590">
            <v>10410</v>
          </cell>
          <cell r="L6590" t="str">
            <v>消化不良类中成药</v>
          </cell>
          <cell r="M6590">
            <v>0.13</v>
          </cell>
          <cell r="N6590" t="str">
            <v>中</v>
          </cell>
          <cell r="O6590" t="str">
            <v>竟销品</v>
          </cell>
          <cell r="P6590" t="str">
            <v>滞销</v>
          </cell>
          <cell r="Q6590" t="str">
            <v/>
          </cell>
          <cell r="R6590" t="str">
            <v>零售目录</v>
          </cell>
          <cell r="S6590" t="str">
            <v>在营</v>
          </cell>
          <cell r="T6590" t="str">
            <v>常规商品</v>
          </cell>
          <cell r="U6590" t="str">
            <v>普通商品</v>
          </cell>
          <cell r="V6590" t="str">
            <v>资信</v>
          </cell>
          <cell r="W6590">
            <v>4283</v>
          </cell>
          <cell r="X6590" t="str">
            <v>何莉莎 </v>
          </cell>
          <cell r="Y6590" t="str">
            <v>内服</v>
          </cell>
          <cell r="Z6590" t="str">
            <v>RX</v>
          </cell>
          <cell r="AA6590">
            <v>42.8</v>
          </cell>
          <cell r="AB6590">
            <v>5</v>
          </cell>
          <cell r="AC6590" t="str">
            <v>成都西部医药经营有限公司</v>
          </cell>
          <cell r="AD6590">
            <v>29.8</v>
          </cell>
        </row>
        <row r="6591">
          <cell r="A6591">
            <v>108833</v>
          </cell>
          <cell r="B6591" t="str">
            <v>复方青橄榄利咽含片(慢严舒柠)</v>
          </cell>
          <cell r="C6591" t="str">
            <v>0.5gx8片x4袋(铁盒)</v>
          </cell>
          <cell r="D6591" t="str">
            <v>桂龙药业(安徽)有限公司</v>
          </cell>
          <cell r="E6591">
            <v>29.8</v>
          </cell>
          <cell r="F6591" t="str">
            <v>盒</v>
          </cell>
          <cell r="G6591">
            <v>1</v>
          </cell>
          <cell r="H6591" t="str">
            <v>中西成药</v>
          </cell>
          <cell r="I6591">
            <v>115</v>
          </cell>
          <cell r="J6591" t="str">
            <v>呼吸系统用药</v>
          </cell>
          <cell r="K6591">
            <v>11501</v>
          </cell>
          <cell r="L6591" t="str">
            <v>咽炎扁桃体炎用药</v>
          </cell>
          <cell r="M6591">
            <v>0.13</v>
          </cell>
          <cell r="N6591" t="str">
            <v>中</v>
          </cell>
          <cell r="O6591" t="str">
            <v>非竟销品</v>
          </cell>
          <cell r="P6591" t="str">
            <v>一般</v>
          </cell>
          <cell r="Q6591" t="str">
            <v>是</v>
          </cell>
          <cell r="R6591" t="str">
            <v>零售目录</v>
          </cell>
          <cell r="S6591" t="str">
            <v>在营</v>
          </cell>
          <cell r="T6591" t="str">
            <v>常规商品</v>
          </cell>
          <cell r="U6591" t="str">
            <v>普通商品</v>
          </cell>
          <cell r="V6591" t="str">
            <v>资信</v>
          </cell>
          <cell r="W6591">
            <v>4283</v>
          </cell>
          <cell r="X6591" t="str">
            <v>何莉莎 </v>
          </cell>
          <cell r="Y6591" t="str">
            <v>内服</v>
          </cell>
          <cell r="Z6591" t="str">
            <v>otc</v>
          </cell>
          <cell r="AA6591">
            <v>14.9</v>
          </cell>
          <cell r="AB6591">
            <v>5</v>
          </cell>
          <cell r="AC6591" t="str">
            <v>成都西部医药经营有限公司</v>
          </cell>
          <cell r="AD6591">
            <v>29.8</v>
          </cell>
        </row>
        <row r="6592">
          <cell r="A6592">
            <v>87665</v>
          </cell>
          <cell r="B6592" t="str">
            <v>地奥心血康软胶囊</v>
          </cell>
          <cell r="C6592" t="str">
            <v>0.35gx30粒</v>
          </cell>
          <cell r="D6592" t="str">
            <v>成都地奥制药集团有限公司</v>
          </cell>
          <cell r="E6592">
            <v>29.8</v>
          </cell>
          <cell r="F6592" t="str">
            <v>盒</v>
          </cell>
          <cell r="G6592">
            <v>1</v>
          </cell>
          <cell r="H6592" t="str">
            <v>中西成药</v>
          </cell>
          <cell r="I6592">
            <v>107</v>
          </cell>
          <cell r="J6592" t="str">
            <v>心脑血管药</v>
          </cell>
          <cell r="K6592">
            <v>10713</v>
          </cell>
          <cell r="L6592" t="str">
            <v>冠心病-改善心肌供血类</v>
          </cell>
          <cell r="M6592">
            <v>0.13</v>
          </cell>
          <cell r="N6592" t="str">
            <v>中</v>
          </cell>
          <cell r="O6592" t="str">
            <v>一般品</v>
          </cell>
          <cell r="P6592" t="str">
            <v>滞销</v>
          </cell>
          <cell r="Q6592" t="str">
            <v/>
          </cell>
          <cell r="R6592" t="str">
            <v>零售目录</v>
          </cell>
          <cell r="S6592" t="str">
            <v>在营</v>
          </cell>
          <cell r="T6592" t="str">
            <v>常规商品</v>
          </cell>
          <cell r="U6592" t="str">
            <v>品牌商品</v>
          </cell>
          <cell r="V6592" t="str">
            <v>两个月账期</v>
          </cell>
          <cell r="W6592">
            <v>4283</v>
          </cell>
          <cell r="X6592" t="str">
            <v>何莉莎 </v>
          </cell>
          <cell r="Y6592" t="str">
            <v>内服</v>
          </cell>
          <cell r="Z6592" t="str">
            <v>RX</v>
          </cell>
          <cell r="AA6592">
            <v>23.69</v>
          </cell>
          <cell r="AB6592">
            <v>5</v>
          </cell>
          <cell r="AC6592" t="str">
            <v>成都西部医药经营有限公司</v>
          </cell>
          <cell r="AD6592">
            <v>29.8</v>
          </cell>
          <cell r="AE6592">
            <v>28.8</v>
          </cell>
        </row>
        <row r="6593">
          <cell r="A6593">
            <v>74375</v>
          </cell>
          <cell r="B6593" t="str">
            <v>糠酸莫米松乳膏</v>
          </cell>
          <cell r="C6593" t="str">
            <v>10g:10mg</v>
          </cell>
          <cell r="D6593" t="str">
            <v>浙江仙琚制药股份有限公司</v>
          </cell>
          <cell r="E6593">
            <v>29.8</v>
          </cell>
          <cell r="F6593" t="str">
            <v>盒</v>
          </cell>
          <cell r="G6593">
            <v>1</v>
          </cell>
          <cell r="H6593" t="str">
            <v>中西成药</v>
          </cell>
          <cell r="I6593">
            <v>123</v>
          </cell>
          <cell r="J6593" t="str">
            <v>皮肤病用药</v>
          </cell>
          <cell r="K6593">
            <v>12304</v>
          </cell>
          <cell r="L6593" t="str">
            <v>皮炎湿疹用药</v>
          </cell>
          <cell r="M6593">
            <v>0.13</v>
          </cell>
          <cell r="N6593" t="str">
            <v>中</v>
          </cell>
          <cell r="O6593" t="str">
            <v>非竟销品</v>
          </cell>
          <cell r="P6593" t="str">
            <v>滞销</v>
          </cell>
          <cell r="Q6593" t="str">
            <v>是</v>
          </cell>
          <cell r="R6593" t="str">
            <v>零售目录</v>
          </cell>
          <cell r="S6593" t="str">
            <v>在营</v>
          </cell>
          <cell r="T6593" t="str">
            <v>常规商品</v>
          </cell>
          <cell r="U6593" t="str">
            <v>名厂商品</v>
          </cell>
          <cell r="V6593" t="str">
            <v>60天账期</v>
          </cell>
          <cell r="W6593">
            <v>6305</v>
          </cell>
          <cell r="X6593" t="str">
            <v>何玉英</v>
          </cell>
          <cell r="Y6593" t="str">
            <v>内服</v>
          </cell>
          <cell r="Z6593" t="str">
            <v>otc</v>
          </cell>
          <cell r="AA6593">
            <v>15.4</v>
          </cell>
          <cell r="AB6593">
            <v>5</v>
          </cell>
          <cell r="AC6593" t="str">
            <v>成都西部医药经营有限公司</v>
          </cell>
          <cell r="AD6593">
            <v>29.8</v>
          </cell>
          <cell r="AE6593">
            <v>28</v>
          </cell>
        </row>
        <row r="6594">
          <cell r="A6594">
            <v>141618</v>
          </cell>
          <cell r="B6594" t="str">
            <v>吡罗昔康凝胶</v>
          </cell>
          <cell r="C6594" t="str">
            <v>30g</v>
          </cell>
          <cell r="D6594" t="str">
            <v>江苏中丹制药有限公司</v>
          </cell>
          <cell r="E6594">
            <v>29.8</v>
          </cell>
          <cell r="F6594" t="str">
            <v>盒</v>
          </cell>
          <cell r="G6594">
            <v>1</v>
          </cell>
          <cell r="H6594" t="str">
            <v>中西成药</v>
          </cell>
          <cell r="I6594">
            <v>123</v>
          </cell>
          <cell r="J6594" t="str">
            <v>皮肤病用药</v>
          </cell>
          <cell r="K6594">
            <v>12306</v>
          </cell>
          <cell r="L6594" t="str">
            <v>止痛止痒用药</v>
          </cell>
          <cell r="M6594">
            <v>0.13</v>
          </cell>
          <cell r="N6594" t="str">
            <v>高</v>
          </cell>
          <cell r="O6594" t="str">
            <v>非竟销品</v>
          </cell>
          <cell r="P6594" t="str">
            <v>滞销</v>
          </cell>
          <cell r="Q6594" t="str">
            <v/>
          </cell>
          <cell r="R6594" t="str">
            <v>零售目录</v>
          </cell>
          <cell r="S6594" t="str">
            <v>在营</v>
          </cell>
          <cell r="T6594" t="str">
            <v>常规商品</v>
          </cell>
          <cell r="U6594" t="str">
            <v>普通商品</v>
          </cell>
          <cell r="V6594" t="str">
            <v>资信</v>
          </cell>
          <cell r="W6594">
            <v>6305</v>
          </cell>
          <cell r="X6594" t="str">
            <v>何玉英</v>
          </cell>
          <cell r="Y6594" t="str">
            <v>外用</v>
          </cell>
          <cell r="Z6594" t="str">
            <v>otc</v>
          </cell>
          <cell r="AA6594">
            <v>8.94</v>
          </cell>
          <cell r="AB6594">
            <v>5</v>
          </cell>
          <cell r="AC6594" t="str">
            <v>成都西部医药经营有限公司</v>
          </cell>
          <cell r="AD6594">
            <v>29.8</v>
          </cell>
        </row>
        <row r="6595">
          <cell r="A6595">
            <v>171496</v>
          </cell>
          <cell r="B6595" t="str">
            <v>檀香</v>
          </cell>
          <cell r="C6595" t="str">
            <v>片</v>
          </cell>
          <cell r="D6595" t="str">
            <v>其他生产厂家</v>
          </cell>
          <cell r="E6595">
            <v>30</v>
          </cell>
          <cell r="F6595" t="str">
            <v>10g</v>
          </cell>
          <cell r="G6595">
            <v>2</v>
          </cell>
          <cell r="H6595" t="str">
            <v>中药材及中药饮片</v>
          </cell>
          <cell r="I6595">
            <v>201</v>
          </cell>
          <cell r="J6595" t="str">
            <v>普通配方饮片</v>
          </cell>
          <cell r="K6595">
            <v>20103</v>
          </cell>
          <cell r="L6595" t="str">
            <v>温里、补益类饮片</v>
          </cell>
          <cell r="M6595">
            <v>0.09</v>
          </cell>
          <cell r="N6595" t="str">
            <v>高</v>
          </cell>
          <cell r="O6595" t="str">
            <v>一般品</v>
          </cell>
          <cell r="P6595" t="str">
            <v>滞销</v>
          </cell>
          <cell r="Q6595" t="str">
            <v/>
          </cell>
          <cell r="R6595" t="str">
            <v>川太极特殊目录</v>
          </cell>
          <cell r="S6595" t="str">
            <v>在营</v>
          </cell>
          <cell r="T6595" t="str">
            <v>常规商品</v>
          </cell>
          <cell r="U6595" t="str">
            <v/>
          </cell>
          <cell r="V6595" t="str">
            <v/>
          </cell>
        </row>
        <row r="6595">
          <cell r="X6595" t="str">
            <v/>
          </cell>
          <cell r="Y6595" t="str">
            <v>内服</v>
          </cell>
          <cell r="Z6595" t="str">
            <v>中药饮片</v>
          </cell>
          <cell r="AA6595">
            <v>18.9</v>
          </cell>
          <cell r="AB6595">
            <v>5</v>
          </cell>
          <cell r="AC6595" t="str">
            <v>成都西部医药经营有限公司</v>
          </cell>
          <cell r="AD6595">
            <v>30</v>
          </cell>
        </row>
        <row r="6596">
          <cell r="A6596">
            <v>46770</v>
          </cell>
          <cell r="B6596" t="str">
            <v>小儿柴桂退热颗粒</v>
          </cell>
          <cell r="C6596" t="str">
            <v>4gx12袋</v>
          </cell>
          <cell r="D6596" t="str">
            <v>贵州百灵企业集团制药股份有限公司</v>
          </cell>
          <cell r="E6596">
            <v>30.93</v>
          </cell>
          <cell r="F6596" t="str">
            <v>盒</v>
          </cell>
          <cell r="G6596">
            <v>1</v>
          </cell>
          <cell r="H6596" t="str">
            <v>中西成药</v>
          </cell>
          <cell r="I6596">
            <v>128</v>
          </cell>
          <cell r="J6596" t="str">
            <v>儿科疾病用药</v>
          </cell>
          <cell r="K6596">
            <v>12801</v>
          </cell>
          <cell r="L6596" t="str">
            <v>儿童感冒用药</v>
          </cell>
          <cell r="M6596">
            <v>0.13</v>
          </cell>
          <cell r="N6596" t="str">
            <v>高</v>
          </cell>
          <cell r="O6596" t="str">
            <v>一般品</v>
          </cell>
          <cell r="P6596" t="str">
            <v>滞销</v>
          </cell>
          <cell r="Q6596" t="str">
            <v/>
          </cell>
          <cell r="R6596" t="str">
            <v>零售目录</v>
          </cell>
          <cell r="S6596" t="str">
            <v>在营</v>
          </cell>
          <cell r="T6596" t="str">
            <v>常规商品</v>
          </cell>
          <cell r="U6596" t="str">
            <v>名厂商品</v>
          </cell>
          <cell r="V6596" t="str">
            <v>资信</v>
          </cell>
          <cell r="W6596">
            <v>4283</v>
          </cell>
          <cell r="X6596" t="str">
            <v>何莉莎 </v>
          </cell>
          <cell r="Y6596" t="str">
            <v>内服</v>
          </cell>
          <cell r="Z6596" t="str">
            <v>RX</v>
          </cell>
          <cell r="AA6596">
            <v>21.74</v>
          </cell>
          <cell r="AB6596">
            <v>5</v>
          </cell>
          <cell r="AC6596" t="str">
            <v>成都西部医药经营有限公司</v>
          </cell>
          <cell r="AD6596">
            <v>35</v>
          </cell>
        </row>
        <row r="6597">
          <cell r="A6597">
            <v>22406</v>
          </cell>
          <cell r="B6597" t="str">
            <v>枸杞子（太极牌）</v>
          </cell>
          <cell r="C6597" t="str">
            <v>100g(宁夏特级)</v>
          </cell>
          <cell r="D6597" t="str">
            <v>太极集团四川绵阳制药有限公司</v>
          </cell>
          <cell r="E6597">
            <v>31</v>
          </cell>
          <cell r="F6597" t="str">
            <v>袋</v>
          </cell>
          <cell r="G6597">
            <v>2</v>
          </cell>
          <cell r="H6597" t="str">
            <v>中药材及中药饮片</v>
          </cell>
          <cell r="I6597">
            <v>206</v>
          </cell>
          <cell r="J6597" t="str">
            <v>包装类中药</v>
          </cell>
          <cell r="K6597">
            <v>20603</v>
          </cell>
          <cell r="L6597" t="str">
            <v>温里、补益包装类</v>
          </cell>
          <cell r="M6597">
            <v>0.09</v>
          </cell>
          <cell r="N6597" t="str">
            <v>低</v>
          </cell>
          <cell r="O6597" t="str">
            <v>非竟销品</v>
          </cell>
          <cell r="P6597" t="str">
            <v>滞销</v>
          </cell>
          <cell r="Q6597" t="str">
            <v>是</v>
          </cell>
          <cell r="R6597" t="str">
            <v>零售目录</v>
          </cell>
          <cell r="S6597" t="str">
            <v>在营</v>
          </cell>
          <cell r="T6597" t="str">
            <v>常规商品</v>
          </cell>
          <cell r="U6597" t="str">
            <v>名厂商品</v>
          </cell>
          <cell r="V6597" t="str">
            <v>资信</v>
          </cell>
          <cell r="W6597">
            <v>4256</v>
          </cell>
          <cell r="X6597" t="str">
            <v>王晓燕 </v>
          </cell>
          <cell r="Y6597" t="str">
            <v>内服</v>
          </cell>
          <cell r="Z6597" t="str">
            <v>中药饮片</v>
          </cell>
          <cell r="AA6597">
            <v>15.5</v>
          </cell>
          <cell r="AB6597">
            <v>5</v>
          </cell>
          <cell r="AC6597" t="str">
            <v>成都西部医药经营有限公司</v>
          </cell>
          <cell r="AD6597">
            <v>31</v>
          </cell>
          <cell r="AE6597">
            <v>29.5</v>
          </cell>
        </row>
        <row r="6598">
          <cell r="A6598">
            <v>54752</v>
          </cell>
          <cell r="B6598" t="str">
            <v>制何首乌</v>
          </cell>
          <cell r="C6598" t="str">
            <v>100g（片）(太极牌)</v>
          </cell>
          <cell r="D6598" t="str">
            <v>太极集团四川绵阳制药有限公司</v>
          </cell>
          <cell r="E6598">
            <v>31</v>
          </cell>
          <cell r="F6598" t="str">
            <v>袋</v>
          </cell>
          <cell r="G6598">
            <v>2</v>
          </cell>
          <cell r="H6598" t="str">
            <v>中药材及中药饮片</v>
          </cell>
          <cell r="I6598">
            <v>206</v>
          </cell>
          <cell r="J6598" t="str">
            <v>包装类中药</v>
          </cell>
          <cell r="K6598">
            <v>20603</v>
          </cell>
          <cell r="L6598" t="str">
            <v>温里、补益包装类</v>
          </cell>
          <cell r="M6598">
            <v>0.09</v>
          </cell>
          <cell r="N6598" t="str">
            <v>低</v>
          </cell>
          <cell r="O6598" t="str">
            <v>非竟销品</v>
          </cell>
          <cell r="P6598" t="str">
            <v>滞销</v>
          </cell>
          <cell r="Q6598" t="str">
            <v/>
          </cell>
          <cell r="R6598" t="str">
            <v>零售目录</v>
          </cell>
          <cell r="S6598" t="str">
            <v>在营</v>
          </cell>
          <cell r="T6598" t="str">
            <v>常规商品</v>
          </cell>
          <cell r="U6598" t="str">
            <v>普通商品</v>
          </cell>
          <cell r="V6598" t="str">
            <v>资信</v>
          </cell>
          <cell r="W6598">
            <v>4256</v>
          </cell>
          <cell r="X6598" t="str">
            <v>王晓燕 </v>
          </cell>
          <cell r="Y6598" t="str">
            <v>内服</v>
          </cell>
          <cell r="Z6598" t="str">
            <v>中药饮片</v>
          </cell>
          <cell r="AA6598">
            <v>14.9</v>
          </cell>
          <cell r="AB6598">
            <v>5</v>
          </cell>
          <cell r="AC6598" t="str">
            <v>成都西部医药经营有限公司</v>
          </cell>
          <cell r="AD6598">
            <v>31</v>
          </cell>
        </row>
        <row r="6599">
          <cell r="A6599">
            <v>47245</v>
          </cell>
          <cell r="B6599" t="str">
            <v>稳心颗粒</v>
          </cell>
          <cell r="C6599" t="str">
            <v>5gx9袋(无糖型)</v>
          </cell>
          <cell r="D6599" t="str">
            <v>山东步长制药有限公司</v>
          </cell>
          <cell r="E6599">
            <v>31.5</v>
          </cell>
          <cell r="F6599" t="str">
            <v>盒</v>
          </cell>
          <cell r="G6599">
            <v>1</v>
          </cell>
          <cell r="H6599" t="str">
            <v>中西成药</v>
          </cell>
          <cell r="I6599">
            <v>107</v>
          </cell>
          <cell r="J6599" t="str">
            <v>心脑血管药</v>
          </cell>
          <cell r="K6599">
            <v>10718</v>
          </cell>
          <cell r="L6599" t="str">
            <v>冠心病中成药</v>
          </cell>
          <cell r="M6599">
            <v>0.13</v>
          </cell>
          <cell r="N6599" t="str">
            <v>中</v>
          </cell>
          <cell r="O6599" t="str">
            <v>次竟销品</v>
          </cell>
          <cell r="P6599" t="str">
            <v>滞销</v>
          </cell>
          <cell r="Q6599" t="str">
            <v/>
          </cell>
          <cell r="R6599" t="str">
            <v>零售目录</v>
          </cell>
          <cell r="S6599" t="str">
            <v>在营</v>
          </cell>
          <cell r="T6599" t="str">
            <v>常规商品</v>
          </cell>
          <cell r="U6599" t="str">
            <v>品牌商品</v>
          </cell>
          <cell r="V6599" t="str">
            <v>月结  </v>
          </cell>
          <cell r="W6599">
            <v>4283</v>
          </cell>
          <cell r="X6599" t="str">
            <v>何莉莎 </v>
          </cell>
          <cell r="Y6599" t="str">
            <v>内服</v>
          </cell>
          <cell r="Z6599" t="str">
            <v>RX</v>
          </cell>
          <cell r="AA6599">
            <v>26.5</v>
          </cell>
          <cell r="AB6599">
            <v>5</v>
          </cell>
          <cell r="AC6599" t="str">
            <v>成都西部医药经营有限公司</v>
          </cell>
          <cell r="AD6599">
            <v>31.5</v>
          </cell>
          <cell r="AE6599">
            <v>29.8</v>
          </cell>
        </row>
        <row r="6600">
          <cell r="A6600">
            <v>166053</v>
          </cell>
          <cell r="B6600" t="str">
            <v>芩连胶囊</v>
          </cell>
          <cell r="C6600" t="str">
            <v>0.44gx12粒x3板</v>
          </cell>
          <cell r="D6600" t="str">
            <v>成都迪康药业有限公司</v>
          </cell>
          <cell r="E6600">
            <v>31.5</v>
          </cell>
          <cell r="F6600" t="str">
            <v>盒</v>
          </cell>
          <cell r="G6600">
            <v>1</v>
          </cell>
          <cell r="H6600" t="str">
            <v>中西成药</v>
          </cell>
          <cell r="I6600">
            <v>102</v>
          </cell>
          <cell r="J6600" t="str">
            <v>清热药</v>
          </cell>
          <cell r="K6600">
            <v>10201</v>
          </cell>
          <cell r="L6600" t="str">
            <v>清热解毒药</v>
          </cell>
          <cell r="M6600">
            <v>0.13</v>
          </cell>
          <cell r="N6600" t="str">
            <v>中</v>
          </cell>
          <cell r="O6600" t="str">
            <v>非竟销品</v>
          </cell>
          <cell r="P6600" t="str">
            <v>滞销</v>
          </cell>
          <cell r="Q6600" t="str">
            <v/>
          </cell>
          <cell r="R6600" t="str">
            <v>川太极特殊目录</v>
          </cell>
          <cell r="S6600" t="str">
            <v>在营</v>
          </cell>
          <cell r="T6600" t="str">
            <v>常规商品</v>
          </cell>
          <cell r="U6600" t="str">
            <v/>
          </cell>
          <cell r="V6600" t="str">
            <v/>
          </cell>
        </row>
        <row r="6600">
          <cell r="X6600" t="str">
            <v/>
          </cell>
          <cell r="Y6600" t="str">
            <v>内服</v>
          </cell>
          <cell r="Z6600" t="str">
            <v>RX</v>
          </cell>
          <cell r="AA6600">
            <v>11.2</v>
          </cell>
          <cell r="AB6600">
            <v>5</v>
          </cell>
          <cell r="AC6600" t="str">
            <v>成都西部医药经营有限公司</v>
          </cell>
          <cell r="AD6600">
            <v>31.5</v>
          </cell>
        </row>
        <row r="6601">
          <cell r="A6601">
            <v>12131</v>
          </cell>
          <cell r="B6601" t="str">
            <v>胆宁片</v>
          </cell>
          <cell r="C6601" t="str">
            <v>0.36gx100片(薄膜衣)</v>
          </cell>
          <cell r="D6601" t="str">
            <v>上海和黄药业有限公司</v>
          </cell>
          <cell r="E6601">
            <v>31.8</v>
          </cell>
          <cell r="F6601" t="str">
            <v>瓶</v>
          </cell>
          <cell r="G6601">
            <v>1</v>
          </cell>
          <cell r="H6601" t="str">
            <v>中西成药</v>
          </cell>
          <cell r="I6601">
            <v>119</v>
          </cell>
          <cell r="J6601" t="str">
            <v>肝胆系统药</v>
          </cell>
          <cell r="K6601">
            <v>11906</v>
          </cell>
          <cell r="L6601" t="str">
            <v>胆囊炎用药</v>
          </cell>
          <cell r="M6601">
            <v>0.13</v>
          </cell>
          <cell r="N6601" t="str">
            <v>高</v>
          </cell>
          <cell r="O6601" t="str">
            <v>次竟销品</v>
          </cell>
          <cell r="P6601" t="str">
            <v>滞销</v>
          </cell>
          <cell r="Q6601" t="str">
            <v/>
          </cell>
          <cell r="R6601" t="str">
            <v>零售目录</v>
          </cell>
          <cell r="S6601" t="str">
            <v>在营</v>
          </cell>
          <cell r="T6601" t="str">
            <v>常规商品</v>
          </cell>
          <cell r="U6601" t="str">
            <v>普通商品</v>
          </cell>
          <cell r="V6601" t="str">
            <v>资信</v>
          </cell>
          <cell r="W6601">
            <v>4283</v>
          </cell>
          <cell r="X6601" t="str">
            <v>何莉莎 </v>
          </cell>
          <cell r="Y6601" t="str">
            <v>内服</v>
          </cell>
          <cell r="Z6601" t="str">
            <v>RX</v>
          </cell>
          <cell r="AA6601">
            <v>25.5</v>
          </cell>
          <cell r="AB6601">
            <v>5</v>
          </cell>
          <cell r="AC6601" t="str">
            <v>成都西部医药经营有限公司</v>
          </cell>
          <cell r="AD6601">
            <v>31.8</v>
          </cell>
        </row>
        <row r="6602">
          <cell r="A6602">
            <v>49940</v>
          </cell>
          <cell r="B6602" t="str">
            <v>知柏地黄丸</v>
          </cell>
          <cell r="C6602" t="str">
            <v>6gx20袋</v>
          </cell>
          <cell r="D6602" t="str">
            <v>太极集团重庆桐君阁药厂有限公司</v>
          </cell>
          <cell r="E6602">
            <v>32</v>
          </cell>
          <cell r="F6602" t="str">
            <v>盒</v>
          </cell>
          <cell r="G6602">
            <v>1</v>
          </cell>
          <cell r="H6602" t="str">
            <v>中西成药</v>
          </cell>
          <cell r="I6602">
            <v>118</v>
          </cell>
          <cell r="J6602" t="str">
            <v>滋补营养药</v>
          </cell>
          <cell r="K6602">
            <v>11804</v>
          </cell>
          <cell r="L6602" t="str">
            <v>滋补肾阴药</v>
          </cell>
          <cell r="M6602">
            <v>0.13</v>
          </cell>
          <cell r="N6602" t="str">
            <v>低</v>
          </cell>
          <cell r="O6602" t="str">
            <v>非竟销品</v>
          </cell>
          <cell r="P6602" t="str">
            <v>滞销</v>
          </cell>
          <cell r="Q6602" t="str">
            <v>是</v>
          </cell>
          <cell r="R6602" t="str">
            <v>零售目录</v>
          </cell>
          <cell r="S6602" t="str">
            <v>在营</v>
          </cell>
          <cell r="T6602" t="str">
            <v>常规商品</v>
          </cell>
          <cell r="U6602" t="str">
            <v>普通商品</v>
          </cell>
          <cell r="V6602" t="str">
            <v>资信40万    </v>
          </cell>
          <cell r="W6602">
            <v>4283</v>
          </cell>
          <cell r="X6602" t="str">
            <v>何莉莎 </v>
          </cell>
          <cell r="Y6602" t="str">
            <v>内服</v>
          </cell>
          <cell r="Z6602" t="str">
            <v>OTC</v>
          </cell>
          <cell r="AA6602">
            <v>18</v>
          </cell>
          <cell r="AB6602">
            <v>5</v>
          </cell>
          <cell r="AC6602" t="str">
            <v>成都西部医药经营有限公司</v>
          </cell>
          <cell r="AD6602">
            <v>32</v>
          </cell>
          <cell r="AE6602">
            <v>31</v>
          </cell>
        </row>
        <row r="6603">
          <cell r="A6603">
            <v>8426</v>
          </cell>
          <cell r="B6603" t="str">
            <v>胆炎康胶囊</v>
          </cell>
          <cell r="C6603" t="str">
            <v>0.5gx12粒x4板</v>
          </cell>
          <cell r="D6603" t="str">
            <v>贵州百灵企业集团制药股份有限公司</v>
          </cell>
          <cell r="E6603">
            <v>32</v>
          </cell>
          <cell r="F6603" t="str">
            <v>盒</v>
          </cell>
          <cell r="G6603">
            <v>1</v>
          </cell>
          <cell r="H6603" t="str">
            <v>中西成药</v>
          </cell>
          <cell r="I6603">
            <v>119</v>
          </cell>
          <cell r="J6603" t="str">
            <v>肝胆系统药</v>
          </cell>
          <cell r="K6603">
            <v>11906</v>
          </cell>
          <cell r="L6603" t="str">
            <v>胆囊炎用药</v>
          </cell>
          <cell r="M6603">
            <v>0.13</v>
          </cell>
          <cell r="N6603" t="str">
            <v>高</v>
          </cell>
          <cell r="O6603" t="str">
            <v>非竟销品</v>
          </cell>
          <cell r="P6603" t="str">
            <v>滞销</v>
          </cell>
          <cell r="Q6603" t="str">
            <v/>
          </cell>
          <cell r="R6603" t="str">
            <v>零售目录</v>
          </cell>
          <cell r="S6603" t="str">
            <v>在营</v>
          </cell>
          <cell r="T6603" t="str">
            <v>常规商品</v>
          </cell>
          <cell r="U6603" t="str">
            <v>名厂商品</v>
          </cell>
          <cell r="V6603" t="str">
            <v>资信</v>
          </cell>
          <cell r="W6603">
            <v>4283</v>
          </cell>
          <cell r="X6603" t="str">
            <v>何莉莎 </v>
          </cell>
          <cell r="Y6603" t="str">
            <v>内服</v>
          </cell>
          <cell r="Z6603" t="str">
            <v>RX</v>
          </cell>
          <cell r="AA6603">
            <v>14</v>
          </cell>
          <cell r="AB6603">
            <v>5</v>
          </cell>
          <cell r="AC6603" t="str">
            <v>成都西部医药经营有限公司</v>
          </cell>
          <cell r="AD6603">
            <v>32</v>
          </cell>
        </row>
        <row r="6604">
          <cell r="A6604">
            <v>22623</v>
          </cell>
          <cell r="B6604" t="str">
            <v>银耳</v>
          </cell>
          <cell r="C6604" t="str">
            <v>100g</v>
          </cell>
          <cell r="D6604" t="str">
            <v>其他生产厂家</v>
          </cell>
          <cell r="E6604">
            <v>32</v>
          </cell>
          <cell r="F6604" t="str">
            <v>袋</v>
          </cell>
          <cell r="G6604">
            <v>2</v>
          </cell>
          <cell r="H6604" t="str">
            <v>中药材及中药饮片</v>
          </cell>
          <cell r="I6604">
            <v>206</v>
          </cell>
          <cell r="J6604" t="str">
            <v>包装类中药</v>
          </cell>
          <cell r="K6604">
            <v>20603</v>
          </cell>
          <cell r="L6604" t="str">
            <v>温里、补益包装类</v>
          </cell>
          <cell r="M6604">
            <v>0.09</v>
          </cell>
          <cell r="N6604" t="str">
            <v>低</v>
          </cell>
          <cell r="O6604" t="str">
            <v>非竟销品</v>
          </cell>
          <cell r="P6604" t="str">
            <v>滞销</v>
          </cell>
          <cell r="Q6604" t="str">
            <v>是</v>
          </cell>
          <cell r="R6604" t="str">
            <v>零售目录</v>
          </cell>
          <cell r="S6604" t="str">
            <v>在营</v>
          </cell>
          <cell r="T6604" t="str">
            <v>常规商品</v>
          </cell>
          <cell r="U6604" t="str">
            <v>普通商品</v>
          </cell>
          <cell r="V6604" t="str">
            <v>资信</v>
          </cell>
          <cell r="W6604">
            <v>4256</v>
          </cell>
          <cell r="X6604" t="str">
            <v>王晓燕 </v>
          </cell>
          <cell r="Y6604" t="str">
            <v>内服</v>
          </cell>
          <cell r="Z6604" t="str">
            <v>中药饮片</v>
          </cell>
          <cell r="AA6604">
            <v>14.111</v>
          </cell>
          <cell r="AB6604">
            <v>5</v>
          </cell>
          <cell r="AC6604" t="str">
            <v>成都西部医药经营有限公司</v>
          </cell>
          <cell r="AD6604">
            <v>32</v>
          </cell>
          <cell r="AE6604">
            <v>31</v>
          </cell>
        </row>
        <row r="6605">
          <cell r="A6605">
            <v>45388</v>
          </cell>
          <cell r="B6605" t="str">
            <v>杞菊地黄丸</v>
          </cell>
          <cell r="C6605" t="str">
            <v>6gx20袋</v>
          </cell>
          <cell r="D6605" t="str">
            <v>太极集团重庆桐君阁药厂有限公司</v>
          </cell>
          <cell r="E6605">
            <v>32</v>
          </cell>
          <cell r="F6605" t="str">
            <v>盒</v>
          </cell>
          <cell r="G6605">
            <v>1</v>
          </cell>
          <cell r="H6605" t="str">
            <v>中西成药</v>
          </cell>
          <cell r="I6605">
            <v>118</v>
          </cell>
          <cell r="J6605" t="str">
            <v>滋补营养药</v>
          </cell>
          <cell r="K6605">
            <v>11804</v>
          </cell>
          <cell r="L6605" t="str">
            <v>滋补肾阴药</v>
          </cell>
          <cell r="M6605">
            <v>0.13</v>
          </cell>
          <cell r="N6605" t="str">
            <v>低</v>
          </cell>
          <cell r="O6605" t="str">
            <v>非竟销品</v>
          </cell>
          <cell r="P6605" t="str">
            <v>一般</v>
          </cell>
          <cell r="Q6605" t="str">
            <v>是</v>
          </cell>
          <cell r="R6605" t="str">
            <v>零售目录</v>
          </cell>
          <cell r="S6605" t="str">
            <v>在营</v>
          </cell>
          <cell r="T6605" t="str">
            <v>常规商品</v>
          </cell>
          <cell r="U6605" t="str">
            <v>品牌商品</v>
          </cell>
          <cell r="V6605" t="str">
            <v>资信40万    </v>
          </cell>
          <cell r="W6605">
            <v>4283</v>
          </cell>
          <cell r="X6605" t="str">
            <v>何莉莎 </v>
          </cell>
          <cell r="Y6605" t="str">
            <v>内服</v>
          </cell>
          <cell r="Z6605" t="str">
            <v>otc</v>
          </cell>
          <cell r="AA6605">
            <v>18</v>
          </cell>
          <cell r="AB6605">
            <v>5</v>
          </cell>
          <cell r="AC6605" t="str">
            <v>成都西部医药经营有限公司</v>
          </cell>
          <cell r="AD6605">
            <v>32</v>
          </cell>
          <cell r="AE6605">
            <v>31</v>
          </cell>
        </row>
        <row r="6606">
          <cell r="A6606">
            <v>67413</v>
          </cell>
          <cell r="B6606" t="str">
            <v>芡实</v>
          </cell>
          <cell r="C6606" t="str">
            <v>100g(精选）</v>
          </cell>
          <cell r="D6606" t="str">
            <v>太极集团四川绵阳制药有限公司</v>
          </cell>
          <cell r="E6606">
            <v>32</v>
          </cell>
          <cell r="F6606" t="str">
            <v>包</v>
          </cell>
          <cell r="G6606">
            <v>2</v>
          </cell>
          <cell r="H6606" t="str">
            <v>中药材及中药饮片</v>
          </cell>
          <cell r="I6606">
            <v>206</v>
          </cell>
          <cell r="J6606" t="str">
            <v>包装类中药</v>
          </cell>
          <cell r="K6606">
            <v>20604</v>
          </cell>
          <cell r="L6606" t="str">
            <v>止血、固涩包装类</v>
          </cell>
          <cell r="M6606">
            <v>0.09</v>
          </cell>
          <cell r="N6606" t="str">
            <v>低</v>
          </cell>
          <cell r="O6606" t="str">
            <v>非竟销品</v>
          </cell>
          <cell r="P6606" t="str">
            <v>滞销</v>
          </cell>
          <cell r="Q6606" t="str">
            <v>是</v>
          </cell>
          <cell r="R6606" t="str">
            <v>零售目录</v>
          </cell>
          <cell r="S6606" t="str">
            <v>在营</v>
          </cell>
          <cell r="T6606" t="str">
            <v>常规商品</v>
          </cell>
          <cell r="U6606" t="str">
            <v>普通商品</v>
          </cell>
          <cell r="V6606" t="str">
            <v>资信</v>
          </cell>
          <cell r="W6606">
            <v>4256</v>
          </cell>
          <cell r="X6606" t="str">
            <v>王晓燕 </v>
          </cell>
          <cell r="Y6606" t="str">
            <v>内服</v>
          </cell>
          <cell r="Z6606" t="str">
            <v>中药饮片</v>
          </cell>
          <cell r="AA6606">
            <v>16</v>
          </cell>
          <cell r="AB6606">
            <v>5</v>
          </cell>
          <cell r="AC6606" t="str">
            <v>成都西部医药经营有限公司</v>
          </cell>
          <cell r="AD6606">
            <v>32</v>
          </cell>
        </row>
        <row r="6607">
          <cell r="A6607">
            <v>67415</v>
          </cell>
          <cell r="B6607" t="str">
            <v>麦冬</v>
          </cell>
          <cell r="C6607" t="str">
            <v>100g(特级）</v>
          </cell>
          <cell r="D6607" t="str">
            <v>太极集团四川绵阳制药有限公司</v>
          </cell>
          <cell r="E6607">
            <v>32</v>
          </cell>
          <cell r="F6607" t="str">
            <v>包</v>
          </cell>
          <cell r="G6607">
            <v>2</v>
          </cell>
          <cell r="H6607" t="str">
            <v>中药材及中药饮片</v>
          </cell>
          <cell r="I6607">
            <v>206</v>
          </cell>
          <cell r="J6607" t="str">
            <v>包装类中药</v>
          </cell>
          <cell r="K6607">
            <v>20610</v>
          </cell>
          <cell r="L6607" t="str">
            <v>其他包装类中药</v>
          </cell>
          <cell r="M6607">
            <v>0.09</v>
          </cell>
          <cell r="N6607" t="str">
            <v>低</v>
          </cell>
          <cell r="O6607" t="str">
            <v>非竟销品</v>
          </cell>
          <cell r="P6607" t="str">
            <v>滞销</v>
          </cell>
          <cell r="Q6607" t="str">
            <v>是</v>
          </cell>
          <cell r="R6607" t="str">
            <v>零售目录</v>
          </cell>
          <cell r="S6607" t="str">
            <v>在营</v>
          </cell>
          <cell r="T6607" t="str">
            <v>常规商品</v>
          </cell>
          <cell r="U6607" t="str">
            <v>名厂商品</v>
          </cell>
          <cell r="V6607" t="str">
            <v>资信</v>
          </cell>
          <cell r="W6607">
            <v>4256</v>
          </cell>
          <cell r="X6607" t="str">
            <v>王晓燕 </v>
          </cell>
          <cell r="Y6607" t="str">
            <v>内服</v>
          </cell>
          <cell r="Z6607" t="str">
            <v>中药饮片</v>
          </cell>
          <cell r="AA6607">
            <v>16</v>
          </cell>
          <cell r="AB6607">
            <v>5</v>
          </cell>
          <cell r="AC6607" t="str">
            <v>成都西部医药经营有限公司</v>
          </cell>
          <cell r="AD6607">
            <v>32</v>
          </cell>
          <cell r="AE6607">
            <v>31</v>
          </cell>
        </row>
        <row r="6608">
          <cell r="A6608">
            <v>104642</v>
          </cell>
          <cell r="B6608" t="str">
            <v>风湿马钱片</v>
          </cell>
          <cell r="C6608" t="str">
            <v>0.17gx15片x2板(薄膜衣片)</v>
          </cell>
          <cell r="D6608" t="str">
            <v>太极集团四川绵阳制药有限公司</v>
          </cell>
          <cell r="E6608">
            <v>32</v>
          </cell>
          <cell r="F6608" t="str">
            <v>盒</v>
          </cell>
          <cell r="G6608">
            <v>1</v>
          </cell>
          <cell r="H6608" t="str">
            <v>中西成药</v>
          </cell>
          <cell r="I6608">
            <v>125</v>
          </cell>
          <cell r="J6608" t="str">
            <v>风湿骨病用药</v>
          </cell>
          <cell r="K6608">
            <v>12503</v>
          </cell>
          <cell r="L6608" t="str">
            <v>风湿类风湿用药</v>
          </cell>
          <cell r="M6608">
            <v>0.13</v>
          </cell>
          <cell r="N6608" t="str">
            <v>低</v>
          </cell>
          <cell r="O6608" t="str">
            <v>非竟销品</v>
          </cell>
          <cell r="P6608" t="str">
            <v>滞销</v>
          </cell>
          <cell r="Q6608" t="str">
            <v>是</v>
          </cell>
          <cell r="R6608" t="str">
            <v>零售目录</v>
          </cell>
          <cell r="S6608" t="str">
            <v>在营</v>
          </cell>
          <cell r="T6608" t="str">
            <v>常规商品</v>
          </cell>
          <cell r="U6608" t="str">
            <v>普通商品</v>
          </cell>
          <cell r="V6608" t="str">
            <v>资信</v>
          </cell>
          <cell r="W6608">
            <v>4283</v>
          </cell>
          <cell r="X6608" t="str">
            <v>何莉莎 </v>
          </cell>
          <cell r="Y6608" t="str">
            <v>内服</v>
          </cell>
          <cell r="Z6608" t="str">
            <v>RX</v>
          </cell>
          <cell r="AA6608">
            <v>14</v>
          </cell>
          <cell r="AB6608">
            <v>5</v>
          </cell>
          <cell r="AC6608" t="str">
            <v>成都西部医药经营有限公司</v>
          </cell>
          <cell r="AD6608">
            <v>32</v>
          </cell>
          <cell r="AE6608">
            <v>30.8</v>
          </cell>
        </row>
        <row r="6609">
          <cell r="A6609">
            <v>132433</v>
          </cell>
          <cell r="B6609" t="str">
            <v>复方感冒灵颗粒</v>
          </cell>
          <cell r="C6609" t="str">
            <v>14gx15袋</v>
          </cell>
          <cell r="D6609" t="str">
            <v>湖南三九南开制药有限公司</v>
          </cell>
          <cell r="E6609">
            <v>32</v>
          </cell>
          <cell r="F6609" t="str">
            <v>盒</v>
          </cell>
          <cell r="G6609">
            <v>1</v>
          </cell>
          <cell r="H6609" t="str">
            <v>中西成药</v>
          </cell>
          <cell r="I6609">
            <v>105</v>
          </cell>
          <cell r="J6609" t="str">
            <v>抗感冒药</v>
          </cell>
          <cell r="K6609">
            <v>10503</v>
          </cell>
          <cell r="L6609" t="str">
            <v>风热感冒药</v>
          </cell>
          <cell r="M6609">
            <v>0.13</v>
          </cell>
          <cell r="N6609" t="str">
            <v>高</v>
          </cell>
          <cell r="O6609" t="str">
            <v>非竟销品</v>
          </cell>
          <cell r="P6609" t="str">
            <v>一般</v>
          </cell>
          <cell r="Q6609" t="str">
            <v>是</v>
          </cell>
          <cell r="R6609" t="str">
            <v>零售目录</v>
          </cell>
          <cell r="S6609" t="str">
            <v>在营</v>
          </cell>
          <cell r="T6609" t="str">
            <v>常规商品</v>
          </cell>
          <cell r="U6609" t="str">
            <v>名厂商品</v>
          </cell>
          <cell r="V6609" t="str">
            <v>资信</v>
          </cell>
          <cell r="W6609">
            <v>4283</v>
          </cell>
          <cell r="X6609" t="str">
            <v>何莉莎 </v>
          </cell>
          <cell r="Y6609" t="str">
            <v>内服</v>
          </cell>
          <cell r="Z6609" t="str">
            <v>otc</v>
          </cell>
          <cell r="AA6609">
            <v>15.9</v>
          </cell>
          <cell r="AB6609">
            <v>5</v>
          </cell>
          <cell r="AC6609" t="str">
            <v>成都西部医药经营有限公司</v>
          </cell>
          <cell r="AD6609">
            <v>32</v>
          </cell>
        </row>
        <row r="6610">
          <cell r="A6610">
            <v>163712</v>
          </cell>
          <cell r="B6610" t="str">
            <v>炒决明子</v>
          </cell>
          <cell r="C6610" t="str">
            <v>200g</v>
          </cell>
          <cell r="D6610" t="str">
            <v>太极集团四川绵阳制药有限公司</v>
          </cell>
          <cell r="E6610">
            <v>32</v>
          </cell>
          <cell r="F6610" t="str">
            <v>袋</v>
          </cell>
          <cell r="G6610">
            <v>2</v>
          </cell>
          <cell r="H6610" t="str">
            <v>中药材及中药饮片</v>
          </cell>
          <cell r="I6610">
            <v>206</v>
          </cell>
          <cell r="J6610" t="str">
            <v>包装类中药</v>
          </cell>
          <cell r="K6610">
            <v>20601</v>
          </cell>
          <cell r="L6610" t="str">
            <v>解表、清热包装类</v>
          </cell>
          <cell r="M6610">
            <v>0.09</v>
          </cell>
          <cell r="N6610" t="str">
            <v>低</v>
          </cell>
          <cell r="O6610" t="str">
            <v>非竟销品</v>
          </cell>
          <cell r="P6610" t="str">
            <v>滞销</v>
          </cell>
          <cell r="Q6610" t="str">
            <v/>
          </cell>
          <cell r="R6610" t="str">
            <v>川太极特殊目录</v>
          </cell>
          <cell r="S6610" t="str">
            <v>在营</v>
          </cell>
          <cell r="T6610" t="str">
            <v>常规商品</v>
          </cell>
          <cell r="U6610" t="str">
            <v/>
          </cell>
          <cell r="V6610" t="str">
            <v/>
          </cell>
        </row>
        <row r="6610">
          <cell r="X6610" t="str">
            <v/>
          </cell>
          <cell r="Y6610" t="str">
            <v>内服</v>
          </cell>
          <cell r="Z6610" t="str">
            <v>中药饮片</v>
          </cell>
          <cell r="AA6610">
            <v>16</v>
          </cell>
          <cell r="AB6610">
            <v>5</v>
          </cell>
          <cell r="AC6610" t="str">
            <v>成都西部医药经营有限公司</v>
          </cell>
          <cell r="AD6610">
            <v>32</v>
          </cell>
        </row>
        <row r="6611">
          <cell r="A6611">
            <v>175630</v>
          </cell>
          <cell r="B6611" t="str">
            <v>医用退热贴</v>
          </cell>
          <cell r="C6611" t="str">
            <v>112.5mmx40mmx4贴（BB-01V型退热护脑装）</v>
          </cell>
          <cell r="D6611" t="str">
            <v>珠海国佳新材股份有限公司</v>
          </cell>
          <cell r="E6611">
            <v>32</v>
          </cell>
          <cell r="F6611" t="str">
            <v>盒</v>
          </cell>
          <cell r="G6611">
            <v>4</v>
          </cell>
          <cell r="H6611" t="str">
            <v>医疗器械</v>
          </cell>
          <cell r="I6611">
            <v>401</v>
          </cell>
          <cell r="J6611" t="str">
            <v>家庭常备器械</v>
          </cell>
          <cell r="K6611">
            <v>40107</v>
          </cell>
          <cell r="L6611" t="str">
            <v>退热贴/冰袋</v>
          </cell>
          <cell r="M6611">
            <v>0.13</v>
          </cell>
          <cell r="N6611" t="str">
            <v>中</v>
          </cell>
          <cell r="O6611" t="str">
            <v>非竟销品</v>
          </cell>
          <cell r="P6611" t="str">
            <v>滞销</v>
          </cell>
          <cell r="Q6611" t="str">
            <v/>
          </cell>
          <cell r="R6611" t="str">
            <v>零售目录</v>
          </cell>
          <cell r="S6611" t="str">
            <v>在营</v>
          </cell>
          <cell r="T6611" t="str">
            <v>常规商品</v>
          </cell>
          <cell r="U6611" t="str">
            <v/>
          </cell>
          <cell r="V6611" t="str">
            <v/>
          </cell>
        </row>
        <row r="6611">
          <cell r="X6611" t="str">
            <v/>
          </cell>
          <cell r="Y6611" t="str">
            <v>外用</v>
          </cell>
          <cell r="Z6611" t="str">
            <v>医疗器械</v>
          </cell>
          <cell r="AA6611">
            <v>12.15</v>
          </cell>
          <cell r="AB6611">
            <v>5</v>
          </cell>
          <cell r="AC6611" t="str">
            <v>成都西部医药经营有限公司</v>
          </cell>
          <cell r="AD6611">
            <v>32</v>
          </cell>
          <cell r="AE6611">
            <v>31</v>
          </cell>
        </row>
        <row r="6612">
          <cell r="A6612">
            <v>171604</v>
          </cell>
          <cell r="B6612" t="str">
            <v>一次性使用无菌医用外科口罩</v>
          </cell>
          <cell r="C6612" t="str">
            <v>40个(A型耳挂式)</v>
          </cell>
          <cell r="D6612" t="str">
            <v>四川康博医疗器械有限公司</v>
          </cell>
          <cell r="E6612">
            <v>32</v>
          </cell>
          <cell r="F6612" t="str">
            <v>包</v>
          </cell>
          <cell r="G6612">
            <v>4</v>
          </cell>
          <cell r="H6612" t="str">
            <v>医疗器械</v>
          </cell>
          <cell r="I6612">
            <v>401</v>
          </cell>
          <cell r="J6612" t="str">
            <v>家庭常备器械</v>
          </cell>
          <cell r="K6612">
            <v>40103</v>
          </cell>
          <cell r="L6612" t="str">
            <v>口罩类</v>
          </cell>
          <cell r="M6612">
            <v>0.13</v>
          </cell>
          <cell r="N6612" t="str">
            <v>中</v>
          </cell>
          <cell r="O6612" t="str">
            <v>非竟销品</v>
          </cell>
          <cell r="P6612" t="str">
            <v>滞销</v>
          </cell>
          <cell r="Q6612" t="str">
            <v/>
          </cell>
          <cell r="R6612" t="str">
            <v>川太极特殊目录</v>
          </cell>
          <cell r="S6612" t="str">
            <v>在营</v>
          </cell>
          <cell r="T6612" t="str">
            <v>常规商品</v>
          </cell>
          <cell r="U6612" t="str">
            <v/>
          </cell>
          <cell r="V6612" t="str">
            <v/>
          </cell>
        </row>
        <row r="6612">
          <cell r="X6612" t="str">
            <v/>
          </cell>
          <cell r="Y6612" t="str">
            <v/>
          </cell>
          <cell r="Z6612" t="str">
            <v/>
          </cell>
          <cell r="AA6612">
            <v>11</v>
          </cell>
          <cell r="AB6612">
            <v>5</v>
          </cell>
          <cell r="AC6612" t="str">
            <v>成都西部医药经营有限公司</v>
          </cell>
          <cell r="AD6612">
            <v>32</v>
          </cell>
        </row>
        <row r="6613">
          <cell r="A6613">
            <v>179954</v>
          </cell>
          <cell r="B6613" t="str">
            <v>热敷贴</v>
          </cell>
          <cell r="C6613" t="str">
            <v>6片(D-1)</v>
          </cell>
          <cell r="D6613" t="str">
            <v>上海暖友实业有限公司</v>
          </cell>
          <cell r="E6613">
            <v>32</v>
          </cell>
          <cell r="F6613" t="str">
            <v>盒</v>
          </cell>
          <cell r="G6613">
            <v>4</v>
          </cell>
          <cell r="H6613" t="str">
            <v>医疗器械</v>
          </cell>
          <cell r="I6613">
            <v>404</v>
          </cell>
          <cell r="J6613" t="str">
            <v>康复理疗器械</v>
          </cell>
          <cell r="K6613">
            <v>40401</v>
          </cell>
          <cell r="L6613" t="str">
            <v>理疗贴类</v>
          </cell>
          <cell r="M6613">
            <v>0.13</v>
          </cell>
          <cell r="N6613" t="str">
            <v>低</v>
          </cell>
          <cell r="O6613" t="str">
            <v>非竟销品</v>
          </cell>
          <cell r="P6613" t="str">
            <v>滞销</v>
          </cell>
          <cell r="Q6613" t="str">
            <v/>
          </cell>
          <cell r="R6613" t="str">
            <v>零售目录</v>
          </cell>
          <cell r="S6613" t="str">
            <v>在营</v>
          </cell>
          <cell r="T6613" t="str">
            <v>常规商品</v>
          </cell>
          <cell r="U6613" t="str">
            <v/>
          </cell>
          <cell r="V6613" t="str">
            <v/>
          </cell>
        </row>
        <row r="6613">
          <cell r="X6613" t="str">
            <v/>
          </cell>
          <cell r="Y6613" t="str">
            <v/>
          </cell>
          <cell r="Z6613" t="str">
            <v/>
          </cell>
          <cell r="AA6613">
            <v>11.8</v>
          </cell>
          <cell r="AB6613">
            <v>5</v>
          </cell>
          <cell r="AC6613" t="str">
            <v>成都西部医药经营有限公司</v>
          </cell>
          <cell r="AD6613">
            <v>32</v>
          </cell>
        </row>
        <row r="6614">
          <cell r="A6614">
            <v>152768</v>
          </cell>
          <cell r="B6614" t="str">
            <v>润兴牌新益口含漱液</v>
          </cell>
          <cell r="C6614" t="str">
            <v>200ml（口腔护理）</v>
          </cell>
          <cell r="D6614" t="str">
            <v>成都润兴消毒药业有限公司</v>
          </cell>
          <cell r="E6614">
            <v>32.5</v>
          </cell>
          <cell r="F6614" t="str">
            <v>瓶</v>
          </cell>
          <cell r="G6614">
            <v>6</v>
          </cell>
          <cell r="H6614" t="str">
            <v>消毒产品</v>
          </cell>
          <cell r="I6614">
            <v>602</v>
          </cell>
          <cell r="J6614" t="str">
            <v>卫生用品类</v>
          </cell>
          <cell r="K6614">
            <v>60203</v>
          </cell>
          <cell r="L6614" t="str">
            <v>抗（抑）菌洗剂</v>
          </cell>
          <cell r="M6614">
            <v>0.13</v>
          </cell>
          <cell r="N6614" t="str">
            <v>中</v>
          </cell>
          <cell r="O6614" t="str">
            <v>非竟销品</v>
          </cell>
          <cell r="P6614" t="str">
            <v>滞销</v>
          </cell>
          <cell r="Q6614" t="str">
            <v/>
          </cell>
          <cell r="R6614" t="str">
            <v>零售目录</v>
          </cell>
          <cell r="S6614" t="str">
            <v>在营</v>
          </cell>
          <cell r="T6614" t="str">
            <v>常规商品</v>
          </cell>
          <cell r="U6614" t="str">
            <v/>
          </cell>
          <cell r="V6614" t="str">
            <v/>
          </cell>
        </row>
        <row r="6614">
          <cell r="X6614" t="str">
            <v/>
          </cell>
          <cell r="Y6614" t="str">
            <v>外用</v>
          </cell>
          <cell r="Z6614" t="str">
            <v>消毒产品</v>
          </cell>
          <cell r="AA6614">
            <v>11.4</v>
          </cell>
          <cell r="AB6614">
            <v>5</v>
          </cell>
          <cell r="AC6614" t="str">
            <v>成都西部医药经营有限公司</v>
          </cell>
          <cell r="AD6614">
            <v>32.5</v>
          </cell>
        </row>
        <row r="6615">
          <cell r="A6615">
            <v>165881</v>
          </cell>
          <cell r="B6615" t="str">
            <v>洁尔阴洗液</v>
          </cell>
          <cell r="C6615" t="str">
            <v>300ml(内附冲洗器1个)</v>
          </cell>
          <cell r="D6615" t="str">
            <v>四川恩威制药有限公司</v>
          </cell>
          <cell r="E6615">
            <v>32.8</v>
          </cell>
          <cell r="F6615" t="str">
            <v>盒</v>
          </cell>
          <cell r="G6615">
            <v>1</v>
          </cell>
          <cell r="H6615" t="str">
            <v>中西成药</v>
          </cell>
          <cell r="I6615">
            <v>108</v>
          </cell>
          <cell r="J6615" t="str">
            <v>妇科药</v>
          </cell>
          <cell r="K6615">
            <v>10813</v>
          </cell>
          <cell r="L6615" t="str">
            <v>妇科洗剂药</v>
          </cell>
          <cell r="M6615">
            <v>0.13</v>
          </cell>
          <cell r="N6615" t="str">
            <v>中</v>
          </cell>
          <cell r="O6615" t="str">
            <v>一般品</v>
          </cell>
          <cell r="P6615" t="str">
            <v>滞销</v>
          </cell>
          <cell r="Q6615" t="str">
            <v/>
          </cell>
          <cell r="R6615" t="str">
            <v>零售目录</v>
          </cell>
          <cell r="S6615" t="str">
            <v>在营</v>
          </cell>
          <cell r="T6615" t="str">
            <v>常规商品</v>
          </cell>
          <cell r="U6615" t="str">
            <v/>
          </cell>
          <cell r="V6615" t="str">
            <v/>
          </cell>
        </row>
        <row r="6615">
          <cell r="X6615" t="str">
            <v/>
          </cell>
          <cell r="Y6615" t="str">
            <v>外用</v>
          </cell>
          <cell r="Z6615" t="str">
            <v>OTC</v>
          </cell>
          <cell r="AA6615">
            <v>20.9</v>
          </cell>
          <cell r="AB6615">
            <v>5</v>
          </cell>
          <cell r="AC6615" t="str">
            <v>成都西部医药经营有限公司</v>
          </cell>
          <cell r="AD6615">
            <v>32.8</v>
          </cell>
          <cell r="AE6615">
            <v>32</v>
          </cell>
        </row>
        <row r="6616">
          <cell r="A6616">
            <v>66292</v>
          </cell>
          <cell r="B6616" t="str">
            <v>川贝清肺糖浆</v>
          </cell>
          <cell r="C6616" t="str">
            <v>180ml</v>
          </cell>
          <cell r="D6616" t="str">
            <v>太极集团四川天诚制药有限公司</v>
          </cell>
          <cell r="E6616">
            <v>33</v>
          </cell>
          <cell r="F6616" t="str">
            <v>瓶</v>
          </cell>
          <cell r="G6616">
            <v>1</v>
          </cell>
          <cell r="H6616" t="str">
            <v>中西成药</v>
          </cell>
          <cell r="I6616">
            <v>103</v>
          </cell>
          <cell r="J6616" t="str">
            <v>止咳化痰类药</v>
          </cell>
          <cell r="K6616">
            <v>10305</v>
          </cell>
          <cell r="L6616" t="str">
            <v>肺燥干咳中成药</v>
          </cell>
          <cell r="M6616">
            <v>0.13</v>
          </cell>
          <cell r="N6616" t="str">
            <v>中</v>
          </cell>
          <cell r="O6616" t="str">
            <v>非竟销品</v>
          </cell>
          <cell r="P6616" t="str">
            <v>畅销</v>
          </cell>
          <cell r="Q6616" t="str">
            <v>是</v>
          </cell>
          <cell r="R6616" t="str">
            <v>零售目录</v>
          </cell>
          <cell r="S6616" t="str">
            <v>在营</v>
          </cell>
          <cell r="T6616" t="str">
            <v>常规商品</v>
          </cell>
          <cell r="U6616" t="str">
            <v>名厂商品</v>
          </cell>
          <cell r="V6616" t="str">
            <v>资信</v>
          </cell>
          <cell r="W6616">
            <v>4283</v>
          </cell>
          <cell r="X6616" t="str">
            <v>何莉莎 </v>
          </cell>
          <cell r="Y6616" t="str">
            <v>内服</v>
          </cell>
          <cell r="Z6616" t="str">
            <v>otc</v>
          </cell>
          <cell r="AA6616">
            <v>18</v>
          </cell>
          <cell r="AB6616">
            <v>5</v>
          </cell>
          <cell r="AC6616" t="str">
            <v>成都西部医药经营有限公司</v>
          </cell>
          <cell r="AD6616">
            <v>33</v>
          </cell>
          <cell r="AE6616">
            <v>31</v>
          </cell>
        </row>
        <row r="6617">
          <cell r="A6617">
            <v>166033</v>
          </cell>
          <cell r="B6617" t="str">
            <v>肤痒颗粒</v>
          </cell>
          <cell r="C6617" t="str">
            <v>6gx12袋（无糖型）</v>
          </cell>
          <cell r="D6617" t="str">
            <v>成都迪康药业有限公司</v>
          </cell>
          <cell r="E6617">
            <v>33</v>
          </cell>
          <cell r="F6617" t="str">
            <v>盒</v>
          </cell>
          <cell r="G6617">
            <v>1</v>
          </cell>
          <cell r="H6617" t="str">
            <v>中西成药</v>
          </cell>
          <cell r="I6617">
            <v>123</v>
          </cell>
          <cell r="J6617" t="str">
            <v>皮肤病用药</v>
          </cell>
          <cell r="K6617">
            <v>12308</v>
          </cell>
          <cell r="L6617" t="str">
            <v>风疹荨麻疹用药</v>
          </cell>
          <cell r="M6617">
            <v>0.13</v>
          </cell>
          <cell r="N6617" t="str">
            <v>高</v>
          </cell>
          <cell r="O6617" t="str">
            <v>非竟销品</v>
          </cell>
          <cell r="P6617" t="str">
            <v>一般</v>
          </cell>
          <cell r="Q6617" t="str">
            <v>是</v>
          </cell>
          <cell r="R6617" t="str">
            <v>零售目录</v>
          </cell>
          <cell r="S6617" t="str">
            <v>在营</v>
          </cell>
          <cell r="T6617" t="str">
            <v>常规商品</v>
          </cell>
          <cell r="U6617" t="str">
            <v/>
          </cell>
          <cell r="V6617" t="str">
            <v/>
          </cell>
        </row>
        <row r="6617">
          <cell r="X6617" t="str">
            <v/>
          </cell>
          <cell r="Y6617" t="str">
            <v>内服</v>
          </cell>
          <cell r="Z6617" t="str">
            <v>OTC</v>
          </cell>
          <cell r="AA6617">
            <v>12.8</v>
          </cell>
          <cell r="AB6617">
            <v>5</v>
          </cell>
          <cell r="AC6617" t="str">
            <v>成都西部医药经营有限公司</v>
          </cell>
          <cell r="AD6617">
            <v>33</v>
          </cell>
          <cell r="AE6617">
            <v>32</v>
          </cell>
        </row>
        <row r="6618">
          <cell r="A6618">
            <v>31152</v>
          </cell>
          <cell r="B6618" t="str">
            <v>骨康胶囊</v>
          </cell>
          <cell r="C6618" t="str">
            <v>0.4gx12粒x2板</v>
          </cell>
          <cell r="D6618" t="str">
            <v>贵州维康药业有限公司</v>
          </cell>
          <cell r="E6618">
            <v>33.5</v>
          </cell>
          <cell r="F6618" t="str">
            <v>盒</v>
          </cell>
          <cell r="G6618">
            <v>1</v>
          </cell>
          <cell r="H6618" t="str">
            <v>中西成药</v>
          </cell>
          <cell r="I6618">
            <v>125</v>
          </cell>
          <cell r="J6618" t="str">
            <v>风湿骨病用药</v>
          </cell>
          <cell r="K6618">
            <v>12506</v>
          </cell>
          <cell r="L6618" t="str">
            <v>骨关节炎用药</v>
          </cell>
          <cell r="M6618">
            <v>0.13</v>
          </cell>
          <cell r="N6618" t="str">
            <v>低</v>
          </cell>
          <cell r="O6618" t="str">
            <v>一般品</v>
          </cell>
          <cell r="P6618" t="str">
            <v>滞销</v>
          </cell>
          <cell r="Q6618" t="str">
            <v/>
          </cell>
          <cell r="R6618" t="str">
            <v>川太极特殊目录</v>
          </cell>
          <cell r="S6618" t="str">
            <v>在营</v>
          </cell>
          <cell r="T6618" t="str">
            <v>常规商品</v>
          </cell>
          <cell r="U6618" t="str">
            <v>普通商品</v>
          </cell>
          <cell r="V6618" t="str">
            <v>电汇     三个月承兑   资信 </v>
          </cell>
          <cell r="W6618">
            <v>4283</v>
          </cell>
          <cell r="X6618" t="str">
            <v>何莉莎 </v>
          </cell>
          <cell r="Y6618" t="str">
            <v>内服</v>
          </cell>
          <cell r="Z6618" t="str">
            <v>RX</v>
          </cell>
          <cell r="AA6618">
            <v>25.5</v>
          </cell>
          <cell r="AB6618">
            <v>5</v>
          </cell>
          <cell r="AC6618" t="str">
            <v>成都西部医药经营有限公司</v>
          </cell>
          <cell r="AD6618">
            <v>33.5</v>
          </cell>
        </row>
        <row r="6619">
          <cell r="A6619">
            <v>66959</v>
          </cell>
          <cell r="B6619" t="str">
            <v>二甲双胍格列本脲片(Ⅰ)(爽能)</v>
          </cell>
          <cell r="C6619" t="str">
            <v>0.25g:1.25mgx30片</v>
          </cell>
          <cell r="D6619" t="str">
            <v>成都恒瑞制药有限公司</v>
          </cell>
          <cell r="E6619">
            <v>33.8</v>
          </cell>
          <cell r="F6619" t="str">
            <v>盒</v>
          </cell>
          <cell r="G6619">
            <v>1</v>
          </cell>
          <cell r="H6619" t="str">
            <v>中西成药</v>
          </cell>
          <cell r="I6619">
            <v>109</v>
          </cell>
          <cell r="J6619" t="str">
            <v>内分泌系统药</v>
          </cell>
          <cell r="K6619">
            <v>10903</v>
          </cell>
          <cell r="L6619" t="str">
            <v>糖尿病西药</v>
          </cell>
          <cell r="M6619">
            <v>0.13</v>
          </cell>
          <cell r="N6619" t="str">
            <v>低</v>
          </cell>
          <cell r="O6619" t="str">
            <v>一般品</v>
          </cell>
          <cell r="P6619" t="str">
            <v>滞销</v>
          </cell>
          <cell r="Q6619" t="str">
            <v/>
          </cell>
          <cell r="R6619" t="str">
            <v>零售目录</v>
          </cell>
          <cell r="S6619" t="str">
            <v>在营</v>
          </cell>
          <cell r="T6619" t="str">
            <v>常规商品</v>
          </cell>
          <cell r="U6619" t="str">
            <v>名厂商品</v>
          </cell>
          <cell r="V6619" t="str">
            <v>60天账期</v>
          </cell>
          <cell r="W6619">
            <v>6305</v>
          </cell>
          <cell r="X6619" t="str">
            <v>何玉英</v>
          </cell>
          <cell r="Y6619" t="str">
            <v>内服</v>
          </cell>
          <cell r="Z6619" t="str">
            <v>RX</v>
          </cell>
          <cell r="AA6619">
            <v>26.85</v>
          </cell>
          <cell r="AB6619">
            <v>5</v>
          </cell>
          <cell r="AC6619" t="str">
            <v>成都西部医药经营有限公司</v>
          </cell>
          <cell r="AD6619">
            <v>33.8</v>
          </cell>
        </row>
        <row r="6620">
          <cell r="A6620">
            <v>165957</v>
          </cell>
          <cell r="B6620" t="str">
            <v>依巴斯汀片</v>
          </cell>
          <cell r="C6620" t="str">
            <v>10mgx14片</v>
          </cell>
          <cell r="D6620" t="str">
            <v>江苏联环药业股份有限公司</v>
          </cell>
          <cell r="E6620">
            <v>33.8</v>
          </cell>
          <cell r="F6620" t="str">
            <v>盒</v>
          </cell>
          <cell r="G6620">
            <v>1</v>
          </cell>
          <cell r="H6620" t="str">
            <v>中西成药</v>
          </cell>
          <cell r="I6620">
            <v>126</v>
          </cell>
          <cell r="J6620" t="str">
            <v>抗过敏用药</v>
          </cell>
          <cell r="K6620">
            <v>12601</v>
          </cell>
          <cell r="L6620" t="str">
            <v>抗过敏用药</v>
          </cell>
          <cell r="M6620">
            <v>0.13</v>
          </cell>
          <cell r="N6620" t="str">
            <v>高</v>
          </cell>
          <cell r="O6620" t="str">
            <v>次竟销品</v>
          </cell>
          <cell r="P6620" t="str">
            <v>滞销</v>
          </cell>
          <cell r="Q6620" t="str">
            <v/>
          </cell>
          <cell r="R6620" t="str">
            <v>零售目录</v>
          </cell>
          <cell r="S6620" t="str">
            <v>在营</v>
          </cell>
          <cell r="T6620" t="str">
            <v>常规商品</v>
          </cell>
          <cell r="U6620" t="str">
            <v/>
          </cell>
          <cell r="V6620" t="str">
            <v/>
          </cell>
        </row>
        <row r="6620">
          <cell r="X6620" t="str">
            <v/>
          </cell>
          <cell r="Y6620" t="str">
            <v>内服</v>
          </cell>
          <cell r="Z6620" t="str">
            <v>RX</v>
          </cell>
          <cell r="AA6620">
            <v>28</v>
          </cell>
          <cell r="AB6620">
            <v>5</v>
          </cell>
          <cell r="AC6620" t="str">
            <v>成都西部医药经营有限公司</v>
          </cell>
          <cell r="AD6620">
            <v>33.8</v>
          </cell>
        </row>
        <row r="6621">
          <cell r="A6621">
            <v>18480</v>
          </cell>
          <cell r="B6621" t="str">
            <v>盐酸苯环壬酯片(飞赛乐)</v>
          </cell>
          <cell r="C6621" t="str">
            <v>2mgx6片</v>
          </cell>
          <cell r="D6621" t="str">
            <v>北京华素制药股份有限公司(原：北京四环医药)</v>
          </cell>
          <cell r="E6621">
            <v>34.5</v>
          </cell>
          <cell r="F6621" t="str">
            <v>盒</v>
          </cell>
          <cell r="G6621">
            <v>1</v>
          </cell>
          <cell r="H6621" t="str">
            <v>中西成药</v>
          </cell>
          <cell r="I6621">
            <v>127</v>
          </cell>
          <cell r="J6621" t="str">
            <v>头痛头晕用药</v>
          </cell>
          <cell r="K6621">
            <v>12702</v>
          </cell>
          <cell r="L6621" t="str">
            <v>眩晕用药</v>
          </cell>
          <cell r="M6621">
            <v>0.13</v>
          </cell>
          <cell r="N6621" t="str">
            <v>高</v>
          </cell>
          <cell r="O6621" t="str">
            <v>非竟销品</v>
          </cell>
          <cell r="P6621" t="str">
            <v>滞销</v>
          </cell>
          <cell r="Q6621" t="str">
            <v>是</v>
          </cell>
          <cell r="R6621" t="str">
            <v>零售目录</v>
          </cell>
          <cell r="S6621" t="str">
            <v>在营</v>
          </cell>
          <cell r="T6621" t="str">
            <v>常规商品</v>
          </cell>
          <cell r="U6621" t="str">
            <v>普通商品</v>
          </cell>
          <cell r="V6621" t="str">
            <v>资信</v>
          </cell>
          <cell r="W6621">
            <v>6305</v>
          </cell>
          <cell r="X6621" t="str">
            <v>何玉英</v>
          </cell>
          <cell r="Y6621" t="str">
            <v>内服</v>
          </cell>
          <cell r="Z6621" t="str">
            <v>otc</v>
          </cell>
          <cell r="AA6621">
            <v>18.5</v>
          </cell>
          <cell r="AB6621">
            <v>5</v>
          </cell>
          <cell r="AC6621" t="str">
            <v>成都西部医药经营有限公司</v>
          </cell>
          <cell r="AD6621">
            <v>34.5</v>
          </cell>
        </row>
        <row r="6622">
          <cell r="A6622">
            <v>35082</v>
          </cell>
          <cell r="B6622" t="str">
            <v>通脉灵片</v>
          </cell>
          <cell r="C6622" t="str">
            <v>15片x3板(糖衣)</v>
          </cell>
          <cell r="D6622" t="str">
            <v>太极集团四川绵阳制药有限公司</v>
          </cell>
          <cell r="E6622">
            <v>35</v>
          </cell>
          <cell r="F6622" t="str">
            <v>盒</v>
          </cell>
          <cell r="G6622">
            <v>1</v>
          </cell>
          <cell r="H6622" t="str">
            <v>中西成药</v>
          </cell>
          <cell r="I6622">
            <v>107</v>
          </cell>
          <cell r="J6622" t="str">
            <v>心脑血管药</v>
          </cell>
          <cell r="K6622">
            <v>10715</v>
          </cell>
          <cell r="L6622" t="str">
            <v>冠心病-心绞痛类</v>
          </cell>
          <cell r="M6622">
            <v>0.13</v>
          </cell>
          <cell r="N6622" t="str">
            <v>中</v>
          </cell>
          <cell r="O6622" t="str">
            <v>次竟销品</v>
          </cell>
          <cell r="P6622" t="str">
            <v>滞销</v>
          </cell>
          <cell r="Q6622" t="str">
            <v/>
          </cell>
          <cell r="R6622" t="str">
            <v>零售目录</v>
          </cell>
          <cell r="S6622" t="str">
            <v>在营</v>
          </cell>
          <cell r="T6622" t="str">
            <v>常规商品</v>
          </cell>
          <cell r="U6622" t="str">
            <v>普通商品</v>
          </cell>
          <cell r="V6622" t="str">
            <v>资信</v>
          </cell>
          <cell r="W6622">
            <v>4283</v>
          </cell>
          <cell r="X6622" t="str">
            <v>何莉莎 </v>
          </cell>
          <cell r="Y6622" t="str">
            <v>内服</v>
          </cell>
          <cell r="Z6622" t="str">
            <v>RX</v>
          </cell>
          <cell r="AA6622">
            <v>31</v>
          </cell>
          <cell r="AB6622">
            <v>5</v>
          </cell>
          <cell r="AC6622" t="str">
            <v>成都西部医药经营有限公司</v>
          </cell>
          <cell r="AD6622">
            <v>35</v>
          </cell>
        </row>
        <row r="6623">
          <cell r="A6623">
            <v>47447</v>
          </cell>
          <cell r="B6623" t="str">
            <v>山楂</v>
          </cell>
          <cell r="C6623" t="str">
            <v>200g(特级）肉</v>
          </cell>
          <cell r="D6623" t="str">
            <v>太极集团四川绵阳制药有限公司</v>
          </cell>
          <cell r="E6623">
            <v>35</v>
          </cell>
          <cell r="F6623" t="str">
            <v>袋</v>
          </cell>
          <cell r="G6623">
            <v>2</v>
          </cell>
          <cell r="H6623" t="str">
            <v>中药材及中药饮片</v>
          </cell>
          <cell r="I6623">
            <v>206</v>
          </cell>
          <cell r="J6623" t="str">
            <v>包装类中药</v>
          </cell>
          <cell r="K6623">
            <v>20608</v>
          </cell>
          <cell r="L6623" t="str">
            <v>理气、消食包装类</v>
          </cell>
          <cell r="M6623">
            <v>0.09</v>
          </cell>
          <cell r="N6623" t="str">
            <v>中</v>
          </cell>
          <cell r="O6623" t="str">
            <v>非竟销品</v>
          </cell>
          <cell r="P6623" t="str">
            <v>滞销</v>
          </cell>
          <cell r="Q6623" t="str">
            <v>是</v>
          </cell>
          <cell r="R6623" t="str">
            <v>零售目录</v>
          </cell>
          <cell r="S6623" t="str">
            <v>在营</v>
          </cell>
          <cell r="T6623" t="str">
            <v>常规商品</v>
          </cell>
          <cell r="U6623" t="str">
            <v>名厂商品</v>
          </cell>
          <cell r="V6623" t="str">
            <v>资信</v>
          </cell>
          <cell r="W6623">
            <v>4256</v>
          </cell>
          <cell r="X6623" t="str">
            <v>王晓燕 </v>
          </cell>
          <cell r="Y6623" t="str">
            <v>内服</v>
          </cell>
          <cell r="Z6623" t="str">
            <v>中药饮片</v>
          </cell>
          <cell r="AA6623">
            <v>17.5</v>
          </cell>
          <cell r="AB6623">
            <v>5</v>
          </cell>
          <cell r="AC6623" t="str">
            <v>成都西部医药经营有限公司</v>
          </cell>
          <cell r="AD6623">
            <v>35</v>
          </cell>
          <cell r="AE6623">
            <v>34.5</v>
          </cell>
        </row>
        <row r="6624">
          <cell r="A6624">
            <v>82348</v>
          </cell>
          <cell r="B6624" t="str">
            <v>血塞通分散片</v>
          </cell>
          <cell r="C6624" t="str">
            <v>50mgx24片</v>
          </cell>
          <cell r="D6624" t="str">
            <v>云南植物药业有限公司</v>
          </cell>
          <cell r="E6624">
            <v>35</v>
          </cell>
          <cell r="F6624" t="str">
            <v>盒</v>
          </cell>
          <cell r="G6624">
            <v>1</v>
          </cell>
          <cell r="H6624" t="str">
            <v>中西成药</v>
          </cell>
          <cell r="I6624">
            <v>107</v>
          </cell>
          <cell r="J6624" t="str">
            <v>心脑血管药</v>
          </cell>
          <cell r="K6624">
            <v>10715</v>
          </cell>
          <cell r="L6624" t="str">
            <v>冠心病-心绞痛类</v>
          </cell>
          <cell r="M6624">
            <v>0.13</v>
          </cell>
          <cell r="N6624" t="str">
            <v>中</v>
          </cell>
          <cell r="O6624" t="str">
            <v>非竟销品</v>
          </cell>
          <cell r="P6624" t="str">
            <v>滞销</v>
          </cell>
          <cell r="Q6624" t="str">
            <v>是</v>
          </cell>
          <cell r="R6624" t="str">
            <v>零售目录</v>
          </cell>
          <cell r="S6624" t="str">
            <v>在营</v>
          </cell>
          <cell r="T6624" t="str">
            <v>常规商品</v>
          </cell>
          <cell r="U6624" t="str">
            <v>普通商品</v>
          </cell>
          <cell r="V6624" t="str">
            <v>实销月结   电汇</v>
          </cell>
          <cell r="W6624">
            <v>4283</v>
          </cell>
          <cell r="X6624" t="str">
            <v>何莉莎 </v>
          </cell>
          <cell r="Y6624" t="str">
            <v>内服</v>
          </cell>
          <cell r="Z6624" t="str">
            <v>RX</v>
          </cell>
          <cell r="AA6624">
            <v>15.7</v>
          </cell>
          <cell r="AB6624">
            <v>5</v>
          </cell>
          <cell r="AC6624" t="str">
            <v>成都西部医药经营有限公司</v>
          </cell>
          <cell r="AD6624">
            <v>35</v>
          </cell>
          <cell r="AE6624">
            <v>33</v>
          </cell>
        </row>
        <row r="6625">
          <cell r="A6625">
            <v>156160</v>
          </cell>
          <cell r="B6625" t="str">
            <v>百合</v>
          </cell>
          <cell r="C6625" t="str">
            <v>100g（特级）</v>
          </cell>
          <cell r="D6625" t="str">
            <v>太极集团四川绵阳制药有限公司</v>
          </cell>
          <cell r="E6625">
            <v>35</v>
          </cell>
          <cell r="F6625" t="str">
            <v>袋</v>
          </cell>
          <cell r="G6625">
            <v>2</v>
          </cell>
          <cell r="H6625" t="str">
            <v>中药材及中药饮片</v>
          </cell>
          <cell r="I6625">
            <v>206</v>
          </cell>
          <cell r="J6625" t="str">
            <v>包装类中药</v>
          </cell>
          <cell r="K6625">
            <v>20606</v>
          </cell>
          <cell r="L6625" t="str">
            <v>安神、平肝息风包装类</v>
          </cell>
          <cell r="M6625">
            <v>0.09</v>
          </cell>
          <cell r="N6625" t="str">
            <v>低</v>
          </cell>
          <cell r="O6625" t="str">
            <v>非竟销品</v>
          </cell>
          <cell r="P6625" t="str">
            <v>滞销</v>
          </cell>
          <cell r="Q6625" t="str">
            <v/>
          </cell>
          <cell r="R6625" t="str">
            <v>川太极特殊目录</v>
          </cell>
          <cell r="S6625" t="str">
            <v>在营</v>
          </cell>
          <cell r="T6625" t="str">
            <v>常规商品</v>
          </cell>
          <cell r="U6625" t="str">
            <v/>
          </cell>
          <cell r="V6625" t="str">
            <v/>
          </cell>
        </row>
        <row r="6625">
          <cell r="X6625" t="str">
            <v/>
          </cell>
          <cell r="Y6625" t="str">
            <v>内服</v>
          </cell>
          <cell r="Z6625" t="str">
            <v>中药饮片</v>
          </cell>
          <cell r="AA6625">
            <v>16.8</v>
          </cell>
          <cell r="AB6625">
            <v>5</v>
          </cell>
          <cell r="AC6625" t="str">
            <v>成都西部医药经营有限公司</v>
          </cell>
          <cell r="AD6625">
            <v>35</v>
          </cell>
        </row>
        <row r="6626">
          <cell r="A6626">
            <v>136051</v>
          </cell>
          <cell r="B6626" t="str">
            <v>檀香</v>
          </cell>
          <cell r="C6626" t="str">
            <v>片</v>
          </cell>
          <cell r="D6626" t="str">
            <v>四川省中药饮片有限责任公司</v>
          </cell>
          <cell r="E6626">
            <v>35.2</v>
          </cell>
          <cell r="F6626" t="str">
            <v>10g</v>
          </cell>
          <cell r="G6626">
            <v>2</v>
          </cell>
          <cell r="H6626" t="str">
            <v>中药材及中药饮片</v>
          </cell>
          <cell r="I6626">
            <v>201</v>
          </cell>
          <cell r="J6626" t="str">
            <v>普通配方饮片</v>
          </cell>
          <cell r="K6626">
            <v>20107</v>
          </cell>
          <cell r="L6626" t="str">
            <v>理气、消食类饮片</v>
          </cell>
          <cell r="M6626">
            <v>0.09</v>
          </cell>
          <cell r="N6626" t="str">
            <v>高</v>
          </cell>
          <cell r="O6626" t="str">
            <v>非竟销品</v>
          </cell>
          <cell r="P6626" t="str">
            <v/>
          </cell>
          <cell r="Q6626" t="str">
            <v/>
          </cell>
          <cell r="R6626" t="str">
            <v>川太极特殊目录</v>
          </cell>
          <cell r="S6626" t="str">
            <v>在营</v>
          </cell>
          <cell r="T6626" t="str">
            <v>常规商品</v>
          </cell>
          <cell r="U6626" t="str">
            <v/>
          </cell>
          <cell r="V6626" t="str">
            <v/>
          </cell>
        </row>
        <row r="6626">
          <cell r="X6626" t="str">
            <v/>
          </cell>
          <cell r="Y6626" t="str">
            <v/>
          </cell>
          <cell r="Z6626" t="str">
            <v/>
          </cell>
          <cell r="AA6626">
            <v>19.32</v>
          </cell>
          <cell r="AB6626">
            <v>5</v>
          </cell>
          <cell r="AC6626" t="str">
            <v>成都西部医药经营有限公司</v>
          </cell>
          <cell r="AD6626">
            <v>35.2</v>
          </cell>
        </row>
        <row r="6627">
          <cell r="A6627">
            <v>136714</v>
          </cell>
          <cell r="B6627" t="str">
            <v>复方氨酚溴敏胶囊</v>
          </cell>
          <cell r="C6627" t="str">
            <v>20粒</v>
          </cell>
          <cell r="D6627" t="str">
            <v>澳美制药厂</v>
          </cell>
          <cell r="E6627">
            <v>35.8</v>
          </cell>
          <cell r="F6627" t="str">
            <v>盒</v>
          </cell>
          <cell r="G6627">
            <v>1</v>
          </cell>
          <cell r="H6627" t="str">
            <v>中西成药</v>
          </cell>
          <cell r="I6627">
            <v>105</v>
          </cell>
          <cell r="J6627" t="str">
            <v>抗感冒药</v>
          </cell>
          <cell r="K6627">
            <v>10501</v>
          </cell>
          <cell r="L6627" t="str">
            <v>抗感冒西药</v>
          </cell>
          <cell r="M6627">
            <v>0.13</v>
          </cell>
          <cell r="N6627" t="str">
            <v>高</v>
          </cell>
          <cell r="O6627" t="str">
            <v>非竟销品</v>
          </cell>
          <cell r="P6627" t="str">
            <v>畅销</v>
          </cell>
          <cell r="Q6627" t="str">
            <v>是</v>
          </cell>
          <cell r="R6627" t="str">
            <v>零售目录</v>
          </cell>
          <cell r="S6627" t="str">
            <v>在营</v>
          </cell>
          <cell r="T6627" t="str">
            <v>常规商品</v>
          </cell>
          <cell r="U6627" t="str">
            <v>进口商品</v>
          </cell>
          <cell r="V6627" t="str">
            <v>资信</v>
          </cell>
          <cell r="W6627">
            <v>6305</v>
          </cell>
          <cell r="X6627" t="str">
            <v>何玉英</v>
          </cell>
          <cell r="Y6627" t="str">
            <v>内服</v>
          </cell>
          <cell r="Z6627" t="str">
            <v>otc</v>
          </cell>
          <cell r="AA6627">
            <v>14.8</v>
          </cell>
          <cell r="AB6627">
            <v>5</v>
          </cell>
          <cell r="AC6627" t="str">
            <v>成都西部医药经营有限公司</v>
          </cell>
          <cell r="AD6627">
            <v>35.8</v>
          </cell>
          <cell r="AE6627">
            <v>34.8</v>
          </cell>
        </row>
        <row r="6628">
          <cell r="A6628">
            <v>14438</v>
          </cell>
          <cell r="B6628" t="str">
            <v>抗骨增生片</v>
          </cell>
          <cell r="C6628" t="str">
            <v>100片</v>
          </cell>
          <cell r="D6628" t="str">
            <v>太极集团四川绵阳制药有限公司</v>
          </cell>
          <cell r="E6628">
            <v>36</v>
          </cell>
          <cell r="F6628" t="str">
            <v>瓶</v>
          </cell>
          <cell r="G6628">
            <v>1</v>
          </cell>
          <cell r="H6628" t="str">
            <v>中西成药</v>
          </cell>
          <cell r="I6628">
            <v>125</v>
          </cell>
          <cell r="J6628" t="str">
            <v>风湿骨病用药</v>
          </cell>
          <cell r="K6628">
            <v>12504</v>
          </cell>
          <cell r="L6628" t="str">
            <v>骨质增生用药</v>
          </cell>
          <cell r="M6628">
            <v>0.13</v>
          </cell>
          <cell r="N6628" t="str">
            <v>高</v>
          </cell>
          <cell r="O6628" t="str">
            <v>一般品</v>
          </cell>
          <cell r="P6628" t="str">
            <v>滞销</v>
          </cell>
          <cell r="Q6628" t="str">
            <v/>
          </cell>
          <cell r="R6628" t="str">
            <v>零售目录</v>
          </cell>
          <cell r="S6628" t="str">
            <v>在营</v>
          </cell>
          <cell r="T6628" t="str">
            <v>常规商品</v>
          </cell>
          <cell r="U6628" t="str">
            <v>名厂商品</v>
          </cell>
          <cell r="V6628" t="str">
            <v>资信</v>
          </cell>
          <cell r="W6628">
            <v>4283</v>
          </cell>
          <cell r="X6628" t="str">
            <v>何莉莎 </v>
          </cell>
          <cell r="Y6628" t="str">
            <v>内服</v>
          </cell>
          <cell r="Z6628" t="str">
            <v>RX</v>
          </cell>
          <cell r="AA6628">
            <v>23.3</v>
          </cell>
          <cell r="AB6628">
            <v>5</v>
          </cell>
          <cell r="AC6628" t="str">
            <v>成都西部医药经营有限公司</v>
          </cell>
          <cell r="AD6628">
            <v>36</v>
          </cell>
        </row>
        <row r="6629">
          <cell r="A6629">
            <v>109538</v>
          </cell>
          <cell r="B6629" t="str">
            <v>桑椹</v>
          </cell>
          <cell r="C6629" t="str">
            <v>100g</v>
          </cell>
          <cell r="D6629" t="str">
            <v>其他生产厂家</v>
          </cell>
          <cell r="E6629">
            <v>36</v>
          </cell>
          <cell r="F6629" t="str">
            <v>瓶</v>
          </cell>
          <cell r="G6629">
            <v>2</v>
          </cell>
          <cell r="H6629" t="str">
            <v>中药材及中药饮片</v>
          </cell>
          <cell r="I6629">
            <v>206</v>
          </cell>
          <cell r="J6629" t="str">
            <v>包装类中药</v>
          </cell>
          <cell r="K6629">
            <v>20603</v>
          </cell>
          <cell r="L6629" t="str">
            <v>温里、补益包装类</v>
          </cell>
          <cell r="M6629">
            <v>0.09</v>
          </cell>
          <cell r="N6629" t="str">
            <v>低</v>
          </cell>
          <cell r="O6629" t="str">
            <v>非竟销品</v>
          </cell>
          <cell r="P6629" t="str">
            <v>滞销</v>
          </cell>
          <cell r="Q6629" t="str">
            <v>是</v>
          </cell>
          <cell r="R6629" t="str">
            <v>零售目录</v>
          </cell>
          <cell r="S6629" t="str">
            <v>在营</v>
          </cell>
          <cell r="T6629" t="str">
            <v>常规商品</v>
          </cell>
          <cell r="U6629" t="str">
            <v>普通商品</v>
          </cell>
          <cell r="V6629" t="str">
            <v>资信</v>
          </cell>
          <cell r="W6629">
            <v>4256</v>
          </cell>
          <cell r="X6629" t="str">
            <v>王晓燕 </v>
          </cell>
          <cell r="Y6629" t="str">
            <v>内服</v>
          </cell>
          <cell r="Z6629" t="str">
            <v>中药饮片</v>
          </cell>
          <cell r="AA6629">
            <v>17.2</v>
          </cell>
          <cell r="AB6629">
            <v>5</v>
          </cell>
          <cell r="AC6629" t="str">
            <v>成都西部医药经营有限公司</v>
          </cell>
          <cell r="AD6629">
            <v>36</v>
          </cell>
          <cell r="AE6629">
            <v>34</v>
          </cell>
        </row>
        <row r="6630">
          <cell r="A6630">
            <v>160686</v>
          </cell>
          <cell r="B6630" t="str">
            <v>驱虫消食片</v>
          </cell>
          <cell r="C6630" t="str">
            <v>0.4gx12片x2板</v>
          </cell>
          <cell r="D6630" t="str">
            <v>太极集团重庆桐君阁药厂有限公司</v>
          </cell>
          <cell r="E6630">
            <v>36</v>
          </cell>
          <cell r="F6630" t="str">
            <v>盒</v>
          </cell>
          <cell r="G6630">
            <v>1</v>
          </cell>
          <cell r="H6630" t="str">
            <v>中西成药</v>
          </cell>
          <cell r="I6630">
            <v>104</v>
          </cell>
          <cell r="J6630" t="str">
            <v>胃肠道药</v>
          </cell>
          <cell r="K6630">
            <v>10406</v>
          </cell>
          <cell r="L6630" t="str">
            <v>驱肠虫药</v>
          </cell>
          <cell r="M6630">
            <v>0.13</v>
          </cell>
          <cell r="N6630" t="str">
            <v>高</v>
          </cell>
          <cell r="O6630" t="str">
            <v>非竟销品</v>
          </cell>
          <cell r="P6630" t="str">
            <v>滞销</v>
          </cell>
          <cell r="Q6630" t="str">
            <v>是</v>
          </cell>
          <cell r="R6630" t="str">
            <v>零售目录</v>
          </cell>
          <cell r="S6630" t="str">
            <v>在营</v>
          </cell>
          <cell r="T6630" t="str">
            <v>常规商品</v>
          </cell>
          <cell r="U6630" t="str">
            <v/>
          </cell>
          <cell r="V6630" t="str">
            <v/>
          </cell>
        </row>
        <row r="6630">
          <cell r="X6630" t="str">
            <v/>
          </cell>
          <cell r="Y6630" t="str">
            <v>内服</v>
          </cell>
          <cell r="Z6630" t="str">
            <v>RX</v>
          </cell>
          <cell r="AA6630">
            <v>0.01</v>
          </cell>
          <cell r="AB6630">
            <v>5</v>
          </cell>
          <cell r="AC6630" t="str">
            <v>成都西部医药经营有限公司</v>
          </cell>
          <cell r="AD6630">
            <v>36</v>
          </cell>
        </row>
        <row r="6631">
          <cell r="A6631">
            <v>161196</v>
          </cell>
          <cell r="B6631" t="str">
            <v>通窍鼻炎颗粒</v>
          </cell>
          <cell r="C6631" t="str">
            <v>2gx15袋</v>
          </cell>
          <cell r="D6631" t="str">
            <v>成都迪康药业有限公司</v>
          </cell>
          <cell r="E6631">
            <v>36</v>
          </cell>
          <cell r="F6631" t="str">
            <v>盒</v>
          </cell>
          <cell r="G6631">
            <v>1</v>
          </cell>
          <cell r="H6631" t="str">
            <v>中西成药</v>
          </cell>
          <cell r="I6631">
            <v>112</v>
          </cell>
          <cell r="J6631" t="str">
            <v>鼻病用药</v>
          </cell>
          <cell r="K6631">
            <v>11202</v>
          </cell>
          <cell r="L6631" t="str">
            <v>急慢性鼻炎用药</v>
          </cell>
          <cell r="M6631">
            <v>0.13</v>
          </cell>
          <cell r="N6631" t="str">
            <v>高</v>
          </cell>
          <cell r="O6631" t="str">
            <v>非竟销品</v>
          </cell>
          <cell r="P6631" t="str">
            <v>一般</v>
          </cell>
          <cell r="Q6631" t="str">
            <v>是</v>
          </cell>
          <cell r="R6631" t="str">
            <v>零售目录</v>
          </cell>
          <cell r="S6631" t="str">
            <v>在营</v>
          </cell>
          <cell r="T6631" t="str">
            <v>常规商品</v>
          </cell>
          <cell r="U6631" t="str">
            <v/>
          </cell>
          <cell r="V6631" t="str">
            <v/>
          </cell>
        </row>
        <row r="6631">
          <cell r="X6631" t="str">
            <v/>
          </cell>
          <cell r="Y6631" t="str">
            <v>内服</v>
          </cell>
          <cell r="Z6631" t="str">
            <v>otc</v>
          </cell>
          <cell r="AA6631">
            <v>14.4</v>
          </cell>
          <cell r="AB6631">
            <v>5</v>
          </cell>
          <cell r="AC6631" t="str">
            <v>成都西部医药经营有限公司</v>
          </cell>
          <cell r="AD6631">
            <v>36</v>
          </cell>
          <cell r="AE6631">
            <v>34</v>
          </cell>
        </row>
        <row r="6632">
          <cell r="A6632">
            <v>45137</v>
          </cell>
          <cell r="B6632" t="str">
            <v>上清片</v>
          </cell>
          <cell r="C6632" t="str">
            <v>0.3gx15片x2板(糖衣)</v>
          </cell>
          <cell r="D6632" t="str">
            <v>太极集团四川绵阳制药有限公司</v>
          </cell>
          <cell r="E6632">
            <v>36.3</v>
          </cell>
          <cell r="F6632" t="str">
            <v>盒</v>
          </cell>
          <cell r="G6632">
            <v>1</v>
          </cell>
          <cell r="H6632" t="str">
            <v>中西成药</v>
          </cell>
          <cell r="I6632">
            <v>102</v>
          </cell>
          <cell r="J6632" t="str">
            <v>清热药</v>
          </cell>
          <cell r="K6632">
            <v>10202</v>
          </cell>
          <cell r="L6632" t="str">
            <v>清热泻火药</v>
          </cell>
          <cell r="M6632">
            <v>0.13</v>
          </cell>
          <cell r="N6632" t="str">
            <v>高</v>
          </cell>
          <cell r="O6632" t="str">
            <v>非竟销品</v>
          </cell>
          <cell r="P6632" t="str">
            <v>滞销</v>
          </cell>
          <cell r="Q6632" t="str">
            <v>是</v>
          </cell>
          <cell r="R6632" t="str">
            <v>零售目录</v>
          </cell>
          <cell r="S6632" t="str">
            <v>在营</v>
          </cell>
          <cell r="T6632" t="str">
            <v>常规商品</v>
          </cell>
          <cell r="U6632" t="str">
            <v>名厂商品</v>
          </cell>
          <cell r="V6632" t="str">
            <v>资信</v>
          </cell>
          <cell r="W6632">
            <v>4283</v>
          </cell>
          <cell r="X6632" t="str">
            <v>何莉莎 </v>
          </cell>
          <cell r="Y6632" t="str">
            <v>内服</v>
          </cell>
          <cell r="Z6632" t="str">
            <v>otc</v>
          </cell>
          <cell r="AA6632">
            <v>19.78</v>
          </cell>
          <cell r="AB6632">
            <v>5</v>
          </cell>
          <cell r="AC6632" t="str">
            <v>成都西部医药经营有限公司</v>
          </cell>
          <cell r="AD6632">
            <v>36.3</v>
          </cell>
          <cell r="AE6632">
            <v>35</v>
          </cell>
        </row>
        <row r="6633">
          <cell r="A6633">
            <v>152400</v>
          </cell>
          <cell r="B6633" t="str">
            <v>冷酸灵精研抗敏牙膏</v>
          </cell>
          <cell r="C6633" t="str">
            <v>170g（清润薄荷香型）
</v>
          </cell>
          <cell r="D6633" t="str">
            <v>重庆登康口腔护理用品股份有限公司</v>
          </cell>
          <cell r="E6633">
            <v>36.5</v>
          </cell>
          <cell r="F6633" t="str">
            <v>支</v>
          </cell>
          <cell r="G6633">
            <v>7</v>
          </cell>
          <cell r="H6633" t="str">
            <v>化妆品</v>
          </cell>
          <cell r="I6633">
            <v>708</v>
          </cell>
          <cell r="J6633" t="str">
            <v>口腔护理化妆品</v>
          </cell>
          <cell r="K6633">
            <v>70801</v>
          </cell>
          <cell r="L6633" t="str">
            <v>牙膏类</v>
          </cell>
          <cell r="M6633">
            <v>0.13</v>
          </cell>
          <cell r="N6633" t="str">
            <v>高</v>
          </cell>
          <cell r="O6633" t="str">
            <v>一般品</v>
          </cell>
          <cell r="P6633" t="str">
            <v>滞销</v>
          </cell>
          <cell r="Q6633" t="str">
            <v/>
          </cell>
          <cell r="R6633" t="str">
            <v>零售目录</v>
          </cell>
          <cell r="S6633" t="str">
            <v>在营</v>
          </cell>
          <cell r="T6633" t="str">
            <v>常规商品</v>
          </cell>
          <cell r="U6633" t="str">
            <v/>
          </cell>
          <cell r="V6633" t="str">
            <v/>
          </cell>
        </row>
        <row r="6633">
          <cell r="X6633" t="str">
            <v/>
          </cell>
          <cell r="Y6633" t="str">
            <v>外用</v>
          </cell>
          <cell r="Z6633" t="str">
            <v>日用品</v>
          </cell>
          <cell r="AA6633">
            <v>23.53</v>
          </cell>
          <cell r="AB6633">
            <v>5</v>
          </cell>
          <cell r="AC6633" t="str">
            <v>成都西部医药经营有限公司</v>
          </cell>
          <cell r="AD6633">
            <v>36.5</v>
          </cell>
        </row>
        <row r="6634">
          <cell r="A6634">
            <v>109490</v>
          </cell>
          <cell r="B6634" t="str">
            <v>盐酸纳洛酮舌下片(风度)</v>
          </cell>
          <cell r="C6634" t="str">
            <v>0.4mgx2片</v>
          </cell>
          <cell r="D6634" t="str">
            <v>北京华素制药股份有限公司(原：北京四环医药)</v>
          </cell>
          <cell r="E6634">
            <v>36.8</v>
          </cell>
          <cell r="F6634" t="str">
            <v>盒</v>
          </cell>
          <cell r="G6634">
            <v>1</v>
          </cell>
          <cell r="H6634" t="str">
            <v>中西成药</v>
          </cell>
          <cell r="I6634">
            <v>129</v>
          </cell>
          <cell r="J6634" t="str">
            <v>其他药品</v>
          </cell>
          <cell r="K6634">
            <v>12901</v>
          </cell>
          <cell r="L6634" t="str">
            <v>其他药品类</v>
          </cell>
          <cell r="M6634">
            <v>0.13</v>
          </cell>
          <cell r="N6634" t="str">
            <v>中</v>
          </cell>
          <cell r="O6634" t="str">
            <v>一般品</v>
          </cell>
          <cell r="P6634" t="str">
            <v>滞销</v>
          </cell>
          <cell r="Q6634" t="str">
            <v/>
          </cell>
          <cell r="R6634" t="str">
            <v>零售目录</v>
          </cell>
          <cell r="S6634" t="str">
            <v>在营</v>
          </cell>
          <cell r="T6634" t="str">
            <v>常规商品</v>
          </cell>
          <cell r="U6634" t="str">
            <v>普通商品</v>
          </cell>
          <cell r="V6634" t="str">
            <v>资信</v>
          </cell>
          <cell r="W6634">
            <v>6305</v>
          </cell>
          <cell r="X6634" t="str">
            <v>何玉英</v>
          </cell>
          <cell r="Y6634" t="str">
            <v>内服</v>
          </cell>
          <cell r="Z6634" t="str">
            <v>RX</v>
          </cell>
          <cell r="AA6634">
            <v>29</v>
          </cell>
          <cell r="AB6634">
            <v>5</v>
          </cell>
          <cell r="AC6634" t="str">
            <v>成都西部医药经营有限公司</v>
          </cell>
          <cell r="AD6634">
            <v>36.8</v>
          </cell>
        </row>
        <row r="6635">
          <cell r="A6635">
            <v>108806</v>
          </cell>
          <cell r="B6635" t="str">
            <v>铁棒锤止痛膏</v>
          </cell>
          <cell r="C6635" t="str">
            <v>7cmx10cmx1贴x5袋</v>
          </cell>
          <cell r="D6635" t="str">
            <v>甘肃奇正藏药有限公司</v>
          </cell>
          <cell r="E6635">
            <v>36.8</v>
          </cell>
          <cell r="F6635" t="str">
            <v>盒</v>
          </cell>
          <cell r="G6635">
            <v>1</v>
          </cell>
          <cell r="H6635" t="str">
            <v>中西成药</v>
          </cell>
          <cell r="I6635">
            <v>125</v>
          </cell>
          <cell r="J6635" t="str">
            <v>风湿骨病用药</v>
          </cell>
          <cell r="K6635">
            <v>12501</v>
          </cell>
          <cell r="L6635" t="str">
            <v>跌打扭伤用药</v>
          </cell>
          <cell r="M6635">
            <v>0.13</v>
          </cell>
          <cell r="N6635" t="str">
            <v>高</v>
          </cell>
          <cell r="O6635" t="str">
            <v>一般品</v>
          </cell>
          <cell r="P6635" t="str">
            <v>滞销</v>
          </cell>
          <cell r="Q6635" t="str">
            <v/>
          </cell>
          <cell r="R6635" t="str">
            <v>零售目录</v>
          </cell>
          <cell r="S6635" t="str">
            <v>在营</v>
          </cell>
          <cell r="T6635" t="str">
            <v>常规商品</v>
          </cell>
          <cell r="U6635" t="str">
            <v>普通商品</v>
          </cell>
          <cell r="V6635" t="str">
            <v>资信</v>
          </cell>
          <cell r="W6635">
            <v>4283</v>
          </cell>
          <cell r="X6635" t="str">
            <v>何莉莎 </v>
          </cell>
          <cell r="Y6635" t="str">
            <v>外用</v>
          </cell>
          <cell r="Z6635" t="str">
            <v>otc</v>
          </cell>
          <cell r="AA6635">
            <v>28.87</v>
          </cell>
          <cell r="AB6635">
            <v>5</v>
          </cell>
          <cell r="AC6635" t="str">
            <v>成都西部医药经营有限公司</v>
          </cell>
          <cell r="AD6635">
            <v>36.8</v>
          </cell>
        </row>
        <row r="6636">
          <cell r="A6636">
            <v>141171</v>
          </cell>
          <cell r="B6636" t="str">
            <v>辛芩颗粒</v>
          </cell>
          <cell r="C6636" t="str">
            <v>20gx10袋</v>
          </cell>
          <cell r="D6636" t="str">
            <v>太极集团重庆涪陵制药厂有限公司</v>
          </cell>
          <cell r="E6636">
            <v>37</v>
          </cell>
          <cell r="F6636" t="str">
            <v>盒</v>
          </cell>
          <cell r="G6636">
            <v>1</v>
          </cell>
          <cell r="H6636" t="str">
            <v>中西成药</v>
          </cell>
          <cell r="I6636">
            <v>112</v>
          </cell>
          <cell r="J6636" t="str">
            <v>鼻病用药</v>
          </cell>
          <cell r="K6636">
            <v>11201</v>
          </cell>
          <cell r="L6636" t="str">
            <v>过敏性鼻炎用药</v>
          </cell>
          <cell r="M6636">
            <v>0.13</v>
          </cell>
          <cell r="N6636" t="str">
            <v>低</v>
          </cell>
          <cell r="O6636" t="str">
            <v>次竟销品</v>
          </cell>
          <cell r="P6636" t="str">
            <v>滞销</v>
          </cell>
          <cell r="Q6636" t="str">
            <v>是</v>
          </cell>
          <cell r="R6636" t="str">
            <v>零售目录</v>
          </cell>
          <cell r="S6636" t="str">
            <v>在营</v>
          </cell>
          <cell r="T6636" t="str">
            <v>常规商品</v>
          </cell>
          <cell r="U6636" t="str">
            <v>普通商品</v>
          </cell>
          <cell r="V6636" t="str">
            <v>月结  </v>
          </cell>
          <cell r="W6636">
            <v>4283</v>
          </cell>
          <cell r="X6636" t="str">
            <v>何莉莎 </v>
          </cell>
          <cell r="Y6636" t="str">
            <v>内服</v>
          </cell>
          <cell r="Z6636" t="str">
            <v>RX</v>
          </cell>
          <cell r="AA6636">
            <v>32</v>
          </cell>
          <cell r="AB6636">
            <v>5</v>
          </cell>
          <cell r="AC6636" t="str">
            <v>成都西部医药经营有限公司</v>
          </cell>
          <cell r="AD6636">
            <v>37</v>
          </cell>
          <cell r="AE6636">
            <v>36</v>
          </cell>
        </row>
        <row r="6637">
          <cell r="A6637">
            <v>131898</v>
          </cell>
          <cell r="B6637" t="str">
            <v>玉屏风颗粒</v>
          </cell>
          <cell r="C6637" t="str">
            <v>5gx18袋</v>
          </cell>
          <cell r="D6637" t="str">
            <v>广东环球制药有限公司</v>
          </cell>
          <cell r="E6637">
            <v>37.8</v>
          </cell>
          <cell r="F6637" t="str">
            <v>盒</v>
          </cell>
          <cell r="G6637">
            <v>1</v>
          </cell>
          <cell r="H6637" t="str">
            <v>中西成药</v>
          </cell>
          <cell r="I6637">
            <v>118</v>
          </cell>
          <cell r="J6637" t="str">
            <v>滋补营养药</v>
          </cell>
          <cell r="K6637">
            <v>11802</v>
          </cell>
          <cell r="L6637" t="str">
            <v>扶正固本药</v>
          </cell>
          <cell r="M6637">
            <v>0.13</v>
          </cell>
          <cell r="N6637" t="str">
            <v>低</v>
          </cell>
          <cell r="O6637" t="str">
            <v>一般品</v>
          </cell>
          <cell r="P6637" t="str">
            <v>一般</v>
          </cell>
          <cell r="Q6637" t="str">
            <v/>
          </cell>
          <cell r="R6637" t="str">
            <v>零售目录</v>
          </cell>
          <cell r="S6637" t="str">
            <v>在营</v>
          </cell>
          <cell r="T6637" t="str">
            <v>常规商品</v>
          </cell>
          <cell r="U6637" t="str">
            <v>普通商品</v>
          </cell>
          <cell r="V6637" t="str">
            <v>资信</v>
          </cell>
          <cell r="W6637">
            <v>4283</v>
          </cell>
          <cell r="X6637" t="str">
            <v>何莉莎 </v>
          </cell>
          <cell r="Y6637" t="str">
            <v>内服</v>
          </cell>
          <cell r="Z6637" t="str">
            <v>otc</v>
          </cell>
          <cell r="AA6637">
            <v>26.46</v>
          </cell>
          <cell r="AB6637">
            <v>5</v>
          </cell>
          <cell r="AC6637" t="str">
            <v>成都西部医药经营有限公司</v>
          </cell>
          <cell r="AD6637">
            <v>37.8</v>
          </cell>
        </row>
        <row r="6638">
          <cell r="A6638">
            <v>141231</v>
          </cell>
          <cell r="B6638" t="str">
            <v>华素愈创优效修复漱口水3+</v>
          </cell>
          <cell r="C6638" t="str">
            <v>260ml</v>
          </cell>
          <cell r="D6638" t="str">
            <v>北京华素制药股份有限公司(原：北京四环医药)</v>
          </cell>
          <cell r="E6638">
            <v>37.8</v>
          </cell>
          <cell r="F6638" t="str">
            <v>瓶</v>
          </cell>
          <cell r="G6638">
            <v>7</v>
          </cell>
          <cell r="H6638" t="str">
            <v>化妆品</v>
          </cell>
          <cell r="I6638">
            <v>708</v>
          </cell>
          <cell r="J6638" t="str">
            <v>口腔护理化妆品</v>
          </cell>
          <cell r="K6638">
            <v>70802</v>
          </cell>
          <cell r="L6638" t="str">
            <v>漱口水类</v>
          </cell>
          <cell r="M6638">
            <v>0.13</v>
          </cell>
          <cell r="N6638" t="str">
            <v>中</v>
          </cell>
          <cell r="O6638" t="str">
            <v>非竟销品</v>
          </cell>
          <cell r="P6638" t="str">
            <v>滞销</v>
          </cell>
          <cell r="Q6638" t="str">
            <v>是</v>
          </cell>
          <cell r="R6638" t="str">
            <v>零售目录</v>
          </cell>
          <cell r="S6638" t="str">
            <v>在营</v>
          </cell>
          <cell r="T6638" t="str">
            <v>常规商品</v>
          </cell>
          <cell r="U6638" t="str">
            <v>普通商品</v>
          </cell>
          <cell r="V6638" t="str">
            <v>资信</v>
          </cell>
          <cell r="W6638">
            <v>4004</v>
          </cell>
          <cell r="X6638" t="str">
            <v>赖习敏</v>
          </cell>
          <cell r="Y6638" t="str">
            <v>外用</v>
          </cell>
          <cell r="Z6638" t="str">
            <v>消毒产品</v>
          </cell>
          <cell r="AA6638">
            <v>15</v>
          </cell>
          <cell r="AB6638">
            <v>5</v>
          </cell>
          <cell r="AC6638" t="str">
            <v>成都西部医药经营有限公司</v>
          </cell>
          <cell r="AD6638">
            <v>37.8</v>
          </cell>
          <cell r="AE6638">
            <v>36</v>
          </cell>
        </row>
        <row r="6639">
          <cell r="A6639">
            <v>14635</v>
          </cell>
          <cell r="B6639" t="str">
            <v>川贝枇杷糖浆</v>
          </cell>
          <cell r="C6639" t="str">
            <v>180ml</v>
          </cell>
          <cell r="D6639" t="str">
            <v>太极集团四川天诚制药有限公司</v>
          </cell>
          <cell r="E6639">
            <v>38</v>
          </cell>
          <cell r="F6639" t="str">
            <v>瓶</v>
          </cell>
          <cell r="G6639">
            <v>1</v>
          </cell>
          <cell r="H6639" t="str">
            <v>中西成药</v>
          </cell>
          <cell r="I6639">
            <v>103</v>
          </cell>
          <cell r="J6639" t="str">
            <v>止咳化痰类药</v>
          </cell>
          <cell r="K6639">
            <v>10304</v>
          </cell>
          <cell r="L6639" t="str">
            <v>肺热痰多中成药</v>
          </cell>
          <cell r="M6639">
            <v>0.13</v>
          </cell>
          <cell r="N6639" t="str">
            <v>高</v>
          </cell>
          <cell r="O6639" t="str">
            <v>一般品</v>
          </cell>
          <cell r="P6639" t="str">
            <v>滞销</v>
          </cell>
          <cell r="Q6639" t="str">
            <v>是</v>
          </cell>
          <cell r="R6639" t="str">
            <v>零售目录</v>
          </cell>
          <cell r="S6639" t="str">
            <v>在营</v>
          </cell>
          <cell r="T6639" t="str">
            <v>常规商品</v>
          </cell>
          <cell r="U6639" t="str">
            <v>名厂商品</v>
          </cell>
          <cell r="V6639" t="str">
            <v>资信</v>
          </cell>
          <cell r="W6639">
            <v>4283</v>
          </cell>
          <cell r="X6639" t="str">
            <v>何莉莎 </v>
          </cell>
          <cell r="Y6639" t="str">
            <v>内服</v>
          </cell>
          <cell r="Z6639" t="str">
            <v>otc</v>
          </cell>
          <cell r="AA6639">
            <v>26.4</v>
          </cell>
          <cell r="AB6639">
            <v>5</v>
          </cell>
          <cell r="AC6639" t="str">
            <v>成都西部医药经营有限公司</v>
          </cell>
          <cell r="AD6639">
            <v>38</v>
          </cell>
          <cell r="AE6639">
            <v>36</v>
          </cell>
        </row>
        <row r="6640">
          <cell r="A6640">
            <v>38126</v>
          </cell>
          <cell r="B6640" t="str">
            <v>烧伤肤康液</v>
          </cell>
          <cell r="C6640" t="str">
            <v>40ml</v>
          </cell>
          <cell r="D6640" t="str">
            <v>太极集团四川绵阳制药有限公司</v>
          </cell>
          <cell r="E6640">
            <v>38</v>
          </cell>
          <cell r="F6640" t="str">
            <v>盒</v>
          </cell>
          <cell r="G6640">
            <v>1</v>
          </cell>
          <cell r="H6640" t="str">
            <v>中西成药</v>
          </cell>
          <cell r="I6640">
            <v>123</v>
          </cell>
          <cell r="J6640" t="str">
            <v>皮肤病用药</v>
          </cell>
          <cell r="K6640">
            <v>12314</v>
          </cell>
          <cell r="L6640" t="str">
            <v>烧烫伤用药</v>
          </cell>
          <cell r="M6640">
            <v>0.13</v>
          </cell>
          <cell r="N6640" t="str">
            <v>中</v>
          </cell>
          <cell r="O6640" t="str">
            <v>非竟销品</v>
          </cell>
          <cell r="P6640" t="str">
            <v>滞销</v>
          </cell>
          <cell r="Q6640" t="str">
            <v/>
          </cell>
          <cell r="R6640" t="str">
            <v>零售目录</v>
          </cell>
          <cell r="S6640" t="str">
            <v>在营</v>
          </cell>
          <cell r="T6640" t="str">
            <v>常规商品</v>
          </cell>
          <cell r="U6640" t="str">
            <v>名厂商品</v>
          </cell>
          <cell r="V6640" t="str">
            <v>资信</v>
          </cell>
          <cell r="W6640">
            <v>4283</v>
          </cell>
          <cell r="X6640" t="str">
            <v>何莉莎 </v>
          </cell>
          <cell r="Y6640" t="str">
            <v>外用</v>
          </cell>
          <cell r="Z6640" t="str">
            <v>otc</v>
          </cell>
          <cell r="AA6640">
            <v>20.7</v>
          </cell>
          <cell r="AB6640">
            <v>5</v>
          </cell>
          <cell r="AC6640" t="str">
            <v>成都西部医药经营有限公司</v>
          </cell>
          <cell r="AD6640">
            <v>38</v>
          </cell>
        </row>
        <row r="6641">
          <cell r="A6641">
            <v>26754</v>
          </cell>
          <cell r="B6641" t="str">
            <v>睡好片(太极牌)</v>
          </cell>
          <cell r="C6641" t="str">
            <v>200mgx8片x2板</v>
          </cell>
          <cell r="D6641" t="str">
            <v>西南药业股份有限公司</v>
          </cell>
          <cell r="E6641">
            <v>38</v>
          </cell>
          <cell r="F6641" t="str">
            <v>盒</v>
          </cell>
          <cell r="G6641">
            <v>3</v>
          </cell>
          <cell r="H6641" t="str">
            <v>保健食品</v>
          </cell>
          <cell r="I6641">
            <v>312</v>
          </cell>
          <cell r="J6641" t="str">
            <v>改善睡眠类保健食品</v>
          </cell>
          <cell r="K6641">
            <v>31201</v>
          </cell>
          <cell r="L6641" t="str">
            <v>改善睡眠类保健食品</v>
          </cell>
          <cell r="M6641">
            <v>0.13</v>
          </cell>
          <cell r="N6641" t="str">
            <v>低</v>
          </cell>
          <cell r="O6641" t="str">
            <v>非竟销品</v>
          </cell>
          <cell r="P6641" t="str">
            <v>滞销</v>
          </cell>
          <cell r="Q6641" t="str">
            <v/>
          </cell>
          <cell r="R6641" t="str">
            <v>零售目录</v>
          </cell>
          <cell r="S6641" t="str">
            <v>在营</v>
          </cell>
          <cell r="T6641" t="str">
            <v>常规商品</v>
          </cell>
          <cell r="U6641" t="str">
            <v>普通商品</v>
          </cell>
          <cell r="V6641" t="str">
            <v>资信</v>
          </cell>
          <cell r="W6641">
            <v>4004</v>
          </cell>
          <cell r="X6641" t="str">
            <v>赖习敏</v>
          </cell>
          <cell r="Y6641" t="str">
            <v>内服</v>
          </cell>
          <cell r="Z6641" t="str">
            <v>保健食品</v>
          </cell>
          <cell r="AA6641">
            <v>11.5</v>
          </cell>
          <cell r="AB6641">
            <v>5</v>
          </cell>
          <cell r="AC6641" t="str">
            <v>成都西部医药经营有限公司</v>
          </cell>
          <cell r="AD6641">
            <v>38</v>
          </cell>
          <cell r="AE6641">
            <v>37</v>
          </cell>
        </row>
        <row r="6642">
          <cell r="A6642">
            <v>24147</v>
          </cell>
          <cell r="B6642" t="str">
            <v>降脂灵片</v>
          </cell>
          <cell r="C6642" t="str">
            <v>0.25gx100片</v>
          </cell>
          <cell r="D6642" t="str">
            <v>太极集团重庆桐君阁药厂有限公司</v>
          </cell>
          <cell r="E6642">
            <v>38</v>
          </cell>
          <cell r="F6642" t="str">
            <v>瓶</v>
          </cell>
          <cell r="G6642">
            <v>1</v>
          </cell>
          <cell r="H6642" t="str">
            <v>中西成药</v>
          </cell>
          <cell r="I6642">
            <v>107</v>
          </cell>
          <cell r="J6642" t="str">
            <v>心脑血管药</v>
          </cell>
          <cell r="K6642">
            <v>10712</v>
          </cell>
          <cell r="L6642" t="str">
            <v>抗高血脂中成药</v>
          </cell>
          <cell r="M6642">
            <v>0.13</v>
          </cell>
          <cell r="N6642" t="str">
            <v>中</v>
          </cell>
          <cell r="O6642" t="str">
            <v>非竟销品</v>
          </cell>
          <cell r="P6642" t="str">
            <v>滞销</v>
          </cell>
          <cell r="Q6642" t="str">
            <v>是</v>
          </cell>
          <cell r="R6642" t="str">
            <v>零售目录</v>
          </cell>
          <cell r="S6642" t="str">
            <v>在营</v>
          </cell>
          <cell r="T6642" t="str">
            <v>常规商品</v>
          </cell>
          <cell r="U6642" t="str">
            <v>普通商品</v>
          </cell>
          <cell r="V6642" t="str">
            <v>资信40万    </v>
          </cell>
          <cell r="W6642">
            <v>4283</v>
          </cell>
          <cell r="X6642" t="str">
            <v>何莉莎 </v>
          </cell>
          <cell r="Y6642" t="str">
            <v>内服</v>
          </cell>
          <cell r="Z6642" t="str">
            <v>RX</v>
          </cell>
          <cell r="AA6642">
            <v>0.01</v>
          </cell>
          <cell r="AB6642">
            <v>5</v>
          </cell>
          <cell r="AC6642" t="str">
            <v>成都西部医药经营有限公司</v>
          </cell>
          <cell r="AD6642">
            <v>38</v>
          </cell>
          <cell r="AE6642">
            <v>36.5</v>
          </cell>
        </row>
        <row r="6643">
          <cell r="A6643">
            <v>35094</v>
          </cell>
          <cell r="B6643" t="str">
            <v>左炔诺孕酮片(金毓婷)</v>
          </cell>
          <cell r="C6643" t="str">
            <v>1.5mgx1片(紧急避孕)</v>
          </cell>
          <cell r="D6643" t="str">
            <v>北京紫竹药业有限公司</v>
          </cell>
          <cell r="E6643">
            <v>38</v>
          </cell>
          <cell r="F6643" t="str">
            <v>盒</v>
          </cell>
          <cell r="G6643">
            <v>1</v>
          </cell>
          <cell r="H6643" t="str">
            <v>中西成药</v>
          </cell>
          <cell r="I6643">
            <v>108</v>
          </cell>
          <cell r="J6643" t="str">
            <v>妇科药</v>
          </cell>
          <cell r="K6643">
            <v>10804</v>
          </cell>
          <cell r="L6643" t="str">
            <v>避孕用药</v>
          </cell>
          <cell r="M6643">
            <v>0</v>
          </cell>
          <cell r="N6643" t="str">
            <v>中</v>
          </cell>
          <cell r="O6643" t="str">
            <v>非竟销品</v>
          </cell>
          <cell r="P6643" t="str">
            <v>一般</v>
          </cell>
          <cell r="Q6643" t="str">
            <v>是</v>
          </cell>
          <cell r="R6643" t="str">
            <v>零售目录</v>
          </cell>
          <cell r="S6643" t="str">
            <v>在营</v>
          </cell>
          <cell r="T6643" t="str">
            <v>常规商品</v>
          </cell>
          <cell r="U6643" t="str">
            <v>广告商品</v>
          </cell>
          <cell r="V6643" t="str">
            <v>资信</v>
          </cell>
          <cell r="W6643">
            <v>6305</v>
          </cell>
          <cell r="X6643" t="str">
            <v>何玉英</v>
          </cell>
          <cell r="Y6643" t="str">
            <v>内服</v>
          </cell>
          <cell r="Z6643" t="str">
            <v>otc</v>
          </cell>
          <cell r="AA6643">
            <v>14</v>
          </cell>
          <cell r="AB6643">
            <v>5</v>
          </cell>
          <cell r="AC6643" t="str">
            <v>成都西部医药经营有限公司</v>
          </cell>
          <cell r="AD6643">
            <v>38</v>
          </cell>
        </row>
        <row r="6644">
          <cell r="A6644">
            <v>35144</v>
          </cell>
          <cell r="B6644" t="str">
            <v>养血当归糖浆</v>
          </cell>
          <cell r="C6644" t="str">
            <v>10mlx10支</v>
          </cell>
          <cell r="D6644" t="str">
            <v>太极集团四川天诚制药有限公司</v>
          </cell>
          <cell r="E6644">
            <v>38</v>
          </cell>
          <cell r="F6644" t="str">
            <v>盒</v>
          </cell>
          <cell r="G6644">
            <v>1</v>
          </cell>
          <cell r="H6644" t="str">
            <v>中西成药</v>
          </cell>
          <cell r="I6644">
            <v>118</v>
          </cell>
          <cell r="J6644" t="str">
            <v>滋补营养药</v>
          </cell>
          <cell r="K6644">
            <v>11801</v>
          </cell>
          <cell r="L6644" t="str">
            <v>补气补血药</v>
          </cell>
          <cell r="M6644">
            <v>0.13</v>
          </cell>
          <cell r="N6644" t="str">
            <v>低</v>
          </cell>
          <cell r="O6644" t="str">
            <v>一般品</v>
          </cell>
          <cell r="P6644" t="str">
            <v>滞销</v>
          </cell>
          <cell r="Q6644" t="str">
            <v/>
          </cell>
          <cell r="R6644" t="str">
            <v>零售目录</v>
          </cell>
          <cell r="S6644" t="str">
            <v>在营</v>
          </cell>
          <cell r="T6644" t="str">
            <v>常规商品</v>
          </cell>
          <cell r="U6644" t="str">
            <v>名厂商品</v>
          </cell>
          <cell r="V6644" t="str">
            <v>资信</v>
          </cell>
          <cell r="W6644">
            <v>4283</v>
          </cell>
          <cell r="X6644" t="str">
            <v>何莉莎 </v>
          </cell>
          <cell r="Y6644" t="str">
            <v>内服</v>
          </cell>
          <cell r="Z6644" t="str">
            <v>otc</v>
          </cell>
          <cell r="AA6644">
            <v>24.5</v>
          </cell>
          <cell r="AB6644">
            <v>5</v>
          </cell>
          <cell r="AC6644" t="str">
            <v>成都西部医药经营有限公司</v>
          </cell>
          <cell r="AD6644">
            <v>38</v>
          </cell>
        </row>
        <row r="6645">
          <cell r="A6645">
            <v>30878</v>
          </cell>
          <cell r="B6645" t="str">
            <v>四季抗病毒合剂</v>
          </cell>
          <cell r="C6645" t="str">
            <v>120ml</v>
          </cell>
          <cell r="D6645" t="str">
            <v>陕西海天制药有限公司</v>
          </cell>
          <cell r="E6645">
            <v>38</v>
          </cell>
          <cell r="F6645" t="str">
            <v>瓶</v>
          </cell>
          <cell r="G6645">
            <v>1</v>
          </cell>
          <cell r="H6645" t="str">
            <v>中西成药</v>
          </cell>
          <cell r="I6645">
            <v>105</v>
          </cell>
          <cell r="J6645" t="str">
            <v>抗感冒药</v>
          </cell>
          <cell r="K6645">
            <v>10502</v>
          </cell>
          <cell r="L6645" t="str">
            <v>抗病毒/流行感冒药</v>
          </cell>
          <cell r="M6645">
            <v>0.13</v>
          </cell>
          <cell r="N6645" t="str">
            <v>中</v>
          </cell>
          <cell r="O6645" t="str">
            <v>非竟销品</v>
          </cell>
          <cell r="P6645" t="str">
            <v>一般</v>
          </cell>
          <cell r="Q6645" t="str">
            <v>是</v>
          </cell>
          <cell r="R6645" t="str">
            <v>零售目录</v>
          </cell>
          <cell r="S6645" t="str">
            <v>在营</v>
          </cell>
          <cell r="T6645" t="str">
            <v>常规商品</v>
          </cell>
          <cell r="U6645" t="str">
            <v>广告商品</v>
          </cell>
          <cell r="V6645" t="str">
            <v>60天账期</v>
          </cell>
          <cell r="W6645">
            <v>4283</v>
          </cell>
          <cell r="X6645" t="str">
            <v>何莉莎 </v>
          </cell>
          <cell r="Y6645" t="str">
            <v>内服</v>
          </cell>
          <cell r="Z6645" t="str">
            <v>RX</v>
          </cell>
          <cell r="AA6645">
            <v>20</v>
          </cell>
          <cell r="AB6645">
            <v>5</v>
          </cell>
          <cell r="AC6645" t="str">
            <v>成都西部医药经营有限公司</v>
          </cell>
          <cell r="AD6645">
            <v>38</v>
          </cell>
          <cell r="AE6645">
            <v>36.5</v>
          </cell>
        </row>
        <row r="6646">
          <cell r="A6646">
            <v>38916</v>
          </cell>
          <cell r="B6646" t="str">
            <v>血塞通软胶囊</v>
          </cell>
          <cell r="C6646" t="str">
            <v>0.33gx12粒x2板</v>
          </cell>
          <cell r="D6646" t="str">
            <v>昆明圣火制药有限责任公司</v>
          </cell>
          <cell r="E6646">
            <v>38</v>
          </cell>
          <cell r="F6646" t="str">
            <v>盒</v>
          </cell>
          <cell r="G6646">
            <v>1</v>
          </cell>
          <cell r="H6646" t="str">
            <v>中西成药</v>
          </cell>
          <cell r="I6646">
            <v>107</v>
          </cell>
          <cell r="J6646" t="str">
            <v>心脑血管药</v>
          </cell>
          <cell r="K6646">
            <v>10715</v>
          </cell>
          <cell r="L6646" t="str">
            <v>冠心病-心绞痛类</v>
          </cell>
          <cell r="M6646">
            <v>0.13</v>
          </cell>
          <cell r="N6646" t="str">
            <v>中</v>
          </cell>
          <cell r="O6646" t="str">
            <v>一般品</v>
          </cell>
          <cell r="P6646" t="str">
            <v>滞销</v>
          </cell>
          <cell r="Q6646" t="str">
            <v/>
          </cell>
          <cell r="R6646" t="str">
            <v>川太极特殊目录</v>
          </cell>
          <cell r="S6646" t="str">
            <v>在营</v>
          </cell>
          <cell r="T6646" t="str">
            <v>常规商品</v>
          </cell>
          <cell r="U6646" t="str">
            <v/>
          </cell>
          <cell r="V6646" t="str">
            <v/>
          </cell>
        </row>
        <row r="6646">
          <cell r="X6646" t="str">
            <v/>
          </cell>
          <cell r="Y6646" t="str">
            <v>内服</v>
          </cell>
          <cell r="Z6646" t="str">
            <v>RX</v>
          </cell>
          <cell r="AA6646">
            <v>29.5</v>
          </cell>
          <cell r="AB6646">
            <v>5</v>
          </cell>
          <cell r="AC6646" t="str">
            <v>成都西部医药经营有限公司</v>
          </cell>
          <cell r="AD6646">
            <v>38</v>
          </cell>
        </row>
        <row r="6647">
          <cell r="A6647">
            <v>67696</v>
          </cell>
          <cell r="B6647" t="str">
            <v>莲子</v>
          </cell>
          <cell r="C6647" t="str">
            <v>100g</v>
          </cell>
          <cell r="D6647" t="str">
            <v>其他生产厂家</v>
          </cell>
          <cell r="E6647">
            <v>38</v>
          </cell>
          <cell r="F6647" t="str">
            <v>包</v>
          </cell>
          <cell r="G6647">
            <v>2</v>
          </cell>
          <cell r="H6647" t="str">
            <v>中药材及中药饮片</v>
          </cell>
          <cell r="I6647">
            <v>206</v>
          </cell>
          <cell r="J6647" t="str">
            <v>包装类中药</v>
          </cell>
          <cell r="K6647">
            <v>20604</v>
          </cell>
          <cell r="L6647" t="str">
            <v>止血、固涩包装类</v>
          </cell>
          <cell r="M6647">
            <v>0.09</v>
          </cell>
          <cell r="N6647" t="str">
            <v>低</v>
          </cell>
          <cell r="O6647" t="str">
            <v>非竟销品</v>
          </cell>
          <cell r="P6647" t="str">
            <v>滞销</v>
          </cell>
          <cell r="Q6647" t="str">
            <v/>
          </cell>
          <cell r="R6647" t="str">
            <v>零售目录</v>
          </cell>
          <cell r="S6647" t="str">
            <v>在营</v>
          </cell>
          <cell r="T6647" t="str">
            <v>常规商品</v>
          </cell>
          <cell r="U6647" t="str">
            <v>普通商品</v>
          </cell>
          <cell r="V6647" t="str">
            <v>资信</v>
          </cell>
          <cell r="W6647">
            <v>4256</v>
          </cell>
          <cell r="X6647" t="str">
            <v>王晓燕 </v>
          </cell>
          <cell r="Y6647" t="str">
            <v>内服</v>
          </cell>
          <cell r="Z6647" t="str">
            <v>中药饮片</v>
          </cell>
          <cell r="AA6647">
            <v>19</v>
          </cell>
          <cell r="AB6647">
            <v>5</v>
          </cell>
          <cell r="AC6647" t="str">
            <v>成都西部医药经营有限公司</v>
          </cell>
          <cell r="AD6647">
            <v>38</v>
          </cell>
        </row>
        <row r="6648">
          <cell r="A6648">
            <v>67405</v>
          </cell>
          <cell r="B6648" t="str">
            <v>山药</v>
          </cell>
          <cell r="C6648" t="str">
            <v>100g</v>
          </cell>
          <cell r="D6648" t="str">
            <v>其他生产厂家</v>
          </cell>
          <cell r="E6648">
            <v>38</v>
          </cell>
          <cell r="F6648" t="str">
            <v>袋</v>
          </cell>
          <cell r="G6648">
            <v>2</v>
          </cell>
          <cell r="H6648" t="str">
            <v>中药材及中药饮片</v>
          </cell>
          <cell r="I6648">
            <v>206</v>
          </cell>
          <cell r="J6648" t="str">
            <v>包装类中药</v>
          </cell>
          <cell r="K6648">
            <v>20603</v>
          </cell>
          <cell r="L6648" t="str">
            <v>温里、补益包装类</v>
          </cell>
          <cell r="M6648">
            <v>0.09</v>
          </cell>
          <cell r="N6648" t="str">
            <v>低</v>
          </cell>
          <cell r="O6648" t="str">
            <v>非竟销品</v>
          </cell>
          <cell r="P6648" t="str">
            <v>滞销</v>
          </cell>
          <cell r="Q6648" t="str">
            <v>是</v>
          </cell>
          <cell r="R6648" t="str">
            <v>零售目录</v>
          </cell>
          <cell r="S6648" t="str">
            <v>在营</v>
          </cell>
          <cell r="T6648" t="str">
            <v>常规商品</v>
          </cell>
          <cell r="U6648" t="str">
            <v>普通商品</v>
          </cell>
          <cell r="V6648" t="str">
            <v>资信</v>
          </cell>
          <cell r="W6648">
            <v>4256</v>
          </cell>
          <cell r="X6648" t="str">
            <v>王晓燕 </v>
          </cell>
          <cell r="Y6648" t="str">
            <v>内服</v>
          </cell>
          <cell r="Z6648" t="str">
            <v>中药饮片</v>
          </cell>
          <cell r="AA6648">
            <v>18.7</v>
          </cell>
          <cell r="AB6648">
            <v>5</v>
          </cell>
          <cell r="AC6648" t="str">
            <v>成都西部医药经营有限公司</v>
          </cell>
          <cell r="AD6648">
            <v>38</v>
          </cell>
        </row>
        <row r="6649">
          <cell r="A6649">
            <v>62648</v>
          </cell>
          <cell r="B6649" t="str">
            <v>玻璃酸钠滴眼液</v>
          </cell>
          <cell r="C6649" t="str">
            <v>5ml:5mg</v>
          </cell>
          <cell r="D6649" t="str">
            <v>珠海联邦制药股份有限公司中山分公司</v>
          </cell>
          <cell r="E6649">
            <v>38</v>
          </cell>
          <cell r="F6649" t="str">
            <v>支</v>
          </cell>
          <cell r="G6649">
            <v>1</v>
          </cell>
          <cell r="H6649" t="str">
            <v>中西成药</v>
          </cell>
          <cell r="I6649">
            <v>111</v>
          </cell>
          <cell r="J6649" t="str">
            <v>眼科用药</v>
          </cell>
          <cell r="K6649">
            <v>11110</v>
          </cell>
          <cell r="L6649" t="str">
            <v>干眼综合征</v>
          </cell>
          <cell r="M6649">
            <v>0.13</v>
          </cell>
          <cell r="N6649" t="str">
            <v>中</v>
          </cell>
          <cell r="O6649" t="str">
            <v>非竟销品</v>
          </cell>
          <cell r="P6649" t="str">
            <v>滞销</v>
          </cell>
          <cell r="Q6649" t="str">
            <v/>
          </cell>
          <cell r="R6649" t="str">
            <v>零售目录</v>
          </cell>
          <cell r="S6649" t="str">
            <v>在营</v>
          </cell>
          <cell r="T6649" t="str">
            <v>常规商品</v>
          </cell>
          <cell r="U6649" t="str">
            <v>名厂商品</v>
          </cell>
          <cell r="V6649" t="str">
            <v>三个月承兑    60天账期</v>
          </cell>
          <cell r="W6649">
            <v>6305</v>
          </cell>
          <cell r="X6649" t="str">
            <v>何玉英</v>
          </cell>
          <cell r="Y6649" t="str">
            <v>外用</v>
          </cell>
          <cell r="Z6649" t="str">
            <v>otc</v>
          </cell>
          <cell r="AA6649">
            <v>18.5</v>
          </cell>
          <cell r="AB6649">
            <v>5</v>
          </cell>
          <cell r="AC6649" t="str">
            <v>成都西部医药经营有限公司</v>
          </cell>
          <cell r="AD6649">
            <v>38</v>
          </cell>
        </row>
        <row r="6650">
          <cell r="A6650">
            <v>164054</v>
          </cell>
          <cell r="B6650" t="str">
            <v>黄芪</v>
          </cell>
          <cell r="C6650" t="str">
            <v>120g、片（桐君阁牌）</v>
          </cell>
          <cell r="D6650" t="str">
            <v>重庆中药饮片厂有限公司</v>
          </cell>
          <cell r="E6650">
            <v>38.5</v>
          </cell>
          <cell r="F6650" t="str">
            <v>瓶</v>
          </cell>
          <cell r="G6650">
            <v>2</v>
          </cell>
          <cell r="H6650" t="str">
            <v>中药材及中药饮片</v>
          </cell>
          <cell r="I6650">
            <v>206</v>
          </cell>
          <cell r="J6650" t="str">
            <v>包装类中药</v>
          </cell>
          <cell r="K6650">
            <v>20603</v>
          </cell>
          <cell r="L6650" t="str">
            <v>温里、补益包装类</v>
          </cell>
          <cell r="M6650">
            <v>0.09</v>
          </cell>
          <cell r="N6650" t="str">
            <v>低</v>
          </cell>
          <cell r="O6650" t="str">
            <v>非竟销品</v>
          </cell>
          <cell r="P6650" t="str">
            <v>滞销</v>
          </cell>
          <cell r="Q6650" t="str">
            <v>是</v>
          </cell>
          <cell r="R6650" t="str">
            <v>零售目录</v>
          </cell>
          <cell r="S6650" t="str">
            <v>在营</v>
          </cell>
          <cell r="T6650" t="str">
            <v>常规商品</v>
          </cell>
          <cell r="U6650" t="str">
            <v/>
          </cell>
          <cell r="V6650" t="str">
            <v/>
          </cell>
        </row>
        <row r="6650">
          <cell r="X6650" t="str">
            <v/>
          </cell>
          <cell r="Y6650" t="str">
            <v>内服</v>
          </cell>
          <cell r="Z6650" t="str">
            <v>中药饮片</v>
          </cell>
          <cell r="AA6650">
            <v>22.3</v>
          </cell>
          <cell r="AB6650">
            <v>5</v>
          </cell>
          <cell r="AC6650" t="str">
            <v>成都西部医药经营有限公司</v>
          </cell>
          <cell r="AD6650">
            <v>38.5</v>
          </cell>
        </row>
        <row r="6651">
          <cell r="A6651">
            <v>118646</v>
          </cell>
          <cell r="B6651" t="str">
            <v>盐酸氨溴索口服溶液(奥勃抒)</v>
          </cell>
          <cell r="C6651" t="str">
            <v>10ml:30mgx15袋</v>
          </cell>
          <cell r="D6651" t="str">
            <v>澳美制药厂</v>
          </cell>
          <cell r="E6651">
            <v>38.8</v>
          </cell>
          <cell r="F6651" t="str">
            <v>盒</v>
          </cell>
          <cell r="G6651">
            <v>1</v>
          </cell>
          <cell r="H6651" t="str">
            <v>中西成药</v>
          </cell>
          <cell r="I6651">
            <v>103</v>
          </cell>
          <cell r="J6651" t="str">
            <v>止咳化痰类药</v>
          </cell>
          <cell r="K6651">
            <v>10302</v>
          </cell>
          <cell r="L6651" t="str">
            <v>祛痰类西药</v>
          </cell>
          <cell r="M6651">
            <v>0.13</v>
          </cell>
          <cell r="N6651" t="str">
            <v>高</v>
          </cell>
          <cell r="O6651" t="str">
            <v>非竟销品</v>
          </cell>
          <cell r="P6651" t="str">
            <v>一般</v>
          </cell>
          <cell r="Q6651" t="str">
            <v>是</v>
          </cell>
          <cell r="R6651" t="str">
            <v>零售目录</v>
          </cell>
          <cell r="S6651" t="str">
            <v>在营</v>
          </cell>
          <cell r="T6651" t="str">
            <v>常规商品</v>
          </cell>
          <cell r="U6651" t="str">
            <v>普通商品</v>
          </cell>
          <cell r="V6651" t="str">
            <v>60天账期</v>
          </cell>
          <cell r="W6651">
            <v>6305</v>
          </cell>
          <cell r="X6651" t="str">
            <v>何玉英</v>
          </cell>
          <cell r="Y6651" t="str">
            <v>内服</v>
          </cell>
          <cell r="Z6651" t="str">
            <v>otc</v>
          </cell>
          <cell r="AA6651">
            <v>13.55</v>
          </cell>
          <cell r="AB6651">
            <v>5</v>
          </cell>
          <cell r="AC6651" t="str">
            <v>成都西部医药经营有限公司</v>
          </cell>
          <cell r="AD6651">
            <v>38.8</v>
          </cell>
          <cell r="AE6651">
            <v>37</v>
          </cell>
        </row>
        <row r="6652">
          <cell r="A6652">
            <v>55334</v>
          </cell>
          <cell r="B6652" t="str">
            <v>复方利血平氨苯蝶啶片</v>
          </cell>
          <cell r="C6652" t="str">
            <v>30片</v>
          </cell>
          <cell r="D6652" t="str">
            <v>北京双鹤药业股份有限公司</v>
          </cell>
          <cell r="E6652">
            <v>39</v>
          </cell>
          <cell r="F6652" t="str">
            <v>盒</v>
          </cell>
          <cell r="G6652">
            <v>1</v>
          </cell>
          <cell r="H6652" t="str">
            <v>中西成药</v>
          </cell>
          <cell r="I6652">
            <v>107</v>
          </cell>
          <cell r="J6652" t="str">
            <v>心脑血管药</v>
          </cell>
          <cell r="K6652">
            <v>10708</v>
          </cell>
          <cell r="L6652" t="str">
            <v>抗高血压-复方制剂类</v>
          </cell>
          <cell r="M6652">
            <v>0.13</v>
          </cell>
          <cell r="N6652" t="str">
            <v>高</v>
          </cell>
          <cell r="O6652" t="str">
            <v>竟销品</v>
          </cell>
          <cell r="P6652" t="str">
            <v>滞销</v>
          </cell>
          <cell r="Q6652" t="str">
            <v/>
          </cell>
          <cell r="R6652" t="str">
            <v>零售目录</v>
          </cell>
          <cell r="S6652" t="str">
            <v>在营</v>
          </cell>
          <cell r="T6652" t="str">
            <v>常规商品</v>
          </cell>
          <cell r="U6652" t="str">
            <v>普通商品</v>
          </cell>
          <cell r="V6652" t="str">
            <v>三个月承兑    60天账期</v>
          </cell>
          <cell r="W6652">
            <v>6305</v>
          </cell>
          <cell r="X6652" t="str">
            <v>何玉英</v>
          </cell>
          <cell r="Y6652" t="str">
            <v>内服</v>
          </cell>
          <cell r="Z6652" t="str">
            <v>RX</v>
          </cell>
          <cell r="AA6652">
            <v>36</v>
          </cell>
          <cell r="AB6652">
            <v>5</v>
          </cell>
          <cell r="AC6652" t="str">
            <v>成都西部医药经营有限公司</v>
          </cell>
          <cell r="AD6652">
            <v>39</v>
          </cell>
        </row>
        <row r="6653">
          <cell r="A6653">
            <v>87125</v>
          </cell>
          <cell r="B6653" t="str">
            <v>天麻钩藤颗粒</v>
          </cell>
          <cell r="C6653" t="str">
            <v>5gx12袋</v>
          </cell>
          <cell r="D6653" t="str">
            <v>成都九芝堂金鼎药业有限公司</v>
          </cell>
          <cell r="E6653">
            <v>39</v>
          </cell>
          <cell r="F6653" t="str">
            <v>盒</v>
          </cell>
          <cell r="G6653">
            <v>1</v>
          </cell>
          <cell r="H6653" t="str">
            <v>中西成药</v>
          </cell>
          <cell r="I6653">
            <v>107</v>
          </cell>
          <cell r="J6653" t="str">
            <v>心脑血管药</v>
          </cell>
          <cell r="K6653">
            <v>10707</v>
          </cell>
          <cell r="L6653" t="str">
            <v>抗高血压中成药</v>
          </cell>
          <cell r="M6653">
            <v>0.13</v>
          </cell>
          <cell r="N6653" t="str">
            <v>中</v>
          </cell>
          <cell r="O6653" t="str">
            <v>竟销品</v>
          </cell>
          <cell r="P6653" t="str">
            <v>滞销</v>
          </cell>
          <cell r="Q6653" t="str">
            <v/>
          </cell>
          <cell r="R6653" t="str">
            <v>川太极特殊目录</v>
          </cell>
          <cell r="S6653" t="str">
            <v>在营</v>
          </cell>
          <cell r="T6653" t="str">
            <v>常规商品</v>
          </cell>
          <cell r="U6653" t="str">
            <v/>
          </cell>
          <cell r="V6653" t="str">
            <v/>
          </cell>
        </row>
        <row r="6653">
          <cell r="X6653" t="str">
            <v/>
          </cell>
          <cell r="Y6653" t="str">
            <v>内服</v>
          </cell>
          <cell r="Z6653" t="str">
            <v>RX</v>
          </cell>
          <cell r="AA6653">
            <v>35.2</v>
          </cell>
          <cell r="AB6653">
            <v>5</v>
          </cell>
          <cell r="AC6653" t="str">
            <v>成都西部医药经营有限公司</v>
          </cell>
          <cell r="AD6653">
            <v>39</v>
          </cell>
        </row>
        <row r="6654">
          <cell r="A6654">
            <v>166416</v>
          </cell>
          <cell r="B6654" t="str">
            <v>黄芪</v>
          </cell>
          <cell r="C6654" t="str">
            <v>100g</v>
          </cell>
          <cell r="D6654" t="str">
            <v>其他生产厂家</v>
          </cell>
          <cell r="E6654">
            <v>39</v>
          </cell>
          <cell r="F6654" t="str">
            <v>袋</v>
          </cell>
          <cell r="G6654">
            <v>2</v>
          </cell>
          <cell r="H6654" t="str">
            <v>中药材及中药饮片</v>
          </cell>
          <cell r="I6654">
            <v>206</v>
          </cell>
          <cell r="J6654" t="str">
            <v>包装类中药</v>
          </cell>
          <cell r="K6654">
            <v>20603</v>
          </cell>
          <cell r="L6654" t="str">
            <v>温里、补益包装类</v>
          </cell>
          <cell r="M6654">
            <v>0.09</v>
          </cell>
          <cell r="N6654" t="str">
            <v>低</v>
          </cell>
          <cell r="O6654" t="str">
            <v>非竟销品</v>
          </cell>
          <cell r="P6654" t="str">
            <v>滞销</v>
          </cell>
          <cell r="Q6654" t="str">
            <v/>
          </cell>
          <cell r="R6654" t="str">
            <v>零售目录</v>
          </cell>
          <cell r="S6654" t="str">
            <v>在营</v>
          </cell>
          <cell r="T6654" t="str">
            <v>常规商品</v>
          </cell>
          <cell r="U6654" t="str">
            <v/>
          </cell>
          <cell r="V6654" t="str">
            <v/>
          </cell>
          <cell r="W6654">
            <v>4256</v>
          </cell>
          <cell r="X6654" t="str">
            <v>王晓燕 </v>
          </cell>
          <cell r="Y6654" t="str">
            <v>内服</v>
          </cell>
          <cell r="Z6654" t="str">
            <v>中药饮片</v>
          </cell>
          <cell r="AA6654">
            <v>19.5</v>
          </cell>
          <cell r="AB6654">
            <v>5</v>
          </cell>
          <cell r="AC6654" t="str">
            <v>成都西部医药经营有限公司</v>
          </cell>
          <cell r="AD6654">
            <v>39</v>
          </cell>
        </row>
        <row r="6655">
          <cell r="A6655">
            <v>165007</v>
          </cell>
          <cell r="B6655" t="str">
            <v>全蝎</v>
          </cell>
          <cell r="C6655" t="str">
            <v>净制</v>
          </cell>
          <cell r="D6655" t="str">
            <v>其他生产厂家</v>
          </cell>
          <cell r="E6655">
            <v>39</v>
          </cell>
          <cell r="F6655" t="str">
            <v>10g</v>
          </cell>
          <cell r="G6655">
            <v>2</v>
          </cell>
          <cell r="H6655" t="str">
            <v>中药材及中药饮片</v>
          </cell>
          <cell r="I6655">
            <v>201</v>
          </cell>
          <cell r="J6655" t="str">
            <v>普通配方饮片</v>
          </cell>
          <cell r="K6655">
            <v>20106</v>
          </cell>
          <cell r="L6655" t="str">
            <v>安神、平肝息风类饮片</v>
          </cell>
          <cell r="M6655">
            <v>0.09</v>
          </cell>
          <cell r="N6655" t="str">
            <v>高</v>
          </cell>
          <cell r="O6655" t="str">
            <v>次竟销品</v>
          </cell>
          <cell r="P6655" t="str">
            <v>滞销</v>
          </cell>
          <cell r="Q6655" t="str">
            <v/>
          </cell>
          <cell r="R6655" t="str">
            <v>川太极特殊目录</v>
          </cell>
          <cell r="S6655" t="str">
            <v>在营</v>
          </cell>
          <cell r="T6655" t="str">
            <v>常规商品</v>
          </cell>
          <cell r="U6655" t="str">
            <v/>
          </cell>
          <cell r="V6655" t="str">
            <v/>
          </cell>
        </row>
        <row r="6655">
          <cell r="X6655" t="str">
            <v/>
          </cell>
          <cell r="Y6655" t="str">
            <v>内服</v>
          </cell>
          <cell r="Z6655" t="str">
            <v>中药饮片</v>
          </cell>
          <cell r="AA6655">
            <v>32.03</v>
          </cell>
          <cell r="AB6655">
            <v>5</v>
          </cell>
          <cell r="AC6655" t="str">
            <v>成都西部医药经营有限公司</v>
          </cell>
          <cell r="AD6655">
            <v>39</v>
          </cell>
        </row>
        <row r="6656">
          <cell r="A6656">
            <v>35548</v>
          </cell>
          <cell r="B6656" t="str">
            <v>罗格列酮片</v>
          </cell>
          <cell r="C6656" t="str">
            <v>4mgx7片x2板</v>
          </cell>
          <cell r="D6656" t="str">
            <v>成都恒瑞制药有限公司</v>
          </cell>
          <cell r="E6656">
            <v>39.5</v>
          </cell>
          <cell r="F6656" t="str">
            <v>盒</v>
          </cell>
          <cell r="G6656">
            <v>1</v>
          </cell>
          <cell r="H6656" t="str">
            <v>中西成药</v>
          </cell>
          <cell r="I6656">
            <v>109</v>
          </cell>
          <cell r="J6656" t="str">
            <v>内分泌系统药</v>
          </cell>
          <cell r="K6656">
            <v>10903</v>
          </cell>
          <cell r="L6656" t="str">
            <v>糖尿病西药</v>
          </cell>
          <cell r="M6656">
            <v>0.13</v>
          </cell>
          <cell r="N6656" t="str">
            <v>低</v>
          </cell>
          <cell r="O6656" t="str">
            <v>次竟销品</v>
          </cell>
          <cell r="P6656" t="str">
            <v>滞销</v>
          </cell>
          <cell r="Q6656" t="str">
            <v/>
          </cell>
          <cell r="R6656" t="str">
            <v>零售目录</v>
          </cell>
          <cell r="S6656" t="str">
            <v>在营</v>
          </cell>
          <cell r="T6656" t="str">
            <v>常规商品</v>
          </cell>
          <cell r="U6656" t="str">
            <v>名厂商品</v>
          </cell>
          <cell r="V6656" t="str">
            <v>资信</v>
          </cell>
          <cell r="W6656">
            <v>6305</v>
          </cell>
          <cell r="X6656" t="str">
            <v>何玉英</v>
          </cell>
          <cell r="Y6656" t="str">
            <v>内服</v>
          </cell>
          <cell r="Z6656" t="str">
            <v>RX</v>
          </cell>
          <cell r="AA6656">
            <v>33.2</v>
          </cell>
          <cell r="AB6656">
            <v>5</v>
          </cell>
          <cell r="AC6656" t="str">
            <v>成都西部医药经营有限公司</v>
          </cell>
          <cell r="AD6656">
            <v>39.5</v>
          </cell>
        </row>
        <row r="6657">
          <cell r="A6657">
            <v>36348</v>
          </cell>
          <cell r="B6657" t="str">
            <v>复方丹参片</v>
          </cell>
          <cell r="C6657" t="str">
            <v>200片(薄膜衣)</v>
          </cell>
          <cell r="D6657" t="str">
            <v>广州白云山和记黄埔中药有限公司(原广州白云山中药厂</v>
          </cell>
          <cell r="E6657">
            <v>39.5</v>
          </cell>
          <cell r="F6657" t="str">
            <v>瓶</v>
          </cell>
          <cell r="G6657">
            <v>1</v>
          </cell>
          <cell r="H6657" t="str">
            <v>中西成药</v>
          </cell>
          <cell r="I6657">
            <v>107</v>
          </cell>
          <cell r="J6657" t="str">
            <v>心脑血管药</v>
          </cell>
          <cell r="K6657">
            <v>10718</v>
          </cell>
          <cell r="L6657" t="str">
            <v>冠心病中成药</v>
          </cell>
          <cell r="M6657">
            <v>0.13</v>
          </cell>
          <cell r="N6657" t="str">
            <v>中</v>
          </cell>
          <cell r="O6657" t="str">
            <v>一般品</v>
          </cell>
          <cell r="P6657" t="str">
            <v>一般</v>
          </cell>
          <cell r="Q6657" t="str">
            <v>是</v>
          </cell>
          <cell r="R6657" t="str">
            <v>零售目录</v>
          </cell>
          <cell r="S6657" t="str">
            <v>在营</v>
          </cell>
          <cell r="T6657" t="str">
            <v>常规商品</v>
          </cell>
          <cell r="U6657" t="str">
            <v>名厂商品</v>
          </cell>
          <cell r="V6657" t="str">
            <v>资信</v>
          </cell>
          <cell r="W6657">
            <v>4283</v>
          </cell>
          <cell r="X6657" t="str">
            <v>何莉莎 </v>
          </cell>
          <cell r="Y6657" t="str">
            <v>内服</v>
          </cell>
          <cell r="Z6657" t="str">
            <v>RX</v>
          </cell>
          <cell r="AA6657">
            <v>27.5</v>
          </cell>
          <cell r="AB6657">
            <v>5</v>
          </cell>
          <cell r="AC6657" t="str">
            <v>成都西部医药经营有限公司</v>
          </cell>
          <cell r="AD6657">
            <v>39.5</v>
          </cell>
          <cell r="AE6657">
            <v>38</v>
          </cell>
        </row>
        <row r="6658">
          <cell r="A6658">
            <v>114983</v>
          </cell>
          <cell r="B6658" t="str">
            <v>头孢克肟颗粒</v>
          </cell>
          <cell r="C6658" t="str">
            <v>50mgx8袋</v>
          </cell>
          <cell r="D6658" t="str">
            <v>广州白云山制药股份有限公司广州白云山制药总厂</v>
          </cell>
          <cell r="E6658">
            <v>39.7</v>
          </cell>
          <cell r="F6658" t="str">
            <v>盒</v>
          </cell>
          <cell r="G6658">
            <v>1</v>
          </cell>
          <cell r="H6658" t="str">
            <v>中西成药</v>
          </cell>
          <cell r="I6658">
            <v>101</v>
          </cell>
          <cell r="J6658" t="str">
            <v>抗感染药</v>
          </cell>
          <cell r="K6658">
            <v>10102</v>
          </cell>
          <cell r="L6658" t="str">
            <v>抗生素-头孢菌素类</v>
          </cell>
          <cell r="M6658">
            <v>0.13</v>
          </cell>
          <cell r="N6658" t="str">
            <v>高</v>
          </cell>
          <cell r="O6658" t="str">
            <v>非竟销品</v>
          </cell>
          <cell r="P6658" t="str">
            <v>滞销</v>
          </cell>
          <cell r="Q6658" t="str">
            <v/>
          </cell>
          <cell r="R6658" t="str">
            <v>零售目录</v>
          </cell>
          <cell r="S6658" t="str">
            <v>在营</v>
          </cell>
          <cell r="T6658" t="str">
            <v>常规商品</v>
          </cell>
          <cell r="U6658" t="str">
            <v>品牌商品</v>
          </cell>
          <cell r="V6658" t="str">
            <v>资信</v>
          </cell>
          <cell r="W6658">
            <v>6305</v>
          </cell>
          <cell r="X6658" t="str">
            <v>何玉英</v>
          </cell>
          <cell r="Y6658" t="str">
            <v>内服</v>
          </cell>
          <cell r="Z6658" t="str">
            <v>RX</v>
          </cell>
          <cell r="AA6658">
            <v>12.72</v>
          </cell>
          <cell r="AB6658">
            <v>5</v>
          </cell>
          <cell r="AC6658" t="str">
            <v>成都西部医药经营有限公司</v>
          </cell>
          <cell r="AD6658">
            <v>39.7</v>
          </cell>
          <cell r="AE6658">
            <v>38</v>
          </cell>
        </row>
        <row r="6659">
          <cell r="A6659">
            <v>147320</v>
          </cell>
          <cell r="B6659" t="str">
            <v>开喉剑喷雾剂（儿童型）</v>
          </cell>
          <cell r="C6659" t="str">
            <v>20ml</v>
          </cell>
          <cell r="D6659" t="str">
            <v>贵州三力制药有限公司</v>
          </cell>
          <cell r="E6659">
            <v>39.8</v>
          </cell>
          <cell r="F6659" t="str">
            <v>瓶</v>
          </cell>
          <cell r="G6659">
            <v>1</v>
          </cell>
          <cell r="H6659" t="str">
            <v>中西成药</v>
          </cell>
          <cell r="I6659">
            <v>115</v>
          </cell>
          <cell r="J6659" t="str">
            <v>呼吸系统用药</v>
          </cell>
          <cell r="K6659">
            <v>11501</v>
          </cell>
          <cell r="L6659" t="str">
            <v>咽炎扁桃体炎用药</v>
          </cell>
          <cell r="M6659">
            <v>0.13</v>
          </cell>
          <cell r="N6659" t="str">
            <v>高</v>
          </cell>
          <cell r="O6659" t="str">
            <v>一般品</v>
          </cell>
          <cell r="P6659" t="str">
            <v>滞销</v>
          </cell>
          <cell r="Q6659" t="str">
            <v>是</v>
          </cell>
          <cell r="R6659" t="str">
            <v>零售目录</v>
          </cell>
          <cell r="S6659" t="str">
            <v>在营</v>
          </cell>
          <cell r="T6659" t="str">
            <v>常规商品</v>
          </cell>
          <cell r="U6659" t="str">
            <v>品牌商品</v>
          </cell>
          <cell r="V6659" t="str">
            <v>        压一结一</v>
          </cell>
          <cell r="W6659">
            <v>4283</v>
          </cell>
          <cell r="X6659" t="str">
            <v>何莉莎 </v>
          </cell>
          <cell r="Y6659" t="str">
            <v>外用</v>
          </cell>
          <cell r="Z6659" t="str">
            <v>RX</v>
          </cell>
          <cell r="AA6659">
            <v>27.09</v>
          </cell>
          <cell r="AB6659">
            <v>5</v>
          </cell>
          <cell r="AC6659" t="str">
            <v>成都西部医药经营有限公司</v>
          </cell>
          <cell r="AD6659">
            <v>39.8</v>
          </cell>
          <cell r="AE6659">
            <v>39</v>
          </cell>
        </row>
        <row r="6660">
          <cell r="A6660">
            <v>133360</v>
          </cell>
          <cell r="B6660" t="str">
            <v>丹参口服液</v>
          </cell>
          <cell r="C6660" t="str">
            <v>10mlx10支</v>
          </cell>
          <cell r="D6660" t="str">
            <v>太极集团重庆涪陵制药厂有限公司</v>
          </cell>
          <cell r="E6660">
            <v>39.9</v>
          </cell>
          <cell r="F6660" t="str">
            <v>盒</v>
          </cell>
          <cell r="G6660">
            <v>1</v>
          </cell>
          <cell r="H6660" t="str">
            <v>中西成药</v>
          </cell>
          <cell r="I6660">
            <v>107</v>
          </cell>
          <cell r="J6660" t="str">
            <v>心脑血管药</v>
          </cell>
          <cell r="K6660">
            <v>10718</v>
          </cell>
          <cell r="L6660" t="str">
            <v>冠心病中成药</v>
          </cell>
          <cell r="M6660">
            <v>0.13</v>
          </cell>
          <cell r="N6660" t="str">
            <v>中</v>
          </cell>
          <cell r="O6660" t="str">
            <v>非竟销品</v>
          </cell>
          <cell r="P6660" t="str">
            <v>一般</v>
          </cell>
          <cell r="Q6660" t="str">
            <v>是</v>
          </cell>
          <cell r="R6660" t="str">
            <v>零售目录</v>
          </cell>
          <cell r="S6660" t="str">
            <v>在营</v>
          </cell>
          <cell r="T6660" t="str">
            <v>常规商品</v>
          </cell>
          <cell r="U6660" t="str">
            <v>普通商品</v>
          </cell>
          <cell r="V6660" t="str">
            <v>资信</v>
          </cell>
          <cell r="W6660">
            <v>4283</v>
          </cell>
          <cell r="X6660" t="str">
            <v>何莉莎 </v>
          </cell>
          <cell r="Y6660" t="str">
            <v>内服</v>
          </cell>
          <cell r="Z6660" t="str">
            <v>RX</v>
          </cell>
          <cell r="AA6660">
            <v>16.4</v>
          </cell>
          <cell r="AB6660">
            <v>5</v>
          </cell>
          <cell r="AC6660" t="str">
            <v>成都西部医药经营有限公司</v>
          </cell>
          <cell r="AD6660">
            <v>39.9</v>
          </cell>
        </row>
        <row r="6661">
          <cell r="A6661">
            <v>161243</v>
          </cell>
          <cell r="B6661" t="str">
            <v>雷贝拉唑钠肠溶片</v>
          </cell>
          <cell r="C6661" t="str">
            <v>20mgx5片</v>
          </cell>
          <cell r="D6661" t="str">
            <v>成都迪康药业有限公司</v>
          </cell>
          <cell r="E6661">
            <v>40</v>
          </cell>
          <cell r="F6661" t="str">
            <v>盒</v>
          </cell>
          <cell r="G6661">
            <v>1</v>
          </cell>
          <cell r="H6661" t="str">
            <v>中西成药</v>
          </cell>
          <cell r="I6661">
            <v>104</v>
          </cell>
          <cell r="J6661" t="str">
            <v>胃肠道药</v>
          </cell>
          <cell r="K6661">
            <v>10401</v>
          </cell>
          <cell r="L6661" t="str">
            <v>抗酸、抑酸药</v>
          </cell>
          <cell r="M6661">
            <v>0.13</v>
          </cell>
          <cell r="N6661" t="str">
            <v>高</v>
          </cell>
          <cell r="O6661" t="str">
            <v>非竟销品</v>
          </cell>
          <cell r="P6661" t="str">
            <v>一般</v>
          </cell>
          <cell r="Q6661" t="str">
            <v/>
          </cell>
          <cell r="R6661" t="str">
            <v>零售目录</v>
          </cell>
          <cell r="S6661" t="str">
            <v>在营</v>
          </cell>
          <cell r="T6661" t="str">
            <v>常规商品</v>
          </cell>
          <cell r="U6661" t="str">
            <v/>
          </cell>
          <cell r="V6661" t="str">
            <v/>
          </cell>
        </row>
        <row r="6661">
          <cell r="X6661" t="str">
            <v/>
          </cell>
          <cell r="Y6661" t="str">
            <v>内服</v>
          </cell>
          <cell r="Z6661" t="str">
            <v>RX</v>
          </cell>
          <cell r="AA6661">
            <v>16</v>
          </cell>
          <cell r="AB6661">
            <v>5</v>
          </cell>
          <cell r="AC6661" t="str">
            <v>成都西部医药经营有限公司</v>
          </cell>
          <cell r="AD6661">
            <v>40</v>
          </cell>
          <cell r="AE6661">
            <v>38</v>
          </cell>
        </row>
        <row r="6662">
          <cell r="A6662">
            <v>99653</v>
          </cell>
          <cell r="B6662" t="str">
            <v>克霉唑阴道片</v>
          </cell>
          <cell r="C6662" t="str">
            <v>0.5gx1片</v>
          </cell>
          <cell r="D6662" t="str">
            <v>海南碧凯药业有限公司</v>
          </cell>
          <cell r="E6662">
            <v>41.8</v>
          </cell>
          <cell r="F6662" t="str">
            <v>盒</v>
          </cell>
          <cell r="G6662">
            <v>1</v>
          </cell>
          <cell r="H6662" t="str">
            <v>中西成药</v>
          </cell>
          <cell r="I6662">
            <v>108</v>
          </cell>
          <cell r="J6662" t="str">
            <v>妇科药</v>
          </cell>
          <cell r="K6662">
            <v>10801</v>
          </cell>
          <cell r="L6662" t="str">
            <v>妇科炎症用药</v>
          </cell>
          <cell r="M6662">
            <v>0.13</v>
          </cell>
          <cell r="N6662" t="str">
            <v>高</v>
          </cell>
          <cell r="O6662" t="str">
            <v>非竟销品</v>
          </cell>
          <cell r="P6662" t="str">
            <v>滞销</v>
          </cell>
          <cell r="Q6662" t="str">
            <v/>
          </cell>
          <cell r="R6662" t="str">
            <v>零售目录</v>
          </cell>
          <cell r="S6662" t="str">
            <v>在营</v>
          </cell>
          <cell r="T6662" t="str">
            <v>常规商品</v>
          </cell>
          <cell r="U6662" t="str">
            <v/>
          </cell>
          <cell r="V6662" t="str">
            <v/>
          </cell>
        </row>
        <row r="6662">
          <cell r="X6662" t="str">
            <v/>
          </cell>
          <cell r="Y6662" t="str">
            <v>外用</v>
          </cell>
          <cell r="Z6662" t="str">
            <v>OTC</v>
          </cell>
          <cell r="AA6662">
            <v>10</v>
          </cell>
          <cell r="AB6662">
            <v>5</v>
          </cell>
          <cell r="AC6662" t="str">
            <v>成都西部医药经营有限公司</v>
          </cell>
          <cell r="AD6662">
            <v>41.8</v>
          </cell>
        </row>
        <row r="6663">
          <cell r="A6663">
            <v>115222</v>
          </cell>
          <cell r="B6663" t="str">
            <v>龙眼肉</v>
          </cell>
          <cell r="C6663" t="str">
            <v>120g特级</v>
          </cell>
          <cell r="D6663" t="str">
            <v>其他生产厂家</v>
          </cell>
          <cell r="E6663">
            <v>42</v>
          </cell>
          <cell r="F6663" t="str">
            <v>瓶</v>
          </cell>
          <cell r="G6663">
            <v>2</v>
          </cell>
          <cell r="H6663" t="str">
            <v>中药材及中药饮片</v>
          </cell>
          <cell r="I6663">
            <v>206</v>
          </cell>
          <cell r="J6663" t="str">
            <v>包装类中药</v>
          </cell>
          <cell r="K6663">
            <v>20603</v>
          </cell>
          <cell r="L6663" t="str">
            <v>温里、补益包装类</v>
          </cell>
          <cell r="M6663">
            <v>0.09</v>
          </cell>
          <cell r="N6663" t="str">
            <v>低</v>
          </cell>
          <cell r="O6663" t="str">
            <v>非竟销品</v>
          </cell>
          <cell r="P6663" t="str">
            <v>滞销</v>
          </cell>
          <cell r="Q6663" t="str">
            <v/>
          </cell>
          <cell r="R6663" t="str">
            <v>零售目录</v>
          </cell>
          <cell r="S6663" t="str">
            <v>在营</v>
          </cell>
          <cell r="T6663" t="str">
            <v>常规商品</v>
          </cell>
          <cell r="U6663" t="str">
            <v>普通商品</v>
          </cell>
          <cell r="V6663" t="str">
            <v>资信</v>
          </cell>
          <cell r="W6663">
            <v>4256</v>
          </cell>
          <cell r="X6663" t="str">
            <v>王晓燕 </v>
          </cell>
          <cell r="Y6663" t="str">
            <v>内服</v>
          </cell>
          <cell r="Z6663" t="str">
            <v>中药饮片</v>
          </cell>
          <cell r="AA6663">
            <v>20</v>
          </cell>
          <cell r="AB6663">
            <v>5</v>
          </cell>
          <cell r="AC6663" t="str">
            <v>成都西部医药经营有限公司</v>
          </cell>
          <cell r="AD6663">
            <v>42</v>
          </cell>
          <cell r="AE6663">
            <v>40</v>
          </cell>
        </row>
        <row r="6664">
          <cell r="A6664">
            <v>109539</v>
          </cell>
          <cell r="B6664" t="str">
            <v>乌梅</v>
          </cell>
          <cell r="C6664" t="str">
            <v>200g</v>
          </cell>
          <cell r="D6664" t="str">
            <v>其他生产厂家</v>
          </cell>
          <cell r="E6664">
            <v>42</v>
          </cell>
          <cell r="F6664" t="str">
            <v>瓶</v>
          </cell>
          <cell r="G6664">
            <v>2</v>
          </cell>
          <cell r="H6664" t="str">
            <v>中药材及中药饮片</v>
          </cell>
          <cell r="I6664">
            <v>206</v>
          </cell>
          <cell r="J6664" t="str">
            <v>包装类中药</v>
          </cell>
          <cell r="K6664">
            <v>20602</v>
          </cell>
          <cell r="L6664" t="str">
            <v>泻下、祛湿包装类</v>
          </cell>
          <cell r="M6664">
            <v>0.09</v>
          </cell>
          <cell r="N6664" t="str">
            <v>中</v>
          </cell>
          <cell r="O6664" t="str">
            <v>非竟销品</v>
          </cell>
          <cell r="P6664" t="str">
            <v>滞销</v>
          </cell>
          <cell r="Q6664" t="str">
            <v/>
          </cell>
          <cell r="R6664" t="str">
            <v>零售目录</v>
          </cell>
          <cell r="S6664" t="str">
            <v>在营</v>
          </cell>
          <cell r="T6664" t="str">
            <v>常规商品</v>
          </cell>
          <cell r="U6664" t="str">
            <v>品牌商品</v>
          </cell>
          <cell r="V6664" t="str">
            <v>资信</v>
          </cell>
          <cell r="W6664">
            <v>4256</v>
          </cell>
          <cell r="X6664" t="str">
            <v>王晓燕 </v>
          </cell>
          <cell r="Y6664" t="str">
            <v>内服</v>
          </cell>
          <cell r="Z6664" t="str">
            <v>中药饮片</v>
          </cell>
          <cell r="AA6664">
            <v>21</v>
          </cell>
          <cell r="AB6664">
            <v>5</v>
          </cell>
          <cell r="AC6664" t="str">
            <v>成都西部医药经营有限公司</v>
          </cell>
          <cell r="AD6664">
            <v>42</v>
          </cell>
        </row>
        <row r="6665">
          <cell r="A6665">
            <v>159613</v>
          </cell>
          <cell r="B6665" t="str">
            <v>丹参</v>
          </cell>
          <cell r="C6665" t="str">
            <v>120g（精选）</v>
          </cell>
          <cell r="D6665" t="str">
            <v>太极集团四川绵阳制药有限公司</v>
          </cell>
          <cell r="E6665">
            <v>42</v>
          </cell>
          <cell r="F6665" t="str">
            <v>听</v>
          </cell>
          <cell r="G6665">
            <v>2</v>
          </cell>
          <cell r="H6665" t="str">
            <v>中药材及中药饮片</v>
          </cell>
          <cell r="I6665">
            <v>206</v>
          </cell>
          <cell r="J6665" t="str">
            <v>包装类中药</v>
          </cell>
          <cell r="K6665">
            <v>20607</v>
          </cell>
          <cell r="L6665" t="str">
            <v>活血化瘀包装类</v>
          </cell>
          <cell r="M6665">
            <v>0.09</v>
          </cell>
          <cell r="N6665" t="str">
            <v>低</v>
          </cell>
          <cell r="O6665" t="str">
            <v>非竟销品</v>
          </cell>
          <cell r="P6665" t="str">
            <v>滞销</v>
          </cell>
          <cell r="Q6665" t="str">
            <v/>
          </cell>
          <cell r="R6665" t="str">
            <v>零售目录</v>
          </cell>
          <cell r="S6665" t="str">
            <v>在营</v>
          </cell>
          <cell r="T6665" t="str">
            <v>常规商品</v>
          </cell>
          <cell r="U6665" t="str">
            <v/>
          </cell>
          <cell r="V6665" t="str">
            <v/>
          </cell>
        </row>
        <row r="6665">
          <cell r="X6665" t="str">
            <v/>
          </cell>
          <cell r="Y6665" t="str">
            <v>内服</v>
          </cell>
          <cell r="Z6665" t="str">
            <v>中药饮片</v>
          </cell>
          <cell r="AA6665">
            <v>21</v>
          </cell>
          <cell r="AB6665">
            <v>5</v>
          </cell>
          <cell r="AC6665" t="str">
            <v>成都西部医药经营有限公司</v>
          </cell>
          <cell r="AD6665">
            <v>42</v>
          </cell>
        </row>
        <row r="6666">
          <cell r="A6666">
            <v>41044</v>
          </cell>
          <cell r="B6666" t="str">
            <v>芪苈强心胶囊</v>
          </cell>
          <cell r="C6666" t="str">
            <v>0.3gx36粒</v>
          </cell>
          <cell r="D6666" t="str">
            <v>石家庄以岭药业股份有限公司</v>
          </cell>
          <cell r="E6666">
            <v>43</v>
          </cell>
          <cell r="F6666" t="str">
            <v>盒</v>
          </cell>
          <cell r="G6666">
            <v>1</v>
          </cell>
          <cell r="H6666" t="str">
            <v>中西成药</v>
          </cell>
          <cell r="I6666">
            <v>107</v>
          </cell>
          <cell r="J6666" t="str">
            <v>心脑血管药</v>
          </cell>
          <cell r="K6666">
            <v>10713</v>
          </cell>
          <cell r="L6666" t="str">
            <v>冠心病-改善心肌供血类</v>
          </cell>
          <cell r="M6666">
            <v>0.13</v>
          </cell>
          <cell r="N6666" t="str">
            <v>高</v>
          </cell>
          <cell r="O6666" t="str">
            <v>一般品</v>
          </cell>
          <cell r="P6666" t="str">
            <v>滞销</v>
          </cell>
          <cell r="Q6666" t="str">
            <v/>
          </cell>
          <cell r="R6666" t="str">
            <v>零售目录</v>
          </cell>
          <cell r="S6666" t="str">
            <v>在营</v>
          </cell>
          <cell r="T6666" t="str">
            <v>常规商品</v>
          </cell>
          <cell r="U6666" t="str">
            <v>名厂商品</v>
          </cell>
          <cell r="V6666" t="str">
            <v>资信</v>
          </cell>
          <cell r="W6666">
            <v>4283</v>
          </cell>
          <cell r="X6666" t="str">
            <v>何莉莎 </v>
          </cell>
          <cell r="Y6666" t="str">
            <v>内服</v>
          </cell>
          <cell r="Z6666" t="str">
            <v>RX</v>
          </cell>
          <cell r="AA6666">
            <v>32.2</v>
          </cell>
          <cell r="AB6666">
            <v>5</v>
          </cell>
          <cell r="AC6666" t="str">
            <v>成都西部医药经营有限公司</v>
          </cell>
          <cell r="AD6666">
            <v>43</v>
          </cell>
        </row>
        <row r="6667">
          <cell r="A6667">
            <v>57402</v>
          </cell>
          <cell r="B6667" t="str">
            <v>腰痹通胶囊</v>
          </cell>
          <cell r="C6667" t="str">
            <v>0.42gx10粒x5板</v>
          </cell>
          <cell r="D6667" t="str">
            <v>江苏康缘药业股份有限公司</v>
          </cell>
          <cell r="E6667">
            <v>43.5</v>
          </cell>
          <cell r="F6667" t="str">
            <v>盒</v>
          </cell>
          <cell r="G6667">
            <v>1</v>
          </cell>
          <cell r="H6667" t="str">
            <v>中西成药</v>
          </cell>
          <cell r="I6667">
            <v>125</v>
          </cell>
          <cell r="J6667" t="str">
            <v>风湿骨病用药</v>
          </cell>
          <cell r="K6667">
            <v>12502</v>
          </cell>
          <cell r="L6667" t="str">
            <v>风湿寒痹用药</v>
          </cell>
          <cell r="M6667">
            <v>0.13</v>
          </cell>
          <cell r="N6667" t="str">
            <v>中</v>
          </cell>
          <cell r="O6667" t="str">
            <v>次竟销品</v>
          </cell>
          <cell r="P6667" t="str">
            <v>滞销</v>
          </cell>
          <cell r="Q6667" t="str">
            <v/>
          </cell>
          <cell r="R6667" t="str">
            <v>零售目录</v>
          </cell>
          <cell r="S6667" t="str">
            <v>在营</v>
          </cell>
          <cell r="T6667" t="str">
            <v>常规商品</v>
          </cell>
          <cell r="U6667" t="str">
            <v>名厂商品</v>
          </cell>
          <cell r="V6667" t="str">
            <v>60天账期</v>
          </cell>
          <cell r="W6667">
            <v>4283</v>
          </cell>
          <cell r="X6667" t="str">
            <v>何莉莎 </v>
          </cell>
          <cell r="Y6667" t="str">
            <v>内服</v>
          </cell>
          <cell r="Z6667" t="str">
            <v>RX</v>
          </cell>
          <cell r="AA6667">
            <v>37.95</v>
          </cell>
          <cell r="AB6667">
            <v>5</v>
          </cell>
          <cell r="AC6667" t="str">
            <v>成都西部医药经营有限公司</v>
          </cell>
          <cell r="AD6667">
            <v>43.5</v>
          </cell>
        </row>
        <row r="6668">
          <cell r="A6668">
            <v>152401</v>
          </cell>
          <cell r="B6668" t="str">
            <v>冷酸灵自然白双重抗敏感牙膏</v>
          </cell>
          <cell r="C6668" t="str">
            <v>130g（海洋薄荷香型）
</v>
          </cell>
          <cell r="D6668" t="str">
            <v>重庆登康口腔护理用品股份有限公司</v>
          </cell>
          <cell r="E6668">
            <v>43.5</v>
          </cell>
          <cell r="F6668" t="str">
            <v>支</v>
          </cell>
          <cell r="G6668">
            <v>7</v>
          </cell>
          <cell r="H6668" t="str">
            <v>化妆品</v>
          </cell>
          <cell r="I6668">
            <v>708</v>
          </cell>
          <cell r="J6668" t="str">
            <v>口腔护理化妆品</v>
          </cell>
          <cell r="K6668">
            <v>70801</v>
          </cell>
          <cell r="L6668" t="str">
            <v>牙膏类</v>
          </cell>
          <cell r="M6668">
            <v>0.13</v>
          </cell>
          <cell r="N6668" t="str">
            <v>高</v>
          </cell>
          <cell r="O6668" t="str">
            <v>非竟销品</v>
          </cell>
          <cell r="P6668" t="str">
            <v>滞销</v>
          </cell>
          <cell r="Q6668" t="str">
            <v/>
          </cell>
          <cell r="R6668" t="str">
            <v>零售目录</v>
          </cell>
          <cell r="S6668" t="str">
            <v>在营</v>
          </cell>
          <cell r="T6668" t="str">
            <v>常规商品</v>
          </cell>
          <cell r="U6668" t="str">
            <v/>
          </cell>
          <cell r="V6668" t="str">
            <v/>
          </cell>
        </row>
        <row r="6668">
          <cell r="X6668" t="str">
            <v/>
          </cell>
          <cell r="Y6668" t="str">
            <v>外用</v>
          </cell>
          <cell r="Z6668" t="str">
            <v>日用品</v>
          </cell>
          <cell r="AA6668">
            <v>18.5</v>
          </cell>
          <cell r="AB6668">
            <v>5</v>
          </cell>
          <cell r="AC6668" t="str">
            <v>成都西部医药经营有限公司</v>
          </cell>
          <cell r="AD6668">
            <v>43.5</v>
          </cell>
        </row>
        <row r="6669">
          <cell r="A6669">
            <v>361</v>
          </cell>
          <cell r="B6669" t="str">
            <v>多维元素片(21)(21-金维他)</v>
          </cell>
          <cell r="C6669" t="str">
            <v>60片</v>
          </cell>
          <cell r="D6669" t="str">
            <v>杭州民生健康药业有限公司（原杭州赛诺菲民生健康药业有限公司）</v>
          </cell>
          <cell r="E6669">
            <v>43.8</v>
          </cell>
          <cell r="F6669" t="str">
            <v>瓶</v>
          </cell>
          <cell r="G6669">
            <v>1</v>
          </cell>
          <cell r="H6669" t="str">
            <v>中西成药</v>
          </cell>
          <cell r="I6669">
            <v>106</v>
          </cell>
          <cell r="J6669" t="str">
            <v>维生素矿物质补充药</v>
          </cell>
          <cell r="K6669">
            <v>10610</v>
          </cell>
          <cell r="L6669" t="str">
            <v>补多种维生素类药</v>
          </cell>
          <cell r="M6669">
            <v>0.13</v>
          </cell>
          <cell r="N6669" t="str">
            <v>低</v>
          </cell>
          <cell r="O6669" t="str">
            <v>一般品</v>
          </cell>
          <cell r="P6669" t="str">
            <v>滞销</v>
          </cell>
          <cell r="Q6669" t="str">
            <v/>
          </cell>
          <cell r="R6669" t="str">
            <v>零售目录</v>
          </cell>
          <cell r="S6669" t="str">
            <v>在营</v>
          </cell>
          <cell r="T6669" t="str">
            <v>常规商品</v>
          </cell>
          <cell r="U6669" t="str">
            <v>普通商品</v>
          </cell>
          <cell r="V6669" t="str">
            <v>资信</v>
          </cell>
          <cell r="W6669">
            <v>6305</v>
          </cell>
          <cell r="X6669" t="str">
            <v>何玉英</v>
          </cell>
          <cell r="Y6669" t="str">
            <v>内服</v>
          </cell>
          <cell r="Z6669" t="str">
            <v>otc</v>
          </cell>
          <cell r="AA6669">
            <v>30.6</v>
          </cell>
          <cell r="AB6669">
            <v>5</v>
          </cell>
          <cell r="AC6669" t="str">
            <v>成都西部医药经营有限公司</v>
          </cell>
          <cell r="AD6669">
            <v>43.8</v>
          </cell>
          <cell r="AE6669">
            <v>42</v>
          </cell>
        </row>
        <row r="6670">
          <cell r="A6670">
            <v>123739</v>
          </cell>
          <cell r="B6670" t="str">
            <v>头孢丙烯分散片</v>
          </cell>
          <cell r="C6670" t="str">
            <v>0.25gx8片</v>
          </cell>
          <cell r="D6670" t="str">
            <v>广州白云山制药股份有限公司广州白云山制药总厂</v>
          </cell>
          <cell r="E6670">
            <v>44.7</v>
          </cell>
          <cell r="F6670" t="str">
            <v>盒</v>
          </cell>
          <cell r="G6670">
            <v>1</v>
          </cell>
          <cell r="H6670" t="str">
            <v>中西成药</v>
          </cell>
          <cell r="I6670">
            <v>101</v>
          </cell>
          <cell r="J6670" t="str">
            <v>抗感染药</v>
          </cell>
          <cell r="K6670">
            <v>10102</v>
          </cell>
          <cell r="L6670" t="str">
            <v>抗生素-头孢菌素类</v>
          </cell>
          <cell r="M6670">
            <v>0.13</v>
          </cell>
          <cell r="N6670" t="str">
            <v>高</v>
          </cell>
          <cell r="O6670" t="str">
            <v>非竟销品</v>
          </cell>
          <cell r="P6670" t="str">
            <v>滞销</v>
          </cell>
          <cell r="Q6670" t="str">
            <v>是</v>
          </cell>
          <cell r="R6670" t="str">
            <v>零售目录</v>
          </cell>
          <cell r="S6670" t="str">
            <v>在营</v>
          </cell>
          <cell r="T6670" t="str">
            <v>常规商品</v>
          </cell>
          <cell r="U6670" t="str">
            <v>名厂商品</v>
          </cell>
          <cell r="V6670" t="str">
            <v>资信</v>
          </cell>
          <cell r="W6670">
            <v>6305</v>
          </cell>
          <cell r="X6670" t="str">
            <v>何玉英</v>
          </cell>
          <cell r="Y6670" t="str">
            <v>内服</v>
          </cell>
          <cell r="Z6670" t="str">
            <v>RX</v>
          </cell>
          <cell r="AA6670">
            <v>13.365</v>
          </cell>
          <cell r="AB6670">
            <v>5</v>
          </cell>
          <cell r="AC6670" t="str">
            <v>成都西部医药经营有限公司</v>
          </cell>
          <cell r="AD6670">
            <v>44.7</v>
          </cell>
          <cell r="AE6670">
            <v>43.8</v>
          </cell>
        </row>
        <row r="6671">
          <cell r="A6671">
            <v>92130</v>
          </cell>
          <cell r="B6671" t="str">
            <v>荡涤灵颗粒</v>
          </cell>
          <cell r="C6671" t="str">
            <v>20gx6袋</v>
          </cell>
          <cell r="D6671" t="str">
            <v>太极集团四川绵阳制药有限公司</v>
          </cell>
          <cell r="E6671">
            <v>45</v>
          </cell>
          <cell r="F6671" t="str">
            <v>盒</v>
          </cell>
          <cell r="G6671">
            <v>1</v>
          </cell>
          <cell r="H6671" t="str">
            <v>中西成药</v>
          </cell>
          <cell r="I6671">
            <v>110</v>
          </cell>
          <cell r="J6671" t="str">
            <v>泌尿生殖系统药</v>
          </cell>
          <cell r="K6671">
            <v>11002</v>
          </cell>
          <cell r="L6671" t="str">
            <v>尿路感染用药</v>
          </cell>
          <cell r="M6671">
            <v>0.13</v>
          </cell>
          <cell r="N6671" t="str">
            <v>高</v>
          </cell>
          <cell r="O6671" t="str">
            <v>一般品</v>
          </cell>
          <cell r="P6671" t="str">
            <v>一般</v>
          </cell>
          <cell r="Q6671" t="str">
            <v>是</v>
          </cell>
          <cell r="R6671" t="str">
            <v>零售目录</v>
          </cell>
          <cell r="S6671" t="str">
            <v>在营</v>
          </cell>
          <cell r="T6671" t="str">
            <v>常规商品</v>
          </cell>
          <cell r="U6671" t="str">
            <v>普通商品</v>
          </cell>
          <cell r="V6671" t="str">
            <v>资信</v>
          </cell>
          <cell r="W6671">
            <v>4283</v>
          </cell>
          <cell r="X6671" t="str">
            <v>何莉莎 </v>
          </cell>
          <cell r="Y6671" t="str">
            <v>内服</v>
          </cell>
          <cell r="Z6671" t="str">
            <v>RX</v>
          </cell>
          <cell r="AA6671">
            <v>29</v>
          </cell>
          <cell r="AB6671">
            <v>5</v>
          </cell>
          <cell r="AC6671" t="str">
            <v>成都西部医药经营有限公司</v>
          </cell>
          <cell r="AD6671">
            <v>45</v>
          </cell>
          <cell r="AE6671">
            <v>44</v>
          </cell>
        </row>
        <row r="6672">
          <cell r="A6672">
            <v>168761</v>
          </cell>
          <cell r="B6672" t="str">
            <v>黄芪</v>
          </cell>
          <cell r="C6672" t="str">
            <v>100g</v>
          </cell>
          <cell r="D6672" t="str">
            <v>太极集团四川绵阳制药有限公司</v>
          </cell>
          <cell r="E6672">
            <v>45</v>
          </cell>
          <cell r="F6672" t="str">
            <v>瓶</v>
          </cell>
          <cell r="G6672">
            <v>2</v>
          </cell>
          <cell r="H6672" t="str">
            <v>中药材及中药饮片</v>
          </cell>
          <cell r="I6672">
            <v>206</v>
          </cell>
          <cell r="J6672" t="str">
            <v>包装类中药</v>
          </cell>
          <cell r="K6672">
            <v>20603</v>
          </cell>
          <cell r="L6672" t="str">
            <v>温里、补益包装类</v>
          </cell>
          <cell r="M6672">
            <v>0.09</v>
          </cell>
          <cell r="N6672" t="str">
            <v>低</v>
          </cell>
          <cell r="O6672" t="str">
            <v>非竟销品</v>
          </cell>
          <cell r="P6672" t="str">
            <v>滞销</v>
          </cell>
          <cell r="Q6672" t="str">
            <v/>
          </cell>
          <cell r="R6672" t="str">
            <v>川太极特殊目录</v>
          </cell>
          <cell r="S6672" t="str">
            <v>在营</v>
          </cell>
          <cell r="T6672" t="str">
            <v>常规商品</v>
          </cell>
          <cell r="U6672" t="str">
            <v/>
          </cell>
          <cell r="V6672" t="str">
            <v/>
          </cell>
        </row>
        <row r="6672">
          <cell r="X6672" t="str">
            <v/>
          </cell>
          <cell r="Y6672" t="str">
            <v>内服</v>
          </cell>
          <cell r="Z6672" t="str">
            <v>中药饮片</v>
          </cell>
          <cell r="AA6672">
            <v>22.5</v>
          </cell>
          <cell r="AB6672">
            <v>5</v>
          </cell>
          <cell r="AC6672" t="str">
            <v>成都西部医药经营有限公司</v>
          </cell>
          <cell r="AD6672">
            <v>45</v>
          </cell>
        </row>
        <row r="6673">
          <cell r="A6673">
            <v>69172</v>
          </cell>
          <cell r="B6673" t="str">
            <v>硝呋太尔制霉素阴道软胶囊</v>
          </cell>
          <cell r="C6673" t="str">
            <v>0.5g：20万×6粒</v>
          </cell>
          <cell r="D6673" t="str">
            <v>太阳石(唐山)药业有限公司</v>
          </cell>
          <cell r="E6673">
            <v>45.8</v>
          </cell>
          <cell r="F6673" t="str">
            <v>盒</v>
          </cell>
          <cell r="G6673">
            <v>1</v>
          </cell>
          <cell r="H6673" t="str">
            <v>中西成药</v>
          </cell>
          <cell r="I6673">
            <v>108</v>
          </cell>
          <cell r="J6673" t="str">
            <v>妇科药</v>
          </cell>
          <cell r="K6673">
            <v>10801</v>
          </cell>
          <cell r="L6673" t="str">
            <v>妇科炎症用药</v>
          </cell>
          <cell r="M6673">
            <v>0.13</v>
          </cell>
          <cell r="N6673" t="str">
            <v>高</v>
          </cell>
          <cell r="O6673" t="str">
            <v>非竟销品</v>
          </cell>
          <cell r="P6673" t="str">
            <v>滞销</v>
          </cell>
          <cell r="Q6673" t="str">
            <v/>
          </cell>
          <cell r="R6673" t="str">
            <v>川太极特殊目录</v>
          </cell>
          <cell r="S6673" t="str">
            <v>在营</v>
          </cell>
          <cell r="T6673" t="str">
            <v>常规商品</v>
          </cell>
          <cell r="U6673" t="str">
            <v/>
          </cell>
          <cell r="V6673" t="str">
            <v/>
          </cell>
        </row>
        <row r="6673">
          <cell r="X6673" t="str">
            <v/>
          </cell>
          <cell r="Y6673" t="str">
            <v/>
          </cell>
          <cell r="Z6673" t="str">
            <v/>
          </cell>
          <cell r="AA6673">
            <v>13.5</v>
          </cell>
          <cell r="AB6673">
            <v>5</v>
          </cell>
          <cell r="AC6673" t="str">
            <v>成都西部医药经营有限公司</v>
          </cell>
          <cell r="AD6673">
            <v>45.8</v>
          </cell>
          <cell r="AE6673">
            <v>44</v>
          </cell>
        </row>
        <row r="6674">
          <cell r="A6674">
            <v>186339</v>
          </cell>
          <cell r="B6674" t="str">
            <v>氨糖软骨素加钙片</v>
          </cell>
          <cell r="C6674" t="str">
            <v>125g（1.25gx100片）</v>
          </cell>
          <cell r="D6674" t="str">
            <v>武汉维奥制药有限公司</v>
          </cell>
          <cell r="E6674">
            <v>268</v>
          </cell>
          <cell r="F6674" t="str">
            <v>瓶</v>
          </cell>
          <cell r="G6674">
            <v>3</v>
          </cell>
          <cell r="H6674" t="str">
            <v>保健食品</v>
          </cell>
          <cell r="I6674">
            <v>302</v>
          </cell>
          <cell r="J6674" t="str">
            <v>补充维生素类保健食品</v>
          </cell>
          <cell r="K6674">
            <v>30205</v>
          </cell>
          <cell r="L6674" t="str">
            <v>其他补充维生素类保健食品</v>
          </cell>
          <cell r="M6674">
            <v>0.13</v>
          </cell>
          <cell r="N6674" t="str">
            <v>高</v>
          </cell>
          <cell r="O6674" t="str">
            <v>非竟销品</v>
          </cell>
          <cell r="P6674" t="str">
            <v/>
          </cell>
          <cell r="Q6674" t="str">
            <v/>
          </cell>
          <cell r="R6674" t="str">
            <v>待经营目录</v>
          </cell>
          <cell r="S6674" t="str">
            <v>在营</v>
          </cell>
          <cell r="T6674" t="str">
            <v>常规商品</v>
          </cell>
          <cell r="U6674" t="str">
            <v/>
          </cell>
          <cell r="V6674" t="str">
            <v/>
          </cell>
        </row>
        <row r="6674">
          <cell r="X6674" t="str">
            <v/>
          </cell>
          <cell r="Y6674" t="str">
            <v/>
          </cell>
          <cell r="Z6674" t="str">
            <v/>
          </cell>
          <cell r="AA6674">
            <v>64.33</v>
          </cell>
          <cell r="AB6674">
            <v>19656</v>
          </cell>
          <cell r="AC6674" t="str">
            <v>国药控股成都医药有限公司（原：四川省中纬医药有限公司）</v>
          </cell>
          <cell r="AD6674">
            <v>268</v>
          </cell>
        </row>
        <row r="6675">
          <cell r="A6675">
            <v>110701</v>
          </cell>
          <cell r="B6675" t="str">
            <v>多聚葡萄糖(益生元)</v>
          </cell>
          <cell r="C6675" t="str">
            <v>450g</v>
          </cell>
          <cell r="D6675" t="str">
            <v>深圳市金宝城食品有限公司</v>
          </cell>
          <cell r="E6675">
            <v>46</v>
          </cell>
          <cell r="F6675" t="str">
            <v>罐</v>
          </cell>
          <cell r="G6675">
            <v>8</v>
          </cell>
          <cell r="H6675" t="str">
            <v>普通食品</v>
          </cell>
          <cell r="I6675">
            <v>810</v>
          </cell>
          <cell r="J6675" t="str">
            <v>饮料</v>
          </cell>
          <cell r="K6675">
            <v>81002</v>
          </cell>
          <cell r="L6675" t="str">
            <v>固体饮料</v>
          </cell>
          <cell r="M6675">
            <v>0.13</v>
          </cell>
          <cell r="N6675" t="str">
            <v>低</v>
          </cell>
          <cell r="O6675" t="str">
            <v>非竟销品</v>
          </cell>
          <cell r="P6675" t="str">
            <v>滞销</v>
          </cell>
          <cell r="Q6675" t="str">
            <v/>
          </cell>
          <cell r="R6675" t="str">
            <v>零售目录</v>
          </cell>
          <cell r="S6675" t="str">
            <v>在营</v>
          </cell>
          <cell r="T6675" t="str">
            <v>常规商品</v>
          </cell>
          <cell r="U6675" t="str">
            <v>普通商品</v>
          </cell>
          <cell r="V6675" t="str">
            <v>实销月结      </v>
          </cell>
          <cell r="W6675">
            <v>4004</v>
          </cell>
          <cell r="X6675" t="str">
            <v>赖习敏</v>
          </cell>
          <cell r="Y6675" t="str">
            <v>内服</v>
          </cell>
          <cell r="Z6675" t="str">
            <v>保健食品</v>
          </cell>
          <cell r="AA6675">
            <v>23.35</v>
          </cell>
          <cell r="AB6675">
            <v>5</v>
          </cell>
          <cell r="AC6675" t="str">
            <v>成都西部医药经营有限公司</v>
          </cell>
          <cell r="AD6675">
            <v>46</v>
          </cell>
        </row>
        <row r="6676">
          <cell r="A6676">
            <v>163709</v>
          </cell>
          <cell r="B6676" t="str">
            <v>北沙参</v>
          </cell>
          <cell r="C6676" t="str">
            <v>150g（特级）</v>
          </cell>
          <cell r="D6676" t="str">
            <v>太极集团四川绵阳制药有限公司</v>
          </cell>
          <cell r="E6676">
            <v>46</v>
          </cell>
          <cell r="F6676" t="str">
            <v>袋</v>
          </cell>
          <cell r="G6676">
            <v>2</v>
          </cell>
          <cell r="H6676" t="str">
            <v>中药材及中药饮片</v>
          </cell>
          <cell r="I6676">
            <v>206</v>
          </cell>
          <cell r="J6676" t="str">
            <v>包装类中药</v>
          </cell>
          <cell r="K6676">
            <v>20605</v>
          </cell>
          <cell r="L6676" t="str">
            <v>化痰止咳平喘包装类</v>
          </cell>
          <cell r="M6676">
            <v>0.09</v>
          </cell>
          <cell r="N6676" t="str">
            <v>低</v>
          </cell>
          <cell r="O6676" t="str">
            <v>非竟销品</v>
          </cell>
          <cell r="P6676" t="str">
            <v>滞销</v>
          </cell>
          <cell r="Q6676" t="str">
            <v/>
          </cell>
          <cell r="R6676" t="str">
            <v>川太极特殊目录</v>
          </cell>
          <cell r="S6676" t="str">
            <v>在营</v>
          </cell>
          <cell r="T6676" t="str">
            <v>常规商品</v>
          </cell>
          <cell r="U6676" t="str">
            <v/>
          </cell>
          <cell r="V6676" t="str">
            <v/>
          </cell>
        </row>
        <row r="6676">
          <cell r="X6676" t="str">
            <v/>
          </cell>
          <cell r="Y6676" t="str">
            <v>内服</v>
          </cell>
          <cell r="Z6676" t="str">
            <v>中药饮片</v>
          </cell>
          <cell r="AA6676">
            <v>21.9</v>
          </cell>
          <cell r="AB6676">
            <v>5</v>
          </cell>
          <cell r="AC6676" t="str">
            <v>成都西部医药经营有限公司</v>
          </cell>
          <cell r="AD6676">
            <v>46</v>
          </cell>
        </row>
        <row r="6677">
          <cell r="A6677">
            <v>169544</v>
          </cell>
          <cell r="B6677" t="str">
            <v>黄芪粉</v>
          </cell>
          <cell r="C6677" t="str">
            <v>3gx20袋（优质，细粉）</v>
          </cell>
          <cell r="D6677" t="str">
            <v>太极集团四川绵阳制药有限公司</v>
          </cell>
          <cell r="E6677">
            <v>46.8</v>
          </cell>
          <cell r="F6677" t="str">
            <v>盒</v>
          </cell>
          <cell r="G6677">
            <v>2</v>
          </cell>
          <cell r="H6677" t="str">
            <v>中药材及中药饮片</v>
          </cell>
          <cell r="I6677">
            <v>206</v>
          </cell>
          <cell r="J6677" t="str">
            <v>包装类中药</v>
          </cell>
          <cell r="K6677">
            <v>20603</v>
          </cell>
          <cell r="L6677" t="str">
            <v>温里、补益包装类</v>
          </cell>
          <cell r="M6677">
            <v>0.09</v>
          </cell>
          <cell r="N6677" t="str">
            <v>低</v>
          </cell>
          <cell r="O6677" t="str">
            <v>非竟销品</v>
          </cell>
          <cell r="P6677" t="str">
            <v>滞销</v>
          </cell>
          <cell r="Q6677" t="str">
            <v/>
          </cell>
          <cell r="R6677" t="str">
            <v>零售目录</v>
          </cell>
          <cell r="S6677" t="str">
            <v>在营</v>
          </cell>
          <cell r="T6677" t="str">
            <v>常规商品</v>
          </cell>
          <cell r="U6677" t="str">
            <v/>
          </cell>
          <cell r="V6677" t="str">
            <v/>
          </cell>
        </row>
        <row r="6677">
          <cell r="X6677" t="str">
            <v/>
          </cell>
          <cell r="Y6677" t="str">
            <v>内服</v>
          </cell>
          <cell r="Z6677" t="str">
            <v>中药饮片</v>
          </cell>
          <cell r="AA6677">
            <v>23.4</v>
          </cell>
          <cell r="AB6677">
            <v>5</v>
          </cell>
          <cell r="AC6677" t="str">
            <v>成都西部医药经营有限公司</v>
          </cell>
          <cell r="AD6677">
            <v>46.8</v>
          </cell>
        </row>
        <row r="6678">
          <cell r="A6678">
            <v>70928</v>
          </cell>
          <cell r="B6678" t="str">
            <v>玫瑰花</v>
          </cell>
          <cell r="C6678" t="str">
            <v>80g(太极牌)</v>
          </cell>
          <cell r="D6678" t="str">
            <v>太极集团四川绵阳制药有限公司</v>
          </cell>
          <cell r="E6678">
            <v>47</v>
          </cell>
          <cell r="F6678" t="str">
            <v>听</v>
          </cell>
          <cell r="G6678">
            <v>2</v>
          </cell>
          <cell r="H6678" t="str">
            <v>中药材及中药饮片</v>
          </cell>
          <cell r="I6678">
            <v>206</v>
          </cell>
          <cell r="J6678" t="str">
            <v>包装类中药</v>
          </cell>
          <cell r="K6678">
            <v>20607</v>
          </cell>
          <cell r="L6678" t="str">
            <v>活血化瘀包装类</v>
          </cell>
          <cell r="M6678">
            <v>0.09</v>
          </cell>
          <cell r="N6678" t="str">
            <v>低</v>
          </cell>
          <cell r="O6678" t="str">
            <v>非竟销品</v>
          </cell>
          <cell r="P6678" t="str">
            <v>滞销</v>
          </cell>
          <cell r="Q6678" t="str">
            <v>是</v>
          </cell>
          <cell r="R6678" t="str">
            <v>零售目录</v>
          </cell>
          <cell r="S6678" t="str">
            <v>在营</v>
          </cell>
          <cell r="T6678" t="str">
            <v>常规商品</v>
          </cell>
          <cell r="U6678" t="str">
            <v>普通商品</v>
          </cell>
          <cell r="V6678" t="str">
            <v>资信</v>
          </cell>
          <cell r="W6678">
            <v>4256</v>
          </cell>
          <cell r="X6678" t="str">
            <v>王晓燕 </v>
          </cell>
          <cell r="Y6678" t="str">
            <v>内服</v>
          </cell>
          <cell r="Z6678" t="str">
            <v>中药饮片</v>
          </cell>
          <cell r="AA6678">
            <v>22.5</v>
          </cell>
          <cell r="AB6678">
            <v>5</v>
          </cell>
          <cell r="AC6678" t="str">
            <v>成都西部医药经营有限公司</v>
          </cell>
          <cell r="AD6678">
            <v>47</v>
          </cell>
          <cell r="AE6678">
            <v>45.5</v>
          </cell>
        </row>
        <row r="6679">
          <cell r="A6679">
            <v>117654</v>
          </cell>
          <cell r="B6679" t="str">
            <v>痛经软膏</v>
          </cell>
          <cell r="C6679" t="str">
            <v>药膏5g+贴剂3.5cm</v>
          </cell>
          <cell r="D6679" t="str">
            <v>贵州绿太阳制药有限公司</v>
          </cell>
          <cell r="E6679">
            <v>47</v>
          </cell>
          <cell r="F6679" t="str">
            <v>盒</v>
          </cell>
          <cell r="G6679">
            <v>1</v>
          </cell>
          <cell r="H6679" t="str">
            <v>中西成药</v>
          </cell>
          <cell r="I6679">
            <v>108</v>
          </cell>
          <cell r="J6679" t="str">
            <v>妇科药</v>
          </cell>
          <cell r="K6679">
            <v>10802</v>
          </cell>
          <cell r="L6679" t="str">
            <v>月经不调用药</v>
          </cell>
          <cell r="M6679">
            <v>0.13</v>
          </cell>
          <cell r="N6679" t="str">
            <v>中</v>
          </cell>
          <cell r="O6679" t="str">
            <v>非竟销品</v>
          </cell>
          <cell r="P6679" t="str">
            <v>滞销</v>
          </cell>
          <cell r="Q6679" t="str">
            <v/>
          </cell>
          <cell r="R6679" t="str">
            <v>零售目录</v>
          </cell>
          <cell r="S6679" t="str">
            <v>在营</v>
          </cell>
          <cell r="T6679" t="str">
            <v>常规商品</v>
          </cell>
          <cell r="U6679" t="str">
            <v/>
          </cell>
          <cell r="V6679" t="str">
            <v/>
          </cell>
        </row>
        <row r="6679">
          <cell r="X6679" t="str">
            <v/>
          </cell>
          <cell r="Y6679" t="str">
            <v>外用</v>
          </cell>
          <cell r="Z6679" t="str">
            <v>OTC</v>
          </cell>
          <cell r="AA6679">
            <v>22.6</v>
          </cell>
          <cell r="AB6679">
            <v>5</v>
          </cell>
          <cell r="AC6679" t="str">
            <v>成都西部医药经营有限公司</v>
          </cell>
          <cell r="AD6679">
            <v>47</v>
          </cell>
        </row>
        <row r="6680">
          <cell r="A6680">
            <v>69274</v>
          </cell>
          <cell r="B6680" t="str">
            <v>炒酸枣仁</v>
          </cell>
          <cell r="C6680" t="str">
            <v>50g(精选)</v>
          </cell>
          <cell r="D6680" t="str">
            <v>太极集团四川绵阳制药有限公司</v>
          </cell>
          <cell r="E6680">
            <v>48</v>
          </cell>
          <cell r="F6680" t="str">
            <v>袋</v>
          </cell>
          <cell r="G6680">
            <v>2</v>
          </cell>
          <cell r="H6680" t="str">
            <v>中药材及中药饮片</v>
          </cell>
          <cell r="I6680">
            <v>206</v>
          </cell>
          <cell r="J6680" t="str">
            <v>包装类中药</v>
          </cell>
          <cell r="K6680">
            <v>20606</v>
          </cell>
          <cell r="L6680" t="str">
            <v>安神、平肝息风包装类</v>
          </cell>
          <cell r="M6680">
            <v>0.09</v>
          </cell>
          <cell r="N6680" t="str">
            <v>低</v>
          </cell>
          <cell r="O6680" t="str">
            <v>非竟销品</v>
          </cell>
          <cell r="P6680" t="str">
            <v>滞销</v>
          </cell>
          <cell r="Q6680" t="str">
            <v/>
          </cell>
          <cell r="R6680" t="str">
            <v>零售目录</v>
          </cell>
          <cell r="S6680" t="str">
            <v>在营</v>
          </cell>
          <cell r="T6680" t="str">
            <v>常规商品</v>
          </cell>
          <cell r="U6680" t="str">
            <v>普通商品</v>
          </cell>
          <cell r="V6680" t="str">
            <v>资信</v>
          </cell>
          <cell r="W6680">
            <v>4256</v>
          </cell>
          <cell r="X6680" t="str">
            <v>王晓燕 </v>
          </cell>
          <cell r="Y6680" t="str">
            <v>内服</v>
          </cell>
          <cell r="Z6680" t="str">
            <v>中药饮片</v>
          </cell>
          <cell r="AA6680">
            <v>24</v>
          </cell>
          <cell r="AB6680">
            <v>5</v>
          </cell>
          <cell r="AC6680" t="str">
            <v>成都西部医药经营有限公司</v>
          </cell>
          <cell r="AD6680">
            <v>48</v>
          </cell>
        </row>
        <row r="6681">
          <cell r="A6681">
            <v>21903</v>
          </cell>
          <cell r="B6681" t="str">
            <v>复方沙棘籽油栓</v>
          </cell>
          <cell r="C6681" t="str">
            <v>2.7gx6粒</v>
          </cell>
          <cell r="D6681" t="str">
            <v>陕西海天制药有限公司</v>
          </cell>
          <cell r="E6681">
            <v>48</v>
          </cell>
          <cell r="F6681" t="str">
            <v>盒</v>
          </cell>
          <cell r="G6681">
            <v>1</v>
          </cell>
          <cell r="H6681" t="str">
            <v>中西成药</v>
          </cell>
          <cell r="I6681">
            <v>108</v>
          </cell>
          <cell r="J6681" t="str">
            <v>妇科药</v>
          </cell>
          <cell r="K6681">
            <v>10801</v>
          </cell>
          <cell r="L6681" t="str">
            <v>妇科炎症用药</v>
          </cell>
          <cell r="M6681">
            <v>0.13</v>
          </cell>
          <cell r="N6681" t="str">
            <v>高</v>
          </cell>
          <cell r="O6681" t="str">
            <v>非竟销品</v>
          </cell>
          <cell r="P6681" t="str">
            <v>滞销</v>
          </cell>
          <cell r="Q6681" t="str">
            <v>是</v>
          </cell>
          <cell r="R6681" t="str">
            <v>零售目录</v>
          </cell>
          <cell r="S6681" t="str">
            <v>在营</v>
          </cell>
          <cell r="T6681" t="str">
            <v>常规商品</v>
          </cell>
          <cell r="U6681" t="str">
            <v>普通商品</v>
          </cell>
          <cell r="V6681" t="str">
            <v>月结  </v>
          </cell>
          <cell r="W6681">
            <v>4283</v>
          </cell>
          <cell r="X6681" t="str">
            <v>何莉莎 </v>
          </cell>
          <cell r="Y6681" t="str">
            <v>外用</v>
          </cell>
          <cell r="Z6681" t="str">
            <v>RX</v>
          </cell>
          <cell r="AA6681">
            <v>28.65</v>
          </cell>
          <cell r="AB6681">
            <v>5</v>
          </cell>
          <cell r="AC6681" t="str">
            <v>成都西部医药经营有限公司</v>
          </cell>
          <cell r="AD6681">
            <v>48</v>
          </cell>
        </row>
        <row r="6682">
          <cell r="A6682">
            <v>16584</v>
          </cell>
          <cell r="B6682" t="str">
            <v>双苓止泻口服液</v>
          </cell>
          <cell r="C6682" t="str">
            <v>10mlx6支</v>
          </cell>
          <cell r="D6682" t="str">
            <v>太极集团重庆涪陵制药厂有限公司</v>
          </cell>
          <cell r="E6682">
            <v>48</v>
          </cell>
          <cell r="F6682" t="str">
            <v>盒</v>
          </cell>
          <cell r="G6682">
            <v>1</v>
          </cell>
          <cell r="H6682" t="str">
            <v>中西成药</v>
          </cell>
          <cell r="I6682">
            <v>104</v>
          </cell>
          <cell r="J6682" t="str">
            <v>胃肠道药</v>
          </cell>
          <cell r="K6682">
            <v>10407</v>
          </cell>
          <cell r="L6682" t="str">
            <v>止泻药</v>
          </cell>
          <cell r="M6682">
            <v>0.13</v>
          </cell>
          <cell r="N6682" t="str">
            <v>高</v>
          </cell>
          <cell r="O6682" t="str">
            <v>非竟销品</v>
          </cell>
          <cell r="P6682" t="str">
            <v>滞销</v>
          </cell>
          <cell r="Q6682" t="str">
            <v/>
          </cell>
          <cell r="R6682" t="str">
            <v>零售目录</v>
          </cell>
          <cell r="S6682" t="str">
            <v>在营</v>
          </cell>
          <cell r="T6682" t="str">
            <v>常规商品</v>
          </cell>
          <cell r="U6682" t="str">
            <v/>
          </cell>
          <cell r="V6682" t="str">
            <v/>
          </cell>
        </row>
        <row r="6682">
          <cell r="X6682" t="str">
            <v/>
          </cell>
          <cell r="Y6682" t="str">
            <v>内服</v>
          </cell>
          <cell r="Z6682" t="str">
            <v>OTC</v>
          </cell>
          <cell r="AA6682">
            <v>0.01</v>
          </cell>
          <cell r="AB6682">
            <v>5</v>
          </cell>
          <cell r="AC6682" t="str">
            <v>成都西部医药经营有限公司</v>
          </cell>
          <cell r="AD6682">
            <v>48</v>
          </cell>
        </row>
        <row r="6683">
          <cell r="A6683">
            <v>67896</v>
          </cell>
          <cell r="B6683" t="str">
            <v>嫦娥加丽丸</v>
          </cell>
          <cell r="C6683" t="str">
            <v>12粒x3板</v>
          </cell>
          <cell r="D6683" t="str">
            <v>太极集团重庆桐君阁药厂有限公司</v>
          </cell>
          <cell r="E6683">
            <v>48</v>
          </cell>
          <cell r="F6683" t="str">
            <v>盒</v>
          </cell>
          <cell r="G6683">
            <v>1</v>
          </cell>
          <cell r="H6683" t="str">
            <v>中西成药</v>
          </cell>
          <cell r="I6683">
            <v>118</v>
          </cell>
          <cell r="J6683" t="str">
            <v>滋补营养药</v>
          </cell>
          <cell r="K6683">
            <v>11801</v>
          </cell>
          <cell r="L6683" t="str">
            <v>补气补血药</v>
          </cell>
          <cell r="M6683">
            <v>0.13</v>
          </cell>
          <cell r="N6683" t="str">
            <v>低</v>
          </cell>
          <cell r="O6683" t="str">
            <v>非竟销品</v>
          </cell>
          <cell r="P6683" t="str">
            <v>滞销</v>
          </cell>
          <cell r="Q6683" t="str">
            <v/>
          </cell>
          <cell r="R6683" t="str">
            <v>零售目录</v>
          </cell>
          <cell r="S6683" t="str">
            <v>在营</v>
          </cell>
          <cell r="T6683" t="str">
            <v>常规商品</v>
          </cell>
          <cell r="U6683" t="str">
            <v/>
          </cell>
          <cell r="V6683" t="str">
            <v/>
          </cell>
        </row>
        <row r="6683">
          <cell r="X6683" t="str">
            <v/>
          </cell>
          <cell r="Y6683" t="str">
            <v>内服</v>
          </cell>
          <cell r="Z6683" t="str">
            <v>RX</v>
          </cell>
          <cell r="AA6683">
            <v>24.4</v>
          </cell>
          <cell r="AB6683">
            <v>5</v>
          </cell>
          <cell r="AC6683" t="str">
            <v>成都西部医药经营有限公司</v>
          </cell>
          <cell r="AD6683">
            <v>48</v>
          </cell>
        </row>
        <row r="6684">
          <cell r="A6684">
            <v>146229</v>
          </cell>
          <cell r="B6684" t="str">
            <v>和胃整肠丸</v>
          </cell>
          <cell r="C6684" t="str">
            <v>0.2gx120丸</v>
          </cell>
          <cell r="D6684" t="str">
            <v>泰国李万山药厂(钓鱼商标)两合公司</v>
          </cell>
          <cell r="E6684">
            <v>48</v>
          </cell>
          <cell r="F6684" t="str">
            <v>瓶</v>
          </cell>
          <cell r="G6684">
            <v>1</v>
          </cell>
          <cell r="H6684" t="str">
            <v>中西成药</v>
          </cell>
          <cell r="I6684">
            <v>104</v>
          </cell>
          <cell r="J6684" t="str">
            <v>胃肠道药</v>
          </cell>
          <cell r="K6684">
            <v>10413</v>
          </cell>
          <cell r="L6684" t="str">
            <v>其他胃肠道用药</v>
          </cell>
          <cell r="M6684">
            <v>0.13</v>
          </cell>
          <cell r="N6684" t="str">
            <v>低</v>
          </cell>
          <cell r="O6684" t="str">
            <v>非竟销品</v>
          </cell>
          <cell r="P6684" t="str">
            <v>滞销</v>
          </cell>
          <cell r="Q6684" t="str">
            <v/>
          </cell>
          <cell r="R6684" t="str">
            <v>零售目录</v>
          </cell>
          <cell r="S6684" t="str">
            <v>在营</v>
          </cell>
          <cell r="T6684" t="str">
            <v>常规商品</v>
          </cell>
          <cell r="U6684" t="str">
            <v/>
          </cell>
          <cell r="V6684" t="str">
            <v/>
          </cell>
        </row>
        <row r="6684">
          <cell r="X6684" t="str">
            <v/>
          </cell>
          <cell r="Y6684" t="str">
            <v>内服</v>
          </cell>
          <cell r="Z6684" t="str">
            <v>OTC</v>
          </cell>
          <cell r="AA6684">
            <v>24</v>
          </cell>
          <cell r="AB6684">
            <v>5</v>
          </cell>
          <cell r="AC6684" t="str">
            <v>成都西部医药经营有限公司</v>
          </cell>
          <cell r="AD6684">
            <v>48</v>
          </cell>
        </row>
        <row r="6685">
          <cell r="A6685">
            <v>161612</v>
          </cell>
          <cell r="B6685" t="str">
            <v>玉竹</v>
          </cell>
          <cell r="C6685" t="str">
            <v>100g（精选）</v>
          </cell>
          <cell r="D6685" t="str">
            <v>太极集团四川绵阳制药有限公司</v>
          </cell>
          <cell r="E6685">
            <v>48</v>
          </cell>
          <cell r="F6685" t="str">
            <v>袋</v>
          </cell>
          <cell r="G6685">
            <v>2</v>
          </cell>
          <cell r="H6685" t="str">
            <v>中药材及中药饮片</v>
          </cell>
          <cell r="I6685">
            <v>206</v>
          </cell>
          <cell r="J6685" t="str">
            <v>包装类中药</v>
          </cell>
          <cell r="K6685">
            <v>20610</v>
          </cell>
          <cell r="L6685" t="str">
            <v>其他包装类中药</v>
          </cell>
          <cell r="M6685">
            <v>0.09</v>
          </cell>
          <cell r="N6685" t="str">
            <v>低</v>
          </cell>
          <cell r="O6685" t="str">
            <v>非竟销品</v>
          </cell>
          <cell r="P6685" t="str">
            <v>滞销</v>
          </cell>
          <cell r="Q6685" t="str">
            <v/>
          </cell>
          <cell r="R6685" t="str">
            <v>零售目录</v>
          </cell>
          <cell r="S6685" t="str">
            <v>在营</v>
          </cell>
          <cell r="T6685" t="str">
            <v>常规商品</v>
          </cell>
          <cell r="U6685" t="str">
            <v/>
          </cell>
          <cell r="V6685" t="str">
            <v/>
          </cell>
        </row>
        <row r="6685">
          <cell r="X6685" t="str">
            <v/>
          </cell>
          <cell r="Y6685" t="str">
            <v>内服</v>
          </cell>
          <cell r="Z6685" t="str">
            <v>中药饮片</v>
          </cell>
          <cell r="AA6685">
            <v>24</v>
          </cell>
          <cell r="AB6685">
            <v>5</v>
          </cell>
          <cell r="AC6685" t="str">
            <v>成都西部医药经营有限公司</v>
          </cell>
          <cell r="AD6685">
            <v>48</v>
          </cell>
        </row>
        <row r="6686">
          <cell r="A6686">
            <v>187702</v>
          </cell>
          <cell r="B6686" t="str">
            <v>医用退热贴</v>
          </cell>
          <cell r="C6686" t="str">
            <v>4贴+5片(含苹果形、月牙形、长方形)BB-01VII型护脑感温凝珠装</v>
          </cell>
          <cell r="D6686" t="str">
            <v>珠海国佳新材股份有限公司</v>
          </cell>
          <cell r="E6686">
            <v>48</v>
          </cell>
          <cell r="F6686" t="str">
            <v>盒</v>
          </cell>
          <cell r="G6686">
            <v>4</v>
          </cell>
          <cell r="H6686" t="str">
            <v>医疗器械</v>
          </cell>
          <cell r="I6686">
            <v>401</v>
          </cell>
          <cell r="J6686" t="str">
            <v>家庭常备器械</v>
          </cell>
          <cell r="K6686">
            <v>40107</v>
          </cell>
          <cell r="L6686" t="str">
            <v>退热贴/冰袋</v>
          </cell>
          <cell r="M6686">
            <v>0.13</v>
          </cell>
          <cell r="N6686" t="str">
            <v>中</v>
          </cell>
          <cell r="O6686" t="str">
            <v>非竟销品</v>
          </cell>
          <cell r="P6686" t="str">
            <v>滞销</v>
          </cell>
          <cell r="Q6686" t="str">
            <v/>
          </cell>
          <cell r="R6686" t="str">
            <v>待经营目录</v>
          </cell>
          <cell r="S6686" t="str">
            <v>在营</v>
          </cell>
          <cell r="T6686" t="str">
            <v>常规商品</v>
          </cell>
          <cell r="U6686" t="str">
            <v/>
          </cell>
          <cell r="V6686" t="str">
            <v/>
          </cell>
        </row>
        <row r="6686">
          <cell r="X6686" t="str">
            <v/>
          </cell>
          <cell r="Y6686" t="str">
            <v/>
          </cell>
          <cell r="Z6686" t="str">
            <v/>
          </cell>
          <cell r="AA6686">
            <v>16.8</v>
          </cell>
          <cell r="AB6686">
            <v>5</v>
          </cell>
          <cell r="AC6686" t="str">
            <v>成都西部医药经营有限公司</v>
          </cell>
          <cell r="AD6686">
            <v>48</v>
          </cell>
        </row>
        <row r="6687">
          <cell r="A6687">
            <v>105146</v>
          </cell>
          <cell r="B6687" t="str">
            <v>独圣活血片</v>
          </cell>
          <cell r="C6687" t="str">
            <v>0.41gx15片x2板(薄膜衣片)</v>
          </cell>
          <cell r="D6687" t="str">
            <v>太极集团四川绵阳制药有限公司</v>
          </cell>
          <cell r="E6687">
            <v>48.5</v>
          </cell>
          <cell r="F6687" t="str">
            <v>盒</v>
          </cell>
          <cell r="G6687">
            <v>1</v>
          </cell>
          <cell r="H6687" t="str">
            <v>中西成药</v>
          </cell>
          <cell r="I6687">
            <v>125</v>
          </cell>
          <cell r="J6687" t="str">
            <v>风湿骨病用药</v>
          </cell>
          <cell r="K6687">
            <v>12501</v>
          </cell>
          <cell r="L6687" t="str">
            <v>跌打扭伤用药</v>
          </cell>
          <cell r="M6687">
            <v>0.13</v>
          </cell>
          <cell r="N6687" t="str">
            <v>高</v>
          </cell>
          <cell r="O6687" t="str">
            <v>一般品</v>
          </cell>
          <cell r="P6687" t="str">
            <v>滞销</v>
          </cell>
          <cell r="Q6687" t="str">
            <v>是</v>
          </cell>
          <cell r="R6687" t="str">
            <v>零售目录</v>
          </cell>
          <cell r="S6687" t="str">
            <v>在营</v>
          </cell>
          <cell r="T6687" t="str">
            <v>常规商品</v>
          </cell>
          <cell r="U6687" t="str">
            <v>普通商品</v>
          </cell>
          <cell r="V6687" t="str">
            <v>资信</v>
          </cell>
          <cell r="W6687">
            <v>4283</v>
          </cell>
          <cell r="X6687" t="str">
            <v>何莉莎 </v>
          </cell>
          <cell r="Y6687" t="str">
            <v>内服</v>
          </cell>
          <cell r="Z6687" t="str">
            <v>otc</v>
          </cell>
          <cell r="AA6687">
            <v>31.52</v>
          </cell>
          <cell r="AB6687">
            <v>5</v>
          </cell>
          <cell r="AC6687" t="str">
            <v>成都西部医药经营有限公司</v>
          </cell>
          <cell r="AD6687">
            <v>48.5</v>
          </cell>
          <cell r="AE6687">
            <v>47</v>
          </cell>
        </row>
        <row r="6688">
          <cell r="A6688">
            <v>73574</v>
          </cell>
          <cell r="B6688" t="str">
            <v>炒决明子</v>
          </cell>
          <cell r="C6688" t="str">
            <v>300g</v>
          </cell>
          <cell r="D6688" t="str">
            <v>其他生产厂家</v>
          </cell>
          <cell r="E6688">
            <v>49</v>
          </cell>
          <cell r="F6688" t="str">
            <v>瓶</v>
          </cell>
          <cell r="G6688">
            <v>2</v>
          </cell>
          <cell r="H6688" t="str">
            <v>中药材及中药饮片</v>
          </cell>
          <cell r="I6688">
            <v>206</v>
          </cell>
          <cell r="J6688" t="str">
            <v>包装类中药</v>
          </cell>
          <cell r="K6688">
            <v>20601</v>
          </cell>
          <cell r="L6688" t="str">
            <v>解表、清热包装类</v>
          </cell>
          <cell r="M6688">
            <v>0.09</v>
          </cell>
          <cell r="N6688" t="str">
            <v>低</v>
          </cell>
          <cell r="O6688" t="str">
            <v>非竟销品</v>
          </cell>
          <cell r="P6688" t="str">
            <v>滞销</v>
          </cell>
          <cell r="Q6688" t="str">
            <v/>
          </cell>
          <cell r="R6688" t="str">
            <v>零售目录</v>
          </cell>
          <cell r="S6688" t="str">
            <v>在营</v>
          </cell>
          <cell r="T6688" t="str">
            <v>常规商品</v>
          </cell>
          <cell r="U6688" t="str">
            <v>普通商品</v>
          </cell>
          <cell r="V6688" t="str">
            <v>资信</v>
          </cell>
          <cell r="W6688">
            <v>4256</v>
          </cell>
          <cell r="X6688" t="str">
            <v>王晓燕 </v>
          </cell>
          <cell r="Y6688" t="str">
            <v>内服</v>
          </cell>
          <cell r="Z6688" t="str">
            <v>中药饮片</v>
          </cell>
          <cell r="AA6688">
            <v>24.5</v>
          </cell>
          <cell r="AB6688">
            <v>5</v>
          </cell>
          <cell r="AC6688" t="str">
            <v>成都西部医药经营有限公司</v>
          </cell>
          <cell r="AD6688">
            <v>49</v>
          </cell>
        </row>
        <row r="6689">
          <cell r="A6689">
            <v>69771</v>
          </cell>
          <cell r="B6689" t="str">
            <v>枸杞子(太极牌)</v>
          </cell>
          <cell r="C6689" t="str">
            <v>特级150g</v>
          </cell>
          <cell r="D6689" t="str">
            <v>太极集团四川绵阳制药有限公司</v>
          </cell>
          <cell r="E6689">
            <v>49</v>
          </cell>
          <cell r="F6689" t="str">
            <v>听</v>
          </cell>
          <cell r="G6689">
            <v>2</v>
          </cell>
          <cell r="H6689" t="str">
            <v>中药材及中药饮片</v>
          </cell>
          <cell r="I6689">
            <v>206</v>
          </cell>
          <cell r="J6689" t="str">
            <v>包装类中药</v>
          </cell>
          <cell r="K6689">
            <v>20603</v>
          </cell>
          <cell r="L6689" t="str">
            <v>温里、补益包装类</v>
          </cell>
          <cell r="M6689">
            <v>0.09</v>
          </cell>
          <cell r="N6689" t="str">
            <v>低</v>
          </cell>
          <cell r="O6689" t="str">
            <v>非竟销品</v>
          </cell>
          <cell r="P6689" t="str">
            <v>滞销</v>
          </cell>
          <cell r="Q6689" t="str">
            <v>是</v>
          </cell>
          <cell r="R6689" t="str">
            <v>零售目录</v>
          </cell>
          <cell r="S6689" t="str">
            <v>在营</v>
          </cell>
          <cell r="T6689" t="str">
            <v>常规商品</v>
          </cell>
          <cell r="U6689" t="str">
            <v>名厂商品</v>
          </cell>
          <cell r="V6689" t="str">
            <v>资信</v>
          </cell>
          <cell r="W6689">
            <v>4256</v>
          </cell>
          <cell r="X6689" t="str">
            <v>王晓燕 </v>
          </cell>
          <cell r="Y6689" t="str">
            <v>内服</v>
          </cell>
          <cell r="Z6689" t="str">
            <v>中药饮片</v>
          </cell>
          <cell r="AA6689">
            <v>24.5</v>
          </cell>
          <cell r="AB6689">
            <v>5</v>
          </cell>
          <cell r="AC6689" t="str">
            <v>成都西部医药经营有限公司</v>
          </cell>
          <cell r="AD6689">
            <v>49</v>
          </cell>
          <cell r="AE6689">
            <v>47</v>
          </cell>
        </row>
        <row r="6690">
          <cell r="A6690">
            <v>120120</v>
          </cell>
          <cell r="B6690" t="str">
            <v>云南白药酊</v>
          </cell>
          <cell r="C6690" t="str">
            <v>150ml</v>
          </cell>
          <cell r="D6690" t="str">
            <v>云南白药集团股份有限公司</v>
          </cell>
          <cell r="E6690">
            <v>49</v>
          </cell>
          <cell r="F6690" t="str">
            <v>瓶</v>
          </cell>
          <cell r="G6690">
            <v>1</v>
          </cell>
          <cell r="H6690" t="str">
            <v>中西成药</v>
          </cell>
          <cell r="I6690">
            <v>125</v>
          </cell>
          <cell r="J6690" t="str">
            <v>风湿骨病用药</v>
          </cell>
          <cell r="K6690">
            <v>12501</v>
          </cell>
          <cell r="L6690" t="str">
            <v>跌打扭伤用药</v>
          </cell>
          <cell r="M6690">
            <v>0.13</v>
          </cell>
          <cell r="N6690" t="str">
            <v>高</v>
          </cell>
          <cell r="O6690" t="str">
            <v>次竟销品</v>
          </cell>
          <cell r="P6690" t="str">
            <v>滞销</v>
          </cell>
          <cell r="Q6690" t="str">
            <v/>
          </cell>
          <cell r="R6690" t="str">
            <v>零售目录</v>
          </cell>
          <cell r="S6690" t="str">
            <v>在营</v>
          </cell>
          <cell r="T6690" t="str">
            <v>常规商品</v>
          </cell>
          <cell r="U6690" t="str">
            <v>名厂商品</v>
          </cell>
          <cell r="V6690" t="str">
            <v>45天账期</v>
          </cell>
          <cell r="W6690">
            <v>4283</v>
          </cell>
          <cell r="X6690" t="str">
            <v>何莉莎 </v>
          </cell>
          <cell r="Y6690" t="str">
            <v>外用</v>
          </cell>
          <cell r="Z6690" t="str">
            <v>otc</v>
          </cell>
          <cell r="AA6690">
            <v>43.52</v>
          </cell>
          <cell r="AB6690">
            <v>5</v>
          </cell>
          <cell r="AC6690" t="str">
            <v>成都西部医药经营有限公司</v>
          </cell>
          <cell r="AD6690">
            <v>49</v>
          </cell>
        </row>
        <row r="6691">
          <cell r="A6691">
            <v>182900</v>
          </cell>
          <cell r="B6691" t="str">
            <v>炒决明子</v>
          </cell>
          <cell r="C6691" t="str">
            <v>300g(精选)</v>
          </cell>
          <cell r="D6691" t="str">
            <v>太极集团四川绵阳制药有限公司</v>
          </cell>
          <cell r="E6691">
            <v>49</v>
          </cell>
          <cell r="F6691" t="str">
            <v>听</v>
          </cell>
          <cell r="G6691">
            <v>2</v>
          </cell>
          <cell r="H6691" t="str">
            <v>中药材及中药饮片</v>
          </cell>
          <cell r="I6691">
            <v>206</v>
          </cell>
          <cell r="J6691" t="str">
            <v>包装类中药</v>
          </cell>
          <cell r="K6691">
            <v>20602</v>
          </cell>
          <cell r="L6691" t="str">
            <v>泻下、祛湿包装类</v>
          </cell>
          <cell r="M6691">
            <v>0.09</v>
          </cell>
          <cell r="N6691" t="str">
            <v>中</v>
          </cell>
          <cell r="O6691" t="str">
            <v>非竟销品</v>
          </cell>
          <cell r="P6691" t="str">
            <v>一般</v>
          </cell>
          <cell r="Q6691" t="str">
            <v/>
          </cell>
          <cell r="R6691" t="str">
            <v>川太极特殊目录</v>
          </cell>
          <cell r="S6691" t="str">
            <v>在营</v>
          </cell>
          <cell r="T6691" t="str">
            <v>常规商品</v>
          </cell>
          <cell r="U6691" t="str">
            <v/>
          </cell>
          <cell r="V6691" t="str">
            <v/>
          </cell>
        </row>
        <row r="6691">
          <cell r="X6691" t="str">
            <v/>
          </cell>
          <cell r="Y6691" t="str">
            <v>内服</v>
          </cell>
          <cell r="Z6691" t="str">
            <v>中药饮片</v>
          </cell>
          <cell r="AA6691">
            <v>23.4</v>
          </cell>
          <cell r="AB6691">
            <v>5</v>
          </cell>
          <cell r="AC6691" t="str">
            <v>成都西部医药经营有限公司</v>
          </cell>
          <cell r="AD6691">
            <v>49</v>
          </cell>
        </row>
        <row r="6692">
          <cell r="A6692">
            <v>99290</v>
          </cell>
          <cell r="B6692" t="str">
            <v>菊皇茶(康美)</v>
          </cell>
          <cell r="C6692" t="str">
            <v>130g(6.5gx20包)</v>
          </cell>
          <cell r="D6692" t="str">
            <v>康美药业股份有限公司</v>
          </cell>
          <cell r="E6692">
            <v>49.8</v>
          </cell>
          <cell r="F6692" t="str">
            <v>袋</v>
          </cell>
          <cell r="G6692">
            <v>3</v>
          </cell>
          <cell r="H6692" t="str">
            <v>保健食品</v>
          </cell>
          <cell r="I6692">
            <v>322</v>
          </cell>
          <cell r="J6692" t="str">
            <v>养生茶类保健食品</v>
          </cell>
          <cell r="K6692">
            <v>32201</v>
          </cell>
          <cell r="L6692" t="str">
            <v>养生茶类保健食品</v>
          </cell>
          <cell r="M6692">
            <v>0.13</v>
          </cell>
          <cell r="N6692" t="str">
            <v>中</v>
          </cell>
          <cell r="O6692" t="str">
            <v>非竟销品</v>
          </cell>
          <cell r="P6692" t="str">
            <v>滞销</v>
          </cell>
          <cell r="Q6692" t="str">
            <v>是</v>
          </cell>
          <cell r="R6692" t="str">
            <v>零售目录</v>
          </cell>
          <cell r="S6692" t="str">
            <v>在营</v>
          </cell>
          <cell r="T6692" t="str">
            <v>常规商品</v>
          </cell>
          <cell r="U6692" t="str">
            <v>普通商品</v>
          </cell>
          <cell r="V6692" t="str">
            <v>资信</v>
          </cell>
          <cell r="W6692">
            <v>4004</v>
          </cell>
          <cell r="X6692" t="str">
            <v>赖习敏</v>
          </cell>
          <cell r="Y6692" t="str">
            <v>内服</v>
          </cell>
          <cell r="Z6692" t="str">
            <v>保健食品</v>
          </cell>
          <cell r="AA6692">
            <v>24.8</v>
          </cell>
          <cell r="AB6692">
            <v>5</v>
          </cell>
          <cell r="AC6692" t="str">
            <v>成都西部医药经营有限公司</v>
          </cell>
          <cell r="AD6692">
            <v>49.8</v>
          </cell>
        </row>
        <row r="6693">
          <cell r="A6693">
            <v>134790</v>
          </cell>
          <cell r="B6693" t="str">
            <v>医用电子体温计</v>
          </cell>
          <cell r="C6693" t="str">
            <v>TDB-2快速</v>
          </cell>
          <cell r="D6693" t="str">
            <v>东阿阿胶阿华医疗器械有限公司</v>
          </cell>
          <cell r="E6693">
            <v>49.8</v>
          </cell>
          <cell r="F6693" t="str">
            <v>支</v>
          </cell>
          <cell r="G6693">
            <v>4</v>
          </cell>
          <cell r="H6693" t="str">
            <v>医疗器械</v>
          </cell>
          <cell r="I6693">
            <v>401</v>
          </cell>
          <cell r="J6693" t="str">
            <v>家庭常备器械</v>
          </cell>
          <cell r="K6693">
            <v>40105</v>
          </cell>
          <cell r="L6693" t="str">
            <v>体温计类</v>
          </cell>
          <cell r="M6693">
            <v>0.13</v>
          </cell>
          <cell r="N6693" t="str">
            <v>低</v>
          </cell>
          <cell r="O6693" t="str">
            <v>非竟销品</v>
          </cell>
          <cell r="P6693" t="str">
            <v>滞销</v>
          </cell>
          <cell r="Q6693" t="str">
            <v/>
          </cell>
          <cell r="R6693" t="str">
            <v>零售目录</v>
          </cell>
          <cell r="S6693" t="str">
            <v>在营</v>
          </cell>
          <cell r="T6693" t="str">
            <v>常规商品</v>
          </cell>
          <cell r="U6693" t="str">
            <v>普通商品</v>
          </cell>
          <cell r="V6693" t="str">
            <v>资信</v>
          </cell>
          <cell r="W6693">
            <v>4004</v>
          </cell>
          <cell r="X6693" t="str">
            <v>赖习敏</v>
          </cell>
          <cell r="Y6693" t="str">
            <v>外用</v>
          </cell>
          <cell r="Z6693" t="str">
            <v>医疗器械</v>
          </cell>
          <cell r="AA6693">
            <v>16</v>
          </cell>
          <cell r="AB6693">
            <v>5</v>
          </cell>
          <cell r="AC6693" t="str">
            <v>成都西部医药经营有限公司</v>
          </cell>
          <cell r="AD6693">
            <v>49.8</v>
          </cell>
        </row>
        <row r="6694">
          <cell r="A6694">
            <v>163187</v>
          </cell>
          <cell r="B6694" t="str">
            <v>金振口服液</v>
          </cell>
          <cell r="C6694" t="str">
            <v>10mlx8支</v>
          </cell>
          <cell r="D6694" t="str">
            <v>江苏康缘药业股份有限公司</v>
          </cell>
          <cell r="E6694">
            <v>49.8</v>
          </cell>
          <cell r="F6694" t="str">
            <v>盒</v>
          </cell>
          <cell r="G6694">
            <v>1</v>
          </cell>
          <cell r="H6694" t="str">
            <v>中西成药</v>
          </cell>
          <cell r="I6694">
            <v>102</v>
          </cell>
          <cell r="J6694" t="str">
            <v>清热药</v>
          </cell>
          <cell r="K6694">
            <v>10201</v>
          </cell>
          <cell r="L6694" t="str">
            <v>清热解毒药</v>
          </cell>
          <cell r="M6694">
            <v>0.13</v>
          </cell>
          <cell r="N6694" t="str">
            <v>高</v>
          </cell>
          <cell r="O6694" t="str">
            <v>非竟销品</v>
          </cell>
          <cell r="P6694" t="str">
            <v/>
          </cell>
          <cell r="Q6694" t="str">
            <v/>
          </cell>
          <cell r="R6694" t="str">
            <v>待经营目录</v>
          </cell>
          <cell r="S6694" t="str">
            <v>在营</v>
          </cell>
          <cell r="T6694" t="str">
            <v>常规商品</v>
          </cell>
          <cell r="U6694" t="str">
            <v/>
          </cell>
          <cell r="V6694" t="str">
            <v/>
          </cell>
        </row>
        <row r="6694">
          <cell r="X6694" t="str">
            <v/>
          </cell>
          <cell r="Y6694" t="str">
            <v/>
          </cell>
          <cell r="Z6694" t="str">
            <v/>
          </cell>
          <cell r="AA6694">
            <v>9</v>
          </cell>
          <cell r="AB6694">
            <v>5</v>
          </cell>
          <cell r="AC6694" t="str">
            <v>成都西部医药经营有限公司</v>
          </cell>
          <cell r="AD6694">
            <v>49.8</v>
          </cell>
        </row>
        <row r="6695">
          <cell r="A6695">
            <v>24929</v>
          </cell>
          <cell r="B6695" t="str">
            <v>百乐眠胶囊</v>
          </cell>
          <cell r="C6695" t="str">
            <v>0.27gx24粒</v>
          </cell>
          <cell r="D6695" t="str">
            <v>江苏扬子江药业集团有限公司</v>
          </cell>
          <cell r="E6695">
            <v>50</v>
          </cell>
          <cell r="F6695" t="str">
            <v>盒</v>
          </cell>
          <cell r="G6695">
            <v>1</v>
          </cell>
          <cell r="H6695" t="str">
            <v>中西成药</v>
          </cell>
          <cell r="I6695">
            <v>118</v>
          </cell>
          <cell r="J6695" t="str">
            <v>滋补营养药</v>
          </cell>
          <cell r="K6695">
            <v>11806</v>
          </cell>
          <cell r="L6695" t="str">
            <v>滋补安神药</v>
          </cell>
          <cell r="M6695">
            <v>0.13</v>
          </cell>
          <cell r="N6695" t="str">
            <v>高</v>
          </cell>
          <cell r="O6695" t="str">
            <v>一般品</v>
          </cell>
          <cell r="P6695" t="str">
            <v>滞销</v>
          </cell>
          <cell r="Q6695" t="str">
            <v>是</v>
          </cell>
          <cell r="R6695" t="str">
            <v>零售目录</v>
          </cell>
          <cell r="S6695" t="str">
            <v>在营</v>
          </cell>
          <cell r="T6695" t="str">
            <v>常规商品</v>
          </cell>
          <cell r="U6695" t="str">
            <v>普通商品</v>
          </cell>
          <cell r="V6695" t="str">
            <v>60天账期</v>
          </cell>
          <cell r="W6695">
            <v>4283</v>
          </cell>
          <cell r="X6695" t="str">
            <v>何莉莎 </v>
          </cell>
          <cell r="Y6695" t="str">
            <v>内服</v>
          </cell>
          <cell r="Z6695" t="str">
            <v>otc</v>
          </cell>
          <cell r="AA6695">
            <v>37.5</v>
          </cell>
          <cell r="AB6695">
            <v>5</v>
          </cell>
          <cell r="AC6695" t="str">
            <v>成都西部医药经营有限公司</v>
          </cell>
          <cell r="AD6695">
            <v>50</v>
          </cell>
        </row>
        <row r="6696">
          <cell r="A6696">
            <v>99296</v>
          </cell>
          <cell r="B6696" t="str">
            <v>莲子</v>
          </cell>
          <cell r="C6696" t="str">
            <v>190g(特选)</v>
          </cell>
          <cell r="D6696" t="str">
            <v>康美药业股份有限公司</v>
          </cell>
          <cell r="E6696">
            <v>51.5</v>
          </cell>
          <cell r="F6696" t="str">
            <v>瓶</v>
          </cell>
          <cell r="G6696">
            <v>2</v>
          </cell>
          <cell r="H6696" t="str">
            <v>中药材及中药饮片</v>
          </cell>
          <cell r="I6696">
            <v>206</v>
          </cell>
          <cell r="J6696" t="str">
            <v>包装类中药</v>
          </cell>
          <cell r="K6696">
            <v>20604</v>
          </cell>
          <cell r="L6696" t="str">
            <v>止血、固涩包装类</v>
          </cell>
          <cell r="M6696">
            <v>0.09</v>
          </cell>
          <cell r="N6696" t="str">
            <v>低</v>
          </cell>
          <cell r="O6696" t="str">
            <v>非竟销品</v>
          </cell>
          <cell r="P6696" t="str">
            <v>滞销</v>
          </cell>
          <cell r="Q6696" t="str">
            <v/>
          </cell>
          <cell r="R6696" t="str">
            <v>零售目录</v>
          </cell>
          <cell r="S6696" t="str">
            <v>在营</v>
          </cell>
          <cell r="T6696" t="str">
            <v>常规商品</v>
          </cell>
          <cell r="U6696" t="str">
            <v>普通商品</v>
          </cell>
          <cell r="V6696" t="str">
            <v>电汇     三个月承兑   资信</v>
          </cell>
          <cell r="W6696">
            <v>4256</v>
          </cell>
          <cell r="X6696" t="str">
            <v>王晓燕 </v>
          </cell>
          <cell r="Y6696" t="str">
            <v>内服</v>
          </cell>
          <cell r="Z6696" t="str">
            <v>中药饮片</v>
          </cell>
          <cell r="AA6696">
            <v>23</v>
          </cell>
          <cell r="AB6696">
            <v>5</v>
          </cell>
          <cell r="AC6696" t="str">
            <v>成都西部医药经营有限公司</v>
          </cell>
          <cell r="AD6696">
            <v>51.5</v>
          </cell>
        </row>
        <row r="6697">
          <cell r="A6697">
            <v>147246</v>
          </cell>
          <cell r="B6697" t="str">
            <v>麝香保心丸</v>
          </cell>
          <cell r="C6697" t="str">
            <v>22.5mgx60丸(水丸)</v>
          </cell>
          <cell r="D6697" t="str">
            <v>上海和黄药业有限公司</v>
          </cell>
          <cell r="E6697">
            <v>51.5</v>
          </cell>
          <cell r="F6697" t="str">
            <v>盒</v>
          </cell>
          <cell r="G6697">
            <v>1</v>
          </cell>
          <cell r="H6697" t="str">
            <v>中西成药</v>
          </cell>
          <cell r="I6697">
            <v>107</v>
          </cell>
          <cell r="J6697" t="str">
            <v>心脑血管药</v>
          </cell>
          <cell r="K6697">
            <v>10713</v>
          </cell>
          <cell r="L6697" t="str">
            <v>冠心病-改善心肌供血类</v>
          </cell>
          <cell r="M6697">
            <v>0.13</v>
          </cell>
          <cell r="N6697" t="str">
            <v>高</v>
          </cell>
          <cell r="O6697" t="str">
            <v>次竟销品</v>
          </cell>
          <cell r="P6697" t="str">
            <v>滞销</v>
          </cell>
          <cell r="Q6697" t="str">
            <v/>
          </cell>
          <cell r="R6697" t="str">
            <v>零售目录</v>
          </cell>
          <cell r="S6697" t="str">
            <v>在营</v>
          </cell>
          <cell r="T6697" t="str">
            <v>常规商品</v>
          </cell>
          <cell r="U6697" t="str">
            <v/>
          </cell>
          <cell r="V6697" t="str">
            <v/>
          </cell>
        </row>
        <row r="6697">
          <cell r="X6697" t="str">
            <v/>
          </cell>
          <cell r="Y6697" t="str">
            <v>内服</v>
          </cell>
          <cell r="Z6697" t="str">
            <v>RX</v>
          </cell>
          <cell r="AA6697">
            <v>46.2</v>
          </cell>
          <cell r="AB6697">
            <v>5</v>
          </cell>
          <cell r="AC6697" t="str">
            <v>成都西部医药经营有限公司</v>
          </cell>
          <cell r="AD6697">
            <v>51.5</v>
          </cell>
        </row>
        <row r="6698">
          <cell r="A6698">
            <v>105227</v>
          </cell>
          <cell r="B6698" t="str">
            <v>三味甘露散</v>
          </cell>
          <cell r="C6698" t="str">
            <v>4gx10袋</v>
          </cell>
          <cell r="D6698" t="str">
            <v>西藏藏医学院藏药有限公司</v>
          </cell>
          <cell r="E6698">
            <v>55</v>
          </cell>
          <cell r="F6698" t="str">
            <v>盒</v>
          </cell>
          <cell r="G6698">
            <v>1</v>
          </cell>
          <cell r="H6698" t="str">
            <v>中西成药</v>
          </cell>
          <cell r="I6698">
            <v>104</v>
          </cell>
          <cell r="J6698" t="str">
            <v>胃肠道药</v>
          </cell>
          <cell r="K6698">
            <v>10401</v>
          </cell>
          <cell r="L6698" t="str">
            <v>抗酸、抑酸药</v>
          </cell>
          <cell r="M6698">
            <v>0.13</v>
          </cell>
          <cell r="N6698" t="str">
            <v>高</v>
          </cell>
          <cell r="O6698" t="str">
            <v>非竟销品</v>
          </cell>
          <cell r="P6698" t="str">
            <v>滞销</v>
          </cell>
          <cell r="Q6698" t="str">
            <v/>
          </cell>
          <cell r="R6698" t="str">
            <v>零售目录</v>
          </cell>
          <cell r="S6698" t="str">
            <v>在营</v>
          </cell>
          <cell r="T6698" t="str">
            <v>常规商品</v>
          </cell>
          <cell r="U6698" t="str">
            <v>普通商品</v>
          </cell>
          <cell r="V6698" t="str">
            <v>资信（30万）</v>
          </cell>
          <cell r="W6698">
            <v>4283</v>
          </cell>
          <cell r="X6698" t="str">
            <v>何莉莎 </v>
          </cell>
          <cell r="Y6698" t="str">
            <v>内服</v>
          </cell>
          <cell r="Z6698" t="str">
            <v>RX</v>
          </cell>
          <cell r="AA6698">
            <v>19</v>
          </cell>
          <cell r="AB6698">
            <v>5</v>
          </cell>
          <cell r="AC6698" t="str">
            <v>成都西部医药经营有限公司</v>
          </cell>
          <cell r="AD6698">
            <v>55</v>
          </cell>
        </row>
        <row r="6699">
          <cell r="A6699">
            <v>159612</v>
          </cell>
          <cell r="B6699" t="str">
            <v>百合</v>
          </cell>
          <cell r="C6699" t="str">
            <v>150g</v>
          </cell>
          <cell r="D6699" t="str">
            <v>其他生产厂家</v>
          </cell>
          <cell r="E6699">
            <v>55</v>
          </cell>
          <cell r="F6699" t="str">
            <v>瓶</v>
          </cell>
          <cell r="G6699">
            <v>2</v>
          </cell>
          <cell r="H6699" t="str">
            <v>中药材及中药饮片</v>
          </cell>
          <cell r="I6699">
            <v>206</v>
          </cell>
          <cell r="J6699" t="str">
            <v>包装类中药</v>
          </cell>
          <cell r="K6699">
            <v>20606</v>
          </cell>
          <cell r="L6699" t="str">
            <v>安神、平肝息风包装类</v>
          </cell>
          <cell r="M6699">
            <v>0.09</v>
          </cell>
          <cell r="N6699" t="str">
            <v>低</v>
          </cell>
          <cell r="O6699" t="str">
            <v>非竟销品</v>
          </cell>
          <cell r="P6699" t="str">
            <v>滞销</v>
          </cell>
          <cell r="Q6699" t="str">
            <v/>
          </cell>
          <cell r="R6699" t="str">
            <v>川太极特殊目录</v>
          </cell>
          <cell r="S6699" t="str">
            <v>在营</v>
          </cell>
          <cell r="T6699" t="str">
            <v>常规商品</v>
          </cell>
          <cell r="U6699" t="str">
            <v/>
          </cell>
          <cell r="V6699" t="str">
            <v/>
          </cell>
        </row>
        <row r="6699">
          <cell r="X6699" t="str">
            <v/>
          </cell>
          <cell r="Y6699" t="str">
            <v>内服</v>
          </cell>
          <cell r="Z6699" t="str">
            <v>中药饮片</v>
          </cell>
          <cell r="AA6699">
            <v>26.3</v>
          </cell>
          <cell r="AB6699">
            <v>5</v>
          </cell>
          <cell r="AC6699" t="str">
            <v>成都西部医药经营有限公司</v>
          </cell>
          <cell r="AD6699">
            <v>55</v>
          </cell>
        </row>
        <row r="6700">
          <cell r="A6700">
            <v>37205</v>
          </cell>
          <cell r="B6700" t="str">
            <v>骨康胶囊</v>
          </cell>
          <cell r="C6700" t="str">
            <v>0.4gx12粒x4板</v>
          </cell>
          <cell r="D6700" t="str">
            <v>贵州维康药业有限公司</v>
          </cell>
          <cell r="E6700">
            <v>55.3</v>
          </cell>
          <cell r="F6700" t="str">
            <v>盒</v>
          </cell>
          <cell r="G6700">
            <v>1</v>
          </cell>
          <cell r="H6700" t="str">
            <v>中西成药</v>
          </cell>
          <cell r="I6700">
            <v>125</v>
          </cell>
          <cell r="J6700" t="str">
            <v>风湿骨病用药</v>
          </cell>
          <cell r="K6700">
            <v>12506</v>
          </cell>
          <cell r="L6700" t="str">
            <v>骨关节炎用药</v>
          </cell>
          <cell r="M6700">
            <v>0.13</v>
          </cell>
          <cell r="N6700" t="str">
            <v>中</v>
          </cell>
          <cell r="O6700" t="str">
            <v>一般品</v>
          </cell>
          <cell r="P6700" t="str">
            <v>滞销</v>
          </cell>
          <cell r="Q6700" t="str">
            <v/>
          </cell>
          <cell r="R6700" t="str">
            <v>零售目录</v>
          </cell>
          <cell r="S6700" t="str">
            <v>在营</v>
          </cell>
          <cell r="T6700" t="str">
            <v>常规商品</v>
          </cell>
          <cell r="U6700" t="str">
            <v>普通商品</v>
          </cell>
          <cell r="V6700" t="str">
            <v>60天账期</v>
          </cell>
          <cell r="W6700">
            <v>4283</v>
          </cell>
          <cell r="X6700" t="str">
            <v>何莉莎 </v>
          </cell>
          <cell r="Y6700" t="str">
            <v>内服</v>
          </cell>
          <cell r="Z6700" t="str">
            <v>RX</v>
          </cell>
          <cell r="AA6700">
            <v>43</v>
          </cell>
          <cell r="AB6700">
            <v>5</v>
          </cell>
          <cell r="AC6700" t="str">
            <v>成都西部医药经营有限公司</v>
          </cell>
          <cell r="AD6700">
            <v>55.3</v>
          </cell>
        </row>
        <row r="6701">
          <cell r="A6701">
            <v>160637</v>
          </cell>
          <cell r="B6701" t="str">
            <v>桔贝合剂</v>
          </cell>
          <cell r="C6701" t="str">
            <v>100ml</v>
          </cell>
          <cell r="D6701" t="str">
            <v>太极集团重庆桐君阁药厂有限公司</v>
          </cell>
          <cell r="E6701">
            <v>56</v>
          </cell>
          <cell r="F6701" t="str">
            <v>瓶</v>
          </cell>
          <cell r="G6701">
            <v>1</v>
          </cell>
          <cell r="H6701" t="str">
            <v>中西成药</v>
          </cell>
          <cell r="I6701">
            <v>103</v>
          </cell>
          <cell r="J6701" t="str">
            <v>止咳化痰类药</v>
          </cell>
          <cell r="K6701">
            <v>10304</v>
          </cell>
          <cell r="L6701" t="str">
            <v>肺热痰多中成药</v>
          </cell>
          <cell r="M6701">
            <v>0.13</v>
          </cell>
          <cell r="N6701" t="str">
            <v>高</v>
          </cell>
          <cell r="O6701" t="str">
            <v>竟销品</v>
          </cell>
          <cell r="P6701" t="str">
            <v>一般</v>
          </cell>
          <cell r="Q6701" t="str">
            <v>是</v>
          </cell>
          <cell r="R6701" t="str">
            <v>零售目录</v>
          </cell>
          <cell r="S6701" t="str">
            <v>在营</v>
          </cell>
          <cell r="T6701" t="str">
            <v>常规商品</v>
          </cell>
          <cell r="U6701" t="str">
            <v/>
          </cell>
          <cell r="V6701" t="str">
            <v/>
          </cell>
        </row>
        <row r="6701">
          <cell r="X6701" t="str">
            <v/>
          </cell>
          <cell r="Y6701" t="str">
            <v>内服</v>
          </cell>
          <cell r="Z6701" t="str">
            <v>OTC</v>
          </cell>
          <cell r="AA6701">
            <v>57.2</v>
          </cell>
          <cell r="AB6701">
            <v>5</v>
          </cell>
          <cell r="AC6701" t="str">
            <v>成都西部医药经营有限公司</v>
          </cell>
          <cell r="AD6701">
            <v>56</v>
          </cell>
          <cell r="AE6701">
            <v>52</v>
          </cell>
        </row>
        <row r="6702">
          <cell r="A6702">
            <v>48937</v>
          </cell>
          <cell r="B6702" t="str">
            <v>枸杞子（太极牌）</v>
          </cell>
          <cell r="C6702" t="str">
            <v>一级250克(宁夏)</v>
          </cell>
          <cell r="D6702" t="str">
            <v>太极集团四川绵阳制药有限公司</v>
          </cell>
          <cell r="E6702">
            <v>57</v>
          </cell>
          <cell r="F6702" t="str">
            <v>袋</v>
          </cell>
          <cell r="G6702">
            <v>2</v>
          </cell>
          <cell r="H6702" t="str">
            <v>中药材及中药饮片</v>
          </cell>
          <cell r="I6702">
            <v>206</v>
          </cell>
          <cell r="J6702" t="str">
            <v>包装类中药</v>
          </cell>
          <cell r="K6702">
            <v>20603</v>
          </cell>
          <cell r="L6702" t="str">
            <v>温里、补益包装类</v>
          </cell>
          <cell r="M6702">
            <v>0.09</v>
          </cell>
          <cell r="N6702" t="str">
            <v>低</v>
          </cell>
          <cell r="O6702" t="str">
            <v>非竟销品</v>
          </cell>
          <cell r="P6702" t="str">
            <v>滞销</v>
          </cell>
          <cell r="Q6702" t="str">
            <v>是</v>
          </cell>
          <cell r="R6702" t="str">
            <v>零售目录</v>
          </cell>
          <cell r="S6702" t="str">
            <v>在营</v>
          </cell>
          <cell r="T6702" t="str">
            <v>常规商品</v>
          </cell>
          <cell r="U6702" t="str">
            <v>普通商品</v>
          </cell>
          <cell r="V6702" t="str">
            <v>资信</v>
          </cell>
          <cell r="W6702">
            <v>4256</v>
          </cell>
          <cell r="X6702" t="str">
            <v>王晓燕 </v>
          </cell>
          <cell r="Y6702" t="str">
            <v>内服</v>
          </cell>
          <cell r="Z6702" t="str">
            <v>中药饮片</v>
          </cell>
          <cell r="AA6702">
            <v>27.3</v>
          </cell>
          <cell r="AB6702">
            <v>5</v>
          </cell>
          <cell r="AC6702" t="str">
            <v>成都西部医药经营有限公司</v>
          </cell>
          <cell r="AD6702">
            <v>57</v>
          </cell>
          <cell r="AE6702">
            <v>55.5</v>
          </cell>
        </row>
        <row r="6703">
          <cell r="A6703">
            <v>63403</v>
          </cell>
          <cell r="B6703" t="str">
            <v>锁阳固精丸</v>
          </cell>
          <cell r="C6703" t="str">
            <v>6gx10袋</v>
          </cell>
          <cell r="D6703" t="str">
            <v>太极集团重庆桐君阁药厂有限公司</v>
          </cell>
          <cell r="E6703">
            <v>58</v>
          </cell>
          <cell r="F6703" t="str">
            <v>盒</v>
          </cell>
          <cell r="G6703">
            <v>1</v>
          </cell>
          <cell r="H6703" t="str">
            <v>中西成药</v>
          </cell>
          <cell r="I6703">
            <v>118</v>
          </cell>
          <cell r="J6703" t="str">
            <v>滋补营养药</v>
          </cell>
          <cell r="K6703">
            <v>11805</v>
          </cell>
          <cell r="L6703" t="str">
            <v>温补壮阳药</v>
          </cell>
          <cell r="M6703">
            <v>0.13</v>
          </cell>
          <cell r="N6703" t="str">
            <v>低</v>
          </cell>
          <cell r="O6703" t="str">
            <v>非竟销品</v>
          </cell>
          <cell r="P6703" t="str">
            <v>滞销</v>
          </cell>
          <cell r="Q6703" t="str">
            <v/>
          </cell>
          <cell r="R6703" t="str">
            <v>零售目录</v>
          </cell>
          <cell r="S6703" t="str">
            <v>在营</v>
          </cell>
          <cell r="T6703" t="str">
            <v>常规商品</v>
          </cell>
          <cell r="U6703" t="str">
            <v>普通商品</v>
          </cell>
          <cell r="V6703" t="str">
            <v>资信</v>
          </cell>
          <cell r="W6703">
            <v>4283</v>
          </cell>
          <cell r="X6703" t="str">
            <v>何莉莎 </v>
          </cell>
          <cell r="Y6703" t="str">
            <v>内服</v>
          </cell>
          <cell r="Z6703" t="str">
            <v>otc</v>
          </cell>
          <cell r="AA6703">
            <v>24.17</v>
          </cell>
          <cell r="AB6703">
            <v>5</v>
          </cell>
          <cell r="AC6703" t="str">
            <v>成都西部医药经营有限公司</v>
          </cell>
          <cell r="AD6703">
            <v>58</v>
          </cell>
        </row>
        <row r="6704">
          <cell r="A6704">
            <v>146466</v>
          </cell>
          <cell r="B6704" t="str">
            <v>盐酸氨基葡萄糖胶囊</v>
          </cell>
          <cell r="C6704" t="str">
            <v>0.24gx36粒</v>
          </cell>
          <cell r="D6704" t="str">
            <v>澳美制药厂</v>
          </cell>
          <cell r="E6704">
            <v>58</v>
          </cell>
          <cell r="F6704" t="str">
            <v>盒</v>
          </cell>
          <cell r="G6704">
            <v>1</v>
          </cell>
          <cell r="H6704" t="str">
            <v>中西成药</v>
          </cell>
          <cell r="I6704">
            <v>125</v>
          </cell>
          <cell r="J6704" t="str">
            <v>风湿骨病用药</v>
          </cell>
          <cell r="K6704">
            <v>12506</v>
          </cell>
          <cell r="L6704" t="str">
            <v>骨关节炎用药</v>
          </cell>
          <cell r="M6704">
            <v>0.13</v>
          </cell>
          <cell r="N6704" t="str">
            <v>中</v>
          </cell>
          <cell r="O6704" t="str">
            <v>非竟销品</v>
          </cell>
          <cell r="P6704" t="str">
            <v/>
          </cell>
          <cell r="Q6704" t="str">
            <v/>
          </cell>
          <cell r="R6704" t="str">
            <v>零售目录</v>
          </cell>
          <cell r="S6704" t="str">
            <v>在营</v>
          </cell>
          <cell r="T6704" t="str">
            <v>常规商品</v>
          </cell>
          <cell r="U6704" t="str">
            <v/>
          </cell>
          <cell r="V6704" t="str">
            <v/>
          </cell>
        </row>
        <row r="6704">
          <cell r="X6704" t="str">
            <v/>
          </cell>
          <cell r="Y6704" t="str">
            <v/>
          </cell>
          <cell r="Z6704" t="str">
            <v/>
          </cell>
          <cell r="AA6704">
            <v>18.88</v>
          </cell>
          <cell r="AB6704">
            <v>5</v>
          </cell>
          <cell r="AC6704" t="str">
            <v>成都西部医药经营有限公司</v>
          </cell>
          <cell r="AD6704">
            <v>58</v>
          </cell>
        </row>
        <row r="6705">
          <cell r="A6705">
            <v>161289</v>
          </cell>
          <cell r="B6705" t="str">
            <v>胖大海</v>
          </cell>
          <cell r="C6705" t="str">
            <v>100g（精选）</v>
          </cell>
          <cell r="D6705" t="str">
            <v>太极集团四川绵阳制药有限公司</v>
          </cell>
          <cell r="E6705">
            <v>58</v>
          </cell>
          <cell r="F6705" t="str">
            <v>袋</v>
          </cell>
          <cell r="G6705">
            <v>2</v>
          </cell>
          <cell r="H6705" t="str">
            <v>中药材及中药饮片</v>
          </cell>
          <cell r="I6705">
            <v>206</v>
          </cell>
          <cell r="J6705" t="str">
            <v>包装类中药</v>
          </cell>
          <cell r="K6705">
            <v>20605</v>
          </cell>
          <cell r="L6705" t="str">
            <v>化痰止咳平喘包装类</v>
          </cell>
          <cell r="M6705">
            <v>0.09</v>
          </cell>
          <cell r="N6705" t="str">
            <v>中</v>
          </cell>
          <cell r="O6705" t="str">
            <v>非竟销品</v>
          </cell>
          <cell r="P6705" t="str">
            <v>滞销</v>
          </cell>
          <cell r="Q6705" t="str">
            <v/>
          </cell>
          <cell r="R6705" t="str">
            <v>零售目录</v>
          </cell>
          <cell r="S6705" t="str">
            <v>在营</v>
          </cell>
          <cell r="T6705" t="str">
            <v>常规商品</v>
          </cell>
          <cell r="U6705" t="str">
            <v/>
          </cell>
          <cell r="V6705" t="str">
            <v/>
          </cell>
          <cell r="W6705">
            <v>4256</v>
          </cell>
          <cell r="X6705" t="str">
            <v>王晓燕 </v>
          </cell>
          <cell r="Y6705" t="str">
            <v>内服</v>
          </cell>
          <cell r="Z6705" t="str">
            <v>中药饮片</v>
          </cell>
          <cell r="AA6705">
            <v>27.7</v>
          </cell>
          <cell r="AB6705">
            <v>5</v>
          </cell>
          <cell r="AC6705" t="str">
            <v>成都西部医药经营有限公司</v>
          </cell>
          <cell r="AD6705">
            <v>58</v>
          </cell>
        </row>
        <row r="6706">
          <cell r="A6706">
            <v>183567</v>
          </cell>
          <cell r="B6706" t="str">
            <v>爱普列特片</v>
          </cell>
          <cell r="C6706" t="str">
            <v>5mgx20片</v>
          </cell>
          <cell r="D6706" t="str">
            <v>江苏联环药业股份有限公司</v>
          </cell>
          <cell r="E6706">
            <v>59.8</v>
          </cell>
          <cell r="F6706" t="str">
            <v>盒</v>
          </cell>
          <cell r="G6706">
            <v>1</v>
          </cell>
          <cell r="H6706" t="str">
            <v>中西成药</v>
          </cell>
          <cell r="I6706">
            <v>110</v>
          </cell>
          <cell r="J6706" t="str">
            <v>泌尿生殖系统药</v>
          </cell>
          <cell r="K6706">
            <v>11001</v>
          </cell>
          <cell r="L6706" t="str">
            <v>前列腺疾病用药</v>
          </cell>
          <cell r="M6706">
            <v>0.13</v>
          </cell>
          <cell r="N6706" t="str">
            <v>中</v>
          </cell>
          <cell r="O6706" t="str">
            <v>竟销品</v>
          </cell>
          <cell r="P6706" t="str">
            <v/>
          </cell>
          <cell r="Q6706" t="str">
            <v/>
          </cell>
          <cell r="R6706" t="str">
            <v>零售目录</v>
          </cell>
          <cell r="S6706" t="str">
            <v>在营</v>
          </cell>
          <cell r="T6706" t="str">
            <v>常规商品</v>
          </cell>
          <cell r="U6706" t="str">
            <v/>
          </cell>
          <cell r="V6706" t="str">
            <v/>
          </cell>
        </row>
        <row r="6706">
          <cell r="X6706" t="str">
            <v/>
          </cell>
          <cell r="Y6706" t="str">
            <v/>
          </cell>
          <cell r="Z6706" t="str">
            <v/>
          </cell>
          <cell r="AA6706">
            <v>54.4</v>
          </cell>
          <cell r="AB6706">
            <v>5</v>
          </cell>
          <cell r="AC6706" t="str">
            <v>成都西部医药经营有限公司</v>
          </cell>
          <cell r="AD6706">
            <v>59.8</v>
          </cell>
        </row>
        <row r="6707">
          <cell r="A6707">
            <v>39918</v>
          </cell>
          <cell r="B6707" t="str">
            <v>硝酸甘油片</v>
          </cell>
          <cell r="C6707" t="str">
            <v>0.5mgx100片</v>
          </cell>
          <cell r="D6707" t="str">
            <v>北京益民制药有限公司</v>
          </cell>
          <cell r="E6707">
            <v>60</v>
          </cell>
          <cell r="F6707" t="str">
            <v>瓶</v>
          </cell>
          <cell r="G6707">
            <v>1</v>
          </cell>
          <cell r="H6707" t="str">
            <v>中西成药</v>
          </cell>
          <cell r="I6707">
            <v>107</v>
          </cell>
          <cell r="J6707" t="str">
            <v>心脑血管药</v>
          </cell>
          <cell r="K6707">
            <v>10715</v>
          </cell>
          <cell r="L6707" t="str">
            <v>冠心病-心绞痛类</v>
          </cell>
          <cell r="M6707">
            <v>0.13</v>
          </cell>
          <cell r="N6707" t="str">
            <v>高</v>
          </cell>
          <cell r="O6707" t="str">
            <v>一般品</v>
          </cell>
          <cell r="P6707" t="str">
            <v>滞销</v>
          </cell>
          <cell r="Q6707" t="str">
            <v/>
          </cell>
          <cell r="R6707" t="str">
            <v>零售目录</v>
          </cell>
          <cell r="S6707" t="str">
            <v>在营</v>
          </cell>
          <cell r="T6707" t="str">
            <v>常规商品</v>
          </cell>
          <cell r="U6707" t="str">
            <v>普通商品</v>
          </cell>
          <cell r="V6707" t="str">
            <v>60天账期</v>
          </cell>
          <cell r="W6707">
            <v>6305</v>
          </cell>
          <cell r="X6707" t="str">
            <v>何玉英</v>
          </cell>
          <cell r="Y6707" t="str">
            <v>内服</v>
          </cell>
          <cell r="Z6707" t="str">
            <v>RX</v>
          </cell>
          <cell r="AA6707">
            <v>43.35</v>
          </cell>
          <cell r="AB6707">
            <v>5</v>
          </cell>
          <cell r="AC6707" t="str">
            <v>成都西部医药经营有限公司</v>
          </cell>
          <cell r="AD6707">
            <v>60</v>
          </cell>
        </row>
        <row r="6708">
          <cell r="A6708">
            <v>165280</v>
          </cell>
          <cell r="B6708" t="str">
            <v>制黄精</v>
          </cell>
          <cell r="C6708" t="str">
            <v>100g（精选）</v>
          </cell>
          <cell r="D6708" t="str">
            <v>太极集团四川绵阳制药有限公司</v>
          </cell>
          <cell r="E6708">
            <v>62</v>
          </cell>
          <cell r="F6708" t="str">
            <v>袋</v>
          </cell>
          <cell r="G6708">
            <v>2</v>
          </cell>
          <cell r="H6708" t="str">
            <v>中药材及中药饮片</v>
          </cell>
          <cell r="I6708">
            <v>206</v>
          </cell>
          <cell r="J6708" t="str">
            <v>包装类中药</v>
          </cell>
          <cell r="K6708">
            <v>20603</v>
          </cell>
          <cell r="L6708" t="str">
            <v>温里、补益包装类</v>
          </cell>
          <cell r="M6708">
            <v>0.09</v>
          </cell>
          <cell r="N6708" t="str">
            <v>低</v>
          </cell>
          <cell r="O6708" t="str">
            <v>非竟销品</v>
          </cell>
          <cell r="P6708" t="str">
            <v>滞销</v>
          </cell>
          <cell r="Q6708" t="str">
            <v/>
          </cell>
          <cell r="R6708" t="str">
            <v>川太极特殊目录</v>
          </cell>
          <cell r="S6708" t="str">
            <v>在营</v>
          </cell>
          <cell r="T6708" t="str">
            <v>常规商品</v>
          </cell>
          <cell r="U6708" t="str">
            <v/>
          </cell>
          <cell r="V6708" t="str">
            <v/>
          </cell>
        </row>
        <row r="6708">
          <cell r="X6708" t="str">
            <v/>
          </cell>
          <cell r="Y6708" t="str">
            <v>内服</v>
          </cell>
          <cell r="Z6708" t="str">
            <v>中药饮片</v>
          </cell>
          <cell r="AA6708">
            <v>31</v>
          </cell>
          <cell r="AB6708">
            <v>5</v>
          </cell>
          <cell r="AC6708" t="str">
            <v>成都西部医药经营有限公司</v>
          </cell>
          <cell r="AD6708">
            <v>62</v>
          </cell>
        </row>
        <row r="6709">
          <cell r="A6709">
            <v>134060</v>
          </cell>
          <cell r="B6709" t="str">
            <v>参松养心胶囊</v>
          </cell>
          <cell r="C6709" t="str">
            <v>0.4gx84粒</v>
          </cell>
          <cell r="D6709" t="str">
            <v>北京以岭药业有限公司</v>
          </cell>
          <cell r="E6709">
            <v>64</v>
          </cell>
          <cell r="F6709" t="str">
            <v>盒</v>
          </cell>
          <cell r="G6709">
            <v>1</v>
          </cell>
          <cell r="H6709" t="str">
            <v>中西成药</v>
          </cell>
          <cell r="I6709">
            <v>107</v>
          </cell>
          <cell r="J6709" t="str">
            <v>心脑血管药</v>
          </cell>
          <cell r="K6709">
            <v>10714</v>
          </cell>
          <cell r="L6709" t="str">
            <v>冠心病-抗心律失常类</v>
          </cell>
          <cell r="M6709">
            <v>0.13</v>
          </cell>
          <cell r="N6709" t="str">
            <v>高</v>
          </cell>
          <cell r="O6709" t="str">
            <v>次竟销品</v>
          </cell>
          <cell r="P6709" t="str">
            <v>一般</v>
          </cell>
          <cell r="Q6709" t="str">
            <v>是</v>
          </cell>
          <cell r="R6709" t="str">
            <v>零售目录</v>
          </cell>
          <cell r="S6709" t="str">
            <v>在营</v>
          </cell>
          <cell r="T6709" t="str">
            <v>常规商品</v>
          </cell>
          <cell r="U6709" t="str">
            <v>名厂商品</v>
          </cell>
          <cell r="V6709" t="str">
            <v>45天账期</v>
          </cell>
          <cell r="W6709">
            <v>4283</v>
          </cell>
          <cell r="X6709" t="str">
            <v>何莉莎 </v>
          </cell>
          <cell r="Y6709" t="str">
            <v>内服</v>
          </cell>
          <cell r="Z6709" t="str">
            <v>RX</v>
          </cell>
          <cell r="AA6709">
            <v>55.08</v>
          </cell>
          <cell r="AB6709">
            <v>5</v>
          </cell>
          <cell r="AC6709" t="str">
            <v>成都西部医药经营有限公司</v>
          </cell>
          <cell r="AD6709">
            <v>64</v>
          </cell>
        </row>
        <row r="6710">
          <cell r="A6710">
            <v>7987</v>
          </cell>
          <cell r="B6710" t="str">
            <v>养阴口香合剂</v>
          </cell>
          <cell r="C6710" t="str">
            <v>30mlx4瓶</v>
          </cell>
          <cell r="D6710" t="str">
            <v>贵州万顺堂药业有限公司</v>
          </cell>
          <cell r="E6710">
            <v>65</v>
          </cell>
          <cell r="F6710" t="str">
            <v>盒</v>
          </cell>
          <cell r="G6710">
            <v>1</v>
          </cell>
          <cell r="H6710" t="str">
            <v>中西成药</v>
          </cell>
          <cell r="I6710">
            <v>102</v>
          </cell>
          <cell r="J6710" t="str">
            <v>清热药</v>
          </cell>
          <cell r="K6710">
            <v>10202</v>
          </cell>
          <cell r="L6710" t="str">
            <v>清热泻火药</v>
          </cell>
          <cell r="M6710">
            <v>0.13</v>
          </cell>
          <cell r="N6710" t="str">
            <v>高</v>
          </cell>
          <cell r="O6710" t="str">
            <v>一般品</v>
          </cell>
          <cell r="P6710" t="str">
            <v>滞销</v>
          </cell>
          <cell r="Q6710" t="str">
            <v>是</v>
          </cell>
          <cell r="R6710" t="str">
            <v>零售目录</v>
          </cell>
          <cell r="S6710" t="str">
            <v>在营</v>
          </cell>
          <cell r="T6710" t="str">
            <v>常规商品</v>
          </cell>
          <cell r="U6710" t="str">
            <v>普通商品</v>
          </cell>
          <cell r="V6710" t="str">
            <v>月结  </v>
          </cell>
          <cell r="W6710">
            <v>4283</v>
          </cell>
          <cell r="X6710" t="str">
            <v>何莉莎 </v>
          </cell>
          <cell r="Y6710" t="str">
            <v>内服</v>
          </cell>
          <cell r="Z6710" t="str">
            <v>otc</v>
          </cell>
          <cell r="AA6710">
            <v>51</v>
          </cell>
          <cell r="AB6710">
            <v>5</v>
          </cell>
          <cell r="AC6710" t="str">
            <v>成都西部医药经营有限公司</v>
          </cell>
          <cell r="AD6710">
            <v>65</v>
          </cell>
          <cell r="AE6710">
            <v>64</v>
          </cell>
        </row>
        <row r="6711">
          <cell r="A6711">
            <v>14990</v>
          </cell>
          <cell r="B6711" t="str">
            <v>盐酸氮芥酊(白癜净)</v>
          </cell>
          <cell r="C6711" t="str">
            <v>50mlx25mg</v>
          </cell>
          <cell r="D6711" t="str">
            <v>天方药业有限公司(原河南天方药业股份有限公司)</v>
          </cell>
          <cell r="E6711">
            <v>65</v>
          </cell>
          <cell r="F6711" t="str">
            <v>瓶</v>
          </cell>
          <cell r="G6711">
            <v>1</v>
          </cell>
          <cell r="H6711" t="str">
            <v>中西成药</v>
          </cell>
          <cell r="I6711">
            <v>123</v>
          </cell>
          <cell r="J6711" t="str">
            <v>皮肤病用药</v>
          </cell>
          <cell r="K6711">
            <v>12310</v>
          </cell>
          <cell r="L6711" t="str">
            <v>白癜风银屑病用药</v>
          </cell>
          <cell r="M6711">
            <v>0.13</v>
          </cell>
          <cell r="N6711" t="str">
            <v>中</v>
          </cell>
          <cell r="O6711" t="str">
            <v>一般品</v>
          </cell>
          <cell r="P6711" t="str">
            <v>滞销</v>
          </cell>
          <cell r="Q6711" t="str">
            <v/>
          </cell>
          <cell r="R6711" t="str">
            <v>零售目录</v>
          </cell>
          <cell r="S6711" t="str">
            <v>在营</v>
          </cell>
          <cell r="T6711" t="str">
            <v>常规商品</v>
          </cell>
          <cell r="U6711" t="str">
            <v>普通商品</v>
          </cell>
          <cell r="V6711" t="str">
            <v>60天账期</v>
          </cell>
          <cell r="W6711">
            <v>6305</v>
          </cell>
          <cell r="X6711" t="str">
            <v>何玉英</v>
          </cell>
          <cell r="Y6711" t="str">
            <v>外用</v>
          </cell>
          <cell r="Z6711" t="str">
            <v>RX</v>
          </cell>
          <cell r="AA6711">
            <v>51</v>
          </cell>
          <cell r="AB6711">
            <v>5</v>
          </cell>
          <cell r="AC6711" t="str">
            <v>成都西部医药经营有限公司</v>
          </cell>
          <cell r="AD6711">
            <v>65</v>
          </cell>
        </row>
        <row r="6712">
          <cell r="A6712">
            <v>70394</v>
          </cell>
          <cell r="B6712" t="str">
            <v>麦冬</v>
          </cell>
          <cell r="C6712" t="str">
            <v>200g</v>
          </cell>
          <cell r="D6712" t="str">
            <v>其他生产厂家</v>
          </cell>
          <cell r="E6712">
            <v>65</v>
          </cell>
          <cell r="F6712" t="str">
            <v>瓶</v>
          </cell>
          <cell r="G6712">
            <v>2</v>
          </cell>
          <cell r="H6712" t="str">
            <v>中药材及中药饮片</v>
          </cell>
          <cell r="I6712">
            <v>206</v>
          </cell>
          <cell r="J6712" t="str">
            <v>包装类中药</v>
          </cell>
          <cell r="K6712">
            <v>20610</v>
          </cell>
          <cell r="L6712" t="str">
            <v>其他包装类中药</v>
          </cell>
          <cell r="M6712">
            <v>0.09</v>
          </cell>
          <cell r="N6712" t="str">
            <v>低</v>
          </cell>
          <cell r="O6712" t="str">
            <v>非竟销品</v>
          </cell>
          <cell r="P6712" t="str">
            <v>滞销</v>
          </cell>
          <cell r="Q6712" t="str">
            <v/>
          </cell>
          <cell r="R6712" t="str">
            <v>零售目录</v>
          </cell>
          <cell r="S6712" t="str">
            <v>在营</v>
          </cell>
          <cell r="T6712" t="str">
            <v>常规商品</v>
          </cell>
          <cell r="U6712" t="str">
            <v>名厂商品</v>
          </cell>
          <cell r="V6712" t="str">
            <v>资信</v>
          </cell>
          <cell r="W6712">
            <v>4256</v>
          </cell>
          <cell r="X6712" t="str">
            <v>王晓燕 </v>
          </cell>
          <cell r="Y6712" t="str">
            <v>内服</v>
          </cell>
          <cell r="Z6712" t="str">
            <v>中药饮片</v>
          </cell>
          <cell r="AA6712">
            <v>31.5</v>
          </cell>
          <cell r="AB6712">
            <v>5</v>
          </cell>
          <cell r="AC6712" t="str">
            <v>成都西部医药经营有限公司</v>
          </cell>
          <cell r="AD6712">
            <v>65</v>
          </cell>
          <cell r="AE6712">
            <v>60</v>
          </cell>
        </row>
        <row r="6713">
          <cell r="A6713">
            <v>107843</v>
          </cell>
          <cell r="B6713" t="str">
            <v>仙灵骨葆片</v>
          </cell>
          <cell r="C6713" t="str">
            <v>0.3gx100片(薄膜衣)(盒装)</v>
          </cell>
          <cell r="D6713" t="str">
            <v>国药集团同济堂(贵州)制药有限公司(原贵州同济堂制药)</v>
          </cell>
          <cell r="E6713">
            <v>65</v>
          </cell>
          <cell r="F6713" t="str">
            <v>盒</v>
          </cell>
          <cell r="G6713">
            <v>1</v>
          </cell>
          <cell r="H6713" t="str">
            <v>中西成药</v>
          </cell>
          <cell r="I6713">
            <v>125</v>
          </cell>
          <cell r="J6713" t="str">
            <v>风湿骨病用药</v>
          </cell>
          <cell r="K6713">
            <v>12505</v>
          </cell>
          <cell r="L6713" t="str">
            <v>骨质疏松用药</v>
          </cell>
          <cell r="M6713">
            <v>0.13</v>
          </cell>
          <cell r="N6713" t="str">
            <v>低</v>
          </cell>
          <cell r="O6713" t="str">
            <v>一般品</v>
          </cell>
          <cell r="P6713" t="str">
            <v>滞销</v>
          </cell>
          <cell r="Q6713" t="str">
            <v/>
          </cell>
          <cell r="R6713" t="str">
            <v>零售目录</v>
          </cell>
          <cell r="S6713" t="str">
            <v>在营</v>
          </cell>
          <cell r="T6713" t="str">
            <v>常规商品</v>
          </cell>
          <cell r="U6713" t="str">
            <v>普通商品</v>
          </cell>
          <cell r="V6713" t="str">
            <v>资信</v>
          </cell>
          <cell r="W6713">
            <v>4283</v>
          </cell>
          <cell r="X6713" t="str">
            <v>何莉莎 </v>
          </cell>
          <cell r="Y6713" t="str">
            <v>内服</v>
          </cell>
          <cell r="Z6713" t="str">
            <v>otc</v>
          </cell>
          <cell r="AA6713">
            <v>48</v>
          </cell>
          <cell r="AB6713">
            <v>5</v>
          </cell>
          <cell r="AC6713" t="str">
            <v>成都西部医药经营有限公司</v>
          </cell>
          <cell r="AD6713">
            <v>65</v>
          </cell>
        </row>
        <row r="6714">
          <cell r="A6714">
            <v>130350</v>
          </cell>
          <cell r="B6714" t="str">
            <v>七味红花殊胜丸</v>
          </cell>
          <cell r="C6714" t="str">
            <v>0.3gx36丸(水丸)(12丸x3板)</v>
          </cell>
          <cell r="D6714" t="str">
            <v>西藏藏医学院藏药有限公司</v>
          </cell>
          <cell r="E6714">
            <v>65</v>
          </cell>
          <cell r="F6714" t="str">
            <v>盒</v>
          </cell>
          <cell r="G6714">
            <v>1</v>
          </cell>
          <cell r="H6714" t="str">
            <v>中西成药</v>
          </cell>
          <cell r="I6714">
            <v>119</v>
          </cell>
          <cell r="J6714" t="str">
            <v>肝胆系统药</v>
          </cell>
          <cell r="K6714">
            <v>11904</v>
          </cell>
          <cell r="L6714" t="str">
            <v>肝炎用药</v>
          </cell>
          <cell r="M6714">
            <v>0.13</v>
          </cell>
          <cell r="N6714" t="str">
            <v>低</v>
          </cell>
          <cell r="O6714" t="str">
            <v>非竟销品</v>
          </cell>
          <cell r="P6714" t="str">
            <v>滞销</v>
          </cell>
          <cell r="Q6714" t="str">
            <v/>
          </cell>
          <cell r="R6714" t="str">
            <v>零售目录</v>
          </cell>
          <cell r="S6714" t="str">
            <v>在营</v>
          </cell>
          <cell r="T6714" t="str">
            <v>常规商品</v>
          </cell>
          <cell r="U6714" t="str">
            <v>名厂商品</v>
          </cell>
          <cell r="V6714" t="str">
            <v>资信（30万）</v>
          </cell>
          <cell r="W6714">
            <v>4283</v>
          </cell>
          <cell r="X6714" t="str">
            <v>何莉莎 </v>
          </cell>
          <cell r="Y6714" t="str">
            <v>内服</v>
          </cell>
          <cell r="Z6714" t="str">
            <v>RX</v>
          </cell>
          <cell r="AA6714">
            <v>23</v>
          </cell>
          <cell r="AB6714">
            <v>5</v>
          </cell>
          <cell r="AC6714" t="str">
            <v>成都西部医药经营有限公司</v>
          </cell>
          <cell r="AD6714">
            <v>65</v>
          </cell>
        </row>
        <row r="6715">
          <cell r="A6715">
            <v>162065</v>
          </cell>
          <cell r="B6715" t="str">
            <v>TAIJI本草护发素</v>
          </cell>
          <cell r="C6715" t="str">
            <v>200g</v>
          </cell>
          <cell r="D6715" t="str">
            <v>太极集团重庆涪陵制药厂有限公司</v>
          </cell>
          <cell r="E6715">
            <v>65</v>
          </cell>
          <cell r="F6715" t="str">
            <v>瓶</v>
          </cell>
          <cell r="G6715">
            <v>7</v>
          </cell>
          <cell r="H6715" t="str">
            <v>化妆品</v>
          </cell>
          <cell r="I6715">
            <v>701</v>
          </cell>
          <cell r="J6715" t="str">
            <v>美发护发用品</v>
          </cell>
          <cell r="K6715">
            <v>70102</v>
          </cell>
          <cell r="L6715" t="str">
            <v>洗/护发类</v>
          </cell>
          <cell r="M6715">
            <v>0.13</v>
          </cell>
          <cell r="N6715" t="str">
            <v>中</v>
          </cell>
          <cell r="O6715" t="str">
            <v>非竟销品</v>
          </cell>
          <cell r="P6715" t="str">
            <v>滞销</v>
          </cell>
          <cell r="Q6715" t="str">
            <v/>
          </cell>
          <cell r="R6715" t="str">
            <v>零售目录</v>
          </cell>
          <cell r="S6715" t="str">
            <v>在营</v>
          </cell>
          <cell r="T6715" t="str">
            <v>常规商品</v>
          </cell>
          <cell r="U6715" t="str">
            <v/>
          </cell>
          <cell r="V6715" t="str">
            <v/>
          </cell>
        </row>
        <row r="6715">
          <cell r="X6715" t="str">
            <v/>
          </cell>
          <cell r="Y6715" t="str">
            <v>外用</v>
          </cell>
          <cell r="Z6715" t="str">
            <v>化妆品</v>
          </cell>
          <cell r="AA6715">
            <v>25</v>
          </cell>
          <cell r="AB6715">
            <v>5</v>
          </cell>
          <cell r="AC6715" t="str">
            <v>成都西部医药经营有限公司</v>
          </cell>
          <cell r="AD6715">
            <v>65</v>
          </cell>
        </row>
        <row r="6716">
          <cell r="A6716">
            <v>1330</v>
          </cell>
          <cell r="B6716" t="str">
            <v>生力雄丸</v>
          </cell>
          <cell r="C6716" t="str">
            <v>12丸x2板</v>
          </cell>
          <cell r="D6716" t="str">
            <v>太极集团重庆桐君阁药厂有限公司</v>
          </cell>
          <cell r="E6716">
            <v>66</v>
          </cell>
          <cell r="F6716" t="str">
            <v>盒</v>
          </cell>
          <cell r="G6716">
            <v>1</v>
          </cell>
          <cell r="H6716" t="str">
            <v>中西成药</v>
          </cell>
          <cell r="I6716">
            <v>118</v>
          </cell>
          <cell r="J6716" t="str">
            <v>滋补营养药</v>
          </cell>
          <cell r="K6716">
            <v>11805</v>
          </cell>
          <cell r="L6716" t="str">
            <v>温补壮阳药</v>
          </cell>
          <cell r="M6716">
            <v>0.13</v>
          </cell>
          <cell r="N6716" t="str">
            <v>低</v>
          </cell>
          <cell r="O6716" t="str">
            <v>非竟销品</v>
          </cell>
          <cell r="P6716" t="str">
            <v>滞销</v>
          </cell>
          <cell r="Q6716" t="str">
            <v/>
          </cell>
          <cell r="R6716" t="str">
            <v>零售目录</v>
          </cell>
          <cell r="S6716" t="str">
            <v>在营</v>
          </cell>
          <cell r="T6716" t="str">
            <v>常规商品</v>
          </cell>
          <cell r="U6716" t="str">
            <v>普通商品</v>
          </cell>
          <cell r="V6716" t="str">
            <v>资信</v>
          </cell>
          <cell r="W6716">
            <v>4283</v>
          </cell>
          <cell r="X6716" t="str">
            <v>何莉莎 </v>
          </cell>
          <cell r="Y6716" t="str">
            <v>内服</v>
          </cell>
          <cell r="Z6716" t="str">
            <v>RX</v>
          </cell>
          <cell r="AA6716">
            <v>37.3</v>
          </cell>
          <cell r="AB6716">
            <v>5</v>
          </cell>
          <cell r="AC6716" t="str">
            <v>成都西部医药经营有限公司</v>
          </cell>
          <cell r="AD6716">
            <v>66</v>
          </cell>
        </row>
        <row r="6717">
          <cell r="A6717">
            <v>8738</v>
          </cell>
          <cell r="B6717" t="str">
            <v>川贝母</v>
          </cell>
          <cell r="C6717" t="str">
            <v>一松贝</v>
          </cell>
          <cell r="D6717" t="str">
            <v>其他生产厂家</v>
          </cell>
          <cell r="E6717">
            <v>66</v>
          </cell>
          <cell r="F6717" t="str">
            <v>10g</v>
          </cell>
          <cell r="G6717">
            <v>2</v>
          </cell>
          <cell r="H6717" t="str">
            <v>中药材及中药饮片</v>
          </cell>
          <cell r="I6717">
            <v>201</v>
          </cell>
          <cell r="J6717" t="str">
            <v>普通配方饮片</v>
          </cell>
          <cell r="K6717">
            <v>20105</v>
          </cell>
          <cell r="L6717" t="str">
            <v>化痰止咳平喘类饮片</v>
          </cell>
          <cell r="M6717">
            <v>0.09</v>
          </cell>
          <cell r="N6717" t="str">
            <v>高</v>
          </cell>
          <cell r="O6717" t="str">
            <v>一般品</v>
          </cell>
          <cell r="P6717" t="str">
            <v>滞销</v>
          </cell>
          <cell r="Q6717" t="str">
            <v/>
          </cell>
          <cell r="R6717" t="str">
            <v>零售目录</v>
          </cell>
          <cell r="S6717" t="str">
            <v>在营</v>
          </cell>
          <cell r="T6717" t="str">
            <v>常规商品</v>
          </cell>
          <cell r="U6717" t="str">
            <v>普通商品</v>
          </cell>
          <cell r="V6717" t="str">
            <v>资信</v>
          </cell>
          <cell r="W6717">
            <v>4256</v>
          </cell>
          <cell r="X6717" t="str">
            <v>王晓燕 </v>
          </cell>
          <cell r="Y6717" t="str">
            <v>内服</v>
          </cell>
          <cell r="Z6717" t="str">
            <v>中药饮片</v>
          </cell>
          <cell r="AA6717">
            <v>46.2</v>
          </cell>
          <cell r="AB6717">
            <v>5</v>
          </cell>
          <cell r="AC6717" t="str">
            <v>成都西部医药经营有限公司</v>
          </cell>
          <cell r="AD6717">
            <v>66</v>
          </cell>
        </row>
        <row r="6718">
          <cell r="A6718">
            <v>69267</v>
          </cell>
          <cell r="B6718" t="str">
            <v>红景天(太极牌)</v>
          </cell>
          <cell r="C6718" t="str">
            <v>100g(精选）
</v>
          </cell>
          <cell r="D6718" t="str">
            <v>太极集团四川绵阳制药有限公司</v>
          </cell>
          <cell r="E6718">
            <v>68</v>
          </cell>
          <cell r="F6718" t="str">
            <v>袋</v>
          </cell>
          <cell r="G6718">
            <v>2</v>
          </cell>
          <cell r="H6718" t="str">
            <v>中药材及中药饮片</v>
          </cell>
          <cell r="I6718">
            <v>206</v>
          </cell>
          <cell r="J6718" t="str">
            <v>包装类中药</v>
          </cell>
          <cell r="K6718">
            <v>20603</v>
          </cell>
          <cell r="L6718" t="str">
            <v>温里、补益包装类</v>
          </cell>
          <cell r="M6718">
            <v>0.09</v>
          </cell>
          <cell r="N6718" t="str">
            <v>低</v>
          </cell>
          <cell r="O6718" t="str">
            <v>非竟销品</v>
          </cell>
          <cell r="P6718" t="str">
            <v>滞销</v>
          </cell>
          <cell r="Q6718" t="str">
            <v/>
          </cell>
          <cell r="R6718" t="str">
            <v>零售目录</v>
          </cell>
          <cell r="S6718" t="str">
            <v>在营</v>
          </cell>
          <cell r="T6718" t="str">
            <v>常规商品</v>
          </cell>
          <cell r="U6718" t="str">
            <v>名厂商品</v>
          </cell>
          <cell r="V6718" t="str">
            <v>资信</v>
          </cell>
          <cell r="W6718">
            <v>4256</v>
          </cell>
          <cell r="X6718" t="str">
            <v>王晓燕 </v>
          </cell>
          <cell r="Y6718" t="str">
            <v>内服</v>
          </cell>
          <cell r="Z6718" t="str">
            <v>中药饮片</v>
          </cell>
          <cell r="AA6718">
            <v>34</v>
          </cell>
          <cell r="AB6718">
            <v>5</v>
          </cell>
          <cell r="AC6718" t="str">
            <v>成都西部医药经营有限公司</v>
          </cell>
          <cell r="AD6718">
            <v>68</v>
          </cell>
        </row>
        <row r="6719">
          <cell r="A6719">
            <v>123305</v>
          </cell>
          <cell r="B6719" t="str">
            <v>腰肾膏</v>
          </cell>
          <cell r="C6719" t="str">
            <v>7cmx10cmx12贴（铁盒）</v>
          </cell>
          <cell r="D6719" t="str">
            <v>佛山德众药业有限公司</v>
          </cell>
          <cell r="E6719">
            <v>68</v>
          </cell>
          <cell r="F6719" t="str">
            <v>盒</v>
          </cell>
          <cell r="G6719">
            <v>1</v>
          </cell>
          <cell r="H6719" t="str">
            <v>中西成药</v>
          </cell>
          <cell r="I6719">
            <v>125</v>
          </cell>
          <cell r="J6719" t="str">
            <v>风湿骨病用药</v>
          </cell>
          <cell r="K6719">
            <v>12503</v>
          </cell>
          <cell r="L6719" t="str">
            <v>风湿类风湿用药</v>
          </cell>
          <cell r="M6719">
            <v>0.13</v>
          </cell>
          <cell r="N6719" t="str">
            <v>低</v>
          </cell>
          <cell r="O6719" t="str">
            <v>一般品</v>
          </cell>
          <cell r="P6719" t="str">
            <v>滞销</v>
          </cell>
          <cell r="Q6719" t="str">
            <v/>
          </cell>
          <cell r="R6719" t="str">
            <v>零售目录</v>
          </cell>
          <cell r="S6719" t="str">
            <v>在营</v>
          </cell>
          <cell r="T6719" t="str">
            <v>常规商品</v>
          </cell>
          <cell r="U6719" t="str">
            <v>普通商品</v>
          </cell>
          <cell r="V6719" t="str">
            <v>资信</v>
          </cell>
          <cell r="W6719">
            <v>4283</v>
          </cell>
          <cell r="X6719" t="str">
            <v>何莉莎 </v>
          </cell>
          <cell r="Y6719" t="str">
            <v>外用</v>
          </cell>
          <cell r="Z6719" t="str">
            <v>otc</v>
          </cell>
          <cell r="AA6719">
            <v>48</v>
          </cell>
          <cell r="AB6719">
            <v>5</v>
          </cell>
          <cell r="AC6719" t="str">
            <v>成都西部医药经营有限公司</v>
          </cell>
          <cell r="AD6719">
            <v>68</v>
          </cell>
        </row>
        <row r="6720">
          <cell r="A6720">
            <v>160400</v>
          </cell>
          <cell r="B6720" t="str">
            <v>甘草粉</v>
          </cell>
          <cell r="C6720" t="str">
            <v>130g（优质细粉）</v>
          </cell>
          <cell r="D6720" t="str">
            <v>太极集团四川绵阳制药有限公司</v>
          </cell>
          <cell r="E6720">
            <v>68</v>
          </cell>
          <cell r="F6720" t="str">
            <v>瓶</v>
          </cell>
          <cell r="G6720">
            <v>2</v>
          </cell>
          <cell r="H6720" t="str">
            <v>中药材及中药饮片</v>
          </cell>
          <cell r="I6720">
            <v>206</v>
          </cell>
          <cell r="J6720" t="str">
            <v>包装类中药</v>
          </cell>
          <cell r="K6720">
            <v>20603</v>
          </cell>
          <cell r="L6720" t="str">
            <v>温里、补益包装类</v>
          </cell>
          <cell r="M6720">
            <v>0.09</v>
          </cell>
          <cell r="N6720" t="str">
            <v>低</v>
          </cell>
          <cell r="O6720" t="str">
            <v>非竟销品</v>
          </cell>
          <cell r="P6720" t="str">
            <v>滞销</v>
          </cell>
          <cell r="Q6720" t="str">
            <v/>
          </cell>
          <cell r="R6720" t="str">
            <v>零售目录</v>
          </cell>
          <cell r="S6720" t="str">
            <v>在营</v>
          </cell>
          <cell r="T6720" t="str">
            <v>常规商品</v>
          </cell>
          <cell r="U6720" t="str">
            <v/>
          </cell>
          <cell r="V6720" t="str">
            <v/>
          </cell>
        </row>
        <row r="6720">
          <cell r="X6720" t="str">
            <v/>
          </cell>
          <cell r="Y6720" t="str">
            <v>内服</v>
          </cell>
          <cell r="Z6720" t="str">
            <v>中药饮片</v>
          </cell>
          <cell r="AA6720">
            <v>30.6</v>
          </cell>
          <cell r="AB6720">
            <v>5</v>
          </cell>
          <cell r="AC6720" t="str">
            <v>成都西部医药经营有限公司</v>
          </cell>
          <cell r="AD6720">
            <v>68</v>
          </cell>
        </row>
        <row r="6721">
          <cell r="A6721">
            <v>165997</v>
          </cell>
          <cell r="B6721" t="str">
            <v>红景天</v>
          </cell>
          <cell r="C6721" t="str">
            <v>100g（精选）</v>
          </cell>
          <cell r="D6721" t="str">
            <v>太极集团四川绵阳制药有限公司</v>
          </cell>
          <cell r="E6721">
            <v>68</v>
          </cell>
          <cell r="F6721" t="str">
            <v>袋</v>
          </cell>
          <cell r="G6721">
            <v>2</v>
          </cell>
          <cell r="H6721" t="str">
            <v>中药材及中药饮片</v>
          </cell>
          <cell r="I6721">
            <v>206</v>
          </cell>
          <cell r="J6721" t="str">
            <v>包装类中药</v>
          </cell>
          <cell r="K6721">
            <v>20603</v>
          </cell>
          <cell r="L6721" t="str">
            <v>温里、补益包装类</v>
          </cell>
          <cell r="M6721">
            <v>0.09</v>
          </cell>
          <cell r="N6721" t="str">
            <v>低</v>
          </cell>
          <cell r="O6721" t="str">
            <v>非竟销品</v>
          </cell>
          <cell r="P6721" t="str">
            <v/>
          </cell>
          <cell r="Q6721" t="str">
            <v/>
          </cell>
          <cell r="R6721" t="str">
            <v>零售目录</v>
          </cell>
          <cell r="S6721" t="str">
            <v>在营</v>
          </cell>
          <cell r="T6721" t="str">
            <v>常规商品</v>
          </cell>
          <cell r="U6721" t="str">
            <v/>
          </cell>
          <cell r="V6721" t="str">
            <v/>
          </cell>
        </row>
        <row r="6721">
          <cell r="X6721" t="str">
            <v/>
          </cell>
          <cell r="Y6721" t="str">
            <v/>
          </cell>
          <cell r="Z6721" t="str">
            <v/>
          </cell>
          <cell r="AA6721">
            <v>34</v>
          </cell>
          <cell r="AB6721">
            <v>5</v>
          </cell>
          <cell r="AC6721" t="str">
            <v>成都西部医药经营有限公司</v>
          </cell>
          <cell r="AD6721">
            <v>68</v>
          </cell>
        </row>
        <row r="6722">
          <cell r="A6722">
            <v>131126</v>
          </cell>
          <cell r="B6722" t="str">
            <v>TAIJI乌发露</v>
          </cell>
          <cell r="C6722" t="str">
            <v>200g</v>
          </cell>
          <cell r="D6722" t="str">
            <v>太极集团重庆涪陵制药厂有限公司</v>
          </cell>
          <cell r="E6722">
            <v>69</v>
          </cell>
          <cell r="F6722" t="str">
            <v>盒</v>
          </cell>
          <cell r="G6722">
            <v>7</v>
          </cell>
          <cell r="H6722" t="str">
            <v>化妆品</v>
          </cell>
          <cell r="I6722">
            <v>701</v>
          </cell>
          <cell r="J6722" t="str">
            <v>美发护发用品</v>
          </cell>
          <cell r="K6722">
            <v>70102</v>
          </cell>
          <cell r="L6722" t="str">
            <v>洗/护发类</v>
          </cell>
          <cell r="M6722">
            <v>0.13</v>
          </cell>
          <cell r="N6722" t="str">
            <v>中</v>
          </cell>
          <cell r="O6722" t="str">
            <v>非竟销品</v>
          </cell>
          <cell r="P6722" t="str">
            <v>滞销</v>
          </cell>
          <cell r="Q6722" t="str">
            <v>是</v>
          </cell>
          <cell r="R6722" t="str">
            <v>零售目录</v>
          </cell>
          <cell r="S6722" t="str">
            <v>在营</v>
          </cell>
          <cell r="T6722" t="str">
            <v>常规商品</v>
          </cell>
          <cell r="U6722" t="str">
            <v>普通商品</v>
          </cell>
          <cell r="V6722" t="str">
            <v/>
          </cell>
          <cell r="W6722">
            <v>4004</v>
          </cell>
          <cell r="X6722" t="str">
            <v>赖习敏</v>
          </cell>
          <cell r="Y6722" t="str">
            <v>外用</v>
          </cell>
          <cell r="Z6722" t="str">
            <v>化妆品</v>
          </cell>
          <cell r="AA6722">
            <v>30</v>
          </cell>
          <cell r="AB6722">
            <v>5</v>
          </cell>
          <cell r="AC6722" t="str">
            <v>成都西部医药经营有限公司</v>
          </cell>
          <cell r="AD6722">
            <v>69</v>
          </cell>
        </row>
        <row r="6723">
          <cell r="A6723">
            <v>39271</v>
          </cell>
          <cell r="B6723" t="str">
            <v>多维元素片21(21金维他)</v>
          </cell>
          <cell r="C6723" t="str">
            <v>100片</v>
          </cell>
          <cell r="D6723" t="str">
            <v>杭州民生健康药业有限公司（原杭州赛诺菲民生健康药业有限公司）</v>
          </cell>
          <cell r="E6723">
            <v>69.8</v>
          </cell>
          <cell r="F6723" t="str">
            <v>瓶</v>
          </cell>
          <cell r="G6723">
            <v>1</v>
          </cell>
          <cell r="H6723" t="str">
            <v>中西成药</v>
          </cell>
          <cell r="I6723">
            <v>106</v>
          </cell>
          <cell r="J6723" t="str">
            <v>维生素矿物质补充药</v>
          </cell>
          <cell r="K6723">
            <v>10610</v>
          </cell>
          <cell r="L6723" t="str">
            <v>补多种维生素类药</v>
          </cell>
          <cell r="M6723">
            <v>0.13</v>
          </cell>
          <cell r="N6723" t="str">
            <v>中</v>
          </cell>
          <cell r="O6723" t="str">
            <v>一般品</v>
          </cell>
          <cell r="P6723" t="str">
            <v>滞销</v>
          </cell>
          <cell r="Q6723" t="str">
            <v/>
          </cell>
          <cell r="R6723" t="str">
            <v>零售目录</v>
          </cell>
          <cell r="S6723" t="str">
            <v>在营</v>
          </cell>
          <cell r="T6723" t="str">
            <v>常规商品</v>
          </cell>
          <cell r="U6723" t="str">
            <v>品牌商品</v>
          </cell>
          <cell r="V6723" t="str">
            <v>资信</v>
          </cell>
          <cell r="W6723">
            <v>6305</v>
          </cell>
          <cell r="X6723" t="str">
            <v>何玉英</v>
          </cell>
          <cell r="Y6723" t="str">
            <v>内服</v>
          </cell>
          <cell r="Z6723" t="str">
            <v>otc</v>
          </cell>
          <cell r="AA6723">
            <v>44.5</v>
          </cell>
          <cell r="AB6723">
            <v>5</v>
          </cell>
          <cell r="AC6723" t="str">
            <v>成都西部医药经营有限公司</v>
          </cell>
          <cell r="AD6723">
            <v>69.8</v>
          </cell>
          <cell r="AE6723">
            <v>68</v>
          </cell>
        </row>
        <row r="6724">
          <cell r="A6724">
            <v>3126</v>
          </cell>
          <cell r="B6724" t="str">
            <v>格列喹酮片</v>
          </cell>
          <cell r="C6724" t="str">
            <v>30mgx60片</v>
          </cell>
          <cell r="D6724" t="str">
            <v>北京万辉双鹤药业有限责任公司</v>
          </cell>
          <cell r="E6724">
            <v>70</v>
          </cell>
          <cell r="F6724" t="str">
            <v>瓶</v>
          </cell>
          <cell r="G6724">
            <v>1</v>
          </cell>
          <cell r="H6724" t="str">
            <v>中西成药</v>
          </cell>
          <cell r="I6724">
            <v>109</v>
          </cell>
          <cell r="J6724" t="str">
            <v>内分泌系统药</v>
          </cell>
          <cell r="K6724">
            <v>10903</v>
          </cell>
          <cell r="L6724" t="str">
            <v>糖尿病西药</v>
          </cell>
          <cell r="M6724">
            <v>0.13</v>
          </cell>
          <cell r="N6724" t="str">
            <v>中</v>
          </cell>
          <cell r="O6724" t="str">
            <v>次竟销品</v>
          </cell>
          <cell r="P6724" t="str">
            <v>滞销</v>
          </cell>
          <cell r="Q6724" t="str">
            <v/>
          </cell>
          <cell r="R6724" t="str">
            <v>零售目录</v>
          </cell>
          <cell r="S6724" t="str">
            <v>在营</v>
          </cell>
          <cell r="T6724" t="str">
            <v>常规商品</v>
          </cell>
          <cell r="U6724" t="str">
            <v>品牌商品</v>
          </cell>
          <cell r="V6724" t="str">
            <v>60天账期</v>
          </cell>
          <cell r="W6724">
            <v>6305</v>
          </cell>
          <cell r="X6724" t="str">
            <v>何玉英</v>
          </cell>
          <cell r="Y6724" t="str">
            <v>内服</v>
          </cell>
          <cell r="Z6724" t="str">
            <v>RX</v>
          </cell>
          <cell r="AA6724">
            <v>62</v>
          </cell>
          <cell r="AB6724">
            <v>5</v>
          </cell>
          <cell r="AC6724" t="str">
            <v>成都西部医药经营有限公司</v>
          </cell>
          <cell r="AD6724">
            <v>70</v>
          </cell>
        </row>
        <row r="6725">
          <cell r="A6725">
            <v>105219</v>
          </cell>
          <cell r="B6725" t="str">
            <v>七味铁屑丸</v>
          </cell>
          <cell r="C6725" t="str">
            <v>1gx20丸(水丸)</v>
          </cell>
          <cell r="D6725" t="str">
            <v>西藏藏医学院藏药有限公司</v>
          </cell>
          <cell r="E6725">
            <v>70</v>
          </cell>
          <cell r="F6725" t="str">
            <v>瓶</v>
          </cell>
          <cell r="G6725">
            <v>1</v>
          </cell>
          <cell r="H6725" t="str">
            <v>中西成药</v>
          </cell>
          <cell r="I6725">
            <v>119</v>
          </cell>
          <cell r="J6725" t="str">
            <v>肝胆系统药</v>
          </cell>
          <cell r="K6725">
            <v>11904</v>
          </cell>
          <cell r="L6725" t="str">
            <v>肝炎用药</v>
          </cell>
          <cell r="M6725">
            <v>0.13</v>
          </cell>
          <cell r="N6725" t="str">
            <v>低</v>
          </cell>
          <cell r="O6725" t="str">
            <v>非竟销品</v>
          </cell>
          <cell r="P6725" t="str">
            <v>滞销</v>
          </cell>
          <cell r="Q6725" t="str">
            <v/>
          </cell>
          <cell r="R6725" t="str">
            <v>零售目录</v>
          </cell>
          <cell r="S6725" t="str">
            <v>在营</v>
          </cell>
          <cell r="T6725" t="str">
            <v>常规商品</v>
          </cell>
          <cell r="U6725" t="str">
            <v>名厂商品</v>
          </cell>
          <cell r="V6725" t="str">
            <v>资信（30万）</v>
          </cell>
          <cell r="W6725">
            <v>4283</v>
          </cell>
          <cell r="X6725" t="str">
            <v>何莉莎 </v>
          </cell>
          <cell r="Y6725" t="str">
            <v>内服</v>
          </cell>
          <cell r="Z6725" t="str">
            <v>RX</v>
          </cell>
          <cell r="AA6725">
            <v>14</v>
          </cell>
          <cell r="AB6725">
            <v>5</v>
          </cell>
          <cell r="AC6725" t="str">
            <v>成都西部医药经营有限公司</v>
          </cell>
          <cell r="AD6725">
            <v>70</v>
          </cell>
        </row>
        <row r="6726">
          <cell r="A6726">
            <v>99308</v>
          </cell>
          <cell r="B6726" t="str">
            <v>山药(康美)</v>
          </cell>
          <cell r="C6726" t="str">
            <v>150g(特选)</v>
          </cell>
          <cell r="D6726" t="str">
            <v>康美药业股份有限公司</v>
          </cell>
          <cell r="E6726">
            <v>71</v>
          </cell>
          <cell r="F6726" t="str">
            <v>瓶</v>
          </cell>
          <cell r="G6726">
            <v>2</v>
          </cell>
          <cell r="H6726" t="str">
            <v>中药材及中药饮片</v>
          </cell>
          <cell r="I6726">
            <v>206</v>
          </cell>
          <cell r="J6726" t="str">
            <v>包装类中药</v>
          </cell>
          <cell r="K6726">
            <v>20603</v>
          </cell>
          <cell r="L6726" t="str">
            <v>温里、补益包装类</v>
          </cell>
          <cell r="M6726">
            <v>0.09</v>
          </cell>
          <cell r="N6726" t="str">
            <v>中</v>
          </cell>
          <cell r="O6726" t="str">
            <v>非竟销品</v>
          </cell>
          <cell r="P6726" t="str">
            <v>滞销</v>
          </cell>
          <cell r="Q6726" t="str">
            <v/>
          </cell>
          <cell r="R6726" t="str">
            <v>零售目录</v>
          </cell>
          <cell r="S6726" t="str">
            <v>在营</v>
          </cell>
          <cell r="T6726" t="str">
            <v>常规商品</v>
          </cell>
          <cell r="U6726" t="str">
            <v>名厂商品</v>
          </cell>
          <cell r="V6726" t="str">
            <v>电汇     三个月承兑   资信</v>
          </cell>
          <cell r="W6726">
            <v>4256</v>
          </cell>
          <cell r="X6726" t="str">
            <v>王晓燕 </v>
          </cell>
          <cell r="Y6726" t="str">
            <v>内服</v>
          </cell>
          <cell r="Z6726" t="str">
            <v>中药饮片</v>
          </cell>
          <cell r="AA6726">
            <v>31.05</v>
          </cell>
          <cell r="AB6726">
            <v>5</v>
          </cell>
          <cell r="AC6726" t="str">
            <v>成都西部医药经营有限公司</v>
          </cell>
          <cell r="AD6726">
            <v>71</v>
          </cell>
        </row>
        <row r="6727">
          <cell r="A6727">
            <v>30334</v>
          </cell>
          <cell r="B6727" t="str">
            <v>丙戊酸钠缓释片(I）</v>
          </cell>
          <cell r="C6727" t="str">
            <v>0.5gx30片</v>
          </cell>
          <cell r="D6727" t="str">
            <v>赛诺菲(杭州)制药有限公司</v>
          </cell>
          <cell r="E6727">
            <v>71.5</v>
          </cell>
          <cell r="F6727" t="str">
            <v>盒</v>
          </cell>
          <cell r="G6727">
            <v>1</v>
          </cell>
          <cell r="H6727" t="str">
            <v>中西成药</v>
          </cell>
          <cell r="I6727">
            <v>121</v>
          </cell>
          <cell r="J6727" t="str">
            <v>神经系统药</v>
          </cell>
          <cell r="K6727">
            <v>12105</v>
          </cell>
          <cell r="L6727" t="str">
            <v>癫痫、惊厥用药</v>
          </cell>
          <cell r="M6727">
            <v>0.13</v>
          </cell>
          <cell r="N6727" t="str">
            <v>中</v>
          </cell>
          <cell r="O6727" t="str">
            <v>竟销品</v>
          </cell>
          <cell r="P6727" t="str">
            <v>滞销</v>
          </cell>
          <cell r="Q6727" t="str">
            <v>是</v>
          </cell>
          <cell r="R6727" t="str">
            <v>零售目录</v>
          </cell>
          <cell r="S6727" t="str">
            <v>在营</v>
          </cell>
          <cell r="T6727" t="str">
            <v>常规商品</v>
          </cell>
          <cell r="U6727" t="str">
            <v>品牌商品</v>
          </cell>
          <cell r="V6727" t="str">
            <v>60天账期</v>
          </cell>
          <cell r="W6727">
            <v>6305</v>
          </cell>
          <cell r="X6727" t="str">
            <v>何玉英</v>
          </cell>
          <cell r="Y6727" t="str">
            <v>内服</v>
          </cell>
          <cell r="Z6727" t="str">
            <v>RX</v>
          </cell>
          <cell r="AA6727">
            <v>69.3</v>
          </cell>
          <cell r="AB6727">
            <v>5</v>
          </cell>
          <cell r="AC6727" t="str">
            <v>成都西部医药经营有限公司</v>
          </cell>
          <cell r="AD6727">
            <v>71.5</v>
          </cell>
        </row>
        <row r="6728">
          <cell r="A6728">
            <v>22397</v>
          </cell>
          <cell r="B6728" t="str">
            <v>枸杞子</v>
          </cell>
          <cell r="C6728" t="str">
            <v>特级250g</v>
          </cell>
          <cell r="D6728" t="str">
            <v>太极集团四川绵阳制药有限公司</v>
          </cell>
          <cell r="E6728">
            <v>72</v>
          </cell>
          <cell r="F6728" t="str">
            <v>袋</v>
          </cell>
          <cell r="G6728">
            <v>2</v>
          </cell>
          <cell r="H6728" t="str">
            <v>中药材及中药饮片</v>
          </cell>
          <cell r="I6728">
            <v>206</v>
          </cell>
          <cell r="J6728" t="str">
            <v>包装类中药</v>
          </cell>
          <cell r="K6728">
            <v>20603</v>
          </cell>
          <cell r="L6728" t="str">
            <v>温里、补益包装类</v>
          </cell>
          <cell r="M6728">
            <v>0.09</v>
          </cell>
          <cell r="N6728" t="str">
            <v>中</v>
          </cell>
          <cell r="O6728" t="str">
            <v>非竟销品</v>
          </cell>
          <cell r="P6728" t="str">
            <v>一般</v>
          </cell>
          <cell r="Q6728" t="str">
            <v>是</v>
          </cell>
          <cell r="R6728" t="str">
            <v>零售目录</v>
          </cell>
          <cell r="S6728" t="str">
            <v>在营</v>
          </cell>
          <cell r="T6728" t="str">
            <v>常规商品</v>
          </cell>
          <cell r="U6728" t="str">
            <v>名厂商品</v>
          </cell>
          <cell r="V6728" t="str">
            <v>资信</v>
          </cell>
          <cell r="W6728">
            <v>4256</v>
          </cell>
          <cell r="X6728" t="str">
            <v>王晓燕 </v>
          </cell>
          <cell r="Y6728" t="str">
            <v>内服</v>
          </cell>
          <cell r="Z6728" t="str">
            <v>中药饮片</v>
          </cell>
          <cell r="AA6728">
            <v>34.4</v>
          </cell>
          <cell r="AB6728">
            <v>5</v>
          </cell>
          <cell r="AC6728" t="str">
            <v>成都西部医药经营有限公司</v>
          </cell>
          <cell r="AD6728">
            <v>72</v>
          </cell>
          <cell r="AE6728">
            <v>70</v>
          </cell>
        </row>
        <row r="6729">
          <cell r="A6729">
            <v>119652</v>
          </cell>
          <cell r="B6729" t="str">
            <v>多烯磷脂酰胆碱胶囊(易善复)</v>
          </cell>
          <cell r="C6729" t="str">
            <v>228mgx36粒</v>
          </cell>
          <cell r="D6729" t="str">
            <v>赛诺菲安万特(北京)制药有限公司</v>
          </cell>
          <cell r="E6729">
            <v>72.5</v>
          </cell>
          <cell r="F6729" t="str">
            <v>盒</v>
          </cell>
          <cell r="G6729">
            <v>1</v>
          </cell>
          <cell r="H6729" t="str">
            <v>中西成药</v>
          </cell>
          <cell r="I6729">
            <v>119</v>
          </cell>
          <cell r="J6729" t="str">
            <v>肝胆系统药</v>
          </cell>
          <cell r="K6729">
            <v>11901</v>
          </cell>
          <cell r="L6729" t="str">
            <v>肝损伤修复药</v>
          </cell>
          <cell r="M6729">
            <v>0.13</v>
          </cell>
          <cell r="N6729" t="str">
            <v>高</v>
          </cell>
          <cell r="O6729" t="str">
            <v>非竟销品</v>
          </cell>
          <cell r="P6729" t="str">
            <v>一般</v>
          </cell>
          <cell r="Q6729" t="str">
            <v>是</v>
          </cell>
          <cell r="R6729" t="str">
            <v>零售目录</v>
          </cell>
          <cell r="S6729" t="str">
            <v>在营</v>
          </cell>
          <cell r="T6729" t="str">
            <v>常规商品</v>
          </cell>
          <cell r="U6729" t="str">
            <v>品牌商品</v>
          </cell>
          <cell r="V6729" t="str">
            <v>资信</v>
          </cell>
          <cell r="W6729">
            <v>6305</v>
          </cell>
          <cell r="X6729" t="str">
            <v>何玉英</v>
          </cell>
          <cell r="Y6729" t="str">
            <v>内服</v>
          </cell>
          <cell r="Z6729" t="str">
            <v>otc</v>
          </cell>
          <cell r="AA6729">
            <v>40.78</v>
          </cell>
          <cell r="AB6729">
            <v>5</v>
          </cell>
          <cell r="AC6729" t="str">
            <v>成都西部医药经营有限公司</v>
          </cell>
          <cell r="AD6729">
            <v>72.5</v>
          </cell>
        </row>
        <row r="6730">
          <cell r="A6730">
            <v>147471</v>
          </cell>
          <cell r="B6730" t="str">
            <v>消积丸</v>
          </cell>
          <cell r="C6730" t="str">
            <v>6gx8袋</v>
          </cell>
          <cell r="D6730" t="str">
            <v>陕西紫光辰济药业有限公司(宝商集团陕西辰济药业有限公司)</v>
          </cell>
          <cell r="E6730">
            <v>75</v>
          </cell>
          <cell r="F6730" t="str">
            <v>盒</v>
          </cell>
          <cell r="G6730">
            <v>1</v>
          </cell>
          <cell r="H6730" t="str">
            <v>中西成药</v>
          </cell>
          <cell r="I6730">
            <v>104</v>
          </cell>
          <cell r="J6730" t="str">
            <v>胃肠道药</v>
          </cell>
          <cell r="K6730">
            <v>10410</v>
          </cell>
          <cell r="L6730" t="str">
            <v>消化不良类中成药</v>
          </cell>
          <cell r="M6730">
            <v>0.13</v>
          </cell>
          <cell r="N6730" t="str">
            <v>高</v>
          </cell>
          <cell r="O6730" t="str">
            <v>非竟销品</v>
          </cell>
          <cell r="P6730" t="str">
            <v>滞销</v>
          </cell>
          <cell r="Q6730" t="str">
            <v/>
          </cell>
          <cell r="R6730" t="str">
            <v>零售目录</v>
          </cell>
          <cell r="S6730" t="str">
            <v>在营</v>
          </cell>
          <cell r="T6730" t="str">
            <v>常规商品</v>
          </cell>
          <cell r="U6730" t="str">
            <v>普通商品</v>
          </cell>
          <cell r="V6730" t="str">
            <v>实销实结       电汇 </v>
          </cell>
          <cell r="W6730">
            <v>4283</v>
          </cell>
          <cell r="X6730" t="str">
            <v>何莉莎 </v>
          </cell>
          <cell r="Y6730" t="str">
            <v>内服</v>
          </cell>
          <cell r="Z6730" t="str">
            <v>otc</v>
          </cell>
          <cell r="AA6730">
            <v>25</v>
          </cell>
          <cell r="AB6730">
            <v>5</v>
          </cell>
          <cell r="AC6730" t="str">
            <v>成都西部医药经营有限公司</v>
          </cell>
          <cell r="AD6730">
            <v>75</v>
          </cell>
        </row>
        <row r="6731">
          <cell r="A6731">
            <v>23365</v>
          </cell>
          <cell r="B6731" t="str">
            <v>罗格列酮钠片(太罗)</v>
          </cell>
          <cell r="C6731" t="str">
            <v>4mgx15片</v>
          </cell>
          <cell r="D6731" t="str">
            <v>太极集团重庆涪陵制药厂有限公司</v>
          </cell>
          <cell r="E6731">
            <v>77.5</v>
          </cell>
          <cell r="F6731" t="str">
            <v>盒</v>
          </cell>
          <cell r="G6731">
            <v>1</v>
          </cell>
          <cell r="H6731" t="str">
            <v>中西成药</v>
          </cell>
          <cell r="I6731">
            <v>109</v>
          </cell>
          <cell r="J6731" t="str">
            <v>内分泌系统药</v>
          </cell>
          <cell r="K6731">
            <v>10903</v>
          </cell>
          <cell r="L6731" t="str">
            <v>糖尿病西药</v>
          </cell>
          <cell r="M6731">
            <v>0.13</v>
          </cell>
          <cell r="N6731" t="str">
            <v>中</v>
          </cell>
          <cell r="O6731" t="str">
            <v>次竟销品</v>
          </cell>
          <cell r="P6731" t="str">
            <v>一般</v>
          </cell>
          <cell r="Q6731" t="str">
            <v>是</v>
          </cell>
          <cell r="R6731" t="str">
            <v>零售目录</v>
          </cell>
          <cell r="S6731" t="str">
            <v>在营</v>
          </cell>
          <cell r="T6731" t="str">
            <v>常规商品</v>
          </cell>
          <cell r="U6731" t="str">
            <v>名厂商品</v>
          </cell>
          <cell r="V6731" t="str">
            <v>资信</v>
          </cell>
          <cell r="W6731">
            <v>6305</v>
          </cell>
          <cell r="X6731" t="str">
            <v>何玉英</v>
          </cell>
          <cell r="Y6731" t="str">
            <v>内服</v>
          </cell>
          <cell r="Z6731" t="str">
            <v>RX</v>
          </cell>
          <cell r="AA6731">
            <v>63.53</v>
          </cell>
          <cell r="AB6731">
            <v>5</v>
          </cell>
          <cell r="AC6731" t="str">
            <v>成都西部医药经营有限公司</v>
          </cell>
          <cell r="AD6731">
            <v>77.5</v>
          </cell>
        </row>
        <row r="6732">
          <cell r="A6732">
            <v>23891</v>
          </cell>
          <cell r="B6732" t="str">
            <v>铝合金出诊箱</v>
          </cell>
          <cell r="C6732" t="str">
            <v>13寸</v>
          </cell>
          <cell r="D6732" t="str">
            <v>金坛市剑云医疗器械厂</v>
          </cell>
          <cell r="E6732">
            <v>78</v>
          </cell>
          <cell r="F6732" t="str">
            <v>只</v>
          </cell>
          <cell r="G6732">
            <v>4</v>
          </cell>
          <cell r="H6732" t="str">
            <v>医疗器械</v>
          </cell>
          <cell r="I6732">
            <v>401</v>
          </cell>
          <cell r="J6732" t="str">
            <v>家庭常备器械</v>
          </cell>
          <cell r="K6732">
            <v>40111</v>
          </cell>
          <cell r="L6732" t="str">
            <v>药箱/药包类</v>
          </cell>
          <cell r="M6732">
            <v>0.13</v>
          </cell>
          <cell r="N6732" t="str">
            <v>中</v>
          </cell>
          <cell r="O6732" t="str">
            <v>一般品</v>
          </cell>
          <cell r="P6732" t="str">
            <v>滞销</v>
          </cell>
          <cell r="Q6732" t="str">
            <v/>
          </cell>
          <cell r="R6732" t="str">
            <v>零售目录</v>
          </cell>
          <cell r="S6732" t="str">
            <v>在营</v>
          </cell>
          <cell r="T6732" t="str">
            <v>常规商品</v>
          </cell>
          <cell r="U6732" t="str">
            <v>普通商品</v>
          </cell>
          <cell r="V6732" t="str">
            <v>资信</v>
          </cell>
          <cell r="W6732">
            <v>4004</v>
          </cell>
          <cell r="X6732" t="str">
            <v>赖习敏</v>
          </cell>
          <cell r="Y6732" t="str">
            <v>外用</v>
          </cell>
          <cell r="Z6732" t="str">
            <v>医疗器械</v>
          </cell>
          <cell r="AA6732">
            <v>54</v>
          </cell>
          <cell r="AB6732">
            <v>5</v>
          </cell>
          <cell r="AC6732" t="str">
            <v>成都西部医药经营有限公司</v>
          </cell>
          <cell r="AD6732">
            <v>78</v>
          </cell>
        </row>
        <row r="6733">
          <cell r="A6733">
            <v>163265</v>
          </cell>
          <cell r="B6733" t="str">
            <v>六神丸</v>
          </cell>
          <cell r="C6733" t="str">
            <v>10粒x6支（天然）</v>
          </cell>
          <cell r="D6733" t="str">
            <v>雷允上药业集团有限公司</v>
          </cell>
          <cell r="E6733">
            <v>78</v>
          </cell>
          <cell r="F6733" t="str">
            <v>盒</v>
          </cell>
          <cell r="G6733">
            <v>1</v>
          </cell>
          <cell r="H6733" t="str">
            <v>中西成药</v>
          </cell>
          <cell r="I6733">
            <v>102</v>
          </cell>
          <cell r="J6733" t="str">
            <v>清热药</v>
          </cell>
          <cell r="K6733">
            <v>10201</v>
          </cell>
          <cell r="L6733" t="str">
            <v>清热解毒药</v>
          </cell>
          <cell r="M6733">
            <v>0.13</v>
          </cell>
          <cell r="N6733" t="str">
            <v>高</v>
          </cell>
          <cell r="O6733" t="str">
            <v>非竟销品</v>
          </cell>
          <cell r="P6733" t="str">
            <v>滞销</v>
          </cell>
          <cell r="Q6733" t="str">
            <v/>
          </cell>
          <cell r="R6733" t="str">
            <v>零售目录</v>
          </cell>
          <cell r="S6733" t="str">
            <v>在营</v>
          </cell>
          <cell r="T6733" t="str">
            <v>常规商品</v>
          </cell>
          <cell r="U6733" t="str">
            <v/>
          </cell>
          <cell r="V6733" t="str">
            <v/>
          </cell>
        </row>
        <row r="6733">
          <cell r="X6733" t="str">
            <v/>
          </cell>
          <cell r="Y6733" t="str">
            <v>内服</v>
          </cell>
          <cell r="Z6733" t="str">
            <v>RX</v>
          </cell>
          <cell r="AA6733">
            <v>46</v>
          </cell>
          <cell r="AB6733">
            <v>5</v>
          </cell>
          <cell r="AC6733" t="str">
            <v>成都西部医药经营有限公司</v>
          </cell>
          <cell r="AD6733">
            <v>78</v>
          </cell>
        </row>
        <row r="6734">
          <cell r="A6734">
            <v>165189</v>
          </cell>
          <cell r="B6734" t="str">
            <v>痛经宝颗粒</v>
          </cell>
          <cell r="C6734" t="str">
            <v>10gx6袋</v>
          </cell>
          <cell r="D6734" t="str">
            <v>仲景宛西制药股份有限公司（原河南省宛西制药股份有限公司）</v>
          </cell>
          <cell r="E6734">
            <v>79.8</v>
          </cell>
          <cell r="F6734" t="str">
            <v>盒</v>
          </cell>
          <cell r="G6734">
            <v>1</v>
          </cell>
          <cell r="H6734" t="str">
            <v>中西成药</v>
          </cell>
          <cell r="I6734">
            <v>108</v>
          </cell>
          <cell r="J6734" t="str">
            <v>妇科药</v>
          </cell>
          <cell r="K6734">
            <v>10802</v>
          </cell>
          <cell r="L6734" t="str">
            <v>月经不调用药</v>
          </cell>
          <cell r="M6734">
            <v>0.13</v>
          </cell>
          <cell r="N6734" t="str">
            <v>高</v>
          </cell>
          <cell r="O6734" t="str">
            <v>非竟销品</v>
          </cell>
          <cell r="P6734" t="str">
            <v>滞销</v>
          </cell>
          <cell r="Q6734" t="str">
            <v/>
          </cell>
          <cell r="R6734" t="str">
            <v>零售目录</v>
          </cell>
          <cell r="S6734" t="str">
            <v>在营</v>
          </cell>
          <cell r="T6734" t="str">
            <v>常规商品</v>
          </cell>
          <cell r="U6734" t="str">
            <v/>
          </cell>
          <cell r="V6734" t="str">
            <v/>
          </cell>
        </row>
        <row r="6734">
          <cell r="X6734" t="str">
            <v/>
          </cell>
          <cell r="Y6734" t="str">
            <v/>
          </cell>
          <cell r="Z6734" t="str">
            <v/>
          </cell>
          <cell r="AA6734">
            <v>36.3</v>
          </cell>
          <cell r="AB6734">
            <v>5</v>
          </cell>
          <cell r="AC6734" t="str">
            <v>成都西部医药经营有限公司</v>
          </cell>
          <cell r="AD6734">
            <v>79.8</v>
          </cell>
        </row>
        <row r="6735">
          <cell r="A6735">
            <v>86208</v>
          </cell>
          <cell r="B6735" t="str">
            <v>胖大海</v>
          </cell>
          <cell r="C6735" t="str">
            <v>120g净制(桐君阁牌)</v>
          </cell>
          <cell r="D6735" t="str">
            <v>重庆中药饮片厂有限公司</v>
          </cell>
          <cell r="E6735">
            <v>80</v>
          </cell>
          <cell r="F6735" t="str">
            <v>瓶</v>
          </cell>
          <cell r="G6735">
            <v>2</v>
          </cell>
          <cell r="H6735" t="str">
            <v>中药材及中药饮片</v>
          </cell>
          <cell r="I6735">
            <v>206</v>
          </cell>
          <cell r="J6735" t="str">
            <v>包装类中药</v>
          </cell>
          <cell r="K6735">
            <v>20601</v>
          </cell>
          <cell r="L6735" t="str">
            <v>解表、清热包装类</v>
          </cell>
          <cell r="M6735">
            <v>0.09</v>
          </cell>
          <cell r="N6735" t="str">
            <v>中</v>
          </cell>
          <cell r="O6735" t="str">
            <v>非竟销品</v>
          </cell>
          <cell r="P6735" t="str">
            <v>滞销</v>
          </cell>
          <cell r="Q6735" t="str">
            <v>是</v>
          </cell>
          <cell r="R6735" t="str">
            <v>零售目录</v>
          </cell>
          <cell r="S6735" t="str">
            <v>在营</v>
          </cell>
          <cell r="T6735" t="str">
            <v>常规商品</v>
          </cell>
          <cell r="U6735" t="str">
            <v>普通商品</v>
          </cell>
          <cell r="V6735" t="str">
            <v>实销实结        </v>
          </cell>
          <cell r="W6735">
            <v>4256</v>
          </cell>
          <cell r="X6735" t="str">
            <v>王晓燕 </v>
          </cell>
          <cell r="Y6735" t="str">
            <v>内服</v>
          </cell>
          <cell r="Z6735" t="str">
            <v>中药饮片</v>
          </cell>
          <cell r="AA6735">
            <v>40.7</v>
          </cell>
          <cell r="AB6735">
            <v>5</v>
          </cell>
          <cell r="AC6735" t="str">
            <v>成都西部医药经营有限公司</v>
          </cell>
          <cell r="AD6735">
            <v>80</v>
          </cell>
          <cell r="AE6735">
            <v>78</v>
          </cell>
        </row>
        <row r="6736">
          <cell r="A6736">
            <v>7988</v>
          </cell>
          <cell r="B6736" t="str">
            <v>地高辛片</v>
          </cell>
          <cell r="C6736" t="str">
            <v>0.25mgx100片</v>
          </cell>
          <cell r="D6736" t="str">
            <v>上海上药信谊药厂有限公司(上海信谊药厂有限公司)</v>
          </cell>
          <cell r="E6736">
            <v>82</v>
          </cell>
          <cell r="F6736" t="str">
            <v>瓶</v>
          </cell>
          <cell r="G6736">
            <v>1</v>
          </cell>
          <cell r="H6736" t="str">
            <v>中西成药</v>
          </cell>
          <cell r="I6736">
            <v>107</v>
          </cell>
          <cell r="J6736" t="str">
            <v>心脑血管药</v>
          </cell>
          <cell r="K6736">
            <v>10708</v>
          </cell>
          <cell r="L6736" t="str">
            <v>抗高血压-复方制剂类</v>
          </cell>
          <cell r="M6736">
            <v>0.13</v>
          </cell>
          <cell r="N6736" t="str">
            <v>高</v>
          </cell>
          <cell r="O6736" t="str">
            <v>一般品</v>
          </cell>
          <cell r="P6736" t="str">
            <v>滞销</v>
          </cell>
          <cell r="Q6736" t="str">
            <v/>
          </cell>
          <cell r="R6736" t="str">
            <v>零售目录</v>
          </cell>
          <cell r="S6736" t="str">
            <v>在营</v>
          </cell>
          <cell r="T6736" t="str">
            <v>常规商品</v>
          </cell>
          <cell r="U6736" t="str">
            <v>普通商品</v>
          </cell>
          <cell r="V6736" t="str">
            <v>两个月账期</v>
          </cell>
          <cell r="W6736">
            <v>6305</v>
          </cell>
          <cell r="X6736" t="str">
            <v>何玉英</v>
          </cell>
          <cell r="Y6736" t="str">
            <v>内服</v>
          </cell>
          <cell r="Z6736" t="str">
            <v>RX</v>
          </cell>
          <cell r="AA6736">
            <v>65</v>
          </cell>
          <cell r="AB6736">
            <v>5</v>
          </cell>
          <cell r="AC6736" t="str">
            <v>成都西部医药经营有限公司</v>
          </cell>
          <cell r="AD6736">
            <v>82</v>
          </cell>
        </row>
        <row r="6737">
          <cell r="A6737">
            <v>196895</v>
          </cell>
          <cell r="B6737" t="str">
            <v>伊洁士84消毒液</v>
          </cell>
          <cell r="C6737" t="str">
            <v>10L</v>
          </cell>
          <cell r="D6737" t="str">
            <v>四川省伊洁士医疗科技有限公司</v>
          </cell>
          <cell r="E6737">
            <v>82</v>
          </cell>
          <cell r="F6737" t="str">
            <v>桶</v>
          </cell>
          <cell r="G6737">
            <v>6</v>
          </cell>
          <cell r="H6737" t="str">
            <v>消毒产品</v>
          </cell>
          <cell r="I6737">
            <v>601</v>
          </cell>
          <cell r="J6737" t="str">
            <v>消毒剂类</v>
          </cell>
          <cell r="K6737">
            <v>60101</v>
          </cell>
          <cell r="L6737" t="str">
            <v>皮肤粘膜消毒液</v>
          </cell>
          <cell r="M6737">
            <v>0.13</v>
          </cell>
          <cell r="N6737" t="str">
            <v>高</v>
          </cell>
          <cell r="O6737" t="str">
            <v>一般品</v>
          </cell>
          <cell r="P6737" t="str">
            <v/>
          </cell>
          <cell r="Q6737" t="str">
            <v/>
          </cell>
          <cell r="R6737" t="str">
            <v>川太极特殊目录</v>
          </cell>
          <cell r="S6737" t="str">
            <v>在营</v>
          </cell>
          <cell r="T6737" t="str">
            <v>常规商品</v>
          </cell>
          <cell r="U6737" t="str">
            <v/>
          </cell>
          <cell r="V6737" t="str">
            <v/>
          </cell>
        </row>
        <row r="6737">
          <cell r="X6737" t="str">
            <v/>
          </cell>
          <cell r="Y6737" t="str">
            <v/>
          </cell>
          <cell r="Z6737" t="str">
            <v/>
          </cell>
          <cell r="AA6737">
            <v>63</v>
          </cell>
          <cell r="AB6737">
            <v>5</v>
          </cell>
          <cell r="AC6737" t="str">
            <v>成都西部医药经营有限公司</v>
          </cell>
          <cell r="AD6737">
            <v>82</v>
          </cell>
        </row>
        <row r="6738">
          <cell r="A6738">
            <v>158590</v>
          </cell>
          <cell r="B6738" t="str">
            <v>安神补脑液</v>
          </cell>
          <cell r="C6738" t="str">
            <v>10mlx40支</v>
          </cell>
          <cell r="D6738" t="str">
            <v>吉林敖东延边药业股份有限公司</v>
          </cell>
          <cell r="E6738">
            <v>88</v>
          </cell>
          <cell r="F6738" t="str">
            <v>盒</v>
          </cell>
          <cell r="G6738">
            <v>1</v>
          </cell>
          <cell r="H6738" t="str">
            <v>中西成药</v>
          </cell>
          <cell r="I6738">
            <v>118</v>
          </cell>
          <cell r="J6738" t="str">
            <v>滋补营养药</v>
          </cell>
          <cell r="K6738">
            <v>11807</v>
          </cell>
          <cell r="L6738" t="str">
            <v>辅助睡眠药</v>
          </cell>
          <cell r="M6738">
            <v>0.13</v>
          </cell>
          <cell r="N6738" t="str">
            <v>高</v>
          </cell>
          <cell r="O6738" t="str">
            <v>一般品</v>
          </cell>
          <cell r="P6738" t="str">
            <v>滞销</v>
          </cell>
          <cell r="Q6738" t="str">
            <v>是</v>
          </cell>
          <cell r="R6738" t="str">
            <v>零售目录</v>
          </cell>
          <cell r="S6738" t="str">
            <v>在营</v>
          </cell>
          <cell r="T6738" t="str">
            <v>常规商品</v>
          </cell>
          <cell r="U6738" t="str">
            <v/>
          </cell>
          <cell r="V6738" t="str">
            <v/>
          </cell>
        </row>
        <row r="6738">
          <cell r="X6738" t="str">
            <v/>
          </cell>
          <cell r="Y6738" t="str">
            <v>内服</v>
          </cell>
          <cell r="Z6738" t="str">
            <v>otc</v>
          </cell>
          <cell r="AA6738">
            <v>62.5</v>
          </cell>
          <cell r="AB6738">
            <v>5</v>
          </cell>
          <cell r="AC6738" t="str">
            <v>成都西部医药经营有限公司</v>
          </cell>
          <cell r="AD6738">
            <v>88</v>
          </cell>
          <cell r="AE6738">
            <v>85.5</v>
          </cell>
        </row>
        <row r="6739">
          <cell r="A6739">
            <v>136484</v>
          </cell>
          <cell r="B6739" t="str">
            <v>枸橼酸西地那非片(金戈)</v>
          </cell>
          <cell r="C6739" t="str">
            <v>50mgx2片</v>
          </cell>
          <cell r="D6739" t="str">
            <v>广州白云山制药股份有限公司广州白云山制药总厂</v>
          </cell>
          <cell r="E6739">
            <v>89</v>
          </cell>
          <cell r="F6739" t="str">
            <v>盒</v>
          </cell>
          <cell r="G6739">
            <v>1</v>
          </cell>
          <cell r="H6739" t="str">
            <v>中西成药</v>
          </cell>
          <cell r="I6739">
            <v>110</v>
          </cell>
          <cell r="J6739" t="str">
            <v>泌尿生殖系统药</v>
          </cell>
          <cell r="K6739">
            <v>11005</v>
          </cell>
          <cell r="L6739" t="str">
            <v>性功能障碍用药</v>
          </cell>
          <cell r="M6739">
            <v>0.13</v>
          </cell>
          <cell r="N6739" t="str">
            <v>低</v>
          </cell>
          <cell r="O6739" t="str">
            <v>非竟销品</v>
          </cell>
          <cell r="P6739" t="str">
            <v>滞销</v>
          </cell>
          <cell r="Q6739" t="str">
            <v/>
          </cell>
          <cell r="R6739" t="str">
            <v>零售目录</v>
          </cell>
          <cell r="S6739" t="str">
            <v>在营</v>
          </cell>
          <cell r="T6739" t="str">
            <v>常规商品</v>
          </cell>
          <cell r="U6739" t="str">
            <v>广告商品</v>
          </cell>
          <cell r="V6739" t="str">
            <v>资信</v>
          </cell>
          <cell r="W6739">
            <v>6305</v>
          </cell>
          <cell r="X6739" t="str">
            <v>何玉英</v>
          </cell>
          <cell r="Y6739" t="str">
            <v>内服</v>
          </cell>
          <cell r="Z6739" t="str">
            <v>RX</v>
          </cell>
          <cell r="AA6739">
            <v>35.6</v>
          </cell>
          <cell r="AB6739">
            <v>5</v>
          </cell>
          <cell r="AC6739" t="str">
            <v>成都西部医药经营有限公司</v>
          </cell>
          <cell r="AD6739">
            <v>89</v>
          </cell>
          <cell r="AE6739">
            <v>88</v>
          </cell>
        </row>
        <row r="6740">
          <cell r="A6740">
            <v>153856</v>
          </cell>
          <cell r="B6740" t="str">
            <v>复方聚维酮碘搽剂</v>
          </cell>
          <cell r="C6740" t="str">
            <v>3mlx2瓶</v>
          </cell>
          <cell r="D6740" t="str">
            <v>哈尔滨乐泰药业有限公司</v>
          </cell>
          <cell r="E6740">
            <v>89</v>
          </cell>
          <cell r="F6740" t="str">
            <v>盒</v>
          </cell>
          <cell r="G6740">
            <v>1</v>
          </cell>
          <cell r="H6740" t="str">
            <v>中西成药</v>
          </cell>
          <cell r="I6740">
            <v>123</v>
          </cell>
          <cell r="J6740" t="str">
            <v>皮肤病用药</v>
          </cell>
          <cell r="K6740">
            <v>12313</v>
          </cell>
          <cell r="L6740" t="str">
            <v>手足癣用药</v>
          </cell>
          <cell r="M6740">
            <v>0.13</v>
          </cell>
          <cell r="N6740" t="str">
            <v>高</v>
          </cell>
          <cell r="O6740" t="str">
            <v>一般品</v>
          </cell>
          <cell r="P6740" t="str">
            <v>滞销</v>
          </cell>
          <cell r="Q6740" t="str">
            <v>是</v>
          </cell>
          <cell r="R6740" t="str">
            <v>零售目录</v>
          </cell>
          <cell r="S6740" t="str">
            <v>在营</v>
          </cell>
          <cell r="T6740" t="str">
            <v>常规商品</v>
          </cell>
          <cell r="U6740" t="str">
            <v/>
          </cell>
          <cell r="V6740" t="str">
            <v/>
          </cell>
        </row>
        <row r="6740">
          <cell r="X6740" t="str">
            <v/>
          </cell>
          <cell r="Y6740" t="str">
            <v>外用</v>
          </cell>
          <cell r="Z6740" t="str">
            <v>OTC</v>
          </cell>
          <cell r="AA6740">
            <v>64</v>
          </cell>
          <cell r="AB6740">
            <v>5</v>
          </cell>
          <cell r="AC6740" t="str">
            <v>成都西部医药经营有限公司</v>
          </cell>
          <cell r="AD6740">
            <v>89</v>
          </cell>
        </row>
        <row r="6741">
          <cell r="A6741">
            <v>168727</v>
          </cell>
          <cell r="B6741" t="str">
            <v>八珍益母片</v>
          </cell>
          <cell r="C6741" t="str">
            <v>15片x6板（糖衣片）</v>
          </cell>
          <cell r="D6741" t="str">
            <v>太极集团四川绵阳制药有限公司</v>
          </cell>
          <cell r="E6741">
            <v>89</v>
          </cell>
          <cell r="F6741" t="str">
            <v>盒</v>
          </cell>
          <cell r="G6741">
            <v>1</v>
          </cell>
          <cell r="H6741" t="str">
            <v>中西成药</v>
          </cell>
          <cell r="I6741">
            <v>108</v>
          </cell>
          <cell r="J6741" t="str">
            <v>妇科药</v>
          </cell>
          <cell r="K6741">
            <v>10802</v>
          </cell>
          <cell r="L6741" t="str">
            <v>月经不调用药</v>
          </cell>
          <cell r="M6741">
            <v>0.13</v>
          </cell>
          <cell r="N6741" t="str">
            <v>高</v>
          </cell>
          <cell r="O6741" t="str">
            <v>非竟销品</v>
          </cell>
          <cell r="P6741" t="str">
            <v>滞销</v>
          </cell>
          <cell r="Q6741" t="str">
            <v>是</v>
          </cell>
          <cell r="R6741" t="str">
            <v>零售目录</v>
          </cell>
          <cell r="S6741" t="str">
            <v>在营</v>
          </cell>
          <cell r="T6741" t="str">
            <v>常规商品</v>
          </cell>
          <cell r="U6741" t="str">
            <v/>
          </cell>
          <cell r="V6741" t="str">
            <v/>
          </cell>
        </row>
        <row r="6741">
          <cell r="X6741" t="str">
            <v/>
          </cell>
          <cell r="Y6741" t="str">
            <v>内服</v>
          </cell>
          <cell r="Z6741" t="str">
            <v>OTC</v>
          </cell>
          <cell r="AA6741">
            <v>40</v>
          </cell>
          <cell r="AB6741">
            <v>5</v>
          </cell>
          <cell r="AC6741" t="str">
            <v>成都西部医药经营有限公司</v>
          </cell>
          <cell r="AD6741">
            <v>89</v>
          </cell>
          <cell r="AE6741">
            <v>87</v>
          </cell>
        </row>
        <row r="6742">
          <cell r="A6742">
            <v>168245</v>
          </cell>
          <cell r="B6742" t="str">
            <v>天麻</v>
          </cell>
          <cell r="C6742" t="str">
            <v>100g片精选</v>
          </cell>
          <cell r="D6742" t="str">
            <v>太极集团四川绵阳制药有限公司</v>
          </cell>
          <cell r="E6742">
            <v>90</v>
          </cell>
          <cell r="F6742" t="str">
            <v>听</v>
          </cell>
          <cell r="G6742">
            <v>2</v>
          </cell>
          <cell r="H6742" t="str">
            <v>中药材及中药饮片</v>
          </cell>
          <cell r="I6742">
            <v>205</v>
          </cell>
          <cell r="J6742" t="str">
            <v>贵细中药材</v>
          </cell>
          <cell r="K6742">
            <v>20507</v>
          </cell>
          <cell r="L6742" t="str">
            <v>天麻类</v>
          </cell>
          <cell r="M6742">
            <v>0.09</v>
          </cell>
          <cell r="N6742" t="str">
            <v>低</v>
          </cell>
          <cell r="O6742" t="str">
            <v>非竟销品</v>
          </cell>
          <cell r="P6742" t="str">
            <v>滞销</v>
          </cell>
          <cell r="Q6742" t="str">
            <v/>
          </cell>
          <cell r="R6742" t="str">
            <v>川太极特殊目录</v>
          </cell>
          <cell r="S6742" t="str">
            <v>在营</v>
          </cell>
          <cell r="T6742" t="str">
            <v>常规商品</v>
          </cell>
          <cell r="U6742" t="str">
            <v/>
          </cell>
          <cell r="V6742" t="str">
            <v/>
          </cell>
        </row>
        <row r="6742">
          <cell r="X6742" t="str">
            <v/>
          </cell>
          <cell r="Y6742" t="str">
            <v>内服</v>
          </cell>
          <cell r="Z6742" t="str">
            <v>中药饮片</v>
          </cell>
          <cell r="AA6742">
            <v>45</v>
          </cell>
          <cell r="AB6742">
            <v>5</v>
          </cell>
          <cell r="AC6742" t="str">
            <v>成都西部医药经营有限公司</v>
          </cell>
          <cell r="AD6742">
            <v>90</v>
          </cell>
        </row>
        <row r="6743">
          <cell r="A6743">
            <v>22409</v>
          </cell>
          <cell r="B6743" t="str">
            <v>党参</v>
          </cell>
          <cell r="C6743" t="str">
            <v>100g(特级、段）</v>
          </cell>
          <cell r="D6743" t="str">
            <v>太极集团四川绵阳制药有限公司</v>
          </cell>
          <cell r="E6743">
            <v>92</v>
          </cell>
          <cell r="F6743" t="str">
            <v>袋</v>
          </cell>
          <cell r="G6743">
            <v>2</v>
          </cell>
          <cell r="H6743" t="str">
            <v>中药材及中药饮片</v>
          </cell>
          <cell r="I6743">
            <v>206</v>
          </cell>
          <cell r="J6743" t="str">
            <v>包装类中药</v>
          </cell>
          <cell r="K6743">
            <v>20603</v>
          </cell>
          <cell r="L6743" t="str">
            <v>温里、补益包装类</v>
          </cell>
          <cell r="M6743">
            <v>0.09</v>
          </cell>
          <cell r="N6743" t="str">
            <v>中</v>
          </cell>
          <cell r="O6743" t="str">
            <v>非竟销品</v>
          </cell>
          <cell r="P6743" t="str">
            <v>滞销</v>
          </cell>
          <cell r="Q6743" t="str">
            <v/>
          </cell>
          <cell r="R6743" t="str">
            <v>零售目录</v>
          </cell>
          <cell r="S6743" t="str">
            <v>在营</v>
          </cell>
          <cell r="T6743" t="str">
            <v>常规商品</v>
          </cell>
          <cell r="U6743" t="str">
            <v>普通商品</v>
          </cell>
          <cell r="V6743" t="str">
            <v>资信</v>
          </cell>
          <cell r="W6743">
            <v>4256</v>
          </cell>
          <cell r="X6743" t="str">
            <v>王晓燕 </v>
          </cell>
          <cell r="Y6743" t="str">
            <v>内服</v>
          </cell>
          <cell r="Z6743" t="str">
            <v>中药饮片</v>
          </cell>
          <cell r="AA6743">
            <v>43.9</v>
          </cell>
          <cell r="AB6743">
            <v>5</v>
          </cell>
          <cell r="AC6743" t="str">
            <v>成都西部医药经营有限公司</v>
          </cell>
          <cell r="AD6743">
            <v>92</v>
          </cell>
        </row>
        <row r="6744">
          <cell r="A6744">
            <v>99301</v>
          </cell>
          <cell r="B6744" t="str">
            <v>龙眼肉(康美)</v>
          </cell>
          <cell r="C6744" t="str">
            <v>250g(特选)</v>
          </cell>
          <cell r="D6744" t="str">
            <v>康美药业股份有限公司</v>
          </cell>
          <cell r="E6744">
            <v>92</v>
          </cell>
          <cell r="F6744" t="str">
            <v>瓶</v>
          </cell>
          <cell r="G6744">
            <v>2</v>
          </cell>
          <cell r="H6744" t="str">
            <v>中药材及中药饮片</v>
          </cell>
          <cell r="I6744">
            <v>206</v>
          </cell>
          <cell r="J6744" t="str">
            <v>包装类中药</v>
          </cell>
          <cell r="K6744">
            <v>20603</v>
          </cell>
          <cell r="L6744" t="str">
            <v>温里、补益包装类</v>
          </cell>
          <cell r="M6744">
            <v>0.09</v>
          </cell>
          <cell r="N6744" t="str">
            <v>中</v>
          </cell>
          <cell r="O6744" t="str">
            <v>非竟销品</v>
          </cell>
          <cell r="P6744" t="str">
            <v>滞销</v>
          </cell>
          <cell r="Q6744" t="str">
            <v/>
          </cell>
          <cell r="R6744" t="str">
            <v>零售目录</v>
          </cell>
          <cell r="S6744" t="str">
            <v>在营</v>
          </cell>
          <cell r="T6744" t="str">
            <v>常规商品</v>
          </cell>
          <cell r="U6744" t="str">
            <v>名厂商品</v>
          </cell>
          <cell r="V6744" t="str">
            <v>电汇     三个月承兑   资信</v>
          </cell>
          <cell r="W6744">
            <v>4256</v>
          </cell>
          <cell r="X6744" t="str">
            <v>王晓燕 </v>
          </cell>
          <cell r="Y6744" t="str">
            <v>内服</v>
          </cell>
          <cell r="Z6744" t="str">
            <v>中药饮片</v>
          </cell>
          <cell r="AA6744">
            <v>40.25</v>
          </cell>
          <cell r="AB6744">
            <v>5</v>
          </cell>
          <cell r="AC6744" t="str">
            <v>成都西部医药经营有限公司</v>
          </cell>
          <cell r="AD6744">
            <v>92</v>
          </cell>
        </row>
        <row r="6745">
          <cell r="A6745">
            <v>34109</v>
          </cell>
          <cell r="B6745" t="str">
            <v>铝合金出诊箱</v>
          </cell>
          <cell r="C6745" t="str">
            <v>14寸</v>
          </cell>
          <cell r="D6745" t="str">
            <v>金坛市剑云医疗器械厂</v>
          </cell>
          <cell r="E6745">
            <v>98</v>
          </cell>
          <cell r="F6745" t="str">
            <v>只</v>
          </cell>
          <cell r="G6745">
            <v>4</v>
          </cell>
          <cell r="H6745" t="str">
            <v>医疗器械</v>
          </cell>
          <cell r="I6745">
            <v>401</v>
          </cell>
          <cell r="J6745" t="str">
            <v>家庭常备器械</v>
          </cell>
          <cell r="K6745">
            <v>40111</v>
          </cell>
          <cell r="L6745" t="str">
            <v>药箱/药包类</v>
          </cell>
          <cell r="M6745">
            <v>0.13</v>
          </cell>
          <cell r="N6745" t="str">
            <v>中</v>
          </cell>
          <cell r="O6745" t="str">
            <v>非竟销品</v>
          </cell>
          <cell r="P6745" t="str">
            <v>滞销</v>
          </cell>
          <cell r="Q6745" t="str">
            <v/>
          </cell>
          <cell r="R6745" t="str">
            <v>零售目录</v>
          </cell>
          <cell r="S6745" t="str">
            <v>在营</v>
          </cell>
          <cell r="T6745" t="str">
            <v>常规商品</v>
          </cell>
          <cell r="U6745" t="str">
            <v>普通商品</v>
          </cell>
          <cell r="V6745" t="str">
            <v>资信</v>
          </cell>
          <cell r="W6745">
            <v>4004</v>
          </cell>
          <cell r="X6745" t="str">
            <v>赖习敏</v>
          </cell>
          <cell r="Y6745" t="str">
            <v>外用</v>
          </cell>
          <cell r="Z6745" t="str">
            <v>医疗器械</v>
          </cell>
          <cell r="AA6745">
            <v>55</v>
          </cell>
          <cell r="AB6745">
            <v>5</v>
          </cell>
          <cell r="AC6745" t="str">
            <v>成都西部医药经营有限公司</v>
          </cell>
          <cell r="AD6745">
            <v>98</v>
          </cell>
        </row>
        <row r="6746">
          <cell r="A6746">
            <v>21186</v>
          </cell>
          <cell r="B6746" t="str">
            <v>铝合金出诊箱</v>
          </cell>
          <cell r="C6746" t="str">
            <v>12寸</v>
          </cell>
          <cell r="D6746" t="str">
            <v>金坛市剑云医疗器械厂</v>
          </cell>
          <cell r="E6746">
            <v>98</v>
          </cell>
          <cell r="F6746" t="str">
            <v>个</v>
          </cell>
          <cell r="G6746">
            <v>5</v>
          </cell>
          <cell r="H6746" t="str">
            <v>日用品</v>
          </cell>
          <cell r="I6746">
            <v>503</v>
          </cell>
          <cell r="J6746" t="str">
            <v>家庭常备用品</v>
          </cell>
          <cell r="K6746">
            <v>50307</v>
          </cell>
          <cell r="L6746" t="str">
            <v>其他家庭常备用品</v>
          </cell>
          <cell r="M6746">
            <v>0.13</v>
          </cell>
          <cell r="N6746" t="str">
            <v>高</v>
          </cell>
          <cell r="O6746" t="str">
            <v>非竟销品</v>
          </cell>
          <cell r="P6746" t="str">
            <v>滞销</v>
          </cell>
          <cell r="Q6746" t="str">
            <v/>
          </cell>
          <cell r="R6746" t="str">
            <v>零售目录</v>
          </cell>
          <cell r="S6746" t="str">
            <v>在营</v>
          </cell>
          <cell r="T6746" t="str">
            <v>常规商品</v>
          </cell>
          <cell r="U6746" t="str">
            <v>普通商品</v>
          </cell>
          <cell r="V6746" t="str">
            <v>资信</v>
          </cell>
          <cell r="W6746">
            <v>4004</v>
          </cell>
          <cell r="X6746" t="str">
            <v>赖习敏</v>
          </cell>
          <cell r="Y6746" t="str">
            <v>外用</v>
          </cell>
          <cell r="Z6746" t="str">
            <v>医疗器械</v>
          </cell>
          <cell r="AA6746">
            <v>46.4</v>
          </cell>
          <cell r="AB6746">
            <v>5</v>
          </cell>
          <cell r="AC6746" t="str">
            <v>成都西部医药经营有限公司</v>
          </cell>
          <cell r="AD6746">
            <v>98</v>
          </cell>
        </row>
        <row r="6747">
          <cell r="A6747">
            <v>176607</v>
          </cell>
          <cell r="B6747" t="str">
            <v>坤泰胶囊</v>
          </cell>
          <cell r="C6747" t="str">
            <v>0.5gx90粒</v>
          </cell>
          <cell r="D6747" t="str">
            <v>贵阳新天制药公司</v>
          </cell>
          <cell r="E6747">
            <v>98</v>
          </cell>
          <cell r="F6747" t="str">
            <v>盒</v>
          </cell>
          <cell r="G6747">
            <v>1</v>
          </cell>
          <cell r="H6747" t="str">
            <v>中西成药</v>
          </cell>
          <cell r="I6747">
            <v>108</v>
          </cell>
          <cell r="J6747" t="str">
            <v>妇科药</v>
          </cell>
          <cell r="K6747">
            <v>10809</v>
          </cell>
          <cell r="L6747" t="str">
            <v>更年期用药</v>
          </cell>
          <cell r="M6747">
            <v>0.13</v>
          </cell>
          <cell r="N6747" t="str">
            <v>高</v>
          </cell>
          <cell r="O6747" t="str">
            <v>次竟销品</v>
          </cell>
          <cell r="P6747" t="str">
            <v>滞销</v>
          </cell>
          <cell r="Q6747" t="str">
            <v/>
          </cell>
          <cell r="R6747" t="str">
            <v>川太极特殊目录</v>
          </cell>
          <cell r="S6747" t="str">
            <v>在营</v>
          </cell>
          <cell r="T6747" t="str">
            <v>常规商品</v>
          </cell>
          <cell r="U6747" t="str">
            <v/>
          </cell>
          <cell r="V6747" t="str">
            <v/>
          </cell>
        </row>
        <row r="6747">
          <cell r="X6747" t="str">
            <v/>
          </cell>
          <cell r="Y6747" t="str">
            <v>内服</v>
          </cell>
          <cell r="Z6747" t="str">
            <v>OTC</v>
          </cell>
          <cell r="AA6747">
            <v>78.4</v>
          </cell>
          <cell r="AB6747">
            <v>5</v>
          </cell>
          <cell r="AC6747" t="str">
            <v>成都西部医药经营有限公司</v>
          </cell>
          <cell r="AD6747">
            <v>98</v>
          </cell>
        </row>
        <row r="6748">
          <cell r="A6748">
            <v>153446</v>
          </cell>
          <cell r="B6748" t="str">
            <v>济生肾气丸</v>
          </cell>
          <cell r="C6748" t="str">
            <v>100gx3瓶</v>
          </cell>
          <cell r="D6748" t="str">
            <v>太极集团浙江东方制药有限公司</v>
          </cell>
          <cell r="E6748">
            <v>98</v>
          </cell>
          <cell r="F6748" t="str">
            <v>盒</v>
          </cell>
          <cell r="G6748">
            <v>1</v>
          </cell>
          <cell r="H6748" t="str">
            <v>中西成药</v>
          </cell>
          <cell r="I6748">
            <v>118</v>
          </cell>
          <cell r="J6748" t="str">
            <v>滋补营养药</v>
          </cell>
          <cell r="K6748">
            <v>11805</v>
          </cell>
          <cell r="L6748" t="str">
            <v>温补壮阳药</v>
          </cell>
          <cell r="M6748">
            <v>0.13</v>
          </cell>
          <cell r="N6748" t="str">
            <v>低</v>
          </cell>
          <cell r="O6748" t="str">
            <v>非竟销品</v>
          </cell>
          <cell r="P6748" t="str">
            <v>滞销</v>
          </cell>
          <cell r="Q6748" t="str">
            <v/>
          </cell>
          <cell r="R6748" t="str">
            <v>零售目录</v>
          </cell>
          <cell r="S6748" t="str">
            <v>在营</v>
          </cell>
          <cell r="T6748" t="str">
            <v>常规商品</v>
          </cell>
          <cell r="U6748" t="str">
            <v/>
          </cell>
          <cell r="V6748" t="str">
            <v/>
          </cell>
        </row>
        <row r="6748">
          <cell r="X6748" t="str">
            <v/>
          </cell>
          <cell r="Y6748" t="str">
            <v>内服</v>
          </cell>
          <cell r="Z6748" t="str">
            <v>RX</v>
          </cell>
          <cell r="AA6748">
            <v>39.2</v>
          </cell>
          <cell r="AB6748">
            <v>5</v>
          </cell>
          <cell r="AC6748" t="str">
            <v>成都西部医药经营有限公司</v>
          </cell>
          <cell r="AD6748">
            <v>98</v>
          </cell>
        </row>
        <row r="6749">
          <cell r="A6749">
            <v>157795</v>
          </cell>
          <cell r="B6749" t="str">
            <v>芪鹿补血颗粒</v>
          </cell>
          <cell r="C6749" t="str">
            <v>7gx10袋</v>
          </cell>
          <cell r="D6749" t="str">
            <v>太极集团重庆中药二厂</v>
          </cell>
          <cell r="E6749">
            <v>108</v>
          </cell>
          <cell r="F6749" t="str">
            <v>盒</v>
          </cell>
          <cell r="G6749">
            <v>1</v>
          </cell>
          <cell r="H6749" t="str">
            <v>中西成药</v>
          </cell>
          <cell r="I6749">
            <v>118</v>
          </cell>
          <cell r="J6749" t="str">
            <v>滋补营养药</v>
          </cell>
          <cell r="K6749">
            <v>11801</v>
          </cell>
          <cell r="L6749" t="str">
            <v>补气补血药</v>
          </cell>
          <cell r="M6749">
            <v>0.13</v>
          </cell>
          <cell r="N6749" t="str">
            <v>低</v>
          </cell>
          <cell r="O6749" t="str">
            <v>竟销品</v>
          </cell>
          <cell r="P6749" t="str">
            <v>滞销</v>
          </cell>
          <cell r="Q6749" t="str">
            <v>是</v>
          </cell>
          <cell r="R6749" t="str">
            <v>零售目录</v>
          </cell>
          <cell r="S6749" t="str">
            <v>在营</v>
          </cell>
          <cell r="T6749" t="str">
            <v>常规商品</v>
          </cell>
          <cell r="U6749" t="str">
            <v/>
          </cell>
          <cell r="V6749" t="str">
            <v/>
          </cell>
        </row>
        <row r="6749">
          <cell r="X6749" t="str">
            <v/>
          </cell>
          <cell r="Y6749" t="str">
            <v>内服</v>
          </cell>
          <cell r="Z6749" t="str">
            <v>RX</v>
          </cell>
          <cell r="AA6749">
            <v>128</v>
          </cell>
          <cell r="AB6749">
            <v>5</v>
          </cell>
          <cell r="AC6749" t="str">
            <v>成都西部医药经营有限公司</v>
          </cell>
          <cell r="AD6749">
            <v>108</v>
          </cell>
        </row>
        <row r="6750">
          <cell r="A6750">
            <v>148113</v>
          </cell>
          <cell r="B6750" t="str">
            <v>碧生源常润茶</v>
          </cell>
          <cell r="C6750" t="str">
            <v>2.5gx20袋x2小盒</v>
          </cell>
          <cell r="D6750" t="str">
            <v>北京澳特舒尔保健品开发有限公司</v>
          </cell>
          <cell r="E6750">
            <v>108</v>
          </cell>
          <cell r="F6750" t="str">
            <v>盒</v>
          </cell>
          <cell r="G6750">
            <v>3</v>
          </cell>
          <cell r="H6750" t="str">
            <v>保健食品</v>
          </cell>
          <cell r="I6750">
            <v>306</v>
          </cell>
          <cell r="J6750" t="str">
            <v>改善胃肠功能类保健食品</v>
          </cell>
          <cell r="K6750">
            <v>30601</v>
          </cell>
          <cell r="L6750" t="str">
            <v>润肠通便类保健食品</v>
          </cell>
          <cell r="M6750">
            <v>0.13</v>
          </cell>
          <cell r="N6750" t="str">
            <v>中</v>
          </cell>
          <cell r="O6750" t="str">
            <v>一般品</v>
          </cell>
          <cell r="P6750" t="str">
            <v>滞销</v>
          </cell>
          <cell r="Q6750" t="str">
            <v/>
          </cell>
          <cell r="R6750" t="str">
            <v>零售目录</v>
          </cell>
          <cell r="S6750" t="str">
            <v>在营</v>
          </cell>
          <cell r="T6750" t="str">
            <v>常规商品</v>
          </cell>
          <cell r="U6750" t="str">
            <v/>
          </cell>
          <cell r="V6750" t="str">
            <v/>
          </cell>
        </row>
        <row r="6750">
          <cell r="X6750" t="str">
            <v/>
          </cell>
          <cell r="Y6750" t="str">
            <v>内服</v>
          </cell>
          <cell r="Z6750" t="str">
            <v>保健食品</v>
          </cell>
          <cell r="AA6750">
            <v>69.5</v>
          </cell>
          <cell r="AB6750">
            <v>5</v>
          </cell>
          <cell r="AC6750" t="str">
            <v>成都西部医药经营有限公司</v>
          </cell>
          <cell r="AD6750">
            <v>108</v>
          </cell>
        </row>
        <row r="6751">
          <cell r="A6751">
            <v>148112</v>
          </cell>
          <cell r="B6751" t="str">
            <v>碧生源牌常菁茶</v>
          </cell>
          <cell r="C6751" t="str">
            <v>100g(2.5gx20袋x2小盒)</v>
          </cell>
          <cell r="D6751" t="str">
            <v>北京澳特舒尔保健品开发有限公司</v>
          </cell>
          <cell r="E6751">
            <v>108</v>
          </cell>
          <cell r="F6751" t="str">
            <v>盒</v>
          </cell>
          <cell r="G6751">
            <v>3</v>
          </cell>
          <cell r="H6751" t="str">
            <v>保健食品</v>
          </cell>
          <cell r="I6751">
            <v>315</v>
          </cell>
          <cell r="J6751" t="str">
            <v>减肥类保健食品</v>
          </cell>
          <cell r="K6751">
            <v>31501</v>
          </cell>
          <cell r="L6751" t="str">
            <v>减肥类保健食品</v>
          </cell>
          <cell r="M6751">
            <v>0.13</v>
          </cell>
          <cell r="N6751" t="str">
            <v>中</v>
          </cell>
          <cell r="O6751" t="str">
            <v>一般品</v>
          </cell>
          <cell r="P6751" t="str">
            <v>滞销</v>
          </cell>
          <cell r="Q6751" t="str">
            <v/>
          </cell>
          <cell r="R6751" t="str">
            <v>零售目录</v>
          </cell>
          <cell r="S6751" t="str">
            <v>在营</v>
          </cell>
          <cell r="T6751" t="str">
            <v>常规商品</v>
          </cell>
          <cell r="U6751" t="str">
            <v/>
          </cell>
          <cell r="V6751" t="str">
            <v/>
          </cell>
        </row>
        <row r="6751">
          <cell r="X6751" t="str">
            <v/>
          </cell>
          <cell r="Y6751" t="str">
            <v>内服</v>
          </cell>
          <cell r="Z6751" t="str">
            <v>保健食品</v>
          </cell>
          <cell r="AA6751">
            <v>69.5</v>
          </cell>
          <cell r="AB6751">
            <v>5</v>
          </cell>
          <cell r="AC6751" t="str">
            <v>成都西部医药经营有限公司</v>
          </cell>
          <cell r="AD6751">
            <v>108</v>
          </cell>
        </row>
        <row r="6752">
          <cell r="A6752">
            <v>48938</v>
          </cell>
          <cell r="B6752" t="str">
            <v>枸杞子</v>
          </cell>
          <cell r="C6752" t="str">
            <v>一级500g</v>
          </cell>
          <cell r="D6752" t="str">
            <v>太极集团四川绵阳制药有限公司</v>
          </cell>
          <cell r="E6752">
            <v>110</v>
          </cell>
          <cell r="F6752" t="str">
            <v>袋</v>
          </cell>
          <cell r="G6752">
            <v>2</v>
          </cell>
          <cell r="H6752" t="str">
            <v>中药材及中药饮片</v>
          </cell>
          <cell r="I6752">
            <v>206</v>
          </cell>
          <cell r="J6752" t="str">
            <v>包装类中药</v>
          </cell>
          <cell r="K6752">
            <v>20603</v>
          </cell>
          <cell r="L6752" t="str">
            <v>温里、补益包装类</v>
          </cell>
          <cell r="M6752">
            <v>0.09</v>
          </cell>
          <cell r="N6752" t="str">
            <v>中</v>
          </cell>
          <cell r="O6752" t="str">
            <v>非竟销品</v>
          </cell>
          <cell r="P6752" t="str">
            <v>滞销</v>
          </cell>
          <cell r="Q6752" t="str">
            <v>是</v>
          </cell>
          <cell r="R6752" t="str">
            <v>零售目录</v>
          </cell>
          <cell r="S6752" t="str">
            <v>在营</v>
          </cell>
          <cell r="T6752" t="str">
            <v>常规商品</v>
          </cell>
          <cell r="U6752" t="str">
            <v>名厂商品</v>
          </cell>
          <cell r="V6752" t="str">
            <v>资信</v>
          </cell>
          <cell r="W6752">
            <v>4256</v>
          </cell>
          <cell r="X6752" t="str">
            <v>王晓燕 </v>
          </cell>
          <cell r="Y6752" t="str">
            <v>内服</v>
          </cell>
          <cell r="Z6752" t="str">
            <v>中药饮片</v>
          </cell>
          <cell r="AA6752">
            <v>52.5</v>
          </cell>
          <cell r="AB6752">
            <v>5</v>
          </cell>
          <cell r="AC6752" t="str">
            <v>成都西部医药经营有限公司</v>
          </cell>
          <cell r="AD6752">
            <v>110</v>
          </cell>
        </row>
        <row r="6753">
          <cell r="A6753">
            <v>38294</v>
          </cell>
          <cell r="B6753" t="str">
            <v>复方聚维酮碘搽剂(伊甲)</v>
          </cell>
          <cell r="C6753" t="str">
            <v>60ml</v>
          </cell>
          <cell r="D6753" t="str">
            <v>贵州万顺堂药业有限公司</v>
          </cell>
          <cell r="E6753">
            <v>128</v>
          </cell>
          <cell r="F6753" t="str">
            <v>瓶</v>
          </cell>
          <cell r="G6753">
            <v>1</v>
          </cell>
          <cell r="H6753" t="str">
            <v>中西成药</v>
          </cell>
          <cell r="I6753">
            <v>123</v>
          </cell>
          <cell r="J6753" t="str">
            <v>皮肤病用药</v>
          </cell>
          <cell r="K6753">
            <v>12313</v>
          </cell>
          <cell r="L6753" t="str">
            <v>手足癣用药</v>
          </cell>
          <cell r="M6753">
            <v>0.13</v>
          </cell>
          <cell r="N6753" t="str">
            <v>高</v>
          </cell>
          <cell r="O6753" t="str">
            <v>非竟销品</v>
          </cell>
          <cell r="P6753" t="str">
            <v>滞销</v>
          </cell>
          <cell r="Q6753" t="str">
            <v/>
          </cell>
          <cell r="R6753" t="str">
            <v>零售目录</v>
          </cell>
          <cell r="S6753" t="str">
            <v>在营</v>
          </cell>
          <cell r="T6753" t="str">
            <v>常规商品</v>
          </cell>
          <cell r="U6753" t="str">
            <v>普通商品</v>
          </cell>
          <cell r="V6753" t="str">
            <v>月结  </v>
          </cell>
          <cell r="W6753">
            <v>6305</v>
          </cell>
          <cell r="X6753" t="str">
            <v>何玉英</v>
          </cell>
          <cell r="Y6753" t="str">
            <v>外用</v>
          </cell>
          <cell r="Z6753" t="str">
            <v>otc</v>
          </cell>
          <cell r="AA6753">
            <v>61.5</v>
          </cell>
          <cell r="AB6753">
            <v>5</v>
          </cell>
          <cell r="AC6753" t="str">
            <v>成都西部医药经营有限公司</v>
          </cell>
          <cell r="AD6753">
            <v>128</v>
          </cell>
        </row>
        <row r="6754">
          <cell r="A6754">
            <v>94186</v>
          </cell>
          <cell r="B6754" t="str">
            <v>西红花</v>
          </cell>
          <cell r="C6754" t="str">
            <v>2g(太极牌)</v>
          </cell>
          <cell r="D6754" t="str">
            <v>太极集团四川绵阳制药有限公司</v>
          </cell>
          <cell r="E6754">
            <v>132</v>
          </cell>
          <cell r="F6754" t="str">
            <v>支</v>
          </cell>
          <cell r="G6754">
            <v>2</v>
          </cell>
          <cell r="H6754" t="str">
            <v>中药材及中药饮片</v>
          </cell>
          <cell r="I6754">
            <v>206</v>
          </cell>
          <cell r="J6754" t="str">
            <v>包装类中药</v>
          </cell>
          <cell r="K6754">
            <v>20607</v>
          </cell>
          <cell r="L6754" t="str">
            <v>活血化瘀包装类</v>
          </cell>
          <cell r="M6754">
            <v>0.09</v>
          </cell>
          <cell r="N6754" t="str">
            <v>中</v>
          </cell>
          <cell r="O6754" t="str">
            <v>非竟销品</v>
          </cell>
          <cell r="P6754" t="str">
            <v>滞销</v>
          </cell>
          <cell r="Q6754" t="str">
            <v/>
          </cell>
          <cell r="R6754" t="str">
            <v>零售目录</v>
          </cell>
          <cell r="S6754" t="str">
            <v>在营</v>
          </cell>
          <cell r="T6754" t="str">
            <v>常规商品</v>
          </cell>
          <cell r="U6754" t="str">
            <v>品牌商品</v>
          </cell>
          <cell r="V6754" t="str">
            <v>资信</v>
          </cell>
          <cell r="W6754">
            <v>4256</v>
          </cell>
          <cell r="X6754" t="str">
            <v>王晓燕 </v>
          </cell>
          <cell r="Y6754" t="str">
            <v>内服</v>
          </cell>
          <cell r="Z6754" t="str">
            <v>中药饮片</v>
          </cell>
          <cell r="AA6754">
            <v>63</v>
          </cell>
          <cell r="AB6754">
            <v>5</v>
          </cell>
          <cell r="AC6754" t="str">
            <v>成都西部医药经营有限公司</v>
          </cell>
          <cell r="AD6754">
            <v>132</v>
          </cell>
        </row>
        <row r="6755">
          <cell r="A6755">
            <v>22398</v>
          </cell>
          <cell r="B6755" t="str">
            <v>枸杞子</v>
          </cell>
          <cell r="C6755" t="str">
            <v>特级500g</v>
          </cell>
          <cell r="D6755" t="str">
            <v>太极集团四川绵阳制药有限公司</v>
          </cell>
          <cell r="E6755">
            <v>138</v>
          </cell>
          <cell r="F6755" t="str">
            <v>袋</v>
          </cell>
          <cell r="G6755">
            <v>2</v>
          </cell>
          <cell r="H6755" t="str">
            <v>中药材及中药饮片</v>
          </cell>
          <cell r="I6755">
            <v>206</v>
          </cell>
          <cell r="J6755" t="str">
            <v>包装类中药</v>
          </cell>
          <cell r="K6755">
            <v>20603</v>
          </cell>
          <cell r="L6755" t="str">
            <v>温里、补益包装类</v>
          </cell>
          <cell r="M6755">
            <v>0.09</v>
          </cell>
          <cell r="N6755" t="str">
            <v>高</v>
          </cell>
          <cell r="O6755" t="str">
            <v>非竟销品</v>
          </cell>
          <cell r="P6755" t="str">
            <v>滞销</v>
          </cell>
          <cell r="Q6755" t="str">
            <v>是</v>
          </cell>
          <cell r="R6755" t="str">
            <v>零售目录</v>
          </cell>
          <cell r="S6755" t="str">
            <v>在营</v>
          </cell>
          <cell r="T6755" t="str">
            <v>常规商品</v>
          </cell>
          <cell r="U6755" t="str">
            <v>名厂商品</v>
          </cell>
          <cell r="V6755" t="str">
            <v>资信</v>
          </cell>
          <cell r="W6755">
            <v>4256</v>
          </cell>
          <cell r="X6755" t="str">
            <v>王晓燕 </v>
          </cell>
          <cell r="Y6755" t="str">
            <v>内服</v>
          </cell>
          <cell r="Z6755" t="str">
            <v>中药饮片</v>
          </cell>
          <cell r="AA6755">
            <v>69</v>
          </cell>
          <cell r="AB6755">
            <v>5</v>
          </cell>
          <cell r="AC6755" t="str">
            <v>成都西部医药经营有限公司</v>
          </cell>
          <cell r="AD6755">
            <v>138</v>
          </cell>
        </row>
        <row r="6756">
          <cell r="A6756">
            <v>178864</v>
          </cell>
          <cell r="B6756" t="str">
            <v>参麦地黄丸</v>
          </cell>
          <cell r="C6756" t="str">
            <v>9gx14袋</v>
          </cell>
          <cell r="D6756" t="str">
            <v>太极集团浙江东方制药有限公司</v>
          </cell>
          <cell r="E6756">
            <v>138</v>
          </cell>
          <cell r="F6756" t="str">
            <v>盒</v>
          </cell>
          <cell r="G6756">
            <v>1</v>
          </cell>
          <cell r="H6756" t="str">
            <v>中西成药</v>
          </cell>
          <cell r="I6756">
            <v>118</v>
          </cell>
          <cell r="J6756" t="str">
            <v>滋补营养药</v>
          </cell>
          <cell r="K6756">
            <v>11804</v>
          </cell>
          <cell r="L6756" t="str">
            <v>滋补肾阴药</v>
          </cell>
          <cell r="M6756">
            <v>0.13</v>
          </cell>
          <cell r="N6756" t="str">
            <v>高</v>
          </cell>
          <cell r="O6756" t="str">
            <v>非竟销品</v>
          </cell>
          <cell r="P6756" t="str">
            <v>滞销</v>
          </cell>
          <cell r="Q6756" t="str">
            <v/>
          </cell>
          <cell r="R6756" t="str">
            <v>零售目录</v>
          </cell>
          <cell r="S6756" t="str">
            <v>在营</v>
          </cell>
          <cell r="T6756" t="str">
            <v>常规商品</v>
          </cell>
          <cell r="U6756" t="str">
            <v/>
          </cell>
          <cell r="V6756" t="str">
            <v/>
          </cell>
        </row>
        <row r="6756">
          <cell r="X6756" t="str">
            <v/>
          </cell>
          <cell r="Y6756" t="str">
            <v>内服</v>
          </cell>
          <cell r="Z6756" t="str">
            <v>otc</v>
          </cell>
          <cell r="AA6756">
            <v>55.2</v>
          </cell>
          <cell r="AB6756">
            <v>5</v>
          </cell>
          <cell r="AC6756" t="str">
            <v>成都西部医药经营有限公司</v>
          </cell>
          <cell r="AD6756">
            <v>138</v>
          </cell>
        </row>
        <row r="6757">
          <cell r="A6757">
            <v>160399</v>
          </cell>
          <cell r="B6757" t="str">
            <v>浙贝母粉</v>
          </cell>
          <cell r="C6757" t="str">
            <v>130g（优质细粉）</v>
          </cell>
          <cell r="D6757" t="str">
            <v>太极集团四川绵阳制药有限公司</v>
          </cell>
          <cell r="E6757">
            <v>152</v>
          </cell>
          <cell r="F6757" t="str">
            <v>瓶</v>
          </cell>
          <cell r="G6757">
            <v>2</v>
          </cell>
          <cell r="H6757" t="str">
            <v>中药材及中药饮片</v>
          </cell>
          <cell r="I6757">
            <v>206</v>
          </cell>
          <cell r="J6757" t="str">
            <v>包装类中药</v>
          </cell>
          <cell r="K6757">
            <v>20605</v>
          </cell>
          <cell r="L6757" t="str">
            <v>化痰止咳平喘包装类</v>
          </cell>
          <cell r="M6757">
            <v>0.09</v>
          </cell>
          <cell r="N6757" t="str">
            <v>高</v>
          </cell>
          <cell r="O6757" t="str">
            <v>非竟销品</v>
          </cell>
          <cell r="P6757" t="str">
            <v>滞销</v>
          </cell>
          <cell r="Q6757" t="str">
            <v/>
          </cell>
          <cell r="R6757" t="str">
            <v>零售目录</v>
          </cell>
          <cell r="S6757" t="str">
            <v>在营</v>
          </cell>
          <cell r="T6757" t="str">
            <v>常规商品</v>
          </cell>
          <cell r="U6757" t="str">
            <v/>
          </cell>
          <cell r="V6757" t="str">
            <v/>
          </cell>
        </row>
        <row r="6757">
          <cell r="X6757" t="str">
            <v/>
          </cell>
          <cell r="Y6757" t="str">
            <v>内服</v>
          </cell>
          <cell r="Z6757" t="str">
            <v>中药饮片</v>
          </cell>
          <cell r="AA6757">
            <v>68.4</v>
          </cell>
          <cell r="AB6757">
            <v>5</v>
          </cell>
          <cell r="AC6757" t="str">
            <v>成都西部医药经营有限公司</v>
          </cell>
          <cell r="AD6757">
            <v>152</v>
          </cell>
        </row>
        <row r="6758">
          <cell r="A6758">
            <v>34284</v>
          </cell>
          <cell r="B6758" t="str">
            <v>钙铁锌口服液</v>
          </cell>
          <cell r="C6758" t="str">
            <v>10mlx10支</v>
          </cell>
          <cell r="D6758" t="str">
            <v>哈药集团制药总厂</v>
          </cell>
          <cell r="E6758">
            <v>29.5</v>
          </cell>
          <cell r="F6758" t="str">
            <v>盒</v>
          </cell>
          <cell r="G6758">
            <v>3</v>
          </cell>
          <cell r="H6758" t="str">
            <v>保健食品</v>
          </cell>
          <cell r="I6758">
            <v>302</v>
          </cell>
          <cell r="J6758" t="str">
            <v>补充维生素类保健食品</v>
          </cell>
          <cell r="K6758">
            <v>30210</v>
          </cell>
          <cell r="L6758" t="str">
            <v>补充多种矿物质类保健食品</v>
          </cell>
          <cell r="M6758">
            <v>0.13</v>
          </cell>
          <cell r="N6758" t="str">
            <v>低</v>
          </cell>
          <cell r="O6758" t="str">
            <v>非竟销品</v>
          </cell>
          <cell r="P6758" t="str">
            <v>滞销</v>
          </cell>
          <cell r="Q6758" t="str">
            <v/>
          </cell>
          <cell r="R6758" t="str">
            <v>目录外</v>
          </cell>
          <cell r="S6758" t="str">
            <v>淘汰</v>
          </cell>
          <cell r="T6758" t="str">
            <v/>
          </cell>
          <cell r="U6758" t="str">
            <v/>
          </cell>
          <cell r="V6758" t="str">
            <v/>
          </cell>
        </row>
        <row r="6758">
          <cell r="X6758" t="str">
            <v/>
          </cell>
          <cell r="Y6758" t="str">
            <v>内服</v>
          </cell>
          <cell r="Z6758" t="str">
            <v>保健食品</v>
          </cell>
          <cell r="AA6758">
            <v>14.8</v>
          </cell>
          <cell r="AB6758">
            <v>70939</v>
          </cell>
          <cell r="AC6758" t="str">
            <v>四川粤通医药有限公司</v>
          </cell>
          <cell r="AD6758">
            <v>29.5</v>
          </cell>
        </row>
        <row r="6759">
          <cell r="A6759">
            <v>182327</v>
          </cell>
          <cell r="B6759" t="str">
            <v>南国绿牌破壁灵芝孢子粉</v>
          </cell>
          <cell r="C6759" t="str">
            <v>2gx50包</v>
          </cell>
          <cell r="D6759" t="str">
            <v/>
          </cell>
          <cell r="E6759">
            <v>168</v>
          </cell>
          <cell r="F6759" t="str">
            <v>盒</v>
          </cell>
          <cell r="G6759">
            <v>3</v>
          </cell>
          <cell r="H6759" t="str">
            <v>保健食品</v>
          </cell>
          <cell r="I6759">
            <v>307</v>
          </cell>
          <cell r="J6759" t="str">
            <v>调节免疫类保健食品</v>
          </cell>
          <cell r="K6759">
            <v>30708</v>
          </cell>
          <cell r="L6759" t="str">
            <v>其他调节免疫类保健食品</v>
          </cell>
          <cell r="M6759">
            <v>0.13</v>
          </cell>
          <cell r="N6759" t="str">
            <v>低</v>
          </cell>
          <cell r="O6759" t="str">
            <v>非竟销品</v>
          </cell>
          <cell r="P6759" t="str">
            <v/>
          </cell>
          <cell r="Q6759" t="str">
            <v/>
          </cell>
          <cell r="R6759" t="str">
            <v>川太极特殊目录</v>
          </cell>
          <cell r="S6759" t="str">
            <v>在营</v>
          </cell>
          <cell r="T6759" t="str">
            <v>常规商品</v>
          </cell>
          <cell r="U6759" t="str">
            <v/>
          </cell>
          <cell r="V6759" t="str">
            <v/>
          </cell>
        </row>
        <row r="6759">
          <cell r="X6759" t="str">
            <v/>
          </cell>
          <cell r="Y6759" t="str">
            <v/>
          </cell>
          <cell r="Z6759" t="str">
            <v/>
          </cell>
          <cell r="AA6759">
            <v>85</v>
          </cell>
          <cell r="AB6759">
            <v>5</v>
          </cell>
          <cell r="AC6759" t="str">
            <v>成都西部医药经营有限公司</v>
          </cell>
          <cell r="AD6759">
            <v>168</v>
          </cell>
        </row>
        <row r="6760">
          <cell r="A6760">
            <v>93537</v>
          </cell>
          <cell r="B6760" t="str">
            <v>党参</v>
          </cell>
          <cell r="C6760" t="str">
            <v>一等选装</v>
          </cell>
          <cell r="D6760" t="str">
            <v>其他生产厂家</v>
          </cell>
          <cell r="E6760">
            <v>173</v>
          </cell>
          <cell r="F6760" t="str">
            <v>kg</v>
          </cell>
          <cell r="G6760">
            <v>2</v>
          </cell>
          <cell r="H6760" t="str">
            <v>中药材及中药饮片</v>
          </cell>
          <cell r="I6760">
            <v>207</v>
          </cell>
          <cell r="J6760" t="str">
            <v>精制摆盘中药</v>
          </cell>
          <cell r="K6760">
            <v>20703</v>
          </cell>
          <cell r="L6760" t="str">
            <v>温里、补虚类摆盘中药</v>
          </cell>
          <cell r="M6760">
            <v>0.09</v>
          </cell>
          <cell r="N6760" t="str">
            <v>中</v>
          </cell>
          <cell r="O6760" t="str">
            <v>非竟销品</v>
          </cell>
          <cell r="P6760" t="str">
            <v>滞销</v>
          </cell>
          <cell r="Q6760" t="str">
            <v/>
          </cell>
          <cell r="R6760" t="str">
            <v>零售目录</v>
          </cell>
          <cell r="S6760" t="str">
            <v>在营</v>
          </cell>
          <cell r="T6760" t="str">
            <v>常规商品</v>
          </cell>
          <cell r="U6760" t="str">
            <v>普通商品</v>
          </cell>
          <cell r="V6760" t="str">
            <v>资信</v>
          </cell>
          <cell r="W6760">
            <v>4256</v>
          </cell>
          <cell r="X6760" t="str">
            <v>王晓燕 </v>
          </cell>
          <cell r="Y6760" t="str">
            <v>内服</v>
          </cell>
          <cell r="Z6760" t="str">
            <v>中药饮片</v>
          </cell>
          <cell r="AA6760">
            <v>90</v>
          </cell>
          <cell r="AB6760">
            <v>5</v>
          </cell>
          <cell r="AC6760" t="str">
            <v>成都西部医药经营有限公司</v>
          </cell>
          <cell r="AD6760">
            <v>173</v>
          </cell>
        </row>
        <row r="6761">
          <cell r="A6761">
            <v>190857</v>
          </cell>
          <cell r="B6761" t="str">
            <v>伊洁士牌75%消毒酒精</v>
          </cell>
          <cell r="C6761" t="str">
            <v>10L</v>
          </cell>
          <cell r="D6761" t="str">
            <v>四川省伊洁士医疗科技有限公司</v>
          </cell>
          <cell r="E6761">
            <v>173</v>
          </cell>
          <cell r="F6761" t="str">
            <v>桶</v>
          </cell>
          <cell r="G6761">
            <v>6</v>
          </cell>
          <cell r="H6761" t="str">
            <v>消毒产品</v>
          </cell>
          <cell r="I6761">
            <v>601</v>
          </cell>
          <cell r="J6761" t="str">
            <v>消毒剂类</v>
          </cell>
          <cell r="K6761">
            <v>60101</v>
          </cell>
          <cell r="L6761" t="str">
            <v>皮肤粘膜消毒液</v>
          </cell>
          <cell r="M6761">
            <v>0.13</v>
          </cell>
          <cell r="N6761" t="str">
            <v>高</v>
          </cell>
          <cell r="O6761" t="str">
            <v>一般品</v>
          </cell>
          <cell r="P6761" t="str">
            <v>滞销</v>
          </cell>
          <cell r="Q6761" t="str">
            <v/>
          </cell>
          <cell r="R6761" t="str">
            <v>川太极特殊目录</v>
          </cell>
          <cell r="S6761" t="str">
            <v>在营</v>
          </cell>
          <cell r="T6761" t="str">
            <v>常规商品</v>
          </cell>
          <cell r="U6761" t="str">
            <v/>
          </cell>
          <cell r="V6761" t="str">
            <v/>
          </cell>
        </row>
        <row r="6761">
          <cell r="X6761" t="str">
            <v/>
          </cell>
          <cell r="Y6761" t="str">
            <v/>
          </cell>
          <cell r="Z6761" t="str">
            <v/>
          </cell>
          <cell r="AA6761">
            <v>123.5</v>
          </cell>
          <cell r="AB6761">
            <v>5</v>
          </cell>
          <cell r="AC6761" t="str">
            <v>成都西部医药经营有限公司</v>
          </cell>
          <cell r="AD6761">
            <v>173</v>
          </cell>
        </row>
        <row r="6762">
          <cell r="A6762">
            <v>30713</v>
          </cell>
          <cell r="B6762" t="str">
            <v>三勒浆牌三勒浆饮品</v>
          </cell>
          <cell r="C6762" t="str">
            <v>30mlx10支</v>
          </cell>
          <cell r="D6762" t="str">
            <v>成都三勒浆药业集团四川华美制药有限公司</v>
          </cell>
          <cell r="E6762">
            <v>198</v>
          </cell>
          <cell r="F6762" t="str">
            <v>盒</v>
          </cell>
          <cell r="G6762">
            <v>3</v>
          </cell>
          <cell r="H6762" t="str">
            <v>保健食品</v>
          </cell>
          <cell r="I6762">
            <v>305</v>
          </cell>
          <cell r="J6762" t="str">
            <v>改善疲劳类保健食品</v>
          </cell>
          <cell r="K6762">
            <v>30502</v>
          </cell>
          <cell r="L6762" t="str">
            <v>改善体疲劳保健食品</v>
          </cell>
          <cell r="M6762">
            <v>0.13</v>
          </cell>
          <cell r="N6762" t="str">
            <v>低</v>
          </cell>
          <cell r="O6762" t="str">
            <v>一般品</v>
          </cell>
          <cell r="P6762" t="str">
            <v>滞销</v>
          </cell>
          <cell r="Q6762" t="str">
            <v>是</v>
          </cell>
          <cell r="R6762" t="str">
            <v>零售目录</v>
          </cell>
          <cell r="S6762" t="str">
            <v>在营</v>
          </cell>
          <cell r="T6762" t="str">
            <v>常规商品</v>
          </cell>
          <cell r="U6762" t="str">
            <v>广告商品</v>
          </cell>
          <cell r="V6762" t="str">
            <v/>
          </cell>
        </row>
        <row r="6762">
          <cell r="X6762" t="str">
            <v/>
          </cell>
          <cell r="Y6762" t="str">
            <v>内服</v>
          </cell>
          <cell r="Z6762" t="str">
            <v>保健食品</v>
          </cell>
          <cell r="AA6762">
            <v>131.65</v>
          </cell>
          <cell r="AB6762">
            <v>5</v>
          </cell>
          <cell r="AC6762" t="str">
            <v>成都西部医药经营有限公司</v>
          </cell>
          <cell r="AD6762">
            <v>198</v>
          </cell>
        </row>
        <row r="6763">
          <cell r="A6763">
            <v>166880</v>
          </cell>
          <cell r="B6763" t="str">
            <v>五子衍宗丸</v>
          </cell>
          <cell r="C6763" t="str">
            <v>10丸x30袋(浓缩丸）</v>
          </cell>
          <cell r="D6763" t="str">
            <v>太极集团四川绵阳制药有限公司</v>
          </cell>
          <cell r="E6763">
            <v>198</v>
          </cell>
          <cell r="F6763" t="str">
            <v>盒</v>
          </cell>
          <cell r="G6763">
            <v>1</v>
          </cell>
          <cell r="H6763" t="str">
            <v>中西成药</v>
          </cell>
          <cell r="I6763">
            <v>118</v>
          </cell>
          <cell r="J6763" t="str">
            <v>滋补营养药</v>
          </cell>
          <cell r="K6763">
            <v>11805</v>
          </cell>
          <cell r="L6763" t="str">
            <v>温补壮阳药</v>
          </cell>
          <cell r="M6763">
            <v>0.13</v>
          </cell>
          <cell r="N6763" t="str">
            <v>高</v>
          </cell>
          <cell r="O6763" t="str">
            <v>非竟销品</v>
          </cell>
          <cell r="P6763" t="str">
            <v>滞销</v>
          </cell>
          <cell r="Q6763" t="str">
            <v>是</v>
          </cell>
          <cell r="R6763" t="str">
            <v>零售目录</v>
          </cell>
          <cell r="S6763" t="str">
            <v>在营</v>
          </cell>
          <cell r="T6763" t="str">
            <v>常规商品</v>
          </cell>
          <cell r="U6763" t="str">
            <v/>
          </cell>
          <cell r="V6763" t="str">
            <v/>
          </cell>
        </row>
        <row r="6763">
          <cell r="X6763" t="str">
            <v/>
          </cell>
          <cell r="Y6763" t="str">
            <v>内服</v>
          </cell>
          <cell r="Z6763" t="str">
            <v>OTC</v>
          </cell>
          <cell r="AA6763">
            <v>89.1</v>
          </cell>
          <cell r="AB6763">
            <v>5</v>
          </cell>
          <cell r="AC6763" t="str">
            <v>成都西部医药经营有限公司</v>
          </cell>
          <cell r="AD6763">
            <v>198</v>
          </cell>
        </row>
        <row r="6764">
          <cell r="A6764">
            <v>192847</v>
          </cell>
          <cell r="B6764" t="str">
            <v>赖氨酸磷酸氢钙颗粒</v>
          </cell>
          <cell r="C6764" t="str">
            <v>5gx12袋x3盒</v>
          </cell>
          <cell r="D6764" t="str">
            <v>比智高药业有限公司（吉林百姓堂药业有限公司）</v>
          </cell>
          <cell r="E6764">
            <v>358</v>
          </cell>
          <cell r="F6764" t="str">
            <v>盒</v>
          </cell>
          <cell r="G6764">
            <v>1</v>
          </cell>
          <cell r="H6764" t="str">
            <v>中西成药</v>
          </cell>
          <cell r="I6764">
            <v>106</v>
          </cell>
          <cell r="J6764" t="str">
            <v>维生素矿物质补充药</v>
          </cell>
          <cell r="K6764">
            <v>10601</v>
          </cell>
          <cell r="L6764" t="str">
            <v>补钙药</v>
          </cell>
          <cell r="M6764">
            <v>0.13</v>
          </cell>
          <cell r="N6764" t="str">
            <v>高</v>
          </cell>
          <cell r="O6764" t="str">
            <v>非竟销品</v>
          </cell>
          <cell r="P6764" t="str">
            <v/>
          </cell>
          <cell r="Q6764" t="str">
            <v/>
          </cell>
          <cell r="R6764" t="str">
            <v>川太极特殊目录</v>
          </cell>
          <cell r="S6764" t="str">
            <v>在营</v>
          </cell>
          <cell r="T6764" t="str">
            <v>常规商品</v>
          </cell>
          <cell r="U6764" t="str">
            <v/>
          </cell>
          <cell r="V6764" t="str">
            <v/>
          </cell>
        </row>
        <row r="6764">
          <cell r="X6764" t="str">
            <v/>
          </cell>
          <cell r="Y6764" t="str">
            <v/>
          </cell>
          <cell r="Z6764" t="str">
            <v/>
          </cell>
          <cell r="AA6764">
            <v>10</v>
          </cell>
          <cell r="AB6764">
            <v>15211</v>
          </cell>
          <cell r="AC6764" t="str">
            <v>四川佳能达医药贸易有限责任公司</v>
          </cell>
          <cell r="AD6764">
            <v>358</v>
          </cell>
        </row>
        <row r="6765">
          <cell r="A6765">
            <v>183811</v>
          </cell>
          <cell r="B6765" t="str">
            <v>参芪颗粒</v>
          </cell>
          <cell r="C6765" t="str">
            <v>10g×12袋×3小盒</v>
          </cell>
          <cell r="D6765" t="str">
            <v>太极集团四川绵阳制药有限公司</v>
          </cell>
          <cell r="E6765">
            <v>198</v>
          </cell>
          <cell r="F6765" t="str">
            <v>盒</v>
          </cell>
          <cell r="G6765">
            <v>1</v>
          </cell>
          <cell r="H6765" t="str">
            <v>中西成药</v>
          </cell>
          <cell r="I6765">
            <v>118</v>
          </cell>
          <cell r="J6765" t="str">
            <v>滋补营养药</v>
          </cell>
          <cell r="K6765">
            <v>11801</v>
          </cell>
          <cell r="L6765" t="str">
            <v>补气补血药</v>
          </cell>
          <cell r="M6765">
            <v>0.13</v>
          </cell>
          <cell r="N6765" t="str">
            <v>中</v>
          </cell>
          <cell r="O6765" t="str">
            <v>非竟销品</v>
          </cell>
          <cell r="P6765" t="str">
            <v>滞销</v>
          </cell>
          <cell r="Q6765" t="str">
            <v/>
          </cell>
          <cell r="R6765" t="str">
            <v>零售目录</v>
          </cell>
          <cell r="S6765" t="str">
            <v>在营</v>
          </cell>
          <cell r="T6765" t="str">
            <v>常规商品</v>
          </cell>
          <cell r="U6765" t="str">
            <v/>
          </cell>
          <cell r="V6765" t="str">
            <v/>
          </cell>
        </row>
        <row r="6765">
          <cell r="X6765" t="str">
            <v/>
          </cell>
          <cell r="Y6765" t="str">
            <v>内服</v>
          </cell>
          <cell r="Z6765" t="str">
            <v>OTC</v>
          </cell>
          <cell r="AA6765">
            <v>89.1</v>
          </cell>
          <cell r="AB6765">
            <v>5</v>
          </cell>
          <cell r="AC6765" t="str">
            <v>成都西部医药经营有限公司</v>
          </cell>
          <cell r="AD6765">
            <v>198</v>
          </cell>
        </row>
        <row r="6766">
          <cell r="A6766">
            <v>160085</v>
          </cell>
          <cell r="B6766" t="str">
            <v>三七粉</v>
          </cell>
          <cell r="C6766" t="str">
            <v>80克细粉（桐君阁）</v>
          </cell>
          <cell r="D6766" t="str">
            <v>太极集团四川绵阳制药有限公司</v>
          </cell>
          <cell r="E6766">
            <v>208</v>
          </cell>
          <cell r="F6766" t="str">
            <v>盒</v>
          </cell>
          <cell r="G6766">
            <v>2</v>
          </cell>
          <cell r="H6766" t="str">
            <v>中药材及中药饮片</v>
          </cell>
          <cell r="I6766">
            <v>206</v>
          </cell>
          <cell r="J6766" t="str">
            <v>包装类中药</v>
          </cell>
          <cell r="K6766">
            <v>20607</v>
          </cell>
          <cell r="L6766" t="str">
            <v>活血化瘀包装类</v>
          </cell>
          <cell r="M6766">
            <v>0.09</v>
          </cell>
          <cell r="N6766" t="str">
            <v>高</v>
          </cell>
          <cell r="O6766" t="str">
            <v>非竟销品</v>
          </cell>
          <cell r="P6766" t="str">
            <v>滞销</v>
          </cell>
          <cell r="Q6766" t="str">
            <v/>
          </cell>
          <cell r="R6766" t="str">
            <v>零售目录</v>
          </cell>
          <cell r="S6766" t="str">
            <v>在营</v>
          </cell>
          <cell r="T6766" t="str">
            <v>常规商品</v>
          </cell>
          <cell r="U6766" t="str">
            <v/>
          </cell>
          <cell r="V6766" t="str">
            <v/>
          </cell>
        </row>
        <row r="6766">
          <cell r="X6766" t="str">
            <v/>
          </cell>
          <cell r="Y6766" t="str">
            <v>内服</v>
          </cell>
          <cell r="Z6766" t="str">
            <v>中药饮片</v>
          </cell>
          <cell r="AA6766">
            <v>98.3</v>
          </cell>
          <cell r="AB6766">
            <v>5</v>
          </cell>
          <cell r="AC6766" t="str">
            <v>成都西部医药经营有限公司</v>
          </cell>
          <cell r="AD6766">
            <v>208</v>
          </cell>
        </row>
        <row r="6767">
          <cell r="A6767">
            <v>144395</v>
          </cell>
          <cell r="B6767" t="str">
            <v>三七粉</v>
          </cell>
          <cell r="C6767" t="str">
            <v>特级（粉）78g
</v>
          </cell>
          <cell r="D6767" t="str">
            <v>太极集团四川绵阳制药有限公司</v>
          </cell>
          <cell r="E6767">
            <v>218</v>
          </cell>
          <cell r="F6767" t="str">
            <v>盒
</v>
          </cell>
          <cell r="G6767">
            <v>2</v>
          </cell>
          <cell r="H6767" t="str">
            <v>中药材及中药饮片</v>
          </cell>
          <cell r="I6767">
            <v>206</v>
          </cell>
          <cell r="J6767" t="str">
            <v>包装类中药</v>
          </cell>
          <cell r="K6767">
            <v>20607</v>
          </cell>
          <cell r="L6767" t="str">
            <v>活血化瘀包装类</v>
          </cell>
          <cell r="M6767">
            <v>0.09</v>
          </cell>
          <cell r="N6767" t="str">
            <v>高</v>
          </cell>
          <cell r="O6767" t="str">
            <v>非竟销品</v>
          </cell>
          <cell r="P6767" t="str">
            <v>一般</v>
          </cell>
          <cell r="Q6767" t="str">
            <v>是</v>
          </cell>
          <cell r="R6767" t="str">
            <v>零售目录</v>
          </cell>
          <cell r="S6767" t="str">
            <v>在营</v>
          </cell>
          <cell r="T6767" t="str">
            <v>常规商品</v>
          </cell>
          <cell r="U6767" t="str">
            <v>普通商品</v>
          </cell>
          <cell r="V6767" t="str">
            <v>资信</v>
          </cell>
          <cell r="W6767">
            <v>4256</v>
          </cell>
          <cell r="X6767" t="str">
            <v>王晓燕 </v>
          </cell>
          <cell r="Y6767" t="str">
            <v>内服</v>
          </cell>
          <cell r="Z6767" t="str">
            <v>中药饮片</v>
          </cell>
          <cell r="AA6767">
            <v>109</v>
          </cell>
          <cell r="AB6767">
            <v>5</v>
          </cell>
          <cell r="AC6767" t="str">
            <v>成都西部医药经营有限公司</v>
          </cell>
          <cell r="AD6767">
            <v>218</v>
          </cell>
        </row>
        <row r="6768">
          <cell r="A6768">
            <v>95083</v>
          </cell>
          <cell r="B6768" t="str">
            <v>合生元益生菌冲剂</v>
          </cell>
          <cell r="C6768" t="str">
            <v>1.5gx48袋</v>
          </cell>
          <cell r="D6768" t="str">
            <v>合生元(广州)健康产品有限公司</v>
          </cell>
          <cell r="E6768">
            <v>296</v>
          </cell>
          <cell r="F6768" t="str">
            <v>盒</v>
          </cell>
          <cell r="G6768">
            <v>3</v>
          </cell>
          <cell r="H6768" t="str">
            <v>保健食品</v>
          </cell>
          <cell r="I6768">
            <v>306</v>
          </cell>
          <cell r="J6768" t="str">
            <v>改善胃肠功能类保健食品</v>
          </cell>
          <cell r="K6768">
            <v>30602</v>
          </cell>
          <cell r="L6768" t="str">
            <v>改善肠道菌群保健食品</v>
          </cell>
          <cell r="M6768">
            <v>0.13</v>
          </cell>
          <cell r="N6768" t="str">
            <v>高</v>
          </cell>
          <cell r="O6768" t="str">
            <v>一般品</v>
          </cell>
          <cell r="P6768" t="str">
            <v>滞销</v>
          </cell>
          <cell r="Q6768" t="str">
            <v>是</v>
          </cell>
          <cell r="R6768" t="str">
            <v>零售目录</v>
          </cell>
          <cell r="S6768" t="str">
            <v>在营</v>
          </cell>
          <cell r="T6768" t="str">
            <v>常规商品</v>
          </cell>
          <cell r="U6768" t="str">
            <v>名厂商品</v>
          </cell>
          <cell r="V6768" t="str">
            <v>月结  </v>
          </cell>
          <cell r="W6768">
            <v>4004</v>
          </cell>
          <cell r="X6768" t="str">
            <v>赖习敏</v>
          </cell>
          <cell r="Y6768" t="str">
            <v>内服</v>
          </cell>
          <cell r="Z6768" t="str">
            <v>保健食品</v>
          </cell>
          <cell r="AA6768">
            <v>230.88</v>
          </cell>
          <cell r="AB6768">
            <v>5</v>
          </cell>
          <cell r="AC6768" t="str">
            <v>成都西部医药经营有限公司</v>
          </cell>
          <cell r="AD6768">
            <v>296</v>
          </cell>
        </row>
        <row r="6769">
          <cell r="A6769">
            <v>144502</v>
          </cell>
          <cell r="B6769" t="str">
            <v>盐酸氨基葡萄糖胶囊(奥泰灵)</v>
          </cell>
          <cell r="C6769" t="str">
            <v>0.75gx60粒</v>
          </cell>
          <cell r="D6769" t="str">
            <v>澳美制药厂</v>
          </cell>
          <cell r="E6769">
            <v>298</v>
          </cell>
          <cell r="F6769" t="str">
            <v>盒</v>
          </cell>
          <cell r="G6769">
            <v>1</v>
          </cell>
          <cell r="H6769" t="str">
            <v>中西成药</v>
          </cell>
          <cell r="I6769">
            <v>125</v>
          </cell>
          <cell r="J6769" t="str">
            <v>风湿骨病用药</v>
          </cell>
          <cell r="K6769">
            <v>12506</v>
          </cell>
          <cell r="L6769" t="str">
            <v>骨关节炎用药</v>
          </cell>
          <cell r="M6769">
            <v>0.13</v>
          </cell>
          <cell r="N6769" t="str">
            <v>高</v>
          </cell>
          <cell r="O6769" t="str">
            <v>非竟销品</v>
          </cell>
          <cell r="P6769" t="str">
            <v>一般</v>
          </cell>
          <cell r="Q6769" t="str">
            <v>是</v>
          </cell>
          <cell r="R6769" t="str">
            <v>零售目录</v>
          </cell>
          <cell r="S6769" t="str">
            <v>在营</v>
          </cell>
          <cell r="T6769" t="str">
            <v>常规商品</v>
          </cell>
          <cell r="U6769" t="str">
            <v>品牌商品</v>
          </cell>
          <cell r="V6769" t="str">
            <v>电汇     三个月承兑   资信</v>
          </cell>
          <cell r="W6769">
            <v>6305</v>
          </cell>
          <cell r="X6769" t="str">
            <v>何玉英</v>
          </cell>
          <cell r="Y6769" t="str">
            <v>内服</v>
          </cell>
          <cell r="Z6769" t="str">
            <v>otc</v>
          </cell>
          <cell r="AA6769">
            <v>119</v>
          </cell>
          <cell r="AB6769">
            <v>5</v>
          </cell>
          <cell r="AC6769" t="str">
            <v>成都西部医药经营有限公司</v>
          </cell>
          <cell r="AD6769">
            <v>298</v>
          </cell>
        </row>
        <row r="6770">
          <cell r="A6770">
            <v>180582</v>
          </cell>
          <cell r="B6770" t="str">
            <v>西洋参</v>
          </cell>
          <cell r="C6770" t="str">
            <v>78g（一级片）</v>
          </cell>
          <cell r="D6770" t="str">
            <v>太极集团四川绵阳制药有限公司</v>
          </cell>
          <cell r="E6770">
            <v>298</v>
          </cell>
          <cell r="F6770" t="str">
            <v>听</v>
          </cell>
          <cell r="G6770">
            <v>2</v>
          </cell>
          <cell r="H6770" t="str">
            <v>中药材及中药饮片</v>
          </cell>
          <cell r="I6770">
            <v>205</v>
          </cell>
          <cell r="J6770" t="str">
            <v>贵细中药材</v>
          </cell>
          <cell r="K6770">
            <v>20502</v>
          </cell>
          <cell r="L6770" t="str">
            <v>西洋参类</v>
          </cell>
          <cell r="M6770">
            <v>0.09</v>
          </cell>
          <cell r="N6770" t="str">
            <v>低</v>
          </cell>
          <cell r="O6770" t="str">
            <v>非竟销品</v>
          </cell>
          <cell r="P6770" t="str">
            <v>滞销</v>
          </cell>
          <cell r="Q6770" t="str">
            <v/>
          </cell>
          <cell r="R6770" t="str">
            <v>零售目录</v>
          </cell>
          <cell r="S6770" t="str">
            <v>在营</v>
          </cell>
          <cell r="T6770" t="str">
            <v>常规商品</v>
          </cell>
          <cell r="U6770" t="str">
            <v/>
          </cell>
          <cell r="V6770" t="str">
            <v/>
          </cell>
        </row>
        <row r="6770">
          <cell r="X6770" t="str">
            <v/>
          </cell>
          <cell r="Y6770" t="str">
            <v>内服</v>
          </cell>
          <cell r="Z6770" t="str">
            <v>中药饮片</v>
          </cell>
          <cell r="AA6770">
            <v>142.2</v>
          </cell>
          <cell r="AB6770">
            <v>5</v>
          </cell>
          <cell r="AC6770" t="str">
            <v>成都西部医药经营有限公司</v>
          </cell>
          <cell r="AD6770">
            <v>298</v>
          </cell>
        </row>
        <row r="6771">
          <cell r="A6771">
            <v>171765</v>
          </cell>
          <cell r="B6771" t="str">
            <v>孕产妇DHA鱼油胶囊</v>
          </cell>
          <cell r="C6771" t="str">
            <v>22.8g(0.76gx30粒)</v>
          </cell>
          <cell r="D6771" t="str">
            <v>Swisse Wellness Ply Ltd</v>
          </cell>
          <cell r="E6771">
            <v>298</v>
          </cell>
          <cell r="F6771" t="str">
            <v>瓶</v>
          </cell>
          <cell r="G6771">
            <v>8</v>
          </cell>
          <cell r="H6771" t="str">
            <v>普通食品</v>
          </cell>
          <cell r="I6771">
            <v>808</v>
          </cell>
          <cell r="J6771" t="str">
            <v>进口食品</v>
          </cell>
          <cell r="K6771">
            <v>80801</v>
          </cell>
          <cell r="L6771" t="str">
            <v>进口食品</v>
          </cell>
          <cell r="M6771">
            <v>0.13</v>
          </cell>
          <cell r="N6771" t="str">
            <v>中</v>
          </cell>
          <cell r="O6771" t="str">
            <v>非竟销品</v>
          </cell>
          <cell r="P6771" t="str">
            <v>滞销</v>
          </cell>
          <cell r="Q6771" t="str">
            <v/>
          </cell>
          <cell r="R6771" t="str">
            <v>待经营目录</v>
          </cell>
          <cell r="S6771" t="str">
            <v>在营</v>
          </cell>
          <cell r="T6771" t="str">
            <v>常规商品</v>
          </cell>
          <cell r="U6771" t="str">
            <v/>
          </cell>
          <cell r="V6771" t="str">
            <v/>
          </cell>
        </row>
        <row r="6771">
          <cell r="X6771" t="str">
            <v/>
          </cell>
          <cell r="Y6771" t="str">
            <v>内服</v>
          </cell>
          <cell r="Z6771" t="str">
            <v>普通食品</v>
          </cell>
          <cell r="AA6771">
            <v>106</v>
          </cell>
          <cell r="AB6771">
            <v>5</v>
          </cell>
          <cell r="AC6771" t="str">
            <v>成都西部医药经营有限公司</v>
          </cell>
          <cell r="AD6771">
            <v>298</v>
          </cell>
        </row>
        <row r="6772">
          <cell r="A6772">
            <v>55592</v>
          </cell>
          <cell r="B6772" t="str">
            <v>绍兴大补酒</v>
          </cell>
          <cell r="C6772" t="str">
            <v>500ml</v>
          </cell>
          <cell r="D6772" t="str">
            <v>太极集团浙江东方制药有限公司</v>
          </cell>
          <cell r="E6772">
            <v>299</v>
          </cell>
          <cell r="F6772" t="str">
            <v>瓶</v>
          </cell>
          <cell r="G6772">
            <v>1</v>
          </cell>
          <cell r="H6772" t="str">
            <v>中西成药</v>
          </cell>
          <cell r="I6772">
            <v>118</v>
          </cell>
          <cell r="J6772" t="str">
            <v>滋补营养药</v>
          </cell>
          <cell r="K6772">
            <v>11808</v>
          </cell>
          <cell r="L6772" t="str">
            <v>滋补药酒</v>
          </cell>
          <cell r="M6772">
            <v>0.13</v>
          </cell>
          <cell r="N6772" t="str">
            <v>高</v>
          </cell>
          <cell r="O6772" t="str">
            <v>一般品</v>
          </cell>
          <cell r="P6772" t="str">
            <v>滞销</v>
          </cell>
          <cell r="Q6772" t="str">
            <v/>
          </cell>
          <cell r="R6772" t="str">
            <v>零售目录</v>
          </cell>
          <cell r="S6772" t="str">
            <v>在营</v>
          </cell>
          <cell r="T6772" t="str">
            <v>常规商品</v>
          </cell>
          <cell r="U6772" t="str">
            <v/>
          </cell>
          <cell r="V6772" t="str">
            <v/>
          </cell>
        </row>
        <row r="6772">
          <cell r="X6772" t="str">
            <v/>
          </cell>
          <cell r="Y6772" t="str">
            <v>内服</v>
          </cell>
          <cell r="Z6772" t="str">
            <v>RX</v>
          </cell>
          <cell r="AA6772">
            <v>180</v>
          </cell>
          <cell r="AB6772">
            <v>5</v>
          </cell>
          <cell r="AC6772" t="str">
            <v>成都西部医药经营有限公司</v>
          </cell>
          <cell r="AD6772">
            <v>299</v>
          </cell>
        </row>
        <row r="6773">
          <cell r="A6773">
            <v>119052</v>
          </cell>
          <cell r="B6773" t="str">
            <v>绿A天然螺旋藻精片</v>
          </cell>
          <cell r="C6773" t="str">
            <v>300g(0.5gx12片x25袋x2筒)</v>
          </cell>
          <cell r="D6773" t="str">
            <v>云南绿A生物工程有限公司</v>
          </cell>
          <cell r="E6773">
            <v>336</v>
          </cell>
          <cell r="F6773" t="str">
            <v>盒</v>
          </cell>
          <cell r="G6773">
            <v>3</v>
          </cell>
          <cell r="H6773" t="str">
            <v>保健食品</v>
          </cell>
          <cell r="I6773">
            <v>307</v>
          </cell>
          <cell r="J6773" t="str">
            <v>调节免疫类保健食品</v>
          </cell>
          <cell r="K6773">
            <v>30704</v>
          </cell>
          <cell r="L6773" t="str">
            <v>螺旋藻类保健食品</v>
          </cell>
          <cell r="M6773">
            <v>0.13</v>
          </cell>
          <cell r="N6773" t="str">
            <v>高</v>
          </cell>
          <cell r="O6773" t="str">
            <v>一般品</v>
          </cell>
          <cell r="P6773" t="str">
            <v>滞销</v>
          </cell>
          <cell r="Q6773" t="str">
            <v/>
          </cell>
          <cell r="R6773" t="str">
            <v>零售目录</v>
          </cell>
          <cell r="S6773" t="str">
            <v>在营</v>
          </cell>
          <cell r="T6773" t="str">
            <v>常规商品</v>
          </cell>
          <cell r="U6773" t="str">
            <v>名厂商品</v>
          </cell>
          <cell r="V6773" t="str">
            <v>资信</v>
          </cell>
          <cell r="W6773">
            <v>4004</v>
          </cell>
          <cell r="X6773" t="str">
            <v>赖习敏</v>
          </cell>
          <cell r="Y6773" t="str">
            <v>内服</v>
          </cell>
          <cell r="Z6773" t="str">
            <v>保健食品</v>
          </cell>
          <cell r="AA6773">
            <v>245</v>
          </cell>
          <cell r="AB6773">
            <v>5</v>
          </cell>
          <cell r="AC6773" t="str">
            <v>成都西部医药经营有限公司</v>
          </cell>
          <cell r="AD6773">
            <v>336</v>
          </cell>
        </row>
        <row r="6774">
          <cell r="A6774">
            <v>137345</v>
          </cell>
          <cell r="B6774" t="str">
            <v>枸橼酸西地那非片(金戈)</v>
          </cell>
          <cell r="C6774" t="str">
            <v>50mgx10片</v>
          </cell>
          <cell r="D6774" t="str">
            <v>广州白云山制药股份有限公司广州白云山制药总厂</v>
          </cell>
          <cell r="E6774">
            <v>345</v>
          </cell>
          <cell r="F6774" t="str">
            <v>盒</v>
          </cell>
          <cell r="G6774">
            <v>1</v>
          </cell>
          <cell r="H6774" t="str">
            <v>中西成药</v>
          </cell>
          <cell r="I6774">
            <v>110</v>
          </cell>
          <cell r="J6774" t="str">
            <v>泌尿生殖系统药</v>
          </cell>
          <cell r="K6774">
            <v>11005</v>
          </cell>
          <cell r="L6774" t="str">
            <v>性功能障碍用药</v>
          </cell>
          <cell r="M6774">
            <v>0.13</v>
          </cell>
          <cell r="N6774" t="str">
            <v>中</v>
          </cell>
          <cell r="O6774" t="str">
            <v>非竟销品</v>
          </cell>
          <cell r="P6774" t="str">
            <v>滞销</v>
          </cell>
          <cell r="Q6774" t="str">
            <v/>
          </cell>
          <cell r="R6774" t="str">
            <v>零售目录</v>
          </cell>
          <cell r="S6774" t="str">
            <v>在营</v>
          </cell>
          <cell r="T6774" t="str">
            <v>常规商品</v>
          </cell>
          <cell r="U6774" t="str">
            <v>广告商品</v>
          </cell>
          <cell r="V6774" t="str">
            <v>资信</v>
          </cell>
          <cell r="W6774">
            <v>6305</v>
          </cell>
          <cell r="X6774" t="str">
            <v>何玉英</v>
          </cell>
          <cell r="Y6774" t="str">
            <v>内服</v>
          </cell>
          <cell r="Z6774" t="str">
            <v>RX</v>
          </cell>
          <cell r="AA6774">
            <v>139</v>
          </cell>
          <cell r="AB6774">
            <v>5</v>
          </cell>
          <cell r="AC6774" t="str">
            <v>成都西部医药经营有限公司</v>
          </cell>
          <cell r="AD6774">
            <v>345</v>
          </cell>
        </row>
        <row r="6775">
          <cell r="A6775">
            <v>25</v>
          </cell>
          <cell r="B6775" t="str">
            <v>太太静心助眠口服液</v>
          </cell>
          <cell r="C6775" t="str">
            <v>15mlx60支</v>
          </cell>
          <cell r="D6775" t="str">
            <v>深圳太太药业有限公司</v>
          </cell>
          <cell r="E6775">
            <v>368</v>
          </cell>
          <cell r="F6775" t="str">
            <v>盒</v>
          </cell>
          <cell r="G6775">
            <v>3</v>
          </cell>
          <cell r="H6775" t="str">
            <v>保健食品</v>
          </cell>
          <cell r="I6775">
            <v>312</v>
          </cell>
          <cell r="J6775" t="str">
            <v>改善睡眠类保健食品</v>
          </cell>
          <cell r="K6775">
            <v>31201</v>
          </cell>
          <cell r="L6775" t="str">
            <v>改善睡眠类保健食品</v>
          </cell>
          <cell r="M6775">
            <v>0.13</v>
          </cell>
          <cell r="N6775" t="str">
            <v>高</v>
          </cell>
          <cell r="O6775" t="str">
            <v>非竟销品</v>
          </cell>
          <cell r="P6775" t="str">
            <v>滞销</v>
          </cell>
          <cell r="Q6775" t="str">
            <v>是</v>
          </cell>
          <cell r="R6775" t="str">
            <v>零售目录</v>
          </cell>
          <cell r="S6775" t="str">
            <v>在营</v>
          </cell>
          <cell r="T6775" t="str">
            <v>常规商品</v>
          </cell>
          <cell r="U6775" t="str">
            <v>广告商品</v>
          </cell>
          <cell r="V6775" t="str">
            <v>资信</v>
          </cell>
          <cell r="W6775">
            <v>4004</v>
          </cell>
          <cell r="X6775" t="str">
            <v>赖习敏</v>
          </cell>
          <cell r="Y6775" t="str">
            <v>内服</v>
          </cell>
          <cell r="Z6775" t="str">
            <v>保健食品</v>
          </cell>
          <cell r="AA6775">
            <v>220.32</v>
          </cell>
          <cell r="AB6775">
            <v>5</v>
          </cell>
          <cell r="AC6775" t="str">
            <v>成都西部医药经营有限公司</v>
          </cell>
          <cell r="AD6775">
            <v>368</v>
          </cell>
        </row>
        <row r="6776">
          <cell r="A6776">
            <v>5</v>
          </cell>
          <cell r="B6776" t="str">
            <v>腋臭粉</v>
          </cell>
          <cell r="C6776" t="str">
            <v>60g</v>
          </cell>
          <cell r="D6776" t="str">
            <v>河南仲景药业股份有限公司(河南仲景保健药业有限公司)</v>
          </cell>
          <cell r="E6776">
            <v>398</v>
          </cell>
          <cell r="F6776" t="str">
            <v>盒</v>
          </cell>
          <cell r="G6776">
            <v>1</v>
          </cell>
          <cell r="H6776" t="str">
            <v>中西成药</v>
          </cell>
          <cell r="I6776">
            <v>123</v>
          </cell>
          <cell r="J6776" t="str">
            <v>皮肤病用药</v>
          </cell>
          <cell r="K6776">
            <v>12318</v>
          </cell>
          <cell r="L6776" t="str">
            <v>腋臭用药</v>
          </cell>
          <cell r="M6776">
            <v>0.13</v>
          </cell>
          <cell r="N6776" t="str">
            <v>高</v>
          </cell>
          <cell r="O6776" t="str">
            <v>一般品</v>
          </cell>
          <cell r="P6776" t="str">
            <v>滞销</v>
          </cell>
          <cell r="Q6776" t="str">
            <v/>
          </cell>
          <cell r="R6776" t="str">
            <v>零售目录</v>
          </cell>
          <cell r="S6776" t="str">
            <v>在营</v>
          </cell>
          <cell r="T6776" t="str">
            <v>常规商品</v>
          </cell>
          <cell r="U6776" t="str">
            <v>普通商品</v>
          </cell>
          <cell r="V6776" t="str">
            <v/>
          </cell>
          <cell r="W6776">
            <v>4283</v>
          </cell>
          <cell r="X6776" t="str">
            <v>何莉莎 </v>
          </cell>
          <cell r="Y6776" t="str">
            <v>内服</v>
          </cell>
          <cell r="Z6776" t="str">
            <v>RX</v>
          </cell>
          <cell r="AA6776">
            <v>245</v>
          </cell>
          <cell r="AB6776">
            <v>5</v>
          </cell>
          <cell r="AC6776" t="str">
            <v>成都西部医药经营有限公司</v>
          </cell>
          <cell r="AD6776">
            <v>398</v>
          </cell>
        </row>
        <row r="6777">
          <cell r="A6777">
            <v>147948</v>
          </cell>
          <cell r="B6777" t="str">
            <v>古汉养生精片</v>
          </cell>
          <cell r="C6777" t="str">
            <v>0.41gx12片x3板x5小盒(薄膜衣)</v>
          </cell>
          <cell r="D6777" t="str">
            <v>紫光古汉集团衡阳中药有限公司</v>
          </cell>
          <cell r="E6777">
            <v>398</v>
          </cell>
          <cell r="F6777" t="str">
            <v>盒</v>
          </cell>
          <cell r="G6777">
            <v>1</v>
          </cell>
          <cell r="H6777" t="str">
            <v>中西成药</v>
          </cell>
          <cell r="I6777">
            <v>118</v>
          </cell>
          <cell r="J6777" t="str">
            <v>滋补营养药</v>
          </cell>
          <cell r="K6777">
            <v>11804</v>
          </cell>
          <cell r="L6777" t="str">
            <v>滋补肾阴药</v>
          </cell>
          <cell r="M6777">
            <v>0.13</v>
          </cell>
          <cell r="N6777" t="str">
            <v>高</v>
          </cell>
          <cell r="O6777" t="str">
            <v>非竟销品</v>
          </cell>
          <cell r="P6777" t="str">
            <v>滞销</v>
          </cell>
          <cell r="Q6777" t="str">
            <v/>
          </cell>
          <cell r="R6777" t="str">
            <v>零售目录</v>
          </cell>
          <cell r="S6777" t="str">
            <v>在营</v>
          </cell>
          <cell r="T6777" t="str">
            <v>常规商品</v>
          </cell>
          <cell r="U6777" t="str">
            <v/>
          </cell>
          <cell r="V6777" t="str">
            <v/>
          </cell>
        </row>
        <row r="6777">
          <cell r="X6777" t="str">
            <v/>
          </cell>
          <cell r="Y6777" t="str">
            <v>内服</v>
          </cell>
          <cell r="Z6777" t="str">
            <v>OTC</v>
          </cell>
          <cell r="AA6777">
            <v>160</v>
          </cell>
          <cell r="AB6777">
            <v>5</v>
          </cell>
          <cell r="AC6777" t="str">
            <v>成都西部医药经营有限公司</v>
          </cell>
          <cell r="AD6777">
            <v>398</v>
          </cell>
        </row>
        <row r="6778">
          <cell r="A6778">
            <v>101399</v>
          </cell>
          <cell r="B6778" t="str">
            <v>番茄红素软胶囊(太极牌)</v>
          </cell>
          <cell r="C6778" t="str">
            <v>0.8gx80粒</v>
          </cell>
          <cell r="D6778" t="str">
            <v>太极集团四川天诚制药有限公司</v>
          </cell>
          <cell r="E6778">
            <v>419</v>
          </cell>
          <cell r="F6778" t="str">
            <v>罐</v>
          </cell>
          <cell r="G6778">
            <v>3</v>
          </cell>
          <cell r="H6778" t="str">
            <v>保健食品</v>
          </cell>
          <cell r="I6778">
            <v>321</v>
          </cell>
          <cell r="J6778" t="str">
            <v>防辐射类保健食品</v>
          </cell>
          <cell r="K6778">
            <v>32101</v>
          </cell>
          <cell r="L6778" t="str">
            <v>防辐射类保健食品</v>
          </cell>
          <cell r="M6778">
            <v>0.13</v>
          </cell>
          <cell r="N6778" t="str">
            <v>高</v>
          </cell>
          <cell r="O6778" t="str">
            <v>非竟销品</v>
          </cell>
          <cell r="P6778" t="str">
            <v>滞销</v>
          </cell>
          <cell r="Q6778" t="str">
            <v/>
          </cell>
          <cell r="R6778" t="str">
            <v>待经营目录</v>
          </cell>
          <cell r="S6778" t="str">
            <v>在营</v>
          </cell>
          <cell r="T6778" t="str">
            <v>常规商品</v>
          </cell>
          <cell r="U6778" t="str">
            <v>名厂商品</v>
          </cell>
          <cell r="V6778" t="str">
            <v>实销月结      </v>
          </cell>
          <cell r="W6778">
            <v>4004</v>
          </cell>
          <cell r="X6778" t="str">
            <v>赖习敏</v>
          </cell>
          <cell r="Y6778" t="str">
            <v>内服</v>
          </cell>
          <cell r="Z6778" t="str">
            <v>保健食品</v>
          </cell>
          <cell r="AA6778">
            <v>215</v>
          </cell>
          <cell r="AB6778">
            <v>5</v>
          </cell>
          <cell r="AC6778" t="str">
            <v>成都西部医药经营有限公司</v>
          </cell>
          <cell r="AD6778">
            <v>419</v>
          </cell>
        </row>
        <row r="6779">
          <cell r="A6779">
            <v>178246</v>
          </cell>
          <cell r="B6779" t="str">
            <v>西洋参</v>
          </cell>
          <cell r="C6779" t="str">
            <v>78g（特级片）</v>
          </cell>
          <cell r="D6779" t="str">
            <v>太极集团四川绵阳制药有限公司</v>
          </cell>
          <cell r="E6779">
            <v>498</v>
          </cell>
          <cell r="F6779" t="str">
            <v>听</v>
          </cell>
          <cell r="G6779">
            <v>2</v>
          </cell>
          <cell r="H6779" t="str">
            <v>中药材及中药饮片</v>
          </cell>
          <cell r="I6779">
            <v>205</v>
          </cell>
          <cell r="J6779" t="str">
            <v>贵细中药材</v>
          </cell>
          <cell r="K6779">
            <v>20502</v>
          </cell>
          <cell r="L6779" t="str">
            <v>西洋参类</v>
          </cell>
          <cell r="M6779">
            <v>0.09</v>
          </cell>
          <cell r="N6779" t="str">
            <v>中</v>
          </cell>
          <cell r="O6779" t="str">
            <v>非竟销品</v>
          </cell>
          <cell r="P6779" t="str">
            <v>滞销</v>
          </cell>
          <cell r="Q6779" t="str">
            <v/>
          </cell>
          <cell r="R6779" t="str">
            <v>零售目录</v>
          </cell>
          <cell r="S6779" t="str">
            <v>在营</v>
          </cell>
          <cell r="T6779" t="str">
            <v>常规商品</v>
          </cell>
          <cell r="U6779" t="str">
            <v/>
          </cell>
          <cell r="V6779" t="str">
            <v/>
          </cell>
          <cell r="W6779">
            <v>4256</v>
          </cell>
          <cell r="X6779" t="str">
            <v>王晓燕 </v>
          </cell>
          <cell r="Y6779" t="str">
            <v>内服</v>
          </cell>
          <cell r="Z6779" t="str">
            <v>中药饮片</v>
          </cell>
          <cell r="AA6779">
            <v>234</v>
          </cell>
          <cell r="AB6779">
            <v>5</v>
          </cell>
          <cell r="AC6779" t="str">
            <v>成都西部医药经营有限公司</v>
          </cell>
          <cell r="AD6779">
            <v>498</v>
          </cell>
        </row>
        <row r="6780">
          <cell r="A6780">
            <v>189343</v>
          </cell>
          <cell r="B6780" t="str">
            <v>盐酸伐地那非片</v>
          </cell>
          <cell r="C6780" t="str">
            <v>20mgx4片</v>
          </cell>
          <cell r="D6780" t="str">
            <v>Bayer AG</v>
          </cell>
          <cell r="E6780">
            <v>498</v>
          </cell>
          <cell r="F6780" t="str">
            <v>盒</v>
          </cell>
          <cell r="G6780">
            <v>1</v>
          </cell>
          <cell r="H6780" t="str">
            <v>中西成药</v>
          </cell>
          <cell r="I6780">
            <v>110</v>
          </cell>
          <cell r="J6780" t="str">
            <v>泌尿生殖系统药</v>
          </cell>
          <cell r="K6780">
            <v>11005</v>
          </cell>
          <cell r="L6780" t="str">
            <v>性功能障碍用药</v>
          </cell>
          <cell r="M6780">
            <v>0.13</v>
          </cell>
          <cell r="N6780" t="str">
            <v>高</v>
          </cell>
          <cell r="O6780" t="str">
            <v>非竟销品</v>
          </cell>
          <cell r="P6780" t="str">
            <v/>
          </cell>
          <cell r="Q6780" t="str">
            <v/>
          </cell>
          <cell r="R6780" t="str">
            <v>零售目录</v>
          </cell>
          <cell r="S6780" t="str">
            <v>在营</v>
          </cell>
          <cell r="T6780" t="str">
            <v>常规商品</v>
          </cell>
          <cell r="U6780" t="str">
            <v/>
          </cell>
          <cell r="V6780" t="str">
            <v/>
          </cell>
        </row>
        <row r="6780">
          <cell r="X6780" t="str">
            <v/>
          </cell>
          <cell r="Y6780" t="str">
            <v/>
          </cell>
          <cell r="Z6780" t="str">
            <v/>
          </cell>
          <cell r="AA6780">
            <v>249</v>
          </cell>
          <cell r="AB6780">
            <v>5</v>
          </cell>
          <cell r="AC6780" t="str">
            <v>成都西部医药经营有限公司</v>
          </cell>
          <cell r="AD6780">
            <v>498</v>
          </cell>
        </row>
        <row r="6781">
          <cell r="A6781">
            <v>175830</v>
          </cell>
          <cell r="B6781" t="str">
            <v>口腔抑菌清新剂</v>
          </cell>
          <cell r="C6781" t="str">
            <v>30ml(金银花香型)</v>
          </cell>
          <cell r="D6781" t="str">
            <v>桂林三金日化健康产业有限公司</v>
          </cell>
          <cell r="E6781">
            <v>28</v>
          </cell>
          <cell r="F6781" t="str">
            <v>瓶</v>
          </cell>
          <cell r="G6781">
            <v>6</v>
          </cell>
          <cell r="H6781" t="str">
            <v>消毒产品</v>
          </cell>
          <cell r="I6781">
            <v>602</v>
          </cell>
          <cell r="J6781" t="str">
            <v>卫生用品类</v>
          </cell>
          <cell r="K6781">
            <v>60203</v>
          </cell>
          <cell r="L6781" t="str">
            <v>抗（抑）菌洗剂</v>
          </cell>
          <cell r="M6781">
            <v>0.13</v>
          </cell>
          <cell r="N6781" t="str">
            <v>中</v>
          </cell>
          <cell r="O6781" t="str">
            <v>非竟销品</v>
          </cell>
          <cell r="P6781" t="str">
            <v>滞销</v>
          </cell>
          <cell r="Q6781" t="str">
            <v/>
          </cell>
          <cell r="R6781" t="str">
            <v>零售目录</v>
          </cell>
          <cell r="S6781" t="str">
            <v>在营</v>
          </cell>
          <cell r="T6781" t="str">
            <v>常规商品</v>
          </cell>
          <cell r="U6781" t="str">
            <v/>
          </cell>
          <cell r="V6781" t="str">
            <v/>
          </cell>
        </row>
        <row r="6781">
          <cell r="X6781" t="str">
            <v/>
          </cell>
          <cell r="Y6781" t="str">
            <v>内服</v>
          </cell>
          <cell r="Z6781" t="str">
            <v>消毒产品</v>
          </cell>
          <cell r="AA6781">
            <v>8.4</v>
          </cell>
          <cell r="AB6781">
            <v>93266</v>
          </cell>
          <cell r="AC6781" t="str">
            <v>成都吾熙商贸有限公司</v>
          </cell>
          <cell r="AD6781">
            <v>28</v>
          </cell>
        </row>
        <row r="6782">
          <cell r="A6782">
            <v>175831</v>
          </cell>
          <cell r="B6782" t="str">
            <v>口腔抑菌清新剂</v>
          </cell>
          <cell r="C6782" t="str">
            <v>30ml(罗汉果香型)</v>
          </cell>
          <cell r="D6782" t="str">
            <v>桂林三金日化健康产业有限公司</v>
          </cell>
          <cell r="E6782">
            <v>28</v>
          </cell>
          <cell r="F6782" t="str">
            <v>瓶</v>
          </cell>
          <cell r="G6782">
            <v>6</v>
          </cell>
          <cell r="H6782" t="str">
            <v>消毒产品</v>
          </cell>
          <cell r="I6782">
            <v>602</v>
          </cell>
          <cell r="J6782" t="str">
            <v>卫生用品类</v>
          </cell>
          <cell r="K6782">
            <v>60203</v>
          </cell>
          <cell r="L6782" t="str">
            <v>抗（抑）菌洗剂</v>
          </cell>
          <cell r="M6782">
            <v>0.13</v>
          </cell>
          <cell r="N6782" t="str">
            <v>中</v>
          </cell>
          <cell r="O6782" t="str">
            <v>非竟销品</v>
          </cell>
          <cell r="P6782" t="str">
            <v>滞销</v>
          </cell>
          <cell r="Q6782" t="str">
            <v/>
          </cell>
          <cell r="R6782" t="str">
            <v>零售目录</v>
          </cell>
          <cell r="S6782" t="str">
            <v>在营</v>
          </cell>
          <cell r="T6782" t="str">
            <v>常规商品</v>
          </cell>
          <cell r="U6782" t="str">
            <v/>
          </cell>
          <cell r="V6782" t="str">
            <v/>
          </cell>
        </row>
        <row r="6782">
          <cell r="X6782" t="str">
            <v/>
          </cell>
          <cell r="Y6782" t="str">
            <v>内服</v>
          </cell>
          <cell r="Z6782" t="str">
            <v>消毒产品</v>
          </cell>
          <cell r="AA6782">
            <v>8.4</v>
          </cell>
          <cell r="AB6782">
            <v>93266</v>
          </cell>
          <cell r="AC6782" t="str">
            <v>成都吾熙商贸有限公司</v>
          </cell>
          <cell r="AD6782">
            <v>28</v>
          </cell>
        </row>
        <row r="6783">
          <cell r="A6783">
            <v>107838</v>
          </cell>
          <cell r="B6783" t="str">
            <v>参灵草牌参灵草口服液</v>
          </cell>
          <cell r="C6783" t="str">
            <v>200mlx10瓶</v>
          </cell>
          <cell r="D6783" t="str">
            <v>江中药业股份有限公司</v>
          </cell>
          <cell r="E6783">
            <v>1790</v>
          </cell>
          <cell r="F6783" t="str">
            <v>盒</v>
          </cell>
          <cell r="G6783">
            <v>3</v>
          </cell>
          <cell r="H6783" t="str">
            <v>保健食品</v>
          </cell>
          <cell r="I6783">
            <v>305</v>
          </cell>
          <cell r="J6783" t="str">
            <v>改善疲劳类保健食品</v>
          </cell>
          <cell r="K6783">
            <v>30502</v>
          </cell>
          <cell r="L6783" t="str">
            <v>改善体疲劳保健食品</v>
          </cell>
          <cell r="M6783">
            <v>0.13</v>
          </cell>
          <cell r="N6783" t="str">
            <v>高</v>
          </cell>
          <cell r="O6783" t="str">
            <v>一般品</v>
          </cell>
          <cell r="P6783" t="str">
            <v>滞销</v>
          </cell>
          <cell r="Q6783" t="str">
            <v/>
          </cell>
          <cell r="R6783" t="str">
            <v>目录外</v>
          </cell>
          <cell r="S6783" t="str">
            <v>淘汰</v>
          </cell>
          <cell r="T6783" t="str">
            <v>常规商品</v>
          </cell>
          <cell r="U6783" t="str">
            <v/>
          </cell>
          <cell r="V6783" t="str">
            <v/>
          </cell>
        </row>
        <row r="6783">
          <cell r="X6783" t="str">
            <v/>
          </cell>
          <cell r="Y6783" t="str">
            <v>内服</v>
          </cell>
          <cell r="Z6783" t="str">
            <v>保健食品</v>
          </cell>
          <cell r="AA6783">
            <v>1343</v>
          </cell>
          <cell r="AB6783">
            <v>103956</v>
          </cell>
          <cell r="AC6783" t="str">
            <v>成都太有健康管理有限公司</v>
          </cell>
          <cell r="AD6783">
            <v>1790</v>
          </cell>
        </row>
        <row r="6784">
          <cell r="A6784">
            <v>177525</v>
          </cell>
          <cell r="B6784" t="str">
            <v>参灵草牌原草液</v>
          </cell>
          <cell r="C6784" t="str">
            <v>100mlx10瓶</v>
          </cell>
          <cell r="D6784" t="str">
            <v>江中药业股份有限公司</v>
          </cell>
          <cell r="E6784">
            <v>9380</v>
          </cell>
          <cell r="F6784" t="str">
            <v>盒</v>
          </cell>
          <cell r="G6784">
            <v>3</v>
          </cell>
          <cell r="H6784" t="str">
            <v>保健食品</v>
          </cell>
          <cell r="I6784">
            <v>305</v>
          </cell>
          <cell r="J6784" t="str">
            <v>改善疲劳类保健食品</v>
          </cell>
          <cell r="K6784">
            <v>30502</v>
          </cell>
          <cell r="L6784" t="str">
            <v>改善体疲劳保健食品</v>
          </cell>
          <cell r="M6784">
            <v>0.13</v>
          </cell>
          <cell r="N6784" t="str">
            <v>高</v>
          </cell>
          <cell r="O6784" t="str">
            <v>一般品</v>
          </cell>
          <cell r="P6784" t="str">
            <v>滞销</v>
          </cell>
          <cell r="Q6784" t="str">
            <v/>
          </cell>
          <cell r="R6784" t="str">
            <v>目录外</v>
          </cell>
          <cell r="S6784" t="str">
            <v>淘汰</v>
          </cell>
          <cell r="T6784" t="str">
            <v>常规商品</v>
          </cell>
          <cell r="U6784" t="str">
            <v/>
          </cell>
          <cell r="V6784" t="str">
            <v/>
          </cell>
        </row>
        <row r="6784">
          <cell r="X6784" t="str">
            <v/>
          </cell>
          <cell r="Y6784" t="str">
            <v>内服</v>
          </cell>
          <cell r="Z6784" t="str">
            <v>保健食品</v>
          </cell>
          <cell r="AA6784">
            <v>7035</v>
          </cell>
          <cell r="AB6784">
            <v>103956</v>
          </cell>
          <cell r="AC6784" t="str">
            <v>成都太有健康管理有限公司</v>
          </cell>
          <cell r="AD6784">
            <v>9380</v>
          </cell>
        </row>
        <row r="6785">
          <cell r="A6785">
            <v>27499</v>
          </cell>
          <cell r="B6785" t="str">
            <v>猴耳环消炎颗粒</v>
          </cell>
          <cell r="C6785" t="str">
            <v>6gx6袋</v>
          </cell>
          <cell r="D6785" t="str">
            <v>江西杏林白马药业有限公司</v>
          </cell>
          <cell r="E6785">
            <v>29.8</v>
          </cell>
          <cell r="F6785" t="str">
            <v>盒</v>
          </cell>
          <cell r="G6785">
            <v>1</v>
          </cell>
          <cell r="H6785" t="str">
            <v>中西成药</v>
          </cell>
          <cell r="I6785">
            <v>101</v>
          </cell>
          <cell r="J6785" t="str">
            <v>抗感染药</v>
          </cell>
          <cell r="K6785">
            <v>10115</v>
          </cell>
          <cell r="L6785" t="str">
            <v>抗菌消炎药中成药</v>
          </cell>
          <cell r="M6785">
            <v>0.13</v>
          </cell>
          <cell r="N6785" t="str">
            <v>中</v>
          </cell>
          <cell r="O6785" t="str">
            <v>非竟销品</v>
          </cell>
          <cell r="P6785" t="str">
            <v>滞销</v>
          </cell>
          <cell r="Q6785" t="str">
            <v/>
          </cell>
          <cell r="R6785" t="str">
            <v>零售目录</v>
          </cell>
          <cell r="S6785" t="str">
            <v>在营</v>
          </cell>
          <cell r="T6785" t="str">
            <v>常规商品</v>
          </cell>
          <cell r="U6785" t="str">
            <v>普通商品</v>
          </cell>
          <cell r="V6785" t="str">
            <v>实销月结      </v>
          </cell>
          <cell r="W6785">
            <v>4283</v>
          </cell>
          <cell r="X6785" t="str">
            <v>何莉莎 </v>
          </cell>
          <cell r="Y6785" t="str">
            <v>内服</v>
          </cell>
          <cell r="Z6785" t="str">
            <v>OTC</v>
          </cell>
          <cell r="AA6785">
            <v>11.9</v>
          </cell>
          <cell r="AB6785">
            <v>21875</v>
          </cell>
          <cell r="AC6785" t="str">
            <v>成都同兴康药业有限公司</v>
          </cell>
          <cell r="AD6785">
            <v>29.8</v>
          </cell>
        </row>
        <row r="6786">
          <cell r="A6786">
            <v>47020</v>
          </cell>
          <cell r="B6786" t="str">
            <v>鱼油软胶囊</v>
          </cell>
          <cell r="C6786" t="str">
            <v>1000mgx100粒</v>
          </cell>
          <cell r="D6786" t="str">
            <v>威海清华紫光科技开发有限公司</v>
          </cell>
          <cell r="E6786">
            <v>98</v>
          </cell>
          <cell r="F6786" t="str">
            <v>瓶</v>
          </cell>
          <cell r="G6786">
            <v>3</v>
          </cell>
          <cell r="H6786" t="str">
            <v>保健食品</v>
          </cell>
          <cell r="I6786">
            <v>304</v>
          </cell>
          <cell r="J6786" t="str">
            <v>改善三高类保健食品</v>
          </cell>
          <cell r="K6786">
            <v>30402</v>
          </cell>
          <cell r="L6786" t="str">
            <v>辅助改善血脂保健食品</v>
          </cell>
          <cell r="M6786">
            <v>0.13</v>
          </cell>
          <cell r="N6786" t="str">
            <v>低</v>
          </cell>
          <cell r="O6786" t="str">
            <v>非竟销品</v>
          </cell>
          <cell r="P6786" t="str">
            <v>滞销</v>
          </cell>
          <cell r="Q6786" t="str">
            <v/>
          </cell>
          <cell r="R6786" t="str">
            <v>目录外</v>
          </cell>
          <cell r="S6786" t="str">
            <v>淘汰</v>
          </cell>
          <cell r="T6786" t="str">
            <v>常规商品</v>
          </cell>
          <cell r="U6786" t="str">
            <v>普通商品</v>
          </cell>
          <cell r="V6786" t="str">
            <v>首批铺底，月结</v>
          </cell>
          <cell r="W6786">
            <v>4004</v>
          </cell>
          <cell r="X6786" t="str">
            <v>赖习敏</v>
          </cell>
          <cell r="Y6786" t="str">
            <v/>
          </cell>
          <cell r="Z6786" t="str">
            <v/>
          </cell>
          <cell r="AA6786">
            <v>27.44</v>
          </cell>
          <cell r="AB6786">
            <v>64530</v>
          </cell>
          <cell r="AC6786" t="str">
            <v>成都天康源生物科技有限公司</v>
          </cell>
          <cell r="AD6786">
            <v>98</v>
          </cell>
        </row>
        <row r="6787">
          <cell r="A6787">
            <v>178558</v>
          </cell>
          <cell r="B6787" t="str">
            <v>赖氨酸磷酸氢钙颗粒</v>
          </cell>
          <cell r="C6787" t="str">
            <v>5gx36袋x2桶</v>
          </cell>
          <cell r="D6787" t="str">
            <v>比智高药业有限公司（吉林百姓堂药业有限公司）</v>
          </cell>
          <cell r="E6787">
            <v>898</v>
          </cell>
          <cell r="F6787" t="str">
            <v>盒</v>
          </cell>
          <cell r="G6787">
            <v>1</v>
          </cell>
          <cell r="H6787" t="str">
            <v>中西成药</v>
          </cell>
          <cell r="I6787">
            <v>106</v>
          </cell>
          <cell r="J6787" t="str">
            <v>维生素矿物质补充药</v>
          </cell>
          <cell r="K6787">
            <v>10601</v>
          </cell>
          <cell r="L6787" t="str">
            <v>补钙药</v>
          </cell>
          <cell r="M6787">
            <v>0.13</v>
          </cell>
          <cell r="N6787" t="str">
            <v>高</v>
          </cell>
          <cell r="O6787" t="str">
            <v>非竟销品</v>
          </cell>
          <cell r="P6787" t="str">
            <v/>
          </cell>
          <cell r="Q6787" t="str">
            <v/>
          </cell>
          <cell r="R6787" t="str">
            <v>待经营目录</v>
          </cell>
          <cell r="S6787" t="str">
            <v>在营</v>
          </cell>
          <cell r="T6787" t="str">
            <v>春夏商品</v>
          </cell>
          <cell r="U6787" t="str">
            <v/>
          </cell>
          <cell r="V6787" t="str">
            <v/>
          </cell>
        </row>
        <row r="6787">
          <cell r="X6787" t="str">
            <v/>
          </cell>
          <cell r="Y6787" t="str">
            <v/>
          </cell>
          <cell r="Z6787" t="str">
            <v/>
          </cell>
          <cell r="AA6787">
            <v>400</v>
          </cell>
          <cell r="AB6787">
            <v>70939</v>
          </cell>
          <cell r="AC6787" t="str">
            <v>四川粤通医药有限公司</v>
          </cell>
          <cell r="AD6787">
            <v>898</v>
          </cell>
        </row>
        <row r="6788">
          <cell r="A6788">
            <v>124497</v>
          </cell>
          <cell r="B6788" t="str">
            <v>B族维生素片</v>
          </cell>
          <cell r="C6788" t="str">
            <v>500mgx60片</v>
          </cell>
          <cell r="D6788" t="str">
            <v>威海紫光科技园有限公司</v>
          </cell>
          <cell r="E6788">
            <v>108</v>
          </cell>
          <cell r="F6788" t="str">
            <v>瓶</v>
          </cell>
          <cell r="G6788">
            <v>3</v>
          </cell>
          <cell r="H6788" t="str">
            <v>保健食品</v>
          </cell>
          <cell r="I6788">
            <v>302</v>
          </cell>
          <cell r="J6788" t="str">
            <v>补充维生素类保健食品</v>
          </cell>
          <cell r="K6788">
            <v>30203</v>
          </cell>
          <cell r="L6788" t="str">
            <v>补充多种维生素保健食品</v>
          </cell>
          <cell r="M6788">
            <v>0.13</v>
          </cell>
          <cell r="N6788" t="str">
            <v>中</v>
          </cell>
          <cell r="O6788" t="str">
            <v>非竟销品</v>
          </cell>
          <cell r="P6788" t="str">
            <v>滞销</v>
          </cell>
          <cell r="Q6788" t="str">
            <v/>
          </cell>
          <cell r="R6788" t="str">
            <v>目录外</v>
          </cell>
          <cell r="S6788" t="str">
            <v>淘汰</v>
          </cell>
          <cell r="T6788" t="str">
            <v>常规商品</v>
          </cell>
          <cell r="U6788" t="str">
            <v>名厂商品</v>
          </cell>
          <cell r="V6788" t="str">
            <v>首批铺底，月结</v>
          </cell>
          <cell r="W6788">
            <v>4004</v>
          </cell>
          <cell r="X6788" t="str">
            <v>赖习敏</v>
          </cell>
          <cell r="Y6788" t="str">
            <v/>
          </cell>
          <cell r="Z6788" t="str">
            <v/>
          </cell>
          <cell r="AA6788">
            <v>30.24</v>
          </cell>
          <cell r="AB6788">
            <v>64530</v>
          </cell>
          <cell r="AC6788" t="str">
            <v>成都天康源生物科技有限公司</v>
          </cell>
          <cell r="AD6788">
            <v>108</v>
          </cell>
        </row>
        <row r="6789">
          <cell r="A6789">
            <v>124503</v>
          </cell>
          <cell r="B6789" t="str">
            <v>维生素C片</v>
          </cell>
          <cell r="C6789" t="str">
            <v>600mgx90片</v>
          </cell>
          <cell r="D6789" t="str">
            <v>威海紫光科技园有限公司</v>
          </cell>
          <cell r="E6789">
            <v>118</v>
          </cell>
          <cell r="F6789" t="str">
            <v>瓶</v>
          </cell>
          <cell r="G6789">
            <v>3</v>
          </cell>
          <cell r="H6789" t="str">
            <v>保健食品</v>
          </cell>
          <cell r="I6789">
            <v>302</v>
          </cell>
          <cell r="J6789" t="str">
            <v>补充维生素类保健食品</v>
          </cell>
          <cell r="K6789">
            <v>30201</v>
          </cell>
          <cell r="L6789" t="str">
            <v>补充维C类保健食品</v>
          </cell>
          <cell r="M6789">
            <v>0.13</v>
          </cell>
          <cell r="N6789" t="str">
            <v>中</v>
          </cell>
          <cell r="O6789" t="str">
            <v>非竟销品</v>
          </cell>
          <cell r="P6789" t="str">
            <v>滞销</v>
          </cell>
          <cell r="Q6789" t="str">
            <v/>
          </cell>
          <cell r="R6789" t="str">
            <v>目录外</v>
          </cell>
          <cell r="S6789" t="str">
            <v>淘汰</v>
          </cell>
          <cell r="T6789" t="str">
            <v>常规商品</v>
          </cell>
          <cell r="U6789" t="str">
            <v>广告商品</v>
          </cell>
          <cell r="V6789" t="str">
            <v>首批铺底，月结</v>
          </cell>
          <cell r="W6789">
            <v>4004</v>
          </cell>
          <cell r="X6789" t="str">
            <v>赖习敏</v>
          </cell>
          <cell r="Y6789" t="str">
            <v/>
          </cell>
          <cell r="Z6789" t="str">
            <v/>
          </cell>
          <cell r="AA6789">
            <v>33.04</v>
          </cell>
          <cell r="AB6789">
            <v>64530</v>
          </cell>
          <cell r="AC6789" t="str">
            <v>成都天康源生物科技有限公司</v>
          </cell>
          <cell r="AD6789">
            <v>118</v>
          </cell>
        </row>
        <row r="6790">
          <cell r="A6790">
            <v>124508</v>
          </cell>
          <cell r="B6790" t="str">
            <v>多种维生素加矿物质片（金奥力牌）</v>
          </cell>
          <cell r="C6790" t="str">
            <v>1000mgx60片</v>
          </cell>
          <cell r="D6790" t="str">
            <v>威海南波湾生物技术有限公司</v>
          </cell>
          <cell r="E6790">
            <v>118</v>
          </cell>
          <cell r="F6790" t="str">
            <v>瓶</v>
          </cell>
          <cell r="G6790">
            <v>3</v>
          </cell>
          <cell r="H6790" t="str">
            <v>保健食品</v>
          </cell>
          <cell r="I6790">
            <v>302</v>
          </cell>
          <cell r="J6790" t="str">
            <v>补充维生素类保健食品</v>
          </cell>
          <cell r="K6790">
            <v>30203</v>
          </cell>
          <cell r="L6790" t="str">
            <v>补充多种维生素保健食品</v>
          </cell>
          <cell r="M6790">
            <v>0.13</v>
          </cell>
          <cell r="N6790" t="str">
            <v>中</v>
          </cell>
          <cell r="O6790" t="str">
            <v>非竟销品</v>
          </cell>
          <cell r="P6790" t="str">
            <v>滞销</v>
          </cell>
          <cell r="Q6790" t="str">
            <v/>
          </cell>
          <cell r="R6790" t="str">
            <v>目录外</v>
          </cell>
          <cell r="S6790" t="str">
            <v>淘汰</v>
          </cell>
          <cell r="T6790" t="str">
            <v>常规商品</v>
          </cell>
          <cell r="U6790" t="str">
            <v>品牌商品</v>
          </cell>
          <cell r="V6790" t="str">
            <v>首批铺底，月结</v>
          </cell>
          <cell r="W6790">
            <v>4004</v>
          </cell>
          <cell r="X6790" t="str">
            <v>赖习敏</v>
          </cell>
          <cell r="Y6790" t="str">
            <v/>
          </cell>
          <cell r="Z6790" t="str">
            <v/>
          </cell>
          <cell r="AA6790">
            <v>33.04</v>
          </cell>
          <cell r="AB6790">
            <v>64530</v>
          </cell>
          <cell r="AC6790" t="str">
            <v>成都天康源生物科技有限公司</v>
          </cell>
          <cell r="AD6790">
            <v>118</v>
          </cell>
        </row>
        <row r="6791">
          <cell r="A6791">
            <v>152460</v>
          </cell>
          <cell r="B6791" t="str">
            <v>大豆卵磷脂胶囊</v>
          </cell>
          <cell r="C6791" t="str">
            <v>760mgx60粒</v>
          </cell>
          <cell r="D6791" t="str">
            <v>威海清华紫光科技开发有限公司</v>
          </cell>
          <cell r="E6791">
            <v>168</v>
          </cell>
          <cell r="F6791" t="str">
            <v>瓶</v>
          </cell>
          <cell r="G6791">
            <v>3</v>
          </cell>
          <cell r="H6791" t="str">
            <v>保健食品</v>
          </cell>
          <cell r="I6791">
            <v>304</v>
          </cell>
          <cell r="J6791" t="str">
            <v>改善三高类保健食品</v>
          </cell>
          <cell r="K6791">
            <v>30402</v>
          </cell>
          <cell r="L6791" t="str">
            <v>辅助改善血脂保健食品</v>
          </cell>
          <cell r="M6791">
            <v>0.13</v>
          </cell>
          <cell r="N6791" t="str">
            <v>中</v>
          </cell>
          <cell r="O6791" t="str">
            <v>非竟销品</v>
          </cell>
          <cell r="P6791" t="str">
            <v>滞销</v>
          </cell>
          <cell r="Q6791" t="str">
            <v/>
          </cell>
          <cell r="R6791" t="str">
            <v>目录外</v>
          </cell>
          <cell r="S6791" t="str">
            <v>淘汰</v>
          </cell>
          <cell r="T6791" t="str">
            <v>常规商品</v>
          </cell>
          <cell r="U6791" t="str">
            <v>普通商品</v>
          </cell>
          <cell r="V6791" t="str">
            <v>首批铺底，月结</v>
          </cell>
          <cell r="W6791">
            <v>4004</v>
          </cell>
          <cell r="X6791" t="str">
            <v>赖习敏</v>
          </cell>
          <cell r="Y6791" t="str">
            <v/>
          </cell>
          <cell r="Z6791" t="str">
            <v/>
          </cell>
          <cell r="AA6791">
            <v>47.04</v>
          </cell>
          <cell r="AB6791">
            <v>64530</v>
          </cell>
          <cell r="AC6791" t="str">
            <v>成都天康源生物科技有限公司</v>
          </cell>
          <cell r="AD6791">
            <v>168</v>
          </cell>
        </row>
        <row r="6792">
          <cell r="A6792">
            <v>124498</v>
          </cell>
          <cell r="B6792" t="str">
            <v>芦荟软胶囊</v>
          </cell>
          <cell r="C6792" t="str">
            <v>1000mgx100粒</v>
          </cell>
          <cell r="D6792" t="str">
            <v>威海紫光科技园有限公司</v>
          </cell>
          <cell r="E6792">
            <v>188</v>
          </cell>
          <cell r="F6792" t="str">
            <v>瓶</v>
          </cell>
          <cell r="G6792">
            <v>3</v>
          </cell>
          <cell r="H6792" t="str">
            <v>保健食品</v>
          </cell>
          <cell r="I6792">
            <v>306</v>
          </cell>
          <cell r="J6792" t="str">
            <v>改善胃肠功能类保健食品</v>
          </cell>
          <cell r="K6792">
            <v>30601</v>
          </cell>
          <cell r="L6792" t="str">
            <v>润肠通便类保健食品</v>
          </cell>
          <cell r="M6792">
            <v>0.13</v>
          </cell>
          <cell r="N6792" t="str">
            <v>高</v>
          </cell>
          <cell r="O6792" t="str">
            <v>非竟销品</v>
          </cell>
          <cell r="P6792" t="str">
            <v>滞销</v>
          </cell>
          <cell r="Q6792" t="str">
            <v/>
          </cell>
          <cell r="R6792" t="str">
            <v>目录外</v>
          </cell>
          <cell r="S6792" t="str">
            <v>淘汰</v>
          </cell>
          <cell r="T6792" t="str">
            <v>常规商品</v>
          </cell>
          <cell r="U6792" t="str">
            <v>普通商品</v>
          </cell>
          <cell r="V6792" t="str">
            <v>首批铺底，月结</v>
          </cell>
          <cell r="W6792">
            <v>4004</v>
          </cell>
          <cell r="X6792" t="str">
            <v>赖习敏</v>
          </cell>
          <cell r="Y6792" t="str">
            <v/>
          </cell>
          <cell r="Z6792" t="str">
            <v/>
          </cell>
          <cell r="AA6792">
            <v>52.64</v>
          </cell>
          <cell r="AB6792">
            <v>64530</v>
          </cell>
          <cell r="AC6792" t="str">
            <v>成都天康源生物科技有限公司</v>
          </cell>
          <cell r="AD6792">
            <v>188</v>
          </cell>
        </row>
        <row r="6793">
          <cell r="A6793">
            <v>184744</v>
          </cell>
          <cell r="B6793" t="str">
            <v>口服五维葡萄糖</v>
          </cell>
          <cell r="C6793" t="str">
            <v>10gx10袋（复方）</v>
          </cell>
          <cell r="D6793" t="str">
            <v>北京中新制药厂</v>
          </cell>
          <cell r="E6793">
            <v>38</v>
          </cell>
          <cell r="F6793" t="str">
            <v>袋</v>
          </cell>
          <cell r="G6793">
            <v>1</v>
          </cell>
          <cell r="H6793" t="str">
            <v>中西成药</v>
          </cell>
          <cell r="I6793">
            <v>106</v>
          </cell>
          <cell r="J6793" t="str">
            <v>维生素矿物质补充药</v>
          </cell>
          <cell r="K6793">
            <v>10604</v>
          </cell>
          <cell r="L6793" t="str">
            <v>补葡萄糖药</v>
          </cell>
          <cell r="M6793">
            <v>0.13</v>
          </cell>
          <cell r="N6793" t="str">
            <v>高</v>
          </cell>
          <cell r="O6793" t="str">
            <v>非竟销品</v>
          </cell>
          <cell r="P6793" t="str">
            <v>滞销</v>
          </cell>
          <cell r="Q6793" t="str">
            <v/>
          </cell>
          <cell r="R6793" t="str">
            <v>零售目录</v>
          </cell>
          <cell r="S6793" t="str">
            <v>在营</v>
          </cell>
          <cell r="T6793" t="str">
            <v>常规商品</v>
          </cell>
          <cell r="U6793" t="str">
            <v/>
          </cell>
          <cell r="V6793" t="str">
            <v/>
          </cell>
        </row>
        <row r="6793">
          <cell r="X6793" t="str">
            <v/>
          </cell>
          <cell r="Y6793" t="str">
            <v/>
          </cell>
          <cell r="Z6793" t="str">
            <v/>
          </cell>
          <cell r="AA6793">
            <v>13.3</v>
          </cell>
          <cell r="AB6793">
            <v>70651</v>
          </cell>
          <cell r="AC6793" t="str">
            <v>成都市众益康药业有限责任公司</v>
          </cell>
          <cell r="AD6793">
            <v>38</v>
          </cell>
        </row>
        <row r="6794">
          <cell r="A6794">
            <v>161481</v>
          </cell>
          <cell r="B6794" t="str">
            <v>调胃丹</v>
          </cell>
          <cell r="C6794" t="str">
            <v>3gx6袋(水丸)</v>
          </cell>
          <cell r="D6794" t="str">
            <v>兰州佛慈制药股份有限公司</v>
          </cell>
          <cell r="E6794">
            <v>39</v>
          </cell>
          <cell r="F6794" t="str">
            <v>盒</v>
          </cell>
          <cell r="G6794">
            <v>1</v>
          </cell>
          <cell r="H6794" t="str">
            <v>中西成药</v>
          </cell>
          <cell r="I6794">
            <v>104</v>
          </cell>
          <cell r="J6794" t="str">
            <v>胃肠道药</v>
          </cell>
          <cell r="K6794">
            <v>10414</v>
          </cell>
          <cell r="L6794" t="str">
            <v>制酸止痛类中成药</v>
          </cell>
          <cell r="M6794">
            <v>0.13</v>
          </cell>
          <cell r="N6794" t="str">
            <v>高</v>
          </cell>
          <cell r="O6794" t="str">
            <v>非竟销品</v>
          </cell>
          <cell r="P6794" t="str">
            <v>滞销</v>
          </cell>
          <cell r="Q6794" t="str">
            <v/>
          </cell>
          <cell r="R6794" t="str">
            <v>待经营目录</v>
          </cell>
          <cell r="S6794" t="str">
            <v>在营</v>
          </cell>
          <cell r="T6794" t="str">
            <v>常规商品</v>
          </cell>
          <cell r="U6794" t="str">
            <v/>
          </cell>
          <cell r="V6794" t="str">
            <v/>
          </cell>
        </row>
        <row r="6794">
          <cell r="X6794" t="str">
            <v/>
          </cell>
          <cell r="Y6794" t="str">
            <v/>
          </cell>
          <cell r="Z6794" t="str">
            <v/>
          </cell>
          <cell r="AA6794">
            <v>13.65</v>
          </cell>
          <cell r="AB6794">
            <v>70651</v>
          </cell>
          <cell r="AC6794" t="str">
            <v>成都市众益康药业有限责任公司</v>
          </cell>
          <cell r="AD6794">
            <v>39</v>
          </cell>
        </row>
        <row r="6795">
          <cell r="A6795">
            <v>182423</v>
          </cell>
          <cell r="B6795" t="str">
            <v>盐酸丁卡因凝胶</v>
          </cell>
          <cell r="C6795" t="str">
            <v>1.5g:70mg</v>
          </cell>
          <cell r="D6795" t="str">
            <v>真奥金银花药业有限公司</v>
          </cell>
          <cell r="E6795">
            <v>38.8</v>
          </cell>
          <cell r="F6795" t="str">
            <v>支</v>
          </cell>
          <cell r="G6795">
            <v>1</v>
          </cell>
          <cell r="H6795" t="str">
            <v>中西成药</v>
          </cell>
          <cell r="I6795">
            <v>123</v>
          </cell>
          <cell r="J6795" t="str">
            <v>皮肤病用药</v>
          </cell>
          <cell r="K6795">
            <v>12320</v>
          </cell>
          <cell r="L6795" t="str">
            <v>其他皮肤科用药</v>
          </cell>
          <cell r="M6795">
            <v>0.13</v>
          </cell>
          <cell r="N6795" t="str">
            <v>低</v>
          </cell>
          <cell r="O6795" t="str">
            <v>竟销品</v>
          </cell>
          <cell r="P6795" t="str">
            <v/>
          </cell>
          <cell r="Q6795" t="str">
            <v/>
          </cell>
          <cell r="R6795" t="str">
            <v>川太极特殊目录</v>
          </cell>
          <cell r="S6795" t="str">
            <v>在营</v>
          </cell>
          <cell r="T6795" t="str">
            <v>常规商品</v>
          </cell>
          <cell r="U6795" t="str">
            <v/>
          </cell>
          <cell r="V6795" t="str">
            <v/>
          </cell>
        </row>
        <row r="6795">
          <cell r="X6795" t="str">
            <v/>
          </cell>
          <cell r="Y6795" t="str">
            <v/>
          </cell>
          <cell r="Z6795" t="str">
            <v/>
          </cell>
          <cell r="AA6795">
            <v>34.92</v>
          </cell>
          <cell r="AB6795">
            <v>6675</v>
          </cell>
          <cell r="AC6795" t="str">
            <v>成都市医药工业有限公司</v>
          </cell>
          <cell r="AD6795">
            <v>38.8</v>
          </cell>
        </row>
        <row r="6796">
          <cell r="A6796">
            <v>154474</v>
          </cell>
          <cell r="B6796" t="str">
            <v>洛药师乳膏</v>
          </cell>
          <cell r="C6796" t="str">
            <v>15g</v>
          </cell>
          <cell r="D6796" t="str">
            <v>成都圣源堂生物科技有限公司</v>
          </cell>
          <cell r="E6796">
            <v>18</v>
          </cell>
          <cell r="F6796" t="str">
            <v>盒</v>
          </cell>
          <cell r="G6796">
            <v>6</v>
          </cell>
          <cell r="H6796" t="str">
            <v>消毒产品</v>
          </cell>
          <cell r="I6796">
            <v>602</v>
          </cell>
          <cell r="J6796" t="str">
            <v>卫生用品类</v>
          </cell>
          <cell r="K6796">
            <v>60204</v>
          </cell>
          <cell r="L6796" t="str">
            <v>抗（抑）菌膏剂</v>
          </cell>
          <cell r="M6796">
            <v>0.13</v>
          </cell>
          <cell r="N6796" t="str">
            <v>低</v>
          </cell>
          <cell r="O6796" t="str">
            <v>非竟销品</v>
          </cell>
          <cell r="P6796" t="str">
            <v>滞销</v>
          </cell>
          <cell r="Q6796" t="str">
            <v/>
          </cell>
          <cell r="R6796" t="str">
            <v>零售目录</v>
          </cell>
          <cell r="S6796" t="str">
            <v>在营</v>
          </cell>
          <cell r="T6796" t="str">
            <v>常规商品</v>
          </cell>
          <cell r="U6796" t="str">
            <v>名厂商品</v>
          </cell>
          <cell r="V6796" t="str">
            <v>实销月结     电汇 </v>
          </cell>
          <cell r="W6796">
            <v>4004</v>
          </cell>
          <cell r="X6796" t="str">
            <v>赖习敏</v>
          </cell>
          <cell r="Y6796" t="str">
            <v>外用</v>
          </cell>
          <cell r="Z6796" t="str">
            <v>消毒产品</v>
          </cell>
          <cell r="AA6796">
            <v>5.4</v>
          </cell>
          <cell r="AB6796">
            <v>91647</v>
          </cell>
          <cell r="AC6796" t="str">
            <v>成都圣源堂生物科技有限公司</v>
          </cell>
          <cell r="AD6796">
            <v>18</v>
          </cell>
        </row>
        <row r="6797">
          <cell r="A6797">
            <v>162601</v>
          </cell>
          <cell r="B6797" t="str">
            <v>阴痒灵抑菌剂</v>
          </cell>
          <cell r="C6797" t="str">
            <v>15g</v>
          </cell>
          <cell r="D6797" t="str">
            <v>江西传奇生物科技有限公司</v>
          </cell>
          <cell r="E6797">
            <v>28</v>
          </cell>
          <cell r="F6797" t="str">
            <v>盒</v>
          </cell>
          <cell r="G6797">
            <v>6</v>
          </cell>
          <cell r="H6797" t="str">
            <v>消毒产品</v>
          </cell>
          <cell r="I6797">
            <v>602</v>
          </cell>
          <cell r="J6797" t="str">
            <v>卫生用品类</v>
          </cell>
          <cell r="K6797">
            <v>60204</v>
          </cell>
          <cell r="L6797" t="str">
            <v>抗（抑）菌膏剂</v>
          </cell>
          <cell r="M6797">
            <v>0.13</v>
          </cell>
          <cell r="N6797" t="str">
            <v>中</v>
          </cell>
          <cell r="O6797" t="str">
            <v>非竟销品</v>
          </cell>
          <cell r="P6797" t="str">
            <v>滞销</v>
          </cell>
          <cell r="Q6797" t="str">
            <v>是</v>
          </cell>
          <cell r="R6797" t="str">
            <v>零售目录</v>
          </cell>
          <cell r="S6797" t="str">
            <v>在营</v>
          </cell>
          <cell r="T6797" t="str">
            <v>常规商品</v>
          </cell>
          <cell r="U6797" t="str">
            <v/>
          </cell>
          <cell r="V6797" t="str">
            <v/>
          </cell>
        </row>
        <row r="6797">
          <cell r="X6797" t="str">
            <v/>
          </cell>
          <cell r="Y6797" t="str">
            <v>外用</v>
          </cell>
          <cell r="Z6797" t="str">
            <v>消毒产品</v>
          </cell>
          <cell r="AA6797">
            <v>10</v>
          </cell>
          <cell r="AB6797">
            <v>91647</v>
          </cell>
          <cell r="AC6797" t="str">
            <v>成都圣源堂生物科技有限公司</v>
          </cell>
          <cell r="AD6797">
            <v>28</v>
          </cell>
        </row>
        <row r="6798">
          <cell r="A6798">
            <v>23155</v>
          </cell>
          <cell r="B6798" t="str">
            <v>谷维素片</v>
          </cell>
          <cell r="C6798" t="str">
            <v>10mgx100片</v>
          </cell>
          <cell r="D6798" t="str">
            <v>海南制药厂有限公司制药一厂</v>
          </cell>
          <cell r="E6798">
            <v>11.5</v>
          </cell>
          <cell r="F6798" t="str">
            <v>瓶</v>
          </cell>
          <cell r="G6798">
            <v>1</v>
          </cell>
          <cell r="H6798" t="str">
            <v>中西成药</v>
          </cell>
          <cell r="I6798">
            <v>121</v>
          </cell>
          <cell r="J6798" t="str">
            <v>神经系统药</v>
          </cell>
          <cell r="K6798">
            <v>12101</v>
          </cell>
          <cell r="L6798" t="str">
            <v>镇静催眠用药</v>
          </cell>
          <cell r="M6798">
            <v>0.13</v>
          </cell>
          <cell r="N6798" t="str">
            <v>低</v>
          </cell>
          <cell r="O6798" t="str">
            <v>一般品</v>
          </cell>
          <cell r="P6798" t="str">
            <v>滞销</v>
          </cell>
          <cell r="Q6798" t="str">
            <v/>
          </cell>
          <cell r="R6798" t="str">
            <v>目录外</v>
          </cell>
          <cell r="S6798" t="str">
            <v>淘汰</v>
          </cell>
          <cell r="T6798" t="str">
            <v>常规商品</v>
          </cell>
          <cell r="U6798" t="str">
            <v>普通商品</v>
          </cell>
          <cell r="V6798" t="str">
            <v>三个月承兑    60天账期 </v>
          </cell>
          <cell r="W6798">
            <v>6305</v>
          </cell>
          <cell r="X6798" t="str">
            <v>何玉英</v>
          </cell>
          <cell r="Y6798" t="str">
            <v/>
          </cell>
          <cell r="Z6798" t="str">
            <v/>
          </cell>
          <cell r="AA6798">
            <v>8.1</v>
          </cell>
          <cell r="AB6798">
            <v>73294</v>
          </cell>
          <cell r="AC6798" t="str">
            <v>成都市云集药业有限公司</v>
          </cell>
          <cell r="AD6798">
            <v>11.5</v>
          </cell>
        </row>
        <row r="6799">
          <cell r="A6799">
            <v>178052</v>
          </cell>
          <cell r="B6799" t="str">
            <v>对乙酰氨基酚片</v>
          </cell>
          <cell r="C6799" t="str">
            <v>0.3gx24片</v>
          </cell>
          <cell r="D6799" t="str">
            <v>通化万通药业股份有限公司</v>
          </cell>
          <cell r="E6799">
            <v>12</v>
          </cell>
          <cell r="F6799" t="str">
            <v>盒</v>
          </cell>
          <cell r="G6799">
            <v>1</v>
          </cell>
          <cell r="H6799" t="str">
            <v>中西成药</v>
          </cell>
          <cell r="I6799">
            <v>117</v>
          </cell>
          <cell r="J6799" t="str">
            <v>解热镇痛抗炎药</v>
          </cell>
          <cell r="K6799">
            <v>11701</v>
          </cell>
          <cell r="L6799" t="str">
            <v>退热药</v>
          </cell>
          <cell r="M6799">
            <v>0.13</v>
          </cell>
          <cell r="N6799" t="str">
            <v>中</v>
          </cell>
          <cell r="O6799" t="str">
            <v>非竟销品</v>
          </cell>
          <cell r="P6799" t="str">
            <v/>
          </cell>
          <cell r="Q6799" t="str">
            <v/>
          </cell>
          <cell r="R6799" t="str">
            <v>目录外</v>
          </cell>
          <cell r="S6799" t="str">
            <v>淘汰</v>
          </cell>
          <cell r="T6799" t="str">
            <v>常规商品</v>
          </cell>
          <cell r="U6799" t="str">
            <v/>
          </cell>
          <cell r="V6799" t="str">
            <v/>
          </cell>
        </row>
        <row r="6799">
          <cell r="X6799" t="str">
            <v/>
          </cell>
          <cell r="Y6799" t="str">
            <v/>
          </cell>
          <cell r="Z6799" t="str">
            <v/>
          </cell>
          <cell r="AA6799">
            <v>6</v>
          </cell>
          <cell r="AB6799">
            <v>73294</v>
          </cell>
          <cell r="AC6799" t="str">
            <v>成都市云集药业有限公司</v>
          </cell>
          <cell r="AD6799">
            <v>12</v>
          </cell>
        </row>
        <row r="6800">
          <cell r="A6800">
            <v>176938</v>
          </cell>
          <cell r="B6800" t="str">
            <v>复方氨酚烷胺胶囊</v>
          </cell>
          <cell r="C6800" t="str">
            <v>12粒</v>
          </cell>
          <cell r="D6800" t="str">
            <v>江西杏林白马药业有限公司</v>
          </cell>
          <cell r="E6800">
            <v>14</v>
          </cell>
          <cell r="F6800" t="str">
            <v>盒</v>
          </cell>
          <cell r="G6800">
            <v>1</v>
          </cell>
          <cell r="H6800" t="str">
            <v>中西成药</v>
          </cell>
          <cell r="I6800">
            <v>105</v>
          </cell>
          <cell r="J6800" t="str">
            <v>抗感冒药</v>
          </cell>
          <cell r="K6800">
            <v>10501</v>
          </cell>
          <cell r="L6800" t="str">
            <v>抗感冒西药</v>
          </cell>
          <cell r="M6800">
            <v>0.13</v>
          </cell>
          <cell r="N6800" t="str">
            <v>中</v>
          </cell>
          <cell r="O6800" t="str">
            <v>非竟销品</v>
          </cell>
          <cell r="P6800" t="str">
            <v/>
          </cell>
          <cell r="Q6800" t="str">
            <v/>
          </cell>
          <cell r="R6800" t="str">
            <v>目录外</v>
          </cell>
          <cell r="S6800" t="str">
            <v>淘汰</v>
          </cell>
          <cell r="T6800" t="str">
            <v>常规商品</v>
          </cell>
          <cell r="U6800" t="str">
            <v/>
          </cell>
          <cell r="V6800" t="str">
            <v/>
          </cell>
        </row>
        <row r="6800">
          <cell r="X6800" t="str">
            <v/>
          </cell>
          <cell r="Y6800" t="str">
            <v/>
          </cell>
          <cell r="Z6800" t="str">
            <v/>
          </cell>
          <cell r="AA6800">
            <v>7</v>
          </cell>
          <cell r="AB6800">
            <v>73294</v>
          </cell>
          <cell r="AC6800" t="str">
            <v>成都市云集药业有限公司</v>
          </cell>
          <cell r="AD6800">
            <v>14</v>
          </cell>
        </row>
        <row r="6801">
          <cell r="A6801">
            <v>176610</v>
          </cell>
          <cell r="B6801" t="str">
            <v>复方桔梗止咳片</v>
          </cell>
          <cell r="C6801" t="str">
            <v>0.25gx24片</v>
          </cell>
          <cell r="D6801" t="str">
            <v>云南万裕药业有限公司</v>
          </cell>
          <cell r="E6801">
            <v>14</v>
          </cell>
          <cell r="F6801" t="str">
            <v>盒</v>
          </cell>
          <cell r="G6801">
            <v>1</v>
          </cell>
          <cell r="H6801" t="str">
            <v>中西成药</v>
          </cell>
          <cell r="I6801">
            <v>103</v>
          </cell>
          <cell r="J6801" t="str">
            <v>止咳化痰类药</v>
          </cell>
          <cell r="K6801">
            <v>10305</v>
          </cell>
          <cell r="L6801" t="str">
            <v>肺燥干咳中成药</v>
          </cell>
          <cell r="M6801">
            <v>0.13</v>
          </cell>
          <cell r="N6801" t="str">
            <v>低</v>
          </cell>
          <cell r="O6801" t="str">
            <v>非竟销品</v>
          </cell>
          <cell r="P6801" t="str">
            <v/>
          </cell>
          <cell r="Q6801" t="str">
            <v/>
          </cell>
          <cell r="R6801" t="str">
            <v>目录外</v>
          </cell>
          <cell r="S6801" t="str">
            <v>淘汰</v>
          </cell>
          <cell r="T6801" t="str">
            <v>常规商品</v>
          </cell>
          <cell r="U6801" t="str">
            <v/>
          </cell>
          <cell r="V6801" t="str">
            <v/>
          </cell>
        </row>
        <row r="6801">
          <cell r="X6801" t="str">
            <v/>
          </cell>
          <cell r="Y6801" t="str">
            <v/>
          </cell>
          <cell r="Z6801" t="str">
            <v/>
          </cell>
          <cell r="AA6801">
            <v>7</v>
          </cell>
          <cell r="AB6801">
            <v>73294</v>
          </cell>
          <cell r="AC6801" t="str">
            <v>成都市云集药业有限公司</v>
          </cell>
          <cell r="AD6801">
            <v>14</v>
          </cell>
        </row>
        <row r="6802">
          <cell r="A6802">
            <v>176646</v>
          </cell>
          <cell r="B6802" t="str">
            <v>氯雷他定片</v>
          </cell>
          <cell r="C6802" t="str">
            <v>10mgx10片</v>
          </cell>
          <cell r="D6802" t="str">
            <v>海南海神同洲制药有限公司</v>
          </cell>
          <cell r="E6802">
            <v>14</v>
          </cell>
          <cell r="F6802" t="str">
            <v>盒</v>
          </cell>
          <cell r="G6802">
            <v>1</v>
          </cell>
          <cell r="H6802" t="str">
            <v>中西成药</v>
          </cell>
          <cell r="I6802">
            <v>123</v>
          </cell>
          <cell r="J6802" t="str">
            <v>皮肤病用药</v>
          </cell>
          <cell r="K6802">
            <v>12303</v>
          </cell>
          <cell r="L6802" t="str">
            <v>脓包炎症用药</v>
          </cell>
          <cell r="M6802">
            <v>0.13</v>
          </cell>
          <cell r="N6802" t="str">
            <v>中</v>
          </cell>
          <cell r="O6802" t="str">
            <v>非竟销品</v>
          </cell>
          <cell r="P6802" t="str">
            <v/>
          </cell>
          <cell r="Q6802" t="str">
            <v/>
          </cell>
          <cell r="R6802" t="str">
            <v>目录外</v>
          </cell>
          <cell r="S6802" t="str">
            <v>淘汰</v>
          </cell>
          <cell r="T6802" t="str">
            <v>常规商品</v>
          </cell>
          <cell r="U6802" t="str">
            <v/>
          </cell>
          <cell r="V6802" t="str">
            <v/>
          </cell>
        </row>
        <row r="6802">
          <cell r="X6802" t="str">
            <v/>
          </cell>
          <cell r="Y6802" t="str">
            <v/>
          </cell>
          <cell r="Z6802" t="str">
            <v/>
          </cell>
          <cell r="AA6802">
            <v>7</v>
          </cell>
          <cell r="AB6802">
            <v>73294</v>
          </cell>
          <cell r="AC6802" t="str">
            <v>成都市云集药业有限公司</v>
          </cell>
          <cell r="AD6802">
            <v>14</v>
          </cell>
        </row>
        <row r="6803">
          <cell r="A6803">
            <v>176987</v>
          </cell>
          <cell r="B6803" t="str">
            <v>氨咖黄敏胶囊</v>
          </cell>
          <cell r="C6803" t="str">
            <v>12粒</v>
          </cell>
          <cell r="D6803" t="str">
            <v>通化万通药业股份有限公司</v>
          </cell>
          <cell r="E6803">
            <v>14</v>
          </cell>
          <cell r="F6803" t="str">
            <v>盒</v>
          </cell>
          <cell r="G6803">
            <v>1</v>
          </cell>
          <cell r="H6803" t="str">
            <v>中西成药</v>
          </cell>
          <cell r="I6803">
            <v>105</v>
          </cell>
          <cell r="J6803" t="str">
            <v>抗感冒药</v>
          </cell>
          <cell r="K6803">
            <v>10501</v>
          </cell>
          <cell r="L6803" t="str">
            <v>抗感冒西药</v>
          </cell>
          <cell r="M6803">
            <v>0.13</v>
          </cell>
          <cell r="N6803" t="str">
            <v>中</v>
          </cell>
          <cell r="O6803" t="str">
            <v>非竟销品</v>
          </cell>
          <cell r="P6803" t="str">
            <v/>
          </cell>
          <cell r="Q6803" t="str">
            <v/>
          </cell>
          <cell r="R6803" t="str">
            <v>目录外</v>
          </cell>
          <cell r="S6803" t="str">
            <v>淘汰</v>
          </cell>
          <cell r="T6803" t="str">
            <v>常规商品</v>
          </cell>
          <cell r="U6803" t="str">
            <v/>
          </cell>
          <cell r="V6803" t="str">
            <v/>
          </cell>
        </row>
        <row r="6803">
          <cell r="X6803" t="str">
            <v/>
          </cell>
          <cell r="Y6803" t="str">
            <v/>
          </cell>
          <cell r="Z6803" t="str">
            <v/>
          </cell>
          <cell r="AA6803">
            <v>7</v>
          </cell>
          <cell r="AB6803">
            <v>73294</v>
          </cell>
          <cell r="AC6803" t="str">
            <v>成都市云集药业有限公司</v>
          </cell>
          <cell r="AD6803">
            <v>14</v>
          </cell>
        </row>
        <row r="6804">
          <cell r="A6804">
            <v>176993</v>
          </cell>
          <cell r="B6804" t="str">
            <v>消炎止咳片</v>
          </cell>
          <cell r="C6804" t="str">
            <v>0.41gx24片</v>
          </cell>
          <cell r="D6804" t="str">
            <v>云南龙恩制药有限公司</v>
          </cell>
          <cell r="E6804">
            <v>14</v>
          </cell>
          <cell r="F6804" t="str">
            <v>盒</v>
          </cell>
          <cell r="G6804">
            <v>1</v>
          </cell>
          <cell r="H6804" t="str">
            <v>中西成药</v>
          </cell>
          <cell r="I6804">
            <v>115</v>
          </cell>
          <cell r="J6804" t="str">
            <v>呼吸系统用药</v>
          </cell>
          <cell r="K6804">
            <v>11502</v>
          </cell>
          <cell r="L6804" t="str">
            <v>气管炎支气管炎用药</v>
          </cell>
          <cell r="M6804">
            <v>0.13</v>
          </cell>
          <cell r="N6804" t="str">
            <v>低</v>
          </cell>
          <cell r="O6804" t="str">
            <v>非竟销品</v>
          </cell>
          <cell r="P6804" t="str">
            <v/>
          </cell>
          <cell r="Q6804" t="str">
            <v/>
          </cell>
          <cell r="R6804" t="str">
            <v>目录外</v>
          </cell>
          <cell r="S6804" t="str">
            <v>淘汰</v>
          </cell>
          <cell r="T6804" t="str">
            <v>常规商品</v>
          </cell>
          <cell r="U6804" t="str">
            <v/>
          </cell>
          <cell r="V6804" t="str">
            <v/>
          </cell>
        </row>
        <row r="6804">
          <cell r="X6804" t="str">
            <v/>
          </cell>
          <cell r="Y6804" t="str">
            <v/>
          </cell>
          <cell r="Z6804" t="str">
            <v/>
          </cell>
          <cell r="AA6804">
            <v>7</v>
          </cell>
          <cell r="AB6804">
            <v>73294</v>
          </cell>
          <cell r="AC6804" t="str">
            <v>成都市云集药业有限公司</v>
          </cell>
          <cell r="AD6804">
            <v>14</v>
          </cell>
        </row>
        <row r="6805">
          <cell r="A6805">
            <v>176970</v>
          </cell>
          <cell r="B6805" t="str">
            <v>炎立消片</v>
          </cell>
          <cell r="C6805" t="str">
            <v>0.31gx24片</v>
          </cell>
          <cell r="D6805" t="str">
            <v>吉林万通药业集团梅河药业股份有限公司</v>
          </cell>
          <cell r="E6805">
            <v>14</v>
          </cell>
          <cell r="F6805" t="str">
            <v>盒</v>
          </cell>
          <cell r="G6805">
            <v>1</v>
          </cell>
          <cell r="H6805" t="str">
            <v>中西成药</v>
          </cell>
          <cell r="I6805">
            <v>102</v>
          </cell>
          <cell r="J6805" t="str">
            <v>清热药</v>
          </cell>
          <cell r="K6805">
            <v>10201</v>
          </cell>
          <cell r="L6805" t="str">
            <v>清热解毒药</v>
          </cell>
          <cell r="M6805">
            <v>0.13</v>
          </cell>
          <cell r="N6805" t="str">
            <v>低</v>
          </cell>
          <cell r="O6805" t="str">
            <v>非竟销品</v>
          </cell>
          <cell r="P6805" t="str">
            <v/>
          </cell>
          <cell r="Q6805" t="str">
            <v/>
          </cell>
          <cell r="R6805" t="str">
            <v>目录外</v>
          </cell>
          <cell r="S6805" t="str">
            <v>淘汰</v>
          </cell>
          <cell r="T6805" t="str">
            <v>常规商品</v>
          </cell>
          <cell r="U6805" t="str">
            <v/>
          </cell>
          <cell r="V6805" t="str">
            <v/>
          </cell>
        </row>
        <row r="6805">
          <cell r="X6805" t="str">
            <v/>
          </cell>
          <cell r="Y6805" t="str">
            <v/>
          </cell>
          <cell r="Z6805" t="str">
            <v/>
          </cell>
          <cell r="AA6805">
            <v>7</v>
          </cell>
          <cell r="AB6805">
            <v>73294</v>
          </cell>
          <cell r="AC6805" t="str">
            <v>成都市云集药业有限公司</v>
          </cell>
          <cell r="AD6805">
            <v>14</v>
          </cell>
        </row>
        <row r="6806">
          <cell r="A6806">
            <v>137283</v>
          </cell>
          <cell r="B6806" t="str">
            <v>牛黄上清片</v>
          </cell>
          <cell r="C6806" t="str">
            <v>12片x2板</v>
          </cell>
          <cell r="D6806" t="str">
            <v>吉林万通药业集团梅河药业股份有限公司</v>
          </cell>
          <cell r="E6806">
            <v>14</v>
          </cell>
          <cell r="F6806" t="str">
            <v>盒</v>
          </cell>
          <cell r="G6806">
            <v>1</v>
          </cell>
          <cell r="H6806" t="str">
            <v>中西成药</v>
          </cell>
          <cell r="I6806">
            <v>102</v>
          </cell>
          <cell r="J6806" t="str">
            <v>清热药</v>
          </cell>
          <cell r="K6806">
            <v>10201</v>
          </cell>
          <cell r="L6806" t="str">
            <v>清热解毒药</v>
          </cell>
          <cell r="M6806">
            <v>0.13</v>
          </cell>
          <cell r="N6806" t="str">
            <v>低</v>
          </cell>
          <cell r="O6806" t="str">
            <v>非竟销品</v>
          </cell>
          <cell r="P6806" t="str">
            <v/>
          </cell>
          <cell r="Q6806" t="str">
            <v/>
          </cell>
          <cell r="R6806" t="str">
            <v>目录外</v>
          </cell>
          <cell r="S6806" t="str">
            <v>淘汰</v>
          </cell>
          <cell r="T6806" t="str">
            <v>常规商品</v>
          </cell>
          <cell r="U6806" t="str">
            <v/>
          </cell>
          <cell r="V6806" t="str">
            <v/>
          </cell>
        </row>
        <row r="6806">
          <cell r="X6806" t="str">
            <v/>
          </cell>
          <cell r="Y6806" t="str">
            <v/>
          </cell>
          <cell r="Z6806" t="str">
            <v/>
          </cell>
          <cell r="AA6806">
            <v>7</v>
          </cell>
          <cell r="AB6806">
            <v>73294</v>
          </cell>
          <cell r="AC6806" t="str">
            <v>成都市云集药业有限公司</v>
          </cell>
          <cell r="AD6806">
            <v>14</v>
          </cell>
        </row>
        <row r="6807">
          <cell r="A6807">
            <v>44198</v>
          </cell>
          <cell r="B6807" t="str">
            <v>左羟丙哌嗪胶囊</v>
          </cell>
          <cell r="C6807" t="str">
            <v>60mgx6粒</v>
          </cell>
          <cell r="D6807" t="str">
            <v>湖南九典制药有限公司</v>
          </cell>
          <cell r="E6807">
            <v>15</v>
          </cell>
          <cell r="F6807" t="str">
            <v>盒</v>
          </cell>
          <cell r="G6807">
            <v>1</v>
          </cell>
          <cell r="H6807" t="str">
            <v>中西成药</v>
          </cell>
          <cell r="I6807">
            <v>103</v>
          </cell>
          <cell r="J6807" t="str">
            <v>止咳化痰类药</v>
          </cell>
          <cell r="K6807">
            <v>10301</v>
          </cell>
          <cell r="L6807" t="str">
            <v>镇咳类西药</v>
          </cell>
          <cell r="M6807">
            <v>0.13</v>
          </cell>
          <cell r="N6807" t="str">
            <v>低</v>
          </cell>
          <cell r="O6807" t="str">
            <v>非竟销品</v>
          </cell>
          <cell r="P6807" t="str">
            <v/>
          </cell>
          <cell r="Q6807" t="str">
            <v/>
          </cell>
          <cell r="R6807" t="str">
            <v>目录外</v>
          </cell>
          <cell r="S6807" t="str">
            <v>淘汰</v>
          </cell>
          <cell r="T6807" t="str">
            <v>常规商品</v>
          </cell>
          <cell r="U6807" t="str">
            <v/>
          </cell>
          <cell r="V6807" t="str">
            <v/>
          </cell>
        </row>
        <row r="6807">
          <cell r="X6807" t="str">
            <v/>
          </cell>
          <cell r="Y6807" t="str">
            <v/>
          </cell>
          <cell r="Z6807" t="str">
            <v/>
          </cell>
          <cell r="AA6807">
            <v>8</v>
          </cell>
          <cell r="AB6807">
            <v>73294</v>
          </cell>
          <cell r="AC6807" t="str">
            <v>成都市云集药业有限公司</v>
          </cell>
          <cell r="AD6807">
            <v>15</v>
          </cell>
        </row>
        <row r="6808">
          <cell r="A6808">
            <v>38425</v>
          </cell>
          <cell r="B6808" t="str">
            <v>消炎片</v>
          </cell>
          <cell r="C6808" t="str">
            <v>24片</v>
          </cell>
          <cell r="D6808" t="str">
            <v>云南铭鼎药业有限公司</v>
          </cell>
          <cell r="E6808">
            <v>16</v>
          </cell>
          <cell r="F6808" t="str">
            <v>盒</v>
          </cell>
          <cell r="G6808">
            <v>1</v>
          </cell>
          <cell r="H6808" t="str">
            <v>中西成药</v>
          </cell>
          <cell r="I6808">
            <v>102</v>
          </cell>
          <cell r="J6808" t="str">
            <v>清热药</v>
          </cell>
          <cell r="K6808">
            <v>10201</v>
          </cell>
          <cell r="L6808" t="str">
            <v>清热解毒药</v>
          </cell>
          <cell r="M6808">
            <v>0.13</v>
          </cell>
          <cell r="N6808" t="str">
            <v>低</v>
          </cell>
          <cell r="O6808" t="str">
            <v>非竟销品</v>
          </cell>
          <cell r="P6808" t="str">
            <v/>
          </cell>
          <cell r="Q6808" t="str">
            <v/>
          </cell>
          <cell r="R6808" t="str">
            <v>目录外</v>
          </cell>
          <cell r="S6808" t="str">
            <v>淘汰</v>
          </cell>
          <cell r="T6808" t="str">
            <v>常规商品</v>
          </cell>
          <cell r="U6808" t="str">
            <v/>
          </cell>
          <cell r="V6808" t="str">
            <v/>
          </cell>
        </row>
        <row r="6808">
          <cell r="X6808" t="str">
            <v/>
          </cell>
          <cell r="Y6808" t="str">
            <v/>
          </cell>
          <cell r="Z6808" t="str">
            <v/>
          </cell>
          <cell r="AA6808">
            <v>8</v>
          </cell>
          <cell r="AB6808">
            <v>73294</v>
          </cell>
          <cell r="AC6808" t="str">
            <v>成都市云集药业有限公司</v>
          </cell>
          <cell r="AD6808">
            <v>16</v>
          </cell>
        </row>
        <row r="6809">
          <cell r="A6809">
            <v>41080</v>
          </cell>
          <cell r="B6809" t="str">
            <v>辛伐他汀片</v>
          </cell>
          <cell r="C6809" t="str">
            <v>20mgx7片</v>
          </cell>
          <cell r="D6809" t="str">
            <v>涿州东乐制药有限公司</v>
          </cell>
          <cell r="E6809">
            <v>16</v>
          </cell>
          <cell r="F6809" t="str">
            <v>盒</v>
          </cell>
          <cell r="G6809">
            <v>1</v>
          </cell>
          <cell r="H6809" t="str">
            <v>中西成药</v>
          </cell>
          <cell r="I6809">
            <v>107</v>
          </cell>
          <cell r="J6809" t="str">
            <v>心脑血管药</v>
          </cell>
          <cell r="K6809">
            <v>10710</v>
          </cell>
          <cell r="L6809" t="str">
            <v>抗高血脂-西药类</v>
          </cell>
          <cell r="M6809">
            <v>0.13</v>
          </cell>
          <cell r="N6809" t="str">
            <v>低</v>
          </cell>
          <cell r="O6809" t="str">
            <v>非竟销品</v>
          </cell>
          <cell r="P6809" t="str">
            <v/>
          </cell>
          <cell r="Q6809" t="str">
            <v/>
          </cell>
          <cell r="R6809" t="str">
            <v>目录外</v>
          </cell>
          <cell r="S6809" t="str">
            <v>淘汰</v>
          </cell>
          <cell r="T6809" t="str">
            <v>常规商品</v>
          </cell>
          <cell r="U6809" t="str">
            <v/>
          </cell>
          <cell r="V6809" t="str">
            <v/>
          </cell>
        </row>
        <row r="6809">
          <cell r="X6809" t="str">
            <v/>
          </cell>
          <cell r="Y6809" t="str">
            <v/>
          </cell>
          <cell r="Z6809" t="str">
            <v/>
          </cell>
          <cell r="AA6809">
            <v>8</v>
          </cell>
          <cell r="AB6809">
            <v>73294</v>
          </cell>
          <cell r="AC6809" t="str">
            <v>成都市云集药业有限公司</v>
          </cell>
          <cell r="AD6809">
            <v>16</v>
          </cell>
        </row>
        <row r="6810">
          <cell r="A6810">
            <v>176643</v>
          </cell>
          <cell r="B6810" t="str">
            <v>口腔溃疡散</v>
          </cell>
          <cell r="C6810" t="str">
            <v>3g</v>
          </cell>
          <cell r="D6810" t="str">
            <v>吉林万通药业集团梅河药业股份有限公司</v>
          </cell>
          <cell r="E6810">
            <v>16</v>
          </cell>
          <cell r="F6810" t="str">
            <v>瓶</v>
          </cell>
          <cell r="G6810">
            <v>1</v>
          </cell>
          <cell r="H6810" t="str">
            <v>中西成药</v>
          </cell>
          <cell r="I6810">
            <v>113</v>
          </cell>
          <cell r="J6810" t="str">
            <v>口腔用药</v>
          </cell>
          <cell r="K6810">
            <v>11302</v>
          </cell>
          <cell r="L6810" t="str">
            <v>口腔溃疡用药</v>
          </cell>
          <cell r="M6810">
            <v>0.13</v>
          </cell>
          <cell r="N6810" t="str">
            <v>中</v>
          </cell>
          <cell r="O6810" t="str">
            <v>非竟销品</v>
          </cell>
          <cell r="P6810" t="str">
            <v/>
          </cell>
          <cell r="Q6810" t="str">
            <v/>
          </cell>
          <cell r="R6810" t="str">
            <v>目录外</v>
          </cell>
          <cell r="S6810" t="str">
            <v>淘汰</v>
          </cell>
          <cell r="T6810" t="str">
            <v>常规商品</v>
          </cell>
          <cell r="U6810" t="str">
            <v/>
          </cell>
          <cell r="V6810" t="str">
            <v/>
          </cell>
        </row>
        <row r="6810">
          <cell r="X6810" t="str">
            <v/>
          </cell>
          <cell r="Y6810" t="str">
            <v/>
          </cell>
          <cell r="Z6810" t="str">
            <v/>
          </cell>
          <cell r="AA6810">
            <v>8</v>
          </cell>
          <cell r="AB6810">
            <v>73294</v>
          </cell>
          <cell r="AC6810" t="str">
            <v>成都市云集药业有限公司</v>
          </cell>
          <cell r="AD6810">
            <v>16</v>
          </cell>
        </row>
        <row r="6811">
          <cell r="A6811">
            <v>178275</v>
          </cell>
          <cell r="B6811" t="str">
            <v>健胃消食片</v>
          </cell>
          <cell r="C6811" t="str">
            <v>0.5g×30片</v>
          </cell>
          <cell r="D6811" t="str">
            <v>悦康药业集团安徽天然制药有限公司</v>
          </cell>
          <cell r="E6811">
            <v>16</v>
          </cell>
          <cell r="F6811" t="str">
            <v>盒</v>
          </cell>
          <cell r="G6811">
            <v>1</v>
          </cell>
          <cell r="H6811" t="str">
            <v>中西成药</v>
          </cell>
          <cell r="I6811">
            <v>104</v>
          </cell>
          <cell r="J6811" t="str">
            <v>胃肠道药</v>
          </cell>
          <cell r="K6811">
            <v>10410</v>
          </cell>
          <cell r="L6811" t="str">
            <v>消化不良类中成药</v>
          </cell>
          <cell r="M6811">
            <v>0.13</v>
          </cell>
          <cell r="N6811" t="str">
            <v>低</v>
          </cell>
          <cell r="O6811" t="str">
            <v>非竟销品</v>
          </cell>
          <cell r="P6811" t="str">
            <v/>
          </cell>
          <cell r="Q6811" t="str">
            <v/>
          </cell>
          <cell r="R6811" t="str">
            <v>目录外</v>
          </cell>
          <cell r="S6811" t="str">
            <v>淘汰</v>
          </cell>
          <cell r="T6811" t="str">
            <v>常规商品</v>
          </cell>
          <cell r="U6811" t="str">
            <v/>
          </cell>
          <cell r="V6811" t="str">
            <v/>
          </cell>
        </row>
        <row r="6811">
          <cell r="X6811" t="str">
            <v/>
          </cell>
          <cell r="Y6811" t="str">
            <v/>
          </cell>
          <cell r="Z6811" t="str">
            <v/>
          </cell>
          <cell r="AA6811">
            <v>8</v>
          </cell>
          <cell r="AB6811">
            <v>73294</v>
          </cell>
          <cell r="AC6811" t="str">
            <v>成都市云集药业有限公司</v>
          </cell>
          <cell r="AD6811">
            <v>16</v>
          </cell>
        </row>
        <row r="6812">
          <cell r="A6812">
            <v>137291</v>
          </cell>
          <cell r="B6812" t="str">
            <v>穿心莲片</v>
          </cell>
          <cell r="C6812" t="str">
            <v>0.105x12片x2板</v>
          </cell>
          <cell r="D6812" t="str">
            <v>吉林万通药业集团梅河药业股份有限公司</v>
          </cell>
          <cell r="E6812">
            <v>16</v>
          </cell>
          <cell r="F6812" t="str">
            <v>盒</v>
          </cell>
          <cell r="G6812">
            <v>1</v>
          </cell>
          <cell r="H6812" t="str">
            <v>中西成药</v>
          </cell>
          <cell r="I6812">
            <v>102</v>
          </cell>
          <cell r="J6812" t="str">
            <v>清热药</v>
          </cell>
          <cell r="K6812">
            <v>10202</v>
          </cell>
          <cell r="L6812" t="str">
            <v>清热泻火药</v>
          </cell>
          <cell r="M6812">
            <v>0.13</v>
          </cell>
          <cell r="N6812" t="str">
            <v>中</v>
          </cell>
          <cell r="O6812" t="str">
            <v>非竟销品</v>
          </cell>
          <cell r="P6812" t="str">
            <v/>
          </cell>
          <cell r="Q6812" t="str">
            <v/>
          </cell>
          <cell r="R6812" t="str">
            <v>目录外</v>
          </cell>
          <cell r="S6812" t="str">
            <v>淘汰</v>
          </cell>
          <cell r="T6812" t="str">
            <v>常规商品</v>
          </cell>
          <cell r="U6812" t="str">
            <v/>
          </cell>
          <cell r="V6812" t="str">
            <v/>
          </cell>
        </row>
        <row r="6812">
          <cell r="X6812" t="str">
            <v/>
          </cell>
          <cell r="Y6812" t="str">
            <v/>
          </cell>
          <cell r="Z6812" t="str">
            <v/>
          </cell>
          <cell r="AA6812">
            <v>8</v>
          </cell>
          <cell r="AB6812">
            <v>73294</v>
          </cell>
          <cell r="AC6812" t="str">
            <v>成都市云集药业有限公司</v>
          </cell>
          <cell r="AD6812">
            <v>16</v>
          </cell>
        </row>
        <row r="6813">
          <cell r="A6813">
            <v>177096</v>
          </cell>
          <cell r="B6813" t="str">
            <v>蒙脱石散</v>
          </cell>
          <cell r="C6813" t="str">
            <v>3gx4袋</v>
          </cell>
          <cell r="D6813" t="str">
            <v>湖南中和制药有限公司</v>
          </cell>
          <cell r="E6813">
            <v>16</v>
          </cell>
          <cell r="F6813" t="str">
            <v>盒</v>
          </cell>
          <cell r="G6813">
            <v>1</v>
          </cell>
          <cell r="H6813" t="str">
            <v>中西成药</v>
          </cell>
          <cell r="I6813">
            <v>104</v>
          </cell>
          <cell r="J6813" t="str">
            <v>胃肠道药</v>
          </cell>
          <cell r="K6813">
            <v>10407</v>
          </cell>
          <cell r="L6813" t="str">
            <v>止泻药</v>
          </cell>
          <cell r="M6813">
            <v>0.13</v>
          </cell>
          <cell r="N6813" t="str">
            <v>中</v>
          </cell>
          <cell r="O6813" t="str">
            <v>非竟销品</v>
          </cell>
          <cell r="P6813" t="str">
            <v/>
          </cell>
          <cell r="Q6813" t="str">
            <v/>
          </cell>
          <cell r="R6813" t="str">
            <v>目录外</v>
          </cell>
          <cell r="S6813" t="str">
            <v>淘汰</v>
          </cell>
          <cell r="T6813" t="str">
            <v>常规商品</v>
          </cell>
          <cell r="U6813" t="str">
            <v/>
          </cell>
          <cell r="V6813" t="str">
            <v/>
          </cell>
        </row>
        <row r="6813">
          <cell r="X6813" t="str">
            <v/>
          </cell>
          <cell r="Y6813" t="str">
            <v/>
          </cell>
          <cell r="Z6813" t="str">
            <v/>
          </cell>
          <cell r="AA6813">
            <v>8</v>
          </cell>
          <cell r="AB6813">
            <v>73294</v>
          </cell>
          <cell r="AC6813" t="str">
            <v>成都市云集药业有限公司</v>
          </cell>
          <cell r="AD6813">
            <v>16</v>
          </cell>
        </row>
        <row r="6814">
          <cell r="A6814">
            <v>176982</v>
          </cell>
          <cell r="B6814" t="str">
            <v>环吡酮胺乳膏</v>
          </cell>
          <cell r="C6814" t="str">
            <v>15g</v>
          </cell>
          <cell r="D6814" t="str">
            <v>海南海神同洲制药有限公司</v>
          </cell>
          <cell r="E6814">
            <v>18</v>
          </cell>
          <cell r="F6814" t="str">
            <v>盒</v>
          </cell>
          <cell r="G6814">
            <v>1</v>
          </cell>
          <cell r="H6814" t="str">
            <v>中西成药</v>
          </cell>
          <cell r="I6814">
            <v>123</v>
          </cell>
          <cell r="J6814" t="str">
            <v>皮肤病用药</v>
          </cell>
          <cell r="K6814">
            <v>12302</v>
          </cell>
          <cell r="L6814" t="str">
            <v>皮癣（真菌感染）用药</v>
          </cell>
          <cell r="M6814">
            <v>0.13</v>
          </cell>
          <cell r="N6814" t="str">
            <v>低</v>
          </cell>
          <cell r="O6814" t="str">
            <v>非竟销品</v>
          </cell>
          <cell r="P6814" t="str">
            <v/>
          </cell>
          <cell r="Q6814" t="str">
            <v/>
          </cell>
          <cell r="R6814" t="str">
            <v>目录外</v>
          </cell>
          <cell r="S6814" t="str">
            <v>淘汰</v>
          </cell>
          <cell r="T6814" t="str">
            <v>常规商品</v>
          </cell>
          <cell r="U6814" t="str">
            <v/>
          </cell>
          <cell r="V6814" t="str">
            <v/>
          </cell>
        </row>
        <row r="6814">
          <cell r="X6814" t="str">
            <v/>
          </cell>
          <cell r="Y6814" t="str">
            <v/>
          </cell>
          <cell r="Z6814" t="str">
            <v/>
          </cell>
          <cell r="AA6814">
            <v>9</v>
          </cell>
          <cell r="AB6814">
            <v>73294</v>
          </cell>
          <cell r="AC6814" t="str">
            <v>成都市云集药业有限公司</v>
          </cell>
          <cell r="AD6814">
            <v>18</v>
          </cell>
        </row>
        <row r="6815">
          <cell r="A6815">
            <v>176984</v>
          </cell>
          <cell r="B6815" t="str">
            <v>牛磺酸滴眼液</v>
          </cell>
          <cell r="C6815" t="str">
            <v>10ml：0.5gx1支</v>
          </cell>
          <cell r="D6815" t="str">
            <v>杭州国光药业股份有限公司</v>
          </cell>
          <cell r="E6815">
            <v>18</v>
          </cell>
          <cell r="F6815" t="str">
            <v>盒</v>
          </cell>
          <cell r="G6815">
            <v>1</v>
          </cell>
          <cell r="H6815" t="str">
            <v>中西成药</v>
          </cell>
          <cell r="I6815">
            <v>111</v>
          </cell>
          <cell r="J6815" t="str">
            <v>眼科用药</v>
          </cell>
          <cell r="K6815">
            <v>11101</v>
          </cell>
          <cell r="L6815" t="str">
            <v>视疲劳用药</v>
          </cell>
          <cell r="M6815">
            <v>0.13</v>
          </cell>
          <cell r="N6815" t="str">
            <v>中</v>
          </cell>
          <cell r="O6815" t="str">
            <v>非竟销品</v>
          </cell>
          <cell r="P6815" t="str">
            <v/>
          </cell>
          <cell r="Q6815" t="str">
            <v/>
          </cell>
          <cell r="R6815" t="str">
            <v>目录外</v>
          </cell>
          <cell r="S6815" t="str">
            <v>淘汰</v>
          </cell>
          <cell r="T6815" t="str">
            <v>常规商品</v>
          </cell>
          <cell r="U6815" t="str">
            <v/>
          </cell>
          <cell r="V6815" t="str">
            <v/>
          </cell>
        </row>
        <row r="6815">
          <cell r="X6815" t="str">
            <v/>
          </cell>
          <cell r="Y6815" t="str">
            <v/>
          </cell>
          <cell r="Z6815" t="str">
            <v/>
          </cell>
          <cell r="AA6815">
            <v>9</v>
          </cell>
          <cell r="AB6815">
            <v>73294</v>
          </cell>
          <cell r="AC6815" t="str">
            <v>成都市云集药业有限公司</v>
          </cell>
          <cell r="AD6815">
            <v>18</v>
          </cell>
        </row>
        <row r="6816">
          <cell r="A6816">
            <v>176991</v>
          </cell>
          <cell r="B6816" t="str">
            <v>珍珠明目滴眼液</v>
          </cell>
          <cell r="C6816" t="str">
            <v>13mlx1支</v>
          </cell>
          <cell r="D6816" t="str">
            <v>苏州工业园区天龙制药有限公司</v>
          </cell>
          <cell r="E6816">
            <v>18</v>
          </cell>
          <cell r="F6816" t="str">
            <v>盒</v>
          </cell>
          <cell r="G6816">
            <v>1</v>
          </cell>
          <cell r="H6816" t="str">
            <v>中西成药</v>
          </cell>
          <cell r="I6816">
            <v>111</v>
          </cell>
          <cell r="J6816" t="str">
            <v>眼科用药</v>
          </cell>
          <cell r="K6816">
            <v>11101</v>
          </cell>
          <cell r="L6816" t="str">
            <v>视疲劳用药</v>
          </cell>
          <cell r="M6816">
            <v>0.13</v>
          </cell>
          <cell r="N6816" t="str">
            <v>中</v>
          </cell>
          <cell r="O6816" t="str">
            <v>非竟销品</v>
          </cell>
          <cell r="P6816" t="str">
            <v/>
          </cell>
          <cell r="Q6816" t="str">
            <v/>
          </cell>
          <cell r="R6816" t="str">
            <v>目录外</v>
          </cell>
          <cell r="S6816" t="str">
            <v>淘汰</v>
          </cell>
          <cell r="T6816" t="str">
            <v>常规商品</v>
          </cell>
          <cell r="U6816" t="str">
            <v/>
          </cell>
          <cell r="V6816" t="str">
            <v/>
          </cell>
        </row>
        <row r="6816">
          <cell r="X6816" t="str">
            <v/>
          </cell>
          <cell r="Y6816" t="str">
            <v/>
          </cell>
          <cell r="Z6816" t="str">
            <v/>
          </cell>
          <cell r="AA6816">
            <v>9</v>
          </cell>
          <cell r="AB6816">
            <v>73294</v>
          </cell>
          <cell r="AC6816" t="str">
            <v>成都市云集药业有限公司</v>
          </cell>
          <cell r="AD6816">
            <v>18</v>
          </cell>
        </row>
        <row r="6817">
          <cell r="A6817">
            <v>40424</v>
          </cell>
          <cell r="B6817" t="str">
            <v>胆香鼻炎片</v>
          </cell>
          <cell r="C6817" t="str">
            <v>12片x2板</v>
          </cell>
          <cell r="D6817" t="str">
            <v>吉林万通药业集团梅河药业股份有限公司(吉林涌源药业)</v>
          </cell>
          <cell r="E6817">
            <v>20</v>
          </cell>
          <cell r="F6817" t="str">
            <v>盒</v>
          </cell>
          <cell r="G6817">
            <v>1</v>
          </cell>
          <cell r="H6817" t="str">
            <v>中西成药</v>
          </cell>
          <cell r="I6817">
            <v>112</v>
          </cell>
          <cell r="J6817" t="str">
            <v>鼻病用药</v>
          </cell>
          <cell r="K6817">
            <v>11202</v>
          </cell>
          <cell r="L6817" t="str">
            <v>急慢性鼻炎用药</v>
          </cell>
          <cell r="M6817">
            <v>0.13</v>
          </cell>
          <cell r="N6817" t="str">
            <v>中</v>
          </cell>
          <cell r="O6817" t="str">
            <v>非竟销品</v>
          </cell>
          <cell r="P6817" t="str">
            <v/>
          </cell>
          <cell r="Q6817" t="str">
            <v/>
          </cell>
          <cell r="R6817" t="str">
            <v>目录外</v>
          </cell>
          <cell r="S6817" t="str">
            <v>淘汰</v>
          </cell>
          <cell r="T6817" t="str">
            <v>常规商品</v>
          </cell>
          <cell r="U6817" t="str">
            <v/>
          </cell>
          <cell r="V6817" t="str">
            <v/>
          </cell>
        </row>
        <row r="6817">
          <cell r="X6817" t="str">
            <v/>
          </cell>
          <cell r="Y6817" t="str">
            <v/>
          </cell>
          <cell r="Z6817" t="str">
            <v/>
          </cell>
          <cell r="AA6817">
            <v>10</v>
          </cell>
          <cell r="AB6817">
            <v>73294</v>
          </cell>
          <cell r="AC6817" t="str">
            <v>成都市云集药业有限公司</v>
          </cell>
          <cell r="AD6817">
            <v>20</v>
          </cell>
        </row>
        <row r="6818">
          <cell r="A6818">
            <v>176941</v>
          </cell>
          <cell r="B6818" t="str">
            <v>头孢克洛颗粒</v>
          </cell>
          <cell r="C6818" t="str">
            <v>0.1gx6袋</v>
          </cell>
          <cell r="D6818" t="str">
            <v>万邦德制药集团股份有限公司</v>
          </cell>
          <cell r="E6818">
            <v>20</v>
          </cell>
          <cell r="F6818" t="str">
            <v>盒</v>
          </cell>
          <cell r="G6818">
            <v>1</v>
          </cell>
          <cell r="H6818" t="str">
            <v>中西成药</v>
          </cell>
          <cell r="I6818">
            <v>101</v>
          </cell>
          <cell r="J6818" t="str">
            <v>抗感染药</v>
          </cell>
          <cell r="K6818">
            <v>10102</v>
          </cell>
          <cell r="L6818" t="str">
            <v>抗生素-头孢菌素类</v>
          </cell>
          <cell r="M6818">
            <v>0.13</v>
          </cell>
          <cell r="N6818" t="str">
            <v>中</v>
          </cell>
          <cell r="O6818" t="str">
            <v>非竟销品</v>
          </cell>
          <cell r="P6818" t="str">
            <v/>
          </cell>
          <cell r="Q6818" t="str">
            <v/>
          </cell>
          <cell r="R6818" t="str">
            <v>目录外</v>
          </cell>
          <cell r="S6818" t="str">
            <v>淘汰</v>
          </cell>
          <cell r="T6818" t="str">
            <v>常规商品</v>
          </cell>
          <cell r="U6818" t="str">
            <v/>
          </cell>
          <cell r="V6818" t="str">
            <v/>
          </cell>
        </row>
        <row r="6818">
          <cell r="X6818" t="str">
            <v/>
          </cell>
          <cell r="Y6818" t="str">
            <v/>
          </cell>
          <cell r="Z6818" t="str">
            <v/>
          </cell>
          <cell r="AA6818">
            <v>10</v>
          </cell>
          <cell r="AB6818">
            <v>73294</v>
          </cell>
          <cell r="AC6818" t="str">
            <v>成都市云集药业有限公司</v>
          </cell>
          <cell r="AD6818">
            <v>20</v>
          </cell>
        </row>
        <row r="6819">
          <cell r="A6819">
            <v>177885</v>
          </cell>
          <cell r="B6819" t="str">
            <v>罗红霉素胶囊</v>
          </cell>
          <cell r="C6819" t="str">
            <v>150mgx12粒</v>
          </cell>
          <cell r="D6819" t="str">
            <v>花园药业股份有限公司</v>
          </cell>
          <cell r="E6819">
            <v>20</v>
          </cell>
          <cell r="F6819" t="str">
            <v>盒</v>
          </cell>
          <cell r="G6819">
            <v>1</v>
          </cell>
          <cell r="H6819" t="str">
            <v>中西成药</v>
          </cell>
          <cell r="I6819">
            <v>101</v>
          </cell>
          <cell r="J6819" t="str">
            <v>抗感染药</v>
          </cell>
          <cell r="K6819">
            <v>10103</v>
          </cell>
          <cell r="L6819" t="str">
            <v>抗生素-大环内酯类</v>
          </cell>
          <cell r="M6819">
            <v>0.13</v>
          </cell>
          <cell r="N6819" t="str">
            <v>中</v>
          </cell>
          <cell r="O6819" t="str">
            <v>非竟销品</v>
          </cell>
          <cell r="P6819" t="str">
            <v/>
          </cell>
          <cell r="Q6819" t="str">
            <v/>
          </cell>
          <cell r="R6819" t="str">
            <v>目录外</v>
          </cell>
          <cell r="S6819" t="str">
            <v>淘汰</v>
          </cell>
          <cell r="T6819" t="str">
            <v>常规商品</v>
          </cell>
          <cell r="U6819" t="str">
            <v/>
          </cell>
          <cell r="V6819" t="str">
            <v/>
          </cell>
        </row>
        <row r="6819">
          <cell r="X6819" t="str">
            <v/>
          </cell>
          <cell r="Y6819" t="str">
            <v/>
          </cell>
          <cell r="Z6819" t="str">
            <v/>
          </cell>
          <cell r="AA6819">
            <v>10</v>
          </cell>
          <cell r="AB6819">
            <v>73294</v>
          </cell>
          <cell r="AC6819" t="str">
            <v>成都市云集药业有限公司</v>
          </cell>
          <cell r="AD6819">
            <v>20</v>
          </cell>
        </row>
        <row r="6820">
          <cell r="A6820">
            <v>176923</v>
          </cell>
          <cell r="B6820" t="str">
            <v>莱阳梨止咳颗粒</v>
          </cell>
          <cell r="C6820" t="str">
            <v>8g*9袋</v>
          </cell>
          <cell r="D6820" t="str">
            <v>山东省惠诺药业有限公司</v>
          </cell>
          <cell r="E6820">
            <v>20</v>
          </cell>
          <cell r="F6820" t="str">
            <v>盒</v>
          </cell>
          <cell r="G6820">
            <v>1</v>
          </cell>
          <cell r="H6820" t="str">
            <v>中西成药</v>
          </cell>
          <cell r="I6820">
            <v>103</v>
          </cell>
          <cell r="J6820" t="str">
            <v>止咳化痰类药</v>
          </cell>
          <cell r="K6820">
            <v>10306</v>
          </cell>
          <cell r="L6820" t="str">
            <v>风寒咳嗽中成药</v>
          </cell>
          <cell r="M6820">
            <v>0.13</v>
          </cell>
          <cell r="N6820" t="str">
            <v>中</v>
          </cell>
          <cell r="O6820" t="str">
            <v>非竟销品</v>
          </cell>
          <cell r="P6820" t="str">
            <v/>
          </cell>
          <cell r="Q6820" t="str">
            <v/>
          </cell>
          <cell r="R6820" t="str">
            <v>目录外</v>
          </cell>
          <cell r="S6820" t="str">
            <v>淘汰</v>
          </cell>
          <cell r="T6820" t="str">
            <v>常规商品</v>
          </cell>
          <cell r="U6820" t="str">
            <v/>
          </cell>
          <cell r="V6820" t="str">
            <v/>
          </cell>
        </row>
        <row r="6820">
          <cell r="X6820" t="str">
            <v/>
          </cell>
          <cell r="Y6820" t="str">
            <v/>
          </cell>
          <cell r="Z6820" t="str">
            <v/>
          </cell>
          <cell r="AA6820">
            <v>10</v>
          </cell>
          <cell r="AB6820">
            <v>73294</v>
          </cell>
          <cell r="AC6820" t="str">
            <v>成都市云集药业有限公司</v>
          </cell>
          <cell r="AD6820">
            <v>20</v>
          </cell>
        </row>
        <row r="6821">
          <cell r="A6821">
            <v>137290</v>
          </cell>
          <cell r="B6821" t="str">
            <v>小儿氨酚烷胺颗粒</v>
          </cell>
          <cell r="C6821" t="str">
            <v>6gx12袋</v>
          </cell>
          <cell r="D6821" t="str">
            <v>吉林万通药业集团梅河药业股份有限公司</v>
          </cell>
          <cell r="E6821">
            <v>20</v>
          </cell>
          <cell r="F6821" t="str">
            <v>盒</v>
          </cell>
          <cell r="G6821">
            <v>1</v>
          </cell>
          <cell r="H6821" t="str">
            <v>中西成药</v>
          </cell>
          <cell r="I6821">
            <v>128</v>
          </cell>
          <cell r="J6821" t="str">
            <v>儿科疾病用药</v>
          </cell>
          <cell r="K6821">
            <v>12801</v>
          </cell>
          <cell r="L6821" t="str">
            <v>儿童感冒用药</v>
          </cell>
          <cell r="M6821">
            <v>0.13</v>
          </cell>
          <cell r="N6821" t="str">
            <v>中</v>
          </cell>
          <cell r="O6821" t="str">
            <v>非竟销品</v>
          </cell>
          <cell r="P6821" t="str">
            <v/>
          </cell>
          <cell r="Q6821" t="str">
            <v/>
          </cell>
          <cell r="R6821" t="str">
            <v>目录外</v>
          </cell>
          <cell r="S6821" t="str">
            <v>淘汰</v>
          </cell>
          <cell r="T6821" t="str">
            <v>常规商品</v>
          </cell>
          <cell r="U6821" t="str">
            <v/>
          </cell>
          <cell r="V6821" t="str">
            <v/>
          </cell>
        </row>
        <row r="6821">
          <cell r="X6821" t="str">
            <v/>
          </cell>
          <cell r="Y6821" t="str">
            <v/>
          </cell>
          <cell r="Z6821" t="str">
            <v/>
          </cell>
          <cell r="AA6821">
            <v>10</v>
          </cell>
          <cell r="AB6821">
            <v>73294</v>
          </cell>
          <cell r="AC6821" t="str">
            <v>成都市云集药业有限公司</v>
          </cell>
          <cell r="AD6821">
            <v>20</v>
          </cell>
        </row>
        <row r="6822">
          <cell r="A6822">
            <v>178001</v>
          </cell>
          <cell r="B6822" t="str">
            <v>退热贴</v>
          </cell>
          <cell r="C6822" t="str">
            <v>120mmx50mmx2贴</v>
          </cell>
          <cell r="D6822" t="str">
            <v>通化万通药业股份有限公司</v>
          </cell>
          <cell r="E6822">
            <v>20</v>
          </cell>
          <cell r="F6822" t="str">
            <v>盒</v>
          </cell>
          <cell r="G6822">
            <v>4</v>
          </cell>
          <cell r="H6822" t="str">
            <v>医疗器械</v>
          </cell>
          <cell r="I6822">
            <v>401</v>
          </cell>
          <cell r="J6822" t="str">
            <v>家庭常备器械</v>
          </cell>
          <cell r="K6822">
            <v>40107</v>
          </cell>
          <cell r="L6822" t="str">
            <v>退热贴/冰袋</v>
          </cell>
          <cell r="M6822">
            <v>0.13</v>
          </cell>
          <cell r="N6822" t="str">
            <v>低</v>
          </cell>
          <cell r="O6822" t="str">
            <v>非竟销品</v>
          </cell>
          <cell r="P6822" t="str">
            <v/>
          </cell>
          <cell r="Q6822" t="str">
            <v/>
          </cell>
          <cell r="R6822" t="str">
            <v>目录外</v>
          </cell>
          <cell r="S6822" t="str">
            <v>淘汰</v>
          </cell>
          <cell r="T6822" t="str">
            <v>常规商品</v>
          </cell>
          <cell r="U6822" t="str">
            <v/>
          </cell>
          <cell r="V6822" t="str">
            <v/>
          </cell>
        </row>
        <row r="6822">
          <cell r="X6822" t="str">
            <v/>
          </cell>
          <cell r="Y6822" t="str">
            <v/>
          </cell>
          <cell r="Z6822" t="str">
            <v/>
          </cell>
          <cell r="AA6822">
            <v>10</v>
          </cell>
          <cell r="AB6822">
            <v>73294</v>
          </cell>
          <cell r="AC6822" t="str">
            <v>成都市云集药业有限公司</v>
          </cell>
          <cell r="AD6822">
            <v>20</v>
          </cell>
        </row>
        <row r="6823">
          <cell r="A6823">
            <v>179814</v>
          </cell>
          <cell r="B6823" t="str">
            <v>头孢克肟胶囊</v>
          </cell>
          <cell r="C6823" t="str">
            <v>50mg×9粒</v>
          </cell>
          <cell r="D6823" t="str">
            <v>海南日中天制药有限公司</v>
          </cell>
          <cell r="E6823">
            <v>20</v>
          </cell>
          <cell r="F6823" t="str">
            <v>盒</v>
          </cell>
          <cell r="G6823">
            <v>1</v>
          </cell>
          <cell r="H6823" t="str">
            <v>中西成药</v>
          </cell>
          <cell r="I6823">
            <v>101</v>
          </cell>
          <cell r="J6823" t="str">
            <v>抗感染药</v>
          </cell>
          <cell r="K6823">
            <v>10102</v>
          </cell>
          <cell r="L6823" t="str">
            <v>抗生素-头孢菌素类</v>
          </cell>
          <cell r="M6823">
            <v>0.13</v>
          </cell>
          <cell r="N6823" t="str">
            <v>中</v>
          </cell>
          <cell r="O6823" t="str">
            <v>非竟销品</v>
          </cell>
          <cell r="P6823" t="str">
            <v/>
          </cell>
          <cell r="Q6823" t="str">
            <v/>
          </cell>
          <cell r="R6823" t="str">
            <v>目录外</v>
          </cell>
          <cell r="S6823" t="str">
            <v>淘汰</v>
          </cell>
          <cell r="T6823" t="str">
            <v>常规商品</v>
          </cell>
          <cell r="U6823" t="str">
            <v/>
          </cell>
          <cell r="V6823" t="str">
            <v/>
          </cell>
        </row>
        <row r="6823">
          <cell r="X6823" t="str">
            <v/>
          </cell>
          <cell r="Y6823" t="str">
            <v/>
          </cell>
          <cell r="Z6823" t="str">
            <v/>
          </cell>
          <cell r="AA6823">
            <v>10</v>
          </cell>
          <cell r="AB6823">
            <v>73294</v>
          </cell>
          <cell r="AC6823" t="str">
            <v>成都市云集药业有限公司</v>
          </cell>
          <cell r="AD6823">
            <v>20</v>
          </cell>
        </row>
        <row r="6824">
          <cell r="A6824">
            <v>176937</v>
          </cell>
          <cell r="B6824" t="str">
            <v>板蓝根颗粒</v>
          </cell>
          <cell r="C6824" t="str">
            <v>5gx18袋</v>
          </cell>
          <cell r="D6824" t="str">
            <v>通化万通药业股份有限公司</v>
          </cell>
          <cell r="E6824">
            <v>22</v>
          </cell>
          <cell r="F6824" t="str">
            <v>盒</v>
          </cell>
          <cell r="G6824">
            <v>1</v>
          </cell>
          <cell r="H6824" t="str">
            <v>中西成药</v>
          </cell>
          <cell r="I6824">
            <v>102</v>
          </cell>
          <cell r="J6824" t="str">
            <v>清热药</v>
          </cell>
          <cell r="K6824">
            <v>10201</v>
          </cell>
          <cell r="L6824" t="str">
            <v>清热解毒药</v>
          </cell>
          <cell r="M6824">
            <v>0.13</v>
          </cell>
          <cell r="N6824" t="str">
            <v>低</v>
          </cell>
          <cell r="O6824" t="str">
            <v>非竟销品</v>
          </cell>
          <cell r="P6824" t="str">
            <v/>
          </cell>
          <cell r="Q6824" t="str">
            <v/>
          </cell>
          <cell r="R6824" t="str">
            <v>目录外</v>
          </cell>
          <cell r="S6824" t="str">
            <v>淘汰</v>
          </cell>
          <cell r="T6824" t="str">
            <v>常规商品</v>
          </cell>
          <cell r="U6824" t="str">
            <v/>
          </cell>
          <cell r="V6824" t="str">
            <v/>
          </cell>
        </row>
        <row r="6824">
          <cell r="X6824" t="str">
            <v/>
          </cell>
          <cell r="Y6824" t="str">
            <v/>
          </cell>
          <cell r="Z6824" t="str">
            <v/>
          </cell>
          <cell r="AA6824">
            <v>11</v>
          </cell>
          <cell r="AB6824">
            <v>73294</v>
          </cell>
          <cell r="AC6824" t="str">
            <v>成都市云集药业有限公司</v>
          </cell>
          <cell r="AD6824">
            <v>22</v>
          </cell>
        </row>
        <row r="6825">
          <cell r="A6825">
            <v>176645</v>
          </cell>
          <cell r="B6825" t="str">
            <v>苦参片</v>
          </cell>
          <cell r="C6825" t="str">
            <v>0.31gx36片</v>
          </cell>
          <cell r="D6825" t="str">
            <v>吉林万通药业集团梅河药业股份有限公司</v>
          </cell>
          <cell r="E6825">
            <v>22</v>
          </cell>
          <cell r="F6825" t="str">
            <v>盒</v>
          </cell>
          <cell r="G6825">
            <v>1</v>
          </cell>
          <cell r="H6825" t="str">
            <v>中西成药</v>
          </cell>
          <cell r="I6825">
            <v>102</v>
          </cell>
          <cell r="J6825" t="str">
            <v>清热药</v>
          </cell>
          <cell r="K6825">
            <v>10203</v>
          </cell>
          <cell r="L6825" t="str">
            <v>清热燥湿药</v>
          </cell>
          <cell r="M6825">
            <v>0.13</v>
          </cell>
          <cell r="N6825" t="str">
            <v>中</v>
          </cell>
          <cell r="O6825" t="str">
            <v>非竟销品</v>
          </cell>
          <cell r="P6825" t="str">
            <v/>
          </cell>
          <cell r="Q6825" t="str">
            <v/>
          </cell>
          <cell r="R6825" t="str">
            <v>目录外</v>
          </cell>
          <cell r="S6825" t="str">
            <v>淘汰</v>
          </cell>
          <cell r="T6825" t="str">
            <v>常规商品</v>
          </cell>
          <cell r="U6825" t="str">
            <v/>
          </cell>
          <cell r="V6825" t="str">
            <v/>
          </cell>
        </row>
        <row r="6825">
          <cell r="X6825" t="str">
            <v/>
          </cell>
          <cell r="Y6825" t="str">
            <v/>
          </cell>
          <cell r="Z6825" t="str">
            <v/>
          </cell>
          <cell r="AA6825">
            <v>11</v>
          </cell>
          <cell r="AB6825">
            <v>73294</v>
          </cell>
          <cell r="AC6825" t="str">
            <v>成都市云集药业有限公司</v>
          </cell>
          <cell r="AD6825">
            <v>22</v>
          </cell>
        </row>
        <row r="6826">
          <cell r="A6826">
            <v>151932</v>
          </cell>
          <cell r="B6826" t="str">
            <v>川贝清肺糖浆</v>
          </cell>
          <cell r="C6826" t="str">
            <v>100ML</v>
          </cell>
          <cell r="D6826" t="str">
            <v>江西铜鼓仁和制药有限公司</v>
          </cell>
          <cell r="E6826">
            <v>22</v>
          </cell>
          <cell r="F6826" t="str">
            <v>瓶</v>
          </cell>
          <cell r="G6826">
            <v>1</v>
          </cell>
          <cell r="H6826" t="str">
            <v>中西成药</v>
          </cell>
          <cell r="I6826">
            <v>103</v>
          </cell>
          <cell r="J6826" t="str">
            <v>止咳化痰类药</v>
          </cell>
          <cell r="K6826">
            <v>10307</v>
          </cell>
          <cell r="L6826" t="str">
            <v>阴虚久咳中成药</v>
          </cell>
          <cell r="M6826">
            <v>0.13</v>
          </cell>
          <cell r="N6826" t="str">
            <v>低</v>
          </cell>
          <cell r="O6826" t="str">
            <v>非竟销品</v>
          </cell>
          <cell r="P6826" t="str">
            <v/>
          </cell>
          <cell r="Q6826" t="str">
            <v/>
          </cell>
          <cell r="R6826" t="str">
            <v>目录外</v>
          </cell>
          <cell r="S6826" t="str">
            <v>淘汰</v>
          </cell>
          <cell r="T6826" t="str">
            <v>常规商品</v>
          </cell>
          <cell r="U6826" t="str">
            <v/>
          </cell>
          <cell r="V6826" t="str">
            <v/>
          </cell>
        </row>
        <row r="6826">
          <cell r="X6826" t="str">
            <v/>
          </cell>
          <cell r="Y6826" t="str">
            <v/>
          </cell>
          <cell r="Z6826" t="str">
            <v/>
          </cell>
          <cell r="AA6826">
            <v>10.12</v>
          </cell>
          <cell r="AB6826">
            <v>73294</v>
          </cell>
          <cell r="AC6826" t="str">
            <v>成都市云集药业有限公司</v>
          </cell>
          <cell r="AD6826">
            <v>22</v>
          </cell>
        </row>
        <row r="6827">
          <cell r="A6827">
            <v>176929</v>
          </cell>
          <cell r="B6827" t="str">
            <v>半夏露颗粒</v>
          </cell>
          <cell r="C6827" t="str">
            <v>7gx8袋</v>
          </cell>
          <cell r="D6827" t="str">
            <v>云南万裕药业有限公司</v>
          </cell>
          <cell r="E6827">
            <v>24</v>
          </cell>
          <cell r="F6827" t="str">
            <v>盒</v>
          </cell>
          <cell r="G6827">
            <v>1</v>
          </cell>
          <cell r="H6827" t="str">
            <v>中西成药</v>
          </cell>
          <cell r="I6827">
            <v>103</v>
          </cell>
          <cell r="J6827" t="str">
            <v>止咳化痰类药</v>
          </cell>
          <cell r="K6827">
            <v>10306</v>
          </cell>
          <cell r="L6827" t="str">
            <v>风寒咳嗽中成药</v>
          </cell>
          <cell r="M6827">
            <v>0.13</v>
          </cell>
          <cell r="N6827" t="str">
            <v>中</v>
          </cell>
          <cell r="O6827" t="str">
            <v>非竟销品</v>
          </cell>
          <cell r="P6827" t="str">
            <v/>
          </cell>
          <cell r="Q6827" t="str">
            <v/>
          </cell>
          <cell r="R6827" t="str">
            <v>目录外</v>
          </cell>
          <cell r="S6827" t="str">
            <v>淘汰</v>
          </cell>
          <cell r="T6827" t="str">
            <v>常规商品</v>
          </cell>
          <cell r="U6827" t="str">
            <v/>
          </cell>
          <cell r="V6827" t="str">
            <v/>
          </cell>
        </row>
        <row r="6827">
          <cell r="X6827" t="str">
            <v/>
          </cell>
          <cell r="Y6827" t="str">
            <v/>
          </cell>
          <cell r="Z6827" t="str">
            <v/>
          </cell>
          <cell r="AA6827">
            <v>12</v>
          </cell>
          <cell r="AB6827">
            <v>73294</v>
          </cell>
          <cell r="AC6827" t="str">
            <v>成都市云集药业有限公司</v>
          </cell>
          <cell r="AD6827">
            <v>24</v>
          </cell>
        </row>
        <row r="6828">
          <cell r="A6828">
            <v>176935</v>
          </cell>
          <cell r="B6828" t="str">
            <v>止咳枇杷颗粒</v>
          </cell>
          <cell r="C6828" t="str">
            <v>10gx8袋</v>
          </cell>
          <cell r="D6828" t="str">
            <v>通化万通药业股份有限公司</v>
          </cell>
          <cell r="E6828">
            <v>24</v>
          </cell>
          <cell r="F6828" t="str">
            <v>盒</v>
          </cell>
          <cell r="G6828">
            <v>1</v>
          </cell>
          <cell r="H6828" t="str">
            <v>中西成药</v>
          </cell>
          <cell r="I6828">
            <v>103</v>
          </cell>
          <cell r="J6828" t="str">
            <v>止咳化痰类药</v>
          </cell>
          <cell r="K6828">
            <v>10307</v>
          </cell>
          <cell r="L6828" t="str">
            <v>阴虚久咳中成药</v>
          </cell>
          <cell r="M6828">
            <v>0.13</v>
          </cell>
          <cell r="N6828" t="str">
            <v>低</v>
          </cell>
          <cell r="O6828" t="str">
            <v>非竟销品</v>
          </cell>
          <cell r="P6828" t="str">
            <v/>
          </cell>
          <cell r="Q6828" t="str">
            <v/>
          </cell>
          <cell r="R6828" t="str">
            <v>目录外</v>
          </cell>
          <cell r="S6828" t="str">
            <v>淘汰</v>
          </cell>
          <cell r="T6828" t="str">
            <v>常规商品</v>
          </cell>
          <cell r="U6828" t="str">
            <v/>
          </cell>
          <cell r="V6828" t="str">
            <v/>
          </cell>
        </row>
        <row r="6828">
          <cell r="X6828" t="str">
            <v/>
          </cell>
          <cell r="Y6828" t="str">
            <v/>
          </cell>
          <cell r="Z6828" t="str">
            <v/>
          </cell>
          <cell r="AA6828">
            <v>12</v>
          </cell>
          <cell r="AB6828">
            <v>73294</v>
          </cell>
          <cell r="AC6828" t="str">
            <v>成都市云集药业有限公司</v>
          </cell>
          <cell r="AD6828">
            <v>24</v>
          </cell>
        </row>
        <row r="6829">
          <cell r="A6829">
            <v>137288</v>
          </cell>
          <cell r="B6829" t="str">
            <v>胃肠宁片</v>
          </cell>
          <cell r="C6829" t="str">
            <v>12片x4板</v>
          </cell>
          <cell r="D6829" t="str">
            <v>吉林万通药业集团梅河药业股份有限公司</v>
          </cell>
          <cell r="E6829">
            <v>24</v>
          </cell>
          <cell r="F6829" t="str">
            <v>盒</v>
          </cell>
          <cell r="G6829">
            <v>1</v>
          </cell>
          <cell r="H6829" t="str">
            <v>中西成药</v>
          </cell>
          <cell r="I6829">
            <v>104</v>
          </cell>
          <cell r="J6829" t="str">
            <v>胃肠道药</v>
          </cell>
          <cell r="K6829">
            <v>10411</v>
          </cell>
          <cell r="L6829" t="str">
            <v>胃肠功能紊乱药</v>
          </cell>
          <cell r="M6829">
            <v>0.13</v>
          </cell>
          <cell r="N6829" t="str">
            <v>中</v>
          </cell>
          <cell r="O6829" t="str">
            <v>非竟销品</v>
          </cell>
          <cell r="P6829" t="str">
            <v/>
          </cell>
          <cell r="Q6829" t="str">
            <v/>
          </cell>
          <cell r="R6829" t="str">
            <v>目录外</v>
          </cell>
          <cell r="S6829" t="str">
            <v>淘汰</v>
          </cell>
          <cell r="T6829" t="str">
            <v>常规商品</v>
          </cell>
          <cell r="U6829" t="str">
            <v/>
          </cell>
          <cell r="V6829" t="str">
            <v/>
          </cell>
        </row>
        <row r="6829">
          <cell r="X6829" t="str">
            <v/>
          </cell>
          <cell r="Y6829" t="str">
            <v/>
          </cell>
          <cell r="Z6829" t="str">
            <v/>
          </cell>
          <cell r="AA6829">
            <v>12</v>
          </cell>
          <cell r="AB6829">
            <v>73294</v>
          </cell>
          <cell r="AC6829" t="str">
            <v>成都市云集药业有限公司</v>
          </cell>
          <cell r="AD6829">
            <v>24</v>
          </cell>
        </row>
        <row r="6830">
          <cell r="A6830">
            <v>137302</v>
          </cell>
          <cell r="B6830" t="str">
            <v>妇科调经片</v>
          </cell>
          <cell r="C6830" t="str">
            <v>0.32x12片x4板</v>
          </cell>
          <cell r="D6830" t="str">
            <v>吉林万通药业集团梅河药业股份有限公司</v>
          </cell>
          <cell r="E6830">
            <v>24</v>
          </cell>
          <cell r="F6830" t="str">
            <v>盒</v>
          </cell>
          <cell r="G6830">
            <v>1</v>
          </cell>
          <cell r="H6830" t="str">
            <v>中西成药</v>
          </cell>
          <cell r="I6830">
            <v>108</v>
          </cell>
          <cell r="J6830" t="str">
            <v>妇科药</v>
          </cell>
          <cell r="K6830">
            <v>10802</v>
          </cell>
          <cell r="L6830" t="str">
            <v>月经不调用药</v>
          </cell>
          <cell r="M6830">
            <v>0.13</v>
          </cell>
          <cell r="N6830" t="str">
            <v>低</v>
          </cell>
          <cell r="O6830" t="str">
            <v>非竟销品</v>
          </cell>
          <cell r="P6830" t="str">
            <v/>
          </cell>
          <cell r="Q6830" t="str">
            <v/>
          </cell>
          <cell r="R6830" t="str">
            <v>目录外</v>
          </cell>
          <cell r="S6830" t="str">
            <v>淘汰</v>
          </cell>
          <cell r="T6830" t="str">
            <v>常规商品</v>
          </cell>
          <cell r="U6830" t="str">
            <v/>
          </cell>
          <cell r="V6830" t="str">
            <v/>
          </cell>
        </row>
        <row r="6830">
          <cell r="X6830" t="str">
            <v/>
          </cell>
          <cell r="Y6830" t="str">
            <v/>
          </cell>
          <cell r="Z6830" t="str">
            <v/>
          </cell>
          <cell r="AA6830">
            <v>12</v>
          </cell>
          <cell r="AB6830">
            <v>73294</v>
          </cell>
          <cell r="AC6830" t="str">
            <v>成都市云集药业有限公司</v>
          </cell>
          <cell r="AD6830">
            <v>24</v>
          </cell>
        </row>
        <row r="6831">
          <cell r="A6831">
            <v>159879</v>
          </cell>
          <cell r="B6831" t="str">
            <v>调经活血胶囊</v>
          </cell>
          <cell r="C6831" t="str">
            <v>0.4gx30粒</v>
          </cell>
          <cell r="D6831" t="str">
            <v>江西铜鼓仁和制药有限公司</v>
          </cell>
          <cell r="E6831">
            <v>24</v>
          </cell>
          <cell r="F6831" t="str">
            <v>盒</v>
          </cell>
          <cell r="G6831">
            <v>1</v>
          </cell>
          <cell r="H6831" t="str">
            <v>中西成药</v>
          </cell>
          <cell r="I6831">
            <v>108</v>
          </cell>
          <cell r="J6831" t="str">
            <v>妇科药</v>
          </cell>
          <cell r="K6831">
            <v>10802</v>
          </cell>
          <cell r="L6831" t="str">
            <v>月经不调用药</v>
          </cell>
          <cell r="M6831">
            <v>0.13</v>
          </cell>
          <cell r="N6831" t="str">
            <v>低</v>
          </cell>
          <cell r="O6831" t="str">
            <v>非竟销品</v>
          </cell>
          <cell r="P6831" t="str">
            <v>滞销</v>
          </cell>
          <cell r="Q6831" t="str">
            <v/>
          </cell>
          <cell r="R6831" t="str">
            <v>目录外</v>
          </cell>
          <cell r="S6831" t="str">
            <v>淘汰</v>
          </cell>
          <cell r="T6831" t="str">
            <v>常规商品</v>
          </cell>
          <cell r="U6831" t="str">
            <v/>
          </cell>
          <cell r="V6831" t="str">
            <v/>
          </cell>
        </row>
        <row r="6831">
          <cell r="X6831" t="str">
            <v/>
          </cell>
          <cell r="Y6831" t="str">
            <v>内服</v>
          </cell>
          <cell r="Z6831" t="str">
            <v>RX</v>
          </cell>
          <cell r="AA6831">
            <v>12</v>
          </cell>
          <cell r="AB6831">
            <v>73294</v>
          </cell>
          <cell r="AC6831" t="str">
            <v>成都市云集药业有限公司</v>
          </cell>
          <cell r="AD6831">
            <v>24</v>
          </cell>
        </row>
        <row r="6832">
          <cell r="A6832">
            <v>156668</v>
          </cell>
          <cell r="B6832" t="str">
            <v>西青果颗粒（藏青果颗粒）</v>
          </cell>
          <cell r="C6832" t="str">
            <v>15gx8袋</v>
          </cell>
          <cell r="D6832" t="str">
            <v>广西清川仁源药业有限公司</v>
          </cell>
          <cell r="E6832">
            <v>25</v>
          </cell>
          <cell r="F6832" t="str">
            <v>盒</v>
          </cell>
          <cell r="G6832">
            <v>1</v>
          </cell>
          <cell r="H6832" t="str">
            <v>中西成药</v>
          </cell>
          <cell r="I6832">
            <v>115</v>
          </cell>
          <cell r="J6832" t="str">
            <v>呼吸系统用药</v>
          </cell>
          <cell r="K6832">
            <v>11501</v>
          </cell>
          <cell r="L6832" t="str">
            <v>咽炎扁桃体炎用药</v>
          </cell>
          <cell r="M6832">
            <v>0.13</v>
          </cell>
          <cell r="N6832" t="str">
            <v>中</v>
          </cell>
          <cell r="O6832" t="str">
            <v>非竟销品</v>
          </cell>
          <cell r="P6832" t="str">
            <v>滞销</v>
          </cell>
          <cell r="Q6832" t="str">
            <v/>
          </cell>
          <cell r="R6832" t="str">
            <v>目录外</v>
          </cell>
          <cell r="S6832" t="str">
            <v>淘汰</v>
          </cell>
          <cell r="T6832" t="str">
            <v>常规商品</v>
          </cell>
          <cell r="U6832" t="str">
            <v/>
          </cell>
          <cell r="V6832" t="str">
            <v/>
          </cell>
        </row>
        <row r="6832">
          <cell r="X6832" t="str">
            <v/>
          </cell>
          <cell r="Y6832" t="str">
            <v>内服</v>
          </cell>
          <cell r="Z6832" t="str">
            <v>OTC</v>
          </cell>
          <cell r="AA6832">
            <v>10</v>
          </cell>
          <cell r="AB6832">
            <v>73294</v>
          </cell>
          <cell r="AC6832" t="str">
            <v>成都市云集药业有限公司</v>
          </cell>
          <cell r="AD6832">
            <v>25</v>
          </cell>
        </row>
        <row r="6833">
          <cell r="A6833">
            <v>176932</v>
          </cell>
          <cell r="B6833" t="str">
            <v>痔速宁片</v>
          </cell>
          <cell r="C6833" t="str">
            <v>36片</v>
          </cell>
          <cell r="D6833" t="str">
            <v>吉林万通药业集团梅河药业股份有限公司</v>
          </cell>
          <cell r="E6833">
            <v>26</v>
          </cell>
          <cell r="F6833" t="str">
            <v>盒</v>
          </cell>
          <cell r="G6833">
            <v>1</v>
          </cell>
          <cell r="H6833" t="str">
            <v>中西成药</v>
          </cell>
          <cell r="I6833">
            <v>104</v>
          </cell>
          <cell r="J6833" t="str">
            <v>胃肠道药</v>
          </cell>
          <cell r="K6833">
            <v>10409</v>
          </cell>
          <cell r="L6833" t="str">
            <v>痔疮用药</v>
          </cell>
          <cell r="M6833">
            <v>0.13</v>
          </cell>
          <cell r="N6833" t="str">
            <v>中</v>
          </cell>
          <cell r="O6833" t="str">
            <v>非竟销品</v>
          </cell>
          <cell r="P6833" t="str">
            <v/>
          </cell>
          <cell r="Q6833" t="str">
            <v/>
          </cell>
          <cell r="R6833" t="str">
            <v>目录外</v>
          </cell>
          <cell r="S6833" t="str">
            <v>淘汰</v>
          </cell>
          <cell r="T6833" t="str">
            <v>常规商品</v>
          </cell>
          <cell r="U6833" t="str">
            <v/>
          </cell>
          <cell r="V6833" t="str">
            <v/>
          </cell>
        </row>
        <row r="6833">
          <cell r="X6833" t="str">
            <v/>
          </cell>
          <cell r="Y6833" t="str">
            <v/>
          </cell>
          <cell r="Z6833" t="str">
            <v/>
          </cell>
          <cell r="AA6833">
            <v>13</v>
          </cell>
          <cell r="AB6833">
            <v>73294</v>
          </cell>
          <cell r="AC6833" t="str">
            <v>成都市云集药业有限公司</v>
          </cell>
          <cell r="AD6833">
            <v>26</v>
          </cell>
        </row>
        <row r="6834">
          <cell r="A6834">
            <v>177888</v>
          </cell>
          <cell r="B6834" t="str">
            <v>盐酸氨溴索口服液</v>
          </cell>
          <cell r="C6834" t="str">
            <v>10mlx8支</v>
          </cell>
          <cell r="D6834" t="str">
            <v>哈尔滨仁皇药业有限公司</v>
          </cell>
          <cell r="E6834">
            <v>26</v>
          </cell>
          <cell r="F6834" t="str">
            <v>盒</v>
          </cell>
          <cell r="G6834">
            <v>1</v>
          </cell>
          <cell r="H6834" t="str">
            <v>中西成药</v>
          </cell>
          <cell r="I6834">
            <v>103</v>
          </cell>
          <cell r="J6834" t="str">
            <v>止咳化痰类药</v>
          </cell>
          <cell r="K6834">
            <v>10302</v>
          </cell>
          <cell r="L6834" t="str">
            <v>祛痰类西药</v>
          </cell>
          <cell r="M6834">
            <v>0.13</v>
          </cell>
          <cell r="N6834" t="str">
            <v>中</v>
          </cell>
          <cell r="O6834" t="str">
            <v>非竟销品</v>
          </cell>
          <cell r="P6834" t="str">
            <v/>
          </cell>
          <cell r="Q6834" t="str">
            <v/>
          </cell>
          <cell r="R6834" t="str">
            <v>目录外</v>
          </cell>
          <cell r="S6834" t="str">
            <v>淘汰</v>
          </cell>
          <cell r="T6834" t="str">
            <v>常规商品</v>
          </cell>
          <cell r="U6834" t="str">
            <v/>
          </cell>
          <cell r="V6834" t="str">
            <v/>
          </cell>
        </row>
        <row r="6834">
          <cell r="X6834" t="str">
            <v/>
          </cell>
          <cell r="Y6834" t="str">
            <v/>
          </cell>
          <cell r="Z6834" t="str">
            <v/>
          </cell>
          <cell r="AA6834">
            <v>13</v>
          </cell>
          <cell r="AB6834">
            <v>73294</v>
          </cell>
          <cell r="AC6834" t="str">
            <v>成都市云集药业有限公司</v>
          </cell>
          <cell r="AD6834">
            <v>26</v>
          </cell>
        </row>
        <row r="6835">
          <cell r="A6835">
            <v>176981</v>
          </cell>
          <cell r="B6835" t="str">
            <v>小儿感冒颗粒</v>
          </cell>
          <cell r="C6835" t="str">
            <v>6gx12袋</v>
          </cell>
          <cell r="D6835" t="str">
            <v>通化万通药业股份有限公司</v>
          </cell>
          <cell r="E6835">
            <v>26</v>
          </cell>
          <cell r="F6835" t="str">
            <v>盒</v>
          </cell>
          <cell r="G6835">
            <v>1</v>
          </cell>
          <cell r="H6835" t="str">
            <v>中西成药</v>
          </cell>
          <cell r="I6835">
            <v>128</v>
          </cell>
          <cell r="J6835" t="str">
            <v>儿科疾病用药</v>
          </cell>
          <cell r="K6835">
            <v>12801</v>
          </cell>
          <cell r="L6835" t="str">
            <v>儿童感冒用药</v>
          </cell>
          <cell r="M6835">
            <v>0.13</v>
          </cell>
          <cell r="N6835" t="str">
            <v>中</v>
          </cell>
          <cell r="O6835" t="str">
            <v>非竟销品</v>
          </cell>
          <cell r="P6835" t="str">
            <v/>
          </cell>
          <cell r="Q6835" t="str">
            <v/>
          </cell>
          <cell r="R6835" t="str">
            <v>目录外</v>
          </cell>
          <cell r="S6835" t="str">
            <v>淘汰</v>
          </cell>
          <cell r="T6835" t="str">
            <v>常规商品</v>
          </cell>
          <cell r="U6835" t="str">
            <v/>
          </cell>
          <cell r="V6835" t="str">
            <v/>
          </cell>
        </row>
        <row r="6835">
          <cell r="X6835" t="str">
            <v/>
          </cell>
          <cell r="Y6835" t="str">
            <v/>
          </cell>
          <cell r="Z6835" t="str">
            <v/>
          </cell>
          <cell r="AA6835">
            <v>10</v>
          </cell>
          <cell r="AB6835">
            <v>73294</v>
          </cell>
          <cell r="AC6835" t="str">
            <v>成都市云集药业有限公司</v>
          </cell>
          <cell r="AD6835">
            <v>26</v>
          </cell>
        </row>
        <row r="6836">
          <cell r="A6836">
            <v>176988</v>
          </cell>
          <cell r="B6836" t="str">
            <v>消炎利胆片</v>
          </cell>
          <cell r="C6836" t="str">
            <v>0.26gx36片</v>
          </cell>
          <cell r="D6836" t="str">
            <v>吉林万通药业集团梅河药业股份有限公司</v>
          </cell>
          <cell r="E6836">
            <v>26</v>
          </cell>
          <cell r="F6836" t="str">
            <v>盒</v>
          </cell>
          <cell r="G6836">
            <v>1</v>
          </cell>
          <cell r="H6836" t="str">
            <v>中西成药</v>
          </cell>
          <cell r="I6836">
            <v>119</v>
          </cell>
          <cell r="J6836" t="str">
            <v>肝胆系统药</v>
          </cell>
          <cell r="K6836">
            <v>11906</v>
          </cell>
          <cell r="L6836" t="str">
            <v>胆囊炎用药</v>
          </cell>
          <cell r="M6836">
            <v>0.13</v>
          </cell>
          <cell r="N6836" t="str">
            <v>中</v>
          </cell>
          <cell r="O6836" t="str">
            <v>非竟销品</v>
          </cell>
          <cell r="P6836" t="str">
            <v/>
          </cell>
          <cell r="Q6836" t="str">
            <v/>
          </cell>
          <cell r="R6836" t="str">
            <v>目录外</v>
          </cell>
          <cell r="S6836" t="str">
            <v>淘汰</v>
          </cell>
          <cell r="T6836" t="str">
            <v>常规商品</v>
          </cell>
          <cell r="U6836" t="str">
            <v/>
          </cell>
          <cell r="V6836" t="str">
            <v/>
          </cell>
        </row>
        <row r="6836">
          <cell r="X6836" t="str">
            <v/>
          </cell>
          <cell r="Y6836" t="str">
            <v/>
          </cell>
          <cell r="Z6836" t="str">
            <v/>
          </cell>
          <cell r="AA6836">
            <v>13</v>
          </cell>
          <cell r="AB6836">
            <v>73294</v>
          </cell>
          <cell r="AC6836" t="str">
            <v>成都市云集药业有限公司</v>
          </cell>
          <cell r="AD6836">
            <v>26</v>
          </cell>
        </row>
        <row r="6837">
          <cell r="A6837">
            <v>176985</v>
          </cell>
          <cell r="B6837" t="str">
            <v>莱阳梨止咳颗粒</v>
          </cell>
          <cell r="C6837" t="str">
            <v>8gx12袋</v>
          </cell>
          <cell r="D6837" t="str">
            <v>山东省惠诺药业有限公司</v>
          </cell>
          <cell r="E6837">
            <v>26</v>
          </cell>
          <cell r="F6837" t="str">
            <v>盒</v>
          </cell>
          <cell r="G6837">
            <v>1</v>
          </cell>
          <cell r="H6837" t="str">
            <v>中西成药</v>
          </cell>
          <cell r="I6837">
            <v>103</v>
          </cell>
          <cell r="J6837" t="str">
            <v>止咳化痰类药</v>
          </cell>
          <cell r="K6837">
            <v>10306</v>
          </cell>
          <cell r="L6837" t="str">
            <v>风寒咳嗽中成药</v>
          </cell>
          <cell r="M6837">
            <v>0.13</v>
          </cell>
          <cell r="N6837" t="str">
            <v>中</v>
          </cell>
          <cell r="O6837" t="str">
            <v>非竟销品</v>
          </cell>
          <cell r="P6837" t="str">
            <v/>
          </cell>
          <cell r="Q6837" t="str">
            <v/>
          </cell>
          <cell r="R6837" t="str">
            <v>目录外</v>
          </cell>
          <cell r="S6837" t="str">
            <v>淘汰</v>
          </cell>
          <cell r="T6837" t="str">
            <v>常规商品</v>
          </cell>
          <cell r="U6837" t="str">
            <v/>
          </cell>
          <cell r="V6837" t="str">
            <v/>
          </cell>
        </row>
        <row r="6837">
          <cell r="X6837" t="str">
            <v/>
          </cell>
          <cell r="Y6837" t="str">
            <v/>
          </cell>
          <cell r="Z6837" t="str">
            <v/>
          </cell>
          <cell r="AA6837">
            <v>13</v>
          </cell>
          <cell r="AB6837">
            <v>73294</v>
          </cell>
          <cell r="AC6837" t="str">
            <v>成都市云集药业有限公司</v>
          </cell>
          <cell r="AD6837">
            <v>26</v>
          </cell>
        </row>
        <row r="6838">
          <cell r="A6838">
            <v>177095</v>
          </cell>
          <cell r="B6838" t="str">
            <v>强力脑心康片</v>
          </cell>
          <cell r="C6838" t="str">
            <v>0.3gx20片</v>
          </cell>
          <cell r="D6838" t="str">
            <v>通化永仓药业有限公司(原：通化林海药业有限公司)</v>
          </cell>
          <cell r="E6838">
            <v>26</v>
          </cell>
          <cell r="F6838" t="str">
            <v>盒</v>
          </cell>
          <cell r="G6838">
            <v>1</v>
          </cell>
          <cell r="H6838" t="str">
            <v>中西成药</v>
          </cell>
          <cell r="I6838">
            <v>107</v>
          </cell>
          <cell r="J6838" t="str">
            <v>心脑血管药</v>
          </cell>
          <cell r="K6838">
            <v>10713</v>
          </cell>
          <cell r="L6838" t="str">
            <v>冠心病-改善心肌供血类</v>
          </cell>
          <cell r="M6838">
            <v>0.13</v>
          </cell>
          <cell r="N6838" t="str">
            <v>中</v>
          </cell>
          <cell r="O6838" t="str">
            <v>非竟销品</v>
          </cell>
          <cell r="P6838" t="str">
            <v/>
          </cell>
          <cell r="Q6838" t="str">
            <v/>
          </cell>
          <cell r="R6838" t="str">
            <v>目录外</v>
          </cell>
          <cell r="S6838" t="str">
            <v>淘汰</v>
          </cell>
          <cell r="T6838" t="str">
            <v>常规商品</v>
          </cell>
          <cell r="U6838" t="str">
            <v/>
          </cell>
          <cell r="V6838" t="str">
            <v/>
          </cell>
        </row>
        <row r="6838">
          <cell r="X6838" t="str">
            <v/>
          </cell>
          <cell r="Y6838" t="str">
            <v/>
          </cell>
          <cell r="Z6838" t="str">
            <v/>
          </cell>
          <cell r="AA6838">
            <v>13</v>
          </cell>
          <cell r="AB6838">
            <v>73294</v>
          </cell>
          <cell r="AC6838" t="str">
            <v>成都市云集药业有限公司</v>
          </cell>
          <cell r="AD6838">
            <v>26</v>
          </cell>
        </row>
        <row r="6839">
          <cell r="A6839">
            <v>137296</v>
          </cell>
          <cell r="B6839" t="str">
            <v>蒲地蓝消炎片</v>
          </cell>
          <cell r="C6839" t="str">
            <v>0.3gx20片x3板</v>
          </cell>
          <cell r="D6839" t="str">
            <v>锦州本天药业有限公司</v>
          </cell>
          <cell r="E6839">
            <v>26</v>
          </cell>
          <cell r="F6839" t="str">
            <v>盒</v>
          </cell>
          <cell r="G6839">
            <v>1</v>
          </cell>
          <cell r="H6839" t="str">
            <v>中西成药</v>
          </cell>
          <cell r="I6839">
            <v>115</v>
          </cell>
          <cell r="J6839" t="str">
            <v>呼吸系统用药</v>
          </cell>
          <cell r="K6839">
            <v>11501</v>
          </cell>
          <cell r="L6839" t="str">
            <v>咽炎扁桃体炎用药</v>
          </cell>
          <cell r="M6839">
            <v>0.13</v>
          </cell>
          <cell r="N6839" t="str">
            <v>中</v>
          </cell>
          <cell r="O6839" t="str">
            <v>非竟销品</v>
          </cell>
          <cell r="P6839" t="str">
            <v/>
          </cell>
          <cell r="Q6839" t="str">
            <v/>
          </cell>
          <cell r="R6839" t="str">
            <v>目录外</v>
          </cell>
          <cell r="S6839" t="str">
            <v>淘汰</v>
          </cell>
          <cell r="T6839" t="str">
            <v>常规商品</v>
          </cell>
          <cell r="U6839" t="str">
            <v/>
          </cell>
          <cell r="V6839" t="str">
            <v/>
          </cell>
        </row>
        <row r="6839">
          <cell r="X6839" t="str">
            <v/>
          </cell>
          <cell r="Y6839" t="str">
            <v/>
          </cell>
          <cell r="Z6839" t="str">
            <v/>
          </cell>
          <cell r="AA6839">
            <v>13</v>
          </cell>
          <cell r="AB6839">
            <v>73294</v>
          </cell>
          <cell r="AC6839" t="str">
            <v>成都市云集药业有限公司</v>
          </cell>
          <cell r="AD6839">
            <v>26</v>
          </cell>
        </row>
        <row r="6840">
          <cell r="A6840">
            <v>164464</v>
          </cell>
          <cell r="B6840" t="str">
            <v>腰息痛胶囊</v>
          </cell>
          <cell r="C6840" t="str">
            <v>0.3gx10粒x2板</v>
          </cell>
          <cell r="D6840" t="str">
            <v>承德天原药业股份有限公司（承德天原药业有限公司）</v>
          </cell>
          <cell r="E6840">
            <v>26</v>
          </cell>
          <cell r="F6840" t="str">
            <v>盒</v>
          </cell>
          <cell r="G6840">
            <v>1</v>
          </cell>
          <cell r="H6840" t="str">
            <v>中西成药</v>
          </cell>
          <cell r="I6840">
            <v>125</v>
          </cell>
          <cell r="J6840" t="str">
            <v>风湿骨病用药</v>
          </cell>
          <cell r="K6840">
            <v>12507</v>
          </cell>
          <cell r="L6840" t="str">
            <v>颈腰椎病用药</v>
          </cell>
          <cell r="M6840">
            <v>0.13</v>
          </cell>
          <cell r="N6840" t="str">
            <v>低</v>
          </cell>
          <cell r="O6840" t="str">
            <v>非竟销品</v>
          </cell>
          <cell r="P6840" t="str">
            <v/>
          </cell>
          <cell r="Q6840" t="str">
            <v/>
          </cell>
          <cell r="R6840" t="str">
            <v>目录外</v>
          </cell>
          <cell r="S6840" t="str">
            <v>淘汰</v>
          </cell>
          <cell r="T6840" t="str">
            <v>常规商品</v>
          </cell>
          <cell r="U6840" t="str">
            <v/>
          </cell>
          <cell r="V6840" t="str">
            <v/>
          </cell>
        </row>
        <row r="6840">
          <cell r="X6840" t="str">
            <v/>
          </cell>
          <cell r="Y6840" t="str">
            <v/>
          </cell>
          <cell r="Z6840" t="str">
            <v/>
          </cell>
          <cell r="AA6840">
            <v>13</v>
          </cell>
          <cell r="AB6840">
            <v>73294</v>
          </cell>
          <cell r="AC6840" t="str">
            <v>成都市云集药业有限公司</v>
          </cell>
          <cell r="AD6840">
            <v>26</v>
          </cell>
        </row>
        <row r="6841">
          <cell r="A6841">
            <v>178016</v>
          </cell>
          <cell r="B6841" t="str">
            <v>少林风湿跌打膏</v>
          </cell>
          <cell r="C6841" t="str">
            <v>5cmx7cmx16贴</v>
          </cell>
          <cell r="D6841" t="str">
            <v>吉林万通药业集团郑州万通复升药业股份有限公司</v>
          </cell>
          <cell r="E6841">
            <v>26</v>
          </cell>
          <cell r="F6841" t="str">
            <v>盒</v>
          </cell>
          <cell r="G6841">
            <v>1</v>
          </cell>
          <cell r="H6841" t="str">
            <v>中西成药</v>
          </cell>
          <cell r="I6841">
            <v>125</v>
          </cell>
          <cell r="J6841" t="str">
            <v>风湿骨病用药</v>
          </cell>
          <cell r="K6841">
            <v>12511</v>
          </cell>
          <cell r="L6841" t="str">
            <v>骨病外用膏药</v>
          </cell>
          <cell r="M6841">
            <v>0.13</v>
          </cell>
          <cell r="N6841" t="str">
            <v>中</v>
          </cell>
          <cell r="O6841" t="str">
            <v>非竟销品</v>
          </cell>
          <cell r="P6841" t="str">
            <v/>
          </cell>
          <cell r="Q6841" t="str">
            <v/>
          </cell>
          <cell r="R6841" t="str">
            <v>目录外</v>
          </cell>
          <cell r="S6841" t="str">
            <v>淘汰</v>
          </cell>
          <cell r="T6841" t="str">
            <v>常规商品</v>
          </cell>
          <cell r="U6841" t="str">
            <v/>
          </cell>
          <cell r="V6841" t="str">
            <v/>
          </cell>
        </row>
        <row r="6841">
          <cell r="X6841" t="str">
            <v/>
          </cell>
          <cell r="Y6841" t="str">
            <v/>
          </cell>
          <cell r="Z6841" t="str">
            <v/>
          </cell>
          <cell r="AA6841">
            <v>13</v>
          </cell>
          <cell r="AB6841">
            <v>73294</v>
          </cell>
          <cell r="AC6841" t="str">
            <v>成都市云集药业有限公司</v>
          </cell>
          <cell r="AD6841">
            <v>26</v>
          </cell>
        </row>
        <row r="6842">
          <cell r="A6842">
            <v>156611</v>
          </cell>
          <cell r="B6842" t="str">
            <v>银黄颗粒</v>
          </cell>
          <cell r="C6842" t="str">
            <v>4gX12袋</v>
          </cell>
          <cell r="D6842" t="str">
            <v>河南诺美药业有限公司(濮阳市仲亿药业有限公司)</v>
          </cell>
          <cell r="E6842">
            <v>28</v>
          </cell>
          <cell r="F6842" t="str">
            <v>盒</v>
          </cell>
          <cell r="G6842">
            <v>1</v>
          </cell>
          <cell r="H6842" t="str">
            <v>中西成药</v>
          </cell>
          <cell r="I6842">
            <v>115</v>
          </cell>
          <cell r="J6842" t="str">
            <v>呼吸系统用药</v>
          </cell>
          <cell r="K6842">
            <v>11501</v>
          </cell>
          <cell r="L6842" t="str">
            <v>咽炎扁桃体炎用药</v>
          </cell>
          <cell r="M6842">
            <v>0.13</v>
          </cell>
          <cell r="N6842" t="str">
            <v>中</v>
          </cell>
          <cell r="O6842" t="str">
            <v>非竟销品</v>
          </cell>
          <cell r="P6842" t="str">
            <v>滞销</v>
          </cell>
          <cell r="Q6842" t="str">
            <v/>
          </cell>
          <cell r="R6842" t="str">
            <v>目录外</v>
          </cell>
          <cell r="S6842" t="str">
            <v>淘汰</v>
          </cell>
          <cell r="T6842" t="str">
            <v>常规商品</v>
          </cell>
          <cell r="U6842" t="str">
            <v/>
          </cell>
          <cell r="V6842" t="str">
            <v/>
          </cell>
        </row>
        <row r="6842">
          <cell r="X6842" t="str">
            <v/>
          </cell>
          <cell r="Y6842" t="str">
            <v>内服</v>
          </cell>
          <cell r="Z6842" t="str">
            <v>otc</v>
          </cell>
          <cell r="AA6842">
            <v>14</v>
          </cell>
          <cell r="AB6842">
            <v>73294</v>
          </cell>
          <cell r="AC6842" t="str">
            <v>成都市云集药业有限公司</v>
          </cell>
          <cell r="AD6842">
            <v>28</v>
          </cell>
        </row>
        <row r="6843">
          <cell r="A6843">
            <v>176669</v>
          </cell>
          <cell r="B6843" t="str">
            <v>精制狗皮膏</v>
          </cell>
          <cell r="C6843" t="str">
            <v>7cmx10cmx6贴</v>
          </cell>
          <cell r="D6843" t="str">
            <v>湖北康源药业有限公司</v>
          </cell>
          <cell r="E6843">
            <v>28</v>
          </cell>
          <cell r="F6843" t="str">
            <v>盒</v>
          </cell>
          <cell r="G6843">
            <v>1</v>
          </cell>
          <cell r="H6843" t="str">
            <v>中西成药</v>
          </cell>
          <cell r="I6843">
            <v>125</v>
          </cell>
          <cell r="J6843" t="str">
            <v>风湿骨病用药</v>
          </cell>
          <cell r="K6843">
            <v>12502</v>
          </cell>
          <cell r="L6843" t="str">
            <v>风湿寒痹用药</v>
          </cell>
          <cell r="M6843">
            <v>0.13</v>
          </cell>
          <cell r="N6843" t="str">
            <v>中</v>
          </cell>
          <cell r="O6843" t="str">
            <v>非竟销品</v>
          </cell>
          <cell r="P6843" t="str">
            <v/>
          </cell>
          <cell r="Q6843" t="str">
            <v/>
          </cell>
          <cell r="R6843" t="str">
            <v>目录外</v>
          </cell>
          <cell r="S6843" t="str">
            <v>淘汰</v>
          </cell>
          <cell r="T6843" t="str">
            <v>常规商品</v>
          </cell>
          <cell r="U6843" t="str">
            <v/>
          </cell>
          <cell r="V6843" t="str">
            <v/>
          </cell>
        </row>
        <row r="6843">
          <cell r="X6843" t="str">
            <v/>
          </cell>
          <cell r="Y6843" t="str">
            <v/>
          </cell>
          <cell r="Z6843" t="str">
            <v/>
          </cell>
          <cell r="AA6843">
            <v>14</v>
          </cell>
          <cell r="AB6843">
            <v>73294</v>
          </cell>
          <cell r="AC6843" t="str">
            <v>成都市云集药业有限公司</v>
          </cell>
          <cell r="AD6843">
            <v>28</v>
          </cell>
        </row>
        <row r="6844">
          <cell r="A6844">
            <v>177826</v>
          </cell>
          <cell r="B6844" t="str">
            <v>铝碳酸镁咀嚼片</v>
          </cell>
          <cell r="C6844" t="str">
            <v>0.5gx24片</v>
          </cell>
          <cell r="D6844" t="str">
            <v>花园药业股份有限公司</v>
          </cell>
          <cell r="E6844">
            <v>28</v>
          </cell>
          <cell r="F6844" t="str">
            <v>盒</v>
          </cell>
          <cell r="G6844">
            <v>1</v>
          </cell>
          <cell r="H6844" t="str">
            <v>中西成药</v>
          </cell>
          <cell r="I6844">
            <v>104</v>
          </cell>
          <cell r="J6844" t="str">
            <v>胃肠道药</v>
          </cell>
          <cell r="K6844">
            <v>10401</v>
          </cell>
          <cell r="L6844" t="str">
            <v>抗酸、抑酸药</v>
          </cell>
          <cell r="M6844">
            <v>0.13</v>
          </cell>
          <cell r="N6844" t="str">
            <v>中</v>
          </cell>
          <cell r="O6844" t="str">
            <v>非竟销品</v>
          </cell>
          <cell r="P6844" t="str">
            <v/>
          </cell>
          <cell r="Q6844" t="str">
            <v/>
          </cell>
          <cell r="R6844" t="str">
            <v>目录外</v>
          </cell>
          <cell r="S6844" t="str">
            <v>淘汰</v>
          </cell>
          <cell r="T6844" t="str">
            <v>常规商品</v>
          </cell>
          <cell r="U6844" t="str">
            <v/>
          </cell>
          <cell r="V6844" t="str">
            <v/>
          </cell>
        </row>
        <row r="6844">
          <cell r="X6844" t="str">
            <v/>
          </cell>
          <cell r="Y6844" t="str">
            <v/>
          </cell>
          <cell r="Z6844" t="str">
            <v/>
          </cell>
          <cell r="AA6844">
            <v>14</v>
          </cell>
          <cell r="AB6844">
            <v>73294</v>
          </cell>
          <cell r="AC6844" t="str">
            <v>成都市云集药业有限公司</v>
          </cell>
          <cell r="AD6844">
            <v>28</v>
          </cell>
        </row>
        <row r="6845">
          <cell r="A6845">
            <v>159961</v>
          </cell>
          <cell r="B6845" t="str">
            <v>感冒止咳颗粒</v>
          </cell>
          <cell r="C6845" t="str">
            <v>10gx9袋</v>
          </cell>
          <cell r="D6845" t="str">
            <v>江西铜鼓仁和制药有限公司</v>
          </cell>
          <cell r="E6845">
            <v>28</v>
          </cell>
          <cell r="F6845" t="str">
            <v>盒</v>
          </cell>
          <cell r="G6845">
            <v>1</v>
          </cell>
          <cell r="H6845" t="str">
            <v>中西成药</v>
          </cell>
          <cell r="I6845">
            <v>105</v>
          </cell>
          <cell r="J6845" t="str">
            <v>抗感冒药</v>
          </cell>
          <cell r="K6845">
            <v>10503</v>
          </cell>
          <cell r="L6845" t="str">
            <v>风热感冒药</v>
          </cell>
          <cell r="M6845">
            <v>0.13</v>
          </cell>
          <cell r="N6845" t="str">
            <v>高</v>
          </cell>
          <cell r="O6845" t="str">
            <v>非竟销品</v>
          </cell>
          <cell r="P6845" t="str">
            <v/>
          </cell>
          <cell r="Q6845" t="str">
            <v/>
          </cell>
          <cell r="R6845" t="str">
            <v>目录外</v>
          </cell>
          <cell r="S6845" t="str">
            <v>淘汰</v>
          </cell>
          <cell r="T6845" t="str">
            <v>常规商品</v>
          </cell>
          <cell r="U6845" t="str">
            <v/>
          </cell>
          <cell r="V6845" t="str">
            <v/>
          </cell>
        </row>
        <row r="6845">
          <cell r="X6845" t="str">
            <v/>
          </cell>
          <cell r="Y6845" t="str">
            <v/>
          </cell>
          <cell r="Z6845" t="str">
            <v/>
          </cell>
          <cell r="AA6845">
            <v>11.96</v>
          </cell>
          <cell r="AB6845">
            <v>73294</v>
          </cell>
          <cell r="AC6845" t="str">
            <v>成都市云集药业有限公司</v>
          </cell>
          <cell r="AD6845">
            <v>28</v>
          </cell>
        </row>
        <row r="6846">
          <cell r="A6846">
            <v>15307</v>
          </cell>
          <cell r="B6846" t="str">
            <v>尼莫地平片(尼膜同)</v>
          </cell>
          <cell r="C6846" t="str">
            <v>30mgx20片</v>
          </cell>
          <cell r="D6846" t="str">
            <v>拜耳医药保健有限公司</v>
          </cell>
          <cell r="E6846">
            <v>29.8</v>
          </cell>
          <cell r="F6846" t="str">
            <v>盒</v>
          </cell>
          <cell r="G6846">
            <v>1</v>
          </cell>
          <cell r="H6846" t="str">
            <v>中西成药</v>
          </cell>
          <cell r="I6846">
            <v>107</v>
          </cell>
          <cell r="J6846" t="str">
            <v>心脑血管药</v>
          </cell>
          <cell r="K6846">
            <v>10720</v>
          </cell>
          <cell r="L6846" t="str">
            <v>其他心脑血管药</v>
          </cell>
          <cell r="M6846">
            <v>0.13</v>
          </cell>
          <cell r="N6846" t="str">
            <v>低</v>
          </cell>
          <cell r="O6846" t="str">
            <v>一般品</v>
          </cell>
          <cell r="P6846" t="str">
            <v>滞销</v>
          </cell>
          <cell r="Q6846" t="str">
            <v/>
          </cell>
          <cell r="R6846" t="str">
            <v>目录外</v>
          </cell>
          <cell r="S6846" t="str">
            <v>淘汰</v>
          </cell>
          <cell r="T6846" t="str">
            <v>常规商品</v>
          </cell>
          <cell r="U6846" t="str">
            <v>进口商品</v>
          </cell>
          <cell r="V6846" t="str">
            <v>55天账期       </v>
          </cell>
          <cell r="W6846">
            <v>6305</v>
          </cell>
          <cell r="X6846" t="str">
            <v>何玉英</v>
          </cell>
          <cell r="Y6846" t="str">
            <v>内服</v>
          </cell>
          <cell r="Z6846" t="str">
            <v>RX</v>
          </cell>
          <cell r="AA6846">
            <v>21.71</v>
          </cell>
          <cell r="AB6846">
            <v>73294</v>
          </cell>
          <cell r="AC6846" t="str">
            <v>成都市云集药业有限公司</v>
          </cell>
          <cell r="AD6846">
            <v>29.8</v>
          </cell>
        </row>
        <row r="6847">
          <cell r="A6847">
            <v>176963</v>
          </cell>
          <cell r="B6847" t="str">
            <v>左炔诺孕酮片</v>
          </cell>
          <cell r="C6847" t="str">
            <v>0.75mgx4片</v>
          </cell>
          <cell r="D6847" t="str">
            <v>上海信谊天平药业有限公司</v>
          </cell>
          <cell r="E6847">
            <v>30</v>
          </cell>
          <cell r="F6847" t="str">
            <v>盒</v>
          </cell>
          <cell r="G6847">
            <v>1</v>
          </cell>
          <cell r="H6847" t="str">
            <v>中西成药</v>
          </cell>
          <cell r="I6847">
            <v>108</v>
          </cell>
          <cell r="J6847" t="str">
            <v>妇科药</v>
          </cell>
          <cell r="K6847">
            <v>10804</v>
          </cell>
          <cell r="L6847" t="str">
            <v>避孕用药</v>
          </cell>
          <cell r="M6847">
            <v>0.13</v>
          </cell>
          <cell r="N6847" t="str">
            <v>低</v>
          </cell>
          <cell r="O6847" t="str">
            <v>非竟销品</v>
          </cell>
          <cell r="P6847" t="str">
            <v/>
          </cell>
          <cell r="Q6847" t="str">
            <v/>
          </cell>
          <cell r="R6847" t="str">
            <v>目录外</v>
          </cell>
          <cell r="S6847" t="str">
            <v>淘汰</v>
          </cell>
          <cell r="T6847" t="str">
            <v>常规商品</v>
          </cell>
          <cell r="U6847" t="str">
            <v/>
          </cell>
          <cell r="V6847" t="str">
            <v/>
          </cell>
        </row>
        <row r="6847">
          <cell r="X6847" t="str">
            <v/>
          </cell>
          <cell r="Y6847" t="str">
            <v/>
          </cell>
          <cell r="Z6847" t="str">
            <v/>
          </cell>
          <cell r="AA6847">
            <v>15</v>
          </cell>
          <cell r="AB6847">
            <v>73294</v>
          </cell>
          <cell r="AC6847" t="str">
            <v>成都市云集药业有限公司</v>
          </cell>
          <cell r="AD6847">
            <v>30</v>
          </cell>
        </row>
        <row r="6848">
          <cell r="A6848">
            <v>176972</v>
          </cell>
          <cell r="B6848" t="str">
            <v>消咳喘胶囊</v>
          </cell>
          <cell r="C6848" t="str">
            <v>0.35gx30粒</v>
          </cell>
          <cell r="D6848" t="str">
            <v>吉林春柏药业股份有限公司</v>
          </cell>
          <cell r="E6848">
            <v>30</v>
          </cell>
          <cell r="F6848" t="str">
            <v>盒</v>
          </cell>
          <cell r="G6848">
            <v>1</v>
          </cell>
          <cell r="H6848" t="str">
            <v>中西成药</v>
          </cell>
          <cell r="I6848">
            <v>115</v>
          </cell>
          <cell r="J6848" t="str">
            <v>呼吸系统用药</v>
          </cell>
          <cell r="K6848">
            <v>11502</v>
          </cell>
          <cell r="L6848" t="str">
            <v>气管炎支气管炎用药</v>
          </cell>
          <cell r="M6848">
            <v>0.13</v>
          </cell>
          <cell r="N6848" t="str">
            <v>中</v>
          </cell>
          <cell r="O6848" t="str">
            <v>非竟销品</v>
          </cell>
          <cell r="P6848" t="str">
            <v/>
          </cell>
          <cell r="Q6848" t="str">
            <v/>
          </cell>
          <cell r="R6848" t="str">
            <v>目录外</v>
          </cell>
          <cell r="S6848" t="str">
            <v>淘汰</v>
          </cell>
          <cell r="T6848" t="str">
            <v>常规商品</v>
          </cell>
          <cell r="U6848" t="str">
            <v/>
          </cell>
          <cell r="V6848" t="str">
            <v/>
          </cell>
        </row>
        <row r="6848">
          <cell r="X6848" t="str">
            <v/>
          </cell>
          <cell r="Y6848" t="str">
            <v/>
          </cell>
          <cell r="Z6848" t="str">
            <v/>
          </cell>
          <cell r="AA6848">
            <v>15</v>
          </cell>
          <cell r="AB6848">
            <v>73294</v>
          </cell>
          <cell r="AC6848" t="str">
            <v>成都市云集药业有限公司</v>
          </cell>
          <cell r="AD6848">
            <v>30</v>
          </cell>
        </row>
        <row r="6849">
          <cell r="A6849">
            <v>176940</v>
          </cell>
          <cell r="B6849" t="str">
            <v>调经养颜片</v>
          </cell>
          <cell r="C6849" t="str">
            <v>0.5gx24片</v>
          </cell>
          <cell r="D6849" t="str">
            <v>通化万通药业股份有限公司</v>
          </cell>
          <cell r="E6849">
            <v>32</v>
          </cell>
          <cell r="F6849" t="str">
            <v>盒</v>
          </cell>
          <cell r="G6849">
            <v>1</v>
          </cell>
          <cell r="H6849" t="str">
            <v>中西成药</v>
          </cell>
          <cell r="I6849">
            <v>108</v>
          </cell>
          <cell r="J6849" t="str">
            <v>妇科药</v>
          </cell>
          <cell r="K6849">
            <v>10802</v>
          </cell>
          <cell r="L6849" t="str">
            <v>月经不调用药</v>
          </cell>
          <cell r="M6849">
            <v>0.13</v>
          </cell>
          <cell r="N6849" t="str">
            <v>低</v>
          </cell>
          <cell r="O6849" t="str">
            <v>非竟销品</v>
          </cell>
          <cell r="P6849" t="str">
            <v/>
          </cell>
          <cell r="Q6849" t="str">
            <v/>
          </cell>
          <cell r="R6849" t="str">
            <v>目录外</v>
          </cell>
          <cell r="S6849" t="str">
            <v>淘汰</v>
          </cell>
          <cell r="T6849" t="str">
            <v>常规商品</v>
          </cell>
          <cell r="U6849" t="str">
            <v/>
          </cell>
          <cell r="V6849" t="str">
            <v/>
          </cell>
        </row>
        <row r="6849">
          <cell r="X6849" t="str">
            <v/>
          </cell>
          <cell r="Y6849" t="str">
            <v/>
          </cell>
          <cell r="Z6849" t="str">
            <v/>
          </cell>
          <cell r="AA6849">
            <v>16</v>
          </cell>
          <cell r="AB6849">
            <v>73294</v>
          </cell>
          <cell r="AC6849" t="str">
            <v>成都市云集药业有限公司</v>
          </cell>
          <cell r="AD6849">
            <v>32</v>
          </cell>
        </row>
        <row r="6850">
          <cell r="A6850">
            <v>176647</v>
          </cell>
          <cell r="B6850" t="str">
            <v>头孢克肟胶囊</v>
          </cell>
          <cell r="C6850" t="str">
            <v>50mgx18粒</v>
          </cell>
          <cell r="D6850" t="str">
            <v>海南日中天制药有限公司</v>
          </cell>
          <cell r="E6850">
            <v>32</v>
          </cell>
          <cell r="F6850" t="str">
            <v>盒</v>
          </cell>
          <cell r="G6850">
            <v>1</v>
          </cell>
          <cell r="H6850" t="str">
            <v>中西成药</v>
          </cell>
          <cell r="I6850">
            <v>101</v>
          </cell>
          <cell r="J6850" t="str">
            <v>抗感染药</v>
          </cell>
          <cell r="K6850">
            <v>10102</v>
          </cell>
          <cell r="L6850" t="str">
            <v>抗生素-头孢菌素类</v>
          </cell>
          <cell r="M6850">
            <v>0.13</v>
          </cell>
          <cell r="N6850" t="str">
            <v>高</v>
          </cell>
          <cell r="O6850" t="str">
            <v>非竟销品</v>
          </cell>
          <cell r="P6850" t="str">
            <v/>
          </cell>
          <cell r="Q6850" t="str">
            <v/>
          </cell>
          <cell r="R6850" t="str">
            <v>目录外</v>
          </cell>
          <cell r="S6850" t="str">
            <v>淘汰</v>
          </cell>
          <cell r="T6850" t="str">
            <v>常规商品</v>
          </cell>
          <cell r="U6850" t="str">
            <v/>
          </cell>
          <cell r="V6850" t="str">
            <v/>
          </cell>
        </row>
        <row r="6850">
          <cell r="X6850" t="str">
            <v/>
          </cell>
          <cell r="Y6850" t="str">
            <v/>
          </cell>
          <cell r="Z6850" t="str">
            <v/>
          </cell>
          <cell r="AA6850">
            <v>16</v>
          </cell>
          <cell r="AB6850">
            <v>73294</v>
          </cell>
          <cell r="AC6850" t="str">
            <v>成都市云集药业有限公司</v>
          </cell>
          <cell r="AD6850">
            <v>32</v>
          </cell>
        </row>
        <row r="6851">
          <cell r="A6851">
            <v>176973</v>
          </cell>
          <cell r="B6851" t="str">
            <v>头孢呋辛酯胶囊</v>
          </cell>
          <cell r="C6851" t="str">
            <v>0.125gx8粒</v>
          </cell>
          <cell r="D6851" t="str">
            <v>海南日中天制药有限公司</v>
          </cell>
          <cell r="E6851">
            <v>32</v>
          </cell>
          <cell r="F6851" t="str">
            <v>盒</v>
          </cell>
          <cell r="G6851">
            <v>1</v>
          </cell>
          <cell r="H6851" t="str">
            <v>中西成药</v>
          </cell>
          <cell r="I6851">
            <v>101</v>
          </cell>
          <cell r="J6851" t="str">
            <v>抗感染药</v>
          </cell>
          <cell r="K6851">
            <v>10102</v>
          </cell>
          <cell r="L6851" t="str">
            <v>抗生素-头孢菌素类</v>
          </cell>
          <cell r="M6851">
            <v>0.13</v>
          </cell>
          <cell r="N6851" t="str">
            <v>高</v>
          </cell>
          <cell r="O6851" t="str">
            <v>非竟销品</v>
          </cell>
          <cell r="P6851" t="str">
            <v/>
          </cell>
          <cell r="Q6851" t="str">
            <v/>
          </cell>
          <cell r="R6851" t="str">
            <v>目录外</v>
          </cell>
          <cell r="S6851" t="str">
            <v>淘汰</v>
          </cell>
          <cell r="T6851" t="str">
            <v>常规商品</v>
          </cell>
          <cell r="U6851" t="str">
            <v/>
          </cell>
          <cell r="V6851" t="str">
            <v/>
          </cell>
        </row>
        <row r="6851">
          <cell r="X6851" t="str">
            <v/>
          </cell>
          <cell r="Y6851" t="str">
            <v/>
          </cell>
          <cell r="Z6851" t="str">
            <v/>
          </cell>
          <cell r="AA6851">
            <v>16</v>
          </cell>
          <cell r="AB6851">
            <v>73294</v>
          </cell>
          <cell r="AC6851" t="str">
            <v>成都市云集药业有限公司</v>
          </cell>
          <cell r="AD6851">
            <v>32</v>
          </cell>
        </row>
        <row r="6852">
          <cell r="A6852">
            <v>176928</v>
          </cell>
          <cell r="B6852" t="str">
            <v>清热解毒口服液</v>
          </cell>
          <cell r="C6852" t="str">
            <v>10mlx10支</v>
          </cell>
          <cell r="D6852" t="str">
            <v>吉林万通药业集团梅河药业股份有限公司</v>
          </cell>
          <cell r="E6852">
            <v>34</v>
          </cell>
          <cell r="F6852" t="str">
            <v>盒</v>
          </cell>
          <cell r="G6852">
            <v>1</v>
          </cell>
          <cell r="H6852" t="str">
            <v>中西成药</v>
          </cell>
          <cell r="I6852">
            <v>105</v>
          </cell>
          <cell r="J6852" t="str">
            <v>抗感冒药</v>
          </cell>
          <cell r="K6852">
            <v>10502</v>
          </cell>
          <cell r="L6852" t="str">
            <v>抗病毒/流行感冒药</v>
          </cell>
          <cell r="M6852">
            <v>0.13</v>
          </cell>
          <cell r="N6852" t="str">
            <v>中</v>
          </cell>
          <cell r="O6852" t="str">
            <v>非竟销品</v>
          </cell>
          <cell r="P6852" t="str">
            <v/>
          </cell>
          <cell r="Q6852" t="str">
            <v/>
          </cell>
          <cell r="R6852" t="str">
            <v>目录外</v>
          </cell>
          <cell r="S6852" t="str">
            <v>淘汰</v>
          </cell>
          <cell r="T6852" t="str">
            <v>常规商品</v>
          </cell>
          <cell r="U6852" t="str">
            <v/>
          </cell>
          <cell r="V6852" t="str">
            <v/>
          </cell>
        </row>
        <row r="6852">
          <cell r="X6852" t="str">
            <v/>
          </cell>
          <cell r="Y6852" t="str">
            <v/>
          </cell>
          <cell r="Z6852" t="str">
            <v/>
          </cell>
          <cell r="AA6852">
            <v>17</v>
          </cell>
          <cell r="AB6852">
            <v>73294</v>
          </cell>
          <cell r="AC6852" t="str">
            <v>成都市云集药业有限公司</v>
          </cell>
          <cell r="AD6852">
            <v>34</v>
          </cell>
        </row>
        <row r="6853">
          <cell r="A6853">
            <v>178202</v>
          </cell>
          <cell r="B6853" t="str">
            <v>肾石通颗粒</v>
          </cell>
          <cell r="C6853" t="str">
            <v>15gx10袋</v>
          </cell>
          <cell r="D6853" t="str">
            <v>吉林万通药业集团梅河药业股份有限公司</v>
          </cell>
          <cell r="E6853">
            <v>36</v>
          </cell>
          <cell r="F6853" t="str">
            <v>盒</v>
          </cell>
          <cell r="G6853">
            <v>1</v>
          </cell>
          <cell r="H6853" t="str">
            <v>中西成药</v>
          </cell>
          <cell r="I6853">
            <v>110</v>
          </cell>
          <cell r="J6853" t="str">
            <v>泌尿生殖系统药</v>
          </cell>
          <cell r="K6853">
            <v>11003</v>
          </cell>
          <cell r="L6853" t="str">
            <v>泌尿结石用药</v>
          </cell>
          <cell r="M6853">
            <v>0.13</v>
          </cell>
          <cell r="N6853" t="str">
            <v>中</v>
          </cell>
          <cell r="O6853" t="str">
            <v>非竟销品</v>
          </cell>
          <cell r="P6853" t="str">
            <v/>
          </cell>
          <cell r="Q6853" t="str">
            <v/>
          </cell>
          <cell r="R6853" t="str">
            <v>目录外</v>
          </cell>
          <cell r="S6853" t="str">
            <v>淘汰</v>
          </cell>
          <cell r="T6853" t="str">
            <v>常规商品</v>
          </cell>
          <cell r="U6853" t="str">
            <v/>
          </cell>
          <cell r="V6853" t="str">
            <v/>
          </cell>
        </row>
        <row r="6853">
          <cell r="X6853" t="str">
            <v/>
          </cell>
          <cell r="Y6853" t="str">
            <v/>
          </cell>
          <cell r="Z6853" t="str">
            <v/>
          </cell>
          <cell r="AA6853">
            <v>18</v>
          </cell>
          <cell r="AB6853">
            <v>73294</v>
          </cell>
          <cell r="AC6853" t="str">
            <v>成都市云集药业有限公司</v>
          </cell>
          <cell r="AD6853">
            <v>36</v>
          </cell>
        </row>
        <row r="6854">
          <cell r="A6854">
            <v>137301</v>
          </cell>
          <cell r="B6854" t="str">
            <v>复方三七胶囊</v>
          </cell>
          <cell r="C6854" t="str">
            <v>0.25gx12粒x4板</v>
          </cell>
          <cell r="D6854" t="str">
            <v>吉林万通药业集团梅河药业股份有限公司</v>
          </cell>
          <cell r="E6854">
            <v>36</v>
          </cell>
          <cell r="F6854" t="str">
            <v>盒</v>
          </cell>
          <cell r="G6854">
            <v>1</v>
          </cell>
          <cell r="H6854" t="str">
            <v>中西成药</v>
          </cell>
          <cell r="I6854">
            <v>125</v>
          </cell>
          <cell r="J6854" t="str">
            <v>风湿骨病用药</v>
          </cell>
          <cell r="K6854">
            <v>12501</v>
          </cell>
          <cell r="L6854" t="str">
            <v>跌打扭伤用药</v>
          </cell>
          <cell r="M6854">
            <v>0.13</v>
          </cell>
          <cell r="N6854" t="str">
            <v>高</v>
          </cell>
          <cell r="O6854" t="str">
            <v>非竟销品</v>
          </cell>
          <cell r="P6854" t="str">
            <v/>
          </cell>
          <cell r="Q6854" t="str">
            <v/>
          </cell>
          <cell r="R6854" t="str">
            <v>目录外</v>
          </cell>
          <cell r="S6854" t="str">
            <v>淘汰</v>
          </cell>
          <cell r="T6854" t="str">
            <v>常规商品</v>
          </cell>
          <cell r="U6854" t="str">
            <v/>
          </cell>
          <cell r="V6854" t="str">
            <v/>
          </cell>
        </row>
        <row r="6854">
          <cell r="X6854" t="str">
            <v/>
          </cell>
          <cell r="Y6854" t="str">
            <v/>
          </cell>
          <cell r="Z6854" t="str">
            <v/>
          </cell>
          <cell r="AA6854">
            <v>18</v>
          </cell>
          <cell r="AB6854">
            <v>73294</v>
          </cell>
          <cell r="AC6854" t="str">
            <v>成都市云集药业有限公司</v>
          </cell>
          <cell r="AD6854">
            <v>36</v>
          </cell>
        </row>
        <row r="6855">
          <cell r="A6855">
            <v>176746</v>
          </cell>
          <cell r="B6855" t="str">
            <v>复方石淋通片</v>
          </cell>
          <cell r="C6855" t="str">
            <v>48片</v>
          </cell>
          <cell r="D6855" t="str">
            <v>吉林万通药业集团梅河药业股份有限公司</v>
          </cell>
          <cell r="E6855">
            <v>36</v>
          </cell>
          <cell r="F6855" t="str">
            <v>盒</v>
          </cell>
          <cell r="G6855">
            <v>1</v>
          </cell>
          <cell r="H6855" t="str">
            <v>中西成药</v>
          </cell>
          <cell r="I6855">
            <v>110</v>
          </cell>
          <cell r="J6855" t="str">
            <v>泌尿生殖系统药</v>
          </cell>
          <cell r="K6855">
            <v>11003</v>
          </cell>
          <cell r="L6855" t="str">
            <v>泌尿结石用药</v>
          </cell>
          <cell r="M6855">
            <v>0.13</v>
          </cell>
          <cell r="N6855" t="str">
            <v>中</v>
          </cell>
          <cell r="O6855" t="str">
            <v>非竟销品</v>
          </cell>
          <cell r="P6855" t="str">
            <v/>
          </cell>
          <cell r="Q6855" t="str">
            <v/>
          </cell>
          <cell r="R6855" t="str">
            <v>目录外</v>
          </cell>
          <cell r="S6855" t="str">
            <v>淘汰</v>
          </cell>
          <cell r="T6855" t="str">
            <v>常规商品</v>
          </cell>
          <cell r="U6855" t="str">
            <v/>
          </cell>
          <cell r="V6855" t="str">
            <v/>
          </cell>
        </row>
        <row r="6855">
          <cell r="X6855" t="str">
            <v/>
          </cell>
          <cell r="Y6855" t="str">
            <v/>
          </cell>
          <cell r="Z6855" t="str">
            <v/>
          </cell>
          <cell r="AA6855">
            <v>11</v>
          </cell>
          <cell r="AB6855">
            <v>73294</v>
          </cell>
          <cell r="AC6855" t="str">
            <v>成都市云集药业有限公司</v>
          </cell>
          <cell r="AD6855">
            <v>36</v>
          </cell>
        </row>
        <row r="6856">
          <cell r="A6856">
            <v>177936</v>
          </cell>
          <cell r="B6856" t="str">
            <v>伤痛宁膏</v>
          </cell>
          <cell r="C6856" t="str">
            <v>7×10×15贴</v>
          </cell>
          <cell r="D6856" t="str">
            <v>湖北康源药业有限公司</v>
          </cell>
          <cell r="E6856">
            <v>38</v>
          </cell>
          <cell r="F6856" t="str">
            <v>盒</v>
          </cell>
          <cell r="G6856">
            <v>1</v>
          </cell>
          <cell r="H6856" t="str">
            <v>中西成药</v>
          </cell>
          <cell r="I6856">
            <v>125</v>
          </cell>
          <cell r="J6856" t="str">
            <v>风湿骨病用药</v>
          </cell>
          <cell r="K6856">
            <v>12511</v>
          </cell>
          <cell r="L6856" t="str">
            <v>骨病外用膏药</v>
          </cell>
          <cell r="M6856">
            <v>0.13</v>
          </cell>
          <cell r="N6856" t="str">
            <v>高</v>
          </cell>
          <cell r="O6856" t="str">
            <v>非竟销品</v>
          </cell>
          <cell r="P6856" t="str">
            <v/>
          </cell>
          <cell r="Q6856" t="str">
            <v/>
          </cell>
          <cell r="R6856" t="str">
            <v>目录外</v>
          </cell>
          <cell r="S6856" t="str">
            <v>淘汰</v>
          </cell>
          <cell r="T6856" t="str">
            <v>常规商品</v>
          </cell>
          <cell r="U6856" t="str">
            <v/>
          </cell>
          <cell r="V6856" t="str">
            <v/>
          </cell>
        </row>
        <row r="6856">
          <cell r="X6856" t="str">
            <v/>
          </cell>
          <cell r="Y6856" t="str">
            <v/>
          </cell>
          <cell r="Z6856" t="str">
            <v/>
          </cell>
          <cell r="AA6856">
            <v>19</v>
          </cell>
          <cell r="AB6856">
            <v>73294</v>
          </cell>
          <cell r="AC6856" t="str">
            <v>成都市云集药业有限公司</v>
          </cell>
          <cell r="AD6856">
            <v>38</v>
          </cell>
        </row>
        <row r="6857">
          <cell r="A6857">
            <v>176976</v>
          </cell>
          <cell r="B6857" t="str">
            <v>二丁胶囊</v>
          </cell>
          <cell r="C6857" t="str">
            <v>0.4gx45粒</v>
          </cell>
          <cell r="D6857" t="str">
            <v>吉林省天泰药业股份有限公司(原吉林省辉南天泰药业)</v>
          </cell>
          <cell r="E6857">
            <v>38</v>
          </cell>
          <cell r="F6857" t="str">
            <v>盒</v>
          </cell>
          <cell r="G6857">
            <v>1</v>
          </cell>
          <cell r="H6857" t="str">
            <v>中西成药</v>
          </cell>
          <cell r="I6857">
            <v>102</v>
          </cell>
          <cell r="J6857" t="str">
            <v>清热药</v>
          </cell>
          <cell r="K6857">
            <v>10201</v>
          </cell>
          <cell r="L6857" t="str">
            <v>清热解毒药</v>
          </cell>
          <cell r="M6857">
            <v>0.13</v>
          </cell>
          <cell r="N6857" t="str">
            <v>中</v>
          </cell>
          <cell r="O6857" t="str">
            <v>非竟销品</v>
          </cell>
          <cell r="P6857" t="str">
            <v/>
          </cell>
          <cell r="Q6857" t="str">
            <v/>
          </cell>
          <cell r="R6857" t="str">
            <v>目录外</v>
          </cell>
          <cell r="S6857" t="str">
            <v>淘汰</v>
          </cell>
          <cell r="T6857" t="str">
            <v>常规商品</v>
          </cell>
          <cell r="U6857" t="str">
            <v/>
          </cell>
          <cell r="V6857" t="str">
            <v/>
          </cell>
        </row>
        <row r="6857">
          <cell r="X6857" t="str">
            <v/>
          </cell>
          <cell r="Y6857" t="str">
            <v/>
          </cell>
          <cell r="Z6857" t="str">
            <v/>
          </cell>
          <cell r="AA6857">
            <v>19</v>
          </cell>
          <cell r="AB6857">
            <v>73294</v>
          </cell>
          <cell r="AC6857" t="str">
            <v>成都市云集药业有限公司</v>
          </cell>
          <cell r="AD6857">
            <v>38</v>
          </cell>
        </row>
        <row r="6858">
          <cell r="A6858">
            <v>64701</v>
          </cell>
          <cell r="B6858" t="str">
            <v>复方黄藤洗液</v>
          </cell>
          <cell r="C6858" t="str">
            <v>180ml</v>
          </cell>
          <cell r="D6858" t="str">
            <v>广西德联制药有限公司</v>
          </cell>
          <cell r="E6858">
            <v>48</v>
          </cell>
          <cell r="F6858" t="str">
            <v>瓶</v>
          </cell>
          <cell r="G6858">
            <v>1</v>
          </cell>
          <cell r="H6858" t="str">
            <v>中西成药</v>
          </cell>
          <cell r="I6858">
            <v>108</v>
          </cell>
          <cell r="J6858" t="str">
            <v>妇科药</v>
          </cell>
          <cell r="K6858">
            <v>10813</v>
          </cell>
          <cell r="L6858" t="str">
            <v>妇科洗剂药</v>
          </cell>
          <cell r="M6858">
            <v>0.13</v>
          </cell>
          <cell r="N6858" t="str">
            <v>高</v>
          </cell>
          <cell r="O6858" t="str">
            <v>非竟销品</v>
          </cell>
          <cell r="P6858" t="str">
            <v/>
          </cell>
          <cell r="Q6858" t="str">
            <v/>
          </cell>
          <cell r="R6858" t="str">
            <v>目录外</v>
          </cell>
          <cell r="S6858" t="str">
            <v>淘汰</v>
          </cell>
          <cell r="T6858" t="str">
            <v>常规商品</v>
          </cell>
          <cell r="U6858" t="str">
            <v/>
          </cell>
          <cell r="V6858" t="str">
            <v/>
          </cell>
        </row>
        <row r="6858">
          <cell r="X6858" t="str">
            <v/>
          </cell>
          <cell r="Y6858" t="str">
            <v/>
          </cell>
          <cell r="Z6858" t="str">
            <v/>
          </cell>
          <cell r="AA6858">
            <v>24</v>
          </cell>
          <cell r="AB6858">
            <v>73294</v>
          </cell>
          <cell r="AC6858" t="str">
            <v>成都市云集药业有限公司</v>
          </cell>
          <cell r="AD6858">
            <v>48</v>
          </cell>
        </row>
        <row r="6859">
          <cell r="A6859">
            <v>176931</v>
          </cell>
          <cell r="B6859" t="str">
            <v>景志安神颗粒</v>
          </cell>
          <cell r="C6859" t="str">
            <v>5gx20袋</v>
          </cell>
          <cell r="D6859" t="str">
            <v>通化万通药业股份有限公司</v>
          </cell>
          <cell r="E6859">
            <v>76</v>
          </cell>
          <cell r="F6859" t="str">
            <v>盒</v>
          </cell>
          <cell r="G6859">
            <v>1</v>
          </cell>
          <cell r="H6859" t="str">
            <v>中西成药</v>
          </cell>
          <cell r="I6859">
            <v>118</v>
          </cell>
          <cell r="J6859" t="str">
            <v>滋补营养药</v>
          </cell>
          <cell r="K6859">
            <v>11807</v>
          </cell>
          <cell r="L6859" t="str">
            <v>辅助睡眠药</v>
          </cell>
          <cell r="M6859">
            <v>0.13</v>
          </cell>
          <cell r="N6859" t="str">
            <v>高</v>
          </cell>
          <cell r="O6859" t="str">
            <v>非竟销品</v>
          </cell>
          <cell r="P6859" t="str">
            <v/>
          </cell>
          <cell r="Q6859" t="str">
            <v/>
          </cell>
          <cell r="R6859" t="str">
            <v>目录外</v>
          </cell>
          <cell r="S6859" t="str">
            <v>淘汰</v>
          </cell>
          <cell r="T6859" t="str">
            <v>常规商品</v>
          </cell>
          <cell r="U6859" t="str">
            <v/>
          </cell>
          <cell r="V6859" t="str">
            <v/>
          </cell>
        </row>
        <row r="6859">
          <cell r="X6859" t="str">
            <v/>
          </cell>
          <cell r="Y6859" t="str">
            <v/>
          </cell>
          <cell r="Z6859" t="str">
            <v/>
          </cell>
          <cell r="AA6859">
            <v>38</v>
          </cell>
          <cell r="AB6859">
            <v>73294</v>
          </cell>
          <cell r="AC6859" t="str">
            <v>成都市云集药业有限公司</v>
          </cell>
          <cell r="AD6859">
            <v>76</v>
          </cell>
        </row>
        <row r="6860">
          <cell r="A6860">
            <v>176975</v>
          </cell>
          <cell r="B6860" t="str">
            <v>阿胶补血口服液</v>
          </cell>
          <cell r="C6860" t="str">
            <v>20mlx8支</v>
          </cell>
          <cell r="D6860" t="str">
            <v>江西省芙蓉堂药业股份有限公司(原江西省芙蓉药业有限公司)</v>
          </cell>
          <cell r="E6860">
            <v>78</v>
          </cell>
          <cell r="F6860" t="str">
            <v>盒</v>
          </cell>
          <cell r="G6860">
            <v>1</v>
          </cell>
          <cell r="H6860" t="str">
            <v>中西成药</v>
          </cell>
          <cell r="I6860">
            <v>118</v>
          </cell>
          <cell r="J6860" t="str">
            <v>滋补营养药</v>
          </cell>
          <cell r="K6860">
            <v>11801</v>
          </cell>
          <cell r="L6860" t="str">
            <v>补气补血药</v>
          </cell>
          <cell r="M6860">
            <v>0.13</v>
          </cell>
          <cell r="N6860" t="str">
            <v>低</v>
          </cell>
          <cell r="O6860" t="str">
            <v>非竟销品</v>
          </cell>
          <cell r="P6860" t="str">
            <v/>
          </cell>
          <cell r="Q6860" t="str">
            <v/>
          </cell>
          <cell r="R6860" t="str">
            <v>目录外</v>
          </cell>
          <cell r="S6860" t="str">
            <v>淘汰</v>
          </cell>
          <cell r="T6860" t="str">
            <v>常规商品</v>
          </cell>
          <cell r="U6860" t="str">
            <v/>
          </cell>
          <cell r="V6860" t="str">
            <v/>
          </cell>
        </row>
        <row r="6860">
          <cell r="X6860" t="str">
            <v/>
          </cell>
          <cell r="Y6860" t="str">
            <v/>
          </cell>
          <cell r="Z6860" t="str">
            <v/>
          </cell>
          <cell r="AA6860">
            <v>42</v>
          </cell>
          <cell r="AB6860">
            <v>73294</v>
          </cell>
          <cell r="AC6860" t="str">
            <v>成都市云集药业有限公司</v>
          </cell>
          <cell r="AD6860">
            <v>78</v>
          </cell>
        </row>
        <row r="6861">
          <cell r="A6861">
            <v>154872</v>
          </cell>
          <cell r="B6861" t="str">
            <v>复方锌铁钙口服溶液</v>
          </cell>
          <cell r="C6861" t="str">
            <v>10mlx20支</v>
          </cell>
          <cell r="D6861" t="str">
            <v>岳阳新华达制药有限公司</v>
          </cell>
          <cell r="E6861">
            <v>58</v>
          </cell>
          <cell r="F6861" t="str">
            <v>盒</v>
          </cell>
          <cell r="G6861">
            <v>1</v>
          </cell>
          <cell r="H6861" t="str">
            <v>中西成药</v>
          </cell>
          <cell r="I6861">
            <v>106</v>
          </cell>
          <cell r="J6861" t="str">
            <v>维生素矿物质补充药</v>
          </cell>
          <cell r="K6861">
            <v>10605</v>
          </cell>
          <cell r="L6861" t="str">
            <v>补多种矿物质类药</v>
          </cell>
          <cell r="M6861">
            <v>0.13</v>
          </cell>
          <cell r="N6861" t="str">
            <v>中</v>
          </cell>
          <cell r="O6861" t="str">
            <v>非竟销品</v>
          </cell>
          <cell r="P6861" t="str">
            <v>滞销</v>
          </cell>
          <cell r="Q6861" t="str">
            <v/>
          </cell>
          <cell r="R6861" t="str">
            <v>川太极特殊目录</v>
          </cell>
          <cell r="S6861" t="str">
            <v>在营</v>
          </cell>
          <cell r="T6861" t="str">
            <v>常规商品</v>
          </cell>
          <cell r="U6861" t="str">
            <v>普通商品</v>
          </cell>
          <cell r="V6861" t="str">
            <v>实销实结       电汇</v>
          </cell>
          <cell r="W6861">
            <v>6305</v>
          </cell>
          <cell r="X6861" t="str">
            <v>何玉英</v>
          </cell>
          <cell r="Y6861" t="str">
            <v>内服</v>
          </cell>
          <cell r="Z6861" t="str">
            <v>RX</v>
          </cell>
          <cell r="AA6861">
            <v>33.64</v>
          </cell>
          <cell r="AB6861">
            <v>75424</v>
          </cell>
          <cell r="AC6861" t="str">
            <v>四川志康药业有限公司</v>
          </cell>
          <cell r="AD6861">
            <v>58</v>
          </cell>
        </row>
        <row r="6862">
          <cell r="A6862">
            <v>176644</v>
          </cell>
          <cell r="B6862" t="str">
            <v>维生素E软胶囊</v>
          </cell>
          <cell r="C6862" t="str">
            <v>100mgx160粒</v>
          </cell>
          <cell r="D6862" t="str">
            <v>吉林万通药业有限公司</v>
          </cell>
          <cell r="E6862">
            <v>128</v>
          </cell>
          <cell r="F6862" t="str">
            <v>瓶</v>
          </cell>
          <cell r="G6862">
            <v>3</v>
          </cell>
          <cell r="H6862" t="str">
            <v>保健食品</v>
          </cell>
          <cell r="I6862">
            <v>302</v>
          </cell>
          <cell r="J6862" t="str">
            <v>补充维生素类保健食品</v>
          </cell>
          <cell r="K6862">
            <v>30201</v>
          </cell>
          <cell r="L6862" t="str">
            <v>补充维C类保健食品</v>
          </cell>
          <cell r="M6862">
            <v>0.13</v>
          </cell>
          <cell r="N6862" t="str">
            <v>中</v>
          </cell>
          <cell r="O6862" t="str">
            <v>非竟销品</v>
          </cell>
          <cell r="P6862" t="str">
            <v/>
          </cell>
          <cell r="Q6862" t="str">
            <v/>
          </cell>
          <cell r="R6862" t="str">
            <v>目录外</v>
          </cell>
          <cell r="S6862" t="str">
            <v>淘汰</v>
          </cell>
          <cell r="T6862" t="str">
            <v>常规商品</v>
          </cell>
          <cell r="U6862" t="str">
            <v/>
          </cell>
          <cell r="V6862" t="str">
            <v/>
          </cell>
        </row>
        <row r="6862">
          <cell r="X6862" t="str">
            <v/>
          </cell>
          <cell r="Y6862" t="str">
            <v/>
          </cell>
          <cell r="Z6862" t="str">
            <v/>
          </cell>
          <cell r="AA6862">
            <v>68</v>
          </cell>
          <cell r="AB6862">
            <v>73294</v>
          </cell>
          <cell r="AC6862" t="str">
            <v>成都市云集药业有限公司</v>
          </cell>
          <cell r="AD6862">
            <v>128</v>
          </cell>
        </row>
        <row r="6863">
          <cell r="A6863">
            <v>163836</v>
          </cell>
          <cell r="B6863" t="str">
            <v>月见草油胶丸</v>
          </cell>
          <cell r="C6863" t="str">
            <v>0.3gx160粒</v>
          </cell>
          <cell r="D6863" t="str">
            <v>吉林万通药业有限公司</v>
          </cell>
          <cell r="E6863">
            <v>198</v>
          </cell>
          <cell r="F6863" t="str">
            <v>盒</v>
          </cell>
          <cell r="G6863">
            <v>1</v>
          </cell>
          <cell r="H6863" t="str">
            <v>中西成药</v>
          </cell>
          <cell r="I6863">
            <v>107</v>
          </cell>
          <cell r="J6863" t="str">
            <v>心脑血管药</v>
          </cell>
          <cell r="K6863">
            <v>10711</v>
          </cell>
          <cell r="L6863" t="str">
            <v>抗高血脂-其他类</v>
          </cell>
          <cell r="M6863">
            <v>0.13</v>
          </cell>
          <cell r="N6863" t="str">
            <v>高</v>
          </cell>
          <cell r="O6863" t="str">
            <v>非竟销品</v>
          </cell>
          <cell r="P6863" t="str">
            <v/>
          </cell>
          <cell r="Q6863" t="str">
            <v/>
          </cell>
          <cell r="R6863" t="str">
            <v>目录外</v>
          </cell>
          <cell r="S6863" t="str">
            <v>淘汰</v>
          </cell>
          <cell r="T6863" t="str">
            <v>常规商品</v>
          </cell>
          <cell r="U6863" t="str">
            <v/>
          </cell>
          <cell r="V6863" t="str">
            <v/>
          </cell>
        </row>
        <row r="6863">
          <cell r="X6863" t="str">
            <v/>
          </cell>
          <cell r="Y6863" t="str">
            <v/>
          </cell>
          <cell r="Z6863" t="str">
            <v/>
          </cell>
          <cell r="AA6863">
            <v>108</v>
          </cell>
          <cell r="AB6863">
            <v>73294</v>
          </cell>
          <cell r="AC6863" t="str">
            <v>成都市云集药业有限公司</v>
          </cell>
          <cell r="AD6863">
            <v>198</v>
          </cell>
        </row>
        <row r="6864">
          <cell r="A6864">
            <v>73477</v>
          </cell>
          <cell r="B6864" t="str">
            <v>氨酚烷胺那敏胶囊</v>
          </cell>
          <cell r="C6864" t="str">
            <v>12粒</v>
          </cell>
          <cell r="D6864" t="str">
            <v>大同市利群药业有限责任公司</v>
          </cell>
          <cell r="E6864">
            <v>16</v>
          </cell>
          <cell r="F6864" t="str">
            <v>盒</v>
          </cell>
          <cell r="G6864">
            <v>1</v>
          </cell>
          <cell r="H6864" t="str">
            <v>中西成药</v>
          </cell>
          <cell r="I6864">
            <v>105</v>
          </cell>
          <cell r="J6864" t="str">
            <v>抗感冒药</v>
          </cell>
          <cell r="K6864">
            <v>10502</v>
          </cell>
          <cell r="L6864" t="str">
            <v>抗病毒/流行感冒药</v>
          </cell>
          <cell r="M6864">
            <v>0.13</v>
          </cell>
          <cell r="N6864" t="str">
            <v>低</v>
          </cell>
          <cell r="O6864" t="str">
            <v>非竟销品</v>
          </cell>
          <cell r="P6864" t="str">
            <v>一般</v>
          </cell>
          <cell r="Q6864" t="str">
            <v/>
          </cell>
          <cell r="R6864" t="str">
            <v>零售目录</v>
          </cell>
          <cell r="S6864" t="str">
            <v>在营</v>
          </cell>
          <cell r="T6864" t="str">
            <v>常规商品</v>
          </cell>
          <cell r="U6864" t="str">
            <v/>
          </cell>
          <cell r="V6864" t="str">
            <v/>
          </cell>
        </row>
        <row r="6864">
          <cell r="X6864" t="str">
            <v/>
          </cell>
          <cell r="Y6864" t="str">
            <v>内服</v>
          </cell>
          <cell r="Z6864" t="str">
            <v>otc</v>
          </cell>
          <cell r="AA6864">
            <v>7.36</v>
          </cell>
          <cell r="AB6864">
            <v>73294</v>
          </cell>
          <cell r="AC6864" t="str">
            <v>成都市云集药业有限公司</v>
          </cell>
          <cell r="AD6864">
            <v>16</v>
          </cell>
          <cell r="AE6864">
            <v>15</v>
          </cell>
        </row>
        <row r="6865">
          <cell r="A6865">
            <v>142706</v>
          </cell>
          <cell r="B6865" t="str">
            <v>人工牛黄甲硝唑胶囊</v>
          </cell>
          <cell r="C6865" t="str">
            <v>0.2g:5mgx24粒</v>
          </cell>
          <cell r="D6865" t="str">
            <v>江西药都仁和制药有限公司</v>
          </cell>
          <cell r="E6865">
            <v>16</v>
          </cell>
          <cell r="F6865" t="str">
            <v>盒</v>
          </cell>
          <cell r="G6865">
            <v>1</v>
          </cell>
          <cell r="H6865" t="str">
            <v>中西成药</v>
          </cell>
          <cell r="I6865">
            <v>113</v>
          </cell>
          <cell r="J6865" t="str">
            <v>口腔用药</v>
          </cell>
          <cell r="K6865">
            <v>11301</v>
          </cell>
          <cell r="L6865" t="str">
            <v>牙病用药</v>
          </cell>
          <cell r="M6865">
            <v>0.13</v>
          </cell>
          <cell r="N6865" t="str">
            <v>中</v>
          </cell>
          <cell r="O6865" t="str">
            <v>非竟销品</v>
          </cell>
          <cell r="P6865" t="str">
            <v>一般</v>
          </cell>
          <cell r="Q6865" t="str">
            <v/>
          </cell>
          <cell r="R6865" t="str">
            <v>零售目录</v>
          </cell>
          <cell r="S6865" t="str">
            <v>在营</v>
          </cell>
          <cell r="T6865" t="str">
            <v>常规商品</v>
          </cell>
          <cell r="U6865" t="str">
            <v/>
          </cell>
          <cell r="V6865" t="str">
            <v/>
          </cell>
        </row>
        <row r="6865">
          <cell r="X6865" t="str">
            <v/>
          </cell>
          <cell r="Y6865" t="str">
            <v>内服</v>
          </cell>
          <cell r="Z6865" t="str">
            <v>RX</v>
          </cell>
          <cell r="AA6865">
            <v>7.36</v>
          </cell>
          <cell r="AB6865">
            <v>73294</v>
          </cell>
          <cell r="AC6865" t="str">
            <v>成都市云集药业有限公司</v>
          </cell>
          <cell r="AD6865">
            <v>16</v>
          </cell>
          <cell r="AE6865">
            <v>15.5</v>
          </cell>
        </row>
        <row r="6866">
          <cell r="A6866">
            <v>177859</v>
          </cell>
          <cell r="B6866" t="str">
            <v>氧氟沙星滴耳液</v>
          </cell>
          <cell r="C6866" t="str">
            <v>0.3%（10ml：30mg）</v>
          </cell>
          <cell r="D6866" t="str">
            <v>武汉诺安药业有限公司</v>
          </cell>
          <cell r="E6866">
            <v>16</v>
          </cell>
          <cell r="F6866" t="str">
            <v>盒</v>
          </cell>
          <cell r="G6866">
            <v>1</v>
          </cell>
          <cell r="H6866" t="str">
            <v>中西成药</v>
          </cell>
          <cell r="I6866">
            <v>114</v>
          </cell>
          <cell r="J6866" t="str">
            <v>耳科用药</v>
          </cell>
          <cell r="K6866">
            <v>11401</v>
          </cell>
          <cell r="L6866" t="str">
            <v>滴耳类用药</v>
          </cell>
          <cell r="M6866">
            <v>0.13</v>
          </cell>
          <cell r="N6866" t="str">
            <v>高</v>
          </cell>
          <cell r="O6866" t="str">
            <v>非竟销品</v>
          </cell>
          <cell r="P6866" t="str">
            <v>滞销</v>
          </cell>
          <cell r="Q6866" t="str">
            <v/>
          </cell>
          <cell r="R6866" t="str">
            <v>零售目录</v>
          </cell>
          <cell r="S6866" t="str">
            <v>在营</v>
          </cell>
          <cell r="T6866" t="str">
            <v>常规商品</v>
          </cell>
          <cell r="U6866" t="str">
            <v/>
          </cell>
          <cell r="V6866" t="str">
            <v/>
          </cell>
        </row>
        <row r="6866">
          <cell r="X6866" t="str">
            <v/>
          </cell>
          <cell r="Y6866" t="str">
            <v>外用</v>
          </cell>
          <cell r="Z6866" t="str">
            <v>RX</v>
          </cell>
          <cell r="AA6866">
            <v>7.36</v>
          </cell>
          <cell r="AB6866">
            <v>73294</v>
          </cell>
          <cell r="AC6866" t="str">
            <v>成都市云集药业有限公司</v>
          </cell>
          <cell r="AD6866">
            <v>16</v>
          </cell>
        </row>
        <row r="6867">
          <cell r="A6867">
            <v>189335</v>
          </cell>
          <cell r="B6867" t="str">
            <v>复方酮康唑软膏</v>
          </cell>
          <cell r="C6867" t="str">
            <v>10g</v>
          </cell>
          <cell r="D6867" t="str">
            <v>江西吉安三力制药有限公司</v>
          </cell>
          <cell r="E6867">
            <v>16</v>
          </cell>
          <cell r="F6867" t="str">
            <v>支</v>
          </cell>
          <cell r="G6867">
            <v>1</v>
          </cell>
          <cell r="H6867" t="str">
            <v>中西成药</v>
          </cell>
          <cell r="I6867">
            <v>123</v>
          </cell>
          <cell r="J6867" t="str">
            <v>皮肤病用药</v>
          </cell>
          <cell r="K6867">
            <v>12313</v>
          </cell>
          <cell r="L6867" t="str">
            <v>手足癣用药</v>
          </cell>
          <cell r="M6867">
            <v>0.13</v>
          </cell>
          <cell r="N6867" t="str">
            <v>低</v>
          </cell>
          <cell r="O6867" t="str">
            <v>非竟销品</v>
          </cell>
          <cell r="P6867" t="str">
            <v/>
          </cell>
          <cell r="Q6867" t="str">
            <v/>
          </cell>
          <cell r="R6867" t="str">
            <v>待经营目录</v>
          </cell>
          <cell r="S6867" t="str">
            <v>在营</v>
          </cell>
          <cell r="T6867" t="str">
            <v>常规商品</v>
          </cell>
          <cell r="U6867" t="str">
            <v/>
          </cell>
          <cell r="V6867" t="str">
            <v/>
          </cell>
        </row>
        <row r="6867">
          <cell r="X6867" t="str">
            <v/>
          </cell>
          <cell r="Y6867" t="str">
            <v/>
          </cell>
          <cell r="Z6867" t="str">
            <v/>
          </cell>
          <cell r="AA6867">
            <v>7.36</v>
          </cell>
          <cell r="AB6867">
            <v>73294</v>
          </cell>
          <cell r="AC6867" t="str">
            <v>成都市云集药业有限公司</v>
          </cell>
          <cell r="AD6867">
            <v>16</v>
          </cell>
        </row>
        <row r="6868">
          <cell r="A6868">
            <v>142533</v>
          </cell>
          <cell r="B6868" t="str">
            <v>氯化钠滴眼液</v>
          </cell>
          <cell r="C6868" t="str">
            <v>10ml
</v>
          </cell>
          <cell r="D6868" t="str">
            <v>江西闪亮制药有限公司</v>
          </cell>
          <cell r="E6868">
            <v>18</v>
          </cell>
          <cell r="F6868" t="str">
            <v>支</v>
          </cell>
          <cell r="G6868">
            <v>1</v>
          </cell>
          <cell r="H6868" t="str">
            <v>中西成药</v>
          </cell>
          <cell r="I6868">
            <v>111</v>
          </cell>
          <cell r="J6868" t="str">
            <v>眼科用药</v>
          </cell>
          <cell r="K6868">
            <v>11101</v>
          </cell>
          <cell r="L6868" t="str">
            <v>视疲劳用药</v>
          </cell>
          <cell r="M6868">
            <v>0.13</v>
          </cell>
          <cell r="N6868" t="str">
            <v>中</v>
          </cell>
          <cell r="O6868" t="str">
            <v>非竟销品</v>
          </cell>
          <cell r="P6868" t="str">
            <v>滞销</v>
          </cell>
          <cell r="Q6868" t="str">
            <v/>
          </cell>
          <cell r="R6868" t="str">
            <v>零售目录</v>
          </cell>
          <cell r="S6868" t="str">
            <v>在营</v>
          </cell>
          <cell r="T6868" t="str">
            <v>常规商品</v>
          </cell>
          <cell r="U6868" t="str">
            <v/>
          </cell>
          <cell r="V6868" t="str">
            <v/>
          </cell>
        </row>
        <row r="6868">
          <cell r="X6868" t="str">
            <v/>
          </cell>
          <cell r="Y6868" t="str">
            <v>外用</v>
          </cell>
          <cell r="Z6868" t="str">
            <v>otc</v>
          </cell>
          <cell r="AA6868">
            <v>8.28</v>
          </cell>
          <cell r="AB6868">
            <v>73294</v>
          </cell>
          <cell r="AC6868" t="str">
            <v>成都市云集药业有限公司</v>
          </cell>
          <cell r="AD6868">
            <v>18</v>
          </cell>
        </row>
        <row r="6869">
          <cell r="A6869">
            <v>54176</v>
          </cell>
          <cell r="B6869" t="str">
            <v>清火胶囊</v>
          </cell>
          <cell r="C6869" t="str">
            <v>0.5gx12粒x2板</v>
          </cell>
          <cell r="D6869" t="str">
            <v>江西药都仁和制药有限公司</v>
          </cell>
          <cell r="E6869">
            <v>19.8</v>
          </cell>
          <cell r="F6869" t="str">
            <v>盒</v>
          </cell>
          <cell r="G6869">
            <v>1</v>
          </cell>
          <cell r="H6869" t="str">
            <v>中西成药</v>
          </cell>
          <cell r="I6869">
            <v>102</v>
          </cell>
          <cell r="J6869" t="str">
            <v>清热药</v>
          </cell>
          <cell r="K6869">
            <v>10202</v>
          </cell>
          <cell r="L6869" t="str">
            <v>清热泻火药</v>
          </cell>
          <cell r="M6869">
            <v>0.13</v>
          </cell>
          <cell r="N6869" t="str">
            <v>中</v>
          </cell>
          <cell r="O6869" t="str">
            <v>非竟销品</v>
          </cell>
          <cell r="P6869" t="str">
            <v>滞销</v>
          </cell>
          <cell r="Q6869" t="str">
            <v/>
          </cell>
          <cell r="R6869" t="str">
            <v>零售目录</v>
          </cell>
          <cell r="S6869" t="str">
            <v>在营</v>
          </cell>
          <cell r="T6869" t="str">
            <v>常规商品</v>
          </cell>
          <cell r="U6869" t="str">
            <v/>
          </cell>
          <cell r="V6869" t="str">
            <v/>
          </cell>
        </row>
        <row r="6869">
          <cell r="X6869" t="str">
            <v/>
          </cell>
          <cell r="Y6869" t="str">
            <v/>
          </cell>
          <cell r="Z6869" t="str">
            <v/>
          </cell>
          <cell r="AA6869">
            <v>9.11</v>
          </cell>
          <cell r="AB6869">
            <v>73294</v>
          </cell>
          <cell r="AC6869" t="str">
            <v>成都市云集药业有限公司</v>
          </cell>
          <cell r="AD6869">
            <v>19.8</v>
          </cell>
        </row>
        <row r="6870">
          <cell r="A6870">
            <v>74870</v>
          </cell>
          <cell r="B6870" t="str">
            <v>复方门冬维甘滴眼液(闪亮)</v>
          </cell>
          <cell r="C6870" t="str">
            <v>10ml</v>
          </cell>
          <cell r="D6870" t="str">
            <v>江西闪亮制药有限公司</v>
          </cell>
          <cell r="E6870">
            <v>19.8</v>
          </cell>
          <cell r="F6870" t="str">
            <v>盒</v>
          </cell>
          <cell r="G6870">
            <v>1</v>
          </cell>
          <cell r="H6870" t="str">
            <v>中西成药</v>
          </cell>
          <cell r="I6870">
            <v>111</v>
          </cell>
          <cell r="J6870" t="str">
            <v>眼科用药</v>
          </cell>
          <cell r="K6870">
            <v>11101</v>
          </cell>
          <cell r="L6870" t="str">
            <v>视疲劳用药</v>
          </cell>
          <cell r="M6870">
            <v>0.13</v>
          </cell>
          <cell r="N6870" t="str">
            <v>中</v>
          </cell>
          <cell r="O6870" t="str">
            <v>非竟销品</v>
          </cell>
          <cell r="P6870" t="str">
            <v>滞销</v>
          </cell>
          <cell r="Q6870" t="str">
            <v/>
          </cell>
          <cell r="R6870" t="str">
            <v>零售目录</v>
          </cell>
          <cell r="S6870" t="str">
            <v>在营</v>
          </cell>
          <cell r="T6870" t="str">
            <v>常规商品</v>
          </cell>
          <cell r="U6870" t="str">
            <v>普通商品</v>
          </cell>
          <cell r="V6870" t="str">
            <v>两个月账期</v>
          </cell>
          <cell r="W6870">
            <v>6305</v>
          </cell>
          <cell r="X6870" t="str">
            <v>何玉英</v>
          </cell>
          <cell r="Y6870" t="str">
            <v>外用</v>
          </cell>
          <cell r="Z6870" t="str">
            <v>OTC</v>
          </cell>
          <cell r="AA6870">
            <v>9.9</v>
          </cell>
          <cell r="AB6870">
            <v>73294</v>
          </cell>
          <cell r="AC6870" t="str">
            <v>成都市云集药业有限公司</v>
          </cell>
          <cell r="AD6870">
            <v>19.8</v>
          </cell>
          <cell r="AE6870">
            <v>18.8</v>
          </cell>
        </row>
        <row r="6871">
          <cell r="A6871">
            <v>63497</v>
          </cell>
          <cell r="B6871" t="str">
            <v>萘敏维滴眼液</v>
          </cell>
          <cell r="C6871" t="str">
            <v>10ml</v>
          </cell>
          <cell r="D6871" t="str">
            <v>江西闪亮制药有限公司</v>
          </cell>
          <cell r="E6871">
            <v>19.8</v>
          </cell>
          <cell r="F6871" t="str">
            <v>盒</v>
          </cell>
          <cell r="G6871">
            <v>1</v>
          </cell>
          <cell r="H6871" t="str">
            <v>中西成药</v>
          </cell>
          <cell r="I6871">
            <v>111</v>
          </cell>
          <cell r="J6871" t="str">
            <v>眼科用药</v>
          </cell>
          <cell r="K6871">
            <v>11101</v>
          </cell>
          <cell r="L6871" t="str">
            <v>视疲劳用药</v>
          </cell>
          <cell r="M6871">
            <v>0.13</v>
          </cell>
          <cell r="N6871" t="str">
            <v>中</v>
          </cell>
          <cell r="O6871" t="str">
            <v>非竟销品</v>
          </cell>
          <cell r="P6871" t="str">
            <v>滞销</v>
          </cell>
          <cell r="Q6871" t="str">
            <v>是</v>
          </cell>
          <cell r="R6871" t="str">
            <v>零售目录</v>
          </cell>
          <cell r="S6871" t="str">
            <v>在营</v>
          </cell>
          <cell r="T6871" t="str">
            <v>常规商品</v>
          </cell>
          <cell r="U6871" t="str">
            <v/>
          </cell>
          <cell r="V6871" t="str">
            <v/>
          </cell>
        </row>
        <row r="6871">
          <cell r="X6871" t="str">
            <v/>
          </cell>
          <cell r="Y6871" t="str">
            <v>外用</v>
          </cell>
          <cell r="Z6871" t="str">
            <v>otc</v>
          </cell>
          <cell r="AA6871">
            <v>9.9</v>
          </cell>
          <cell r="AB6871">
            <v>73294</v>
          </cell>
          <cell r="AC6871" t="str">
            <v>成都市云集药业有限公司</v>
          </cell>
          <cell r="AD6871">
            <v>19.8</v>
          </cell>
          <cell r="AE6871">
            <v>18.8</v>
          </cell>
        </row>
        <row r="6872">
          <cell r="A6872">
            <v>26448</v>
          </cell>
          <cell r="B6872" t="str">
            <v>克咳片</v>
          </cell>
          <cell r="C6872" t="str">
            <v>0.5gx12片</v>
          </cell>
          <cell r="D6872" t="str">
            <v>江西民济药业有限公司</v>
          </cell>
          <cell r="E6872">
            <v>20</v>
          </cell>
          <cell r="F6872" t="str">
            <v>盒</v>
          </cell>
          <cell r="G6872">
            <v>1</v>
          </cell>
          <cell r="H6872" t="str">
            <v>中西成药</v>
          </cell>
          <cell r="I6872">
            <v>103</v>
          </cell>
          <cell r="J6872" t="str">
            <v>止咳化痰类药</v>
          </cell>
          <cell r="K6872">
            <v>10309</v>
          </cell>
          <cell r="L6872" t="str">
            <v>化痰平喘中成药</v>
          </cell>
          <cell r="M6872">
            <v>0.13</v>
          </cell>
          <cell r="N6872" t="str">
            <v>中</v>
          </cell>
          <cell r="O6872" t="str">
            <v>非竟销品</v>
          </cell>
          <cell r="P6872" t="str">
            <v>滞销</v>
          </cell>
          <cell r="Q6872" t="str">
            <v/>
          </cell>
          <cell r="R6872" t="str">
            <v>待经营目录</v>
          </cell>
          <cell r="S6872" t="str">
            <v>在营</v>
          </cell>
          <cell r="T6872" t="str">
            <v>常规商品</v>
          </cell>
          <cell r="U6872" t="str">
            <v/>
          </cell>
          <cell r="V6872" t="str">
            <v/>
          </cell>
        </row>
        <row r="6872">
          <cell r="X6872" t="str">
            <v/>
          </cell>
          <cell r="Y6872" t="str">
            <v/>
          </cell>
          <cell r="Z6872" t="str">
            <v/>
          </cell>
          <cell r="AA6872">
            <v>9.2</v>
          </cell>
          <cell r="AB6872">
            <v>73294</v>
          </cell>
          <cell r="AC6872" t="str">
            <v>成都市云集药业有限公司</v>
          </cell>
          <cell r="AD6872">
            <v>20</v>
          </cell>
        </row>
        <row r="6873">
          <cell r="A6873">
            <v>189328</v>
          </cell>
          <cell r="B6873" t="str">
            <v>咳特灵胶囊</v>
          </cell>
          <cell r="C6873" t="str">
            <v>360mg:1.4mgx12粒x2板</v>
          </cell>
          <cell r="D6873" t="str">
            <v>江西恒康药业有限公司</v>
          </cell>
          <cell r="E6873">
            <v>20</v>
          </cell>
          <cell r="F6873" t="str">
            <v>盒</v>
          </cell>
          <cell r="G6873">
            <v>1</v>
          </cell>
          <cell r="H6873" t="str">
            <v>中西成药</v>
          </cell>
          <cell r="I6873">
            <v>103</v>
          </cell>
          <cell r="J6873" t="str">
            <v>止咳化痰类药</v>
          </cell>
          <cell r="K6873">
            <v>10309</v>
          </cell>
          <cell r="L6873" t="str">
            <v>化痰平喘中成药</v>
          </cell>
          <cell r="M6873">
            <v>0.13</v>
          </cell>
          <cell r="N6873" t="str">
            <v>中</v>
          </cell>
          <cell r="O6873" t="str">
            <v>非竟销品</v>
          </cell>
          <cell r="P6873" t="str">
            <v>滞销</v>
          </cell>
          <cell r="Q6873" t="str">
            <v/>
          </cell>
          <cell r="R6873" t="str">
            <v>待经营目录</v>
          </cell>
          <cell r="S6873" t="str">
            <v>在营</v>
          </cell>
          <cell r="T6873" t="str">
            <v>常规商品</v>
          </cell>
          <cell r="U6873" t="str">
            <v/>
          </cell>
          <cell r="V6873" t="str">
            <v/>
          </cell>
        </row>
        <row r="6873">
          <cell r="X6873" t="str">
            <v/>
          </cell>
          <cell r="Y6873" t="str">
            <v/>
          </cell>
          <cell r="Z6873" t="str">
            <v/>
          </cell>
          <cell r="AA6873">
            <v>9.2</v>
          </cell>
          <cell r="AB6873">
            <v>73294</v>
          </cell>
          <cell r="AC6873" t="str">
            <v>成都市云集药业有限公司</v>
          </cell>
          <cell r="AD6873">
            <v>20</v>
          </cell>
        </row>
        <row r="6874">
          <cell r="A6874">
            <v>154800</v>
          </cell>
          <cell r="B6874" t="str">
            <v>盐酸氨溴索分散片</v>
          </cell>
          <cell r="C6874" t="str">
            <v>30mgx20片</v>
          </cell>
          <cell r="D6874" t="str">
            <v>烟台大洋制药有限公司</v>
          </cell>
          <cell r="E6874">
            <v>20</v>
          </cell>
          <cell r="F6874" t="str">
            <v>盒</v>
          </cell>
          <cell r="G6874">
            <v>1</v>
          </cell>
          <cell r="H6874" t="str">
            <v>中西成药</v>
          </cell>
          <cell r="I6874">
            <v>103</v>
          </cell>
          <cell r="J6874" t="str">
            <v>止咳化痰类药</v>
          </cell>
          <cell r="K6874">
            <v>10303</v>
          </cell>
          <cell r="L6874" t="str">
            <v>平喘类西药</v>
          </cell>
          <cell r="M6874">
            <v>0.13</v>
          </cell>
          <cell r="N6874" t="str">
            <v>低</v>
          </cell>
          <cell r="O6874" t="str">
            <v>非竟销品</v>
          </cell>
          <cell r="P6874" t="str">
            <v>滞销</v>
          </cell>
          <cell r="Q6874" t="str">
            <v/>
          </cell>
          <cell r="R6874" t="str">
            <v>零售目录</v>
          </cell>
          <cell r="S6874" t="str">
            <v>在营</v>
          </cell>
          <cell r="T6874" t="str">
            <v>常规商品</v>
          </cell>
          <cell r="U6874" t="str">
            <v/>
          </cell>
          <cell r="V6874" t="str">
            <v/>
          </cell>
        </row>
        <row r="6874">
          <cell r="X6874" t="str">
            <v/>
          </cell>
          <cell r="Y6874" t="str">
            <v/>
          </cell>
          <cell r="Z6874" t="str">
            <v/>
          </cell>
          <cell r="AA6874">
            <v>9.2</v>
          </cell>
          <cell r="AB6874">
            <v>73294</v>
          </cell>
          <cell r="AC6874" t="str">
            <v>成都市云集药业有限公司</v>
          </cell>
          <cell r="AD6874">
            <v>20</v>
          </cell>
        </row>
        <row r="6875">
          <cell r="A6875">
            <v>189076</v>
          </cell>
          <cell r="B6875" t="str">
            <v>感冒清胶囊</v>
          </cell>
          <cell r="C6875" t="str">
            <v>0.5gx12粒x2板 </v>
          </cell>
          <cell r="D6875" t="str">
            <v>江西药都仁和制药有限公司</v>
          </cell>
          <cell r="E6875">
            <v>20</v>
          </cell>
          <cell r="F6875" t="str">
            <v>盒</v>
          </cell>
          <cell r="G6875">
            <v>1</v>
          </cell>
          <cell r="H6875" t="str">
            <v>中西成药</v>
          </cell>
          <cell r="I6875">
            <v>105</v>
          </cell>
          <cell r="J6875" t="str">
            <v>抗感冒药</v>
          </cell>
          <cell r="K6875">
            <v>10503</v>
          </cell>
          <cell r="L6875" t="str">
            <v>风热感冒药</v>
          </cell>
          <cell r="M6875">
            <v>0.13</v>
          </cell>
          <cell r="N6875" t="str">
            <v>中</v>
          </cell>
          <cell r="O6875" t="str">
            <v>非竟销品</v>
          </cell>
          <cell r="P6875" t="str">
            <v/>
          </cell>
          <cell r="Q6875" t="str">
            <v/>
          </cell>
          <cell r="R6875" t="str">
            <v>零售目录</v>
          </cell>
          <cell r="S6875" t="str">
            <v>在营</v>
          </cell>
          <cell r="T6875" t="str">
            <v>常规商品</v>
          </cell>
          <cell r="U6875" t="str">
            <v/>
          </cell>
          <cell r="V6875" t="str">
            <v/>
          </cell>
        </row>
        <row r="6875">
          <cell r="X6875" t="str">
            <v/>
          </cell>
          <cell r="Y6875" t="str">
            <v/>
          </cell>
          <cell r="Z6875" t="str">
            <v/>
          </cell>
          <cell r="AA6875">
            <v>10</v>
          </cell>
          <cell r="AB6875">
            <v>73294</v>
          </cell>
          <cell r="AC6875" t="str">
            <v>成都市云集药业有限公司</v>
          </cell>
          <cell r="AD6875">
            <v>20</v>
          </cell>
        </row>
        <row r="6876">
          <cell r="A6876">
            <v>142824</v>
          </cell>
          <cell r="B6876" t="str">
            <v>骨友灵贴膏</v>
          </cell>
          <cell r="C6876" t="str">
            <v>7x10cmx6贴</v>
          </cell>
          <cell r="D6876" t="str">
            <v>江西吉安三力制药有限公司</v>
          </cell>
          <cell r="E6876">
            <v>21</v>
          </cell>
          <cell r="F6876" t="str">
            <v>盒</v>
          </cell>
          <cell r="G6876">
            <v>1</v>
          </cell>
          <cell r="H6876" t="str">
            <v>中西成药</v>
          </cell>
          <cell r="I6876">
            <v>125</v>
          </cell>
          <cell r="J6876" t="str">
            <v>风湿骨病用药</v>
          </cell>
          <cell r="K6876">
            <v>12502</v>
          </cell>
          <cell r="L6876" t="str">
            <v>风湿寒痹用药</v>
          </cell>
          <cell r="M6876">
            <v>0.13</v>
          </cell>
          <cell r="N6876" t="str">
            <v>低</v>
          </cell>
          <cell r="O6876" t="str">
            <v>非竟销品</v>
          </cell>
          <cell r="P6876" t="str">
            <v>滞销</v>
          </cell>
          <cell r="Q6876" t="str">
            <v/>
          </cell>
          <cell r="R6876" t="str">
            <v>零售目录</v>
          </cell>
          <cell r="S6876" t="str">
            <v>在营</v>
          </cell>
          <cell r="T6876" t="str">
            <v>常规商品</v>
          </cell>
          <cell r="U6876" t="str">
            <v/>
          </cell>
          <cell r="V6876" t="str">
            <v/>
          </cell>
        </row>
        <row r="6876">
          <cell r="X6876" t="str">
            <v/>
          </cell>
          <cell r="Y6876" t="str">
            <v/>
          </cell>
          <cell r="Z6876" t="str">
            <v/>
          </cell>
          <cell r="AA6876">
            <v>9.66</v>
          </cell>
          <cell r="AB6876">
            <v>73294</v>
          </cell>
          <cell r="AC6876" t="str">
            <v>成都市云集药业有限公司</v>
          </cell>
          <cell r="AD6876">
            <v>21</v>
          </cell>
        </row>
        <row r="6877">
          <cell r="A6877">
            <v>159015</v>
          </cell>
          <cell r="B6877" t="str">
            <v>消炎镇痛膏</v>
          </cell>
          <cell r="C6877" t="str">
            <v>4x6.5cmx3贴x2袋</v>
          </cell>
          <cell r="D6877" t="str">
            <v>江西吉安三力制药有限公司</v>
          </cell>
          <cell r="E6877">
            <v>21</v>
          </cell>
          <cell r="F6877" t="str">
            <v>盒</v>
          </cell>
          <cell r="G6877">
            <v>1</v>
          </cell>
          <cell r="H6877" t="str">
            <v>中西成药</v>
          </cell>
          <cell r="I6877">
            <v>125</v>
          </cell>
          <cell r="J6877" t="str">
            <v>风湿骨病用药</v>
          </cell>
          <cell r="K6877">
            <v>12511</v>
          </cell>
          <cell r="L6877" t="str">
            <v>骨病外用膏药</v>
          </cell>
          <cell r="M6877">
            <v>0.13</v>
          </cell>
          <cell r="N6877" t="str">
            <v>中</v>
          </cell>
          <cell r="O6877" t="str">
            <v>非竟销品</v>
          </cell>
          <cell r="P6877" t="str">
            <v>滞销</v>
          </cell>
          <cell r="Q6877" t="str">
            <v/>
          </cell>
          <cell r="R6877" t="str">
            <v>零售目录</v>
          </cell>
          <cell r="S6877" t="str">
            <v>在营</v>
          </cell>
          <cell r="T6877" t="str">
            <v>常规商品</v>
          </cell>
          <cell r="U6877" t="str">
            <v/>
          </cell>
          <cell r="V6877" t="str">
            <v/>
          </cell>
        </row>
        <row r="6877">
          <cell r="X6877" t="str">
            <v/>
          </cell>
          <cell r="Y6877" t="str">
            <v/>
          </cell>
          <cell r="Z6877" t="str">
            <v/>
          </cell>
          <cell r="AA6877">
            <v>9.66</v>
          </cell>
          <cell r="AB6877">
            <v>73294</v>
          </cell>
          <cell r="AC6877" t="str">
            <v>成都市云集药业有限公司</v>
          </cell>
          <cell r="AD6877">
            <v>21</v>
          </cell>
        </row>
        <row r="6878">
          <cell r="A6878">
            <v>30496</v>
          </cell>
          <cell r="B6878" t="str">
            <v>湿毒清片</v>
          </cell>
          <cell r="C6878" t="str">
            <v>0.5gx12片x2板</v>
          </cell>
          <cell r="D6878" t="str">
            <v>江西药都仁和制药有限公司</v>
          </cell>
          <cell r="E6878">
            <v>22</v>
          </cell>
          <cell r="F6878" t="str">
            <v>盒</v>
          </cell>
          <cell r="G6878">
            <v>1</v>
          </cell>
          <cell r="H6878" t="str">
            <v>中西成药</v>
          </cell>
          <cell r="I6878">
            <v>123</v>
          </cell>
          <cell r="J6878" t="str">
            <v>皮肤病用药</v>
          </cell>
          <cell r="K6878">
            <v>12304</v>
          </cell>
          <cell r="L6878" t="str">
            <v>皮炎湿疹用药</v>
          </cell>
          <cell r="M6878">
            <v>0.13</v>
          </cell>
          <cell r="N6878" t="str">
            <v>中</v>
          </cell>
          <cell r="O6878" t="str">
            <v>一般品</v>
          </cell>
          <cell r="P6878" t="str">
            <v>滞销</v>
          </cell>
          <cell r="Q6878" t="str">
            <v>是</v>
          </cell>
          <cell r="R6878" t="str">
            <v>零售目录</v>
          </cell>
          <cell r="S6878" t="str">
            <v>在营</v>
          </cell>
          <cell r="T6878" t="str">
            <v>常规商品</v>
          </cell>
          <cell r="U6878" t="str">
            <v/>
          </cell>
          <cell r="V6878" t="str">
            <v/>
          </cell>
        </row>
        <row r="6878">
          <cell r="X6878" t="str">
            <v/>
          </cell>
          <cell r="Y6878" t="str">
            <v>内服</v>
          </cell>
          <cell r="Z6878" t="str">
            <v>otc</v>
          </cell>
          <cell r="AA6878">
            <v>13.34</v>
          </cell>
          <cell r="AB6878">
            <v>73294</v>
          </cell>
          <cell r="AC6878" t="str">
            <v>成都市云集药业有限公司</v>
          </cell>
          <cell r="AD6878">
            <v>22</v>
          </cell>
          <cell r="AE6878">
            <v>21</v>
          </cell>
        </row>
        <row r="6879">
          <cell r="A6879">
            <v>33811</v>
          </cell>
          <cell r="B6879" t="str">
            <v>桂龙咳喘宁片</v>
          </cell>
          <cell r="C6879" t="str">
            <v>0.41gx24片(薄膜衣)</v>
          </cell>
          <cell r="D6879" t="str">
            <v>江西药都仁和制药有限公司</v>
          </cell>
          <cell r="E6879">
            <v>22</v>
          </cell>
          <cell r="F6879" t="str">
            <v>盒</v>
          </cell>
          <cell r="G6879">
            <v>1</v>
          </cell>
          <cell r="H6879" t="str">
            <v>中西成药</v>
          </cell>
          <cell r="I6879">
            <v>103</v>
          </cell>
          <cell r="J6879" t="str">
            <v>止咳化痰类药</v>
          </cell>
          <cell r="K6879">
            <v>10309</v>
          </cell>
          <cell r="L6879" t="str">
            <v>化痰平喘中成药</v>
          </cell>
          <cell r="M6879">
            <v>0.13</v>
          </cell>
          <cell r="N6879" t="str">
            <v>中</v>
          </cell>
          <cell r="O6879" t="str">
            <v>非竟销品</v>
          </cell>
          <cell r="P6879" t="str">
            <v>滞销</v>
          </cell>
          <cell r="Q6879" t="str">
            <v/>
          </cell>
          <cell r="R6879" t="str">
            <v>零售目录</v>
          </cell>
          <cell r="S6879" t="str">
            <v>在营</v>
          </cell>
          <cell r="T6879" t="str">
            <v>常规商品</v>
          </cell>
          <cell r="U6879" t="str">
            <v/>
          </cell>
          <cell r="V6879" t="str">
            <v/>
          </cell>
        </row>
        <row r="6879">
          <cell r="X6879" t="str">
            <v/>
          </cell>
          <cell r="Y6879" t="str">
            <v>内服</v>
          </cell>
          <cell r="Z6879" t="str">
            <v>OTC</v>
          </cell>
          <cell r="AA6879">
            <v>10.12</v>
          </cell>
          <cell r="AB6879">
            <v>73294</v>
          </cell>
          <cell r="AC6879" t="str">
            <v>成都市云集药业有限公司</v>
          </cell>
          <cell r="AD6879">
            <v>22</v>
          </cell>
          <cell r="AE6879">
            <v>21</v>
          </cell>
        </row>
        <row r="6880">
          <cell r="A6880">
            <v>177678</v>
          </cell>
          <cell r="B6880" t="str">
            <v>银花芒果胶囊</v>
          </cell>
          <cell r="C6880" t="str">
            <v>0.48克x27粒</v>
          </cell>
          <cell r="D6880" t="str">
            <v>广西宝瑞坦制药有限公司</v>
          </cell>
          <cell r="E6880">
            <v>22</v>
          </cell>
          <cell r="F6880" t="str">
            <v>盒</v>
          </cell>
          <cell r="G6880">
            <v>1</v>
          </cell>
          <cell r="H6880" t="str">
            <v>中西成药</v>
          </cell>
          <cell r="I6880">
            <v>103</v>
          </cell>
          <cell r="J6880" t="str">
            <v>止咳化痰类药</v>
          </cell>
          <cell r="K6880">
            <v>10309</v>
          </cell>
          <cell r="L6880" t="str">
            <v>化痰平喘中成药</v>
          </cell>
          <cell r="M6880">
            <v>0.13</v>
          </cell>
          <cell r="N6880" t="str">
            <v>中</v>
          </cell>
          <cell r="O6880" t="str">
            <v>非竟销品</v>
          </cell>
          <cell r="P6880" t="str">
            <v>滞销</v>
          </cell>
          <cell r="Q6880" t="str">
            <v/>
          </cell>
          <cell r="R6880" t="str">
            <v>零售目录</v>
          </cell>
          <cell r="S6880" t="str">
            <v>在营</v>
          </cell>
          <cell r="T6880" t="str">
            <v>常规商品</v>
          </cell>
          <cell r="U6880" t="str">
            <v/>
          </cell>
          <cell r="V6880" t="str">
            <v/>
          </cell>
        </row>
        <row r="6880">
          <cell r="X6880" t="str">
            <v/>
          </cell>
          <cell r="Y6880" t="str">
            <v>内服</v>
          </cell>
          <cell r="Z6880" t="str">
            <v>otc</v>
          </cell>
          <cell r="AA6880">
            <v>10.12</v>
          </cell>
          <cell r="AB6880">
            <v>73294</v>
          </cell>
          <cell r="AC6880" t="str">
            <v>成都市云集药业有限公司</v>
          </cell>
          <cell r="AD6880">
            <v>22</v>
          </cell>
        </row>
        <row r="6881">
          <cell r="A6881">
            <v>63538</v>
          </cell>
          <cell r="B6881" t="str">
            <v>氢溴酸右美沙芬糖浆</v>
          </cell>
          <cell r="C6881" t="str">
            <v>150mg:100ml</v>
          </cell>
          <cell r="D6881" t="str">
            <v>江西药都仁和制药有限公司</v>
          </cell>
          <cell r="E6881">
            <v>23</v>
          </cell>
          <cell r="F6881" t="str">
            <v>盒</v>
          </cell>
          <cell r="G6881">
            <v>1</v>
          </cell>
          <cell r="H6881" t="str">
            <v>中西成药</v>
          </cell>
          <cell r="I6881">
            <v>115</v>
          </cell>
          <cell r="J6881" t="str">
            <v>呼吸系统用药</v>
          </cell>
          <cell r="K6881">
            <v>11502</v>
          </cell>
          <cell r="L6881" t="str">
            <v>气管炎支气管炎用药</v>
          </cell>
          <cell r="M6881">
            <v>0.13</v>
          </cell>
          <cell r="N6881" t="str">
            <v>中</v>
          </cell>
          <cell r="O6881" t="str">
            <v>非竟销品</v>
          </cell>
          <cell r="P6881" t="str">
            <v>滞销</v>
          </cell>
          <cell r="Q6881" t="str">
            <v/>
          </cell>
          <cell r="R6881" t="str">
            <v>零售目录</v>
          </cell>
          <cell r="S6881" t="str">
            <v>在营</v>
          </cell>
          <cell r="T6881" t="str">
            <v>常规商品</v>
          </cell>
          <cell r="U6881" t="str">
            <v/>
          </cell>
          <cell r="V6881" t="str">
            <v/>
          </cell>
        </row>
        <row r="6881">
          <cell r="X6881" t="str">
            <v/>
          </cell>
          <cell r="Y6881" t="str">
            <v>内服</v>
          </cell>
          <cell r="Z6881" t="str">
            <v>otc</v>
          </cell>
          <cell r="AA6881">
            <v>10.58</v>
          </cell>
          <cell r="AB6881">
            <v>73294</v>
          </cell>
          <cell r="AC6881" t="str">
            <v>成都市云集药业有限公司</v>
          </cell>
          <cell r="AD6881">
            <v>23</v>
          </cell>
          <cell r="AE6881">
            <v>22</v>
          </cell>
        </row>
        <row r="6882">
          <cell r="A6882">
            <v>38380</v>
          </cell>
          <cell r="B6882" t="str">
            <v>润肠胶囊</v>
          </cell>
          <cell r="C6882" t="str">
            <v>0.3gx12粒x2板</v>
          </cell>
          <cell r="D6882" t="str">
            <v>海南海神同洲制药有限公司</v>
          </cell>
          <cell r="E6882">
            <v>23.9</v>
          </cell>
          <cell r="F6882" t="str">
            <v>盒</v>
          </cell>
          <cell r="G6882">
            <v>1</v>
          </cell>
          <cell r="H6882" t="str">
            <v>中西成药</v>
          </cell>
          <cell r="I6882">
            <v>104</v>
          </cell>
          <cell r="J6882" t="str">
            <v>胃肠道药</v>
          </cell>
          <cell r="K6882">
            <v>10408</v>
          </cell>
          <cell r="L6882" t="str">
            <v>通便药</v>
          </cell>
          <cell r="M6882">
            <v>0.13</v>
          </cell>
          <cell r="N6882" t="str">
            <v>低</v>
          </cell>
          <cell r="O6882" t="str">
            <v>非竟销品</v>
          </cell>
          <cell r="P6882" t="str">
            <v>滞销</v>
          </cell>
          <cell r="Q6882" t="str">
            <v/>
          </cell>
          <cell r="R6882" t="str">
            <v>零售目录</v>
          </cell>
          <cell r="S6882" t="str">
            <v>在营</v>
          </cell>
          <cell r="T6882" t="str">
            <v>常规商品</v>
          </cell>
          <cell r="U6882" t="str">
            <v/>
          </cell>
          <cell r="V6882" t="str">
            <v/>
          </cell>
        </row>
        <row r="6882">
          <cell r="X6882" t="str">
            <v/>
          </cell>
          <cell r="Y6882" t="str">
            <v>内服</v>
          </cell>
          <cell r="Z6882" t="str">
            <v>OTC</v>
          </cell>
          <cell r="AA6882">
            <v>10.12</v>
          </cell>
          <cell r="AB6882">
            <v>73294</v>
          </cell>
          <cell r="AC6882" t="str">
            <v>成都市云集药业有限公司</v>
          </cell>
          <cell r="AD6882">
            <v>23.9</v>
          </cell>
          <cell r="AE6882">
            <v>22.9</v>
          </cell>
        </row>
        <row r="6883">
          <cell r="A6883">
            <v>112373</v>
          </cell>
          <cell r="B6883" t="str">
            <v>跌打损伤丸</v>
          </cell>
          <cell r="C6883" t="str">
            <v>9gx8袋</v>
          </cell>
          <cell r="D6883" t="str">
            <v>江西药都樟树药业有限公司</v>
          </cell>
          <cell r="E6883">
            <v>24</v>
          </cell>
          <cell r="F6883" t="str">
            <v>盒</v>
          </cell>
          <cell r="G6883">
            <v>1</v>
          </cell>
          <cell r="H6883" t="str">
            <v>中西成药</v>
          </cell>
          <cell r="I6883">
            <v>125</v>
          </cell>
          <cell r="J6883" t="str">
            <v>风湿骨病用药</v>
          </cell>
          <cell r="K6883">
            <v>12501</v>
          </cell>
          <cell r="L6883" t="str">
            <v>跌打扭伤用药</v>
          </cell>
          <cell r="M6883">
            <v>0.13</v>
          </cell>
          <cell r="N6883" t="str">
            <v>中</v>
          </cell>
          <cell r="O6883" t="str">
            <v>非竟销品</v>
          </cell>
          <cell r="P6883" t="str">
            <v>滞销</v>
          </cell>
          <cell r="Q6883" t="str">
            <v/>
          </cell>
          <cell r="R6883" t="str">
            <v>零售目录</v>
          </cell>
          <cell r="S6883" t="str">
            <v>在营</v>
          </cell>
          <cell r="T6883" t="str">
            <v>常规商品</v>
          </cell>
          <cell r="U6883" t="str">
            <v/>
          </cell>
          <cell r="V6883" t="str">
            <v/>
          </cell>
        </row>
        <row r="6883">
          <cell r="X6883" t="str">
            <v/>
          </cell>
          <cell r="Y6883" t="str">
            <v>内服</v>
          </cell>
          <cell r="Z6883" t="str">
            <v>OTC</v>
          </cell>
          <cell r="AA6883">
            <v>11.04</v>
          </cell>
          <cell r="AB6883">
            <v>73294</v>
          </cell>
          <cell r="AC6883" t="str">
            <v>成都市云集药业有限公司</v>
          </cell>
          <cell r="AD6883">
            <v>24</v>
          </cell>
        </row>
        <row r="6884">
          <cell r="A6884">
            <v>113774</v>
          </cell>
          <cell r="B6884" t="str">
            <v>橘红痰咳颗粒</v>
          </cell>
          <cell r="C6884" t="str">
            <v>10gx10袋</v>
          </cell>
          <cell r="D6884" t="str">
            <v>广西葛洪堂药业有限公司（原：广西有盛堂制药有限公司）</v>
          </cell>
          <cell r="E6884">
            <v>24.5</v>
          </cell>
          <cell r="F6884" t="str">
            <v>盒</v>
          </cell>
          <cell r="G6884">
            <v>1</v>
          </cell>
          <cell r="H6884" t="str">
            <v>中西成药</v>
          </cell>
          <cell r="I6884">
            <v>103</v>
          </cell>
          <cell r="J6884" t="str">
            <v>止咳化痰类药</v>
          </cell>
          <cell r="K6884">
            <v>10304</v>
          </cell>
          <cell r="L6884" t="str">
            <v>肺热痰多中成药</v>
          </cell>
          <cell r="M6884">
            <v>0.13</v>
          </cell>
          <cell r="N6884" t="str">
            <v>中</v>
          </cell>
          <cell r="O6884" t="str">
            <v>非竟销品</v>
          </cell>
          <cell r="P6884" t="str">
            <v>一般</v>
          </cell>
          <cell r="Q6884" t="str">
            <v/>
          </cell>
          <cell r="R6884" t="str">
            <v>零售目录</v>
          </cell>
          <cell r="S6884" t="str">
            <v>在营</v>
          </cell>
          <cell r="T6884" t="str">
            <v>常规商品</v>
          </cell>
          <cell r="U6884" t="str">
            <v/>
          </cell>
          <cell r="V6884" t="str">
            <v/>
          </cell>
        </row>
        <row r="6884">
          <cell r="X6884" t="str">
            <v/>
          </cell>
          <cell r="Y6884" t="str">
            <v>内服</v>
          </cell>
          <cell r="Z6884" t="str">
            <v>otc</v>
          </cell>
          <cell r="AA6884">
            <v>11.27</v>
          </cell>
          <cell r="AB6884">
            <v>73294</v>
          </cell>
          <cell r="AC6884" t="str">
            <v>成都市云集药业有限公司</v>
          </cell>
          <cell r="AD6884">
            <v>24.5</v>
          </cell>
          <cell r="AE6884">
            <v>23</v>
          </cell>
        </row>
        <row r="6885">
          <cell r="A6885">
            <v>68950</v>
          </cell>
          <cell r="B6885" t="str">
            <v>二甲双胍格列本脲片(Ⅰ)</v>
          </cell>
          <cell r="C6885" t="str">
            <v>250mg:1.25mgx24片</v>
          </cell>
          <cell r="D6885" t="str">
            <v>烟台大洋制药有限公司</v>
          </cell>
          <cell r="E6885">
            <v>25</v>
          </cell>
          <cell r="F6885" t="str">
            <v>盒</v>
          </cell>
          <cell r="G6885">
            <v>1</v>
          </cell>
          <cell r="H6885" t="str">
            <v>中西成药</v>
          </cell>
          <cell r="I6885">
            <v>109</v>
          </cell>
          <cell r="J6885" t="str">
            <v>内分泌系统药</v>
          </cell>
          <cell r="K6885">
            <v>10902</v>
          </cell>
          <cell r="L6885" t="str">
            <v>糖尿病-胰岛素类用药</v>
          </cell>
          <cell r="M6885">
            <v>0.13</v>
          </cell>
          <cell r="N6885" t="str">
            <v>低</v>
          </cell>
          <cell r="O6885" t="str">
            <v>非竟销品</v>
          </cell>
          <cell r="P6885" t="str">
            <v>滞销</v>
          </cell>
          <cell r="Q6885" t="str">
            <v/>
          </cell>
          <cell r="R6885" t="str">
            <v>川太极特殊目录</v>
          </cell>
          <cell r="S6885" t="str">
            <v>在营</v>
          </cell>
          <cell r="T6885" t="str">
            <v>常规商品</v>
          </cell>
          <cell r="U6885" t="str">
            <v/>
          </cell>
          <cell r="V6885" t="str">
            <v/>
          </cell>
        </row>
        <row r="6885">
          <cell r="X6885" t="str">
            <v/>
          </cell>
          <cell r="Y6885" t="str">
            <v/>
          </cell>
          <cell r="Z6885" t="str">
            <v/>
          </cell>
          <cell r="AA6885">
            <v>11.5</v>
          </cell>
          <cell r="AB6885">
            <v>73294</v>
          </cell>
          <cell r="AC6885" t="str">
            <v>成都市云集药业有限公司</v>
          </cell>
          <cell r="AD6885">
            <v>25</v>
          </cell>
        </row>
        <row r="6886">
          <cell r="A6886">
            <v>186704</v>
          </cell>
          <cell r="B6886" t="str">
            <v>痔速宁片</v>
          </cell>
          <cell r="C6886" t="str">
            <v>0.31gx12片x3板（薄膜衣片）</v>
          </cell>
          <cell r="D6886" t="str">
            <v>江西药都仁和制药有限公司</v>
          </cell>
          <cell r="E6886">
            <v>25.8</v>
          </cell>
          <cell r="F6886" t="str">
            <v>盒</v>
          </cell>
          <cell r="G6886">
            <v>1</v>
          </cell>
          <cell r="H6886" t="str">
            <v>中西成药</v>
          </cell>
          <cell r="I6886">
            <v>104</v>
          </cell>
          <cell r="J6886" t="str">
            <v>胃肠道药</v>
          </cell>
          <cell r="K6886">
            <v>10409</v>
          </cell>
          <cell r="L6886" t="str">
            <v>痔疮用药</v>
          </cell>
          <cell r="M6886">
            <v>0.13</v>
          </cell>
          <cell r="N6886" t="str">
            <v>中</v>
          </cell>
          <cell r="O6886" t="str">
            <v>非竟销品</v>
          </cell>
          <cell r="P6886" t="str">
            <v>滞销</v>
          </cell>
          <cell r="Q6886" t="str">
            <v/>
          </cell>
          <cell r="R6886" t="str">
            <v>零售目录</v>
          </cell>
          <cell r="S6886" t="str">
            <v>在营</v>
          </cell>
          <cell r="T6886" t="str">
            <v>常规商品</v>
          </cell>
          <cell r="U6886" t="str">
            <v/>
          </cell>
          <cell r="V6886" t="str">
            <v/>
          </cell>
        </row>
        <row r="6886">
          <cell r="X6886" t="str">
            <v/>
          </cell>
          <cell r="Y6886" t="str">
            <v/>
          </cell>
          <cell r="Z6886" t="str">
            <v/>
          </cell>
          <cell r="AA6886">
            <v>11.868</v>
          </cell>
          <cell r="AB6886">
            <v>73294</v>
          </cell>
          <cell r="AC6886" t="str">
            <v>成都市云集药业有限公司</v>
          </cell>
          <cell r="AD6886">
            <v>25.8</v>
          </cell>
          <cell r="AE6886">
            <v>24.8</v>
          </cell>
        </row>
        <row r="6887">
          <cell r="A6887">
            <v>109981</v>
          </cell>
          <cell r="B6887" t="str">
            <v>小儿咽扁颗粒</v>
          </cell>
          <cell r="C6887" t="str">
            <v>8gx8袋</v>
          </cell>
          <cell r="D6887" t="str">
            <v>江西药都仁和制药有限公司</v>
          </cell>
          <cell r="E6887">
            <v>26</v>
          </cell>
          <cell r="F6887" t="str">
            <v>盒</v>
          </cell>
          <cell r="G6887">
            <v>1</v>
          </cell>
          <cell r="H6887" t="str">
            <v>中西成药</v>
          </cell>
          <cell r="I6887">
            <v>128</v>
          </cell>
          <cell r="J6887" t="str">
            <v>儿科疾病用药</v>
          </cell>
          <cell r="K6887">
            <v>12807</v>
          </cell>
          <cell r="L6887" t="str">
            <v>儿童咽炎扁桃体炎用药</v>
          </cell>
          <cell r="M6887">
            <v>0.13</v>
          </cell>
          <cell r="N6887" t="str">
            <v>中</v>
          </cell>
          <cell r="O6887" t="str">
            <v>非竟销品</v>
          </cell>
          <cell r="P6887" t="str">
            <v>滞销</v>
          </cell>
          <cell r="Q6887" t="str">
            <v/>
          </cell>
          <cell r="R6887" t="str">
            <v>零售目录</v>
          </cell>
          <cell r="S6887" t="str">
            <v>在营</v>
          </cell>
          <cell r="T6887" t="str">
            <v>常规商品</v>
          </cell>
          <cell r="U6887" t="str">
            <v/>
          </cell>
          <cell r="V6887" t="str">
            <v/>
          </cell>
        </row>
        <row r="6887">
          <cell r="X6887" t="str">
            <v/>
          </cell>
          <cell r="Y6887" t="str">
            <v>内服</v>
          </cell>
          <cell r="Z6887" t="str">
            <v>otc</v>
          </cell>
          <cell r="AA6887">
            <v>11.96</v>
          </cell>
          <cell r="AB6887">
            <v>73294</v>
          </cell>
          <cell r="AC6887" t="str">
            <v>成都市云集药业有限公司</v>
          </cell>
          <cell r="AD6887">
            <v>26</v>
          </cell>
          <cell r="AE6887">
            <v>24.8</v>
          </cell>
        </row>
        <row r="6888">
          <cell r="A6888">
            <v>152231</v>
          </cell>
          <cell r="B6888" t="str">
            <v>格列齐特缓释片</v>
          </cell>
          <cell r="C6888" t="str">
            <v>30mgX36片</v>
          </cell>
          <cell r="D6888" t="str">
            <v>江西制药有限责任公司</v>
          </cell>
          <cell r="E6888">
            <v>27.8</v>
          </cell>
          <cell r="F6888" t="str">
            <v>盒</v>
          </cell>
          <cell r="G6888">
            <v>1</v>
          </cell>
          <cell r="H6888" t="str">
            <v>中西成药</v>
          </cell>
          <cell r="I6888">
            <v>109</v>
          </cell>
          <cell r="J6888" t="str">
            <v>内分泌系统药</v>
          </cell>
          <cell r="K6888">
            <v>10903</v>
          </cell>
          <cell r="L6888" t="str">
            <v>糖尿病西药</v>
          </cell>
          <cell r="M6888">
            <v>0.13</v>
          </cell>
          <cell r="N6888" t="str">
            <v>低</v>
          </cell>
          <cell r="O6888" t="str">
            <v>非竟销品</v>
          </cell>
          <cell r="P6888" t="str">
            <v>滞销</v>
          </cell>
          <cell r="Q6888" t="str">
            <v/>
          </cell>
          <cell r="R6888" t="str">
            <v>零售目录</v>
          </cell>
          <cell r="S6888" t="str">
            <v>在营</v>
          </cell>
          <cell r="T6888" t="str">
            <v>常规商品</v>
          </cell>
          <cell r="U6888" t="str">
            <v/>
          </cell>
          <cell r="V6888" t="str">
            <v/>
          </cell>
        </row>
        <row r="6888">
          <cell r="X6888" t="str">
            <v/>
          </cell>
          <cell r="Y6888" t="str">
            <v>内服</v>
          </cell>
          <cell r="Z6888" t="str">
            <v>RX</v>
          </cell>
          <cell r="AA6888">
            <v>14.72</v>
          </cell>
          <cell r="AB6888">
            <v>73294</v>
          </cell>
          <cell r="AC6888" t="str">
            <v>成都市云集药业有限公司</v>
          </cell>
          <cell r="AD6888">
            <v>27.8</v>
          </cell>
        </row>
        <row r="6889">
          <cell r="A6889">
            <v>112252</v>
          </cell>
          <cell r="B6889" t="str">
            <v>镇咳糖浆</v>
          </cell>
          <cell r="C6889" t="str">
            <v>150ml</v>
          </cell>
          <cell r="D6889" t="str">
            <v>江西药都樟树药业有限公司</v>
          </cell>
          <cell r="E6889">
            <v>28</v>
          </cell>
          <cell r="F6889" t="str">
            <v>盒</v>
          </cell>
          <cell r="G6889">
            <v>1</v>
          </cell>
          <cell r="H6889" t="str">
            <v>中西成药</v>
          </cell>
          <cell r="I6889">
            <v>103</v>
          </cell>
          <cell r="J6889" t="str">
            <v>止咳化痰类药</v>
          </cell>
          <cell r="K6889">
            <v>10308</v>
          </cell>
          <cell r="L6889" t="str">
            <v>其他止咳化痰类药</v>
          </cell>
          <cell r="M6889">
            <v>0.13</v>
          </cell>
          <cell r="N6889" t="str">
            <v>低</v>
          </cell>
          <cell r="O6889" t="str">
            <v>非竟销品</v>
          </cell>
          <cell r="P6889" t="str">
            <v>滞销</v>
          </cell>
          <cell r="Q6889" t="str">
            <v/>
          </cell>
          <cell r="R6889" t="str">
            <v>零售目录</v>
          </cell>
          <cell r="S6889" t="str">
            <v>在营</v>
          </cell>
          <cell r="T6889" t="str">
            <v>常规商品</v>
          </cell>
          <cell r="U6889" t="str">
            <v/>
          </cell>
          <cell r="V6889" t="str">
            <v/>
          </cell>
        </row>
        <row r="6889">
          <cell r="X6889" t="str">
            <v/>
          </cell>
          <cell r="Y6889" t="str">
            <v/>
          </cell>
          <cell r="Z6889" t="str">
            <v/>
          </cell>
          <cell r="AA6889">
            <v>12.88</v>
          </cell>
          <cell r="AB6889">
            <v>73294</v>
          </cell>
          <cell r="AC6889" t="str">
            <v>成都市云集药业有限公司</v>
          </cell>
          <cell r="AD6889">
            <v>28</v>
          </cell>
        </row>
        <row r="6890">
          <cell r="A6890">
            <v>179809</v>
          </cell>
          <cell r="B6890" t="str">
            <v>十二乌鸡白凤丸</v>
          </cell>
          <cell r="C6890" t="str">
            <v>每100粒重3g</v>
          </cell>
          <cell r="D6890" t="str">
            <v>江西药都樟树药业有限公司</v>
          </cell>
          <cell r="E6890">
            <v>28</v>
          </cell>
          <cell r="F6890" t="str">
            <v>盒</v>
          </cell>
          <cell r="G6890">
            <v>1</v>
          </cell>
          <cell r="H6890" t="str">
            <v>中西成药</v>
          </cell>
          <cell r="I6890">
            <v>108</v>
          </cell>
          <cell r="J6890" t="str">
            <v>妇科药</v>
          </cell>
          <cell r="K6890">
            <v>10802</v>
          </cell>
          <cell r="L6890" t="str">
            <v>月经不调用药</v>
          </cell>
          <cell r="M6890">
            <v>0.13</v>
          </cell>
          <cell r="N6890" t="str">
            <v>低</v>
          </cell>
          <cell r="O6890" t="str">
            <v>非竟销品</v>
          </cell>
          <cell r="P6890" t="str">
            <v>滞销</v>
          </cell>
          <cell r="Q6890" t="str">
            <v/>
          </cell>
          <cell r="R6890" t="str">
            <v>零售目录</v>
          </cell>
          <cell r="S6890" t="str">
            <v>在营</v>
          </cell>
          <cell r="T6890" t="str">
            <v>常规商品</v>
          </cell>
          <cell r="U6890" t="str">
            <v/>
          </cell>
          <cell r="V6890" t="str">
            <v/>
          </cell>
        </row>
        <row r="6890">
          <cell r="X6890" t="str">
            <v/>
          </cell>
          <cell r="Y6890" t="str">
            <v>内服</v>
          </cell>
          <cell r="Z6890" t="str">
            <v>OTC</v>
          </cell>
          <cell r="AA6890">
            <v>14</v>
          </cell>
          <cell r="AB6890">
            <v>73294</v>
          </cell>
          <cell r="AC6890" t="str">
            <v>成都市云集药业有限公司</v>
          </cell>
          <cell r="AD6890">
            <v>28</v>
          </cell>
        </row>
        <row r="6891">
          <cell r="A6891">
            <v>154801</v>
          </cell>
          <cell r="B6891" t="str">
            <v>抗宫炎胶囊</v>
          </cell>
          <cell r="C6891" t="str">
            <v>0.5gx24粒</v>
          </cell>
          <cell r="D6891" t="str">
            <v>江西心正药业有限责任公司</v>
          </cell>
          <cell r="E6891">
            <v>28</v>
          </cell>
          <cell r="F6891" t="str">
            <v>盒</v>
          </cell>
          <cell r="G6891">
            <v>1</v>
          </cell>
          <cell r="H6891" t="str">
            <v>中西成药</v>
          </cell>
          <cell r="I6891">
            <v>108</v>
          </cell>
          <cell r="J6891" t="str">
            <v>妇科药</v>
          </cell>
          <cell r="K6891">
            <v>10810</v>
          </cell>
          <cell r="L6891" t="str">
            <v>除湿止带用药</v>
          </cell>
          <cell r="M6891">
            <v>0.13</v>
          </cell>
          <cell r="N6891" t="str">
            <v>中</v>
          </cell>
          <cell r="O6891" t="str">
            <v>非竟销品</v>
          </cell>
          <cell r="P6891" t="str">
            <v>滞销</v>
          </cell>
          <cell r="Q6891" t="str">
            <v/>
          </cell>
          <cell r="R6891" t="str">
            <v>零售目录</v>
          </cell>
          <cell r="S6891" t="str">
            <v>在营</v>
          </cell>
          <cell r="T6891" t="str">
            <v>常规商品</v>
          </cell>
          <cell r="U6891" t="str">
            <v/>
          </cell>
          <cell r="V6891" t="str">
            <v/>
          </cell>
        </row>
        <row r="6891">
          <cell r="X6891" t="str">
            <v/>
          </cell>
          <cell r="Y6891" t="str">
            <v>内服</v>
          </cell>
          <cell r="Z6891" t="str">
            <v>otc</v>
          </cell>
          <cell r="AA6891">
            <v>12.88</v>
          </cell>
          <cell r="AB6891">
            <v>73294</v>
          </cell>
          <cell r="AC6891" t="str">
            <v>成都市云集药业有限公司</v>
          </cell>
          <cell r="AD6891">
            <v>28</v>
          </cell>
          <cell r="AE6891">
            <v>27</v>
          </cell>
        </row>
        <row r="6892">
          <cell r="A6892">
            <v>56052</v>
          </cell>
          <cell r="B6892" t="str">
            <v>鼻炎宁颗粒</v>
          </cell>
          <cell r="C6892" t="str">
            <v>15gx10袋</v>
          </cell>
          <cell r="D6892" t="str">
            <v>江西药都樟树药业有限公司</v>
          </cell>
          <cell r="E6892">
            <v>28</v>
          </cell>
          <cell r="F6892" t="str">
            <v>盒</v>
          </cell>
          <cell r="G6892">
            <v>1</v>
          </cell>
          <cell r="H6892" t="str">
            <v>中西成药</v>
          </cell>
          <cell r="I6892">
            <v>112</v>
          </cell>
          <cell r="J6892" t="str">
            <v>鼻病用药</v>
          </cell>
          <cell r="K6892">
            <v>11202</v>
          </cell>
          <cell r="L6892" t="str">
            <v>急慢性鼻炎用药</v>
          </cell>
          <cell r="M6892">
            <v>0.13</v>
          </cell>
          <cell r="N6892" t="str">
            <v>中</v>
          </cell>
          <cell r="O6892" t="str">
            <v>非竟销品</v>
          </cell>
          <cell r="P6892" t="str">
            <v>滞销</v>
          </cell>
          <cell r="Q6892" t="str">
            <v/>
          </cell>
          <cell r="R6892" t="str">
            <v>待经营目录</v>
          </cell>
          <cell r="S6892" t="str">
            <v>在营</v>
          </cell>
          <cell r="T6892" t="str">
            <v>常规商品</v>
          </cell>
          <cell r="U6892" t="str">
            <v/>
          </cell>
          <cell r="V6892" t="str">
            <v/>
          </cell>
        </row>
        <row r="6892">
          <cell r="X6892" t="str">
            <v/>
          </cell>
          <cell r="Y6892" t="str">
            <v/>
          </cell>
          <cell r="Z6892" t="str">
            <v/>
          </cell>
          <cell r="AA6892">
            <v>12.88</v>
          </cell>
          <cell r="AB6892">
            <v>73294</v>
          </cell>
          <cell r="AC6892" t="str">
            <v>成都市云集药业有限公司</v>
          </cell>
          <cell r="AD6892">
            <v>28</v>
          </cell>
        </row>
        <row r="6893">
          <cell r="A6893">
            <v>153362</v>
          </cell>
          <cell r="B6893" t="str">
            <v>胃灵颗粒</v>
          </cell>
          <cell r="C6893" t="str">
            <v>5gx9袋</v>
          </cell>
          <cell r="D6893" t="str">
            <v>江西药都樟树药业有限公司</v>
          </cell>
          <cell r="E6893">
            <v>28</v>
          </cell>
          <cell r="F6893" t="str">
            <v>盒</v>
          </cell>
          <cell r="G6893">
            <v>1</v>
          </cell>
          <cell r="H6893" t="str">
            <v>中西成药</v>
          </cell>
          <cell r="I6893">
            <v>104</v>
          </cell>
          <cell r="J6893" t="str">
            <v>胃肠道药</v>
          </cell>
          <cell r="K6893">
            <v>10414</v>
          </cell>
          <cell r="L6893" t="str">
            <v>制酸止痛类中成药</v>
          </cell>
          <cell r="M6893">
            <v>0.13</v>
          </cell>
          <cell r="N6893" t="str">
            <v>中</v>
          </cell>
          <cell r="O6893" t="str">
            <v>非竟销品</v>
          </cell>
          <cell r="P6893" t="str">
            <v>滞销</v>
          </cell>
          <cell r="Q6893" t="str">
            <v/>
          </cell>
          <cell r="R6893" t="str">
            <v>零售目录</v>
          </cell>
          <cell r="S6893" t="str">
            <v>在营</v>
          </cell>
          <cell r="T6893" t="str">
            <v>常规商品</v>
          </cell>
          <cell r="U6893" t="str">
            <v/>
          </cell>
          <cell r="V6893" t="str">
            <v/>
          </cell>
        </row>
        <row r="6893">
          <cell r="X6893" t="str">
            <v/>
          </cell>
          <cell r="Y6893" t="str">
            <v/>
          </cell>
          <cell r="Z6893" t="str">
            <v/>
          </cell>
          <cell r="AA6893">
            <v>12.88</v>
          </cell>
          <cell r="AB6893">
            <v>73294</v>
          </cell>
          <cell r="AC6893" t="str">
            <v>成都市云集药业有限公司</v>
          </cell>
          <cell r="AD6893">
            <v>28</v>
          </cell>
        </row>
        <row r="6894">
          <cell r="A6894">
            <v>95357</v>
          </cell>
          <cell r="B6894" t="str">
            <v>心脑康胶囊</v>
          </cell>
          <cell r="C6894" t="str">
            <v>0.25gx12粒x4板</v>
          </cell>
          <cell r="D6894" t="str">
            <v>江西新赣江药业有限公司</v>
          </cell>
          <cell r="E6894">
            <v>29.8</v>
          </cell>
          <cell r="F6894" t="str">
            <v>盒</v>
          </cell>
          <cell r="G6894">
            <v>1</v>
          </cell>
          <cell r="H6894" t="str">
            <v>中西成药</v>
          </cell>
          <cell r="I6894">
            <v>107</v>
          </cell>
          <cell r="J6894" t="str">
            <v>心脑血管药</v>
          </cell>
          <cell r="K6894">
            <v>10713</v>
          </cell>
          <cell r="L6894" t="str">
            <v>冠心病-改善心肌供血类</v>
          </cell>
          <cell r="M6894">
            <v>0.13</v>
          </cell>
          <cell r="N6894" t="str">
            <v>中</v>
          </cell>
          <cell r="O6894" t="str">
            <v>非竟销品</v>
          </cell>
          <cell r="P6894" t="str">
            <v>滞销</v>
          </cell>
          <cell r="Q6894" t="str">
            <v/>
          </cell>
          <cell r="R6894" t="str">
            <v>零售目录</v>
          </cell>
          <cell r="S6894" t="str">
            <v>在营</v>
          </cell>
          <cell r="T6894" t="str">
            <v>常规商品</v>
          </cell>
          <cell r="U6894" t="str">
            <v/>
          </cell>
          <cell r="V6894" t="str">
            <v/>
          </cell>
        </row>
        <row r="6894">
          <cell r="X6894" t="str">
            <v/>
          </cell>
          <cell r="Y6894" t="str">
            <v>内服</v>
          </cell>
          <cell r="Z6894" t="str">
            <v>RX</v>
          </cell>
          <cell r="AA6894">
            <v>13.708</v>
          </cell>
          <cell r="AB6894">
            <v>73294</v>
          </cell>
          <cell r="AC6894" t="str">
            <v>成都市云集药业有限公司</v>
          </cell>
          <cell r="AD6894">
            <v>29.8</v>
          </cell>
        </row>
        <row r="6895">
          <cell r="A6895">
            <v>142709</v>
          </cell>
          <cell r="B6895" t="str">
            <v>苯磺酸氨氯地平片</v>
          </cell>
          <cell r="C6895" t="str">
            <v>5mgx21片</v>
          </cell>
          <cell r="D6895" t="str">
            <v>江西制药有限责任公司</v>
          </cell>
          <cell r="E6895">
            <v>29.8</v>
          </cell>
          <cell r="F6895" t="str">
            <v>盒</v>
          </cell>
          <cell r="G6895">
            <v>1</v>
          </cell>
          <cell r="H6895" t="str">
            <v>中西成药</v>
          </cell>
          <cell r="I6895">
            <v>107</v>
          </cell>
          <cell r="J6895" t="str">
            <v>心脑血管药</v>
          </cell>
          <cell r="K6895">
            <v>10702</v>
          </cell>
          <cell r="L6895" t="str">
            <v>抗高血压-地平类</v>
          </cell>
          <cell r="M6895">
            <v>0.13</v>
          </cell>
          <cell r="N6895" t="str">
            <v>中</v>
          </cell>
          <cell r="O6895" t="str">
            <v>非竟销品</v>
          </cell>
          <cell r="P6895" t="str">
            <v>滞销</v>
          </cell>
          <cell r="Q6895" t="str">
            <v>是</v>
          </cell>
          <cell r="R6895" t="str">
            <v>零售目录</v>
          </cell>
          <cell r="S6895" t="str">
            <v>在营</v>
          </cell>
          <cell r="T6895" t="str">
            <v>常规商品</v>
          </cell>
          <cell r="U6895" t="str">
            <v/>
          </cell>
          <cell r="V6895" t="str">
            <v/>
          </cell>
        </row>
        <row r="6895">
          <cell r="X6895" t="str">
            <v/>
          </cell>
          <cell r="Y6895" t="str">
            <v>内服</v>
          </cell>
          <cell r="Z6895" t="str">
            <v>RX</v>
          </cell>
          <cell r="AA6895">
            <v>13.71</v>
          </cell>
          <cell r="AB6895">
            <v>73294</v>
          </cell>
          <cell r="AC6895" t="str">
            <v>成都市云集药业有限公司</v>
          </cell>
          <cell r="AD6895">
            <v>29.8</v>
          </cell>
          <cell r="AE6895">
            <v>28.8</v>
          </cell>
        </row>
        <row r="6896">
          <cell r="A6896">
            <v>156672</v>
          </cell>
          <cell r="B6896" t="str">
            <v>肺宁颗粒</v>
          </cell>
          <cell r="C6896" t="str">
            <v>10gx9袋</v>
          </cell>
          <cell r="D6896" t="str">
            <v>吉林益民堂制药有限公司</v>
          </cell>
          <cell r="E6896">
            <v>29.8</v>
          </cell>
          <cell r="F6896" t="str">
            <v>盒</v>
          </cell>
          <cell r="G6896">
            <v>1</v>
          </cell>
          <cell r="H6896" t="str">
            <v>中西成药</v>
          </cell>
          <cell r="I6896">
            <v>115</v>
          </cell>
          <cell r="J6896" t="str">
            <v>呼吸系统用药</v>
          </cell>
          <cell r="K6896">
            <v>11502</v>
          </cell>
          <cell r="L6896" t="str">
            <v>气管炎支气管炎用药</v>
          </cell>
          <cell r="M6896">
            <v>0.13</v>
          </cell>
          <cell r="N6896" t="str">
            <v>中</v>
          </cell>
          <cell r="O6896" t="str">
            <v>非竟销品</v>
          </cell>
          <cell r="P6896" t="str">
            <v>滞销</v>
          </cell>
          <cell r="Q6896" t="str">
            <v/>
          </cell>
          <cell r="R6896" t="str">
            <v>零售目录</v>
          </cell>
          <cell r="S6896" t="str">
            <v>在营</v>
          </cell>
          <cell r="T6896" t="str">
            <v>常规商品</v>
          </cell>
          <cell r="U6896" t="str">
            <v/>
          </cell>
          <cell r="V6896" t="str">
            <v/>
          </cell>
        </row>
        <row r="6896">
          <cell r="X6896" t="str">
            <v/>
          </cell>
          <cell r="Y6896" t="str">
            <v>内服</v>
          </cell>
          <cell r="Z6896" t="str">
            <v>OTC</v>
          </cell>
          <cell r="AA6896">
            <v>13.708</v>
          </cell>
          <cell r="AB6896">
            <v>73294</v>
          </cell>
          <cell r="AC6896" t="str">
            <v>成都市云集药业有限公司</v>
          </cell>
          <cell r="AD6896">
            <v>29.8</v>
          </cell>
          <cell r="AE6896">
            <v>28.8</v>
          </cell>
        </row>
        <row r="6897">
          <cell r="A6897">
            <v>112254</v>
          </cell>
          <cell r="B6897" t="str">
            <v>颈康胶囊</v>
          </cell>
          <cell r="C6897" t="str">
            <v>0.31gx24粒</v>
          </cell>
          <cell r="D6897" t="str">
            <v>江西铜鼓仁和制药有限公司</v>
          </cell>
          <cell r="E6897">
            <v>29.8</v>
          </cell>
          <cell r="F6897" t="str">
            <v>盒</v>
          </cell>
          <cell r="G6897">
            <v>1</v>
          </cell>
          <cell r="H6897" t="str">
            <v>中西成药</v>
          </cell>
          <cell r="I6897">
            <v>125</v>
          </cell>
          <cell r="J6897" t="str">
            <v>风湿骨病用药</v>
          </cell>
          <cell r="K6897">
            <v>12507</v>
          </cell>
          <cell r="L6897" t="str">
            <v>颈腰椎病用药</v>
          </cell>
          <cell r="M6897">
            <v>0.13</v>
          </cell>
          <cell r="N6897" t="str">
            <v>低</v>
          </cell>
          <cell r="O6897" t="str">
            <v>非竟销品</v>
          </cell>
          <cell r="P6897" t="str">
            <v>滞销</v>
          </cell>
          <cell r="Q6897" t="str">
            <v/>
          </cell>
          <cell r="R6897" t="str">
            <v>零售目录</v>
          </cell>
          <cell r="S6897" t="str">
            <v>在营</v>
          </cell>
          <cell r="T6897" t="str">
            <v>常规商品</v>
          </cell>
          <cell r="U6897" t="str">
            <v/>
          </cell>
          <cell r="V6897" t="str">
            <v/>
          </cell>
        </row>
        <row r="6897">
          <cell r="X6897" t="str">
            <v/>
          </cell>
          <cell r="Y6897" t="str">
            <v>内服</v>
          </cell>
          <cell r="Z6897" t="str">
            <v>RX</v>
          </cell>
          <cell r="AA6897">
            <v>13.708</v>
          </cell>
          <cell r="AB6897">
            <v>73294</v>
          </cell>
          <cell r="AC6897" t="str">
            <v>成都市云集药业有限公司</v>
          </cell>
          <cell r="AD6897">
            <v>29.8</v>
          </cell>
        </row>
        <row r="6898">
          <cell r="A6898">
            <v>155857</v>
          </cell>
          <cell r="B6898" t="str">
            <v>儿宝颗粒</v>
          </cell>
          <cell r="C6898" t="str">
            <v>5gx15袋</v>
          </cell>
          <cell r="D6898" t="str">
            <v>江西药都樟树药业有限公司</v>
          </cell>
          <cell r="E6898">
            <v>29.8</v>
          </cell>
          <cell r="F6898" t="str">
            <v>盒</v>
          </cell>
          <cell r="G6898">
            <v>1</v>
          </cell>
          <cell r="H6898" t="str">
            <v>中西成药</v>
          </cell>
          <cell r="I6898">
            <v>128</v>
          </cell>
          <cell r="J6898" t="str">
            <v>儿科疾病用药</v>
          </cell>
          <cell r="K6898">
            <v>12808</v>
          </cell>
          <cell r="L6898" t="str">
            <v>儿童消化不良/食积用药</v>
          </cell>
          <cell r="M6898">
            <v>0.13</v>
          </cell>
          <cell r="N6898" t="str">
            <v>中</v>
          </cell>
          <cell r="O6898" t="str">
            <v>非竟销品</v>
          </cell>
          <cell r="P6898" t="str">
            <v/>
          </cell>
          <cell r="Q6898" t="str">
            <v/>
          </cell>
          <cell r="R6898" t="str">
            <v>待经营目录</v>
          </cell>
          <cell r="S6898" t="str">
            <v>在营</v>
          </cell>
          <cell r="T6898" t="str">
            <v>常规商品</v>
          </cell>
          <cell r="U6898" t="str">
            <v/>
          </cell>
          <cell r="V6898" t="str">
            <v/>
          </cell>
        </row>
        <row r="6898">
          <cell r="X6898" t="str">
            <v/>
          </cell>
          <cell r="Y6898" t="str">
            <v/>
          </cell>
          <cell r="Z6898" t="str">
            <v/>
          </cell>
          <cell r="AA6898">
            <v>13.708</v>
          </cell>
          <cell r="AB6898">
            <v>73294</v>
          </cell>
          <cell r="AC6898" t="str">
            <v>成都市云集药业有限公司</v>
          </cell>
          <cell r="AD6898">
            <v>29.8</v>
          </cell>
        </row>
        <row r="6899">
          <cell r="A6899">
            <v>142827</v>
          </cell>
          <cell r="B6899" t="str">
            <v>妇泰欣抑菌洗液</v>
          </cell>
          <cell r="C6899" t="str">
            <v>280ml
</v>
          </cell>
          <cell r="D6899" t="str">
            <v/>
          </cell>
          <cell r="E6899">
            <v>30</v>
          </cell>
          <cell r="F6899" t="str">
            <v>瓶</v>
          </cell>
          <cell r="G6899">
            <v>6</v>
          </cell>
          <cell r="H6899" t="str">
            <v>消毒产品</v>
          </cell>
          <cell r="I6899">
            <v>601</v>
          </cell>
          <cell r="J6899" t="str">
            <v>消毒剂类</v>
          </cell>
          <cell r="K6899">
            <v>60102</v>
          </cell>
          <cell r="L6899" t="str">
            <v>妇科专用洗液</v>
          </cell>
          <cell r="M6899">
            <v>0.13</v>
          </cell>
          <cell r="N6899" t="str">
            <v>低</v>
          </cell>
          <cell r="O6899" t="str">
            <v>非竟销品</v>
          </cell>
          <cell r="P6899" t="str">
            <v>滞销</v>
          </cell>
          <cell r="Q6899" t="str">
            <v/>
          </cell>
          <cell r="R6899" t="str">
            <v>零售目录</v>
          </cell>
          <cell r="S6899" t="str">
            <v>在营</v>
          </cell>
          <cell r="T6899" t="str">
            <v>常规商品</v>
          </cell>
          <cell r="U6899" t="str">
            <v/>
          </cell>
          <cell r="V6899" t="str">
            <v/>
          </cell>
        </row>
        <row r="6899">
          <cell r="X6899" t="str">
            <v/>
          </cell>
          <cell r="Y6899" t="str">
            <v>外用</v>
          </cell>
          <cell r="Z6899" t="str">
            <v>消毒产品</v>
          </cell>
          <cell r="AA6899">
            <v>13.5</v>
          </cell>
          <cell r="AB6899">
            <v>73294</v>
          </cell>
          <cell r="AC6899" t="str">
            <v>成都市云集药业有限公司</v>
          </cell>
          <cell r="AD6899">
            <v>30</v>
          </cell>
        </row>
        <row r="6900">
          <cell r="A6900">
            <v>27749</v>
          </cell>
          <cell r="B6900" t="str">
            <v>腰息痛胶囊</v>
          </cell>
          <cell r="C6900" t="str">
            <v>0.3gx12粒x3板</v>
          </cell>
          <cell r="D6900" t="str">
            <v>江西药都仁和制药有限公司</v>
          </cell>
          <cell r="E6900">
            <v>32</v>
          </cell>
          <cell r="F6900" t="str">
            <v>盒</v>
          </cell>
          <cell r="G6900">
            <v>1</v>
          </cell>
          <cell r="H6900" t="str">
            <v>中西成药</v>
          </cell>
          <cell r="I6900">
            <v>125</v>
          </cell>
          <cell r="J6900" t="str">
            <v>风湿骨病用药</v>
          </cell>
          <cell r="K6900">
            <v>12507</v>
          </cell>
          <cell r="L6900" t="str">
            <v>颈腰椎病用药</v>
          </cell>
          <cell r="M6900">
            <v>0.13</v>
          </cell>
          <cell r="N6900" t="str">
            <v>低</v>
          </cell>
          <cell r="O6900" t="str">
            <v>非竟销品</v>
          </cell>
          <cell r="P6900" t="str">
            <v>滞销</v>
          </cell>
          <cell r="Q6900" t="str">
            <v/>
          </cell>
          <cell r="R6900" t="str">
            <v>零售目录</v>
          </cell>
          <cell r="S6900" t="str">
            <v>在营</v>
          </cell>
          <cell r="T6900" t="str">
            <v>常规商品</v>
          </cell>
          <cell r="U6900" t="str">
            <v/>
          </cell>
          <cell r="V6900" t="str">
            <v/>
          </cell>
        </row>
        <row r="6900">
          <cell r="X6900" t="str">
            <v/>
          </cell>
          <cell r="Y6900" t="str">
            <v>内服</v>
          </cell>
          <cell r="Z6900" t="str">
            <v>RX</v>
          </cell>
          <cell r="AA6900">
            <v>14.72</v>
          </cell>
          <cell r="AB6900">
            <v>73294</v>
          </cell>
          <cell r="AC6900" t="str">
            <v>成都市云集药业有限公司</v>
          </cell>
          <cell r="AD6900">
            <v>32</v>
          </cell>
        </row>
        <row r="6901">
          <cell r="A6901">
            <v>179628</v>
          </cell>
          <cell r="B6901" t="str">
            <v>银黄含化滴丸</v>
          </cell>
          <cell r="C6901" t="str">
            <v>45mgx128丸</v>
          </cell>
          <cell r="D6901" t="str">
            <v>山西千汇药业有限公司</v>
          </cell>
          <cell r="E6901">
            <v>32</v>
          </cell>
          <cell r="F6901" t="str">
            <v>盒</v>
          </cell>
          <cell r="G6901">
            <v>1</v>
          </cell>
          <cell r="H6901" t="str">
            <v>中西成药</v>
          </cell>
          <cell r="I6901">
            <v>115</v>
          </cell>
          <cell r="J6901" t="str">
            <v>呼吸系统用药</v>
          </cell>
          <cell r="K6901">
            <v>11501</v>
          </cell>
          <cell r="L6901" t="str">
            <v>咽炎扁桃体炎用药</v>
          </cell>
          <cell r="M6901">
            <v>0.13</v>
          </cell>
          <cell r="N6901" t="str">
            <v>高</v>
          </cell>
          <cell r="O6901" t="str">
            <v>非竟销品</v>
          </cell>
          <cell r="P6901" t="str">
            <v>滞销</v>
          </cell>
          <cell r="Q6901" t="str">
            <v/>
          </cell>
          <cell r="R6901" t="str">
            <v>零售目录</v>
          </cell>
          <cell r="S6901" t="str">
            <v>在营</v>
          </cell>
          <cell r="T6901" t="str">
            <v>常规商品</v>
          </cell>
          <cell r="U6901" t="str">
            <v/>
          </cell>
          <cell r="V6901" t="str">
            <v/>
          </cell>
        </row>
        <row r="6901">
          <cell r="X6901" t="str">
            <v/>
          </cell>
          <cell r="Y6901" t="str">
            <v>内服</v>
          </cell>
          <cell r="Z6901" t="str">
            <v>OTC</v>
          </cell>
          <cell r="AA6901">
            <v>14.72</v>
          </cell>
          <cell r="AB6901">
            <v>73294</v>
          </cell>
          <cell r="AC6901" t="str">
            <v>成都市云集药业有限公司</v>
          </cell>
          <cell r="AD6901">
            <v>32</v>
          </cell>
        </row>
        <row r="6902">
          <cell r="A6902">
            <v>177577</v>
          </cell>
          <cell r="B6902" t="str">
            <v>格列美脲胶囊</v>
          </cell>
          <cell r="C6902" t="str">
            <v>2mgx24s</v>
          </cell>
          <cell r="D6902" t="str">
            <v>广西百琪药业有限公司(原:广西钦州北生药业)</v>
          </cell>
          <cell r="E6902">
            <v>35.9</v>
          </cell>
          <cell r="F6902" t="str">
            <v>盒</v>
          </cell>
          <cell r="G6902">
            <v>1</v>
          </cell>
          <cell r="H6902" t="str">
            <v>中西成药</v>
          </cell>
          <cell r="I6902">
            <v>109</v>
          </cell>
          <cell r="J6902" t="str">
            <v>内分泌系统药</v>
          </cell>
          <cell r="K6902">
            <v>10903</v>
          </cell>
          <cell r="L6902" t="str">
            <v>糖尿病西药</v>
          </cell>
          <cell r="M6902">
            <v>0.13</v>
          </cell>
          <cell r="N6902" t="str">
            <v>低</v>
          </cell>
          <cell r="O6902" t="str">
            <v>非竟销品</v>
          </cell>
          <cell r="P6902" t="str">
            <v>滞销</v>
          </cell>
          <cell r="Q6902" t="str">
            <v/>
          </cell>
          <cell r="R6902" t="str">
            <v>零售目录</v>
          </cell>
          <cell r="S6902" t="str">
            <v>在营</v>
          </cell>
          <cell r="T6902" t="str">
            <v>常规商品</v>
          </cell>
          <cell r="U6902" t="str">
            <v/>
          </cell>
          <cell r="V6902" t="str">
            <v/>
          </cell>
        </row>
        <row r="6902">
          <cell r="X6902" t="str">
            <v/>
          </cell>
          <cell r="Y6902" t="str">
            <v>内服</v>
          </cell>
          <cell r="Z6902" t="str">
            <v>RX</v>
          </cell>
          <cell r="AA6902">
            <v>13.8</v>
          </cell>
          <cell r="AB6902">
            <v>73294</v>
          </cell>
          <cell r="AC6902" t="str">
            <v>成都市云集药业有限公司</v>
          </cell>
          <cell r="AD6902">
            <v>35.9</v>
          </cell>
        </row>
        <row r="6903">
          <cell r="A6903">
            <v>155346</v>
          </cell>
          <cell r="B6903" t="str">
            <v>明目护眼贴</v>
          </cell>
          <cell r="C6903" t="str">
            <v>椭圆形7cmx5.5cm15袋x2贴（中老年用）</v>
          </cell>
          <cell r="D6903" t="str">
            <v>青海奇力康医疗器械有限公司</v>
          </cell>
          <cell r="E6903">
            <v>49</v>
          </cell>
          <cell r="F6903" t="str">
            <v>盒</v>
          </cell>
          <cell r="G6903">
            <v>4</v>
          </cell>
          <cell r="H6903" t="str">
            <v>医疗器械</v>
          </cell>
          <cell r="I6903">
            <v>401</v>
          </cell>
          <cell r="J6903" t="str">
            <v>家庭常备器械</v>
          </cell>
          <cell r="K6903">
            <v>40114</v>
          </cell>
          <cell r="L6903" t="str">
            <v>护眼贴类</v>
          </cell>
          <cell r="M6903">
            <v>0.13</v>
          </cell>
          <cell r="N6903" t="str">
            <v>中</v>
          </cell>
          <cell r="O6903" t="str">
            <v>非竟销品</v>
          </cell>
          <cell r="P6903" t="str">
            <v>滞销</v>
          </cell>
          <cell r="Q6903" t="str">
            <v/>
          </cell>
          <cell r="R6903" t="str">
            <v>零售目录</v>
          </cell>
          <cell r="S6903" t="str">
            <v>在营</v>
          </cell>
          <cell r="T6903" t="str">
            <v>常规商品</v>
          </cell>
          <cell r="U6903" t="str">
            <v/>
          </cell>
          <cell r="V6903" t="str">
            <v/>
          </cell>
        </row>
        <row r="6903">
          <cell r="X6903" t="str">
            <v/>
          </cell>
          <cell r="Y6903" t="str">
            <v>外用</v>
          </cell>
          <cell r="Z6903" t="str">
            <v>医疗器械</v>
          </cell>
          <cell r="AA6903">
            <v>24.5</v>
          </cell>
          <cell r="AB6903">
            <v>73294</v>
          </cell>
          <cell r="AC6903" t="str">
            <v>成都市云集药业有限公司</v>
          </cell>
          <cell r="AD6903">
            <v>49</v>
          </cell>
        </row>
        <row r="6904">
          <cell r="A6904">
            <v>167971</v>
          </cell>
          <cell r="B6904" t="str">
            <v>明目护眼贴</v>
          </cell>
          <cell r="C6904" t="str">
            <v>月牙形7cmx3.5cm2贴x15袋（女士用）</v>
          </cell>
          <cell r="D6904" t="str">
            <v>青海奇力康医疗器械有限公司</v>
          </cell>
          <cell r="E6904">
            <v>49</v>
          </cell>
          <cell r="F6904" t="str">
            <v>盒</v>
          </cell>
          <cell r="G6904">
            <v>4</v>
          </cell>
          <cell r="H6904" t="str">
            <v>医疗器械</v>
          </cell>
          <cell r="I6904">
            <v>401</v>
          </cell>
          <cell r="J6904" t="str">
            <v>家庭常备器械</v>
          </cell>
          <cell r="K6904">
            <v>40114</v>
          </cell>
          <cell r="L6904" t="str">
            <v>护眼贴类</v>
          </cell>
          <cell r="M6904">
            <v>0.13</v>
          </cell>
          <cell r="N6904" t="str">
            <v>中</v>
          </cell>
          <cell r="O6904" t="str">
            <v>非竟销品</v>
          </cell>
          <cell r="P6904" t="str">
            <v>滞销</v>
          </cell>
          <cell r="Q6904" t="str">
            <v/>
          </cell>
          <cell r="R6904" t="str">
            <v>零售目录</v>
          </cell>
          <cell r="S6904" t="str">
            <v>在营</v>
          </cell>
          <cell r="T6904" t="str">
            <v>常规商品</v>
          </cell>
          <cell r="U6904" t="str">
            <v/>
          </cell>
          <cell r="V6904" t="str">
            <v/>
          </cell>
        </row>
        <row r="6904">
          <cell r="X6904" t="str">
            <v/>
          </cell>
          <cell r="Y6904" t="str">
            <v>外用</v>
          </cell>
          <cell r="Z6904" t="str">
            <v>医疗器械</v>
          </cell>
          <cell r="AA6904">
            <v>24.5</v>
          </cell>
          <cell r="AB6904">
            <v>73294</v>
          </cell>
          <cell r="AC6904" t="str">
            <v>成都市云集药业有限公司</v>
          </cell>
          <cell r="AD6904">
            <v>49</v>
          </cell>
        </row>
        <row r="6905">
          <cell r="A6905">
            <v>167972</v>
          </cell>
          <cell r="B6905" t="str">
            <v>明目护眼贴</v>
          </cell>
          <cell r="C6905" t="str">
            <v>椭圆形6cmx4cm2贴x15袋（青少年用）</v>
          </cell>
          <cell r="D6905" t="str">
            <v>青海奇力康医疗器械有限公司</v>
          </cell>
          <cell r="E6905">
            <v>49</v>
          </cell>
          <cell r="F6905" t="str">
            <v>盒</v>
          </cell>
          <cell r="G6905">
            <v>4</v>
          </cell>
          <cell r="H6905" t="str">
            <v>医疗器械</v>
          </cell>
          <cell r="I6905">
            <v>401</v>
          </cell>
          <cell r="J6905" t="str">
            <v>家庭常备器械</v>
          </cell>
          <cell r="K6905">
            <v>40114</v>
          </cell>
          <cell r="L6905" t="str">
            <v>护眼贴类</v>
          </cell>
          <cell r="M6905">
            <v>0.13</v>
          </cell>
          <cell r="N6905" t="str">
            <v>中</v>
          </cell>
          <cell r="O6905" t="str">
            <v>非竟销品</v>
          </cell>
          <cell r="P6905" t="str">
            <v>滞销</v>
          </cell>
          <cell r="Q6905" t="str">
            <v/>
          </cell>
          <cell r="R6905" t="str">
            <v>零售目录</v>
          </cell>
          <cell r="S6905" t="str">
            <v>在营</v>
          </cell>
          <cell r="T6905" t="str">
            <v>常规商品</v>
          </cell>
          <cell r="U6905" t="str">
            <v/>
          </cell>
          <cell r="V6905" t="str">
            <v/>
          </cell>
        </row>
        <row r="6905">
          <cell r="X6905" t="str">
            <v/>
          </cell>
          <cell r="Y6905" t="str">
            <v>外用</v>
          </cell>
          <cell r="Z6905" t="str">
            <v>医疗器械</v>
          </cell>
          <cell r="AA6905">
            <v>24.5</v>
          </cell>
          <cell r="AB6905">
            <v>73294</v>
          </cell>
          <cell r="AC6905" t="str">
            <v>成都市云集药业有限公司</v>
          </cell>
          <cell r="AD6905">
            <v>49</v>
          </cell>
        </row>
        <row r="6906">
          <cell r="A6906">
            <v>168104</v>
          </cell>
          <cell r="B6906" t="str">
            <v>明目护眼贴</v>
          </cell>
          <cell r="C6906" t="str">
            <v>椭圆形7cmx5.5cm2贴x15袋（通用）</v>
          </cell>
          <cell r="D6906" t="str">
            <v>青海奇力康医疗器械有限公司</v>
          </cell>
          <cell r="E6906">
            <v>59</v>
          </cell>
          <cell r="F6906" t="str">
            <v>盒</v>
          </cell>
          <cell r="G6906">
            <v>4</v>
          </cell>
          <cell r="H6906" t="str">
            <v>医疗器械</v>
          </cell>
          <cell r="I6906">
            <v>401</v>
          </cell>
          <cell r="J6906" t="str">
            <v>家庭常备器械</v>
          </cell>
          <cell r="K6906">
            <v>40114</v>
          </cell>
          <cell r="L6906" t="str">
            <v>护眼贴类</v>
          </cell>
          <cell r="M6906">
            <v>0.13</v>
          </cell>
          <cell r="N6906" t="str">
            <v>中</v>
          </cell>
          <cell r="O6906" t="str">
            <v>非竟销品</v>
          </cell>
          <cell r="P6906" t="str">
            <v>滞销</v>
          </cell>
          <cell r="Q6906" t="str">
            <v/>
          </cell>
          <cell r="R6906" t="str">
            <v>零售目录</v>
          </cell>
          <cell r="S6906" t="str">
            <v>在营</v>
          </cell>
          <cell r="T6906" t="str">
            <v>常规商品</v>
          </cell>
          <cell r="U6906" t="str">
            <v/>
          </cell>
          <cell r="V6906" t="str">
            <v/>
          </cell>
        </row>
        <row r="6906">
          <cell r="X6906" t="str">
            <v/>
          </cell>
          <cell r="Y6906" t="str">
            <v>外用</v>
          </cell>
          <cell r="Z6906" t="str">
            <v>医疗器械</v>
          </cell>
          <cell r="AA6906">
            <v>29.5</v>
          </cell>
          <cell r="AB6906">
            <v>73294</v>
          </cell>
          <cell r="AC6906" t="str">
            <v>成都市云集药业有限公司</v>
          </cell>
          <cell r="AD6906">
            <v>59</v>
          </cell>
        </row>
        <row r="6907">
          <cell r="A6907">
            <v>175377</v>
          </cell>
          <cell r="B6907" t="str">
            <v>斯利安钙片</v>
          </cell>
          <cell r="C6907" t="str">
            <v>0.7gx240片（孕妇型）</v>
          </cell>
          <cell r="D6907" t="str">
            <v>北京斯利安药业有限公司(原:北京北大药业有限公司)</v>
          </cell>
          <cell r="E6907">
            <v>279</v>
          </cell>
          <cell r="F6907" t="str">
            <v>盒</v>
          </cell>
          <cell r="G6907">
            <v>3</v>
          </cell>
          <cell r="H6907" t="str">
            <v>保健食品</v>
          </cell>
          <cell r="I6907">
            <v>302</v>
          </cell>
          <cell r="J6907" t="str">
            <v>补充维生素类保健食品</v>
          </cell>
          <cell r="K6907">
            <v>30206</v>
          </cell>
          <cell r="L6907" t="str">
            <v>补钙类保健食品</v>
          </cell>
          <cell r="M6907">
            <v>0.13</v>
          </cell>
          <cell r="N6907" t="str">
            <v>高</v>
          </cell>
          <cell r="O6907" t="str">
            <v>非竟销品</v>
          </cell>
          <cell r="P6907" t="str">
            <v>滞销</v>
          </cell>
          <cell r="Q6907" t="str">
            <v/>
          </cell>
          <cell r="R6907" t="str">
            <v>零售目录</v>
          </cell>
          <cell r="S6907" t="str">
            <v>在营</v>
          </cell>
          <cell r="T6907" t="str">
            <v>常规商品</v>
          </cell>
          <cell r="U6907" t="str">
            <v/>
          </cell>
          <cell r="V6907" t="str">
            <v/>
          </cell>
        </row>
        <row r="6907">
          <cell r="X6907" t="str">
            <v/>
          </cell>
          <cell r="Y6907" t="str">
            <v>内服</v>
          </cell>
          <cell r="Z6907" t="str">
            <v>保健食品</v>
          </cell>
          <cell r="AA6907">
            <v>111.6</v>
          </cell>
          <cell r="AB6907">
            <v>13597</v>
          </cell>
          <cell r="AC6907" t="str">
            <v>成都德仁堂药业有限公司</v>
          </cell>
          <cell r="AD6907">
            <v>279</v>
          </cell>
        </row>
        <row r="6908">
          <cell r="A6908">
            <v>142927</v>
          </cell>
          <cell r="B6908" t="str">
            <v>大活络丸</v>
          </cell>
          <cell r="C6908" t="str">
            <v>3gx8袋</v>
          </cell>
          <cell r="D6908" t="str">
            <v>江西药都樟树药业有限公司</v>
          </cell>
          <cell r="E6908">
            <v>68</v>
          </cell>
          <cell r="F6908" t="str">
            <v>盒</v>
          </cell>
          <cell r="G6908">
            <v>1</v>
          </cell>
          <cell r="H6908" t="str">
            <v>中西成药</v>
          </cell>
          <cell r="I6908">
            <v>125</v>
          </cell>
          <cell r="J6908" t="str">
            <v>风湿骨病用药</v>
          </cell>
          <cell r="K6908">
            <v>12502</v>
          </cell>
          <cell r="L6908" t="str">
            <v>风湿寒痹用药</v>
          </cell>
          <cell r="M6908">
            <v>0.13</v>
          </cell>
          <cell r="N6908" t="str">
            <v>高</v>
          </cell>
          <cell r="O6908" t="str">
            <v>非竟销品</v>
          </cell>
          <cell r="P6908" t="str">
            <v>滞销</v>
          </cell>
          <cell r="Q6908" t="str">
            <v/>
          </cell>
          <cell r="R6908" t="str">
            <v>零售目录</v>
          </cell>
          <cell r="S6908" t="str">
            <v>在营</v>
          </cell>
          <cell r="T6908" t="str">
            <v>常规商品</v>
          </cell>
          <cell r="U6908" t="str">
            <v/>
          </cell>
          <cell r="V6908" t="str">
            <v/>
          </cell>
        </row>
        <row r="6908">
          <cell r="X6908" t="str">
            <v/>
          </cell>
          <cell r="Y6908" t="str">
            <v/>
          </cell>
          <cell r="Z6908" t="str">
            <v/>
          </cell>
          <cell r="AA6908">
            <v>31.28</v>
          </cell>
          <cell r="AB6908">
            <v>73294</v>
          </cell>
          <cell r="AC6908" t="str">
            <v>成都市云集药业有限公司</v>
          </cell>
          <cell r="AD6908">
            <v>68</v>
          </cell>
        </row>
        <row r="6909">
          <cell r="A6909">
            <v>156696</v>
          </cell>
          <cell r="B6909" t="str">
            <v>壮腰健肾片</v>
          </cell>
          <cell r="C6909" t="str">
            <v>18片x4板</v>
          </cell>
          <cell r="D6909" t="str">
            <v>唐山景中山药业有限公司</v>
          </cell>
          <cell r="E6909">
            <v>69</v>
          </cell>
          <cell r="F6909" t="str">
            <v>盒</v>
          </cell>
          <cell r="G6909">
            <v>1</v>
          </cell>
          <cell r="H6909" t="str">
            <v>中西成药</v>
          </cell>
          <cell r="I6909">
            <v>125</v>
          </cell>
          <cell r="J6909" t="str">
            <v>风湿骨病用药</v>
          </cell>
          <cell r="K6909">
            <v>12508</v>
          </cell>
          <cell r="L6909" t="str">
            <v>关节肌肉痛用药</v>
          </cell>
          <cell r="M6909">
            <v>0.13</v>
          </cell>
          <cell r="N6909" t="str">
            <v>高</v>
          </cell>
          <cell r="O6909" t="str">
            <v>非竟销品</v>
          </cell>
          <cell r="P6909" t="str">
            <v>滞销</v>
          </cell>
          <cell r="Q6909" t="str">
            <v/>
          </cell>
          <cell r="R6909" t="str">
            <v>零售目录</v>
          </cell>
          <cell r="S6909" t="str">
            <v>在营</v>
          </cell>
          <cell r="T6909" t="str">
            <v>常规商品</v>
          </cell>
          <cell r="U6909" t="str">
            <v/>
          </cell>
          <cell r="V6909" t="str">
            <v/>
          </cell>
        </row>
        <row r="6909">
          <cell r="X6909" t="str">
            <v/>
          </cell>
          <cell r="Y6909" t="str">
            <v>内服</v>
          </cell>
          <cell r="Z6909" t="str">
            <v>OTC</v>
          </cell>
          <cell r="AA6909">
            <v>31.74</v>
          </cell>
          <cell r="AB6909">
            <v>73294</v>
          </cell>
          <cell r="AC6909" t="str">
            <v>成都市云集药业有限公司</v>
          </cell>
          <cell r="AD6909">
            <v>69</v>
          </cell>
        </row>
        <row r="6910">
          <cell r="A6910">
            <v>71230</v>
          </cell>
          <cell r="B6910" t="str">
            <v>肾脾双补口服液</v>
          </cell>
          <cell r="C6910" t="str">
            <v>10mlx20支</v>
          </cell>
          <cell r="D6910" t="str">
            <v>江西药都仁和制药有限公司</v>
          </cell>
          <cell r="E6910">
            <v>98</v>
          </cell>
          <cell r="F6910" t="str">
            <v>盒</v>
          </cell>
          <cell r="G6910">
            <v>1</v>
          </cell>
          <cell r="H6910" t="str">
            <v>中西成药</v>
          </cell>
          <cell r="I6910">
            <v>118</v>
          </cell>
          <cell r="J6910" t="str">
            <v>滋补营养药</v>
          </cell>
          <cell r="K6910">
            <v>11804</v>
          </cell>
          <cell r="L6910" t="str">
            <v>滋补肾阴药</v>
          </cell>
          <cell r="M6910">
            <v>0.13</v>
          </cell>
          <cell r="N6910" t="str">
            <v>中</v>
          </cell>
          <cell r="O6910" t="str">
            <v>非竟销品</v>
          </cell>
          <cell r="P6910" t="str">
            <v/>
          </cell>
          <cell r="Q6910" t="str">
            <v/>
          </cell>
          <cell r="R6910" t="str">
            <v>待经营目录</v>
          </cell>
          <cell r="S6910" t="str">
            <v>在营</v>
          </cell>
          <cell r="T6910" t="str">
            <v>常规商品</v>
          </cell>
          <cell r="U6910" t="str">
            <v/>
          </cell>
          <cell r="V6910" t="str">
            <v/>
          </cell>
        </row>
        <row r="6910">
          <cell r="X6910" t="str">
            <v/>
          </cell>
          <cell r="Y6910" t="str">
            <v/>
          </cell>
          <cell r="Z6910" t="str">
            <v/>
          </cell>
          <cell r="AA6910">
            <v>45.08</v>
          </cell>
          <cell r="AB6910">
            <v>73294</v>
          </cell>
          <cell r="AC6910" t="str">
            <v>成都市云集药业有限公司</v>
          </cell>
          <cell r="AD6910">
            <v>98</v>
          </cell>
        </row>
        <row r="6911">
          <cell r="A6911">
            <v>157343</v>
          </cell>
          <cell r="B6911" t="str">
            <v>阿胶益寿口服液</v>
          </cell>
          <cell r="C6911" t="str">
            <v>20mLx14支</v>
          </cell>
          <cell r="D6911" t="str">
            <v>江西半边天药业有限公司</v>
          </cell>
          <cell r="E6911">
            <v>118</v>
          </cell>
          <cell r="F6911" t="str">
            <v>盒</v>
          </cell>
          <cell r="G6911">
            <v>1</v>
          </cell>
          <cell r="H6911" t="str">
            <v>中西成药</v>
          </cell>
          <cell r="I6911">
            <v>118</v>
          </cell>
          <cell r="J6911" t="str">
            <v>滋补营养药</v>
          </cell>
          <cell r="K6911">
            <v>11801</v>
          </cell>
          <cell r="L6911" t="str">
            <v>补气补血药</v>
          </cell>
          <cell r="M6911">
            <v>0.13</v>
          </cell>
          <cell r="N6911" t="str">
            <v>中</v>
          </cell>
          <cell r="O6911" t="str">
            <v>非竟销品</v>
          </cell>
          <cell r="P6911" t="str">
            <v>滞销</v>
          </cell>
          <cell r="Q6911" t="str">
            <v/>
          </cell>
          <cell r="R6911" t="str">
            <v>零售目录</v>
          </cell>
          <cell r="S6911" t="str">
            <v>在营</v>
          </cell>
          <cell r="T6911" t="str">
            <v>常规商品</v>
          </cell>
          <cell r="U6911" t="str">
            <v/>
          </cell>
          <cell r="V6911" t="str">
            <v/>
          </cell>
        </row>
        <row r="6911">
          <cell r="X6911" t="str">
            <v/>
          </cell>
          <cell r="Y6911" t="str">
            <v>内服</v>
          </cell>
          <cell r="Z6911" t="str">
            <v>OTC</v>
          </cell>
          <cell r="AA6911">
            <v>54.28</v>
          </cell>
          <cell r="AB6911">
            <v>73294</v>
          </cell>
          <cell r="AC6911" t="str">
            <v>成都市云集药业有限公司</v>
          </cell>
          <cell r="AD6911">
            <v>118</v>
          </cell>
        </row>
        <row r="6912">
          <cell r="A6912">
            <v>184749</v>
          </cell>
          <cell r="B6912" t="str">
            <v>医用脱脂纱布垫</v>
          </cell>
          <cell r="C6912" t="str">
            <v>AM10×10×8/21×32/100×100根（10cm±5%）</v>
          </cell>
          <cell r="D6912" t="str">
            <v>成都市卫生材料厂</v>
          </cell>
          <cell r="E6912">
            <v>0.97</v>
          </cell>
          <cell r="F6912" t="str">
            <v>包</v>
          </cell>
          <cell r="G6912">
            <v>4</v>
          </cell>
          <cell r="H6912" t="str">
            <v>医疗器械</v>
          </cell>
          <cell r="I6912">
            <v>401</v>
          </cell>
          <cell r="J6912" t="str">
            <v>家庭常备器械</v>
          </cell>
          <cell r="K6912">
            <v>40106</v>
          </cell>
          <cell r="L6912" t="str">
            <v>纱布/绷带类</v>
          </cell>
          <cell r="M6912">
            <v>0.13</v>
          </cell>
          <cell r="N6912" t="str">
            <v>低</v>
          </cell>
          <cell r="O6912" t="str">
            <v>竟销品</v>
          </cell>
          <cell r="P6912" t="str">
            <v/>
          </cell>
          <cell r="Q6912" t="str">
            <v/>
          </cell>
          <cell r="R6912" t="str">
            <v>目录外</v>
          </cell>
          <cell r="S6912" t="str">
            <v>淘汰</v>
          </cell>
          <cell r="T6912" t="str">
            <v>常规商品</v>
          </cell>
          <cell r="U6912" t="str">
            <v/>
          </cell>
          <cell r="V6912" t="str">
            <v/>
          </cell>
        </row>
        <row r="6912">
          <cell r="X6912" t="str">
            <v/>
          </cell>
          <cell r="Y6912" t="str">
            <v>外用</v>
          </cell>
          <cell r="Z6912" t="str">
            <v>医疗器械</v>
          </cell>
          <cell r="AA6912">
            <v>0.9</v>
          </cell>
          <cell r="AB6912">
            <v>1055</v>
          </cell>
          <cell r="AC6912" t="str">
            <v>成都市卫生材料厂</v>
          </cell>
          <cell r="AD6912">
            <v>0.97</v>
          </cell>
        </row>
        <row r="6913">
          <cell r="A6913">
            <v>3209</v>
          </cell>
          <cell r="B6913" t="str">
            <v>纱布绷带</v>
          </cell>
          <cell r="C6913" t="str">
            <v>WS/BD-6x600</v>
          </cell>
          <cell r="D6913" t="str">
            <v>成都市卫生材料厂</v>
          </cell>
          <cell r="E6913">
            <v>2.5</v>
          </cell>
          <cell r="F6913" t="str">
            <v>只</v>
          </cell>
          <cell r="G6913">
            <v>4</v>
          </cell>
          <cell r="H6913" t="str">
            <v>医疗器械</v>
          </cell>
          <cell r="I6913">
            <v>401</v>
          </cell>
          <cell r="J6913" t="str">
            <v>家庭常备器械</v>
          </cell>
          <cell r="K6913">
            <v>40106</v>
          </cell>
          <cell r="L6913" t="str">
            <v>纱布/绷带类</v>
          </cell>
          <cell r="M6913">
            <v>0.13</v>
          </cell>
          <cell r="N6913" t="str">
            <v>低</v>
          </cell>
          <cell r="O6913" t="str">
            <v>一般品</v>
          </cell>
          <cell r="P6913" t="str">
            <v>滞销</v>
          </cell>
          <cell r="Q6913" t="str">
            <v/>
          </cell>
          <cell r="R6913" t="str">
            <v>零售目录</v>
          </cell>
          <cell r="S6913" t="str">
            <v>在营</v>
          </cell>
          <cell r="T6913" t="str">
            <v>常规商品</v>
          </cell>
          <cell r="U6913" t="str">
            <v>普通商品</v>
          </cell>
          <cell r="V6913" t="str">
            <v>实销实结     </v>
          </cell>
          <cell r="W6913">
            <v>4004</v>
          </cell>
          <cell r="X6913" t="str">
            <v>赖习敏</v>
          </cell>
          <cell r="Y6913" t="str">
            <v>外用</v>
          </cell>
          <cell r="Z6913" t="str">
            <v>医疗器械</v>
          </cell>
          <cell r="AA6913">
            <v>1.85</v>
          </cell>
          <cell r="AB6913">
            <v>1055</v>
          </cell>
          <cell r="AC6913" t="str">
            <v>成都市卫生材料厂</v>
          </cell>
          <cell r="AD6913">
            <v>2.5</v>
          </cell>
        </row>
        <row r="6914">
          <cell r="A6914">
            <v>179367</v>
          </cell>
          <cell r="B6914" t="str">
            <v>玉泽皮肤屏障修护洁面凝露</v>
          </cell>
          <cell r="C6914" t="str">
            <v>150ml</v>
          </cell>
          <cell r="D6914" t="str">
            <v>上海家化联合股份有限公司</v>
          </cell>
          <cell r="E6914">
            <v>98</v>
          </cell>
          <cell r="F6914" t="str">
            <v>盒</v>
          </cell>
          <cell r="G6914">
            <v>7</v>
          </cell>
          <cell r="H6914" t="str">
            <v>化妆品</v>
          </cell>
          <cell r="I6914">
            <v>705</v>
          </cell>
          <cell r="J6914" t="str">
            <v>品牌专柜化妆品</v>
          </cell>
          <cell r="K6914">
            <v>70508</v>
          </cell>
          <cell r="L6914" t="str">
            <v>玉泽系列</v>
          </cell>
          <cell r="M6914">
            <v>0.13</v>
          </cell>
          <cell r="N6914" t="str">
            <v>低</v>
          </cell>
          <cell r="O6914" t="str">
            <v>一般品</v>
          </cell>
          <cell r="P6914" t="str">
            <v>滞销</v>
          </cell>
          <cell r="Q6914" t="str">
            <v/>
          </cell>
          <cell r="R6914" t="str">
            <v>川太极特殊目录</v>
          </cell>
          <cell r="S6914" t="str">
            <v>在营</v>
          </cell>
          <cell r="T6914" t="str">
            <v>常规商品</v>
          </cell>
          <cell r="U6914" t="str">
            <v/>
          </cell>
          <cell r="V6914" t="str">
            <v/>
          </cell>
        </row>
        <row r="6914">
          <cell r="X6914" t="str">
            <v/>
          </cell>
          <cell r="Y6914" t="str">
            <v>外用</v>
          </cell>
          <cell r="Z6914" t="str">
            <v>化妆品</v>
          </cell>
          <cell r="AA6914">
            <v>73.5</v>
          </cell>
          <cell r="AB6914">
            <v>104740</v>
          </cell>
          <cell r="AC6914" t="str">
            <v>成都圣升贸易有限公司</v>
          </cell>
          <cell r="AD6914">
            <v>98</v>
          </cell>
        </row>
        <row r="6915">
          <cell r="A6915">
            <v>187252</v>
          </cell>
          <cell r="B6915" t="str">
            <v>玉泽净颜调护洁面泡</v>
          </cell>
          <cell r="C6915" t="str">
            <v>150ml</v>
          </cell>
          <cell r="D6915" t="str">
            <v>上海家化联合股份有限公司</v>
          </cell>
          <cell r="E6915">
            <v>98</v>
          </cell>
          <cell r="F6915" t="str">
            <v>瓶</v>
          </cell>
          <cell r="G6915">
            <v>7</v>
          </cell>
          <cell r="H6915" t="str">
            <v>化妆品</v>
          </cell>
          <cell r="I6915">
            <v>702</v>
          </cell>
          <cell r="J6915" t="str">
            <v>基础护肤品</v>
          </cell>
          <cell r="K6915">
            <v>70201</v>
          </cell>
          <cell r="L6915" t="str">
            <v>洁面类</v>
          </cell>
          <cell r="M6915">
            <v>0.13</v>
          </cell>
          <cell r="N6915" t="str">
            <v>中</v>
          </cell>
          <cell r="O6915" t="str">
            <v>一般品</v>
          </cell>
          <cell r="P6915" t="str">
            <v/>
          </cell>
          <cell r="Q6915" t="str">
            <v/>
          </cell>
          <cell r="R6915" t="str">
            <v>川太极特殊目录</v>
          </cell>
          <cell r="S6915" t="str">
            <v>在营</v>
          </cell>
          <cell r="T6915" t="str">
            <v>常规商品</v>
          </cell>
          <cell r="U6915" t="str">
            <v/>
          </cell>
          <cell r="V6915" t="str">
            <v/>
          </cell>
        </row>
        <row r="6915">
          <cell r="X6915" t="str">
            <v/>
          </cell>
          <cell r="Y6915" t="str">
            <v/>
          </cell>
          <cell r="Z6915" t="str">
            <v/>
          </cell>
          <cell r="AA6915">
            <v>73.5</v>
          </cell>
          <cell r="AB6915">
            <v>104740</v>
          </cell>
          <cell r="AC6915" t="str">
            <v>成都圣升贸易有限公司</v>
          </cell>
          <cell r="AD6915">
            <v>98</v>
          </cell>
        </row>
        <row r="6916">
          <cell r="A6916">
            <v>187249</v>
          </cell>
          <cell r="B6916" t="str">
            <v>玉泽净颜控油爽肤水</v>
          </cell>
          <cell r="C6916" t="str">
            <v>200ml</v>
          </cell>
          <cell r="D6916" t="str">
            <v>上海家化联合股份有限公司</v>
          </cell>
          <cell r="E6916">
            <v>110</v>
          </cell>
          <cell r="F6916" t="str">
            <v>瓶</v>
          </cell>
          <cell r="G6916">
            <v>7</v>
          </cell>
          <cell r="H6916" t="str">
            <v>化妆品</v>
          </cell>
          <cell r="I6916">
            <v>702</v>
          </cell>
          <cell r="J6916" t="str">
            <v>基础护肤品</v>
          </cell>
          <cell r="K6916">
            <v>70204</v>
          </cell>
          <cell r="L6916" t="str">
            <v>护肤水类</v>
          </cell>
          <cell r="M6916">
            <v>0.13</v>
          </cell>
          <cell r="N6916" t="str">
            <v>中</v>
          </cell>
          <cell r="O6916" t="str">
            <v>一般品</v>
          </cell>
          <cell r="P6916" t="str">
            <v/>
          </cell>
          <cell r="Q6916" t="str">
            <v/>
          </cell>
          <cell r="R6916" t="str">
            <v>川太极特殊目录</v>
          </cell>
          <cell r="S6916" t="str">
            <v>在营</v>
          </cell>
          <cell r="T6916" t="str">
            <v>常规商品</v>
          </cell>
          <cell r="U6916" t="str">
            <v/>
          </cell>
          <cell r="V6916" t="str">
            <v/>
          </cell>
        </row>
        <row r="6916">
          <cell r="X6916" t="str">
            <v/>
          </cell>
          <cell r="Y6916" t="str">
            <v/>
          </cell>
          <cell r="Z6916" t="str">
            <v/>
          </cell>
          <cell r="AA6916">
            <v>82.5</v>
          </cell>
          <cell r="AB6916">
            <v>104740</v>
          </cell>
          <cell r="AC6916" t="str">
            <v>成都圣升贸易有限公司</v>
          </cell>
          <cell r="AD6916">
            <v>110</v>
          </cell>
        </row>
        <row r="6917">
          <cell r="A6917">
            <v>179369</v>
          </cell>
          <cell r="B6917" t="str">
            <v>玉泽皮肤屏障修护身体乳</v>
          </cell>
          <cell r="C6917" t="str">
            <v>150ml</v>
          </cell>
          <cell r="D6917" t="str">
            <v>上海家化联合股份有限公司</v>
          </cell>
          <cell r="E6917">
            <v>118</v>
          </cell>
          <cell r="F6917" t="str">
            <v>盒</v>
          </cell>
          <cell r="G6917">
            <v>7</v>
          </cell>
          <cell r="H6917" t="str">
            <v>化妆品</v>
          </cell>
          <cell r="I6917">
            <v>705</v>
          </cell>
          <cell r="J6917" t="str">
            <v>品牌专柜化妆品</v>
          </cell>
          <cell r="K6917">
            <v>70508</v>
          </cell>
          <cell r="L6917" t="str">
            <v>玉泽系列</v>
          </cell>
          <cell r="M6917">
            <v>0.13</v>
          </cell>
          <cell r="N6917" t="str">
            <v>中</v>
          </cell>
          <cell r="O6917" t="str">
            <v>一般品</v>
          </cell>
          <cell r="P6917" t="str">
            <v>滞销</v>
          </cell>
          <cell r="Q6917" t="str">
            <v/>
          </cell>
          <cell r="R6917" t="str">
            <v>川太极特殊目录</v>
          </cell>
          <cell r="S6917" t="str">
            <v>在营</v>
          </cell>
          <cell r="T6917" t="str">
            <v>常规商品</v>
          </cell>
          <cell r="U6917" t="str">
            <v/>
          </cell>
          <cell r="V6917" t="str">
            <v/>
          </cell>
        </row>
        <row r="6917">
          <cell r="X6917" t="str">
            <v/>
          </cell>
          <cell r="Y6917" t="str">
            <v>外用</v>
          </cell>
          <cell r="Z6917" t="str">
            <v>化妆品</v>
          </cell>
          <cell r="AA6917">
            <v>88.5</v>
          </cell>
          <cell r="AB6917">
            <v>104740</v>
          </cell>
          <cell r="AC6917" t="str">
            <v>成都圣升贸易有限公司</v>
          </cell>
          <cell r="AD6917">
            <v>118</v>
          </cell>
        </row>
        <row r="6918">
          <cell r="A6918">
            <v>187251</v>
          </cell>
          <cell r="B6918" t="str">
            <v>玉泽皮肤屏障修护沐浴液</v>
          </cell>
          <cell r="C6918" t="str">
            <v>280ml</v>
          </cell>
          <cell r="D6918" t="str">
            <v>上海家化联合股份有限公司</v>
          </cell>
          <cell r="E6918">
            <v>118</v>
          </cell>
          <cell r="F6918" t="str">
            <v>瓶</v>
          </cell>
          <cell r="G6918">
            <v>7</v>
          </cell>
          <cell r="H6918" t="str">
            <v>化妆品</v>
          </cell>
          <cell r="I6918">
            <v>702</v>
          </cell>
          <cell r="J6918" t="str">
            <v>基础护肤品</v>
          </cell>
          <cell r="K6918">
            <v>70212</v>
          </cell>
          <cell r="L6918" t="str">
            <v>其他基础护肤化妆品</v>
          </cell>
          <cell r="M6918">
            <v>0.13</v>
          </cell>
          <cell r="N6918" t="str">
            <v>高</v>
          </cell>
          <cell r="O6918" t="str">
            <v>一般品</v>
          </cell>
          <cell r="P6918" t="str">
            <v/>
          </cell>
          <cell r="Q6918" t="str">
            <v/>
          </cell>
          <cell r="R6918" t="str">
            <v>川太极特殊目录</v>
          </cell>
          <cell r="S6918" t="str">
            <v>在营</v>
          </cell>
          <cell r="T6918" t="str">
            <v>常规商品</v>
          </cell>
          <cell r="U6918" t="str">
            <v/>
          </cell>
          <cell r="V6918" t="str">
            <v/>
          </cell>
        </row>
        <row r="6918">
          <cell r="X6918" t="str">
            <v/>
          </cell>
          <cell r="Y6918" t="str">
            <v/>
          </cell>
          <cell r="Z6918" t="str">
            <v/>
          </cell>
          <cell r="AA6918">
            <v>88.5</v>
          </cell>
          <cell r="AB6918">
            <v>104740</v>
          </cell>
          <cell r="AC6918" t="str">
            <v>成都圣升贸易有限公司</v>
          </cell>
          <cell r="AD6918">
            <v>118</v>
          </cell>
        </row>
        <row r="6919">
          <cell r="A6919">
            <v>179371</v>
          </cell>
          <cell r="B6919" t="str">
            <v>玉泽清痘调护舒缓喷雾</v>
          </cell>
          <cell r="C6919" t="str">
            <v>150ml</v>
          </cell>
          <cell r="D6919" t="str">
            <v>上海家化联合股份有限公司</v>
          </cell>
          <cell r="E6919">
            <v>128</v>
          </cell>
          <cell r="F6919" t="str">
            <v>盒</v>
          </cell>
          <cell r="G6919">
            <v>7</v>
          </cell>
          <cell r="H6919" t="str">
            <v>化妆品</v>
          </cell>
          <cell r="I6919">
            <v>705</v>
          </cell>
          <cell r="J6919" t="str">
            <v>品牌专柜化妆品</v>
          </cell>
          <cell r="K6919">
            <v>70508</v>
          </cell>
          <cell r="L6919" t="str">
            <v>玉泽系列</v>
          </cell>
          <cell r="M6919">
            <v>0.13</v>
          </cell>
          <cell r="N6919" t="str">
            <v>中</v>
          </cell>
          <cell r="O6919" t="str">
            <v>一般品</v>
          </cell>
          <cell r="P6919" t="str">
            <v>滞销</v>
          </cell>
          <cell r="Q6919" t="str">
            <v/>
          </cell>
          <cell r="R6919" t="str">
            <v>川太极特殊目录</v>
          </cell>
          <cell r="S6919" t="str">
            <v>在营</v>
          </cell>
          <cell r="T6919" t="str">
            <v>常规商品</v>
          </cell>
          <cell r="U6919" t="str">
            <v/>
          </cell>
          <cell r="V6919" t="str">
            <v/>
          </cell>
        </row>
        <row r="6919">
          <cell r="X6919" t="str">
            <v/>
          </cell>
          <cell r="Y6919" t="str">
            <v>外用</v>
          </cell>
          <cell r="Z6919" t="str">
            <v>化妆品</v>
          </cell>
          <cell r="AA6919">
            <v>96</v>
          </cell>
          <cell r="AB6919">
            <v>104740</v>
          </cell>
          <cell r="AC6919" t="str">
            <v>成都圣升贸易有限公司</v>
          </cell>
          <cell r="AD6919">
            <v>128</v>
          </cell>
        </row>
        <row r="6920">
          <cell r="A6920">
            <v>179370</v>
          </cell>
          <cell r="B6920" t="str">
            <v>玉泽皮肤屏障修护倍润身体乳</v>
          </cell>
          <cell r="C6920" t="str">
            <v>150ml</v>
          </cell>
          <cell r="D6920" t="str">
            <v>上海家化联合股份有限公司</v>
          </cell>
          <cell r="E6920">
            <v>138</v>
          </cell>
          <cell r="F6920" t="str">
            <v>盒</v>
          </cell>
          <cell r="G6920">
            <v>7</v>
          </cell>
          <cell r="H6920" t="str">
            <v>化妆品</v>
          </cell>
          <cell r="I6920">
            <v>705</v>
          </cell>
          <cell r="J6920" t="str">
            <v>品牌专柜化妆品</v>
          </cell>
          <cell r="K6920">
            <v>70508</v>
          </cell>
          <cell r="L6920" t="str">
            <v>玉泽系列</v>
          </cell>
          <cell r="M6920">
            <v>0.13</v>
          </cell>
          <cell r="N6920" t="str">
            <v>中</v>
          </cell>
          <cell r="O6920" t="str">
            <v>一般品</v>
          </cell>
          <cell r="P6920" t="str">
            <v>滞销</v>
          </cell>
          <cell r="Q6920" t="str">
            <v/>
          </cell>
          <cell r="R6920" t="str">
            <v>川太极特殊目录</v>
          </cell>
          <cell r="S6920" t="str">
            <v>在营</v>
          </cell>
          <cell r="T6920" t="str">
            <v>常规商品</v>
          </cell>
          <cell r="U6920" t="str">
            <v/>
          </cell>
          <cell r="V6920" t="str">
            <v/>
          </cell>
        </row>
        <row r="6920">
          <cell r="X6920" t="str">
            <v/>
          </cell>
          <cell r="Y6920" t="str">
            <v>外用</v>
          </cell>
          <cell r="Z6920" t="str">
            <v>化妆品</v>
          </cell>
          <cell r="AA6920">
            <v>103.5</v>
          </cell>
          <cell r="AB6920">
            <v>104740</v>
          </cell>
          <cell r="AC6920" t="str">
            <v>成都圣升贸易有限公司</v>
          </cell>
          <cell r="AD6920">
            <v>138</v>
          </cell>
        </row>
        <row r="6921">
          <cell r="A6921">
            <v>192625</v>
          </cell>
          <cell r="B6921" t="str">
            <v>玉泽皮肤屏障修护保湿水</v>
          </cell>
          <cell r="C6921" t="str">
            <v>200ml</v>
          </cell>
          <cell r="D6921" t="str">
            <v>上海家化联合股份有限公司</v>
          </cell>
          <cell r="E6921">
            <v>148</v>
          </cell>
          <cell r="F6921" t="str">
            <v>瓶</v>
          </cell>
          <cell r="G6921">
            <v>7</v>
          </cell>
          <cell r="H6921" t="str">
            <v>化妆品</v>
          </cell>
          <cell r="I6921">
            <v>702</v>
          </cell>
          <cell r="J6921" t="str">
            <v>基础护肤品</v>
          </cell>
          <cell r="K6921">
            <v>70204</v>
          </cell>
          <cell r="L6921" t="str">
            <v>护肤水类</v>
          </cell>
          <cell r="M6921">
            <v>0.13</v>
          </cell>
          <cell r="N6921" t="str">
            <v>中</v>
          </cell>
          <cell r="O6921" t="str">
            <v>一般品</v>
          </cell>
          <cell r="P6921" t="str">
            <v/>
          </cell>
          <cell r="Q6921" t="str">
            <v/>
          </cell>
          <cell r="R6921" t="str">
            <v>川太极特殊目录</v>
          </cell>
          <cell r="S6921" t="str">
            <v>在营</v>
          </cell>
          <cell r="T6921" t="str">
            <v>常规商品</v>
          </cell>
          <cell r="U6921" t="str">
            <v/>
          </cell>
          <cell r="V6921" t="str">
            <v/>
          </cell>
        </row>
        <row r="6921">
          <cell r="X6921" t="str">
            <v/>
          </cell>
          <cell r="Y6921" t="str">
            <v/>
          </cell>
          <cell r="Z6921" t="str">
            <v/>
          </cell>
          <cell r="AA6921">
            <v>111</v>
          </cell>
          <cell r="AB6921">
            <v>104740</v>
          </cell>
          <cell r="AC6921" t="str">
            <v>成都圣升贸易有限公司</v>
          </cell>
          <cell r="AD6921">
            <v>148</v>
          </cell>
        </row>
        <row r="6922">
          <cell r="A6922">
            <v>187253</v>
          </cell>
          <cell r="B6922" t="str">
            <v>玉泽清痘调护平衡乳</v>
          </cell>
          <cell r="C6922" t="str">
            <v>50ml</v>
          </cell>
          <cell r="D6922" t="str">
            <v>上海家化联合股份有限公司</v>
          </cell>
          <cell r="E6922">
            <v>150</v>
          </cell>
          <cell r="F6922" t="str">
            <v>瓶</v>
          </cell>
          <cell r="G6922">
            <v>7</v>
          </cell>
          <cell r="H6922" t="str">
            <v>化妆品</v>
          </cell>
          <cell r="I6922">
            <v>702</v>
          </cell>
          <cell r="J6922" t="str">
            <v>基础护肤品</v>
          </cell>
          <cell r="K6922">
            <v>70208</v>
          </cell>
          <cell r="L6922" t="str">
            <v>修护类</v>
          </cell>
          <cell r="M6922">
            <v>0.13</v>
          </cell>
          <cell r="N6922" t="str">
            <v>高</v>
          </cell>
          <cell r="O6922" t="str">
            <v>一般品</v>
          </cell>
          <cell r="P6922" t="str">
            <v/>
          </cell>
          <cell r="Q6922" t="str">
            <v/>
          </cell>
          <cell r="R6922" t="str">
            <v>川太极特殊目录</v>
          </cell>
          <cell r="S6922" t="str">
            <v>在营</v>
          </cell>
          <cell r="T6922" t="str">
            <v>常规商品</v>
          </cell>
          <cell r="U6922" t="str">
            <v/>
          </cell>
          <cell r="V6922" t="str">
            <v/>
          </cell>
        </row>
        <row r="6922">
          <cell r="X6922" t="str">
            <v/>
          </cell>
          <cell r="Y6922" t="str">
            <v/>
          </cell>
          <cell r="Z6922" t="str">
            <v/>
          </cell>
          <cell r="AA6922">
            <v>112.5</v>
          </cell>
          <cell r="AB6922">
            <v>104740</v>
          </cell>
          <cell r="AC6922" t="str">
            <v>成都圣升贸易有限公司</v>
          </cell>
          <cell r="AD6922">
            <v>150</v>
          </cell>
        </row>
        <row r="6923">
          <cell r="A6923">
            <v>179366</v>
          </cell>
          <cell r="B6923" t="str">
            <v>玉泽清痘修护精华液</v>
          </cell>
          <cell r="C6923" t="str">
            <v>30ml</v>
          </cell>
          <cell r="D6923" t="str">
            <v>上海家化联合股份有限公司</v>
          </cell>
          <cell r="E6923">
            <v>168</v>
          </cell>
          <cell r="F6923" t="str">
            <v>盒</v>
          </cell>
          <cell r="G6923">
            <v>7</v>
          </cell>
          <cell r="H6923" t="str">
            <v>化妆品</v>
          </cell>
          <cell r="I6923">
            <v>705</v>
          </cell>
          <cell r="J6923" t="str">
            <v>品牌专柜化妆品</v>
          </cell>
          <cell r="K6923">
            <v>70508</v>
          </cell>
          <cell r="L6923" t="str">
            <v>玉泽系列</v>
          </cell>
          <cell r="M6923">
            <v>0.13</v>
          </cell>
          <cell r="N6923" t="str">
            <v>中</v>
          </cell>
          <cell r="O6923" t="str">
            <v>一般品</v>
          </cell>
          <cell r="P6923" t="str">
            <v>滞销</v>
          </cell>
          <cell r="Q6923" t="str">
            <v/>
          </cell>
          <cell r="R6923" t="str">
            <v>川太极特殊目录</v>
          </cell>
          <cell r="S6923" t="str">
            <v>在营</v>
          </cell>
          <cell r="T6923" t="str">
            <v>常规商品</v>
          </cell>
          <cell r="U6923" t="str">
            <v/>
          </cell>
          <cell r="V6923" t="str">
            <v/>
          </cell>
        </row>
        <row r="6923">
          <cell r="X6923" t="str">
            <v/>
          </cell>
          <cell r="Y6923" t="str">
            <v>外用</v>
          </cell>
          <cell r="Z6923" t="str">
            <v>化妆品</v>
          </cell>
          <cell r="AA6923">
            <v>126</v>
          </cell>
          <cell r="AB6923">
            <v>104740</v>
          </cell>
          <cell r="AC6923" t="str">
            <v>成都圣升贸易有限公司</v>
          </cell>
          <cell r="AD6923">
            <v>168</v>
          </cell>
        </row>
        <row r="6924">
          <cell r="A6924">
            <v>192626</v>
          </cell>
          <cell r="B6924" t="str">
            <v>玉泽皮肤屏障修护调理乳</v>
          </cell>
          <cell r="C6924" t="str">
            <v>50ml</v>
          </cell>
          <cell r="D6924" t="str">
            <v>上海家化联合股份有限公司</v>
          </cell>
          <cell r="E6924">
            <v>168</v>
          </cell>
          <cell r="F6924" t="str">
            <v>瓶</v>
          </cell>
          <cell r="G6924">
            <v>7</v>
          </cell>
          <cell r="H6924" t="str">
            <v>化妆品</v>
          </cell>
          <cell r="I6924">
            <v>702</v>
          </cell>
          <cell r="J6924" t="str">
            <v>基础护肤品</v>
          </cell>
          <cell r="K6924">
            <v>70203</v>
          </cell>
          <cell r="L6924" t="str">
            <v>乳液/面霜类</v>
          </cell>
          <cell r="M6924">
            <v>0.13</v>
          </cell>
          <cell r="N6924" t="str">
            <v>中</v>
          </cell>
          <cell r="O6924" t="str">
            <v>一般品</v>
          </cell>
          <cell r="P6924" t="str">
            <v/>
          </cell>
          <cell r="Q6924" t="str">
            <v/>
          </cell>
          <cell r="R6924" t="str">
            <v>川太极特殊目录</v>
          </cell>
          <cell r="S6924" t="str">
            <v>在营</v>
          </cell>
          <cell r="T6924" t="str">
            <v>常规商品</v>
          </cell>
          <cell r="U6924" t="str">
            <v/>
          </cell>
          <cell r="V6924" t="str">
            <v/>
          </cell>
        </row>
        <row r="6924">
          <cell r="X6924" t="str">
            <v/>
          </cell>
          <cell r="Y6924" t="str">
            <v/>
          </cell>
          <cell r="Z6924" t="str">
            <v/>
          </cell>
          <cell r="AA6924">
            <v>126</v>
          </cell>
          <cell r="AB6924">
            <v>104740</v>
          </cell>
          <cell r="AC6924" t="str">
            <v>成都圣升贸易有限公司</v>
          </cell>
          <cell r="AD6924">
            <v>168</v>
          </cell>
        </row>
        <row r="6925">
          <cell r="A6925">
            <v>192624</v>
          </cell>
          <cell r="B6925" t="str">
            <v>玉泽皮肤屏障修护保湿霜</v>
          </cell>
          <cell r="C6925" t="str">
            <v>50g</v>
          </cell>
          <cell r="D6925" t="str">
            <v>上海家化联合股份有限公司</v>
          </cell>
          <cell r="E6925">
            <v>178</v>
          </cell>
          <cell r="F6925" t="str">
            <v>瓶</v>
          </cell>
          <cell r="G6925">
            <v>7</v>
          </cell>
          <cell r="H6925" t="str">
            <v>化妆品</v>
          </cell>
          <cell r="I6925">
            <v>702</v>
          </cell>
          <cell r="J6925" t="str">
            <v>基础护肤品</v>
          </cell>
          <cell r="K6925">
            <v>70203</v>
          </cell>
          <cell r="L6925" t="str">
            <v>乳液/面霜类</v>
          </cell>
          <cell r="M6925">
            <v>0.13</v>
          </cell>
          <cell r="N6925" t="str">
            <v>中</v>
          </cell>
          <cell r="O6925" t="str">
            <v>一般品</v>
          </cell>
          <cell r="P6925" t="str">
            <v/>
          </cell>
          <cell r="Q6925" t="str">
            <v/>
          </cell>
          <cell r="R6925" t="str">
            <v>川太极特殊目录</v>
          </cell>
          <cell r="S6925" t="str">
            <v>在营</v>
          </cell>
          <cell r="T6925" t="str">
            <v>常规商品</v>
          </cell>
          <cell r="U6925" t="str">
            <v/>
          </cell>
          <cell r="V6925" t="str">
            <v/>
          </cell>
        </row>
        <row r="6925">
          <cell r="X6925" t="str">
            <v/>
          </cell>
          <cell r="Y6925" t="str">
            <v/>
          </cell>
          <cell r="Z6925" t="str">
            <v/>
          </cell>
          <cell r="AA6925">
            <v>133.5</v>
          </cell>
          <cell r="AB6925">
            <v>104740</v>
          </cell>
          <cell r="AC6925" t="str">
            <v>成都圣升贸易有限公司</v>
          </cell>
          <cell r="AD6925">
            <v>178</v>
          </cell>
        </row>
        <row r="6926">
          <cell r="A6926">
            <v>187248</v>
          </cell>
          <cell r="B6926" t="str">
            <v>玉泽积雪草安心修护面膜</v>
          </cell>
          <cell r="C6926" t="str">
            <v>650mg x6片</v>
          </cell>
          <cell r="D6926" t="str">
            <v>上海家化联合股份有限公司</v>
          </cell>
          <cell r="E6926">
            <v>198</v>
          </cell>
          <cell r="F6926" t="str">
            <v>盒</v>
          </cell>
          <cell r="G6926">
            <v>7</v>
          </cell>
          <cell r="H6926" t="str">
            <v>化妆品</v>
          </cell>
          <cell r="I6926">
            <v>702</v>
          </cell>
          <cell r="J6926" t="str">
            <v>基础护肤品</v>
          </cell>
          <cell r="K6926">
            <v>70211</v>
          </cell>
          <cell r="L6926" t="str">
            <v>面膜类</v>
          </cell>
          <cell r="M6926">
            <v>0.13</v>
          </cell>
          <cell r="N6926" t="str">
            <v>中</v>
          </cell>
          <cell r="O6926" t="str">
            <v>一般品</v>
          </cell>
          <cell r="P6926" t="str">
            <v/>
          </cell>
          <cell r="Q6926" t="str">
            <v/>
          </cell>
          <cell r="R6926" t="str">
            <v>川太极特殊目录</v>
          </cell>
          <cell r="S6926" t="str">
            <v>在营</v>
          </cell>
          <cell r="T6926" t="str">
            <v>常规商品</v>
          </cell>
          <cell r="U6926" t="str">
            <v/>
          </cell>
          <cell r="V6926" t="str">
            <v/>
          </cell>
        </row>
        <row r="6926">
          <cell r="X6926" t="str">
            <v/>
          </cell>
          <cell r="Y6926" t="str">
            <v/>
          </cell>
          <cell r="Z6926" t="str">
            <v/>
          </cell>
          <cell r="AA6926">
            <v>148.5</v>
          </cell>
          <cell r="AB6926">
            <v>104740</v>
          </cell>
          <cell r="AC6926" t="str">
            <v>成都圣升贸易有限公司</v>
          </cell>
          <cell r="AD6926">
            <v>198</v>
          </cell>
        </row>
        <row r="6927">
          <cell r="A6927">
            <v>179368</v>
          </cell>
          <cell r="B6927" t="str">
            <v>玉泽皮肤屏障修护精华乳</v>
          </cell>
          <cell r="C6927" t="str">
            <v>30ml</v>
          </cell>
          <cell r="D6927" t="str">
            <v>上海家化联合股份有限公司</v>
          </cell>
          <cell r="E6927">
            <v>238</v>
          </cell>
          <cell r="F6927" t="str">
            <v>盒</v>
          </cell>
          <cell r="G6927">
            <v>7</v>
          </cell>
          <cell r="H6927" t="str">
            <v>化妆品</v>
          </cell>
          <cell r="I6927">
            <v>705</v>
          </cell>
          <cell r="J6927" t="str">
            <v>品牌专柜化妆品</v>
          </cell>
          <cell r="K6927">
            <v>70508</v>
          </cell>
          <cell r="L6927" t="str">
            <v>玉泽系列</v>
          </cell>
          <cell r="M6927">
            <v>0.13</v>
          </cell>
          <cell r="N6927" t="str">
            <v>高</v>
          </cell>
          <cell r="O6927" t="str">
            <v>一般品</v>
          </cell>
          <cell r="P6927" t="str">
            <v>滞销</v>
          </cell>
          <cell r="Q6927" t="str">
            <v/>
          </cell>
          <cell r="R6927" t="str">
            <v>川太极特殊目录</v>
          </cell>
          <cell r="S6927" t="str">
            <v>在营</v>
          </cell>
          <cell r="T6927" t="str">
            <v>常规商品</v>
          </cell>
          <cell r="U6927" t="str">
            <v/>
          </cell>
          <cell r="V6927" t="str">
            <v/>
          </cell>
        </row>
        <row r="6927">
          <cell r="X6927" t="str">
            <v/>
          </cell>
          <cell r="Y6927" t="str">
            <v>外用</v>
          </cell>
          <cell r="Z6927" t="str">
            <v>化妆品</v>
          </cell>
          <cell r="AA6927">
            <v>178.5</v>
          </cell>
          <cell r="AB6927">
            <v>104740</v>
          </cell>
          <cell r="AC6927" t="str">
            <v>成都圣升贸易有限公司</v>
          </cell>
          <cell r="AD6927">
            <v>238</v>
          </cell>
        </row>
        <row r="6928">
          <cell r="A6928">
            <v>173904</v>
          </cell>
          <cell r="B6928" t="str">
            <v>高渗海水鼻咽喷雾器</v>
          </cell>
          <cell r="C6928" t="str">
            <v>77ml（气液分离Ⅱ型）</v>
          </cell>
          <cell r="D6928" t="str">
            <v>浙江朗柯生物工程有限公司</v>
          </cell>
          <cell r="E6928">
            <v>129</v>
          </cell>
          <cell r="F6928" t="str">
            <v>瓶</v>
          </cell>
          <cell r="G6928">
            <v>5</v>
          </cell>
          <cell r="H6928" t="str">
            <v>日用品</v>
          </cell>
          <cell r="I6928">
            <v>503</v>
          </cell>
          <cell r="J6928" t="str">
            <v>家庭常备用品</v>
          </cell>
          <cell r="K6928">
            <v>50307</v>
          </cell>
          <cell r="L6928" t="str">
            <v>其他家庭常备用品</v>
          </cell>
          <cell r="M6928">
            <v>0.13</v>
          </cell>
          <cell r="N6928" t="str">
            <v>高</v>
          </cell>
          <cell r="O6928" t="str">
            <v>非竟销品</v>
          </cell>
          <cell r="P6928" t="str">
            <v>滞销</v>
          </cell>
          <cell r="Q6928" t="str">
            <v>是</v>
          </cell>
          <cell r="R6928" t="str">
            <v>目录外</v>
          </cell>
          <cell r="S6928" t="str">
            <v>淘汰</v>
          </cell>
          <cell r="T6928" t="str">
            <v>常规商品</v>
          </cell>
          <cell r="U6928" t="str">
            <v/>
          </cell>
          <cell r="V6928" t="str">
            <v/>
          </cell>
        </row>
        <row r="6928">
          <cell r="X6928" t="str">
            <v/>
          </cell>
          <cell r="Y6928" t="str">
            <v>外用</v>
          </cell>
          <cell r="Z6928" t="str">
            <v>日用品</v>
          </cell>
          <cell r="AA6928">
            <v>60.63</v>
          </cell>
          <cell r="AB6928">
            <v>102315</v>
          </cell>
          <cell r="AC6928" t="str">
            <v>成都盛世朗柯医药科技有限责任公司</v>
          </cell>
          <cell r="AD6928">
            <v>129</v>
          </cell>
        </row>
        <row r="6929">
          <cell r="A6929">
            <v>178401</v>
          </cell>
          <cell r="B6929" t="str">
            <v>生理性海水鼻腔喷雾器（雷特伯恩）</v>
          </cell>
          <cell r="C6929" t="str">
            <v>30mL</v>
          </cell>
          <cell r="D6929" t="str">
            <v>浙江朗柯生物工程有限公司</v>
          </cell>
          <cell r="E6929">
            <v>58</v>
          </cell>
          <cell r="F6929" t="str">
            <v>瓶</v>
          </cell>
          <cell r="G6929">
            <v>4</v>
          </cell>
          <cell r="H6929" t="str">
            <v>医疗器械</v>
          </cell>
          <cell r="I6929">
            <v>401</v>
          </cell>
          <cell r="J6929" t="str">
            <v>家庭常备器械</v>
          </cell>
          <cell r="K6929">
            <v>40112</v>
          </cell>
          <cell r="L6929" t="str">
            <v>鼻炎/鼻腔喷雾器</v>
          </cell>
          <cell r="M6929">
            <v>0.13</v>
          </cell>
          <cell r="N6929" t="str">
            <v>低</v>
          </cell>
          <cell r="O6929" t="str">
            <v>非竟销品</v>
          </cell>
          <cell r="P6929" t="str">
            <v>滞销</v>
          </cell>
          <cell r="Q6929" t="str">
            <v/>
          </cell>
          <cell r="R6929" t="str">
            <v>零售目录</v>
          </cell>
          <cell r="S6929" t="str">
            <v>在营</v>
          </cell>
          <cell r="T6929" t="str">
            <v>常规商品</v>
          </cell>
          <cell r="U6929" t="str">
            <v/>
          </cell>
          <cell r="V6929" t="str">
            <v/>
          </cell>
        </row>
        <row r="6929">
          <cell r="X6929" t="str">
            <v/>
          </cell>
          <cell r="Y6929" t="str">
            <v>外用</v>
          </cell>
          <cell r="Z6929" t="str">
            <v>医疗器械</v>
          </cell>
          <cell r="AA6929">
            <v>23.2</v>
          </cell>
          <cell r="AB6929">
            <v>102315</v>
          </cell>
          <cell r="AC6929" t="str">
            <v>成都盛世朗柯医药科技有限责任公司</v>
          </cell>
          <cell r="AD6929">
            <v>58</v>
          </cell>
        </row>
        <row r="6930">
          <cell r="A6930">
            <v>140679</v>
          </cell>
          <cell r="B6930" t="str">
            <v>生理性海水鼻腔喷雾器</v>
          </cell>
          <cell r="C6930" t="str">
            <v>50ml</v>
          </cell>
          <cell r="D6930" t="str">
            <v>浙江朗柯生物工程有限公司</v>
          </cell>
          <cell r="E6930">
            <v>68</v>
          </cell>
          <cell r="F6930" t="str">
            <v>瓶</v>
          </cell>
          <cell r="G6930">
            <v>4</v>
          </cell>
          <cell r="H6930" t="str">
            <v>医疗器械</v>
          </cell>
          <cell r="I6930">
            <v>401</v>
          </cell>
          <cell r="J6930" t="str">
            <v>家庭常备器械</v>
          </cell>
          <cell r="K6930">
            <v>40112</v>
          </cell>
          <cell r="L6930" t="str">
            <v>鼻炎/鼻腔喷雾器</v>
          </cell>
          <cell r="M6930">
            <v>0.13</v>
          </cell>
          <cell r="N6930" t="str">
            <v>中</v>
          </cell>
          <cell r="O6930" t="str">
            <v>非竟销品</v>
          </cell>
          <cell r="P6930" t="str">
            <v>一般</v>
          </cell>
          <cell r="Q6930" t="str">
            <v>是</v>
          </cell>
          <cell r="R6930" t="str">
            <v>零售目录</v>
          </cell>
          <cell r="S6930" t="str">
            <v>在营</v>
          </cell>
          <cell r="T6930" t="str">
            <v>常规商品</v>
          </cell>
          <cell r="U6930" t="str">
            <v/>
          </cell>
          <cell r="V6930" t="str">
            <v/>
          </cell>
        </row>
        <row r="6930">
          <cell r="X6930" t="str">
            <v/>
          </cell>
          <cell r="Y6930" t="str">
            <v>外用</v>
          </cell>
          <cell r="Z6930" t="str">
            <v>医疗器械</v>
          </cell>
          <cell r="AA6930">
            <v>29.92</v>
          </cell>
          <cell r="AB6930">
            <v>102315</v>
          </cell>
          <cell r="AC6930" t="str">
            <v>成都盛世朗柯医药科技有限责任公司</v>
          </cell>
          <cell r="AD6930">
            <v>68</v>
          </cell>
          <cell r="AE6930">
            <v>65</v>
          </cell>
        </row>
        <row r="6931">
          <cell r="A6931">
            <v>161888</v>
          </cell>
          <cell r="B6931" t="str">
            <v>生理性海水鼻腔喷雾器</v>
          </cell>
          <cell r="C6931" t="str">
            <v>50ml（宝贝分享）</v>
          </cell>
          <cell r="D6931" t="str">
            <v>浙江朗柯生物工程有限公司</v>
          </cell>
          <cell r="E6931">
            <v>68</v>
          </cell>
          <cell r="F6931" t="str">
            <v>瓶</v>
          </cell>
          <cell r="G6931">
            <v>4</v>
          </cell>
          <cell r="H6931" t="str">
            <v>医疗器械</v>
          </cell>
          <cell r="I6931">
            <v>401</v>
          </cell>
          <cell r="J6931" t="str">
            <v>家庭常备器械</v>
          </cell>
          <cell r="K6931">
            <v>40112</v>
          </cell>
          <cell r="L6931" t="str">
            <v>鼻炎/鼻腔喷雾器</v>
          </cell>
          <cell r="M6931">
            <v>0.13</v>
          </cell>
          <cell r="N6931" t="str">
            <v>中</v>
          </cell>
          <cell r="O6931" t="str">
            <v>非竟销品</v>
          </cell>
          <cell r="P6931" t="str">
            <v>滞销</v>
          </cell>
          <cell r="Q6931" t="str">
            <v>是</v>
          </cell>
          <cell r="R6931" t="str">
            <v>零售目录</v>
          </cell>
          <cell r="S6931" t="str">
            <v>在营</v>
          </cell>
          <cell r="T6931" t="str">
            <v>常规商品</v>
          </cell>
          <cell r="U6931" t="str">
            <v/>
          </cell>
          <cell r="V6931" t="str">
            <v/>
          </cell>
        </row>
        <row r="6931">
          <cell r="X6931" t="str">
            <v/>
          </cell>
          <cell r="Y6931" t="str">
            <v>外用</v>
          </cell>
          <cell r="Z6931" t="str">
            <v>医疗器械</v>
          </cell>
          <cell r="AA6931">
            <v>29.92</v>
          </cell>
          <cell r="AB6931">
            <v>102315</v>
          </cell>
          <cell r="AC6931" t="str">
            <v>成都盛世朗柯医药科技有限责任公司</v>
          </cell>
          <cell r="AD6931">
            <v>68</v>
          </cell>
          <cell r="AE6931">
            <v>65</v>
          </cell>
        </row>
        <row r="6932">
          <cell r="A6932">
            <v>189993</v>
          </cell>
          <cell r="B6932" t="str">
            <v>肛肠冲洗液</v>
          </cell>
          <cell r="C6932" t="str">
            <v>180ml</v>
          </cell>
          <cell r="D6932" t="str">
            <v>吉林普泽生物医药有限公司</v>
          </cell>
          <cell r="E6932">
            <v>78</v>
          </cell>
          <cell r="F6932" t="str">
            <v>瓶</v>
          </cell>
          <cell r="G6932">
            <v>4</v>
          </cell>
          <cell r="H6932" t="str">
            <v>医疗器械</v>
          </cell>
          <cell r="I6932">
            <v>404</v>
          </cell>
          <cell r="J6932" t="str">
            <v>康复理疗器械</v>
          </cell>
          <cell r="K6932">
            <v>40415</v>
          </cell>
          <cell r="L6932" t="str">
            <v>其他康复理疗器械类</v>
          </cell>
          <cell r="M6932">
            <v>0.13</v>
          </cell>
          <cell r="N6932" t="str">
            <v>低</v>
          </cell>
          <cell r="O6932" t="str">
            <v>非竟销品</v>
          </cell>
          <cell r="P6932" t="str">
            <v/>
          </cell>
          <cell r="Q6932" t="str">
            <v/>
          </cell>
          <cell r="R6932" t="str">
            <v>待经营目录</v>
          </cell>
          <cell r="S6932" t="str">
            <v>在营</v>
          </cell>
          <cell r="T6932" t="str">
            <v>常规商品</v>
          </cell>
          <cell r="U6932" t="str">
            <v/>
          </cell>
          <cell r="V6932" t="str">
            <v/>
          </cell>
        </row>
        <row r="6932">
          <cell r="X6932" t="str">
            <v/>
          </cell>
          <cell r="Y6932" t="str">
            <v/>
          </cell>
          <cell r="Z6932" t="str">
            <v/>
          </cell>
          <cell r="AA6932">
            <v>39</v>
          </cell>
          <cell r="AB6932">
            <v>102315</v>
          </cell>
          <cell r="AC6932" t="str">
            <v>成都盛世朗柯医药科技有限责任公司</v>
          </cell>
          <cell r="AD6932">
            <v>78</v>
          </cell>
        </row>
        <row r="6933">
          <cell r="A6933">
            <v>184060</v>
          </cell>
          <cell r="B6933" t="str">
            <v>生理性海水鼻腔护理喷雾器</v>
          </cell>
          <cell r="C6933" t="str">
            <v>60ml+60ml(定量喷雾A+定量喷雾B)</v>
          </cell>
          <cell r="D6933" t="str">
            <v>浙江朗柯生物工程有限公司</v>
          </cell>
          <cell r="E6933">
            <v>99</v>
          </cell>
          <cell r="F6933" t="str">
            <v>瓶</v>
          </cell>
          <cell r="G6933">
            <v>5</v>
          </cell>
          <cell r="H6933" t="str">
            <v>日用品</v>
          </cell>
          <cell r="I6933">
            <v>502</v>
          </cell>
          <cell r="J6933" t="str">
            <v>清洁用品</v>
          </cell>
          <cell r="K6933">
            <v>50202</v>
          </cell>
          <cell r="L6933" t="str">
            <v>个人洗护用品</v>
          </cell>
          <cell r="M6933">
            <v>0.13</v>
          </cell>
          <cell r="N6933" t="str">
            <v>高</v>
          </cell>
          <cell r="O6933" t="str">
            <v>非竟销品</v>
          </cell>
          <cell r="P6933" t="str">
            <v>滞销</v>
          </cell>
          <cell r="Q6933" t="str">
            <v/>
          </cell>
          <cell r="R6933" t="str">
            <v>待经营目录</v>
          </cell>
          <cell r="S6933" t="str">
            <v>在营</v>
          </cell>
          <cell r="T6933" t="str">
            <v>常规商品</v>
          </cell>
          <cell r="U6933" t="str">
            <v/>
          </cell>
          <cell r="V6933" t="str">
            <v/>
          </cell>
        </row>
        <row r="6933">
          <cell r="X6933" t="str">
            <v/>
          </cell>
          <cell r="Y6933" t="str">
            <v>外用</v>
          </cell>
          <cell r="Z6933" t="str">
            <v>日用品</v>
          </cell>
          <cell r="AA6933">
            <v>49.5</v>
          </cell>
          <cell r="AB6933">
            <v>102315</v>
          </cell>
          <cell r="AC6933" t="str">
            <v>成都盛世朗柯医药科技有限责任公司</v>
          </cell>
          <cell r="AD6933">
            <v>99</v>
          </cell>
        </row>
        <row r="6934">
          <cell r="A6934">
            <v>180987</v>
          </cell>
          <cell r="B6934" t="str">
            <v>可调式鼻腔清洗器</v>
          </cell>
          <cell r="C6934" t="str">
            <v>75ml双喷雾化</v>
          </cell>
          <cell r="D6934" t="str">
            <v>浙江朗柯生物工程有限公司</v>
          </cell>
          <cell r="E6934">
            <v>99</v>
          </cell>
          <cell r="F6934" t="str">
            <v>盒</v>
          </cell>
          <cell r="G6934">
            <v>4</v>
          </cell>
          <cell r="H6934" t="str">
            <v>医疗器械</v>
          </cell>
          <cell r="I6934">
            <v>401</v>
          </cell>
          <cell r="J6934" t="str">
            <v>家庭常备器械</v>
          </cell>
          <cell r="K6934">
            <v>40112</v>
          </cell>
          <cell r="L6934" t="str">
            <v>鼻炎/鼻腔喷雾器</v>
          </cell>
          <cell r="M6934">
            <v>0.13</v>
          </cell>
          <cell r="N6934" t="str">
            <v>中</v>
          </cell>
          <cell r="O6934" t="str">
            <v>非竟销品</v>
          </cell>
          <cell r="P6934" t="str">
            <v>一般</v>
          </cell>
          <cell r="Q6934" t="str">
            <v/>
          </cell>
          <cell r="R6934" t="str">
            <v>零售目录</v>
          </cell>
          <cell r="S6934" t="str">
            <v>在营</v>
          </cell>
          <cell r="T6934" t="str">
            <v>常规商品</v>
          </cell>
          <cell r="U6934" t="str">
            <v/>
          </cell>
          <cell r="V6934" t="str">
            <v/>
          </cell>
        </row>
        <row r="6934">
          <cell r="X6934" t="str">
            <v/>
          </cell>
          <cell r="Y6934" t="str">
            <v/>
          </cell>
          <cell r="Z6934" t="str">
            <v/>
          </cell>
          <cell r="AA6934">
            <v>46.53</v>
          </cell>
          <cell r="AB6934">
            <v>102315</v>
          </cell>
          <cell r="AC6934" t="str">
            <v>成都盛世朗柯医药科技有限责任公司</v>
          </cell>
          <cell r="AD6934">
            <v>99</v>
          </cell>
        </row>
        <row r="6935">
          <cell r="A6935">
            <v>183870</v>
          </cell>
          <cell r="B6935" t="str">
            <v>等参海水鼻腔护理喷雾</v>
          </cell>
          <cell r="C6935" t="str">
            <v>100ml</v>
          </cell>
          <cell r="D6935" t="str">
            <v>Gerolymato Str lnternational S.A.</v>
          </cell>
          <cell r="E6935">
            <v>198</v>
          </cell>
          <cell r="F6935" t="str">
            <v>瓶</v>
          </cell>
          <cell r="G6935">
            <v>5</v>
          </cell>
          <cell r="H6935" t="str">
            <v>日用品</v>
          </cell>
          <cell r="I6935">
            <v>501</v>
          </cell>
          <cell r="J6935" t="str">
            <v>护理用品</v>
          </cell>
          <cell r="K6935">
            <v>50104</v>
          </cell>
          <cell r="L6935" t="str">
            <v>其他护理用品</v>
          </cell>
          <cell r="M6935">
            <v>0.13</v>
          </cell>
          <cell r="N6935" t="str">
            <v>高</v>
          </cell>
          <cell r="O6935" t="str">
            <v>非竟销品</v>
          </cell>
          <cell r="P6935" t="str">
            <v>滞销</v>
          </cell>
          <cell r="Q6935" t="str">
            <v/>
          </cell>
          <cell r="R6935" t="str">
            <v>待经营目录</v>
          </cell>
          <cell r="S6935" t="str">
            <v>在营</v>
          </cell>
          <cell r="T6935" t="str">
            <v>常规商品</v>
          </cell>
          <cell r="U6935" t="str">
            <v/>
          </cell>
          <cell r="V6935" t="str">
            <v/>
          </cell>
        </row>
        <row r="6935">
          <cell r="X6935" t="str">
            <v/>
          </cell>
          <cell r="Y6935" t="str">
            <v>外用</v>
          </cell>
          <cell r="Z6935" t="str">
            <v>日用品</v>
          </cell>
          <cell r="AA6935">
            <v>99</v>
          </cell>
          <cell r="AB6935">
            <v>102315</v>
          </cell>
          <cell r="AC6935" t="str">
            <v>成都盛世朗柯医药科技有限责任公司</v>
          </cell>
          <cell r="AD6935">
            <v>198</v>
          </cell>
        </row>
        <row r="6936">
          <cell r="A6936">
            <v>187556</v>
          </cell>
          <cell r="B6936" t="str">
            <v>医用隔离面罩</v>
          </cell>
          <cell r="C6936" t="str">
            <v>13cmx16cmx2片 非灭菌型护面式I型</v>
          </cell>
          <cell r="D6936" t="str">
            <v>全隆实业（嘉兴）有限公司</v>
          </cell>
          <cell r="E6936">
            <v>26</v>
          </cell>
          <cell r="F6936" t="str">
            <v>袋</v>
          </cell>
          <cell r="G6936">
            <v>4</v>
          </cell>
          <cell r="H6936" t="str">
            <v>医疗器械</v>
          </cell>
          <cell r="I6936">
            <v>401</v>
          </cell>
          <cell r="J6936" t="str">
            <v>家庭常备器械</v>
          </cell>
          <cell r="K6936">
            <v>40103</v>
          </cell>
          <cell r="L6936" t="str">
            <v>口罩类</v>
          </cell>
          <cell r="M6936">
            <v>0.13</v>
          </cell>
          <cell r="N6936" t="str">
            <v>中</v>
          </cell>
          <cell r="O6936" t="str">
            <v>非竟销品</v>
          </cell>
          <cell r="P6936" t="str">
            <v>滞销</v>
          </cell>
          <cell r="Q6936" t="str">
            <v/>
          </cell>
          <cell r="R6936" t="str">
            <v>零售目录</v>
          </cell>
          <cell r="S6936" t="str">
            <v>在营</v>
          </cell>
          <cell r="T6936" t="str">
            <v>常规商品</v>
          </cell>
          <cell r="U6936" t="str">
            <v/>
          </cell>
          <cell r="V6936" t="str">
            <v/>
          </cell>
        </row>
        <row r="6936">
          <cell r="X6936" t="str">
            <v/>
          </cell>
          <cell r="Y6936" t="str">
            <v/>
          </cell>
          <cell r="Z6936" t="str">
            <v/>
          </cell>
          <cell r="AA6936">
            <v>9.3</v>
          </cell>
          <cell r="AB6936">
            <v>84658</v>
          </cell>
          <cell r="AC6936" t="str">
            <v>成都市康元素生物科技有限责任公司</v>
          </cell>
          <cell r="AD6936">
            <v>26</v>
          </cell>
        </row>
        <row r="6937">
          <cell r="A6937">
            <v>191043</v>
          </cell>
          <cell r="B6937" t="str">
            <v>多种B族维生素含片</v>
          </cell>
          <cell r="C6937" t="str">
            <v>15g(500mgx30片)</v>
          </cell>
          <cell r="D6937" t="str">
            <v>江苏艾兰得营养品有限公司</v>
          </cell>
          <cell r="E6937">
            <v>29.8</v>
          </cell>
          <cell r="F6937" t="str">
            <v>支</v>
          </cell>
          <cell r="G6937">
            <v>3</v>
          </cell>
          <cell r="H6937" t="str">
            <v>保健食品</v>
          </cell>
          <cell r="I6937">
            <v>302</v>
          </cell>
          <cell r="J6937" t="str">
            <v>补充维生素类保健食品</v>
          </cell>
          <cell r="K6937">
            <v>30205</v>
          </cell>
          <cell r="L6937" t="str">
            <v>其他补充维生素类保健食品</v>
          </cell>
          <cell r="M6937">
            <v>0.13</v>
          </cell>
          <cell r="N6937" t="str">
            <v>低</v>
          </cell>
          <cell r="O6937" t="str">
            <v>非竟销品</v>
          </cell>
          <cell r="P6937" t="str">
            <v>滞销</v>
          </cell>
          <cell r="Q6937" t="str">
            <v/>
          </cell>
          <cell r="R6937" t="str">
            <v>零售目录</v>
          </cell>
          <cell r="S6937" t="str">
            <v>在营</v>
          </cell>
          <cell r="T6937" t="str">
            <v>常规商品</v>
          </cell>
          <cell r="U6937" t="str">
            <v/>
          </cell>
          <cell r="V6937" t="str">
            <v/>
          </cell>
        </row>
        <row r="6937">
          <cell r="X6937" t="str">
            <v/>
          </cell>
          <cell r="Y6937" t="str">
            <v/>
          </cell>
          <cell r="Z6937" t="str">
            <v/>
          </cell>
          <cell r="AA6937">
            <v>9.9</v>
          </cell>
          <cell r="AB6937">
            <v>84658</v>
          </cell>
          <cell r="AC6937" t="str">
            <v>成都市康元素生物科技有限责任公司</v>
          </cell>
          <cell r="AD6937">
            <v>29.8</v>
          </cell>
        </row>
        <row r="6938">
          <cell r="A6938">
            <v>173799</v>
          </cell>
          <cell r="B6938" t="str">
            <v>时尚防护口罩</v>
          </cell>
          <cell r="C6938" t="str">
            <v>3片（165mmx135mm）</v>
          </cell>
          <cell r="D6938" t="str">
            <v>苏州新纶超净技术有限公司  </v>
          </cell>
          <cell r="E6938">
            <v>39</v>
          </cell>
          <cell r="F6938" t="str">
            <v>袋</v>
          </cell>
          <cell r="G6938">
            <v>5</v>
          </cell>
          <cell r="H6938" t="str">
            <v>日用品</v>
          </cell>
          <cell r="I6938">
            <v>501</v>
          </cell>
          <cell r="J6938" t="str">
            <v>护理用品</v>
          </cell>
          <cell r="K6938">
            <v>50101</v>
          </cell>
          <cell r="L6938" t="str">
            <v>日用口罩类</v>
          </cell>
          <cell r="M6938">
            <v>0.13</v>
          </cell>
          <cell r="N6938" t="str">
            <v>中</v>
          </cell>
          <cell r="O6938" t="str">
            <v>非竟销品</v>
          </cell>
          <cell r="P6938" t="str">
            <v>滞销</v>
          </cell>
          <cell r="Q6938" t="str">
            <v>是</v>
          </cell>
          <cell r="R6938" t="str">
            <v>待经营目录</v>
          </cell>
          <cell r="S6938" t="str">
            <v>在营</v>
          </cell>
          <cell r="T6938" t="str">
            <v>常规商品</v>
          </cell>
          <cell r="U6938" t="str">
            <v/>
          </cell>
          <cell r="V6938" t="str">
            <v/>
          </cell>
        </row>
        <row r="6938">
          <cell r="X6938" t="str">
            <v/>
          </cell>
          <cell r="Y6938" t="str">
            <v>外用</v>
          </cell>
          <cell r="Z6938" t="str">
            <v>日用品</v>
          </cell>
          <cell r="AA6938">
            <v>15.6</v>
          </cell>
          <cell r="AB6938">
            <v>84658</v>
          </cell>
          <cell r="AC6938" t="str">
            <v>成都市康元素生物科技有限责任公司</v>
          </cell>
          <cell r="AD6938">
            <v>39</v>
          </cell>
        </row>
        <row r="6939">
          <cell r="A6939">
            <v>186733</v>
          </cell>
          <cell r="B6939" t="str">
            <v>医用隔离面罩</v>
          </cell>
          <cell r="C6939" t="str">
            <v>11cmx13cmx3片 非灭菌型护面式III型</v>
          </cell>
          <cell r="D6939" t="str">
            <v>全隆实业（嘉兴）有限公司</v>
          </cell>
          <cell r="E6939">
            <v>39</v>
          </cell>
          <cell r="F6939" t="str">
            <v>袋</v>
          </cell>
          <cell r="G6939">
            <v>4</v>
          </cell>
          <cell r="H6939" t="str">
            <v>医疗器械</v>
          </cell>
          <cell r="I6939">
            <v>401</v>
          </cell>
          <cell r="J6939" t="str">
            <v>家庭常备器械</v>
          </cell>
          <cell r="K6939">
            <v>40103</v>
          </cell>
          <cell r="L6939" t="str">
            <v>口罩类</v>
          </cell>
          <cell r="M6939">
            <v>0.13</v>
          </cell>
          <cell r="N6939" t="str">
            <v>高</v>
          </cell>
          <cell r="O6939" t="str">
            <v>非竟销品</v>
          </cell>
          <cell r="P6939" t="str">
            <v>滞销</v>
          </cell>
          <cell r="Q6939" t="str">
            <v/>
          </cell>
          <cell r="R6939" t="str">
            <v>零售目录</v>
          </cell>
          <cell r="S6939" t="str">
            <v>在营</v>
          </cell>
          <cell r="T6939" t="str">
            <v>常规商品</v>
          </cell>
          <cell r="U6939" t="str">
            <v/>
          </cell>
          <cell r="V6939" t="str">
            <v/>
          </cell>
        </row>
        <row r="6939">
          <cell r="X6939" t="str">
            <v/>
          </cell>
          <cell r="Y6939" t="str">
            <v/>
          </cell>
          <cell r="Z6939" t="str">
            <v/>
          </cell>
          <cell r="AA6939">
            <v>12</v>
          </cell>
          <cell r="AB6939">
            <v>84658</v>
          </cell>
          <cell r="AC6939" t="str">
            <v>成都市康元素生物科技有限责任公司</v>
          </cell>
          <cell r="AD6939">
            <v>39</v>
          </cell>
        </row>
        <row r="6940">
          <cell r="A6940">
            <v>188706</v>
          </cell>
          <cell r="B6940" t="str">
            <v>暖宫隔物灸</v>
          </cell>
          <cell r="C6940" t="str">
            <v>100mmx130mmx4贴</v>
          </cell>
          <cell r="D6940" t="str">
            <v>辽宁康鑫医疗器械厂</v>
          </cell>
          <cell r="E6940">
            <v>39</v>
          </cell>
          <cell r="F6940" t="str">
            <v>盒</v>
          </cell>
          <cell r="G6940">
            <v>4</v>
          </cell>
          <cell r="H6940" t="str">
            <v>医疗器械</v>
          </cell>
          <cell r="I6940">
            <v>404</v>
          </cell>
          <cell r="J6940" t="str">
            <v>康复理疗器械</v>
          </cell>
          <cell r="K6940">
            <v>40415</v>
          </cell>
          <cell r="L6940" t="str">
            <v>其他康复理疗器械类</v>
          </cell>
          <cell r="M6940">
            <v>0.13</v>
          </cell>
          <cell r="N6940" t="str">
            <v>低</v>
          </cell>
          <cell r="O6940" t="str">
            <v>非竟销品</v>
          </cell>
          <cell r="P6940" t="str">
            <v>滞销</v>
          </cell>
          <cell r="Q6940" t="str">
            <v/>
          </cell>
          <cell r="R6940" t="str">
            <v>零售目录</v>
          </cell>
          <cell r="S6940" t="str">
            <v>在营</v>
          </cell>
          <cell r="T6940" t="str">
            <v>常规商品</v>
          </cell>
          <cell r="U6940" t="str">
            <v/>
          </cell>
          <cell r="V6940" t="str">
            <v/>
          </cell>
        </row>
        <row r="6940">
          <cell r="X6940" t="str">
            <v/>
          </cell>
          <cell r="Y6940" t="str">
            <v/>
          </cell>
          <cell r="Z6940" t="str">
            <v/>
          </cell>
          <cell r="AA6940">
            <v>15.6</v>
          </cell>
          <cell r="AB6940">
            <v>84658</v>
          </cell>
          <cell r="AC6940" t="str">
            <v>成都市康元素生物科技有限责任公司</v>
          </cell>
          <cell r="AD6940">
            <v>39</v>
          </cell>
        </row>
        <row r="6941">
          <cell r="A6941">
            <v>188707</v>
          </cell>
          <cell r="B6941" t="str">
            <v>颈肩腰腿隔物灸</v>
          </cell>
          <cell r="C6941" t="str">
            <v>90mmx100mm x4贴</v>
          </cell>
          <cell r="D6941" t="str">
            <v>辽宁康鑫医疗器械厂</v>
          </cell>
          <cell r="E6941">
            <v>57.5</v>
          </cell>
          <cell r="F6941" t="str">
            <v>盒</v>
          </cell>
          <cell r="G6941">
            <v>4</v>
          </cell>
          <cell r="H6941" t="str">
            <v>医疗器械</v>
          </cell>
          <cell r="I6941">
            <v>404</v>
          </cell>
          <cell r="J6941" t="str">
            <v>康复理疗器械</v>
          </cell>
          <cell r="K6941">
            <v>40415</v>
          </cell>
          <cell r="L6941" t="str">
            <v>其他康复理疗器械类</v>
          </cell>
          <cell r="M6941">
            <v>0.13</v>
          </cell>
          <cell r="N6941" t="str">
            <v>低</v>
          </cell>
          <cell r="O6941" t="str">
            <v>非竟销品</v>
          </cell>
          <cell r="P6941" t="str">
            <v>滞销</v>
          </cell>
          <cell r="Q6941" t="str">
            <v/>
          </cell>
          <cell r="R6941" t="str">
            <v>零售目录</v>
          </cell>
          <cell r="S6941" t="str">
            <v>在营</v>
          </cell>
          <cell r="T6941" t="str">
            <v>常规商品</v>
          </cell>
          <cell r="U6941" t="str">
            <v/>
          </cell>
          <cell r="V6941" t="str">
            <v/>
          </cell>
        </row>
        <row r="6941">
          <cell r="X6941" t="str">
            <v/>
          </cell>
          <cell r="Y6941" t="str">
            <v/>
          </cell>
          <cell r="Z6941" t="str">
            <v/>
          </cell>
          <cell r="AA6941">
            <v>23</v>
          </cell>
          <cell r="AB6941">
            <v>84658</v>
          </cell>
          <cell r="AC6941" t="str">
            <v>成都市康元素生物科技有限责任公司</v>
          </cell>
          <cell r="AD6941">
            <v>57.5</v>
          </cell>
        </row>
        <row r="6942">
          <cell r="A6942">
            <v>188704</v>
          </cell>
          <cell r="B6942" t="str">
            <v>前列腺热磁灸</v>
          </cell>
          <cell r="C6942" t="str">
            <v>Ⅰ型x3贴 Ⅱ型x3贴 </v>
          </cell>
          <cell r="D6942" t="str">
            <v>辽宁康鑫医疗器械厂</v>
          </cell>
          <cell r="E6942">
            <v>65</v>
          </cell>
          <cell r="F6942" t="str">
            <v>盒</v>
          </cell>
          <cell r="G6942">
            <v>4</v>
          </cell>
          <cell r="H6942" t="str">
            <v>医疗器械</v>
          </cell>
          <cell r="I6942">
            <v>404</v>
          </cell>
          <cell r="J6942" t="str">
            <v>康复理疗器械</v>
          </cell>
          <cell r="K6942">
            <v>40401</v>
          </cell>
          <cell r="L6942" t="str">
            <v>理疗贴类</v>
          </cell>
          <cell r="M6942">
            <v>0.13</v>
          </cell>
          <cell r="N6942" t="str">
            <v>低</v>
          </cell>
          <cell r="O6942" t="str">
            <v>非竟销品</v>
          </cell>
          <cell r="P6942" t="str">
            <v>滞销</v>
          </cell>
          <cell r="Q6942" t="str">
            <v/>
          </cell>
          <cell r="R6942" t="str">
            <v>零售目录</v>
          </cell>
          <cell r="S6942" t="str">
            <v>在营</v>
          </cell>
          <cell r="T6942" t="str">
            <v>常规商品</v>
          </cell>
          <cell r="U6942" t="str">
            <v/>
          </cell>
          <cell r="V6942" t="str">
            <v/>
          </cell>
        </row>
        <row r="6942">
          <cell r="X6942" t="str">
            <v/>
          </cell>
          <cell r="Y6942" t="str">
            <v/>
          </cell>
          <cell r="Z6942" t="str">
            <v/>
          </cell>
          <cell r="AA6942">
            <v>26</v>
          </cell>
          <cell r="AB6942">
            <v>84658</v>
          </cell>
          <cell r="AC6942" t="str">
            <v>成都市康元素生物科技有限责任公司</v>
          </cell>
          <cell r="AD6942">
            <v>65</v>
          </cell>
        </row>
        <row r="6943">
          <cell r="A6943">
            <v>188705</v>
          </cell>
          <cell r="B6943" t="str">
            <v>穴位治疗灸</v>
          </cell>
          <cell r="C6943" t="str">
            <v>Φ8cm x6贴</v>
          </cell>
          <cell r="D6943" t="str">
            <v>辽宁康鑫医疗器械厂</v>
          </cell>
          <cell r="E6943">
            <v>69</v>
          </cell>
          <cell r="F6943" t="str">
            <v>盒</v>
          </cell>
          <cell r="G6943">
            <v>4</v>
          </cell>
          <cell r="H6943" t="str">
            <v>医疗器械</v>
          </cell>
          <cell r="I6943">
            <v>404</v>
          </cell>
          <cell r="J6943" t="str">
            <v>康复理疗器械</v>
          </cell>
          <cell r="K6943">
            <v>40401</v>
          </cell>
          <cell r="L6943" t="str">
            <v>理疗贴类</v>
          </cell>
          <cell r="M6943">
            <v>0.13</v>
          </cell>
          <cell r="N6943" t="str">
            <v>低</v>
          </cell>
          <cell r="O6943" t="str">
            <v>非竟销品</v>
          </cell>
          <cell r="P6943" t="str">
            <v/>
          </cell>
          <cell r="Q6943" t="str">
            <v/>
          </cell>
          <cell r="R6943" t="str">
            <v>待经营目录</v>
          </cell>
          <cell r="S6943" t="str">
            <v>在营</v>
          </cell>
          <cell r="T6943" t="str">
            <v>常规商品</v>
          </cell>
          <cell r="U6943" t="str">
            <v/>
          </cell>
          <cell r="V6943" t="str">
            <v/>
          </cell>
        </row>
        <row r="6943">
          <cell r="X6943" t="str">
            <v/>
          </cell>
          <cell r="Y6943" t="str">
            <v/>
          </cell>
          <cell r="Z6943" t="str">
            <v/>
          </cell>
          <cell r="AA6943">
            <v>27.6</v>
          </cell>
          <cell r="AB6943">
            <v>84658</v>
          </cell>
          <cell r="AC6943" t="str">
            <v>成都市康元素生物科技有限责任公司</v>
          </cell>
          <cell r="AD6943">
            <v>69</v>
          </cell>
        </row>
        <row r="6944">
          <cell r="A6944">
            <v>50169</v>
          </cell>
          <cell r="B6944" t="str">
            <v>钙铁锌口服液</v>
          </cell>
          <cell r="C6944" t="str">
            <v>10mlx10支</v>
          </cell>
          <cell r="D6944" t="str">
            <v>四川升和药业股份有限公司(原四川升和制药有限公司)</v>
          </cell>
        </row>
        <row r="6944">
          <cell r="F6944" t="str">
            <v>盒</v>
          </cell>
          <cell r="G6944">
            <v>3</v>
          </cell>
          <cell r="H6944" t="str">
            <v>保健食品</v>
          </cell>
          <cell r="I6944">
            <v>306</v>
          </cell>
          <cell r="J6944" t="str">
            <v>改善胃肠功能类保健食品</v>
          </cell>
          <cell r="K6944">
            <v>30603</v>
          </cell>
          <cell r="L6944" t="str">
            <v>改善胃肠功能类保健食品</v>
          </cell>
          <cell r="M6944">
            <v>0.13</v>
          </cell>
          <cell r="N6944" t="str">
            <v/>
          </cell>
          <cell r="O6944" t="str">
            <v/>
          </cell>
          <cell r="P6944" t="str">
            <v>滞销</v>
          </cell>
          <cell r="Q6944" t="str">
            <v/>
          </cell>
          <cell r="R6944" t="str">
            <v>目录外</v>
          </cell>
          <cell r="S6944" t="str">
            <v>淘汰</v>
          </cell>
          <cell r="T6944" t="str">
            <v>常规商品</v>
          </cell>
          <cell r="U6944" t="str">
            <v/>
          </cell>
          <cell r="V6944" t="str">
            <v/>
          </cell>
        </row>
        <row r="6944">
          <cell r="X6944" t="str">
            <v/>
          </cell>
          <cell r="Y6944" t="str">
            <v/>
          </cell>
          <cell r="Z6944" t="str">
            <v/>
          </cell>
          <cell r="AA6944">
            <v>6.5</v>
          </cell>
        </row>
        <row r="6944">
          <cell r="AC6944" t="str">
            <v/>
          </cell>
        </row>
        <row r="6945">
          <cell r="A6945">
            <v>166262</v>
          </cell>
          <cell r="B6945" t="str">
            <v>聚普瑞锌颗粒</v>
          </cell>
          <cell r="C6945" t="str">
            <v>75mgx4袋</v>
          </cell>
          <cell r="D6945" t="str">
            <v>吉林省博大伟业制药有限公司</v>
          </cell>
          <cell r="E6945">
            <v>97</v>
          </cell>
          <cell r="F6945" t="str">
            <v>盒</v>
          </cell>
          <cell r="G6945">
            <v>1</v>
          </cell>
          <cell r="H6945" t="str">
            <v>中西成药</v>
          </cell>
          <cell r="I6945">
            <v>104</v>
          </cell>
          <cell r="J6945" t="str">
            <v>胃肠道药</v>
          </cell>
          <cell r="K6945">
            <v>10413</v>
          </cell>
          <cell r="L6945" t="str">
            <v>其他胃肠道用药</v>
          </cell>
          <cell r="M6945">
            <v>0.13</v>
          </cell>
          <cell r="N6945" t="str">
            <v>高</v>
          </cell>
          <cell r="O6945" t="str">
            <v>次竟销品</v>
          </cell>
          <cell r="P6945" t="str">
            <v/>
          </cell>
          <cell r="Q6945" t="str">
            <v/>
          </cell>
          <cell r="R6945" t="str">
            <v>目录外</v>
          </cell>
          <cell r="S6945" t="str">
            <v>淘汰</v>
          </cell>
          <cell r="T6945" t="str">
            <v>常规商品</v>
          </cell>
          <cell r="U6945" t="str">
            <v/>
          </cell>
          <cell r="V6945" t="str">
            <v/>
          </cell>
        </row>
        <row r="6945">
          <cell r="X6945" t="str">
            <v/>
          </cell>
          <cell r="Y6945" t="str">
            <v>内服</v>
          </cell>
          <cell r="Z6945" t="str">
            <v>RX</v>
          </cell>
          <cell r="AA6945">
            <v>82.4</v>
          </cell>
          <cell r="AB6945">
            <v>22012</v>
          </cell>
          <cell r="AC6945" t="str">
            <v>成都市康肾源医药有限公司</v>
          </cell>
          <cell r="AD6945">
            <v>97</v>
          </cell>
        </row>
        <row r="6946">
          <cell r="A6946">
            <v>166261</v>
          </cell>
          <cell r="B6946" t="str">
            <v>重组人干扰素a2b喷雾剂(假单胞菌)</v>
          </cell>
          <cell r="C6946" t="str">
            <v>20ml：200万国际单位</v>
          </cell>
          <cell r="D6946" t="str">
            <v>天津未名生物医药有限公司</v>
          </cell>
          <cell r="E6946">
            <v>52</v>
          </cell>
          <cell r="F6946" t="str">
            <v>瓶</v>
          </cell>
          <cell r="G6946">
            <v>1</v>
          </cell>
          <cell r="H6946" t="str">
            <v>中西成药</v>
          </cell>
          <cell r="I6946">
            <v>123</v>
          </cell>
          <cell r="J6946" t="str">
            <v>皮肤病用药</v>
          </cell>
          <cell r="K6946">
            <v>12301</v>
          </cell>
          <cell r="L6946" t="str">
            <v>疱疹（病毒）用药</v>
          </cell>
          <cell r="M6946">
            <v>0.13</v>
          </cell>
          <cell r="N6946" t="str">
            <v>低</v>
          </cell>
          <cell r="O6946" t="str">
            <v>次竟销品</v>
          </cell>
          <cell r="P6946" t="str">
            <v>滞销</v>
          </cell>
          <cell r="Q6946" t="str">
            <v/>
          </cell>
          <cell r="R6946" t="str">
            <v>川太极特殊目录</v>
          </cell>
          <cell r="S6946" t="str">
            <v>在营</v>
          </cell>
          <cell r="T6946" t="str">
            <v>常规商品</v>
          </cell>
          <cell r="U6946" t="str">
            <v/>
          </cell>
          <cell r="V6946" t="str">
            <v/>
          </cell>
        </row>
        <row r="6946">
          <cell r="X6946" t="str">
            <v/>
          </cell>
          <cell r="Y6946" t="str">
            <v>外用</v>
          </cell>
          <cell r="Z6946" t="str">
            <v>RX</v>
          </cell>
          <cell r="AA6946">
            <v>44.2</v>
          </cell>
          <cell r="AB6946">
            <v>22012</v>
          </cell>
          <cell r="AC6946" t="str">
            <v>成都市康肾源医药有限公司</v>
          </cell>
          <cell r="AD6946">
            <v>52</v>
          </cell>
        </row>
        <row r="6947">
          <cell r="A6947">
            <v>121785</v>
          </cell>
          <cell r="B6947" t="str">
            <v>复方多粘菌素B软膏</v>
          </cell>
          <cell r="C6947" t="str">
            <v>10g</v>
          </cell>
          <cell r="D6947" t="str">
            <v/>
          </cell>
          <cell r="E6947">
            <v>44.5</v>
          </cell>
          <cell r="F6947" t="str">
            <v>支</v>
          </cell>
          <cell r="G6947">
            <v>1</v>
          </cell>
          <cell r="H6947" t="str">
            <v>中西成药</v>
          </cell>
          <cell r="I6947">
            <v>123</v>
          </cell>
          <cell r="J6947" t="str">
            <v>皮肤病用药</v>
          </cell>
          <cell r="K6947">
            <v>12309</v>
          </cell>
          <cell r="L6947" t="str">
            <v>皮肤外伤用药</v>
          </cell>
          <cell r="M6947">
            <v>0.13</v>
          </cell>
          <cell r="N6947" t="str">
            <v>高</v>
          </cell>
          <cell r="O6947" t="str">
            <v>次竟销品</v>
          </cell>
          <cell r="P6947" t="str">
            <v>滞销</v>
          </cell>
          <cell r="Q6947" t="str">
            <v/>
          </cell>
          <cell r="R6947" t="str">
            <v>川太极特殊目录</v>
          </cell>
          <cell r="S6947" t="str">
            <v>在营</v>
          </cell>
          <cell r="T6947" t="str">
            <v>常规商品</v>
          </cell>
          <cell r="U6947" t="str">
            <v/>
          </cell>
          <cell r="V6947" t="str">
            <v/>
          </cell>
        </row>
        <row r="6947">
          <cell r="X6947" t="str">
            <v/>
          </cell>
          <cell r="Y6947" t="str">
            <v>外用</v>
          </cell>
          <cell r="Z6947" t="str">
            <v>RX</v>
          </cell>
          <cell r="AA6947">
            <v>37.18</v>
          </cell>
          <cell r="AB6947">
            <v>1345</v>
          </cell>
          <cell r="AC6947" t="str">
            <v>成都市康来兴药业有限公司</v>
          </cell>
          <cell r="AD6947">
            <v>44.5</v>
          </cell>
        </row>
        <row r="6948">
          <cell r="A6948">
            <v>187909</v>
          </cell>
          <cell r="B6948" t="str">
            <v>地奥紫黄精片</v>
          </cell>
          <cell r="C6948" t="str">
            <v>0.7gx90片</v>
          </cell>
          <cell r="D6948" t="str">
            <v>成都地奥九泓制药厂</v>
          </cell>
          <cell r="E6948">
            <v>298</v>
          </cell>
          <cell r="F6948" t="str">
            <v>盒</v>
          </cell>
          <cell r="G6948">
            <v>3</v>
          </cell>
          <cell r="H6948" t="str">
            <v>保健食品</v>
          </cell>
          <cell r="I6948">
            <v>307</v>
          </cell>
          <cell r="J6948" t="str">
            <v>调节免疫类保健食品</v>
          </cell>
          <cell r="K6948">
            <v>30708</v>
          </cell>
          <cell r="L6948" t="str">
            <v>其他调节免疫类保健食品</v>
          </cell>
          <cell r="M6948">
            <v>0.13</v>
          </cell>
          <cell r="N6948" t="str">
            <v>中</v>
          </cell>
          <cell r="O6948" t="str">
            <v>非竟销品</v>
          </cell>
          <cell r="P6948" t="str">
            <v/>
          </cell>
          <cell r="Q6948" t="str">
            <v/>
          </cell>
          <cell r="R6948" t="str">
            <v>待经营目录</v>
          </cell>
          <cell r="S6948" t="str">
            <v>在营</v>
          </cell>
          <cell r="T6948" t="str">
            <v>常规商品</v>
          </cell>
          <cell r="U6948" t="str">
            <v/>
          </cell>
          <cell r="V6948" t="str">
            <v/>
          </cell>
        </row>
        <row r="6948">
          <cell r="X6948" t="str">
            <v/>
          </cell>
          <cell r="Y6948" t="str">
            <v/>
          </cell>
          <cell r="Z6948" t="str">
            <v/>
          </cell>
          <cell r="AA6948">
            <v>0.01</v>
          </cell>
          <cell r="AB6948">
            <v>107824</v>
          </cell>
          <cell r="AC6948" t="str">
            <v>成都世纪天蕴电子商务有限公司</v>
          </cell>
          <cell r="AD6948">
            <v>298</v>
          </cell>
        </row>
        <row r="6949">
          <cell r="A6949">
            <v>146854</v>
          </cell>
          <cell r="B6949" t="str">
            <v>隐形眼镜护理液</v>
          </cell>
          <cell r="C6949" t="str">
            <v>150ml</v>
          </cell>
          <cell r="D6949" t="str">
            <v>陕西仁康药业有限公司</v>
          </cell>
          <cell r="E6949">
            <v>18</v>
          </cell>
          <cell r="F6949" t="str">
            <v>瓶</v>
          </cell>
          <cell r="G6949">
            <v>6</v>
          </cell>
          <cell r="H6949" t="str">
            <v>消毒产品</v>
          </cell>
          <cell r="I6949">
            <v>603</v>
          </cell>
          <cell r="J6949" t="str">
            <v>隐形眼镜护理用品类</v>
          </cell>
          <cell r="K6949">
            <v>60301</v>
          </cell>
          <cell r="L6949" t="str">
            <v>隐形眼镜护理液</v>
          </cell>
          <cell r="M6949">
            <v>0.13</v>
          </cell>
          <cell r="N6949" t="str">
            <v>低</v>
          </cell>
          <cell r="O6949" t="str">
            <v>非竟销品</v>
          </cell>
          <cell r="P6949" t="str">
            <v>滞销</v>
          </cell>
          <cell r="Q6949" t="str">
            <v>是</v>
          </cell>
          <cell r="R6949" t="str">
            <v>零售目录</v>
          </cell>
          <cell r="S6949" t="str">
            <v>在营</v>
          </cell>
          <cell r="T6949" t="str">
            <v>常规商品</v>
          </cell>
          <cell r="U6949" t="str">
            <v>普通商品</v>
          </cell>
          <cell r="V6949" t="str">
            <v>实销月结     </v>
          </cell>
          <cell r="W6949">
            <v>4004</v>
          </cell>
          <cell r="X6949" t="str">
            <v>赖习敏</v>
          </cell>
          <cell r="Y6949" t="str">
            <v>外用</v>
          </cell>
          <cell r="Z6949" t="str">
            <v>消毒产品</v>
          </cell>
          <cell r="AA6949">
            <v>5.4</v>
          </cell>
          <cell r="AB6949">
            <v>108840</v>
          </cell>
          <cell r="AC6949" t="str">
            <v>成都三九圣春堂医药科技有限公司</v>
          </cell>
          <cell r="AD6949">
            <v>18</v>
          </cell>
          <cell r="AE6949">
            <v>17</v>
          </cell>
        </row>
        <row r="6950">
          <cell r="A6950">
            <v>179428</v>
          </cell>
          <cell r="B6950" t="str">
            <v>负压引流器</v>
          </cell>
          <cell r="C6950" t="str">
            <v>10ml仿生式</v>
          </cell>
          <cell r="D6950" t="str">
            <v>青岛图灵生物工程有限公司</v>
          </cell>
          <cell r="E6950">
            <v>28</v>
          </cell>
          <cell r="F6950" t="str">
            <v>盒</v>
          </cell>
          <cell r="G6950">
            <v>4</v>
          </cell>
          <cell r="H6950" t="str">
            <v>医疗器械</v>
          </cell>
          <cell r="I6950">
            <v>401</v>
          </cell>
          <cell r="J6950" t="str">
            <v>家庭常备器械</v>
          </cell>
          <cell r="K6950">
            <v>40116</v>
          </cell>
          <cell r="L6950" t="str">
            <v>其他家庭常备器械类</v>
          </cell>
          <cell r="M6950">
            <v>0.13</v>
          </cell>
          <cell r="N6950" t="str">
            <v>低</v>
          </cell>
          <cell r="O6950" t="str">
            <v>非竟销品</v>
          </cell>
          <cell r="P6950" t="str">
            <v>滞销</v>
          </cell>
          <cell r="Q6950" t="str">
            <v/>
          </cell>
          <cell r="R6950" t="str">
            <v>零售目录</v>
          </cell>
          <cell r="S6950" t="str">
            <v>在营</v>
          </cell>
          <cell r="T6950" t="str">
            <v>常规商品</v>
          </cell>
          <cell r="U6950" t="str">
            <v/>
          </cell>
          <cell r="V6950" t="str">
            <v/>
          </cell>
        </row>
        <row r="6950">
          <cell r="X6950" t="str">
            <v/>
          </cell>
          <cell r="Y6950" t="str">
            <v>外用</v>
          </cell>
          <cell r="Z6950" t="str">
            <v>医疗器械</v>
          </cell>
          <cell r="AA6950">
            <v>13</v>
          </cell>
          <cell r="AB6950">
            <v>108840</v>
          </cell>
          <cell r="AC6950" t="str">
            <v>成都三九圣春堂医药科技有限公司</v>
          </cell>
          <cell r="AD6950">
            <v>28</v>
          </cell>
        </row>
        <row r="6951">
          <cell r="A6951">
            <v>146855</v>
          </cell>
          <cell r="B6951" t="str">
            <v>隐形眼镜护理液</v>
          </cell>
          <cell r="C6951" t="str">
            <v>380ml</v>
          </cell>
          <cell r="D6951" t="str">
            <v>陕西仁康药业有限公司</v>
          </cell>
          <cell r="E6951">
            <v>38</v>
          </cell>
          <cell r="F6951" t="str">
            <v>瓶</v>
          </cell>
          <cell r="G6951">
            <v>6</v>
          </cell>
          <cell r="H6951" t="str">
            <v>消毒产品</v>
          </cell>
          <cell r="I6951">
            <v>603</v>
          </cell>
          <cell r="J6951" t="str">
            <v>隐形眼镜护理用品类</v>
          </cell>
          <cell r="K6951">
            <v>60301</v>
          </cell>
          <cell r="L6951" t="str">
            <v>隐形眼镜护理液</v>
          </cell>
          <cell r="M6951">
            <v>0.13</v>
          </cell>
          <cell r="N6951" t="str">
            <v>高</v>
          </cell>
          <cell r="O6951" t="str">
            <v>非竟销品</v>
          </cell>
          <cell r="P6951" t="str">
            <v>滞销</v>
          </cell>
          <cell r="Q6951" t="str">
            <v/>
          </cell>
          <cell r="R6951" t="str">
            <v>零售目录</v>
          </cell>
          <cell r="S6951" t="str">
            <v>在营</v>
          </cell>
          <cell r="T6951" t="str">
            <v>常规商品</v>
          </cell>
          <cell r="U6951" t="str">
            <v>普通商品</v>
          </cell>
          <cell r="V6951" t="str">
            <v>实销月结     </v>
          </cell>
          <cell r="W6951">
            <v>4004</v>
          </cell>
          <cell r="X6951" t="str">
            <v>赖习敏</v>
          </cell>
          <cell r="Y6951" t="str">
            <v>外用</v>
          </cell>
          <cell r="Z6951" t="str">
            <v>消毒产品</v>
          </cell>
          <cell r="AA6951">
            <v>17.1</v>
          </cell>
          <cell r="AB6951">
            <v>108840</v>
          </cell>
          <cell r="AC6951" t="str">
            <v>成都三九圣春堂医药科技有限公司</v>
          </cell>
          <cell r="AD6951">
            <v>38</v>
          </cell>
          <cell r="AE6951">
            <v>36</v>
          </cell>
        </row>
        <row r="6952">
          <cell r="A6952">
            <v>173036</v>
          </cell>
          <cell r="B6952" t="str">
            <v>注吸器</v>
          </cell>
          <cell r="C6952" t="str">
            <v>150ml（Ⅰ型手动吸奶器按摩吸奶器）</v>
          </cell>
          <cell r="D6952" t="str">
            <v>青岛图灵生物工程有限公司</v>
          </cell>
          <cell r="E6952">
            <v>168</v>
          </cell>
          <cell r="F6952" t="str">
            <v>盒</v>
          </cell>
          <cell r="G6952">
            <v>4</v>
          </cell>
          <cell r="H6952" t="str">
            <v>医疗器械</v>
          </cell>
          <cell r="I6952">
            <v>406</v>
          </cell>
          <cell r="J6952" t="str">
            <v>孕婴/女性器械类</v>
          </cell>
          <cell r="K6952">
            <v>40604</v>
          </cell>
          <cell r="L6952" t="str">
            <v>吸奶器类</v>
          </cell>
          <cell r="M6952">
            <v>0.13</v>
          </cell>
          <cell r="N6952" t="str">
            <v>低</v>
          </cell>
          <cell r="O6952" t="str">
            <v>非竟销品</v>
          </cell>
          <cell r="P6952" t="str">
            <v>滞销</v>
          </cell>
          <cell r="Q6952" t="str">
            <v/>
          </cell>
          <cell r="R6952" t="str">
            <v>零售目录</v>
          </cell>
          <cell r="S6952" t="str">
            <v>在营</v>
          </cell>
          <cell r="T6952" t="str">
            <v>常规商品</v>
          </cell>
          <cell r="U6952" t="str">
            <v/>
          </cell>
          <cell r="V6952" t="str">
            <v/>
          </cell>
        </row>
        <row r="6952">
          <cell r="X6952" t="str">
            <v/>
          </cell>
          <cell r="Y6952" t="str">
            <v>外用</v>
          </cell>
          <cell r="Z6952" t="str">
            <v>医疗器械</v>
          </cell>
          <cell r="AA6952">
            <v>75.6</v>
          </cell>
          <cell r="AB6952">
            <v>108840</v>
          </cell>
          <cell r="AC6952" t="str">
            <v>成都三九圣春堂医药科技有限公司</v>
          </cell>
          <cell r="AD6952">
            <v>168</v>
          </cell>
        </row>
        <row r="6953">
          <cell r="A6953">
            <v>173037</v>
          </cell>
          <cell r="B6953" t="str">
            <v>注吸器</v>
          </cell>
          <cell r="C6953" t="str">
            <v>150ml（Ⅱ型电动吸奶器单泵型）</v>
          </cell>
          <cell r="D6953" t="str">
            <v>青岛图灵生物工程有限公司</v>
          </cell>
          <cell r="E6953">
            <v>318</v>
          </cell>
          <cell r="F6953" t="str">
            <v>盒</v>
          </cell>
          <cell r="G6953">
            <v>4</v>
          </cell>
          <cell r="H6953" t="str">
            <v>医疗器械</v>
          </cell>
          <cell r="I6953">
            <v>406</v>
          </cell>
          <cell r="J6953" t="str">
            <v>孕婴/女性器械类</v>
          </cell>
          <cell r="K6953">
            <v>40604</v>
          </cell>
          <cell r="L6953" t="str">
            <v>吸奶器类</v>
          </cell>
          <cell r="M6953">
            <v>0.13</v>
          </cell>
          <cell r="N6953" t="str">
            <v>高</v>
          </cell>
          <cell r="O6953" t="str">
            <v>非竟销品</v>
          </cell>
          <cell r="P6953" t="str">
            <v>滞销</v>
          </cell>
          <cell r="Q6953" t="str">
            <v/>
          </cell>
          <cell r="R6953" t="str">
            <v>零售目录</v>
          </cell>
          <cell r="S6953" t="str">
            <v>在营</v>
          </cell>
          <cell r="T6953" t="str">
            <v>常规商品</v>
          </cell>
          <cell r="U6953" t="str">
            <v/>
          </cell>
          <cell r="V6953" t="str">
            <v/>
          </cell>
        </row>
        <row r="6953">
          <cell r="X6953" t="str">
            <v/>
          </cell>
          <cell r="Y6953" t="str">
            <v>外用</v>
          </cell>
          <cell r="Z6953" t="str">
            <v>医疗器械</v>
          </cell>
          <cell r="AA6953">
            <v>159</v>
          </cell>
          <cell r="AB6953">
            <v>108840</v>
          </cell>
          <cell r="AC6953" t="str">
            <v>成都三九圣春堂医药科技有限公司</v>
          </cell>
          <cell r="AD6953">
            <v>318</v>
          </cell>
        </row>
        <row r="6954">
          <cell r="A6954">
            <v>191766</v>
          </cell>
          <cell r="B6954" t="str">
            <v>骨舒冷敷凝胶</v>
          </cell>
          <cell r="C6954" t="str">
            <v>万痛筋骨型 30ml</v>
          </cell>
          <cell r="D6954" t="str">
            <v>陕西健驰生物药业有限公司</v>
          </cell>
          <cell r="E6954">
            <v>88</v>
          </cell>
          <cell r="F6954" t="str">
            <v>盒</v>
          </cell>
          <cell r="G6954">
            <v>4</v>
          </cell>
          <cell r="H6954" t="str">
            <v>医疗器械</v>
          </cell>
          <cell r="I6954">
            <v>401</v>
          </cell>
          <cell r="J6954" t="str">
            <v>家庭常备器械</v>
          </cell>
          <cell r="K6954">
            <v>40107</v>
          </cell>
          <cell r="L6954" t="str">
            <v>退热贴/冰袋</v>
          </cell>
          <cell r="M6954">
            <v>0.13</v>
          </cell>
          <cell r="N6954" t="str">
            <v>高</v>
          </cell>
          <cell r="O6954" t="str">
            <v>非竟销品</v>
          </cell>
          <cell r="P6954" t="str">
            <v/>
          </cell>
          <cell r="Q6954" t="str">
            <v/>
          </cell>
          <cell r="R6954" t="str">
            <v>零售目录</v>
          </cell>
          <cell r="S6954" t="str">
            <v>在营</v>
          </cell>
          <cell r="T6954" t="str">
            <v>常规商品</v>
          </cell>
          <cell r="U6954" t="str">
            <v/>
          </cell>
          <cell r="V6954" t="str">
            <v/>
          </cell>
        </row>
        <row r="6954">
          <cell r="X6954" t="str">
            <v/>
          </cell>
          <cell r="Y6954" t="str">
            <v/>
          </cell>
          <cell r="Z6954" t="str">
            <v/>
          </cell>
          <cell r="AA6954">
            <v>35</v>
          </cell>
          <cell r="AB6954">
            <v>108138</v>
          </cell>
          <cell r="AC6954" t="str">
            <v>成都市浩远滕辉商贸有限公司</v>
          </cell>
          <cell r="AD6954">
            <v>88</v>
          </cell>
        </row>
        <row r="6955">
          <cell r="A6955">
            <v>173114</v>
          </cell>
          <cell r="B6955" t="str">
            <v>营养强化蛋白复合粉（Ⅱ）型</v>
          </cell>
          <cell r="C6955" t="str">
            <v>225g(25gx9袋)</v>
          </cell>
          <cell r="D6955" t="str">
            <v>玛士撒拉（上海）医疗科技有限公司</v>
          </cell>
          <cell r="E6955">
            <v>239</v>
          </cell>
          <cell r="F6955" t="str">
            <v>盒</v>
          </cell>
          <cell r="G6955">
            <v>8</v>
          </cell>
          <cell r="H6955" t="str">
            <v>普通食品</v>
          </cell>
          <cell r="I6955">
            <v>801</v>
          </cell>
          <cell r="J6955" t="str">
            <v>特殊医学用途配方食品</v>
          </cell>
          <cell r="K6955">
            <v>80102</v>
          </cell>
          <cell r="L6955" t="str">
            <v>特定营养配方食品</v>
          </cell>
          <cell r="M6955">
            <v>0.13</v>
          </cell>
          <cell r="N6955" t="str">
            <v>中</v>
          </cell>
          <cell r="O6955" t="str">
            <v>次竟销品</v>
          </cell>
          <cell r="P6955" t="str">
            <v>滞销</v>
          </cell>
          <cell r="Q6955" t="str">
            <v/>
          </cell>
          <cell r="R6955" t="str">
            <v>待经营目录</v>
          </cell>
          <cell r="S6955" t="str">
            <v>在营</v>
          </cell>
          <cell r="T6955" t="str">
            <v>常规商品</v>
          </cell>
          <cell r="U6955" t="str">
            <v/>
          </cell>
          <cell r="V6955" t="str">
            <v/>
          </cell>
        </row>
        <row r="6955">
          <cell r="X6955" t="str">
            <v/>
          </cell>
          <cell r="Y6955" t="str">
            <v>内服</v>
          </cell>
          <cell r="Z6955" t="str">
            <v>普通食品</v>
          </cell>
          <cell r="AA6955">
            <v>203.15</v>
          </cell>
          <cell r="AB6955">
            <v>102029</v>
          </cell>
          <cell r="AC6955" t="str">
            <v>成都市惠雅生物科技有限公司</v>
          </cell>
          <cell r="AD6955">
            <v>239</v>
          </cell>
        </row>
        <row r="6956">
          <cell r="A6956">
            <v>167212</v>
          </cell>
          <cell r="B6956" t="str">
            <v>刮痧板</v>
          </cell>
          <cell r="C6956" t="str">
            <v>DTH-610（牛角）</v>
          </cell>
          <cell r="D6956" t="str">
            <v>青岛鼎泰和医疗器械有限公司</v>
          </cell>
          <cell r="E6956">
            <v>78</v>
          </cell>
          <cell r="F6956" t="str">
            <v>盒</v>
          </cell>
          <cell r="G6956">
            <v>4</v>
          </cell>
          <cell r="H6956" t="str">
            <v>医疗器械</v>
          </cell>
          <cell r="I6956">
            <v>404</v>
          </cell>
          <cell r="J6956" t="str">
            <v>康复理疗器械</v>
          </cell>
          <cell r="K6956">
            <v>40406</v>
          </cell>
          <cell r="L6956" t="str">
            <v>针灸/拔罐/刮痧类</v>
          </cell>
          <cell r="M6956">
            <v>0.13</v>
          </cell>
          <cell r="N6956" t="str">
            <v>中</v>
          </cell>
          <cell r="O6956" t="str">
            <v>非竟销品</v>
          </cell>
          <cell r="P6956" t="str">
            <v>滞销</v>
          </cell>
          <cell r="Q6956" t="str">
            <v/>
          </cell>
          <cell r="R6956" t="str">
            <v>零售目录</v>
          </cell>
          <cell r="S6956" t="str">
            <v>在营</v>
          </cell>
          <cell r="T6956" t="str">
            <v>常规商品</v>
          </cell>
          <cell r="U6956" t="str">
            <v/>
          </cell>
          <cell r="V6956" t="str">
            <v/>
          </cell>
        </row>
        <row r="6956">
          <cell r="X6956" t="str">
            <v/>
          </cell>
          <cell r="Y6956" t="str">
            <v>外用</v>
          </cell>
          <cell r="Z6956" t="str">
            <v>医疗器械</v>
          </cell>
          <cell r="AA6956">
            <v>39</v>
          </cell>
          <cell r="AB6956">
            <v>23511</v>
          </cell>
          <cell r="AC6956" t="str">
            <v>成都市宏梅医疗器械有限公司</v>
          </cell>
          <cell r="AD6956">
            <v>78</v>
          </cell>
        </row>
        <row r="6957">
          <cell r="A6957">
            <v>167214</v>
          </cell>
          <cell r="B6957" t="str">
            <v>负压拔罐器</v>
          </cell>
          <cell r="C6957" t="str">
            <v>P型1x10罐</v>
          </cell>
          <cell r="D6957" t="str">
            <v>青岛鼎泰和医疗器械有限公司</v>
          </cell>
          <cell r="E6957">
            <v>96</v>
          </cell>
          <cell r="F6957" t="str">
            <v>盒</v>
          </cell>
          <cell r="G6957">
            <v>4</v>
          </cell>
          <cell r="H6957" t="str">
            <v>医疗器械</v>
          </cell>
          <cell r="I6957">
            <v>404</v>
          </cell>
          <cell r="J6957" t="str">
            <v>康复理疗器械</v>
          </cell>
          <cell r="K6957">
            <v>40406</v>
          </cell>
          <cell r="L6957" t="str">
            <v>针灸/拔罐/刮痧类</v>
          </cell>
          <cell r="M6957">
            <v>0.13</v>
          </cell>
          <cell r="N6957" t="str">
            <v>中</v>
          </cell>
          <cell r="O6957" t="str">
            <v>非竟销品</v>
          </cell>
          <cell r="P6957" t="str">
            <v>滞销</v>
          </cell>
          <cell r="Q6957" t="str">
            <v/>
          </cell>
          <cell r="R6957" t="str">
            <v>零售目录</v>
          </cell>
          <cell r="S6957" t="str">
            <v>在营</v>
          </cell>
          <cell r="T6957" t="str">
            <v>常规商品</v>
          </cell>
          <cell r="U6957" t="str">
            <v/>
          </cell>
          <cell r="V6957" t="str">
            <v/>
          </cell>
        </row>
        <row r="6957">
          <cell r="X6957" t="str">
            <v/>
          </cell>
          <cell r="Y6957" t="str">
            <v>外用</v>
          </cell>
          <cell r="Z6957" t="str">
            <v>医疗器械</v>
          </cell>
          <cell r="AA6957">
            <v>48</v>
          </cell>
          <cell r="AB6957">
            <v>23511</v>
          </cell>
          <cell r="AC6957" t="str">
            <v>成都市宏梅医疗器械有限公司</v>
          </cell>
          <cell r="AD6957">
            <v>96</v>
          </cell>
        </row>
        <row r="6958">
          <cell r="A6958">
            <v>167213</v>
          </cell>
          <cell r="B6958" t="str">
            <v>刮痧板</v>
          </cell>
          <cell r="C6958" t="str">
            <v>DTH-611(玉石）</v>
          </cell>
          <cell r="D6958" t="str">
            <v>青岛鼎泰和医疗器械有限公司</v>
          </cell>
          <cell r="E6958">
            <v>98</v>
          </cell>
          <cell r="F6958" t="str">
            <v>盒</v>
          </cell>
          <cell r="G6958">
            <v>4</v>
          </cell>
          <cell r="H6958" t="str">
            <v>医疗器械</v>
          </cell>
          <cell r="I6958">
            <v>404</v>
          </cell>
          <cell r="J6958" t="str">
            <v>康复理疗器械</v>
          </cell>
          <cell r="K6958">
            <v>40406</v>
          </cell>
          <cell r="L6958" t="str">
            <v>针灸/拔罐/刮痧类</v>
          </cell>
          <cell r="M6958">
            <v>0.13</v>
          </cell>
          <cell r="N6958" t="str">
            <v>中</v>
          </cell>
          <cell r="O6958" t="str">
            <v>非竟销品</v>
          </cell>
          <cell r="P6958" t="str">
            <v>滞销</v>
          </cell>
          <cell r="Q6958" t="str">
            <v/>
          </cell>
          <cell r="R6958" t="str">
            <v>零售目录</v>
          </cell>
          <cell r="S6958" t="str">
            <v>在营</v>
          </cell>
          <cell r="T6958" t="str">
            <v>常规商品</v>
          </cell>
          <cell r="U6958" t="str">
            <v/>
          </cell>
          <cell r="V6958" t="str">
            <v/>
          </cell>
        </row>
        <row r="6958">
          <cell r="X6958" t="str">
            <v/>
          </cell>
          <cell r="Y6958" t="str">
            <v>外用</v>
          </cell>
          <cell r="Z6958" t="str">
            <v>医疗器械</v>
          </cell>
          <cell r="AA6958">
            <v>49</v>
          </cell>
          <cell r="AB6958">
            <v>23511</v>
          </cell>
          <cell r="AC6958" t="str">
            <v>成都市宏梅医疗器械有限公司</v>
          </cell>
          <cell r="AD6958">
            <v>98</v>
          </cell>
        </row>
        <row r="6959">
          <cell r="A6959">
            <v>167215</v>
          </cell>
          <cell r="B6959" t="str">
            <v>负压拔罐器</v>
          </cell>
          <cell r="C6959" t="str">
            <v>P型1x14罐</v>
          </cell>
          <cell r="D6959" t="str">
            <v>青岛鼎泰和医疗器械有限公司</v>
          </cell>
          <cell r="E6959">
            <v>136</v>
          </cell>
          <cell r="F6959" t="str">
            <v>盒</v>
          </cell>
          <cell r="G6959">
            <v>4</v>
          </cell>
          <cell r="H6959" t="str">
            <v>医疗器械</v>
          </cell>
          <cell r="I6959">
            <v>404</v>
          </cell>
          <cell r="J6959" t="str">
            <v>康复理疗器械</v>
          </cell>
          <cell r="K6959">
            <v>40406</v>
          </cell>
          <cell r="L6959" t="str">
            <v>针灸/拔罐/刮痧类</v>
          </cell>
          <cell r="M6959">
            <v>0.13</v>
          </cell>
          <cell r="N6959" t="str">
            <v>高</v>
          </cell>
          <cell r="O6959" t="str">
            <v>非竟销品</v>
          </cell>
          <cell r="P6959" t="str">
            <v>滞销</v>
          </cell>
          <cell r="Q6959" t="str">
            <v/>
          </cell>
          <cell r="R6959" t="str">
            <v>零售目录</v>
          </cell>
          <cell r="S6959" t="str">
            <v>在营</v>
          </cell>
          <cell r="T6959" t="str">
            <v>常规商品</v>
          </cell>
          <cell r="U6959" t="str">
            <v/>
          </cell>
          <cell r="V6959" t="str">
            <v/>
          </cell>
        </row>
        <row r="6959">
          <cell r="X6959" t="str">
            <v/>
          </cell>
          <cell r="Y6959" t="str">
            <v>外用</v>
          </cell>
          <cell r="Z6959" t="str">
            <v>医疗器械</v>
          </cell>
          <cell r="AA6959">
            <v>68</v>
          </cell>
          <cell r="AB6959">
            <v>23511</v>
          </cell>
          <cell r="AC6959" t="str">
            <v>成都市宏梅医疗器械有限公司</v>
          </cell>
          <cell r="AD6959">
            <v>136</v>
          </cell>
        </row>
        <row r="6960">
          <cell r="A6960">
            <v>145227</v>
          </cell>
          <cell r="B6960" t="str">
            <v>电子血压计</v>
          </cell>
          <cell r="C6960" t="str">
            <v>J20</v>
          </cell>
          <cell r="D6960" t="str">
            <v>欧姆龙健康医疗株式会社</v>
          </cell>
        </row>
        <row r="6960">
          <cell r="F6960" t="str">
            <v>台</v>
          </cell>
          <cell r="G6960">
            <v>4</v>
          </cell>
          <cell r="H6960" t="str">
            <v>医疗器械</v>
          </cell>
          <cell r="I6960">
            <v>402</v>
          </cell>
          <cell r="J6960" t="str">
            <v>检测器材</v>
          </cell>
          <cell r="K6960">
            <v>40202</v>
          </cell>
          <cell r="L6960" t="str">
            <v>血压计类</v>
          </cell>
          <cell r="M6960">
            <v>0.13</v>
          </cell>
          <cell r="N6960" t="str">
            <v/>
          </cell>
          <cell r="O6960" t="str">
            <v/>
          </cell>
          <cell r="P6960" t="str">
            <v/>
          </cell>
          <cell r="Q6960" t="str">
            <v/>
          </cell>
          <cell r="R6960" t="str">
            <v>目录外</v>
          </cell>
          <cell r="S6960" t="str">
            <v>淘汰</v>
          </cell>
          <cell r="T6960" t="str">
            <v>常规商品</v>
          </cell>
          <cell r="U6960" t="str">
            <v/>
          </cell>
          <cell r="V6960" t="str">
            <v/>
          </cell>
        </row>
        <row r="6960">
          <cell r="X6960" t="str">
            <v/>
          </cell>
          <cell r="Y6960" t="str">
            <v/>
          </cell>
          <cell r="Z6960" t="str">
            <v/>
          </cell>
          <cell r="AA6960">
            <v>616</v>
          </cell>
          <cell r="AB6960">
            <v>13700</v>
          </cell>
          <cell r="AC6960" t="str">
            <v>成都瑞欣科技有限公司</v>
          </cell>
        </row>
        <row r="6961">
          <cell r="A6961">
            <v>62425</v>
          </cell>
          <cell r="B6961" t="str">
            <v>小型医用吸氧器</v>
          </cell>
          <cell r="C6961" t="str">
            <v>14L</v>
          </cell>
          <cell r="D6961" t="str">
            <v/>
          </cell>
          <cell r="E6961">
            <v>25</v>
          </cell>
          <cell r="F6961" t="str">
            <v>瓶</v>
          </cell>
          <cell r="G6961">
            <v>4</v>
          </cell>
          <cell r="H6961" t="str">
            <v>医疗器械</v>
          </cell>
          <cell r="I6961">
            <v>401</v>
          </cell>
          <cell r="J6961" t="str">
            <v>家庭常备器械</v>
          </cell>
          <cell r="K6961">
            <v>40116</v>
          </cell>
          <cell r="L6961" t="str">
            <v>其他家庭常备器械类</v>
          </cell>
          <cell r="M6961">
            <v>0.13</v>
          </cell>
          <cell r="N6961" t="str">
            <v>低</v>
          </cell>
          <cell r="O6961" t="str">
            <v>一般品</v>
          </cell>
          <cell r="P6961" t="str">
            <v>滞销</v>
          </cell>
          <cell r="Q6961" t="str">
            <v>是</v>
          </cell>
          <cell r="R6961" t="str">
            <v>目录外</v>
          </cell>
          <cell r="S6961" t="str">
            <v>淘汰</v>
          </cell>
          <cell r="T6961" t="str">
            <v>常规商品</v>
          </cell>
          <cell r="U6961" t="str">
            <v>普通商品</v>
          </cell>
          <cell r="V6961" t="str">
            <v>实销实结     </v>
          </cell>
          <cell r="W6961">
            <v>4004</v>
          </cell>
          <cell r="X6961" t="str">
            <v>赖习敏</v>
          </cell>
          <cell r="Y6961" t="str">
            <v>外用</v>
          </cell>
          <cell r="Z6961" t="str">
            <v/>
          </cell>
          <cell r="AA6961">
            <v>15</v>
          </cell>
          <cell r="AB6961">
            <v>13700</v>
          </cell>
          <cell r="AC6961" t="str">
            <v>成都瑞欣科技有限公司</v>
          </cell>
          <cell r="AD6961">
            <v>25</v>
          </cell>
        </row>
        <row r="6962">
          <cell r="A6962">
            <v>175121</v>
          </cell>
          <cell r="B6962" t="str">
            <v>小型医用吸氧器</v>
          </cell>
          <cell r="C6962" t="str">
            <v>XJTA-1000</v>
          </cell>
          <cell r="D6962" t="str">
            <v>成都新炬化工有限公司</v>
          </cell>
          <cell r="E6962">
            <v>25</v>
          </cell>
          <cell r="F6962" t="str">
            <v>瓶</v>
          </cell>
          <cell r="G6962">
            <v>4</v>
          </cell>
          <cell r="H6962" t="str">
            <v>医疗器械</v>
          </cell>
          <cell r="I6962">
            <v>404</v>
          </cell>
          <cell r="J6962" t="str">
            <v>康复理疗器械</v>
          </cell>
          <cell r="K6962">
            <v>40408</v>
          </cell>
          <cell r="L6962" t="str">
            <v>制氧机</v>
          </cell>
          <cell r="M6962">
            <v>0.13</v>
          </cell>
          <cell r="N6962" t="str">
            <v>低</v>
          </cell>
          <cell r="O6962" t="str">
            <v>一般品</v>
          </cell>
          <cell r="P6962" t="str">
            <v>滞销</v>
          </cell>
          <cell r="Q6962" t="str">
            <v/>
          </cell>
          <cell r="R6962" t="str">
            <v>目录外</v>
          </cell>
          <cell r="S6962" t="str">
            <v>淘汰</v>
          </cell>
          <cell r="T6962" t="str">
            <v>常规商品</v>
          </cell>
          <cell r="U6962" t="str">
            <v/>
          </cell>
          <cell r="V6962" t="str">
            <v/>
          </cell>
        </row>
        <row r="6962">
          <cell r="X6962" t="str">
            <v/>
          </cell>
          <cell r="Y6962" t="str">
            <v>外用</v>
          </cell>
          <cell r="Z6962" t="str">
            <v>医疗器械</v>
          </cell>
          <cell r="AA6962">
            <v>15</v>
          </cell>
          <cell r="AB6962">
            <v>13700</v>
          </cell>
          <cell r="AC6962" t="str">
            <v>成都瑞欣科技有限公司</v>
          </cell>
          <cell r="AD6962">
            <v>25</v>
          </cell>
        </row>
        <row r="6963">
          <cell r="A6963">
            <v>31084</v>
          </cell>
          <cell r="B6963" t="str">
            <v>手杖</v>
          </cell>
          <cell r="C6963" t="str">
            <v>YU810</v>
          </cell>
          <cell r="D6963" t="str">
            <v>江苏鱼跃医疗设备股份有限公司</v>
          </cell>
          <cell r="E6963">
            <v>39</v>
          </cell>
          <cell r="F6963" t="str">
            <v>支</v>
          </cell>
          <cell r="G6963">
            <v>4</v>
          </cell>
          <cell r="H6963" t="str">
            <v>医疗器械</v>
          </cell>
          <cell r="I6963">
            <v>405</v>
          </cell>
          <cell r="J6963" t="str">
            <v>护具/辅助/护理类器具</v>
          </cell>
          <cell r="K6963">
            <v>40508</v>
          </cell>
          <cell r="L6963" t="str">
            <v>拐杖/助行器类</v>
          </cell>
          <cell r="M6963">
            <v>0.13</v>
          </cell>
          <cell r="N6963" t="str">
            <v>低</v>
          </cell>
          <cell r="O6963" t="str">
            <v>一般品</v>
          </cell>
          <cell r="P6963" t="str">
            <v>滞销</v>
          </cell>
          <cell r="Q6963" t="str">
            <v/>
          </cell>
          <cell r="R6963" t="str">
            <v>目录外</v>
          </cell>
          <cell r="S6963" t="str">
            <v>淘汰</v>
          </cell>
          <cell r="T6963" t="str">
            <v>常规商品</v>
          </cell>
          <cell r="U6963" t="str">
            <v>品牌商品</v>
          </cell>
          <cell r="V6963" t="str">
            <v>实销实结        </v>
          </cell>
          <cell r="W6963">
            <v>4004</v>
          </cell>
          <cell r="X6963" t="str">
            <v>赖习敏</v>
          </cell>
          <cell r="Y6963" t="str">
            <v>外用</v>
          </cell>
          <cell r="Z6963" t="str">
            <v/>
          </cell>
          <cell r="AA6963">
            <v>27.3</v>
          </cell>
          <cell r="AB6963">
            <v>13700</v>
          </cell>
          <cell r="AC6963" t="str">
            <v>成都瑞欣科技有限公司</v>
          </cell>
          <cell r="AD6963">
            <v>39</v>
          </cell>
        </row>
        <row r="6964">
          <cell r="A6964">
            <v>67689</v>
          </cell>
          <cell r="B6964" t="str">
            <v>氧气袋</v>
          </cell>
          <cell r="C6964" t="str">
            <v>SY-42L</v>
          </cell>
          <cell r="D6964" t="str">
            <v>江苏鱼跃医疗设备股份有限公司</v>
          </cell>
          <cell r="E6964">
            <v>46.8</v>
          </cell>
          <cell r="F6964" t="str">
            <v>只</v>
          </cell>
          <cell r="G6964">
            <v>4</v>
          </cell>
          <cell r="H6964" t="str">
            <v>医疗器械</v>
          </cell>
          <cell r="I6964">
            <v>401</v>
          </cell>
          <cell r="J6964" t="str">
            <v>家庭常备器械</v>
          </cell>
          <cell r="K6964">
            <v>40116</v>
          </cell>
          <cell r="L6964" t="str">
            <v>其他家庭常备器械类</v>
          </cell>
          <cell r="M6964">
            <v>0.13</v>
          </cell>
          <cell r="N6964" t="str">
            <v>低</v>
          </cell>
          <cell r="O6964" t="str">
            <v>一般品</v>
          </cell>
          <cell r="P6964" t="str">
            <v>滞销</v>
          </cell>
          <cell r="Q6964" t="str">
            <v/>
          </cell>
          <cell r="R6964" t="str">
            <v>目录外</v>
          </cell>
          <cell r="S6964" t="str">
            <v>淘汰</v>
          </cell>
          <cell r="T6964" t="str">
            <v>常规商品</v>
          </cell>
          <cell r="U6964" t="str">
            <v>普通商品</v>
          </cell>
          <cell r="V6964" t="str">
            <v>实销实结     </v>
          </cell>
          <cell r="W6964">
            <v>4004</v>
          </cell>
          <cell r="X6964" t="str">
            <v>赖习敏</v>
          </cell>
          <cell r="Y6964" t="str">
            <v>外用</v>
          </cell>
          <cell r="Z6964" t="str">
            <v/>
          </cell>
          <cell r="AA6964">
            <v>32.76</v>
          </cell>
          <cell r="AB6964">
            <v>13700</v>
          </cell>
          <cell r="AC6964" t="str">
            <v>成都瑞欣科技有限公司</v>
          </cell>
          <cell r="AD6964">
            <v>46.8</v>
          </cell>
        </row>
        <row r="6965">
          <cell r="A6965">
            <v>31085</v>
          </cell>
          <cell r="B6965" t="str">
            <v>拐杖</v>
          </cell>
          <cell r="C6965" t="str">
            <v>YU821</v>
          </cell>
          <cell r="D6965" t="str">
            <v>江苏鱼跃医疗设备股份有限公司</v>
          </cell>
          <cell r="E6965">
            <v>50</v>
          </cell>
          <cell r="F6965" t="str">
            <v>支</v>
          </cell>
          <cell r="G6965">
            <v>4</v>
          </cell>
          <cell r="H6965" t="str">
            <v>医疗器械</v>
          </cell>
          <cell r="I6965">
            <v>405</v>
          </cell>
          <cell r="J6965" t="str">
            <v>护具/辅助/护理类器具</v>
          </cell>
          <cell r="K6965">
            <v>40508</v>
          </cell>
          <cell r="L6965" t="str">
            <v>拐杖/助行器类</v>
          </cell>
          <cell r="M6965">
            <v>0.13</v>
          </cell>
          <cell r="N6965" t="str">
            <v>低</v>
          </cell>
          <cell r="O6965" t="str">
            <v>一般品</v>
          </cell>
          <cell r="P6965" t="str">
            <v>滞销</v>
          </cell>
          <cell r="Q6965" t="str">
            <v/>
          </cell>
          <cell r="R6965" t="str">
            <v>目录外</v>
          </cell>
          <cell r="S6965" t="str">
            <v>淘汰</v>
          </cell>
          <cell r="T6965" t="str">
            <v>常规商品</v>
          </cell>
          <cell r="U6965" t="str">
            <v>普通商品</v>
          </cell>
          <cell r="V6965" t="str">
            <v>实销实结        </v>
          </cell>
          <cell r="W6965">
            <v>4004</v>
          </cell>
          <cell r="X6965" t="str">
            <v>赖习敏</v>
          </cell>
          <cell r="Y6965" t="str">
            <v>外用</v>
          </cell>
          <cell r="Z6965" t="str">
            <v/>
          </cell>
          <cell r="AA6965">
            <v>35</v>
          </cell>
          <cell r="AB6965">
            <v>13700</v>
          </cell>
          <cell r="AC6965" t="str">
            <v>成都瑞欣科技有限公司</v>
          </cell>
          <cell r="AD6965">
            <v>50</v>
          </cell>
        </row>
        <row r="6966">
          <cell r="A6966">
            <v>87803</v>
          </cell>
          <cell r="B6966" t="str">
            <v>腋下式拐杖</v>
          </cell>
          <cell r="C6966" t="str">
            <v>YU860\大#</v>
          </cell>
          <cell r="D6966" t="str">
            <v>江苏鱼跃医疗设备股份有限公司</v>
          </cell>
          <cell r="E6966">
            <v>70</v>
          </cell>
          <cell r="F6966" t="str">
            <v>支</v>
          </cell>
          <cell r="G6966">
            <v>4</v>
          </cell>
          <cell r="H6966" t="str">
            <v>医疗器械</v>
          </cell>
          <cell r="I6966">
            <v>405</v>
          </cell>
          <cell r="J6966" t="str">
            <v>护具/辅助/护理类器具</v>
          </cell>
          <cell r="K6966">
            <v>40508</v>
          </cell>
          <cell r="L6966" t="str">
            <v>拐杖/助行器类</v>
          </cell>
          <cell r="M6966">
            <v>0.13</v>
          </cell>
          <cell r="N6966" t="str">
            <v>中</v>
          </cell>
          <cell r="O6966" t="str">
            <v>一般品</v>
          </cell>
          <cell r="P6966" t="str">
            <v>滞销</v>
          </cell>
          <cell r="Q6966" t="str">
            <v/>
          </cell>
          <cell r="R6966" t="str">
            <v>目录外</v>
          </cell>
          <cell r="S6966" t="str">
            <v>淘汰</v>
          </cell>
          <cell r="T6966" t="str">
            <v>常规商品</v>
          </cell>
          <cell r="U6966" t="str">
            <v/>
          </cell>
          <cell r="V6966" t="str">
            <v/>
          </cell>
        </row>
        <row r="6966">
          <cell r="X6966" t="str">
            <v/>
          </cell>
          <cell r="Y6966" t="str">
            <v/>
          </cell>
          <cell r="Z6966" t="str">
            <v/>
          </cell>
          <cell r="AA6966">
            <v>42</v>
          </cell>
          <cell r="AB6966">
            <v>13700</v>
          </cell>
          <cell r="AC6966" t="str">
            <v>成都瑞欣科技有限公司</v>
          </cell>
          <cell r="AD6966">
            <v>70</v>
          </cell>
        </row>
        <row r="6967">
          <cell r="A6967">
            <v>100431</v>
          </cell>
          <cell r="B6967" t="str">
            <v>安稳血糖试条</v>
          </cell>
          <cell r="C6967" t="str">
            <v>50支瓶装</v>
          </cell>
          <cell r="D6967" t="str">
            <v>长沙三诺生物传感技术有限公司</v>
          </cell>
          <cell r="E6967">
            <v>78</v>
          </cell>
          <cell r="F6967" t="str">
            <v>盒</v>
          </cell>
          <cell r="G6967">
            <v>4</v>
          </cell>
          <cell r="H6967" t="str">
            <v>医疗器械</v>
          </cell>
          <cell r="I6967">
            <v>403</v>
          </cell>
          <cell r="J6967" t="str">
            <v>检测试纸类器械</v>
          </cell>
          <cell r="K6967">
            <v>40301</v>
          </cell>
          <cell r="L6967" t="str">
            <v>血糖试纸类</v>
          </cell>
          <cell r="M6967">
            <v>0.13</v>
          </cell>
          <cell r="N6967" t="str">
            <v>低</v>
          </cell>
          <cell r="O6967" t="str">
            <v>一般品</v>
          </cell>
          <cell r="P6967" t="str">
            <v>滞销</v>
          </cell>
          <cell r="Q6967" t="str">
            <v/>
          </cell>
          <cell r="R6967" t="str">
            <v>目录外</v>
          </cell>
          <cell r="S6967" t="str">
            <v>淘汰</v>
          </cell>
          <cell r="T6967" t="str">
            <v>常规商品</v>
          </cell>
          <cell r="U6967" t="str">
            <v>品牌商品</v>
          </cell>
          <cell r="V6967" t="str">
            <v>实销实结     </v>
          </cell>
          <cell r="W6967">
            <v>4004</v>
          </cell>
          <cell r="X6967" t="str">
            <v>赖习敏</v>
          </cell>
          <cell r="Y6967" t="str">
            <v>外用</v>
          </cell>
          <cell r="Z6967" t="str">
            <v/>
          </cell>
          <cell r="AA6967">
            <v>62</v>
          </cell>
          <cell r="AB6967">
            <v>13700</v>
          </cell>
          <cell r="AC6967" t="str">
            <v>成都瑞欣科技有限公司</v>
          </cell>
          <cell r="AD6967">
            <v>78</v>
          </cell>
        </row>
        <row r="6968">
          <cell r="A6968">
            <v>31087</v>
          </cell>
          <cell r="B6968" t="str">
            <v>拐杖</v>
          </cell>
          <cell r="C6968" t="str">
            <v>YU850</v>
          </cell>
          <cell r="D6968" t="str">
            <v>江苏鱼跃医疗设备股份有限公司</v>
          </cell>
          <cell r="E6968">
            <v>85</v>
          </cell>
          <cell r="F6968" t="str">
            <v>支</v>
          </cell>
          <cell r="G6968">
            <v>4</v>
          </cell>
          <cell r="H6968" t="str">
            <v>医疗器械</v>
          </cell>
          <cell r="I6968">
            <v>405</v>
          </cell>
          <cell r="J6968" t="str">
            <v>护具/辅助/护理类器具</v>
          </cell>
          <cell r="K6968">
            <v>40508</v>
          </cell>
          <cell r="L6968" t="str">
            <v>拐杖/助行器类</v>
          </cell>
          <cell r="M6968">
            <v>0.13</v>
          </cell>
          <cell r="N6968" t="str">
            <v>中</v>
          </cell>
          <cell r="O6968" t="str">
            <v>一般品</v>
          </cell>
          <cell r="P6968" t="str">
            <v>滞销</v>
          </cell>
          <cell r="Q6968" t="str">
            <v/>
          </cell>
          <cell r="R6968" t="str">
            <v>目录外</v>
          </cell>
          <cell r="S6968" t="str">
            <v>淘汰</v>
          </cell>
          <cell r="T6968" t="str">
            <v>常规商品</v>
          </cell>
          <cell r="U6968" t="str">
            <v>普通商品</v>
          </cell>
          <cell r="V6968" t="str">
            <v>实销实结        </v>
          </cell>
          <cell r="W6968">
            <v>4004</v>
          </cell>
          <cell r="X6968" t="str">
            <v>赖习敏</v>
          </cell>
          <cell r="Y6968" t="str">
            <v>外用</v>
          </cell>
          <cell r="Z6968" t="str">
            <v/>
          </cell>
          <cell r="AA6968">
            <v>59.5</v>
          </cell>
          <cell r="AB6968">
            <v>13700</v>
          </cell>
          <cell r="AC6968" t="str">
            <v>成都瑞欣科技有限公司</v>
          </cell>
          <cell r="AD6968">
            <v>85</v>
          </cell>
        </row>
        <row r="6969">
          <cell r="A6969">
            <v>31086</v>
          </cell>
          <cell r="B6969" t="str">
            <v>手杖</v>
          </cell>
          <cell r="C6969" t="str">
            <v>YU830</v>
          </cell>
          <cell r="D6969" t="str">
            <v>江苏鱼跃医疗设备股份有限公司</v>
          </cell>
          <cell r="E6969">
            <v>87</v>
          </cell>
          <cell r="F6969" t="str">
            <v>支</v>
          </cell>
          <cell r="G6969">
            <v>4</v>
          </cell>
          <cell r="H6969" t="str">
            <v>医疗器械</v>
          </cell>
          <cell r="I6969">
            <v>405</v>
          </cell>
          <cell r="J6969" t="str">
            <v>护具/辅助/护理类器具</v>
          </cell>
          <cell r="K6969">
            <v>40508</v>
          </cell>
          <cell r="L6969" t="str">
            <v>拐杖/助行器类</v>
          </cell>
          <cell r="M6969">
            <v>0.13</v>
          </cell>
          <cell r="N6969" t="str">
            <v>中</v>
          </cell>
          <cell r="O6969" t="str">
            <v>一般品</v>
          </cell>
          <cell r="P6969" t="str">
            <v>滞销</v>
          </cell>
          <cell r="Q6969" t="str">
            <v/>
          </cell>
          <cell r="R6969" t="str">
            <v>目录外</v>
          </cell>
          <cell r="S6969" t="str">
            <v>淘汰</v>
          </cell>
          <cell r="T6969" t="str">
            <v>常规商品</v>
          </cell>
          <cell r="U6969" t="str">
            <v>普通商品</v>
          </cell>
          <cell r="V6969" t="str">
            <v>实销实结        </v>
          </cell>
          <cell r="W6969">
            <v>4004</v>
          </cell>
          <cell r="X6969" t="str">
            <v>赖习敏</v>
          </cell>
          <cell r="Y6969" t="str">
            <v>外用</v>
          </cell>
          <cell r="Z6969" t="str">
            <v/>
          </cell>
          <cell r="AA6969">
            <v>60.9</v>
          </cell>
          <cell r="AB6969">
            <v>13700</v>
          </cell>
          <cell r="AC6969" t="str">
            <v>成都瑞欣科技有限公司</v>
          </cell>
          <cell r="AD6969">
            <v>87</v>
          </cell>
        </row>
        <row r="6970">
          <cell r="A6970">
            <v>9557</v>
          </cell>
          <cell r="B6970" t="str">
            <v>真空拔罐器</v>
          </cell>
          <cell r="C6970" t="str">
            <v>简装C1x8</v>
          </cell>
          <cell r="D6970" t="str">
            <v>北京康达五洲医疗器械中心</v>
          </cell>
          <cell r="E6970">
            <v>120</v>
          </cell>
          <cell r="F6970" t="str">
            <v>套</v>
          </cell>
          <cell r="G6970">
            <v>4</v>
          </cell>
          <cell r="H6970" t="str">
            <v>医疗器械</v>
          </cell>
          <cell r="I6970">
            <v>404</v>
          </cell>
          <cell r="J6970" t="str">
            <v>康复理疗器械</v>
          </cell>
          <cell r="K6970">
            <v>40406</v>
          </cell>
          <cell r="L6970" t="str">
            <v>针灸/拔罐/刮痧类</v>
          </cell>
          <cell r="M6970">
            <v>0.13</v>
          </cell>
          <cell r="N6970" t="str">
            <v>高</v>
          </cell>
          <cell r="O6970" t="str">
            <v>非竟销品</v>
          </cell>
          <cell r="P6970" t="str">
            <v>滞销</v>
          </cell>
          <cell r="Q6970" t="str">
            <v/>
          </cell>
          <cell r="R6970" t="str">
            <v>目录外</v>
          </cell>
          <cell r="S6970" t="str">
            <v>淘汰</v>
          </cell>
          <cell r="T6970" t="str">
            <v>常规商品</v>
          </cell>
          <cell r="U6970" t="str">
            <v>普通商品</v>
          </cell>
          <cell r="V6970" t="str">
            <v>实销实结     </v>
          </cell>
          <cell r="W6970">
            <v>4004</v>
          </cell>
          <cell r="X6970" t="str">
            <v>赖习敏</v>
          </cell>
          <cell r="Y6970" t="str">
            <v>外用</v>
          </cell>
          <cell r="Z6970" t="str">
            <v/>
          </cell>
          <cell r="AA6970">
            <v>59</v>
          </cell>
          <cell r="AB6970">
            <v>13700</v>
          </cell>
          <cell r="AC6970" t="str">
            <v>成都瑞欣科技有限公司</v>
          </cell>
          <cell r="AD6970">
            <v>120</v>
          </cell>
        </row>
        <row r="6971">
          <cell r="A6971">
            <v>63275</v>
          </cell>
          <cell r="B6971" t="str">
            <v>医用助行器</v>
          </cell>
          <cell r="C6971" t="str">
            <v>YU710</v>
          </cell>
          <cell r="D6971" t="str">
            <v>江苏鱼跃医疗设备股份有限公司</v>
          </cell>
          <cell r="E6971">
            <v>245</v>
          </cell>
          <cell r="F6971" t="str">
            <v>部</v>
          </cell>
          <cell r="G6971">
            <v>4</v>
          </cell>
          <cell r="H6971" t="str">
            <v>医疗器械</v>
          </cell>
          <cell r="I6971">
            <v>405</v>
          </cell>
          <cell r="J6971" t="str">
            <v>护具/辅助/护理类器具</v>
          </cell>
          <cell r="K6971">
            <v>40508</v>
          </cell>
          <cell r="L6971" t="str">
            <v>拐杖/助行器类</v>
          </cell>
          <cell r="M6971">
            <v>0.13</v>
          </cell>
          <cell r="N6971" t="str">
            <v>高</v>
          </cell>
          <cell r="O6971" t="str">
            <v>一般品</v>
          </cell>
          <cell r="P6971" t="str">
            <v>滞销</v>
          </cell>
          <cell r="Q6971" t="str">
            <v/>
          </cell>
          <cell r="R6971" t="str">
            <v>目录外</v>
          </cell>
          <cell r="S6971" t="str">
            <v>淘汰</v>
          </cell>
          <cell r="T6971" t="str">
            <v>常规商品</v>
          </cell>
          <cell r="U6971" t="str">
            <v>名厂商品</v>
          </cell>
          <cell r="V6971" t="str">
            <v>实销实结     </v>
          </cell>
          <cell r="W6971">
            <v>4004</v>
          </cell>
          <cell r="X6971" t="str">
            <v>赖习敏</v>
          </cell>
          <cell r="Y6971" t="str">
            <v>外用</v>
          </cell>
          <cell r="Z6971" t="str">
            <v/>
          </cell>
          <cell r="AA6971">
            <v>171.5</v>
          </cell>
          <cell r="AB6971">
            <v>13700</v>
          </cell>
          <cell r="AC6971" t="str">
            <v>成都瑞欣科技有限公司</v>
          </cell>
          <cell r="AD6971">
            <v>245</v>
          </cell>
        </row>
        <row r="6972">
          <cell r="A6972">
            <v>32003</v>
          </cell>
          <cell r="B6972" t="str">
            <v>罗康全活力型血糖试纸</v>
          </cell>
          <cell r="C6972" t="str">
            <v>50片</v>
          </cell>
          <cell r="D6972" t="str">
            <v>德国 Roche Diagnostics GmbH</v>
          </cell>
          <cell r="E6972">
            <v>258</v>
          </cell>
          <cell r="F6972" t="str">
            <v>盒</v>
          </cell>
          <cell r="G6972">
            <v>4</v>
          </cell>
          <cell r="H6972" t="str">
            <v>医疗器械</v>
          </cell>
          <cell r="I6972">
            <v>403</v>
          </cell>
          <cell r="J6972" t="str">
            <v>检测试纸类器械</v>
          </cell>
          <cell r="K6972">
            <v>40301</v>
          </cell>
          <cell r="L6972" t="str">
            <v>血糖试纸类</v>
          </cell>
          <cell r="M6972">
            <v>0.13</v>
          </cell>
          <cell r="N6972" t="str">
            <v>中</v>
          </cell>
          <cell r="O6972" t="str">
            <v>一般品</v>
          </cell>
          <cell r="P6972" t="str">
            <v/>
          </cell>
          <cell r="Q6972" t="str">
            <v/>
          </cell>
          <cell r="R6972" t="str">
            <v>目录外</v>
          </cell>
          <cell r="S6972" t="str">
            <v>淘汰</v>
          </cell>
          <cell r="T6972" t="str">
            <v>常规商品</v>
          </cell>
          <cell r="U6972" t="str">
            <v/>
          </cell>
          <cell r="V6972" t="str">
            <v/>
          </cell>
        </row>
        <row r="6972">
          <cell r="X6972" t="str">
            <v/>
          </cell>
          <cell r="Y6972" t="str">
            <v/>
          </cell>
          <cell r="Z6972" t="str">
            <v/>
          </cell>
          <cell r="AA6972">
            <v>201.5</v>
          </cell>
          <cell r="AB6972">
            <v>13700</v>
          </cell>
          <cell r="AC6972" t="str">
            <v>成都瑞欣科技有限公司</v>
          </cell>
          <cell r="AD6972">
            <v>258</v>
          </cell>
        </row>
        <row r="6973">
          <cell r="A6973">
            <v>135140</v>
          </cell>
          <cell r="B6973" t="str">
            <v>安易血糖仪套装</v>
          </cell>
          <cell r="C6973" t="str">
            <v>安易血糖仪+50片试条</v>
          </cell>
          <cell r="D6973" t="str">
            <v>长沙三诺生物传感技术有限公司</v>
          </cell>
          <cell r="E6973">
            <v>258</v>
          </cell>
          <cell r="F6973" t="str">
            <v>盒</v>
          </cell>
          <cell r="G6973">
            <v>4</v>
          </cell>
          <cell r="H6973" t="str">
            <v>医疗器械</v>
          </cell>
          <cell r="I6973">
            <v>402</v>
          </cell>
          <cell r="J6973" t="str">
            <v>检测器材</v>
          </cell>
          <cell r="K6973">
            <v>40201</v>
          </cell>
          <cell r="L6973" t="str">
            <v>血糖仪类</v>
          </cell>
          <cell r="M6973">
            <v>0.13</v>
          </cell>
          <cell r="N6973" t="str">
            <v>低</v>
          </cell>
          <cell r="O6973" t="str">
            <v>非竟销品</v>
          </cell>
          <cell r="P6973" t="str">
            <v>滞销</v>
          </cell>
          <cell r="Q6973" t="str">
            <v>是</v>
          </cell>
          <cell r="R6973" t="str">
            <v>目录外</v>
          </cell>
          <cell r="S6973" t="str">
            <v>淘汰</v>
          </cell>
          <cell r="T6973" t="str">
            <v>常规商品</v>
          </cell>
          <cell r="U6973" t="str">
            <v>品牌商品</v>
          </cell>
          <cell r="V6973" t="str">
            <v>实销实结        </v>
          </cell>
          <cell r="W6973">
            <v>4004</v>
          </cell>
          <cell r="X6973" t="str">
            <v>赖习敏</v>
          </cell>
          <cell r="Y6973" t="str">
            <v>外用</v>
          </cell>
          <cell r="Z6973" t="str">
            <v/>
          </cell>
          <cell r="AA6973">
            <v>115</v>
          </cell>
          <cell r="AB6973">
            <v>13700</v>
          </cell>
          <cell r="AC6973" t="str">
            <v>成都瑞欣科技有限公司</v>
          </cell>
          <cell r="AD6973">
            <v>258</v>
          </cell>
        </row>
        <row r="6974">
          <cell r="A6974">
            <v>18114</v>
          </cell>
          <cell r="B6974" t="str">
            <v>血糖试纸(稳豪型)</v>
          </cell>
          <cell r="C6974" t="str">
            <v>50片</v>
          </cell>
          <cell r="D6974" t="str">
            <v>美国LIFESCAN，INC</v>
          </cell>
          <cell r="E6974">
            <v>259</v>
          </cell>
          <cell r="F6974" t="str">
            <v>盒</v>
          </cell>
          <cell r="G6974">
            <v>4</v>
          </cell>
          <cell r="H6974" t="str">
            <v>医疗器械</v>
          </cell>
          <cell r="I6974">
            <v>403</v>
          </cell>
          <cell r="J6974" t="str">
            <v>检测试纸类器械</v>
          </cell>
          <cell r="K6974">
            <v>40301</v>
          </cell>
          <cell r="L6974" t="str">
            <v>血糖试纸类</v>
          </cell>
          <cell r="M6974">
            <v>0.13</v>
          </cell>
          <cell r="N6974" t="str">
            <v>中</v>
          </cell>
          <cell r="O6974" t="str">
            <v>一般品</v>
          </cell>
          <cell r="P6974" t="str">
            <v>滞销</v>
          </cell>
          <cell r="Q6974" t="str">
            <v>是</v>
          </cell>
          <cell r="R6974" t="str">
            <v>目录外</v>
          </cell>
          <cell r="S6974" t="str">
            <v>淘汰</v>
          </cell>
          <cell r="T6974" t="str">
            <v>常规商品</v>
          </cell>
          <cell r="U6974" t="str">
            <v>普通商品</v>
          </cell>
          <cell r="V6974" t="str">
            <v>实销实结        </v>
          </cell>
          <cell r="W6974">
            <v>4004</v>
          </cell>
          <cell r="X6974" t="str">
            <v>赖习敏</v>
          </cell>
          <cell r="Y6974" t="str">
            <v>外用</v>
          </cell>
          <cell r="Z6974" t="str">
            <v/>
          </cell>
          <cell r="AA6974">
            <v>192</v>
          </cell>
          <cell r="AB6974">
            <v>13700</v>
          </cell>
          <cell r="AC6974" t="str">
            <v>成都瑞欣科技有限公司</v>
          </cell>
          <cell r="AD6974">
            <v>259</v>
          </cell>
        </row>
        <row r="6975">
          <cell r="A6975">
            <v>99663</v>
          </cell>
          <cell r="B6975" t="str">
            <v>血糖试纸(卓越金锐)</v>
          </cell>
          <cell r="C6975" t="str">
            <v>50片(1密码牌)</v>
          </cell>
          <cell r="D6975" t="str">
            <v>德国罗氏诊断公司</v>
          </cell>
          <cell r="E6975">
            <v>269</v>
          </cell>
          <cell r="F6975" t="str">
            <v>盒</v>
          </cell>
          <cell r="G6975">
            <v>4</v>
          </cell>
          <cell r="H6975" t="str">
            <v>医疗器械</v>
          </cell>
          <cell r="I6975">
            <v>403</v>
          </cell>
          <cell r="J6975" t="str">
            <v>检测试纸类器械</v>
          </cell>
          <cell r="K6975">
            <v>40301</v>
          </cell>
          <cell r="L6975" t="str">
            <v>血糖试纸类</v>
          </cell>
          <cell r="M6975">
            <v>0.13</v>
          </cell>
          <cell r="N6975" t="str">
            <v>中</v>
          </cell>
          <cell r="O6975" t="str">
            <v>一般品</v>
          </cell>
          <cell r="P6975" t="str">
            <v>滞销</v>
          </cell>
          <cell r="Q6975" t="str">
            <v/>
          </cell>
          <cell r="R6975" t="str">
            <v>目录外</v>
          </cell>
          <cell r="S6975" t="str">
            <v>淘汰</v>
          </cell>
          <cell r="T6975" t="str">
            <v>常规商品</v>
          </cell>
          <cell r="U6975" t="str">
            <v>普通商品</v>
          </cell>
          <cell r="V6975" t="str">
            <v>实销实结        </v>
          </cell>
          <cell r="W6975">
            <v>4004</v>
          </cell>
          <cell r="X6975" t="str">
            <v>赖习敏</v>
          </cell>
          <cell r="Y6975" t="str">
            <v>外用</v>
          </cell>
          <cell r="Z6975" t="str">
            <v/>
          </cell>
          <cell r="AA6975">
            <v>201.75</v>
          </cell>
          <cell r="AB6975">
            <v>13700</v>
          </cell>
          <cell r="AC6975" t="str">
            <v>成都瑞欣科技有限公司</v>
          </cell>
          <cell r="AD6975">
            <v>269</v>
          </cell>
        </row>
        <row r="6976">
          <cell r="A6976">
            <v>53695</v>
          </cell>
          <cell r="B6976" t="str">
            <v>西门子盒式助听器</v>
          </cell>
          <cell r="C6976" t="str">
            <v>VITA118</v>
          </cell>
          <cell r="D6976" t="str">
            <v>西门子听力仪器苏州有限公司</v>
          </cell>
          <cell r="E6976">
            <v>298</v>
          </cell>
          <cell r="F6976" t="str">
            <v>台</v>
          </cell>
          <cell r="G6976">
            <v>4</v>
          </cell>
          <cell r="H6976" t="str">
            <v>医疗器械</v>
          </cell>
          <cell r="I6976">
            <v>405</v>
          </cell>
          <cell r="J6976" t="str">
            <v>护具/辅助/护理类器具</v>
          </cell>
          <cell r="K6976">
            <v>40506</v>
          </cell>
          <cell r="L6976" t="str">
            <v>助听器类</v>
          </cell>
          <cell r="M6976">
            <v>0.13</v>
          </cell>
          <cell r="N6976" t="str">
            <v>低</v>
          </cell>
          <cell r="O6976" t="str">
            <v>一般品</v>
          </cell>
          <cell r="P6976" t="str">
            <v>滞销</v>
          </cell>
          <cell r="Q6976" t="str">
            <v/>
          </cell>
          <cell r="R6976" t="str">
            <v>目录外</v>
          </cell>
          <cell r="S6976" t="str">
            <v>淘汰</v>
          </cell>
          <cell r="T6976" t="str">
            <v>常规商品</v>
          </cell>
          <cell r="U6976" t="str">
            <v>进口商品</v>
          </cell>
          <cell r="V6976" t="str">
            <v>实销实结     </v>
          </cell>
          <cell r="W6976">
            <v>4004</v>
          </cell>
          <cell r="X6976" t="str">
            <v>赖习敏</v>
          </cell>
          <cell r="Y6976" t="str">
            <v>外用</v>
          </cell>
          <cell r="Z6976" t="str">
            <v>医疗器械</v>
          </cell>
          <cell r="AA6976">
            <v>223</v>
          </cell>
          <cell r="AB6976">
            <v>13700</v>
          </cell>
          <cell r="AC6976" t="str">
            <v>成都瑞欣科技有限公司</v>
          </cell>
          <cell r="AD6976">
            <v>298</v>
          </cell>
        </row>
        <row r="6977">
          <cell r="A6977">
            <v>65242</v>
          </cell>
          <cell r="B6977" t="str">
            <v>血糖仪</v>
          </cell>
          <cell r="C6977" t="str">
            <v>1816</v>
          </cell>
          <cell r="D6977" t="str">
            <v>Bayer Heaith Care LLC</v>
          </cell>
          <cell r="E6977">
            <v>368</v>
          </cell>
          <cell r="F6977" t="str">
            <v>套</v>
          </cell>
          <cell r="G6977">
            <v>4</v>
          </cell>
          <cell r="H6977" t="str">
            <v>医疗器械</v>
          </cell>
          <cell r="I6977">
            <v>402</v>
          </cell>
          <cell r="J6977" t="str">
            <v>检测器材</v>
          </cell>
          <cell r="K6977">
            <v>40201</v>
          </cell>
          <cell r="L6977" t="str">
            <v>血糖仪类</v>
          </cell>
          <cell r="M6977">
            <v>0.13</v>
          </cell>
          <cell r="N6977" t="str">
            <v>低</v>
          </cell>
          <cell r="O6977" t="str">
            <v>一般品</v>
          </cell>
          <cell r="P6977" t="str">
            <v>滞销</v>
          </cell>
          <cell r="Q6977" t="str">
            <v/>
          </cell>
          <cell r="R6977" t="str">
            <v>目录外</v>
          </cell>
          <cell r="S6977" t="str">
            <v>淘汰</v>
          </cell>
          <cell r="T6977" t="str">
            <v>常规商品</v>
          </cell>
          <cell r="U6977" t="str">
            <v>普通商品</v>
          </cell>
          <cell r="V6977" t="str">
            <v/>
          </cell>
          <cell r="W6977">
            <v>4004</v>
          </cell>
          <cell r="X6977" t="str">
            <v>赖习敏</v>
          </cell>
          <cell r="Y6977" t="str">
            <v>外用</v>
          </cell>
          <cell r="Z6977" t="str">
            <v>医疗器械</v>
          </cell>
          <cell r="AA6977">
            <v>276</v>
          </cell>
          <cell r="AB6977">
            <v>13700</v>
          </cell>
          <cell r="AC6977" t="str">
            <v>成都瑞欣科技有限公司</v>
          </cell>
          <cell r="AD6977">
            <v>368</v>
          </cell>
        </row>
        <row r="6978">
          <cell r="A6978">
            <v>77896</v>
          </cell>
          <cell r="B6978" t="str">
            <v>指夹式脉搏血氧仪</v>
          </cell>
          <cell r="C6978" t="str">
            <v>YX300</v>
          </cell>
          <cell r="D6978" t="str">
            <v>江苏鱼跃医疗设备股份有限公司</v>
          </cell>
          <cell r="E6978">
            <v>398</v>
          </cell>
          <cell r="F6978" t="str">
            <v>台</v>
          </cell>
          <cell r="G6978">
            <v>4</v>
          </cell>
          <cell r="H6978" t="str">
            <v>医疗器械</v>
          </cell>
          <cell r="I6978">
            <v>402</v>
          </cell>
          <cell r="J6978" t="str">
            <v>检测器材</v>
          </cell>
          <cell r="K6978">
            <v>40208</v>
          </cell>
          <cell r="L6978" t="str">
            <v>心电仪类</v>
          </cell>
          <cell r="M6978">
            <v>0.13</v>
          </cell>
          <cell r="N6978" t="str">
            <v>高</v>
          </cell>
          <cell r="O6978" t="str">
            <v>一般品</v>
          </cell>
          <cell r="P6978" t="str">
            <v>滞销</v>
          </cell>
          <cell r="Q6978" t="str">
            <v/>
          </cell>
          <cell r="R6978" t="str">
            <v>目录外</v>
          </cell>
          <cell r="S6978" t="str">
            <v>淘汰</v>
          </cell>
          <cell r="T6978" t="str">
            <v>常规商品</v>
          </cell>
          <cell r="U6978" t="str">
            <v>品牌商品</v>
          </cell>
          <cell r="V6978" t="str">
            <v/>
          </cell>
          <cell r="W6978">
            <v>4004</v>
          </cell>
          <cell r="X6978" t="str">
            <v>赖习敏</v>
          </cell>
          <cell r="Y6978" t="str">
            <v>外用</v>
          </cell>
          <cell r="Z6978" t="str">
            <v/>
          </cell>
          <cell r="AA6978">
            <v>278.6</v>
          </cell>
          <cell r="AB6978">
            <v>13700</v>
          </cell>
          <cell r="AC6978" t="str">
            <v>成都瑞欣科技有限公司</v>
          </cell>
          <cell r="AD6978">
            <v>398</v>
          </cell>
        </row>
        <row r="6979">
          <cell r="A6979">
            <v>146992</v>
          </cell>
          <cell r="B6979" t="str">
            <v>血糖试纸</v>
          </cell>
          <cell r="C6979" t="str">
            <v>卓越金锐型100片</v>
          </cell>
          <cell r="D6979" t="str">
            <v>德国罗氏诊断公司</v>
          </cell>
          <cell r="E6979">
            <v>430</v>
          </cell>
          <cell r="F6979" t="str">
            <v>盒</v>
          </cell>
          <cell r="G6979">
            <v>4</v>
          </cell>
          <cell r="H6979" t="str">
            <v>医疗器械</v>
          </cell>
          <cell r="I6979">
            <v>403</v>
          </cell>
          <cell r="J6979" t="str">
            <v>检测试纸类器械</v>
          </cell>
          <cell r="K6979">
            <v>40301</v>
          </cell>
          <cell r="L6979" t="str">
            <v>血糖试纸类</v>
          </cell>
          <cell r="M6979">
            <v>0.13</v>
          </cell>
          <cell r="N6979" t="str">
            <v>高</v>
          </cell>
          <cell r="O6979" t="str">
            <v>一般品</v>
          </cell>
          <cell r="P6979" t="str">
            <v>滞销</v>
          </cell>
          <cell r="Q6979" t="str">
            <v/>
          </cell>
          <cell r="R6979" t="str">
            <v>目录外</v>
          </cell>
          <cell r="S6979" t="str">
            <v>淘汰</v>
          </cell>
          <cell r="T6979" t="str">
            <v>常规商品</v>
          </cell>
          <cell r="U6979" t="str">
            <v>普通商品</v>
          </cell>
          <cell r="V6979" t="str">
            <v>实销实结     </v>
          </cell>
          <cell r="W6979">
            <v>4004</v>
          </cell>
          <cell r="X6979" t="str">
            <v>赖习敏</v>
          </cell>
          <cell r="Y6979" t="str">
            <v>外用</v>
          </cell>
          <cell r="Z6979" t="str">
            <v/>
          </cell>
          <cell r="AA6979">
            <v>322.5</v>
          </cell>
          <cell r="AB6979">
            <v>13700</v>
          </cell>
          <cell r="AC6979" t="str">
            <v>成都瑞欣科技有限公司</v>
          </cell>
          <cell r="AD6979">
            <v>430</v>
          </cell>
        </row>
        <row r="6980">
          <cell r="A6980">
            <v>68111</v>
          </cell>
          <cell r="B6980" t="str">
            <v>电子血压计</v>
          </cell>
          <cell r="C6980" t="str">
            <v>HEM-6111</v>
          </cell>
          <cell r="D6980" t="str">
            <v>欧姆龙(大连)有限公司</v>
          </cell>
          <cell r="E6980">
            <v>470</v>
          </cell>
          <cell r="F6980" t="str">
            <v>台</v>
          </cell>
          <cell r="G6980">
            <v>4</v>
          </cell>
          <cell r="H6980" t="str">
            <v>医疗器械</v>
          </cell>
          <cell r="I6980">
            <v>402</v>
          </cell>
          <cell r="J6980" t="str">
            <v>检测器材</v>
          </cell>
          <cell r="K6980">
            <v>40202</v>
          </cell>
          <cell r="L6980" t="str">
            <v>血压计类</v>
          </cell>
          <cell r="M6980">
            <v>0.13</v>
          </cell>
          <cell r="N6980" t="str">
            <v>中</v>
          </cell>
          <cell r="O6980" t="str">
            <v>一般品</v>
          </cell>
          <cell r="P6980" t="str">
            <v>滞销</v>
          </cell>
          <cell r="Q6980" t="str">
            <v/>
          </cell>
          <cell r="R6980" t="str">
            <v>目录外</v>
          </cell>
          <cell r="S6980" t="str">
            <v>淘汰</v>
          </cell>
          <cell r="T6980" t="str">
            <v>常规商品</v>
          </cell>
          <cell r="U6980" t="str">
            <v>品牌商品</v>
          </cell>
          <cell r="V6980" t="str">
            <v>实销实结     </v>
          </cell>
          <cell r="W6980">
            <v>4004</v>
          </cell>
          <cell r="X6980" t="str">
            <v>赖习敏</v>
          </cell>
          <cell r="Y6980" t="str">
            <v>外用</v>
          </cell>
          <cell r="Z6980" t="str">
            <v/>
          </cell>
          <cell r="AA6980">
            <v>309</v>
          </cell>
          <cell r="AB6980">
            <v>13700</v>
          </cell>
          <cell r="AC6980" t="str">
            <v>成都瑞欣科技有限公司</v>
          </cell>
          <cell r="AD6980">
            <v>470</v>
          </cell>
        </row>
        <row r="6981">
          <cell r="A6981">
            <v>81452</v>
          </cell>
          <cell r="B6981" t="str">
            <v>罗康全活力型血糖仪</v>
          </cell>
          <cell r="C6981" t="str">
            <v>Accu-ChekActive(新活力型)</v>
          </cell>
          <cell r="D6981" t="str">
            <v>德国 Roche Diagnostics GmbH</v>
          </cell>
          <cell r="E6981">
            <v>498</v>
          </cell>
          <cell r="F6981" t="str">
            <v>台</v>
          </cell>
          <cell r="G6981">
            <v>4</v>
          </cell>
          <cell r="H6981" t="str">
            <v>医疗器械</v>
          </cell>
          <cell r="I6981">
            <v>403</v>
          </cell>
          <cell r="J6981" t="str">
            <v>检测试纸类器械</v>
          </cell>
          <cell r="K6981">
            <v>40301</v>
          </cell>
          <cell r="L6981" t="str">
            <v>血糖试纸类</v>
          </cell>
          <cell r="M6981">
            <v>0.13</v>
          </cell>
          <cell r="N6981" t="str">
            <v>高</v>
          </cell>
          <cell r="O6981" t="str">
            <v>一般品</v>
          </cell>
          <cell r="P6981" t="str">
            <v>滞销</v>
          </cell>
          <cell r="Q6981" t="str">
            <v/>
          </cell>
          <cell r="R6981" t="str">
            <v>目录外</v>
          </cell>
          <cell r="S6981" t="str">
            <v>淘汰</v>
          </cell>
          <cell r="T6981" t="str">
            <v>常规商品</v>
          </cell>
          <cell r="U6981" t="str">
            <v>品牌商品</v>
          </cell>
          <cell r="V6981" t="str">
            <v>实销实结     </v>
          </cell>
          <cell r="W6981">
            <v>4004</v>
          </cell>
          <cell r="X6981" t="str">
            <v>赖习敏</v>
          </cell>
          <cell r="Y6981" t="str">
            <v>外用</v>
          </cell>
          <cell r="Z6981" t="str">
            <v/>
          </cell>
          <cell r="AA6981">
            <v>373.5</v>
          </cell>
          <cell r="AB6981">
            <v>13700</v>
          </cell>
          <cell r="AC6981" t="str">
            <v>成都瑞欣科技有限公司</v>
          </cell>
          <cell r="AD6981">
            <v>498</v>
          </cell>
        </row>
        <row r="6982">
          <cell r="A6982">
            <v>171840</v>
          </cell>
          <cell r="B6982" t="str">
            <v>血糖测试系统</v>
          </cell>
          <cell r="C6982" t="str">
            <v>金稳型血糖仪、采血装置、血糖试条（瓶装）50支</v>
          </cell>
          <cell r="D6982" t="str">
            <v>长沙三诺生物传感技术有限公司</v>
          </cell>
          <cell r="E6982">
            <v>499</v>
          </cell>
          <cell r="F6982" t="str">
            <v>盒</v>
          </cell>
          <cell r="G6982">
            <v>4</v>
          </cell>
          <cell r="H6982" t="str">
            <v>医疗器械</v>
          </cell>
          <cell r="I6982">
            <v>403</v>
          </cell>
          <cell r="J6982" t="str">
            <v>检测试纸类器械</v>
          </cell>
          <cell r="K6982">
            <v>40301</v>
          </cell>
          <cell r="L6982" t="str">
            <v>血糖试纸类</v>
          </cell>
          <cell r="M6982">
            <v>0.13</v>
          </cell>
          <cell r="N6982" t="str">
            <v>高</v>
          </cell>
          <cell r="O6982" t="str">
            <v>非竟销品</v>
          </cell>
          <cell r="P6982" t="str">
            <v>滞销</v>
          </cell>
          <cell r="Q6982" t="str">
            <v/>
          </cell>
          <cell r="R6982" t="str">
            <v>目录外</v>
          </cell>
          <cell r="S6982" t="str">
            <v>淘汰</v>
          </cell>
          <cell r="T6982" t="str">
            <v>常规商品</v>
          </cell>
          <cell r="U6982" t="str">
            <v/>
          </cell>
          <cell r="V6982" t="str">
            <v/>
          </cell>
        </row>
        <row r="6982">
          <cell r="X6982" t="str">
            <v/>
          </cell>
          <cell r="Y6982" t="str">
            <v/>
          </cell>
          <cell r="Z6982" t="str">
            <v/>
          </cell>
          <cell r="AA6982">
            <v>299</v>
          </cell>
          <cell r="AB6982">
            <v>13700</v>
          </cell>
          <cell r="AC6982" t="str">
            <v>成都瑞欣科技有限公司</v>
          </cell>
          <cell r="AD6982">
            <v>499</v>
          </cell>
        </row>
        <row r="6983">
          <cell r="A6983">
            <v>41215</v>
          </cell>
          <cell r="B6983" t="str">
            <v>轮椅车</v>
          </cell>
          <cell r="C6983" t="str">
            <v>H007</v>
          </cell>
          <cell r="D6983" t="str">
            <v>江苏鱼跃医疗设备股份有限公司</v>
          </cell>
          <cell r="E6983">
            <v>598</v>
          </cell>
          <cell r="F6983" t="str">
            <v>台</v>
          </cell>
          <cell r="G6983">
            <v>4</v>
          </cell>
          <cell r="H6983" t="str">
            <v>医疗器械</v>
          </cell>
          <cell r="I6983">
            <v>405</v>
          </cell>
          <cell r="J6983" t="str">
            <v>护具/辅助/护理类器具</v>
          </cell>
          <cell r="K6983">
            <v>40507</v>
          </cell>
          <cell r="L6983" t="str">
            <v>轮椅类</v>
          </cell>
          <cell r="M6983">
            <v>0.13</v>
          </cell>
          <cell r="N6983" t="str">
            <v>低</v>
          </cell>
          <cell r="O6983" t="str">
            <v>一般品</v>
          </cell>
          <cell r="P6983" t="str">
            <v>滞销</v>
          </cell>
          <cell r="Q6983" t="str">
            <v/>
          </cell>
          <cell r="R6983" t="str">
            <v>目录外</v>
          </cell>
          <cell r="S6983" t="str">
            <v>淘汰</v>
          </cell>
          <cell r="T6983" t="str">
            <v>常规商品</v>
          </cell>
          <cell r="U6983" t="str">
            <v>名厂商品</v>
          </cell>
          <cell r="V6983" t="str">
            <v>实销实结        </v>
          </cell>
          <cell r="W6983">
            <v>4004</v>
          </cell>
          <cell r="X6983" t="str">
            <v>赖习敏</v>
          </cell>
          <cell r="Y6983" t="str">
            <v>外用</v>
          </cell>
          <cell r="Z6983" t="str">
            <v/>
          </cell>
          <cell r="AA6983">
            <v>376.74</v>
          </cell>
          <cell r="AB6983">
            <v>13700</v>
          </cell>
          <cell r="AC6983" t="str">
            <v>成都瑞欣科技有限公司</v>
          </cell>
          <cell r="AD6983">
            <v>598</v>
          </cell>
        </row>
        <row r="6984">
          <cell r="A6984">
            <v>120397</v>
          </cell>
          <cell r="B6984" t="str">
            <v>压缩式雾化器</v>
          </cell>
          <cell r="C6984" t="str">
            <v>NE-C801</v>
          </cell>
          <cell r="D6984" t="str">
            <v/>
          </cell>
          <cell r="E6984">
            <v>680</v>
          </cell>
          <cell r="F6984" t="str">
            <v>台</v>
          </cell>
          <cell r="G6984">
            <v>4</v>
          </cell>
          <cell r="H6984" t="str">
            <v>医疗器械</v>
          </cell>
          <cell r="I6984">
            <v>404</v>
          </cell>
          <cell r="J6984" t="str">
            <v>康复理疗器械</v>
          </cell>
          <cell r="K6984">
            <v>40407</v>
          </cell>
          <cell r="L6984" t="str">
            <v>雾化器</v>
          </cell>
          <cell r="M6984">
            <v>0.13</v>
          </cell>
          <cell r="N6984" t="str">
            <v>中</v>
          </cell>
          <cell r="O6984" t="str">
            <v>一般品</v>
          </cell>
          <cell r="P6984" t="str">
            <v>滞销</v>
          </cell>
          <cell r="Q6984" t="str">
            <v/>
          </cell>
          <cell r="R6984" t="str">
            <v>目录外</v>
          </cell>
          <cell r="S6984" t="str">
            <v>淘汰</v>
          </cell>
          <cell r="T6984" t="str">
            <v>常规商品</v>
          </cell>
          <cell r="U6984" t="str">
            <v>普通商品</v>
          </cell>
          <cell r="V6984" t="str">
            <v>实销实结        </v>
          </cell>
          <cell r="W6984">
            <v>4004</v>
          </cell>
          <cell r="X6984" t="str">
            <v>赖习敏</v>
          </cell>
          <cell r="Y6984" t="str">
            <v>外用</v>
          </cell>
          <cell r="Z6984" t="str">
            <v/>
          </cell>
          <cell r="AA6984">
            <v>490.3</v>
          </cell>
          <cell r="AB6984">
            <v>13700</v>
          </cell>
          <cell r="AC6984" t="str">
            <v>成都瑞欣科技有限公司</v>
          </cell>
          <cell r="AD6984">
            <v>680</v>
          </cell>
        </row>
        <row r="6985">
          <cell r="A6985">
            <v>48677</v>
          </cell>
          <cell r="B6985" t="str">
            <v>欧姆龙智能电子血压计</v>
          </cell>
          <cell r="C6985" t="str">
            <v>HEM-7300(上臂式)</v>
          </cell>
          <cell r="D6985" t="str">
            <v>欧姆龙(大连)有限公司</v>
          </cell>
          <cell r="E6985">
            <v>690</v>
          </cell>
          <cell r="F6985" t="str">
            <v>台</v>
          </cell>
          <cell r="G6985">
            <v>4</v>
          </cell>
          <cell r="H6985" t="str">
            <v>医疗器械</v>
          </cell>
          <cell r="I6985">
            <v>402</v>
          </cell>
          <cell r="J6985" t="str">
            <v>检测器材</v>
          </cell>
          <cell r="K6985">
            <v>40202</v>
          </cell>
          <cell r="L6985" t="str">
            <v>血压计类</v>
          </cell>
          <cell r="M6985">
            <v>0.13</v>
          </cell>
          <cell r="N6985" t="str">
            <v>中</v>
          </cell>
          <cell r="O6985" t="str">
            <v>一般品</v>
          </cell>
          <cell r="P6985" t="str">
            <v>滞销</v>
          </cell>
          <cell r="Q6985" t="str">
            <v/>
          </cell>
          <cell r="R6985" t="str">
            <v>目录外</v>
          </cell>
          <cell r="S6985" t="str">
            <v>淘汰</v>
          </cell>
          <cell r="T6985" t="str">
            <v>常规商品</v>
          </cell>
          <cell r="U6985" t="str">
            <v>品牌商品</v>
          </cell>
          <cell r="V6985" t="str">
            <v>实销实结     </v>
          </cell>
          <cell r="W6985">
            <v>4004</v>
          </cell>
          <cell r="X6985" t="str">
            <v>赖习敏</v>
          </cell>
          <cell r="Y6985" t="str">
            <v>外用</v>
          </cell>
          <cell r="Z6985" t="str">
            <v>医疗器械</v>
          </cell>
          <cell r="AA6985">
            <v>462.4</v>
          </cell>
          <cell r="AB6985">
            <v>13700</v>
          </cell>
          <cell r="AC6985" t="str">
            <v>成都瑞欣科技有限公司</v>
          </cell>
          <cell r="AD6985">
            <v>690</v>
          </cell>
        </row>
        <row r="6986">
          <cell r="A6986">
            <v>31090</v>
          </cell>
          <cell r="B6986" t="str">
            <v>轮椅</v>
          </cell>
          <cell r="C6986" t="str">
            <v>H005</v>
          </cell>
          <cell r="D6986" t="str">
            <v>江苏鱼跃医疗设备股份有限公司</v>
          </cell>
          <cell r="E6986">
            <v>738</v>
          </cell>
          <cell r="F6986" t="str">
            <v>台</v>
          </cell>
          <cell r="G6986">
            <v>4</v>
          </cell>
          <cell r="H6986" t="str">
            <v>医疗器械</v>
          </cell>
          <cell r="I6986">
            <v>405</v>
          </cell>
          <cell r="J6986" t="str">
            <v>护具/辅助/护理类器具</v>
          </cell>
          <cell r="K6986">
            <v>40507</v>
          </cell>
          <cell r="L6986" t="str">
            <v>轮椅类</v>
          </cell>
          <cell r="M6986">
            <v>0.13</v>
          </cell>
          <cell r="N6986" t="str">
            <v>低</v>
          </cell>
          <cell r="O6986" t="str">
            <v>一般品</v>
          </cell>
          <cell r="P6986" t="str">
            <v>滞销</v>
          </cell>
          <cell r="Q6986" t="str">
            <v/>
          </cell>
          <cell r="R6986" t="str">
            <v>目录外</v>
          </cell>
          <cell r="S6986" t="str">
            <v>淘汰</v>
          </cell>
          <cell r="T6986" t="str">
            <v>常规商品</v>
          </cell>
          <cell r="U6986" t="str">
            <v>名厂商品</v>
          </cell>
          <cell r="V6986" t="str">
            <v>实销实结        </v>
          </cell>
          <cell r="W6986">
            <v>4004</v>
          </cell>
          <cell r="X6986" t="str">
            <v>赖习敏</v>
          </cell>
          <cell r="Y6986" t="str">
            <v>外用</v>
          </cell>
          <cell r="Z6986" t="str">
            <v/>
          </cell>
          <cell r="AA6986">
            <v>516.6</v>
          </cell>
          <cell r="AB6986">
            <v>13700</v>
          </cell>
          <cell r="AC6986" t="str">
            <v>成都瑞欣科技有限公司</v>
          </cell>
          <cell r="AD6986">
            <v>738</v>
          </cell>
        </row>
        <row r="6987">
          <cell r="A6987">
            <v>68096</v>
          </cell>
          <cell r="B6987" t="str">
            <v>血糖仪(卓越型)</v>
          </cell>
          <cell r="C6987" t="str">
            <v>ACCU-CHEKPerforma</v>
          </cell>
          <cell r="D6987" t="str">
            <v>罗氏诊断公司</v>
          </cell>
          <cell r="E6987">
            <v>798</v>
          </cell>
          <cell r="F6987" t="str">
            <v>台</v>
          </cell>
          <cell r="G6987">
            <v>4</v>
          </cell>
          <cell r="H6987" t="str">
            <v>医疗器械</v>
          </cell>
          <cell r="I6987">
            <v>402</v>
          </cell>
          <cell r="J6987" t="str">
            <v>检测器材</v>
          </cell>
          <cell r="K6987">
            <v>40201</v>
          </cell>
          <cell r="L6987" t="str">
            <v>血糖仪类</v>
          </cell>
          <cell r="M6987">
            <v>0.13</v>
          </cell>
          <cell r="N6987" t="str">
            <v>高</v>
          </cell>
          <cell r="O6987" t="str">
            <v>一般品</v>
          </cell>
          <cell r="P6987" t="str">
            <v>滞销</v>
          </cell>
          <cell r="Q6987" t="str">
            <v/>
          </cell>
          <cell r="R6987" t="str">
            <v>目录外</v>
          </cell>
          <cell r="S6987" t="str">
            <v>淘汰</v>
          </cell>
          <cell r="T6987" t="str">
            <v>常规商品</v>
          </cell>
          <cell r="U6987" t="str">
            <v>普通商品</v>
          </cell>
          <cell r="V6987" t="str">
            <v>实销实结     </v>
          </cell>
          <cell r="W6987">
            <v>4004</v>
          </cell>
          <cell r="X6987" t="str">
            <v>赖习敏</v>
          </cell>
          <cell r="Y6987" t="str">
            <v>外用</v>
          </cell>
          <cell r="Z6987" t="str">
            <v/>
          </cell>
          <cell r="AA6987">
            <v>598.5</v>
          </cell>
          <cell r="AB6987">
            <v>13700</v>
          </cell>
          <cell r="AC6987" t="str">
            <v>成都瑞欣科技有限公司</v>
          </cell>
          <cell r="AD6987">
            <v>798</v>
          </cell>
        </row>
        <row r="6988">
          <cell r="A6988">
            <v>41213</v>
          </cell>
          <cell r="B6988" t="str">
            <v>轮椅车</v>
          </cell>
          <cell r="C6988" t="str">
            <v>H032C</v>
          </cell>
          <cell r="D6988" t="str">
            <v>江苏鱼跃医疗设备股份有限公司</v>
          </cell>
          <cell r="E6988">
            <v>928</v>
          </cell>
          <cell r="F6988" t="str">
            <v>台</v>
          </cell>
          <cell r="G6988">
            <v>4</v>
          </cell>
          <cell r="H6988" t="str">
            <v>医疗器械</v>
          </cell>
          <cell r="I6988">
            <v>405</v>
          </cell>
          <cell r="J6988" t="str">
            <v>护具/辅助/护理类器具</v>
          </cell>
          <cell r="K6988">
            <v>40507</v>
          </cell>
          <cell r="L6988" t="str">
            <v>轮椅类</v>
          </cell>
          <cell r="M6988">
            <v>0.13</v>
          </cell>
          <cell r="N6988" t="str">
            <v>中</v>
          </cell>
          <cell r="O6988" t="str">
            <v>一般品</v>
          </cell>
          <cell r="P6988" t="str">
            <v>滞销</v>
          </cell>
          <cell r="Q6988" t="str">
            <v/>
          </cell>
          <cell r="R6988" t="str">
            <v>目录外</v>
          </cell>
          <cell r="S6988" t="str">
            <v>淘汰</v>
          </cell>
          <cell r="T6988" t="str">
            <v>常规商品</v>
          </cell>
          <cell r="U6988" t="str">
            <v>名厂商品</v>
          </cell>
          <cell r="V6988" t="str">
            <v>实销实结     </v>
          </cell>
          <cell r="W6988">
            <v>4004</v>
          </cell>
          <cell r="X6988" t="str">
            <v>赖习敏</v>
          </cell>
          <cell r="Y6988" t="str">
            <v>外用</v>
          </cell>
          <cell r="Z6988" t="str">
            <v/>
          </cell>
          <cell r="AA6988">
            <v>649.6</v>
          </cell>
          <cell r="AB6988">
            <v>13700</v>
          </cell>
          <cell r="AC6988" t="str">
            <v>成都瑞欣科技有限公司</v>
          </cell>
          <cell r="AD6988">
            <v>928</v>
          </cell>
        </row>
        <row r="6989">
          <cell r="A6989">
            <v>31091</v>
          </cell>
          <cell r="B6989" t="str">
            <v>轮椅车</v>
          </cell>
          <cell r="C6989" t="str">
            <v>H005B(电镀)</v>
          </cell>
          <cell r="D6989" t="str">
            <v>江苏鱼跃医疗设备股份有限公司</v>
          </cell>
          <cell r="E6989">
            <v>938</v>
          </cell>
          <cell r="F6989" t="str">
            <v>台</v>
          </cell>
          <cell r="G6989">
            <v>4</v>
          </cell>
          <cell r="H6989" t="str">
            <v>医疗器械</v>
          </cell>
          <cell r="I6989">
            <v>405</v>
          </cell>
          <cell r="J6989" t="str">
            <v>护具/辅助/护理类器具</v>
          </cell>
          <cell r="K6989">
            <v>40507</v>
          </cell>
          <cell r="L6989" t="str">
            <v>轮椅类</v>
          </cell>
          <cell r="M6989">
            <v>0.13</v>
          </cell>
          <cell r="N6989" t="str">
            <v>中</v>
          </cell>
          <cell r="O6989" t="str">
            <v>一般品</v>
          </cell>
          <cell r="P6989" t="str">
            <v>滞销</v>
          </cell>
          <cell r="Q6989" t="str">
            <v/>
          </cell>
          <cell r="R6989" t="str">
            <v>目录外</v>
          </cell>
          <cell r="S6989" t="str">
            <v>淘汰</v>
          </cell>
          <cell r="T6989" t="str">
            <v>常规商品</v>
          </cell>
          <cell r="U6989" t="str">
            <v>名厂商品</v>
          </cell>
          <cell r="V6989" t="str">
            <v>实销实结        </v>
          </cell>
          <cell r="W6989">
            <v>4004</v>
          </cell>
          <cell r="X6989" t="str">
            <v>赖习敏</v>
          </cell>
          <cell r="Y6989" t="str">
            <v>外用</v>
          </cell>
          <cell r="Z6989" t="str">
            <v/>
          </cell>
          <cell r="AA6989">
            <v>656.6</v>
          </cell>
          <cell r="AB6989">
            <v>13700</v>
          </cell>
          <cell r="AC6989" t="str">
            <v>成都瑞欣科技有限公司</v>
          </cell>
          <cell r="AD6989">
            <v>938</v>
          </cell>
        </row>
        <row r="6990">
          <cell r="A6990">
            <v>130933</v>
          </cell>
          <cell r="B6990" t="str">
            <v>血糖仪</v>
          </cell>
          <cell r="C6990" t="str">
            <v>逸动型ACCU-ChekMobileModelU1</v>
          </cell>
          <cell r="D6990" t="str">
            <v>德国罗氏诊断公司</v>
          </cell>
          <cell r="E6990">
            <v>1188</v>
          </cell>
          <cell r="F6990" t="str">
            <v>盒</v>
          </cell>
          <cell r="G6990">
            <v>4</v>
          </cell>
          <cell r="H6990" t="str">
            <v>医疗器械</v>
          </cell>
          <cell r="I6990">
            <v>402</v>
          </cell>
          <cell r="J6990" t="str">
            <v>检测器材</v>
          </cell>
          <cell r="K6990">
            <v>40201</v>
          </cell>
          <cell r="L6990" t="str">
            <v>血糖仪类</v>
          </cell>
          <cell r="M6990">
            <v>0.13</v>
          </cell>
          <cell r="N6990" t="str">
            <v>高</v>
          </cell>
          <cell r="O6990" t="str">
            <v>一般品</v>
          </cell>
          <cell r="P6990" t="str">
            <v>滞销</v>
          </cell>
          <cell r="Q6990" t="str">
            <v/>
          </cell>
          <cell r="R6990" t="str">
            <v>目录外</v>
          </cell>
          <cell r="S6990" t="str">
            <v>淘汰</v>
          </cell>
          <cell r="T6990" t="str">
            <v>常规商品</v>
          </cell>
          <cell r="U6990" t="str">
            <v>名厂商品</v>
          </cell>
          <cell r="V6990" t="str">
            <v>实销实结     </v>
          </cell>
          <cell r="W6990">
            <v>4004</v>
          </cell>
          <cell r="X6990" t="str">
            <v>赖习敏</v>
          </cell>
          <cell r="Y6990" t="str">
            <v>外用</v>
          </cell>
          <cell r="Z6990" t="str">
            <v/>
          </cell>
          <cell r="AA6990">
            <v>741</v>
          </cell>
          <cell r="AB6990">
            <v>13700</v>
          </cell>
          <cell r="AC6990" t="str">
            <v>成都瑞欣科技有限公司</v>
          </cell>
          <cell r="AD6990">
            <v>1188</v>
          </cell>
        </row>
        <row r="6991">
          <cell r="A6991">
            <v>187971</v>
          </cell>
          <cell r="B6991" t="str">
            <v>中频电疗仪</v>
          </cell>
          <cell r="C6991" t="str">
            <v>ZP-100DⅠC</v>
          </cell>
          <cell r="D6991" t="str">
            <v>四川千里倍益康医疗科技股份有限公司</v>
          </cell>
          <cell r="E6991">
            <v>1480</v>
          </cell>
          <cell r="F6991" t="str">
            <v>台</v>
          </cell>
          <cell r="G6991">
            <v>4</v>
          </cell>
          <cell r="H6991" t="str">
            <v>医疗器械</v>
          </cell>
          <cell r="I6991">
            <v>404</v>
          </cell>
          <cell r="J6991" t="str">
            <v>康复理疗器械</v>
          </cell>
          <cell r="K6991">
            <v>40403</v>
          </cell>
          <cell r="L6991" t="str">
            <v>电磁波治疗仪</v>
          </cell>
          <cell r="M6991">
            <v>0.13</v>
          </cell>
          <cell r="N6991" t="str">
            <v>中</v>
          </cell>
          <cell r="O6991" t="str">
            <v>一般品</v>
          </cell>
          <cell r="P6991" t="str">
            <v/>
          </cell>
          <cell r="Q6991" t="str">
            <v/>
          </cell>
          <cell r="R6991" t="str">
            <v>目录外</v>
          </cell>
          <cell r="S6991" t="str">
            <v>淘汰</v>
          </cell>
          <cell r="T6991" t="str">
            <v>常规商品</v>
          </cell>
          <cell r="U6991" t="str">
            <v/>
          </cell>
          <cell r="V6991" t="str">
            <v/>
          </cell>
        </row>
        <row r="6991">
          <cell r="X6991" t="str">
            <v/>
          </cell>
          <cell r="Y6991" t="str">
            <v/>
          </cell>
          <cell r="Z6991" t="str">
            <v/>
          </cell>
          <cell r="AA6991">
            <v>1036</v>
          </cell>
          <cell r="AB6991">
            <v>13700</v>
          </cell>
          <cell r="AC6991" t="str">
            <v>成都瑞欣科技有限公司</v>
          </cell>
          <cell r="AD6991">
            <v>1480</v>
          </cell>
        </row>
        <row r="6992">
          <cell r="A6992">
            <v>80605</v>
          </cell>
          <cell r="B6992" t="str">
            <v>玻璃体温计</v>
          </cell>
          <cell r="C6992" t="str">
            <v>三角型棒式口腔型</v>
          </cell>
          <cell r="D6992" t="str">
            <v>江苏鱼跃医疗设备股份有限公司</v>
          </cell>
          <cell r="E6992">
            <v>5.2</v>
          </cell>
          <cell r="F6992" t="str">
            <v>支</v>
          </cell>
          <cell r="G6992">
            <v>4</v>
          </cell>
          <cell r="H6992" t="str">
            <v>医疗器械</v>
          </cell>
          <cell r="I6992">
            <v>401</v>
          </cell>
          <cell r="J6992" t="str">
            <v>家庭常备器械</v>
          </cell>
          <cell r="K6992">
            <v>40105</v>
          </cell>
          <cell r="L6992" t="str">
            <v>体温计类</v>
          </cell>
          <cell r="M6992">
            <v>0.13</v>
          </cell>
          <cell r="N6992" t="str">
            <v>低</v>
          </cell>
          <cell r="O6992" t="str">
            <v>一般品</v>
          </cell>
          <cell r="P6992" t="str">
            <v>一般</v>
          </cell>
          <cell r="Q6992" t="str">
            <v/>
          </cell>
          <cell r="R6992" t="str">
            <v>零售目录</v>
          </cell>
          <cell r="S6992" t="str">
            <v>在营</v>
          </cell>
          <cell r="T6992" t="str">
            <v>常规商品</v>
          </cell>
          <cell r="U6992" t="str">
            <v>普通商品</v>
          </cell>
          <cell r="V6992" t="str">
            <v>实销实结     </v>
          </cell>
          <cell r="W6992">
            <v>4004</v>
          </cell>
          <cell r="X6992" t="str">
            <v>赖习敏</v>
          </cell>
          <cell r="Y6992" t="str">
            <v>外用</v>
          </cell>
          <cell r="Z6992" t="str">
            <v>医疗器械</v>
          </cell>
          <cell r="AA6992">
            <v>3.64</v>
          </cell>
          <cell r="AB6992">
            <v>13700</v>
          </cell>
          <cell r="AC6992" t="str">
            <v>成都瑞欣科技有限公司</v>
          </cell>
          <cell r="AD6992">
            <v>5.2</v>
          </cell>
          <cell r="AE6992">
            <v>4.9</v>
          </cell>
        </row>
        <row r="6993">
          <cell r="A6993">
            <v>183063</v>
          </cell>
          <cell r="B6993" t="str">
            <v>医用阴道冲洗器</v>
          </cell>
          <cell r="C6993" t="str">
            <v>100ml（Ⅱ-100型×软头精装）</v>
          </cell>
          <cell r="D6993" t="str">
            <v>福建灵方生物技术有限公司</v>
          </cell>
          <cell r="E6993">
            <v>10</v>
          </cell>
          <cell r="F6993" t="str">
            <v>盒</v>
          </cell>
          <cell r="G6993">
            <v>4</v>
          </cell>
          <cell r="H6993" t="str">
            <v>医疗器械</v>
          </cell>
          <cell r="I6993">
            <v>406</v>
          </cell>
          <cell r="J6993" t="str">
            <v>孕婴/女性器械类</v>
          </cell>
          <cell r="K6993">
            <v>40606</v>
          </cell>
          <cell r="L6993" t="str">
            <v>冲洗器类</v>
          </cell>
          <cell r="M6993">
            <v>0.13</v>
          </cell>
          <cell r="N6993" t="str">
            <v>低</v>
          </cell>
          <cell r="O6993" t="str">
            <v>非竟销品</v>
          </cell>
          <cell r="P6993" t="str">
            <v>滞销</v>
          </cell>
          <cell r="Q6993" t="str">
            <v/>
          </cell>
          <cell r="R6993" t="str">
            <v>零售目录</v>
          </cell>
          <cell r="S6993" t="str">
            <v>在营</v>
          </cell>
          <cell r="T6993" t="str">
            <v>常规商品</v>
          </cell>
          <cell r="U6993" t="str">
            <v/>
          </cell>
          <cell r="V6993" t="str">
            <v/>
          </cell>
        </row>
        <row r="6993">
          <cell r="X6993" t="str">
            <v/>
          </cell>
          <cell r="Y6993" t="str">
            <v>外用</v>
          </cell>
          <cell r="Z6993" t="str">
            <v>医疗器械</v>
          </cell>
          <cell r="AA6993">
            <v>4</v>
          </cell>
          <cell r="AB6993">
            <v>13700</v>
          </cell>
          <cell r="AC6993" t="str">
            <v>成都瑞欣科技有限公司</v>
          </cell>
          <cell r="AD6993">
            <v>10</v>
          </cell>
        </row>
        <row r="6994">
          <cell r="A6994">
            <v>195029</v>
          </cell>
          <cell r="B6994" t="str">
            <v>造口护理用品附件</v>
          </cell>
          <cell r="C6994" t="str">
            <v>可塑贴环 12030</v>
          </cell>
          <cell r="D6994" t="str">
            <v>Coloplast A/S</v>
          </cell>
          <cell r="E6994">
            <v>24</v>
          </cell>
          <cell r="F6994" t="str">
            <v>片</v>
          </cell>
          <cell r="G6994">
            <v>4</v>
          </cell>
          <cell r="H6994" t="str">
            <v>医疗器械</v>
          </cell>
          <cell r="I6994">
            <v>405</v>
          </cell>
          <cell r="J6994" t="str">
            <v>护具/辅助/护理类器具</v>
          </cell>
          <cell r="K6994">
            <v>40504</v>
          </cell>
          <cell r="L6994" t="str">
            <v>造口/集尿袋类</v>
          </cell>
          <cell r="M6994">
            <v>0.13</v>
          </cell>
          <cell r="N6994" t="str">
            <v>低</v>
          </cell>
          <cell r="O6994" t="str">
            <v>一般品</v>
          </cell>
          <cell r="P6994" t="str">
            <v/>
          </cell>
          <cell r="Q6994" t="str">
            <v/>
          </cell>
          <cell r="R6994" t="str">
            <v>川太极特殊目录</v>
          </cell>
          <cell r="S6994" t="str">
            <v>在营</v>
          </cell>
          <cell r="T6994" t="str">
            <v>常规商品</v>
          </cell>
          <cell r="U6994" t="str">
            <v/>
          </cell>
          <cell r="V6994" t="str">
            <v/>
          </cell>
        </row>
        <row r="6994">
          <cell r="X6994" t="str">
            <v/>
          </cell>
          <cell r="Y6994" t="str">
            <v/>
          </cell>
          <cell r="Z6994" t="str">
            <v/>
          </cell>
          <cell r="AA6994">
            <v>18</v>
          </cell>
          <cell r="AB6994">
            <v>13700</v>
          </cell>
          <cell r="AC6994" t="str">
            <v>成都瑞欣科技有限公司</v>
          </cell>
          <cell r="AD6994">
            <v>24</v>
          </cell>
        </row>
        <row r="6995">
          <cell r="A6995">
            <v>195031</v>
          </cell>
          <cell r="B6995" t="str">
            <v>造口护理用品附件</v>
          </cell>
          <cell r="C6995" t="str">
            <v>弹力胶贴 12070</v>
          </cell>
          <cell r="D6995" t="str">
            <v>Coloplast A/S</v>
          </cell>
          <cell r="E6995">
            <v>24</v>
          </cell>
          <cell r="F6995" t="str">
            <v>片</v>
          </cell>
          <cell r="G6995">
            <v>4</v>
          </cell>
          <cell r="H6995" t="str">
            <v>医疗器械</v>
          </cell>
          <cell r="I6995">
            <v>405</v>
          </cell>
          <cell r="J6995" t="str">
            <v>护具/辅助/护理类器具</v>
          </cell>
          <cell r="K6995">
            <v>40504</v>
          </cell>
          <cell r="L6995" t="str">
            <v>造口/集尿袋类</v>
          </cell>
          <cell r="M6995">
            <v>0.13</v>
          </cell>
          <cell r="N6995" t="str">
            <v>低</v>
          </cell>
          <cell r="O6995" t="str">
            <v>一般品</v>
          </cell>
          <cell r="P6995" t="str">
            <v/>
          </cell>
          <cell r="Q6995" t="str">
            <v/>
          </cell>
          <cell r="R6995" t="str">
            <v>川太极特殊目录</v>
          </cell>
          <cell r="S6995" t="str">
            <v>在营</v>
          </cell>
          <cell r="T6995" t="str">
            <v>常规商品</v>
          </cell>
          <cell r="U6995" t="str">
            <v/>
          </cell>
          <cell r="V6995" t="str">
            <v/>
          </cell>
        </row>
        <row r="6995">
          <cell r="X6995" t="str">
            <v/>
          </cell>
          <cell r="Y6995" t="str">
            <v/>
          </cell>
          <cell r="Z6995" t="str">
            <v/>
          </cell>
          <cell r="AA6995">
            <v>18</v>
          </cell>
          <cell r="AB6995">
            <v>13700</v>
          </cell>
          <cell r="AC6995" t="str">
            <v>成都瑞欣科技有限公司</v>
          </cell>
          <cell r="AD6995">
            <v>24</v>
          </cell>
        </row>
        <row r="6996">
          <cell r="A6996">
            <v>183062</v>
          </cell>
          <cell r="B6996" t="str">
            <v>医用阴道冲洗器</v>
          </cell>
          <cell r="C6996" t="str">
            <v>100ml（Ⅱ-100型×组合装）</v>
          </cell>
          <cell r="D6996" t="str">
            <v>福建灵方生物技术有限公司</v>
          </cell>
          <cell r="E6996">
            <v>25</v>
          </cell>
          <cell r="F6996" t="str">
            <v>盒</v>
          </cell>
          <cell r="G6996">
            <v>4</v>
          </cell>
          <cell r="H6996" t="str">
            <v>医疗器械</v>
          </cell>
          <cell r="I6996">
            <v>406</v>
          </cell>
          <cell r="J6996" t="str">
            <v>孕婴/女性器械类</v>
          </cell>
          <cell r="K6996">
            <v>40606</v>
          </cell>
          <cell r="L6996" t="str">
            <v>冲洗器类</v>
          </cell>
          <cell r="M6996">
            <v>0.13</v>
          </cell>
          <cell r="N6996" t="str">
            <v>高</v>
          </cell>
          <cell r="O6996" t="str">
            <v>非竟销品</v>
          </cell>
          <cell r="P6996" t="str">
            <v>滞销</v>
          </cell>
          <cell r="Q6996" t="str">
            <v/>
          </cell>
          <cell r="R6996" t="str">
            <v>零售目录</v>
          </cell>
          <cell r="S6996" t="str">
            <v>在营</v>
          </cell>
          <cell r="T6996" t="str">
            <v>常规商品</v>
          </cell>
          <cell r="U6996" t="str">
            <v/>
          </cell>
          <cell r="V6996" t="str">
            <v/>
          </cell>
        </row>
        <row r="6996">
          <cell r="X6996" t="str">
            <v/>
          </cell>
          <cell r="Y6996" t="str">
            <v>外用</v>
          </cell>
          <cell r="Z6996" t="str">
            <v>医疗器械</v>
          </cell>
          <cell r="AA6996">
            <v>10</v>
          </cell>
          <cell r="AB6996">
            <v>13700</v>
          </cell>
          <cell r="AC6996" t="str">
            <v>成都瑞欣科技有限公司</v>
          </cell>
          <cell r="AD6996">
            <v>25</v>
          </cell>
        </row>
        <row r="6997">
          <cell r="A6997">
            <v>192641</v>
          </cell>
          <cell r="B6997" t="str">
            <v>便携式氧气呼吸器</v>
          </cell>
          <cell r="C6997" t="str">
            <v>SFK-3/1000ml</v>
          </cell>
          <cell r="D6997" t="str">
            <v>宝鸡市双峰气体有限公司</v>
          </cell>
          <cell r="E6997">
            <v>25</v>
          </cell>
          <cell r="F6997" t="str">
            <v>瓶</v>
          </cell>
          <cell r="G6997">
            <v>4</v>
          </cell>
          <cell r="H6997" t="str">
            <v>医疗器械</v>
          </cell>
          <cell r="I6997">
            <v>404</v>
          </cell>
          <cell r="J6997" t="str">
            <v>康复理疗器械</v>
          </cell>
          <cell r="K6997">
            <v>40410</v>
          </cell>
          <cell r="L6997" t="str">
            <v>呼吸机</v>
          </cell>
          <cell r="M6997">
            <v>0.13</v>
          </cell>
          <cell r="N6997" t="str">
            <v>低</v>
          </cell>
          <cell r="O6997" t="str">
            <v>一般品</v>
          </cell>
          <cell r="P6997" t="str">
            <v>滞销</v>
          </cell>
          <cell r="Q6997" t="str">
            <v/>
          </cell>
          <cell r="R6997" t="str">
            <v>零售目录</v>
          </cell>
          <cell r="S6997" t="str">
            <v>在营</v>
          </cell>
          <cell r="T6997" t="str">
            <v>常规商品</v>
          </cell>
          <cell r="U6997" t="str">
            <v/>
          </cell>
          <cell r="V6997" t="str">
            <v/>
          </cell>
        </row>
        <row r="6997">
          <cell r="X6997" t="str">
            <v/>
          </cell>
          <cell r="Y6997" t="str">
            <v/>
          </cell>
          <cell r="Z6997" t="str">
            <v/>
          </cell>
          <cell r="AA6997">
            <v>15</v>
          </cell>
          <cell r="AB6997">
            <v>13700</v>
          </cell>
          <cell r="AC6997" t="str">
            <v>成都瑞欣科技有限公司</v>
          </cell>
          <cell r="AD6997">
            <v>25</v>
          </cell>
        </row>
        <row r="6998">
          <cell r="A6998">
            <v>34293</v>
          </cell>
          <cell r="B6998" t="str">
            <v>防褥疮垫</v>
          </cell>
          <cell r="C6998" t="str">
            <v>园形坐垫</v>
          </cell>
          <cell r="D6998" t="str">
            <v>江苏鱼跃医疗设备股份有限公司</v>
          </cell>
          <cell r="E6998">
            <v>28</v>
          </cell>
          <cell r="F6998" t="str">
            <v>只</v>
          </cell>
          <cell r="G6998">
            <v>4</v>
          </cell>
          <cell r="H6998" t="str">
            <v>医疗器械</v>
          </cell>
          <cell r="I6998">
            <v>405</v>
          </cell>
          <cell r="J6998" t="str">
            <v>护具/辅助/护理类器具</v>
          </cell>
          <cell r="K6998">
            <v>40509</v>
          </cell>
          <cell r="L6998" t="str">
            <v>防褥坐垫类</v>
          </cell>
          <cell r="M6998">
            <v>0.13</v>
          </cell>
          <cell r="N6998" t="str">
            <v>低</v>
          </cell>
          <cell r="O6998" t="str">
            <v>一般品</v>
          </cell>
          <cell r="P6998" t="str">
            <v>滞销</v>
          </cell>
          <cell r="Q6998" t="str">
            <v/>
          </cell>
          <cell r="R6998" t="str">
            <v>零售目录</v>
          </cell>
          <cell r="S6998" t="str">
            <v>在营</v>
          </cell>
          <cell r="T6998" t="str">
            <v>常规商品</v>
          </cell>
          <cell r="U6998" t="str">
            <v>普通商品</v>
          </cell>
          <cell r="V6998" t="str">
            <v>实销实结     </v>
          </cell>
          <cell r="W6998">
            <v>4004</v>
          </cell>
          <cell r="X6998" t="str">
            <v>赖习敏</v>
          </cell>
          <cell r="Y6998" t="str">
            <v>外用</v>
          </cell>
          <cell r="Z6998" t="str">
            <v>医疗器械</v>
          </cell>
          <cell r="AA6998">
            <v>19.6</v>
          </cell>
          <cell r="AB6998">
            <v>13700</v>
          </cell>
          <cell r="AC6998" t="str">
            <v>成都瑞欣科技有限公司</v>
          </cell>
          <cell r="AD6998">
            <v>28</v>
          </cell>
        </row>
        <row r="6999">
          <cell r="A6999">
            <v>148002</v>
          </cell>
          <cell r="B6999" t="str">
            <v>医用电子体温计</v>
          </cell>
          <cell r="C6999" t="str">
            <v>YT308</v>
          </cell>
          <cell r="D6999" t="str">
            <v>江苏鱼跃医疗设备股份有限公司</v>
          </cell>
          <cell r="E6999">
            <v>33</v>
          </cell>
          <cell r="F6999" t="str">
            <v>支</v>
          </cell>
          <cell r="G6999">
            <v>4</v>
          </cell>
          <cell r="H6999" t="str">
            <v>医疗器械</v>
          </cell>
          <cell r="I6999">
            <v>401</v>
          </cell>
          <cell r="J6999" t="str">
            <v>家庭常备器械</v>
          </cell>
          <cell r="K6999">
            <v>40105</v>
          </cell>
          <cell r="L6999" t="str">
            <v>体温计类</v>
          </cell>
          <cell r="M6999">
            <v>0.13</v>
          </cell>
          <cell r="N6999" t="str">
            <v>低</v>
          </cell>
          <cell r="O6999" t="str">
            <v>一般品</v>
          </cell>
          <cell r="P6999" t="str">
            <v>一般</v>
          </cell>
          <cell r="Q6999" t="str">
            <v/>
          </cell>
          <cell r="R6999" t="str">
            <v>零售目录</v>
          </cell>
          <cell r="S6999" t="str">
            <v>在营</v>
          </cell>
          <cell r="T6999" t="str">
            <v>常规商品</v>
          </cell>
          <cell r="U6999" t="str">
            <v/>
          </cell>
          <cell r="V6999" t="str">
            <v/>
          </cell>
        </row>
        <row r="6999">
          <cell r="X6999" t="str">
            <v/>
          </cell>
          <cell r="Y6999" t="str">
            <v>外用</v>
          </cell>
          <cell r="Z6999" t="str">
            <v>医疗器械</v>
          </cell>
          <cell r="AA6999">
            <v>19.8</v>
          </cell>
          <cell r="AB6999">
            <v>13700</v>
          </cell>
          <cell r="AC6999" t="str">
            <v>成都瑞欣科技有限公司</v>
          </cell>
          <cell r="AD6999">
            <v>33</v>
          </cell>
        </row>
        <row r="7000">
          <cell r="A7000">
            <v>9091</v>
          </cell>
          <cell r="B7000" t="str">
            <v>听诊器</v>
          </cell>
          <cell r="C7000" t="str">
            <v>单用</v>
          </cell>
          <cell r="D7000" t="str">
            <v>江苏鱼跃医疗设备股份有限公司</v>
          </cell>
          <cell r="E7000">
            <v>35</v>
          </cell>
          <cell r="F7000" t="str">
            <v>盒</v>
          </cell>
          <cell r="G7000">
            <v>4</v>
          </cell>
          <cell r="H7000" t="str">
            <v>医疗器械</v>
          </cell>
          <cell r="I7000">
            <v>402</v>
          </cell>
          <cell r="J7000" t="str">
            <v>检测器材</v>
          </cell>
          <cell r="K7000">
            <v>40203</v>
          </cell>
          <cell r="L7000" t="str">
            <v>听诊器类</v>
          </cell>
          <cell r="M7000">
            <v>0.13</v>
          </cell>
          <cell r="N7000" t="str">
            <v>低</v>
          </cell>
          <cell r="O7000" t="str">
            <v>一般品</v>
          </cell>
          <cell r="P7000" t="str">
            <v>滞销</v>
          </cell>
          <cell r="Q7000" t="str">
            <v/>
          </cell>
          <cell r="R7000" t="str">
            <v>零售目录</v>
          </cell>
          <cell r="S7000" t="str">
            <v>在营</v>
          </cell>
          <cell r="T7000" t="str">
            <v>常规商品</v>
          </cell>
          <cell r="U7000" t="str">
            <v>名厂商品</v>
          </cell>
          <cell r="V7000" t="str">
            <v>实销实结        </v>
          </cell>
          <cell r="W7000">
            <v>4004</v>
          </cell>
          <cell r="X7000" t="str">
            <v>赖习敏</v>
          </cell>
          <cell r="Y7000" t="str">
            <v>外用</v>
          </cell>
          <cell r="Z7000" t="str">
            <v>医疗器械</v>
          </cell>
          <cell r="AA7000">
            <v>24.5</v>
          </cell>
          <cell r="AB7000">
            <v>13700</v>
          </cell>
          <cell r="AC7000" t="str">
            <v>成都瑞欣科技有限公司</v>
          </cell>
          <cell r="AD7000">
            <v>35</v>
          </cell>
        </row>
        <row r="7001">
          <cell r="A7001">
            <v>195129</v>
          </cell>
          <cell r="B7001" t="str">
            <v>造口护理用品</v>
          </cell>
          <cell r="C7001" t="str">
            <v>肠造口袋 01698</v>
          </cell>
          <cell r="D7001" t="str">
            <v>Coloplast A/S</v>
          </cell>
          <cell r="E7001">
            <v>35</v>
          </cell>
          <cell r="F7001" t="str">
            <v>个</v>
          </cell>
          <cell r="G7001">
            <v>4</v>
          </cell>
          <cell r="H7001" t="str">
            <v>医疗器械</v>
          </cell>
          <cell r="I7001">
            <v>405</v>
          </cell>
          <cell r="J7001" t="str">
            <v>护具/辅助/护理类器具</v>
          </cell>
          <cell r="K7001">
            <v>40504</v>
          </cell>
          <cell r="L7001" t="str">
            <v>造口/集尿袋类</v>
          </cell>
          <cell r="M7001">
            <v>0.13</v>
          </cell>
          <cell r="N7001" t="str">
            <v>低</v>
          </cell>
          <cell r="O7001" t="str">
            <v>一般品</v>
          </cell>
          <cell r="P7001" t="str">
            <v/>
          </cell>
          <cell r="Q7001" t="str">
            <v/>
          </cell>
          <cell r="R7001" t="str">
            <v>川太极特殊目录</v>
          </cell>
          <cell r="S7001" t="str">
            <v>在营</v>
          </cell>
          <cell r="T7001" t="str">
            <v>常规商品</v>
          </cell>
          <cell r="U7001" t="str">
            <v/>
          </cell>
          <cell r="V7001" t="str">
            <v/>
          </cell>
        </row>
        <row r="7001">
          <cell r="X7001" t="str">
            <v/>
          </cell>
          <cell r="Y7001" t="str">
            <v/>
          </cell>
          <cell r="Z7001" t="str">
            <v/>
          </cell>
          <cell r="AA7001">
            <v>25.55</v>
          </cell>
          <cell r="AB7001">
            <v>13700</v>
          </cell>
          <cell r="AC7001" t="str">
            <v>成都瑞欣科技有限公司</v>
          </cell>
          <cell r="AD7001">
            <v>35</v>
          </cell>
        </row>
        <row r="7002">
          <cell r="A7002">
            <v>66522</v>
          </cell>
          <cell r="B7002" t="str">
            <v>听诊器</v>
          </cell>
          <cell r="C7002" t="str">
            <v>双用(全铜听头)
</v>
          </cell>
          <cell r="D7002" t="str">
            <v>江苏鱼跃医疗设备股份有限公司</v>
          </cell>
          <cell r="E7002">
            <v>36</v>
          </cell>
          <cell r="F7002" t="str">
            <v>付</v>
          </cell>
          <cell r="G7002">
            <v>4</v>
          </cell>
          <cell r="H7002" t="str">
            <v>医疗器械</v>
          </cell>
          <cell r="I7002">
            <v>402</v>
          </cell>
          <cell r="J7002" t="str">
            <v>检测器材</v>
          </cell>
          <cell r="K7002">
            <v>40203</v>
          </cell>
          <cell r="L7002" t="str">
            <v>听诊器类</v>
          </cell>
          <cell r="M7002">
            <v>0.13</v>
          </cell>
          <cell r="N7002" t="str">
            <v>低</v>
          </cell>
          <cell r="O7002" t="str">
            <v>一般品</v>
          </cell>
          <cell r="P7002" t="str">
            <v>滞销</v>
          </cell>
          <cell r="Q7002" t="str">
            <v/>
          </cell>
          <cell r="R7002" t="str">
            <v>零售目录</v>
          </cell>
          <cell r="S7002" t="str">
            <v>在营</v>
          </cell>
          <cell r="T7002" t="str">
            <v>常规商品</v>
          </cell>
          <cell r="U7002" t="str">
            <v>名厂商品</v>
          </cell>
          <cell r="V7002" t="str">
            <v>实销实结     </v>
          </cell>
          <cell r="W7002">
            <v>4004</v>
          </cell>
          <cell r="X7002" t="str">
            <v>赖习敏</v>
          </cell>
          <cell r="Y7002" t="str">
            <v>外用</v>
          </cell>
          <cell r="Z7002" t="str">
            <v>医疗器械</v>
          </cell>
          <cell r="AA7002">
            <v>25.2</v>
          </cell>
          <cell r="AB7002">
            <v>13700</v>
          </cell>
          <cell r="AC7002" t="str">
            <v>成都瑞欣科技有限公司</v>
          </cell>
          <cell r="AD7002">
            <v>36</v>
          </cell>
        </row>
        <row r="7003">
          <cell r="A7003">
            <v>180351</v>
          </cell>
          <cell r="B7003" t="str">
            <v>病人移动辅助设备</v>
          </cell>
          <cell r="C7003" t="str">
            <v>YU810手杖型</v>
          </cell>
          <cell r="D7003" t="str">
            <v>江苏鱼跃医疗设备股份有限公司</v>
          </cell>
          <cell r="E7003">
            <v>39</v>
          </cell>
          <cell r="F7003" t="str">
            <v>支</v>
          </cell>
          <cell r="G7003">
            <v>4</v>
          </cell>
          <cell r="H7003" t="str">
            <v>医疗器械</v>
          </cell>
          <cell r="I7003">
            <v>405</v>
          </cell>
          <cell r="J7003" t="str">
            <v>护具/辅助/护理类器具</v>
          </cell>
          <cell r="K7003">
            <v>40508</v>
          </cell>
          <cell r="L7003" t="str">
            <v>拐杖/助行器类</v>
          </cell>
          <cell r="M7003">
            <v>0.13</v>
          </cell>
          <cell r="N7003" t="str">
            <v>低</v>
          </cell>
          <cell r="O7003" t="str">
            <v>一般品</v>
          </cell>
          <cell r="P7003" t="str">
            <v>滞销</v>
          </cell>
          <cell r="Q7003" t="str">
            <v/>
          </cell>
          <cell r="R7003" t="str">
            <v>零售目录</v>
          </cell>
          <cell r="S7003" t="str">
            <v>在营</v>
          </cell>
          <cell r="T7003" t="str">
            <v>常规商品</v>
          </cell>
          <cell r="U7003" t="str">
            <v/>
          </cell>
          <cell r="V7003" t="str">
            <v/>
          </cell>
        </row>
        <row r="7003">
          <cell r="X7003" t="str">
            <v/>
          </cell>
          <cell r="Y7003" t="str">
            <v>外用</v>
          </cell>
          <cell r="Z7003" t="str">
            <v>医疗器械</v>
          </cell>
          <cell r="AA7003">
            <v>27.3</v>
          </cell>
          <cell r="AB7003">
            <v>13700</v>
          </cell>
          <cell r="AC7003" t="str">
            <v>成都瑞欣科技有限公司</v>
          </cell>
          <cell r="AD7003">
            <v>39</v>
          </cell>
        </row>
        <row r="7004">
          <cell r="A7004">
            <v>195017</v>
          </cell>
          <cell r="B7004" t="str">
            <v>二件式造口袋</v>
          </cell>
          <cell r="C7004" t="str">
            <v>10386（肠造口袋）</v>
          </cell>
          <cell r="D7004" t="str">
            <v>Coloplast A/S</v>
          </cell>
          <cell r="E7004">
            <v>45</v>
          </cell>
          <cell r="F7004" t="str">
            <v>个</v>
          </cell>
          <cell r="G7004">
            <v>4</v>
          </cell>
          <cell r="H7004" t="str">
            <v>医疗器械</v>
          </cell>
          <cell r="I7004">
            <v>405</v>
          </cell>
          <cell r="J7004" t="str">
            <v>护具/辅助/护理类器具</v>
          </cell>
          <cell r="K7004">
            <v>40504</v>
          </cell>
          <cell r="L7004" t="str">
            <v>造口/集尿袋类</v>
          </cell>
          <cell r="M7004">
            <v>0.13</v>
          </cell>
          <cell r="N7004" t="str">
            <v>低</v>
          </cell>
          <cell r="O7004" t="str">
            <v>一般品</v>
          </cell>
          <cell r="P7004" t="str">
            <v/>
          </cell>
          <cell r="Q7004" t="str">
            <v/>
          </cell>
          <cell r="R7004" t="str">
            <v>川太极特殊目录</v>
          </cell>
          <cell r="S7004" t="str">
            <v>在营</v>
          </cell>
          <cell r="T7004" t="str">
            <v>常规商品</v>
          </cell>
          <cell r="U7004" t="str">
            <v/>
          </cell>
          <cell r="V7004" t="str">
            <v/>
          </cell>
        </row>
        <row r="7004">
          <cell r="X7004" t="str">
            <v/>
          </cell>
          <cell r="Y7004" t="str">
            <v/>
          </cell>
          <cell r="Z7004" t="str">
            <v/>
          </cell>
          <cell r="AA7004">
            <v>32.85</v>
          </cell>
          <cell r="AB7004">
            <v>13700</v>
          </cell>
          <cell r="AC7004" t="str">
            <v>成都瑞欣科技有限公司</v>
          </cell>
          <cell r="AD7004">
            <v>45</v>
          </cell>
        </row>
        <row r="7005">
          <cell r="A7005">
            <v>195119</v>
          </cell>
          <cell r="B7005" t="str">
            <v>造口护理用品</v>
          </cell>
          <cell r="C7005" t="str">
            <v>尿路造口袋 01759</v>
          </cell>
          <cell r="D7005" t="str">
            <v>Coloplast A/S</v>
          </cell>
          <cell r="E7005">
            <v>46</v>
          </cell>
          <cell r="F7005" t="str">
            <v>个</v>
          </cell>
          <cell r="G7005">
            <v>4</v>
          </cell>
          <cell r="H7005" t="str">
            <v>医疗器械</v>
          </cell>
          <cell r="I7005">
            <v>405</v>
          </cell>
          <cell r="J7005" t="str">
            <v>护具/辅助/护理类器具</v>
          </cell>
          <cell r="K7005">
            <v>40504</v>
          </cell>
          <cell r="L7005" t="str">
            <v>造口/集尿袋类</v>
          </cell>
          <cell r="M7005">
            <v>0.13</v>
          </cell>
          <cell r="N7005" t="str">
            <v>低</v>
          </cell>
          <cell r="O7005" t="str">
            <v>一般品</v>
          </cell>
          <cell r="P7005" t="str">
            <v/>
          </cell>
          <cell r="Q7005" t="str">
            <v/>
          </cell>
          <cell r="R7005" t="str">
            <v>川太极特殊目录</v>
          </cell>
          <cell r="S7005" t="str">
            <v>在营</v>
          </cell>
          <cell r="T7005" t="str">
            <v>常规商品</v>
          </cell>
          <cell r="U7005" t="str">
            <v/>
          </cell>
          <cell r="V7005" t="str">
            <v/>
          </cell>
        </row>
        <row r="7005">
          <cell r="X7005" t="str">
            <v/>
          </cell>
          <cell r="Y7005" t="str">
            <v/>
          </cell>
          <cell r="Z7005" t="str">
            <v/>
          </cell>
          <cell r="AA7005">
            <v>33.58</v>
          </cell>
          <cell r="AB7005">
            <v>13700</v>
          </cell>
          <cell r="AC7005" t="str">
            <v>成都瑞欣科技有限公司</v>
          </cell>
          <cell r="AD7005">
            <v>46</v>
          </cell>
        </row>
        <row r="7006">
          <cell r="A7006">
            <v>97099</v>
          </cell>
          <cell r="B7006" t="str">
            <v>欧姆龙电子体温计</v>
          </cell>
          <cell r="C7006" t="str">
            <v>MC-246</v>
          </cell>
          <cell r="D7006" t="str">
            <v>欧姆龙(大连)有限公司</v>
          </cell>
          <cell r="E7006">
            <v>48</v>
          </cell>
          <cell r="F7006" t="str">
            <v>支</v>
          </cell>
          <cell r="G7006">
            <v>4</v>
          </cell>
          <cell r="H7006" t="str">
            <v>医疗器械</v>
          </cell>
          <cell r="I7006">
            <v>401</v>
          </cell>
          <cell r="J7006" t="str">
            <v>家庭常备器械</v>
          </cell>
          <cell r="K7006">
            <v>40105</v>
          </cell>
          <cell r="L7006" t="str">
            <v>体温计类</v>
          </cell>
          <cell r="M7006">
            <v>0.13</v>
          </cell>
          <cell r="N7006" t="str">
            <v>低</v>
          </cell>
          <cell r="O7006" t="str">
            <v>一般品</v>
          </cell>
          <cell r="P7006" t="str">
            <v>一般</v>
          </cell>
          <cell r="Q7006" t="str">
            <v/>
          </cell>
          <cell r="R7006" t="str">
            <v>零售目录</v>
          </cell>
          <cell r="S7006" t="str">
            <v>在营</v>
          </cell>
          <cell r="T7006" t="str">
            <v>常规商品</v>
          </cell>
          <cell r="U7006" t="str">
            <v>品牌商品</v>
          </cell>
          <cell r="V7006" t="str">
            <v>实销实结        </v>
          </cell>
          <cell r="W7006">
            <v>4004</v>
          </cell>
          <cell r="X7006" t="str">
            <v>赖习敏</v>
          </cell>
          <cell r="Y7006" t="str">
            <v>外用</v>
          </cell>
          <cell r="Z7006" t="str">
            <v>医疗器械</v>
          </cell>
          <cell r="AA7006">
            <v>32.64</v>
          </cell>
          <cell r="AB7006">
            <v>13700</v>
          </cell>
          <cell r="AC7006" t="str">
            <v>成都瑞欣科技有限公司</v>
          </cell>
          <cell r="AD7006">
            <v>48</v>
          </cell>
        </row>
        <row r="7007">
          <cell r="A7007">
            <v>46601</v>
          </cell>
          <cell r="B7007" t="str">
            <v>病人移动辅助设备</v>
          </cell>
          <cell r="C7007" t="str">
            <v>YU821手杖型</v>
          </cell>
          <cell r="D7007" t="str">
            <v>江苏鱼跃医疗设备股份有限公司</v>
          </cell>
          <cell r="E7007">
            <v>50</v>
          </cell>
          <cell r="F7007" t="str">
            <v>个</v>
          </cell>
          <cell r="G7007">
            <v>4</v>
          </cell>
          <cell r="H7007" t="str">
            <v>医疗器械</v>
          </cell>
          <cell r="I7007">
            <v>405</v>
          </cell>
          <cell r="J7007" t="str">
            <v>护具/辅助/护理类器具</v>
          </cell>
          <cell r="K7007">
            <v>40508</v>
          </cell>
          <cell r="L7007" t="str">
            <v>拐杖/助行器类</v>
          </cell>
          <cell r="M7007">
            <v>0.13</v>
          </cell>
          <cell r="N7007" t="str">
            <v>低</v>
          </cell>
          <cell r="O7007" t="str">
            <v>一般品</v>
          </cell>
          <cell r="P7007" t="str">
            <v>滞销</v>
          </cell>
          <cell r="Q7007" t="str">
            <v/>
          </cell>
          <cell r="R7007" t="str">
            <v>零售目录</v>
          </cell>
          <cell r="S7007" t="str">
            <v>在营</v>
          </cell>
          <cell r="T7007" t="str">
            <v>常规商品</v>
          </cell>
          <cell r="U7007" t="str">
            <v>品牌商品</v>
          </cell>
          <cell r="V7007" t="str">
            <v/>
          </cell>
          <cell r="W7007">
            <v>4004</v>
          </cell>
          <cell r="X7007" t="str">
            <v>赖习敏</v>
          </cell>
          <cell r="Y7007" t="str">
            <v>外用</v>
          </cell>
          <cell r="Z7007" t="str">
            <v>医疗器械</v>
          </cell>
          <cell r="AA7007">
            <v>35</v>
          </cell>
          <cell r="AB7007">
            <v>13700</v>
          </cell>
          <cell r="AC7007" t="str">
            <v>成都瑞欣科技有限公司</v>
          </cell>
          <cell r="AD7007">
            <v>50</v>
          </cell>
        </row>
        <row r="7008">
          <cell r="A7008">
            <v>180335</v>
          </cell>
          <cell r="B7008" t="str">
            <v>SY型氧气袋</v>
          </cell>
          <cell r="C7008" t="str">
            <v>SY-42L</v>
          </cell>
          <cell r="D7008" t="str">
            <v>江苏鱼跃医疗设备股份有限公司</v>
          </cell>
          <cell r="E7008">
            <v>50</v>
          </cell>
          <cell r="F7008" t="str">
            <v>只</v>
          </cell>
          <cell r="G7008">
            <v>5</v>
          </cell>
          <cell r="H7008" t="str">
            <v>日用品</v>
          </cell>
          <cell r="I7008">
            <v>503</v>
          </cell>
          <cell r="J7008" t="str">
            <v>家庭常备用品</v>
          </cell>
          <cell r="K7008">
            <v>50307</v>
          </cell>
          <cell r="L7008" t="str">
            <v>其他家庭常备用品</v>
          </cell>
          <cell r="M7008">
            <v>0.13</v>
          </cell>
          <cell r="N7008" t="str">
            <v>高</v>
          </cell>
          <cell r="O7008" t="str">
            <v>一般品</v>
          </cell>
          <cell r="P7008" t="str">
            <v>滞销</v>
          </cell>
          <cell r="Q7008" t="str">
            <v/>
          </cell>
          <cell r="R7008" t="str">
            <v>待经营目录</v>
          </cell>
          <cell r="S7008" t="str">
            <v>在营</v>
          </cell>
          <cell r="T7008" t="str">
            <v>常规商品</v>
          </cell>
          <cell r="U7008" t="str">
            <v/>
          </cell>
          <cell r="V7008" t="str">
            <v/>
          </cell>
        </row>
        <row r="7008">
          <cell r="X7008" t="str">
            <v/>
          </cell>
          <cell r="Y7008" t="str">
            <v>外用</v>
          </cell>
          <cell r="Z7008" t="str">
            <v>日用品</v>
          </cell>
          <cell r="AA7008">
            <v>32.76</v>
          </cell>
          <cell r="AB7008">
            <v>13700</v>
          </cell>
          <cell r="AC7008" t="str">
            <v>成都瑞欣科技有限公司</v>
          </cell>
          <cell r="AD7008">
            <v>50</v>
          </cell>
        </row>
        <row r="7009">
          <cell r="A7009">
            <v>188501</v>
          </cell>
          <cell r="B7009" t="str">
            <v>血糖仪</v>
          </cell>
          <cell r="C7009" t="str">
            <v>305A</v>
          </cell>
          <cell r="D7009" t="str">
            <v>江苏鱼跃医疗设备股份有限公司</v>
          </cell>
          <cell r="E7009">
            <v>50</v>
          </cell>
          <cell r="F7009" t="str">
            <v>台</v>
          </cell>
          <cell r="G7009">
            <v>4</v>
          </cell>
          <cell r="H7009" t="str">
            <v>医疗器械</v>
          </cell>
          <cell r="I7009">
            <v>403</v>
          </cell>
          <cell r="J7009" t="str">
            <v>检测试纸类器械</v>
          </cell>
          <cell r="K7009">
            <v>40301</v>
          </cell>
          <cell r="L7009" t="str">
            <v>血糖试纸类</v>
          </cell>
          <cell r="M7009">
            <v>0.13</v>
          </cell>
          <cell r="N7009" t="str">
            <v>低</v>
          </cell>
          <cell r="O7009" t="str">
            <v>非竟销品</v>
          </cell>
          <cell r="P7009" t="str">
            <v>滞销</v>
          </cell>
          <cell r="Q7009" t="str">
            <v/>
          </cell>
          <cell r="R7009" t="str">
            <v>零售目录</v>
          </cell>
          <cell r="S7009" t="str">
            <v>在营</v>
          </cell>
          <cell r="T7009" t="str">
            <v>常规商品</v>
          </cell>
          <cell r="U7009" t="str">
            <v/>
          </cell>
          <cell r="V7009" t="str">
            <v/>
          </cell>
        </row>
        <row r="7009">
          <cell r="X7009" t="str">
            <v/>
          </cell>
          <cell r="Y7009" t="str">
            <v/>
          </cell>
          <cell r="Z7009" t="str">
            <v/>
          </cell>
          <cell r="AA7009">
            <v>20</v>
          </cell>
          <cell r="AB7009">
            <v>13700</v>
          </cell>
          <cell r="AC7009" t="str">
            <v>成都瑞欣科技有限公司</v>
          </cell>
          <cell r="AD7009">
            <v>50</v>
          </cell>
        </row>
        <row r="7010">
          <cell r="A7010">
            <v>195016</v>
          </cell>
          <cell r="B7010" t="str">
            <v>二件式造口袋</v>
          </cell>
          <cell r="C7010" t="str">
            <v>11856（尿路造口袋）</v>
          </cell>
          <cell r="D7010" t="str">
            <v>Coloplast A/S</v>
          </cell>
          <cell r="E7010">
            <v>54</v>
          </cell>
          <cell r="F7010" t="str">
            <v>个</v>
          </cell>
          <cell r="G7010">
            <v>4</v>
          </cell>
          <cell r="H7010" t="str">
            <v>医疗器械</v>
          </cell>
          <cell r="I7010">
            <v>405</v>
          </cell>
          <cell r="J7010" t="str">
            <v>护具/辅助/护理类器具</v>
          </cell>
          <cell r="K7010">
            <v>40504</v>
          </cell>
          <cell r="L7010" t="str">
            <v>造口/集尿袋类</v>
          </cell>
          <cell r="M7010">
            <v>0.13</v>
          </cell>
          <cell r="N7010" t="str">
            <v>低</v>
          </cell>
          <cell r="O7010" t="str">
            <v>一般品</v>
          </cell>
          <cell r="P7010" t="str">
            <v/>
          </cell>
          <cell r="Q7010" t="str">
            <v/>
          </cell>
          <cell r="R7010" t="str">
            <v>川太极特殊目录</v>
          </cell>
          <cell r="S7010" t="str">
            <v>在营</v>
          </cell>
          <cell r="T7010" t="str">
            <v>常规商品</v>
          </cell>
          <cell r="U7010" t="str">
            <v/>
          </cell>
          <cell r="V7010" t="str">
            <v/>
          </cell>
        </row>
        <row r="7010">
          <cell r="X7010" t="str">
            <v/>
          </cell>
          <cell r="Y7010" t="str">
            <v/>
          </cell>
          <cell r="Z7010" t="str">
            <v/>
          </cell>
          <cell r="AA7010">
            <v>39.42</v>
          </cell>
          <cell r="AB7010">
            <v>13700</v>
          </cell>
          <cell r="AC7010" t="str">
            <v>成都瑞欣科技有限公司</v>
          </cell>
          <cell r="AD7010">
            <v>54</v>
          </cell>
        </row>
        <row r="7011">
          <cell r="A7011">
            <v>195131</v>
          </cell>
          <cell r="B7011" t="str">
            <v>一件式造口袋</v>
          </cell>
          <cell r="C7011" t="str">
            <v>15541</v>
          </cell>
          <cell r="D7011" t="str">
            <v>Coloplast A/S</v>
          </cell>
          <cell r="E7011">
            <v>55</v>
          </cell>
          <cell r="F7011" t="str">
            <v>只</v>
          </cell>
          <cell r="G7011">
            <v>4</v>
          </cell>
          <cell r="H7011" t="str">
            <v>医疗器械</v>
          </cell>
          <cell r="I7011">
            <v>405</v>
          </cell>
          <cell r="J7011" t="str">
            <v>护具/辅助/护理类器具</v>
          </cell>
          <cell r="K7011">
            <v>40504</v>
          </cell>
          <cell r="L7011" t="str">
            <v>造口/集尿袋类</v>
          </cell>
          <cell r="M7011">
            <v>0.13</v>
          </cell>
          <cell r="N7011" t="str">
            <v>低</v>
          </cell>
          <cell r="O7011" t="str">
            <v>一般品</v>
          </cell>
          <cell r="P7011" t="str">
            <v/>
          </cell>
          <cell r="Q7011" t="str">
            <v/>
          </cell>
          <cell r="R7011" t="str">
            <v>零售目录</v>
          </cell>
          <cell r="S7011" t="str">
            <v>在营</v>
          </cell>
          <cell r="T7011" t="str">
            <v>常规商品</v>
          </cell>
          <cell r="U7011" t="str">
            <v/>
          </cell>
          <cell r="V7011" t="str">
            <v/>
          </cell>
        </row>
        <row r="7011">
          <cell r="X7011" t="str">
            <v/>
          </cell>
          <cell r="Y7011" t="str">
            <v/>
          </cell>
          <cell r="Z7011" t="str">
            <v/>
          </cell>
          <cell r="AA7011">
            <v>40.15</v>
          </cell>
          <cell r="AB7011">
            <v>13700</v>
          </cell>
          <cell r="AC7011" t="str">
            <v>成都瑞欣科技有限公司</v>
          </cell>
          <cell r="AD7011">
            <v>55</v>
          </cell>
        </row>
        <row r="7012">
          <cell r="A7012">
            <v>52535</v>
          </cell>
          <cell r="B7012" t="str">
            <v>家庭保健药箱</v>
          </cell>
          <cell r="C7012" t="str">
            <v>B型</v>
          </cell>
          <cell r="D7012" t="str">
            <v>江苏鱼跃医疗设备股份有限公司</v>
          </cell>
          <cell r="E7012">
            <v>56</v>
          </cell>
          <cell r="F7012" t="str">
            <v>个</v>
          </cell>
          <cell r="G7012">
            <v>5</v>
          </cell>
          <cell r="H7012" t="str">
            <v>日用品</v>
          </cell>
          <cell r="I7012">
            <v>503</v>
          </cell>
          <cell r="J7012" t="str">
            <v>家庭常备用品</v>
          </cell>
          <cell r="K7012">
            <v>50307</v>
          </cell>
          <cell r="L7012" t="str">
            <v>其他家庭常备用品</v>
          </cell>
          <cell r="M7012">
            <v>0.13</v>
          </cell>
          <cell r="N7012" t="str">
            <v>高</v>
          </cell>
          <cell r="O7012" t="str">
            <v>一般品</v>
          </cell>
          <cell r="P7012" t="str">
            <v>滞销</v>
          </cell>
          <cell r="Q7012" t="str">
            <v/>
          </cell>
          <cell r="R7012" t="str">
            <v>待经营目录</v>
          </cell>
          <cell r="S7012" t="str">
            <v>在营</v>
          </cell>
          <cell r="T7012" t="str">
            <v>常规商品</v>
          </cell>
          <cell r="U7012" t="str">
            <v>名厂商品</v>
          </cell>
          <cell r="V7012" t="str">
            <v>实销实结     </v>
          </cell>
          <cell r="W7012">
            <v>4004</v>
          </cell>
          <cell r="X7012" t="str">
            <v>赖习敏</v>
          </cell>
          <cell r="Y7012" t="str">
            <v>外用</v>
          </cell>
          <cell r="Z7012" t="str">
            <v>医疗器械</v>
          </cell>
          <cell r="AA7012">
            <v>39.2</v>
          </cell>
          <cell r="AB7012">
            <v>13700</v>
          </cell>
          <cell r="AC7012" t="str">
            <v>成都瑞欣科技有限公司</v>
          </cell>
          <cell r="AD7012">
            <v>56</v>
          </cell>
        </row>
        <row r="7013">
          <cell r="A7013">
            <v>156043</v>
          </cell>
          <cell r="B7013" t="str">
            <v>医用腋拐</v>
          </cell>
          <cell r="C7013" t="str">
            <v>铝合金YU860大号</v>
          </cell>
          <cell r="D7013" t="str">
            <v>江苏鱼跃医疗设备股份有限公司</v>
          </cell>
          <cell r="E7013">
            <v>60</v>
          </cell>
          <cell r="F7013" t="str">
            <v>支</v>
          </cell>
          <cell r="G7013">
            <v>4</v>
          </cell>
          <cell r="H7013" t="str">
            <v>医疗器械</v>
          </cell>
          <cell r="I7013">
            <v>405</v>
          </cell>
          <cell r="J7013" t="str">
            <v>护具/辅助/护理类器具</v>
          </cell>
          <cell r="K7013">
            <v>40508</v>
          </cell>
          <cell r="L7013" t="str">
            <v>拐杖/助行器类</v>
          </cell>
          <cell r="M7013">
            <v>0.13</v>
          </cell>
          <cell r="N7013" t="str">
            <v>低</v>
          </cell>
          <cell r="O7013" t="str">
            <v>一般品</v>
          </cell>
          <cell r="P7013" t="str">
            <v>滞销</v>
          </cell>
          <cell r="Q7013" t="str">
            <v/>
          </cell>
          <cell r="R7013" t="str">
            <v>零售目录</v>
          </cell>
          <cell r="S7013" t="str">
            <v>在营</v>
          </cell>
          <cell r="T7013" t="str">
            <v>常规商品</v>
          </cell>
          <cell r="U7013" t="str">
            <v/>
          </cell>
          <cell r="V7013" t="str">
            <v/>
          </cell>
        </row>
        <row r="7013">
          <cell r="X7013" t="str">
            <v/>
          </cell>
          <cell r="Y7013" t="str">
            <v>外用</v>
          </cell>
          <cell r="Z7013" t="str">
            <v>医疗器械</v>
          </cell>
          <cell r="AA7013">
            <v>42</v>
          </cell>
          <cell r="AB7013">
            <v>13700</v>
          </cell>
          <cell r="AC7013" t="str">
            <v>成都瑞欣科技有限公司</v>
          </cell>
          <cell r="AD7013">
            <v>60</v>
          </cell>
        </row>
        <row r="7014">
          <cell r="A7014">
            <v>169805</v>
          </cell>
          <cell r="B7014" t="str">
            <v>医用外固定四肢及关节支具</v>
          </cell>
          <cell r="C7014" t="str">
            <v>2081（腕部）</v>
          </cell>
          <cell r="D7014" t="str">
            <v>彪仕医技股份有限公司</v>
          </cell>
          <cell r="E7014">
            <v>62</v>
          </cell>
          <cell r="F7014" t="str">
            <v>盒</v>
          </cell>
          <cell r="G7014">
            <v>4</v>
          </cell>
          <cell r="H7014" t="str">
            <v>医疗器械</v>
          </cell>
          <cell r="I7014">
            <v>405</v>
          </cell>
          <cell r="J7014" t="str">
            <v>护具/辅助/护理类器具</v>
          </cell>
          <cell r="K7014">
            <v>40512</v>
          </cell>
          <cell r="L7014" t="str">
            <v>护肘/护腕类</v>
          </cell>
          <cell r="M7014">
            <v>0.13</v>
          </cell>
          <cell r="N7014" t="str">
            <v>中</v>
          </cell>
          <cell r="O7014" t="str">
            <v>一般品</v>
          </cell>
          <cell r="P7014" t="str">
            <v>滞销</v>
          </cell>
          <cell r="Q7014" t="str">
            <v/>
          </cell>
          <cell r="R7014" t="str">
            <v>待经营目录</v>
          </cell>
          <cell r="S7014" t="str">
            <v>在营</v>
          </cell>
          <cell r="T7014" t="str">
            <v>常规商品</v>
          </cell>
          <cell r="U7014" t="str">
            <v/>
          </cell>
          <cell r="V7014" t="str">
            <v/>
          </cell>
        </row>
        <row r="7014">
          <cell r="X7014" t="str">
            <v/>
          </cell>
          <cell r="Y7014" t="str">
            <v/>
          </cell>
          <cell r="Z7014" t="str">
            <v/>
          </cell>
          <cell r="AA7014">
            <v>40.3</v>
          </cell>
          <cell r="AB7014">
            <v>13700</v>
          </cell>
          <cell r="AC7014" t="str">
            <v>成都瑞欣科技有限公司</v>
          </cell>
          <cell r="AD7014">
            <v>62</v>
          </cell>
        </row>
        <row r="7015">
          <cell r="A7015">
            <v>141823</v>
          </cell>
          <cell r="B7015" t="str">
            <v>造口护肤粉</v>
          </cell>
          <cell r="C7015" t="str">
            <v>1907（25g）</v>
          </cell>
          <cell r="D7015" t="str">
            <v>康乐保（中国）有限公司</v>
          </cell>
          <cell r="E7015">
            <v>65</v>
          </cell>
          <cell r="F7015" t="str">
            <v>瓶</v>
          </cell>
          <cell r="G7015">
            <v>4</v>
          </cell>
          <cell r="H7015" t="str">
            <v>医疗器械</v>
          </cell>
          <cell r="I7015">
            <v>405</v>
          </cell>
          <cell r="J7015" t="str">
            <v>护具/辅助/护理类器具</v>
          </cell>
          <cell r="K7015">
            <v>40504</v>
          </cell>
          <cell r="L7015" t="str">
            <v>造口/集尿袋类</v>
          </cell>
          <cell r="M7015">
            <v>0.13</v>
          </cell>
          <cell r="N7015" t="str">
            <v>中</v>
          </cell>
          <cell r="O7015" t="str">
            <v>一般品</v>
          </cell>
          <cell r="P7015" t="str">
            <v/>
          </cell>
          <cell r="Q7015" t="str">
            <v/>
          </cell>
          <cell r="R7015" t="str">
            <v>川太极特殊目录</v>
          </cell>
          <cell r="S7015" t="str">
            <v>在营</v>
          </cell>
          <cell r="T7015" t="str">
            <v>常规商品</v>
          </cell>
          <cell r="U7015" t="str">
            <v/>
          </cell>
          <cell r="V7015" t="str">
            <v/>
          </cell>
        </row>
        <row r="7015">
          <cell r="X7015" t="str">
            <v/>
          </cell>
          <cell r="Y7015" t="str">
            <v/>
          </cell>
          <cell r="Z7015" t="str">
            <v/>
          </cell>
          <cell r="AA7015">
            <v>48.75</v>
          </cell>
          <cell r="AB7015">
            <v>13700</v>
          </cell>
          <cell r="AC7015" t="str">
            <v>成都瑞欣科技有限公司</v>
          </cell>
          <cell r="AD7015">
            <v>65</v>
          </cell>
        </row>
        <row r="7016">
          <cell r="A7016">
            <v>179974</v>
          </cell>
          <cell r="B7016" t="str">
            <v>医用外固定四肢及关节支具</v>
          </cell>
          <cell r="C7016" t="str">
            <v>2085（L）</v>
          </cell>
          <cell r="D7016" t="str">
            <v>彪仕医技股份有限公司</v>
          </cell>
          <cell r="E7016">
            <v>68</v>
          </cell>
          <cell r="F7016" t="str">
            <v>盒</v>
          </cell>
          <cell r="G7016">
            <v>4</v>
          </cell>
          <cell r="H7016" t="str">
            <v>医疗器械</v>
          </cell>
          <cell r="I7016">
            <v>405</v>
          </cell>
          <cell r="J7016" t="str">
            <v>护具/辅助/护理类器具</v>
          </cell>
          <cell r="K7016">
            <v>40512</v>
          </cell>
          <cell r="L7016" t="str">
            <v>护肘/护腕类</v>
          </cell>
          <cell r="M7016">
            <v>0.13</v>
          </cell>
          <cell r="N7016" t="str">
            <v>中</v>
          </cell>
          <cell r="O7016" t="str">
            <v>一般品</v>
          </cell>
          <cell r="P7016" t="str">
            <v/>
          </cell>
          <cell r="Q7016" t="str">
            <v/>
          </cell>
          <cell r="R7016" t="str">
            <v>川太极特殊目录</v>
          </cell>
          <cell r="S7016" t="str">
            <v>在营</v>
          </cell>
          <cell r="T7016" t="str">
            <v>常规商品</v>
          </cell>
          <cell r="U7016" t="str">
            <v/>
          </cell>
          <cell r="V7016" t="str">
            <v/>
          </cell>
        </row>
        <row r="7016">
          <cell r="X7016" t="str">
            <v/>
          </cell>
          <cell r="Y7016" t="str">
            <v>外用</v>
          </cell>
          <cell r="Z7016" t="str">
            <v>医疗器械</v>
          </cell>
          <cell r="AA7016">
            <v>44.2</v>
          </cell>
          <cell r="AB7016">
            <v>13700</v>
          </cell>
          <cell r="AC7016" t="str">
            <v>成都瑞欣科技有限公司</v>
          </cell>
          <cell r="AD7016">
            <v>68</v>
          </cell>
        </row>
        <row r="7017">
          <cell r="A7017">
            <v>179975</v>
          </cell>
          <cell r="B7017" t="str">
            <v>医用外固定四肢及关节支具</v>
          </cell>
          <cell r="C7017" t="str">
            <v>2085（M）</v>
          </cell>
          <cell r="D7017" t="str">
            <v>彪仕医技股份有限公司</v>
          </cell>
          <cell r="E7017">
            <v>68</v>
          </cell>
          <cell r="F7017" t="str">
            <v>盒</v>
          </cell>
          <cell r="G7017">
            <v>4</v>
          </cell>
          <cell r="H7017" t="str">
            <v>医疗器械</v>
          </cell>
          <cell r="I7017">
            <v>405</v>
          </cell>
          <cell r="J7017" t="str">
            <v>护具/辅助/护理类器具</v>
          </cell>
          <cell r="K7017">
            <v>40512</v>
          </cell>
          <cell r="L7017" t="str">
            <v>护肘/护腕类</v>
          </cell>
          <cell r="M7017">
            <v>0.13</v>
          </cell>
          <cell r="N7017" t="str">
            <v>中</v>
          </cell>
          <cell r="O7017" t="str">
            <v>一般品</v>
          </cell>
          <cell r="P7017" t="str">
            <v>滞销</v>
          </cell>
          <cell r="Q7017" t="str">
            <v/>
          </cell>
          <cell r="R7017" t="str">
            <v>川太极特殊目录</v>
          </cell>
          <cell r="S7017" t="str">
            <v>在营</v>
          </cell>
          <cell r="T7017" t="str">
            <v>常规商品</v>
          </cell>
          <cell r="U7017" t="str">
            <v/>
          </cell>
          <cell r="V7017" t="str">
            <v/>
          </cell>
        </row>
        <row r="7017">
          <cell r="X7017" t="str">
            <v/>
          </cell>
          <cell r="Y7017" t="str">
            <v>外用</v>
          </cell>
          <cell r="Z7017" t="str">
            <v>医疗器械</v>
          </cell>
          <cell r="AA7017">
            <v>44.2</v>
          </cell>
          <cell r="AB7017">
            <v>13700</v>
          </cell>
          <cell r="AC7017" t="str">
            <v>成都瑞欣科技有限公司</v>
          </cell>
          <cell r="AD7017">
            <v>68</v>
          </cell>
        </row>
        <row r="7018">
          <cell r="A7018">
            <v>195120</v>
          </cell>
          <cell r="B7018" t="str">
            <v>造口护理用品</v>
          </cell>
          <cell r="C7018" t="str">
            <v>平面底盘 02833</v>
          </cell>
          <cell r="D7018" t="str">
            <v>Coloplast A/S</v>
          </cell>
          <cell r="E7018">
            <v>68</v>
          </cell>
          <cell r="F7018" t="str">
            <v>个</v>
          </cell>
          <cell r="G7018">
            <v>4</v>
          </cell>
          <cell r="H7018" t="str">
            <v>医疗器械</v>
          </cell>
          <cell r="I7018">
            <v>405</v>
          </cell>
          <cell r="J7018" t="str">
            <v>护具/辅助/护理类器具</v>
          </cell>
          <cell r="K7018">
            <v>40504</v>
          </cell>
          <cell r="L7018" t="str">
            <v>造口/集尿袋类</v>
          </cell>
          <cell r="M7018">
            <v>0.13</v>
          </cell>
          <cell r="N7018" t="str">
            <v>中</v>
          </cell>
          <cell r="O7018" t="str">
            <v>一般品</v>
          </cell>
          <cell r="P7018" t="str">
            <v/>
          </cell>
          <cell r="Q7018" t="str">
            <v/>
          </cell>
          <cell r="R7018" t="str">
            <v>川太极特殊目录</v>
          </cell>
          <cell r="S7018" t="str">
            <v>在营</v>
          </cell>
          <cell r="T7018" t="str">
            <v>常规商品</v>
          </cell>
          <cell r="U7018" t="str">
            <v/>
          </cell>
          <cell r="V7018" t="str">
            <v/>
          </cell>
        </row>
        <row r="7018">
          <cell r="X7018" t="str">
            <v/>
          </cell>
          <cell r="Y7018" t="str">
            <v/>
          </cell>
          <cell r="Z7018" t="str">
            <v/>
          </cell>
          <cell r="AA7018">
            <v>49.64</v>
          </cell>
          <cell r="AB7018">
            <v>13700</v>
          </cell>
          <cell r="AC7018" t="str">
            <v>成都瑞欣科技有限公司</v>
          </cell>
          <cell r="AD7018">
            <v>68</v>
          </cell>
        </row>
        <row r="7019">
          <cell r="A7019">
            <v>179968</v>
          </cell>
          <cell r="B7019" t="str">
            <v>医用外固定四肢及关节支具</v>
          </cell>
          <cell r="C7019" t="str">
            <v>1001（L）</v>
          </cell>
          <cell r="D7019" t="str">
            <v>彪仕医技股份有限公司</v>
          </cell>
          <cell r="E7019">
            <v>72</v>
          </cell>
          <cell r="F7019" t="str">
            <v>盒</v>
          </cell>
          <cell r="G7019">
            <v>4</v>
          </cell>
          <cell r="H7019" t="str">
            <v>医疗器械</v>
          </cell>
          <cell r="I7019">
            <v>405</v>
          </cell>
          <cell r="J7019" t="str">
            <v>护具/辅助/护理类器具</v>
          </cell>
          <cell r="K7019">
            <v>40501</v>
          </cell>
          <cell r="L7019" t="str">
            <v>护膝/护踝类</v>
          </cell>
          <cell r="M7019">
            <v>0.13</v>
          </cell>
          <cell r="N7019" t="str">
            <v>低</v>
          </cell>
          <cell r="O7019" t="str">
            <v>一般品</v>
          </cell>
          <cell r="P7019" t="str">
            <v>滞销</v>
          </cell>
          <cell r="Q7019" t="str">
            <v/>
          </cell>
          <cell r="R7019" t="str">
            <v>川太极特殊目录</v>
          </cell>
          <cell r="S7019" t="str">
            <v>在营</v>
          </cell>
          <cell r="T7019" t="str">
            <v>常规商品</v>
          </cell>
          <cell r="U7019" t="str">
            <v/>
          </cell>
          <cell r="V7019" t="str">
            <v/>
          </cell>
        </row>
        <row r="7019">
          <cell r="X7019" t="str">
            <v/>
          </cell>
          <cell r="Y7019" t="str">
            <v>外用</v>
          </cell>
          <cell r="Z7019" t="str">
            <v>医疗器械</v>
          </cell>
          <cell r="AA7019">
            <v>46.8</v>
          </cell>
          <cell r="AB7019">
            <v>13700</v>
          </cell>
          <cell r="AC7019" t="str">
            <v>成都瑞欣科技有限公司</v>
          </cell>
          <cell r="AD7019">
            <v>72</v>
          </cell>
        </row>
        <row r="7020">
          <cell r="A7020">
            <v>179969</v>
          </cell>
          <cell r="B7020" t="str">
            <v>医用外固定四肢及关节支具</v>
          </cell>
          <cell r="C7020" t="str">
            <v>1001（M）</v>
          </cell>
          <cell r="D7020" t="str">
            <v>彪仕医技股份有限公司</v>
          </cell>
          <cell r="E7020">
            <v>72</v>
          </cell>
          <cell r="F7020" t="str">
            <v>盒</v>
          </cell>
          <cell r="G7020">
            <v>4</v>
          </cell>
          <cell r="H7020" t="str">
            <v>医疗器械</v>
          </cell>
          <cell r="I7020">
            <v>405</v>
          </cell>
          <cell r="J7020" t="str">
            <v>护具/辅助/护理类器具</v>
          </cell>
          <cell r="K7020">
            <v>40501</v>
          </cell>
          <cell r="L7020" t="str">
            <v>护膝/护踝类</v>
          </cell>
          <cell r="M7020">
            <v>0.13</v>
          </cell>
          <cell r="N7020" t="str">
            <v>低</v>
          </cell>
          <cell r="O7020" t="str">
            <v>一般品</v>
          </cell>
          <cell r="P7020" t="str">
            <v>滞销</v>
          </cell>
          <cell r="Q7020" t="str">
            <v/>
          </cell>
          <cell r="R7020" t="str">
            <v>川太极特殊目录</v>
          </cell>
          <cell r="S7020" t="str">
            <v>在营</v>
          </cell>
          <cell r="T7020" t="str">
            <v>常规商品</v>
          </cell>
          <cell r="U7020" t="str">
            <v/>
          </cell>
          <cell r="V7020" t="str">
            <v/>
          </cell>
        </row>
        <row r="7020">
          <cell r="X7020" t="str">
            <v/>
          </cell>
          <cell r="Y7020" t="str">
            <v>外用</v>
          </cell>
          <cell r="Z7020" t="str">
            <v>医疗器械</v>
          </cell>
          <cell r="AA7020">
            <v>46.8</v>
          </cell>
          <cell r="AB7020">
            <v>13700</v>
          </cell>
          <cell r="AC7020" t="str">
            <v>成都瑞欣科技有限公司</v>
          </cell>
          <cell r="AD7020">
            <v>72</v>
          </cell>
        </row>
        <row r="7021">
          <cell r="A7021">
            <v>179970</v>
          </cell>
          <cell r="B7021" t="str">
            <v>医用外固定四肢及关节支具</v>
          </cell>
          <cell r="C7021" t="str">
            <v>2022（M）</v>
          </cell>
          <cell r="D7021" t="str">
            <v>彪仕医技股份有限公司</v>
          </cell>
          <cell r="E7021">
            <v>72</v>
          </cell>
          <cell r="F7021" t="str">
            <v>盒</v>
          </cell>
          <cell r="G7021">
            <v>4</v>
          </cell>
          <cell r="H7021" t="str">
            <v>医疗器械</v>
          </cell>
          <cell r="I7021">
            <v>405</v>
          </cell>
          <cell r="J7021" t="str">
            <v>护具/辅助/护理类器具</v>
          </cell>
          <cell r="K7021">
            <v>40501</v>
          </cell>
          <cell r="L7021" t="str">
            <v>护膝/护踝类</v>
          </cell>
          <cell r="M7021">
            <v>0.13</v>
          </cell>
          <cell r="N7021" t="str">
            <v>低</v>
          </cell>
          <cell r="O7021" t="str">
            <v>一般品</v>
          </cell>
          <cell r="P7021" t="str">
            <v>滞销</v>
          </cell>
          <cell r="Q7021" t="str">
            <v/>
          </cell>
          <cell r="R7021" t="str">
            <v>川太极特殊目录</v>
          </cell>
          <cell r="S7021" t="str">
            <v>在营</v>
          </cell>
          <cell r="T7021" t="str">
            <v>常规商品</v>
          </cell>
          <cell r="U7021" t="str">
            <v/>
          </cell>
          <cell r="V7021" t="str">
            <v/>
          </cell>
        </row>
        <row r="7021">
          <cell r="X7021" t="str">
            <v/>
          </cell>
          <cell r="Y7021" t="str">
            <v>外用</v>
          </cell>
          <cell r="Z7021" t="str">
            <v>医疗器械</v>
          </cell>
          <cell r="AA7021">
            <v>46.8</v>
          </cell>
          <cell r="AB7021">
            <v>13700</v>
          </cell>
          <cell r="AC7021" t="str">
            <v>成都瑞欣科技有限公司</v>
          </cell>
          <cell r="AD7021">
            <v>72</v>
          </cell>
        </row>
        <row r="7022">
          <cell r="A7022">
            <v>179971</v>
          </cell>
          <cell r="B7022" t="str">
            <v>医用外固定四肢及关节支具</v>
          </cell>
          <cell r="C7022" t="str">
            <v>2022（L）</v>
          </cell>
          <cell r="D7022" t="str">
            <v>彪仕医技股份有限公司</v>
          </cell>
          <cell r="E7022">
            <v>72</v>
          </cell>
          <cell r="F7022" t="str">
            <v>盒</v>
          </cell>
          <cell r="G7022">
            <v>4</v>
          </cell>
          <cell r="H7022" t="str">
            <v>医疗器械</v>
          </cell>
          <cell r="I7022">
            <v>405</v>
          </cell>
          <cell r="J7022" t="str">
            <v>护具/辅助/护理类器具</v>
          </cell>
          <cell r="K7022">
            <v>40501</v>
          </cell>
          <cell r="L7022" t="str">
            <v>护膝/护踝类</v>
          </cell>
          <cell r="M7022">
            <v>0.13</v>
          </cell>
          <cell r="N7022" t="str">
            <v>低</v>
          </cell>
          <cell r="O7022" t="str">
            <v>一般品</v>
          </cell>
          <cell r="P7022" t="str">
            <v>滞销</v>
          </cell>
          <cell r="Q7022" t="str">
            <v/>
          </cell>
          <cell r="R7022" t="str">
            <v>川太极特殊目录</v>
          </cell>
          <cell r="S7022" t="str">
            <v>在营</v>
          </cell>
          <cell r="T7022" t="str">
            <v>常规商品</v>
          </cell>
          <cell r="U7022" t="str">
            <v/>
          </cell>
          <cell r="V7022" t="str">
            <v/>
          </cell>
        </row>
        <row r="7022">
          <cell r="X7022" t="str">
            <v/>
          </cell>
          <cell r="Y7022" t="str">
            <v>外用</v>
          </cell>
          <cell r="Z7022" t="str">
            <v>医疗器械</v>
          </cell>
          <cell r="AA7022">
            <v>46.8</v>
          </cell>
          <cell r="AB7022">
            <v>13700</v>
          </cell>
          <cell r="AC7022" t="str">
            <v>成都瑞欣科技有限公司</v>
          </cell>
          <cell r="AD7022">
            <v>72</v>
          </cell>
        </row>
        <row r="7023">
          <cell r="A7023">
            <v>108591</v>
          </cell>
          <cell r="B7023" t="str">
            <v>欧姆龙血糖试纸</v>
          </cell>
          <cell r="C7023" t="str">
            <v>HEA-STP30（25张）</v>
          </cell>
          <cell r="D7023" t="str">
            <v/>
          </cell>
          <cell r="E7023">
            <v>75</v>
          </cell>
          <cell r="F7023" t="str">
            <v>盒</v>
          </cell>
          <cell r="G7023">
            <v>4</v>
          </cell>
          <cell r="H7023" t="str">
            <v>医疗器械</v>
          </cell>
          <cell r="I7023">
            <v>403</v>
          </cell>
          <cell r="J7023" t="str">
            <v>检测试纸类器械</v>
          </cell>
          <cell r="K7023">
            <v>40301</v>
          </cell>
          <cell r="L7023" t="str">
            <v>血糖试纸类</v>
          </cell>
          <cell r="M7023">
            <v>0.13</v>
          </cell>
          <cell r="N7023" t="str">
            <v>低</v>
          </cell>
          <cell r="O7023" t="str">
            <v>一般品</v>
          </cell>
          <cell r="P7023" t="str">
            <v>滞销</v>
          </cell>
          <cell r="Q7023" t="str">
            <v/>
          </cell>
          <cell r="R7023" t="str">
            <v>零售目录</v>
          </cell>
          <cell r="S7023" t="str">
            <v>在营</v>
          </cell>
          <cell r="T7023" t="str">
            <v>常规商品</v>
          </cell>
          <cell r="U7023" t="str">
            <v>品牌商品</v>
          </cell>
          <cell r="V7023" t="str">
            <v>实销实结        </v>
          </cell>
          <cell r="W7023">
            <v>4004</v>
          </cell>
          <cell r="X7023" t="str">
            <v>赖习敏</v>
          </cell>
          <cell r="Y7023" t="str">
            <v>外用</v>
          </cell>
          <cell r="Z7023" t="str">
            <v>医疗器械</v>
          </cell>
          <cell r="AA7023">
            <v>56.25</v>
          </cell>
          <cell r="AB7023">
            <v>13700</v>
          </cell>
          <cell r="AC7023" t="str">
            <v>成都瑞欣科技有限公司</v>
          </cell>
          <cell r="AD7023">
            <v>75</v>
          </cell>
        </row>
        <row r="7024">
          <cell r="A7024">
            <v>179940</v>
          </cell>
          <cell r="B7024" t="str">
            <v>手臂吊带</v>
          </cell>
          <cell r="C7024" t="str">
            <v>3087</v>
          </cell>
          <cell r="D7024" t="str">
            <v>彪仕医技股份有限公司</v>
          </cell>
          <cell r="E7024">
            <v>78</v>
          </cell>
          <cell r="F7024" t="str">
            <v>盒</v>
          </cell>
          <cell r="G7024">
            <v>4</v>
          </cell>
          <cell r="H7024" t="str">
            <v>医疗器械</v>
          </cell>
          <cell r="I7024">
            <v>404</v>
          </cell>
          <cell r="J7024" t="str">
            <v>康复理疗器械</v>
          </cell>
          <cell r="K7024">
            <v>40415</v>
          </cell>
          <cell r="L7024" t="str">
            <v>其他康复理疗器械类</v>
          </cell>
          <cell r="M7024">
            <v>0.13</v>
          </cell>
          <cell r="N7024" t="str">
            <v>低</v>
          </cell>
          <cell r="O7024" t="str">
            <v>一般品</v>
          </cell>
          <cell r="P7024" t="str">
            <v>滞销</v>
          </cell>
          <cell r="Q7024" t="str">
            <v/>
          </cell>
          <cell r="R7024" t="str">
            <v>川太极特殊目录</v>
          </cell>
          <cell r="S7024" t="str">
            <v>在营</v>
          </cell>
          <cell r="T7024" t="str">
            <v>常规商品</v>
          </cell>
          <cell r="U7024" t="str">
            <v/>
          </cell>
          <cell r="V7024" t="str">
            <v/>
          </cell>
        </row>
        <row r="7024">
          <cell r="X7024" t="str">
            <v/>
          </cell>
          <cell r="Y7024" t="str">
            <v>外用</v>
          </cell>
          <cell r="Z7024" t="str">
            <v>医疗器械</v>
          </cell>
          <cell r="AA7024">
            <v>50.7</v>
          </cell>
          <cell r="AB7024">
            <v>13700</v>
          </cell>
          <cell r="AC7024" t="str">
            <v>成都瑞欣科技有限公司</v>
          </cell>
          <cell r="AD7024">
            <v>78</v>
          </cell>
        </row>
        <row r="7025">
          <cell r="A7025">
            <v>180349</v>
          </cell>
          <cell r="B7025" t="str">
            <v>病人移动辅助设备</v>
          </cell>
          <cell r="C7025" t="str">
            <v>YU850手杖型</v>
          </cell>
          <cell r="D7025" t="str">
            <v>江苏鱼跃医疗设备股份有限公司</v>
          </cell>
          <cell r="E7025">
            <v>85</v>
          </cell>
          <cell r="F7025" t="str">
            <v>支</v>
          </cell>
          <cell r="G7025">
            <v>4</v>
          </cell>
          <cell r="H7025" t="str">
            <v>医疗器械</v>
          </cell>
          <cell r="I7025">
            <v>405</v>
          </cell>
          <cell r="J7025" t="str">
            <v>护具/辅助/护理类器具</v>
          </cell>
          <cell r="K7025">
            <v>40508</v>
          </cell>
          <cell r="L7025" t="str">
            <v>拐杖/助行器类</v>
          </cell>
          <cell r="M7025">
            <v>0.13</v>
          </cell>
          <cell r="N7025" t="str">
            <v>中</v>
          </cell>
          <cell r="O7025" t="str">
            <v>一般品</v>
          </cell>
          <cell r="P7025" t="str">
            <v>滞销</v>
          </cell>
          <cell r="Q7025" t="str">
            <v/>
          </cell>
          <cell r="R7025" t="str">
            <v>零售目录</v>
          </cell>
          <cell r="S7025" t="str">
            <v>在营</v>
          </cell>
          <cell r="T7025" t="str">
            <v>常规商品</v>
          </cell>
          <cell r="U7025" t="str">
            <v/>
          </cell>
          <cell r="V7025" t="str">
            <v/>
          </cell>
        </row>
        <row r="7025">
          <cell r="X7025" t="str">
            <v/>
          </cell>
          <cell r="Y7025" t="str">
            <v>外用</v>
          </cell>
          <cell r="Z7025" t="str">
            <v>医疗器械</v>
          </cell>
          <cell r="AA7025">
            <v>59.5</v>
          </cell>
          <cell r="AB7025">
            <v>13700</v>
          </cell>
          <cell r="AC7025" t="str">
            <v>成都瑞欣科技有限公司</v>
          </cell>
          <cell r="AD7025">
            <v>85</v>
          </cell>
        </row>
        <row r="7026">
          <cell r="A7026">
            <v>180350</v>
          </cell>
          <cell r="B7026" t="str">
            <v>病人移动辅助设备</v>
          </cell>
          <cell r="C7026" t="str">
            <v>YU830手杖型</v>
          </cell>
          <cell r="D7026" t="str">
            <v>江苏鱼跃医疗设备股份有限公司</v>
          </cell>
          <cell r="E7026">
            <v>87</v>
          </cell>
          <cell r="F7026" t="str">
            <v>支</v>
          </cell>
          <cell r="G7026">
            <v>4</v>
          </cell>
          <cell r="H7026" t="str">
            <v>医疗器械</v>
          </cell>
          <cell r="I7026">
            <v>405</v>
          </cell>
          <cell r="J7026" t="str">
            <v>护具/辅助/护理类器具</v>
          </cell>
          <cell r="K7026">
            <v>40508</v>
          </cell>
          <cell r="L7026" t="str">
            <v>拐杖/助行器类</v>
          </cell>
          <cell r="M7026">
            <v>0.13</v>
          </cell>
          <cell r="N7026" t="str">
            <v>中</v>
          </cell>
          <cell r="O7026" t="str">
            <v>一般品</v>
          </cell>
          <cell r="P7026" t="str">
            <v>滞销</v>
          </cell>
          <cell r="Q7026" t="str">
            <v/>
          </cell>
          <cell r="R7026" t="str">
            <v>零售目录</v>
          </cell>
          <cell r="S7026" t="str">
            <v>在营</v>
          </cell>
          <cell r="T7026" t="str">
            <v>常规商品</v>
          </cell>
          <cell r="U7026" t="str">
            <v/>
          </cell>
          <cell r="V7026" t="str">
            <v/>
          </cell>
        </row>
        <row r="7026">
          <cell r="X7026" t="str">
            <v/>
          </cell>
          <cell r="Y7026" t="str">
            <v>外用</v>
          </cell>
          <cell r="Z7026" t="str">
            <v>医疗器械</v>
          </cell>
          <cell r="AA7026">
            <v>60.9</v>
          </cell>
          <cell r="AB7026">
            <v>13700</v>
          </cell>
          <cell r="AC7026" t="str">
            <v>成都瑞欣科技有限公司</v>
          </cell>
          <cell r="AD7026">
            <v>87</v>
          </cell>
        </row>
        <row r="7027">
          <cell r="A7027">
            <v>67373</v>
          </cell>
          <cell r="B7027" t="str">
            <v>颈椎牵引器</v>
          </cell>
          <cell r="C7027" t="str">
            <v>C型柔软型
</v>
          </cell>
          <cell r="D7027" t="str">
            <v>江苏鱼跃医疗设备股份有限公司</v>
          </cell>
          <cell r="E7027">
            <v>88</v>
          </cell>
          <cell r="F7027" t="str">
            <v>盒</v>
          </cell>
          <cell r="G7027">
            <v>4</v>
          </cell>
          <cell r="H7027" t="str">
            <v>医疗器械</v>
          </cell>
          <cell r="I7027">
            <v>404</v>
          </cell>
          <cell r="J7027" t="str">
            <v>康复理疗器械</v>
          </cell>
          <cell r="K7027">
            <v>40402</v>
          </cell>
          <cell r="L7027" t="str">
            <v>牵引器具</v>
          </cell>
          <cell r="M7027">
            <v>0.13</v>
          </cell>
          <cell r="N7027" t="str">
            <v>低</v>
          </cell>
          <cell r="O7027" t="str">
            <v>一般品</v>
          </cell>
          <cell r="P7027" t="str">
            <v>滞销</v>
          </cell>
          <cell r="Q7027" t="str">
            <v/>
          </cell>
          <cell r="R7027" t="str">
            <v>零售目录</v>
          </cell>
          <cell r="S7027" t="str">
            <v>在营</v>
          </cell>
          <cell r="T7027" t="str">
            <v>常规商品</v>
          </cell>
          <cell r="U7027" t="str">
            <v>普通商品</v>
          </cell>
          <cell r="V7027" t="str">
            <v>实销实结        </v>
          </cell>
          <cell r="W7027">
            <v>4004</v>
          </cell>
          <cell r="X7027" t="str">
            <v>赖习敏</v>
          </cell>
          <cell r="Y7027" t="str">
            <v>外用</v>
          </cell>
          <cell r="Z7027" t="str">
            <v>医疗器械</v>
          </cell>
          <cell r="AA7027">
            <v>61.6</v>
          </cell>
          <cell r="AB7027">
            <v>13700</v>
          </cell>
          <cell r="AC7027" t="str">
            <v>成都瑞欣科技有限公司</v>
          </cell>
          <cell r="AD7027">
            <v>88</v>
          </cell>
        </row>
        <row r="7028">
          <cell r="A7028">
            <v>126331</v>
          </cell>
          <cell r="B7028" t="str">
            <v>欧姆龙血糖试纸</v>
          </cell>
          <cell r="C7028" t="str">
            <v>AS1</v>
          </cell>
          <cell r="D7028" t="str">
            <v/>
          </cell>
          <cell r="E7028">
            <v>88</v>
          </cell>
          <cell r="F7028" t="str">
            <v>盒</v>
          </cell>
          <cell r="G7028">
            <v>4</v>
          </cell>
          <cell r="H7028" t="str">
            <v>医疗器械</v>
          </cell>
          <cell r="I7028">
            <v>403</v>
          </cell>
          <cell r="J7028" t="str">
            <v>检测试纸类器械</v>
          </cell>
          <cell r="K7028">
            <v>40301</v>
          </cell>
          <cell r="L7028" t="str">
            <v>血糖试纸类</v>
          </cell>
          <cell r="M7028">
            <v>0.13</v>
          </cell>
          <cell r="N7028" t="str">
            <v>低</v>
          </cell>
          <cell r="O7028" t="str">
            <v>一般品</v>
          </cell>
          <cell r="P7028" t="str">
            <v>滞销</v>
          </cell>
          <cell r="Q7028" t="str">
            <v/>
          </cell>
          <cell r="R7028" t="str">
            <v>零售目录</v>
          </cell>
          <cell r="S7028" t="str">
            <v>在营</v>
          </cell>
          <cell r="T7028" t="str">
            <v>常规商品</v>
          </cell>
          <cell r="U7028" t="str">
            <v>品牌商品</v>
          </cell>
          <cell r="V7028" t="str">
            <v>实销实结     </v>
          </cell>
          <cell r="W7028">
            <v>4004</v>
          </cell>
          <cell r="X7028" t="str">
            <v>赖习敏</v>
          </cell>
          <cell r="Y7028" t="str">
            <v>外用</v>
          </cell>
          <cell r="Z7028" t="str">
            <v>医疗器械</v>
          </cell>
          <cell r="AA7028">
            <v>66</v>
          </cell>
          <cell r="AB7028">
            <v>13700</v>
          </cell>
          <cell r="AC7028" t="str">
            <v>成都瑞欣科技有限公司</v>
          </cell>
          <cell r="AD7028">
            <v>88</v>
          </cell>
        </row>
        <row r="7029">
          <cell r="A7029">
            <v>34289</v>
          </cell>
          <cell r="B7029" t="str">
            <v>颈椎牵引器</v>
          </cell>
          <cell r="C7029" t="str">
            <v>B型</v>
          </cell>
          <cell r="D7029" t="str">
            <v>江苏鱼跃医疗设备股份有限公司</v>
          </cell>
          <cell r="E7029">
            <v>98</v>
          </cell>
          <cell r="F7029" t="str">
            <v>只</v>
          </cell>
          <cell r="G7029">
            <v>4</v>
          </cell>
          <cell r="H7029" t="str">
            <v>医疗器械</v>
          </cell>
          <cell r="I7029">
            <v>404</v>
          </cell>
          <cell r="J7029" t="str">
            <v>康复理疗器械</v>
          </cell>
          <cell r="K7029">
            <v>40402</v>
          </cell>
          <cell r="L7029" t="str">
            <v>牵引器具</v>
          </cell>
          <cell r="M7029">
            <v>0.13</v>
          </cell>
          <cell r="N7029" t="str">
            <v>低</v>
          </cell>
          <cell r="O7029" t="str">
            <v>一般品</v>
          </cell>
          <cell r="P7029" t="str">
            <v>滞销</v>
          </cell>
          <cell r="Q7029" t="str">
            <v/>
          </cell>
          <cell r="R7029" t="str">
            <v>零售目录</v>
          </cell>
          <cell r="S7029" t="str">
            <v>在营</v>
          </cell>
          <cell r="T7029" t="str">
            <v>常规商品</v>
          </cell>
          <cell r="U7029" t="str">
            <v>普通商品</v>
          </cell>
          <cell r="V7029" t="str">
            <v>实销实结        </v>
          </cell>
          <cell r="W7029">
            <v>4004</v>
          </cell>
          <cell r="X7029" t="str">
            <v>赖习敏</v>
          </cell>
          <cell r="Y7029" t="str">
            <v>外用</v>
          </cell>
          <cell r="Z7029" t="str">
            <v>医疗器械</v>
          </cell>
          <cell r="AA7029">
            <v>68.6</v>
          </cell>
          <cell r="AB7029">
            <v>13700</v>
          </cell>
          <cell r="AC7029" t="str">
            <v>成都瑞欣科技有限公司</v>
          </cell>
          <cell r="AD7029">
            <v>98</v>
          </cell>
        </row>
        <row r="7030">
          <cell r="A7030">
            <v>67843</v>
          </cell>
          <cell r="B7030" t="str">
            <v>病人移动辅助设备</v>
          </cell>
          <cell r="C7030" t="str">
            <v>YU871手杖型</v>
          </cell>
          <cell r="D7030" t="str">
            <v>江苏鱼跃医疗设备股份有限公司</v>
          </cell>
          <cell r="E7030">
            <v>98</v>
          </cell>
          <cell r="F7030" t="str">
            <v>支</v>
          </cell>
          <cell r="G7030">
            <v>4</v>
          </cell>
          <cell r="H7030" t="str">
            <v>医疗器械</v>
          </cell>
          <cell r="I7030">
            <v>405</v>
          </cell>
          <cell r="J7030" t="str">
            <v>护具/辅助/护理类器具</v>
          </cell>
          <cell r="K7030">
            <v>40508</v>
          </cell>
          <cell r="L7030" t="str">
            <v>拐杖/助行器类</v>
          </cell>
          <cell r="M7030">
            <v>0.13</v>
          </cell>
          <cell r="N7030" t="str">
            <v>中</v>
          </cell>
          <cell r="O7030" t="str">
            <v>一般品</v>
          </cell>
          <cell r="P7030" t="str">
            <v>滞销</v>
          </cell>
          <cell r="Q7030" t="str">
            <v/>
          </cell>
          <cell r="R7030" t="str">
            <v>零售目录</v>
          </cell>
          <cell r="S7030" t="str">
            <v>在营</v>
          </cell>
          <cell r="T7030" t="str">
            <v>常规商品</v>
          </cell>
          <cell r="U7030" t="str">
            <v>普通商品</v>
          </cell>
          <cell r="V7030" t="str">
            <v>实销实结        </v>
          </cell>
          <cell r="W7030">
            <v>4004</v>
          </cell>
          <cell r="X7030" t="str">
            <v>赖习敏</v>
          </cell>
          <cell r="Y7030" t="str">
            <v>外用</v>
          </cell>
          <cell r="Z7030" t="str">
            <v>医疗器械</v>
          </cell>
          <cell r="AA7030">
            <v>68.6</v>
          </cell>
          <cell r="AB7030">
            <v>13700</v>
          </cell>
          <cell r="AC7030" t="str">
            <v>成都瑞欣科技有限公司</v>
          </cell>
          <cell r="AD7030">
            <v>98</v>
          </cell>
        </row>
        <row r="7031">
          <cell r="A7031">
            <v>63165</v>
          </cell>
          <cell r="B7031" t="str">
            <v>听诊器</v>
          </cell>
          <cell r="C7031" t="str">
            <v>多功能</v>
          </cell>
          <cell r="D7031" t="str">
            <v>江苏鱼跃医疗设备股份有限公司</v>
          </cell>
          <cell r="E7031">
            <v>98</v>
          </cell>
          <cell r="F7031" t="str">
            <v>付</v>
          </cell>
          <cell r="G7031">
            <v>4</v>
          </cell>
          <cell r="H7031" t="str">
            <v>医疗器械</v>
          </cell>
          <cell r="I7031">
            <v>402</v>
          </cell>
          <cell r="J7031" t="str">
            <v>检测器材</v>
          </cell>
          <cell r="K7031">
            <v>40203</v>
          </cell>
          <cell r="L7031" t="str">
            <v>听诊器类</v>
          </cell>
          <cell r="M7031">
            <v>0.13</v>
          </cell>
          <cell r="N7031" t="str">
            <v>低</v>
          </cell>
          <cell r="O7031" t="str">
            <v>一般品</v>
          </cell>
          <cell r="P7031" t="str">
            <v>滞销</v>
          </cell>
          <cell r="Q7031" t="str">
            <v/>
          </cell>
          <cell r="R7031" t="str">
            <v>零售目录</v>
          </cell>
          <cell r="S7031" t="str">
            <v>在营</v>
          </cell>
          <cell r="T7031" t="str">
            <v>常规商品</v>
          </cell>
          <cell r="U7031" t="str">
            <v>名厂商品</v>
          </cell>
          <cell r="V7031" t="str">
            <v>实销实结        </v>
          </cell>
          <cell r="W7031">
            <v>4004</v>
          </cell>
          <cell r="X7031" t="str">
            <v>赖习敏</v>
          </cell>
          <cell r="Y7031" t="str">
            <v>外用</v>
          </cell>
          <cell r="Z7031" t="str">
            <v>医疗器械</v>
          </cell>
          <cell r="AA7031">
            <v>68.6</v>
          </cell>
          <cell r="AB7031">
            <v>13700</v>
          </cell>
          <cell r="AC7031" t="str">
            <v>成都瑞欣科技有限公司</v>
          </cell>
          <cell r="AD7031">
            <v>98</v>
          </cell>
        </row>
        <row r="7032">
          <cell r="A7032">
            <v>120278</v>
          </cell>
          <cell r="B7032" t="str">
            <v>安稳免调码血糖试条</v>
          </cell>
          <cell r="C7032" t="str">
            <v>50支(瓶装)</v>
          </cell>
          <cell r="D7032" t="str">
            <v>长沙三诺生物传感技术有限公司</v>
          </cell>
          <cell r="E7032">
            <v>99</v>
          </cell>
          <cell r="F7032" t="str">
            <v>瓶</v>
          </cell>
          <cell r="G7032">
            <v>4</v>
          </cell>
          <cell r="H7032" t="str">
            <v>医疗器械</v>
          </cell>
          <cell r="I7032">
            <v>403</v>
          </cell>
          <cell r="J7032" t="str">
            <v>检测试纸类器械</v>
          </cell>
          <cell r="K7032">
            <v>40301</v>
          </cell>
          <cell r="L7032" t="str">
            <v>血糖试纸类</v>
          </cell>
          <cell r="M7032">
            <v>0.13</v>
          </cell>
          <cell r="N7032" t="str">
            <v>低</v>
          </cell>
          <cell r="O7032" t="str">
            <v>一般品</v>
          </cell>
          <cell r="P7032" t="str">
            <v>滞销</v>
          </cell>
          <cell r="Q7032" t="str">
            <v>是</v>
          </cell>
          <cell r="R7032" t="str">
            <v>零售目录</v>
          </cell>
          <cell r="S7032" t="str">
            <v>在营</v>
          </cell>
          <cell r="T7032" t="str">
            <v>常规商品</v>
          </cell>
          <cell r="U7032" t="str">
            <v>品牌商品</v>
          </cell>
          <cell r="V7032" t="str">
            <v>实销实结     </v>
          </cell>
          <cell r="W7032">
            <v>4004</v>
          </cell>
          <cell r="X7032" t="str">
            <v>赖习敏</v>
          </cell>
          <cell r="Y7032" t="str">
            <v>外用</v>
          </cell>
          <cell r="Z7032" t="str">
            <v>医疗器械</v>
          </cell>
          <cell r="AA7032">
            <v>69</v>
          </cell>
          <cell r="AB7032">
            <v>13700</v>
          </cell>
          <cell r="AC7032" t="str">
            <v>成都瑞欣科技有限公司</v>
          </cell>
          <cell r="AD7032">
            <v>99</v>
          </cell>
        </row>
        <row r="7033">
          <cell r="A7033">
            <v>8319</v>
          </cell>
          <cell r="B7033" t="str">
            <v>血压计</v>
          </cell>
          <cell r="C7033" t="str">
            <v>台式</v>
          </cell>
          <cell r="D7033" t="str">
            <v>江苏鱼跃医疗设备股份有限公司</v>
          </cell>
          <cell r="E7033">
            <v>115</v>
          </cell>
          <cell r="F7033" t="str">
            <v>台</v>
          </cell>
          <cell r="G7033">
            <v>4</v>
          </cell>
          <cell r="H7033" t="str">
            <v>医疗器械</v>
          </cell>
          <cell r="I7033">
            <v>402</v>
          </cell>
          <cell r="J7033" t="str">
            <v>检测器材</v>
          </cell>
          <cell r="K7033">
            <v>40202</v>
          </cell>
          <cell r="L7033" t="str">
            <v>血压计类</v>
          </cell>
          <cell r="M7033">
            <v>0.13</v>
          </cell>
          <cell r="N7033" t="str">
            <v>低</v>
          </cell>
          <cell r="O7033" t="str">
            <v>一般品</v>
          </cell>
          <cell r="P7033" t="str">
            <v>滞销</v>
          </cell>
          <cell r="Q7033" t="str">
            <v/>
          </cell>
          <cell r="R7033" t="str">
            <v>零售目录</v>
          </cell>
          <cell r="S7033" t="str">
            <v>在营</v>
          </cell>
          <cell r="T7033" t="str">
            <v>常规商品</v>
          </cell>
          <cell r="U7033" t="str">
            <v>普通商品</v>
          </cell>
          <cell r="V7033" t="str">
            <v>实销实结     </v>
          </cell>
          <cell r="W7033">
            <v>4004</v>
          </cell>
          <cell r="X7033" t="str">
            <v>赖习敏</v>
          </cell>
          <cell r="Y7033" t="str">
            <v>外用</v>
          </cell>
          <cell r="Z7033" t="str">
            <v>医疗器械</v>
          </cell>
          <cell r="AA7033">
            <v>80.5</v>
          </cell>
          <cell r="AB7033">
            <v>13700</v>
          </cell>
          <cell r="AC7033" t="str">
            <v>成都瑞欣科技有限公司</v>
          </cell>
          <cell r="AD7033">
            <v>115</v>
          </cell>
        </row>
        <row r="7034">
          <cell r="A7034">
            <v>47132</v>
          </cell>
          <cell r="B7034" t="str">
            <v>安稳血糖试条</v>
          </cell>
          <cell r="C7034" t="str">
            <v>50支(独立装)</v>
          </cell>
          <cell r="D7034" t="str">
            <v>长沙三诺生物传感技术有限公司</v>
          </cell>
          <cell r="E7034">
            <v>125</v>
          </cell>
          <cell r="F7034" t="str">
            <v>盒</v>
          </cell>
          <cell r="G7034">
            <v>4</v>
          </cell>
          <cell r="H7034" t="str">
            <v>医疗器械</v>
          </cell>
          <cell r="I7034">
            <v>403</v>
          </cell>
          <cell r="J7034" t="str">
            <v>检测试纸类器械</v>
          </cell>
          <cell r="K7034">
            <v>40301</v>
          </cell>
          <cell r="L7034" t="str">
            <v>血糖试纸类</v>
          </cell>
          <cell r="M7034">
            <v>0.13</v>
          </cell>
          <cell r="N7034" t="str">
            <v>低</v>
          </cell>
          <cell r="O7034" t="str">
            <v>非竟销品</v>
          </cell>
          <cell r="P7034" t="str">
            <v>滞销</v>
          </cell>
          <cell r="Q7034" t="str">
            <v>是</v>
          </cell>
          <cell r="R7034" t="str">
            <v>零售目录</v>
          </cell>
          <cell r="S7034" t="str">
            <v>在营</v>
          </cell>
          <cell r="T7034" t="str">
            <v>常规商品</v>
          </cell>
          <cell r="U7034" t="str">
            <v>品牌商品</v>
          </cell>
          <cell r="V7034" t="str">
            <v>实销实结     </v>
          </cell>
          <cell r="W7034">
            <v>4004</v>
          </cell>
          <cell r="X7034" t="str">
            <v>赖习敏</v>
          </cell>
          <cell r="Y7034" t="str">
            <v>外用</v>
          </cell>
          <cell r="Z7034" t="str">
            <v>医疗器械</v>
          </cell>
          <cell r="AA7034">
            <v>72</v>
          </cell>
          <cell r="AB7034">
            <v>13700</v>
          </cell>
          <cell r="AC7034" t="str">
            <v>成都瑞欣科技有限公司</v>
          </cell>
          <cell r="AD7034">
            <v>125</v>
          </cell>
        </row>
        <row r="7035">
          <cell r="A7035">
            <v>118412</v>
          </cell>
          <cell r="B7035" t="str">
            <v>安稳免调码血糖仪套装</v>
          </cell>
          <cell r="C7035" t="str">
            <v>血糖仪1，采血笔1，试条50，针头50</v>
          </cell>
          <cell r="D7035" t="str">
            <v>长沙三诺生物传感技术有限公司</v>
          </cell>
          <cell r="E7035">
            <v>125</v>
          </cell>
          <cell r="F7035" t="str">
            <v>套</v>
          </cell>
          <cell r="G7035">
            <v>4</v>
          </cell>
          <cell r="H7035" t="str">
            <v>医疗器械</v>
          </cell>
          <cell r="I7035">
            <v>402</v>
          </cell>
          <cell r="J7035" t="str">
            <v>检测器材</v>
          </cell>
          <cell r="K7035">
            <v>40201</v>
          </cell>
          <cell r="L7035" t="str">
            <v>血糖仪类</v>
          </cell>
          <cell r="M7035">
            <v>0.13</v>
          </cell>
          <cell r="N7035" t="str">
            <v>低</v>
          </cell>
          <cell r="O7035" t="str">
            <v>一般品</v>
          </cell>
          <cell r="P7035" t="str">
            <v>滞销</v>
          </cell>
          <cell r="Q7035" t="str">
            <v/>
          </cell>
          <cell r="R7035" t="str">
            <v>零售目录</v>
          </cell>
          <cell r="S7035" t="str">
            <v>在营</v>
          </cell>
          <cell r="T7035" t="str">
            <v>常规商品</v>
          </cell>
          <cell r="U7035" t="str">
            <v>品牌商品</v>
          </cell>
          <cell r="V7035" t="str">
            <v>实销实结        </v>
          </cell>
          <cell r="W7035">
            <v>4004</v>
          </cell>
          <cell r="X7035" t="str">
            <v>赖习敏</v>
          </cell>
          <cell r="Y7035" t="str">
            <v>外用</v>
          </cell>
          <cell r="Z7035" t="str">
            <v>医疗器械</v>
          </cell>
          <cell r="AA7035">
            <v>89</v>
          </cell>
          <cell r="AB7035">
            <v>13700</v>
          </cell>
          <cell r="AC7035" t="str">
            <v>成都瑞欣科技有限公司</v>
          </cell>
          <cell r="AD7035">
            <v>125</v>
          </cell>
        </row>
        <row r="7036">
          <cell r="A7036">
            <v>164178</v>
          </cell>
          <cell r="B7036" t="str">
            <v>血糖测试条</v>
          </cell>
          <cell r="C7036" t="str">
            <v>安稳+（50支）</v>
          </cell>
          <cell r="D7036" t="str">
            <v>长沙三诺生物传感技术有限公司</v>
          </cell>
          <cell r="E7036">
            <v>125</v>
          </cell>
          <cell r="F7036" t="str">
            <v>盒</v>
          </cell>
          <cell r="G7036">
            <v>4</v>
          </cell>
          <cell r="H7036" t="str">
            <v>医疗器械</v>
          </cell>
          <cell r="I7036">
            <v>403</v>
          </cell>
          <cell r="J7036" t="str">
            <v>检测试纸类器械</v>
          </cell>
          <cell r="K7036">
            <v>40301</v>
          </cell>
          <cell r="L7036" t="str">
            <v>血糖试纸类</v>
          </cell>
          <cell r="M7036">
            <v>0.13</v>
          </cell>
          <cell r="N7036" t="str">
            <v>低</v>
          </cell>
          <cell r="O7036" t="str">
            <v>一般品</v>
          </cell>
          <cell r="P7036" t="str">
            <v>滞销</v>
          </cell>
          <cell r="Q7036" t="str">
            <v/>
          </cell>
          <cell r="R7036" t="str">
            <v>零售目录</v>
          </cell>
          <cell r="S7036" t="str">
            <v>在营</v>
          </cell>
          <cell r="T7036" t="str">
            <v>常规商品</v>
          </cell>
          <cell r="U7036" t="str">
            <v/>
          </cell>
          <cell r="V7036" t="str">
            <v/>
          </cell>
        </row>
        <row r="7036">
          <cell r="X7036" t="str">
            <v/>
          </cell>
          <cell r="Y7036" t="str">
            <v>外用</v>
          </cell>
          <cell r="Z7036" t="str">
            <v>医疗器械</v>
          </cell>
          <cell r="AA7036">
            <v>78</v>
          </cell>
          <cell r="AB7036">
            <v>13700</v>
          </cell>
          <cell r="AC7036" t="str">
            <v>成都瑞欣科技有限公司</v>
          </cell>
          <cell r="AD7036">
            <v>125</v>
          </cell>
        </row>
        <row r="7037">
          <cell r="A7037">
            <v>101409</v>
          </cell>
          <cell r="B7037" t="str">
            <v>安稳血糖仪套装</v>
          </cell>
          <cell r="C7037" t="str">
            <v>血糖仪+试条50片（瓶装）</v>
          </cell>
          <cell r="D7037" t="str">
            <v>长沙三诺生物传感技术有限公司</v>
          </cell>
          <cell r="E7037">
            <v>130</v>
          </cell>
          <cell r="F7037" t="str">
            <v>套</v>
          </cell>
          <cell r="G7037">
            <v>4</v>
          </cell>
          <cell r="H7037" t="str">
            <v>医疗器械</v>
          </cell>
          <cell r="I7037">
            <v>402</v>
          </cell>
          <cell r="J7037" t="str">
            <v>检测器材</v>
          </cell>
          <cell r="K7037">
            <v>40201</v>
          </cell>
          <cell r="L7037" t="str">
            <v>血糖仪类</v>
          </cell>
          <cell r="M7037">
            <v>0.13</v>
          </cell>
          <cell r="N7037" t="str">
            <v>低</v>
          </cell>
          <cell r="O7037" t="str">
            <v>一般品</v>
          </cell>
          <cell r="P7037" t="str">
            <v>滞销</v>
          </cell>
          <cell r="Q7037" t="str">
            <v/>
          </cell>
          <cell r="R7037" t="str">
            <v>零售目录</v>
          </cell>
          <cell r="S7037" t="str">
            <v>在营</v>
          </cell>
          <cell r="T7037" t="str">
            <v>常规商品</v>
          </cell>
          <cell r="U7037" t="str">
            <v>品牌商品</v>
          </cell>
          <cell r="V7037" t="str">
            <v>实销实结     </v>
          </cell>
          <cell r="W7037">
            <v>4004</v>
          </cell>
          <cell r="X7037" t="str">
            <v>赖习敏</v>
          </cell>
          <cell r="Y7037" t="str">
            <v>外用</v>
          </cell>
          <cell r="Z7037" t="str">
            <v>医疗器械</v>
          </cell>
          <cell r="AA7037">
            <v>89</v>
          </cell>
          <cell r="AB7037">
            <v>13700</v>
          </cell>
          <cell r="AC7037" t="str">
            <v>成都瑞欣科技有限公司</v>
          </cell>
          <cell r="AD7037">
            <v>130</v>
          </cell>
        </row>
        <row r="7038">
          <cell r="A7038">
            <v>135149</v>
          </cell>
          <cell r="B7038" t="str">
            <v>安易血糖试条</v>
          </cell>
          <cell r="C7038" t="str">
            <v>50支瓶装</v>
          </cell>
          <cell r="D7038" t="str">
            <v>长沙三诺生物传感技术有限公司</v>
          </cell>
          <cell r="E7038">
            <v>135</v>
          </cell>
          <cell r="F7038" t="str">
            <v>盒</v>
          </cell>
          <cell r="G7038">
            <v>4</v>
          </cell>
          <cell r="H7038" t="str">
            <v>医疗器械</v>
          </cell>
          <cell r="I7038">
            <v>403</v>
          </cell>
          <cell r="J7038" t="str">
            <v>检测试纸类器械</v>
          </cell>
          <cell r="K7038">
            <v>40301</v>
          </cell>
          <cell r="L7038" t="str">
            <v>血糖试纸类</v>
          </cell>
          <cell r="M7038">
            <v>0.13</v>
          </cell>
          <cell r="N7038" t="str">
            <v>低</v>
          </cell>
          <cell r="O7038" t="str">
            <v>非竟销品</v>
          </cell>
          <cell r="P7038" t="str">
            <v>滞销</v>
          </cell>
          <cell r="Q7038" t="str">
            <v>是</v>
          </cell>
          <cell r="R7038" t="str">
            <v>零售目录</v>
          </cell>
          <cell r="S7038" t="str">
            <v>在营</v>
          </cell>
          <cell r="T7038" t="str">
            <v>常规商品</v>
          </cell>
          <cell r="U7038" t="str">
            <v>品牌商品</v>
          </cell>
          <cell r="V7038" t="str">
            <v>实销实结        </v>
          </cell>
          <cell r="W7038">
            <v>4004</v>
          </cell>
          <cell r="X7038" t="str">
            <v>赖习敏</v>
          </cell>
          <cell r="Y7038" t="str">
            <v>外用</v>
          </cell>
          <cell r="Z7038" t="str">
            <v>医疗器械</v>
          </cell>
          <cell r="AA7038">
            <v>76.5</v>
          </cell>
          <cell r="AB7038">
            <v>13700</v>
          </cell>
          <cell r="AC7038" t="str">
            <v>成都瑞欣科技有限公司</v>
          </cell>
          <cell r="AD7038">
            <v>135</v>
          </cell>
        </row>
        <row r="7039">
          <cell r="A7039">
            <v>179967</v>
          </cell>
          <cell r="B7039" t="str">
            <v>医用外固定躯干支具</v>
          </cell>
          <cell r="C7039" t="str">
            <v>1060</v>
          </cell>
          <cell r="D7039" t="str">
            <v>彪仕医技股份有限公司</v>
          </cell>
          <cell r="E7039">
            <v>145</v>
          </cell>
          <cell r="F7039" t="str">
            <v>盒</v>
          </cell>
          <cell r="G7039">
            <v>4</v>
          </cell>
          <cell r="H7039" t="str">
            <v>医疗器械</v>
          </cell>
          <cell r="I7039">
            <v>405</v>
          </cell>
          <cell r="J7039" t="str">
            <v>护具/辅助/护理类器具</v>
          </cell>
          <cell r="K7039">
            <v>40502</v>
          </cell>
          <cell r="L7039" t="str">
            <v>护腰类</v>
          </cell>
          <cell r="M7039">
            <v>0.13</v>
          </cell>
          <cell r="N7039" t="str">
            <v>低</v>
          </cell>
          <cell r="O7039" t="str">
            <v>一般品</v>
          </cell>
          <cell r="P7039" t="str">
            <v>滞销</v>
          </cell>
          <cell r="Q7039" t="str">
            <v/>
          </cell>
          <cell r="R7039" t="str">
            <v>川太极特殊目录</v>
          </cell>
          <cell r="S7039" t="str">
            <v>在营</v>
          </cell>
          <cell r="T7039" t="str">
            <v>常规商品</v>
          </cell>
          <cell r="U7039" t="str">
            <v/>
          </cell>
          <cell r="V7039" t="str">
            <v/>
          </cell>
        </row>
        <row r="7039">
          <cell r="X7039" t="str">
            <v/>
          </cell>
          <cell r="Y7039" t="str">
            <v>外用</v>
          </cell>
          <cell r="Z7039" t="str">
            <v>医疗器械</v>
          </cell>
          <cell r="AA7039">
            <v>94.25</v>
          </cell>
          <cell r="AB7039">
            <v>13700</v>
          </cell>
          <cell r="AC7039" t="str">
            <v>成都瑞欣科技有限公司</v>
          </cell>
          <cell r="AD7039">
            <v>145</v>
          </cell>
        </row>
        <row r="7040">
          <cell r="A7040">
            <v>189904</v>
          </cell>
          <cell r="B7040" t="str">
            <v>血糖测试条</v>
          </cell>
          <cell r="C7040" t="str">
            <v>EA-18型 50支</v>
          </cell>
          <cell r="D7040" t="str">
            <v>长沙三诺生物传感技术有限公司</v>
          </cell>
          <cell r="E7040">
            <v>145</v>
          </cell>
          <cell r="F7040" t="str">
            <v>盒</v>
          </cell>
          <cell r="G7040">
            <v>4</v>
          </cell>
          <cell r="H7040" t="str">
            <v>医疗器械</v>
          </cell>
          <cell r="I7040">
            <v>403</v>
          </cell>
          <cell r="J7040" t="str">
            <v>检测试纸类器械</v>
          </cell>
          <cell r="K7040">
            <v>40301</v>
          </cell>
          <cell r="L7040" t="str">
            <v>血糖试纸类</v>
          </cell>
          <cell r="M7040">
            <v>0.13</v>
          </cell>
          <cell r="N7040" t="str">
            <v>低</v>
          </cell>
          <cell r="O7040" t="str">
            <v>一般品</v>
          </cell>
          <cell r="P7040" t="str">
            <v>滞销</v>
          </cell>
          <cell r="Q7040" t="str">
            <v/>
          </cell>
          <cell r="R7040" t="str">
            <v>零售目录</v>
          </cell>
          <cell r="S7040" t="str">
            <v>在营</v>
          </cell>
          <cell r="T7040" t="str">
            <v>常规商品</v>
          </cell>
          <cell r="U7040" t="str">
            <v/>
          </cell>
          <cell r="V7040" t="str">
            <v/>
          </cell>
        </row>
        <row r="7040">
          <cell r="X7040" t="str">
            <v/>
          </cell>
          <cell r="Y7040" t="str">
            <v/>
          </cell>
          <cell r="Z7040" t="str">
            <v/>
          </cell>
          <cell r="AA7040">
            <v>101.5</v>
          </cell>
          <cell r="AB7040">
            <v>13700</v>
          </cell>
          <cell r="AC7040" t="str">
            <v>成都瑞欣科技有限公司</v>
          </cell>
          <cell r="AD7040">
            <v>145</v>
          </cell>
        </row>
        <row r="7041">
          <cell r="A7041">
            <v>9558</v>
          </cell>
          <cell r="B7041" t="str">
            <v>真空拔罐器</v>
          </cell>
          <cell r="C7041" t="str">
            <v>简装C1x14</v>
          </cell>
          <cell r="D7041" t="str">
            <v>北京康达五洲医疗器械中心</v>
          </cell>
          <cell r="E7041">
            <v>148</v>
          </cell>
          <cell r="F7041" t="str">
            <v>套</v>
          </cell>
          <cell r="G7041">
            <v>4</v>
          </cell>
          <cell r="H7041" t="str">
            <v>医疗器械</v>
          </cell>
          <cell r="I7041">
            <v>404</v>
          </cell>
          <cell r="J7041" t="str">
            <v>康复理疗器械</v>
          </cell>
          <cell r="K7041">
            <v>40406</v>
          </cell>
          <cell r="L7041" t="str">
            <v>针灸/拔罐/刮痧类</v>
          </cell>
          <cell r="M7041">
            <v>0.13</v>
          </cell>
          <cell r="N7041" t="str">
            <v>高</v>
          </cell>
          <cell r="O7041" t="str">
            <v>非竟销品</v>
          </cell>
          <cell r="P7041" t="str">
            <v>滞销</v>
          </cell>
          <cell r="Q7041" t="str">
            <v/>
          </cell>
          <cell r="R7041" t="str">
            <v>零售目录</v>
          </cell>
          <cell r="S7041" t="str">
            <v>在营</v>
          </cell>
          <cell r="T7041" t="str">
            <v>常规商品</v>
          </cell>
          <cell r="U7041" t="str">
            <v>普通商品</v>
          </cell>
          <cell r="V7041" t="str">
            <v>实销实结        </v>
          </cell>
          <cell r="W7041">
            <v>4004</v>
          </cell>
          <cell r="X7041" t="str">
            <v>赖习敏</v>
          </cell>
          <cell r="Y7041" t="str">
            <v>外用</v>
          </cell>
          <cell r="Z7041" t="str">
            <v>医疗器械</v>
          </cell>
          <cell r="AA7041">
            <v>84</v>
          </cell>
          <cell r="AB7041">
            <v>13700</v>
          </cell>
          <cell r="AC7041" t="str">
            <v>成都瑞欣科技有限公司</v>
          </cell>
          <cell r="AD7041">
            <v>148</v>
          </cell>
        </row>
        <row r="7042">
          <cell r="A7042">
            <v>130783</v>
          </cell>
          <cell r="B7042" t="str">
            <v>血糖试纸</v>
          </cell>
          <cell r="C7042" t="str">
            <v>50片/盒（带针适用于7系和5系）</v>
          </cell>
          <cell r="D7042" t="str">
            <v>江苏鱼跃医疗设备股份有限公司</v>
          </cell>
          <cell r="E7042">
            <v>148</v>
          </cell>
          <cell r="F7042" t="str">
            <v>盒</v>
          </cell>
          <cell r="G7042">
            <v>4</v>
          </cell>
          <cell r="H7042" t="str">
            <v>医疗器械</v>
          </cell>
          <cell r="I7042">
            <v>402</v>
          </cell>
          <cell r="J7042" t="str">
            <v>检测器材</v>
          </cell>
          <cell r="K7042">
            <v>40201</v>
          </cell>
          <cell r="L7042" t="str">
            <v>血糖仪类</v>
          </cell>
          <cell r="M7042">
            <v>0.13</v>
          </cell>
          <cell r="N7042" t="str">
            <v>低</v>
          </cell>
          <cell r="O7042" t="str">
            <v>非竟销品</v>
          </cell>
          <cell r="P7042" t="str">
            <v>滞销</v>
          </cell>
          <cell r="Q7042" t="str">
            <v/>
          </cell>
          <cell r="R7042" t="str">
            <v>零售目录</v>
          </cell>
          <cell r="S7042" t="str">
            <v>在营</v>
          </cell>
          <cell r="T7042" t="str">
            <v>常规商品</v>
          </cell>
          <cell r="U7042" t="str">
            <v/>
          </cell>
          <cell r="V7042" t="str">
            <v/>
          </cell>
        </row>
        <row r="7042">
          <cell r="X7042" t="str">
            <v/>
          </cell>
          <cell r="Y7042" t="str">
            <v/>
          </cell>
          <cell r="Z7042" t="str">
            <v/>
          </cell>
          <cell r="AA7042">
            <v>78</v>
          </cell>
          <cell r="AB7042">
            <v>13700</v>
          </cell>
          <cell r="AC7042" t="str">
            <v>成都瑞欣科技有限公司</v>
          </cell>
          <cell r="AD7042">
            <v>148</v>
          </cell>
        </row>
        <row r="7043">
          <cell r="A7043">
            <v>171728</v>
          </cell>
          <cell r="B7043" t="str">
            <v>血糖测试系统</v>
          </cell>
          <cell r="C7043" t="str">
            <v>金稳型血糖试条50支</v>
          </cell>
          <cell r="D7043" t="str">
            <v>长沙三诺生物传感技术有限公司</v>
          </cell>
          <cell r="E7043">
            <v>150</v>
          </cell>
          <cell r="F7043" t="str">
            <v>盒</v>
          </cell>
          <cell r="G7043">
            <v>4</v>
          </cell>
          <cell r="H7043" t="str">
            <v>医疗器械</v>
          </cell>
          <cell r="I7043">
            <v>403</v>
          </cell>
          <cell r="J7043" t="str">
            <v>检测试纸类器械</v>
          </cell>
          <cell r="K7043">
            <v>40301</v>
          </cell>
          <cell r="L7043" t="str">
            <v>血糖试纸类</v>
          </cell>
          <cell r="M7043">
            <v>0.13</v>
          </cell>
          <cell r="N7043" t="str">
            <v>低</v>
          </cell>
          <cell r="O7043" t="str">
            <v>非竟销品</v>
          </cell>
          <cell r="P7043" t="str">
            <v>滞销</v>
          </cell>
          <cell r="Q7043" t="str">
            <v/>
          </cell>
          <cell r="R7043" t="str">
            <v>零售目录</v>
          </cell>
          <cell r="S7043" t="str">
            <v>在营</v>
          </cell>
          <cell r="T7043" t="str">
            <v>常规商品</v>
          </cell>
          <cell r="U7043" t="str">
            <v/>
          </cell>
          <cell r="V7043" t="str">
            <v/>
          </cell>
        </row>
        <row r="7043">
          <cell r="X7043" t="str">
            <v/>
          </cell>
          <cell r="Y7043" t="str">
            <v>外用</v>
          </cell>
          <cell r="Z7043" t="str">
            <v>医疗器械</v>
          </cell>
          <cell r="AA7043">
            <v>89</v>
          </cell>
          <cell r="AB7043">
            <v>13700</v>
          </cell>
          <cell r="AC7043" t="str">
            <v>成都瑞欣科技有限公司</v>
          </cell>
          <cell r="AD7043">
            <v>150</v>
          </cell>
        </row>
        <row r="7044">
          <cell r="A7044">
            <v>188344</v>
          </cell>
          <cell r="B7044" t="str">
            <v>医用外固定躯干支具</v>
          </cell>
          <cell r="C7044" t="str">
            <v>4062</v>
          </cell>
          <cell r="D7044" t="str">
            <v>彪仕医技股份有限公司</v>
          </cell>
          <cell r="E7044">
            <v>162</v>
          </cell>
          <cell r="F7044" t="str">
            <v>盒</v>
          </cell>
          <cell r="G7044">
            <v>4</v>
          </cell>
          <cell r="H7044" t="str">
            <v>医疗器械</v>
          </cell>
          <cell r="I7044">
            <v>405</v>
          </cell>
          <cell r="J7044" t="str">
            <v>护具/辅助/护理类器具</v>
          </cell>
          <cell r="K7044">
            <v>40502</v>
          </cell>
          <cell r="L7044" t="str">
            <v>护腰类</v>
          </cell>
          <cell r="M7044">
            <v>0.13</v>
          </cell>
          <cell r="N7044" t="str">
            <v>中</v>
          </cell>
          <cell r="O7044" t="str">
            <v>一般品</v>
          </cell>
          <cell r="P7044" t="str">
            <v/>
          </cell>
          <cell r="Q7044" t="str">
            <v/>
          </cell>
          <cell r="R7044" t="str">
            <v>川太极特殊目录</v>
          </cell>
          <cell r="S7044" t="str">
            <v>在营</v>
          </cell>
          <cell r="T7044" t="str">
            <v>常规商品</v>
          </cell>
          <cell r="U7044" t="str">
            <v/>
          </cell>
          <cell r="V7044" t="str">
            <v/>
          </cell>
        </row>
        <row r="7044">
          <cell r="X7044" t="str">
            <v/>
          </cell>
          <cell r="Y7044" t="str">
            <v/>
          </cell>
          <cell r="Z7044" t="str">
            <v/>
          </cell>
          <cell r="AA7044">
            <v>105.3</v>
          </cell>
          <cell r="AB7044">
            <v>13700</v>
          </cell>
          <cell r="AC7044" t="str">
            <v>成都瑞欣科技有限公司</v>
          </cell>
          <cell r="AD7044">
            <v>162</v>
          </cell>
        </row>
        <row r="7045">
          <cell r="A7045">
            <v>12984</v>
          </cell>
          <cell r="B7045" t="str">
            <v>血压计-听诊器保健盒</v>
          </cell>
          <cell r="C7045" t="str">
            <v>A型(简装)</v>
          </cell>
          <cell r="D7045" t="str">
            <v>江苏鱼跃医疗设备股份有限公司</v>
          </cell>
          <cell r="E7045">
            <v>163.5</v>
          </cell>
          <cell r="F7045" t="str">
            <v>套</v>
          </cell>
          <cell r="G7045">
            <v>4</v>
          </cell>
          <cell r="H7045" t="str">
            <v>医疗器械</v>
          </cell>
          <cell r="I7045">
            <v>402</v>
          </cell>
          <cell r="J7045" t="str">
            <v>检测器材</v>
          </cell>
          <cell r="K7045">
            <v>40202</v>
          </cell>
          <cell r="L7045" t="str">
            <v>血压计类</v>
          </cell>
          <cell r="M7045">
            <v>0.13</v>
          </cell>
          <cell r="N7045" t="str">
            <v>低</v>
          </cell>
          <cell r="O7045" t="str">
            <v>一般品</v>
          </cell>
          <cell r="P7045" t="str">
            <v>滞销</v>
          </cell>
          <cell r="Q7045" t="str">
            <v/>
          </cell>
          <cell r="R7045" t="str">
            <v>零售目录</v>
          </cell>
          <cell r="S7045" t="str">
            <v>在营</v>
          </cell>
          <cell r="T7045" t="str">
            <v>常规商品</v>
          </cell>
          <cell r="U7045" t="str">
            <v>普通商品</v>
          </cell>
          <cell r="V7045" t="str">
            <v>实销实结        </v>
          </cell>
          <cell r="W7045">
            <v>4004</v>
          </cell>
          <cell r="X7045" t="str">
            <v>赖习敏</v>
          </cell>
          <cell r="Y7045" t="str">
            <v>外用</v>
          </cell>
          <cell r="Z7045" t="str">
            <v>医疗器械</v>
          </cell>
          <cell r="AA7045">
            <v>114.45</v>
          </cell>
          <cell r="AB7045">
            <v>13700</v>
          </cell>
          <cell r="AC7045" t="str">
            <v>成都瑞欣科技有限公司</v>
          </cell>
          <cell r="AD7045">
            <v>163.5</v>
          </cell>
        </row>
        <row r="7046">
          <cell r="A7046">
            <v>179972</v>
          </cell>
          <cell r="B7046" t="str">
            <v>上肢医用外固定支具</v>
          </cell>
          <cell r="C7046" t="str">
            <v>1089（L）</v>
          </cell>
          <cell r="D7046" t="str">
            <v>彪仕医技股份有限公司</v>
          </cell>
          <cell r="E7046">
            <v>185</v>
          </cell>
          <cell r="F7046" t="str">
            <v>盒</v>
          </cell>
          <cell r="G7046">
            <v>4</v>
          </cell>
          <cell r="H7046" t="str">
            <v>医疗器械</v>
          </cell>
          <cell r="I7046">
            <v>405</v>
          </cell>
          <cell r="J7046" t="str">
            <v>护具/辅助/护理类器具</v>
          </cell>
          <cell r="K7046">
            <v>40514</v>
          </cell>
          <cell r="L7046" t="str">
            <v>其他护具护理类器械</v>
          </cell>
          <cell r="M7046">
            <v>0.13</v>
          </cell>
          <cell r="N7046" t="str">
            <v>中</v>
          </cell>
          <cell r="O7046" t="str">
            <v>一般品</v>
          </cell>
          <cell r="P7046" t="str">
            <v>滞销</v>
          </cell>
          <cell r="Q7046" t="str">
            <v/>
          </cell>
          <cell r="R7046" t="str">
            <v>川太极特殊目录</v>
          </cell>
          <cell r="S7046" t="str">
            <v>在营</v>
          </cell>
          <cell r="T7046" t="str">
            <v>常规商品</v>
          </cell>
          <cell r="U7046" t="str">
            <v/>
          </cell>
          <cell r="V7046" t="str">
            <v/>
          </cell>
        </row>
        <row r="7046">
          <cell r="X7046" t="str">
            <v/>
          </cell>
          <cell r="Y7046" t="str">
            <v>外用</v>
          </cell>
          <cell r="Z7046" t="str">
            <v>医疗器械</v>
          </cell>
          <cell r="AA7046">
            <v>120.25</v>
          </cell>
          <cell r="AB7046">
            <v>13700</v>
          </cell>
          <cell r="AC7046" t="str">
            <v>成都瑞欣科技有限公司</v>
          </cell>
          <cell r="AD7046">
            <v>185</v>
          </cell>
        </row>
        <row r="7047">
          <cell r="A7047">
            <v>179973</v>
          </cell>
          <cell r="B7047" t="str">
            <v>上肢医用外固定支具</v>
          </cell>
          <cell r="C7047" t="str">
            <v>1089（M）</v>
          </cell>
          <cell r="D7047" t="str">
            <v>彪仕医技股份有限公司</v>
          </cell>
          <cell r="E7047">
            <v>185</v>
          </cell>
          <cell r="F7047" t="str">
            <v>盒</v>
          </cell>
          <cell r="G7047">
            <v>4</v>
          </cell>
          <cell r="H7047" t="str">
            <v>医疗器械</v>
          </cell>
          <cell r="I7047">
            <v>405</v>
          </cell>
          <cell r="J7047" t="str">
            <v>护具/辅助/护理类器具</v>
          </cell>
          <cell r="K7047">
            <v>40514</v>
          </cell>
          <cell r="L7047" t="str">
            <v>其他护具护理类器械</v>
          </cell>
          <cell r="M7047">
            <v>0.13</v>
          </cell>
          <cell r="N7047" t="str">
            <v>中</v>
          </cell>
          <cell r="O7047" t="str">
            <v>一般品</v>
          </cell>
          <cell r="P7047" t="str">
            <v>滞销</v>
          </cell>
          <cell r="Q7047" t="str">
            <v/>
          </cell>
          <cell r="R7047" t="str">
            <v>川太极特殊目录</v>
          </cell>
          <cell r="S7047" t="str">
            <v>在营</v>
          </cell>
          <cell r="T7047" t="str">
            <v>常规商品</v>
          </cell>
          <cell r="U7047" t="str">
            <v/>
          </cell>
          <cell r="V7047" t="str">
            <v/>
          </cell>
        </row>
        <row r="7047">
          <cell r="X7047" t="str">
            <v/>
          </cell>
          <cell r="Y7047" t="str">
            <v>外用</v>
          </cell>
          <cell r="Z7047" t="str">
            <v>医疗器械</v>
          </cell>
          <cell r="AA7047">
            <v>120.25</v>
          </cell>
          <cell r="AB7047">
            <v>13700</v>
          </cell>
          <cell r="AC7047" t="str">
            <v>成都瑞欣科技有限公司</v>
          </cell>
          <cell r="AD7047">
            <v>185</v>
          </cell>
        </row>
        <row r="7048">
          <cell r="A7048">
            <v>189905</v>
          </cell>
          <cell r="B7048" t="str">
            <v>尿酸测试条</v>
          </cell>
          <cell r="C7048" t="str">
            <v>EA-18型 50支</v>
          </cell>
          <cell r="D7048" t="str">
            <v>长沙三诺生物传感技术有限公司</v>
          </cell>
          <cell r="E7048">
            <v>188</v>
          </cell>
          <cell r="F7048" t="str">
            <v>盒</v>
          </cell>
          <cell r="G7048">
            <v>4</v>
          </cell>
          <cell r="H7048" t="str">
            <v>医疗器械</v>
          </cell>
          <cell r="I7048">
            <v>403</v>
          </cell>
          <cell r="J7048" t="str">
            <v>检测试纸类器械</v>
          </cell>
          <cell r="K7048">
            <v>40305</v>
          </cell>
          <cell r="L7048" t="str">
            <v>其他检测试纸类</v>
          </cell>
          <cell r="M7048">
            <v>0.13</v>
          </cell>
          <cell r="N7048" t="str">
            <v>高</v>
          </cell>
          <cell r="O7048" t="str">
            <v>一般品</v>
          </cell>
          <cell r="P7048" t="str">
            <v>滞销</v>
          </cell>
          <cell r="Q7048" t="str">
            <v/>
          </cell>
          <cell r="R7048" t="str">
            <v>零售目录</v>
          </cell>
          <cell r="S7048" t="str">
            <v>在营</v>
          </cell>
          <cell r="T7048" t="str">
            <v>常规商品</v>
          </cell>
          <cell r="U7048" t="str">
            <v/>
          </cell>
          <cell r="V7048" t="str">
            <v/>
          </cell>
        </row>
        <row r="7048">
          <cell r="X7048" t="str">
            <v/>
          </cell>
          <cell r="Y7048" t="str">
            <v/>
          </cell>
          <cell r="Z7048" t="str">
            <v/>
          </cell>
          <cell r="AA7048">
            <v>131.6</v>
          </cell>
          <cell r="AB7048">
            <v>13700</v>
          </cell>
          <cell r="AC7048" t="str">
            <v>成都瑞欣科技有限公司</v>
          </cell>
          <cell r="AD7048">
            <v>188</v>
          </cell>
        </row>
        <row r="7049">
          <cell r="A7049">
            <v>98624</v>
          </cell>
          <cell r="B7049" t="str">
            <v>欧姆龙电子计步器</v>
          </cell>
          <cell r="C7049" t="str">
            <v>HJ-204</v>
          </cell>
          <cell r="D7049" t="str">
            <v/>
          </cell>
          <cell r="E7049">
            <v>198</v>
          </cell>
          <cell r="F7049" t="str">
            <v>台</v>
          </cell>
          <cell r="G7049">
            <v>4</v>
          </cell>
          <cell r="H7049" t="str">
            <v>医疗器械</v>
          </cell>
          <cell r="I7049">
            <v>402</v>
          </cell>
          <cell r="J7049" t="str">
            <v>检测器材</v>
          </cell>
          <cell r="K7049">
            <v>40207</v>
          </cell>
          <cell r="L7049" t="str">
            <v>计步器类</v>
          </cell>
          <cell r="M7049">
            <v>0.13</v>
          </cell>
          <cell r="N7049" t="str">
            <v>中</v>
          </cell>
          <cell r="O7049" t="str">
            <v>一般品</v>
          </cell>
          <cell r="P7049" t="str">
            <v>滞销</v>
          </cell>
          <cell r="Q7049" t="str">
            <v/>
          </cell>
          <cell r="R7049" t="str">
            <v>零售目录</v>
          </cell>
          <cell r="S7049" t="str">
            <v>在营</v>
          </cell>
          <cell r="T7049" t="str">
            <v>常规商品</v>
          </cell>
          <cell r="U7049" t="str">
            <v>品牌商品</v>
          </cell>
          <cell r="V7049" t="str">
            <v>实销实结        </v>
          </cell>
          <cell r="W7049">
            <v>4004</v>
          </cell>
          <cell r="X7049" t="str">
            <v>赖习敏</v>
          </cell>
          <cell r="Y7049" t="str">
            <v>外用</v>
          </cell>
          <cell r="Z7049" t="str">
            <v>医疗器械</v>
          </cell>
          <cell r="AA7049">
            <v>138.6</v>
          </cell>
          <cell r="AB7049">
            <v>13700</v>
          </cell>
          <cell r="AC7049" t="str">
            <v>成都瑞欣科技有限公司</v>
          </cell>
          <cell r="AD7049">
            <v>198</v>
          </cell>
        </row>
        <row r="7050">
          <cell r="A7050">
            <v>97023</v>
          </cell>
          <cell r="B7050" t="str">
            <v>非接触式红外体温计</v>
          </cell>
          <cell r="C7050" t="str">
            <v>JXB-178</v>
          </cell>
          <cell r="D7050" t="str">
            <v>广州市金鑫宝电子有限公司</v>
          </cell>
          <cell r="E7050">
            <v>198</v>
          </cell>
          <cell r="F7050" t="str">
            <v>盒</v>
          </cell>
          <cell r="G7050">
            <v>4</v>
          </cell>
          <cell r="H7050" t="str">
            <v>医疗器械</v>
          </cell>
          <cell r="I7050">
            <v>401</v>
          </cell>
          <cell r="J7050" t="str">
            <v>家庭常备器械</v>
          </cell>
          <cell r="K7050">
            <v>40105</v>
          </cell>
          <cell r="L7050" t="str">
            <v>体温计类</v>
          </cell>
          <cell r="M7050">
            <v>0.13</v>
          </cell>
          <cell r="N7050" t="str">
            <v>中</v>
          </cell>
          <cell r="O7050" t="str">
            <v>非竟销品</v>
          </cell>
          <cell r="P7050" t="str">
            <v>一般</v>
          </cell>
          <cell r="Q7050" t="str">
            <v>是</v>
          </cell>
          <cell r="R7050" t="str">
            <v>零售目录</v>
          </cell>
          <cell r="S7050" t="str">
            <v>在营</v>
          </cell>
          <cell r="T7050" t="str">
            <v>常规商品</v>
          </cell>
          <cell r="U7050" t="str">
            <v>品牌商品</v>
          </cell>
          <cell r="V7050" t="str">
            <v>实销实结        </v>
          </cell>
          <cell r="W7050">
            <v>4004</v>
          </cell>
          <cell r="X7050" t="str">
            <v>赖习敏</v>
          </cell>
          <cell r="Y7050" t="str">
            <v>外用</v>
          </cell>
          <cell r="Z7050" t="str">
            <v>医疗器械</v>
          </cell>
          <cell r="AA7050">
            <v>89.55</v>
          </cell>
          <cell r="AB7050">
            <v>13700</v>
          </cell>
          <cell r="AC7050" t="str">
            <v>成都瑞欣科技有限公司</v>
          </cell>
          <cell r="AD7050">
            <v>198</v>
          </cell>
        </row>
        <row r="7051">
          <cell r="A7051">
            <v>163222</v>
          </cell>
          <cell r="B7051" t="str">
            <v>血糖仪</v>
          </cell>
          <cell r="C7051" t="str">
            <v>安稳+含50支试纸</v>
          </cell>
          <cell r="D7051" t="str">
            <v>长沙三诺生物传感技术有限公司</v>
          </cell>
          <cell r="E7051">
            <v>198</v>
          </cell>
          <cell r="F7051" t="str">
            <v>套</v>
          </cell>
          <cell r="G7051">
            <v>4</v>
          </cell>
          <cell r="H7051" t="str">
            <v>医疗器械</v>
          </cell>
          <cell r="I7051">
            <v>402</v>
          </cell>
          <cell r="J7051" t="str">
            <v>检测器材</v>
          </cell>
          <cell r="K7051">
            <v>40201</v>
          </cell>
          <cell r="L7051" t="str">
            <v>血糖仪类</v>
          </cell>
          <cell r="M7051">
            <v>0.13</v>
          </cell>
          <cell r="N7051" t="str">
            <v>低</v>
          </cell>
          <cell r="O7051" t="str">
            <v>非竟销品</v>
          </cell>
          <cell r="P7051" t="str">
            <v>滞销</v>
          </cell>
          <cell r="Q7051" t="str">
            <v>是</v>
          </cell>
          <cell r="R7051" t="str">
            <v>零售目录</v>
          </cell>
          <cell r="S7051" t="str">
            <v>在营</v>
          </cell>
          <cell r="T7051" t="str">
            <v>常规商品</v>
          </cell>
          <cell r="U7051" t="str">
            <v/>
          </cell>
          <cell r="V7051" t="str">
            <v/>
          </cell>
        </row>
        <row r="7051">
          <cell r="X7051" t="str">
            <v/>
          </cell>
          <cell r="Y7051" t="str">
            <v>外用</v>
          </cell>
          <cell r="Z7051" t="str">
            <v>医疗器械</v>
          </cell>
          <cell r="AA7051">
            <v>88</v>
          </cell>
          <cell r="AB7051">
            <v>13700</v>
          </cell>
          <cell r="AC7051" t="str">
            <v>成都瑞欣科技有限公司</v>
          </cell>
          <cell r="AD7051">
            <v>198</v>
          </cell>
        </row>
        <row r="7052">
          <cell r="A7052">
            <v>179359</v>
          </cell>
          <cell r="B7052" t="str">
            <v>血糖仪</v>
          </cell>
          <cell r="C7052" t="str">
            <v>血糖仪（罗氏活力）+采血笔</v>
          </cell>
          <cell r="D7052" t="str">
            <v>德国 Roche Diabetes Care GmbH</v>
          </cell>
          <cell r="E7052">
            <v>229</v>
          </cell>
          <cell r="F7052" t="str">
            <v>台</v>
          </cell>
          <cell r="G7052">
            <v>4</v>
          </cell>
          <cell r="H7052" t="str">
            <v>医疗器械</v>
          </cell>
          <cell r="I7052">
            <v>403</v>
          </cell>
          <cell r="J7052" t="str">
            <v>检测试纸类器械</v>
          </cell>
          <cell r="K7052">
            <v>40301</v>
          </cell>
          <cell r="L7052" t="str">
            <v>血糖试纸类</v>
          </cell>
          <cell r="M7052">
            <v>0.13</v>
          </cell>
          <cell r="N7052" t="str">
            <v>中</v>
          </cell>
          <cell r="O7052" t="str">
            <v>一般品</v>
          </cell>
          <cell r="P7052" t="str">
            <v>滞销</v>
          </cell>
          <cell r="Q7052" t="str">
            <v/>
          </cell>
          <cell r="R7052" t="str">
            <v>零售目录</v>
          </cell>
          <cell r="S7052" t="str">
            <v>在营</v>
          </cell>
          <cell r="T7052" t="str">
            <v>常规商品</v>
          </cell>
          <cell r="U7052" t="str">
            <v/>
          </cell>
          <cell r="V7052" t="str">
            <v/>
          </cell>
        </row>
        <row r="7052">
          <cell r="X7052" t="str">
            <v/>
          </cell>
          <cell r="Y7052" t="str">
            <v>外用</v>
          </cell>
          <cell r="Z7052" t="str">
            <v>医疗器械</v>
          </cell>
          <cell r="AA7052">
            <v>171.75</v>
          </cell>
          <cell r="AB7052">
            <v>13700</v>
          </cell>
          <cell r="AC7052" t="str">
            <v>成都瑞欣科技有限公司</v>
          </cell>
          <cell r="AD7052">
            <v>229</v>
          </cell>
        </row>
        <row r="7053">
          <cell r="A7053">
            <v>41217</v>
          </cell>
          <cell r="B7053" t="str">
            <v>颈椎牵引器</v>
          </cell>
          <cell r="C7053" t="str">
            <v>A型(韩式)</v>
          </cell>
          <cell r="D7053" t="str">
            <v>江苏鱼跃医疗设备股份有限公司</v>
          </cell>
          <cell r="E7053">
            <v>236</v>
          </cell>
          <cell r="F7053" t="str">
            <v>个</v>
          </cell>
          <cell r="G7053">
            <v>4</v>
          </cell>
          <cell r="H7053" t="str">
            <v>医疗器械</v>
          </cell>
          <cell r="I7053">
            <v>404</v>
          </cell>
          <cell r="J7053" t="str">
            <v>康复理疗器械</v>
          </cell>
          <cell r="K7053">
            <v>40402</v>
          </cell>
          <cell r="L7053" t="str">
            <v>牵引器具</v>
          </cell>
          <cell r="M7053">
            <v>0.13</v>
          </cell>
          <cell r="N7053" t="str">
            <v>中</v>
          </cell>
          <cell r="O7053" t="str">
            <v>一般品</v>
          </cell>
          <cell r="P7053" t="str">
            <v>滞销</v>
          </cell>
          <cell r="Q7053" t="str">
            <v/>
          </cell>
          <cell r="R7053" t="str">
            <v>零售目录</v>
          </cell>
          <cell r="S7053" t="str">
            <v>在营</v>
          </cell>
          <cell r="T7053" t="str">
            <v>常规商品</v>
          </cell>
          <cell r="U7053" t="str">
            <v>普通商品</v>
          </cell>
          <cell r="V7053" t="str">
            <v>实销实结        </v>
          </cell>
          <cell r="W7053">
            <v>4004</v>
          </cell>
          <cell r="X7053" t="str">
            <v>赖习敏</v>
          </cell>
          <cell r="Y7053" t="str">
            <v>外用</v>
          </cell>
          <cell r="Z7053" t="str">
            <v>医疗器械</v>
          </cell>
          <cell r="AA7053">
            <v>165.2</v>
          </cell>
          <cell r="AB7053">
            <v>13700</v>
          </cell>
          <cell r="AC7053" t="str">
            <v>成都瑞欣科技有限公司</v>
          </cell>
          <cell r="AD7053">
            <v>236</v>
          </cell>
        </row>
        <row r="7054">
          <cell r="A7054">
            <v>112529</v>
          </cell>
          <cell r="B7054" t="str">
            <v>血糖试纸</v>
          </cell>
          <cell r="C7054" t="str">
            <v>50片(稳择型)</v>
          </cell>
          <cell r="D7054" t="str">
            <v/>
          </cell>
          <cell r="E7054">
            <v>238</v>
          </cell>
          <cell r="F7054" t="str">
            <v>盒</v>
          </cell>
          <cell r="G7054">
            <v>4</v>
          </cell>
          <cell r="H7054" t="str">
            <v>医疗器械</v>
          </cell>
          <cell r="I7054">
            <v>403</v>
          </cell>
          <cell r="J7054" t="str">
            <v>检测试纸类器械</v>
          </cell>
          <cell r="K7054">
            <v>40301</v>
          </cell>
          <cell r="L7054" t="str">
            <v>血糖试纸类</v>
          </cell>
          <cell r="M7054">
            <v>0.13</v>
          </cell>
          <cell r="N7054" t="str">
            <v>中</v>
          </cell>
          <cell r="O7054" t="str">
            <v>非竟销品</v>
          </cell>
          <cell r="P7054" t="str">
            <v>滞销</v>
          </cell>
          <cell r="Q7054" t="str">
            <v/>
          </cell>
          <cell r="R7054" t="str">
            <v>零售目录</v>
          </cell>
          <cell r="S7054" t="str">
            <v>在营</v>
          </cell>
          <cell r="T7054" t="str">
            <v>常规商品</v>
          </cell>
          <cell r="U7054" t="str">
            <v>普通商品</v>
          </cell>
          <cell r="V7054" t="str">
            <v>45天账期</v>
          </cell>
          <cell r="W7054">
            <v>4004</v>
          </cell>
          <cell r="X7054" t="str">
            <v>赖习敏</v>
          </cell>
          <cell r="Y7054" t="str">
            <v>外用</v>
          </cell>
          <cell r="Z7054" t="str">
            <v>医疗器械</v>
          </cell>
          <cell r="AA7054">
            <v>125.7</v>
          </cell>
          <cell r="AB7054">
            <v>13700</v>
          </cell>
          <cell r="AC7054" t="str">
            <v>成都瑞欣科技有限公司</v>
          </cell>
          <cell r="AD7054">
            <v>238</v>
          </cell>
        </row>
        <row r="7055">
          <cell r="A7055">
            <v>180334</v>
          </cell>
          <cell r="B7055" t="str">
            <v>血糖试纸（葡萄糖氧化酶法）</v>
          </cell>
          <cell r="C7055" t="str">
            <v>50片（稳豪型）</v>
          </cell>
          <cell r="D7055" t="str">
            <v>LifeScan  Europe</v>
          </cell>
          <cell r="E7055">
            <v>259</v>
          </cell>
          <cell r="F7055" t="str">
            <v>盒</v>
          </cell>
          <cell r="G7055">
            <v>4</v>
          </cell>
          <cell r="H7055" t="str">
            <v>医疗器械</v>
          </cell>
          <cell r="I7055">
            <v>402</v>
          </cell>
          <cell r="J7055" t="str">
            <v>检测器材</v>
          </cell>
          <cell r="K7055">
            <v>40201</v>
          </cell>
          <cell r="L7055" t="str">
            <v>血糖仪类</v>
          </cell>
          <cell r="M7055">
            <v>0.13</v>
          </cell>
          <cell r="N7055" t="str">
            <v>低</v>
          </cell>
          <cell r="O7055" t="str">
            <v>一般品</v>
          </cell>
          <cell r="P7055" t="str">
            <v>一般</v>
          </cell>
          <cell r="Q7055" t="str">
            <v/>
          </cell>
          <cell r="R7055" t="str">
            <v>零售目录</v>
          </cell>
          <cell r="S7055" t="str">
            <v>在营</v>
          </cell>
          <cell r="T7055" t="str">
            <v>常规商品</v>
          </cell>
          <cell r="U7055" t="str">
            <v/>
          </cell>
          <cell r="V7055" t="str">
            <v/>
          </cell>
        </row>
        <row r="7055">
          <cell r="X7055" t="str">
            <v/>
          </cell>
          <cell r="Y7055" t="str">
            <v>外用</v>
          </cell>
          <cell r="Z7055" t="str">
            <v>医疗器械</v>
          </cell>
          <cell r="AA7055">
            <v>192</v>
          </cell>
          <cell r="AB7055">
            <v>13700</v>
          </cell>
          <cell r="AC7055" t="str">
            <v>成都瑞欣科技有限公司</v>
          </cell>
          <cell r="AD7055">
            <v>259</v>
          </cell>
        </row>
        <row r="7056">
          <cell r="A7056">
            <v>188758</v>
          </cell>
          <cell r="B7056" t="str">
            <v>医用压力袜</v>
          </cell>
          <cell r="C7056" t="str">
            <v>2821 Ⅳ</v>
          </cell>
          <cell r="D7056" t="str">
            <v>彪仕医技股份有限公司</v>
          </cell>
          <cell r="E7056">
            <v>260</v>
          </cell>
          <cell r="F7056" t="str">
            <v>盒</v>
          </cell>
          <cell r="G7056">
            <v>4</v>
          </cell>
          <cell r="H7056" t="str">
            <v>医疗器械</v>
          </cell>
          <cell r="I7056">
            <v>404</v>
          </cell>
          <cell r="J7056" t="str">
            <v>康复理疗器械</v>
          </cell>
          <cell r="K7056">
            <v>40415</v>
          </cell>
          <cell r="L7056" t="str">
            <v>其他康复理疗器械类</v>
          </cell>
          <cell r="M7056">
            <v>0.13</v>
          </cell>
          <cell r="N7056" t="str">
            <v>高</v>
          </cell>
          <cell r="O7056" t="str">
            <v>一般品</v>
          </cell>
          <cell r="P7056" t="str">
            <v/>
          </cell>
          <cell r="Q7056" t="str">
            <v/>
          </cell>
          <cell r="R7056" t="str">
            <v>待经营目录</v>
          </cell>
          <cell r="S7056" t="str">
            <v>在营</v>
          </cell>
          <cell r="T7056" t="str">
            <v>常规商品</v>
          </cell>
          <cell r="U7056" t="str">
            <v/>
          </cell>
          <cell r="V7056" t="str">
            <v/>
          </cell>
        </row>
        <row r="7056">
          <cell r="X7056" t="str">
            <v/>
          </cell>
          <cell r="Y7056" t="str">
            <v/>
          </cell>
          <cell r="Z7056" t="str">
            <v/>
          </cell>
          <cell r="AA7056">
            <v>169</v>
          </cell>
          <cell r="AB7056">
            <v>13700</v>
          </cell>
          <cell r="AC7056" t="str">
            <v>成都瑞欣科技有限公司</v>
          </cell>
          <cell r="AD7056">
            <v>260</v>
          </cell>
        </row>
        <row r="7057">
          <cell r="A7057">
            <v>188759</v>
          </cell>
          <cell r="B7057" t="str">
            <v>医用压力袜</v>
          </cell>
          <cell r="C7057" t="str">
            <v>2821 Ⅱ</v>
          </cell>
          <cell r="D7057" t="str">
            <v>彪仕医技股份有限公司</v>
          </cell>
          <cell r="E7057">
            <v>260</v>
          </cell>
          <cell r="F7057" t="str">
            <v>盒</v>
          </cell>
          <cell r="G7057">
            <v>4</v>
          </cell>
          <cell r="H7057" t="str">
            <v>医疗器械</v>
          </cell>
          <cell r="I7057">
            <v>404</v>
          </cell>
          <cell r="J7057" t="str">
            <v>康复理疗器械</v>
          </cell>
          <cell r="K7057">
            <v>40415</v>
          </cell>
          <cell r="L7057" t="str">
            <v>其他康复理疗器械类</v>
          </cell>
          <cell r="M7057">
            <v>0.13</v>
          </cell>
          <cell r="N7057" t="str">
            <v>高</v>
          </cell>
          <cell r="O7057" t="str">
            <v>一般品</v>
          </cell>
          <cell r="P7057" t="str">
            <v/>
          </cell>
          <cell r="Q7057" t="str">
            <v/>
          </cell>
          <cell r="R7057" t="str">
            <v>待经营目录</v>
          </cell>
          <cell r="S7057" t="str">
            <v>在营</v>
          </cell>
          <cell r="T7057" t="str">
            <v>常规商品</v>
          </cell>
          <cell r="U7057" t="str">
            <v/>
          </cell>
          <cell r="V7057" t="str">
            <v/>
          </cell>
        </row>
        <row r="7057">
          <cell r="X7057" t="str">
            <v/>
          </cell>
          <cell r="Y7057" t="str">
            <v/>
          </cell>
          <cell r="Z7057" t="str">
            <v/>
          </cell>
          <cell r="AA7057">
            <v>169</v>
          </cell>
          <cell r="AB7057">
            <v>13700</v>
          </cell>
          <cell r="AC7057" t="str">
            <v>成都瑞欣科技有限公司</v>
          </cell>
          <cell r="AD7057">
            <v>260</v>
          </cell>
        </row>
        <row r="7058">
          <cell r="A7058">
            <v>188752</v>
          </cell>
          <cell r="B7058" t="str">
            <v>医用压力袜</v>
          </cell>
          <cell r="C7058" t="str">
            <v>2821 Ⅰ</v>
          </cell>
          <cell r="D7058" t="str">
            <v>彪仕医技股份有限公司</v>
          </cell>
          <cell r="E7058">
            <v>260</v>
          </cell>
          <cell r="F7058" t="str">
            <v>盒</v>
          </cell>
          <cell r="G7058">
            <v>4</v>
          </cell>
          <cell r="H7058" t="str">
            <v>医疗器械</v>
          </cell>
          <cell r="I7058">
            <v>404</v>
          </cell>
          <cell r="J7058" t="str">
            <v>康复理疗器械</v>
          </cell>
          <cell r="K7058">
            <v>40415</v>
          </cell>
          <cell r="L7058" t="str">
            <v>其他康复理疗器械类</v>
          </cell>
          <cell r="M7058">
            <v>0.13</v>
          </cell>
          <cell r="N7058" t="str">
            <v>高</v>
          </cell>
          <cell r="O7058" t="str">
            <v>一般品</v>
          </cell>
          <cell r="P7058" t="str">
            <v>滞销</v>
          </cell>
          <cell r="Q7058" t="str">
            <v/>
          </cell>
          <cell r="R7058" t="str">
            <v>待经营目录</v>
          </cell>
          <cell r="S7058" t="str">
            <v>在营</v>
          </cell>
          <cell r="T7058" t="str">
            <v>常规商品</v>
          </cell>
          <cell r="U7058" t="str">
            <v/>
          </cell>
          <cell r="V7058" t="str">
            <v/>
          </cell>
        </row>
        <row r="7058">
          <cell r="X7058" t="str">
            <v/>
          </cell>
          <cell r="Y7058" t="str">
            <v/>
          </cell>
          <cell r="Z7058" t="str">
            <v/>
          </cell>
          <cell r="AA7058">
            <v>169</v>
          </cell>
          <cell r="AB7058">
            <v>13700</v>
          </cell>
          <cell r="AC7058" t="str">
            <v>成都瑞欣科技有限公司</v>
          </cell>
          <cell r="AD7058">
            <v>260</v>
          </cell>
        </row>
        <row r="7059">
          <cell r="A7059">
            <v>188757</v>
          </cell>
          <cell r="B7059" t="str">
            <v>医用压力袜</v>
          </cell>
          <cell r="C7059" t="str">
            <v>2821 Ⅲ</v>
          </cell>
          <cell r="D7059" t="str">
            <v>彪仕医技股份有限公司</v>
          </cell>
          <cell r="E7059">
            <v>260</v>
          </cell>
          <cell r="F7059" t="str">
            <v>盒</v>
          </cell>
          <cell r="G7059">
            <v>4</v>
          </cell>
          <cell r="H7059" t="str">
            <v>医疗器械</v>
          </cell>
          <cell r="I7059">
            <v>404</v>
          </cell>
          <cell r="J7059" t="str">
            <v>康复理疗器械</v>
          </cell>
          <cell r="K7059">
            <v>40415</v>
          </cell>
          <cell r="L7059" t="str">
            <v>其他康复理疗器械类</v>
          </cell>
          <cell r="M7059">
            <v>0.13</v>
          </cell>
          <cell r="N7059" t="str">
            <v>高</v>
          </cell>
          <cell r="O7059" t="str">
            <v>一般品</v>
          </cell>
          <cell r="P7059" t="str">
            <v/>
          </cell>
          <cell r="Q7059" t="str">
            <v/>
          </cell>
          <cell r="R7059" t="str">
            <v>待经营目录</v>
          </cell>
          <cell r="S7059" t="str">
            <v>在营</v>
          </cell>
          <cell r="T7059" t="str">
            <v>常规商品</v>
          </cell>
          <cell r="U7059" t="str">
            <v/>
          </cell>
          <cell r="V7059" t="str">
            <v/>
          </cell>
        </row>
        <row r="7059">
          <cell r="X7059" t="str">
            <v/>
          </cell>
          <cell r="Y7059" t="str">
            <v/>
          </cell>
          <cell r="Z7059" t="str">
            <v/>
          </cell>
          <cell r="AA7059">
            <v>169</v>
          </cell>
          <cell r="AB7059">
            <v>13700</v>
          </cell>
          <cell r="AC7059" t="str">
            <v>成都瑞欣科技有限公司</v>
          </cell>
          <cell r="AD7059">
            <v>260</v>
          </cell>
        </row>
        <row r="7060">
          <cell r="A7060">
            <v>130947</v>
          </cell>
          <cell r="B7060" t="str">
            <v>血糖试纸（葡萄糖脱氢酶法）</v>
          </cell>
          <cell r="C7060" t="str">
            <v>50片（逸动型）</v>
          </cell>
          <cell r="D7060" t="str">
            <v>德国 Roche Diagnostics GmbH</v>
          </cell>
          <cell r="E7060">
            <v>269</v>
          </cell>
          <cell r="F7060" t="str">
            <v>盒</v>
          </cell>
          <cell r="G7060">
            <v>4</v>
          </cell>
          <cell r="H7060" t="str">
            <v>医疗器械</v>
          </cell>
          <cell r="I7060">
            <v>403</v>
          </cell>
          <cell r="J7060" t="str">
            <v>检测试纸类器械</v>
          </cell>
          <cell r="K7060">
            <v>40301</v>
          </cell>
          <cell r="L7060" t="str">
            <v>血糖试纸类</v>
          </cell>
          <cell r="M7060">
            <v>0.13</v>
          </cell>
          <cell r="N7060" t="str">
            <v>中</v>
          </cell>
          <cell r="O7060" t="str">
            <v>一般品</v>
          </cell>
          <cell r="P7060" t="str">
            <v>滞销</v>
          </cell>
          <cell r="Q7060" t="str">
            <v/>
          </cell>
          <cell r="R7060" t="str">
            <v>零售目录</v>
          </cell>
          <cell r="S7060" t="str">
            <v>在营</v>
          </cell>
          <cell r="T7060" t="str">
            <v>常规商品</v>
          </cell>
          <cell r="U7060" t="str">
            <v>普通商品</v>
          </cell>
          <cell r="V7060" t="str">
            <v>实销实结        </v>
          </cell>
          <cell r="W7060">
            <v>4004</v>
          </cell>
          <cell r="X7060" t="str">
            <v>赖习敏</v>
          </cell>
          <cell r="Y7060" t="str">
            <v>外用</v>
          </cell>
          <cell r="Z7060" t="str">
            <v>医疗器械</v>
          </cell>
          <cell r="AA7060">
            <v>201.5</v>
          </cell>
          <cell r="AB7060">
            <v>13700</v>
          </cell>
          <cell r="AC7060" t="str">
            <v>成都瑞欣科技有限公司</v>
          </cell>
          <cell r="AD7060">
            <v>269</v>
          </cell>
        </row>
        <row r="7061">
          <cell r="A7061">
            <v>162928</v>
          </cell>
          <cell r="B7061" t="str">
            <v>血糖试纸(葡萄糖脱氢酶法)</v>
          </cell>
          <cell r="C7061" t="str">
            <v>50次测试/瓶</v>
          </cell>
          <cell r="D7061" t="str">
            <v>拜耳医药保健有限公司</v>
          </cell>
          <cell r="E7061">
            <v>269</v>
          </cell>
          <cell r="F7061" t="str">
            <v>瓶</v>
          </cell>
          <cell r="G7061">
            <v>4</v>
          </cell>
          <cell r="H7061" t="str">
            <v>医疗器械</v>
          </cell>
          <cell r="I7061">
            <v>403</v>
          </cell>
          <cell r="J7061" t="str">
            <v>检测试纸类器械</v>
          </cell>
          <cell r="K7061">
            <v>40301</v>
          </cell>
          <cell r="L7061" t="str">
            <v>血糖试纸类</v>
          </cell>
          <cell r="M7061">
            <v>0.13</v>
          </cell>
          <cell r="N7061" t="str">
            <v>中</v>
          </cell>
          <cell r="O7061" t="str">
            <v>一般品</v>
          </cell>
          <cell r="P7061" t="str">
            <v>滞销</v>
          </cell>
          <cell r="Q7061" t="str">
            <v/>
          </cell>
          <cell r="R7061" t="str">
            <v>川太极特殊目录</v>
          </cell>
          <cell r="S7061" t="str">
            <v>在营</v>
          </cell>
          <cell r="T7061" t="str">
            <v>常规商品</v>
          </cell>
          <cell r="U7061" t="str">
            <v/>
          </cell>
          <cell r="V7061" t="str">
            <v/>
          </cell>
        </row>
        <row r="7061">
          <cell r="X7061" t="str">
            <v/>
          </cell>
          <cell r="Y7061" t="str">
            <v>外用</v>
          </cell>
          <cell r="Z7061" t="str">
            <v>医疗器械</v>
          </cell>
          <cell r="AA7061">
            <v>201.75</v>
          </cell>
          <cell r="AB7061">
            <v>13700</v>
          </cell>
          <cell r="AC7061" t="str">
            <v>成都瑞欣科技有限公司</v>
          </cell>
          <cell r="AD7061">
            <v>269</v>
          </cell>
        </row>
        <row r="7062">
          <cell r="A7062">
            <v>179396</v>
          </cell>
          <cell r="B7062" t="str">
            <v>血糖试纸（葡萄糖脱氢酶法）</v>
          </cell>
          <cell r="C7062" t="str">
            <v>50片（卓越金采）</v>
          </cell>
          <cell r="D7062" t="str">
            <v>德国 Roche Diabetes Care GmbH</v>
          </cell>
          <cell r="E7062">
            <v>269</v>
          </cell>
          <cell r="F7062" t="str">
            <v>盒</v>
          </cell>
          <cell r="G7062">
            <v>4</v>
          </cell>
          <cell r="H7062" t="str">
            <v>医疗器械</v>
          </cell>
          <cell r="I7062">
            <v>403</v>
          </cell>
          <cell r="J7062" t="str">
            <v>检测试纸类器械</v>
          </cell>
          <cell r="K7062">
            <v>40301</v>
          </cell>
          <cell r="L7062" t="str">
            <v>血糖试纸类</v>
          </cell>
          <cell r="M7062">
            <v>0.13</v>
          </cell>
          <cell r="N7062" t="str">
            <v>中</v>
          </cell>
          <cell r="O7062" t="str">
            <v>一般品</v>
          </cell>
          <cell r="P7062" t="str">
            <v>一般</v>
          </cell>
          <cell r="Q7062" t="str">
            <v/>
          </cell>
          <cell r="R7062" t="str">
            <v>零售目录</v>
          </cell>
          <cell r="S7062" t="str">
            <v>在营</v>
          </cell>
          <cell r="T7062" t="str">
            <v>常规商品</v>
          </cell>
          <cell r="U7062" t="str">
            <v/>
          </cell>
          <cell r="V7062" t="str">
            <v/>
          </cell>
        </row>
        <row r="7062">
          <cell r="X7062" t="str">
            <v/>
          </cell>
          <cell r="Y7062" t="str">
            <v>外用</v>
          </cell>
          <cell r="Z7062" t="str">
            <v>医疗器械</v>
          </cell>
          <cell r="AA7062">
            <v>201.75</v>
          </cell>
          <cell r="AB7062">
            <v>13700</v>
          </cell>
          <cell r="AC7062" t="str">
            <v>成都瑞欣科技有限公司</v>
          </cell>
          <cell r="AD7062">
            <v>269</v>
          </cell>
        </row>
        <row r="7063">
          <cell r="A7063">
            <v>179394</v>
          </cell>
          <cell r="B7063" t="str">
            <v>血糖试纸（葡萄糖脱氢酶法）</v>
          </cell>
          <cell r="C7063" t="str">
            <v>50片（罗氏活力）</v>
          </cell>
          <cell r="D7063" t="str">
            <v>德国 Roche Diabetes Care GmbH</v>
          </cell>
          <cell r="E7063">
            <v>269</v>
          </cell>
          <cell r="F7063" t="str">
            <v>盒</v>
          </cell>
          <cell r="G7063">
            <v>4</v>
          </cell>
          <cell r="H7063" t="str">
            <v>医疗器械</v>
          </cell>
          <cell r="I7063">
            <v>403</v>
          </cell>
          <cell r="J7063" t="str">
            <v>检测试纸类器械</v>
          </cell>
          <cell r="K7063">
            <v>40301</v>
          </cell>
          <cell r="L7063" t="str">
            <v>血糖试纸类</v>
          </cell>
          <cell r="M7063">
            <v>0.13</v>
          </cell>
          <cell r="N7063" t="str">
            <v>中</v>
          </cell>
          <cell r="O7063" t="str">
            <v>一般品</v>
          </cell>
          <cell r="P7063" t="str">
            <v>滞销</v>
          </cell>
          <cell r="Q7063" t="str">
            <v/>
          </cell>
          <cell r="R7063" t="str">
            <v>零售目录</v>
          </cell>
          <cell r="S7063" t="str">
            <v>在营</v>
          </cell>
          <cell r="T7063" t="str">
            <v>常规商品</v>
          </cell>
          <cell r="U7063" t="str">
            <v/>
          </cell>
          <cell r="V7063" t="str">
            <v/>
          </cell>
        </row>
        <row r="7063">
          <cell r="X7063" t="str">
            <v/>
          </cell>
          <cell r="Y7063" t="str">
            <v>外用</v>
          </cell>
          <cell r="Z7063" t="str">
            <v>医疗器械</v>
          </cell>
          <cell r="AA7063">
            <v>201.5</v>
          </cell>
          <cell r="AB7063">
            <v>13700</v>
          </cell>
          <cell r="AC7063" t="str">
            <v>成都瑞欣科技有限公司</v>
          </cell>
          <cell r="AD7063">
            <v>269</v>
          </cell>
        </row>
        <row r="7064">
          <cell r="A7064">
            <v>185534</v>
          </cell>
          <cell r="B7064" t="str">
            <v>血糖试纸（葡萄糖脱氢酶法）</v>
          </cell>
          <cell r="C7064" t="str">
            <v>50次测试/瓶</v>
          </cell>
          <cell r="D7064" t="str">
            <v>Ascensia Diabetes Care US Inc. 安晟信糖尿病保健美国股份有限公司</v>
          </cell>
          <cell r="E7064">
            <v>269</v>
          </cell>
          <cell r="F7064" t="str">
            <v>盒</v>
          </cell>
          <cell r="G7064">
            <v>4</v>
          </cell>
          <cell r="H7064" t="str">
            <v>医疗器械</v>
          </cell>
          <cell r="I7064">
            <v>403</v>
          </cell>
          <cell r="J7064" t="str">
            <v>检测试纸类器械</v>
          </cell>
          <cell r="K7064">
            <v>40301</v>
          </cell>
          <cell r="L7064" t="str">
            <v>血糖试纸类</v>
          </cell>
          <cell r="M7064">
            <v>0.13</v>
          </cell>
          <cell r="N7064" t="str">
            <v>中</v>
          </cell>
          <cell r="O7064" t="str">
            <v>一般品</v>
          </cell>
          <cell r="P7064" t="str">
            <v>滞销</v>
          </cell>
          <cell r="Q7064" t="str">
            <v/>
          </cell>
          <cell r="R7064" t="str">
            <v>川太极特殊目录</v>
          </cell>
          <cell r="S7064" t="str">
            <v>在营</v>
          </cell>
          <cell r="T7064" t="str">
            <v>常规商品</v>
          </cell>
          <cell r="U7064" t="str">
            <v/>
          </cell>
          <cell r="V7064" t="str">
            <v/>
          </cell>
        </row>
        <row r="7064">
          <cell r="X7064" t="str">
            <v/>
          </cell>
          <cell r="Y7064" t="str">
            <v/>
          </cell>
          <cell r="Z7064" t="str">
            <v/>
          </cell>
          <cell r="AA7064">
            <v>201.75</v>
          </cell>
          <cell r="AB7064">
            <v>13700</v>
          </cell>
          <cell r="AC7064" t="str">
            <v>成都瑞欣科技有限公司</v>
          </cell>
          <cell r="AD7064">
            <v>269</v>
          </cell>
        </row>
        <row r="7065">
          <cell r="A7065">
            <v>185637</v>
          </cell>
          <cell r="B7065" t="str">
            <v>血糖试纸(葡萄糖脱氢酶法)</v>
          </cell>
          <cell r="C7065" t="str">
            <v>25次测试/瓶x2</v>
          </cell>
          <cell r="D7065" t="str">
            <v>Ascensia Diabetes Care Holdings AG</v>
          </cell>
          <cell r="E7065">
            <v>269</v>
          </cell>
          <cell r="F7065" t="str">
            <v>盒</v>
          </cell>
          <cell r="G7065">
            <v>4</v>
          </cell>
          <cell r="H7065" t="str">
            <v>医疗器械</v>
          </cell>
          <cell r="I7065">
            <v>403</v>
          </cell>
          <cell r="J7065" t="str">
            <v>检测试纸类器械</v>
          </cell>
          <cell r="K7065">
            <v>40301</v>
          </cell>
          <cell r="L7065" t="str">
            <v>血糖试纸类</v>
          </cell>
          <cell r="M7065">
            <v>0.13</v>
          </cell>
          <cell r="N7065" t="str">
            <v>中</v>
          </cell>
          <cell r="O7065" t="str">
            <v>一般品</v>
          </cell>
          <cell r="P7065" t="str">
            <v>滞销</v>
          </cell>
          <cell r="Q7065" t="str">
            <v/>
          </cell>
          <cell r="R7065" t="str">
            <v>川太极特殊目录</v>
          </cell>
          <cell r="S7065" t="str">
            <v>在营</v>
          </cell>
          <cell r="T7065" t="str">
            <v>常规商品</v>
          </cell>
          <cell r="U7065" t="str">
            <v/>
          </cell>
          <cell r="V7065" t="str">
            <v/>
          </cell>
        </row>
        <row r="7065">
          <cell r="X7065" t="str">
            <v/>
          </cell>
          <cell r="Y7065" t="str">
            <v/>
          </cell>
          <cell r="Z7065" t="str">
            <v/>
          </cell>
          <cell r="AA7065">
            <v>201.75</v>
          </cell>
          <cell r="AB7065">
            <v>13700</v>
          </cell>
          <cell r="AC7065" t="str">
            <v>成都瑞欣科技有限公司</v>
          </cell>
          <cell r="AD7065">
            <v>269</v>
          </cell>
        </row>
        <row r="7066">
          <cell r="A7066">
            <v>188747</v>
          </cell>
          <cell r="B7066" t="str">
            <v>医用压力袜</v>
          </cell>
          <cell r="C7066" t="str">
            <v>2817 L</v>
          </cell>
          <cell r="D7066" t="str">
            <v>彪仕医技股份有限公司</v>
          </cell>
          <cell r="E7066">
            <v>280</v>
          </cell>
          <cell r="F7066" t="str">
            <v>盒</v>
          </cell>
          <cell r="G7066">
            <v>4</v>
          </cell>
          <cell r="H7066" t="str">
            <v>医疗器械</v>
          </cell>
          <cell r="I7066">
            <v>404</v>
          </cell>
          <cell r="J7066" t="str">
            <v>康复理疗器械</v>
          </cell>
          <cell r="K7066">
            <v>40415</v>
          </cell>
          <cell r="L7066" t="str">
            <v>其他康复理疗器械类</v>
          </cell>
          <cell r="M7066">
            <v>0.13</v>
          </cell>
          <cell r="N7066" t="str">
            <v>高</v>
          </cell>
          <cell r="O7066" t="str">
            <v>一般品</v>
          </cell>
          <cell r="P7066" t="str">
            <v/>
          </cell>
          <cell r="Q7066" t="str">
            <v/>
          </cell>
          <cell r="R7066" t="str">
            <v>待经营目录</v>
          </cell>
          <cell r="S7066" t="str">
            <v>在营</v>
          </cell>
          <cell r="T7066" t="str">
            <v>常规商品</v>
          </cell>
          <cell r="U7066" t="str">
            <v/>
          </cell>
          <cell r="V7066" t="str">
            <v/>
          </cell>
        </row>
        <row r="7066">
          <cell r="X7066" t="str">
            <v/>
          </cell>
          <cell r="Y7066" t="str">
            <v/>
          </cell>
          <cell r="Z7066" t="str">
            <v/>
          </cell>
          <cell r="AA7066">
            <v>182</v>
          </cell>
          <cell r="AB7066">
            <v>13700</v>
          </cell>
          <cell r="AC7066" t="str">
            <v>成都瑞欣科技有限公司</v>
          </cell>
          <cell r="AD7066">
            <v>280</v>
          </cell>
        </row>
        <row r="7067">
          <cell r="A7067">
            <v>188748</v>
          </cell>
          <cell r="B7067" t="str">
            <v>医用压力袜</v>
          </cell>
          <cell r="C7067" t="str">
            <v>2817 XL</v>
          </cell>
          <cell r="D7067" t="str">
            <v>彪仕医技股份有限公司</v>
          </cell>
          <cell r="E7067">
            <v>280</v>
          </cell>
          <cell r="F7067" t="str">
            <v>盒</v>
          </cell>
          <cell r="G7067">
            <v>4</v>
          </cell>
          <cell r="H7067" t="str">
            <v>医疗器械</v>
          </cell>
          <cell r="I7067">
            <v>404</v>
          </cell>
          <cell r="J7067" t="str">
            <v>康复理疗器械</v>
          </cell>
          <cell r="K7067">
            <v>40415</v>
          </cell>
          <cell r="L7067" t="str">
            <v>其他康复理疗器械类</v>
          </cell>
          <cell r="M7067">
            <v>0.13</v>
          </cell>
          <cell r="N7067" t="str">
            <v>高</v>
          </cell>
          <cell r="O7067" t="str">
            <v>一般品</v>
          </cell>
          <cell r="P7067" t="str">
            <v>滞销</v>
          </cell>
          <cell r="Q7067" t="str">
            <v/>
          </cell>
          <cell r="R7067" t="str">
            <v>待经营目录</v>
          </cell>
          <cell r="S7067" t="str">
            <v>在营</v>
          </cell>
          <cell r="T7067" t="str">
            <v>常规商品</v>
          </cell>
          <cell r="U7067" t="str">
            <v/>
          </cell>
          <cell r="V7067" t="str">
            <v/>
          </cell>
        </row>
        <row r="7067">
          <cell r="X7067" t="str">
            <v/>
          </cell>
          <cell r="Y7067" t="str">
            <v/>
          </cell>
          <cell r="Z7067" t="str">
            <v/>
          </cell>
          <cell r="AA7067">
            <v>182</v>
          </cell>
          <cell r="AB7067">
            <v>13700</v>
          </cell>
          <cell r="AC7067" t="str">
            <v>成都瑞欣科技有限公司</v>
          </cell>
          <cell r="AD7067">
            <v>280</v>
          </cell>
        </row>
        <row r="7068">
          <cell r="A7068">
            <v>188749</v>
          </cell>
          <cell r="B7068" t="str">
            <v>医用压力袜</v>
          </cell>
          <cell r="C7068" t="str">
            <v>2817 S</v>
          </cell>
          <cell r="D7068" t="str">
            <v>彪仕医技股份有限公司</v>
          </cell>
          <cell r="E7068">
            <v>280</v>
          </cell>
          <cell r="F7068" t="str">
            <v>盒</v>
          </cell>
          <cell r="G7068">
            <v>4</v>
          </cell>
          <cell r="H7068" t="str">
            <v>医疗器械</v>
          </cell>
          <cell r="I7068">
            <v>404</v>
          </cell>
          <cell r="J7068" t="str">
            <v>康复理疗器械</v>
          </cell>
          <cell r="K7068">
            <v>40415</v>
          </cell>
          <cell r="L7068" t="str">
            <v>其他康复理疗器械类</v>
          </cell>
          <cell r="M7068">
            <v>0.13</v>
          </cell>
          <cell r="N7068" t="str">
            <v>高</v>
          </cell>
          <cell r="O7068" t="str">
            <v>一般品</v>
          </cell>
          <cell r="P7068" t="str">
            <v/>
          </cell>
          <cell r="Q7068" t="str">
            <v/>
          </cell>
          <cell r="R7068" t="str">
            <v>待经营目录</v>
          </cell>
          <cell r="S7068" t="str">
            <v>在营</v>
          </cell>
          <cell r="T7068" t="str">
            <v>常规商品</v>
          </cell>
          <cell r="U7068" t="str">
            <v/>
          </cell>
          <cell r="V7068" t="str">
            <v/>
          </cell>
        </row>
        <row r="7068">
          <cell r="X7068" t="str">
            <v/>
          </cell>
          <cell r="Y7068" t="str">
            <v/>
          </cell>
          <cell r="Z7068" t="str">
            <v/>
          </cell>
          <cell r="AA7068">
            <v>182</v>
          </cell>
          <cell r="AB7068">
            <v>13700</v>
          </cell>
          <cell r="AC7068" t="str">
            <v>成都瑞欣科技有限公司</v>
          </cell>
          <cell r="AD7068">
            <v>280</v>
          </cell>
        </row>
        <row r="7069">
          <cell r="A7069">
            <v>188750</v>
          </cell>
          <cell r="B7069" t="str">
            <v>医用压力袜</v>
          </cell>
          <cell r="C7069" t="str">
            <v>2817 M</v>
          </cell>
          <cell r="D7069" t="str">
            <v>彪仕医技股份有限公司</v>
          </cell>
          <cell r="E7069">
            <v>280</v>
          </cell>
          <cell r="F7069" t="str">
            <v>盒</v>
          </cell>
          <cell r="G7069">
            <v>4</v>
          </cell>
          <cell r="H7069" t="str">
            <v>医疗器械</v>
          </cell>
          <cell r="I7069">
            <v>404</v>
          </cell>
          <cell r="J7069" t="str">
            <v>康复理疗器械</v>
          </cell>
          <cell r="K7069">
            <v>40415</v>
          </cell>
          <cell r="L7069" t="str">
            <v>其他康复理疗器械类</v>
          </cell>
          <cell r="M7069">
            <v>0.13</v>
          </cell>
          <cell r="N7069" t="str">
            <v>高</v>
          </cell>
          <cell r="O7069" t="str">
            <v>一般品</v>
          </cell>
          <cell r="P7069" t="str">
            <v/>
          </cell>
          <cell r="Q7069" t="str">
            <v/>
          </cell>
          <cell r="R7069" t="str">
            <v>待经营目录</v>
          </cell>
          <cell r="S7069" t="str">
            <v>在营</v>
          </cell>
          <cell r="T7069" t="str">
            <v>常规商品</v>
          </cell>
          <cell r="U7069" t="str">
            <v/>
          </cell>
          <cell r="V7069" t="str">
            <v/>
          </cell>
        </row>
        <row r="7069">
          <cell r="X7069" t="str">
            <v/>
          </cell>
          <cell r="Y7069" t="str">
            <v/>
          </cell>
          <cell r="Z7069" t="str">
            <v/>
          </cell>
          <cell r="AA7069">
            <v>182</v>
          </cell>
          <cell r="AB7069">
            <v>13700</v>
          </cell>
          <cell r="AC7069" t="str">
            <v>成都瑞欣科技有限公司</v>
          </cell>
          <cell r="AD7069">
            <v>280</v>
          </cell>
        </row>
        <row r="7070">
          <cell r="A7070">
            <v>67882</v>
          </cell>
          <cell r="B7070" t="str">
            <v>医用助行器</v>
          </cell>
          <cell r="C7070" t="str">
            <v>YU750</v>
          </cell>
          <cell r="D7070" t="str">
            <v>江苏鱼跃医疗设备股份有限公司</v>
          </cell>
          <cell r="E7070">
            <v>285</v>
          </cell>
          <cell r="F7070" t="str">
            <v>支</v>
          </cell>
          <cell r="G7070">
            <v>4</v>
          </cell>
          <cell r="H7070" t="str">
            <v>医疗器械</v>
          </cell>
          <cell r="I7070">
            <v>405</v>
          </cell>
          <cell r="J7070" t="str">
            <v>护具/辅助/护理类器具</v>
          </cell>
          <cell r="K7070">
            <v>40508</v>
          </cell>
          <cell r="L7070" t="str">
            <v>拐杖/助行器类</v>
          </cell>
          <cell r="M7070">
            <v>0.13</v>
          </cell>
          <cell r="N7070" t="str">
            <v>高</v>
          </cell>
          <cell r="O7070" t="str">
            <v>一般品</v>
          </cell>
          <cell r="P7070" t="str">
            <v>滞销</v>
          </cell>
          <cell r="Q7070" t="str">
            <v/>
          </cell>
          <cell r="R7070" t="str">
            <v>零售目录</v>
          </cell>
          <cell r="S7070" t="str">
            <v>在营</v>
          </cell>
          <cell r="T7070" t="str">
            <v>常规商品</v>
          </cell>
          <cell r="U7070" t="str">
            <v>普通商品</v>
          </cell>
          <cell r="V7070" t="str">
            <v/>
          </cell>
          <cell r="W7070">
            <v>4004</v>
          </cell>
          <cell r="X7070" t="str">
            <v>赖习敏</v>
          </cell>
          <cell r="Y7070" t="str">
            <v>外用</v>
          </cell>
          <cell r="Z7070" t="str">
            <v>医疗器械</v>
          </cell>
          <cell r="AA7070">
            <v>214</v>
          </cell>
          <cell r="AB7070">
            <v>13700</v>
          </cell>
          <cell r="AC7070" t="str">
            <v>成都瑞欣科技有限公司</v>
          </cell>
          <cell r="AD7070">
            <v>285</v>
          </cell>
        </row>
        <row r="7071">
          <cell r="A7071">
            <v>188764</v>
          </cell>
          <cell r="B7071" t="str">
            <v>医用压力袜</v>
          </cell>
          <cell r="C7071" t="str">
            <v>2802 Ⅳ</v>
          </cell>
          <cell r="D7071" t="str">
            <v>彪仕医技股份有限公司</v>
          </cell>
          <cell r="E7071">
            <v>285</v>
          </cell>
          <cell r="F7071" t="str">
            <v>盒</v>
          </cell>
          <cell r="G7071">
            <v>4</v>
          </cell>
          <cell r="H7071" t="str">
            <v>医疗器械</v>
          </cell>
          <cell r="I7071">
            <v>404</v>
          </cell>
          <cell r="J7071" t="str">
            <v>康复理疗器械</v>
          </cell>
          <cell r="K7071">
            <v>40415</v>
          </cell>
          <cell r="L7071" t="str">
            <v>其他康复理疗器械类</v>
          </cell>
          <cell r="M7071">
            <v>0.13</v>
          </cell>
          <cell r="N7071" t="str">
            <v>高</v>
          </cell>
          <cell r="O7071" t="str">
            <v>一般品</v>
          </cell>
          <cell r="P7071" t="str">
            <v/>
          </cell>
          <cell r="Q7071" t="str">
            <v/>
          </cell>
          <cell r="R7071" t="str">
            <v>待经营目录</v>
          </cell>
          <cell r="S7071" t="str">
            <v>在营</v>
          </cell>
          <cell r="T7071" t="str">
            <v>常规商品</v>
          </cell>
          <cell r="U7071" t="str">
            <v/>
          </cell>
          <cell r="V7071" t="str">
            <v/>
          </cell>
        </row>
        <row r="7071">
          <cell r="X7071" t="str">
            <v/>
          </cell>
          <cell r="Y7071" t="str">
            <v/>
          </cell>
          <cell r="Z7071" t="str">
            <v/>
          </cell>
          <cell r="AA7071">
            <v>185.3</v>
          </cell>
          <cell r="AB7071">
            <v>13700</v>
          </cell>
          <cell r="AC7071" t="str">
            <v>成都瑞欣科技有限公司</v>
          </cell>
          <cell r="AD7071">
            <v>285</v>
          </cell>
        </row>
        <row r="7072">
          <cell r="A7072">
            <v>188765</v>
          </cell>
          <cell r="B7072" t="str">
            <v>医用压力袜</v>
          </cell>
          <cell r="C7072" t="str">
            <v>2802 Ⅲ</v>
          </cell>
          <cell r="D7072" t="str">
            <v>彪仕医技股份有限公司</v>
          </cell>
          <cell r="E7072">
            <v>285</v>
          </cell>
          <cell r="F7072" t="str">
            <v>盒</v>
          </cell>
          <cell r="G7072">
            <v>4</v>
          </cell>
          <cell r="H7072" t="str">
            <v>医疗器械</v>
          </cell>
          <cell r="I7072">
            <v>404</v>
          </cell>
          <cell r="J7072" t="str">
            <v>康复理疗器械</v>
          </cell>
          <cell r="K7072">
            <v>40415</v>
          </cell>
          <cell r="L7072" t="str">
            <v>其他康复理疗器械类</v>
          </cell>
          <cell r="M7072">
            <v>0.13</v>
          </cell>
          <cell r="N7072" t="str">
            <v>高</v>
          </cell>
          <cell r="O7072" t="str">
            <v>一般品</v>
          </cell>
          <cell r="P7072" t="str">
            <v>滞销</v>
          </cell>
          <cell r="Q7072" t="str">
            <v/>
          </cell>
          <cell r="R7072" t="str">
            <v>待经营目录</v>
          </cell>
          <cell r="S7072" t="str">
            <v>在营</v>
          </cell>
          <cell r="T7072" t="str">
            <v>常规商品</v>
          </cell>
          <cell r="U7072" t="str">
            <v/>
          </cell>
          <cell r="V7072" t="str">
            <v/>
          </cell>
        </row>
        <row r="7072">
          <cell r="X7072" t="str">
            <v/>
          </cell>
          <cell r="Y7072" t="str">
            <v/>
          </cell>
          <cell r="Z7072" t="str">
            <v/>
          </cell>
          <cell r="AA7072">
            <v>185.3</v>
          </cell>
          <cell r="AB7072">
            <v>13700</v>
          </cell>
          <cell r="AC7072" t="str">
            <v>成都瑞欣科技有限公司</v>
          </cell>
          <cell r="AD7072">
            <v>285</v>
          </cell>
        </row>
        <row r="7073">
          <cell r="A7073">
            <v>188766</v>
          </cell>
          <cell r="B7073" t="str">
            <v>医用压力袜</v>
          </cell>
          <cell r="C7073" t="str">
            <v>2802 Ⅱ</v>
          </cell>
          <cell r="D7073" t="str">
            <v>彪仕医技股份有限公司</v>
          </cell>
          <cell r="E7073">
            <v>285</v>
          </cell>
          <cell r="F7073" t="str">
            <v>盒</v>
          </cell>
          <cell r="G7073">
            <v>4</v>
          </cell>
          <cell r="H7073" t="str">
            <v>医疗器械</v>
          </cell>
          <cell r="I7073">
            <v>404</v>
          </cell>
          <cell r="J7073" t="str">
            <v>康复理疗器械</v>
          </cell>
          <cell r="K7073">
            <v>40415</v>
          </cell>
          <cell r="L7073" t="str">
            <v>其他康复理疗器械类</v>
          </cell>
          <cell r="M7073">
            <v>0.13</v>
          </cell>
          <cell r="N7073" t="str">
            <v>高</v>
          </cell>
          <cell r="O7073" t="str">
            <v>一般品</v>
          </cell>
          <cell r="P7073" t="str">
            <v>滞销</v>
          </cell>
          <cell r="Q7073" t="str">
            <v/>
          </cell>
          <cell r="R7073" t="str">
            <v>待经营目录</v>
          </cell>
          <cell r="S7073" t="str">
            <v>在营</v>
          </cell>
          <cell r="T7073" t="str">
            <v>常规商品</v>
          </cell>
          <cell r="U7073" t="str">
            <v/>
          </cell>
          <cell r="V7073" t="str">
            <v/>
          </cell>
        </row>
        <row r="7073">
          <cell r="X7073" t="str">
            <v/>
          </cell>
          <cell r="Y7073" t="str">
            <v/>
          </cell>
          <cell r="Z7073" t="str">
            <v/>
          </cell>
          <cell r="AA7073">
            <v>185.3</v>
          </cell>
          <cell r="AB7073">
            <v>13700</v>
          </cell>
          <cell r="AC7073" t="str">
            <v>成都瑞欣科技有限公司</v>
          </cell>
          <cell r="AD7073">
            <v>285</v>
          </cell>
        </row>
        <row r="7074">
          <cell r="A7074">
            <v>67692</v>
          </cell>
          <cell r="B7074" t="str">
            <v>医用助行器</v>
          </cell>
          <cell r="C7074" t="str">
            <v>H022B坐厕椅型</v>
          </cell>
          <cell r="D7074" t="str">
            <v>江苏鱼跃医疗设备股份有限公司</v>
          </cell>
          <cell r="E7074">
            <v>296</v>
          </cell>
          <cell r="F7074" t="str">
            <v>台</v>
          </cell>
          <cell r="G7074">
            <v>4</v>
          </cell>
          <cell r="H7074" t="str">
            <v>医疗器械</v>
          </cell>
          <cell r="I7074">
            <v>404</v>
          </cell>
          <cell r="J7074" t="str">
            <v>康复理疗器械</v>
          </cell>
          <cell r="K7074">
            <v>40415</v>
          </cell>
          <cell r="L7074" t="str">
            <v>其他康复理疗器械类</v>
          </cell>
          <cell r="M7074">
            <v>0.13</v>
          </cell>
          <cell r="N7074" t="str">
            <v>高</v>
          </cell>
          <cell r="O7074" t="str">
            <v>一般品</v>
          </cell>
          <cell r="P7074" t="str">
            <v>滞销</v>
          </cell>
          <cell r="Q7074" t="str">
            <v/>
          </cell>
          <cell r="R7074" t="str">
            <v>零售目录</v>
          </cell>
          <cell r="S7074" t="str">
            <v>在营</v>
          </cell>
          <cell r="T7074" t="str">
            <v>常规商品</v>
          </cell>
          <cell r="U7074" t="str">
            <v>名厂商品</v>
          </cell>
          <cell r="V7074" t="str">
            <v>实销实结     </v>
          </cell>
          <cell r="W7074">
            <v>4004</v>
          </cell>
          <cell r="X7074" t="str">
            <v>赖习敏</v>
          </cell>
          <cell r="Y7074" t="str">
            <v>外用</v>
          </cell>
          <cell r="Z7074" t="str">
            <v>医疗器械</v>
          </cell>
          <cell r="AA7074">
            <v>207.2</v>
          </cell>
          <cell r="AB7074">
            <v>13700</v>
          </cell>
          <cell r="AC7074" t="str">
            <v>成都瑞欣科技有限公司</v>
          </cell>
          <cell r="AD7074">
            <v>296</v>
          </cell>
        </row>
        <row r="7075">
          <cell r="A7075">
            <v>74462</v>
          </cell>
          <cell r="B7075" t="str">
            <v>臂式电子血压计</v>
          </cell>
          <cell r="C7075" t="str">
            <v>YE-655A</v>
          </cell>
          <cell r="D7075" t="str">
            <v>江苏鱼跃医疗设备股份有限公司</v>
          </cell>
          <cell r="E7075">
            <v>298</v>
          </cell>
          <cell r="F7075" t="str">
            <v>台</v>
          </cell>
          <cell r="G7075">
            <v>4</v>
          </cell>
          <cell r="H7075" t="str">
            <v>医疗器械</v>
          </cell>
          <cell r="I7075">
            <v>402</v>
          </cell>
          <cell r="J7075" t="str">
            <v>检测器材</v>
          </cell>
          <cell r="K7075">
            <v>40202</v>
          </cell>
          <cell r="L7075" t="str">
            <v>血压计类</v>
          </cell>
          <cell r="M7075">
            <v>0.13</v>
          </cell>
          <cell r="N7075" t="str">
            <v>低</v>
          </cell>
          <cell r="O7075" t="str">
            <v>非竟销品</v>
          </cell>
          <cell r="P7075" t="str">
            <v>滞销</v>
          </cell>
          <cell r="Q7075" t="str">
            <v/>
          </cell>
          <cell r="R7075" t="str">
            <v>零售目录</v>
          </cell>
          <cell r="S7075" t="str">
            <v>在营</v>
          </cell>
          <cell r="T7075" t="str">
            <v>常规商品</v>
          </cell>
          <cell r="U7075" t="str">
            <v>普通商品</v>
          </cell>
          <cell r="V7075" t="str">
            <v>实销实结     </v>
          </cell>
          <cell r="W7075">
            <v>4004</v>
          </cell>
          <cell r="X7075" t="str">
            <v>赖习敏</v>
          </cell>
          <cell r="Y7075" t="str">
            <v>外用</v>
          </cell>
          <cell r="Z7075" t="str">
            <v>医疗器械</v>
          </cell>
          <cell r="AA7075">
            <v>163.9</v>
          </cell>
          <cell r="AB7075">
            <v>13700</v>
          </cell>
          <cell r="AC7075" t="str">
            <v>成都瑞欣科技有限公司</v>
          </cell>
          <cell r="AD7075">
            <v>298</v>
          </cell>
        </row>
        <row r="7076">
          <cell r="A7076">
            <v>138733</v>
          </cell>
          <cell r="B7076" t="str">
            <v>电子血压计(欧姆龙)</v>
          </cell>
          <cell r="C7076" t="str">
            <v>HEM-7121(上臂式)</v>
          </cell>
          <cell r="D7076" t="str">
            <v>欧姆龙(大连)有限公司</v>
          </cell>
          <cell r="E7076">
            <v>298</v>
          </cell>
          <cell r="F7076" t="str">
            <v>台</v>
          </cell>
          <cell r="G7076">
            <v>4</v>
          </cell>
          <cell r="H7076" t="str">
            <v>医疗器械</v>
          </cell>
          <cell r="I7076">
            <v>404</v>
          </cell>
          <cell r="J7076" t="str">
            <v>康复理疗器械</v>
          </cell>
          <cell r="K7076">
            <v>40402</v>
          </cell>
          <cell r="L7076" t="str">
            <v>牵引器具</v>
          </cell>
          <cell r="M7076">
            <v>0.13</v>
          </cell>
          <cell r="N7076" t="str">
            <v>中</v>
          </cell>
          <cell r="O7076" t="str">
            <v>一般品</v>
          </cell>
          <cell r="P7076" t="str">
            <v>滞销</v>
          </cell>
          <cell r="Q7076" t="str">
            <v/>
          </cell>
          <cell r="R7076" t="str">
            <v>零售目录</v>
          </cell>
          <cell r="S7076" t="str">
            <v>在营</v>
          </cell>
          <cell r="T7076" t="str">
            <v>常规商品</v>
          </cell>
          <cell r="U7076" t="str">
            <v/>
          </cell>
          <cell r="V7076" t="str">
            <v/>
          </cell>
        </row>
        <row r="7076">
          <cell r="X7076" t="str">
            <v/>
          </cell>
          <cell r="Y7076" t="str">
            <v>外用</v>
          </cell>
          <cell r="Z7076" t="str">
            <v>医疗器械</v>
          </cell>
          <cell r="AA7076">
            <v>208.6</v>
          </cell>
          <cell r="AB7076">
            <v>13700</v>
          </cell>
          <cell r="AC7076" t="str">
            <v>成都瑞欣科技有限公司</v>
          </cell>
          <cell r="AD7076">
            <v>298</v>
          </cell>
        </row>
        <row r="7077">
          <cell r="A7077">
            <v>182190</v>
          </cell>
          <cell r="B7077" t="str">
            <v>便携式超声雾化器</v>
          </cell>
          <cell r="C7077" t="str">
            <v>Air360mini+A</v>
          </cell>
          <cell r="D7077" t="str">
            <v>深圳来福士雾化医学有限公司</v>
          </cell>
          <cell r="E7077">
            <v>298</v>
          </cell>
          <cell r="F7077" t="str">
            <v>台</v>
          </cell>
          <cell r="G7077">
            <v>4</v>
          </cell>
          <cell r="H7077" t="str">
            <v>医疗器械</v>
          </cell>
          <cell r="I7077">
            <v>404</v>
          </cell>
          <cell r="J7077" t="str">
            <v>康复理疗器械</v>
          </cell>
          <cell r="K7077">
            <v>40407</v>
          </cell>
          <cell r="L7077" t="str">
            <v>雾化器</v>
          </cell>
          <cell r="M7077">
            <v>0.13</v>
          </cell>
          <cell r="N7077" t="str">
            <v>低</v>
          </cell>
          <cell r="O7077" t="str">
            <v>非竟销品</v>
          </cell>
          <cell r="P7077" t="str">
            <v>滞销</v>
          </cell>
          <cell r="Q7077" t="str">
            <v/>
          </cell>
          <cell r="R7077" t="str">
            <v>零售目录</v>
          </cell>
          <cell r="S7077" t="str">
            <v>在营</v>
          </cell>
          <cell r="T7077" t="str">
            <v>常规商品</v>
          </cell>
          <cell r="U7077" t="str">
            <v/>
          </cell>
          <cell r="V7077" t="str">
            <v/>
          </cell>
        </row>
        <row r="7077">
          <cell r="X7077" t="str">
            <v/>
          </cell>
          <cell r="Y7077" t="str">
            <v/>
          </cell>
          <cell r="Z7077" t="str">
            <v/>
          </cell>
          <cell r="AA7077">
            <v>163.9</v>
          </cell>
          <cell r="AB7077">
            <v>13700</v>
          </cell>
          <cell r="AC7077" t="str">
            <v>成都瑞欣科技有限公司</v>
          </cell>
          <cell r="AD7077">
            <v>298</v>
          </cell>
        </row>
        <row r="7078">
          <cell r="A7078">
            <v>175479</v>
          </cell>
          <cell r="B7078" t="str">
            <v>非接触式红外体温计</v>
          </cell>
          <cell r="C7078" t="str">
            <v>JXB-182</v>
          </cell>
          <cell r="D7078" t="str">
            <v>广州市金鑫宝电子有限公司</v>
          </cell>
          <cell r="E7078">
            <v>299</v>
          </cell>
          <cell r="F7078" t="str">
            <v>盒</v>
          </cell>
          <cell r="G7078">
            <v>4</v>
          </cell>
          <cell r="H7078" t="str">
            <v>医疗器械</v>
          </cell>
          <cell r="I7078">
            <v>401</v>
          </cell>
          <cell r="J7078" t="str">
            <v>家庭常备器械</v>
          </cell>
          <cell r="K7078">
            <v>40105</v>
          </cell>
          <cell r="L7078" t="str">
            <v>体温计类</v>
          </cell>
          <cell r="M7078">
            <v>0.13</v>
          </cell>
          <cell r="N7078" t="str">
            <v>高</v>
          </cell>
          <cell r="O7078" t="str">
            <v>非竟销品</v>
          </cell>
          <cell r="P7078" t="str">
            <v>滞销</v>
          </cell>
          <cell r="Q7078" t="str">
            <v/>
          </cell>
          <cell r="R7078" t="str">
            <v>零售目录</v>
          </cell>
          <cell r="S7078" t="str">
            <v>在营</v>
          </cell>
          <cell r="T7078" t="str">
            <v>常规商品</v>
          </cell>
          <cell r="U7078" t="str">
            <v/>
          </cell>
          <cell r="V7078" t="str">
            <v/>
          </cell>
        </row>
        <row r="7078">
          <cell r="X7078" t="str">
            <v/>
          </cell>
          <cell r="Y7078" t="str">
            <v>外用</v>
          </cell>
          <cell r="Z7078" t="str">
            <v>医疗器械</v>
          </cell>
          <cell r="AA7078">
            <v>134.55</v>
          </cell>
          <cell r="AB7078">
            <v>13700</v>
          </cell>
          <cell r="AC7078" t="str">
            <v>成都瑞欣科技有限公司</v>
          </cell>
          <cell r="AD7078">
            <v>299</v>
          </cell>
        </row>
        <row r="7079">
          <cell r="A7079">
            <v>183048</v>
          </cell>
          <cell r="B7079" t="str">
            <v>非接触式红外体温仪</v>
          </cell>
          <cell r="C7079" t="str">
            <v>JXB-312</v>
          </cell>
          <cell r="D7079" t="str">
            <v>广州市金鑫宝电子有限公司</v>
          </cell>
          <cell r="E7079">
            <v>299</v>
          </cell>
          <cell r="F7079" t="str">
            <v>台</v>
          </cell>
          <cell r="G7079">
            <v>4</v>
          </cell>
          <cell r="H7079" t="str">
            <v>医疗器械</v>
          </cell>
          <cell r="I7079">
            <v>401</v>
          </cell>
          <cell r="J7079" t="str">
            <v>家庭常备器械</v>
          </cell>
          <cell r="K7079">
            <v>40105</v>
          </cell>
          <cell r="L7079" t="str">
            <v>体温计类</v>
          </cell>
          <cell r="M7079">
            <v>0.13</v>
          </cell>
          <cell r="N7079" t="str">
            <v>高</v>
          </cell>
          <cell r="O7079" t="str">
            <v>非竟销品</v>
          </cell>
          <cell r="P7079" t="str">
            <v>滞销</v>
          </cell>
          <cell r="Q7079" t="str">
            <v/>
          </cell>
          <cell r="R7079" t="str">
            <v>零售目录</v>
          </cell>
          <cell r="S7079" t="str">
            <v>在营</v>
          </cell>
          <cell r="T7079" t="str">
            <v>常规商品</v>
          </cell>
          <cell r="U7079" t="str">
            <v/>
          </cell>
          <cell r="V7079" t="str">
            <v/>
          </cell>
        </row>
        <row r="7079">
          <cell r="X7079" t="str">
            <v/>
          </cell>
          <cell r="Y7079" t="str">
            <v>外用</v>
          </cell>
          <cell r="Z7079" t="str">
            <v>医疗器械</v>
          </cell>
          <cell r="AA7079">
            <v>149.5</v>
          </cell>
          <cell r="AB7079">
            <v>13700</v>
          </cell>
          <cell r="AC7079" t="str">
            <v>成都瑞欣科技有限公司</v>
          </cell>
          <cell r="AD7079">
            <v>299</v>
          </cell>
        </row>
        <row r="7080">
          <cell r="A7080">
            <v>174557</v>
          </cell>
          <cell r="B7080" t="str">
            <v>红外测温仪</v>
          </cell>
          <cell r="C7080" t="str">
            <v>YHW-4</v>
          </cell>
          <cell r="D7080" t="str">
            <v>江苏鱼跃医用仪器有限公司</v>
          </cell>
          <cell r="E7080">
            <v>299</v>
          </cell>
          <cell r="F7080" t="str">
            <v>支</v>
          </cell>
          <cell r="G7080">
            <v>4</v>
          </cell>
          <cell r="H7080" t="str">
            <v>医疗器械</v>
          </cell>
          <cell r="I7080">
            <v>401</v>
          </cell>
          <cell r="J7080" t="str">
            <v>家庭常备器械</v>
          </cell>
          <cell r="K7080">
            <v>40105</v>
          </cell>
          <cell r="L7080" t="str">
            <v>体温计类</v>
          </cell>
          <cell r="M7080">
            <v>0.13</v>
          </cell>
          <cell r="N7080" t="str">
            <v>高</v>
          </cell>
          <cell r="O7080" t="str">
            <v>非竟销品</v>
          </cell>
          <cell r="P7080" t="str">
            <v>滞销</v>
          </cell>
          <cell r="Q7080" t="str">
            <v/>
          </cell>
          <cell r="R7080" t="str">
            <v>零售目录</v>
          </cell>
          <cell r="S7080" t="str">
            <v>在营</v>
          </cell>
          <cell r="T7080" t="str">
            <v>常规商品</v>
          </cell>
          <cell r="U7080" t="str">
            <v/>
          </cell>
          <cell r="V7080" t="str">
            <v/>
          </cell>
        </row>
        <row r="7080">
          <cell r="X7080" t="str">
            <v/>
          </cell>
          <cell r="Y7080" t="str">
            <v>外用</v>
          </cell>
          <cell r="Z7080" t="str">
            <v>医疗器械</v>
          </cell>
          <cell r="AA7080">
            <v>179</v>
          </cell>
          <cell r="AB7080">
            <v>13700</v>
          </cell>
          <cell r="AC7080" t="str">
            <v>成都瑞欣科技有限公司</v>
          </cell>
          <cell r="AD7080">
            <v>299</v>
          </cell>
        </row>
        <row r="7081">
          <cell r="A7081">
            <v>145381</v>
          </cell>
          <cell r="B7081" t="str">
            <v>医用辅助袜</v>
          </cell>
          <cell r="C7081" t="str">
            <v>中筒露趾（30-40mmhg）M</v>
          </cell>
          <cell r="D7081" t="str">
            <v>达豫实业有限公司</v>
          </cell>
          <cell r="E7081">
            <v>338</v>
          </cell>
          <cell r="F7081" t="str">
            <v>双</v>
          </cell>
          <cell r="G7081">
            <v>4</v>
          </cell>
          <cell r="H7081" t="str">
            <v>医疗器械</v>
          </cell>
          <cell r="I7081">
            <v>405</v>
          </cell>
          <cell r="J7081" t="str">
            <v>护具/辅助/护理类器具</v>
          </cell>
          <cell r="K7081">
            <v>40514</v>
          </cell>
          <cell r="L7081" t="str">
            <v>其他护具护理类器械</v>
          </cell>
          <cell r="M7081">
            <v>0.13</v>
          </cell>
          <cell r="N7081" t="str">
            <v>高</v>
          </cell>
          <cell r="O7081" t="str">
            <v>一般品</v>
          </cell>
          <cell r="P7081" t="str">
            <v>滞销</v>
          </cell>
          <cell r="Q7081" t="str">
            <v/>
          </cell>
          <cell r="R7081" t="str">
            <v>川太极特殊目录</v>
          </cell>
          <cell r="S7081" t="str">
            <v>在营</v>
          </cell>
          <cell r="T7081" t="str">
            <v>常规商品</v>
          </cell>
          <cell r="U7081" t="str">
            <v>普通商品</v>
          </cell>
          <cell r="V7081" t="str">
            <v>实销实结     三个月承兑</v>
          </cell>
          <cell r="W7081">
            <v>4004</v>
          </cell>
          <cell r="X7081" t="str">
            <v>赖习敏</v>
          </cell>
          <cell r="Y7081" t="str">
            <v>外用</v>
          </cell>
          <cell r="Z7081" t="str">
            <v>医疗器械</v>
          </cell>
          <cell r="AA7081">
            <v>236.6</v>
          </cell>
          <cell r="AB7081">
            <v>13700</v>
          </cell>
          <cell r="AC7081" t="str">
            <v>成都瑞欣科技有限公司</v>
          </cell>
          <cell r="AD7081">
            <v>338</v>
          </cell>
        </row>
        <row r="7082">
          <cell r="A7082">
            <v>154885</v>
          </cell>
          <cell r="B7082" t="str">
            <v>医用辅助袜</v>
          </cell>
          <cell r="C7082" t="str">
            <v>中筒露趾（30-40mmhg）XL</v>
          </cell>
          <cell r="D7082" t="str">
            <v>达豫实业有限公司</v>
          </cell>
          <cell r="E7082">
            <v>338</v>
          </cell>
          <cell r="F7082" t="str">
            <v>双</v>
          </cell>
          <cell r="G7082">
            <v>4</v>
          </cell>
          <cell r="H7082" t="str">
            <v>医疗器械</v>
          </cell>
          <cell r="I7082">
            <v>405</v>
          </cell>
          <cell r="J7082" t="str">
            <v>护具/辅助/护理类器具</v>
          </cell>
          <cell r="K7082">
            <v>40514</v>
          </cell>
          <cell r="L7082" t="str">
            <v>其他护具护理类器械</v>
          </cell>
          <cell r="M7082">
            <v>0.13</v>
          </cell>
          <cell r="N7082" t="str">
            <v>高</v>
          </cell>
          <cell r="O7082" t="str">
            <v>一般品</v>
          </cell>
          <cell r="P7082" t="str">
            <v>滞销</v>
          </cell>
          <cell r="Q7082" t="str">
            <v/>
          </cell>
          <cell r="R7082" t="str">
            <v>川太极特殊目录</v>
          </cell>
          <cell r="S7082" t="str">
            <v>在营</v>
          </cell>
          <cell r="T7082" t="str">
            <v>常规商品</v>
          </cell>
          <cell r="U7082" t="str">
            <v>普通商品</v>
          </cell>
          <cell r="V7082" t="str">
            <v/>
          </cell>
        </row>
        <row r="7082">
          <cell r="X7082" t="str">
            <v/>
          </cell>
          <cell r="Y7082" t="str">
            <v>外用</v>
          </cell>
          <cell r="Z7082" t="str">
            <v>医疗器械</v>
          </cell>
          <cell r="AA7082">
            <v>236.6</v>
          </cell>
          <cell r="AB7082">
            <v>13700</v>
          </cell>
          <cell r="AC7082" t="str">
            <v>成都瑞欣科技有限公司</v>
          </cell>
          <cell r="AD7082">
            <v>338</v>
          </cell>
        </row>
        <row r="7083">
          <cell r="A7083">
            <v>153104</v>
          </cell>
          <cell r="B7083" t="str">
            <v>医用辅助袜</v>
          </cell>
          <cell r="C7083" t="str">
            <v>中筒露趾（30-40mmhg）L</v>
          </cell>
          <cell r="D7083" t="str">
            <v>达豫实业有限公司</v>
          </cell>
          <cell r="E7083">
            <v>338</v>
          </cell>
          <cell r="F7083" t="str">
            <v>双</v>
          </cell>
          <cell r="G7083">
            <v>4</v>
          </cell>
          <cell r="H7083" t="str">
            <v>医疗器械</v>
          </cell>
          <cell r="I7083">
            <v>405</v>
          </cell>
          <cell r="J7083" t="str">
            <v>护具/辅助/护理类器具</v>
          </cell>
          <cell r="K7083">
            <v>40514</v>
          </cell>
          <cell r="L7083" t="str">
            <v>其他护具护理类器械</v>
          </cell>
          <cell r="M7083">
            <v>0.13</v>
          </cell>
          <cell r="N7083" t="str">
            <v>高</v>
          </cell>
          <cell r="O7083" t="str">
            <v>一般品</v>
          </cell>
          <cell r="P7083" t="str">
            <v>滞销</v>
          </cell>
          <cell r="Q7083" t="str">
            <v/>
          </cell>
          <cell r="R7083" t="str">
            <v>川太极特殊目录</v>
          </cell>
          <cell r="S7083" t="str">
            <v>在营</v>
          </cell>
          <cell r="T7083" t="str">
            <v>常规商品</v>
          </cell>
          <cell r="U7083" t="str">
            <v>普通商品</v>
          </cell>
          <cell r="V7083" t="str">
            <v>实销实结     三个月承兑</v>
          </cell>
          <cell r="W7083">
            <v>4004</v>
          </cell>
          <cell r="X7083" t="str">
            <v>赖习敏</v>
          </cell>
          <cell r="Y7083" t="str">
            <v>外用</v>
          </cell>
          <cell r="Z7083" t="str">
            <v>医疗器械</v>
          </cell>
          <cell r="AA7083">
            <v>236.6</v>
          </cell>
          <cell r="AB7083">
            <v>13700</v>
          </cell>
          <cell r="AC7083" t="str">
            <v>成都瑞欣科技有限公司</v>
          </cell>
          <cell r="AD7083">
            <v>338</v>
          </cell>
        </row>
        <row r="7084">
          <cell r="A7084">
            <v>153105</v>
          </cell>
          <cell r="B7084" t="str">
            <v>医用辅助袜</v>
          </cell>
          <cell r="C7084" t="str">
            <v>中筒露趾（30-40mmhg）S</v>
          </cell>
          <cell r="D7084" t="str">
            <v>达豫实业有限公司</v>
          </cell>
          <cell r="E7084">
            <v>338</v>
          </cell>
          <cell r="F7084" t="str">
            <v>双</v>
          </cell>
          <cell r="G7084">
            <v>4</v>
          </cell>
          <cell r="H7084" t="str">
            <v>医疗器械</v>
          </cell>
          <cell r="I7084">
            <v>405</v>
          </cell>
          <cell r="J7084" t="str">
            <v>护具/辅助/护理类器具</v>
          </cell>
          <cell r="K7084">
            <v>40514</v>
          </cell>
          <cell r="L7084" t="str">
            <v>其他护具护理类器械</v>
          </cell>
          <cell r="M7084">
            <v>0.13</v>
          </cell>
          <cell r="N7084" t="str">
            <v>高</v>
          </cell>
          <cell r="O7084" t="str">
            <v>一般品</v>
          </cell>
          <cell r="P7084" t="str">
            <v>滞销</v>
          </cell>
          <cell r="Q7084" t="str">
            <v/>
          </cell>
          <cell r="R7084" t="str">
            <v>川太极特殊目录</v>
          </cell>
          <cell r="S7084" t="str">
            <v>在营</v>
          </cell>
          <cell r="T7084" t="str">
            <v>常规商品</v>
          </cell>
          <cell r="U7084" t="str">
            <v>普通商品</v>
          </cell>
          <cell r="V7084" t="str">
            <v>实销实结     三个月承兑</v>
          </cell>
          <cell r="W7084">
            <v>4004</v>
          </cell>
          <cell r="X7084" t="str">
            <v>赖习敏</v>
          </cell>
          <cell r="Y7084" t="str">
            <v>外用</v>
          </cell>
          <cell r="Z7084" t="str">
            <v>医疗器械</v>
          </cell>
          <cell r="AA7084">
            <v>236.6</v>
          </cell>
          <cell r="AB7084">
            <v>13700</v>
          </cell>
          <cell r="AC7084" t="str">
            <v>成都瑞欣科技有限公司</v>
          </cell>
          <cell r="AD7084">
            <v>338</v>
          </cell>
        </row>
        <row r="7085">
          <cell r="A7085">
            <v>184048</v>
          </cell>
          <cell r="B7085" t="str">
            <v>臂式电子血压计</v>
          </cell>
          <cell r="C7085" t="str">
            <v>YE650A</v>
          </cell>
          <cell r="D7085" t="str">
            <v>江苏鱼跃医疗设备股份有限公司</v>
          </cell>
          <cell r="E7085">
            <v>338</v>
          </cell>
          <cell r="F7085" t="str">
            <v>台</v>
          </cell>
          <cell r="G7085">
            <v>4</v>
          </cell>
          <cell r="H7085" t="str">
            <v>医疗器械</v>
          </cell>
          <cell r="I7085">
            <v>402</v>
          </cell>
          <cell r="J7085" t="str">
            <v>检测器材</v>
          </cell>
          <cell r="K7085">
            <v>40202</v>
          </cell>
          <cell r="L7085" t="str">
            <v>血压计类</v>
          </cell>
          <cell r="M7085">
            <v>0.13</v>
          </cell>
          <cell r="N7085" t="str">
            <v>低</v>
          </cell>
          <cell r="O7085" t="str">
            <v>非竟销品</v>
          </cell>
          <cell r="P7085" t="str">
            <v>滞销</v>
          </cell>
          <cell r="Q7085" t="str">
            <v/>
          </cell>
          <cell r="R7085" t="str">
            <v>零售目录</v>
          </cell>
          <cell r="S7085" t="str">
            <v>在营</v>
          </cell>
          <cell r="T7085" t="str">
            <v>常规商品</v>
          </cell>
          <cell r="U7085" t="str">
            <v/>
          </cell>
          <cell r="V7085" t="str">
            <v/>
          </cell>
        </row>
        <row r="7085">
          <cell r="X7085" t="str">
            <v/>
          </cell>
          <cell r="Y7085" t="str">
            <v>外用</v>
          </cell>
          <cell r="Z7085" t="str">
            <v>医疗器械</v>
          </cell>
          <cell r="AA7085">
            <v>169</v>
          </cell>
          <cell r="AB7085">
            <v>13700</v>
          </cell>
          <cell r="AC7085" t="str">
            <v>成都瑞欣科技有限公司</v>
          </cell>
          <cell r="AD7085">
            <v>338</v>
          </cell>
        </row>
        <row r="7086">
          <cell r="A7086">
            <v>191641</v>
          </cell>
          <cell r="B7086" t="str">
            <v>医用辅助袜</v>
          </cell>
          <cell r="C7086" t="str">
            <v>MK101551中筒露趾（30-40mmHg）XXL</v>
          </cell>
          <cell r="D7086" t="str">
            <v>达豫实业有限公司</v>
          </cell>
          <cell r="E7086">
            <v>338</v>
          </cell>
          <cell r="F7086" t="str">
            <v>盒</v>
          </cell>
          <cell r="G7086">
            <v>4</v>
          </cell>
          <cell r="H7086" t="str">
            <v>医疗器械</v>
          </cell>
          <cell r="I7086">
            <v>404</v>
          </cell>
          <cell r="J7086" t="str">
            <v>康复理疗器械</v>
          </cell>
          <cell r="K7086">
            <v>40415</v>
          </cell>
          <cell r="L7086" t="str">
            <v>其他康复理疗器械类</v>
          </cell>
          <cell r="M7086">
            <v>0.13</v>
          </cell>
          <cell r="N7086" t="str">
            <v>高</v>
          </cell>
          <cell r="O7086" t="str">
            <v>一般品</v>
          </cell>
          <cell r="P7086" t="str">
            <v/>
          </cell>
          <cell r="Q7086" t="str">
            <v/>
          </cell>
          <cell r="R7086" t="str">
            <v>待经营目录</v>
          </cell>
          <cell r="S7086" t="str">
            <v>在营</v>
          </cell>
          <cell r="T7086" t="str">
            <v>常规商品</v>
          </cell>
          <cell r="U7086" t="str">
            <v/>
          </cell>
          <cell r="V7086" t="str">
            <v/>
          </cell>
        </row>
        <row r="7086">
          <cell r="X7086" t="str">
            <v/>
          </cell>
          <cell r="Y7086" t="str">
            <v/>
          </cell>
          <cell r="Z7086" t="str">
            <v/>
          </cell>
          <cell r="AA7086">
            <v>236.6</v>
          </cell>
          <cell r="AB7086">
            <v>13700</v>
          </cell>
          <cell r="AC7086" t="str">
            <v>成都瑞欣科技有限公司</v>
          </cell>
          <cell r="AD7086">
            <v>338</v>
          </cell>
        </row>
        <row r="7087">
          <cell r="A7087">
            <v>189899</v>
          </cell>
          <cell r="B7087" t="str">
            <v>腰椎固定器</v>
          </cell>
          <cell r="C7087" t="str">
            <v>2168（L）</v>
          </cell>
          <cell r="D7087" t="str">
            <v>彪仕医技股份有限公司</v>
          </cell>
          <cell r="E7087">
            <v>350</v>
          </cell>
          <cell r="F7087" t="str">
            <v>盒</v>
          </cell>
          <cell r="G7087">
            <v>4</v>
          </cell>
          <cell r="H7087" t="str">
            <v>医疗器械</v>
          </cell>
          <cell r="I7087">
            <v>405</v>
          </cell>
          <cell r="J7087" t="str">
            <v>护具/辅助/护理类器具</v>
          </cell>
          <cell r="K7087">
            <v>40502</v>
          </cell>
          <cell r="L7087" t="str">
            <v>护腰类</v>
          </cell>
          <cell r="M7087">
            <v>0.13</v>
          </cell>
          <cell r="N7087" t="str">
            <v>高</v>
          </cell>
          <cell r="O7087" t="str">
            <v>一般品</v>
          </cell>
          <cell r="P7087" t="str">
            <v>滞销</v>
          </cell>
          <cell r="Q7087" t="str">
            <v/>
          </cell>
          <cell r="R7087" t="str">
            <v>待经营目录</v>
          </cell>
          <cell r="S7087" t="str">
            <v>在营</v>
          </cell>
          <cell r="T7087" t="str">
            <v>常规商品</v>
          </cell>
          <cell r="U7087" t="str">
            <v/>
          </cell>
          <cell r="V7087" t="str">
            <v/>
          </cell>
        </row>
        <row r="7087">
          <cell r="X7087" t="str">
            <v/>
          </cell>
          <cell r="Y7087" t="str">
            <v/>
          </cell>
          <cell r="Z7087" t="str">
            <v/>
          </cell>
          <cell r="AA7087">
            <v>227.5</v>
          </cell>
          <cell r="AB7087">
            <v>13700</v>
          </cell>
          <cell r="AC7087" t="str">
            <v>成都瑞欣科技有限公司</v>
          </cell>
          <cell r="AD7087">
            <v>350</v>
          </cell>
        </row>
        <row r="7088">
          <cell r="A7088">
            <v>134108</v>
          </cell>
          <cell r="B7088" t="str">
            <v>臂式电子血压计</v>
          </cell>
          <cell r="C7088" t="str">
            <v>YE-655B</v>
          </cell>
          <cell r="D7088" t="str">
            <v>江苏鱼跃医疗设备股份有限公司</v>
          </cell>
          <cell r="E7088">
            <v>358</v>
          </cell>
          <cell r="F7088" t="str">
            <v>台</v>
          </cell>
          <cell r="G7088">
            <v>4</v>
          </cell>
          <cell r="H7088" t="str">
            <v>医疗器械</v>
          </cell>
          <cell r="I7088">
            <v>402</v>
          </cell>
          <cell r="J7088" t="str">
            <v>检测器材</v>
          </cell>
          <cell r="K7088">
            <v>40202</v>
          </cell>
          <cell r="L7088" t="str">
            <v>血压计类</v>
          </cell>
          <cell r="M7088">
            <v>0.13</v>
          </cell>
          <cell r="N7088" t="str">
            <v>低</v>
          </cell>
          <cell r="O7088" t="str">
            <v>非竟销品</v>
          </cell>
          <cell r="P7088" t="str">
            <v>滞销</v>
          </cell>
          <cell r="Q7088" t="str">
            <v/>
          </cell>
          <cell r="R7088" t="str">
            <v>零售目录</v>
          </cell>
          <cell r="S7088" t="str">
            <v>在营</v>
          </cell>
          <cell r="T7088" t="str">
            <v>常规商品</v>
          </cell>
          <cell r="U7088" t="str">
            <v>普通商品</v>
          </cell>
          <cell r="V7088" t="str">
            <v>实销实结        </v>
          </cell>
          <cell r="W7088">
            <v>4004</v>
          </cell>
          <cell r="X7088" t="str">
            <v>赖习敏</v>
          </cell>
          <cell r="Y7088" t="str">
            <v>外用</v>
          </cell>
          <cell r="Z7088" t="str">
            <v>医疗器械</v>
          </cell>
          <cell r="AA7088">
            <v>196.9</v>
          </cell>
          <cell r="AB7088">
            <v>13700</v>
          </cell>
          <cell r="AC7088" t="str">
            <v>成都瑞欣科技有限公司</v>
          </cell>
          <cell r="AD7088">
            <v>358</v>
          </cell>
        </row>
        <row r="7089">
          <cell r="A7089">
            <v>189965</v>
          </cell>
          <cell r="B7089" t="str">
            <v>EA-18型血糖尿酸测试仪套装</v>
          </cell>
          <cell r="C7089" t="str">
            <v>血糖尿酸测试仪+尿酸测试条+一次性使用末梢采血针</v>
          </cell>
          <cell r="D7089" t="str">
            <v>长沙三诺生物传感技术有限公司</v>
          </cell>
          <cell r="E7089">
            <v>358</v>
          </cell>
          <cell r="F7089" t="str">
            <v>套</v>
          </cell>
          <cell r="G7089">
            <v>4</v>
          </cell>
          <cell r="H7089" t="str">
            <v>医疗器械</v>
          </cell>
          <cell r="I7089">
            <v>403</v>
          </cell>
          <cell r="J7089" t="str">
            <v>检测试纸类器械</v>
          </cell>
          <cell r="K7089">
            <v>40301</v>
          </cell>
          <cell r="L7089" t="str">
            <v>血糖试纸类</v>
          </cell>
          <cell r="M7089">
            <v>0.13</v>
          </cell>
          <cell r="N7089" t="str">
            <v>高</v>
          </cell>
          <cell r="O7089" t="str">
            <v>一般品</v>
          </cell>
          <cell r="P7089" t="str">
            <v>滞销</v>
          </cell>
          <cell r="Q7089" t="str">
            <v/>
          </cell>
          <cell r="R7089" t="str">
            <v>零售目录</v>
          </cell>
          <cell r="S7089" t="str">
            <v>在营</v>
          </cell>
          <cell r="T7089" t="str">
            <v>常规商品</v>
          </cell>
          <cell r="U7089" t="str">
            <v/>
          </cell>
          <cell r="V7089" t="str">
            <v/>
          </cell>
        </row>
        <row r="7089">
          <cell r="X7089" t="str">
            <v/>
          </cell>
          <cell r="Y7089" t="str">
            <v/>
          </cell>
          <cell r="Z7089" t="str">
            <v/>
          </cell>
          <cell r="AA7089">
            <v>251</v>
          </cell>
          <cell r="AB7089">
            <v>13700</v>
          </cell>
          <cell r="AC7089" t="str">
            <v>成都瑞欣科技有限公司</v>
          </cell>
          <cell r="AD7089">
            <v>358</v>
          </cell>
        </row>
        <row r="7090">
          <cell r="A7090">
            <v>185642</v>
          </cell>
          <cell r="B7090" t="str">
            <v>血糖仪套包</v>
          </cell>
          <cell r="C7090" t="str">
            <v>血糖仪（1816）+50次试/瓶+一次性使用采血针</v>
          </cell>
          <cell r="D7090" t="str">
            <v>Ascensia Diabetes Care US Inc. 安晟信糖尿病保健美国股份有限公司</v>
          </cell>
          <cell r="E7090">
            <v>368</v>
          </cell>
          <cell r="F7090" t="str">
            <v>套</v>
          </cell>
          <cell r="G7090">
            <v>4</v>
          </cell>
          <cell r="H7090" t="str">
            <v>医疗器械</v>
          </cell>
          <cell r="I7090">
            <v>402</v>
          </cell>
          <cell r="J7090" t="str">
            <v>检测器材</v>
          </cell>
          <cell r="K7090">
            <v>40201</v>
          </cell>
          <cell r="L7090" t="str">
            <v>血糖仪类</v>
          </cell>
          <cell r="M7090">
            <v>0.13</v>
          </cell>
          <cell r="N7090" t="str">
            <v>低</v>
          </cell>
          <cell r="O7090" t="str">
            <v>一般品</v>
          </cell>
          <cell r="P7090" t="str">
            <v>滞销</v>
          </cell>
          <cell r="Q7090" t="str">
            <v/>
          </cell>
          <cell r="R7090" t="str">
            <v>川太极特殊目录</v>
          </cell>
          <cell r="S7090" t="str">
            <v>在营</v>
          </cell>
          <cell r="T7090" t="str">
            <v>常规商品</v>
          </cell>
          <cell r="U7090" t="str">
            <v/>
          </cell>
          <cell r="V7090" t="str">
            <v/>
          </cell>
        </row>
        <row r="7090">
          <cell r="X7090" t="str">
            <v/>
          </cell>
          <cell r="Y7090" t="str">
            <v/>
          </cell>
          <cell r="Z7090" t="str">
            <v/>
          </cell>
          <cell r="AA7090">
            <v>276</v>
          </cell>
          <cell r="AB7090">
            <v>13700</v>
          </cell>
          <cell r="AC7090" t="str">
            <v>成都瑞欣科技有限公司</v>
          </cell>
          <cell r="AD7090">
            <v>368</v>
          </cell>
        </row>
        <row r="7091">
          <cell r="A7091">
            <v>188769</v>
          </cell>
          <cell r="B7091" t="str">
            <v>医用压力袜</v>
          </cell>
          <cell r="C7091" t="str">
            <v>2875 Ⅲ</v>
          </cell>
          <cell r="D7091" t="str">
            <v>彪仕医技股份有限公司</v>
          </cell>
          <cell r="E7091">
            <v>370</v>
          </cell>
          <cell r="F7091" t="str">
            <v>盒</v>
          </cell>
          <cell r="G7091">
            <v>4</v>
          </cell>
          <cell r="H7091" t="str">
            <v>医疗器械</v>
          </cell>
          <cell r="I7091">
            <v>404</v>
          </cell>
          <cell r="J7091" t="str">
            <v>康复理疗器械</v>
          </cell>
          <cell r="K7091">
            <v>40415</v>
          </cell>
          <cell r="L7091" t="str">
            <v>其他康复理疗器械类</v>
          </cell>
          <cell r="M7091">
            <v>0.13</v>
          </cell>
          <cell r="N7091" t="str">
            <v>高</v>
          </cell>
          <cell r="O7091" t="str">
            <v>一般品</v>
          </cell>
          <cell r="P7091" t="str">
            <v/>
          </cell>
          <cell r="Q7091" t="str">
            <v/>
          </cell>
          <cell r="R7091" t="str">
            <v>待经营目录</v>
          </cell>
          <cell r="S7091" t="str">
            <v>在营</v>
          </cell>
          <cell r="T7091" t="str">
            <v>常规商品</v>
          </cell>
          <cell r="U7091" t="str">
            <v/>
          </cell>
          <cell r="V7091" t="str">
            <v/>
          </cell>
        </row>
        <row r="7091">
          <cell r="X7091" t="str">
            <v/>
          </cell>
          <cell r="Y7091" t="str">
            <v/>
          </cell>
          <cell r="Z7091" t="str">
            <v/>
          </cell>
          <cell r="AA7091">
            <v>240.5</v>
          </cell>
          <cell r="AB7091">
            <v>13700</v>
          </cell>
          <cell r="AC7091" t="str">
            <v>成都瑞欣科技有限公司</v>
          </cell>
          <cell r="AD7091">
            <v>370</v>
          </cell>
        </row>
        <row r="7092">
          <cell r="A7092">
            <v>188771</v>
          </cell>
          <cell r="B7092" t="str">
            <v>医用压力袜</v>
          </cell>
          <cell r="C7092" t="str">
            <v>2875 Ⅱ</v>
          </cell>
          <cell r="D7092" t="str">
            <v>彪仕医技股份有限公司</v>
          </cell>
          <cell r="E7092">
            <v>370</v>
          </cell>
          <cell r="F7092" t="str">
            <v>盒</v>
          </cell>
          <cell r="G7092">
            <v>4</v>
          </cell>
          <cell r="H7092" t="str">
            <v>医疗器械</v>
          </cell>
          <cell r="I7092">
            <v>404</v>
          </cell>
          <cell r="J7092" t="str">
            <v>康复理疗器械</v>
          </cell>
          <cell r="K7092">
            <v>40415</v>
          </cell>
          <cell r="L7092" t="str">
            <v>其他康复理疗器械类</v>
          </cell>
          <cell r="M7092">
            <v>0.13</v>
          </cell>
          <cell r="N7092" t="str">
            <v>高</v>
          </cell>
          <cell r="O7092" t="str">
            <v>一般品</v>
          </cell>
          <cell r="P7092" t="str">
            <v/>
          </cell>
          <cell r="Q7092" t="str">
            <v/>
          </cell>
          <cell r="R7092" t="str">
            <v>待经营目录</v>
          </cell>
          <cell r="S7092" t="str">
            <v>在营</v>
          </cell>
          <cell r="T7092" t="str">
            <v>常规商品</v>
          </cell>
          <cell r="U7092" t="str">
            <v/>
          </cell>
          <cell r="V7092" t="str">
            <v/>
          </cell>
        </row>
        <row r="7092">
          <cell r="X7092" t="str">
            <v/>
          </cell>
          <cell r="Y7092" t="str">
            <v/>
          </cell>
          <cell r="Z7092" t="str">
            <v/>
          </cell>
          <cell r="AA7092">
            <v>240.5</v>
          </cell>
          <cell r="AB7092">
            <v>13700</v>
          </cell>
          <cell r="AC7092" t="str">
            <v>成都瑞欣科技有限公司</v>
          </cell>
          <cell r="AD7092">
            <v>370</v>
          </cell>
        </row>
        <row r="7093">
          <cell r="A7093">
            <v>188775</v>
          </cell>
          <cell r="B7093" t="str">
            <v>医用压力袜</v>
          </cell>
          <cell r="C7093" t="str">
            <v>2875 Ⅳ</v>
          </cell>
          <cell r="D7093" t="str">
            <v>彪仕医技股份有限公司</v>
          </cell>
          <cell r="E7093">
            <v>370</v>
          </cell>
          <cell r="F7093" t="str">
            <v>盒</v>
          </cell>
          <cell r="G7093">
            <v>4</v>
          </cell>
          <cell r="H7093" t="str">
            <v>医疗器械</v>
          </cell>
          <cell r="I7093">
            <v>404</v>
          </cell>
          <cell r="J7093" t="str">
            <v>康复理疗器械</v>
          </cell>
          <cell r="K7093">
            <v>40415</v>
          </cell>
          <cell r="L7093" t="str">
            <v>其他康复理疗器械类</v>
          </cell>
          <cell r="M7093">
            <v>0.13</v>
          </cell>
          <cell r="N7093" t="str">
            <v>高</v>
          </cell>
          <cell r="O7093" t="str">
            <v>一般品</v>
          </cell>
          <cell r="P7093" t="str">
            <v/>
          </cell>
          <cell r="Q7093" t="str">
            <v/>
          </cell>
          <cell r="R7093" t="str">
            <v>待经营目录</v>
          </cell>
          <cell r="S7093" t="str">
            <v>在营</v>
          </cell>
          <cell r="T7093" t="str">
            <v>常规商品</v>
          </cell>
          <cell r="U7093" t="str">
            <v/>
          </cell>
          <cell r="V7093" t="str">
            <v/>
          </cell>
        </row>
        <row r="7093">
          <cell r="X7093" t="str">
            <v/>
          </cell>
          <cell r="Y7093" t="str">
            <v/>
          </cell>
          <cell r="Z7093" t="str">
            <v/>
          </cell>
          <cell r="AA7093">
            <v>240.5</v>
          </cell>
          <cell r="AB7093">
            <v>13700</v>
          </cell>
          <cell r="AC7093" t="str">
            <v>成都瑞欣科技有限公司</v>
          </cell>
          <cell r="AD7093">
            <v>370</v>
          </cell>
        </row>
        <row r="7094">
          <cell r="A7094">
            <v>188754</v>
          </cell>
          <cell r="B7094" t="str">
            <v>医用压力袜</v>
          </cell>
          <cell r="C7094" t="str">
            <v>2865 Ⅱ</v>
          </cell>
          <cell r="D7094" t="str">
            <v>彪仕医技股份有限公司</v>
          </cell>
          <cell r="E7094">
            <v>370</v>
          </cell>
          <cell r="F7094" t="str">
            <v>盒</v>
          </cell>
          <cell r="G7094">
            <v>4</v>
          </cell>
          <cell r="H7094" t="str">
            <v>医疗器械</v>
          </cell>
          <cell r="I7094">
            <v>404</v>
          </cell>
          <cell r="J7094" t="str">
            <v>康复理疗器械</v>
          </cell>
          <cell r="K7094">
            <v>40415</v>
          </cell>
          <cell r="L7094" t="str">
            <v>其他康复理疗器械类</v>
          </cell>
          <cell r="M7094">
            <v>0.13</v>
          </cell>
          <cell r="N7094" t="str">
            <v>高</v>
          </cell>
          <cell r="O7094" t="str">
            <v>一般品</v>
          </cell>
          <cell r="P7094" t="str">
            <v>滞销</v>
          </cell>
          <cell r="Q7094" t="str">
            <v/>
          </cell>
          <cell r="R7094" t="str">
            <v>待经营目录</v>
          </cell>
          <cell r="S7094" t="str">
            <v>在营</v>
          </cell>
          <cell r="T7094" t="str">
            <v>常规商品</v>
          </cell>
          <cell r="U7094" t="str">
            <v/>
          </cell>
          <cell r="V7094" t="str">
            <v/>
          </cell>
        </row>
        <row r="7094">
          <cell r="X7094" t="str">
            <v/>
          </cell>
          <cell r="Y7094" t="str">
            <v/>
          </cell>
          <cell r="Z7094" t="str">
            <v/>
          </cell>
          <cell r="AA7094">
            <v>240.5</v>
          </cell>
          <cell r="AB7094">
            <v>13700</v>
          </cell>
          <cell r="AC7094" t="str">
            <v>成都瑞欣科技有限公司</v>
          </cell>
          <cell r="AD7094">
            <v>370</v>
          </cell>
        </row>
        <row r="7095">
          <cell r="A7095">
            <v>188755</v>
          </cell>
          <cell r="B7095" t="str">
            <v>医用压力袜</v>
          </cell>
          <cell r="C7095" t="str">
            <v>2865 Ⅳ</v>
          </cell>
          <cell r="D7095" t="str">
            <v>彪仕医技股份有限公司</v>
          </cell>
          <cell r="E7095">
            <v>370</v>
          </cell>
          <cell r="F7095" t="str">
            <v>盒</v>
          </cell>
          <cell r="G7095">
            <v>4</v>
          </cell>
          <cell r="H7095" t="str">
            <v>医疗器械</v>
          </cell>
          <cell r="I7095">
            <v>404</v>
          </cell>
          <cell r="J7095" t="str">
            <v>康复理疗器械</v>
          </cell>
          <cell r="K7095">
            <v>40415</v>
          </cell>
          <cell r="L7095" t="str">
            <v>其他康复理疗器械类</v>
          </cell>
          <cell r="M7095">
            <v>0.13</v>
          </cell>
          <cell r="N7095" t="str">
            <v>高</v>
          </cell>
          <cell r="O7095" t="str">
            <v>一般品</v>
          </cell>
          <cell r="P7095" t="str">
            <v>滞销</v>
          </cell>
          <cell r="Q7095" t="str">
            <v/>
          </cell>
          <cell r="R7095" t="str">
            <v>待经营目录</v>
          </cell>
          <cell r="S7095" t="str">
            <v>在营</v>
          </cell>
          <cell r="T7095" t="str">
            <v>常规商品</v>
          </cell>
          <cell r="U7095" t="str">
            <v/>
          </cell>
          <cell r="V7095" t="str">
            <v/>
          </cell>
        </row>
        <row r="7095">
          <cell r="X7095" t="str">
            <v/>
          </cell>
          <cell r="Y7095" t="str">
            <v/>
          </cell>
          <cell r="Z7095" t="str">
            <v/>
          </cell>
          <cell r="AA7095">
            <v>240.5</v>
          </cell>
          <cell r="AB7095">
            <v>13700</v>
          </cell>
          <cell r="AC7095" t="str">
            <v>成都瑞欣科技有限公司</v>
          </cell>
          <cell r="AD7095">
            <v>370</v>
          </cell>
        </row>
        <row r="7096">
          <cell r="A7096">
            <v>188753</v>
          </cell>
          <cell r="B7096" t="str">
            <v>医用压力袜</v>
          </cell>
          <cell r="C7096" t="str">
            <v>2865 Ⅲ</v>
          </cell>
          <cell r="D7096" t="str">
            <v>彪仕医技股份有限公司</v>
          </cell>
          <cell r="E7096">
            <v>370</v>
          </cell>
          <cell r="F7096" t="str">
            <v>盒</v>
          </cell>
          <cell r="G7096">
            <v>4</v>
          </cell>
          <cell r="H7096" t="str">
            <v>医疗器械</v>
          </cell>
          <cell r="I7096">
            <v>404</v>
          </cell>
          <cell r="J7096" t="str">
            <v>康复理疗器械</v>
          </cell>
          <cell r="K7096">
            <v>40415</v>
          </cell>
          <cell r="L7096" t="str">
            <v>其他康复理疗器械类</v>
          </cell>
          <cell r="M7096">
            <v>0.13</v>
          </cell>
          <cell r="N7096" t="str">
            <v>高</v>
          </cell>
          <cell r="O7096" t="str">
            <v>一般品</v>
          </cell>
          <cell r="P7096" t="str">
            <v>滞销</v>
          </cell>
          <cell r="Q7096" t="str">
            <v/>
          </cell>
          <cell r="R7096" t="str">
            <v>待经营目录</v>
          </cell>
          <cell r="S7096" t="str">
            <v>在营</v>
          </cell>
          <cell r="T7096" t="str">
            <v>常规商品</v>
          </cell>
          <cell r="U7096" t="str">
            <v/>
          </cell>
          <cell r="V7096" t="str">
            <v/>
          </cell>
        </row>
        <row r="7096">
          <cell r="X7096" t="str">
            <v/>
          </cell>
          <cell r="Y7096" t="str">
            <v/>
          </cell>
          <cell r="Z7096" t="str">
            <v/>
          </cell>
          <cell r="AA7096">
            <v>240.5</v>
          </cell>
          <cell r="AB7096">
            <v>13700</v>
          </cell>
          <cell r="AC7096" t="str">
            <v>成都瑞欣科技有限公司</v>
          </cell>
          <cell r="AD7096">
            <v>370</v>
          </cell>
        </row>
        <row r="7097">
          <cell r="A7097">
            <v>188756</v>
          </cell>
          <cell r="B7097" t="str">
            <v>医用压力袜</v>
          </cell>
          <cell r="C7097" t="str">
            <v>2865 Ⅰ</v>
          </cell>
          <cell r="D7097" t="str">
            <v>彪仕医技股份有限公司</v>
          </cell>
          <cell r="E7097">
            <v>370</v>
          </cell>
          <cell r="F7097" t="str">
            <v>盒</v>
          </cell>
          <cell r="G7097">
            <v>4</v>
          </cell>
          <cell r="H7097" t="str">
            <v>医疗器械</v>
          </cell>
          <cell r="I7097">
            <v>404</v>
          </cell>
          <cell r="J7097" t="str">
            <v>康复理疗器械</v>
          </cell>
          <cell r="K7097">
            <v>40415</v>
          </cell>
          <cell r="L7097" t="str">
            <v>其他康复理疗器械类</v>
          </cell>
          <cell r="M7097">
            <v>0.13</v>
          </cell>
          <cell r="N7097" t="str">
            <v>高</v>
          </cell>
          <cell r="O7097" t="str">
            <v>一般品</v>
          </cell>
          <cell r="P7097" t="str">
            <v/>
          </cell>
          <cell r="Q7097" t="str">
            <v/>
          </cell>
          <cell r="R7097" t="str">
            <v>待经营目录</v>
          </cell>
          <cell r="S7097" t="str">
            <v>在营</v>
          </cell>
          <cell r="T7097" t="str">
            <v>常规商品</v>
          </cell>
          <cell r="U7097" t="str">
            <v/>
          </cell>
          <cell r="V7097" t="str">
            <v/>
          </cell>
        </row>
        <row r="7097">
          <cell r="X7097" t="str">
            <v/>
          </cell>
          <cell r="Y7097" t="str">
            <v/>
          </cell>
          <cell r="Z7097" t="str">
            <v/>
          </cell>
          <cell r="AA7097">
            <v>240.5</v>
          </cell>
          <cell r="AB7097">
            <v>13700</v>
          </cell>
          <cell r="AC7097" t="str">
            <v>成都瑞欣科技有限公司</v>
          </cell>
          <cell r="AD7097">
            <v>370</v>
          </cell>
        </row>
        <row r="7098">
          <cell r="A7098">
            <v>157003</v>
          </cell>
          <cell r="B7098" t="str">
            <v>腕式电子血压计</v>
          </cell>
          <cell r="C7098" t="str">
            <v>YE-8600A</v>
          </cell>
          <cell r="D7098" t="str">
            <v>江苏鱼跃医疗设备股份有限公司</v>
          </cell>
          <cell r="E7098">
            <v>398</v>
          </cell>
          <cell r="F7098" t="str">
            <v>盒</v>
          </cell>
          <cell r="G7098">
            <v>4</v>
          </cell>
          <cell r="H7098" t="str">
            <v>医疗器械</v>
          </cell>
          <cell r="I7098">
            <v>402</v>
          </cell>
          <cell r="J7098" t="str">
            <v>检测器材</v>
          </cell>
          <cell r="K7098">
            <v>40202</v>
          </cell>
          <cell r="L7098" t="str">
            <v>血压计类</v>
          </cell>
          <cell r="M7098">
            <v>0.13</v>
          </cell>
          <cell r="N7098" t="str">
            <v>中</v>
          </cell>
          <cell r="O7098" t="str">
            <v>非竟销品</v>
          </cell>
          <cell r="P7098" t="str">
            <v>滞销</v>
          </cell>
          <cell r="Q7098" t="str">
            <v/>
          </cell>
          <cell r="R7098" t="str">
            <v>零售目录</v>
          </cell>
          <cell r="S7098" t="str">
            <v>在营</v>
          </cell>
          <cell r="T7098" t="str">
            <v>常规商品</v>
          </cell>
          <cell r="U7098" t="str">
            <v/>
          </cell>
          <cell r="V7098" t="str">
            <v/>
          </cell>
        </row>
        <row r="7098">
          <cell r="X7098" t="str">
            <v/>
          </cell>
          <cell r="Y7098" t="str">
            <v>外用</v>
          </cell>
          <cell r="Z7098" t="str">
            <v>医疗器械</v>
          </cell>
          <cell r="AA7098">
            <v>199</v>
          </cell>
          <cell r="AB7098">
            <v>13700</v>
          </cell>
          <cell r="AC7098" t="str">
            <v>成都瑞欣科技有限公司</v>
          </cell>
          <cell r="AD7098">
            <v>398</v>
          </cell>
        </row>
        <row r="7099">
          <cell r="A7099">
            <v>173254</v>
          </cell>
          <cell r="B7099" t="str">
            <v>电子血压计</v>
          </cell>
          <cell r="C7099" t="str">
            <v>HEM-7137</v>
          </cell>
          <cell r="D7099" t="str">
            <v>欧姆龙(大连)有限公司</v>
          </cell>
          <cell r="E7099">
            <v>398</v>
          </cell>
          <cell r="F7099" t="str">
            <v>台</v>
          </cell>
          <cell r="G7099">
            <v>4</v>
          </cell>
          <cell r="H7099" t="str">
            <v>医疗器械</v>
          </cell>
          <cell r="I7099">
            <v>402</v>
          </cell>
          <cell r="J7099" t="str">
            <v>检测器材</v>
          </cell>
          <cell r="K7099">
            <v>40202</v>
          </cell>
          <cell r="L7099" t="str">
            <v>血压计类</v>
          </cell>
          <cell r="M7099">
            <v>0.13</v>
          </cell>
          <cell r="N7099" t="str">
            <v>中</v>
          </cell>
          <cell r="O7099" t="str">
            <v>一般品</v>
          </cell>
          <cell r="P7099" t="str">
            <v>滞销</v>
          </cell>
          <cell r="Q7099" t="str">
            <v/>
          </cell>
          <cell r="R7099" t="str">
            <v>零售目录</v>
          </cell>
          <cell r="S7099" t="str">
            <v>在营</v>
          </cell>
          <cell r="T7099" t="str">
            <v>常规商品</v>
          </cell>
          <cell r="U7099" t="str">
            <v/>
          </cell>
          <cell r="V7099" t="str">
            <v/>
          </cell>
        </row>
        <row r="7099">
          <cell r="X7099" t="str">
            <v/>
          </cell>
          <cell r="Y7099" t="str">
            <v>外用</v>
          </cell>
          <cell r="Z7099" t="str">
            <v>医疗器械</v>
          </cell>
          <cell r="AA7099">
            <v>278.6</v>
          </cell>
          <cell r="AB7099">
            <v>13700</v>
          </cell>
          <cell r="AC7099" t="str">
            <v>成都瑞欣科技有限公司</v>
          </cell>
          <cell r="AD7099">
            <v>398</v>
          </cell>
        </row>
        <row r="7100">
          <cell r="A7100">
            <v>182065</v>
          </cell>
          <cell r="B7100" t="str">
            <v>便携式超声雾化器</v>
          </cell>
          <cell r="C7100" t="str">
            <v>AirPro</v>
          </cell>
          <cell r="D7100" t="str">
            <v>深圳来福士雾化医学有限公司</v>
          </cell>
          <cell r="E7100">
            <v>398</v>
          </cell>
          <cell r="F7100" t="str">
            <v>台</v>
          </cell>
          <cell r="G7100">
            <v>4</v>
          </cell>
          <cell r="H7100" t="str">
            <v>医疗器械</v>
          </cell>
          <cell r="I7100">
            <v>404</v>
          </cell>
          <cell r="J7100" t="str">
            <v>康复理疗器械</v>
          </cell>
          <cell r="K7100">
            <v>40407</v>
          </cell>
          <cell r="L7100" t="str">
            <v>雾化器</v>
          </cell>
          <cell r="M7100">
            <v>0.13</v>
          </cell>
          <cell r="N7100" t="str">
            <v>低</v>
          </cell>
          <cell r="O7100" t="str">
            <v>非竟销品</v>
          </cell>
          <cell r="P7100" t="str">
            <v/>
          </cell>
          <cell r="Q7100" t="str">
            <v/>
          </cell>
          <cell r="R7100" t="str">
            <v>零售目录</v>
          </cell>
          <cell r="S7100" t="str">
            <v>在营</v>
          </cell>
          <cell r="T7100" t="str">
            <v>常规商品</v>
          </cell>
          <cell r="U7100" t="str">
            <v/>
          </cell>
          <cell r="V7100" t="str">
            <v/>
          </cell>
        </row>
        <row r="7100">
          <cell r="X7100" t="str">
            <v/>
          </cell>
          <cell r="Y7100" t="str">
            <v/>
          </cell>
          <cell r="Z7100" t="str">
            <v/>
          </cell>
          <cell r="AA7100">
            <v>218.9</v>
          </cell>
          <cell r="AB7100">
            <v>13700</v>
          </cell>
          <cell r="AC7100" t="str">
            <v>成都瑞欣科技有限公司</v>
          </cell>
          <cell r="AD7100">
            <v>398</v>
          </cell>
        </row>
        <row r="7101">
          <cell r="A7101">
            <v>188768</v>
          </cell>
          <cell r="B7101" t="str">
            <v>医用压力袜</v>
          </cell>
          <cell r="C7101" t="str">
            <v>2857 L</v>
          </cell>
          <cell r="D7101" t="str">
            <v>彪仕医技股份有限公司</v>
          </cell>
          <cell r="E7101">
            <v>410</v>
          </cell>
          <cell r="F7101" t="str">
            <v>盒</v>
          </cell>
          <cell r="G7101">
            <v>4</v>
          </cell>
          <cell r="H7101" t="str">
            <v>医疗器械</v>
          </cell>
          <cell r="I7101">
            <v>404</v>
          </cell>
          <cell r="J7101" t="str">
            <v>康复理疗器械</v>
          </cell>
          <cell r="K7101">
            <v>40415</v>
          </cell>
          <cell r="L7101" t="str">
            <v>其他康复理疗器械类</v>
          </cell>
          <cell r="M7101">
            <v>0.13</v>
          </cell>
          <cell r="N7101" t="str">
            <v>高</v>
          </cell>
          <cell r="O7101" t="str">
            <v>一般品</v>
          </cell>
          <cell r="P7101" t="str">
            <v/>
          </cell>
          <cell r="Q7101" t="str">
            <v/>
          </cell>
          <cell r="R7101" t="str">
            <v>待经营目录</v>
          </cell>
          <cell r="S7101" t="str">
            <v>在营</v>
          </cell>
          <cell r="T7101" t="str">
            <v>常规商品</v>
          </cell>
          <cell r="U7101" t="str">
            <v/>
          </cell>
          <cell r="V7101" t="str">
            <v/>
          </cell>
        </row>
        <row r="7101">
          <cell r="X7101" t="str">
            <v/>
          </cell>
          <cell r="Y7101" t="str">
            <v/>
          </cell>
          <cell r="Z7101" t="str">
            <v/>
          </cell>
          <cell r="AA7101">
            <v>266.5</v>
          </cell>
          <cell r="AB7101">
            <v>13700</v>
          </cell>
          <cell r="AC7101" t="str">
            <v>成都瑞欣科技有限公司</v>
          </cell>
          <cell r="AD7101">
            <v>410</v>
          </cell>
        </row>
        <row r="7102">
          <cell r="A7102">
            <v>188772</v>
          </cell>
          <cell r="B7102" t="str">
            <v>医用压力袜</v>
          </cell>
          <cell r="C7102" t="str">
            <v>2857 XL</v>
          </cell>
          <cell r="D7102" t="str">
            <v>彪仕医技股份有限公司</v>
          </cell>
          <cell r="E7102">
            <v>410</v>
          </cell>
          <cell r="F7102" t="str">
            <v>盒</v>
          </cell>
          <cell r="G7102">
            <v>4</v>
          </cell>
          <cell r="H7102" t="str">
            <v>医疗器械</v>
          </cell>
          <cell r="I7102">
            <v>404</v>
          </cell>
          <cell r="J7102" t="str">
            <v>康复理疗器械</v>
          </cell>
          <cell r="K7102">
            <v>40415</v>
          </cell>
          <cell r="L7102" t="str">
            <v>其他康复理疗器械类</v>
          </cell>
          <cell r="M7102">
            <v>0.13</v>
          </cell>
          <cell r="N7102" t="str">
            <v>高</v>
          </cell>
          <cell r="O7102" t="str">
            <v>一般品</v>
          </cell>
          <cell r="P7102" t="str">
            <v/>
          </cell>
          <cell r="Q7102" t="str">
            <v/>
          </cell>
          <cell r="R7102" t="str">
            <v>待经营目录</v>
          </cell>
          <cell r="S7102" t="str">
            <v>在营</v>
          </cell>
          <cell r="T7102" t="str">
            <v>常规商品</v>
          </cell>
          <cell r="U7102" t="str">
            <v/>
          </cell>
          <cell r="V7102" t="str">
            <v/>
          </cell>
        </row>
        <row r="7102">
          <cell r="X7102" t="str">
            <v/>
          </cell>
          <cell r="Y7102" t="str">
            <v/>
          </cell>
          <cell r="Z7102" t="str">
            <v/>
          </cell>
          <cell r="AA7102">
            <v>266.5</v>
          </cell>
          <cell r="AB7102">
            <v>13700</v>
          </cell>
          <cell r="AC7102" t="str">
            <v>成都瑞欣科技有限公司</v>
          </cell>
          <cell r="AD7102">
            <v>410</v>
          </cell>
        </row>
        <row r="7103">
          <cell r="A7103">
            <v>179964</v>
          </cell>
          <cell r="B7103" t="str">
            <v>腰椎固定器</v>
          </cell>
          <cell r="C7103" t="str">
            <v>2167（S/M）</v>
          </cell>
          <cell r="D7103" t="str">
            <v>彪仕医技股份有限公司</v>
          </cell>
          <cell r="E7103">
            <v>420</v>
          </cell>
          <cell r="F7103" t="str">
            <v>盒</v>
          </cell>
          <cell r="G7103">
            <v>4</v>
          </cell>
          <cell r="H7103" t="str">
            <v>医疗器械</v>
          </cell>
          <cell r="I7103">
            <v>405</v>
          </cell>
          <cell r="J7103" t="str">
            <v>护具/辅助/护理类器具</v>
          </cell>
          <cell r="K7103">
            <v>40502</v>
          </cell>
          <cell r="L7103" t="str">
            <v>护腰类</v>
          </cell>
          <cell r="M7103">
            <v>0.13</v>
          </cell>
          <cell r="N7103" t="str">
            <v>高</v>
          </cell>
          <cell r="O7103" t="str">
            <v>一般品</v>
          </cell>
          <cell r="P7103" t="str">
            <v>滞销</v>
          </cell>
          <cell r="Q7103" t="str">
            <v/>
          </cell>
          <cell r="R7103" t="str">
            <v>川太极特殊目录</v>
          </cell>
          <cell r="S7103" t="str">
            <v>在营</v>
          </cell>
          <cell r="T7103" t="str">
            <v>常规商品</v>
          </cell>
          <cell r="U7103" t="str">
            <v/>
          </cell>
          <cell r="V7103" t="str">
            <v/>
          </cell>
        </row>
        <row r="7103">
          <cell r="X7103" t="str">
            <v/>
          </cell>
          <cell r="Y7103" t="str">
            <v>外用</v>
          </cell>
          <cell r="Z7103" t="str">
            <v>医疗器械</v>
          </cell>
          <cell r="AA7103">
            <v>273</v>
          </cell>
          <cell r="AB7103">
            <v>13700</v>
          </cell>
          <cell r="AC7103" t="str">
            <v>成都瑞欣科技有限公司</v>
          </cell>
          <cell r="AD7103">
            <v>420</v>
          </cell>
        </row>
        <row r="7104">
          <cell r="A7104">
            <v>179965</v>
          </cell>
          <cell r="B7104" t="str">
            <v>腰椎固定器</v>
          </cell>
          <cell r="C7104" t="str">
            <v>2167（L/XL）</v>
          </cell>
          <cell r="D7104" t="str">
            <v>彪仕医技股份有限公司</v>
          </cell>
          <cell r="E7104">
            <v>420</v>
          </cell>
          <cell r="F7104" t="str">
            <v>盒</v>
          </cell>
          <cell r="G7104">
            <v>4</v>
          </cell>
          <cell r="H7104" t="str">
            <v>医疗器械</v>
          </cell>
          <cell r="I7104">
            <v>405</v>
          </cell>
          <cell r="J7104" t="str">
            <v>护具/辅助/护理类器具</v>
          </cell>
          <cell r="K7104">
            <v>40502</v>
          </cell>
          <cell r="L7104" t="str">
            <v>护腰类</v>
          </cell>
          <cell r="M7104">
            <v>0.13</v>
          </cell>
          <cell r="N7104" t="str">
            <v>高</v>
          </cell>
          <cell r="O7104" t="str">
            <v>一般品</v>
          </cell>
          <cell r="P7104" t="str">
            <v>滞销</v>
          </cell>
          <cell r="Q7104" t="str">
            <v/>
          </cell>
          <cell r="R7104" t="str">
            <v>川太极特殊目录</v>
          </cell>
          <cell r="S7104" t="str">
            <v>在营</v>
          </cell>
          <cell r="T7104" t="str">
            <v>常规商品</v>
          </cell>
          <cell r="U7104" t="str">
            <v/>
          </cell>
          <cell r="V7104" t="str">
            <v/>
          </cell>
        </row>
        <row r="7104">
          <cell r="X7104" t="str">
            <v/>
          </cell>
          <cell r="Y7104" t="str">
            <v>外用</v>
          </cell>
          <cell r="Z7104" t="str">
            <v>医疗器械</v>
          </cell>
          <cell r="AA7104">
            <v>273</v>
          </cell>
          <cell r="AB7104">
            <v>13700</v>
          </cell>
          <cell r="AC7104" t="str">
            <v>成都瑞欣科技有限公司</v>
          </cell>
          <cell r="AD7104">
            <v>420</v>
          </cell>
        </row>
        <row r="7105">
          <cell r="A7105">
            <v>179395</v>
          </cell>
          <cell r="B7105" t="str">
            <v>血糖试纸（葡萄糖脱氢酶法）</v>
          </cell>
          <cell r="C7105" t="str">
            <v>100片（卓越金采）</v>
          </cell>
          <cell r="D7105" t="str">
            <v>德国 Roche Diabetes Care GmbH</v>
          </cell>
          <cell r="E7105">
            <v>430</v>
          </cell>
          <cell r="F7105" t="str">
            <v>盒</v>
          </cell>
          <cell r="G7105">
            <v>4</v>
          </cell>
          <cell r="H7105" t="str">
            <v>医疗器械</v>
          </cell>
          <cell r="I7105">
            <v>403</v>
          </cell>
          <cell r="J7105" t="str">
            <v>检测试纸类器械</v>
          </cell>
          <cell r="K7105">
            <v>40301</v>
          </cell>
          <cell r="L7105" t="str">
            <v>血糖试纸类</v>
          </cell>
          <cell r="M7105">
            <v>0.13</v>
          </cell>
          <cell r="N7105" t="str">
            <v>高</v>
          </cell>
          <cell r="O7105" t="str">
            <v>一般品</v>
          </cell>
          <cell r="P7105" t="str">
            <v>一般</v>
          </cell>
          <cell r="Q7105" t="str">
            <v/>
          </cell>
          <cell r="R7105" t="str">
            <v>零售目录</v>
          </cell>
          <cell r="S7105" t="str">
            <v>在营</v>
          </cell>
          <cell r="T7105" t="str">
            <v>常规商品</v>
          </cell>
          <cell r="U7105" t="str">
            <v/>
          </cell>
          <cell r="V7105" t="str">
            <v/>
          </cell>
        </row>
        <row r="7105">
          <cell r="X7105" t="str">
            <v/>
          </cell>
          <cell r="Y7105" t="str">
            <v>外用</v>
          </cell>
          <cell r="Z7105" t="str">
            <v>医疗器械</v>
          </cell>
          <cell r="AA7105">
            <v>322.5</v>
          </cell>
          <cell r="AB7105">
            <v>13700</v>
          </cell>
          <cell r="AC7105" t="str">
            <v>成都瑞欣科技有限公司</v>
          </cell>
          <cell r="AD7105">
            <v>430</v>
          </cell>
        </row>
        <row r="7106">
          <cell r="A7106">
            <v>78006</v>
          </cell>
          <cell r="B7106" t="str">
            <v>电子血压计</v>
          </cell>
          <cell r="C7106" t="str">
            <v>YE-690A 臂式</v>
          </cell>
          <cell r="D7106" t="str">
            <v>江苏鱼跃医疗设备股份有限公司</v>
          </cell>
          <cell r="E7106">
            <v>468</v>
          </cell>
          <cell r="F7106" t="str">
            <v>台</v>
          </cell>
          <cell r="G7106">
            <v>4</v>
          </cell>
          <cell r="H7106" t="str">
            <v>医疗器械</v>
          </cell>
          <cell r="I7106">
            <v>402</v>
          </cell>
          <cell r="J7106" t="str">
            <v>检测器材</v>
          </cell>
          <cell r="K7106">
            <v>40202</v>
          </cell>
          <cell r="L7106" t="str">
            <v>血压计类</v>
          </cell>
          <cell r="M7106">
            <v>0.13</v>
          </cell>
          <cell r="N7106" t="str">
            <v>中</v>
          </cell>
          <cell r="O7106" t="str">
            <v>非竟销品</v>
          </cell>
          <cell r="P7106" t="str">
            <v>滞销</v>
          </cell>
          <cell r="Q7106" t="str">
            <v/>
          </cell>
          <cell r="R7106" t="str">
            <v>零售目录</v>
          </cell>
          <cell r="S7106" t="str">
            <v>在营</v>
          </cell>
          <cell r="T7106" t="str">
            <v>常规商品</v>
          </cell>
          <cell r="U7106" t="str">
            <v>品牌商品</v>
          </cell>
          <cell r="V7106" t="str">
            <v>实销实结        </v>
          </cell>
          <cell r="W7106">
            <v>4004</v>
          </cell>
          <cell r="X7106" t="str">
            <v>赖习敏</v>
          </cell>
          <cell r="Y7106" t="str">
            <v>外用</v>
          </cell>
          <cell r="Z7106" t="str">
            <v>医疗器械</v>
          </cell>
          <cell r="AA7106">
            <v>257.4</v>
          </cell>
          <cell r="AB7106">
            <v>13700</v>
          </cell>
          <cell r="AC7106" t="str">
            <v>成都瑞欣科技有限公司</v>
          </cell>
          <cell r="AD7106">
            <v>468</v>
          </cell>
        </row>
        <row r="7107">
          <cell r="A7107">
            <v>118901</v>
          </cell>
          <cell r="B7107" t="str">
            <v>电子血压计(欧姆龙)</v>
          </cell>
          <cell r="C7107" t="str">
            <v>HEM-6116(手腕式)</v>
          </cell>
          <cell r="D7107" t="str">
            <v>欧姆龙(大连)有限公司</v>
          </cell>
          <cell r="E7107">
            <v>470</v>
          </cell>
          <cell r="F7107" t="str">
            <v>台</v>
          </cell>
          <cell r="G7107">
            <v>4</v>
          </cell>
          <cell r="H7107" t="str">
            <v>医疗器械</v>
          </cell>
          <cell r="I7107">
            <v>402</v>
          </cell>
          <cell r="J7107" t="str">
            <v>检测器材</v>
          </cell>
          <cell r="K7107">
            <v>40202</v>
          </cell>
          <cell r="L7107" t="str">
            <v>血压计类</v>
          </cell>
          <cell r="M7107">
            <v>0.13</v>
          </cell>
          <cell r="N7107" t="str">
            <v>中</v>
          </cell>
          <cell r="O7107" t="str">
            <v>非竟销品</v>
          </cell>
          <cell r="P7107" t="str">
            <v>滞销</v>
          </cell>
          <cell r="Q7107" t="str">
            <v>是</v>
          </cell>
          <cell r="R7107" t="str">
            <v>零售目录</v>
          </cell>
          <cell r="S7107" t="str">
            <v>在营</v>
          </cell>
          <cell r="T7107" t="str">
            <v>常规商品</v>
          </cell>
          <cell r="U7107" t="str">
            <v>品牌商品</v>
          </cell>
          <cell r="V7107" t="str">
            <v>实销实结     </v>
          </cell>
          <cell r="W7107">
            <v>4004</v>
          </cell>
          <cell r="X7107" t="str">
            <v>赖习敏</v>
          </cell>
          <cell r="Y7107" t="str">
            <v>外用</v>
          </cell>
          <cell r="Z7107" t="str">
            <v>医疗器械</v>
          </cell>
          <cell r="AA7107">
            <v>188</v>
          </cell>
          <cell r="AB7107">
            <v>13700</v>
          </cell>
          <cell r="AC7107" t="str">
            <v>成都瑞欣科技有限公司</v>
          </cell>
          <cell r="AD7107">
            <v>470</v>
          </cell>
        </row>
        <row r="7108">
          <cell r="A7108">
            <v>183289</v>
          </cell>
          <cell r="B7108" t="str">
            <v>电子血压计</v>
          </cell>
          <cell r="C7108" t="str">
            <v>HEM-6182</v>
          </cell>
          <cell r="D7108" t="str">
            <v>欧姆龙(大连)有限公司</v>
          </cell>
          <cell r="E7108">
            <v>470</v>
          </cell>
          <cell r="F7108" t="str">
            <v>台</v>
          </cell>
          <cell r="G7108">
            <v>4</v>
          </cell>
          <cell r="H7108" t="str">
            <v>医疗器械</v>
          </cell>
          <cell r="I7108">
            <v>402</v>
          </cell>
          <cell r="J7108" t="str">
            <v>检测器材</v>
          </cell>
          <cell r="K7108">
            <v>40202</v>
          </cell>
          <cell r="L7108" t="str">
            <v>血压计类</v>
          </cell>
          <cell r="M7108">
            <v>0.13</v>
          </cell>
          <cell r="N7108" t="str">
            <v>中</v>
          </cell>
          <cell r="O7108" t="str">
            <v>一般品</v>
          </cell>
          <cell r="P7108" t="str">
            <v>滞销</v>
          </cell>
          <cell r="Q7108" t="str">
            <v/>
          </cell>
          <cell r="R7108" t="str">
            <v>零售目录</v>
          </cell>
          <cell r="S7108" t="str">
            <v>在营</v>
          </cell>
          <cell r="T7108" t="str">
            <v>常规商品</v>
          </cell>
          <cell r="U7108" t="str">
            <v/>
          </cell>
          <cell r="V7108" t="str">
            <v/>
          </cell>
        </row>
        <row r="7108">
          <cell r="X7108" t="str">
            <v/>
          </cell>
          <cell r="Y7108" t="str">
            <v>外用</v>
          </cell>
          <cell r="Z7108" t="str">
            <v>医疗器械</v>
          </cell>
          <cell r="AA7108">
            <v>329</v>
          </cell>
          <cell r="AB7108">
            <v>13700</v>
          </cell>
          <cell r="AC7108" t="str">
            <v>成都瑞欣科技有限公司</v>
          </cell>
          <cell r="AD7108">
            <v>470</v>
          </cell>
        </row>
        <row r="7109">
          <cell r="A7109">
            <v>155240</v>
          </cell>
          <cell r="B7109" t="str">
            <v>电子血压计</v>
          </cell>
          <cell r="C7109" t="str">
            <v>HEM-7136</v>
          </cell>
          <cell r="D7109" t="str">
            <v>欧姆龙健康医疗(中国)有限公司</v>
          </cell>
          <cell r="E7109">
            <v>498</v>
          </cell>
          <cell r="F7109" t="str">
            <v>盒</v>
          </cell>
          <cell r="G7109">
            <v>4</v>
          </cell>
          <cell r="H7109" t="str">
            <v>医疗器械</v>
          </cell>
          <cell r="I7109">
            <v>402</v>
          </cell>
          <cell r="J7109" t="str">
            <v>检测器材</v>
          </cell>
          <cell r="K7109">
            <v>40202</v>
          </cell>
          <cell r="L7109" t="str">
            <v>血压计类</v>
          </cell>
          <cell r="M7109">
            <v>0.13</v>
          </cell>
          <cell r="N7109" t="str">
            <v>中</v>
          </cell>
          <cell r="O7109" t="str">
            <v>一般品</v>
          </cell>
          <cell r="P7109" t="str">
            <v>滞销</v>
          </cell>
          <cell r="Q7109" t="str">
            <v/>
          </cell>
          <cell r="R7109" t="str">
            <v>零售目录</v>
          </cell>
          <cell r="S7109" t="str">
            <v>在营</v>
          </cell>
          <cell r="T7109" t="str">
            <v>常规商品</v>
          </cell>
          <cell r="U7109" t="str">
            <v/>
          </cell>
          <cell r="V7109" t="str">
            <v/>
          </cell>
        </row>
        <row r="7109">
          <cell r="X7109" t="str">
            <v/>
          </cell>
          <cell r="Y7109" t="str">
            <v>外用</v>
          </cell>
          <cell r="Z7109" t="str">
            <v>医疗器械</v>
          </cell>
          <cell r="AA7109">
            <v>348.6</v>
          </cell>
          <cell r="AB7109">
            <v>13700</v>
          </cell>
          <cell r="AC7109" t="str">
            <v>成都瑞欣科技有限公司</v>
          </cell>
          <cell r="AD7109">
            <v>498</v>
          </cell>
        </row>
        <row r="7110">
          <cell r="A7110">
            <v>181805</v>
          </cell>
          <cell r="B7110" t="str">
            <v>便携式超声雾化器</v>
          </cell>
          <cell r="C7110" t="str">
            <v>A8B</v>
          </cell>
          <cell r="D7110" t="str">
            <v>深圳来福士雾化医学有限公司</v>
          </cell>
          <cell r="E7110">
            <v>498</v>
          </cell>
          <cell r="F7110" t="str">
            <v>台</v>
          </cell>
          <cell r="G7110">
            <v>4</v>
          </cell>
          <cell r="H7110" t="str">
            <v>医疗器械</v>
          </cell>
          <cell r="I7110">
            <v>404</v>
          </cell>
          <cell r="J7110" t="str">
            <v>康复理疗器械</v>
          </cell>
          <cell r="K7110">
            <v>40407</v>
          </cell>
          <cell r="L7110" t="str">
            <v>雾化器</v>
          </cell>
          <cell r="M7110">
            <v>0.13</v>
          </cell>
          <cell r="N7110" t="str">
            <v>中</v>
          </cell>
          <cell r="O7110" t="str">
            <v>非竟销品</v>
          </cell>
          <cell r="P7110" t="str">
            <v/>
          </cell>
          <cell r="Q7110" t="str">
            <v/>
          </cell>
          <cell r="R7110" t="str">
            <v>零售目录</v>
          </cell>
          <cell r="S7110" t="str">
            <v>在营</v>
          </cell>
          <cell r="T7110" t="str">
            <v>常规商品</v>
          </cell>
          <cell r="U7110" t="str">
            <v/>
          </cell>
          <cell r="V7110" t="str">
            <v/>
          </cell>
        </row>
        <row r="7110">
          <cell r="X7110" t="str">
            <v/>
          </cell>
          <cell r="Y7110" t="str">
            <v/>
          </cell>
          <cell r="Z7110" t="str">
            <v/>
          </cell>
          <cell r="AA7110">
            <v>273.9</v>
          </cell>
          <cell r="AB7110">
            <v>13700</v>
          </cell>
          <cell r="AC7110" t="str">
            <v>成都瑞欣科技有限公司</v>
          </cell>
          <cell r="AD7110">
            <v>498</v>
          </cell>
        </row>
        <row r="7111">
          <cell r="A7111">
            <v>183292</v>
          </cell>
          <cell r="B7111" t="str">
            <v>血糖测试系统</v>
          </cell>
          <cell r="C7111" t="str">
            <v>金稳型血糖仪、采血装置、血糖试条（瓶装）100支</v>
          </cell>
          <cell r="D7111" t="str">
            <v>长沙三诺生物传感技术有限公司</v>
          </cell>
          <cell r="E7111">
            <v>498</v>
          </cell>
          <cell r="F7111" t="str">
            <v>套</v>
          </cell>
          <cell r="G7111">
            <v>4</v>
          </cell>
          <cell r="H7111" t="str">
            <v>医疗器械</v>
          </cell>
          <cell r="I7111">
            <v>402</v>
          </cell>
          <cell r="J7111" t="str">
            <v>检测器材</v>
          </cell>
          <cell r="K7111">
            <v>40201</v>
          </cell>
          <cell r="L7111" t="str">
            <v>血糖仪类</v>
          </cell>
          <cell r="M7111">
            <v>0.13</v>
          </cell>
          <cell r="N7111" t="str">
            <v>中</v>
          </cell>
          <cell r="O7111" t="str">
            <v>一般品</v>
          </cell>
          <cell r="P7111" t="str">
            <v>滞销</v>
          </cell>
          <cell r="Q7111" t="str">
            <v/>
          </cell>
          <cell r="R7111" t="str">
            <v>零售目录</v>
          </cell>
          <cell r="S7111" t="str">
            <v>在营</v>
          </cell>
          <cell r="T7111" t="str">
            <v>常规商品</v>
          </cell>
          <cell r="U7111" t="str">
            <v/>
          </cell>
          <cell r="V7111" t="str">
            <v/>
          </cell>
        </row>
        <row r="7111">
          <cell r="X7111" t="str">
            <v/>
          </cell>
          <cell r="Y7111" t="str">
            <v>外用</v>
          </cell>
          <cell r="Z7111" t="str">
            <v>医疗器械</v>
          </cell>
          <cell r="AA7111">
            <v>299</v>
          </cell>
          <cell r="AB7111">
            <v>13700</v>
          </cell>
          <cell r="AC7111" t="str">
            <v>成都瑞欣科技有限公司</v>
          </cell>
          <cell r="AD7111">
            <v>498</v>
          </cell>
        </row>
        <row r="7112">
          <cell r="A7112">
            <v>181989</v>
          </cell>
          <cell r="B7112" t="str">
            <v>腰椎固定器</v>
          </cell>
          <cell r="C7112" t="str">
            <v>2164(L83.8-96.5cm)</v>
          </cell>
          <cell r="D7112" t="str">
            <v>彪仕医技股份有限公司</v>
          </cell>
          <cell r="E7112">
            <v>520</v>
          </cell>
          <cell r="F7112" t="str">
            <v>盒</v>
          </cell>
          <cell r="G7112">
            <v>4</v>
          </cell>
          <cell r="H7112" t="str">
            <v>医疗器械</v>
          </cell>
          <cell r="I7112">
            <v>405</v>
          </cell>
          <cell r="J7112" t="str">
            <v>护具/辅助/护理类器具</v>
          </cell>
          <cell r="K7112">
            <v>40502</v>
          </cell>
          <cell r="L7112" t="str">
            <v>护腰类</v>
          </cell>
          <cell r="M7112">
            <v>0.13</v>
          </cell>
          <cell r="N7112" t="str">
            <v>高</v>
          </cell>
          <cell r="O7112" t="str">
            <v>一般品</v>
          </cell>
          <cell r="P7112" t="str">
            <v>滞销</v>
          </cell>
          <cell r="Q7112" t="str">
            <v/>
          </cell>
          <cell r="R7112" t="str">
            <v>川太极特殊目录</v>
          </cell>
          <cell r="S7112" t="str">
            <v>在营</v>
          </cell>
          <cell r="T7112" t="str">
            <v>常规商品</v>
          </cell>
          <cell r="U7112" t="str">
            <v/>
          </cell>
          <cell r="V7112" t="str">
            <v/>
          </cell>
        </row>
        <row r="7112">
          <cell r="X7112" t="str">
            <v/>
          </cell>
          <cell r="Y7112" t="str">
            <v/>
          </cell>
          <cell r="Z7112" t="str">
            <v/>
          </cell>
          <cell r="AA7112">
            <v>338</v>
          </cell>
          <cell r="AB7112">
            <v>13700</v>
          </cell>
          <cell r="AC7112" t="str">
            <v>成都瑞欣科技有限公司</v>
          </cell>
          <cell r="AD7112">
            <v>520</v>
          </cell>
        </row>
        <row r="7113">
          <cell r="A7113">
            <v>181990</v>
          </cell>
          <cell r="B7113" t="str">
            <v>腰椎固定器</v>
          </cell>
          <cell r="C7113" t="str">
            <v>2164(M71.1-83.8cm)</v>
          </cell>
          <cell r="D7113" t="str">
            <v>彪仕医技股份有限公司</v>
          </cell>
          <cell r="E7113">
            <v>520</v>
          </cell>
          <cell r="F7113" t="str">
            <v>盒</v>
          </cell>
          <cell r="G7113">
            <v>4</v>
          </cell>
          <cell r="H7113" t="str">
            <v>医疗器械</v>
          </cell>
          <cell r="I7113">
            <v>405</v>
          </cell>
          <cell r="J7113" t="str">
            <v>护具/辅助/护理类器具</v>
          </cell>
          <cell r="K7113">
            <v>40502</v>
          </cell>
          <cell r="L7113" t="str">
            <v>护腰类</v>
          </cell>
          <cell r="M7113">
            <v>0.13</v>
          </cell>
          <cell r="N7113" t="str">
            <v>高</v>
          </cell>
          <cell r="O7113" t="str">
            <v>一般品</v>
          </cell>
          <cell r="P7113" t="str">
            <v>滞销</v>
          </cell>
          <cell r="Q7113" t="str">
            <v/>
          </cell>
          <cell r="R7113" t="str">
            <v>川太极特殊目录</v>
          </cell>
          <cell r="S7113" t="str">
            <v>在营</v>
          </cell>
          <cell r="T7113" t="str">
            <v>常规商品</v>
          </cell>
          <cell r="U7113" t="str">
            <v/>
          </cell>
          <cell r="V7113" t="str">
            <v/>
          </cell>
        </row>
        <row r="7113">
          <cell r="X7113" t="str">
            <v/>
          </cell>
          <cell r="Y7113" t="str">
            <v/>
          </cell>
          <cell r="Z7113" t="str">
            <v/>
          </cell>
          <cell r="AA7113">
            <v>338</v>
          </cell>
          <cell r="AB7113">
            <v>13700</v>
          </cell>
          <cell r="AC7113" t="str">
            <v>成都瑞欣科技有限公司</v>
          </cell>
          <cell r="AD7113">
            <v>520</v>
          </cell>
        </row>
        <row r="7114">
          <cell r="A7114">
            <v>47141</v>
          </cell>
          <cell r="B7114" t="str">
            <v>稳豪倍易型血糖仪</v>
          </cell>
          <cell r="C7114" t="str">
            <v>稳豪倍易型</v>
          </cell>
          <cell r="D7114" t="str">
            <v>强生（中国）医疗器材有限公司</v>
          </cell>
          <cell r="E7114">
            <v>528</v>
          </cell>
          <cell r="F7114" t="str">
            <v>台</v>
          </cell>
          <cell r="G7114">
            <v>4</v>
          </cell>
          <cell r="H7114" t="str">
            <v>医疗器械</v>
          </cell>
          <cell r="I7114">
            <v>402</v>
          </cell>
          <cell r="J7114" t="str">
            <v>检测器材</v>
          </cell>
          <cell r="K7114">
            <v>40201</v>
          </cell>
          <cell r="L7114" t="str">
            <v>血糖仪类</v>
          </cell>
          <cell r="M7114">
            <v>0.13</v>
          </cell>
          <cell r="N7114" t="str">
            <v>中</v>
          </cell>
          <cell r="O7114" t="str">
            <v>一般品</v>
          </cell>
          <cell r="P7114" t="str">
            <v>滞销</v>
          </cell>
          <cell r="Q7114" t="str">
            <v/>
          </cell>
          <cell r="R7114" t="str">
            <v>零售目录</v>
          </cell>
          <cell r="S7114" t="str">
            <v>在营</v>
          </cell>
          <cell r="T7114" t="str">
            <v>常规商品</v>
          </cell>
          <cell r="U7114" t="str">
            <v>进口商品</v>
          </cell>
          <cell r="V7114" t="str">
            <v>实销实结     </v>
          </cell>
          <cell r="W7114">
            <v>4004</v>
          </cell>
          <cell r="X7114" t="str">
            <v>赖习敏</v>
          </cell>
          <cell r="Y7114" t="str">
            <v>外用</v>
          </cell>
          <cell r="Z7114" t="str">
            <v>医疗器械</v>
          </cell>
          <cell r="AA7114">
            <v>380</v>
          </cell>
          <cell r="AB7114">
            <v>13700</v>
          </cell>
          <cell r="AC7114" t="str">
            <v>成都瑞欣科技有限公司</v>
          </cell>
          <cell r="AD7114">
            <v>528</v>
          </cell>
        </row>
        <row r="7115">
          <cell r="A7115">
            <v>179360</v>
          </cell>
          <cell r="B7115" t="str">
            <v>血糖仪</v>
          </cell>
          <cell r="C7115" t="str">
            <v>血糖仪（卓越精采型NC）+采血笔</v>
          </cell>
          <cell r="D7115" t="str">
            <v>德国 Roche Diagnostics GmbH</v>
          </cell>
          <cell r="E7115">
            <v>529</v>
          </cell>
          <cell r="F7115" t="str">
            <v>台</v>
          </cell>
          <cell r="G7115">
            <v>4</v>
          </cell>
          <cell r="H7115" t="str">
            <v>医疗器械</v>
          </cell>
          <cell r="I7115">
            <v>403</v>
          </cell>
          <cell r="J7115" t="str">
            <v>检测试纸类器械</v>
          </cell>
          <cell r="K7115">
            <v>40301</v>
          </cell>
          <cell r="L7115" t="str">
            <v>血糖试纸类</v>
          </cell>
          <cell r="M7115">
            <v>0.13</v>
          </cell>
          <cell r="N7115" t="str">
            <v>高</v>
          </cell>
          <cell r="O7115" t="str">
            <v>一般品</v>
          </cell>
          <cell r="P7115" t="str">
            <v>一般</v>
          </cell>
          <cell r="Q7115" t="str">
            <v/>
          </cell>
          <cell r="R7115" t="str">
            <v>零售目录</v>
          </cell>
          <cell r="S7115" t="str">
            <v>在营</v>
          </cell>
          <cell r="T7115" t="str">
            <v>常规商品</v>
          </cell>
          <cell r="U7115" t="str">
            <v/>
          </cell>
          <cell r="V7115" t="str">
            <v/>
          </cell>
        </row>
        <row r="7115">
          <cell r="X7115" t="str">
            <v/>
          </cell>
          <cell r="Y7115" t="str">
            <v>外用</v>
          </cell>
          <cell r="Z7115" t="str">
            <v>医疗器械</v>
          </cell>
          <cell r="AA7115">
            <v>396.75</v>
          </cell>
          <cell r="AB7115">
            <v>13700</v>
          </cell>
          <cell r="AC7115" t="str">
            <v>成都瑞欣科技有限公司</v>
          </cell>
          <cell r="AD7115">
            <v>529</v>
          </cell>
        </row>
        <row r="7116">
          <cell r="A7116">
            <v>131839</v>
          </cell>
          <cell r="B7116" t="str">
            <v>电子血压计</v>
          </cell>
          <cell r="C7116" t="str">
            <v>HEM-7206上臂式</v>
          </cell>
          <cell r="D7116" t="str">
            <v>欧姆龙(大连)有限公司</v>
          </cell>
          <cell r="E7116">
            <v>548</v>
          </cell>
          <cell r="F7116" t="str">
            <v>台</v>
          </cell>
          <cell r="G7116">
            <v>4</v>
          </cell>
          <cell r="H7116" t="str">
            <v>医疗器械</v>
          </cell>
          <cell r="I7116">
            <v>402</v>
          </cell>
          <cell r="J7116" t="str">
            <v>检测器材</v>
          </cell>
          <cell r="K7116">
            <v>40202</v>
          </cell>
          <cell r="L7116" t="str">
            <v>血压计类</v>
          </cell>
          <cell r="M7116">
            <v>0.13</v>
          </cell>
          <cell r="N7116" t="str">
            <v>中</v>
          </cell>
          <cell r="O7116" t="str">
            <v>非竟销品</v>
          </cell>
          <cell r="P7116" t="str">
            <v>滞销</v>
          </cell>
          <cell r="Q7116" t="str">
            <v>是</v>
          </cell>
          <cell r="R7116" t="str">
            <v>零售目录</v>
          </cell>
          <cell r="S7116" t="str">
            <v>在营</v>
          </cell>
          <cell r="T7116" t="str">
            <v>常规商品</v>
          </cell>
          <cell r="U7116" t="str">
            <v>品牌商品</v>
          </cell>
          <cell r="V7116" t="str">
            <v>实销实结        </v>
          </cell>
          <cell r="W7116">
            <v>4004</v>
          </cell>
          <cell r="X7116" t="str">
            <v>赖习敏</v>
          </cell>
          <cell r="Y7116" t="str">
            <v>外用</v>
          </cell>
          <cell r="Z7116" t="str">
            <v>医疗器械</v>
          </cell>
          <cell r="AA7116">
            <v>249</v>
          </cell>
          <cell r="AB7116">
            <v>13700</v>
          </cell>
          <cell r="AC7116" t="str">
            <v>成都瑞欣科技有限公司</v>
          </cell>
          <cell r="AD7116">
            <v>548</v>
          </cell>
        </row>
        <row r="7117">
          <cell r="A7117">
            <v>82036</v>
          </cell>
          <cell r="B7117" t="str">
            <v>智能电子血压计</v>
          </cell>
          <cell r="C7117" t="str">
            <v>HEM-6200(手腕式)</v>
          </cell>
          <cell r="D7117" t="str">
            <v>欧姆龙(大连)有限公司</v>
          </cell>
          <cell r="E7117">
            <v>580</v>
          </cell>
          <cell r="F7117" t="str">
            <v>盒</v>
          </cell>
          <cell r="G7117">
            <v>4</v>
          </cell>
          <cell r="H7117" t="str">
            <v>医疗器械</v>
          </cell>
          <cell r="I7117">
            <v>402</v>
          </cell>
          <cell r="J7117" t="str">
            <v>检测器材</v>
          </cell>
          <cell r="K7117">
            <v>40202</v>
          </cell>
          <cell r="L7117" t="str">
            <v>血压计类</v>
          </cell>
          <cell r="M7117">
            <v>0.13</v>
          </cell>
          <cell r="N7117" t="str">
            <v>中</v>
          </cell>
          <cell r="O7117" t="str">
            <v>一般品</v>
          </cell>
          <cell r="P7117" t="str">
            <v>滞销</v>
          </cell>
          <cell r="Q7117" t="str">
            <v/>
          </cell>
          <cell r="R7117" t="str">
            <v>零售目录</v>
          </cell>
          <cell r="S7117" t="str">
            <v>在营</v>
          </cell>
          <cell r="T7117" t="str">
            <v>常规商品</v>
          </cell>
          <cell r="U7117" t="str">
            <v>品牌商品</v>
          </cell>
          <cell r="V7117" t="str">
            <v>实销实结     </v>
          </cell>
          <cell r="W7117">
            <v>4004</v>
          </cell>
          <cell r="X7117" t="str">
            <v>赖习敏</v>
          </cell>
          <cell r="Y7117" t="str">
            <v>外用</v>
          </cell>
          <cell r="Z7117" t="str">
            <v>医疗器械</v>
          </cell>
          <cell r="AA7117">
            <v>406</v>
          </cell>
          <cell r="AB7117">
            <v>13700</v>
          </cell>
          <cell r="AC7117" t="str">
            <v>成都瑞欣科技有限公司</v>
          </cell>
          <cell r="AD7117">
            <v>580</v>
          </cell>
        </row>
        <row r="7118">
          <cell r="A7118">
            <v>159617</v>
          </cell>
          <cell r="B7118" t="str">
            <v>压缩空气式雾化器</v>
          </cell>
          <cell r="C7118" t="str">
            <v>405A</v>
          </cell>
          <cell r="D7118" t="str">
            <v>江苏鱼跃医疗设备股份有限公司</v>
          </cell>
          <cell r="E7118">
            <v>580</v>
          </cell>
          <cell r="F7118" t="str">
            <v>台</v>
          </cell>
          <cell r="G7118">
            <v>4</v>
          </cell>
          <cell r="H7118" t="str">
            <v>医疗器械</v>
          </cell>
          <cell r="I7118">
            <v>404</v>
          </cell>
          <cell r="J7118" t="str">
            <v>康复理疗器械</v>
          </cell>
          <cell r="K7118">
            <v>40407</v>
          </cell>
          <cell r="L7118" t="str">
            <v>雾化器</v>
          </cell>
          <cell r="M7118">
            <v>0.13</v>
          </cell>
          <cell r="N7118" t="str">
            <v>中</v>
          </cell>
          <cell r="O7118" t="str">
            <v>一般品</v>
          </cell>
          <cell r="P7118" t="str">
            <v>滞销</v>
          </cell>
          <cell r="Q7118" t="str">
            <v/>
          </cell>
          <cell r="R7118" t="str">
            <v>零售目录</v>
          </cell>
          <cell r="S7118" t="str">
            <v>在营</v>
          </cell>
          <cell r="T7118" t="str">
            <v>常规商品</v>
          </cell>
          <cell r="U7118" t="str">
            <v/>
          </cell>
          <cell r="V7118" t="str">
            <v/>
          </cell>
        </row>
        <row r="7118">
          <cell r="X7118" t="str">
            <v/>
          </cell>
          <cell r="Y7118" t="str">
            <v>外用</v>
          </cell>
          <cell r="Z7118" t="str">
            <v>医疗器械</v>
          </cell>
          <cell r="AA7118">
            <v>435</v>
          </cell>
          <cell r="AB7118">
            <v>13700</v>
          </cell>
          <cell r="AC7118" t="str">
            <v>成都瑞欣科技有限公司</v>
          </cell>
          <cell r="AD7118">
            <v>580</v>
          </cell>
        </row>
        <row r="7119">
          <cell r="A7119">
            <v>183113</v>
          </cell>
          <cell r="B7119" t="str">
            <v>电子血压计</v>
          </cell>
          <cell r="C7119" t="str">
            <v>HEM-6230</v>
          </cell>
          <cell r="D7119" t="str">
            <v>欧姆龙(大连)有限公司</v>
          </cell>
          <cell r="E7119">
            <v>580</v>
          </cell>
          <cell r="F7119" t="str">
            <v>台</v>
          </cell>
          <cell r="G7119">
            <v>4</v>
          </cell>
          <cell r="H7119" t="str">
            <v>医疗器械</v>
          </cell>
          <cell r="I7119">
            <v>402</v>
          </cell>
          <cell r="J7119" t="str">
            <v>检测器材</v>
          </cell>
          <cell r="K7119">
            <v>40202</v>
          </cell>
          <cell r="L7119" t="str">
            <v>血压计类</v>
          </cell>
          <cell r="M7119">
            <v>0.13</v>
          </cell>
          <cell r="N7119" t="str">
            <v>中</v>
          </cell>
          <cell r="O7119" t="str">
            <v>一般品</v>
          </cell>
          <cell r="P7119" t="str">
            <v>滞销</v>
          </cell>
          <cell r="Q7119" t="str">
            <v/>
          </cell>
          <cell r="R7119" t="str">
            <v>零售目录</v>
          </cell>
          <cell r="S7119" t="str">
            <v>在营</v>
          </cell>
          <cell r="T7119" t="str">
            <v>常规商品</v>
          </cell>
          <cell r="U7119" t="str">
            <v/>
          </cell>
          <cell r="V7119" t="str">
            <v/>
          </cell>
        </row>
        <row r="7119">
          <cell r="X7119" t="str">
            <v/>
          </cell>
          <cell r="Y7119" t="str">
            <v>外用</v>
          </cell>
          <cell r="Z7119" t="str">
            <v>医疗器械</v>
          </cell>
          <cell r="AA7119">
            <v>406</v>
          </cell>
          <cell r="AB7119">
            <v>13700</v>
          </cell>
          <cell r="AC7119" t="str">
            <v>成都瑞欣科技有限公司</v>
          </cell>
          <cell r="AD7119">
            <v>580</v>
          </cell>
        </row>
        <row r="7120">
          <cell r="A7120">
            <v>185644</v>
          </cell>
          <cell r="B7120" t="str">
            <v>血糖仪套包</v>
          </cell>
          <cell r="C7120" t="str">
            <v>血糖仪（7600P）+50次试/瓶+一次性使用采血针</v>
          </cell>
          <cell r="D7120" t="str">
            <v>Ascensia Diabetes Care Holdings AG</v>
          </cell>
          <cell r="E7120">
            <v>598</v>
          </cell>
          <cell r="F7120" t="str">
            <v>套</v>
          </cell>
          <cell r="G7120">
            <v>4</v>
          </cell>
          <cell r="H7120" t="str">
            <v>医疗器械</v>
          </cell>
          <cell r="I7120">
            <v>402</v>
          </cell>
          <cell r="J7120" t="str">
            <v>检测器材</v>
          </cell>
          <cell r="K7120">
            <v>40201</v>
          </cell>
          <cell r="L7120" t="str">
            <v>血糖仪类</v>
          </cell>
          <cell r="M7120">
            <v>0.13</v>
          </cell>
          <cell r="N7120" t="str">
            <v>中</v>
          </cell>
          <cell r="O7120" t="str">
            <v>一般品</v>
          </cell>
          <cell r="P7120" t="str">
            <v>滞销</v>
          </cell>
          <cell r="Q7120" t="str">
            <v/>
          </cell>
          <cell r="R7120" t="str">
            <v>川太极特殊目录</v>
          </cell>
          <cell r="S7120" t="str">
            <v>在营</v>
          </cell>
          <cell r="T7120" t="str">
            <v>常规商品</v>
          </cell>
          <cell r="U7120" t="str">
            <v/>
          </cell>
          <cell r="V7120" t="str">
            <v/>
          </cell>
        </row>
        <row r="7120">
          <cell r="X7120" t="str">
            <v/>
          </cell>
          <cell r="Y7120" t="str">
            <v/>
          </cell>
          <cell r="Z7120" t="str">
            <v/>
          </cell>
          <cell r="AA7120">
            <v>448.5</v>
          </cell>
          <cell r="AB7120">
            <v>13700</v>
          </cell>
          <cell r="AC7120" t="str">
            <v>成都瑞欣科技有限公司</v>
          </cell>
          <cell r="AD7120">
            <v>598</v>
          </cell>
        </row>
        <row r="7121">
          <cell r="A7121">
            <v>180353</v>
          </cell>
          <cell r="B7121" t="str">
            <v>手动轮椅车</v>
          </cell>
          <cell r="C7121" t="str">
            <v>H007</v>
          </cell>
          <cell r="D7121" t="str">
            <v>江苏鱼跃医疗设备股份有限公司</v>
          </cell>
          <cell r="E7121">
            <v>638</v>
          </cell>
          <cell r="F7121" t="str">
            <v>台</v>
          </cell>
          <cell r="G7121">
            <v>4</v>
          </cell>
          <cell r="H7121" t="str">
            <v>医疗器械</v>
          </cell>
          <cell r="I7121">
            <v>405</v>
          </cell>
          <cell r="J7121" t="str">
            <v>护具/辅助/护理类器具</v>
          </cell>
          <cell r="K7121">
            <v>40507</v>
          </cell>
          <cell r="L7121" t="str">
            <v>轮椅类</v>
          </cell>
          <cell r="M7121">
            <v>0.13</v>
          </cell>
          <cell r="N7121" t="str">
            <v>低</v>
          </cell>
          <cell r="O7121" t="str">
            <v>非竟销品</v>
          </cell>
          <cell r="P7121" t="str">
            <v>滞销</v>
          </cell>
          <cell r="Q7121" t="str">
            <v/>
          </cell>
          <cell r="R7121" t="str">
            <v>零售目录</v>
          </cell>
          <cell r="S7121" t="str">
            <v>在营</v>
          </cell>
          <cell r="T7121" t="str">
            <v>常规商品</v>
          </cell>
          <cell r="U7121" t="str">
            <v/>
          </cell>
          <cell r="V7121" t="str">
            <v/>
          </cell>
        </row>
        <row r="7121">
          <cell r="X7121" t="str">
            <v/>
          </cell>
          <cell r="Y7121" t="str">
            <v>外用</v>
          </cell>
          <cell r="Z7121" t="str">
            <v>医疗器械</v>
          </cell>
          <cell r="AA7121">
            <v>376.74</v>
          </cell>
          <cell r="AB7121">
            <v>13700</v>
          </cell>
          <cell r="AC7121" t="str">
            <v>成都瑞欣科技有限公司</v>
          </cell>
          <cell r="AD7121">
            <v>638</v>
          </cell>
        </row>
        <row r="7122">
          <cell r="A7122">
            <v>64779</v>
          </cell>
          <cell r="B7122" t="str">
            <v>压缩空气式雾化器</v>
          </cell>
          <cell r="C7122" t="str">
            <v>403C</v>
          </cell>
          <cell r="D7122" t="str">
            <v>江苏鱼跃医疗设备股份有限公司</v>
          </cell>
          <cell r="E7122">
            <v>680</v>
          </cell>
          <cell r="F7122" t="str">
            <v>台</v>
          </cell>
          <cell r="G7122">
            <v>4</v>
          </cell>
          <cell r="H7122" t="str">
            <v>医疗器械</v>
          </cell>
          <cell r="I7122">
            <v>404</v>
          </cell>
          <cell r="J7122" t="str">
            <v>康复理疗器械</v>
          </cell>
          <cell r="K7122">
            <v>40407</v>
          </cell>
          <cell r="L7122" t="str">
            <v>雾化器</v>
          </cell>
          <cell r="M7122">
            <v>0.13</v>
          </cell>
          <cell r="N7122" t="str">
            <v>中</v>
          </cell>
          <cell r="O7122" t="str">
            <v>一般品</v>
          </cell>
          <cell r="P7122" t="str">
            <v>滞销</v>
          </cell>
          <cell r="Q7122" t="str">
            <v/>
          </cell>
          <cell r="R7122" t="str">
            <v>零售目录</v>
          </cell>
          <cell r="S7122" t="str">
            <v>在营</v>
          </cell>
          <cell r="T7122" t="str">
            <v>常规商品</v>
          </cell>
          <cell r="U7122" t="str">
            <v>普通商品</v>
          </cell>
          <cell r="V7122" t="str">
            <v>实销实结     </v>
          </cell>
          <cell r="W7122">
            <v>4004</v>
          </cell>
          <cell r="X7122" t="str">
            <v>赖习敏</v>
          </cell>
          <cell r="Y7122" t="str">
            <v>外用</v>
          </cell>
          <cell r="Z7122" t="str">
            <v>医疗器械</v>
          </cell>
          <cell r="AA7122">
            <v>476</v>
          </cell>
          <cell r="AB7122">
            <v>13700</v>
          </cell>
          <cell r="AC7122" t="str">
            <v>成都瑞欣科技有限公司</v>
          </cell>
          <cell r="AD7122">
            <v>680</v>
          </cell>
        </row>
        <row r="7123">
          <cell r="A7123">
            <v>179511</v>
          </cell>
          <cell r="B7123" t="str">
            <v>压缩式雾化器</v>
          </cell>
          <cell r="C7123" t="str">
            <v>NE-C801S</v>
          </cell>
          <cell r="D7123" t="str">
            <v>欧姆龙(大连)有限公司</v>
          </cell>
          <cell r="E7123">
            <v>680</v>
          </cell>
          <cell r="F7123" t="str">
            <v>台</v>
          </cell>
          <cell r="G7123">
            <v>4</v>
          </cell>
          <cell r="H7123" t="str">
            <v>医疗器械</v>
          </cell>
          <cell r="I7123">
            <v>404</v>
          </cell>
          <cell r="J7123" t="str">
            <v>康复理疗器械</v>
          </cell>
          <cell r="K7123">
            <v>40407</v>
          </cell>
          <cell r="L7123" t="str">
            <v>雾化器</v>
          </cell>
          <cell r="M7123">
            <v>0.13</v>
          </cell>
          <cell r="N7123" t="str">
            <v>中</v>
          </cell>
          <cell r="O7123" t="str">
            <v>一般品</v>
          </cell>
          <cell r="P7123" t="str">
            <v>滞销</v>
          </cell>
          <cell r="Q7123" t="str">
            <v/>
          </cell>
          <cell r="R7123" t="str">
            <v>零售目录</v>
          </cell>
          <cell r="S7123" t="str">
            <v>在营</v>
          </cell>
          <cell r="T7123" t="str">
            <v>常规商品</v>
          </cell>
          <cell r="U7123" t="str">
            <v/>
          </cell>
          <cell r="V7123" t="str">
            <v/>
          </cell>
        </row>
        <row r="7123">
          <cell r="X7123" t="str">
            <v/>
          </cell>
          <cell r="Y7123" t="str">
            <v>外用</v>
          </cell>
          <cell r="Z7123" t="str">
            <v>医疗器械</v>
          </cell>
          <cell r="AA7123">
            <v>490.3</v>
          </cell>
          <cell r="AB7123">
            <v>13700</v>
          </cell>
          <cell r="AC7123" t="str">
            <v>成都瑞欣科技有限公司</v>
          </cell>
          <cell r="AD7123">
            <v>680</v>
          </cell>
        </row>
        <row r="7124">
          <cell r="A7124">
            <v>181795</v>
          </cell>
          <cell r="B7124" t="str">
            <v>电子血压计</v>
          </cell>
          <cell r="C7124" t="str">
            <v>J750（上臂式）</v>
          </cell>
          <cell r="D7124" t="str">
            <v>欧姆龙健康医疗株式会社</v>
          </cell>
          <cell r="E7124">
            <v>680</v>
          </cell>
          <cell r="F7124" t="str">
            <v>台</v>
          </cell>
          <cell r="G7124">
            <v>4</v>
          </cell>
          <cell r="H7124" t="str">
            <v>医疗器械</v>
          </cell>
          <cell r="I7124">
            <v>402</v>
          </cell>
          <cell r="J7124" t="str">
            <v>检测器材</v>
          </cell>
          <cell r="K7124">
            <v>40202</v>
          </cell>
          <cell r="L7124" t="str">
            <v>血压计类</v>
          </cell>
          <cell r="M7124">
            <v>0.13</v>
          </cell>
          <cell r="N7124" t="str">
            <v>中</v>
          </cell>
          <cell r="O7124" t="str">
            <v>一般品</v>
          </cell>
          <cell r="P7124" t="str">
            <v>滞销</v>
          </cell>
          <cell r="Q7124" t="str">
            <v/>
          </cell>
          <cell r="R7124" t="str">
            <v>零售目录</v>
          </cell>
          <cell r="S7124" t="str">
            <v>在营</v>
          </cell>
          <cell r="T7124" t="str">
            <v>常规商品</v>
          </cell>
          <cell r="U7124" t="str">
            <v/>
          </cell>
          <cell r="V7124" t="str">
            <v/>
          </cell>
        </row>
        <row r="7124">
          <cell r="X7124" t="str">
            <v/>
          </cell>
          <cell r="Y7124" t="str">
            <v>外用</v>
          </cell>
          <cell r="Z7124" t="str">
            <v>医疗器械</v>
          </cell>
          <cell r="AA7124">
            <v>476</v>
          </cell>
          <cell r="AB7124">
            <v>13700</v>
          </cell>
          <cell r="AC7124" t="str">
            <v>成都瑞欣科技有限公司</v>
          </cell>
          <cell r="AD7124">
            <v>680</v>
          </cell>
        </row>
        <row r="7125">
          <cell r="A7125">
            <v>62917</v>
          </cell>
          <cell r="B7125" t="str">
            <v>轮椅车</v>
          </cell>
          <cell r="C7125" t="str">
            <v>1100</v>
          </cell>
          <cell r="D7125" t="str">
            <v>江苏鱼跃医疗设备股份有限公司</v>
          </cell>
          <cell r="E7125">
            <v>698</v>
          </cell>
          <cell r="F7125" t="str">
            <v>台</v>
          </cell>
          <cell r="G7125">
            <v>4</v>
          </cell>
          <cell r="H7125" t="str">
            <v>医疗器械</v>
          </cell>
          <cell r="I7125">
            <v>405</v>
          </cell>
          <cell r="J7125" t="str">
            <v>护具/辅助/护理类器具</v>
          </cell>
          <cell r="K7125">
            <v>40507</v>
          </cell>
          <cell r="L7125" t="str">
            <v>轮椅类</v>
          </cell>
          <cell r="M7125">
            <v>0.13</v>
          </cell>
          <cell r="N7125" t="str">
            <v>低</v>
          </cell>
          <cell r="O7125" t="str">
            <v>一般品</v>
          </cell>
          <cell r="P7125" t="str">
            <v>滞销</v>
          </cell>
          <cell r="Q7125" t="str">
            <v/>
          </cell>
          <cell r="R7125" t="str">
            <v>零售目录</v>
          </cell>
          <cell r="S7125" t="str">
            <v>在营</v>
          </cell>
          <cell r="T7125" t="str">
            <v>常规商品</v>
          </cell>
          <cell r="U7125" t="str">
            <v>名厂商品</v>
          </cell>
          <cell r="V7125" t="str">
            <v>实销实结     </v>
          </cell>
          <cell r="W7125">
            <v>4004</v>
          </cell>
          <cell r="X7125" t="str">
            <v>赖习敏</v>
          </cell>
          <cell r="Y7125" t="str">
            <v>外用</v>
          </cell>
          <cell r="Z7125" t="str">
            <v>医疗器械</v>
          </cell>
          <cell r="AA7125">
            <v>488.6</v>
          </cell>
          <cell r="AB7125">
            <v>13700</v>
          </cell>
          <cell r="AC7125" t="str">
            <v>成都瑞欣科技有限公司</v>
          </cell>
          <cell r="AD7125">
            <v>698</v>
          </cell>
        </row>
        <row r="7126">
          <cell r="A7126">
            <v>181793</v>
          </cell>
          <cell r="B7126" t="str">
            <v>电子血压计(欧姆龙)</v>
          </cell>
          <cell r="C7126" t="str">
            <v>HEM-6322T（手腕式）</v>
          </cell>
          <cell r="D7126" t="str">
            <v>欧姆龙(大连)有限公司</v>
          </cell>
          <cell r="E7126">
            <v>698</v>
          </cell>
          <cell r="F7126" t="str">
            <v>台</v>
          </cell>
          <cell r="G7126">
            <v>4</v>
          </cell>
          <cell r="H7126" t="str">
            <v>医疗器械</v>
          </cell>
          <cell r="I7126">
            <v>402</v>
          </cell>
          <cell r="J7126" t="str">
            <v>检测器材</v>
          </cell>
          <cell r="K7126">
            <v>40202</v>
          </cell>
          <cell r="L7126" t="str">
            <v>血压计类</v>
          </cell>
          <cell r="M7126">
            <v>0.13</v>
          </cell>
          <cell r="N7126" t="str">
            <v>中</v>
          </cell>
          <cell r="O7126" t="str">
            <v>一般品</v>
          </cell>
          <cell r="P7126" t="str">
            <v>滞销</v>
          </cell>
          <cell r="Q7126" t="str">
            <v/>
          </cell>
          <cell r="R7126" t="str">
            <v>零售目录</v>
          </cell>
          <cell r="S7126" t="str">
            <v>在营</v>
          </cell>
          <cell r="T7126" t="str">
            <v>常规商品</v>
          </cell>
          <cell r="U7126" t="str">
            <v/>
          </cell>
          <cell r="V7126" t="str">
            <v/>
          </cell>
        </row>
        <row r="7126">
          <cell r="X7126" t="str">
            <v/>
          </cell>
          <cell r="Y7126" t="str">
            <v>外用</v>
          </cell>
          <cell r="Z7126" t="str">
            <v>医疗器械</v>
          </cell>
          <cell r="AA7126">
            <v>488.6</v>
          </cell>
          <cell r="AB7126">
            <v>13700</v>
          </cell>
          <cell r="AC7126" t="str">
            <v>成都瑞欣科技有限公司</v>
          </cell>
          <cell r="AD7126">
            <v>698</v>
          </cell>
        </row>
        <row r="7127">
          <cell r="A7127">
            <v>186833</v>
          </cell>
          <cell r="B7127" t="str">
            <v>电子血压计</v>
          </cell>
          <cell r="C7127" t="str">
            <v>HEM-6231T</v>
          </cell>
          <cell r="D7127" t="str">
            <v>欧姆龙(大连)有限公司</v>
          </cell>
          <cell r="E7127">
            <v>698</v>
          </cell>
          <cell r="F7127" t="str">
            <v>台</v>
          </cell>
          <cell r="G7127">
            <v>4</v>
          </cell>
          <cell r="H7127" t="str">
            <v>医疗器械</v>
          </cell>
          <cell r="I7127">
            <v>402</v>
          </cell>
          <cell r="J7127" t="str">
            <v>检测器材</v>
          </cell>
          <cell r="K7127">
            <v>40202</v>
          </cell>
          <cell r="L7127" t="str">
            <v>血压计类</v>
          </cell>
          <cell r="M7127">
            <v>0.13</v>
          </cell>
          <cell r="N7127" t="str">
            <v>中</v>
          </cell>
          <cell r="O7127" t="str">
            <v>一般品</v>
          </cell>
          <cell r="P7127" t="str">
            <v>滞销</v>
          </cell>
          <cell r="Q7127" t="str">
            <v/>
          </cell>
          <cell r="R7127" t="str">
            <v>零售目录</v>
          </cell>
          <cell r="S7127" t="str">
            <v>在营</v>
          </cell>
          <cell r="T7127" t="str">
            <v>常规商品</v>
          </cell>
          <cell r="U7127" t="str">
            <v/>
          </cell>
          <cell r="V7127" t="str">
            <v/>
          </cell>
        </row>
        <row r="7127">
          <cell r="X7127" t="str">
            <v/>
          </cell>
          <cell r="Y7127" t="str">
            <v/>
          </cell>
          <cell r="Z7127" t="str">
            <v/>
          </cell>
          <cell r="AA7127">
            <v>488.6</v>
          </cell>
          <cell r="AB7127">
            <v>13700</v>
          </cell>
          <cell r="AC7127" t="str">
            <v>成都瑞欣科技有限公司</v>
          </cell>
          <cell r="AD7127">
            <v>698</v>
          </cell>
        </row>
        <row r="7128">
          <cell r="A7128">
            <v>13268</v>
          </cell>
          <cell r="B7128" t="str">
            <v>手动轮椅车</v>
          </cell>
          <cell r="C7128" t="str">
            <v>H005</v>
          </cell>
          <cell r="D7128" t="str">
            <v>江苏鱼跃医疗设备股份有限公司</v>
          </cell>
          <cell r="E7128">
            <v>738</v>
          </cell>
          <cell r="F7128" t="str">
            <v>台</v>
          </cell>
          <cell r="G7128">
            <v>4</v>
          </cell>
          <cell r="H7128" t="str">
            <v>医疗器械</v>
          </cell>
          <cell r="I7128">
            <v>405</v>
          </cell>
          <cell r="J7128" t="str">
            <v>护具/辅助/护理类器具</v>
          </cell>
          <cell r="K7128">
            <v>40507</v>
          </cell>
          <cell r="L7128" t="str">
            <v>轮椅类</v>
          </cell>
          <cell r="M7128">
            <v>0.13</v>
          </cell>
          <cell r="N7128" t="str">
            <v>低</v>
          </cell>
          <cell r="O7128" t="str">
            <v>一般品</v>
          </cell>
          <cell r="P7128" t="str">
            <v>滞销</v>
          </cell>
          <cell r="Q7128" t="str">
            <v/>
          </cell>
          <cell r="R7128" t="str">
            <v>零售目录</v>
          </cell>
          <cell r="S7128" t="str">
            <v>在营</v>
          </cell>
          <cell r="T7128" t="str">
            <v>常规商品</v>
          </cell>
          <cell r="U7128" t="str">
            <v/>
          </cell>
          <cell r="V7128" t="str">
            <v/>
          </cell>
        </row>
        <row r="7128">
          <cell r="X7128" t="str">
            <v/>
          </cell>
          <cell r="Y7128" t="str">
            <v>外用</v>
          </cell>
          <cell r="Z7128" t="str">
            <v>医疗器械</v>
          </cell>
          <cell r="AA7128">
            <v>516.6</v>
          </cell>
          <cell r="AB7128">
            <v>13700</v>
          </cell>
          <cell r="AC7128" t="str">
            <v>成都瑞欣科技有限公司</v>
          </cell>
          <cell r="AD7128">
            <v>738</v>
          </cell>
        </row>
        <row r="7129">
          <cell r="A7129">
            <v>152489</v>
          </cell>
          <cell r="B7129" t="str">
            <v>电子血压计</v>
          </cell>
          <cell r="C7129" t="str">
            <v>J30</v>
          </cell>
          <cell r="D7129" t="str">
            <v>欧姆龙健康医疗(中国)有限公司</v>
          </cell>
          <cell r="E7129">
            <v>880</v>
          </cell>
          <cell r="F7129" t="str">
            <v>台</v>
          </cell>
          <cell r="G7129">
            <v>4</v>
          </cell>
          <cell r="H7129" t="str">
            <v>医疗器械</v>
          </cell>
          <cell r="I7129">
            <v>402</v>
          </cell>
          <cell r="J7129" t="str">
            <v>检测器材</v>
          </cell>
          <cell r="K7129">
            <v>40202</v>
          </cell>
          <cell r="L7129" t="str">
            <v>血压计类</v>
          </cell>
          <cell r="M7129">
            <v>0.13</v>
          </cell>
          <cell r="N7129" t="str">
            <v>高</v>
          </cell>
          <cell r="O7129" t="str">
            <v>一般品</v>
          </cell>
          <cell r="P7129" t="str">
            <v>滞销</v>
          </cell>
          <cell r="Q7129" t="str">
            <v/>
          </cell>
          <cell r="R7129" t="str">
            <v>零售目录</v>
          </cell>
          <cell r="S7129" t="str">
            <v>在营</v>
          </cell>
          <cell r="T7129" t="str">
            <v>常规商品</v>
          </cell>
          <cell r="U7129" t="str">
            <v/>
          </cell>
          <cell r="V7129" t="str">
            <v/>
          </cell>
        </row>
        <row r="7129">
          <cell r="X7129" t="str">
            <v/>
          </cell>
          <cell r="Y7129" t="str">
            <v>外用</v>
          </cell>
          <cell r="Z7129" t="str">
            <v>医疗器械</v>
          </cell>
          <cell r="AA7129">
            <v>616</v>
          </cell>
          <cell r="AB7129">
            <v>13700</v>
          </cell>
          <cell r="AC7129" t="str">
            <v>成都瑞欣科技有限公司</v>
          </cell>
          <cell r="AD7129">
            <v>880</v>
          </cell>
        </row>
        <row r="7130">
          <cell r="A7130">
            <v>180355</v>
          </cell>
          <cell r="B7130" t="str">
            <v>手动轮椅车</v>
          </cell>
          <cell r="C7130" t="str">
            <v>H032C</v>
          </cell>
          <cell r="D7130" t="str">
            <v>江苏鱼跃医疗设备股份有限公司</v>
          </cell>
          <cell r="E7130">
            <v>928</v>
          </cell>
          <cell r="F7130" t="str">
            <v>台</v>
          </cell>
          <cell r="G7130">
            <v>4</v>
          </cell>
          <cell r="H7130" t="str">
            <v>医疗器械</v>
          </cell>
          <cell r="I7130">
            <v>405</v>
          </cell>
          <cell r="J7130" t="str">
            <v>护具/辅助/护理类器具</v>
          </cell>
          <cell r="K7130">
            <v>40507</v>
          </cell>
          <cell r="L7130" t="str">
            <v>轮椅类</v>
          </cell>
          <cell r="M7130">
            <v>0.13</v>
          </cell>
          <cell r="N7130" t="str">
            <v>中</v>
          </cell>
          <cell r="O7130" t="str">
            <v>一般品</v>
          </cell>
          <cell r="P7130" t="str">
            <v>滞销</v>
          </cell>
          <cell r="Q7130" t="str">
            <v/>
          </cell>
          <cell r="R7130" t="str">
            <v>零售目录</v>
          </cell>
          <cell r="S7130" t="str">
            <v>在营</v>
          </cell>
          <cell r="T7130" t="str">
            <v>常规商品</v>
          </cell>
          <cell r="U7130" t="str">
            <v/>
          </cell>
          <cell r="V7130" t="str">
            <v/>
          </cell>
        </row>
        <row r="7130">
          <cell r="X7130" t="str">
            <v/>
          </cell>
          <cell r="Y7130" t="str">
            <v>外用</v>
          </cell>
          <cell r="Z7130" t="str">
            <v>医疗器械</v>
          </cell>
          <cell r="AA7130">
            <v>649.6</v>
          </cell>
          <cell r="AB7130">
            <v>13700</v>
          </cell>
          <cell r="AC7130" t="str">
            <v>成都瑞欣科技有限公司</v>
          </cell>
          <cell r="AD7130">
            <v>928</v>
          </cell>
        </row>
        <row r="7131">
          <cell r="A7131">
            <v>180354</v>
          </cell>
          <cell r="B7131" t="str">
            <v>手动轮椅车</v>
          </cell>
          <cell r="C7131" t="str">
            <v>H005B（电镀）</v>
          </cell>
          <cell r="D7131" t="str">
            <v>江苏鱼跃医疗设备股份有限公司</v>
          </cell>
          <cell r="E7131">
            <v>938</v>
          </cell>
          <cell r="F7131" t="str">
            <v>台</v>
          </cell>
          <cell r="G7131">
            <v>4</v>
          </cell>
          <cell r="H7131" t="str">
            <v>医疗器械</v>
          </cell>
          <cell r="I7131">
            <v>405</v>
          </cell>
          <cell r="J7131" t="str">
            <v>护具/辅助/护理类器具</v>
          </cell>
          <cell r="K7131">
            <v>40507</v>
          </cell>
          <cell r="L7131" t="str">
            <v>轮椅类</v>
          </cell>
          <cell r="M7131">
            <v>0.13</v>
          </cell>
          <cell r="N7131" t="str">
            <v>中</v>
          </cell>
          <cell r="O7131" t="str">
            <v>一般品</v>
          </cell>
          <cell r="P7131" t="str">
            <v/>
          </cell>
          <cell r="Q7131" t="str">
            <v/>
          </cell>
          <cell r="R7131" t="str">
            <v>零售目录</v>
          </cell>
          <cell r="S7131" t="str">
            <v>在营</v>
          </cell>
          <cell r="T7131" t="str">
            <v>常规商品</v>
          </cell>
          <cell r="U7131" t="str">
            <v/>
          </cell>
          <cell r="V7131" t="str">
            <v/>
          </cell>
        </row>
        <row r="7131">
          <cell r="X7131" t="str">
            <v/>
          </cell>
          <cell r="Y7131" t="str">
            <v>外用</v>
          </cell>
          <cell r="Z7131" t="str">
            <v>医疗器械</v>
          </cell>
          <cell r="AA7131">
            <v>656.6</v>
          </cell>
          <cell r="AB7131">
            <v>13700</v>
          </cell>
          <cell r="AC7131" t="str">
            <v>成都瑞欣科技有限公司</v>
          </cell>
          <cell r="AD7131">
            <v>938</v>
          </cell>
        </row>
        <row r="7132">
          <cell r="A7132">
            <v>84587</v>
          </cell>
          <cell r="B7132" t="str">
            <v>稳豪倍优型血糖仪</v>
          </cell>
          <cell r="C7132" t="str">
            <v>稳豪倍优型(ONETOUCH U1traVue)</v>
          </cell>
          <cell r="D7132" t="str">
            <v>强生（中国）医疗器材有限公司</v>
          </cell>
          <cell r="E7132">
            <v>988</v>
          </cell>
          <cell r="F7132" t="str">
            <v>盒</v>
          </cell>
          <cell r="G7132">
            <v>4</v>
          </cell>
          <cell r="H7132" t="str">
            <v>医疗器械</v>
          </cell>
          <cell r="I7132">
            <v>402</v>
          </cell>
          <cell r="J7132" t="str">
            <v>检测器材</v>
          </cell>
          <cell r="K7132">
            <v>40201</v>
          </cell>
          <cell r="L7132" t="str">
            <v>血糖仪类</v>
          </cell>
          <cell r="M7132">
            <v>0.13</v>
          </cell>
          <cell r="N7132" t="str">
            <v>高</v>
          </cell>
          <cell r="O7132" t="str">
            <v>一般品</v>
          </cell>
          <cell r="P7132" t="str">
            <v>滞销</v>
          </cell>
          <cell r="Q7132" t="str">
            <v/>
          </cell>
          <cell r="R7132" t="str">
            <v>零售目录</v>
          </cell>
          <cell r="S7132" t="str">
            <v>在营</v>
          </cell>
          <cell r="T7132" t="str">
            <v>常规商品</v>
          </cell>
          <cell r="U7132" t="str">
            <v>进口商品</v>
          </cell>
          <cell r="V7132" t="str">
            <v>实销实结        </v>
          </cell>
          <cell r="W7132">
            <v>4004</v>
          </cell>
          <cell r="X7132" t="str">
            <v>赖习敏</v>
          </cell>
          <cell r="Y7132" t="str">
            <v>外用</v>
          </cell>
          <cell r="Z7132" t="str">
            <v>医疗器械</v>
          </cell>
          <cell r="AA7132">
            <v>720</v>
          </cell>
          <cell r="AB7132">
            <v>13700</v>
          </cell>
          <cell r="AC7132" t="str">
            <v>成都瑞欣科技有限公司</v>
          </cell>
          <cell r="AD7132">
            <v>988</v>
          </cell>
        </row>
        <row r="7133">
          <cell r="A7133">
            <v>106931</v>
          </cell>
          <cell r="B7133" t="str">
            <v>压缩式吸入器</v>
          </cell>
          <cell r="C7133" t="str">
            <v>NE-C30</v>
          </cell>
          <cell r="D7133" t="str">
            <v/>
          </cell>
          <cell r="E7133">
            <v>990</v>
          </cell>
          <cell r="F7133" t="str">
            <v>台</v>
          </cell>
          <cell r="G7133">
            <v>4</v>
          </cell>
          <cell r="H7133" t="str">
            <v>医疗器械</v>
          </cell>
          <cell r="I7133">
            <v>404</v>
          </cell>
          <cell r="J7133" t="str">
            <v>康复理疗器械</v>
          </cell>
          <cell r="K7133">
            <v>40407</v>
          </cell>
          <cell r="L7133" t="str">
            <v>雾化器</v>
          </cell>
          <cell r="M7133">
            <v>0.13</v>
          </cell>
          <cell r="N7133" t="str">
            <v>高</v>
          </cell>
          <cell r="O7133" t="str">
            <v>一般品</v>
          </cell>
          <cell r="P7133" t="str">
            <v>滞销</v>
          </cell>
          <cell r="Q7133" t="str">
            <v/>
          </cell>
          <cell r="R7133" t="str">
            <v>零售目录</v>
          </cell>
          <cell r="S7133" t="str">
            <v>在营</v>
          </cell>
          <cell r="T7133" t="str">
            <v>常规商品</v>
          </cell>
          <cell r="U7133" t="str">
            <v>普通商品</v>
          </cell>
          <cell r="V7133" t="str">
            <v>实销实结        </v>
          </cell>
          <cell r="W7133">
            <v>4004</v>
          </cell>
          <cell r="X7133" t="str">
            <v>赖习敏</v>
          </cell>
          <cell r="Y7133" t="str">
            <v>外用</v>
          </cell>
          <cell r="Z7133" t="str">
            <v>医疗器械</v>
          </cell>
          <cell r="AA7133">
            <v>764.8</v>
          </cell>
          <cell r="AB7133">
            <v>13700</v>
          </cell>
          <cell r="AC7133" t="str">
            <v>成都瑞欣科技有限公司</v>
          </cell>
          <cell r="AD7133">
            <v>990</v>
          </cell>
        </row>
        <row r="7134">
          <cell r="A7134">
            <v>187972</v>
          </cell>
          <cell r="B7134" t="str">
            <v>血糖仪套包</v>
          </cell>
          <cell r="C7134" t="str">
            <v>血糖仪（CONTOUR PLUS ONE）+50次试/瓶+一次性使用采血针</v>
          </cell>
          <cell r="D7134" t="str">
            <v>Ascensia Diabetes Care Holdings AG</v>
          </cell>
          <cell r="E7134">
            <v>998</v>
          </cell>
          <cell r="F7134" t="str">
            <v>台</v>
          </cell>
          <cell r="G7134">
            <v>4</v>
          </cell>
          <cell r="H7134" t="str">
            <v>医疗器械</v>
          </cell>
          <cell r="I7134">
            <v>402</v>
          </cell>
          <cell r="J7134" t="str">
            <v>检测器材</v>
          </cell>
          <cell r="K7134">
            <v>40201</v>
          </cell>
          <cell r="L7134" t="str">
            <v>血糖仪类</v>
          </cell>
          <cell r="M7134">
            <v>0.13</v>
          </cell>
          <cell r="N7134" t="str">
            <v>高</v>
          </cell>
          <cell r="O7134" t="str">
            <v>一般品</v>
          </cell>
          <cell r="P7134" t="str">
            <v>滞销</v>
          </cell>
          <cell r="Q7134" t="str">
            <v/>
          </cell>
          <cell r="R7134" t="str">
            <v>川太极特殊目录</v>
          </cell>
          <cell r="S7134" t="str">
            <v>在营</v>
          </cell>
          <cell r="T7134" t="str">
            <v>常规商品</v>
          </cell>
          <cell r="U7134" t="str">
            <v/>
          </cell>
          <cell r="V7134" t="str">
            <v/>
          </cell>
        </row>
        <row r="7134">
          <cell r="X7134" t="str">
            <v/>
          </cell>
          <cell r="Y7134" t="str">
            <v/>
          </cell>
          <cell r="Z7134" t="str">
            <v/>
          </cell>
          <cell r="AA7134">
            <v>748.5</v>
          </cell>
          <cell r="AB7134">
            <v>13700</v>
          </cell>
          <cell r="AC7134" t="str">
            <v>成都瑞欣科技有限公司</v>
          </cell>
          <cell r="AD7134">
            <v>998</v>
          </cell>
        </row>
        <row r="7135">
          <cell r="A7135">
            <v>186826</v>
          </cell>
          <cell r="B7135" t="str">
            <v>电子血压计</v>
          </cell>
          <cell r="C7135" t="str">
            <v>J761</v>
          </cell>
          <cell r="D7135" t="str">
            <v>欧姆龙健康医疗株式会社</v>
          </cell>
          <cell r="E7135">
            <v>998</v>
          </cell>
          <cell r="F7135" t="str">
            <v>台</v>
          </cell>
          <cell r="G7135">
            <v>4</v>
          </cell>
          <cell r="H7135" t="str">
            <v>医疗器械</v>
          </cell>
          <cell r="I7135">
            <v>402</v>
          </cell>
          <cell r="J7135" t="str">
            <v>检测器材</v>
          </cell>
          <cell r="K7135">
            <v>40202</v>
          </cell>
          <cell r="L7135" t="str">
            <v>血压计类</v>
          </cell>
          <cell r="M7135">
            <v>0.13</v>
          </cell>
          <cell r="N7135" t="str">
            <v>高</v>
          </cell>
          <cell r="O7135" t="str">
            <v>一般品</v>
          </cell>
          <cell r="P7135" t="str">
            <v>滞销</v>
          </cell>
          <cell r="Q7135" t="str">
            <v/>
          </cell>
          <cell r="R7135" t="str">
            <v>川太极特殊目录</v>
          </cell>
          <cell r="S7135" t="str">
            <v>在营</v>
          </cell>
          <cell r="T7135" t="str">
            <v>常规商品</v>
          </cell>
          <cell r="U7135" t="str">
            <v/>
          </cell>
          <cell r="V7135" t="str">
            <v/>
          </cell>
        </row>
        <row r="7135">
          <cell r="X7135" t="str">
            <v/>
          </cell>
          <cell r="Y7135" t="str">
            <v/>
          </cell>
          <cell r="Z7135" t="str">
            <v/>
          </cell>
          <cell r="AA7135">
            <v>698.6</v>
          </cell>
          <cell r="AB7135">
            <v>13700</v>
          </cell>
          <cell r="AC7135" t="str">
            <v>成都瑞欣科技有限公司</v>
          </cell>
          <cell r="AD7135">
            <v>998</v>
          </cell>
        </row>
        <row r="7136">
          <cell r="A7136">
            <v>128742</v>
          </cell>
          <cell r="B7136" t="str">
            <v>低频治疗器</v>
          </cell>
          <cell r="C7136" t="str">
            <v>HV-F1200</v>
          </cell>
          <cell r="D7136" t="str">
            <v>欧姆龙(大连)有限公司</v>
          </cell>
          <cell r="E7136">
            <v>998</v>
          </cell>
          <cell r="F7136" t="str">
            <v>台</v>
          </cell>
          <cell r="G7136">
            <v>4</v>
          </cell>
          <cell r="H7136" t="str">
            <v>医疗器械</v>
          </cell>
          <cell r="I7136">
            <v>404</v>
          </cell>
          <cell r="J7136" t="str">
            <v>康复理疗器械</v>
          </cell>
          <cell r="K7136">
            <v>40415</v>
          </cell>
          <cell r="L7136" t="str">
            <v>其他康复理疗器械类</v>
          </cell>
          <cell r="M7136">
            <v>0.13</v>
          </cell>
          <cell r="N7136" t="str">
            <v>高</v>
          </cell>
          <cell r="O7136" t="str">
            <v>一般品</v>
          </cell>
          <cell r="P7136" t="str">
            <v/>
          </cell>
          <cell r="Q7136" t="str">
            <v/>
          </cell>
          <cell r="R7136" t="str">
            <v>川太极特殊目录</v>
          </cell>
          <cell r="S7136" t="str">
            <v>在营</v>
          </cell>
          <cell r="T7136" t="str">
            <v>常规商品</v>
          </cell>
          <cell r="U7136" t="str">
            <v/>
          </cell>
          <cell r="V7136" t="str">
            <v/>
          </cell>
        </row>
        <row r="7136">
          <cell r="X7136" t="str">
            <v/>
          </cell>
          <cell r="Y7136" t="str">
            <v/>
          </cell>
          <cell r="Z7136" t="str">
            <v/>
          </cell>
          <cell r="AA7136">
            <v>698.6</v>
          </cell>
          <cell r="AB7136">
            <v>13700</v>
          </cell>
          <cell r="AC7136" t="str">
            <v>成都瑞欣科技有限公司</v>
          </cell>
          <cell r="AD7136">
            <v>998</v>
          </cell>
        </row>
        <row r="7137">
          <cell r="A7137">
            <v>53680</v>
          </cell>
          <cell r="B7137" t="str">
            <v>手动轮椅车</v>
          </cell>
          <cell r="C7137" t="str">
            <v>H030C</v>
          </cell>
          <cell r="D7137" t="str">
            <v>江苏鱼跃医疗设备股份有限公司</v>
          </cell>
          <cell r="E7137">
            <v>1060</v>
          </cell>
          <cell r="F7137" t="str">
            <v>台</v>
          </cell>
          <cell r="G7137">
            <v>4</v>
          </cell>
          <cell r="H7137" t="str">
            <v>医疗器械</v>
          </cell>
          <cell r="I7137">
            <v>405</v>
          </cell>
          <cell r="J7137" t="str">
            <v>护具/辅助/护理类器具</v>
          </cell>
          <cell r="K7137">
            <v>40507</v>
          </cell>
          <cell r="L7137" t="str">
            <v>轮椅类</v>
          </cell>
          <cell r="M7137">
            <v>0.13</v>
          </cell>
          <cell r="N7137" t="str">
            <v>中</v>
          </cell>
          <cell r="O7137" t="str">
            <v>一般品</v>
          </cell>
          <cell r="P7137" t="str">
            <v>滞销</v>
          </cell>
          <cell r="Q7137" t="str">
            <v/>
          </cell>
          <cell r="R7137" t="str">
            <v>零售目录</v>
          </cell>
          <cell r="S7137" t="str">
            <v>在营</v>
          </cell>
          <cell r="T7137" t="str">
            <v>常规商品</v>
          </cell>
          <cell r="U7137" t="str">
            <v>品牌商品</v>
          </cell>
          <cell r="V7137" t="str">
            <v>实销实结     </v>
          </cell>
          <cell r="W7137">
            <v>4004</v>
          </cell>
          <cell r="X7137" t="str">
            <v>赖习敏</v>
          </cell>
          <cell r="Y7137" t="str">
            <v>外用</v>
          </cell>
          <cell r="Z7137" t="str">
            <v>医疗器械</v>
          </cell>
          <cell r="AA7137">
            <v>742</v>
          </cell>
          <cell r="AB7137">
            <v>13700</v>
          </cell>
          <cell r="AC7137" t="str">
            <v>成都瑞欣科技有限公司</v>
          </cell>
          <cell r="AD7137">
            <v>1060</v>
          </cell>
        </row>
        <row r="7138">
          <cell r="A7138">
            <v>66534</v>
          </cell>
          <cell r="B7138" t="str">
            <v>手动轮椅车</v>
          </cell>
          <cell r="C7138" t="str">
            <v>H032C(舒适版)</v>
          </cell>
          <cell r="D7138" t="str">
            <v>江苏鱼跃医疗设备股份有限公司</v>
          </cell>
          <cell r="E7138">
            <v>1080</v>
          </cell>
          <cell r="F7138" t="str">
            <v>台</v>
          </cell>
          <cell r="G7138">
            <v>4</v>
          </cell>
          <cell r="H7138" t="str">
            <v>医疗器械</v>
          </cell>
          <cell r="I7138">
            <v>405</v>
          </cell>
          <cell r="J7138" t="str">
            <v>护具/辅助/护理类器具</v>
          </cell>
          <cell r="K7138">
            <v>40507</v>
          </cell>
          <cell r="L7138" t="str">
            <v>轮椅类</v>
          </cell>
          <cell r="M7138">
            <v>0.13</v>
          </cell>
          <cell r="N7138" t="str">
            <v>中</v>
          </cell>
          <cell r="O7138" t="str">
            <v>一般品</v>
          </cell>
          <cell r="P7138" t="str">
            <v>滞销</v>
          </cell>
          <cell r="Q7138" t="str">
            <v/>
          </cell>
          <cell r="R7138" t="str">
            <v>零售目录</v>
          </cell>
          <cell r="S7138" t="str">
            <v>在营</v>
          </cell>
          <cell r="T7138" t="str">
            <v>常规商品</v>
          </cell>
          <cell r="U7138" t="str">
            <v>品牌商品</v>
          </cell>
          <cell r="V7138" t="str">
            <v>实销实结     </v>
          </cell>
          <cell r="W7138">
            <v>4004</v>
          </cell>
          <cell r="X7138" t="str">
            <v>赖习敏</v>
          </cell>
          <cell r="Y7138" t="str">
            <v>外用</v>
          </cell>
          <cell r="Z7138" t="str">
            <v>医疗器械</v>
          </cell>
          <cell r="AA7138">
            <v>756</v>
          </cell>
          <cell r="AB7138">
            <v>13700</v>
          </cell>
          <cell r="AC7138" t="str">
            <v>成都瑞欣科技有限公司</v>
          </cell>
          <cell r="AD7138">
            <v>1080</v>
          </cell>
        </row>
        <row r="7139">
          <cell r="A7139">
            <v>67879</v>
          </cell>
          <cell r="B7139" t="str">
            <v>防褥疮垫</v>
          </cell>
          <cell r="C7139" t="str">
            <v>22管条纹式</v>
          </cell>
          <cell r="D7139" t="str">
            <v>江苏鱼跃医疗设备股份有限公司</v>
          </cell>
          <cell r="E7139">
            <v>1080</v>
          </cell>
          <cell r="F7139" t="str">
            <v>套</v>
          </cell>
          <cell r="G7139">
            <v>4</v>
          </cell>
          <cell r="H7139" t="str">
            <v>医疗器械</v>
          </cell>
          <cell r="I7139">
            <v>405</v>
          </cell>
          <cell r="J7139" t="str">
            <v>护具/辅助/护理类器具</v>
          </cell>
          <cell r="K7139">
            <v>40509</v>
          </cell>
          <cell r="L7139" t="str">
            <v>防褥坐垫类</v>
          </cell>
          <cell r="M7139">
            <v>0.13</v>
          </cell>
          <cell r="N7139" t="str">
            <v>高</v>
          </cell>
          <cell r="O7139" t="str">
            <v>一般品</v>
          </cell>
          <cell r="P7139" t="str">
            <v>滞销</v>
          </cell>
          <cell r="Q7139" t="str">
            <v/>
          </cell>
          <cell r="R7139" t="str">
            <v>零售目录</v>
          </cell>
          <cell r="S7139" t="str">
            <v>在营</v>
          </cell>
          <cell r="T7139" t="str">
            <v>常规商品</v>
          </cell>
          <cell r="U7139" t="str">
            <v>普通商品</v>
          </cell>
          <cell r="V7139" t="str">
            <v>实销实结        </v>
          </cell>
          <cell r="W7139">
            <v>4004</v>
          </cell>
          <cell r="X7139" t="str">
            <v>赖习敏</v>
          </cell>
          <cell r="Y7139" t="str">
            <v>外用</v>
          </cell>
          <cell r="Z7139" t="str">
            <v>医疗器械</v>
          </cell>
          <cell r="AA7139">
            <v>756</v>
          </cell>
          <cell r="AB7139">
            <v>13700</v>
          </cell>
          <cell r="AC7139" t="str">
            <v>成都瑞欣科技有限公司</v>
          </cell>
          <cell r="AD7139">
            <v>1080</v>
          </cell>
        </row>
        <row r="7140">
          <cell r="A7140">
            <v>12987</v>
          </cell>
          <cell r="B7140" t="str">
            <v>轮椅车</v>
          </cell>
          <cell r="C7140" t="str">
            <v>H009B电镀</v>
          </cell>
          <cell r="D7140" t="str">
            <v>江苏鱼跃医疗设备股份有限公司</v>
          </cell>
          <cell r="E7140">
            <v>1260</v>
          </cell>
          <cell r="F7140" t="str">
            <v>台</v>
          </cell>
          <cell r="G7140">
            <v>4</v>
          </cell>
          <cell r="H7140" t="str">
            <v>医疗器械</v>
          </cell>
          <cell r="I7140">
            <v>405</v>
          </cell>
          <cell r="J7140" t="str">
            <v>护具/辅助/护理类器具</v>
          </cell>
          <cell r="K7140">
            <v>40507</v>
          </cell>
          <cell r="L7140" t="str">
            <v>轮椅类</v>
          </cell>
          <cell r="M7140">
            <v>0.13</v>
          </cell>
          <cell r="N7140" t="str">
            <v>中</v>
          </cell>
          <cell r="O7140" t="str">
            <v>一般品</v>
          </cell>
          <cell r="P7140" t="str">
            <v>滞销</v>
          </cell>
          <cell r="Q7140" t="str">
            <v/>
          </cell>
          <cell r="R7140" t="str">
            <v>零售目录</v>
          </cell>
          <cell r="S7140" t="str">
            <v>在营</v>
          </cell>
          <cell r="T7140" t="str">
            <v>常规商品</v>
          </cell>
          <cell r="U7140" t="str">
            <v>名厂商品</v>
          </cell>
          <cell r="V7140" t="str">
            <v>实销实结     </v>
          </cell>
          <cell r="W7140">
            <v>4004</v>
          </cell>
          <cell r="X7140" t="str">
            <v>赖习敏</v>
          </cell>
          <cell r="Y7140" t="str">
            <v>外用</v>
          </cell>
          <cell r="Z7140" t="str">
            <v>医疗器械</v>
          </cell>
          <cell r="AA7140">
            <v>882</v>
          </cell>
          <cell r="AB7140">
            <v>13700</v>
          </cell>
          <cell r="AC7140" t="str">
            <v>成都瑞欣科技有限公司</v>
          </cell>
          <cell r="AD7140">
            <v>1260</v>
          </cell>
        </row>
        <row r="7141">
          <cell r="A7141">
            <v>110707</v>
          </cell>
          <cell r="B7141" t="str">
            <v>轮椅车</v>
          </cell>
          <cell r="C7141" t="str">
            <v>H008B(座便版)</v>
          </cell>
          <cell r="D7141" t="str">
            <v/>
          </cell>
          <cell r="E7141">
            <v>1398</v>
          </cell>
          <cell r="F7141" t="str">
            <v>台</v>
          </cell>
          <cell r="G7141">
            <v>4</v>
          </cell>
          <cell r="H7141" t="str">
            <v>医疗器械</v>
          </cell>
          <cell r="I7141">
            <v>405</v>
          </cell>
          <cell r="J7141" t="str">
            <v>护具/辅助/护理类器具</v>
          </cell>
          <cell r="K7141">
            <v>40507</v>
          </cell>
          <cell r="L7141" t="str">
            <v>轮椅类</v>
          </cell>
          <cell r="M7141">
            <v>0.13</v>
          </cell>
          <cell r="N7141" t="str">
            <v>中</v>
          </cell>
          <cell r="O7141" t="str">
            <v>一般品</v>
          </cell>
          <cell r="P7141" t="str">
            <v>滞销</v>
          </cell>
          <cell r="Q7141" t="str">
            <v/>
          </cell>
          <cell r="R7141" t="str">
            <v>零售目录</v>
          </cell>
          <cell r="S7141" t="str">
            <v>在营</v>
          </cell>
          <cell r="T7141" t="str">
            <v>常规商品</v>
          </cell>
          <cell r="U7141" t="str">
            <v>名厂商品</v>
          </cell>
          <cell r="V7141" t="str">
            <v>实销实结        </v>
          </cell>
          <cell r="W7141">
            <v>4004</v>
          </cell>
          <cell r="X7141" t="str">
            <v>赖习敏</v>
          </cell>
          <cell r="Y7141" t="str">
            <v>外用</v>
          </cell>
          <cell r="Z7141" t="str">
            <v>医疗器械</v>
          </cell>
          <cell r="AA7141">
            <v>919.8</v>
          </cell>
          <cell r="AB7141">
            <v>13700</v>
          </cell>
          <cell r="AC7141" t="str">
            <v>成都瑞欣科技有限公司</v>
          </cell>
          <cell r="AD7141">
            <v>1398</v>
          </cell>
        </row>
        <row r="7142">
          <cell r="A7142">
            <v>111354</v>
          </cell>
          <cell r="B7142" t="str">
            <v>电子血压计</v>
          </cell>
          <cell r="C7142" t="str">
            <v>HEM-1000</v>
          </cell>
          <cell r="D7142" t="str">
            <v>欧姆龙(大连)有限公司</v>
          </cell>
          <cell r="E7142">
            <v>1480</v>
          </cell>
          <cell r="F7142" t="str">
            <v>台</v>
          </cell>
          <cell r="G7142">
            <v>4</v>
          </cell>
          <cell r="H7142" t="str">
            <v>医疗器械</v>
          </cell>
          <cell r="I7142">
            <v>402</v>
          </cell>
          <cell r="J7142" t="str">
            <v>检测器材</v>
          </cell>
          <cell r="K7142">
            <v>40202</v>
          </cell>
          <cell r="L7142" t="str">
            <v>血压计类</v>
          </cell>
          <cell r="M7142">
            <v>0.13</v>
          </cell>
          <cell r="N7142" t="str">
            <v>高</v>
          </cell>
          <cell r="O7142" t="str">
            <v>一般品</v>
          </cell>
          <cell r="P7142" t="str">
            <v/>
          </cell>
          <cell r="Q7142" t="str">
            <v/>
          </cell>
          <cell r="R7142" t="str">
            <v>待经营目录</v>
          </cell>
          <cell r="S7142" t="str">
            <v>在营</v>
          </cell>
          <cell r="T7142" t="str">
            <v>常规商品</v>
          </cell>
          <cell r="U7142" t="str">
            <v/>
          </cell>
          <cell r="V7142" t="str">
            <v/>
          </cell>
        </row>
        <row r="7142">
          <cell r="X7142" t="str">
            <v/>
          </cell>
          <cell r="Y7142" t="str">
            <v/>
          </cell>
          <cell r="Z7142" t="str">
            <v/>
          </cell>
          <cell r="AA7142">
            <v>1036</v>
          </cell>
          <cell r="AB7142">
            <v>13700</v>
          </cell>
          <cell r="AC7142" t="str">
            <v>成都瑞欣科技有限公司</v>
          </cell>
          <cell r="AD7142">
            <v>1480</v>
          </cell>
        </row>
        <row r="7143">
          <cell r="A7143">
            <v>130577</v>
          </cell>
          <cell r="B7143" t="str">
            <v>家用空气消毒净化器</v>
          </cell>
          <cell r="C7143" t="str">
            <v>YS300白色</v>
          </cell>
          <cell r="D7143" t="str">
            <v>苏州鱼跃医疗科技有限公司</v>
          </cell>
          <cell r="E7143">
            <v>2990</v>
          </cell>
          <cell r="F7143" t="str">
            <v>台</v>
          </cell>
          <cell r="G7143">
            <v>6</v>
          </cell>
          <cell r="H7143" t="str">
            <v>消毒产品</v>
          </cell>
          <cell r="I7143">
            <v>604</v>
          </cell>
          <cell r="J7143" t="str">
            <v>其它功能消毒用品</v>
          </cell>
          <cell r="K7143">
            <v>60401</v>
          </cell>
          <cell r="L7143" t="str">
            <v>其它功能消毒用品</v>
          </cell>
          <cell r="M7143">
            <v>0.13</v>
          </cell>
          <cell r="N7143" t="str">
            <v>高</v>
          </cell>
          <cell r="O7143" t="str">
            <v>一般品</v>
          </cell>
          <cell r="P7143" t="str">
            <v>滞销</v>
          </cell>
          <cell r="Q7143" t="str">
            <v/>
          </cell>
          <cell r="R7143" t="str">
            <v>零售目录</v>
          </cell>
          <cell r="S7143" t="str">
            <v>在营</v>
          </cell>
          <cell r="T7143" t="str">
            <v>常规商品</v>
          </cell>
          <cell r="U7143" t="str">
            <v/>
          </cell>
          <cell r="V7143" t="str">
            <v/>
          </cell>
        </row>
        <row r="7143">
          <cell r="X7143" t="str">
            <v/>
          </cell>
          <cell r="Y7143" t="str">
            <v>外用</v>
          </cell>
          <cell r="Z7143" t="str">
            <v>消毒产品</v>
          </cell>
          <cell r="AA7143">
            <v>2093</v>
          </cell>
          <cell r="AB7143">
            <v>13700</v>
          </cell>
          <cell r="AC7143" t="str">
            <v>成都瑞欣科技有限公司</v>
          </cell>
          <cell r="AD7143">
            <v>2990</v>
          </cell>
        </row>
        <row r="7144">
          <cell r="A7144">
            <v>131669</v>
          </cell>
          <cell r="B7144" t="str">
            <v>制氧机</v>
          </cell>
          <cell r="C7144" t="str">
            <v>9F-3</v>
          </cell>
          <cell r="D7144" t="str">
            <v>江苏鱼跃医疗设备股份有限公司</v>
          </cell>
          <cell r="E7144">
            <v>3980</v>
          </cell>
          <cell r="F7144" t="str">
            <v>台</v>
          </cell>
          <cell r="G7144">
            <v>4</v>
          </cell>
          <cell r="H7144" t="str">
            <v>医疗器械</v>
          </cell>
          <cell r="I7144">
            <v>404</v>
          </cell>
          <cell r="J7144" t="str">
            <v>康复理疗器械</v>
          </cell>
          <cell r="K7144">
            <v>40408</v>
          </cell>
          <cell r="L7144" t="str">
            <v>制氧机</v>
          </cell>
          <cell r="M7144">
            <v>0.13</v>
          </cell>
          <cell r="N7144" t="str">
            <v>中</v>
          </cell>
          <cell r="O7144" t="str">
            <v>一般品</v>
          </cell>
          <cell r="P7144" t="str">
            <v>滞销</v>
          </cell>
          <cell r="Q7144" t="str">
            <v/>
          </cell>
          <cell r="R7144" t="str">
            <v>零售目录</v>
          </cell>
          <cell r="S7144" t="str">
            <v>在营</v>
          </cell>
          <cell r="T7144" t="str">
            <v>常规商品</v>
          </cell>
          <cell r="U7144" t="str">
            <v>名厂商品</v>
          </cell>
          <cell r="V7144" t="str">
            <v>实销实结     </v>
          </cell>
          <cell r="W7144">
            <v>4004</v>
          </cell>
          <cell r="X7144" t="str">
            <v>赖习敏</v>
          </cell>
          <cell r="Y7144" t="str">
            <v>外用</v>
          </cell>
          <cell r="Z7144" t="str">
            <v>医疗器械</v>
          </cell>
          <cell r="AA7144">
            <v>2786</v>
          </cell>
          <cell r="AB7144">
            <v>13700</v>
          </cell>
          <cell r="AC7144" t="str">
            <v>成都瑞欣科技有限公司</v>
          </cell>
          <cell r="AD7144">
            <v>3980</v>
          </cell>
        </row>
        <row r="7145">
          <cell r="A7145">
            <v>132358</v>
          </cell>
          <cell r="B7145" t="str">
            <v>9F系列制氧机</v>
          </cell>
          <cell r="C7145" t="str">
            <v>9F-3W</v>
          </cell>
          <cell r="D7145" t="str">
            <v>江苏鱼跃医疗设备股份有限公司</v>
          </cell>
          <cell r="E7145">
            <v>4180</v>
          </cell>
          <cell r="F7145" t="str">
            <v>台</v>
          </cell>
          <cell r="G7145">
            <v>4</v>
          </cell>
          <cell r="H7145" t="str">
            <v>医疗器械</v>
          </cell>
          <cell r="I7145">
            <v>404</v>
          </cell>
          <cell r="J7145" t="str">
            <v>康复理疗器械</v>
          </cell>
          <cell r="K7145">
            <v>40408</v>
          </cell>
          <cell r="L7145" t="str">
            <v>制氧机</v>
          </cell>
          <cell r="M7145">
            <v>0.13</v>
          </cell>
          <cell r="N7145" t="str">
            <v>中</v>
          </cell>
          <cell r="O7145" t="str">
            <v>一般品</v>
          </cell>
          <cell r="P7145" t="str">
            <v>滞销</v>
          </cell>
          <cell r="Q7145" t="str">
            <v/>
          </cell>
          <cell r="R7145" t="str">
            <v>零售目录</v>
          </cell>
          <cell r="S7145" t="str">
            <v>在营</v>
          </cell>
          <cell r="T7145" t="str">
            <v>常规商品</v>
          </cell>
          <cell r="U7145" t="str">
            <v>名厂商品</v>
          </cell>
          <cell r="V7145" t="str">
            <v>实销实结       </v>
          </cell>
          <cell r="W7145">
            <v>4004</v>
          </cell>
          <cell r="X7145" t="str">
            <v>赖习敏</v>
          </cell>
          <cell r="Y7145" t="str">
            <v>外用</v>
          </cell>
          <cell r="Z7145" t="str">
            <v>医疗器械</v>
          </cell>
          <cell r="AA7145">
            <v>2926</v>
          </cell>
          <cell r="AB7145">
            <v>13700</v>
          </cell>
          <cell r="AC7145" t="str">
            <v>成都瑞欣科技有限公司</v>
          </cell>
          <cell r="AD7145">
            <v>4180</v>
          </cell>
        </row>
        <row r="7146">
          <cell r="A7146">
            <v>161956</v>
          </cell>
          <cell r="B7146" t="str">
            <v>9F系列制氧机</v>
          </cell>
          <cell r="C7146" t="str">
            <v>9F-3BW</v>
          </cell>
          <cell r="D7146" t="str">
            <v>江苏鱼跃医疗设备股份有限公司</v>
          </cell>
          <cell r="E7146">
            <v>4180</v>
          </cell>
          <cell r="F7146" t="str">
            <v>台</v>
          </cell>
          <cell r="G7146">
            <v>4</v>
          </cell>
          <cell r="H7146" t="str">
            <v>医疗器械</v>
          </cell>
          <cell r="I7146">
            <v>404</v>
          </cell>
          <cell r="J7146" t="str">
            <v>康复理疗器械</v>
          </cell>
          <cell r="K7146">
            <v>40408</v>
          </cell>
          <cell r="L7146" t="str">
            <v>制氧机</v>
          </cell>
          <cell r="M7146">
            <v>0.13</v>
          </cell>
          <cell r="N7146" t="str">
            <v>中</v>
          </cell>
          <cell r="O7146" t="str">
            <v>一般品</v>
          </cell>
          <cell r="P7146" t="str">
            <v>滞销</v>
          </cell>
          <cell r="Q7146" t="str">
            <v/>
          </cell>
          <cell r="R7146" t="str">
            <v>零售目录</v>
          </cell>
          <cell r="S7146" t="str">
            <v>在营</v>
          </cell>
          <cell r="T7146" t="str">
            <v>常规商品</v>
          </cell>
          <cell r="U7146" t="str">
            <v/>
          </cell>
          <cell r="V7146" t="str">
            <v/>
          </cell>
        </row>
        <row r="7146">
          <cell r="X7146" t="str">
            <v/>
          </cell>
          <cell r="Y7146" t="str">
            <v>外用</v>
          </cell>
          <cell r="Z7146" t="str">
            <v>医疗器械</v>
          </cell>
          <cell r="AA7146">
            <v>2926</v>
          </cell>
          <cell r="AB7146">
            <v>13700</v>
          </cell>
          <cell r="AC7146" t="str">
            <v>成都瑞欣科技有限公司</v>
          </cell>
          <cell r="AD7146">
            <v>4180</v>
          </cell>
        </row>
        <row r="7147">
          <cell r="A7147">
            <v>141460</v>
          </cell>
          <cell r="B7147" t="str">
            <v>制氧机</v>
          </cell>
          <cell r="C7147" t="str">
            <v>9F-5</v>
          </cell>
          <cell r="D7147" t="str">
            <v>江苏鱼跃医疗设备股份有限公司</v>
          </cell>
          <cell r="E7147">
            <v>5080</v>
          </cell>
          <cell r="F7147" t="str">
            <v>台</v>
          </cell>
          <cell r="G7147">
            <v>4</v>
          </cell>
          <cell r="H7147" t="str">
            <v>医疗器械</v>
          </cell>
          <cell r="I7147">
            <v>404</v>
          </cell>
          <cell r="J7147" t="str">
            <v>康复理疗器械</v>
          </cell>
          <cell r="K7147">
            <v>40408</v>
          </cell>
          <cell r="L7147" t="str">
            <v>制氧机</v>
          </cell>
          <cell r="M7147">
            <v>0.13</v>
          </cell>
          <cell r="N7147" t="str">
            <v>高</v>
          </cell>
          <cell r="O7147" t="str">
            <v>一般品</v>
          </cell>
          <cell r="P7147" t="str">
            <v>滞销</v>
          </cell>
          <cell r="Q7147" t="str">
            <v/>
          </cell>
          <cell r="R7147" t="str">
            <v>川太极特殊目录</v>
          </cell>
          <cell r="S7147" t="str">
            <v>在营</v>
          </cell>
          <cell r="T7147" t="str">
            <v>常规商品</v>
          </cell>
          <cell r="U7147" t="str">
            <v/>
          </cell>
          <cell r="V7147" t="str">
            <v/>
          </cell>
        </row>
        <row r="7147">
          <cell r="X7147" t="str">
            <v/>
          </cell>
          <cell r="Y7147" t="str">
            <v>外用</v>
          </cell>
          <cell r="Z7147" t="str">
            <v>医疗器械</v>
          </cell>
          <cell r="AA7147">
            <v>3556</v>
          </cell>
          <cell r="AB7147">
            <v>13700</v>
          </cell>
          <cell r="AC7147" t="str">
            <v>成都瑞欣科技有限公司</v>
          </cell>
          <cell r="AD7147">
            <v>5080</v>
          </cell>
        </row>
        <row r="7148">
          <cell r="A7148">
            <v>182881</v>
          </cell>
          <cell r="B7148" t="str">
            <v>制氧机</v>
          </cell>
          <cell r="C7148" t="str">
            <v>9F-5W</v>
          </cell>
          <cell r="D7148" t="str">
            <v>江苏鱼跃医疗设备股份有限公司</v>
          </cell>
          <cell r="E7148">
            <v>5280</v>
          </cell>
          <cell r="F7148" t="str">
            <v>台</v>
          </cell>
          <cell r="G7148">
            <v>4</v>
          </cell>
          <cell r="H7148" t="str">
            <v>医疗器械</v>
          </cell>
          <cell r="I7148">
            <v>404</v>
          </cell>
          <cell r="J7148" t="str">
            <v>康复理疗器械</v>
          </cell>
          <cell r="K7148">
            <v>40408</v>
          </cell>
          <cell r="L7148" t="str">
            <v>制氧机</v>
          </cell>
          <cell r="M7148">
            <v>0.13</v>
          </cell>
          <cell r="N7148" t="str">
            <v>高</v>
          </cell>
          <cell r="O7148" t="str">
            <v>一般品</v>
          </cell>
          <cell r="P7148" t="str">
            <v>滞销</v>
          </cell>
          <cell r="Q7148" t="str">
            <v/>
          </cell>
          <cell r="R7148" t="str">
            <v>川太极特殊目录</v>
          </cell>
          <cell r="S7148" t="str">
            <v>在营</v>
          </cell>
          <cell r="T7148" t="str">
            <v>常规商品</v>
          </cell>
          <cell r="U7148" t="str">
            <v/>
          </cell>
          <cell r="V7148" t="str">
            <v/>
          </cell>
        </row>
        <row r="7148">
          <cell r="X7148" t="str">
            <v/>
          </cell>
          <cell r="Y7148" t="str">
            <v>外用</v>
          </cell>
          <cell r="Z7148" t="str">
            <v>医疗器械</v>
          </cell>
          <cell r="AA7148">
            <v>3696</v>
          </cell>
          <cell r="AB7148">
            <v>13700</v>
          </cell>
          <cell r="AC7148" t="str">
            <v>成都瑞欣科技有限公司</v>
          </cell>
          <cell r="AD7148">
            <v>5280</v>
          </cell>
        </row>
        <row r="7149">
          <cell r="A7149">
            <v>146044</v>
          </cell>
          <cell r="B7149" t="str">
            <v>正压呼吸机</v>
          </cell>
          <cell r="C7149" t="str">
            <v>YH-580</v>
          </cell>
          <cell r="D7149" t="str">
            <v>苏州鱼跃医疗科技有限公司</v>
          </cell>
          <cell r="E7149">
            <v>6480</v>
          </cell>
          <cell r="F7149" t="str">
            <v>台</v>
          </cell>
          <cell r="G7149">
            <v>4</v>
          </cell>
          <cell r="H7149" t="str">
            <v>医疗器械</v>
          </cell>
          <cell r="I7149">
            <v>404</v>
          </cell>
          <cell r="J7149" t="str">
            <v>康复理疗器械</v>
          </cell>
          <cell r="K7149">
            <v>40410</v>
          </cell>
          <cell r="L7149" t="str">
            <v>呼吸机</v>
          </cell>
          <cell r="M7149">
            <v>0.13</v>
          </cell>
          <cell r="N7149" t="str">
            <v>中</v>
          </cell>
          <cell r="O7149" t="str">
            <v>一般品</v>
          </cell>
          <cell r="P7149" t="str">
            <v/>
          </cell>
          <cell r="Q7149" t="str">
            <v/>
          </cell>
          <cell r="R7149" t="str">
            <v>零售目录</v>
          </cell>
          <cell r="S7149" t="str">
            <v>在营</v>
          </cell>
          <cell r="T7149" t="str">
            <v>常规商品</v>
          </cell>
          <cell r="U7149" t="str">
            <v/>
          </cell>
          <cell r="V7149" t="str">
            <v/>
          </cell>
        </row>
        <row r="7149">
          <cell r="X7149" t="str">
            <v/>
          </cell>
          <cell r="Y7149" t="str">
            <v>外用</v>
          </cell>
          <cell r="Z7149" t="str">
            <v>医疗器械</v>
          </cell>
          <cell r="AA7149">
            <v>4536</v>
          </cell>
          <cell r="AB7149">
            <v>13700</v>
          </cell>
          <cell r="AC7149" t="str">
            <v>成都瑞欣科技有限公司</v>
          </cell>
          <cell r="AD7149">
            <v>6480</v>
          </cell>
        </row>
        <row r="7150">
          <cell r="A7150">
            <v>173680</v>
          </cell>
          <cell r="B7150" t="str">
            <v>电动轮椅车</v>
          </cell>
          <cell r="C7150" t="str">
            <v>D130AL</v>
          </cell>
          <cell r="D7150" t="str">
            <v>江苏鱼跃医疗设备股份有限公司</v>
          </cell>
          <cell r="E7150">
            <v>6980</v>
          </cell>
          <cell r="F7150" t="str">
            <v>台</v>
          </cell>
          <cell r="G7150">
            <v>4</v>
          </cell>
          <cell r="H7150" t="str">
            <v>医疗器械</v>
          </cell>
          <cell r="I7150">
            <v>405</v>
          </cell>
          <cell r="J7150" t="str">
            <v>护具/辅助/护理类器具</v>
          </cell>
          <cell r="K7150">
            <v>40507</v>
          </cell>
          <cell r="L7150" t="str">
            <v>轮椅类</v>
          </cell>
          <cell r="M7150">
            <v>0.13</v>
          </cell>
          <cell r="N7150" t="str">
            <v>高</v>
          </cell>
          <cell r="O7150" t="str">
            <v>一般品</v>
          </cell>
          <cell r="P7150" t="str">
            <v>滞销</v>
          </cell>
          <cell r="Q7150" t="str">
            <v/>
          </cell>
          <cell r="R7150" t="str">
            <v>川太极特殊目录</v>
          </cell>
          <cell r="S7150" t="str">
            <v>在营</v>
          </cell>
          <cell r="T7150" t="str">
            <v>常规商品</v>
          </cell>
          <cell r="U7150" t="str">
            <v/>
          </cell>
          <cell r="V7150" t="str">
            <v/>
          </cell>
        </row>
        <row r="7150">
          <cell r="X7150" t="str">
            <v/>
          </cell>
          <cell r="Y7150" t="str">
            <v>外用</v>
          </cell>
          <cell r="Z7150" t="str">
            <v>医疗器械</v>
          </cell>
          <cell r="AA7150">
            <v>4886</v>
          </cell>
          <cell r="AB7150">
            <v>13700</v>
          </cell>
          <cell r="AC7150" t="str">
            <v>成都瑞欣科技有限公司</v>
          </cell>
          <cell r="AD7150">
            <v>6980</v>
          </cell>
        </row>
        <row r="7151">
          <cell r="A7151">
            <v>168000</v>
          </cell>
          <cell r="B7151" t="str">
            <v>双水平正压通气治疗机</v>
          </cell>
          <cell r="C7151" t="str">
            <v>YH-720</v>
          </cell>
          <cell r="D7151" t="str">
            <v>江苏鱼跃医疗设备股份有限公司</v>
          </cell>
          <cell r="E7151">
            <v>10800</v>
          </cell>
          <cell r="F7151" t="str">
            <v>台</v>
          </cell>
          <cell r="G7151">
            <v>4</v>
          </cell>
          <cell r="H7151" t="str">
            <v>医疗器械</v>
          </cell>
          <cell r="I7151">
            <v>404</v>
          </cell>
          <cell r="J7151" t="str">
            <v>康复理疗器械</v>
          </cell>
          <cell r="K7151">
            <v>40410</v>
          </cell>
          <cell r="L7151" t="str">
            <v>呼吸机</v>
          </cell>
          <cell r="M7151">
            <v>0.13</v>
          </cell>
          <cell r="N7151" t="str">
            <v>高</v>
          </cell>
          <cell r="O7151" t="str">
            <v>一般品</v>
          </cell>
          <cell r="P7151" t="str">
            <v/>
          </cell>
          <cell r="Q7151" t="str">
            <v/>
          </cell>
          <cell r="R7151" t="str">
            <v>川太极特殊目录</v>
          </cell>
          <cell r="S7151" t="str">
            <v>在营</v>
          </cell>
          <cell r="T7151" t="str">
            <v>常规商品</v>
          </cell>
          <cell r="U7151" t="str">
            <v/>
          </cell>
          <cell r="V7151" t="str">
            <v/>
          </cell>
        </row>
        <row r="7151">
          <cell r="X7151" t="str">
            <v/>
          </cell>
          <cell r="Y7151" t="str">
            <v>外用</v>
          </cell>
          <cell r="Z7151" t="str">
            <v>医疗器械</v>
          </cell>
          <cell r="AA7151">
            <v>7560</v>
          </cell>
          <cell r="AB7151">
            <v>13700</v>
          </cell>
          <cell r="AC7151" t="str">
            <v>成都瑞欣科技有限公司</v>
          </cell>
          <cell r="AD7151">
            <v>10800</v>
          </cell>
        </row>
        <row r="7152">
          <cell r="A7152">
            <v>168001</v>
          </cell>
          <cell r="B7152" t="str">
            <v>双水平正压通气治疗机</v>
          </cell>
          <cell r="C7152" t="str">
            <v>YH-725</v>
          </cell>
          <cell r="D7152" t="str">
            <v>苏州鱼跃医疗科技有限公司</v>
          </cell>
          <cell r="E7152">
            <v>12800</v>
          </cell>
          <cell r="F7152" t="str">
            <v>台</v>
          </cell>
          <cell r="G7152">
            <v>4</v>
          </cell>
          <cell r="H7152" t="str">
            <v>医疗器械</v>
          </cell>
          <cell r="I7152">
            <v>404</v>
          </cell>
          <cell r="J7152" t="str">
            <v>康复理疗器械</v>
          </cell>
          <cell r="K7152">
            <v>40410</v>
          </cell>
          <cell r="L7152" t="str">
            <v>呼吸机</v>
          </cell>
          <cell r="M7152">
            <v>0.13</v>
          </cell>
          <cell r="N7152" t="str">
            <v>高</v>
          </cell>
          <cell r="O7152" t="str">
            <v>一般品</v>
          </cell>
          <cell r="P7152" t="str">
            <v/>
          </cell>
          <cell r="Q7152" t="str">
            <v/>
          </cell>
          <cell r="R7152" t="str">
            <v>川太极特殊目录</v>
          </cell>
          <cell r="S7152" t="str">
            <v>在营</v>
          </cell>
          <cell r="T7152" t="str">
            <v>常规商品</v>
          </cell>
          <cell r="U7152" t="str">
            <v/>
          </cell>
          <cell r="V7152" t="str">
            <v/>
          </cell>
        </row>
        <row r="7152">
          <cell r="X7152" t="str">
            <v/>
          </cell>
          <cell r="Y7152" t="str">
            <v>外用</v>
          </cell>
          <cell r="Z7152" t="str">
            <v>医疗器械</v>
          </cell>
          <cell r="AA7152">
            <v>8960</v>
          </cell>
          <cell r="AB7152">
            <v>13700</v>
          </cell>
          <cell r="AC7152" t="str">
            <v>成都瑞欣科技有限公司</v>
          </cell>
          <cell r="AD7152">
            <v>12800</v>
          </cell>
        </row>
        <row r="7153">
          <cell r="A7153">
            <v>158673</v>
          </cell>
          <cell r="B7153" t="str">
            <v>澳琳达儿童鱼油胶囊</v>
          </cell>
          <cell r="C7153" t="str">
            <v>24g(400mgx60粒)</v>
          </cell>
          <cell r="D7153" t="str">
            <v>上海澳琳达健康食品有限公司</v>
          </cell>
          <cell r="E7153">
            <v>238</v>
          </cell>
          <cell r="F7153" t="str">
            <v>瓶</v>
          </cell>
          <cell r="G7153">
            <v>8</v>
          </cell>
          <cell r="H7153" t="str">
            <v>普通食品</v>
          </cell>
          <cell r="I7153">
            <v>808</v>
          </cell>
          <cell r="J7153" t="str">
            <v>进口食品</v>
          </cell>
          <cell r="K7153">
            <v>80801</v>
          </cell>
          <cell r="L7153" t="str">
            <v>进口食品</v>
          </cell>
          <cell r="M7153">
            <v>0.13</v>
          </cell>
          <cell r="N7153" t="str">
            <v>低</v>
          </cell>
          <cell r="O7153" t="str">
            <v>一般品</v>
          </cell>
          <cell r="P7153" t="str">
            <v>滞销</v>
          </cell>
          <cell r="Q7153" t="str">
            <v/>
          </cell>
          <cell r="R7153" t="str">
            <v>目录外</v>
          </cell>
          <cell r="S7153" t="str">
            <v>淘汰</v>
          </cell>
          <cell r="T7153" t="str">
            <v>常规商品</v>
          </cell>
          <cell r="U7153" t="str">
            <v>进口商品</v>
          </cell>
          <cell r="V7153" t="str">
            <v/>
          </cell>
          <cell r="W7153">
            <v>4004</v>
          </cell>
          <cell r="X7153" t="str">
            <v>赖习敏</v>
          </cell>
          <cell r="Y7153" t="str">
            <v>内服</v>
          </cell>
          <cell r="Z7153" t="str">
            <v>普通食品</v>
          </cell>
          <cell r="AA7153">
            <v>166.6</v>
          </cell>
          <cell r="AB7153">
            <v>13453</v>
          </cell>
          <cell r="AC7153" t="str">
            <v>成都乳白金贸易有限公司</v>
          </cell>
          <cell r="AD7153">
            <v>238</v>
          </cell>
        </row>
        <row r="7154">
          <cell r="A7154">
            <v>158660</v>
          </cell>
          <cell r="B7154" t="str">
            <v>健安喜玛咖胶囊</v>
          </cell>
          <cell r="C7154" t="str">
            <v>75.2g(0.752gx100粒)</v>
          </cell>
          <cell r="D7154" t="str">
            <v>健安喜（上海）贸易有限公司</v>
          </cell>
          <cell r="E7154">
            <v>249</v>
          </cell>
          <cell r="F7154" t="str">
            <v>瓶</v>
          </cell>
          <cell r="G7154">
            <v>8</v>
          </cell>
          <cell r="H7154" t="str">
            <v>普通食品</v>
          </cell>
          <cell r="I7154">
            <v>808</v>
          </cell>
          <cell r="J7154" t="str">
            <v>进口食品</v>
          </cell>
          <cell r="K7154">
            <v>80801</v>
          </cell>
          <cell r="L7154" t="str">
            <v>进口食品</v>
          </cell>
          <cell r="M7154">
            <v>0.13</v>
          </cell>
          <cell r="N7154" t="str">
            <v>低</v>
          </cell>
          <cell r="O7154" t="str">
            <v>一般品</v>
          </cell>
          <cell r="P7154" t="str">
            <v>滞销</v>
          </cell>
          <cell r="Q7154" t="str">
            <v/>
          </cell>
          <cell r="R7154" t="str">
            <v>目录外</v>
          </cell>
          <cell r="S7154" t="str">
            <v>淘汰</v>
          </cell>
          <cell r="T7154" t="str">
            <v>常规商品</v>
          </cell>
          <cell r="U7154" t="str">
            <v>进口商品</v>
          </cell>
          <cell r="V7154" t="str">
            <v/>
          </cell>
          <cell r="W7154">
            <v>4004</v>
          </cell>
          <cell r="X7154" t="str">
            <v>赖习敏</v>
          </cell>
          <cell r="Y7154" t="str">
            <v>内服</v>
          </cell>
          <cell r="Z7154" t="str">
            <v>普通食品</v>
          </cell>
          <cell r="AA7154">
            <v>174.3</v>
          </cell>
          <cell r="AB7154">
            <v>13453</v>
          </cell>
          <cell r="AC7154" t="str">
            <v>成都乳白金贸易有限公司</v>
          </cell>
          <cell r="AD7154">
            <v>249</v>
          </cell>
        </row>
        <row r="7155">
          <cell r="A7155">
            <v>158672</v>
          </cell>
          <cell r="B7155" t="str">
            <v>澳琳达蛋白质粉</v>
          </cell>
          <cell r="C7155" t="str">
            <v>375g</v>
          </cell>
          <cell r="D7155" t="str">
            <v>上海澳琳达健康食品有限公司</v>
          </cell>
          <cell r="E7155">
            <v>398</v>
          </cell>
          <cell r="F7155" t="str">
            <v>盒</v>
          </cell>
          <cell r="G7155">
            <v>8</v>
          </cell>
          <cell r="H7155" t="str">
            <v>普通食品</v>
          </cell>
          <cell r="I7155">
            <v>808</v>
          </cell>
          <cell r="J7155" t="str">
            <v>进口食品</v>
          </cell>
          <cell r="K7155">
            <v>80801</v>
          </cell>
          <cell r="L7155" t="str">
            <v>进口食品</v>
          </cell>
          <cell r="M7155">
            <v>0.13</v>
          </cell>
          <cell r="N7155" t="str">
            <v>中</v>
          </cell>
          <cell r="O7155" t="str">
            <v>一般品</v>
          </cell>
          <cell r="P7155" t="str">
            <v/>
          </cell>
          <cell r="Q7155" t="str">
            <v/>
          </cell>
          <cell r="R7155" t="str">
            <v>目录外</v>
          </cell>
          <cell r="S7155" t="str">
            <v>淘汰</v>
          </cell>
          <cell r="T7155" t="str">
            <v>常规商品</v>
          </cell>
          <cell r="U7155" t="str">
            <v>进口商品</v>
          </cell>
          <cell r="V7155" t="str">
            <v/>
          </cell>
          <cell r="W7155">
            <v>4004</v>
          </cell>
          <cell r="X7155" t="str">
            <v>赖习敏</v>
          </cell>
          <cell r="Y7155" t="str">
            <v>内服</v>
          </cell>
          <cell r="Z7155" t="str">
            <v>普通食品</v>
          </cell>
          <cell r="AA7155">
            <v>278.6</v>
          </cell>
          <cell r="AB7155">
            <v>13453</v>
          </cell>
          <cell r="AC7155" t="str">
            <v>成都乳白金贸易有限公司</v>
          </cell>
          <cell r="AD7155">
            <v>398</v>
          </cell>
        </row>
        <row r="7156">
          <cell r="A7156">
            <v>158764</v>
          </cell>
          <cell r="B7156" t="str">
            <v>澳琳达牌蜂胶胶囊</v>
          </cell>
          <cell r="C7156" t="str">
            <v>60g(500mgx120粒)</v>
          </cell>
          <cell r="D7156" t="str">
            <v>GMP Pharmaceuticals Pty Ltd</v>
          </cell>
          <cell r="E7156">
            <v>418</v>
          </cell>
          <cell r="F7156" t="str">
            <v>瓶</v>
          </cell>
          <cell r="G7156">
            <v>3</v>
          </cell>
          <cell r="H7156" t="str">
            <v>保健食品</v>
          </cell>
          <cell r="I7156">
            <v>304</v>
          </cell>
          <cell r="J7156" t="str">
            <v>改善三高类保健食品</v>
          </cell>
          <cell r="K7156">
            <v>30402</v>
          </cell>
          <cell r="L7156" t="str">
            <v>辅助改善血脂保健食品</v>
          </cell>
          <cell r="M7156">
            <v>0.13</v>
          </cell>
          <cell r="N7156" t="str">
            <v>高</v>
          </cell>
          <cell r="O7156" t="str">
            <v>一般品</v>
          </cell>
          <cell r="P7156" t="str">
            <v>滞销</v>
          </cell>
          <cell r="Q7156" t="str">
            <v/>
          </cell>
          <cell r="R7156" t="str">
            <v>目录外</v>
          </cell>
          <cell r="S7156" t="str">
            <v>淘汰</v>
          </cell>
          <cell r="T7156" t="str">
            <v>常规商品</v>
          </cell>
          <cell r="U7156" t="str">
            <v/>
          </cell>
          <cell r="V7156" t="str">
            <v/>
          </cell>
        </row>
        <row r="7156">
          <cell r="X7156" t="str">
            <v/>
          </cell>
          <cell r="Y7156" t="str">
            <v>内服</v>
          </cell>
          <cell r="Z7156" t="str">
            <v>普通食品</v>
          </cell>
          <cell r="AA7156">
            <v>292.6</v>
          </cell>
          <cell r="AB7156">
            <v>13453</v>
          </cell>
          <cell r="AC7156" t="str">
            <v>成都乳白金贸易有限公司</v>
          </cell>
          <cell r="AD7156">
            <v>418</v>
          </cell>
        </row>
        <row r="7157">
          <cell r="A7157">
            <v>169250</v>
          </cell>
          <cell r="B7157" t="str">
            <v>澳琳达深海鱼油软胶囊</v>
          </cell>
          <cell r="C7157" t="str">
            <v>420g（1400mgx300粒）</v>
          </cell>
          <cell r="D7157" t="str">
            <v>澳琳达天然食品有限公司</v>
          </cell>
          <cell r="E7157">
            <v>428</v>
          </cell>
          <cell r="F7157" t="str">
            <v>瓶</v>
          </cell>
          <cell r="G7157">
            <v>8</v>
          </cell>
          <cell r="H7157" t="str">
            <v>普通食品</v>
          </cell>
          <cell r="I7157">
            <v>808</v>
          </cell>
          <cell r="J7157" t="str">
            <v>进口食品</v>
          </cell>
          <cell r="K7157">
            <v>80801</v>
          </cell>
          <cell r="L7157" t="str">
            <v>进口食品</v>
          </cell>
          <cell r="M7157">
            <v>0.13</v>
          </cell>
          <cell r="N7157" t="str">
            <v>中</v>
          </cell>
          <cell r="O7157" t="str">
            <v>一般品</v>
          </cell>
          <cell r="P7157" t="str">
            <v/>
          </cell>
          <cell r="Q7157" t="str">
            <v/>
          </cell>
          <cell r="R7157" t="str">
            <v>目录外</v>
          </cell>
          <cell r="S7157" t="str">
            <v>淘汰</v>
          </cell>
          <cell r="T7157" t="str">
            <v>常规商品</v>
          </cell>
          <cell r="U7157" t="str">
            <v/>
          </cell>
          <cell r="V7157" t="str">
            <v/>
          </cell>
        </row>
        <row r="7157">
          <cell r="X7157" t="str">
            <v/>
          </cell>
          <cell r="Y7157" t="str">
            <v/>
          </cell>
          <cell r="Z7157" t="str">
            <v/>
          </cell>
          <cell r="AA7157">
            <v>299.6</v>
          </cell>
          <cell r="AB7157">
            <v>13453</v>
          </cell>
          <cell r="AC7157" t="str">
            <v>成都乳白金贸易有限公司</v>
          </cell>
          <cell r="AD7157">
            <v>428</v>
          </cell>
        </row>
        <row r="7158">
          <cell r="A7158">
            <v>158763</v>
          </cell>
          <cell r="B7158" t="str">
            <v>澳琳达牌蜂胶胶囊</v>
          </cell>
          <cell r="C7158" t="str">
            <v>182.5g(500mgx60粒)2瓶加送1瓶礼盒装</v>
          </cell>
          <cell r="D7158" t="str">
            <v>GMP Pharmaceuticals Pty Ltd</v>
          </cell>
          <cell r="E7158">
            <v>488</v>
          </cell>
          <cell r="F7158" t="str">
            <v>盒</v>
          </cell>
          <cell r="G7158">
            <v>3</v>
          </cell>
          <cell r="H7158" t="str">
            <v>保健食品</v>
          </cell>
          <cell r="I7158">
            <v>304</v>
          </cell>
          <cell r="J7158" t="str">
            <v>改善三高类保健食品</v>
          </cell>
          <cell r="K7158">
            <v>30402</v>
          </cell>
          <cell r="L7158" t="str">
            <v>辅助改善血脂保健食品</v>
          </cell>
          <cell r="M7158">
            <v>0.13</v>
          </cell>
          <cell r="N7158" t="str">
            <v>高</v>
          </cell>
          <cell r="O7158" t="str">
            <v>一般品</v>
          </cell>
          <cell r="P7158" t="str">
            <v>滞销</v>
          </cell>
          <cell r="Q7158" t="str">
            <v/>
          </cell>
          <cell r="R7158" t="str">
            <v>川太极特殊目录</v>
          </cell>
          <cell r="S7158" t="str">
            <v>在营</v>
          </cell>
          <cell r="T7158" t="str">
            <v>常规商品</v>
          </cell>
          <cell r="U7158" t="str">
            <v>进口商品</v>
          </cell>
          <cell r="V7158" t="str">
            <v/>
          </cell>
          <cell r="W7158">
            <v>4004</v>
          </cell>
          <cell r="X7158" t="str">
            <v>赖习敏</v>
          </cell>
          <cell r="Y7158" t="str">
            <v>内服</v>
          </cell>
          <cell r="Z7158" t="str">
            <v>普通食品</v>
          </cell>
          <cell r="AA7158">
            <v>341.6</v>
          </cell>
          <cell r="AB7158">
            <v>13453</v>
          </cell>
          <cell r="AC7158" t="str">
            <v>成都乳白金贸易有限公司</v>
          </cell>
          <cell r="AD7158">
            <v>488</v>
          </cell>
        </row>
        <row r="7159">
          <cell r="A7159">
            <v>8439</v>
          </cell>
          <cell r="B7159" t="str">
            <v>海洋洁肤液</v>
          </cell>
          <cell r="C7159" t="str">
            <v>5ml</v>
          </cell>
          <cell r="D7159" t="str">
            <v>威海康源生物工程有限公司</v>
          </cell>
          <cell r="E7159">
            <v>15.5</v>
          </cell>
          <cell r="F7159" t="str">
            <v>盒</v>
          </cell>
          <cell r="G7159">
            <v>6</v>
          </cell>
          <cell r="H7159" t="str">
            <v>消毒产品</v>
          </cell>
          <cell r="I7159">
            <v>601</v>
          </cell>
          <cell r="J7159" t="str">
            <v>消毒剂类</v>
          </cell>
          <cell r="K7159">
            <v>60101</v>
          </cell>
          <cell r="L7159" t="str">
            <v>皮肤粘膜消毒液</v>
          </cell>
          <cell r="M7159">
            <v>0.13</v>
          </cell>
          <cell r="N7159" t="str">
            <v>低</v>
          </cell>
          <cell r="O7159" t="str">
            <v>一般品</v>
          </cell>
          <cell r="P7159" t="str">
            <v>滞销</v>
          </cell>
          <cell r="Q7159" t="str">
            <v/>
          </cell>
          <cell r="R7159" t="str">
            <v>零售目录</v>
          </cell>
          <cell r="S7159" t="str">
            <v>在营</v>
          </cell>
          <cell r="T7159" t="str">
            <v>常规商品</v>
          </cell>
          <cell r="U7159" t="str">
            <v>普通商品</v>
          </cell>
          <cell r="V7159" t="str">
            <v>实销实结        </v>
          </cell>
          <cell r="W7159">
            <v>4004</v>
          </cell>
          <cell r="X7159" t="str">
            <v>赖习敏</v>
          </cell>
          <cell r="Y7159" t="str">
            <v>外用</v>
          </cell>
          <cell r="Z7159" t="str">
            <v>消毒产品</v>
          </cell>
          <cell r="AA7159">
            <v>11.06</v>
          </cell>
          <cell r="AB7159">
            <v>21235</v>
          </cell>
          <cell r="AC7159" t="str">
            <v>成都七喜商贸有限公司</v>
          </cell>
          <cell r="AD7159">
            <v>15.5</v>
          </cell>
        </row>
        <row r="7160">
          <cell r="A7160">
            <v>8441</v>
          </cell>
          <cell r="B7160" t="str">
            <v>康氏肤得安</v>
          </cell>
          <cell r="C7160" t="str">
            <v>30g</v>
          </cell>
          <cell r="D7160" t="str">
            <v>沈阳康氏医药保健有限公司</v>
          </cell>
          <cell r="E7160">
            <v>16</v>
          </cell>
          <cell r="F7160" t="str">
            <v>支</v>
          </cell>
          <cell r="G7160">
            <v>6</v>
          </cell>
          <cell r="H7160" t="str">
            <v>消毒产品</v>
          </cell>
          <cell r="I7160">
            <v>602</v>
          </cell>
          <cell r="J7160" t="str">
            <v>卫生用品类</v>
          </cell>
          <cell r="K7160">
            <v>60204</v>
          </cell>
          <cell r="L7160" t="str">
            <v>抗（抑）菌膏剂</v>
          </cell>
          <cell r="M7160">
            <v>0.13</v>
          </cell>
          <cell r="N7160" t="str">
            <v>低</v>
          </cell>
          <cell r="O7160" t="str">
            <v>非竟销品</v>
          </cell>
          <cell r="P7160" t="str">
            <v>滞销</v>
          </cell>
          <cell r="Q7160" t="str">
            <v/>
          </cell>
          <cell r="R7160" t="str">
            <v>零售目录</v>
          </cell>
          <cell r="S7160" t="str">
            <v>在营</v>
          </cell>
          <cell r="T7160" t="str">
            <v>常规商品</v>
          </cell>
          <cell r="U7160" t="str">
            <v>名厂商品</v>
          </cell>
          <cell r="V7160" t="str">
            <v>实销实结     </v>
          </cell>
          <cell r="W7160">
            <v>4004</v>
          </cell>
          <cell r="X7160" t="str">
            <v>赖习敏</v>
          </cell>
          <cell r="Y7160" t="str">
            <v>外用</v>
          </cell>
          <cell r="Z7160" t="str">
            <v>消毒产品</v>
          </cell>
          <cell r="AA7160">
            <v>8.4</v>
          </cell>
          <cell r="AB7160">
            <v>21235</v>
          </cell>
          <cell r="AC7160" t="str">
            <v>成都七喜商贸有限公司</v>
          </cell>
          <cell r="AD7160">
            <v>16</v>
          </cell>
        </row>
        <row r="7161">
          <cell r="A7161">
            <v>60415</v>
          </cell>
          <cell r="B7161" t="str">
            <v>康氏真菌清乳膏剂</v>
          </cell>
          <cell r="C7161" t="str">
            <v>30g</v>
          </cell>
          <cell r="D7161" t="str">
            <v/>
          </cell>
          <cell r="E7161">
            <v>19</v>
          </cell>
          <cell r="F7161" t="str">
            <v>支</v>
          </cell>
          <cell r="G7161">
            <v>6</v>
          </cell>
          <cell r="H7161" t="str">
            <v>消毒产品</v>
          </cell>
          <cell r="I7161">
            <v>602</v>
          </cell>
          <cell r="J7161" t="str">
            <v>卫生用品类</v>
          </cell>
          <cell r="K7161">
            <v>60204</v>
          </cell>
          <cell r="L7161" t="str">
            <v>抗（抑）菌膏剂</v>
          </cell>
          <cell r="M7161">
            <v>0.13</v>
          </cell>
          <cell r="N7161" t="str">
            <v>低</v>
          </cell>
          <cell r="O7161" t="str">
            <v>一般品</v>
          </cell>
          <cell r="P7161" t="str">
            <v>滞销</v>
          </cell>
          <cell r="Q7161" t="str">
            <v/>
          </cell>
          <cell r="R7161" t="str">
            <v>零售目录</v>
          </cell>
          <cell r="S7161" t="str">
            <v>在营</v>
          </cell>
          <cell r="T7161" t="str">
            <v>常规商品</v>
          </cell>
          <cell r="U7161" t="str">
            <v>名厂商品</v>
          </cell>
          <cell r="V7161" t="str">
            <v>实销实结     </v>
          </cell>
          <cell r="W7161">
            <v>4004</v>
          </cell>
          <cell r="X7161" t="str">
            <v>赖习敏</v>
          </cell>
          <cell r="Y7161" t="str">
            <v>外用</v>
          </cell>
          <cell r="Z7161" t="str">
            <v>消毒产品</v>
          </cell>
          <cell r="AA7161">
            <v>12.3</v>
          </cell>
          <cell r="AB7161">
            <v>21235</v>
          </cell>
          <cell r="AC7161" t="str">
            <v>成都七喜商贸有限公司</v>
          </cell>
          <cell r="AD7161">
            <v>19</v>
          </cell>
        </row>
        <row r="7162">
          <cell r="A7162">
            <v>59625</v>
          </cell>
          <cell r="B7162" t="str">
            <v>生物凝胶（康氏妇宁推射剂）</v>
          </cell>
          <cell r="C7162" t="str">
            <v>3mlx7支（赠7片妇宁湿巾）</v>
          </cell>
          <cell r="D7162" t="str">
            <v/>
          </cell>
          <cell r="E7162">
            <v>33</v>
          </cell>
          <cell r="F7162" t="str">
            <v>盒</v>
          </cell>
          <cell r="G7162">
            <v>6</v>
          </cell>
          <cell r="H7162" t="str">
            <v>消毒产品</v>
          </cell>
          <cell r="I7162">
            <v>602</v>
          </cell>
          <cell r="J7162" t="str">
            <v>卫生用品类</v>
          </cell>
          <cell r="K7162">
            <v>60201</v>
          </cell>
          <cell r="L7162" t="str">
            <v>女性护理用品</v>
          </cell>
          <cell r="M7162">
            <v>0.13</v>
          </cell>
          <cell r="N7162" t="str">
            <v>中</v>
          </cell>
          <cell r="O7162" t="str">
            <v>一般品</v>
          </cell>
          <cell r="P7162" t="str">
            <v>滞销</v>
          </cell>
          <cell r="Q7162" t="str">
            <v/>
          </cell>
          <cell r="R7162" t="str">
            <v>零售目录</v>
          </cell>
          <cell r="S7162" t="str">
            <v>在营</v>
          </cell>
          <cell r="T7162" t="str">
            <v>常规商品</v>
          </cell>
          <cell r="U7162" t="str">
            <v>普通商品</v>
          </cell>
          <cell r="V7162" t="str">
            <v>实销实结        </v>
          </cell>
          <cell r="W7162">
            <v>4004</v>
          </cell>
          <cell r="X7162" t="str">
            <v>赖习敏</v>
          </cell>
          <cell r="Y7162" t="str">
            <v>外用</v>
          </cell>
          <cell r="Z7162" t="str">
            <v>消毒产品</v>
          </cell>
          <cell r="AA7162">
            <v>24.5</v>
          </cell>
          <cell r="AB7162">
            <v>21235</v>
          </cell>
          <cell r="AC7162" t="str">
            <v>成都七喜商贸有限公司</v>
          </cell>
          <cell r="AD7162">
            <v>33</v>
          </cell>
        </row>
        <row r="7163">
          <cell r="A7163">
            <v>8440</v>
          </cell>
          <cell r="B7163" t="str">
            <v>康氏真菌清</v>
          </cell>
          <cell r="C7163" t="str">
            <v>30g+60ml</v>
          </cell>
          <cell r="D7163" t="str">
            <v>沈阳康氏医药保健有限公司</v>
          </cell>
          <cell r="E7163">
            <v>48</v>
          </cell>
          <cell r="F7163" t="str">
            <v>套</v>
          </cell>
          <cell r="G7163">
            <v>6</v>
          </cell>
          <cell r="H7163" t="str">
            <v>消毒产品</v>
          </cell>
          <cell r="I7163">
            <v>602</v>
          </cell>
          <cell r="J7163" t="str">
            <v>卫生用品类</v>
          </cell>
          <cell r="K7163">
            <v>60204</v>
          </cell>
          <cell r="L7163" t="str">
            <v>抗（抑）菌膏剂</v>
          </cell>
          <cell r="M7163">
            <v>0.13</v>
          </cell>
          <cell r="N7163" t="str">
            <v>高</v>
          </cell>
          <cell r="O7163" t="str">
            <v>一般品</v>
          </cell>
          <cell r="P7163" t="str">
            <v>滞销</v>
          </cell>
          <cell r="Q7163" t="str">
            <v/>
          </cell>
          <cell r="R7163" t="str">
            <v>零售目录</v>
          </cell>
          <cell r="S7163" t="str">
            <v>在营</v>
          </cell>
          <cell r="T7163" t="str">
            <v>常规商品</v>
          </cell>
          <cell r="U7163" t="str">
            <v>名厂商品</v>
          </cell>
          <cell r="V7163" t="str">
            <v>实销实结     </v>
          </cell>
          <cell r="W7163">
            <v>4004</v>
          </cell>
          <cell r="X7163" t="str">
            <v>赖习敏</v>
          </cell>
          <cell r="Y7163" t="str">
            <v>外用</v>
          </cell>
          <cell r="Z7163" t="str">
            <v>消毒产品</v>
          </cell>
          <cell r="AA7163">
            <v>31</v>
          </cell>
          <cell r="AB7163">
            <v>21235</v>
          </cell>
          <cell r="AC7163" t="str">
            <v>成都七喜商贸有限公司</v>
          </cell>
          <cell r="AD7163">
            <v>48</v>
          </cell>
        </row>
        <row r="7164">
          <cell r="A7164">
            <v>8444</v>
          </cell>
          <cell r="B7164" t="str">
            <v>康氏疣必净</v>
          </cell>
          <cell r="C7164" t="str">
            <v>10ml(普通型)</v>
          </cell>
          <cell r="D7164" t="str">
            <v>沈阳康氏医药保健有限公司</v>
          </cell>
          <cell r="E7164">
            <v>198</v>
          </cell>
          <cell r="F7164" t="str">
            <v>盒</v>
          </cell>
          <cell r="G7164">
            <v>6</v>
          </cell>
          <cell r="H7164" t="str">
            <v>消毒产品</v>
          </cell>
          <cell r="I7164">
            <v>602</v>
          </cell>
          <cell r="J7164" t="str">
            <v>卫生用品类</v>
          </cell>
          <cell r="K7164">
            <v>60204</v>
          </cell>
          <cell r="L7164" t="str">
            <v>抗（抑）菌膏剂</v>
          </cell>
          <cell r="M7164">
            <v>0.13</v>
          </cell>
          <cell r="N7164" t="str">
            <v>高</v>
          </cell>
          <cell r="O7164" t="str">
            <v>一般品</v>
          </cell>
          <cell r="P7164" t="str">
            <v>滞销</v>
          </cell>
          <cell r="Q7164" t="str">
            <v/>
          </cell>
          <cell r="R7164" t="str">
            <v>零售目录</v>
          </cell>
          <cell r="S7164" t="str">
            <v>在营</v>
          </cell>
          <cell r="T7164" t="str">
            <v>常规商品</v>
          </cell>
          <cell r="U7164" t="str">
            <v>名厂商品</v>
          </cell>
          <cell r="V7164" t="str">
            <v>实销实结     </v>
          </cell>
          <cell r="W7164">
            <v>4004</v>
          </cell>
          <cell r="X7164" t="str">
            <v>赖习敏</v>
          </cell>
          <cell r="Y7164" t="str">
            <v>外用</v>
          </cell>
          <cell r="Z7164" t="str">
            <v>消毒产品</v>
          </cell>
          <cell r="AA7164">
            <v>131.6</v>
          </cell>
          <cell r="AB7164">
            <v>21235</v>
          </cell>
          <cell r="AC7164" t="str">
            <v>成都七喜商贸有限公司</v>
          </cell>
          <cell r="AD7164">
            <v>198</v>
          </cell>
        </row>
        <row r="7165">
          <cell r="A7165">
            <v>67251</v>
          </cell>
          <cell r="B7165" t="str">
            <v>王老吉凉茶植物饮料</v>
          </cell>
          <cell r="C7165" t="str">
            <v>250ml</v>
          </cell>
          <cell r="D7165" t="str">
            <v>广州王老吉药业股份有限公司</v>
          </cell>
          <cell r="E7165">
            <v>2.5</v>
          </cell>
          <cell r="F7165" t="str">
            <v>盒</v>
          </cell>
          <cell r="G7165">
            <v>8</v>
          </cell>
          <cell r="H7165" t="str">
            <v>普通食品</v>
          </cell>
          <cell r="I7165">
            <v>810</v>
          </cell>
          <cell r="J7165" t="str">
            <v>饮料</v>
          </cell>
          <cell r="K7165">
            <v>81001</v>
          </cell>
          <cell r="L7165" t="str">
            <v>茶饮</v>
          </cell>
          <cell r="M7165">
            <v>0.13</v>
          </cell>
          <cell r="N7165" t="str">
            <v>低</v>
          </cell>
          <cell r="O7165" t="str">
            <v>一般品</v>
          </cell>
          <cell r="P7165" t="str">
            <v/>
          </cell>
          <cell r="Q7165" t="str">
            <v/>
          </cell>
          <cell r="R7165" t="str">
            <v>待经营目录</v>
          </cell>
          <cell r="S7165" t="str">
            <v>在营</v>
          </cell>
          <cell r="T7165" t="str">
            <v>常规商品</v>
          </cell>
          <cell r="U7165" t="str">
            <v/>
          </cell>
          <cell r="V7165" t="str">
            <v/>
          </cell>
        </row>
        <row r="7165">
          <cell r="X7165" t="str">
            <v/>
          </cell>
          <cell r="Y7165" t="str">
            <v/>
          </cell>
          <cell r="Z7165" t="str">
            <v/>
          </cell>
          <cell r="AA7165">
            <v>1.59</v>
          </cell>
          <cell r="AB7165">
            <v>108939</v>
          </cell>
          <cell r="AC7165" t="str">
            <v>成都泉水叮咚商贸有限公司</v>
          </cell>
          <cell r="AD7165">
            <v>2.5</v>
          </cell>
        </row>
        <row r="7166">
          <cell r="A7166">
            <v>179672</v>
          </cell>
          <cell r="B7166" t="str">
            <v>新疆和田骏枣</v>
          </cell>
          <cell r="C7166" t="str">
            <v>128g（一级）</v>
          </cell>
          <cell r="D7166" t="str">
            <v>和田齐力红枣业有限责任公司</v>
          </cell>
          <cell r="E7166">
            <v>19.8</v>
          </cell>
          <cell r="F7166" t="str">
            <v>袋</v>
          </cell>
          <cell r="G7166">
            <v>8</v>
          </cell>
          <cell r="H7166" t="str">
            <v>普通食品</v>
          </cell>
          <cell r="I7166">
            <v>806</v>
          </cell>
          <cell r="J7166" t="str">
            <v>方便食品</v>
          </cell>
          <cell r="K7166">
            <v>80601</v>
          </cell>
          <cell r="L7166" t="str">
            <v>红枣类</v>
          </cell>
          <cell r="M7166">
            <v>0.13</v>
          </cell>
          <cell r="N7166" t="str">
            <v>低</v>
          </cell>
          <cell r="O7166" t="str">
            <v>非竟销品</v>
          </cell>
          <cell r="P7166" t="str">
            <v>滞销</v>
          </cell>
          <cell r="Q7166" t="str">
            <v/>
          </cell>
          <cell r="R7166" t="str">
            <v>目录外</v>
          </cell>
          <cell r="S7166" t="str">
            <v>淘汰</v>
          </cell>
          <cell r="T7166" t="str">
            <v>常规商品</v>
          </cell>
          <cell r="U7166" t="str">
            <v/>
          </cell>
          <cell r="V7166" t="str">
            <v/>
          </cell>
        </row>
        <row r="7166">
          <cell r="X7166" t="str">
            <v/>
          </cell>
          <cell r="Y7166" t="str">
            <v/>
          </cell>
          <cell r="Z7166" t="str">
            <v/>
          </cell>
          <cell r="AA7166">
            <v>0.01</v>
          </cell>
          <cell r="AB7166">
            <v>19997</v>
          </cell>
          <cell r="AC7166" t="str">
            <v>成都齐力红食品有限责任公司</v>
          </cell>
          <cell r="AD7166">
            <v>19.8</v>
          </cell>
        </row>
        <row r="7167">
          <cell r="A7167">
            <v>179671</v>
          </cell>
          <cell r="B7167" t="str">
            <v>桂圆果干</v>
          </cell>
          <cell r="C7167" t="str">
            <v>500g</v>
          </cell>
          <cell r="D7167" t="str">
            <v>和田齐力红枣业有限责任公司</v>
          </cell>
          <cell r="E7167">
            <v>29.8</v>
          </cell>
          <cell r="F7167" t="str">
            <v>袋</v>
          </cell>
          <cell r="G7167">
            <v>8</v>
          </cell>
          <cell r="H7167" t="str">
            <v>普通食品</v>
          </cell>
          <cell r="I7167">
            <v>806</v>
          </cell>
          <cell r="J7167" t="str">
            <v>方便食品</v>
          </cell>
          <cell r="K7167">
            <v>80603</v>
          </cell>
          <cell r="L7167" t="str">
            <v>其他方便食品</v>
          </cell>
          <cell r="M7167">
            <v>0.13</v>
          </cell>
          <cell r="N7167" t="str">
            <v>中</v>
          </cell>
          <cell r="O7167" t="str">
            <v>非竟销品</v>
          </cell>
          <cell r="P7167" t="str">
            <v>滞销</v>
          </cell>
          <cell r="Q7167" t="str">
            <v/>
          </cell>
          <cell r="R7167" t="str">
            <v>目录外</v>
          </cell>
          <cell r="S7167" t="str">
            <v>淘汰</v>
          </cell>
          <cell r="T7167" t="str">
            <v>常规商品</v>
          </cell>
          <cell r="U7167" t="str">
            <v/>
          </cell>
          <cell r="V7167" t="str">
            <v/>
          </cell>
        </row>
        <row r="7167">
          <cell r="X7167" t="str">
            <v/>
          </cell>
          <cell r="Y7167" t="str">
            <v>内服</v>
          </cell>
          <cell r="Z7167" t="str">
            <v>普通食品</v>
          </cell>
          <cell r="AA7167">
            <v>15</v>
          </cell>
          <cell r="AB7167">
            <v>19997</v>
          </cell>
          <cell r="AC7167" t="str">
            <v>成都齐力红食品有限责任公司</v>
          </cell>
          <cell r="AD7167">
            <v>29.8</v>
          </cell>
        </row>
        <row r="7168">
          <cell r="A7168">
            <v>179675</v>
          </cell>
          <cell r="B7168" t="str">
            <v>新疆若羌灰枣果干</v>
          </cell>
          <cell r="C7168" t="str">
            <v>250g(一级)</v>
          </cell>
          <cell r="D7168" t="str">
            <v>和田齐力红枣业有限责任公司</v>
          </cell>
          <cell r="E7168">
            <v>17.8</v>
          </cell>
          <cell r="F7168" t="str">
            <v>袋</v>
          </cell>
          <cell r="G7168">
            <v>8</v>
          </cell>
          <cell r="H7168" t="str">
            <v>普通食品</v>
          </cell>
          <cell r="I7168">
            <v>806</v>
          </cell>
          <cell r="J7168" t="str">
            <v>方便食品</v>
          </cell>
          <cell r="K7168">
            <v>80601</v>
          </cell>
          <cell r="L7168" t="str">
            <v>红枣类</v>
          </cell>
          <cell r="M7168">
            <v>0.13</v>
          </cell>
          <cell r="N7168" t="str">
            <v>低</v>
          </cell>
          <cell r="O7168" t="str">
            <v>非竟销品</v>
          </cell>
          <cell r="P7168" t="str">
            <v>滞销</v>
          </cell>
          <cell r="Q7168" t="str">
            <v/>
          </cell>
          <cell r="R7168" t="str">
            <v>待经营目录</v>
          </cell>
          <cell r="S7168" t="str">
            <v>在营</v>
          </cell>
          <cell r="T7168" t="str">
            <v>常规商品</v>
          </cell>
          <cell r="U7168" t="str">
            <v/>
          </cell>
          <cell r="V7168" t="str">
            <v/>
          </cell>
        </row>
        <row r="7168">
          <cell r="X7168" t="str">
            <v/>
          </cell>
          <cell r="Y7168" t="str">
            <v>内服</v>
          </cell>
          <cell r="Z7168" t="str">
            <v>普通食品</v>
          </cell>
          <cell r="AA7168">
            <v>9</v>
          </cell>
          <cell r="AB7168">
            <v>19997</v>
          </cell>
          <cell r="AC7168" t="str">
            <v>成都齐力红食品有限责任公司</v>
          </cell>
          <cell r="AD7168">
            <v>17.8</v>
          </cell>
        </row>
        <row r="7169">
          <cell r="A7169">
            <v>156450</v>
          </cell>
          <cell r="B7169" t="str">
            <v>新疆和田骏枣</v>
          </cell>
          <cell r="C7169" t="str">
            <v>一级260g</v>
          </cell>
          <cell r="D7169" t="str">
            <v>和田齐力红枣业有限责任公司</v>
          </cell>
          <cell r="E7169">
            <v>29.8</v>
          </cell>
          <cell r="F7169" t="str">
            <v>罐</v>
          </cell>
          <cell r="G7169">
            <v>8</v>
          </cell>
          <cell r="H7169" t="str">
            <v>普通食品</v>
          </cell>
          <cell r="I7169">
            <v>806</v>
          </cell>
          <cell r="J7169" t="str">
            <v>方便食品</v>
          </cell>
          <cell r="K7169">
            <v>80601</v>
          </cell>
          <cell r="L7169" t="str">
            <v>红枣类</v>
          </cell>
          <cell r="M7169">
            <v>0.09</v>
          </cell>
          <cell r="N7169" t="str">
            <v>中</v>
          </cell>
          <cell r="O7169" t="str">
            <v>非竟销品</v>
          </cell>
          <cell r="P7169" t="str">
            <v>滞销</v>
          </cell>
          <cell r="Q7169" t="str">
            <v>是</v>
          </cell>
          <cell r="R7169" t="str">
            <v>待经营目录</v>
          </cell>
          <cell r="S7169" t="str">
            <v>在营</v>
          </cell>
          <cell r="T7169" t="str">
            <v>常规商品</v>
          </cell>
          <cell r="U7169" t="str">
            <v/>
          </cell>
          <cell r="V7169" t="str">
            <v/>
          </cell>
        </row>
        <row r="7169">
          <cell r="X7169" t="str">
            <v/>
          </cell>
          <cell r="Y7169" t="str">
            <v>内服</v>
          </cell>
          <cell r="Z7169" t="str">
            <v>普通食品</v>
          </cell>
          <cell r="AA7169">
            <v>16.5</v>
          </cell>
          <cell r="AB7169">
            <v>19997</v>
          </cell>
          <cell r="AC7169" t="str">
            <v>成都齐力红食品有限责任公司</v>
          </cell>
          <cell r="AD7169">
            <v>29.8</v>
          </cell>
        </row>
        <row r="7170">
          <cell r="A7170">
            <v>156458</v>
          </cell>
          <cell r="B7170" t="str">
            <v>新疆若羌灰枣</v>
          </cell>
          <cell r="C7170" t="str">
            <v>一级358g</v>
          </cell>
          <cell r="D7170" t="str">
            <v>和田齐力红枣业有限责任公司</v>
          </cell>
          <cell r="E7170">
            <v>29.8</v>
          </cell>
          <cell r="F7170" t="str">
            <v>罐</v>
          </cell>
          <cell r="G7170">
            <v>8</v>
          </cell>
          <cell r="H7170" t="str">
            <v>普通食品</v>
          </cell>
          <cell r="I7170">
            <v>806</v>
          </cell>
          <cell r="J7170" t="str">
            <v>方便食品</v>
          </cell>
          <cell r="K7170">
            <v>80603</v>
          </cell>
          <cell r="L7170" t="str">
            <v>其他方便食品</v>
          </cell>
          <cell r="M7170">
            <v>0.09</v>
          </cell>
          <cell r="N7170" t="str">
            <v>中</v>
          </cell>
          <cell r="O7170" t="str">
            <v>非竟销品</v>
          </cell>
          <cell r="P7170" t="str">
            <v>滞销</v>
          </cell>
          <cell r="Q7170" t="str">
            <v>是</v>
          </cell>
          <cell r="R7170" t="str">
            <v>待经营目录</v>
          </cell>
          <cell r="S7170" t="str">
            <v>在营</v>
          </cell>
          <cell r="T7170" t="str">
            <v>常规商品</v>
          </cell>
          <cell r="U7170" t="str">
            <v/>
          </cell>
          <cell r="V7170" t="str">
            <v/>
          </cell>
        </row>
        <row r="7170">
          <cell r="X7170" t="str">
            <v/>
          </cell>
          <cell r="Y7170" t="str">
            <v>内服</v>
          </cell>
          <cell r="Z7170" t="str">
            <v>普通食品</v>
          </cell>
          <cell r="AA7170">
            <v>16.5</v>
          </cell>
          <cell r="AB7170">
            <v>19997</v>
          </cell>
          <cell r="AC7170" t="str">
            <v>成都齐力红食品有限责任公司</v>
          </cell>
          <cell r="AD7170">
            <v>29.8</v>
          </cell>
        </row>
        <row r="7171">
          <cell r="A7171">
            <v>173917</v>
          </cell>
          <cell r="B7171" t="str">
            <v>新疆薄皮核桃</v>
          </cell>
          <cell r="C7171" t="str">
            <v>500g</v>
          </cell>
          <cell r="D7171" t="str">
            <v>和田齐力红枣业有限责任公司</v>
          </cell>
          <cell r="E7171">
            <v>29.8</v>
          </cell>
          <cell r="F7171" t="str">
            <v>袋</v>
          </cell>
          <cell r="G7171">
            <v>8</v>
          </cell>
          <cell r="H7171" t="str">
            <v>普通食品</v>
          </cell>
          <cell r="I7171">
            <v>805</v>
          </cell>
          <cell r="J7171" t="str">
            <v>休闲食品</v>
          </cell>
          <cell r="K7171">
            <v>80501</v>
          </cell>
          <cell r="L7171" t="str">
            <v>坚果类</v>
          </cell>
          <cell r="M7171">
            <v>0.13</v>
          </cell>
          <cell r="N7171" t="str">
            <v>中</v>
          </cell>
          <cell r="O7171" t="str">
            <v>非竟销品</v>
          </cell>
          <cell r="P7171" t="str">
            <v>滞销</v>
          </cell>
          <cell r="Q7171" t="str">
            <v/>
          </cell>
          <cell r="R7171" t="str">
            <v>待经营目录</v>
          </cell>
          <cell r="S7171" t="str">
            <v>在营</v>
          </cell>
          <cell r="T7171" t="str">
            <v>常规商品</v>
          </cell>
          <cell r="U7171" t="str">
            <v/>
          </cell>
          <cell r="V7171" t="str">
            <v/>
          </cell>
        </row>
        <row r="7171">
          <cell r="X7171" t="str">
            <v/>
          </cell>
          <cell r="Y7171" t="str">
            <v>内服</v>
          </cell>
          <cell r="Z7171" t="str">
            <v>普通食品</v>
          </cell>
          <cell r="AA7171">
            <v>17.5</v>
          </cell>
          <cell r="AB7171">
            <v>19997</v>
          </cell>
          <cell r="AC7171" t="str">
            <v>成都齐力红食品有限责任公司</v>
          </cell>
          <cell r="AD7171">
            <v>29.8</v>
          </cell>
        </row>
        <row r="7172">
          <cell r="A7172">
            <v>104168</v>
          </cell>
          <cell r="B7172" t="str">
            <v>狗头枣</v>
          </cell>
          <cell r="C7172" t="str">
            <v>300g</v>
          </cell>
          <cell r="D7172" t="str">
            <v>成都齐力红食品有限责任公司</v>
          </cell>
          <cell r="E7172">
            <v>32.5</v>
          </cell>
          <cell r="F7172" t="str">
            <v>袋</v>
          </cell>
          <cell r="G7172">
            <v>8</v>
          </cell>
          <cell r="H7172" t="str">
            <v>普通食品</v>
          </cell>
          <cell r="I7172">
            <v>806</v>
          </cell>
          <cell r="J7172" t="str">
            <v>方便食品</v>
          </cell>
          <cell r="K7172">
            <v>80601</v>
          </cell>
          <cell r="L7172" t="str">
            <v>红枣类</v>
          </cell>
          <cell r="M7172">
            <v>0.09</v>
          </cell>
          <cell r="N7172" t="str">
            <v>中</v>
          </cell>
          <cell r="O7172" t="str">
            <v>非竟销品</v>
          </cell>
          <cell r="P7172" t="str">
            <v>滞销</v>
          </cell>
          <cell r="Q7172" t="str">
            <v>是</v>
          </cell>
          <cell r="R7172" t="str">
            <v>待经营目录</v>
          </cell>
          <cell r="S7172" t="str">
            <v>在营</v>
          </cell>
          <cell r="T7172" t="str">
            <v>常规商品</v>
          </cell>
          <cell r="U7172" t="str">
            <v>普通商品</v>
          </cell>
          <cell r="V7172" t="str">
            <v>压二结一 </v>
          </cell>
          <cell r="W7172">
            <v>4256</v>
          </cell>
          <cell r="X7172" t="str">
            <v>王晓燕 </v>
          </cell>
          <cell r="Y7172" t="str">
            <v>内服</v>
          </cell>
          <cell r="Z7172" t="str">
            <v>普通食品</v>
          </cell>
          <cell r="AA7172">
            <v>16</v>
          </cell>
          <cell r="AB7172">
            <v>19997</v>
          </cell>
          <cell r="AC7172" t="str">
            <v>成都齐力红食品有限责任公司</v>
          </cell>
          <cell r="AD7172">
            <v>32.5</v>
          </cell>
        </row>
        <row r="7173">
          <cell r="A7173">
            <v>156451</v>
          </cell>
          <cell r="B7173" t="str">
            <v>新疆和田骏枣</v>
          </cell>
          <cell r="C7173" t="str">
            <v>一级500g</v>
          </cell>
          <cell r="D7173" t="str">
            <v>和田齐力红枣业有限责任公司</v>
          </cell>
          <cell r="E7173">
            <v>68</v>
          </cell>
          <cell r="F7173" t="str">
            <v>罐</v>
          </cell>
          <cell r="G7173">
            <v>8</v>
          </cell>
          <cell r="H7173" t="str">
            <v>普通食品</v>
          </cell>
          <cell r="I7173">
            <v>806</v>
          </cell>
          <cell r="J7173" t="str">
            <v>方便食品</v>
          </cell>
          <cell r="K7173">
            <v>80601</v>
          </cell>
          <cell r="L7173" t="str">
            <v>红枣类</v>
          </cell>
          <cell r="M7173">
            <v>0.09</v>
          </cell>
          <cell r="N7173" t="str">
            <v>高</v>
          </cell>
          <cell r="O7173" t="str">
            <v>非竟销品</v>
          </cell>
          <cell r="P7173" t="str">
            <v>滞销</v>
          </cell>
          <cell r="Q7173" t="str">
            <v>是</v>
          </cell>
          <cell r="R7173" t="str">
            <v>待经营目录</v>
          </cell>
          <cell r="S7173" t="str">
            <v>在营</v>
          </cell>
          <cell r="T7173" t="str">
            <v>常规商品</v>
          </cell>
          <cell r="U7173" t="str">
            <v/>
          </cell>
          <cell r="V7173" t="str">
            <v/>
          </cell>
        </row>
        <row r="7173">
          <cell r="X7173" t="str">
            <v/>
          </cell>
          <cell r="Y7173" t="str">
            <v>内服</v>
          </cell>
          <cell r="Z7173" t="str">
            <v>普通食品</v>
          </cell>
          <cell r="AA7173">
            <v>39</v>
          </cell>
          <cell r="AB7173">
            <v>19997</v>
          </cell>
          <cell r="AC7173" t="str">
            <v>成都齐力红食品有限责任公司</v>
          </cell>
          <cell r="AD7173">
            <v>68</v>
          </cell>
        </row>
        <row r="7174">
          <cell r="A7174">
            <v>179674</v>
          </cell>
          <cell r="B7174" t="str">
            <v>齐力枣团圆</v>
          </cell>
          <cell r="C7174" t="str">
            <v>1kg</v>
          </cell>
          <cell r="D7174" t="str">
            <v>和田齐力红枣业有限责任公司</v>
          </cell>
          <cell r="E7174">
            <v>69.9</v>
          </cell>
          <cell r="F7174" t="str">
            <v>袋</v>
          </cell>
          <cell r="G7174">
            <v>8</v>
          </cell>
          <cell r="H7174" t="str">
            <v>普通食品</v>
          </cell>
          <cell r="I7174">
            <v>806</v>
          </cell>
          <cell r="J7174" t="str">
            <v>方便食品</v>
          </cell>
          <cell r="K7174">
            <v>80601</v>
          </cell>
          <cell r="L7174" t="str">
            <v>红枣类</v>
          </cell>
          <cell r="M7174">
            <v>0.13</v>
          </cell>
          <cell r="N7174" t="str">
            <v>高</v>
          </cell>
          <cell r="O7174" t="str">
            <v>非竟销品</v>
          </cell>
          <cell r="P7174" t="str">
            <v>滞销</v>
          </cell>
          <cell r="Q7174" t="str">
            <v/>
          </cell>
          <cell r="R7174" t="str">
            <v>待经营目录</v>
          </cell>
          <cell r="S7174" t="str">
            <v>在营</v>
          </cell>
          <cell r="T7174" t="str">
            <v>常规商品</v>
          </cell>
          <cell r="U7174" t="str">
            <v/>
          </cell>
          <cell r="V7174" t="str">
            <v/>
          </cell>
        </row>
        <row r="7174">
          <cell r="X7174" t="str">
            <v/>
          </cell>
          <cell r="Y7174" t="str">
            <v>内服</v>
          </cell>
          <cell r="Z7174" t="str">
            <v>普通食品</v>
          </cell>
          <cell r="AA7174">
            <v>35</v>
          </cell>
          <cell r="AB7174">
            <v>19997</v>
          </cell>
          <cell r="AC7174" t="str">
            <v>成都齐力红食品有限责任公司</v>
          </cell>
          <cell r="AD7174">
            <v>69.9</v>
          </cell>
        </row>
        <row r="7175">
          <cell r="A7175">
            <v>177234</v>
          </cell>
          <cell r="B7175" t="str">
            <v>晕车冷敷贴</v>
          </cell>
          <cell r="C7175" t="str">
            <v>6贴（QW/LFT-E）</v>
          </cell>
          <cell r="D7175" t="str">
            <v>沧州前卫医疗用品有限公司</v>
          </cell>
          <cell r="E7175">
            <v>12</v>
          </cell>
          <cell r="F7175" t="str">
            <v>盒</v>
          </cell>
          <cell r="G7175">
            <v>4</v>
          </cell>
          <cell r="H7175" t="str">
            <v>医疗器械</v>
          </cell>
          <cell r="I7175">
            <v>401</v>
          </cell>
          <cell r="J7175" t="str">
            <v>家庭常备器械</v>
          </cell>
          <cell r="K7175">
            <v>40110</v>
          </cell>
          <cell r="L7175" t="str">
            <v>晕车贴类</v>
          </cell>
          <cell r="M7175">
            <v>0.13</v>
          </cell>
          <cell r="N7175" t="str">
            <v>低</v>
          </cell>
          <cell r="O7175" t="str">
            <v>非竟销品</v>
          </cell>
          <cell r="P7175" t="str">
            <v>滞销</v>
          </cell>
          <cell r="Q7175" t="str">
            <v/>
          </cell>
          <cell r="R7175" t="str">
            <v>零售目录</v>
          </cell>
          <cell r="S7175" t="str">
            <v>在营</v>
          </cell>
          <cell r="T7175" t="str">
            <v>常规商品</v>
          </cell>
          <cell r="U7175" t="str">
            <v/>
          </cell>
          <cell r="V7175" t="str">
            <v/>
          </cell>
        </row>
        <row r="7175">
          <cell r="X7175" t="str">
            <v/>
          </cell>
          <cell r="Y7175" t="str">
            <v/>
          </cell>
          <cell r="Z7175" t="str">
            <v/>
          </cell>
          <cell r="AA7175">
            <v>4</v>
          </cell>
          <cell r="AB7175">
            <v>88655</v>
          </cell>
          <cell r="AC7175" t="str">
            <v>成都纽瑞特商贸有限公司</v>
          </cell>
          <cell r="AD7175">
            <v>12</v>
          </cell>
          <cell r="AE7175">
            <v>11</v>
          </cell>
        </row>
        <row r="7176">
          <cell r="A7176">
            <v>181510</v>
          </cell>
          <cell r="B7176" t="str">
            <v>蓝莓味益生元牛奶片（压片糖果）</v>
          </cell>
          <cell r="C7176" t="str">
            <v>91.8g</v>
          </cell>
          <cell r="D7176" t="str">
            <v>广东新乐食品有限公司</v>
          </cell>
          <cell r="E7176">
            <v>22</v>
          </cell>
          <cell r="F7176" t="str">
            <v>罐</v>
          </cell>
          <cell r="G7176">
            <v>8</v>
          </cell>
          <cell r="H7176" t="str">
            <v>普通食品</v>
          </cell>
          <cell r="I7176">
            <v>805</v>
          </cell>
          <cell r="J7176" t="str">
            <v>休闲食品</v>
          </cell>
          <cell r="K7176">
            <v>80503</v>
          </cell>
          <cell r="L7176" t="str">
            <v>休闲糖</v>
          </cell>
          <cell r="M7176">
            <v>0.13</v>
          </cell>
          <cell r="N7176" t="str">
            <v>中</v>
          </cell>
          <cell r="O7176" t="str">
            <v>非竟销品</v>
          </cell>
          <cell r="P7176" t="str">
            <v>滞销</v>
          </cell>
          <cell r="Q7176" t="str">
            <v/>
          </cell>
          <cell r="R7176" t="str">
            <v>待经营目录</v>
          </cell>
          <cell r="S7176" t="str">
            <v>在营</v>
          </cell>
          <cell r="T7176" t="str">
            <v>常规商品</v>
          </cell>
          <cell r="U7176" t="str">
            <v/>
          </cell>
          <cell r="V7176" t="str">
            <v/>
          </cell>
        </row>
        <row r="7176">
          <cell r="X7176" t="str">
            <v/>
          </cell>
          <cell r="Y7176" t="str">
            <v>内服</v>
          </cell>
          <cell r="Z7176" t="str">
            <v>普通食品</v>
          </cell>
          <cell r="AA7176">
            <v>12</v>
          </cell>
          <cell r="AB7176">
            <v>88655</v>
          </cell>
          <cell r="AC7176" t="str">
            <v>成都纽瑞特商贸有限公司</v>
          </cell>
          <cell r="AD7176">
            <v>22</v>
          </cell>
        </row>
        <row r="7177">
          <cell r="A7177">
            <v>181511</v>
          </cell>
          <cell r="B7177" t="str">
            <v>原味牛初乳牛奶片（压片糖果）</v>
          </cell>
          <cell r="C7177" t="str">
            <v>91.8g</v>
          </cell>
          <cell r="D7177" t="str">
            <v>广东新乐食品有限公司</v>
          </cell>
          <cell r="E7177">
            <v>22</v>
          </cell>
          <cell r="F7177" t="str">
            <v>罐</v>
          </cell>
          <cell r="G7177">
            <v>8</v>
          </cell>
          <cell r="H7177" t="str">
            <v>普通食品</v>
          </cell>
          <cell r="I7177">
            <v>805</v>
          </cell>
          <cell r="J7177" t="str">
            <v>休闲食品</v>
          </cell>
          <cell r="K7177">
            <v>80503</v>
          </cell>
          <cell r="L7177" t="str">
            <v>休闲糖</v>
          </cell>
          <cell r="M7177">
            <v>0.13</v>
          </cell>
          <cell r="N7177" t="str">
            <v>中</v>
          </cell>
          <cell r="O7177" t="str">
            <v>非竟销品</v>
          </cell>
          <cell r="P7177" t="str">
            <v>一般</v>
          </cell>
          <cell r="Q7177" t="str">
            <v/>
          </cell>
          <cell r="R7177" t="str">
            <v>待经营目录</v>
          </cell>
          <cell r="S7177" t="str">
            <v>在营</v>
          </cell>
          <cell r="T7177" t="str">
            <v>常规商品</v>
          </cell>
          <cell r="U7177" t="str">
            <v/>
          </cell>
          <cell r="V7177" t="str">
            <v/>
          </cell>
        </row>
        <row r="7177">
          <cell r="X7177" t="str">
            <v/>
          </cell>
          <cell r="Y7177" t="str">
            <v>内服</v>
          </cell>
          <cell r="Z7177" t="str">
            <v>普通食品</v>
          </cell>
          <cell r="AA7177">
            <v>12</v>
          </cell>
          <cell r="AB7177">
            <v>88655</v>
          </cell>
          <cell r="AC7177" t="str">
            <v>成都纽瑞特商贸有限公司</v>
          </cell>
          <cell r="AD7177">
            <v>22</v>
          </cell>
        </row>
        <row r="7178">
          <cell r="A7178">
            <v>191322</v>
          </cell>
          <cell r="B7178" t="str">
            <v>喷剂敷料</v>
          </cell>
          <cell r="C7178" t="str">
            <v>3mlx2支</v>
          </cell>
          <cell r="D7178" t="str">
            <v>湖北龙威制药有限公司</v>
          </cell>
          <cell r="E7178">
            <v>168</v>
          </cell>
          <cell r="F7178" t="str">
            <v>盒</v>
          </cell>
          <cell r="G7178">
            <v>4</v>
          </cell>
          <cell r="H7178" t="str">
            <v>医疗器械</v>
          </cell>
          <cell r="I7178">
            <v>401</v>
          </cell>
          <cell r="J7178" t="str">
            <v>家庭常备器械</v>
          </cell>
          <cell r="K7178">
            <v>40116</v>
          </cell>
          <cell r="L7178" t="str">
            <v>其他家庭常备器械类</v>
          </cell>
          <cell r="M7178">
            <v>0.13</v>
          </cell>
          <cell r="N7178" t="str">
            <v>高</v>
          </cell>
          <cell r="O7178" t="str">
            <v>非竟销品</v>
          </cell>
          <cell r="P7178" t="str">
            <v/>
          </cell>
          <cell r="Q7178" t="str">
            <v/>
          </cell>
          <cell r="R7178" t="str">
            <v>零售目录</v>
          </cell>
          <cell r="S7178" t="str">
            <v>在营</v>
          </cell>
          <cell r="T7178" t="str">
            <v>常规商品</v>
          </cell>
          <cell r="U7178" t="str">
            <v/>
          </cell>
          <cell r="V7178" t="str">
            <v/>
          </cell>
        </row>
        <row r="7178">
          <cell r="X7178" t="str">
            <v/>
          </cell>
          <cell r="Y7178" t="str">
            <v/>
          </cell>
          <cell r="Z7178" t="str">
            <v/>
          </cell>
          <cell r="AA7178">
            <v>75.6</v>
          </cell>
          <cell r="AB7178">
            <v>88655</v>
          </cell>
          <cell r="AC7178" t="str">
            <v>成都纽瑞特商贸有限公司</v>
          </cell>
          <cell r="AD7178">
            <v>168</v>
          </cell>
        </row>
        <row r="7179">
          <cell r="A7179">
            <v>189583</v>
          </cell>
          <cell r="B7179" t="str">
            <v>高渗海水鼻腔喷雾器</v>
          </cell>
          <cell r="C7179" t="str">
            <v>30ml</v>
          </cell>
          <cell r="D7179" t="str">
            <v>广州零界医药有限公司</v>
          </cell>
          <cell r="E7179">
            <v>78</v>
          </cell>
          <cell r="F7179" t="str">
            <v>盒</v>
          </cell>
          <cell r="G7179">
            <v>4</v>
          </cell>
          <cell r="H7179" t="str">
            <v>医疗器械</v>
          </cell>
          <cell r="I7179">
            <v>401</v>
          </cell>
          <cell r="J7179" t="str">
            <v>家庭常备器械</v>
          </cell>
          <cell r="K7179">
            <v>40112</v>
          </cell>
          <cell r="L7179" t="str">
            <v>鼻炎/鼻腔喷雾器</v>
          </cell>
          <cell r="M7179">
            <v>0.13</v>
          </cell>
          <cell r="N7179" t="str">
            <v>中</v>
          </cell>
          <cell r="O7179" t="str">
            <v>非竟销品</v>
          </cell>
          <cell r="P7179" t="str">
            <v>滞销</v>
          </cell>
          <cell r="Q7179" t="str">
            <v/>
          </cell>
          <cell r="R7179" t="str">
            <v>零售目录</v>
          </cell>
          <cell r="S7179" t="str">
            <v>在营</v>
          </cell>
          <cell r="T7179" t="str">
            <v>常规商品</v>
          </cell>
          <cell r="U7179" t="str">
            <v/>
          </cell>
          <cell r="V7179" t="str">
            <v/>
          </cell>
        </row>
        <row r="7179">
          <cell r="X7179" t="str">
            <v/>
          </cell>
          <cell r="Y7179" t="str">
            <v/>
          </cell>
          <cell r="Z7179" t="str">
            <v/>
          </cell>
          <cell r="AA7179">
            <v>28.8</v>
          </cell>
          <cell r="AB7179">
            <v>108839</v>
          </cell>
          <cell r="AC7179" t="str">
            <v>成都铭亿医疗器械有限公司</v>
          </cell>
          <cell r="AD7179">
            <v>78</v>
          </cell>
        </row>
        <row r="7180">
          <cell r="A7180">
            <v>189581</v>
          </cell>
          <cell r="B7180" t="str">
            <v>高渗海水鼻腔喷雾器</v>
          </cell>
          <cell r="C7180" t="str">
            <v>60ml</v>
          </cell>
          <cell r="D7180" t="str">
            <v>广州零界医药有限公司</v>
          </cell>
          <cell r="E7180">
            <v>136</v>
          </cell>
          <cell r="F7180" t="str">
            <v>盒</v>
          </cell>
          <cell r="G7180">
            <v>4</v>
          </cell>
          <cell r="H7180" t="str">
            <v>医疗器械</v>
          </cell>
          <cell r="I7180">
            <v>401</v>
          </cell>
          <cell r="J7180" t="str">
            <v>家庭常备器械</v>
          </cell>
          <cell r="K7180">
            <v>40112</v>
          </cell>
          <cell r="L7180" t="str">
            <v>鼻炎/鼻腔喷雾器</v>
          </cell>
          <cell r="M7180">
            <v>0.13</v>
          </cell>
          <cell r="N7180" t="str">
            <v>高</v>
          </cell>
          <cell r="O7180" t="str">
            <v>非竟销品</v>
          </cell>
          <cell r="P7180" t="str">
            <v>滞销</v>
          </cell>
          <cell r="Q7180" t="str">
            <v/>
          </cell>
          <cell r="R7180" t="str">
            <v>零售目录</v>
          </cell>
          <cell r="S7180" t="str">
            <v>在营</v>
          </cell>
          <cell r="T7180" t="str">
            <v>常规商品</v>
          </cell>
          <cell r="U7180" t="str">
            <v/>
          </cell>
          <cell r="V7180" t="str">
            <v/>
          </cell>
        </row>
        <row r="7180">
          <cell r="X7180" t="str">
            <v/>
          </cell>
          <cell r="Y7180" t="str">
            <v/>
          </cell>
          <cell r="Z7180" t="str">
            <v/>
          </cell>
          <cell r="AA7180">
            <v>46.7</v>
          </cell>
          <cell r="AB7180">
            <v>108839</v>
          </cell>
          <cell r="AC7180" t="str">
            <v>成都铭亿医疗器械有限公司</v>
          </cell>
          <cell r="AD7180">
            <v>136</v>
          </cell>
        </row>
        <row r="7181">
          <cell r="A7181">
            <v>918</v>
          </cell>
          <cell r="B7181" t="str">
            <v>过氧化氢溶液</v>
          </cell>
          <cell r="C7181" t="str">
            <v>3%x500ml</v>
          </cell>
          <cell r="D7181" t="str">
            <v>成都明日制药有限公司</v>
          </cell>
          <cell r="E7181">
            <v>9</v>
          </cell>
          <cell r="F7181" t="str">
            <v>瓶</v>
          </cell>
          <cell r="G7181">
            <v>1</v>
          </cell>
          <cell r="H7181" t="str">
            <v>中西成药</v>
          </cell>
          <cell r="I7181">
            <v>123</v>
          </cell>
          <cell r="J7181" t="str">
            <v>皮肤病用药</v>
          </cell>
          <cell r="K7181">
            <v>12320</v>
          </cell>
          <cell r="L7181" t="str">
            <v>其他皮肤科用药</v>
          </cell>
          <cell r="M7181">
            <v>0.13</v>
          </cell>
          <cell r="N7181" t="str">
            <v>低</v>
          </cell>
          <cell r="O7181" t="str">
            <v>非竟销品</v>
          </cell>
          <cell r="P7181" t="str">
            <v>一般</v>
          </cell>
          <cell r="Q7181" t="str">
            <v/>
          </cell>
          <cell r="R7181" t="str">
            <v>川太极特殊目录</v>
          </cell>
          <cell r="S7181" t="str">
            <v>在营</v>
          </cell>
          <cell r="T7181" t="str">
            <v>常规商品</v>
          </cell>
          <cell r="U7181" t="str">
            <v/>
          </cell>
          <cell r="V7181" t="str">
            <v/>
          </cell>
        </row>
        <row r="7181">
          <cell r="X7181" t="str">
            <v/>
          </cell>
          <cell r="Y7181" t="str">
            <v/>
          </cell>
          <cell r="Z7181" t="str">
            <v/>
          </cell>
          <cell r="AA7181">
            <v>4.5</v>
          </cell>
          <cell r="AB7181">
            <v>1446</v>
          </cell>
          <cell r="AC7181" t="str">
            <v>成都明日制药有限公司</v>
          </cell>
          <cell r="AD7181">
            <v>9</v>
          </cell>
        </row>
        <row r="7182">
          <cell r="A7182">
            <v>920</v>
          </cell>
          <cell r="B7182" t="str">
            <v>苯扎溴铵溶液(新洁尔灭)</v>
          </cell>
          <cell r="C7182" t="str">
            <v>5%:500ml</v>
          </cell>
          <cell r="D7182" t="str">
            <v>成都明日制药有限公司</v>
          </cell>
          <cell r="E7182">
            <v>9</v>
          </cell>
          <cell r="F7182" t="str">
            <v>瓶</v>
          </cell>
          <cell r="G7182">
            <v>1</v>
          </cell>
          <cell r="H7182" t="str">
            <v>中西成药</v>
          </cell>
          <cell r="I7182">
            <v>123</v>
          </cell>
          <cell r="J7182" t="str">
            <v>皮肤病用药</v>
          </cell>
          <cell r="K7182">
            <v>12320</v>
          </cell>
          <cell r="L7182" t="str">
            <v>其他皮肤科用药</v>
          </cell>
          <cell r="M7182">
            <v>0.13</v>
          </cell>
          <cell r="N7182" t="str">
            <v>低</v>
          </cell>
          <cell r="O7182" t="str">
            <v>非竟销品</v>
          </cell>
          <cell r="P7182" t="str">
            <v>一般</v>
          </cell>
          <cell r="Q7182" t="str">
            <v/>
          </cell>
          <cell r="R7182" t="str">
            <v>川太极特殊目录</v>
          </cell>
          <cell r="S7182" t="str">
            <v>在营</v>
          </cell>
          <cell r="T7182" t="str">
            <v>常规商品</v>
          </cell>
          <cell r="U7182" t="str">
            <v/>
          </cell>
          <cell r="V7182" t="str">
            <v/>
          </cell>
        </row>
        <row r="7182">
          <cell r="X7182" t="str">
            <v/>
          </cell>
          <cell r="Y7182" t="str">
            <v/>
          </cell>
          <cell r="Z7182" t="str">
            <v/>
          </cell>
          <cell r="AA7182">
            <v>4.5</v>
          </cell>
          <cell r="AB7182">
            <v>1446</v>
          </cell>
          <cell r="AC7182" t="str">
            <v>成都明日制药有限公司</v>
          </cell>
          <cell r="AD7182">
            <v>9</v>
          </cell>
        </row>
        <row r="7183">
          <cell r="A7183">
            <v>189907</v>
          </cell>
          <cell r="B7183" t="str">
            <v>美年体检卡</v>
          </cell>
          <cell r="C7183" t="str">
            <v>精美套餐</v>
          </cell>
          <cell r="D7183" t="str">
            <v>成都美年体检医院有限公司</v>
          </cell>
          <cell r="E7183">
            <v>258</v>
          </cell>
          <cell r="F7183" t="str">
            <v>张</v>
          </cell>
          <cell r="G7183">
            <v>5</v>
          </cell>
          <cell r="H7183" t="str">
            <v>日用品</v>
          </cell>
          <cell r="I7183">
            <v>504</v>
          </cell>
          <cell r="J7183" t="str">
            <v>其他日用品</v>
          </cell>
          <cell r="K7183">
            <v>50401</v>
          </cell>
          <cell r="L7183" t="str">
            <v>其他日用品</v>
          </cell>
          <cell r="M7183">
            <v>0</v>
          </cell>
          <cell r="N7183" t="str">
            <v>高</v>
          </cell>
          <cell r="O7183" t="str">
            <v>非竟销品</v>
          </cell>
          <cell r="P7183" t="str">
            <v/>
          </cell>
          <cell r="Q7183" t="str">
            <v/>
          </cell>
          <cell r="R7183" t="str">
            <v>待经营目录</v>
          </cell>
          <cell r="S7183" t="str">
            <v>在营</v>
          </cell>
          <cell r="T7183" t="str">
            <v>常规商品</v>
          </cell>
          <cell r="U7183" t="str">
            <v/>
          </cell>
          <cell r="V7183" t="str">
            <v/>
          </cell>
        </row>
        <row r="7183">
          <cell r="X7183" t="str">
            <v/>
          </cell>
          <cell r="Y7183" t="str">
            <v/>
          </cell>
          <cell r="Z7183" t="str">
            <v/>
          </cell>
          <cell r="AA7183">
            <v>130</v>
          </cell>
          <cell r="AB7183">
            <v>100921</v>
          </cell>
          <cell r="AC7183" t="str">
            <v>成都美年体检医院有限公司</v>
          </cell>
          <cell r="AD7183">
            <v>258</v>
          </cell>
        </row>
        <row r="7184">
          <cell r="A7184">
            <v>189908</v>
          </cell>
          <cell r="B7184" t="str">
            <v>美年体检卡</v>
          </cell>
          <cell r="C7184" t="str">
            <v>商务中端套餐</v>
          </cell>
          <cell r="D7184" t="str">
            <v>成都美年体检医院有限公司</v>
          </cell>
          <cell r="E7184">
            <v>599</v>
          </cell>
          <cell r="F7184" t="str">
            <v>张</v>
          </cell>
          <cell r="G7184">
            <v>5</v>
          </cell>
          <cell r="H7184" t="str">
            <v>日用品</v>
          </cell>
          <cell r="I7184">
            <v>504</v>
          </cell>
          <cell r="J7184" t="str">
            <v>其他日用品</v>
          </cell>
          <cell r="K7184">
            <v>50401</v>
          </cell>
          <cell r="L7184" t="str">
            <v>其他日用品</v>
          </cell>
          <cell r="M7184">
            <v>0</v>
          </cell>
          <cell r="N7184" t="str">
            <v>高</v>
          </cell>
          <cell r="O7184" t="str">
            <v>非竟销品</v>
          </cell>
          <cell r="P7184" t="str">
            <v/>
          </cell>
          <cell r="Q7184" t="str">
            <v/>
          </cell>
          <cell r="R7184" t="str">
            <v>待经营目录</v>
          </cell>
          <cell r="S7184" t="str">
            <v>在营</v>
          </cell>
          <cell r="T7184" t="str">
            <v>常规商品</v>
          </cell>
          <cell r="U7184" t="str">
            <v/>
          </cell>
          <cell r="V7184" t="str">
            <v/>
          </cell>
        </row>
        <row r="7184">
          <cell r="X7184" t="str">
            <v/>
          </cell>
          <cell r="Y7184" t="str">
            <v/>
          </cell>
          <cell r="Z7184" t="str">
            <v/>
          </cell>
          <cell r="AA7184">
            <v>330</v>
          </cell>
          <cell r="AB7184">
            <v>100921</v>
          </cell>
          <cell r="AC7184" t="str">
            <v>成都美年体检医院有限公司</v>
          </cell>
          <cell r="AD7184">
            <v>599</v>
          </cell>
        </row>
        <row r="7185">
          <cell r="A7185">
            <v>189906</v>
          </cell>
          <cell r="B7185" t="str">
            <v>美年体检卡</v>
          </cell>
          <cell r="C7185" t="str">
            <v>感恩中老年套餐</v>
          </cell>
          <cell r="D7185" t="str">
            <v>成都美年体检医院有限公司</v>
          </cell>
          <cell r="E7185">
            <v>899</v>
          </cell>
          <cell r="F7185" t="str">
            <v>张</v>
          </cell>
          <cell r="G7185">
            <v>5</v>
          </cell>
          <cell r="H7185" t="str">
            <v>日用品</v>
          </cell>
          <cell r="I7185">
            <v>504</v>
          </cell>
          <cell r="J7185" t="str">
            <v>其他日用品</v>
          </cell>
          <cell r="K7185">
            <v>50401</v>
          </cell>
          <cell r="L7185" t="str">
            <v>其他日用品</v>
          </cell>
          <cell r="M7185">
            <v>0</v>
          </cell>
          <cell r="N7185" t="str">
            <v>高</v>
          </cell>
          <cell r="O7185" t="str">
            <v>非竟销品</v>
          </cell>
          <cell r="P7185" t="str">
            <v/>
          </cell>
          <cell r="Q7185" t="str">
            <v/>
          </cell>
          <cell r="R7185" t="str">
            <v>待经营目录</v>
          </cell>
          <cell r="S7185" t="str">
            <v>在营</v>
          </cell>
          <cell r="T7185" t="str">
            <v>常规商品</v>
          </cell>
          <cell r="U7185" t="str">
            <v/>
          </cell>
          <cell r="V7185" t="str">
            <v/>
          </cell>
        </row>
        <row r="7185">
          <cell r="X7185" t="str">
            <v/>
          </cell>
          <cell r="Y7185" t="str">
            <v/>
          </cell>
          <cell r="Z7185" t="str">
            <v/>
          </cell>
          <cell r="AA7185">
            <v>500</v>
          </cell>
          <cell r="AB7185">
            <v>100921</v>
          </cell>
          <cell r="AC7185" t="str">
            <v>成都美年体检医院有限公司</v>
          </cell>
          <cell r="AD7185">
            <v>899</v>
          </cell>
        </row>
        <row r="7186">
          <cell r="A7186">
            <v>179120</v>
          </cell>
          <cell r="B7186" t="str">
            <v>隐形眼镜护理液（卫康）</v>
          </cell>
          <cell r="C7186" t="str">
            <v>3C多功能125ml</v>
          </cell>
          <cell r="D7186" t="str">
            <v>上海卫康光学眼镜有限公司</v>
          </cell>
          <cell r="E7186">
            <v>28</v>
          </cell>
          <cell r="F7186" t="str">
            <v>瓶</v>
          </cell>
          <cell r="G7186">
            <v>4</v>
          </cell>
          <cell r="H7186" t="str">
            <v>医疗器械</v>
          </cell>
          <cell r="I7186">
            <v>404</v>
          </cell>
          <cell r="J7186" t="str">
            <v>康复理疗器械</v>
          </cell>
          <cell r="K7186">
            <v>40415</v>
          </cell>
          <cell r="L7186" t="str">
            <v>其他康复理疗器械类</v>
          </cell>
          <cell r="M7186">
            <v>0.13</v>
          </cell>
          <cell r="N7186" t="str">
            <v>低</v>
          </cell>
          <cell r="O7186" t="str">
            <v>非竟销品</v>
          </cell>
          <cell r="P7186" t="str">
            <v>滞销</v>
          </cell>
          <cell r="Q7186" t="str">
            <v/>
          </cell>
          <cell r="R7186" t="str">
            <v>川太极特殊目录</v>
          </cell>
          <cell r="S7186" t="str">
            <v>在营</v>
          </cell>
          <cell r="T7186" t="str">
            <v>常规商品</v>
          </cell>
          <cell r="U7186" t="str">
            <v/>
          </cell>
          <cell r="V7186" t="str">
            <v/>
          </cell>
        </row>
        <row r="7186">
          <cell r="X7186" t="str">
            <v/>
          </cell>
          <cell r="Y7186" t="str">
            <v>外用</v>
          </cell>
          <cell r="Z7186" t="str">
            <v>医疗器械</v>
          </cell>
          <cell r="AA7186">
            <v>15</v>
          </cell>
          <cell r="AB7186">
            <v>103964</v>
          </cell>
          <cell r="AC7186" t="str">
            <v>成都明城眼镜有限公司</v>
          </cell>
          <cell r="AD7186">
            <v>28</v>
          </cell>
        </row>
        <row r="7187">
          <cell r="A7187">
            <v>177528</v>
          </cell>
          <cell r="B7187" t="str">
            <v>隐形眼镜多功能护理液</v>
          </cell>
          <cell r="C7187" t="str">
            <v>120ml</v>
          </cell>
          <cell r="D7187" t="str">
            <v>北京博士伦眼睛护理产品有限公司</v>
          </cell>
          <cell r="E7187">
            <v>28</v>
          </cell>
          <cell r="F7187" t="str">
            <v>瓶</v>
          </cell>
          <cell r="G7187">
            <v>4</v>
          </cell>
          <cell r="H7187" t="str">
            <v>医疗器械</v>
          </cell>
          <cell r="I7187">
            <v>404</v>
          </cell>
          <cell r="J7187" t="str">
            <v>康复理疗器械</v>
          </cell>
          <cell r="K7187">
            <v>40415</v>
          </cell>
          <cell r="L7187" t="str">
            <v>其他康复理疗器械类</v>
          </cell>
          <cell r="M7187">
            <v>0.13</v>
          </cell>
          <cell r="N7187" t="str">
            <v>低</v>
          </cell>
          <cell r="O7187" t="str">
            <v>一般品</v>
          </cell>
          <cell r="P7187" t="str">
            <v>滞销</v>
          </cell>
          <cell r="Q7187" t="str">
            <v/>
          </cell>
          <cell r="R7187" t="str">
            <v>川太极特殊目录</v>
          </cell>
          <cell r="S7187" t="str">
            <v>在营</v>
          </cell>
          <cell r="T7187" t="str">
            <v>常规商品</v>
          </cell>
          <cell r="U7187" t="str">
            <v/>
          </cell>
          <cell r="V7187" t="str">
            <v/>
          </cell>
        </row>
        <row r="7187">
          <cell r="X7187" t="str">
            <v/>
          </cell>
          <cell r="Y7187" t="str">
            <v>外用</v>
          </cell>
          <cell r="Z7187" t="str">
            <v>医疗器械</v>
          </cell>
          <cell r="AA7187">
            <v>17</v>
          </cell>
          <cell r="AB7187">
            <v>103964</v>
          </cell>
          <cell r="AC7187" t="str">
            <v>成都明城眼镜有限公司</v>
          </cell>
          <cell r="AD7187">
            <v>28</v>
          </cell>
        </row>
        <row r="7188">
          <cell r="A7188">
            <v>179122</v>
          </cell>
          <cell r="B7188" t="str">
            <v>隐形眼镜多功能护理液</v>
          </cell>
          <cell r="C7188" t="str">
            <v>舒适型120ml</v>
          </cell>
          <cell r="D7188" t="str">
            <v>海昌隐形眼镜有限公司</v>
          </cell>
          <cell r="E7188">
            <v>29</v>
          </cell>
          <cell r="F7188" t="str">
            <v>瓶</v>
          </cell>
          <cell r="G7188">
            <v>4</v>
          </cell>
          <cell r="H7188" t="str">
            <v>医疗器械</v>
          </cell>
          <cell r="I7188">
            <v>404</v>
          </cell>
          <cell r="J7188" t="str">
            <v>康复理疗器械</v>
          </cell>
          <cell r="K7188">
            <v>40415</v>
          </cell>
          <cell r="L7188" t="str">
            <v>其他康复理疗器械类</v>
          </cell>
          <cell r="M7188">
            <v>0.13</v>
          </cell>
          <cell r="N7188" t="str">
            <v>低</v>
          </cell>
          <cell r="O7188" t="str">
            <v>非竟销品</v>
          </cell>
          <cell r="P7188" t="str">
            <v>滞销</v>
          </cell>
          <cell r="Q7188" t="str">
            <v/>
          </cell>
          <cell r="R7188" t="str">
            <v>川太极特殊目录</v>
          </cell>
          <cell r="S7188" t="str">
            <v>在营</v>
          </cell>
          <cell r="T7188" t="str">
            <v>常规商品</v>
          </cell>
          <cell r="U7188" t="str">
            <v/>
          </cell>
          <cell r="V7188" t="str">
            <v/>
          </cell>
        </row>
        <row r="7188">
          <cell r="X7188" t="str">
            <v/>
          </cell>
          <cell r="Y7188" t="str">
            <v>外用</v>
          </cell>
          <cell r="Z7188" t="str">
            <v>医疗器械</v>
          </cell>
          <cell r="AA7188">
            <v>16</v>
          </cell>
          <cell r="AB7188">
            <v>103964</v>
          </cell>
          <cell r="AC7188" t="str">
            <v>成都明城眼镜有限公司</v>
          </cell>
          <cell r="AD7188">
            <v>29</v>
          </cell>
        </row>
        <row r="7189">
          <cell r="A7189">
            <v>180376</v>
          </cell>
          <cell r="B7189" t="str">
            <v>软性亲水接触镜</v>
          </cell>
          <cell r="C7189" t="str">
            <v>-1.75D×1片（半年抛弃型）</v>
          </cell>
          <cell r="D7189" t="str">
            <v>北京博士伦眼睛护理产品有限公司</v>
          </cell>
          <cell r="E7189">
            <v>54</v>
          </cell>
          <cell r="F7189" t="str">
            <v>盒</v>
          </cell>
          <cell r="G7189">
            <v>4</v>
          </cell>
          <cell r="H7189" t="str">
            <v>医疗器械</v>
          </cell>
          <cell r="I7189">
            <v>404</v>
          </cell>
          <cell r="J7189" t="str">
            <v>康复理疗器械</v>
          </cell>
          <cell r="K7189">
            <v>40415</v>
          </cell>
          <cell r="L7189" t="str">
            <v>其他康复理疗器械类</v>
          </cell>
          <cell r="M7189">
            <v>0.13</v>
          </cell>
          <cell r="N7189" t="str">
            <v>低</v>
          </cell>
          <cell r="O7189" t="str">
            <v>非竟销品</v>
          </cell>
          <cell r="P7189" t="str">
            <v>滞销</v>
          </cell>
          <cell r="Q7189" t="str">
            <v/>
          </cell>
          <cell r="R7189" t="str">
            <v>川太极特殊目录</v>
          </cell>
          <cell r="S7189" t="str">
            <v>在营</v>
          </cell>
          <cell r="T7189" t="str">
            <v>常规商品</v>
          </cell>
          <cell r="U7189" t="str">
            <v/>
          </cell>
          <cell r="V7189" t="str">
            <v/>
          </cell>
        </row>
        <row r="7189">
          <cell r="X7189" t="str">
            <v/>
          </cell>
          <cell r="Y7189" t="str">
            <v>外用</v>
          </cell>
          <cell r="Z7189" t="str">
            <v>医疗器械</v>
          </cell>
          <cell r="AA7189">
            <v>30</v>
          </cell>
          <cell r="AB7189">
            <v>103964</v>
          </cell>
          <cell r="AC7189" t="str">
            <v>成都明城眼镜有限公司</v>
          </cell>
          <cell r="AD7189">
            <v>54</v>
          </cell>
        </row>
        <row r="7190">
          <cell r="A7190">
            <v>180377</v>
          </cell>
          <cell r="B7190" t="str">
            <v>软性亲水接触镜</v>
          </cell>
          <cell r="C7190" t="str">
            <v>-2.00D×1片（半年抛弃型）</v>
          </cell>
          <cell r="D7190" t="str">
            <v>北京博士伦眼睛护理产品有限公司</v>
          </cell>
          <cell r="E7190">
            <v>54</v>
          </cell>
          <cell r="F7190" t="str">
            <v>盒</v>
          </cell>
          <cell r="G7190">
            <v>4</v>
          </cell>
          <cell r="H7190" t="str">
            <v>医疗器械</v>
          </cell>
          <cell r="I7190">
            <v>404</v>
          </cell>
          <cell r="J7190" t="str">
            <v>康复理疗器械</v>
          </cell>
          <cell r="K7190">
            <v>40415</v>
          </cell>
          <cell r="L7190" t="str">
            <v>其他康复理疗器械类</v>
          </cell>
          <cell r="M7190">
            <v>0.13</v>
          </cell>
          <cell r="N7190" t="str">
            <v>低</v>
          </cell>
          <cell r="O7190" t="str">
            <v>非竟销品</v>
          </cell>
          <cell r="P7190" t="str">
            <v/>
          </cell>
          <cell r="Q7190" t="str">
            <v/>
          </cell>
          <cell r="R7190" t="str">
            <v>川太极特殊目录</v>
          </cell>
          <cell r="S7190" t="str">
            <v>在营</v>
          </cell>
          <cell r="T7190" t="str">
            <v>常规商品</v>
          </cell>
          <cell r="U7190" t="str">
            <v/>
          </cell>
          <cell r="V7190" t="str">
            <v/>
          </cell>
        </row>
        <row r="7190">
          <cell r="X7190" t="str">
            <v/>
          </cell>
          <cell r="Y7190" t="str">
            <v>外用</v>
          </cell>
          <cell r="Z7190" t="str">
            <v>医疗器械</v>
          </cell>
          <cell r="AA7190">
            <v>30</v>
          </cell>
          <cell r="AB7190">
            <v>103964</v>
          </cell>
          <cell r="AC7190" t="str">
            <v>成都明城眼镜有限公司</v>
          </cell>
          <cell r="AD7190">
            <v>54</v>
          </cell>
        </row>
        <row r="7191">
          <cell r="A7191">
            <v>180378</v>
          </cell>
          <cell r="B7191" t="str">
            <v>软性亲水接触镜</v>
          </cell>
          <cell r="C7191" t="str">
            <v>-2.25D×1片（半年抛弃型）</v>
          </cell>
          <cell r="D7191" t="str">
            <v>北京博士伦眼睛护理产品有限公司</v>
          </cell>
          <cell r="E7191">
            <v>54</v>
          </cell>
          <cell r="F7191" t="str">
            <v>盒</v>
          </cell>
          <cell r="G7191">
            <v>4</v>
          </cell>
          <cell r="H7191" t="str">
            <v>医疗器械</v>
          </cell>
          <cell r="I7191">
            <v>404</v>
          </cell>
          <cell r="J7191" t="str">
            <v>康复理疗器械</v>
          </cell>
          <cell r="K7191">
            <v>40415</v>
          </cell>
          <cell r="L7191" t="str">
            <v>其他康复理疗器械类</v>
          </cell>
          <cell r="M7191">
            <v>0.13</v>
          </cell>
          <cell r="N7191" t="str">
            <v>低</v>
          </cell>
          <cell r="O7191" t="str">
            <v>非竟销品</v>
          </cell>
          <cell r="P7191" t="str">
            <v>滞销</v>
          </cell>
          <cell r="Q7191" t="str">
            <v/>
          </cell>
          <cell r="R7191" t="str">
            <v>川太极特殊目录</v>
          </cell>
          <cell r="S7191" t="str">
            <v>在营</v>
          </cell>
          <cell r="T7191" t="str">
            <v>常规商品</v>
          </cell>
          <cell r="U7191" t="str">
            <v/>
          </cell>
          <cell r="V7191" t="str">
            <v/>
          </cell>
        </row>
        <row r="7191">
          <cell r="X7191" t="str">
            <v/>
          </cell>
          <cell r="Y7191" t="str">
            <v>外用</v>
          </cell>
          <cell r="Z7191" t="str">
            <v>医疗器械</v>
          </cell>
          <cell r="AA7191">
            <v>30</v>
          </cell>
          <cell r="AB7191">
            <v>103964</v>
          </cell>
          <cell r="AC7191" t="str">
            <v>成都明城眼镜有限公司</v>
          </cell>
          <cell r="AD7191">
            <v>54</v>
          </cell>
        </row>
        <row r="7192">
          <cell r="A7192">
            <v>180379</v>
          </cell>
          <cell r="B7192" t="str">
            <v>软性亲水接触镜</v>
          </cell>
          <cell r="C7192" t="str">
            <v>-2.75D×1片（半年抛弃型）</v>
          </cell>
          <cell r="D7192" t="str">
            <v>北京博士伦眼睛护理产品有限公司</v>
          </cell>
          <cell r="E7192">
            <v>54</v>
          </cell>
          <cell r="F7192" t="str">
            <v>盒</v>
          </cell>
          <cell r="G7192">
            <v>4</v>
          </cell>
          <cell r="H7192" t="str">
            <v>医疗器械</v>
          </cell>
          <cell r="I7192">
            <v>404</v>
          </cell>
          <cell r="J7192" t="str">
            <v>康复理疗器械</v>
          </cell>
          <cell r="K7192">
            <v>40415</v>
          </cell>
          <cell r="L7192" t="str">
            <v>其他康复理疗器械类</v>
          </cell>
          <cell r="M7192">
            <v>0.13</v>
          </cell>
          <cell r="N7192" t="str">
            <v>低</v>
          </cell>
          <cell r="O7192" t="str">
            <v>非竟销品</v>
          </cell>
          <cell r="P7192" t="str">
            <v>滞销</v>
          </cell>
          <cell r="Q7192" t="str">
            <v/>
          </cell>
          <cell r="R7192" t="str">
            <v>川太极特殊目录</v>
          </cell>
          <cell r="S7192" t="str">
            <v>在营</v>
          </cell>
          <cell r="T7192" t="str">
            <v>常规商品</v>
          </cell>
          <cell r="U7192" t="str">
            <v/>
          </cell>
          <cell r="V7192" t="str">
            <v/>
          </cell>
        </row>
        <row r="7192">
          <cell r="X7192" t="str">
            <v/>
          </cell>
          <cell r="Y7192" t="str">
            <v>外用</v>
          </cell>
          <cell r="Z7192" t="str">
            <v>医疗器械</v>
          </cell>
          <cell r="AA7192">
            <v>30</v>
          </cell>
          <cell r="AB7192">
            <v>103964</v>
          </cell>
          <cell r="AC7192" t="str">
            <v>成都明城眼镜有限公司</v>
          </cell>
          <cell r="AD7192">
            <v>54</v>
          </cell>
        </row>
        <row r="7193">
          <cell r="A7193">
            <v>180380</v>
          </cell>
          <cell r="B7193" t="str">
            <v>软性亲水接触镜</v>
          </cell>
          <cell r="C7193" t="str">
            <v>-3.00D×1片（半年抛弃型）</v>
          </cell>
          <cell r="D7193" t="str">
            <v>北京博士伦眼睛护理产品有限公司</v>
          </cell>
          <cell r="E7193">
            <v>54</v>
          </cell>
          <cell r="F7193" t="str">
            <v>盒</v>
          </cell>
          <cell r="G7193">
            <v>4</v>
          </cell>
          <cell r="H7193" t="str">
            <v>医疗器械</v>
          </cell>
          <cell r="I7193">
            <v>404</v>
          </cell>
          <cell r="J7193" t="str">
            <v>康复理疗器械</v>
          </cell>
          <cell r="K7193">
            <v>40415</v>
          </cell>
          <cell r="L7193" t="str">
            <v>其他康复理疗器械类</v>
          </cell>
          <cell r="M7193">
            <v>0.13</v>
          </cell>
          <cell r="N7193" t="str">
            <v>低</v>
          </cell>
          <cell r="O7193" t="str">
            <v>非竟销品</v>
          </cell>
          <cell r="P7193" t="str">
            <v/>
          </cell>
          <cell r="Q7193" t="str">
            <v/>
          </cell>
          <cell r="R7193" t="str">
            <v>川太极特殊目录</v>
          </cell>
          <cell r="S7193" t="str">
            <v>在营</v>
          </cell>
          <cell r="T7193" t="str">
            <v>常规商品</v>
          </cell>
          <cell r="U7193" t="str">
            <v/>
          </cell>
          <cell r="V7193" t="str">
            <v/>
          </cell>
        </row>
        <row r="7193">
          <cell r="X7193" t="str">
            <v/>
          </cell>
          <cell r="Y7193" t="str">
            <v>外用</v>
          </cell>
          <cell r="Z7193" t="str">
            <v>医疗器械</v>
          </cell>
          <cell r="AA7193">
            <v>30</v>
          </cell>
          <cell r="AB7193">
            <v>103964</v>
          </cell>
          <cell r="AC7193" t="str">
            <v>成都明城眼镜有限公司</v>
          </cell>
          <cell r="AD7193">
            <v>54</v>
          </cell>
        </row>
        <row r="7194">
          <cell r="A7194">
            <v>180381</v>
          </cell>
          <cell r="B7194" t="str">
            <v>软性亲水接触镜</v>
          </cell>
          <cell r="C7194" t="str">
            <v>-3.75D×1片（半年抛弃型）</v>
          </cell>
          <cell r="D7194" t="str">
            <v>北京博士伦眼睛护理产品有限公司</v>
          </cell>
          <cell r="E7194">
            <v>54</v>
          </cell>
          <cell r="F7194" t="str">
            <v>盒</v>
          </cell>
          <cell r="G7194">
            <v>4</v>
          </cell>
          <cell r="H7194" t="str">
            <v>医疗器械</v>
          </cell>
          <cell r="I7194">
            <v>404</v>
          </cell>
          <cell r="J7194" t="str">
            <v>康复理疗器械</v>
          </cell>
          <cell r="K7194">
            <v>40415</v>
          </cell>
          <cell r="L7194" t="str">
            <v>其他康复理疗器械类</v>
          </cell>
          <cell r="M7194">
            <v>0.13</v>
          </cell>
          <cell r="N7194" t="str">
            <v>低</v>
          </cell>
          <cell r="O7194" t="str">
            <v>非竟销品</v>
          </cell>
          <cell r="P7194" t="str">
            <v>滞销</v>
          </cell>
          <cell r="Q7194" t="str">
            <v/>
          </cell>
          <cell r="R7194" t="str">
            <v>川太极特殊目录</v>
          </cell>
          <cell r="S7194" t="str">
            <v>在营</v>
          </cell>
          <cell r="T7194" t="str">
            <v>常规商品</v>
          </cell>
          <cell r="U7194" t="str">
            <v/>
          </cell>
          <cell r="V7194" t="str">
            <v/>
          </cell>
        </row>
        <row r="7194">
          <cell r="X7194" t="str">
            <v/>
          </cell>
          <cell r="Y7194" t="str">
            <v>外用</v>
          </cell>
          <cell r="Z7194" t="str">
            <v>医疗器械</v>
          </cell>
          <cell r="AA7194">
            <v>30</v>
          </cell>
          <cell r="AB7194">
            <v>103964</v>
          </cell>
          <cell r="AC7194" t="str">
            <v>成都明城眼镜有限公司</v>
          </cell>
          <cell r="AD7194">
            <v>54</v>
          </cell>
        </row>
        <row r="7195">
          <cell r="A7195">
            <v>180382</v>
          </cell>
          <cell r="B7195" t="str">
            <v>软性亲水接触镜</v>
          </cell>
          <cell r="C7195" t="str">
            <v>-4.00D×1片（半年抛弃型）</v>
          </cell>
          <cell r="D7195" t="str">
            <v>北京博士伦眼睛护理产品有限公司</v>
          </cell>
          <cell r="E7195">
            <v>54</v>
          </cell>
          <cell r="F7195" t="str">
            <v>盒</v>
          </cell>
          <cell r="G7195">
            <v>4</v>
          </cell>
          <cell r="H7195" t="str">
            <v>医疗器械</v>
          </cell>
          <cell r="I7195">
            <v>404</v>
          </cell>
          <cell r="J7195" t="str">
            <v>康复理疗器械</v>
          </cell>
          <cell r="K7195">
            <v>40415</v>
          </cell>
          <cell r="L7195" t="str">
            <v>其他康复理疗器械类</v>
          </cell>
          <cell r="M7195">
            <v>0.13</v>
          </cell>
          <cell r="N7195" t="str">
            <v>低</v>
          </cell>
          <cell r="O7195" t="str">
            <v>非竟销品</v>
          </cell>
          <cell r="P7195" t="str">
            <v>滞销</v>
          </cell>
          <cell r="Q7195" t="str">
            <v/>
          </cell>
          <cell r="R7195" t="str">
            <v>川太极特殊目录</v>
          </cell>
          <cell r="S7195" t="str">
            <v>在营</v>
          </cell>
          <cell r="T7195" t="str">
            <v>常规商品</v>
          </cell>
          <cell r="U7195" t="str">
            <v/>
          </cell>
          <cell r="V7195" t="str">
            <v/>
          </cell>
        </row>
        <row r="7195">
          <cell r="X7195" t="str">
            <v/>
          </cell>
          <cell r="Y7195" t="str">
            <v>外用</v>
          </cell>
          <cell r="Z7195" t="str">
            <v>医疗器械</v>
          </cell>
          <cell r="AA7195">
            <v>30</v>
          </cell>
          <cell r="AB7195">
            <v>103964</v>
          </cell>
          <cell r="AC7195" t="str">
            <v>成都明城眼镜有限公司</v>
          </cell>
          <cell r="AD7195">
            <v>54</v>
          </cell>
        </row>
        <row r="7196">
          <cell r="A7196">
            <v>180383</v>
          </cell>
          <cell r="B7196" t="str">
            <v>软性亲水接触镜</v>
          </cell>
          <cell r="C7196" t="str">
            <v>-3.25D×1片（半年抛弃型）</v>
          </cell>
          <cell r="D7196" t="str">
            <v>北京博士伦眼睛护理产品有限公司</v>
          </cell>
          <cell r="E7196">
            <v>54</v>
          </cell>
          <cell r="F7196" t="str">
            <v>盒</v>
          </cell>
          <cell r="G7196">
            <v>4</v>
          </cell>
          <cell r="H7196" t="str">
            <v>医疗器械</v>
          </cell>
          <cell r="I7196">
            <v>404</v>
          </cell>
          <cell r="J7196" t="str">
            <v>康复理疗器械</v>
          </cell>
          <cell r="K7196">
            <v>40415</v>
          </cell>
          <cell r="L7196" t="str">
            <v>其他康复理疗器械类</v>
          </cell>
          <cell r="M7196">
            <v>0.13</v>
          </cell>
          <cell r="N7196" t="str">
            <v>低</v>
          </cell>
          <cell r="O7196" t="str">
            <v>非竟销品</v>
          </cell>
          <cell r="P7196" t="str">
            <v>滞销</v>
          </cell>
          <cell r="Q7196" t="str">
            <v/>
          </cell>
          <cell r="R7196" t="str">
            <v>川太极特殊目录</v>
          </cell>
          <cell r="S7196" t="str">
            <v>在营</v>
          </cell>
          <cell r="T7196" t="str">
            <v>常规商品</v>
          </cell>
          <cell r="U7196" t="str">
            <v/>
          </cell>
          <cell r="V7196" t="str">
            <v/>
          </cell>
        </row>
        <row r="7196">
          <cell r="X7196" t="str">
            <v/>
          </cell>
          <cell r="Y7196" t="str">
            <v>外用</v>
          </cell>
          <cell r="Z7196" t="str">
            <v>医疗器械</v>
          </cell>
          <cell r="AA7196">
            <v>30</v>
          </cell>
          <cell r="AB7196">
            <v>103964</v>
          </cell>
          <cell r="AC7196" t="str">
            <v>成都明城眼镜有限公司</v>
          </cell>
          <cell r="AD7196">
            <v>54</v>
          </cell>
        </row>
        <row r="7197">
          <cell r="A7197">
            <v>180384</v>
          </cell>
          <cell r="B7197" t="str">
            <v>软性亲水接触镜</v>
          </cell>
          <cell r="C7197" t="str">
            <v>-4.25D×1片（半年抛弃型）</v>
          </cell>
          <cell r="D7197" t="str">
            <v>北京博士伦眼睛护理产品有限公司</v>
          </cell>
          <cell r="E7197">
            <v>54</v>
          </cell>
          <cell r="F7197" t="str">
            <v>盒</v>
          </cell>
          <cell r="G7197">
            <v>4</v>
          </cell>
          <cell r="H7197" t="str">
            <v>医疗器械</v>
          </cell>
          <cell r="I7197">
            <v>404</v>
          </cell>
          <cell r="J7197" t="str">
            <v>康复理疗器械</v>
          </cell>
          <cell r="K7197">
            <v>40415</v>
          </cell>
          <cell r="L7197" t="str">
            <v>其他康复理疗器械类</v>
          </cell>
          <cell r="M7197">
            <v>0.13</v>
          </cell>
          <cell r="N7197" t="str">
            <v>低</v>
          </cell>
          <cell r="O7197" t="str">
            <v>非竟销品</v>
          </cell>
          <cell r="P7197" t="str">
            <v>滞销</v>
          </cell>
          <cell r="Q7197" t="str">
            <v/>
          </cell>
          <cell r="R7197" t="str">
            <v>川太极特殊目录</v>
          </cell>
          <cell r="S7197" t="str">
            <v>在营</v>
          </cell>
          <cell r="T7197" t="str">
            <v>常规商品</v>
          </cell>
          <cell r="U7197" t="str">
            <v/>
          </cell>
          <cell r="V7197" t="str">
            <v/>
          </cell>
        </row>
        <row r="7197">
          <cell r="X7197" t="str">
            <v/>
          </cell>
          <cell r="Y7197" t="str">
            <v>外用</v>
          </cell>
          <cell r="Z7197" t="str">
            <v>医疗器械</v>
          </cell>
          <cell r="AA7197">
            <v>30</v>
          </cell>
          <cell r="AB7197">
            <v>103964</v>
          </cell>
          <cell r="AC7197" t="str">
            <v>成都明城眼镜有限公司</v>
          </cell>
          <cell r="AD7197">
            <v>54</v>
          </cell>
        </row>
        <row r="7198">
          <cell r="A7198">
            <v>180385</v>
          </cell>
          <cell r="B7198" t="str">
            <v>软性亲水接触镜</v>
          </cell>
          <cell r="C7198" t="str">
            <v>-4.75D×1片（半年抛弃型）</v>
          </cell>
          <cell r="D7198" t="str">
            <v>北京博士伦眼睛护理产品有限公司</v>
          </cell>
          <cell r="E7198">
            <v>54</v>
          </cell>
          <cell r="F7198" t="str">
            <v>盒</v>
          </cell>
          <cell r="G7198">
            <v>4</v>
          </cell>
          <cell r="H7198" t="str">
            <v>医疗器械</v>
          </cell>
          <cell r="I7198">
            <v>404</v>
          </cell>
          <cell r="J7198" t="str">
            <v>康复理疗器械</v>
          </cell>
          <cell r="K7198">
            <v>40415</v>
          </cell>
          <cell r="L7198" t="str">
            <v>其他康复理疗器械类</v>
          </cell>
          <cell r="M7198">
            <v>0.13</v>
          </cell>
          <cell r="N7198" t="str">
            <v>低</v>
          </cell>
          <cell r="O7198" t="str">
            <v>非竟销品</v>
          </cell>
          <cell r="P7198" t="str">
            <v>滞销</v>
          </cell>
          <cell r="Q7198" t="str">
            <v/>
          </cell>
          <cell r="R7198" t="str">
            <v>川太极特殊目录</v>
          </cell>
          <cell r="S7198" t="str">
            <v>在营</v>
          </cell>
          <cell r="T7198" t="str">
            <v>常规商品</v>
          </cell>
          <cell r="U7198" t="str">
            <v/>
          </cell>
          <cell r="V7198" t="str">
            <v/>
          </cell>
        </row>
        <row r="7198">
          <cell r="X7198" t="str">
            <v/>
          </cell>
          <cell r="Y7198" t="str">
            <v>外用</v>
          </cell>
          <cell r="Z7198" t="str">
            <v>医疗器械</v>
          </cell>
          <cell r="AA7198">
            <v>30</v>
          </cell>
          <cell r="AB7198">
            <v>103964</v>
          </cell>
          <cell r="AC7198" t="str">
            <v>成都明城眼镜有限公司</v>
          </cell>
          <cell r="AD7198">
            <v>54</v>
          </cell>
        </row>
        <row r="7199">
          <cell r="A7199">
            <v>180386</v>
          </cell>
          <cell r="B7199" t="str">
            <v>软性亲水接触镜</v>
          </cell>
          <cell r="C7199" t="str">
            <v>-4.50D×1片（半年抛弃型）</v>
          </cell>
          <cell r="D7199" t="str">
            <v>北京博士伦眼睛护理产品有限公司</v>
          </cell>
          <cell r="E7199">
            <v>54</v>
          </cell>
          <cell r="F7199" t="str">
            <v>盒</v>
          </cell>
          <cell r="G7199">
            <v>4</v>
          </cell>
          <cell r="H7199" t="str">
            <v>医疗器械</v>
          </cell>
          <cell r="I7199">
            <v>404</v>
          </cell>
          <cell r="J7199" t="str">
            <v>康复理疗器械</v>
          </cell>
          <cell r="K7199">
            <v>40415</v>
          </cell>
          <cell r="L7199" t="str">
            <v>其他康复理疗器械类</v>
          </cell>
          <cell r="M7199">
            <v>0.13</v>
          </cell>
          <cell r="N7199" t="str">
            <v>低</v>
          </cell>
          <cell r="O7199" t="str">
            <v>非竟销品</v>
          </cell>
          <cell r="P7199" t="str">
            <v>滞销</v>
          </cell>
          <cell r="Q7199" t="str">
            <v/>
          </cell>
          <cell r="R7199" t="str">
            <v>川太极特殊目录</v>
          </cell>
          <cell r="S7199" t="str">
            <v>在营</v>
          </cell>
          <cell r="T7199" t="str">
            <v>常规商品</v>
          </cell>
          <cell r="U7199" t="str">
            <v/>
          </cell>
          <cell r="V7199" t="str">
            <v/>
          </cell>
        </row>
        <row r="7199">
          <cell r="X7199" t="str">
            <v/>
          </cell>
          <cell r="Y7199" t="str">
            <v>外用</v>
          </cell>
          <cell r="Z7199" t="str">
            <v>医疗器械</v>
          </cell>
          <cell r="AA7199">
            <v>30</v>
          </cell>
          <cell r="AB7199">
            <v>103964</v>
          </cell>
          <cell r="AC7199" t="str">
            <v>成都明城眼镜有限公司</v>
          </cell>
          <cell r="AD7199">
            <v>54</v>
          </cell>
        </row>
        <row r="7200">
          <cell r="A7200">
            <v>180387</v>
          </cell>
          <cell r="B7200" t="str">
            <v>软性亲水接触镜</v>
          </cell>
          <cell r="C7200" t="str">
            <v>-5.00D×1片（半年抛弃型）</v>
          </cell>
          <cell r="D7200" t="str">
            <v>北京博士伦眼睛护理产品有限公司</v>
          </cell>
          <cell r="E7200">
            <v>54</v>
          </cell>
          <cell r="F7200" t="str">
            <v>盒</v>
          </cell>
          <cell r="G7200">
            <v>4</v>
          </cell>
          <cell r="H7200" t="str">
            <v>医疗器械</v>
          </cell>
          <cell r="I7200">
            <v>404</v>
          </cell>
          <cell r="J7200" t="str">
            <v>康复理疗器械</v>
          </cell>
          <cell r="K7200">
            <v>40415</v>
          </cell>
          <cell r="L7200" t="str">
            <v>其他康复理疗器械类</v>
          </cell>
          <cell r="M7200">
            <v>0.13</v>
          </cell>
          <cell r="N7200" t="str">
            <v>低</v>
          </cell>
          <cell r="O7200" t="str">
            <v>非竟销品</v>
          </cell>
          <cell r="P7200" t="str">
            <v>滞销</v>
          </cell>
          <cell r="Q7200" t="str">
            <v/>
          </cell>
          <cell r="R7200" t="str">
            <v>川太极特殊目录</v>
          </cell>
          <cell r="S7200" t="str">
            <v>在营</v>
          </cell>
          <cell r="T7200" t="str">
            <v>常规商品</v>
          </cell>
          <cell r="U7200" t="str">
            <v/>
          </cell>
          <cell r="V7200" t="str">
            <v/>
          </cell>
        </row>
        <row r="7200">
          <cell r="X7200" t="str">
            <v/>
          </cell>
          <cell r="Y7200" t="str">
            <v>外用</v>
          </cell>
          <cell r="Z7200" t="str">
            <v>医疗器械</v>
          </cell>
          <cell r="AA7200">
            <v>30</v>
          </cell>
          <cell r="AB7200">
            <v>103964</v>
          </cell>
          <cell r="AC7200" t="str">
            <v>成都明城眼镜有限公司</v>
          </cell>
          <cell r="AD7200">
            <v>54</v>
          </cell>
        </row>
        <row r="7201">
          <cell r="A7201">
            <v>180388</v>
          </cell>
          <cell r="B7201" t="str">
            <v>软性亲水接触镜</v>
          </cell>
          <cell r="C7201" t="str">
            <v>-5.25D×1片（半年抛弃型）</v>
          </cell>
          <cell r="D7201" t="str">
            <v>北京博士伦眼睛护理产品有限公司</v>
          </cell>
          <cell r="E7201">
            <v>54</v>
          </cell>
          <cell r="F7201" t="str">
            <v>盒</v>
          </cell>
          <cell r="G7201">
            <v>4</v>
          </cell>
          <cell r="H7201" t="str">
            <v>医疗器械</v>
          </cell>
          <cell r="I7201">
            <v>404</v>
          </cell>
          <cell r="J7201" t="str">
            <v>康复理疗器械</v>
          </cell>
          <cell r="K7201">
            <v>40415</v>
          </cell>
          <cell r="L7201" t="str">
            <v>其他康复理疗器械类</v>
          </cell>
          <cell r="M7201">
            <v>0.13</v>
          </cell>
          <cell r="N7201" t="str">
            <v>低</v>
          </cell>
          <cell r="O7201" t="str">
            <v>非竟销品</v>
          </cell>
          <cell r="P7201" t="str">
            <v>滞销</v>
          </cell>
          <cell r="Q7201" t="str">
            <v/>
          </cell>
          <cell r="R7201" t="str">
            <v>川太极特殊目录</v>
          </cell>
          <cell r="S7201" t="str">
            <v>在营</v>
          </cell>
          <cell r="T7201" t="str">
            <v>常规商品</v>
          </cell>
          <cell r="U7201" t="str">
            <v/>
          </cell>
          <cell r="V7201" t="str">
            <v/>
          </cell>
        </row>
        <row r="7201">
          <cell r="X7201" t="str">
            <v/>
          </cell>
          <cell r="Y7201" t="str">
            <v>外用</v>
          </cell>
          <cell r="Z7201" t="str">
            <v>医疗器械</v>
          </cell>
          <cell r="AA7201">
            <v>30</v>
          </cell>
          <cell r="AB7201">
            <v>103964</v>
          </cell>
          <cell r="AC7201" t="str">
            <v>成都明城眼镜有限公司</v>
          </cell>
          <cell r="AD7201">
            <v>54</v>
          </cell>
        </row>
        <row r="7202">
          <cell r="A7202">
            <v>180389</v>
          </cell>
          <cell r="B7202" t="str">
            <v>软性亲水接触镜</v>
          </cell>
          <cell r="C7202" t="str">
            <v>-5.50D×1片（半年抛弃型）</v>
          </cell>
          <cell r="D7202" t="str">
            <v>北京博士伦眼睛护理产品有限公司</v>
          </cell>
          <cell r="E7202">
            <v>54</v>
          </cell>
          <cell r="F7202" t="str">
            <v>盒</v>
          </cell>
          <cell r="G7202">
            <v>4</v>
          </cell>
          <cell r="H7202" t="str">
            <v>医疗器械</v>
          </cell>
          <cell r="I7202">
            <v>404</v>
          </cell>
          <cell r="J7202" t="str">
            <v>康复理疗器械</v>
          </cell>
          <cell r="K7202">
            <v>40415</v>
          </cell>
          <cell r="L7202" t="str">
            <v>其他康复理疗器械类</v>
          </cell>
          <cell r="M7202">
            <v>0.13</v>
          </cell>
          <cell r="N7202" t="str">
            <v>低</v>
          </cell>
          <cell r="O7202" t="str">
            <v>非竟销品</v>
          </cell>
          <cell r="P7202" t="str">
            <v>滞销</v>
          </cell>
          <cell r="Q7202" t="str">
            <v/>
          </cell>
          <cell r="R7202" t="str">
            <v>川太极特殊目录</v>
          </cell>
          <cell r="S7202" t="str">
            <v>在营</v>
          </cell>
          <cell r="T7202" t="str">
            <v>常规商品</v>
          </cell>
          <cell r="U7202" t="str">
            <v/>
          </cell>
          <cell r="V7202" t="str">
            <v/>
          </cell>
        </row>
        <row r="7202">
          <cell r="X7202" t="str">
            <v/>
          </cell>
          <cell r="Y7202" t="str">
            <v>外用</v>
          </cell>
          <cell r="Z7202" t="str">
            <v>医疗器械</v>
          </cell>
          <cell r="AA7202">
            <v>30</v>
          </cell>
          <cell r="AB7202">
            <v>103964</v>
          </cell>
          <cell r="AC7202" t="str">
            <v>成都明城眼镜有限公司</v>
          </cell>
          <cell r="AD7202">
            <v>54</v>
          </cell>
        </row>
        <row r="7203">
          <cell r="A7203">
            <v>180391</v>
          </cell>
          <cell r="B7203" t="str">
            <v>软性亲水接触镜</v>
          </cell>
          <cell r="C7203" t="str">
            <v>-5.75D×1片（半年抛弃型）</v>
          </cell>
          <cell r="D7203" t="str">
            <v>北京博士伦眼睛护理产品有限公司</v>
          </cell>
          <cell r="E7203">
            <v>54</v>
          </cell>
          <cell r="F7203" t="str">
            <v>盒</v>
          </cell>
          <cell r="G7203">
            <v>4</v>
          </cell>
          <cell r="H7203" t="str">
            <v>医疗器械</v>
          </cell>
          <cell r="I7203">
            <v>404</v>
          </cell>
          <cell r="J7203" t="str">
            <v>康复理疗器械</v>
          </cell>
          <cell r="K7203">
            <v>40415</v>
          </cell>
          <cell r="L7203" t="str">
            <v>其他康复理疗器械类</v>
          </cell>
          <cell r="M7203">
            <v>0.13</v>
          </cell>
          <cell r="N7203" t="str">
            <v>低</v>
          </cell>
          <cell r="O7203" t="str">
            <v>非竟销品</v>
          </cell>
          <cell r="P7203" t="str">
            <v>滞销</v>
          </cell>
          <cell r="Q7203" t="str">
            <v/>
          </cell>
          <cell r="R7203" t="str">
            <v>川太极特殊目录</v>
          </cell>
          <cell r="S7203" t="str">
            <v>在营</v>
          </cell>
          <cell r="T7203" t="str">
            <v>常规商品</v>
          </cell>
          <cell r="U7203" t="str">
            <v/>
          </cell>
          <cell r="V7203" t="str">
            <v/>
          </cell>
        </row>
        <row r="7203">
          <cell r="X7203" t="str">
            <v/>
          </cell>
          <cell r="Y7203" t="str">
            <v>外用</v>
          </cell>
          <cell r="Z7203" t="str">
            <v>医疗器械</v>
          </cell>
          <cell r="AA7203">
            <v>30</v>
          </cell>
          <cell r="AB7203">
            <v>103964</v>
          </cell>
          <cell r="AC7203" t="str">
            <v>成都明城眼镜有限公司</v>
          </cell>
          <cell r="AD7203">
            <v>54</v>
          </cell>
        </row>
        <row r="7204">
          <cell r="A7204">
            <v>180392</v>
          </cell>
          <cell r="B7204" t="str">
            <v>软性亲水接触镜</v>
          </cell>
          <cell r="C7204" t="str">
            <v>-6.00D×1片（半年抛弃型）</v>
          </cell>
          <cell r="D7204" t="str">
            <v>北京博士伦眼睛护理产品有限公司</v>
          </cell>
          <cell r="E7204">
            <v>54</v>
          </cell>
          <cell r="F7204" t="str">
            <v>盒</v>
          </cell>
          <cell r="G7204">
            <v>4</v>
          </cell>
          <cell r="H7204" t="str">
            <v>医疗器械</v>
          </cell>
          <cell r="I7204">
            <v>404</v>
          </cell>
          <cell r="J7204" t="str">
            <v>康复理疗器械</v>
          </cell>
          <cell r="K7204">
            <v>40415</v>
          </cell>
          <cell r="L7204" t="str">
            <v>其他康复理疗器械类</v>
          </cell>
          <cell r="M7204">
            <v>0.13</v>
          </cell>
          <cell r="N7204" t="str">
            <v>低</v>
          </cell>
          <cell r="O7204" t="str">
            <v>非竟销品</v>
          </cell>
          <cell r="P7204" t="str">
            <v>滞销</v>
          </cell>
          <cell r="Q7204" t="str">
            <v/>
          </cell>
          <cell r="R7204" t="str">
            <v>川太极特殊目录</v>
          </cell>
          <cell r="S7204" t="str">
            <v>在营</v>
          </cell>
          <cell r="T7204" t="str">
            <v>常规商品</v>
          </cell>
          <cell r="U7204" t="str">
            <v/>
          </cell>
          <cell r="V7204" t="str">
            <v/>
          </cell>
        </row>
        <row r="7204">
          <cell r="X7204" t="str">
            <v/>
          </cell>
          <cell r="Y7204" t="str">
            <v>外用</v>
          </cell>
          <cell r="Z7204" t="str">
            <v>医疗器械</v>
          </cell>
          <cell r="AA7204">
            <v>30</v>
          </cell>
          <cell r="AB7204">
            <v>103964</v>
          </cell>
          <cell r="AC7204" t="str">
            <v>成都明城眼镜有限公司</v>
          </cell>
          <cell r="AD7204">
            <v>54</v>
          </cell>
        </row>
        <row r="7205">
          <cell r="A7205">
            <v>180393</v>
          </cell>
          <cell r="B7205" t="str">
            <v>软性亲水接触镜</v>
          </cell>
          <cell r="C7205" t="str">
            <v>-6.50D×1片（半年抛弃型）</v>
          </cell>
          <cell r="D7205" t="str">
            <v>北京博士伦眼睛护理产品有限公司</v>
          </cell>
          <cell r="E7205">
            <v>54</v>
          </cell>
          <cell r="F7205" t="str">
            <v>盒</v>
          </cell>
          <cell r="G7205">
            <v>4</v>
          </cell>
          <cell r="H7205" t="str">
            <v>医疗器械</v>
          </cell>
          <cell r="I7205">
            <v>404</v>
          </cell>
          <cell r="J7205" t="str">
            <v>康复理疗器械</v>
          </cell>
          <cell r="K7205">
            <v>40415</v>
          </cell>
          <cell r="L7205" t="str">
            <v>其他康复理疗器械类</v>
          </cell>
          <cell r="M7205">
            <v>0.13</v>
          </cell>
          <cell r="N7205" t="str">
            <v>低</v>
          </cell>
          <cell r="O7205" t="str">
            <v>非竟销品</v>
          </cell>
          <cell r="P7205" t="str">
            <v>滞销</v>
          </cell>
          <cell r="Q7205" t="str">
            <v/>
          </cell>
          <cell r="R7205" t="str">
            <v>川太极特殊目录</v>
          </cell>
          <cell r="S7205" t="str">
            <v>在营</v>
          </cell>
          <cell r="T7205" t="str">
            <v>常规商品</v>
          </cell>
          <cell r="U7205" t="str">
            <v/>
          </cell>
          <cell r="V7205" t="str">
            <v/>
          </cell>
        </row>
        <row r="7205">
          <cell r="X7205" t="str">
            <v/>
          </cell>
          <cell r="Y7205" t="str">
            <v>外用</v>
          </cell>
          <cell r="Z7205" t="str">
            <v>医疗器械</v>
          </cell>
          <cell r="AA7205">
            <v>30</v>
          </cell>
          <cell r="AB7205">
            <v>103964</v>
          </cell>
          <cell r="AC7205" t="str">
            <v>成都明城眼镜有限公司</v>
          </cell>
          <cell r="AD7205">
            <v>54</v>
          </cell>
        </row>
        <row r="7206">
          <cell r="A7206">
            <v>180394</v>
          </cell>
          <cell r="B7206" t="str">
            <v>软性亲水接触镜</v>
          </cell>
          <cell r="C7206" t="str">
            <v>-7.00D×1片（半年抛弃型）</v>
          </cell>
          <cell r="D7206" t="str">
            <v>北京博士伦眼睛护理产品有限公司</v>
          </cell>
          <cell r="E7206">
            <v>54</v>
          </cell>
          <cell r="F7206" t="str">
            <v>盒</v>
          </cell>
          <cell r="G7206">
            <v>4</v>
          </cell>
          <cell r="H7206" t="str">
            <v>医疗器械</v>
          </cell>
          <cell r="I7206">
            <v>404</v>
          </cell>
          <cell r="J7206" t="str">
            <v>康复理疗器械</v>
          </cell>
          <cell r="K7206">
            <v>40415</v>
          </cell>
          <cell r="L7206" t="str">
            <v>其他康复理疗器械类</v>
          </cell>
          <cell r="M7206">
            <v>0.13</v>
          </cell>
          <cell r="N7206" t="str">
            <v>低</v>
          </cell>
          <cell r="O7206" t="str">
            <v>非竟销品</v>
          </cell>
          <cell r="P7206" t="str">
            <v>滞销</v>
          </cell>
          <cell r="Q7206" t="str">
            <v/>
          </cell>
          <cell r="R7206" t="str">
            <v>川太极特殊目录</v>
          </cell>
          <cell r="S7206" t="str">
            <v>在营</v>
          </cell>
          <cell r="T7206" t="str">
            <v>常规商品</v>
          </cell>
          <cell r="U7206" t="str">
            <v/>
          </cell>
          <cell r="V7206" t="str">
            <v/>
          </cell>
        </row>
        <row r="7206">
          <cell r="X7206" t="str">
            <v/>
          </cell>
          <cell r="Y7206" t="str">
            <v>外用</v>
          </cell>
          <cell r="Z7206" t="str">
            <v>医疗器械</v>
          </cell>
          <cell r="AA7206">
            <v>30</v>
          </cell>
          <cell r="AB7206">
            <v>103964</v>
          </cell>
          <cell r="AC7206" t="str">
            <v>成都明城眼镜有限公司</v>
          </cell>
          <cell r="AD7206">
            <v>54</v>
          </cell>
        </row>
        <row r="7207">
          <cell r="A7207">
            <v>180395</v>
          </cell>
          <cell r="B7207" t="str">
            <v>软性亲水接触镜</v>
          </cell>
          <cell r="C7207" t="str">
            <v>-2.50D×1片（半年抛弃型）</v>
          </cell>
          <cell r="D7207" t="str">
            <v>北京博士伦眼睛护理产品有限公司</v>
          </cell>
          <cell r="E7207">
            <v>54</v>
          </cell>
          <cell r="F7207" t="str">
            <v>盒</v>
          </cell>
          <cell r="G7207">
            <v>4</v>
          </cell>
          <cell r="H7207" t="str">
            <v>医疗器械</v>
          </cell>
          <cell r="I7207">
            <v>404</v>
          </cell>
          <cell r="J7207" t="str">
            <v>康复理疗器械</v>
          </cell>
          <cell r="K7207">
            <v>40415</v>
          </cell>
          <cell r="L7207" t="str">
            <v>其他康复理疗器械类</v>
          </cell>
          <cell r="M7207">
            <v>0.13</v>
          </cell>
          <cell r="N7207" t="str">
            <v>低</v>
          </cell>
          <cell r="O7207" t="str">
            <v>非竟销品</v>
          </cell>
          <cell r="P7207" t="str">
            <v>滞销</v>
          </cell>
          <cell r="Q7207" t="str">
            <v/>
          </cell>
          <cell r="R7207" t="str">
            <v>川太极特殊目录</v>
          </cell>
          <cell r="S7207" t="str">
            <v>在营</v>
          </cell>
          <cell r="T7207" t="str">
            <v>常规商品</v>
          </cell>
          <cell r="U7207" t="str">
            <v/>
          </cell>
          <cell r="V7207" t="str">
            <v/>
          </cell>
        </row>
        <row r="7207">
          <cell r="X7207" t="str">
            <v/>
          </cell>
          <cell r="Y7207" t="str">
            <v>外用</v>
          </cell>
          <cell r="Z7207" t="str">
            <v>医疗器械</v>
          </cell>
          <cell r="AA7207">
            <v>30</v>
          </cell>
          <cell r="AB7207">
            <v>103964</v>
          </cell>
          <cell r="AC7207" t="str">
            <v>成都明城眼镜有限公司</v>
          </cell>
          <cell r="AD7207">
            <v>54</v>
          </cell>
        </row>
        <row r="7208">
          <cell r="A7208">
            <v>180396</v>
          </cell>
          <cell r="B7208" t="str">
            <v>软性亲水接触镜</v>
          </cell>
          <cell r="C7208" t="str">
            <v>-3.50D×1片（半年抛弃型）</v>
          </cell>
          <cell r="D7208" t="str">
            <v>北京博士伦眼睛护理产品有限公司</v>
          </cell>
          <cell r="E7208">
            <v>54</v>
          </cell>
          <cell r="F7208" t="str">
            <v>盒</v>
          </cell>
          <cell r="G7208">
            <v>4</v>
          </cell>
          <cell r="H7208" t="str">
            <v>医疗器械</v>
          </cell>
          <cell r="I7208">
            <v>404</v>
          </cell>
          <cell r="J7208" t="str">
            <v>康复理疗器械</v>
          </cell>
          <cell r="K7208">
            <v>40415</v>
          </cell>
          <cell r="L7208" t="str">
            <v>其他康复理疗器械类</v>
          </cell>
          <cell r="M7208">
            <v>0.13</v>
          </cell>
          <cell r="N7208" t="str">
            <v>低</v>
          </cell>
          <cell r="O7208" t="str">
            <v>非竟销品</v>
          </cell>
          <cell r="P7208" t="str">
            <v>滞销</v>
          </cell>
          <cell r="Q7208" t="str">
            <v/>
          </cell>
          <cell r="R7208" t="str">
            <v>川太极特殊目录</v>
          </cell>
          <cell r="S7208" t="str">
            <v>在营</v>
          </cell>
          <cell r="T7208" t="str">
            <v>常规商品</v>
          </cell>
          <cell r="U7208" t="str">
            <v/>
          </cell>
          <cell r="V7208" t="str">
            <v/>
          </cell>
        </row>
        <row r="7208">
          <cell r="X7208" t="str">
            <v/>
          </cell>
          <cell r="Y7208" t="str">
            <v>外用</v>
          </cell>
          <cell r="Z7208" t="str">
            <v>医疗器械</v>
          </cell>
          <cell r="AA7208">
            <v>30</v>
          </cell>
          <cell r="AB7208">
            <v>103964</v>
          </cell>
          <cell r="AC7208" t="str">
            <v>成都明城眼镜有限公司</v>
          </cell>
          <cell r="AD7208">
            <v>54</v>
          </cell>
        </row>
        <row r="7209">
          <cell r="A7209">
            <v>177530</v>
          </cell>
          <cell r="B7209" t="str">
            <v>隐形眼镜多功能护理液</v>
          </cell>
          <cell r="C7209" t="str">
            <v>500ml</v>
          </cell>
          <cell r="D7209" t="str">
            <v>北京博士伦眼睛护理产品有限公司</v>
          </cell>
          <cell r="E7209">
            <v>58</v>
          </cell>
          <cell r="F7209" t="str">
            <v>瓶</v>
          </cell>
          <cell r="G7209">
            <v>4</v>
          </cell>
          <cell r="H7209" t="str">
            <v>医疗器械</v>
          </cell>
          <cell r="I7209">
            <v>404</v>
          </cell>
          <cell r="J7209" t="str">
            <v>康复理疗器械</v>
          </cell>
          <cell r="K7209">
            <v>40415</v>
          </cell>
          <cell r="L7209" t="str">
            <v>其他康复理疗器械类</v>
          </cell>
          <cell r="M7209">
            <v>0.13</v>
          </cell>
          <cell r="N7209" t="str">
            <v>低</v>
          </cell>
          <cell r="O7209" t="str">
            <v>一般品</v>
          </cell>
          <cell r="P7209" t="str">
            <v>滞销</v>
          </cell>
          <cell r="Q7209" t="str">
            <v/>
          </cell>
          <cell r="R7209" t="str">
            <v>川太极特殊目录</v>
          </cell>
          <cell r="S7209" t="str">
            <v>在营</v>
          </cell>
          <cell r="T7209" t="str">
            <v>常规商品</v>
          </cell>
          <cell r="U7209" t="str">
            <v/>
          </cell>
          <cell r="V7209" t="str">
            <v/>
          </cell>
        </row>
        <row r="7209">
          <cell r="X7209" t="str">
            <v/>
          </cell>
          <cell r="Y7209" t="str">
            <v>外用</v>
          </cell>
          <cell r="Z7209" t="str">
            <v>医疗器械</v>
          </cell>
          <cell r="AA7209">
            <v>37</v>
          </cell>
          <cell r="AB7209">
            <v>103964</v>
          </cell>
          <cell r="AC7209" t="str">
            <v>成都明城眼镜有限公司</v>
          </cell>
          <cell r="AD7209">
            <v>58</v>
          </cell>
        </row>
        <row r="7210">
          <cell r="A7210">
            <v>179121</v>
          </cell>
          <cell r="B7210" t="str">
            <v>隐形眼镜多功能护理液</v>
          </cell>
          <cell r="C7210" t="str">
            <v>舒适型500ml+120ml</v>
          </cell>
          <cell r="D7210" t="str">
            <v>海昌隐形眼镜有限公司</v>
          </cell>
          <cell r="E7210">
            <v>65</v>
          </cell>
          <cell r="F7210" t="str">
            <v>套</v>
          </cell>
          <cell r="G7210">
            <v>4</v>
          </cell>
          <cell r="H7210" t="str">
            <v>医疗器械</v>
          </cell>
          <cell r="I7210">
            <v>404</v>
          </cell>
          <cell r="J7210" t="str">
            <v>康复理疗器械</v>
          </cell>
          <cell r="K7210">
            <v>40415</v>
          </cell>
          <cell r="L7210" t="str">
            <v>其他康复理疗器械类</v>
          </cell>
          <cell r="M7210">
            <v>0.13</v>
          </cell>
          <cell r="N7210" t="str">
            <v>低</v>
          </cell>
          <cell r="O7210" t="str">
            <v>非竟销品</v>
          </cell>
          <cell r="P7210" t="str">
            <v>滞销</v>
          </cell>
          <cell r="Q7210" t="str">
            <v/>
          </cell>
          <cell r="R7210" t="str">
            <v>川太极特殊目录</v>
          </cell>
          <cell r="S7210" t="str">
            <v>在营</v>
          </cell>
          <cell r="T7210" t="str">
            <v>常规商品</v>
          </cell>
          <cell r="U7210" t="str">
            <v/>
          </cell>
          <cell r="V7210" t="str">
            <v/>
          </cell>
        </row>
        <row r="7210">
          <cell r="X7210" t="str">
            <v/>
          </cell>
          <cell r="Y7210" t="str">
            <v>外用</v>
          </cell>
          <cell r="Z7210" t="str">
            <v>医疗器械</v>
          </cell>
          <cell r="AA7210">
            <v>38</v>
          </cell>
          <cell r="AB7210">
            <v>103964</v>
          </cell>
          <cell r="AC7210" t="str">
            <v>成都明城眼镜有限公司</v>
          </cell>
          <cell r="AD7210">
            <v>65</v>
          </cell>
        </row>
        <row r="7211">
          <cell r="A7211">
            <v>180444</v>
          </cell>
          <cell r="B7211" t="str">
            <v>软性亲水接触镜</v>
          </cell>
          <cell r="C7211" t="str">
            <v>-7.00D×3片月抛（V-clear）</v>
          </cell>
          <cell r="D7211" t="str">
            <v>海昌隐形眼镜有限公司</v>
          </cell>
          <cell r="E7211">
            <v>65</v>
          </cell>
          <cell r="F7211" t="str">
            <v>盒</v>
          </cell>
          <cell r="G7211">
            <v>4</v>
          </cell>
          <cell r="H7211" t="str">
            <v>医疗器械</v>
          </cell>
          <cell r="I7211">
            <v>404</v>
          </cell>
          <cell r="J7211" t="str">
            <v>康复理疗器械</v>
          </cell>
          <cell r="K7211">
            <v>40415</v>
          </cell>
          <cell r="L7211" t="str">
            <v>其他康复理疗器械类</v>
          </cell>
          <cell r="M7211">
            <v>0.13</v>
          </cell>
          <cell r="N7211" t="str">
            <v>低</v>
          </cell>
          <cell r="O7211" t="str">
            <v>非竟销品</v>
          </cell>
          <cell r="P7211" t="str">
            <v>滞销</v>
          </cell>
          <cell r="Q7211" t="str">
            <v/>
          </cell>
          <cell r="R7211" t="str">
            <v>川太极特殊目录</v>
          </cell>
          <cell r="S7211" t="str">
            <v>在营</v>
          </cell>
          <cell r="T7211" t="str">
            <v>常规商品</v>
          </cell>
          <cell r="U7211" t="str">
            <v/>
          </cell>
          <cell r="V7211" t="str">
            <v/>
          </cell>
        </row>
        <row r="7211">
          <cell r="X7211" t="str">
            <v/>
          </cell>
          <cell r="Y7211" t="str">
            <v>外用</v>
          </cell>
          <cell r="Z7211" t="str">
            <v>医疗器械</v>
          </cell>
          <cell r="AA7211">
            <v>30</v>
          </cell>
          <cell r="AB7211">
            <v>103964</v>
          </cell>
          <cell r="AC7211" t="str">
            <v>成都明城眼镜有限公司</v>
          </cell>
          <cell r="AD7211">
            <v>65</v>
          </cell>
        </row>
        <row r="7212">
          <cell r="A7212">
            <v>180445</v>
          </cell>
          <cell r="B7212" t="str">
            <v>软性亲水接触镜</v>
          </cell>
          <cell r="C7212" t="str">
            <v>-6.50D×3片月抛（V-clear）</v>
          </cell>
          <cell r="D7212" t="str">
            <v>海昌隐形眼镜有限公司</v>
          </cell>
          <cell r="E7212">
            <v>65</v>
          </cell>
          <cell r="F7212" t="str">
            <v>盒</v>
          </cell>
          <cell r="G7212">
            <v>4</v>
          </cell>
          <cell r="H7212" t="str">
            <v>医疗器械</v>
          </cell>
          <cell r="I7212">
            <v>404</v>
          </cell>
          <cell r="J7212" t="str">
            <v>康复理疗器械</v>
          </cell>
          <cell r="K7212">
            <v>40415</v>
          </cell>
          <cell r="L7212" t="str">
            <v>其他康复理疗器械类</v>
          </cell>
          <cell r="M7212">
            <v>0.13</v>
          </cell>
          <cell r="N7212" t="str">
            <v>低</v>
          </cell>
          <cell r="O7212" t="str">
            <v>非竟销品</v>
          </cell>
          <cell r="P7212" t="str">
            <v>滞销</v>
          </cell>
          <cell r="Q7212" t="str">
            <v/>
          </cell>
          <cell r="R7212" t="str">
            <v>川太极特殊目录</v>
          </cell>
          <cell r="S7212" t="str">
            <v>在营</v>
          </cell>
          <cell r="T7212" t="str">
            <v>常规商品</v>
          </cell>
          <cell r="U7212" t="str">
            <v/>
          </cell>
          <cell r="V7212" t="str">
            <v/>
          </cell>
        </row>
        <row r="7212">
          <cell r="X7212" t="str">
            <v/>
          </cell>
          <cell r="Y7212" t="str">
            <v>外用</v>
          </cell>
          <cell r="Z7212" t="str">
            <v>医疗器械</v>
          </cell>
          <cell r="AA7212">
            <v>30</v>
          </cell>
          <cell r="AB7212">
            <v>103964</v>
          </cell>
          <cell r="AC7212" t="str">
            <v>成都明城眼镜有限公司</v>
          </cell>
          <cell r="AD7212">
            <v>65</v>
          </cell>
        </row>
        <row r="7213">
          <cell r="A7213">
            <v>180446</v>
          </cell>
          <cell r="B7213" t="str">
            <v>软性亲水接触镜</v>
          </cell>
          <cell r="C7213" t="str">
            <v>-6.00D×3片月抛（V-clear）</v>
          </cell>
          <cell r="D7213" t="str">
            <v>海昌隐形眼镜有限公司</v>
          </cell>
          <cell r="E7213">
            <v>65</v>
          </cell>
          <cell r="F7213" t="str">
            <v>盒</v>
          </cell>
          <cell r="G7213">
            <v>4</v>
          </cell>
          <cell r="H7213" t="str">
            <v>医疗器械</v>
          </cell>
          <cell r="I7213">
            <v>404</v>
          </cell>
          <cell r="J7213" t="str">
            <v>康复理疗器械</v>
          </cell>
          <cell r="K7213">
            <v>40415</v>
          </cell>
          <cell r="L7213" t="str">
            <v>其他康复理疗器械类</v>
          </cell>
          <cell r="M7213">
            <v>0.13</v>
          </cell>
          <cell r="N7213" t="str">
            <v>低</v>
          </cell>
          <cell r="O7213" t="str">
            <v>非竟销品</v>
          </cell>
          <cell r="P7213" t="str">
            <v>滞销</v>
          </cell>
          <cell r="Q7213" t="str">
            <v/>
          </cell>
          <cell r="R7213" t="str">
            <v>川太极特殊目录</v>
          </cell>
          <cell r="S7213" t="str">
            <v>在营</v>
          </cell>
          <cell r="T7213" t="str">
            <v>常规商品</v>
          </cell>
          <cell r="U7213" t="str">
            <v/>
          </cell>
          <cell r="V7213" t="str">
            <v/>
          </cell>
        </row>
        <row r="7213">
          <cell r="X7213" t="str">
            <v/>
          </cell>
          <cell r="Y7213" t="str">
            <v>外用</v>
          </cell>
          <cell r="Z7213" t="str">
            <v>医疗器械</v>
          </cell>
          <cell r="AA7213">
            <v>30</v>
          </cell>
          <cell r="AB7213">
            <v>103964</v>
          </cell>
          <cell r="AC7213" t="str">
            <v>成都明城眼镜有限公司</v>
          </cell>
          <cell r="AD7213">
            <v>65</v>
          </cell>
        </row>
        <row r="7214">
          <cell r="A7214">
            <v>180447</v>
          </cell>
          <cell r="B7214" t="str">
            <v>软性亲水接触镜</v>
          </cell>
          <cell r="C7214" t="str">
            <v>-5.75D×3片月抛（V-clear）</v>
          </cell>
          <cell r="D7214" t="str">
            <v>海昌隐形眼镜有限公司</v>
          </cell>
          <cell r="E7214">
            <v>65</v>
          </cell>
          <cell r="F7214" t="str">
            <v>盒</v>
          </cell>
          <cell r="G7214">
            <v>4</v>
          </cell>
          <cell r="H7214" t="str">
            <v>医疗器械</v>
          </cell>
          <cell r="I7214">
            <v>404</v>
          </cell>
          <cell r="J7214" t="str">
            <v>康复理疗器械</v>
          </cell>
          <cell r="K7214">
            <v>40415</v>
          </cell>
          <cell r="L7214" t="str">
            <v>其他康复理疗器械类</v>
          </cell>
          <cell r="M7214">
            <v>0.13</v>
          </cell>
          <cell r="N7214" t="str">
            <v>低</v>
          </cell>
          <cell r="O7214" t="str">
            <v>非竟销品</v>
          </cell>
          <cell r="P7214" t="str">
            <v/>
          </cell>
          <cell r="Q7214" t="str">
            <v/>
          </cell>
          <cell r="R7214" t="str">
            <v>川太极特殊目录</v>
          </cell>
          <cell r="S7214" t="str">
            <v>在营</v>
          </cell>
          <cell r="T7214" t="str">
            <v>常规商品</v>
          </cell>
          <cell r="U7214" t="str">
            <v/>
          </cell>
          <cell r="V7214" t="str">
            <v/>
          </cell>
        </row>
        <row r="7214">
          <cell r="X7214" t="str">
            <v/>
          </cell>
          <cell r="Y7214" t="str">
            <v>外用</v>
          </cell>
          <cell r="Z7214" t="str">
            <v>医疗器械</v>
          </cell>
          <cell r="AA7214">
            <v>30</v>
          </cell>
          <cell r="AB7214">
            <v>103964</v>
          </cell>
          <cell r="AC7214" t="str">
            <v>成都明城眼镜有限公司</v>
          </cell>
          <cell r="AD7214">
            <v>65</v>
          </cell>
        </row>
        <row r="7215">
          <cell r="A7215">
            <v>180448</v>
          </cell>
          <cell r="B7215" t="str">
            <v>软性亲水接触镜</v>
          </cell>
          <cell r="C7215" t="str">
            <v>-5.50D×3片月抛（V-clear）</v>
          </cell>
          <cell r="D7215" t="str">
            <v>海昌隐形眼镜有限公司</v>
          </cell>
          <cell r="E7215">
            <v>65</v>
          </cell>
          <cell r="F7215" t="str">
            <v>盒</v>
          </cell>
          <cell r="G7215">
            <v>4</v>
          </cell>
          <cell r="H7215" t="str">
            <v>医疗器械</v>
          </cell>
          <cell r="I7215">
            <v>404</v>
          </cell>
          <cell r="J7215" t="str">
            <v>康复理疗器械</v>
          </cell>
          <cell r="K7215">
            <v>40415</v>
          </cell>
          <cell r="L7215" t="str">
            <v>其他康复理疗器械类</v>
          </cell>
          <cell r="M7215">
            <v>0.13</v>
          </cell>
          <cell r="N7215" t="str">
            <v>低</v>
          </cell>
          <cell r="O7215" t="str">
            <v>非竟销品</v>
          </cell>
          <cell r="P7215" t="str">
            <v>滞销</v>
          </cell>
          <cell r="Q7215" t="str">
            <v/>
          </cell>
          <cell r="R7215" t="str">
            <v>川太极特殊目录</v>
          </cell>
          <cell r="S7215" t="str">
            <v>在营</v>
          </cell>
          <cell r="T7215" t="str">
            <v>常规商品</v>
          </cell>
          <cell r="U7215" t="str">
            <v/>
          </cell>
          <cell r="V7215" t="str">
            <v/>
          </cell>
        </row>
        <row r="7215">
          <cell r="X7215" t="str">
            <v/>
          </cell>
          <cell r="Y7215" t="str">
            <v>外用</v>
          </cell>
          <cell r="Z7215" t="str">
            <v>医疗器械</v>
          </cell>
          <cell r="AA7215">
            <v>30</v>
          </cell>
          <cell r="AB7215">
            <v>103964</v>
          </cell>
          <cell r="AC7215" t="str">
            <v>成都明城眼镜有限公司</v>
          </cell>
          <cell r="AD7215">
            <v>65</v>
          </cell>
        </row>
        <row r="7216">
          <cell r="A7216">
            <v>180449</v>
          </cell>
          <cell r="B7216" t="str">
            <v>软性亲水接触镜</v>
          </cell>
          <cell r="C7216" t="str">
            <v>-5.25D×3片月抛（V-clear）</v>
          </cell>
          <cell r="D7216" t="str">
            <v>海昌隐形眼镜有限公司</v>
          </cell>
          <cell r="E7216">
            <v>65</v>
          </cell>
          <cell r="F7216" t="str">
            <v>盒</v>
          </cell>
          <cell r="G7216">
            <v>4</v>
          </cell>
          <cell r="H7216" t="str">
            <v>医疗器械</v>
          </cell>
          <cell r="I7216">
            <v>404</v>
          </cell>
          <cell r="J7216" t="str">
            <v>康复理疗器械</v>
          </cell>
          <cell r="K7216">
            <v>40415</v>
          </cell>
          <cell r="L7216" t="str">
            <v>其他康复理疗器械类</v>
          </cell>
          <cell r="M7216">
            <v>0.13</v>
          </cell>
          <cell r="N7216" t="str">
            <v>低</v>
          </cell>
          <cell r="O7216" t="str">
            <v>非竟销品</v>
          </cell>
          <cell r="P7216" t="str">
            <v/>
          </cell>
          <cell r="Q7216" t="str">
            <v/>
          </cell>
          <cell r="R7216" t="str">
            <v>川太极特殊目录</v>
          </cell>
          <cell r="S7216" t="str">
            <v>在营</v>
          </cell>
          <cell r="T7216" t="str">
            <v>常规商品</v>
          </cell>
          <cell r="U7216" t="str">
            <v/>
          </cell>
          <cell r="V7216" t="str">
            <v/>
          </cell>
        </row>
        <row r="7216">
          <cell r="X7216" t="str">
            <v/>
          </cell>
          <cell r="Y7216" t="str">
            <v>外用</v>
          </cell>
          <cell r="Z7216" t="str">
            <v>医疗器械</v>
          </cell>
          <cell r="AA7216">
            <v>30</v>
          </cell>
          <cell r="AB7216">
            <v>103964</v>
          </cell>
          <cell r="AC7216" t="str">
            <v>成都明城眼镜有限公司</v>
          </cell>
          <cell r="AD7216">
            <v>65</v>
          </cell>
        </row>
        <row r="7217">
          <cell r="A7217">
            <v>180450</v>
          </cell>
          <cell r="B7217" t="str">
            <v>软性亲水接触镜</v>
          </cell>
          <cell r="C7217" t="str">
            <v>-5.00D×3片月抛（V-clear）</v>
          </cell>
          <cell r="D7217" t="str">
            <v>海昌隐形眼镜有限公司</v>
          </cell>
          <cell r="E7217">
            <v>65</v>
          </cell>
          <cell r="F7217" t="str">
            <v>盒</v>
          </cell>
          <cell r="G7217">
            <v>4</v>
          </cell>
          <cell r="H7217" t="str">
            <v>医疗器械</v>
          </cell>
          <cell r="I7217">
            <v>404</v>
          </cell>
          <cell r="J7217" t="str">
            <v>康复理疗器械</v>
          </cell>
          <cell r="K7217">
            <v>40415</v>
          </cell>
          <cell r="L7217" t="str">
            <v>其他康复理疗器械类</v>
          </cell>
          <cell r="M7217">
            <v>0.13</v>
          </cell>
          <cell r="N7217" t="str">
            <v>低</v>
          </cell>
          <cell r="O7217" t="str">
            <v>非竟销品</v>
          </cell>
          <cell r="P7217" t="str">
            <v>滞销</v>
          </cell>
          <cell r="Q7217" t="str">
            <v/>
          </cell>
          <cell r="R7217" t="str">
            <v>川太极特殊目录</v>
          </cell>
          <cell r="S7217" t="str">
            <v>在营</v>
          </cell>
          <cell r="T7217" t="str">
            <v>常规商品</v>
          </cell>
          <cell r="U7217" t="str">
            <v/>
          </cell>
          <cell r="V7217" t="str">
            <v/>
          </cell>
        </row>
        <row r="7217">
          <cell r="X7217" t="str">
            <v/>
          </cell>
          <cell r="Y7217" t="str">
            <v>外用</v>
          </cell>
          <cell r="Z7217" t="str">
            <v>医疗器械</v>
          </cell>
          <cell r="AA7217">
            <v>30</v>
          </cell>
          <cell r="AB7217">
            <v>103964</v>
          </cell>
          <cell r="AC7217" t="str">
            <v>成都明城眼镜有限公司</v>
          </cell>
          <cell r="AD7217">
            <v>65</v>
          </cell>
        </row>
        <row r="7218">
          <cell r="A7218">
            <v>180451</v>
          </cell>
          <cell r="B7218" t="str">
            <v>软性亲水接触镜</v>
          </cell>
          <cell r="C7218" t="str">
            <v>-4.75D×3片月抛（V-clear）</v>
          </cell>
          <cell r="D7218" t="str">
            <v>海昌隐形眼镜有限公司</v>
          </cell>
          <cell r="E7218">
            <v>65</v>
          </cell>
          <cell r="F7218" t="str">
            <v>盒</v>
          </cell>
          <cell r="G7218">
            <v>4</v>
          </cell>
          <cell r="H7218" t="str">
            <v>医疗器械</v>
          </cell>
          <cell r="I7218">
            <v>404</v>
          </cell>
          <cell r="J7218" t="str">
            <v>康复理疗器械</v>
          </cell>
          <cell r="K7218">
            <v>40415</v>
          </cell>
          <cell r="L7218" t="str">
            <v>其他康复理疗器械类</v>
          </cell>
          <cell r="M7218">
            <v>0.13</v>
          </cell>
          <cell r="N7218" t="str">
            <v>低</v>
          </cell>
          <cell r="O7218" t="str">
            <v>非竟销品</v>
          </cell>
          <cell r="P7218" t="str">
            <v>滞销</v>
          </cell>
          <cell r="Q7218" t="str">
            <v/>
          </cell>
          <cell r="R7218" t="str">
            <v>川太极特殊目录</v>
          </cell>
          <cell r="S7218" t="str">
            <v>在营</v>
          </cell>
          <cell r="T7218" t="str">
            <v>常规商品</v>
          </cell>
          <cell r="U7218" t="str">
            <v/>
          </cell>
          <cell r="V7218" t="str">
            <v/>
          </cell>
        </row>
        <row r="7218">
          <cell r="X7218" t="str">
            <v/>
          </cell>
          <cell r="Y7218" t="str">
            <v>外用</v>
          </cell>
          <cell r="Z7218" t="str">
            <v>医疗器械</v>
          </cell>
          <cell r="AA7218">
            <v>30</v>
          </cell>
          <cell r="AB7218">
            <v>103964</v>
          </cell>
          <cell r="AC7218" t="str">
            <v>成都明城眼镜有限公司</v>
          </cell>
          <cell r="AD7218">
            <v>65</v>
          </cell>
        </row>
        <row r="7219">
          <cell r="A7219">
            <v>180452</v>
          </cell>
          <cell r="B7219" t="str">
            <v>软性亲水接触镜</v>
          </cell>
          <cell r="C7219" t="str">
            <v>-4.50D×3片月抛（V-clear）</v>
          </cell>
          <cell r="D7219" t="str">
            <v>海昌隐形眼镜有限公司</v>
          </cell>
          <cell r="E7219">
            <v>65</v>
          </cell>
          <cell r="F7219" t="str">
            <v>盒</v>
          </cell>
          <cell r="G7219">
            <v>4</v>
          </cell>
          <cell r="H7219" t="str">
            <v>医疗器械</v>
          </cell>
          <cell r="I7219">
            <v>404</v>
          </cell>
          <cell r="J7219" t="str">
            <v>康复理疗器械</v>
          </cell>
          <cell r="K7219">
            <v>40415</v>
          </cell>
          <cell r="L7219" t="str">
            <v>其他康复理疗器械类</v>
          </cell>
          <cell r="M7219">
            <v>0.13</v>
          </cell>
          <cell r="N7219" t="str">
            <v>低</v>
          </cell>
          <cell r="O7219" t="str">
            <v>非竟销品</v>
          </cell>
          <cell r="P7219" t="str">
            <v>滞销</v>
          </cell>
          <cell r="Q7219" t="str">
            <v/>
          </cell>
          <cell r="R7219" t="str">
            <v>川太极特殊目录</v>
          </cell>
          <cell r="S7219" t="str">
            <v>在营</v>
          </cell>
          <cell r="T7219" t="str">
            <v>常规商品</v>
          </cell>
          <cell r="U7219" t="str">
            <v/>
          </cell>
          <cell r="V7219" t="str">
            <v/>
          </cell>
        </row>
        <row r="7219">
          <cell r="X7219" t="str">
            <v/>
          </cell>
          <cell r="Y7219" t="str">
            <v>外用</v>
          </cell>
          <cell r="Z7219" t="str">
            <v>医疗器械</v>
          </cell>
          <cell r="AA7219">
            <v>30</v>
          </cell>
          <cell r="AB7219">
            <v>103964</v>
          </cell>
          <cell r="AC7219" t="str">
            <v>成都明城眼镜有限公司</v>
          </cell>
          <cell r="AD7219">
            <v>65</v>
          </cell>
        </row>
        <row r="7220">
          <cell r="A7220">
            <v>180453</v>
          </cell>
          <cell r="B7220" t="str">
            <v>软性亲水接触镜</v>
          </cell>
          <cell r="C7220" t="str">
            <v>-4.25D×3片月抛（V-clear）</v>
          </cell>
          <cell r="D7220" t="str">
            <v>海昌隐形眼镜有限公司</v>
          </cell>
          <cell r="E7220">
            <v>65</v>
          </cell>
          <cell r="F7220" t="str">
            <v>盒</v>
          </cell>
          <cell r="G7220">
            <v>4</v>
          </cell>
          <cell r="H7220" t="str">
            <v>医疗器械</v>
          </cell>
          <cell r="I7220">
            <v>404</v>
          </cell>
          <cell r="J7220" t="str">
            <v>康复理疗器械</v>
          </cell>
          <cell r="K7220">
            <v>40415</v>
          </cell>
          <cell r="L7220" t="str">
            <v>其他康复理疗器械类</v>
          </cell>
          <cell r="M7220">
            <v>0.13</v>
          </cell>
          <cell r="N7220" t="str">
            <v>低</v>
          </cell>
          <cell r="O7220" t="str">
            <v>非竟销品</v>
          </cell>
          <cell r="P7220" t="str">
            <v/>
          </cell>
          <cell r="Q7220" t="str">
            <v/>
          </cell>
          <cell r="R7220" t="str">
            <v>川太极特殊目录</v>
          </cell>
          <cell r="S7220" t="str">
            <v>在营</v>
          </cell>
          <cell r="T7220" t="str">
            <v>常规商品</v>
          </cell>
          <cell r="U7220" t="str">
            <v/>
          </cell>
          <cell r="V7220" t="str">
            <v/>
          </cell>
        </row>
        <row r="7220">
          <cell r="X7220" t="str">
            <v/>
          </cell>
          <cell r="Y7220" t="str">
            <v>外用</v>
          </cell>
          <cell r="Z7220" t="str">
            <v>医疗器械</v>
          </cell>
          <cell r="AA7220">
            <v>30</v>
          </cell>
          <cell r="AB7220">
            <v>103964</v>
          </cell>
          <cell r="AC7220" t="str">
            <v>成都明城眼镜有限公司</v>
          </cell>
          <cell r="AD7220">
            <v>65</v>
          </cell>
        </row>
        <row r="7221">
          <cell r="A7221">
            <v>180455</v>
          </cell>
          <cell r="B7221" t="str">
            <v>软性亲水接触镜</v>
          </cell>
          <cell r="C7221" t="str">
            <v>-3.75D×3片月抛（V-clear）</v>
          </cell>
          <cell r="D7221" t="str">
            <v>海昌隐形眼镜有限公司</v>
          </cell>
          <cell r="E7221">
            <v>65</v>
          </cell>
          <cell r="F7221" t="str">
            <v>盒</v>
          </cell>
          <cell r="G7221">
            <v>4</v>
          </cell>
          <cell r="H7221" t="str">
            <v>医疗器械</v>
          </cell>
          <cell r="I7221">
            <v>404</v>
          </cell>
          <cell r="J7221" t="str">
            <v>康复理疗器械</v>
          </cell>
          <cell r="K7221">
            <v>40415</v>
          </cell>
          <cell r="L7221" t="str">
            <v>其他康复理疗器械类</v>
          </cell>
          <cell r="M7221">
            <v>0.13</v>
          </cell>
          <cell r="N7221" t="str">
            <v>低</v>
          </cell>
          <cell r="O7221" t="str">
            <v>非竟销品</v>
          </cell>
          <cell r="P7221" t="str">
            <v>滞销</v>
          </cell>
          <cell r="Q7221" t="str">
            <v/>
          </cell>
          <cell r="R7221" t="str">
            <v>川太极特殊目录</v>
          </cell>
          <cell r="S7221" t="str">
            <v>在营</v>
          </cell>
          <cell r="T7221" t="str">
            <v>常规商品</v>
          </cell>
          <cell r="U7221" t="str">
            <v/>
          </cell>
          <cell r="V7221" t="str">
            <v/>
          </cell>
        </row>
        <row r="7221">
          <cell r="X7221" t="str">
            <v/>
          </cell>
          <cell r="Y7221" t="str">
            <v>外用</v>
          </cell>
          <cell r="Z7221" t="str">
            <v>医疗器械</v>
          </cell>
          <cell r="AA7221">
            <v>30</v>
          </cell>
          <cell r="AB7221">
            <v>103964</v>
          </cell>
          <cell r="AC7221" t="str">
            <v>成都明城眼镜有限公司</v>
          </cell>
          <cell r="AD7221">
            <v>65</v>
          </cell>
        </row>
        <row r="7222">
          <cell r="A7222">
            <v>180456</v>
          </cell>
          <cell r="B7222" t="str">
            <v>软性亲水接触镜</v>
          </cell>
          <cell r="C7222" t="str">
            <v>-3.25D×3片月抛（V-clear）</v>
          </cell>
          <cell r="D7222" t="str">
            <v>海昌隐形眼镜有限公司</v>
          </cell>
          <cell r="E7222">
            <v>65</v>
          </cell>
          <cell r="F7222" t="str">
            <v>盒</v>
          </cell>
          <cell r="G7222">
            <v>4</v>
          </cell>
          <cell r="H7222" t="str">
            <v>医疗器械</v>
          </cell>
          <cell r="I7222">
            <v>404</v>
          </cell>
          <cell r="J7222" t="str">
            <v>康复理疗器械</v>
          </cell>
          <cell r="K7222">
            <v>40415</v>
          </cell>
          <cell r="L7222" t="str">
            <v>其他康复理疗器械类</v>
          </cell>
          <cell r="M7222">
            <v>0.13</v>
          </cell>
          <cell r="N7222" t="str">
            <v>低</v>
          </cell>
          <cell r="O7222" t="str">
            <v>非竟销品</v>
          </cell>
          <cell r="P7222" t="str">
            <v>滞销</v>
          </cell>
          <cell r="Q7222" t="str">
            <v/>
          </cell>
          <cell r="R7222" t="str">
            <v>川太极特殊目录</v>
          </cell>
          <cell r="S7222" t="str">
            <v>在营</v>
          </cell>
          <cell r="T7222" t="str">
            <v>常规商品</v>
          </cell>
          <cell r="U7222" t="str">
            <v/>
          </cell>
          <cell r="V7222" t="str">
            <v/>
          </cell>
        </row>
        <row r="7222">
          <cell r="X7222" t="str">
            <v/>
          </cell>
          <cell r="Y7222" t="str">
            <v>外用</v>
          </cell>
          <cell r="Z7222" t="str">
            <v>医疗器械</v>
          </cell>
          <cell r="AA7222">
            <v>30</v>
          </cell>
          <cell r="AB7222">
            <v>103964</v>
          </cell>
          <cell r="AC7222" t="str">
            <v>成都明城眼镜有限公司</v>
          </cell>
          <cell r="AD7222">
            <v>65</v>
          </cell>
        </row>
        <row r="7223">
          <cell r="A7223">
            <v>180457</v>
          </cell>
          <cell r="B7223" t="str">
            <v>软性亲水接触镜</v>
          </cell>
          <cell r="C7223" t="str">
            <v>-3.00D×3片月抛（V-clear）</v>
          </cell>
          <cell r="D7223" t="str">
            <v>海昌隐形眼镜有限公司</v>
          </cell>
          <cell r="E7223">
            <v>65</v>
          </cell>
          <cell r="F7223" t="str">
            <v>盒</v>
          </cell>
          <cell r="G7223">
            <v>4</v>
          </cell>
          <cell r="H7223" t="str">
            <v>医疗器械</v>
          </cell>
          <cell r="I7223">
            <v>404</v>
          </cell>
          <cell r="J7223" t="str">
            <v>康复理疗器械</v>
          </cell>
          <cell r="K7223">
            <v>40415</v>
          </cell>
          <cell r="L7223" t="str">
            <v>其他康复理疗器械类</v>
          </cell>
          <cell r="M7223">
            <v>0.13</v>
          </cell>
          <cell r="N7223" t="str">
            <v>低</v>
          </cell>
          <cell r="O7223" t="str">
            <v>非竟销品</v>
          </cell>
          <cell r="P7223" t="str">
            <v/>
          </cell>
          <cell r="Q7223" t="str">
            <v/>
          </cell>
          <cell r="R7223" t="str">
            <v>川太极特殊目录</v>
          </cell>
          <cell r="S7223" t="str">
            <v>在营</v>
          </cell>
          <cell r="T7223" t="str">
            <v>常规商品</v>
          </cell>
          <cell r="U7223" t="str">
            <v/>
          </cell>
          <cell r="V7223" t="str">
            <v/>
          </cell>
        </row>
        <row r="7223">
          <cell r="X7223" t="str">
            <v/>
          </cell>
          <cell r="Y7223" t="str">
            <v>外用</v>
          </cell>
          <cell r="Z7223" t="str">
            <v>医疗器械</v>
          </cell>
          <cell r="AA7223">
            <v>30</v>
          </cell>
          <cell r="AB7223">
            <v>103964</v>
          </cell>
          <cell r="AC7223" t="str">
            <v>成都明城眼镜有限公司</v>
          </cell>
          <cell r="AD7223">
            <v>65</v>
          </cell>
        </row>
        <row r="7224">
          <cell r="A7224">
            <v>180458</v>
          </cell>
          <cell r="B7224" t="str">
            <v>软性亲水接触镜</v>
          </cell>
          <cell r="C7224" t="str">
            <v>-2.75D×3片月抛（V-clear）</v>
          </cell>
          <cell r="D7224" t="str">
            <v>海昌隐形眼镜有限公司</v>
          </cell>
          <cell r="E7224">
            <v>65</v>
          </cell>
          <cell r="F7224" t="str">
            <v>盒</v>
          </cell>
          <cell r="G7224">
            <v>4</v>
          </cell>
          <cell r="H7224" t="str">
            <v>医疗器械</v>
          </cell>
          <cell r="I7224">
            <v>404</v>
          </cell>
          <cell r="J7224" t="str">
            <v>康复理疗器械</v>
          </cell>
          <cell r="K7224">
            <v>40415</v>
          </cell>
          <cell r="L7224" t="str">
            <v>其他康复理疗器械类</v>
          </cell>
          <cell r="M7224">
            <v>0.13</v>
          </cell>
          <cell r="N7224" t="str">
            <v>低</v>
          </cell>
          <cell r="O7224" t="str">
            <v>非竟销品</v>
          </cell>
          <cell r="P7224" t="str">
            <v>滞销</v>
          </cell>
          <cell r="Q7224" t="str">
            <v/>
          </cell>
          <cell r="R7224" t="str">
            <v>川太极特殊目录</v>
          </cell>
          <cell r="S7224" t="str">
            <v>在营</v>
          </cell>
          <cell r="T7224" t="str">
            <v>常规商品</v>
          </cell>
          <cell r="U7224" t="str">
            <v/>
          </cell>
          <cell r="V7224" t="str">
            <v/>
          </cell>
        </row>
        <row r="7224">
          <cell r="X7224" t="str">
            <v/>
          </cell>
          <cell r="Y7224" t="str">
            <v>外用</v>
          </cell>
          <cell r="Z7224" t="str">
            <v>医疗器械</v>
          </cell>
          <cell r="AA7224">
            <v>30</v>
          </cell>
          <cell r="AB7224">
            <v>103964</v>
          </cell>
          <cell r="AC7224" t="str">
            <v>成都明城眼镜有限公司</v>
          </cell>
          <cell r="AD7224">
            <v>65</v>
          </cell>
        </row>
        <row r="7225">
          <cell r="A7225">
            <v>180459</v>
          </cell>
          <cell r="B7225" t="str">
            <v>软性亲水接触镜</v>
          </cell>
          <cell r="C7225" t="str">
            <v>-3.50D×3片月抛（V-clear）</v>
          </cell>
          <cell r="D7225" t="str">
            <v>海昌隐形眼镜有限公司</v>
          </cell>
          <cell r="E7225">
            <v>65</v>
          </cell>
          <cell r="F7225" t="str">
            <v>盒</v>
          </cell>
          <cell r="G7225">
            <v>4</v>
          </cell>
          <cell r="H7225" t="str">
            <v>医疗器械</v>
          </cell>
          <cell r="I7225">
            <v>404</v>
          </cell>
          <cell r="J7225" t="str">
            <v>康复理疗器械</v>
          </cell>
          <cell r="K7225">
            <v>40415</v>
          </cell>
          <cell r="L7225" t="str">
            <v>其他康复理疗器械类</v>
          </cell>
          <cell r="M7225">
            <v>0.13</v>
          </cell>
          <cell r="N7225" t="str">
            <v>低</v>
          </cell>
          <cell r="O7225" t="str">
            <v>非竟销品</v>
          </cell>
          <cell r="P7225" t="str">
            <v>滞销</v>
          </cell>
          <cell r="Q7225" t="str">
            <v/>
          </cell>
          <cell r="R7225" t="str">
            <v>川太极特殊目录</v>
          </cell>
          <cell r="S7225" t="str">
            <v>在营</v>
          </cell>
          <cell r="T7225" t="str">
            <v>常规商品</v>
          </cell>
          <cell r="U7225" t="str">
            <v/>
          </cell>
          <cell r="V7225" t="str">
            <v/>
          </cell>
        </row>
        <row r="7225">
          <cell r="X7225" t="str">
            <v/>
          </cell>
          <cell r="Y7225" t="str">
            <v>外用</v>
          </cell>
          <cell r="Z7225" t="str">
            <v>医疗器械</v>
          </cell>
          <cell r="AA7225">
            <v>30</v>
          </cell>
          <cell r="AB7225">
            <v>103964</v>
          </cell>
          <cell r="AC7225" t="str">
            <v>成都明城眼镜有限公司</v>
          </cell>
          <cell r="AD7225">
            <v>65</v>
          </cell>
        </row>
        <row r="7226">
          <cell r="A7226">
            <v>180460</v>
          </cell>
          <cell r="B7226" t="str">
            <v>软性亲水接触镜</v>
          </cell>
          <cell r="C7226" t="str">
            <v>-2.50D×3片月抛（V-clear）</v>
          </cell>
          <cell r="D7226" t="str">
            <v>海昌隐形眼镜有限公司</v>
          </cell>
          <cell r="E7226">
            <v>65</v>
          </cell>
          <cell r="F7226" t="str">
            <v>盒</v>
          </cell>
          <cell r="G7226">
            <v>4</v>
          </cell>
          <cell r="H7226" t="str">
            <v>医疗器械</v>
          </cell>
          <cell r="I7226">
            <v>404</v>
          </cell>
          <cell r="J7226" t="str">
            <v>康复理疗器械</v>
          </cell>
          <cell r="K7226">
            <v>40415</v>
          </cell>
          <cell r="L7226" t="str">
            <v>其他康复理疗器械类</v>
          </cell>
          <cell r="M7226">
            <v>0.13</v>
          </cell>
          <cell r="N7226" t="str">
            <v>低</v>
          </cell>
          <cell r="O7226" t="str">
            <v>非竟销品</v>
          </cell>
          <cell r="P7226" t="str">
            <v>滞销</v>
          </cell>
          <cell r="Q7226" t="str">
            <v/>
          </cell>
          <cell r="R7226" t="str">
            <v>川太极特殊目录</v>
          </cell>
          <cell r="S7226" t="str">
            <v>在营</v>
          </cell>
          <cell r="T7226" t="str">
            <v>常规商品</v>
          </cell>
          <cell r="U7226" t="str">
            <v/>
          </cell>
          <cell r="V7226" t="str">
            <v/>
          </cell>
        </row>
        <row r="7226">
          <cell r="X7226" t="str">
            <v/>
          </cell>
          <cell r="Y7226" t="str">
            <v>外用</v>
          </cell>
          <cell r="Z7226" t="str">
            <v>医疗器械</v>
          </cell>
          <cell r="AA7226">
            <v>30</v>
          </cell>
          <cell r="AB7226">
            <v>103964</v>
          </cell>
          <cell r="AC7226" t="str">
            <v>成都明城眼镜有限公司</v>
          </cell>
          <cell r="AD7226">
            <v>65</v>
          </cell>
        </row>
        <row r="7227">
          <cell r="A7227">
            <v>180461</v>
          </cell>
          <cell r="B7227" t="str">
            <v>软性亲水接触镜</v>
          </cell>
          <cell r="C7227" t="str">
            <v>-2.25D×3片月抛（V-clear）</v>
          </cell>
          <cell r="D7227" t="str">
            <v>海昌隐形眼镜有限公司</v>
          </cell>
          <cell r="E7227">
            <v>65</v>
          </cell>
          <cell r="F7227" t="str">
            <v>盒</v>
          </cell>
          <cell r="G7227">
            <v>4</v>
          </cell>
          <cell r="H7227" t="str">
            <v>医疗器械</v>
          </cell>
          <cell r="I7227">
            <v>404</v>
          </cell>
          <cell r="J7227" t="str">
            <v>康复理疗器械</v>
          </cell>
          <cell r="K7227">
            <v>40415</v>
          </cell>
          <cell r="L7227" t="str">
            <v>其他康复理疗器械类</v>
          </cell>
          <cell r="M7227">
            <v>0.13</v>
          </cell>
          <cell r="N7227" t="str">
            <v>低</v>
          </cell>
          <cell r="O7227" t="str">
            <v>非竟销品</v>
          </cell>
          <cell r="P7227" t="str">
            <v>滞销</v>
          </cell>
          <cell r="Q7227" t="str">
            <v/>
          </cell>
          <cell r="R7227" t="str">
            <v>川太极特殊目录</v>
          </cell>
          <cell r="S7227" t="str">
            <v>在营</v>
          </cell>
          <cell r="T7227" t="str">
            <v>常规商品</v>
          </cell>
          <cell r="U7227" t="str">
            <v/>
          </cell>
          <cell r="V7227" t="str">
            <v/>
          </cell>
        </row>
        <row r="7227">
          <cell r="X7227" t="str">
            <v/>
          </cell>
          <cell r="Y7227" t="str">
            <v>外用</v>
          </cell>
          <cell r="Z7227" t="str">
            <v>医疗器械</v>
          </cell>
          <cell r="AA7227">
            <v>30</v>
          </cell>
          <cell r="AB7227">
            <v>103964</v>
          </cell>
          <cell r="AC7227" t="str">
            <v>成都明城眼镜有限公司</v>
          </cell>
          <cell r="AD7227">
            <v>65</v>
          </cell>
        </row>
        <row r="7228">
          <cell r="A7228">
            <v>180462</v>
          </cell>
          <cell r="B7228" t="str">
            <v>软性亲水接触镜</v>
          </cell>
          <cell r="C7228" t="str">
            <v>-2.00D×3片月抛（V-clear）</v>
          </cell>
          <cell r="D7228" t="str">
            <v>海昌隐形眼镜有限公司</v>
          </cell>
          <cell r="E7228">
            <v>65</v>
          </cell>
          <cell r="F7228" t="str">
            <v>盒</v>
          </cell>
          <cell r="G7228">
            <v>4</v>
          </cell>
          <cell r="H7228" t="str">
            <v>医疗器械</v>
          </cell>
          <cell r="I7228">
            <v>404</v>
          </cell>
          <cell r="J7228" t="str">
            <v>康复理疗器械</v>
          </cell>
          <cell r="K7228">
            <v>40415</v>
          </cell>
          <cell r="L7228" t="str">
            <v>其他康复理疗器械类</v>
          </cell>
          <cell r="M7228">
            <v>0.13</v>
          </cell>
          <cell r="N7228" t="str">
            <v>低</v>
          </cell>
          <cell r="O7228" t="str">
            <v>非竟销品</v>
          </cell>
          <cell r="P7228" t="str">
            <v>滞销</v>
          </cell>
          <cell r="Q7228" t="str">
            <v/>
          </cell>
          <cell r="R7228" t="str">
            <v>川太极特殊目录</v>
          </cell>
          <cell r="S7228" t="str">
            <v>在营</v>
          </cell>
          <cell r="T7228" t="str">
            <v>常规商品</v>
          </cell>
          <cell r="U7228" t="str">
            <v/>
          </cell>
          <cell r="V7228" t="str">
            <v/>
          </cell>
        </row>
        <row r="7228">
          <cell r="X7228" t="str">
            <v/>
          </cell>
          <cell r="Y7228" t="str">
            <v>外用</v>
          </cell>
          <cell r="Z7228" t="str">
            <v>医疗器械</v>
          </cell>
          <cell r="AA7228">
            <v>30</v>
          </cell>
          <cell r="AB7228">
            <v>103964</v>
          </cell>
          <cell r="AC7228" t="str">
            <v>成都明城眼镜有限公司</v>
          </cell>
          <cell r="AD7228">
            <v>65</v>
          </cell>
        </row>
        <row r="7229">
          <cell r="A7229">
            <v>180463</v>
          </cell>
          <cell r="B7229" t="str">
            <v>软性亲水接触镜</v>
          </cell>
          <cell r="C7229" t="str">
            <v>-1.75D×3片月抛（V-clear）</v>
          </cell>
          <cell r="D7229" t="str">
            <v>海昌隐形眼镜有限公司</v>
          </cell>
          <cell r="E7229">
            <v>65</v>
          </cell>
          <cell r="F7229" t="str">
            <v>盒</v>
          </cell>
          <cell r="G7229">
            <v>4</v>
          </cell>
          <cell r="H7229" t="str">
            <v>医疗器械</v>
          </cell>
          <cell r="I7229">
            <v>404</v>
          </cell>
          <cell r="J7229" t="str">
            <v>康复理疗器械</v>
          </cell>
          <cell r="K7229">
            <v>40415</v>
          </cell>
          <cell r="L7229" t="str">
            <v>其他康复理疗器械类</v>
          </cell>
          <cell r="M7229">
            <v>0.13</v>
          </cell>
          <cell r="N7229" t="str">
            <v>低</v>
          </cell>
          <cell r="O7229" t="str">
            <v>非竟销品</v>
          </cell>
          <cell r="P7229" t="str">
            <v/>
          </cell>
          <cell r="Q7229" t="str">
            <v/>
          </cell>
          <cell r="R7229" t="str">
            <v>川太极特殊目录</v>
          </cell>
          <cell r="S7229" t="str">
            <v>在营</v>
          </cell>
          <cell r="T7229" t="str">
            <v>常规商品</v>
          </cell>
          <cell r="U7229" t="str">
            <v/>
          </cell>
          <cell r="V7229" t="str">
            <v/>
          </cell>
        </row>
        <row r="7229">
          <cell r="X7229" t="str">
            <v/>
          </cell>
          <cell r="Y7229" t="str">
            <v>外用</v>
          </cell>
          <cell r="Z7229" t="str">
            <v>医疗器械</v>
          </cell>
          <cell r="AA7229">
            <v>30</v>
          </cell>
          <cell r="AB7229">
            <v>103964</v>
          </cell>
          <cell r="AC7229" t="str">
            <v>成都明城眼镜有限公司</v>
          </cell>
          <cell r="AD7229">
            <v>65</v>
          </cell>
        </row>
        <row r="7230">
          <cell r="A7230">
            <v>103984</v>
          </cell>
          <cell r="B7230" t="str">
            <v>妇洁康冲洗器</v>
          </cell>
          <cell r="C7230" t="str">
            <v>50ml(附3支冲洗头)</v>
          </cell>
          <cell r="D7230" t="str">
            <v>成都兰润生物科技有限公司</v>
          </cell>
          <cell r="E7230">
            <v>8.5</v>
          </cell>
          <cell r="F7230" t="str">
            <v>盒</v>
          </cell>
          <cell r="G7230">
            <v>4</v>
          </cell>
          <cell r="H7230" t="str">
            <v>医疗器械</v>
          </cell>
          <cell r="I7230">
            <v>406</v>
          </cell>
          <cell r="J7230" t="str">
            <v>孕婴/女性器械类</v>
          </cell>
          <cell r="K7230">
            <v>40606</v>
          </cell>
          <cell r="L7230" t="str">
            <v>冲洗器类</v>
          </cell>
          <cell r="M7230">
            <v>0.13</v>
          </cell>
          <cell r="N7230" t="str">
            <v>低</v>
          </cell>
          <cell r="O7230" t="str">
            <v>非竟销品</v>
          </cell>
          <cell r="P7230" t="str">
            <v>滞销</v>
          </cell>
          <cell r="Q7230" t="str">
            <v/>
          </cell>
          <cell r="R7230" t="str">
            <v>零售目录</v>
          </cell>
          <cell r="S7230" t="str">
            <v>在营</v>
          </cell>
          <cell r="T7230" t="str">
            <v>常规商品</v>
          </cell>
          <cell r="U7230" t="str">
            <v>普通商品</v>
          </cell>
          <cell r="V7230" t="str">
            <v>实销实结        </v>
          </cell>
          <cell r="W7230">
            <v>4004</v>
          </cell>
          <cell r="X7230" t="str">
            <v>赖习敏</v>
          </cell>
          <cell r="Y7230" t="str">
            <v>外用</v>
          </cell>
          <cell r="Z7230" t="str">
            <v>医疗器械</v>
          </cell>
          <cell r="AA7230">
            <v>3.6</v>
          </cell>
          <cell r="AB7230">
            <v>71648</v>
          </cell>
          <cell r="AC7230" t="str">
            <v>成都兰润生物科技有限公司</v>
          </cell>
          <cell r="AD7230">
            <v>8.5</v>
          </cell>
          <cell r="AE7230">
            <v>8</v>
          </cell>
        </row>
        <row r="7231">
          <cell r="A7231">
            <v>166923</v>
          </cell>
          <cell r="B7231" t="str">
            <v>医用阴道冲洗器</v>
          </cell>
          <cell r="C7231" t="str">
            <v>（LR/CXQ-I-A-50A）X1支</v>
          </cell>
          <cell r="D7231" t="str">
            <v>成都兰润生物科技有限公司</v>
          </cell>
          <cell r="E7231">
            <v>8.5</v>
          </cell>
          <cell r="F7231" t="str">
            <v>盒</v>
          </cell>
          <cell r="G7231">
            <v>4</v>
          </cell>
          <cell r="H7231" t="str">
            <v>医疗器械</v>
          </cell>
          <cell r="I7231">
            <v>406</v>
          </cell>
          <cell r="J7231" t="str">
            <v>孕婴/女性器械类</v>
          </cell>
          <cell r="K7231">
            <v>40606</v>
          </cell>
          <cell r="L7231" t="str">
            <v>冲洗器类</v>
          </cell>
          <cell r="M7231">
            <v>0.13</v>
          </cell>
          <cell r="N7231" t="str">
            <v>低</v>
          </cell>
          <cell r="O7231" t="str">
            <v>非竟销品</v>
          </cell>
          <cell r="P7231" t="str">
            <v>滞销</v>
          </cell>
          <cell r="Q7231" t="str">
            <v/>
          </cell>
          <cell r="R7231" t="str">
            <v>零售目录</v>
          </cell>
          <cell r="S7231" t="str">
            <v>在营</v>
          </cell>
          <cell r="T7231" t="str">
            <v>常规商品</v>
          </cell>
          <cell r="U7231" t="str">
            <v/>
          </cell>
          <cell r="V7231" t="str">
            <v/>
          </cell>
        </row>
        <row r="7231">
          <cell r="X7231" t="str">
            <v/>
          </cell>
          <cell r="Y7231" t="str">
            <v/>
          </cell>
          <cell r="Z7231" t="str">
            <v/>
          </cell>
          <cell r="AA7231">
            <v>3.6</v>
          </cell>
          <cell r="AB7231">
            <v>71648</v>
          </cell>
          <cell r="AC7231" t="str">
            <v>成都兰润生物科技有限公司</v>
          </cell>
          <cell r="AD7231">
            <v>8.5</v>
          </cell>
          <cell r="AE7231">
            <v>8</v>
          </cell>
        </row>
        <row r="7232">
          <cell r="A7232">
            <v>127505</v>
          </cell>
          <cell r="B7232" t="str">
            <v>铁锌氨基酸口服液</v>
          </cell>
          <cell r="C7232" t="str">
            <v>250mlx4瓶(无糖型)</v>
          </cell>
          <cell r="D7232" t="str">
            <v>福建上普药业有限公司</v>
          </cell>
          <cell r="E7232">
            <v>138</v>
          </cell>
          <cell r="F7232" t="str">
            <v>盒</v>
          </cell>
          <cell r="G7232">
            <v>3</v>
          </cell>
          <cell r="H7232" t="str">
            <v>保健食品</v>
          </cell>
          <cell r="I7232">
            <v>307</v>
          </cell>
          <cell r="J7232" t="str">
            <v>调节免疫类保健食品</v>
          </cell>
          <cell r="K7232">
            <v>30702</v>
          </cell>
          <cell r="L7232" t="str">
            <v>氨基酸类保健食品</v>
          </cell>
          <cell r="M7232">
            <v>0.13</v>
          </cell>
          <cell r="N7232" t="str">
            <v>高</v>
          </cell>
          <cell r="O7232" t="str">
            <v>非竟销品</v>
          </cell>
          <cell r="P7232" t="str">
            <v>滞销</v>
          </cell>
          <cell r="Q7232" t="str">
            <v/>
          </cell>
          <cell r="R7232" t="str">
            <v>零售目录</v>
          </cell>
          <cell r="S7232" t="str">
            <v>在营</v>
          </cell>
          <cell r="T7232" t="str">
            <v>常规商品</v>
          </cell>
          <cell r="U7232" t="str">
            <v>普通商品</v>
          </cell>
          <cell r="V7232" t="str">
            <v>实销实结     </v>
          </cell>
          <cell r="W7232">
            <v>4004</v>
          </cell>
          <cell r="X7232" t="str">
            <v>赖习敏</v>
          </cell>
          <cell r="Y7232" t="str">
            <v>内服</v>
          </cell>
          <cell r="Z7232" t="str">
            <v>保健食品</v>
          </cell>
          <cell r="AA7232">
            <v>38.4</v>
          </cell>
          <cell r="AB7232">
            <v>86755</v>
          </cell>
          <cell r="AC7232" t="str">
            <v>成都联创世纪贸易有限公司</v>
          </cell>
          <cell r="AD7232">
            <v>138</v>
          </cell>
        </row>
        <row r="7233">
          <cell r="A7233">
            <v>128521</v>
          </cell>
          <cell r="B7233" t="str">
            <v>百合康牌天然维生素E软胶囊</v>
          </cell>
          <cell r="C7233" t="str">
            <v>30g(0.5gx60粒)</v>
          </cell>
          <cell r="D7233" t="str">
            <v>威海百合生物技术股份有限公司(原荣成百合</v>
          </cell>
          <cell r="E7233">
            <v>138</v>
          </cell>
          <cell r="F7233" t="str">
            <v>瓶</v>
          </cell>
          <cell r="G7233">
            <v>3</v>
          </cell>
          <cell r="H7233" t="str">
            <v>保健食品</v>
          </cell>
          <cell r="I7233">
            <v>302</v>
          </cell>
          <cell r="J7233" t="str">
            <v>补充维生素类保健食品</v>
          </cell>
          <cell r="K7233">
            <v>30202</v>
          </cell>
          <cell r="L7233" t="str">
            <v>补充维E类保健食品</v>
          </cell>
          <cell r="M7233">
            <v>0.13</v>
          </cell>
          <cell r="N7233" t="str">
            <v>中</v>
          </cell>
          <cell r="O7233" t="str">
            <v>非竟销品</v>
          </cell>
          <cell r="P7233" t="str">
            <v>滞销</v>
          </cell>
          <cell r="Q7233" t="str">
            <v/>
          </cell>
          <cell r="R7233" t="str">
            <v>目录外</v>
          </cell>
          <cell r="S7233" t="str">
            <v>淘汰</v>
          </cell>
          <cell r="T7233" t="str">
            <v>常规商品</v>
          </cell>
          <cell r="U7233" t="str">
            <v>品牌商品</v>
          </cell>
          <cell r="V7233" t="str">
            <v/>
          </cell>
        </row>
        <row r="7233">
          <cell r="X7233" t="str">
            <v/>
          </cell>
          <cell r="Y7233" t="str">
            <v>内服</v>
          </cell>
          <cell r="Z7233" t="str">
            <v>保健食品</v>
          </cell>
          <cell r="AA7233">
            <v>48.3</v>
          </cell>
          <cell r="AB7233">
            <v>21891</v>
          </cell>
          <cell r="AC7233" t="str">
            <v>成都康运来生物科技有限公司</v>
          </cell>
          <cell r="AD7233">
            <v>138</v>
          </cell>
        </row>
        <row r="7234">
          <cell r="A7234">
            <v>159517</v>
          </cell>
          <cell r="B7234" t="str">
            <v>共轭亚油酸绿茶肉碱软胶囊</v>
          </cell>
          <cell r="C7234" t="str">
            <v>750mgx60粒</v>
          </cell>
          <cell r="D7234" t="str">
            <v>威海百合生物技术股份有限公司(原荣成百合</v>
          </cell>
          <cell r="E7234">
            <v>198</v>
          </cell>
          <cell r="F7234" t="str">
            <v>盒</v>
          </cell>
          <cell r="G7234">
            <v>3</v>
          </cell>
          <cell r="H7234" t="str">
            <v>保健食品</v>
          </cell>
          <cell r="I7234">
            <v>315</v>
          </cell>
          <cell r="J7234" t="str">
            <v>减肥类保健食品</v>
          </cell>
          <cell r="K7234">
            <v>31501</v>
          </cell>
          <cell r="L7234" t="str">
            <v>减肥类保健食品</v>
          </cell>
          <cell r="M7234">
            <v>0.13</v>
          </cell>
          <cell r="N7234" t="str">
            <v>高</v>
          </cell>
          <cell r="O7234" t="str">
            <v>非竟销品</v>
          </cell>
          <cell r="P7234" t="str">
            <v>滞销</v>
          </cell>
          <cell r="Q7234" t="str">
            <v/>
          </cell>
          <cell r="R7234" t="str">
            <v>目录外</v>
          </cell>
          <cell r="S7234" t="str">
            <v>淘汰</v>
          </cell>
          <cell r="T7234" t="str">
            <v>常规商品</v>
          </cell>
          <cell r="U7234" t="str">
            <v>品牌商品</v>
          </cell>
          <cell r="V7234" t="str">
            <v/>
          </cell>
        </row>
        <row r="7234">
          <cell r="X7234" t="str">
            <v/>
          </cell>
          <cell r="Y7234" t="str">
            <v>内服</v>
          </cell>
          <cell r="Z7234" t="str">
            <v>保健食品</v>
          </cell>
          <cell r="AA7234">
            <v>69.3</v>
          </cell>
          <cell r="AB7234">
            <v>21891</v>
          </cell>
          <cell r="AC7234" t="str">
            <v>成都康运来生物科技有限公司</v>
          </cell>
          <cell r="AD7234">
            <v>198</v>
          </cell>
        </row>
        <row r="7235">
          <cell r="A7235">
            <v>169617</v>
          </cell>
          <cell r="B7235" t="str">
            <v>京润珍珠珍珠塑颜澈亮眼霜</v>
          </cell>
          <cell r="C7235" t="str">
            <v>25g</v>
          </cell>
          <cell r="D7235" t="str">
            <v>海南京润珍珠生物技术股份有限公司</v>
          </cell>
          <cell r="E7235">
            <v>228</v>
          </cell>
          <cell r="F7235" t="str">
            <v>盒</v>
          </cell>
          <cell r="G7235">
            <v>7</v>
          </cell>
          <cell r="H7235" t="str">
            <v>化妆品</v>
          </cell>
          <cell r="I7235">
            <v>705</v>
          </cell>
          <cell r="J7235" t="str">
            <v>品牌专柜化妆品</v>
          </cell>
          <cell r="K7235">
            <v>70505</v>
          </cell>
          <cell r="L7235" t="str">
            <v>京润系列</v>
          </cell>
          <cell r="M7235">
            <v>0.13</v>
          </cell>
          <cell r="N7235" t="str">
            <v>中</v>
          </cell>
          <cell r="O7235" t="str">
            <v>非竟销品</v>
          </cell>
          <cell r="P7235" t="str">
            <v>滞销</v>
          </cell>
          <cell r="Q7235" t="str">
            <v/>
          </cell>
          <cell r="R7235" t="str">
            <v>目录外</v>
          </cell>
          <cell r="S7235" t="str">
            <v>淘汰</v>
          </cell>
          <cell r="T7235" t="str">
            <v>常规商品</v>
          </cell>
          <cell r="U7235" t="str">
            <v/>
          </cell>
          <cell r="V7235" t="str">
            <v/>
          </cell>
        </row>
        <row r="7235">
          <cell r="X7235" t="str">
            <v/>
          </cell>
          <cell r="Y7235" t="str">
            <v>外用</v>
          </cell>
          <cell r="Z7235" t="str">
            <v>化妆品</v>
          </cell>
          <cell r="AA7235">
            <v>125.4</v>
          </cell>
          <cell r="AB7235">
            <v>21891</v>
          </cell>
          <cell r="AC7235" t="str">
            <v>成都康运来生物科技有限公司</v>
          </cell>
          <cell r="AD7235">
            <v>228</v>
          </cell>
        </row>
        <row r="7236">
          <cell r="A7236">
            <v>159513</v>
          </cell>
          <cell r="B7236" t="str">
            <v>玫瑰花葡萄籽当归红花川芎维生素CE片</v>
          </cell>
          <cell r="C7236" t="str">
            <v>0.75gx60片
</v>
          </cell>
          <cell r="D7236" t="str">
            <v>威海百合生物技术股份有限公司(原荣成百合</v>
          </cell>
          <cell r="E7236">
            <v>268</v>
          </cell>
          <cell r="F7236" t="str">
            <v>盒</v>
          </cell>
          <cell r="G7236">
            <v>3</v>
          </cell>
          <cell r="H7236" t="str">
            <v>保健食品</v>
          </cell>
          <cell r="I7236">
            <v>311</v>
          </cell>
          <cell r="J7236" t="str">
            <v>美容养颜祛斑类保健食品</v>
          </cell>
          <cell r="K7236">
            <v>31101</v>
          </cell>
          <cell r="L7236" t="str">
            <v>美容养颜类保健食品</v>
          </cell>
          <cell r="M7236">
            <v>0.13</v>
          </cell>
          <cell r="N7236" t="str">
            <v>中</v>
          </cell>
          <cell r="O7236" t="str">
            <v>非竟销品</v>
          </cell>
          <cell r="P7236" t="str">
            <v>滞销</v>
          </cell>
          <cell r="Q7236" t="str">
            <v/>
          </cell>
          <cell r="R7236" t="str">
            <v>目录外</v>
          </cell>
          <cell r="S7236" t="str">
            <v>淘汰</v>
          </cell>
          <cell r="T7236" t="str">
            <v>常规商品</v>
          </cell>
          <cell r="U7236" t="str">
            <v>名厂商品</v>
          </cell>
          <cell r="V7236" t="str">
            <v/>
          </cell>
        </row>
        <row r="7236">
          <cell r="X7236" t="str">
            <v/>
          </cell>
          <cell r="Y7236" t="str">
            <v/>
          </cell>
          <cell r="Z7236" t="str">
            <v/>
          </cell>
          <cell r="AA7236">
            <v>93.8</v>
          </cell>
          <cell r="AB7236">
            <v>21891</v>
          </cell>
          <cell r="AC7236" t="str">
            <v>成都康运来生物科技有限公司</v>
          </cell>
          <cell r="AD7236">
            <v>268</v>
          </cell>
        </row>
        <row r="7237">
          <cell r="A7237">
            <v>168265</v>
          </cell>
          <cell r="B7237" t="str">
            <v>养生堂牌天然维生素C咀嚼片</v>
          </cell>
          <cell r="C7237" t="str">
            <v>10.2g(850mgx12片)</v>
          </cell>
          <cell r="D7237" t="str">
            <v>养生堂药业有限公司</v>
          </cell>
          <cell r="E7237">
            <v>49</v>
          </cell>
          <cell r="F7237" t="str">
            <v>盒</v>
          </cell>
          <cell r="G7237">
            <v>3</v>
          </cell>
          <cell r="H7237" t="str">
            <v>保健食品</v>
          </cell>
          <cell r="I7237">
            <v>302</v>
          </cell>
          <cell r="J7237" t="str">
            <v>补充维生素类保健食品</v>
          </cell>
          <cell r="K7237">
            <v>30201</v>
          </cell>
          <cell r="L7237" t="str">
            <v>补充维C类保健食品</v>
          </cell>
          <cell r="M7237">
            <v>0.13</v>
          </cell>
          <cell r="N7237" t="str">
            <v>低</v>
          </cell>
          <cell r="O7237" t="str">
            <v>非竟销品</v>
          </cell>
          <cell r="P7237" t="str">
            <v>滞销</v>
          </cell>
          <cell r="Q7237" t="str">
            <v/>
          </cell>
          <cell r="R7237" t="str">
            <v>零售目录</v>
          </cell>
          <cell r="S7237" t="str">
            <v>在营</v>
          </cell>
          <cell r="T7237" t="str">
            <v>常规商品</v>
          </cell>
          <cell r="U7237" t="str">
            <v/>
          </cell>
          <cell r="V7237" t="str">
            <v/>
          </cell>
        </row>
        <row r="7237">
          <cell r="X7237" t="str">
            <v/>
          </cell>
          <cell r="Y7237" t="str">
            <v>内服</v>
          </cell>
          <cell r="Z7237" t="str">
            <v>保健食品</v>
          </cell>
          <cell r="AA7237">
            <v>22.05</v>
          </cell>
          <cell r="AB7237">
            <v>21891</v>
          </cell>
          <cell r="AC7237" t="str">
            <v>成都康运来生物科技有限公司</v>
          </cell>
          <cell r="AD7237">
            <v>49</v>
          </cell>
        </row>
        <row r="7238">
          <cell r="A7238">
            <v>179326</v>
          </cell>
          <cell r="B7238" t="str">
            <v>麦金利牌益生菌粉</v>
          </cell>
          <cell r="C7238" t="str">
            <v>15g(1.5gx10袋)</v>
          </cell>
          <cell r="D7238" t="str">
            <v>深圳市麦金利实业有限公司</v>
          </cell>
          <cell r="E7238">
            <v>78</v>
          </cell>
          <cell r="F7238" t="str">
            <v>盒</v>
          </cell>
          <cell r="G7238">
            <v>3</v>
          </cell>
          <cell r="H7238" t="str">
            <v>保健食品</v>
          </cell>
          <cell r="I7238">
            <v>306</v>
          </cell>
          <cell r="J7238" t="str">
            <v>改善胃肠功能类保健食品</v>
          </cell>
          <cell r="K7238">
            <v>30602</v>
          </cell>
          <cell r="L7238" t="str">
            <v>改善肠道菌群保健食品</v>
          </cell>
          <cell r="M7238">
            <v>0.13</v>
          </cell>
          <cell r="N7238" t="str">
            <v>低</v>
          </cell>
          <cell r="O7238" t="str">
            <v>非竟销品</v>
          </cell>
          <cell r="P7238" t="str">
            <v>滞销</v>
          </cell>
          <cell r="Q7238" t="str">
            <v/>
          </cell>
          <cell r="R7238" t="str">
            <v>零售目录</v>
          </cell>
          <cell r="S7238" t="str">
            <v>在营</v>
          </cell>
          <cell r="T7238" t="str">
            <v>常规商品</v>
          </cell>
          <cell r="U7238" t="str">
            <v/>
          </cell>
          <cell r="V7238" t="str">
            <v/>
          </cell>
        </row>
        <row r="7238">
          <cell r="X7238" t="str">
            <v/>
          </cell>
          <cell r="Y7238" t="str">
            <v>内服</v>
          </cell>
          <cell r="Z7238" t="str">
            <v>保健食品</v>
          </cell>
          <cell r="AA7238">
            <v>31.2</v>
          </cell>
          <cell r="AB7238">
            <v>21891</v>
          </cell>
          <cell r="AC7238" t="str">
            <v>成都康运来生物科技有限公司</v>
          </cell>
          <cell r="AD7238">
            <v>78</v>
          </cell>
        </row>
        <row r="7239">
          <cell r="A7239">
            <v>159502</v>
          </cell>
          <cell r="B7239" t="str">
            <v>钙软糖</v>
          </cell>
          <cell r="C7239" t="str">
            <v>33.6g（2.8gx12粒）</v>
          </cell>
          <cell r="D7239" t="str">
            <v>仙乐健康科技股份有限公司</v>
          </cell>
          <cell r="E7239">
            <v>24.8</v>
          </cell>
          <cell r="F7239" t="str">
            <v>盒</v>
          </cell>
          <cell r="G7239">
            <v>3</v>
          </cell>
          <cell r="H7239" t="str">
            <v>保健食品</v>
          </cell>
          <cell r="I7239">
            <v>302</v>
          </cell>
          <cell r="J7239" t="str">
            <v>补充维生素类保健食品</v>
          </cell>
          <cell r="K7239">
            <v>30206</v>
          </cell>
          <cell r="L7239" t="str">
            <v>补钙类保健食品</v>
          </cell>
          <cell r="M7239">
            <v>0.13</v>
          </cell>
          <cell r="N7239" t="str">
            <v>低</v>
          </cell>
          <cell r="O7239" t="str">
            <v>非竟销品</v>
          </cell>
          <cell r="P7239" t="str">
            <v>滞销</v>
          </cell>
          <cell r="Q7239" t="str">
            <v/>
          </cell>
          <cell r="R7239" t="str">
            <v>目录外</v>
          </cell>
          <cell r="S7239" t="str">
            <v>淘汰</v>
          </cell>
          <cell r="T7239" t="str">
            <v>快销商品</v>
          </cell>
          <cell r="U7239" t="str">
            <v>名厂商品</v>
          </cell>
          <cell r="V7239" t="str">
            <v/>
          </cell>
        </row>
        <row r="7239">
          <cell r="X7239" t="str">
            <v/>
          </cell>
          <cell r="Y7239" t="str">
            <v/>
          </cell>
          <cell r="Z7239" t="str">
            <v/>
          </cell>
          <cell r="AA7239">
            <v>9.9</v>
          </cell>
        </row>
        <row r="7239">
          <cell r="AC7239" t="str">
            <v/>
          </cell>
          <cell r="AD7239">
            <v>24.8</v>
          </cell>
        </row>
        <row r="7240">
          <cell r="A7240">
            <v>158339</v>
          </cell>
          <cell r="B7240" t="str">
            <v>珍珠塑颜洁面乳</v>
          </cell>
          <cell r="C7240" t="str">
            <v>120g</v>
          </cell>
          <cell r="D7240" t="str">
            <v>海南京润珍珠生物技术股份有限公司</v>
          </cell>
          <cell r="E7240">
            <v>89</v>
          </cell>
          <cell r="F7240" t="str">
            <v>盒</v>
          </cell>
          <cell r="G7240">
            <v>7</v>
          </cell>
          <cell r="H7240" t="str">
            <v>化妆品</v>
          </cell>
          <cell r="I7240">
            <v>705</v>
          </cell>
          <cell r="J7240" t="str">
            <v>品牌专柜化妆品</v>
          </cell>
          <cell r="K7240">
            <v>70505</v>
          </cell>
          <cell r="L7240" t="str">
            <v>京润系列</v>
          </cell>
          <cell r="M7240">
            <v>0.13</v>
          </cell>
          <cell r="N7240" t="str">
            <v>低</v>
          </cell>
          <cell r="O7240" t="str">
            <v>一般品</v>
          </cell>
          <cell r="P7240" t="str">
            <v>滞销</v>
          </cell>
          <cell r="Q7240" t="str">
            <v/>
          </cell>
          <cell r="R7240" t="str">
            <v>零售目录</v>
          </cell>
          <cell r="S7240" t="str">
            <v>在营</v>
          </cell>
          <cell r="T7240" t="str">
            <v>常规商品</v>
          </cell>
          <cell r="U7240" t="str">
            <v>普通商品</v>
          </cell>
          <cell r="V7240" t="str">
            <v/>
          </cell>
          <cell r="W7240">
            <v>4004</v>
          </cell>
          <cell r="X7240" t="str">
            <v>赖习敏</v>
          </cell>
          <cell r="Y7240" t="str">
            <v>外用</v>
          </cell>
          <cell r="Z7240" t="str">
            <v>化妆品</v>
          </cell>
          <cell r="AA7240">
            <v>54.45</v>
          </cell>
          <cell r="AB7240">
            <v>21891</v>
          </cell>
          <cell r="AC7240" t="str">
            <v>成都康运来生物科技有限公司</v>
          </cell>
          <cell r="AD7240">
            <v>89</v>
          </cell>
        </row>
        <row r="7241">
          <cell r="A7241">
            <v>159863</v>
          </cell>
          <cell r="B7241" t="str">
            <v>藻油DHA乳钙粉</v>
          </cell>
          <cell r="C7241" t="str">
            <v>5gx60袋</v>
          </cell>
          <cell r="D7241" t="str">
            <v/>
          </cell>
          <cell r="E7241">
            <v>498</v>
          </cell>
          <cell r="F7241" t="str">
            <v>盒</v>
          </cell>
          <cell r="G7241">
            <v>8</v>
          </cell>
          <cell r="H7241" t="str">
            <v>普通食品</v>
          </cell>
          <cell r="I7241">
            <v>810</v>
          </cell>
          <cell r="J7241" t="str">
            <v>饮料</v>
          </cell>
          <cell r="K7241">
            <v>81002</v>
          </cell>
          <cell r="L7241" t="str">
            <v>固体饮料</v>
          </cell>
          <cell r="M7241">
            <v>0.13</v>
          </cell>
          <cell r="N7241" t="str">
            <v>高</v>
          </cell>
          <cell r="O7241" t="str">
            <v>一般品</v>
          </cell>
          <cell r="P7241" t="str">
            <v>滞销</v>
          </cell>
          <cell r="Q7241" t="str">
            <v/>
          </cell>
          <cell r="R7241" t="str">
            <v>目录外</v>
          </cell>
          <cell r="S7241" t="str">
            <v>淘汰</v>
          </cell>
          <cell r="T7241" t="str">
            <v>常规商品</v>
          </cell>
          <cell r="U7241" t="str">
            <v>普通商品</v>
          </cell>
          <cell r="V7241" t="str">
            <v/>
          </cell>
        </row>
        <row r="7241">
          <cell r="X7241" t="str">
            <v/>
          </cell>
          <cell r="Y7241" t="str">
            <v>内服</v>
          </cell>
          <cell r="Z7241" t="str">
            <v>普通食品</v>
          </cell>
          <cell r="AA7241">
            <v>398</v>
          </cell>
          <cell r="AB7241">
            <v>70939</v>
          </cell>
          <cell r="AC7241" t="str">
            <v>四川粤通医药有限公司</v>
          </cell>
          <cell r="AD7241">
            <v>498</v>
          </cell>
        </row>
        <row r="7242">
          <cell r="A7242">
            <v>159521</v>
          </cell>
          <cell r="B7242" t="str">
            <v>维生素C维生素E片</v>
          </cell>
          <cell r="C7242" t="str">
            <v>0.6gx60片</v>
          </cell>
          <cell r="D7242" t="str">
            <v>威海百合生物技术股份有限公司(原荣成百合</v>
          </cell>
          <cell r="E7242">
            <v>98</v>
          </cell>
          <cell r="F7242" t="str">
            <v>盒</v>
          </cell>
          <cell r="G7242">
            <v>3</v>
          </cell>
          <cell r="H7242" t="str">
            <v>保健食品</v>
          </cell>
          <cell r="I7242">
            <v>302</v>
          </cell>
          <cell r="J7242" t="str">
            <v>补充维生素类保健食品</v>
          </cell>
          <cell r="K7242">
            <v>30203</v>
          </cell>
          <cell r="L7242" t="str">
            <v>补充多种维生素保健食品</v>
          </cell>
          <cell r="M7242">
            <v>0.13</v>
          </cell>
          <cell r="N7242" t="str">
            <v>中</v>
          </cell>
          <cell r="O7242" t="str">
            <v>非竟销品</v>
          </cell>
          <cell r="P7242" t="str">
            <v>滞销</v>
          </cell>
          <cell r="Q7242" t="str">
            <v/>
          </cell>
          <cell r="R7242" t="str">
            <v>零售目录</v>
          </cell>
          <cell r="S7242" t="str">
            <v>在营</v>
          </cell>
          <cell r="T7242" t="str">
            <v>常规商品</v>
          </cell>
          <cell r="U7242" t="str">
            <v>广告商品</v>
          </cell>
          <cell r="V7242" t="str">
            <v/>
          </cell>
        </row>
        <row r="7242">
          <cell r="X7242" t="str">
            <v/>
          </cell>
          <cell r="Y7242" t="str">
            <v>内服</v>
          </cell>
          <cell r="Z7242" t="str">
            <v>保健食品</v>
          </cell>
          <cell r="AA7242">
            <v>34.3</v>
          </cell>
          <cell r="AB7242">
            <v>21891</v>
          </cell>
          <cell r="AC7242" t="str">
            <v>成都康运来生物科技有限公司</v>
          </cell>
          <cell r="AD7242">
            <v>98</v>
          </cell>
        </row>
        <row r="7243">
          <cell r="A7243">
            <v>159520</v>
          </cell>
          <cell r="B7243" t="str">
            <v>百合康牌维生素C含片</v>
          </cell>
          <cell r="C7243" t="str">
            <v>1.2gx60片</v>
          </cell>
          <cell r="D7243" t="str">
            <v>威海百合生物技术股份有限公司(原荣成百合</v>
          </cell>
          <cell r="E7243">
            <v>118</v>
          </cell>
          <cell r="F7243" t="str">
            <v>盒</v>
          </cell>
          <cell r="G7243">
            <v>3</v>
          </cell>
          <cell r="H7243" t="str">
            <v>保健食品</v>
          </cell>
          <cell r="I7243">
            <v>302</v>
          </cell>
          <cell r="J7243" t="str">
            <v>补充维生素类保健食品</v>
          </cell>
          <cell r="K7243">
            <v>30201</v>
          </cell>
          <cell r="L7243" t="str">
            <v>补充维C类保健食品</v>
          </cell>
          <cell r="M7243">
            <v>0.13</v>
          </cell>
          <cell r="N7243" t="str">
            <v>中</v>
          </cell>
          <cell r="O7243" t="str">
            <v>非竟销品</v>
          </cell>
          <cell r="P7243" t="str">
            <v>一般</v>
          </cell>
          <cell r="Q7243" t="str">
            <v>是</v>
          </cell>
          <cell r="R7243" t="str">
            <v>零售目录</v>
          </cell>
          <cell r="S7243" t="str">
            <v>在营</v>
          </cell>
          <cell r="T7243" t="str">
            <v>常规商品</v>
          </cell>
          <cell r="U7243" t="str">
            <v>品牌商品</v>
          </cell>
          <cell r="V7243" t="str">
            <v/>
          </cell>
        </row>
        <row r="7243">
          <cell r="X7243" t="str">
            <v/>
          </cell>
          <cell r="Y7243" t="str">
            <v>内服</v>
          </cell>
          <cell r="Z7243" t="str">
            <v>保健食品</v>
          </cell>
          <cell r="AA7243">
            <v>29.5</v>
          </cell>
          <cell r="AB7243">
            <v>21891</v>
          </cell>
          <cell r="AC7243" t="str">
            <v>成都康运来生物科技有限公司</v>
          </cell>
          <cell r="AD7243">
            <v>118</v>
          </cell>
        </row>
        <row r="7244">
          <cell r="A7244">
            <v>159523</v>
          </cell>
          <cell r="B7244" t="str">
            <v>百合康牌褪黑素维生素B6软胶囊</v>
          </cell>
          <cell r="C7244" t="str">
            <v>0.15gx60粒</v>
          </cell>
          <cell r="D7244" t="str">
            <v>威海百合生物技术股份有限公司(原荣成百合</v>
          </cell>
          <cell r="E7244">
            <v>118</v>
          </cell>
          <cell r="F7244" t="str">
            <v>盒</v>
          </cell>
          <cell r="G7244">
            <v>3</v>
          </cell>
          <cell r="H7244" t="str">
            <v>保健食品</v>
          </cell>
          <cell r="I7244">
            <v>312</v>
          </cell>
          <cell r="J7244" t="str">
            <v>改善睡眠类保健食品</v>
          </cell>
          <cell r="K7244">
            <v>31201</v>
          </cell>
          <cell r="L7244" t="str">
            <v>改善睡眠类保健食品</v>
          </cell>
          <cell r="M7244">
            <v>0.13</v>
          </cell>
          <cell r="N7244" t="str">
            <v>低</v>
          </cell>
          <cell r="O7244" t="str">
            <v>非竟销品</v>
          </cell>
          <cell r="P7244" t="str">
            <v>滞销</v>
          </cell>
          <cell r="Q7244" t="str">
            <v/>
          </cell>
          <cell r="R7244" t="str">
            <v>零售目录</v>
          </cell>
          <cell r="S7244" t="str">
            <v>在营</v>
          </cell>
          <cell r="T7244" t="str">
            <v>常规商品</v>
          </cell>
          <cell r="U7244" t="str">
            <v>品牌商品</v>
          </cell>
          <cell r="V7244" t="str">
            <v/>
          </cell>
        </row>
        <row r="7244">
          <cell r="X7244" t="str">
            <v/>
          </cell>
          <cell r="Y7244" t="str">
            <v>内服</v>
          </cell>
          <cell r="Z7244" t="str">
            <v>保健食品</v>
          </cell>
          <cell r="AA7244">
            <v>35.4</v>
          </cell>
          <cell r="AB7244">
            <v>21891</v>
          </cell>
          <cell r="AC7244" t="str">
            <v>成都康运来生物科技有限公司</v>
          </cell>
          <cell r="AD7244">
            <v>118</v>
          </cell>
        </row>
        <row r="7245">
          <cell r="A7245">
            <v>159509</v>
          </cell>
          <cell r="B7245" t="str">
            <v>百合康牌B族维生素片</v>
          </cell>
          <cell r="C7245" t="str">
            <v>700mgx60片</v>
          </cell>
          <cell r="D7245" t="str">
            <v>威海百合生物技术股份有限公司(原荣成百合</v>
          </cell>
          <cell r="E7245">
            <v>118</v>
          </cell>
          <cell r="F7245" t="str">
            <v>盒</v>
          </cell>
          <cell r="G7245">
            <v>3</v>
          </cell>
          <cell r="H7245" t="str">
            <v>保健食品</v>
          </cell>
          <cell r="I7245">
            <v>302</v>
          </cell>
          <cell r="J7245" t="str">
            <v>补充维生素类保健食品</v>
          </cell>
          <cell r="K7245">
            <v>30203</v>
          </cell>
          <cell r="L7245" t="str">
            <v>补充多种维生素保健食品</v>
          </cell>
          <cell r="M7245">
            <v>0.13</v>
          </cell>
          <cell r="N7245" t="str">
            <v>中</v>
          </cell>
          <cell r="O7245" t="str">
            <v>非竟销品</v>
          </cell>
          <cell r="P7245" t="str">
            <v>滞销</v>
          </cell>
          <cell r="Q7245" t="str">
            <v>是</v>
          </cell>
          <cell r="R7245" t="str">
            <v>零售目录</v>
          </cell>
          <cell r="S7245" t="str">
            <v>在营</v>
          </cell>
          <cell r="T7245" t="str">
            <v>常规商品</v>
          </cell>
          <cell r="U7245" t="str">
            <v>品牌商品</v>
          </cell>
          <cell r="V7245" t="str">
            <v/>
          </cell>
        </row>
        <row r="7245">
          <cell r="X7245" t="str">
            <v/>
          </cell>
          <cell r="Y7245" t="str">
            <v>内服</v>
          </cell>
          <cell r="Z7245" t="str">
            <v>保健食品</v>
          </cell>
          <cell r="AA7245">
            <v>29.5</v>
          </cell>
          <cell r="AB7245">
            <v>21891</v>
          </cell>
          <cell r="AC7245" t="str">
            <v>成都康运来生物科技有限公司</v>
          </cell>
          <cell r="AD7245">
            <v>118</v>
          </cell>
        </row>
        <row r="7246">
          <cell r="A7246">
            <v>195470</v>
          </cell>
          <cell r="B7246" t="str">
            <v>多种B族维生素片</v>
          </cell>
          <cell r="C7246" t="str">
            <v>42g（700mgx60片）</v>
          </cell>
          <cell r="D7246" t="str">
            <v>威海百合生物技术股份有限公司(原荣成百合</v>
          </cell>
          <cell r="E7246">
            <v>118</v>
          </cell>
          <cell r="F7246" t="str">
            <v>瓶</v>
          </cell>
          <cell r="G7246">
            <v>3</v>
          </cell>
          <cell r="H7246" t="str">
            <v>保健食品</v>
          </cell>
          <cell r="I7246">
            <v>302</v>
          </cell>
          <cell r="J7246" t="str">
            <v>补充维生素类保健食品</v>
          </cell>
          <cell r="K7246">
            <v>30203</v>
          </cell>
          <cell r="L7246" t="str">
            <v>补充多种维生素保健食品</v>
          </cell>
          <cell r="M7246">
            <v>0.13</v>
          </cell>
          <cell r="N7246" t="str">
            <v>中</v>
          </cell>
          <cell r="O7246" t="str">
            <v>非竟销品</v>
          </cell>
          <cell r="P7246" t="str">
            <v/>
          </cell>
          <cell r="Q7246" t="str">
            <v/>
          </cell>
          <cell r="R7246" t="str">
            <v>零售目录</v>
          </cell>
          <cell r="S7246" t="str">
            <v>在营</v>
          </cell>
          <cell r="T7246" t="str">
            <v>常规商品</v>
          </cell>
          <cell r="U7246" t="str">
            <v/>
          </cell>
          <cell r="V7246" t="str">
            <v/>
          </cell>
        </row>
        <row r="7246">
          <cell r="X7246" t="str">
            <v/>
          </cell>
          <cell r="Y7246" t="str">
            <v/>
          </cell>
          <cell r="Z7246" t="str">
            <v/>
          </cell>
          <cell r="AA7246">
            <v>29.5</v>
          </cell>
          <cell r="AB7246">
            <v>21891</v>
          </cell>
          <cell r="AC7246" t="str">
            <v>成都康运来生物科技有限公司</v>
          </cell>
          <cell r="AD7246">
            <v>118</v>
          </cell>
        </row>
        <row r="7247">
          <cell r="A7247">
            <v>184475</v>
          </cell>
          <cell r="B7247" t="str">
            <v>无忧然染发啫喱（植物滋润型）-雅致栗棕色</v>
          </cell>
          <cell r="C7247" t="str">
            <v>100ml(染发啫喱50ml+显色敷用乳50ml）</v>
          </cell>
          <cell r="D7247" t="str">
            <v>中山佳丽日用化妆品有限公司</v>
          </cell>
          <cell r="E7247">
            <v>119</v>
          </cell>
          <cell r="F7247" t="str">
            <v>盒</v>
          </cell>
          <cell r="G7247">
            <v>7</v>
          </cell>
          <cell r="H7247" t="str">
            <v>化妆品</v>
          </cell>
          <cell r="I7247">
            <v>701</v>
          </cell>
          <cell r="J7247" t="str">
            <v>美发护发用品</v>
          </cell>
          <cell r="K7247">
            <v>70101</v>
          </cell>
          <cell r="L7247" t="str">
            <v>染发类</v>
          </cell>
          <cell r="M7247">
            <v>0.13</v>
          </cell>
          <cell r="N7247" t="str">
            <v>中</v>
          </cell>
          <cell r="O7247" t="str">
            <v>非竟销品</v>
          </cell>
          <cell r="P7247" t="str">
            <v>滞销</v>
          </cell>
          <cell r="Q7247" t="str">
            <v/>
          </cell>
          <cell r="R7247" t="str">
            <v>零售目录</v>
          </cell>
          <cell r="S7247" t="str">
            <v>在营</v>
          </cell>
          <cell r="T7247" t="str">
            <v>常规商品</v>
          </cell>
          <cell r="U7247" t="str">
            <v/>
          </cell>
          <cell r="V7247" t="str">
            <v/>
          </cell>
        </row>
        <row r="7247">
          <cell r="X7247" t="str">
            <v/>
          </cell>
          <cell r="Y7247" t="str">
            <v/>
          </cell>
          <cell r="Z7247" t="str">
            <v/>
          </cell>
          <cell r="AA7247">
            <v>70.85</v>
          </cell>
          <cell r="AB7247">
            <v>21891</v>
          </cell>
          <cell r="AC7247" t="str">
            <v>成都康运来生物科技有限公司</v>
          </cell>
          <cell r="AD7247">
            <v>119</v>
          </cell>
        </row>
        <row r="7248">
          <cell r="A7248">
            <v>184476</v>
          </cell>
          <cell r="B7248" t="str">
            <v>无忧然染发啫喱（植物滋润型）-自然黑色</v>
          </cell>
          <cell r="C7248" t="str">
            <v>100ml(染发啫喱50ml+显色敷用乳50ml）</v>
          </cell>
          <cell r="D7248" t="str">
            <v>中山佳丽日用化妆品有限公司</v>
          </cell>
          <cell r="E7248">
            <v>119</v>
          </cell>
          <cell r="F7248" t="str">
            <v>盒</v>
          </cell>
          <cell r="G7248">
            <v>7</v>
          </cell>
          <cell r="H7248" t="str">
            <v>化妆品</v>
          </cell>
          <cell r="I7248">
            <v>701</v>
          </cell>
          <cell r="J7248" t="str">
            <v>美发护发用品</v>
          </cell>
          <cell r="K7248">
            <v>70101</v>
          </cell>
          <cell r="L7248" t="str">
            <v>染发类</v>
          </cell>
          <cell r="M7248">
            <v>0.13</v>
          </cell>
          <cell r="N7248" t="str">
            <v>中</v>
          </cell>
          <cell r="O7248" t="str">
            <v>非竟销品</v>
          </cell>
          <cell r="P7248" t="str">
            <v>滞销</v>
          </cell>
          <cell r="Q7248" t="str">
            <v/>
          </cell>
          <cell r="R7248" t="str">
            <v>零售目录</v>
          </cell>
          <cell r="S7248" t="str">
            <v>在营</v>
          </cell>
          <cell r="T7248" t="str">
            <v>常规商品</v>
          </cell>
          <cell r="U7248" t="str">
            <v/>
          </cell>
          <cell r="V7248" t="str">
            <v/>
          </cell>
        </row>
        <row r="7248">
          <cell r="X7248" t="str">
            <v/>
          </cell>
          <cell r="Y7248" t="str">
            <v/>
          </cell>
          <cell r="Z7248" t="str">
            <v/>
          </cell>
          <cell r="AA7248">
            <v>70.85</v>
          </cell>
          <cell r="AB7248">
            <v>21891</v>
          </cell>
          <cell r="AC7248" t="str">
            <v>成都康运来生物科技有限公司</v>
          </cell>
          <cell r="AD7248">
            <v>119</v>
          </cell>
        </row>
        <row r="7249">
          <cell r="A7249">
            <v>184478</v>
          </cell>
          <cell r="B7249" t="str">
            <v>无忧然染发霜（植物滋润型）-自然黑色</v>
          </cell>
          <cell r="C7249" t="str">
            <v>130ml(染发霜50ml+显色敷用乳60ml+洗发乳10ml+精华乳10ml)</v>
          </cell>
          <cell r="D7249" t="str">
            <v>中山佳丽日用化妆品有限公司</v>
          </cell>
          <cell r="E7249">
            <v>119</v>
          </cell>
          <cell r="F7249" t="str">
            <v>盒</v>
          </cell>
          <cell r="G7249">
            <v>7</v>
          </cell>
          <cell r="H7249" t="str">
            <v>化妆品</v>
          </cell>
          <cell r="I7249">
            <v>701</v>
          </cell>
          <cell r="J7249" t="str">
            <v>美发护发用品</v>
          </cell>
          <cell r="K7249">
            <v>70101</v>
          </cell>
          <cell r="L7249" t="str">
            <v>染发类</v>
          </cell>
          <cell r="M7249">
            <v>0.13</v>
          </cell>
          <cell r="N7249" t="str">
            <v>中</v>
          </cell>
          <cell r="O7249" t="str">
            <v>非竟销品</v>
          </cell>
          <cell r="P7249" t="str">
            <v>滞销</v>
          </cell>
          <cell r="Q7249" t="str">
            <v/>
          </cell>
          <cell r="R7249" t="str">
            <v>零售目录</v>
          </cell>
          <cell r="S7249" t="str">
            <v>在营</v>
          </cell>
          <cell r="T7249" t="str">
            <v>常规商品</v>
          </cell>
          <cell r="U7249" t="str">
            <v/>
          </cell>
          <cell r="V7249" t="str">
            <v/>
          </cell>
        </row>
        <row r="7249">
          <cell r="X7249" t="str">
            <v/>
          </cell>
          <cell r="Y7249" t="str">
            <v/>
          </cell>
          <cell r="Z7249" t="str">
            <v/>
          </cell>
          <cell r="AA7249">
            <v>70.85</v>
          </cell>
          <cell r="AB7249">
            <v>21891</v>
          </cell>
          <cell r="AC7249" t="str">
            <v>成都康运来生物科技有限公司</v>
          </cell>
          <cell r="AD7249">
            <v>119</v>
          </cell>
        </row>
        <row r="7250">
          <cell r="A7250">
            <v>184477</v>
          </cell>
          <cell r="B7250" t="str">
            <v>无忧然染发啫喱（植物滋润型）-璀璨酒红色</v>
          </cell>
          <cell r="C7250" t="str">
            <v>100ml(染发啫喱50ml+显色敷用乳50ml）</v>
          </cell>
          <cell r="D7250" t="str">
            <v>中山佳丽日用化妆品有限公司</v>
          </cell>
          <cell r="E7250">
            <v>119</v>
          </cell>
          <cell r="F7250" t="str">
            <v>盒</v>
          </cell>
          <cell r="G7250">
            <v>7</v>
          </cell>
          <cell r="H7250" t="str">
            <v>化妆品</v>
          </cell>
          <cell r="I7250">
            <v>701</v>
          </cell>
          <cell r="J7250" t="str">
            <v>美发护发用品</v>
          </cell>
          <cell r="K7250">
            <v>70101</v>
          </cell>
          <cell r="L7250" t="str">
            <v>染发类</v>
          </cell>
          <cell r="M7250">
            <v>0.13</v>
          </cell>
          <cell r="N7250" t="str">
            <v>中</v>
          </cell>
          <cell r="O7250" t="str">
            <v>非竟销品</v>
          </cell>
          <cell r="P7250" t="str">
            <v>滞销</v>
          </cell>
          <cell r="Q7250" t="str">
            <v/>
          </cell>
          <cell r="R7250" t="str">
            <v>零售目录</v>
          </cell>
          <cell r="S7250" t="str">
            <v>在营</v>
          </cell>
          <cell r="T7250" t="str">
            <v>常规商品</v>
          </cell>
          <cell r="U7250" t="str">
            <v/>
          </cell>
          <cell r="V7250" t="str">
            <v/>
          </cell>
        </row>
        <row r="7250">
          <cell r="X7250" t="str">
            <v/>
          </cell>
          <cell r="Y7250" t="str">
            <v/>
          </cell>
          <cell r="Z7250" t="str">
            <v/>
          </cell>
          <cell r="AA7250">
            <v>70.85</v>
          </cell>
          <cell r="AB7250">
            <v>21891</v>
          </cell>
          <cell r="AC7250" t="str">
            <v>成都康运来生物科技有限公司</v>
          </cell>
          <cell r="AD7250">
            <v>119</v>
          </cell>
        </row>
        <row r="7251">
          <cell r="A7251">
            <v>40995</v>
          </cell>
          <cell r="B7251" t="str">
            <v>天然维生素C咀嚼片</v>
          </cell>
          <cell r="C7251" t="str">
            <v>76.5克（0.85gx90片）</v>
          </cell>
          <cell r="D7251" t="str">
            <v>养生堂药业有限公司</v>
          </cell>
          <cell r="E7251">
            <v>128</v>
          </cell>
          <cell r="F7251" t="str">
            <v>瓶</v>
          </cell>
          <cell r="G7251">
            <v>3</v>
          </cell>
          <cell r="H7251" t="str">
            <v>保健食品</v>
          </cell>
          <cell r="I7251">
            <v>302</v>
          </cell>
          <cell r="J7251" t="str">
            <v>补充维生素类保健食品</v>
          </cell>
          <cell r="K7251">
            <v>30201</v>
          </cell>
          <cell r="L7251" t="str">
            <v>补充维C类保健食品</v>
          </cell>
          <cell r="M7251">
            <v>0.13</v>
          </cell>
          <cell r="N7251" t="str">
            <v>中</v>
          </cell>
          <cell r="O7251" t="str">
            <v>非竟销品</v>
          </cell>
          <cell r="P7251" t="str">
            <v/>
          </cell>
          <cell r="Q7251" t="str">
            <v/>
          </cell>
          <cell r="R7251" t="str">
            <v>零售目录</v>
          </cell>
          <cell r="S7251" t="str">
            <v>在营</v>
          </cell>
          <cell r="T7251" t="str">
            <v>常规商品</v>
          </cell>
          <cell r="U7251" t="str">
            <v>广告商品</v>
          </cell>
          <cell r="V7251" t="str">
            <v>60天账期</v>
          </cell>
          <cell r="W7251">
            <v>4004</v>
          </cell>
          <cell r="X7251" t="str">
            <v>赖习敏</v>
          </cell>
          <cell r="Y7251" t="str">
            <v>内服</v>
          </cell>
          <cell r="Z7251" t="str">
            <v/>
          </cell>
          <cell r="AA7251">
            <v>57.6</v>
          </cell>
          <cell r="AB7251">
            <v>21891</v>
          </cell>
          <cell r="AC7251" t="str">
            <v>成都康运来生物科技有限公司</v>
          </cell>
          <cell r="AD7251">
            <v>128</v>
          </cell>
        </row>
        <row r="7252">
          <cell r="A7252">
            <v>159507</v>
          </cell>
          <cell r="B7252" t="str">
            <v>百合康牌鱼油软胶囊</v>
          </cell>
          <cell r="C7252" t="str">
            <v>1.0gx100粒</v>
          </cell>
          <cell r="D7252" t="str">
            <v>威海百合生物技术股份有限公司(原荣成百合</v>
          </cell>
          <cell r="E7252">
            <v>128</v>
          </cell>
          <cell r="F7252" t="str">
            <v>盒</v>
          </cell>
          <cell r="G7252">
            <v>3</v>
          </cell>
          <cell r="H7252" t="str">
            <v>保健食品</v>
          </cell>
          <cell r="I7252">
            <v>304</v>
          </cell>
          <cell r="J7252" t="str">
            <v>改善三高类保健食品</v>
          </cell>
          <cell r="K7252">
            <v>30402</v>
          </cell>
          <cell r="L7252" t="str">
            <v>辅助改善血脂保健食品</v>
          </cell>
          <cell r="M7252">
            <v>0.13</v>
          </cell>
          <cell r="N7252" t="str">
            <v>低</v>
          </cell>
          <cell r="O7252" t="str">
            <v>非竟销品</v>
          </cell>
          <cell r="P7252" t="str">
            <v>滞销</v>
          </cell>
          <cell r="Q7252" t="str">
            <v/>
          </cell>
          <cell r="R7252" t="str">
            <v>零售目录</v>
          </cell>
          <cell r="S7252" t="str">
            <v>在营</v>
          </cell>
          <cell r="T7252" t="str">
            <v>常规商品</v>
          </cell>
          <cell r="U7252" t="str">
            <v>品牌商品</v>
          </cell>
          <cell r="V7252" t="str">
            <v/>
          </cell>
        </row>
        <row r="7252">
          <cell r="X7252" t="str">
            <v/>
          </cell>
          <cell r="Y7252" t="str">
            <v>内服</v>
          </cell>
          <cell r="Z7252" t="str">
            <v>保健食品</v>
          </cell>
          <cell r="AA7252">
            <v>38.4</v>
          </cell>
          <cell r="AB7252">
            <v>21891</v>
          </cell>
          <cell r="AC7252" t="str">
            <v>成都康运来生物科技有限公司</v>
          </cell>
          <cell r="AD7252">
            <v>128</v>
          </cell>
        </row>
        <row r="7253">
          <cell r="A7253">
            <v>159506</v>
          </cell>
          <cell r="B7253" t="str">
            <v>复合氨基酸维生素B1维生素B2片</v>
          </cell>
          <cell r="C7253" t="str">
            <v>0.5gx60片</v>
          </cell>
          <cell r="D7253" t="str">
            <v>威海百合生物技术股份有限公司(原荣成百合</v>
          </cell>
          <cell r="E7253">
            <v>128</v>
          </cell>
          <cell r="F7253" t="str">
            <v>盒</v>
          </cell>
          <cell r="G7253">
            <v>3</v>
          </cell>
          <cell r="H7253" t="str">
            <v>保健食品</v>
          </cell>
          <cell r="I7253">
            <v>307</v>
          </cell>
          <cell r="J7253" t="str">
            <v>调节免疫类保健食品</v>
          </cell>
          <cell r="K7253">
            <v>30702</v>
          </cell>
          <cell r="L7253" t="str">
            <v>氨基酸类保健食品</v>
          </cell>
          <cell r="M7253">
            <v>0.13</v>
          </cell>
          <cell r="N7253" t="str">
            <v>高</v>
          </cell>
          <cell r="O7253" t="str">
            <v>非竟销品</v>
          </cell>
          <cell r="P7253" t="str">
            <v>滞销</v>
          </cell>
          <cell r="Q7253" t="str">
            <v/>
          </cell>
          <cell r="R7253" t="str">
            <v>零售目录</v>
          </cell>
          <cell r="S7253" t="str">
            <v>在营</v>
          </cell>
          <cell r="T7253" t="str">
            <v>常规商品</v>
          </cell>
          <cell r="U7253" t="str">
            <v>普通商品</v>
          </cell>
          <cell r="V7253" t="str">
            <v/>
          </cell>
        </row>
        <row r="7253">
          <cell r="X7253" t="str">
            <v/>
          </cell>
          <cell r="Y7253" t="str">
            <v>内服</v>
          </cell>
          <cell r="Z7253" t="str">
            <v>保健食品</v>
          </cell>
          <cell r="AA7253">
            <v>44.8</v>
          </cell>
          <cell r="AB7253">
            <v>21891</v>
          </cell>
          <cell r="AC7253" t="str">
            <v>成都康运来生物科技有限公司</v>
          </cell>
          <cell r="AD7253">
            <v>128</v>
          </cell>
        </row>
        <row r="7254">
          <cell r="A7254">
            <v>159512</v>
          </cell>
          <cell r="B7254" t="str">
            <v>福仔牌葡萄糖酸亚铁叶酸软胶囊</v>
          </cell>
          <cell r="C7254" t="str">
            <v>0.6gx60粒</v>
          </cell>
          <cell r="D7254" t="str">
            <v>威海百合生物技术股份有限公司(原荣成百合</v>
          </cell>
          <cell r="E7254">
            <v>128</v>
          </cell>
          <cell r="F7254" t="str">
            <v>盒</v>
          </cell>
          <cell r="G7254">
            <v>3</v>
          </cell>
          <cell r="H7254" t="str">
            <v>保健食品</v>
          </cell>
          <cell r="I7254">
            <v>302</v>
          </cell>
          <cell r="J7254" t="str">
            <v>补充维生素类保健食品</v>
          </cell>
          <cell r="K7254">
            <v>30204</v>
          </cell>
          <cell r="L7254" t="str">
            <v>补充叶酸类保健食品</v>
          </cell>
          <cell r="M7254">
            <v>0.13</v>
          </cell>
          <cell r="N7254" t="str">
            <v>中</v>
          </cell>
          <cell r="O7254" t="str">
            <v>非竟销品</v>
          </cell>
          <cell r="P7254" t="str">
            <v>滞销</v>
          </cell>
          <cell r="Q7254" t="str">
            <v>是</v>
          </cell>
          <cell r="R7254" t="str">
            <v>零售目录</v>
          </cell>
          <cell r="S7254" t="str">
            <v>在营</v>
          </cell>
          <cell r="T7254" t="str">
            <v>常规商品</v>
          </cell>
          <cell r="U7254" t="str">
            <v>名厂商品</v>
          </cell>
          <cell r="V7254" t="str">
            <v/>
          </cell>
        </row>
        <row r="7254">
          <cell r="X7254" t="str">
            <v/>
          </cell>
          <cell r="Y7254" t="str">
            <v>内服</v>
          </cell>
          <cell r="Z7254" t="str">
            <v>保健食品</v>
          </cell>
          <cell r="AA7254">
            <v>38.4</v>
          </cell>
          <cell r="AB7254">
            <v>21891</v>
          </cell>
          <cell r="AC7254" t="str">
            <v>成都康运来生物科技有限公司</v>
          </cell>
          <cell r="AD7254">
            <v>128</v>
          </cell>
        </row>
        <row r="7255">
          <cell r="A7255">
            <v>158336</v>
          </cell>
          <cell r="B7255" t="str">
            <v>京润珍珠京润珍珠粉美白保湿面膜</v>
          </cell>
          <cell r="C7255" t="str">
            <v>25gx5袋</v>
          </cell>
          <cell r="D7255" t="str">
            <v>海南京润珍珠生物技术股份有限公司</v>
          </cell>
          <cell r="E7255">
            <v>128.8</v>
          </cell>
          <cell r="F7255" t="str">
            <v>盒</v>
          </cell>
          <cell r="G7255">
            <v>7</v>
          </cell>
          <cell r="H7255" t="str">
            <v>化妆品</v>
          </cell>
          <cell r="I7255">
            <v>705</v>
          </cell>
          <cell r="J7255" t="str">
            <v>品牌专柜化妆品</v>
          </cell>
          <cell r="K7255">
            <v>70505</v>
          </cell>
          <cell r="L7255" t="str">
            <v>京润系列</v>
          </cell>
          <cell r="M7255">
            <v>0.13</v>
          </cell>
          <cell r="N7255" t="str">
            <v>中</v>
          </cell>
          <cell r="O7255" t="str">
            <v>非竟销品</v>
          </cell>
          <cell r="P7255" t="str">
            <v>滞销</v>
          </cell>
          <cell r="Q7255" t="str">
            <v/>
          </cell>
          <cell r="R7255" t="str">
            <v>零售目录</v>
          </cell>
          <cell r="S7255" t="str">
            <v>在营</v>
          </cell>
          <cell r="T7255" t="str">
            <v>常规商品</v>
          </cell>
          <cell r="U7255" t="str">
            <v>广告商品</v>
          </cell>
          <cell r="V7255" t="str">
            <v/>
          </cell>
          <cell r="W7255">
            <v>4004</v>
          </cell>
          <cell r="X7255" t="str">
            <v>赖习敏</v>
          </cell>
          <cell r="Y7255" t="str">
            <v>外用</v>
          </cell>
          <cell r="Z7255" t="str">
            <v>化妆品</v>
          </cell>
          <cell r="AA7255">
            <v>70.84</v>
          </cell>
          <cell r="AB7255">
            <v>21891</v>
          </cell>
          <cell r="AC7255" t="str">
            <v>成都康运来生物科技有限公司</v>
          </cell>
          <cell r="AD7255">
            <v>128.8</v>
          </cell>
        </row>
        <row r="7256">
          <cell r="A7256">
            <v>157628</v>
          </cell>
          <cell r="B7256" t="str">
            <v>珍珠贝泌素亮采补水面膜</v>
          </cell>
          <cell r="C7256" t="str">
            <v>30gx5袋</v>
          </cell>
          <cell r="D7256" t="str">
            <v>海南京润珍珠生物技术股份有限公司</v>
          </cell>
          <cell r="E7256">
            <v>136.8</v>
          </cell>
          <cell r="F7256" t="str">
            <v>盒</v>
          </cell>
          <cell r="G7256">
            <v>7</v>
          </cell>
          <cell r="H7256" t="str">
            <v>化妆品</v>
          </cell>
          <cell r="I7256">
            <v>705</v>
          </cell>
          <cell r="J7256" t="str">
            <v>品牌专柜化妆品</v>
          </cell>
          <cell r="K7256">
            <v>70505</v>
          </cell>
          <cell r="L7256" t="str">
            <v>京润系列</v>
          </cell>
          <cell r="M7256">
            <v>0.13</v>
          </cell>
          <cell r="N7256" t="str">
            <v>中</v>
          </cell>
          <cell r="O7256" t="str">
            <v>非竟销品</v>
          </cell>
          <cell r="P7256" t="str">
            <v>滞销</v>
          </cell>
          <cell r="Q7256" t="str">
            <v/>
          </cell>
          <cell r="R7256" t="str">
            <v>零售目录</v>
          </cell>
          <cell r="S7256" t="str">
            <v>在营</v>
          </cell>
          <cell r="T7256" t="str">
            <v>常规商品</v>
          </cell>
          <cell r="U7256" t="str">
            <v>普通商品</v>
          </cell>
          <cell r="V7256" t="str">
            <v/>
          </cell>
          <cell r="W7256">
            <v>4004</v>
          </cell>
          <cell r="X7256" t="str">
            <v>赖习敏</v>
          </cell>
          <cell r="Y7256" t="str">
            <v>外用</v>
          </cell>
          <cell r="Z7256" t="str">
            <v>化妆品</v>
          </cell>
          <cell r="AA7256">
            <v>75.24</v>
          </cell>
          <cell r="AB7256">
            <v>21891</v>
          </cell>
          <cell r="AC7256" t="str">
            <v>成都康运来生物科技有限公司</v>
          </cell>
          <cell r="AD7256">
            <v>136.8</v>
          </cell>
        </row>
        <row r="7257">
          <cell r="A7257">
            <v>159511</v>
          </cell>
          <cell r="B7257" t="str">
            <v>多种维生素矿物质片</v>
          </cell>
          <cell r="C7257" t="str">
            <v>1.0gx60片</v>
          </cell>
          <cell r="D7257" t="str">
            <v>威海百合生物技术股份有限公司(原荣成百合</v>
          </cell>
          <cell r="E7257">
            <v>138</v>
          </cell>
          <cell r="F7257" t="str">
            <v>盒</v>
          </cell>
          <cell r="G7257">
            <v>3</v>
          </cell>
          <cell r="H7257" t="str">
            <v>保健食品</v>
          </cell>
          <cell r="I7257">
            <v>302</v>
          </cell>
          <cell r="J7257" t="str">
            <v>补充维生素类保健食品</v>
          </cell>
          <cell r="K7257">
            <v>30203</v>
          </cell>
          <cell r="L7257" t="str">
            <v>补充多种维生素保健食品</v>
          </cell>
          <cell r="M7257">
            <v>0.13</v>
          </cell>
          <cell r="N7257" t="str">
            <v>中</v>
          </cell>
          <cell r="O7257" t="str">
            <v>非竟销品</v>
          </cell>
          <cell r="P7257" t="str">
            <v>滞销</v>
          </cell>
          <cell r="Q7257" t="str">
            <v/>
          </cell>
          <cell r="R7257" t="str">
            <v>零售目录</v>
          </cell>
          <cell r="S7257" t="str">
            <v>在营</v>
          </cell>
          <cell r="T7257" t="str">
            <v>常规商品</v>
          </cell>
          <cell r="U7257" t="str">
            <v>品牌商品</v>
          </cell>
          <cell r="V7257" t="str">
            <v/>
          </cell>
        </row>
        <row r="7257">
          <cell r="X7257" t="str">
            <v/>
          </cell>
          <cell r="Y7257" t="str">
            <v>内服</v>
          </cell>
          <cell r="Z7257" t="str">
            <v>保健食品</v>
          </cell>
          <cell r="AA7257">
            <v>41.4</v>
          </cell>
          <cell r="AB7257">
            <v>21891</v>
          </cell>
          <cell r="AC7257" t="str">
            <v>成都康运来生物科技有限公司</v>
          </cell>
          <cell r="AD7257">
            <v>138</v>
          </cell>
        </row>
        <row r="7258">
          <cell r="A7258">
            <v>111002</v>
          </cell>
          <cell r="B7258" t="str">
            <v>百合康牌芦荟软胶囊</v>
          </cell>
          <cell r="C7258" t="str">
            <v>500mgx60粒</v>
          </cell>
          <cell r="D7258" t="str">
            <v>威海百合生物技术股份有限公司(原荣成百合</v>
          </cell>
          <cell r="E7258">
            <v>138</v>
          </cell>
          <cell r="F7258" t="str">
            <v>瓶</v>
          </cell>
          <cell r="G7258">
            <v>3</v>
          </cell>
          <cell r="H7258" t="str">
            <v>保健食品</v>
          </cell>
          <cell r="I7258">
            <v>306</v>
          </cell>
          <cell r="J7258" t="str">
            <v>改善胃肠功能类保健食品</v>
          </cell>
          <cell r="K7258">
            <v>30601</v>
          </cell>
          <cell r="L7258" t="str">
            <v>润肠通便类保健食品</v>
          </cell>
          <cell r="M7258">
            <v>0.13</v>
          </cell>
          <cell r="N7258" t="str">
            <v>中</v>
          </cell>
          <cell r="O7258" t="str">
            <v>非竟销品</v>
          </cell>
          <cell r="P7258" t="str">
            <v>滞销</v>
          </cell>
          <cell r="Q7258" t="str">
            <v>是</v>
          </cell>
          <cell r="R7258" t="str">
            <v>零售目录</v>
          </cell>
          <cell r="S7258" t="str">
            <v>在营</v>
          </cell>
          <cell r="T7258" t="str">
            <v>常规商品</v>
          </cell>
          <cell r="U7258" t="str">
            <v>品牌商品</v>
          </cell>
          <cell r="V7258" t="str">
            <v/>
          </cell>
        </row>
        <row r="7258">
          <cell r="X7258" t="str">
            <v/>
          </cell>
          <cell r="Y7258" t="str">
            <v>内服</v>
          </cell>
          <cell r="Z7258" t="str">
            <v>保健食品</v>
          </cell>
          <cell r="AA7258">
            <v>41.4</v>
          </cell>
          <cell r="AB7258">
            <v>21891</v>
          </cell>
          <cell r="AC7258" t="str">
            <v>成都康运来生物科技有限公司</v>
          </cell>
          <cell r="AD7258">
            <v>138</v>
          </cell>
        </row>
        <row r="7259">
          <cell r="A7259">
            <v>104016</v>
          </cell>
          <cell r="B7259" t="str">
            <v>百合康大豆卵磷脂软胶囊</v>
          </cell>
          <cell r="C7259" t="str">
            <v>1.2gx100粒</v>
          </cell>
          <cell r="D7259" t="str">
            <v>威海百合生物技术股份有限公司(原荣成百合</v>
          </cell>
          <cell r="E7259">
            <v>148</v>
          </cell>
          <cell r="F7259" t="str">
            <v>瓶</v>
          </cell>
          <cell r="G7259">
            <v>3</v>
          </cell>
          <cell r="H7259" t="str">
            <v>保健食品</v>
          </cell>
          <cell r="I7259">
            <v>304</v>
          </cell>
          <cell r="J7259" t="str">
            <v>改善三高类保健食品</v>
          </cell>
          <cell r="K7259">
            <v>30402</v>
          </cell>
          <cell r="L7259" t="str">
            <v>辅助改善血脂保健食品</v>
          </cell>
          <cell r="M7259">
            <v>0.13</v>
          </cell>
          <cell r="N7259" t="str">
            <v>低</v>
          </cell>
          <cell r="O7259" t="str">
            <v>非竟销品</v>
          </cell>
          <cell r="P7259" t="str">
            <v>滞销</v>
          </cell>
          <cell r="Q7259" t="str">
            <v/>
          </cell>
          <cell r="R7259" t="str">
            <v>零售目录</v>
          </cell>
          <cell r="S7259" t="str">
            <v>在营</v>
          </cell>
          <cell r="T7259" t="str">
            <v>常规商品</v>
          </cell>
          <cell r="U7259" t="str">
            <v>名厂商品</v>
          </cell>
          <cell r="V7259" t="str">
            <v/>
          </cell>
        </row>
        <row r="7259">
          <cell r="X7259" t="str">
            <v/>
          </cell>
          <cell r="Y7259" t="str">
            <v>内服</v>
          </cell>
          <cell r="Z7259" t="str">
            <v>保健食品</v>
          </cell>
          <cell r="AA7259">
            <v>51.8</v>
          </cell>
          <cell r="AB7259">
            <v>21891</v>
          </cell>
          <cell r="AC7259" t="str">
            <v>成都康运来生物科技有限公司</v>
          </cell>
          <cell r="AD7259">
            <v>148</v>
          </cell>
        </row>
        <row r="7260">
          <cell r="A7260">
            <v>120756</v>
          </cell>
          <cell r="B7260" t="str">
            <v>百合康牌苦瓜洋参软胶囊</v>
          </cell>
          <cell r="C7260" t="str">
            <v>500mgx60粒</v>
          </cell>
          <cell r="D7260" t="str">
            <v>威海百合生物技术股份有限公司(原荣成百合</v>
          </cell>
          <cell r="E7260">
            <v>148</v>
          </cell>
          <cell r="F7260" t="str">
            <v>瓶</v>
          </cell>
          <cell r="G7260">
            <v>3</v>
          </cell>
          <cell r="H7260" t="str">
            <v>保健食品</v>
          </cell>
          <cell r="I7260">
            <v>304</v>
          </cell>
          <cell r="J7260" t="str">
            <v>改善三高类保健食品</v>
          </cell>
          <cell r="K7260">
            <v>30401</v>
          </cell>
          <cell r="L7260" t="str">
            <v>辅助改善血糖保健食品</v>
          </cell>
          <cell r="M7260">
            <v>0.13</v>
          </cell>
          <cell r="N7260" t="str">
            <v>中</v>
          </cell>
          <cell r="O7260" t="str">
            <v>非竟销品</v>
          </cell>
          <cell r="P7260" t="str">
            <v>滞销</v>
          </cell>
          <cell r="Q7260" t="str">
            <v>是</v>
          </cell>
          <cell r="R7260" t="str">
            <v>零售目录</v>
          </cell>
          <cell r="S7260" t="str">
            <v>在营</v>
          </cell>
          <cell r="T7260" t="str">
            <v>常规商品</v>
          </cell>
          <cell r="U7260" t="str">
            <v>品牌商品</v>
          </cell>
          <cell r="V7260" t="str">
            <v/>
          </cell>
        </row>
        <row r="7260">
          <cell r="X7260" t="str">
            <v/>
          </cell>
          <cell r="Y7260" t="str">
            <v>内服</v>
          </cell>
          <cell r="Z7260" t="str">
            <v>保健食品</v>
          </cell>
          <cell r="AA7260">
            <v>44.4</v>
          </cell>
          <cell r="AB7260">
            <v>21891</v>
          </cell>
          <cell r="AC7260" t="str">
            <v>成都康运来生物科技有限公司</v>
          </cell>
          <cell r="AD7260">
            <v>148</v>
          </cell>
        </row>
        <row r="7261">
          <cell r="A7261">
            <v>157625</v>
          </cell>
          <cell r="B7261" t="str">
            <v>珍珠原液密集补水面膜</v>
          </cell>
          <cell r="C7261" t="str">
            <v>30gx5袋</v>
          </cell>
          <cell r="D7261" t="str">
            <v>海南京润珍珠生物技术股份有限公司</v>
          </cell>
          <cell r="E7261">
            <v>148</v>
          </cell>
          <cell r="F7261" t="str">
            <v>盒</v>
          </cell>
          <cell r="G7261">
            <v>7</v>
          </cell>
          <cell r="H7261" t="str">
            <v>化妆品</v>
          </cell>
          <cell r="I7261">
            <v>705</v>
          </cell>
          <cell r="J7261" t="str">
            <v>品牌专柜化妆品</v>
          </cell>
          <cell r="K7261">
            <v>70505</v>
          </cell>
          <cell r="L7261" t="str">
            <v>京润系列</v>
          </cell>
          <cell r="M7261">
            <v>0.13</v>
          </cell>
          <cell r="N7261" t="str">
            <v>中</v>
          </cell>
          <cell r="O7261" t="str">
            <v>非竟销品</v>
          </cell>
          <cell r="P7261" t="str">
            <v>滞销</v>
          </cell>
          <cell r="Q7261" t="str">
            <v>是</v>
          </cell>
          <cell r="R7261" t="str">
            <v>零售目录</v>
          </cell>
          <cell r="S7261" t="str">
            <v>在营</v>
          </cell>
          <cell r="T7261" t="str">
            <v>常规商品</v>
          </cell>
          <cell r="U7261" t="str">
            <v>普通商品</v>
          </cell>
          <cell r="V7261" t="str">
            <v/>
          </cell>
          <cell r="W7261">
            <v>4004</v>
          </cell>
          <cell r="X7261" t="str">
            <v>赖习敏</v>
          </cell>
          <cell r="Y7261" t="str">
            <v>外用</v>
          </cell>
          <cell r="Z7261" t="str">
            <v>化妆品</v>
          </cell>
          <cell r="AA7261">
            <v>30</v>
          </cell>
          <cell r="AB7261">
            <v>21891</v>
          </cell>
          <cell r="AC7261" t="str">
            <v>成都康运来生物科技有限公司</v>
          </cell>
          <cell r="AD7261">
            <v>148</v>
          </cell>
        </row>
        <row r="7262">
          <cell r="A7262">
            <v>179327</v>
          </cell>
          <cell r="B7262" t="str">
            <v>麦金利牌益生菌粉</v>
          </cell>
          <cell r="C7262" t="str">
            <v>30g(1.5gx20袋)</v>
          </cell>
          <cell r="D7262" t="str">
            <v>深圳市麦金利实业有限公司</v>
          </cell>
          <cell r="E7262">
            <v>148</v>
          </cell>
          <cell r="F7262" t="str">
            <v>盒</v>
          </cell>
          <cell r="G7262">
            <v>3</v>
          </cell>
          <cell r="H7262" t="str">
            <v>保健食品</v>
          </cell>
          <cell r="I7262">
            <v>306</v>
          </cell>
          <cell r="J7262" t="str">
            <v>改善胃肠功能类保健食品</v>
          </cell>
          <cell r="K7262">
            <v>30602</v>
          </cell>
          <cell r="L7262" t="str">
            <v>改善肠道菌群保健食品</v>
          </cell>
          <cell r="M7262">
            <v>0.13</v>
          </cell>
          <cell r="N7262" t="str">
            <v>中</v>
          </cell>
          <cell r="O7262" t="str">
            <v>非竟销品</v>
          </cell>
          <cell r="P7262" t="str">
            <v>滞销</v>
          </cell>
          <cell r="Q7262" t="str">
            <v/>
          </cell>
          <cell r="R7262" t="str">
            <v>零售目录</v>
          </cell>
          <cell r="S7262" t="str">
            <v>在营</v>
          </cell>
          <cell r="T7262" t="str">
            <v>常规商品</v>
          </cell>
          <cell r="U7262" t="str">
            <v/>
          </cell>
          <cell r="V7262" t="str">
            <v/>
          </cell>
        </row>
        <row r="7262">
          <cell r="X7262" t="str">
            <v/>
          </cell>
          <cell r="Y7262" t="str">
            <v>内服</v>
          </cell>
          <cell r="Z7262" t="str">
            <v>保健食品</v>
          </cell>
          <cell r="AA7262">
            <v>59.2</v>
          </cell>
          <cell r="AB7262">
            <v>21891</v>
          </cell>
          <cell r="AC7262" t="str">
            <v>成都康运来生物科技有限公司</v>
          </cell>
          <cell r="AD7262">
            <v>148</v>
          </cell>
        </row>
        <row r="7263">
          <cell r="A7263">
            <v>157626</v>
          </cell>
          <cell r="B7263" t="str">
            <v>珍珠质紧致补水面膜</v>
          </cell>
          <cell r="C7263" t="str">
            <v>30gx5袋</v>
          </cell>
          <cell r="D7263" t="str">
            <v>海南京润珍珠生物技术股份有限公司</v>
          </cell>
          <cell r="E7263">
            <v>156.8</v>
          </cell>
          <cell r="F7263" t="str">
            <v>盒</v>
          </cell>
          <cell r="G7263">
            <v>7</v>
          </cell>
          <cell r="H7263" t="str">
            <v>化妆品</v>
          </cell>
          <cell r="I7263">
            <v>705</v>
          </cell>
          <cell r="J7263" t="str">
            <v>品牌专柜化妆品</v>
          </cell>
          <cell r="K7263">
            <v>70505</v>
          </cell>
          <cell r="L7263" t="str">
            <v>京润系列</v>
          </cell>
          <cell r="M7263">
            <v>0.13</v>
          </cell>
          <cell r="N7263" t="str">
            <v>中</v>
          </cell>
          <cell r="O7263" t="str">
            <v>非竟销品</v>
          </cell>
          <cell r="P7263" t="str">
            <v>滞销</v>
          </cell>
          <cell r="Q7263" t="str">
            <v>是</v>
          </cell>
          <cell r="R7263" t="str">
            <v>零售目录</v>
          </cell>
          <cell r="S7263" t="str">
            <v>在营</v>
          </cell>
          <cell r="T7263" t="str">
            <v>常规商品</v>
          </cell>
          <cell r="U7263" t="str">
            <v>普通商品</v>
          </cell>
          <cell r="V7263" t="str">
            <v/>
          </cell>
          <cell r="W7263">
            <v>4004</v>
          </cell>
          <cell r="X7263" t="str">
            <v>赖习敏</v>
          </cell>
          <cell r="Y7263" t="str">
            <v>外用</v>
          </cell>
          <cell r="Z7263" t="str">
            <v>化妆品</v>
          </cell>
          <cell r="AA7263">
            <v>86.24</v>
          </cell>
          <cell r="AB7263">
            <v>21891</v>
          </cell>
          <cell r="AC7263" t="str">
            <v>成都康运来生物科技有限公司</v>
          </cell>
          <cell r="AD7263">
            <v>156.8</v>
          </cell>
        </row>
        <row r="7264">
          <cell r="A7264">
            <v>128934</v>
          </cell>
          <cell r="B7264" t="str">
            <v>倍爱牌氨基酸片</v>
          </cell>
          <cell r="C7264" t="str">
            <v>500mgx100片</v>
          </cell>
          <cell r="D7264" t="str">
            <v>深圳纽斯康生物工程有限公司</v>
          </cell>
          <cell r="E7264">
            <v>158</v>
          </cell>
          <cell r="F7264" t="str">
            <v>瓶</v>
          </cell>
          <cell r="G7264">
            <v>3</v>
          </cell>
          <cell r="H7264" t="str">
            <v>保健食品</v>
          </cell>
          <cell r="I7264">
            <v>307</v>
          </cell>
          <cell r="J7264" t="str">
            <v>调节免疫类保健食品</v>
          </cell>
          <cell r="K7264">
            <v>30702</v>
          </cell>
          <cell r="L7264" t="str">
            <v>氨基酸类保健食品</v>
          </cell>
          <cell r="M7264">
            <v>0.13</v>
          </cell>
          <cell r="N7264" t="str">
            <v>高</v>
          </cell>
          <cell r="O7264" t="str">
            <v>非竟销品</v>
          </cell>
          <cell r="P7264" t="str">
            <v>滞销</v>
          </cell>
          <cell r="Q7264" t="str">
            <v>是</v>
          </cell>
          <cell r="R7264" t="str">
            <v>零售目录</v>
          </cell>
          <cell r="S7264" t="str">
            <v>在营</v>
          </cell>
          <cell r="T7264" t="str">
            <v>常规商品</v>
          </cell>
          <cell r="U7264" t="str">
            <v>普通商品</v>
          </cell>
          <cell r="V7264" t="str">
            <v>实销实结     </v>
          </cell>
          <cell r="W7264">
            <v>4004</v>
          </cell>
          <cell r="X7264" t="str">
            <v>赖习敏</v>
          </cell>
          <cell r="Y7264" t="str">
            <v>内服</v>
          </cell>
          <cell r="Z7264" t="str">
            <v>保健食品</v>
          </cell>
          <cell r="AA7264">
            <v>75.84</v>
          </cell>
          <cell r="AB7264">
            <v>21891</v>
          </cell>
          <cell r="AC7264" t="str">
            <v>成都康运来生物科技有限公司</v>
          </cell>
          <cell r="AD7264">
            <v>158</v>
          </cell>
        </row>
        <row r="7265">
          <cell r="A7265">
            <v>160067</v>
          </cell>
          <cell r="B7265" t="str">
            <v>百合康硒螺旋藻软胶囊</v>
          </cell>
          <cell r="C7265" t="str">
            <v>0.5gx60粒</v>
          </cell>
          <cell r="D7265" t="str">
            <v>威海百合生物技术股份有限公司(原荣成百合</v>
          </cell>
          <cell r="E7265">
            <v>158</v>
          </cell>
          <cell r="F7265" t="str">
            <v>瓶</v>
          </cell>
          <cell r="G7265">
            <v>3</v>
          </cell>
          <cell r="H7265" t="str">
            <v>保健食品</v>
          </cell>
          <cell r="I7265">
            <v>307</v>
          </cell>
          <cell r="J7265" t="str">
            <v>调节免疫类保健食品</v>
          </cell>
          <cell r="K7265">
            <v>30704</v>
          </cell>
          <cell r="L7265" t="str">
            <v>螺旋藻类保健食品</v>
          </cell>
          <cell r="M7265">
            <v>0.13</v>
          </cell>
          <cell r="N7265" t="str">
            <v>中</v>
          </cell>
          <cell r="O7265" t="str">
            <v>非竟销品</v>
          </cell>
          <cell r="P7265" t="str">
            <v>滞销</v>
          </cell>
          <cell r="Q7265" t="str">
            <v/>
          </cell>
          <cell r="R7265" t="str">
            <v>零售目录</v>
          </cell>
          <cell r="S7265" t="str">
            <v>在营</v>
          </cell>
          <cell r="T7265" t="str">
            <v>常规商品</v>
          </cell>
          <cell r="U7265" t="str">
            <v>品牌商品</v>
          </cell>
          <cell r="V7265" t="str">
            <v/>
          </cell>
        </row>
        <row r="7265">
          <cell r="X7265" t="str">
            <v/>
          </cell>
          <cell r="Y7265" t="str">
            <v>内服</v>
          </cell>
          <cell r="Z7265" t="str">
            <v>保健食品</v>
          </cell>
          <cell r="AA7265">
            <v>55.3</v>
          </cell>
          <cell r="AB7265">
            <v>21891</v>
          </cell>
          <cell r="AC7265" t="str">
            <v>成都康运来生物科技有限公司</v>
          </cell>
          <cell r="AD7265">
            <v>158</v>
          </cell>
        </row>
        <row r="7266">
          <cell r="A7266">
            <v>62982</v>
          </cell>
          <cell r="B7266" t="str">
            <v>康麦斯维生素C片</v>
          </cell>
          <cell r="C7266" t="str">
            <v>38.4g(640mgx60片)</v>
          </cell>
          <cell r="D7266" t="str">
            <v>康龙集团公司(Kang Long Group gorp)</v>
          </cell>
          <cell r="E7266">
            <v>168</v>
          </cell>
          <cell r="F7266" t="str">
            <v>瓶</v>
          </cell>
          <cell r="G7266">
            <v>3</v>
          </cell>
          <cell r="H7266" t="str">
            <v>保健食品</v>
          </cell>
          <cell r="I7266">
            <v>302</v>
          </cell>
          <cell r="J7266" t="str">
            <v>补充维生素类保健食品</v>
          </cell>
          <cell r="K7266">
            <v>30201</v>
          </cell>
          <cell r="L7266" t="str">
            <v>补充维C类保健食品</v>
          </cell>
          <cell r="M7266">
            <v>0.13</v>
          </cell>
          <cell r="N7266" t="str">
            <v>高</v>
          </cell>
          <cell r="O7266" t="str">
            <v>非竟销品</v>
          </cell>
          <cell r="P7266" t="str">
            <v>滞销</v>
          </cell>
          <cell r="Q7266" t="str">
            <v/>
          </cell>
          <cell r="R7266" t="str">
            <v>零售目录</v>
          </cell>
          <cell r="S7266" t="str">
            <v>在营</v>
          </cell>
          <cell r="T7266" t="str">
            <v>常规商品</v>
          </cell>
          <cell r="U7266" t="str">
            <v>普通商品</v>
          </cell>
          <cell r="V7266" t="str">
            <v>实销实结     电汇    三个月承兑</v>
          </cell>
          <cell r="W7266">
            <v>4004</v>
          </cell>
          <cell r="X7266" t="str">
            <v>赖习敏</v>
          </cell>
          <cell r="Y7266" t="str">
            <v>内服</v>
          </cell>
          <cell r="Z7266" t="str">
            <v>保健食品</v>
          </cell>
          <cell r="AA7266">
            <v>60.48</v>
          </cell>
          <cell r="AB7266">
            <v>21891</v>
          </cell>
          <cell r="AC7266" t="str">
            <v>成都康运来生物科技有限公司</v>
          </cell>
          <cell r="AD7266">
            <v>168</v>
          </cell>
        </row>
        <row r="7267">
          <cell r="A7267">
            <v>16645</v>
          </cell>
          <cell r="B7267" t="str">
            <v>康麦斯蒜油胶囊</v>
          </cell>
          <cell r="C7267" t="str">
            <v>34.1g(341mgx100粒)</v>
          </cell>
          <cell r="D7267" t="str">
            <v>康龙集团公司(Kang Long Group gorp)</v>
          </cell>
          <cell r="E7267">
            <v>168</v>
          </cell>
          <cell r="F7267" t="str">
            <v>瓶</v>
          </cell>
          <cell r="G7267">
            <v>3</v>
          </cell>
          <cell r="H7267" t="str">
            <v>保健食品</v>
          </cell>
          <cell r="I7267">
            <v>304</v>
          </cell>
          <cell r="J7267" t="str">
            <v>改善三高类保健食品</v>
          </cell>
          <cell r="K7267">
            <v>30403</v>
          </cell>
          <cell r="L7267" t="str">
            <v>辅助改善血压保健食品</v>
          </cell>
          <cell r="M7267">
            <v>0.13</v>
          </cell>
          <cell r="N7267" t="str">
            <v>中</v>
          </cell>
          <cell r="O7267" t="str">
            <v>非竟销品</v>
          </cell>
          <cell r="P7267" t="str">
            <v>滞销</v>
          </cell>
          <cell r="Q7267" t="str">
            <v/>
          </cell>
          <cell r="R7267" t="str">
            <v>零售目录</v>
          </cell>
          <cell r="S7267" t="str">
            <v>在营</v>
          </cell>
          <cell r="T7267" t="str">
            <v>常规商品</v>
          </cell>
          <cell r="U7267" t="str">
            <v>普通商品</v>
          </cell>
          <cell r="V7267" t="str">
            <v>实销实结     电汇    三个月承兑</v>
          </cell>
          <cell r="W7267">
            <v>4004</v>
          </cell>
          <cell r="X7267" t="str">
            <v>赖习敏</v>
          </cell>
          <cell r="Y7267" t="str">
            <v>内服</v>
          </cell>
          <cell r="Z7267" t="str">
            <v>保健食品</v>
          </cell>
          <cell r="AA7267">
            <v>63.84</v>
          </cell>
          <cell r="AB7267">
            <v>21891</v>
          </cell>
          <cell r="AC7267" t="str">
            <v>成都康运来生物科技有限公司</v>
          </cell>
          <cell r="AD7267">
            <v>168</v>
          </cell>
        </row>
        <row r="7268">
          <cell r="A7268">
            <v>138584</v>
          </cell>
          <cell r="B7268" t="str">
            <v>天然维生素C咀嚼片</v>
          </cell>
          <cell r="C7268" t="str">
            <v>110.5克（850mgx130片）</v>
          </cell>
          <cell r="D7268" t="str">
            <v>养生堂药业有限公司</v>
          </cell>
          <cell r="E7268">
            <v>168</v>
          </cell>
          <cell r="F7268" t="str">
            <v>瓶</v>
          </cell>
          <cell r="G7268">
            <v>3</v>
          </cell>
          <cell r="H7268" t="str">
            <v>保健食品</v>
          </cell>
          <cell r="I7268">
            <v>302</v>
          </cell>
          <cell r="J7268" t="str">
            <v>补充维生素类保健食品</v>
          </cell>
          <cell r="K7268">
            <v>30201</v>
          </cell>
          <cell r="L7268" t="str">
            <v>补充维C类保健食品</v>
          </cell>
          <cell r="M7268">
            <v>0.13</v>
          </cell>
          <cell r="N7268" t="str">
            <v>高</v>
          </cell>
          <cell r="O7268" t="str">
            <v>非竟销品</v>
          </cell>
          <cell r="P7268" t="str">
            <v>滞销</v>
          </cell>
          <cell r="Q7268" t="str">
            <v>是</v>
          </cell>
          <cell r="R7268" t="str">
            <v>零售目录</v>
          </cell>
          <cell r="S7268" t="str">
            <v>在营</v>
          </cell>
          <cell r="T7268" t="str">
            <v>常规商品</v>
          </cell>
          <cell r="U7268" t="str">
            <v>品牌商品</v>
          </cell>
          <cell r="V7268" t="str">
            <v>55天账期       </v>
          </cell>
          <cell r="W7268">
            <v>4004</v>
          </cell>
          <cell r="X7268" t="str">
            <v>赖习敏</v>
          </cell>
          <cell r="Y7268" t="str">
            <v>内服</v>
          </cell>
          <cell r="Z7268" t="str">
            <v>保健食品</v>
          </cell>
          <cell r="AA7268">
            <v>75.6</v>
          </cell>
          <cell r="AB7268">
            <v>21891</v>
          </cell>
          <cell r="AC7268" t="str">
            <v>成都康运来生物科技有限公司</v>
          </cell>
          <cell r="AD7268">
            <v>168</v>
          </cell>
        </row>
        <row r="7269">
          <cell r="A7269">
            <v>39062</v>
          </cell>
          <cell r="B7269" t="str">
            <v>葡萄糖酸钙口服溶液</v>
          </cell>
          <cell r="C7269" t="str">
            <v>10%:10mlx10支</v>
          </cell>
          <cell r="D7269" t="str">
            <v>亚宝药业四川制药有限公司</v>
          </cell>
          <cell r="E7269">
            <v>17.8</v>
          </cell>
          <cell r="F7269" t="str">
            <v>盒</v>
          </cell>
          <cell r="G7269">
            <v>1</v>
          </cell>
          <cell r="H7269" t="str">
            <v>中西成药</v>
          </cell>
          <cell r="I7269">
            <v>106</v>
          </cell>
          <cell r="J7269" t="str">
            <v>维生素矿物质补充药</v>
          </cell>
          <cell r="K7269">
            <v>10601</v>
          </cell>
          <cell r="L7269" t="str">
            <v>补钙药</v>
          </cell>
          <cell r="M7269">
            <v>0.13</v>
          </cell>
          <cell r="N7269" t="str">
            <v>低</v>
          </cell>
          <cell r="O7269" t="str">
            <v>非竟销品</v>
          </cell>
          <cell r="P7269" t="str">
            <v>滞销</v>
          </cell>
          <cell r="Q7269" t="str">
            <v/>
          </cell>
          <cell r="R7269" t="str">
            <v>目录外</v>
          </cell>
          <cell r="S7269" t="str">
            <v>淘汰</v>
          </cell>
          <cell r="T7269" t="str">
            <v>常规商品</v>
          </cell>
          <cell r="U7269" t="str">
            <v>品牌商品</v>
          </cell>
          <cell r="V7269" t="str">
            <v/>
          </cell>
          <cell r="W7269">
            <v>6305</v>
          </cell>
          <cell r="X7269" t="str">
            <v>何玉英</v>
          </cell>
          <cell r="Y7269" t="str">
            <v/>
          </cell>
          <cell r="Z7269" t="str">
            <v/>
          </cell>
          <cell r="AA7269">
            <v>7.5</v>
          </cell>
          <cell r="AB7269">
            <v>70555</v>
          </cell>
          <cell r="AC7269" t="str">
            <v>四川卫联锐达医药有限公司</v>
          </cell>
          <cell r="AD7269">
            <v>17.8</v>
          </cell>
        </row>
        <row r="7270">
          <cell r="A7270">
            <v>155247</v>
          </cell>
          <cell r="B7270" t="str">
            <v>越橘叶黄素天然β-胡萝卜素软胶囊</v>
          </cell>
          <cell r="C7270" t="str">
            <v>0.5g×60粒
</v>
          </cell>
          <cell r="D7270" t="str">
            <v>威海百合生物技术股份有限公司(原荣成百合</v>
          </cell>
          <cell r="E7270">
            <v>168</v>
          </cell>
          <cell r="F7270" t="str">
            <v>盒</v>
          </cell>
          <cell r="G7270">
            <v>3</v>
          </cell>
          <cell r="H7270" t="str">
            <v>保健食品</v>
          </cell>
          <cell r="I7270">
            <v>302</v>
          </cell>
          <cell r="J7270" t="str">
            <v>补充维生素类保健食品</v>
          </cell>
          <cell r="K7270">
            <v>30203</v>
          </cell>
          <cell r="L7270" t="str">
            <v>补充多种维生素保健食品</v>
          </cell>
          <cell r="M7270">
            <v>0.13</v>
          </cell>
          <cell r="N7270" t="str">
            <v>中</v>
          </cell>
          <cell r="O7270" t="str">
            <v>非竟销品</v>
          </cell>
          <cell r="P7270" t="str">
            <v>滞销</v>
          </cell>
          <cell r="Q7270" t="str">
            <v>是</v>
          </cell>
          <cell r="R7270" t="str">
            <v>零售目录</v>
          </cell>
          <cell r="S7270" t="str">
            <v>在营</v>
          </cell>
          <cell r="T7270" t="str">
            <v>常规商品</v>
          </cell>
          <cell r="U7270" t="str">
            <v>普通商品</v>
          </cell>
          <cell r="V7270" t="str">
            <v/>
          </cell>
        </row>
        <row r="7270">
          <cell r="X7270" t="str">
            <v/>
          </cell>
          <cell r="Y7270" t="str">
            <v>内服</v>
          </cell>
          <cell r="Z7270" t="str">
            <v>保健食品</v>
          </cell>
          <cell r="AA7270">
            <v>50.4</v>
          </cell>
          <cell r="AB7270">
            <v>21891</v>
          </cell>
          <cell r="AC7270" t="str">
            <v>成都康运来生物科技有限公司</v>
          </cell>
          <cell r="AD7270">
            <v>168</v>
          </cell>
        </row>
        <row r="7271">
          <cell r="A7271">
            <v>74933</v>
          </cell>
          <cell r="B7271" t="str">
            <v>维生素A软胶囊(康麦斯)</v>
          </cell>
          <cell r="C7271" t="str">
            <v>100mgx60粒</v>
          </cell>
          <cell r="D7271" t="str">
            <v>康龙集团公司(Kang Long Group gorp)</v>
          </cell>
          <cell r="E7271">
            <v>168</v>
          </cell>
          <cell r="F7271" t="str">
            <v>瓶</v>
          </cell>
          <cell r="G7271">
            <v>3</v>
          </cell>
          <cell r="H7271" t="str">
            <v>保健食品</v>
          </cell>
          <cell r="I7271">
            <v>305</v>
          </cell>
          <cell r="J7271" t="str">
            <v>改善疲劳类保健食品</v>
          </cell>
          <cell r="K7271">
            <v>30501</v>
          </cell>
          <cell r="L7271" t="str">
            <v>改善视疲劳保健食品</v>
          </cell>
          <cell r="M7271">
            <v>0.13</v>
          </cell>
          <cell r="N7271" t="str">
            <v>中</v>
          </cell>
          <cell r="O7271" t="str">
            <v>非竟销品</v>
          </cell>
          <cell r="P7271" t="str">
            <v>滞销</v>
          </cell>
          <cell r="Q7271" t="str">
            <v/>
          </cell>
          <cell r="R7271" t="str">
            <v>零售目录</v>
          </cell>
          <cell r="S7271" t="str">
            <v>在营</v>
          </cell>
          <cell r="T7271" t="str">
            <v>常规商品</v>
          </cell>
          <cell r="U7271" t="str">
            <v>进口商品</v>
          </cell>
          <cell r="V7271" t="str">
            <v>实销实结     电汇    三个月承兑</v>
          </cell>
          <cell r="W7271">
            <v>4004</v>
          </cell>
          <cell r="X7271" t="str">
            <v>赖习敏</v>
          </cell>
          <cell r="Y7271" t="str">
            <v>内服</v>
          </cell>
          <cell r="Z7271" t="str">
            <v>保健食品</v>
          </cell>
          <cell r="AA7271">
            <v>60.48</v>
          </cell>
          <cell r="AB7271">
            <v>21891</v>
          </cell>
          <cell r="AC7271" t="str">
            <v>成都康运来生物科技有限公司</v>
          </cell>
          <cell r="AD7271">
            <v>168</v>
          </cell>
        </row>
        <row r="7272">
          <cell r="A7272">
            <v>159516</v>
          </cell>
          <cell r="B7272" t="str">
            <v>牛初乳奶片</v>
          </cell>
          <cell r="C7272" t="str">
            <v>0.6gx60片</v>
          </cell>
          <cell r="D7272" t="str">
            <v>威海百合生物技术股份有限公司(原荣成百合</v>
          </cell>
          <cell r="E7272">
            <v>168</v>
          </cell>
          <cell r="F7272" t="str">
            <v>盒</v>
          </cell>
          <cell r="G7272">
            <v>3</v>
          </cell>
          <cell r="H7272" t="str">
            <v>保健食品</v>
          </cell>
          <cell r="I7272">
            <v>307</v>
          </cell>
          <cell r="J7272" t="str">
            <v>调节免疫类保健食品</v>
          </cell>
          <cell r="K7272">
            <v>30703</v>
          </cell>
          <cell r="L7272" t="str">
            <v>牛初乳类保健食品</v>
          </cell>
          <cell r="M7272">
            <v>0.13</v>
          </cell>
          <cell r="N7272" t="str">
            <v>中</v>
          </cell>
          <cell r="O7272" t="str">
            <v>非竟销品</v>
          </cell>
          <cell r="P7272" t="str">
            <v>滞销</v>
          </cell>
          <cell r="Q7272" t="str">
            <v/>
          </cell>
          <cell r="R7272" t="str">
            <v>零售目录</v>
          </cell>
          <cell r="S7272" t="str">
            <v>在营</v>
          </cell>
          <cell r="T7272" t="str">
            <v>常规商品</v>
          </cell>
          <cell r="U7272" t="str">
            <v>广告商品</v>
          </cell>
          <cell r="V7272" t="str">
            <v/>
          </cell>
        </row>
        <row r="7272">
          <cell r="X7272" t="str">
            <v/>
          </cell>
          <cell r="Y7272" t="str">
            <v>内服</v>
          </cell>
          <cell r="Z7272" t="str">
            <v>保健食品</v>
          </cell>
          <cell r="AA7272">
            <v>50.4</v>
          </cell>
          <cell r="AB7272">
            <v>21891</v>
          </cell>
          <cell r="AC7272" t="str">
            <v>成都康运来生物科技有限公司</v>
          </cell>
          <cell r="AD7272">
            <v>168</v>
          </cell>
        </row>
        <row r="7273">
          <cell r="A7273">
            <v>16644</v>
          </cell>
          <cell r="B7273" t="str">
            <v>康麦斯美康宁褪黑素片</v>
          </cell>
          <cell r="C7273" t="str">
            <v>60片</v>
          </cell>
          <cell r="D7273" t="str">
            <v>康龙集团公司(Kang Long Group gorp)</v>
          </cell>
          <cell r="E7273">
            <v>188</v>
          </cell>
          <cell r="F7273" t="str">
            <v>瓶</v>
          </cell>
          <cell r="G7273">
            <v>3</v>
          </cell>
          <cell r="H7273" t="str">
            <v>保健食品</v>
          </cell>
          <cell r="I7273">
            <v>312</v>
          </cell>
          <cell r="J7273" t="str">
            <v>改善睡眠类保健食品</v>
          </cell>
          <cell r="K7273">
            <v>31201</v>
          </cell>
          <cell r="L7273" t="str">
            <v>改善睡眠类保健食品</v>
          </cell>
          <cell r="M7273">
            <v>0.13</v>
          </cell>
          <cell r="N7273" t="str">
            <v>中</v>
          </cell>
          <cell r="O7273" t="str">
            <v>非竟销品</v>
          </cell>
          <cell r="P7273" t="str">
            <v>滞销</v>
          </cell>
          <cell r="Q7273" t="str">
            <v>是</v>
          </cell>
          <cell r="R7273" t="str">
            <v>零售目录</v>
          </cell>
          <cell r="S7273" t="str">
            <v>在营</v>
          </cell>
          <cell r="T7273" t="str">
            <v>常规商品</v>
          </cell>
          <cell r="U7273" t="str">
            <v>普通商品</v>
          </cell>
          <cell r="V7273" t="str">
            <v>实销实结     电汇    三个月承兑</v>
          </cell>
          <cell r="W7273">
            <v>4004</v>
          </cell>
          <cell r="X7273" t="str">
            <v>赖习敏</v>
          </cell>
          <cell r="Y7273" t="str">
            <v>内服</v>
          </cell>
          <cell r="Z7273" t="str">
            <v>保健食品</v>
          </cell>
          <cell r="AA7273">
            <v>67.68</v>
          </cell>
          <cell r="AB7273">
            <v>21891</v>
          </cell>
          <cell r="AC7273" t="str">
            <v>成都康运来生物科技有限公司</v>
          </cell>
          <cell r="AD7273">
            <v>188</v>
          </cell>
        </row>
        <row r="7274">
          <cell r="A7274">
            <v>74934</v>
          </cell>
          <cell r="B7274" t="str">
            <v>维生素E软胶囊(康麦斯)</v>
          </cell>
          <cell r="C7274" t="str">
            <v>660mgx60粒</v>
          </cell>
          <cell r="D7274" t="str">
            <v/>
          </cell>
          <cell r="E7274">
            <v>198</v>
          </cell>
          <cell r="F7274" t="str">
            <v>瓶</v>
          </cell>
          <cell r="G7274">
            <v>3</v>
          </cell>
          <cell r="H7274" t="str">
            <v>保健食品</v>
          </cell>
          <cell r="I7274">
            <v>302</v>
          </cell>
          <cell r="J7274" t="str">
            <v>补充维生素类保健食品</v>
          </cell>
          <cell r="K7274">
            <v>30202</v>
          </cell>
          <cell r="L7274" t="str">
            <v>补充维E类保健食品</v>
          </cell>
          <cell r="M7274">
            <v>0.13</v>
          </cell>
          <cell r="N7274" t="str">
            <v>中</v>
          </cell>
          <cell r="O7274" t="str">
            <v>非竟销品</v>
          </cell>
          <cell r="P7274" t="str">
            <v>滞销</v>
          </cell>
          <cell r="Q7274" t="str">
            <v/>
          </cell>
          <cell r="R7274" t="str">
            <v>零售目录</v>
          </cell>
          <cell r="S7274" t="str">
            <v>在营</v>
          </cell>
          <cell r="T7274" t="str">
            <v>常规商品</v>
          </cell>
          <cell r="U7274" t="str">
            <v>进口商品</v>
          </cell>
          <cell r="V7274" t="str">
            <v>实销实结     电汇    三个月承兑</v>
          </cell>
          <cell r="W7274">
            <v>4004</v>
          </cell>
          <cell r="X7274" t="str">
            <v>赖习敏</v>
          </cell>
          <cell r="Y7274" t="str">
            <v>内服</v>
          </cell>
          <cell r="Z7274" t="str">
            <v>保健食品</v>
          </cell>
          <cell r="AA7274">
            <v>71.28</v>
          </cell>
          <cell r="AB7274">
            <v>21891</v>
          </cell>
          <cell r="AC7274" t="str">
            <v>成都康运来生物科技有限公司</v>
          </cell>
          <cell r="AD7274">
            <v>198</v>
          </cell>
        </row>
        <row r="7275">
          <cell r="A7275">
            <v>159522</v>
          </cell>
          <cell r="B7275" t="str">
            <v>番茄红素软胶囊</v>
          </cell>
          <cell r="C7275" t="str">
            <v>0.5gx60片</v>
          </cell>
          <cell r="D7275" t="str">
            <v>威海百合生物技术股份有限公司(原荣成百合</v>
          </cell>
          <cell r="E7275">
            <v>198</v>
          </cell>
          <cell r="F7275" t="str">
            <v>盒</v>
          </cell>
          <cell r="G7275">
            <v>3</v>
          </cell>
          <cell r="H7275" t="str">
            <v>保健食品</v>
          </cell>
          <cell r="I7275">
            <v>321</v>
          </cell>
          <cell r="J7275" t="str">
            <v>防辐射类保健食品</v>
          </cell>
          <cell r="K7275">
            <v>32101</v>
          </cell>
          <cell r="L7275" t="str">
            <v>防辐射类保健食品</v>
          </cell>
          <cell r="M7275">
            <v>0.13</v>
          </cell>
          <cell r="N7275" t="str">
            <v>中</v>
          </cell>
          <cell r="O7275" t="str">
            <v>非竟销品</v>
          </cell>
          <cell r="P7275" t="str">
            <v>滞销</v>
          </cell>
          <cell r="Q7275" t="str">
            <v>是</v>
          </cell>
          <cell r="R7275" t="str">
            <v>零售目录</v>
          </cell>
          <cell r="S7275" t="str">
            <v>在营</v>
          </cell>
          <cell r="T7275" t="str">
            <v>常规商品</v>
          </cell>
          <cell r="U7275" t="str">
            <v>进口商品</v>
          </cell>
          <cell r="V7275" t="str">
            <v/>
          </cell>
        </row>
        <row r="7275">
          <cell r="X7275" t="str">
            <v/>
          </cell>
          <cell r="Y7275" t="str">
            <v>内服</v>
          </cell>
          <cell r="Z7275" t="str">
            <v>保健食品</v>
          </cell>
          <cell r="AA7275">
            <v>59.4</v>
          </cell>
          <cell r="AB7275">
            <v>21891</v>
          </cell>
          <cell r="AC7275" t="str">
            <v>成都康运来生物科技有限公司</v>
          </cell>
          <cell r="AD7275">
            <v>198</v>
          </cell>
        </row>
        <row r="7276">
          <cell r="A7276">
            <v>152404</v>
          </cell>
          <cell r="B7276" t="str">
            <v>康麦斯牌多种维生素及矿物质片</v>
          </cell>
          <cell r="C7276" t="str">
            <v>1360mgx60片</v>
          </cell>
          <cell r="D7276" t="str">
            <v>康龙集团公司(Kang Long Group gorp)</v>
          </cell>
          <cell r="E7276">
            <v>198</v>
          </cell>
          <cell r="F7276" t="str">
            <v>瓶</v>
          </cell>
          <cell r="G7276">
            <v>3</v>
          </cell>
          <cell r="H7276" t="str">
            <v>保健食品</v>
          </cell>
          <cell r="I7276">
            <v>302</v>
          </cell>
          <cell r="J7276" t="str">
            <v>补充维生素类保健食品</v>
          </cell>
          <cell r="K7276">
            <v>30203</v>
          </cell>
          <cell r="L7276" t="str">
            <v>补充多种维生素保健食品</v>
          </cell>
          <cell r="M7276">
            <v>0.13</v>
          </cell>
          <cell r="N7276" t="str">
            <v>高</v>
          </cell>
          <cell r="O7276" t="str">
            <v>非竟销品</v>
          </cell>
          <cell r="P7276" t="str">
            <v>滞销</v>
          </cell>
          <cell r="Q7276" t="str">
            <v>是</v>
          </cell>
          <cell r="R7276" t="str">
            <v>零售目录</v>
          </cell>
          <cell r="S7276" t="str">
            <v>在营</v>
          </cell>
          <cell r="T7276" t="str">
            <v>常规商品</v>
          </cell>
          <cell r="U7276" t="str">
            <v>普通商品</v>
          </cell>
          <cell r="V7276" t="str">
            <v>实销实结     电汇    三个月承兑</v>
          </cell>
          <cell r="W7276">
            <v>4004</v>
          </cell>
          <cell r="X7276" t="str">
            <v>赖习敏</v>
          </cell>
          <cell r="Y7276" t="str">
            <v>内服</v>
          </cell>
          <cell r="Z7276" t="str">
            <v>保健食品</v>
          </cell>
          <cell r="AA7276">
            <v>71.64</v>
          </cell>
          <cell r="AB7276">
            <v>21891</v>
          </cell>
          <cell r="AC7276" t="str">
            <v>成都康运来生物科技有限公司</v>
          </cell>
          <cell r="AD7276">
            <v>198</v>
          </cell>
        </row>
        <row r="7277">
          <cell r="A7277">
            <v>123944</v>
          </cell>
          <cell r="B7277" t="str">
            <v>康麦斯牌芦荟软胶囊</v>
          </cell>
          <cell r="C7277" t="str">
            <v>1341mgx60s(80.46g)</v>
          </cell>
          <cell r="D7277" t="str">
            <v/>
          </cell>
          <cell r="E7277">
            <v>198</v>
          </cell>
          <cell r="F7277" t="str">
            <v>瓶</v>
          </cell>
          <cell r="G7277">
            <v>3</v>
          </cell>
          <cell r="H7277" t="str">
            <v>保健食品</v>
          </cell>
          <cell r="I7277">
            <v>306</v>
          </cell>
          <cell r="J7277" t="str">
            <v>改善胃肠功能类保健食品</v>
          </cell>
          <cell r="K7277">
            <v>30601</v>
          </cell>
          <cell r="L7277" t="str">
            <v>润肠通便类保健食品</v>
          </cell>
          <cell r="M7277">
            <v>0.13</v>
          </cell>
          <cell r="N7277" t="str">
            <v>高</v>
          </cell>
          <cell r="O7277" t="str">
            <v>非竟销品</v>
          </cell>
          <cell r="P7277" t="str">
            <v>滞销</v>
          </cell>
          <cell r="Q7277" t="str">
            <v/>
          </cell>
          <cell r="R7277" t="str">
            <v>零售目录</v>
          </cell>
          <cell r="S7277" t="str">
            <v>在营</v>
          </cell>
          <cell r="T7277" t="str">
            <v>常规商品</v>
          </cell>
          <cell r="U7277" t="str">
            <v>普通商品</v>
          </cell>
          <cell r="V7277" t="str">
            <v>实销实结     电汇    三个月承兑</v>
          </cell>
          <cell r="W7277">
            <v>4004</v>
          </cell>
          <cell r="X7277" t="str">
            <v>赖习敏</v>
          </cell>
          <cell r="Y7277" t="str">
            <v>内服</v>
          </cell>
          <cell r="Z7277" t="str">
            <v>保健食品</v>
          </cell>
          <cell r="AA7277">
            <v>71.28</v>
          </cell>
          <cell r="AB7277">
            <v>21891</v>
          </cell>
          <cell r="AC7277" t="str">
            <v>成都康运来生物科技有限公司</v>
          </cell>
          <cell r="AD7277">
            <v>198</v>
          </cell>
        </row>
        <row r="7278">
          <cell r="A7278">
            <v>158340</v>
          </cell>
          <cell r="B7278" t="str">
            <v>京润珍珠美白塑颜珍珠水</v>
          </cell>
          <cell r="C7278" t="str">
            <v>120ml</v>
          </cell>
          <cell r="D7278" t="str">
            <v>海南京润珍珠生物技术股份有限公司</v>
          </cell>
          <cell r="E7278">
            <v>198</v>
          </cell>
          <cell r="F7278" t="str">
            <v>盒</v>
          </cell>
          <cell r="G7278">
            <v>7</v>
          </cell>
          <cell r="H7278" t="str">
            <v>化妆品</v>
          </cell>
          <cell r="I7278">
            <v>705</v>
          </cell>
          <cell r="J7278" t="str">
            <v>品牌专柜化妆品</v>
          </cell>
          <cell r="K7278">
            <v>70505</v>
          </cell>
          <cell r="L7278" t="str">
            <v>京润系列</v>
          </cell>
          <cell r="M7278">
            <v>0.13</v>
          </cell>
          <cell r="N7278" t="str">
            <v>中</v>
          </cell>
          <cell r="O7278" t="str">
            <v>非竟销品</v>
          </cell>
          <cell r="P7278" t="str">
            <v>滞销</v>
          </cell>
          <cell r="Q7278" t="str">
            <v/>
          </cell>
          <cell r="R7278" t="str">
            <v>零售目录</v>
          </cell>
          <cell r="S7278" t="str">
            <v>在营</v>
          </cell>
          <cell r="T7278" t="str">
            <v>常规商品</v>
          </cell>
          <cell r="U7278" t="str">
            <v>广告商品</v>
          </cell>
          <cell r="V7278" t="str">
            <v/>
          </cell>
          <cell r="W7278">
            <v>4004</v>
          </cell>
          <cell r="X7278" t="str">
            <v>赖习敏</v>
          </cell>
          <cell r="Y7278" t="str">
            <v>外用</v>
          </cell>
          <cell r="Z7278" t="str">
            <v>化妆品</v>
          </cell>
          <cell r="AA7278">
            <v>108.9</v>
          </cell>
          <cell r="AB7278">
            <v>21891</v>
          </cell>
          <cell r="AC7278" t="str">
            <v>成都康运来生物科技有限公司</v>
          </cell>
          <cell r="AD7278">
            <v>198</v>
          </cell>
        </row>
        <row r="7279">
          <cell r="A7279">
            <v>115434</v>
          </cell>
          <cell r="B7279" t="str">
            <v>康麦斯牌卵磷脂胶囊</v>
          </cell>
          <cell r="C7279" t="str">
            <v>165g(1650mgx100粒)</v>
          </cell>
          <cell r="D7279" t="str">
            <v>康龙集团公司(Kang Long Group gorp)</v>
          </cell>
          <cell r="E7279">
            <v>199</v>
          </cell>
          <cell r="F7279" t="str">
            <v>盒</v>
          </cell>
          <cell r="G7279">
            <v>3</v>
          </cell>
          <cell r="H7279" t="str">
            <v>保健食品</v>
          </cell>
          <cell r="I7279">
            <v>304</v>
          </cell>
          <cell r="J7279" t="str">
            <v>改善三高类保健食品</v>
          </cell>
          <cell r="K7279">
            <v>30402</v>
          </cell>
          <cell r="L7279" t="str">
            <v>辅助改善血脂保健食品</v>
          </cell>
          <cell r="M7279">
            <v>0.13</v>
          </cell>
          <cell r="N7279" t="str">
            <v>中</v>
          </cell>
          <cell r="O7279" t="str">
            <v>非竟销品</v>
          </cell>
          <cell r="P7279" t="str">
            <v>滞销</v>
          </cell>
          <cell r="Q7279" t="str">
            <v>是</v>
          </cell>
          <cell r="R7279" t="str">
            <v>零售目录</v>
          </cell>
          <cell r="S7279" t="str">
            <v>在营</v>
          </cell>
          <cell r="T7279" t="str">
            <v>常规商品</v>
          </cell>
          <cell r="U7279" t="str">
            <v>普通商品</v>
          </cell>
          <cell r="V7279" t="str">
            <v>实销实结     电汇    三个月承兑</v>
          </cell>
          <cell r="W7279">
            <v>4004</v>
          </cell>
          <cell r="X7279" t="str">
            <v>赖习敏</v>
          </cell>
          <cell r="Y7279" t="str">
            <v>内服</v>
          </cell>
          <cell r="Z7279" t="str">
            <v>保健食品</v>
          </cell>
          <cell r="AA7279">
            <v>71.64</v>
          </cell>
          <cell r="AB7279">
            <v>21891</v>
          </cell>
          <cell r="AC7279" t="str">
            <v>成都康运来生物科技有限公司</v>
          </cell>
          <cell r="AD7279">
            <v>199</v>
          </cell>
        </row>
        <row r="7280">
          <cell r="A7280">
            <v>115435</v>
          </cell>
          <cell r="B7280" t="str">
            <v>康麦斯牌深海鱼油胶囊</v>
          </cell>
          <cell r="C7280" t="str">
            <v>137g(1370mgx100粒)</v>
          </cell>
          <cell r="D7280" t="str">
            <v>康龙集团公司(Kang Long Group gorp)</v>
          </cell>
          <cell r="E7280">
            <v>199</v>
          </cell>
          <cell r="F7280" t="str">
            <v>瓶</v>
          </cell>
          <cell r="G7280">
            <v>3</v>
          </cell>
          <cell r="H7280" t="str">
            <v>保健食品</v>
          </cell>
          <cell r="I7280">
            <v>304</v>
          </cell>
          <cell r="J7280" t="str">
            <v>改善三高类保健食品</v>
          </cell>
          <cell r="K7280">
            <v>30403</v>
          </cell>
          <cell r="L7280" t="str">
            <v>辅助改善血压保健食品</v>
          </cell>
          <cell r="M7280">
            <v>0.13</v>
          </cell>
          <cell r="N7280" t="str">
            <v>中</v>
          </cell>
          <cell r="O7280" t="str">
            <v>非竟销品</v>
          </cell>
          <cell r="P7280" t="str">
            <v>滞销</v>
          </cell>
          <cell r="Q7280" t="str">
            <v>是</v>
          </cell>
          <cell r="R7280" t="str">
            <v>零售目录</v>
          </cell>
          <cell r="S7280" t="str">
            <v>在营</v>
          </cell>
          <cell r="T7280" t="str">
            <v>常规商品</v>
          </cell>
          <cell r="U7280" t="str">
            <v>普通商品</v>
          </cell>
          <cell r="V7280" t="str">
            <v>实销实结     电汇    三个月承兑</v>
          </cell>
          <cell r="W7280">
            <v>4004</v>
          </cell>
          <cell r="X7280" t="str">
            <v>赖习敏</v>
          </cell>
          <cell r="Y7280" t="str">
            <v>内服</v>
          </cell>
          <cell r="Z7280" t="str">
            <v>保健食品</v>
          </cell>
          <cell r="AA7280">
            <v>71.64</v>
          </cell>
          <cell r="AB7280">
            <v>21891</v>
          </cell>
          <cell r="AC7280" t="str">
            <v>成都康运来生物科技有限公司</v>
          </cell>
          <cell r="AD7280">
            <v>199</v>
          </cell>
        </row>
        <row r="7281">
          <cell r="A7281">
            <v>158341</v>
          </cell>
          <cell r="B7281" t="str">
            <v>京润珍珠珍珠美白塑颜乳</v>
          </cell>
          <cell r="C7281" t="str">
            <v>100g</v>
          </cell>
          <cell r="D7281" t="str">
            <v>海南京润珍珠生物技术股份有限公司</v>
          </cell>
          <cell r="E7281">
            <v>208</v>
          </cell>
          <cell r="F7281" t="str">
            <v>盒</v>
          </cell>
          <cell r="G7281">
            <v>7</v>
          </cell>
          <cell r="H7281" t="str">
            <v>化妆品</v>
          </cell>
          <cell r="I7281">
            <v>705</v>
          </cell>
          <cell r="J7281" t="str">
            <v>品牌专柜化妆品</v>
          </cell>
          <cell r="K7281">
            <v>70505</v>
          </cell>
          <cell r="L7281" t="str">
            <v>京润系列</v>
          </cell>
          <cell r="M7281">
            <v>0.13</v>
          </cell>
          <cell r="N7281" t="str">
            <v>中</v>
          </cell>
          <cell r="O7281" t="str">
            <v>非竟销品</v>
          </cell>
          <cell r="P7281" t="str">
            <v>滞销</v>
          </cell>
          <cell r="Q7281" t="str">
            <v/>
          </cell>
          <cell r="R7281" t="str">
            <v>零售目录</v>
          </cell>
          <cell r="S7281" t="str">
            <v>在营</v>
          </cell>
          <cell r="T7281" t="str">
            <v>常规商品</v>
          </cell>
          <cell r="U7281" t="str">
            <v>广告商品</v>
          </cell>
          <cell r="V7281" t="str">
            <v/>
          </cell>
          <cell r="W7281">
            <v>4004</v>
          </cell>
          <cell r="X7281" t="str">
            <v>赖习敏</v>
          </cell>
          <cell r="Y7281" t="str">
            <v>外用</v>
          </cell>
          <cell r="Z7281" t="str">
            <v>化妆品</v>
          </cell>
          <cell r="AA7281">
            <v>114.4</v>
          </cell>
          <cell r="AB7281">
            <v>21891</v>
          </cell>
          <cell r="AC7281" t="str">
            <v>成都康运来生物科技有限公司</v>
          </cell>
          <cell r="AD7281">
            <v>208</v>
          </cell>
        </row>
        <row r="7282">
          <cell r="A7282">
            <v>159518</v>
          </cell>
          <cell r="B7282" t="str">
            <v>辅酶Q10天然维生素E软胶囊</v>
          </cell>
          <cell r="C7282" t="str">
            <v>500mgx60粒</v>
          </cell>
          <cell r="D7282" t="str">
            <v>威海百合生物技术股份有限公司(原荣成百合</v>
          </cell>
          <cell r="E7282">
            <v>218</v>
          </cell>
          <cell r="F7282" t="str">
            <v>盒</v>
          </cell>
          <cell r="G7282">
            <v>3</v>
          </cell>
          <cell r="H7282" t="str">
            <v>保健食品</v>
          </cell>
          <cell r="I7282">
            <v>304</v>
          </cell>
          <cell r="J7282" t="str">
            <v>改善三高类保健食品</v>
          </cell>
          <cell r="K7282">
            <v>30403</v>
          </cell>
          <cell r="L7282" t="str">
            <v>辅助改善血压保健食品</v>
          </cell>
          <cell r="M7282">
            <v>0.13</v>
          </cell>
          <cell r="N7282" t="str">
            <v>中</v>
          </cell>
          <cell r="O7282" t="str">
            <v>非竟销品</v>
          </cell>
          <cell r="P7282" t="str">
            <v>滞销</v>
          </cell>
          <cell r="Q7282" t="str">
            <v/>
          </cell>
          <cell r="R7282" t="str">
            <v>零售目录</v>
          </cell>
          <cell r="S7282" t="str">
            <v>在营</v>
          </cell>
          <cell r="T7282" t="str">
            <v>常规商品</v>
          </cell>
          <cell r="U7282" t="str">
            <v>名厂商品</v>
          </cell>
          <cell r="V7282" t="str">
            <v/>
          </cell>
        </row>
        <row r="7282">
          <cell r="X7282" t="str">
            <v/>
          </cell>
          <cell r="Y7282" t="str">
            <v>内服</v>
          </cell>
          <cell r="Z7282" t="str">
            <v>保健食品</v>
          </cell>
          <cell r="AA7282">
            <v>65.4</v>
          </cell>
          <cell r="AB7282">
            <v>21891</v>
          </cell>
          <cell r="AC7282" t="str">
            <v>成都康运来生物科技有限公司</v>
          </cell>
          <cell r="AD7282">
            <v>218</v>
          </cell>
        </row>
        <row r="7283">
          <cell r="A7283">
            <v>186337</v>
          </cell>
          <cell r="B7283" t="str">
            <v>氨糖软骨素加钙片</v>
          </cell>
          <cell r="C7283" t="str">
            <v>60g(1.0gx30片x2瓶)</v>
          </cell>
          <cell r="D7283" t="str">
            <v>仙乐健康科技股份有限公司</v>
          </cell>
          <cell r="E7283">
            <v>198</v>
          </cell>
          <cell r="F7283" t="str">
            <v>盒</v>
          </cell>
          <cell r="G7283">
            <v>3</v>
          </cell>
          <cell r="H7283" t="str">
            <v>保健食品</v>
          </cell>
          <cell r="I7283">
            <v>302</v>
          </cell>
          <cell r="J7283" t="str">
            <v>补充维生素类保健食品</v>
          </cell>
          <cell r="K7283">
            <v>30205</v>
          </cell>
          <cell r="L7283" t="str">
            <v>其他补充维生素类保健食品</v>
          </cell>
          <cell r="M7283">
            <v>0.13</v>
          </cell>
          <cell r="N7283" t="str">
            <v>高</v>
          </cell>
          <cell r="O7283" t="str">
            <v>非竟销品</v>
          </cell>
          <cell r="P7283" t="str">
            <v/>
          </cell>
          <cell r="Q7283" t="str">
            <v/>
          </cell>
          <cell r="R7283" t="str">
            <v>目录外</v>
          </cell>
          <cell r="S7283" t="str">
            <v>淘汰</v>
          </cell>
          <cell r="T7283" t="str">
            <v>常规商品</v>
          </cell>
          <cell r="U7283" t="str">
            <v/>
          </cell>
          <cell r="V7283" t="str">
            <v/>
          </cell>
        </row>
        <row r="7283">
          <cell r="X7283" t="str">
            <v/>
          </cell>
          <cell r="Y7283" t="str">
            <v/>
          </cell>
          <cell r="Z7283" t="str">
            <v/>
          </cell>
          <cell r="AA7283">
            <v>60</v>
          </cell>
          <cell r="AB7283">
            <v>106901</v>
          </cell>
          <cell r="AC7283" t="str">
            <v>四川万华生物科技有限公司</v>
          </cell>
          <cell r="AD7283">
            <v>198</v>
          </cell>
        </row>
        <row r="7284">
          <cell r="A7284">
            <v>158343</v>
          </cell>
          <cell r="B7284" t="str">
            <v>京润珍珠珍珠美白塑颜精华露</v>
          </cell>
          <cell r="C7284" t="str">
            <v>30g</v>
          </cell>
          <cell r="D7284" t="str">
            <v>海南京润珍珠生物技术股份有限公司</v>
          </cell>
          <cell r="E7284">
            <v>228</v>
          </cell>
          <cell r="F7284" t="str">
            <v>盒</v>
          </cell>
          <cell r="G7284">
            <v>7</v>
          </cell>
          <cell r="H7284" t="str">
            <v>化妆品</v>
          </cell>
          <cell r="I7284">
            <v>705</v>
          </cell>
          <cell r="J7284" t="str">
            <v>品牌专柜化妆品</v>
          </cell>
          <cell r="K7284">
            <v>70505</v>
          </cell>
          <cell r="L7284" t="str">
            <v>京润系列</v>
          </cell>
          <cell r="M7284">
            <v>0.13</v>
          </cell>
          <cell r="N7284" t="str">
            <v>中</v>
          </cell>
          <cell r="O7284" t="str">
            <v>非竟销品</v>
          </cell>
          <cell r="P7284" t="str">
            <v>滞销</v>
          </cell>
          <cell r="Q7284" t="str">
            <v/>
          </cell>
          <cell r="R7284" t="str">
            <v>零售目录</v>
          </cell>
          <cell r="S7284" t="str">
            <v>在营</v>
          </cell>
          <cell r="T7284" t="str">
            <v>常规商品</v>
          </cell>
          <cell r="U7284" t="str">
            <v>广告商品</v>
          </cell>
          <cell r="V7284" t="str">
            <v/>
          </cell>
          <cell r="W7284">
            <v>4004</v>
          </cell>
          <cell r="X7284" t="str">
            <v>赖习敏</v>
          </cell>
          <cell r="Y7284" t="str">
            <v>外用</v>
          </cell>
          <cell r="Z7284" t="str">
            <v>化妆品</v>
          </cell>
          <cell r="AA7284">
            <v>125.4</v>
          </cell>
          <cell r="AB7284">
            <v>21891</v>
          </cell>
          <cell r="AC7284" t="str">
            <v>成都康运来生物科技有限公司</v>
          </cell>
          <cell r="AD7284">
            <v>228</v>
          </cell>
        </row>
        <row r="7285">
          <cell r="A7285">
            <v>158355</v>
          </cell>
          <cell r="B7285" t="str">
            <v>京润珍珠珍珠美白塑颜精华霜</v>
          </cell>
          <cell r="C7285" t="str">
            <v>50g</v>
          </cell>
          <cell r="D7285" t="str">
            <v>海南京润珍珠生物技术股份有限公司</v>
          </cell>
          <cell r="E7285">
            <v>228</v>
          </cell>
          <cell r="F7285" t="str">
            <v>盒</v>
          </cell>
          <cell r="G7285">
            <v>7</v>
          </cell>
          <cell r="H7285" t="str">
            <v>化妆品</v>
          </cell>
          <cell r="I7285">
            <v>705</v>
          </cell>
          <cell r="J7285" t="str">
            <v>品牌专柜化妆品</v>
          </cell>
          <cell r="K7285">
            <v>70505</v>
          </cell>
          <cell r="L7285" t="str">
            <v>京润系列</v>
          </cell>
          <cell r="M7285">
            <v>0.13</v>
          </cell>
          <cell r="N7285" t="str">
            <v>中</v>
          </cell>
          <cell r="O7285" t="str">
            <v>非竟销品</v>
          </cell>
          <cell r="P7285" t="str">
            <v>滞销</v>
          </cell>
          <cell r="Q7285" t="str">
            <v/>
          </cell>
          <cell r="R7285" t="str">
            <v>零售目录</v>
          </cell>
          <cell r="S7285" t="str">
            <v>在营</v>
          </cell>
          <cell r="T7285" t="str">
            <v>常规商品</v>
          </cell>
          <cell r="U7285" t="str">
            <v>广告商品</v>
          </cell>
          <cell r="V7285" t="str">
            <v/>
          </cell>
          <cell r="W7285">
            <v>4004</v>
          </cell>
          <cell r="X7285" t="str">
            <v>赖习敏</v>
          </cell>
          <cell r="Y7285" t="str">
            <v>外用</v>
          </cell>
          <cell r="Z7285" t="str">
            <v>化妆品</v>
          </cell>
          <cell r="AA7285">
            <v>125.4</v>
          </cell>
          <cell r="AB7285">
            <v>21891</v>
          </cell>
          <cell r="AC7285" t="str">
            <v>成都康运来生物科技有限公司</v>
          </cell>
          <cell r="AD7285">
            <v>228</v>
          </cell>
        </row>
        <row r="7286">
          <cell r="A7286">
            <v>170345</v>
          </cell>
          <cell r="B7286" t="str">
            <v>克尔牌钙维生素D软胶囊</v>
          </cell>
          <cell r="C7286" t="str">
            <v>1.25gx90粒</v>
          </cell>
          <cell r="D7286" t="str">
            <v>美国胜天国际集团股份有限公司</v>
          </cell>
          <cell r="E7286">
            <v>228</v>
          </cell>
          <cell r="F7286" t="str">
            <v>瓶</v>
          </cell>
          <cell r="G7286">
            <v>3</v>
          </cell>
          <cell r="H7286" t="str">
            <v>保健食品</v>
          </cell>
          <cell r="I7286">
            <v>302</v>
          </cell>
          <cell r="J7286" t="str">
            <v>补充维生素类保健食品</v>
          </cell>
          <cell r="K7286">
            <v>30206</v>
          </cell>
          <cell r="L7286" t="str">
            <v>补钙类保健食品</v>
          </cell>
          <cell r="M7286">
            <v>0.13</v>
          </cell>
          <cell r="N7286" t="str">
            <v>高</v>
          </cell>
          <cell r="O7286" t="str">
            <v>非竟销品</v>
          </cell>
          <cell r="P7286" t="str">
            <v>滞销</v>
          </cell>
          <cell r="Q7286" t="str">
            <v/>
          </cell>
          <cell r="R7286" t="str">
            <v>目录外</v>
          </cell>
          <cell r="S7286" t="str">
            <v>淘汰</v>
          </cell>
          <cell r="T7286" t="str">
            <v>常规商品</v>
          </cell>
          <cell r="U7286" t="str">
            <v/>
          </cell>
          <cell r="V7286" t="str">
            <v/>
          </cell>
        </row>
        <row r="7286">
          <cell r="X7286" t="str">
            <v/>
          </cell>
          <cell r="Y7286" t="str">
            <v/>
          </cell>
          <cell r="Z7286" t="str">
            <v/>
          </cell>
          <cell r="AA7286">
            <v>91.2</v>
          </cell>
          <cell r="AB7286">
            <v>96819</v>
          </cell>
          <cell r="AC7286" t="str">
            <v>成都新启恒健康咨询有限公司</v>
          </cell>
          <cell r="AD7286">
            <v>228</v>
          </cell>
        </row>
        <row r="7287">
          <cell r="A7287">
            <v>128495</v>
          </cell>
          <cell r="B7287" t="str">
            <v>蜂胶软胶囊</v>
          </cell>
          <cell r="C7287" t="str">
            <v>30g(500mgx60粒)</v>
          </cell>
          <cell r="D7287" t="str">
            <v>威海百合生物技术股份有限公司(原荣成百合</v>
          </cell>
          <cell r="E7287">
            <v>238</v>
          </cell>
          <cell r="F7287" t="str">
            <v>瓶</v>
          </cell>
          <cell r="G7287">
            <v>3</v>
          </cell>
          <cell r="H7287" t="str">
            <v>保健食品</v>
          </cell>
          <cell r="I7287">
            <v>307</v>
          </cell>
          <cell r="J7287" t="str">
            <v>调节免疫类保健食品</v>
          </cell>
          <cell r="K7287">
            <v>30706</v>
          </cell>
          <cell r="L7287" t="str">
            <v>蜂王浆类保健食品</v>
          </cell>
          <cell r="M7287">
            <v>0.13</v>
          </cell>
          <cell r="N7287" t="str">
            <v>高</v>
          </cell>
          <cell r="O7287" t="str">
            <v>非竟销品</v>
          </cell>
          <cell r="P7287" t="str">
            <v>滞销</v>
          </cell>
          <cell r="Q7287" t="str">
            <v/>
          </cell>
          <cell r="R7287" t="str">
            <v>零售目录</v>
          </cell>
          <cell r="S7287" t="str">
            <v>在营</v>
          </cell>
          <cell r="T7287" t="str">
            <v>常规商品</v>
          </cell>
          <cell r="U7287" t="str">
            <v>普通商品</v>
          </cell>
          <cell r="V7287" t="str">
            <v/>
          </cell>
        </row>
        <row r="7287">
          <cell r="X7287" t="str">
            <v/>
          </cell>
          <cell r="Y7287" t="str">
            <v>内服</v>
          </cell>
          <cell r="Z7287" t="str">
            <v>保健食品</v>
          </cell>
          <cell r="AA7287">
            <v>71.4</v>
          </cell>
          <cell r="AB7287">
            <v>21891</v>
          </cell>
          <cell r="AC7287" t="str">
            <v>成都康运来生物科技有限公司</v>
          </cell>
          <cell r="AD7287">
            <v>238</v>
          </cell>
        </row>
        <row r="7288">
          <cell r="A7288">
            <v>62051</v>
          </cell>
          <cell r="B7288" t="str">
            <v>牛初乳含片</v>
          </cell>
          <cell r="C7288" t="str">
            <v>1588.3mg×60片(90g)</v>
          </cell>
          <cell r="D7288" t="str">
            <v>康龙集团公司(Kang Long Group gorp)</v>
          </cell>
          <cell r="E7288">
            <v>268</v>
          </cell>
          <cell r="F7288" t="str">
            <v>瓶</v>
          </cell>
          <cell r="G7288">
            <v>3</v>
          </cell>
          <cell r="H7288" t="str">
            <v>保健食品</v>
          </cell>
          <cell r="I7288">
            <v>307</v>
          </cell>
          <cell r="J7288" t="str">
            <v>调节免疫类保健食品</v>
          </cell>
          <cell r="K7288">
            <v>30703</v>
          </cell>
          <cell r="L7288" t="str">
            <v>牛初乳类保健食品</v>
          </cell>
          <cell r="M7288">
            <v>0.13</v>
          </cell>
          <cell r="N7288" t="str">
            <v>高</v>
          </cell>
          <cell r="O7288" t="str">
            <v>非竟销品</v>
          </cell>
          <cell r="P7288" t="str">
            <v>滞销</v>
          </cell>
          <cell r="Q7288" t="str">
            <v/>
          </cell>
          <cell r="R7288" t="str">
            <v>零售目录</v>
          </cell>
          <cell r="S7288" t="str">
            <v>在营</v>
          </cell>
          <cell r="T7288" t="str">
            <v>常规商品</v>
          </cell>
          <cell r="U7288" t="str">
            <v>广告商品</v>
          </cell>
          <cell r="V7288" t="str">
            <v>实销实结     电汇    三个月承兑</v>
          </cell>
          <cell r="W7288">
            <v>4004</v>
          </cell>
          <cell r="X7288" t="str">
            <v>赖习敏</v>
          </cell>
          <cell r="Y7288" t="str">
            <v>内服</v>
          </cell>
          <cell r="Z7288" t="str">
            <v>保健食品</v>
          </cell>
          <cell r="AA7288">
            <v>96.48</v>
          </cell>
          <cell r="AB7288">
            <v>21891</v>
          </cell>
          <cell r="AC7288" t="str">
            <v>成都康运来生物科技有限公司</v>
          </cell>
          <cell r="AD7288">
            <v>268</v>
          </cell>
        </row>
        <row r="7289">
          <cell r="A7289">
            <v>159515</v>
          </cell>
          <cell r="B7289" t="str">
            <v>DHA藻油亚麻籽油软胶囊</v>
          </cell>
          <cell r="C7289" t="str">
            <v>0.5gx60粒</v>
          </cell>
          <cell r="D7289" t="str">
            <v>威海百合生物技术股份有限公司(原荣成百合</v>
          </cell>
          <cell r="E7289">
            <v>268</v>
          </cell>
          <cell r="F7289" t="str">
            <v>盒</v>
          </cell>
          <cell r="G7289">
            <v>3</v>
          </cell>
          <cell r="H7289" t="str">
            <v>保健食品</v>
          </cell>
          <cell r="I7289">
            <v>309</v>
          </cell>
          <cell r="J7289" t="str">
            <v>改善记忆类保健食品</v>
          </cell>
          <cell r="K7289">
            <v>30901</v>
          </cell>
          <cell r="L7289" t="str">
            <v>改善记忆类保健食品</v>
          </cell>
          <cell r="M7289">
            <v>0.13</v>
          </cell>
          <cell r="N7289" t="str">
            <v>中</v>
          </cell>
          <cell r="O7289" t="str">
            <v>非竟销品</v>
          </cell>
          <cell r="P7289" t="str">
            <v>滞销</v>
          </cell>
          <cell r="Q7289" t="str">
            <v/>
          </cell>
          <cell r="R7289" t="str">
            <v>零售目录</v>
          </cell>
          <cell r="S7289" t="str">
            <v>在营</v>
          </cell>
          <cell r="T7289" t="str">
            <v>常规商品</v>
          </cell>
          <cell r="U7289" t="str">
            <v>名厂商品</v>
          </cell>
          <cell r="V7289" t="str">
            <v/>
          </cell>
        </row>
        <row r="7289">
          <cell r="X7289" t="str">
            <v/>
          </cell>
          <cell r="Y7289" t="str">
            <v>内服</v>
          </cell>
          <cell r="Z7289" t="str">
            <v>保健食品</v>
          </cell>
          <cell r="AA7289">
            <v>80.4</v>
          </cell>
          <cell r="AB7289">
            <v>21891</v>
          </cell>
          <cell r="AC7289" t="str">
            <v>成都康运来生物科技有限公司</v>
          </cell>
          <cell r="AD7289">
            <v>268</v>
          </cell>
        </row>
        <row r="7290">
          <cell r="A7290">
            <v>62986</v>
          </cell>
          <cell r="B7290" t="str">
            <v>忆立清胶囊</v>
          </cell>
          <cell r="C7290" t="str">
            <v>698mg×60片</v>
          </cell>
          <cell r="D7290" t="str">
            <v>康龙集团公司(Kang Long Group gorp)</v>
          </cell>
          <cell r="E7290">
            <v>298</v>
          </cell>
          <cell r="F7290" t="str">
            <v>瓶</v>
          </cell>
          <cell r="G7290">
            <v>3</v>
          </cell>
          <cell r="H7290" t="str">
            <v>保健食品</v>
          </cell>
          <cell r="I7290">
            <v>309</v>
          </cell>
          <cell r="J7290" t="str">
            <v>改善记忆类保健食品</v>
          </cell>
          <cell r="K7290">
            <v>30901</v>
          </cell>
          <cell r="L7290" t="str">
            <v>改善记忆类保健食品</v>
          </cell>
          <cell r="M7290">
            <v>0.13</v>
          </cell>
          <cell r="N7290" t="str">
            <v>高</v>
          </cell>
          <cell r="O7290" t="str">
            <v>非竟销品</v>
          </cell>
          <cell r="P7290" t="str">
            <v>滞销</v>
          </cell>
          <cell r="Q7290" t="str">
            <v/>
          </cell>
          <cell r="R7290" t="str">
            <v>零售目录</v>
          </cell>
          <cell r="S7290" t="str">
            <v>在营</v>
          </cell>
          <cell r="T7290" t="str">
            <v>常规商品</v>
          </cell>
          <cell r="U7290" t="str">
            <v>进口商品</v>
          </cell>
          <cell r="V7290" t="str">
            <v>实销实结     电汇    三个月承兑</v>
          </cell>
          <cell r="W7290">
            <v>4004</v>
          </cell>
          <cell r="X7290" t="str">
            <v>赖习敏</v>
          </cell>
          <cell r="Y7290" t="str">
            <v>内服</v>
          </cell>
          <cell r="Z7290" t="str">
            <v>保健食品</v>
          </cell>
          <cell r="AA7290">
            <v>107.28</v>
          </cell>
          <cell r="AB7290">
            <v>21891</v>
          </cell>
          <cell r="AC7290" t="str">
            <v>成都康运来生物科技有限公司</v>
          </cell>
          <cell r="AD7290">
            <v>298</v>
          </cell>
        </row>
        <row r="7291">
          <cell r="A7291">
            <v>133385</v>
          </cell>
          <cell r="B7291" t="str">
            <v>纽斯康牌灵芝孢子油软胶囊</v>
          </cell>
          <cell r="C7291" t="str">
            <v>21g（350mg/粒x60粒）</v>
          </cell>
          <cell r="D7291" t="str">
            <v>深圳纽斯康生物工程有限公司</v>
          </cell>
          <cell r="E7291">
            <v>298</v>
          </cell>
          <cell r="F7291" t="str">
            <v>瓶</v>
          </cell>
          <cell r="G7291">
            <v>3</v>
          </cell>
          <cell r="H7291" t="str">
            <v>保健食品</v>
          </cell>
          <cell r="I7291">
            <v>307</v>
          </cell>
          <cell r="J7291" t="str">
            <v>调节免疫类保健食品</v>
          </cell>
          <cell r="K7291">
            <v>30708</v>
          </cell>
          <cell r="L7291" t="str">
            <v>其他调节免疫类保健食品</v>
          </cell>
          <cell r="M7291">
            <v>0.13</v>
          </cell>
          <cell r="N7291" t="str">
            <v>中</v>
          </cell>
          <cell r="O7291" t="str">
            <v>非竟销品</v>
          </cell>
          <cell r="P7291" t="str">
            <v>滞销</v>
          </cell>
          <cell r="Q7291" t="str">
            <v/>
          </cell>
          <cell r="R7291" t="str">
            <v>零售目录</v>
          </cell>
          <cell r="S7291" t="str">
            <v>在营</v>
          </cell>
          <cell r="T7291" t="str">
            <v>常规商品</v>
          </cell>
          <cell r="U7291" t="str">
            <v>品牌商品</v>
          </cell>
          <cell r="V7291" t="str">
            <v>实销实结        </v>
          </cell>
          <cell r="W7291">
            <v>4004</v>
          </cell>
          <cell r="X7291" t="str">
            <v>赖习敏</v>
          </cell>
          <cell r="Y7291" t="str">
            <v>内服</v>
          </cell>
          <cell r="Z7291" t="str">
            <v>保健食品</v>
          </cell>
          <cell r="AA7291">
            <v>143.04</v>
          </cell>
          <cell r="AB7291">
            <v>21891</v>
          </cell>
          <cell r="AC7291" t="str">
            <v>成都康运来生物科技有限公司</v>
          </cell>
          <cell r="AD7291">
            <v>298</v>
          </cell>
        </row>
        <row r="7292">
          <cell r="A7292">
            <v>62049</v>
          </cell>
          <cell r="B7292" t="str">
            <v>康麦斯牌蜂胶胶囊</v>
          </cell>
          <cell r="C7292" t="str">
            <v>500mg×60片(30g)</v>
          </cell>
          <cell r="D7292" t="str">
            <v>康龙集团公司(Kang Long Group gorp)</v>
          </cell>
          <cell r="E7292">
            <v>299</v>
          </cell>
          <cell r="F7292" t="str">
            <v>瓶</v>
          </cell>
          <cell r="G7292">
            <v>3</v>
          </cell>
          <cell r="H7292" t="str">
            <v>保健食品</v>
          </cell>
          <cell r="I7292">
            <v>307</v>
          </cell>
          <cell r="J7292" t="str">
            <v>调节免疫类保健食品</v>
          </cell>
          <cell r="K7292">
            <v>30706</v>
          </cell>
          <cell r="L7292" t="str">
            <v>蜂王浆类保健食品</v>
          </cell>
          <cell r="M7292">
            <v>0.13</v>
          </cell>
          <cell r="N7292" t="str">
            <v>高</v>
          </cell>
          <cell r="O7292" t="str">
            <v>非竟销品</v>
          </cell>
          <cell r="P7292" t="str">
            <v>滞销</v>
          </cell>
          <cell r="Q7292" t="str">
            <v/>
          </cell>
          <cell r="R7292" t="str">
            <v>零售目录</v>
          </cell>
          <cell r="S7292" t="str">
            <v>在营</v>
          </cell>
          <cell r="T7292" t="str">
            <v>常规商品</v>
          </cell>
          <cell r="U7292" t="str">
            <v>普通商品</v>
          </cell>
          <cell r="V7292" t="str">
            <v>实销实结     电汇    三个月承兑</v>
          </cell>
          <cell r="W7292">
            <v>4004</v>
          </cell>
          <cell r="X7292" t="str">
            <v>赖习敏</v>
          </cell>
          <cell r="Y7292" t="str">
            <v>内服</v>
          </cell>
          <cell r="Z7292" t="str">
            <v>保健食品</v>
          </cell>
          <cell r="AA7292">
            <v>107.64</v>
          </cell>
          <cell r="AB7292">
            <v>21891</v>
          </cell>
          <cell r="AC7292" t="str">
            <v>成都康运来生物科技有限公司</v>
          </cell>
          <cell r="AD7292">
            <v>299</v>
          </cell>
        </row>
        <row r="7293">
          <cell r="A7293">
            <v>162622</v>
          </cell>
          <cell r="B7293" t="str">
            <v>蛋白粉</v>
          </cell>
          <cell r="C7293" t="str">
            <v>400g（10gx40袋）</v>
          </cell>
          <cell r="D7293" t="str">
            <v>威海百合生物技术股份有限公司(原荣成百合</v>
          </cell>
          <cell r="E7293">
            <v>348</v>
          </cell>
          <cell r="F7293" t="str">
            <v>罐</v>
          </cell>
          <cell r="G7293">
            <v>3</v>
          </cell>
          <cell r="H7293" t="str">
            <v>保健食品</v>
          </cell>
          <cell r="I7293">
            <v>307</v>
          </cell>
          <cell r="J7293" t="str">
            <v>调节免疫类保健食品</v>
          </cell>
          <cell r="K7293">
            <v>30701</v>
          </cell>
          <cell r="L7293" t="str">
            <v>蛋白质类保健食品</v>
          </cell>
          <cell r="M7293">
            <v>0.13</v>
          </cell>
          <cell r="N7293" t="str">
            <v>中</v>
          </cell>
          <cell r="O7293" t="str">
            <v>非竟销品</v>
          </cell>
          <cell r="P7293" t="str">
            <v>一般</v>
          </cell>
          <cell r="Q7293" t="str">
            <v/>
          </cell>
          <cell r="R7293" t="str">
            <v>零售目录</v>
          </cell>
          <cell r="S7293" t="str">
            <v>在营</v>
          </cell>
          <cell r="T7293" t="str">
            <v>常规商品</v>
          </cell>
          <cell r="U7293" t="str">
            <v/>
          </cell>
          <cell r="V7293" t="str">
            <v/>
          </cell>
        </row>
        <row r="7293">
          <cell r="X7293" t="str">
            <v/>
          </cell>
          <cell r="Y7293" t="str">
            <v>内服</v>
          </cell>
          <cell r="Z7293" t="str">
            <v>保健食品</v>
          </cell>
          <cell r="AA7293">
            <v>69</v>
          </cell>
          <cell r="AB7293">
            <v>21891</v>
          </cell>
          <cell r="AC7293" t="str">
            <v>成都康运来生物科技有限公司</v>
          </cell>
          <cell r="AD7293">
            <v>348</v>
          </cell>
        </row>
        <row r="7294">
          <cell r="A7294">
            <v>115425</v>
          </cell>
          <cell r="B7294" t="str">
            <v>卵磷脂胶囊(康麦斯)</v>
          </cell>
          <cell r="C7294" t="str">
            <v>330g(1650mgx200粒)</v>
          </cell>
          <cell r="D7294" t="str">
            <v>康龙集团公司(Kang Long Group gorp)</v>
          </cell>
          <cell r="E7294">
            <v>366</v>
          </cell>
          <cell r="F7294" t="str">
            <v>瓶</v>
          </cell>
          <cell r="G7294">
            <v>3</v>
          </cell>
          <cell r="H7294" t="str">
            <v>保健食品</v>
          </cell>
          <cell r="I7294">
            <v>304</v>
          </cell>
          <cell r="J7294" t="str">
            <v>改善三高类保健食品</v>
          </cell>
          <cell r="K7294">
            <v>30402</v>
          </cell>
          <cell r="L7294" t="str">
            <v>辅助改善血脂保健食品</v>
          </cell>
          <cell r="M7294">
            <v>0.13</v>
          </cell>
          <cell r="N7294" t="str">
            <v>高</v>
          </cell>
          <cell r="O7294" t="str">
            <v>非竟销品</v>
          </cell>
          <cell r="P7294" t="str">
            <v>滞销</v>
          </cell>
          <cell r="Q7294" t="str">
            <v>是</v>
          </cell>
          <cell r="R7294" t="str">
            <v>零售目录</v>
          </cell>
          <cell r="S7294" t="str">
            <v>在营</v>
          </cell>
          <cell r="T7294" t="str">
            <v>常规商品</v>
          </cell>
          <cell r="U7294" t="str">
            <v>进口商品</v>
          </cell>
          <cell r="V7294" t="str">
            <v>实销实结     电汇    三个月承兑</v>
          </cell>
          <cell r="W7294">
            <v>4004</v>
          </cell>
          <cell r="X7294" t="str">
            <v>赖习敏</v>
          </cell>
          <cell r="Y7294" t="str">
            <v>内服</v>
          </cell>
          <cell r="Z7294" t="str">
            <v>保健食品</v>
          </cell>
          <cell r="AA7294">
            <v>131.76</v>
          </cell>
          <cell r="AB7294">
            <v>21891</v>
          </cell>
          <cell r="AC7294" t="str">
            <v>成都康运来生物科技有限公司</v>
          </cell>
          <cell r="AD7294">
            <v>366</v>
          </cell>
        </row>
        <row r="7295">
          <cell r="A7295">
            <v>115433</v>
          </cell>
          <cell r="B7295" t="str">
            <v>深海鱼油胶囊(康麦斯)</v>
          </cell>
          <cell r="C7295" t="str">
            <v>274g(1370mgx200粒)</v>
          </cell>
          <cell r="D7295" t="str">
            <v>康龙集团公司(Kang Long Group gorp)</v>
          </cell>
          <cell r="E7295">
            <v>366</v>
          </cell>
          <cell r="F7295" t="str">
            <v>瓶</v>
          </cell>
          <cell r="G7295">
            <v>3</v>
          </cell>
          <cell r="H7295" t="str">
            <v>保健食品</v>
          </cell>
          <cell r="I7295">
            <v>304</v>
          </cell>
          <cell r="J7295" t="str">
            <v>改善三高类保健食品</v>
          </cell>
          <cell r="K7295">
            <v>30402</v>
          </cell>
          <cell r="L7295" t="str">
            <v>辅助改善血脂保健食品</v>
          </cell>
          <cell r="M7295">
            <v>0.13</v>
          </cell>
          <cell r="N7295" t="str">
            <v>高</v>
          </cell>
          <cell r="O7295" t="str">
            <v>非竟销品</v>
          </cell>
          <cell r="P7295" t="str">
            <v>滞销</v>
          </cell>
          <cell r="Q7295" t="str">
            <v>是</v>
          </cell>
          <cell r="R7295" t="str">
            <v>零售目录</v>
          </cell>
          <cell r="S7295" t="str">
            <v>在营</v>
          </cell>
          <cell r="T7295" t="str">
            <v>常规商品</v>
          </cell>
          <cell r="U7295" t="str">
            <v>普通商品</v>
          </cell>
          <cell r="V7295" t="str">
            <v>实销实结     电汇    三个月承兑</v>
          </cell>
          <cell r="W7295">
            <v>4004</v>
          </cell>
          <cell r="X7295" t="str">
            <v>赖习敏</v>
          </cell>
          <cell r="Y7295" t="str">
            <v>内服</v>
          </cell>
          <cell r="Z7295" t="str">
            <v>保健食品</v>
          </cell>
          <cell r="AA7295">
            <v>131.76</v>
          </cell>
          <cell r="AB7295">
            <v>21891</v>
          </cell>
          <cell r="AC7295" t="str">
            <v>成都康运来生物科技有限公司</v>
          </cell>
          <cell r="AD7295">
            <v>366</v>
          </cell>
        </row>
        <row r="7296">
          <cell r="A7296">
            <v>176367</v>
          </cell>
          <cell r="B7296" t="str">
            <v>生理性海水鼻腔护理喷雾器</v>
          </cell>
          <cell r="C7296" t="str">
            <v>66ml(气液分离A)</v>
          </cell>
          <cell r="D7296" t="str">
            <v>浙江朗柯生物工程有限公司</v>
          </cell>
          <cell r="E7296">
            <v>88</v>
          </cell>
          <cell r="F7296" t="str">
            <v>瓶</v>
          </cell>
          <cell r="G7296">
            <v>5</v>
          </cell>
          <cell r="H7296" t="str">
            <v>日用品</v>
          </cell>
          <cell r="I7296">
            <v>502</v>
          </cell>
          <cell r="J7296" t="str">
            <v>清洁用品</v>
          </cell>
          <cell r="K7296">
            <v>50202</v>
          </cell>
          <cell r="L7296" t="str">
            <v>个人洗护用品</v>
          </cell>
          <cell r="M7296">
            <v>0.13</v>
          </cell>
          <cell r="N7296" t="str">
            <v>高</v>
          </cell>
          <cell r="O7296" t="str">
            <v>次竟销品</v>
          </cell>
          <cell r="P7296" t="str">
            <v>畅销</v>
          </cell>
          <cell r="Q7296" t="str">
            <v/>
          </cell>
          <cell r="R7296" t="str">
            <v>目录外</v>
          </cell>
          <cell r="S7296" t="str">
            <v>淘汰</v>
          </cell>
          <cell r="T7296" t="str">
            <v>常规商品</v>
          </cell>
          <cell r="U7296" t="str">
            <v/>
          </cell>
          <cell r="V7296" t="str">
            <v/>
          </cell>
        </row>
        <row r="7296">
          <cell r="X7296" t="str">
            <v/>
          </cell>
          <cell r="Y7296" t="str">
            <v>外用</v>
          </cell>
          <cell r="Z7296" t="str">
            <v>日用品</v>
          </cell>
          <cell r="AA7296">
            <v>73.04</v>
          </cell>
          <cell r="AB7296">
            <v>103352</v>
          </cell>
          <cell r="AC7296" t="str">
            <v>成都康西科技有限公司</v>
          </cell>
          <cell r="AD7296">
            <v>88</v>
          </cell>
        </row>
        <row r="7297">
          <cell r="A7297">
            <v>186844</v>
          </cell>
          <cell r="B7297" t="str">
            <v>生理性海水鼻腔喷雾器</v>
          </cell>
          <cell r="C7297" t="str">
            <v>35ml</v>
          </cell>
          <cell r="D7297" t="str">
            <v>浙江朗柯生物工程有限公司</v>
          </cell>
          <cell r="E7297">
            <v>49</v>
          </cell>
          <cell r="F7297" t="str">
            <v>瓶</v>
          </cell>
          <cell r="G7297">
            <v>4</v>
          </cell>
          <cell r="H7297" t="str">
            <v>医疗器械</v>
          </cell>
          <cell r="I7297">
            <v>401</v>
          </cell>
          <cell r="J7297" t="str">
            <v>家庭常备器械</v>
          </cell>
          <cell r="K7297">
            <v>40112</v>
          </cell>
          <cell r="L7297" t="str">
            <v>鼻炎/鼻腔喷雾器</v>
          </cell>
          <cell r="M7297">
            <v>0.13</v>
          </cell>
          <cell r="N7297" t="str">
            <v>低</v>
          </cell>
          <cell r="O7297" t="str">
            <v>次竟销品</v>
          </cell>
          <cell r="P7297" t="str">
            <v/>
          </cell>
          <cell r="Q7297" t="str">
            <v/>
          </cell>
          <cell r="R7297" t="str">
            <v>川太极特殊目录</v>
          </cell>
          <cell r="S7297" t="str">
            <v>在营</v>
          </cell>
          <cell r="T7297" t="str">
            <v>常规商品</v>
          </cell>
          <cell r="U7297" t="str">
            <v/>
          </cell>
          <cell r="V7297" t="str">
            <v/>
          </cell>
        </row>
        <row r="7297">
          <cell r="X7297" t="str">
            <v/>
          </cell>
          <cell r="Y7297" t="str">
            <v/>
          </cell>
          <cell r="Z7297" t="str">
            <v/>
          </cell>
          <cell r="AA7297">
            <v>40.67</v>
          </cell>
          <cell r="AB7297">
            <v>103352</v>
          </cell>
          <cell r="AC7297" t="str">
            <v>成都康西科技有限公司</v>
          </cell>
          <cell r="AD7297">
            <v>49</v>
          </cell>
        </row>
        <row r="7298">
          <cell r="A7298">
            <v>177526</v>
          </cell>
          <cell r="B7298" t="str">
            <v>生理性海水鼻腔护理喷雾器</v>
          </cell>
          <cell r="C7298" t="str">
            <v>33ml(滴喷两用A)</v>
          </cell>
          <cell r="D7298" t="str">
            <v>浙江朗柯生物工程有限公司</v>
          </cell>
          <cell r="E7298">
            <v>50</v>
          </cell>
          <cell r="F7298" t="str">
            <v>瓶</v>
          </cell>
          <cell r="G7298">
            <v>5</v>
          </cell>
          <cell r="H7298" t="str">
            <v>日用品</v>
          </cell>
          <cell r="I7298">
            <v>502</v>
          </cell>
          <cell r="J7298" t="str">
            <v>清洁用品</v>
          </cell>
          <cell r="K7298">
            <v>50202</v>
          </cell>
          <cell r="L7298" t="str">
            <v>个人洗护用品</v>
          </cell>
          <cell r="M7298">
            <v>0.13</v>
          </cell>
          <cell r="N7298" t="str">
            <v>中</v>
          </cell>
          <cell r="O7298" t="str">
            <v>次竟销品</v>
          </cell>
          <cell r="P7298" t="str">
            <v>一般</v>
          </cell>
          <cell r="Q7298" t="str">
            <v/>
          </cell>
          <cell r="R7298" t="str">
            <v>待经营目录</v>
          </cell>
          <cell r="S7298" t="str">
            <v>在营</v>
          </cell>
          <cell r="T7298" t="str">
            <v>常规商品</v>
          </cell>
          <cell r="U7298" t="str">
            <v/>
          </cell>
          <cell r="V7298" t="str">
            <v/>
          </cell>
        </row>
        <row r="7298">
          <cell r="X7298" t="str">
            <v/>
          </cell>
          <cell r="Y7298" t="str">
            <v>外用</v>
          </cell>
          <cell r="Z7298" t="str">
            <v>日用品</v>
          </cell>
          <cell r="AA7298">
            <v>41.5</v>
          </cell>
          <cell r="AB7298">
            <v>103352</v>
          </cell>
          <cell r="AC7298" t="str">
            <v>成都康西科技有限公司</v>
          </cell>
          <cell r="AD7298">
            <v>50</v>
          </cell>
        </row>
        <row r="7299">
          <cell r="A7299">
            <v>177527</v>
          </cell>
          <cell r="B7299" t="str">
            <v>高渗海水鼻咽喷雾器</v>
          </cell>
          <cell r="C7299" t="str">
            <v>77ml（气液分离Ⅰ型）</v>
          </cell>
          <cell r="D7299" t="str">
            <v>浙江朗柯生物工程有限公司</v>
          </cell>
          <cell r="E7299">
            <v>129</v>
          </cell>
          <cell r="F7299" t="str">
            <v>瓶</v>
          </cell>
          <cell r="G7299">
            <v>5</v>
          </cell>
          <cell r="H7299" t="str">
            <v>日用品</v>
          </cell>
          <cell r="I7299">
            <v>502</v>
          </cell>
          <cell r="J7299" t="str">
            <v>清洁用品</v>
          </cell>
          <cell r="K7299">
            <v>50202</v>
          </cell>
          <cell r="L7299" t="str">
            <v>个人洗护用品</v>
          </cell>
          <cell r="M7299">
            <v>0.13</v>
          </cell>
          <cell r="N7299" t="str">
            <v>高</v>
          </cell>
          <cell r="O7299" t="str">
            <v>次竟销品</v>
          </cell>
          <cell r="P7299" t="str">
            <v>滞销</v>
          </cell>
          <cell r="Q7299" t="str">
            <v/>
          </cell>
          <cell r="R7299" t="str">
            <v>待经营目录</v>
          </cell>
          <cell r="S7299" t="str">
            <v>在营</v>
          </cell>
          <cell r="T7299" t="str">
            <v>常规商品</v>
          </cell>
          <cell r="U7299" t="str">
            <v/>
          </cell>
          <cell r="V7299" t="str">
            <v/>
          </cell>
        </row>
        <row r="7299">
          <cell r="X7299" t="str">
            <v/>
          </cell>
          <cell r="Y7299" t="str">
            <v>外用</v>
          </cell>
          <cell r="Z7299" t="str">
            <v>日用品</v>
          </cell>
          <cell r="AA7299">
            <v>107.1</v>
          </cell>
          <cell r="AB7299">
            <v>103352</v>
          </cell>
          <cell r="AC7299" t="str">
            <v>成都康西科技有限公司</v>
          </cell>
          <cell r="AD7299">
            <v>129</v>
          </cell>
        </row>
        <row r="7300">
          <cell r="A7300">
            <v>14353</v>
          </cell>
          <cell r="B7300" t="str">
            <v>赤石脂</v>
          </cell>
          <cell r="C7300" t="str">
            <v>净制</v>
          </cell>
          <cell r="D7300" t="str">
            <v>四川利民中药饮片有限责任公司</v>
          </cell>
          <cell r="E7300">
            <v>0.23</v>
          </cell>
          <cell r="F7300" t="str">
            <v>10g</v>
          </cell>
          <cell r="G7300">
            <v>2</v>
          </cell>
          <cell r="H7300" t="str">
            <v>中药材及中药饮片</v>
          </cell>
          <cell r="I7300">
            <v>201</v>
          </cell>
          <cell r="J7300" t="str">
            <v>普通配方饮片</v>
          </cell>
          <cell r="K7300">
            <v>20102</v>
          </cell>
          <cell r="L7300" t="str">
            <v>泻下、祛湿类饮片</v>
          </cell>
          <cell r="M7300">
            <v>0.09</v>
          </cell>
          <cell r="N7300" t="str">
            <v>低</v>
          </cell>
          <cell r="O7300" t="str">
            <v>竟销品</v>
          </cell>
          <cell r="P7300" t="str">
            <v>滞销</v>
          </cell>
          <cell r="Q7300" t="str">
            <v/>
          </cell>
          <cell r="R7300" t="str">
            <v>目录外</v>
          </cell>
          <cell r="S7300" t="str">
            <v>淘汰</v>
          </cell>
          <cell r="T7300" t="str">
            <v>常规商品</v>
          </cell>
          <cell r="U7300" t="str">
            <v>普通商品</v>
          </cell>
          <cell r="V7300" t="str">
            <v>资信</v>
          </cell>
          <cell r="W7300">
            <v>4256</v>
          </cell>
          <cell r="X7300" t="str">
            <v>王晓燕 </v>
          </cell>
          <cell r="Y7300" t="str">
            <v>内服</v>
          </cell>
          <cell r="Z7300" t="str">
            <v/>
          </cell>
          <cell r="AA7300">
            <v>0.66</v>
          </cell>
          <cell r="AB7300">
            <v>70132</v>
          </cell>
          <cell r="AC7300" t="str">
            <v>成都康美药业有限公司</v>
          </cell>
          <cell r="AD7300">
            <v>0.23</v>
          </cell>
        </row>
        <row r="7301">
          <cell r="A7301">
            <v>30323</v>
          </cell>
          <cell r="B7301" t="str">
            <v>长前胡</v>
          </cell>
          <cell r="C7301" t="str">
            <v>段</v>
          </cell>
          <cell r="D7301" t="str">
            <v>其他生产厂家</v>
          </cell>
          <cell r="E7301">
            <v>0.25</v>
          </cell>
          <cell r="F7301" t="str">
            <v>10g</v>
          </cell>
          <cell r="G7301">
            <v>2</v>
          </cell>
          <cell r="H7301" t="str">
            <v>中药材及中药饮片</v>
          </cell>
          <cell r="I7301">
            <v>201</v>
          </cell>
          <cell r="J7301" t="str">
            <v>普通配方饮片</v>
          </cell>
          <cell r="K7301">
            <v>20105</v>
          </cell>
          <cell r="L7301" t="str">
            <v>化痰止咳平喘类饮片</v>
          </cell>
          <cell r="M7301">
            <v>0.09</v>
          </cell>
          <cell r="N7301" t="str">
            <v>低</v>
          </cell>
          <cell r="O7301" t="str">
            <v>竟销品</v>
          </cell>
          <cell r="P7301" t="str">
            <v/>
          </cell>
          <cell r="Q7301" t="str">
            <v/>
          </cell>
          <cell r="R7301" t="str">
            <v>目录外</v>
          </cell>
          <cell r="S7301" t="str">
            <v>淘汰</v>
          </cell>
          <cell r="T7301" t="str">
            <v>常规商品</v>
          </cell>
          <cell r="U7301" t="str">
            <v>普通商品</v>
          </cell>
          <cell r="V7301" t="str">
            <v>资信</v>
          </cell>
          <cell r="W7301">
            <v>4256</v>
          </cell>
          <cell r="X7301" t="str">
            <v>王晓燕 </v>
          </cell>
          <cell r="Y7301" t="str">
            <v>内服</v>
          </cell>
          <cell r="Z7301" t="str">
            <v/>
          </cell>
          <cell r="AA7301">
            <v>0.444</v>
          </cell>
          <cell r="AB7301">
            <v>70132</v>
          </cell>
          <cell r="AC7301" t="str">
            <v>成都康美药业有限公司</v>
          </cell>
          <cell r="AD7301">
            <v>0.25</v>
          </cell>
        </row>
        <row r="7302">
          <cell r="A7302">
            <v>43955</v>
          </cell>
          <cell r="B7302" t="str">
            <v>路路通</v>
          </cell>
          <cell r="C7302" t="str">
            <v>净制</v>
          </cell>
          <cell r="D7302" t="str">
            <v>其他生产厂家</v>
          </cell>
          <cell r="E7302">
            <v>0.25</v>
          </cell>
          <cell r="F7302" t="str">
            <v>10g</v>
          </cell>
          <cell r="G7302">
            <v>2</v>
          </cell>
          <cell r="H7302" t="str">
            <v>中药材及中药饮片</v>
          </cell>
          <cell r="I7302">
            <v>201</v>
          </cell>
          <cell r="J7302" t="str">
            <v>普通配方饮片</v>
          </cell>
          <cell r="K7302">
            <v>20109</v>
          </cell>
          <cell r="L7302" t="str">
            <v>其他普通配方饮片</v>
          </cell>
          <cell r="M7302">
            <v>0.09</v>
          </cell>
          <cell r="N7302" t="str">
            <v>低</v>
          </cell>
          <cell r="O7302" t="str">
            <v>竟销品</v>
          </cell>
          <cell r="P7302" t="str">
            <v>滞销</v>
          </cell>
          <cell r="Q7302" t="str">
            <v/>
          </cell>
          <cell r="R7302" t="str">
            <v>目录外</v>
          </cell>
          <cell r="S7302" t="str">
            <v>淘汰</v>
          </cell>
          <cell r="T7302" t="str">
            <v>常规商品</v>
          </cell>
          <cell r="U7302" t="str">
            <v>普通商品</v>
          </cell>
          <cell r="V7302" t="str">
            <v>资信</v>
          </cell>
          <cell r="W7302">
            <v>4256</v>
          </cell>
          <cell r="X7302" t="str">
            <v>王晓燕 </v>
          </cell>
          <cell r="Y7302" t="str">
            <v>内服</v>
          </cell>
          <cell r="Z7302" t="str">
            <v/>
          </cell>
          <cell r="AA7302">
            <v>0.362222</v>
          </cell>
          <cell r="AB7302">
            <v>70132</v>
          </cell>
          <cell r="AC7302" t="str">
            <v>成都康美药业有限公司</v>
          </cell>
          <cell r="AD7302">
            <v>0.25</v>
          </cell>
        </row>
        <row r="7303">
          <cell r="A7303">
            <v>85473</v>
          </cell>
          <cell r="B7303" t="str">
            <v>益母草</v>
          </cell>
          <cell r="C7303" t="str">
            <v>段、5g、精制饮片</v>
          </cell>
          <cell r="D7303" t="str">
            <v>四川省中药饮片有限责任公司</v>
          </cell>
          <cell r="E7303">
            <v>0.28</v>
          </cell>
          <cell r="F7303" t="str">
            <v>袋</v>
          </cell>
          <cell r="G7303">
            <v>2</v>
          </cell>
          <cell r="H7303" t="str">
            <v>中药材及中药饮片</v>
          </cell>
          <cell r="I7303">
            <v>202</v>
          </cell>
          <cell r="J7303" t="str">
            <v>小包装配方饮片</v>
          </cell>
          <cell r="K7303">
            <v>20201</v>
          </cell>
          <cell r="L7303" t="str">
            <v>小包装配方饮片</v>
          </cell>
          <cell r="M7303">
            <v>0.09</v>
          </cell>
          <cell r="N7303" t="str">
            <v>低</v>
          </cell>
          <cell r="O7303" t="str">
            <v>次竟销品</v>
          </cell>
          <cell r="P7303" t="str">
            <v/>
          </cell>
          <cell r="Q7303" t="str">
            <v/>
          </cell>
          <cell r="R7303" t="str">
            <v>目录外</v>
          </cell>
          <cell r="S7303" t="str">
            <v>淘汰</v>
          </cell>
          <cell r="T7303" t="str">
            <v>常规商品</v>
          </cell>
          <cell r="U7303" t="str">
            <v>普通商品</v>
          </cell>
          <cell r="V7303" t="str">
            <v>月结，三个月承兑</v>
          </cell>
          <cell r="W7303">
            <v>4256</v>
          </cell>
          <cell r="X7303" t="str">
            <v>王晓燕 </v>
          </cell>
          <cell r="Y7303" t="str">
            <v>内服</v>
          </cell>
          <cell r="Z7303" t="str">
            <v/>
          </cell>
          <cell r="AA7303">
            <v>0.239</v>
          </cell>
          <cell r="AB7303">
            <v>70132</v>
          </cell>
          <cell r="AC7303" t="str">
            <v>成都康美药业有限公司</v>
          </cell>
          <cell r="AD7303">
            <v>0.28</v>
          </cell>
        </row>
        <row r="7304">
          <cell r="A7304">
            <v>85518</v>
          </cell>
          <cell r="B7304" t="str">
            <v>穿心莲</v>
          </cell>
          <cell r="C7304" t="str">
            <v>段、5g、精制饮片</v>
          </cell>
          <cell r="D7304" t="str">
            <v>四川省中药饮片有限责任公司</v>
          </cell>
          <cell r="E7304">
            <v>0.3</v>
          </cell>
          <cell r="F7304" t="str">
            <v>袋</v>
          </cell>
          <cell r="G7304">
            <v>2</v>
          </cell>
          <cell r="H7304" t="str">
            <v>中药材及中药饮片</v>
          </cell>
          <cell r="I7304">
            <v>202</v>
          </cell>
          <cell r="J7304" t="str">
            <v>小包装配方饮片</v>
          </cell>
          <cell r="K7304">
            <v>20201</v>
          </cell>
          <cell r="L7304" t="str">
            <v>小包装配方饮片</v>
          </cell>
          <cell r="M7304">
            <v>0.09</v>
          </cell>
          <cell r="N7304" t="str">
            <v>低</v>
          </cell>
          <cell r="O7304" t="str">
            <v>竟销品</v>
          </cell>
          <cell r="P7304" t="str">
            <v>滞销</v>
          </cell>
          <cell r="Q7304" t="str">
            <v/>
          </cell>
          <cell r="R7304" t="str">
            <v>目录外</v>
          </cell>
          <cell r="S7304" t="str">
            <v>淘汰</v>
          </cell>
          <cell r="T7304" t="str">
            <v>常规商品</v>
          </cell>
          <cell r="U7304" t="str">
            <v>普通商品</v>
          </cell>
          <cell r="V7304" t="str">
            <v/>
          </cell>
          <cell r="W7304">
            <v>4256</v>
          </cell>
          <cell r="X7304" t="str">
            <v>王晓燕 </v>
          </cell>
          <cell r="Y7304" t="str">
            <v/>
          </cell>
          <cell r="Z7304" t="str">
            <v/>
          </cell>
          <cell r="AA7304">
            <v>0.656</v>
          </cell>
          <cell r="AB7304">
            <v>70132</v>
          </cell>
          <cell r="AC7304" t="str">
            <v>成都康美药业有限公司</v>
          </cell>
          <cell r="AD7304">
            <v>0.3</v>
          </cell>
        </row>
        <row r="7305">
          <cell r="A7305">
            <v>85529</v>
          </cell>
          <cell r="B7305" t="str">
            <v>鱼腥草</v>
          </cell>
          <cell r="C7305" t="str">
            <v>段、5g、精制饮片</v>
          </cell>
          <cell r="D7305" t="str">
            <v>四川省中药饮片有限责任公司</v>
          </cell>
          <cell r="E7305">
            <v>0.3</v>
          </cell>
          <cell r="F7305" t="str">
            <v>袋</v>
          </cell>
          <cell r="G7305">
            <v>2</v>
          </cell>
          <cell r="H7305" t="str">
            <v>中药材及中药饮片</v>
          </cell>
          <cell r="I7305">
            <v>202</v>
          </cell>
          <cell r="J7305" t="str">
            <v>小包装配方饮片</v>
          </cell>
          <cell r="K7305">
            <v>20201</v>
          </cell>
          <cell r="L7305" t="str">
            <v>小包装配方饮片</v>
          </cell>
          <cell r="M7305">
            <v>0.09</v>
          </cell>
          <cell r="N7305" t="str">
            <v>低</v>
          </cell>
          <cell r="O7305" t="str">
            <v>竟销品</v>
          </cell>
          <cell r="P7305" t="str">
            <v>滞销</v>
          </cell>
          <cell r="Q7305" t="str">
            <v/>
          </cell>
          <cell r="R7305" t="str">
            <v>目录外</v>
          </cell>
          <cell r="S7305" t="str">
            <v>淘汰</v>
          </cell>
          <cell r="T7305" t="str">
            <v>常规商品</v>
          </cell>
          <cell r="U7305" t="str">
            <v>普通商品</v>
          </cell>
          <cell r="V7305" t="str">
            <v/>
          </cell>
          <cell r="W7305">
            <v>4256</v>
          </cell>
          <cell r="X7305" t="str">
            <v>王晓燕 </v>
          </cell>
          <cell r="Y7305" t="str">
            <v/>
          </cell>
          <cell r="Z7305" t="str">
            <v/>
          </cell>
          <cell r="AA7305">
            <v>0.384</v>
          </cell>
          <cell r="AB7305">
            <v>70132</v>
          </cell>
          <cell r="AC7305" t="str">
            <v>成都康美药业有限公司</v>
          </cell>
          <cell r="AD7305">
            <v>0.3</v>
          </cell>
        </row>
        <row r="7306">
          <cell r="A7306">
            <v>84699</v>
          </cell>
          <cell r="B7306" t="str">
            <v>地榆</v>
          </cell>
          <cell r="C7306" t="str">
            <v>片、5g、精制饮片</v>
          </cell>
          <cell r="D7306" t="str">
            <v>四川省中药饮片有限责任公司</v>
          </cell>
          <cell r="E7306">
            <v>0.3</v>
          </cell>
          <cell r="F7306" t="str">
            <v>袋</v>
          </cell>
          <cell r="G7306">
            <v>2</v>
          </cell>
          <cell r="H7306" t="str">
            <v>中药材及中药饮片</v>
          </cell>
          <cell r="I7306">
            <v>202</v>
          </cell>
          <cell r="J7306" t="str">
            <v>小包装配方饮片</v>
          </cell>
          <cell r="K7306">
            <v>20201</v>
          </cell>
          <cell r="L7306" t="str">
            <v>小包装配方饮片</v>
          </cell>
          <cell r="M7306">
            <v>0.09</v>
          </cell>
          <cell r="N7306" t="str">
            <v>低</v>
          </cell>
          <cell r="O7306" t="str">
            <v>竟销品</v>
          </cell>
          <cell r="P7306" t="str">
            <v/>
          </cell>
          <cell r="Q7306" t="str">
            <v/>
          </cell>
          <cell r="R7306" t="str">
            <v>目录外</v>
          </cell>
          <cell r="S7306" t="str">
            <v>淘汰</v>
          </cell>
          <cell r="T7306" t="str">
            <v>常规商品</v>
          </cell>
          <cell r="U7306" t="str">
            <v>普通商品</v>
          </cell>
          <cell r="V7306" t="str">
            <v>月结，三个月承兑</v>
          </cell>
          <cell r="W7306">
            <v>4256</v>
          </cell>
          <cell r="X7306" t="str">
            <v>王晓燕 </v>
          </cell>
          <cell r="Y7306" t="str">
            <v>内服</v>
          </cell>
          <cell r="Z7306" t="str">
            <v/>
          </cell>
          <cell r="AA7306">
            <v>0.439</v>
          </cell>
          <cell r="AB7306">
            <v>70132</v>
          </cell>
          <cell r="AC7306" t="str">
            <v>成都康美药业有限公司</v>
          </cell>
          <cell r="AD7306">
            <v>0.3</v>
          </cell>
        </row>
        <row r="7307">
          <cell r="A7307">
            <v>85530</v>
          </cell>
          <cell r="B7307" t="str">
            <v>马齿苋</v>
          </cell>
          <cell r="C7307" t="str">
            <v>段、5g、精制饮片</v>
          </cell>
          <cell r="D7307" t="str">
            <v>四川省中药饮片有限责任公司</v>
          </cell>
          <cell r="E7307">
            <v>0.33</v>
          </cell>
          <cell r="F7307" t="str">
            <v>袋</v>
          </cell>
          <cell r="G7307">
            <v>2</v>
          </cell>
          <cell r="H7307" t="str">
            <v>中药材及中药饮片</v>
          </cell>
          <cell r="I7307">
            <v>202</v>
          </cell>
          <cell r="J7307" t="str">
            <v>小包装配方饮片</v>
          </cell>
          <cell r="K7307">
            <v>20201</v>
          </cell>
          <cell r="L7307" t="str">
            <v>小包装配方饮片</v>
          </cell>
          <cell r="M7307">
            <v>0.09</v>
          </cell>
          <cell r="N7307" t="str">
            <v>低</v>
          </cell>
          <cell r="O7307" t="str">
            <v>竟销品</v>
          </cell>
          <cell r="P7307" t="str">
            <v/>
          </cell>
          <cell r="Q7307" t="str">
            <v/>
          </cell>
          <cell r="R7307" t="str">
            <v>目录外</v>
          </cell>
          <cell r="S7307" t="str">
            <v>淘汰</v>
          </cell>
          <cell r="T7307" t="str">
            <v>常规商品</v>
          </cell>
          <cell r="U7307" t="str">
            <v>普通商品</v>
          </cell>
          <cell r="V7307" t="str">
            <v>月结，三个月承兑</v>
          </cell>
          <cell r="W7307">
            <v>4256</v>
          </cell>
          <cell r="X7307" t="str">
            <v>王晓燕 </v>
          </cell>
          <cell r="Y7307" t="str">
            <v>内服</v>
          </cell>
          <cell r="Z7307" t="str">
            <v/>
          </cell>
          <cell r="AA7307">
            <v>0.47</v>
          </cell>
          <cell r="AB7307">
            <v>70132</v>
          </cell>
          <cell r="AC7307" t="str">
            <v>成都康美药业有限公司</v>
          </cell>
          <cell r="AD7307">
            <v>0.33</v>
          </cell>
        </row>
        <row r="7308">
          <cell r="A7308">
            <v>143936</v>
          </cell>
          <cell r="B7308" t="str">
            <v>桑枝</v>
          </cell>
          <cell r="C7308" t="str">
            <v>片、10g</v>
          </cell>
          <cell r="D7308" t="str">
            <v>太极集团四川绵阳制药有限公司</v>
          </cell>
          <cell r="E7308">
            <v>0.35</v>
          </cell>
          <cell r="F7308" t="str">
            <v>袋</v>
          </cell>
          <cell r="G7308">
            <v>2</v>
          </cell>
          <cell r="H7308" t="str">
            <v>中药材及中药饮片</v>
          </cell>
          <cell r="I7308">
            <v>202</v>
          </cell>
          <cell r="J7308" t="str">
            <v>小包装配方饮片</v>
          </cell>
          <cell r="K7308">
            <v>20201</v>
          </cell>
          <cell r="L7308" t="str">
            <v>小包装配方饮片</v>
          </cell>
          <cell r="M7308">
            <v>0.09</v>
          </cell>
          <cell r="N7308" t="str">
            <v>低</v>
          </cell>
          <cell r="O7308" t="str">
            <v>一般品</v>
          </cell>
          <cell r="P7308" t="str">
            <v/>
          </cell>
          <cell r="Q7308" t="str">
            <v/>
          </cell>
          <cell r="R7308" t="str">
            <v>目录外</v>
          </cell>
          <cell r="S7308" t="str">
            <v>淘汰</v>
          </cell>
          <cell r="T7308" t="str">
            <v>常规商品</v>
          </cell>
          <cell r="U7308" t="str">
            <v/>
          </cell>
          <cell r="V7308" t="str">
            <v/>
          </cell>
        </row>
        <row r="7308">
          <cell r="X7308" t="str">
            <v/>
          </cell>
          <cell r="Y7308" t="str">
            <v/>
          </cell>
          <cell r="Z7308" t="str">
            <v/>
          </cell>
          <cell r="AA7308">
            <v>0.268333</v>
          </cell>
          <cell r="AB7308">
            <v>70132</v>
          </cell>
          <cell r="AC7308" t="str">
            <v>成都康美药业有限公司</v>
          </cell>
          <cell r="AD7308">
            <v>0.35</v>
          </cell>
        </row>
        <row r="7309">
          <cell r="A7309">
            <v>146573</v>
          </cell>
          <cell r="B7309" t="str">
            <v>焦麦芽</v>
          </cell>
          <cell r="C7309" t="str">
            <v>清炒10g</v>
          </cell>
          <cell r="D7309" t="str">
            <v>四川省中药饮片有限责任公司</v>
          </cell>
          <cell r="E7309">
            <v>0.38</v>
          </cell>
          <cell r="F7309" t="str">
            <v>袋</v>
          </cell>
          <cell r="G7309">
            <v>2</v>
          </cell>
          <cell r="H7309" t="str">
            <v>中药材及中药饮片</v>
          </cell>
          <cell r="I7309">
            <v>202</v>
          </cell>
          <cell r="J7309" t="str">
            <v>小包装配方饮片</v>
          </cell>
          <cell r="K7309">
            <v>20201</v>
          </cell>
          <cell r="L7309" t="str">
            <v>小包装配方饮片</v>
          </cell>
          <cell r="M7309">
            <v>0.09</v>
          </cell>
          <cell r="N7309" t="str">
            <v>低</v>
          </cell>
          <cell r="O7309" t="str">
            <v>非竟销品</v>
          </cell>
          <cell r="P7309" t="str">
            <v/>
          </cell>
          <cell r="Q7309" t="str">
            <v/>
          </cell>
          <cell r="R7309" t="str">
            <v>目录外</v>
          </cell>
          <cell r="S7309" t="str">
            <v>淘汰</v>
          </cell>
          <cell r="T7309" t="str">
            <v>常规商品</v>
          </cell>
          <cell r="U7309" t="str">
            <v/>
          </cell>
          <cell r="V7309" t="str">
            <v/>
          </cell>
        </row>
        <row r="7309">
          <cell r="X7309" t="str">
            <v/>
          </cell>
          <cell r="Y7309" t="str">
            <v/>
          </cell>
          <cell r="Z7309" t="str">
            <v/>
          </cell>
          <cell r="AA7309">
            <v>0.211</v>
          </cell>
          <cell r="AB7309">
            <v>70132</v>
          </cell>
          <cell r="AC7309" t="str">
            <v>成都康美药业有限公司</v>
          </cell>
          <cell r="AD7309">
            <v>0.38</v>
          </cell>
        </row>
        <row r="7310">
          <cell r="A7310">
            <v>85444</v>
          </cell>
          <cell r="B7310" t="str">
            <v>木瓜</v>
          </cell>
          <cell r="C7310" t="str">
            <v>片、5g、精制饮片</v>
          </cell>
          <cell r="D7310" t="str">
            <v>四川省中药饮片有限责任公司</v>
          </cell>
          <cell r="E7310">
            <v>0.39</v>
          </cell>
          <cell r="F7310" t="str">
            <v>袋</v>
          </cell>
          <cell r="G7310">
            <v>9</v>
          </cell>
          <cell r="H7310" t="str">
            <v>赠品</v>
          </cell>
          <cell r="I7310">
            <v>999</v>
          </cell>
          <cell r="J7310" t="str">
            <v>未分类</v>
          </cell>
          <cell r="K7310">
            <v>99999</v>
          </cell>
          <cell r="L7310" t="str">
            <v>未分类</v>
          </cell>
          <cell r="M7310">
            <v>0.09</v>
          </cell>
          <cell r="N7310" t="str">
            <v>低</v>
          </cell>
          <cell r="O7310" t="str">
            <v>竟销品</v>
          </cell>
          <cell r="P7310" t="str">
            <v/>
          </cell>
          <cell r="Q7310" t="str">
            <v/>
          </cell>
          <cell r="R7310" t="str">
            <v>目录外</v>
          </cell>
          <cell r="S7310" t="str">
            <v>淘汰</v>
          </cell>
          <cell r="T7310" t="str">
            <v>常规商品</v>
          </cell>
          <cell r="U7310" t="str">
            <v/>
          </cell>
          <cell r="V7310" t="str">
            <v/>
          </cell>
        </row>
        <row r="7310">
          <cell r="X7310" t="str">
            <v/>
          </cell>
          <cell r="Y7310" t="str">
            <v/>
          </cell>
          <cell r="Z7310" t="str">
            <v/>
          </cell>
          <cell r="AA7310">
            <v>0.638</v>
          </cell>
          <cell r="AB7310">
            <v>70132</v>
          </cell>
          <cell r="AC7310" t="str">
            <v>成都康美药业有限公司</v>
          </cell>
          <cell r="AD7310">
            <v>0.39</v>
          </cell>
        </row>
        <row r="7311">
          <cell r="A7311">
            <v>84597</v>
          </cell>
          <cell r="B7311" t="str">
            <v>萆薢</v>
          </cell>
          <cell r="C7311" t="str">
            <v>片、5g、精制饮片</v>
          </cell>
          <cell r="D7311" t="str">
            <v>四川省中药饮片有限责任公司</v>
          </cell>
          <cell r="E7311">
            <v>0.39</v>
          </cell>
          <cell r="F7311" t="str">
            <v>袋</v>
          </cell>
          <cell r="G7311">
            <v>2</v>
          </cell>
          <cell r="H7311" t="str">
            <v>中药材及中药饮片</v>
          </cell>
          <cell r="I7311">
            <v>202</v>
          </cell>
          <cell r="J7311" t="str">
            <v>小包装配方饮片</v>
          </cell>
          <cell r="K7311">
            <v>20201</v>
          </cell>
          <cell r="L7311" t="str">
            <v>小包装配方饮片</v>
          </cell>
          <cell r="M7311">
            <v>0.09</v>
          </cell>
          <cell r="N7311" t="str">
            <v>低</v>
          </cell>
          <cell r="O7311" t="str">
            <v>次竟销品</v>
          </cell>
          <cell r="P7311" t="str">
            <v>滞销</v>
          </cell>
          <cell r="Q7311" t="str">
            <v/>
          </cell>
          <cell r="R7311" t="str">
            <v>目录外</v>
          </cell>
          <cell r="S7311" t="str">
            <v>淘汰</v>
          </cell>
          <cell r="T7311" t="str">
            <v>常规商品</v>
          </cell>
          <cell r="U7311" t="str">
            <v>普通商品</v>
          </cell>
          <cell r="V7311" t="str">
            <v/>
          </cell>
          <cell r="W7311">
            <v>4256</v>
          </cell>
          <cell r="X7311" t="str">
            <v>王晓燕 </v>
          </cell>
          <cell r="Y7311" t="str">
            <v/>
          </cell>
          <cell r="Z7311" t="str">
            <v/>
          </cell>
          <cell r="AA7311">
            <v>0.329</v>
          </cell>
          <cell r="AB7311">
            <v>70132</v>
          </cell>
          <cell r="AC7311" t="str">
            <v>成都康美药业有限公司</v>
          </cell>
          <cell r="AD7311">
            <v>0.39</v>
          </cell>
        </row>
        <row r="7312">
          <cell r="A7312">
            <v>133932</v>
          </cell>
          <cell r="B7312" t="str">
            <v>侧柏叶</v>
          </cell>
          <cell r="C7312" t="str">
            <v>10g净制</v>
          </cell>
          <cell r="D7312" t="str">
            <v>亳州市沪谯药业有限公司</v>
          </cell>
          <cell r="E7312">
            <v>0.4</v>
          </cell>
          <cell r="F7312" t="str">
            <v>袋</v>
          </cell>
          <cell r="G7312">
            <v>2</v>
          </cell>
          <cell r="H7312" t="str">
            <v>中药材及中药饮片</v>
          </cell>
          <cell r="I7312">
            <v>202</v>
          </cell>
          <cell r="J7312" t="str">
            <v>小包装配方饮片</v>
          </cell>
          <cell r="K7312">
            <v>20201</v>
          </cell>
          <cell r="L7312" t="str">
            <v>小包装配方饮片</v>
          </cell>
          <cell r="M7312">
            <v>0.09</v>
          </cell>
          <cell r="N7312" t="str">
            <v>低</v>
          </cell>
          <cell r="O7312" t="str">
            <v>一般品</v>
          </cell>
          <cell r="P7312" t="str">
            <v/>
          </cell>
          <cell r="Q7312" t="str">
            <v/>
          </cell>
          <cell r="R7312" t="str">
            <v>目录外</v>
          </cell>
          <cell r="S7312" t="str">
            <v>淘汰</v>
          </cell>
          <cell r="T7312" t="str">
            <v>常规商品</v>
          </cell>
          <cell r="U7312" t="str">
            <v/>
          </cell>
          <cell r="V7312" t="str">
            <v/>
          </cell>
        </row>
        <row r="7312">
          <cell r="X7312" t="str">
            <v/>
          </cell>
          <cell r="Y7312" t="str">
            <v/>
          </cell>
          <cell r="Z7312" t="str">
            <v/>
          </cell>
          <cell r="AA7312">
            <v>0.283</v>
          </cell>
          <cell r="AB7312">
            <v>70132</v>
          </cell>
          <cell r="AC7312" t="str">
            <v>成都康美药业有限公司</v>
          </cell>
          <cell r="AD7312">
            <v>0.4</v>
          </cell>
        </row>
        <row r="7313">
          <cell r="A7313">
            <v>146824</v>
          </cell>
          <cell r="B7313" t="str">
            <v>侧柏炭</v>
          </cell>
          <cell r="C7313" t="str">
            <v>炒炭10g</v>
          </cell>
          <cell r="D7313" t="str">
            <v>四川省中药饮片有限责任公司</v>
          </cell>
          <cell r="E7313">
            <v>0.43</v>
          </cell>
          <cell r="F7313" t="str">
            <v>袋</v>
          </cell>
          <cell r="G7313">
            <v>2</v>
          </cell>
          <cell r="H7313" t="str">
            <v>中药材及中药饮片</v>
          </cell>
          <cell r="I7313">
            <v>202</v>
          </cell>
          <cell r="J7313" t="str">
            <v>小包装配方饮片</v>
          </cell>
          <cell r="K7313">
            <v>20201</v>
          </cell>
          <cell r="L7313" t="str">
            <v>小包装配方饮片</v>
          </cell>
          <cell r="M7313">
            <v>0.09</v>
          </cell>
          <cell r="N7313" t="str">
            <v>低</v>
          </cell>
          <cell r="O7313" t="str">
            <v>一般品</v>
          </cell>
          <cell r="P7313" t="str">
            <v/>
          </cell>
          <cell r="Q7313" t="str">
            <v/>
          </cell>
          <cell r="R7313" t="str">
            <v>目录外</v>
          </cell>
          <cell r="S7313" t="str">
            <v>淘汰</v>
          </cell>
          <cell r="T7313" t="str">
            <v>常规商品</v>
          </cell>
          <cell r="U7313" t="str">
            <v/>
          </cell>
          <cell r="V7313" t="str">
            <v/>
          </cell>
        </row>
        <row r="7313">
          <cell r="X7313" t="str">
            <v/>
          </cell>
          <cell r="Y7313" t="str">
            <v/>
          </cell>
          <cell r="Z7313" t="str">
            <v/>
          </cell>
          <cell r="AA7313">
            <v>0.304</v>
          </cell>
          <cell r="AB7313">
            <v>70132</v>
          </cell>
          <cell r="AC7313" t="str">
            <v>成都康美药业有限公司</v>
          </cell>
          <cell r="AD7313">
            <v>0.43</v>
          </cell>
        </row>
        <row r="7314">
          <cell r="A7314">
            <v>85499</v>
          </cell>
          <cell r="B7314" t="str">
            <v>地耳草</v>
          </cell>
          <cell r="C7314" t="str">
            <v>段、5g、精制饮片</v>
          </cell>
          <cell r="D7314" t="str">
            <v>四川省中药饮片有限责任公司</v>
          </cell>
          <cell r="E7314">
            <v>0.44</v>
          </cell>
          <cell r="F7314" t="str">
            <v>袋</v>
          </cell>
          <cell r="G7314">
            <v>2</v>
          </cell>
          <cell r="H7314" t="str">
            <v>中药材及中药饮片</v>
          </cell>
          <cell r="I7314">
            <v>202</v>
          </cell>
          <cell r="J7314" t="str">
            <v>小包装配方饮片</v>
          </cell>
          <cell r="K7314">
            <v>20201</v>
          </cell>
          <cell r="L7314" t="str">
            <v>小包装配方饮片</v>
          </cell>
          <cell r="M7314">
            <v>0.09</v>
          </cell>
          <cell r="N7314" t="str">
            <v>低</v>
          </cell>
          <cell r="O7314" t="str">
            <v>竟销品</v>
          </cell>
          <cell r="P7314" t="str">
            <v/>
          </cell>
          <cell r="Q7314" t="str">
            <v/>
          </cell>
          <cell r="R7314" t="str">
            <v>目录外</v>
          </cell>
          <cell r="S7314" t="str">
            <v>淘汰</v>
          </cell>
          <cell r="T7314" t="str">
            <v>常规商品</v>
          </cell>
          <cell r="U7314" t="str">
            <v>普通商品</v>
          </cell>
          <cell r="V7314" t="str">
            <v>月结，三个月承兑</v>
          </cell>
          <cell r="W7314">
            <v>4256</v>
          </cell>
          <cell r="X7314" t="str">
            <v>王晓燕 </v>
          </cell>
          <cell r="Y7314" t="str">
            <v>内服</v>
          </cell>
          <cell r="Z7314" t="str">
            <v/>
          </cell>
          <cell r="AA7314">
            <v>0.525</v>
          </cell>
          <cell r="AB7314">
            <v>70132</v>
          </cell>
          <cell r="AC7314" t="str">
            <v>成都康美药业有限公司</v>
          </cell>
          <cell r="AD7314">
            <v>0.44</v>
          </cell>
        </row>
        <row r="7315">
          <cell r="A7315">
            <v>147005</v>
          </cell>
          <cell r="B7315" t="str">
            <v>桑寄生</v>
          </cell>
          <cell r="C7315" t="str">
            <v>段10g</v>
          </cell>
          <cell r="D7315" t="str">
            <v>四川省中药饮片有限责任公司</v>
          </cell>
          <cell r="E7315">
            <v>0.45</v>
          </cell>
          <cell r="F7315" t="str">
            <v>袋</v>
          </cell>
          <cell r="G7315">
            <v>2</v>
          </cell>
          <cell r="H7315" t="str">
            <v>中药材及中药饮片</v>
          </cell>
          <cell r="I7315">
            <v>202</v>
          </cell>
          <cell r="J7315" t="str">
            <v>小包装配方饮片</v>
          </cell>
          <cell r="K7315">
            <v>20201</v>
          </cell>
          <cell r="L7315" t="str">
            <v>小包装配方饮片</v>
          </cell>
          <cell r="M7315">
            <v>0.09</v>
          </cell>
          <cell r="N7315" t="str">
            <v>低</v>
          </cell>
          <cell r="O7315" t="str">
            <v>一般品</v>
          </cell>
          <cell r="P7315" t="str">
            <v/>
          </cell>
          <cell r="Q7315" t="str">
            <v/>
          </cell>
          <cell r="R7315" t="str">
            <v>目录外</v>
          </cell>
          <cell r="S7315" t="str">
            <v>淘汰</v>
          </cell>
          <cell r="T7315" t="str">
            <v>常规商品</v>
          </cell>
          <cell r="U7315" t="str">
            <v/>
          </cell>
          <cell r="V7315" t="str">
            <v/>
          </cell>
        </row>
        <row r="7315">
          <cell r="X7315" t="str">
            <v/>
          </cell>
          <cell r="Y7315" t="str">
            <v/>
          </cell>
          <cell r="Z7315" t="str">
            <v/>
          </cell>
          <cell r="AA7315">
            <v>0.312</v>
          </cell>
          <cell r="AB7315">
            <v>70132</v>
          </cell>
          <cell r="AC7315" t="str">
            <v>成都康美药业有限公司</v>
          </cell>
          <cell r="AD7315">
            <v>0.45</v>
          </cell>
        </row>
        <row r="7316">
          <cell r="A7316">
            <v>85616</v>
          </cell>
          <cell r="B7316" t="str">
            <v>大血藤</v>
          </cell>
          <cell r="C7316" t="str">
            <v>片、5g、精制饮片</v>
          </cell>
          <cell r="D7316" t="str">
            <v>四川省中药饮片有限责任公司</v>
          </cell>
          <cell r="E7316">
            <v>0.46</v>
          </cell>
          <cell r="F7316" t="str">
            <v>袋</v>
          </cell>
          <cell r="G7316">
            <v>9</v>
          </cell>
          <cell r="H7316" t="str">
            <v>赠品</v>
          </cell>
          <cell r="I7316">
            <v>999</v>
          </cell>
          <cell r="J7316" t="str">
            <v>未分类</v>
          </cell>
          <cell r="K7316">
            <v>99999</v>
          </cell>
          <cell r="L7316" t="str">
            <v>未分类</v>
          </cell>
          <cell r="M7316">
            <v>0.09</v>
          </cell>
          <cell r="N7316" t="str">
            <v>低</v>
          </cell>
          <cell r="O7316" t="str">
            <v>一般品</v>
          </cell>
          <cell r="P7316" t="str">
            <v/>
          </cell>
          <cell r="Q7316" t="str">
            <v/>
          </cell>
          <cell r="R7316" t="str">
            <v>目录外</v>
          </cell>
          <cell r="S7316" t="str">
            <v>淘汰</v>
          </cell>
          <cell r="T7316" t="str">
            <v>常规商品</v>
          </cell>
          <cell r="U7316" t="str">
            <v/>
          </cell>
          <cell r="V7316" t="str">
            <v/>
          </cell>
        </row>
        <row r="7316">
          <cell r="X7316" t="str">
            <v/>
          </cell>
          <cell r="Y7316" t="str">
            <v/>
          </cell>
          <cell r="Z7316" t="str">
            <v/>
          </cell>
          <cell r="AA7316">
            <v>0.324</v>
          </cell>
          <cell r="AB7316">
            <v>70132</v>
          </cell>
          <cell r="AC7316" t="str">
            <v>成都康美药业有限公司</v>
          </cell>
          <cell r="AD7316">
            <v>0.46</v>
          </cell>
        </row>
        <row r="7317">
          <cell r="A7317">
            <v>147228</v>
          </cell>
          <cell r="B7317" t="str">
            <v>炒牵牛子</v>
          </cell>
          <cell r="C7317" t="str">
            <v>清炒10g</v>
          </cell>
          <cell r="D7317" t="str">
            <v>四川省中药饮片有限责任公司</v>
          </cell>
          <cell r="E7317">
            <v>0.46</v>
          </cell>
          <cell r="F7317" t="str">
            <v>袋</v>
          </cell>
          <cell r="G7317">
            <v>9</v>
          </cell>
          <cell r="H7317" t="str">
            <v>赠品</v>
          </cell>
          <cell r="I7317">
            <v>999</v>
          </cell>
          <cell r="J7317" t="str">
            <v>未分类</v>
          </cell>
          <cell r="K7317">
            <v>99999</v>
          </cell>
          <cell r="L7317" t="str">
            <v>未分类</v>
          </cell>
          <cell r="M7317">
            <v>0.09</v>
          </cell>
          <cell r="N7317" t="str">
            <v>低</v>
          </cell>
          <cell r="O7317" t="str">
            <v>一般品</v>
          </cell>
          <cell r="P7317" t="str">
            <v/>
          </cell>
          <cell r="Q7317" t="str">
            <v/>
          </cell>
          <cell r="R7317" t="str">
            <v>目录外</v>
          </cell>
          <cell r="S7317" t="str">
            <v>淘汰</v>
          </cell>
          <cell r="T7317" t="str">
            <v>常规商品</v>
          </cell>
          <cell r="U7317" t="str">
            <v/>
          </cell>
          <cell r="V7317" t="str">
            <v/>
          </cell>
        </row>
        <row r="7317">
          <cell r="X7317" t="str">
            <v/>
          </cell>
          <cell r="Y7317" t="str">
            <v/>
          </cell>
          <cell r="Z7317" t="str">
            <v/>
          </cell>
          <cell r="AA7317">
            <v>0.322</v>
          </cell>
          <cell r="AB7317">
            <v>70132</v>
          </cell>
          <cell r="AC7317" t="str">
            <v>成都康美药业有限公司</v>
          </cell>
          <cell r="AD7317">
            <v>0.46</v>
          </cell>
        </row>
        <row r="7318">
          <cell r="A7318">
            <v>146263</v>
          </cell>
          <cell r="B7318" t="str">
            <v>炒白扁豆</v>
          </cell>
          <cell r="C7318" t="str">
            <v>清炒、10g</v>
          </cell>
          <cell r="D7318" t="str">
            <v>太极集团四川绵阳制药有限公司</v>
          </cell>
          <cell r="E7318">
            <v>0.48</v>
          </cell>
          <cell r="F7318" t="str">
            <v>袋</v>
          </cell>
          <cell r="G7318">
            <v>2</v>
          </cell>
          <cell r="H7318" t="str">
            <v>中药材及中药饮片</v>
          </cell>
          <cell r="I7318">
            <v>202</v>
          </cell>
          <cell r="J7318" t="str">
            <v>小包装配方饮片</v>
          </cell>
          <cell r="K7318">
            <v>20201</v>
          </cell>
          <cell r="L7318" t="str">
            <v>小包装配方饮片</v>
          </cell>
          <cell r="M7318">
            <v>0.09</v>
          </cell>
          <cell r="N7318" t="str">
            <v>低</v>
          </cell>
          <cell r="O7318" t="str">
            <v>一般品</v>
          </cell>
          <cell r="P7318" t="str">
            <v/>
          </cell>
          <cell r="Q7318" t="str">
            <v/>
          </cell>
          <cell r="R7318" t="str">
            <v>目录外</v>
          </cell>
          <cell r="S7318" t="str">
            <v>淘汰</v>
          </cell>
          <cell r="T7318" t="str">
            <v>常规商品</v>
          </cell>
          <cell r="U7318" t="str">
            <v/>
          </cell>
          <cell r="V7318" t="str">
            <v/>
          </cell>
        </row>
        <row r="7318">
          <cell r="X7318" t="str">
            <v/>
          </cell>
          <cell r="Y7318" t="str">
            <v/>
          </cell>
          <cell r="Z7318" t="str">
            <v/>
          </cell>
          <cell r="AA7318">
            <v>0.33633</v>
          </cell>
          <cell r="AB7318">
            <v>70132</v>
          </cell>
          <cell r="AC7318" t="str">
            <v>成都康美药业有限公司</v>
          </cell>
          <cell r="AD7318">
            <v>0.48</v>
          </cell>
        </row>
        <row r="7319">
          <cell r="A7319">
            <v>84689</v>
          </cell>
          <cell r="B7319" t="str">
            <v>漏芦</v>
          </cell>
          <cell r="C7319" t="str">
            <v>片、5g、精制饮片</v>
          </cell>
          <cell r="D7319" t="str">
            <v>四川省中药饮片有限责任公司</v>
          </cell>
          <cell r="E7319">
            <v>0.49</v>
          </cell>
          <cell r="F7319" t="str">
            <v>袋</v>
          </cell>
          <cell r="G7319">
            <v>9</v>
          </cell>
          <cell r="H7319" t="str">
            <v>赠品</v>
          </cell>
          <cell r="I7319">
            <v>999</v>
          </cell>
          <cell r="J7319" t="str">
            <v>未分类</v>
          </cell>
          <cell r="K7319">
            <v>99999</v>
          </cell>
          <cell r="L7319" t="str">
            <v>未分类</v>
          </cell>
          <cell r="M7319">
            <v>0.09</v>
          </cell>
          <cell r="N7319" t="str">
            <v>低</v>
          </cell>
          <cell r="O7319" t="str">
            <v>竟销品</v>
          </cell>
          <cell r="P7319" t="str">
            <v/>
          </cell>
          <cell r="Q7319" t="str">
            <v/>
          </cell>
          <cell r="R7319" t="str">
            <v>目录外</v>
          </cell>
          <cell r="S7319" t="str">
            <v>淘汰</v>
          </cell>
          <cell r="T7319" t="str">
            <v>常规商品</v>
          </cell>
          <cell r="U7319" t="str">
            <v/>
          </cell>
          <cell r="V7319" t="str">
            <v/>
          </cell>
        </row>
        <row r="7319">
          <cell r="X7319" t="str">
            <v/>
          </cell>
          <cell r="Y7319" t="str">
            <v/>
          </cell>
          <cell r="Z7319" t="str">
            <v/>
          </cell>
          <cell r="AA7319">
            <v>0.6</v>
          </cell>
          <cell r="AB7319">
            <v>70132</v>
          </cell>
          <cell r="AC7319" t="str">
            <v>成都康美药业有限公司</v>
          </cell>
          <cell r="AD7319">
            <v>0.49</v>
          </cell>
        </row>
        <row r="7320">
          <cell r="A7320">
            <v>181068</v>
          </cell>
          <cell r="B7320" t="str">
            <v>鸡屎藤</v>
          </cell>
          <cell r="C7320" t="str">
            <v>10g切制</v>
          </cell>
          <cell r="D7320" t="str">
            <v/>
          </cell>
          <cell r="E7320">
            <v>0.49</v>
          </cell>
          <cell r="F7320" t="str">
            <v>袋</v>
          </cell>
          <cell r="G7320">
            <v>2</v>
          </cell>
          <cell r="H7320" t="str">
            <v>中药材及中药饮片</v>
          </cell>
          <cell r="I7320">
            <v>206</v>
          </cell>
          <cell r="J7320" t="str">
            <v>包装类中药</v>
          </cell>
          <cell r="K7320">
            <v>20608</v>
          </cell>
          <cell r="L7320" t="str">
            <v>理气、消食包装类</v>
          </cell>
          <cell r="M7320">
            <v>0.09</v>
          </cell>
          <cell r="N7320" t="str">
            <v>低</v>
          </cell>
          <cell r="O7320" t="str">
            <v>一般品</v>
          </cell>
          <cell r="P7320" t="str">
            <v/>
          </cell>
          <cell r="Q7320" t="str">
            <v/>
          </cell>
          <cell r="R7320" t="str">
            <v>目录外</v>
          </cell>
          <cell r="S7320" t="str">
            <v>淘汰</v>
          </cell>
          <cell r="T7320" t="str">
            <v>常规商品</v>
          </cell>
          <cell r="U7320" t="str">
            <v/>
          </cell>
          <cell r="V7320" t="str">
            <v/>
          </cell>
        </row>
        <row r="7320">
          <cell r="X7320" t="str">
            <v/>
          </cell>
          <cell r="Y7320" t="str">
            <v/>
          </cell>
          <cell r="Z7320" t="str">
            <v/>
          </cell>
          <cell r="AA7320">
            <v>0.341</v>
          </cell>
          <cell r="AB7320">
            <v>70132</v>
          </cell>
          <cell r="AC7320" t="str">
            <v>成都康美药业有限公司</v>
          </cell>
          <cell r="AD7320">
            <v>0.49</v>
          </cell>
        </row>
        <row r="7321">
          <cell r="A7321">
            <v>85670</v>
          </cell>
          <cell r="B7321" t="str">
            <v>儿茶</v>
          </cell>
          <cell r="C7321" t="str">
            <v>净制、5g、精制饮片</v>
          </cell>
          <cell r="D7321" t="str">
            <v>四川省中药饮片有限责任公司</v>
          </cell>
          <cell r="E7321">
            <v>0.5</v>
          </cell>
          <cell r="F7321" t="str">
            <v>袋</v>
          </cell>
          <cell r="G7321">
            <v>9</v>
          </cell>
          <cell r="H7321" t="str">
            <v>赠品</v>
          </cell>
          <cell r="I7321">
            <v>999</v>
          </cell>
          <cell r="J7321" t="str">
            <v>未分类</v>
          </cell>
          <cell r="K7321">
            <v>99999</v>
          </cell>
          <cell r="L7321" t="str">
            <v>未分类</v>
          </cell>
          <cell r="M7321">
            <v>0.09</v>
          </cell>
          <cell r="N7321" t="str">
            <v>低</v>
          </cell>
          <cell r="O7321" t="str">
            <v>竟销品</v>
          </cell>
          <cell r="P7321" t="str">
            <v/>
          </cell>
          <cell r="Q7321" t="str">
            <v/>
          </cell>
          <cell r="R7321" t="str">
            <v>目录外</v>
          </cell>
          <cell r="S7321" t="str">
            <v>淘汰</v>
          </cell>
          <cell r="T7321" t="str">
            <v>常规商品</v>
          </cell>
          <cell r="U7321" t="str">
            <v/>
          </cell>
          <cell r="V7321" t="str">
            <v/>
          </cell>
        </row>
        <row r="7321">
          <cell r="X7321" t="str">
            <v/>
          </cell>
          <cell r="Y7321" t="str">
            <v/>
          </cell>
          <cell r="Z7321" t="str">
            <v/>
          </cell>
          <cell r="AA7321">
            <v>1.355</v>
          </cell>
          <cell r="AB7321">
            <v>70132</v>
          </cell>
          <cell r="AC7321" t="str">
            <v>成都康美药业有限公司</v>
          </cell>
          <cell r="AD7321">
            <v>0.5</v>
          </cell>
        </row>
        <row r="7322">
          <cell r="A7322">
            <v>134935</v>
          </cell>
          <cell r="B7322" t="str">
            <v>龙葵</v>
          </cell>
          <cell r="C7322" t="str">
            <v>10g段</v>
          </cell>
          <cell r="D7322" t="str">
            <v>重庆中药饮片厂有限公司</v>
          </cell>
          <cell r="E7322">
            <v>0.53</v>
          </cell>
          <cell r="F7322" t="str">
            <v>袋</v>
          </cell>
          <cell r="G7322">
            <v>2</v>
          </cell>
          <cell r="H7322" t="str">
            <v>中药材及中药饮片</v>
          </cell>
          <cell r="I7322">
            <v>202</v>
          </cell>
          <cell r="J7322" t="str">
            <v>小包装配方饮片</v>
          </cell>
          <cell r="K7322">
            <v>20201</v>
          </cell>
          <cell r="L7322" t="str">
            <v>小包装配方饮片</v>
          </cell>
          <cell r="M7322">
            <v>0.09</v>
          </cell>
          <cell r="N7322" t="str">
            <v>低</v>
          </cell>
          <cell r="O7322" t="str">
            <v>一般品</v>
          </cell>
          <cell r="P7322" t="str">
            <v/>
          </cell>
          <cell r="Q7322" t="str">
            <v/>
          </cell>
          <cell r="R7322" t="str">
            <v>目录外</v>
          </cell>
          <cell r="S7322" t="str">
            <v>淘汰</v>
          </cell>
          <cell r="T7322" t="str">
            <v>常规商品</v>
          </cell>
          <cell r="U7322" t="str">
            <v/>
          </cell>
          <cell r="V7322" t="str">
            <v/>
          </cell>
        </row>
        <row r="7322">
          <cell r="X7322" t="str">
            <v/>
          </cell>
          <cell r="Y7322" t="str">
            <v/>
          </cell>
          <cell r="Z7322" t="str">
            <v/>
          </cell>
          <cell r="AA7322">
            <v>0.368</v>
          </cell>
          <cell r="AB7322">
            <v>70132</v>
          </cell>
          <cell r="AC7322" t="str">
            <v>成都康美药业有限公司</v>
          </cell>
          <cell r="AD7322">
            <v>0.53</v>
          </cell>
        </row>
        <row r="7323">
          <cell r="A7323">
            <v>85404</v>
          </cell>
          <cell r="B7323" t="str">
            <v>白果仁</v>
          </cell>
          <cell r="C7323" t="str">
            <v>去壳、5g、精制饮片</v>
          </cell>
          <cell r="D7323" t="str">
            <v>四川省中药饮片有限责任公司</v>
          </cell>
          <cell r="E7323">
            <v>0.54</v>
          </cell>
          <cell r="F7323" t="str">
            <v>袋</v>
          </cell>
          <cell r="G7323">
            <v>2</v>
          </cell>
          <cell r="H7323" t="str">
            <v>中药材及中药饮片</v>
          </cell>
          <cell r="I7323">
            <v>202</v>
          </cell>
          <cell r="J7323" t="str">
            <v>小包装配方饮片</v>
          </cell>
          <cell r="K7323">
            <v>20201</v>
          </cell>
          <cell r="L7323" t="str">
            <v>小包装配方饮片</v>
          </cell>
          <cell r="M7323">
            <v>0.09</v>
          </cell>
          <cell r="N7323" t="str">
            <v>低</v>
          </cell>
          <cell r="O7323" t="str">
            <v>一般品</v>
          </cell>
          <cell r="P7323" t="str">
            <v>滞销</v>
          </cell>
          <cell r="Q7323" t="str">
            <v/>
          </cell>
          <cell r="R7323" t="str">
            <v>目录外</v>
          </cell>
          <cell r="S7323" t="str">
            <v>淘汰</v>
          </cell>
          <cell r="T7323" t="str">
            <v>常规商品</v>
          </cell>
          <cell r="U7323" t="str">
            <v>普通商品</v>
          </cell>
          <cell r="V7323" t="str">
            <v>月结，三个月承兑</v>
          </cell>
          <cell r="W7323">
            <v>4256</v>
          </cell>
          <cell r="X7323" t="str">
            <v>王晓燕 </v>
          </cell>
          <cell r="Y7323" t="str">
            <v>内服</v>
          </cell>
          <cell r="Z7323" t="str">
            <v/>
          </cell>
          <cell r="AA7323">
            <v>0.356</v>
          </cell>
          <cell r="AB7323">
            <v>70132</v>
          </cell>
          <cell r="AC7323" t="str">
            <v>成都康美药业有限公司</v>
          </cell>
          <cell r="AD7323">
            <v>0.54</v>
          </cell>
        </row>
        <row r="7324">
          <cell r="A7324">
            <v>132107</v>
          </cell>
          <cell r="B7324" t="str">
            <v>蚕沙</v>
          </cell>
          <cell r="C7324" t="str">
            <v>10g净制</v>
          </cell>
          <cell r="D7324" t="str">
            <v>重庆中药饮片厂有限公司</v>
          </cell>
          <cell r="E7324">
            <v>0.54</v>
          </cell>
          <cell r="F7324" t="str">
            <v>袋</v>
          </cell>
          <cell r="G7324">
            <v>2</v>
          </cell>
          <cell r="H7324" t="str">
            <v>中药材及中药饮片</v>
          </cell>
          <cell r="I7324">
            <v>202</v>
          </cell>
          <cell r="J7324" t="str">
            <v>小包装配方饮片</v>
          </cell>
          <cell r="K7324">
            <v>20201</v>
          </cell>
          <cell r="L7324" t="str">
            <v>小包装配方饮片</v>
          </cell>
          <cell r="M7324">
            <v>0.09</v>
          </cell>
          <cell r="N7324" t="str">
            <v>低</v>
          </cell>
          <cell r="O7324" t="str">
            <v>非竟销品</v>
          </cell>
          <cell r="P7324" t="str">
            <v>滞销</v>
          </cell>
          <cell r="Q7324" t="str">
            <v/>
          </cell>
          <cell r="R7324" t="str">
            <v>目录外</v>
          </cell>
          <cell r="S7324" t="str">
            <v>淘汰</v>
          </cell>
          <cell r="T7324" t="str">
            <v>常规商品</v>
          </cell>
          <cell r="U7324" t="str">
            <v>普通商品</v>
          </cell>
          <cell r="V7324" t="str">
            <v>电汇    三个月承兑  月结  </v>
          </cell>
          <cell r="W7324">
            <v>4256</v>
          </cell>
          <cell r="X7324" t="str">
            <v>王晓燕 </v>
          </cell>
          <cell r="Y7324" t="str">
            <v/>
          </cell>
          <cell r="Z7324" t="str">
            <v/>
          </cell>
          <cell r="AA7324">
            <v>0.316</v>
          </cell>
          <cell r="AB7324">
            <v>70132</v>
          </cell>
          <cell r="AC7324" t="str">
            <v>成都康美药业有限公司</v>
          </cell>
          <cell r="AD7324">
            <v>0.54</v>
          </cell>
        </row>
        <row r="7325">
          <cell r="A7325">
            <v>154221</v>
          </cell>
          <cell r="B7325" t="str">
            <v>滑石粉</v>
          </cell>
          <cell r="C7325" t="str">
            <v>粉10g</v>
          </cell>
          <cell r="D7325" t="str">
            <v>四川省中药饮片有限责任公司</v>
          </cell>
          <cell r="E7325">
            <v>0.54</v>
          </cell>
          <cell r="F7325" t="str">
            <v>袋</v>
          </cell>
          <cell r="G7325">
            <v>2</v>
          </cell>
          <cell r="H7325" t="str">
            <v>中药材及中药饮片</v>
          </cell>
          <cell r="I7325">
            <v>202</v>
          </cell>
          <cell r="J7325" t="str">
            <v>小包装配方饮片</v>
          </cell>
          <cell r="K7325">
            <v>20201</v>
          </cell>
          <cell r="L7325" t="str">
            <v>小包装配方饮片</v>
          </cell>
          <cell r="M7325">
            <v>0.09</v>
          </cell>
          <cell r="N7325" t="str">
            <v>低</v>
          </cell>
          <cell r="O7325" t="str">
            <v>次竟销品</v>
          </cell>
          <cell r="P7325" t="str">
            <v>滞销</v>
          </cell>
          <cell r="Q7325" t="str">
            <v/>
          </cell>
          <cell r="R7325" t="str">
            <v>目录外</v>
          </cell>
          <cell r="S7325" t="str">
            <v>淘汰</v>
          </cell>
          <cell r="T7325" t="str">
            <v>常规商品</v>
          </cell>
          <cell r="U7325" t="str">
            <v/>
          </cell>
          <cell r="V7325" t="str">
            <v/>
          </cell>
        </row>
        <row r="7325">
          <cell r="X7325" t="str">
            <v/>
          </cell>
          <cell r="Y7325" t="str">
            <v>内服</v>
          </cell>
          <cell r="Z7325" t="str">
            <v>中药饮片</v>
          </cell>
          <cell r="AA7325">
            <v>0.47</v>
          </cell>
          <cell r="AB7325">
            <v>70132</v>
          </cell>
          <cell r="AC7325" t="str">
            <v>成都康美药业有限公司</v>
          </cell>
          <cell r="AD7325">
            <v>0.54</v>
          </cell>
        </row>
        <row r="7326">
          <cell r="A7326">
            <v>162638</v>
          </cell>
          <cell r="B7326" t="str">
            <v>干益母草</v>
          </cell>
          <cell r="C7326" t="str">
            <v>净制</v>
          </cell>
          <cell r="D7326" t="str">
            <v>其他生产厂家</v>
          </cell>
          <cell r="E7326">
            <v>0.54</v>
          </cell>
          <cell r="F7326" t="str">
            <v>10g</v>
          </cell>
          <cell r="G7326">
            <v>2</v>
          </cell>
          <cell r="H7326" t="str">
            <v>中药材及中药饮片</v>
          </cell>
          <cell r="I7326">
            <v>202</v>
          </cell>
          <cell r="J7326" t="str">
            <v>小包装配方饮片</v>
          </cell>
          <cell r="K7326">
            <v>20201</v>
          </cell>
          <cell r="L7326" t="str">
            <v>小包装配方饮片</v>
          </cell>
          <cell r="M7326">
            <v>0.09</v>
          </cell>
          <cell r="N7326" t="str">
            <v>低</v>
          </cell>
          <cell r="O7326" t="str">
            <v>非竟销品</v>
          </cell>
          <cell r="P7326" t="str">
            <v/>
          </cell>
          <cell r="Q7326" t="str">
            <v/>
          </cell>
          <cell r="R7326" t="str">
            <v>目录外</v>
          </cell>
          <cell r="S7326" t="str">
            <v>淘汰</v>
          </cell>
          <cell r="T7326" t="str">
            <v>常规商品</v>
          </cell>
          <cell r="U7326" t="str">
            <v/>
          </cell>
          <cell r="V7326" t="str">
            <v/>
          </cell>
        </row>
        <row r="7326">
          <cell r="X7326" t="str">
            <v/>
          </cell>
          <cell r="Y7326" t="str">
            <v/>
          </cell>
          <cell r="Z7326" t="str">
            <v/>
          </cell>
          <cell r="AA7326">
            <v>0.038</v>
          </cell>
          <cell r="AB7326">
            <v>70132</v>
          </cell>
          <cell r="AC7326" t="str">
            <v>成都康美药业有限公司</v>
          </cell>
          <cell r="AD7326">
            <v>0.54</v>
          </cell>
        </row>
        <row r="7327">
          <cell r="A7327">
            <v>85407</v>
          </cell>
          <cell r="B7327" t="str">
            <v>薏苡仁</v>
          </cell>
          <cell r="C7327" t="str">
            <v>精选、5g、精制饮片</v>
          </cell>
          <cell r="D7327" t="str">
            <v>四川省中药饮片有限责任公司</v>
          </cell>
          <cell r="E7327">
            <v>0.55</v>
          </cell>
          <cell r="F7327" t="str">
            <v>袋</v>
          </cell>
          <cell r="G7327">
            <v>2</v>
          </cell>
          <cell r="H7327" t="str">
            <v>中药材及中药饮片</v>
          </cell>
          <cell r="I7327">
            <v>202</v>
          </cell>
          <cell r="J7327" t="str">
            <v>小包装配方饮片</v>
          </cell>
          <cell r="K7327">
            <v>20201</v>
          </cell>
          <cell r="L7327" t="str">
            <v>小包装配方饮片</v>
          </cell>
          <cell r="M7327">
            <v>0.09</v>
          </cell>
          <cell r="N7327" t="str">
            <v>低</v>
          </cell>
          <cell r="O7327" t="str">
            <v>非竟销品</v>
          </cell>
          <cell r="P7327" t="str">
            <v/>
          </cell>
          <cell r="Q7327" t="str">
            <v/>
          </cell>
          <cell r="R7327" t="str">
            <v>目录外</v>
          </cell>
          <cell r="S7327" t="str">
            <v>淘汰</v>
          </cell>
          <cell r="T7327" t="str">
            <v>常规商品</v>
          </cell>
          <cell r="U7327" t="str">
            <v>普通商品</v>
          </cell>
          <cell r="V7327" t="str">
            <v/>
          </cell>
          <cell r="W7327">
            <v>4256</v>
          </cell>
          <cell r="X7327" t="str">
            <v>王晓燕 </v>
          </cell>
          <cell r="Y7327" t="str">
            <v/>
          </cell>
          <cell r="Z7327" t="str">
            <v/>
          </cell>
          <cell r="AA7327">
            <v>0.315</v>
          </cell>
          <cell r="AB7327">
            <v>70132</v>
          </cell>
          <cell r="AC7327" t="str">
            <v>成都康美药业有限公司</v>
          </cell>
          <cell r="AD7327">
            <v>0.55</v>
          </cell>
        </row>
        <row r="7328">
          <cell r="A7328">
            <v>85005</v>
          </cell>
          <cell r="B7328" t="str">
            <v>大蓟</v>
          </cell>
          <cell r="C7328" t="str">
            <v>炭、3g、精制饮片</v>
          </cell>
          <cell r="D7328" t="str">
            <v>四川省中药饮片有限责任公司</v>
          </cell>
          <cell r="E7328">
            <v>0.55</v>
          </cell>
          <cell r="F7328" t="str">
            <v>袋</v>
          </cell>
          <cell r="G7328">
            <v>9</v>
          </cell>
          <cell r="H7328" t="str">
            <v>赠品</v>
          </cell>
          <cell r="I7328">
            <v>999</v>
          </cell>
          <cell r="J7328" t="str">
            <v>未分类</v>
          </cell>
          <cell r="K7328">
            <v>99999</v>
          </cell>
          <cell r="L7328" t="str">
            <v>未分类</v>
          </cell>
          <cell r="M7328">
            <v>0.09</v>
          </cell>
          <cell r="N7328" t="str">
            <v>低</v>
          </cell>
          <cell r="O7328" t="str">
            <v>一般品</v>
          </cell>
          <cell r="P7328" t="str">
            <v/>
          </cell>
          <cell r="Q7328" t="str">
            <v/>
          </cell>
          <cell r="R7328" t="str">
            <v>目录外</v>
          </cell>
          <cell r="S7328" t="str">
            <v>淘汰</v>
          </cell>
          <cell r="T7328" t="str">
            <v>常规商品</v>
          </cell>
          <cell r="U7328" t="str">
            <v/>
          </cell>
          <cell r="V7328" t="str">
            <v/>
          </cell>
        </row>
        <row r="7328">
          <cell r="X7328" t="str">
            <v/>
          </cell>
          <cell r="Y7328" t="str">
            <v/>
          </cell>
          <cell r="Z7328" t="str">
            <v/>
          </cell>
          <cell r="AA7328">
            <v>0.387</v>
          </cell>
          <cell r="AB7328">
            <v>70132</v>
          </cell>
          <cell r="AC7328" t="str">
            <v>成都康美药业有限公司</v>
          </cell>
          <cell r="AD7328">
            <v>0.55</v>
          </cell>
        </row>
        <row r="7329">
          <cell r="A7329">
            <v>163262</v>
          </cell>
          <cell r="B7329" t="str">
            <v>槐花</v>
          </cell>
          <cell r="C7329" t="str">
            <v>净制</v>
          </cell>
          <cell r="D7329" t="str">
            <v>其他生产厂家</v>
          </cell>
          <cell r="E7329">
            <v>0.55</v>
          </cell>
          <cell r="F7329" t="str">
            <v>10g</v>
          </cell>
          <cell r="G7329">
            <v>2</v>
          </cell>
          <cell r="H7329" t="str">
            <v>中药材及中药饮片</v>
          </cell>
          <cell r="I7329">
            <v>201</v>
          </cell>
          <cell r="J7329" t="str">
            <v>普通配方饮片</v>
          </cell>
          <cell r="K7329">
            <v>20104</v>
          </cell>
          <cell r="L7329" t="str">
            <v>止血、固涩类饮片</v>
          </cell>
          <cell r="M7329">
            <v>0.09</v>
          </cell>
          <cell r="N7329" t="str">
            <v>低</v>
          </cell>
          <cell r="O7329" t="str">
            <v>竟销品</v>
          </cell>
          <cell r="P7329" t="str">
            <v>滞销</v>
          </cell>
          <cell r="Q7329" t="str">
            <v/>
          </cell>
          <cell r="R7329" t="str">
            <v>目录外</v>
          </cell>
          <cell r="S7329" t="str">
            <v>淘汰</v>
          </cell>
          <cell r="T7329" t="str">
            <v>常规商品</v>
          </cell>
          <cell r="U7329" t="str">
            <v/>
          </cell>
          <cell r="V7329" t="str">
            <v/>
          </cell>
        </row>
        <row r="7329">
          <cell r="X7329" t="str">
            <v/>
          </cell>
          <cell r="Y7329" t="str">
            <v>内服</v>
          </cell>
          <cell r="Z7329" t="str">
            <v>中药饮片</v>
          </cell>
          <cell r="AA7329">
            <v>0.845</v>
          </cell>
          <cell r="AB7329">
            <v>70132</v>
          </cell>
          <cell r="AC7329" t="str">
            <v>成都康美药业有限公司</v>
          </cell>
          <cell r="AD7329">
            <v>0.55</v>
          </cell>
        </row>
        <row r="7330">
          <cell r="A7330">
            <v>85447</v>
          </cell>
          <cell r="B7330" t="str">
            <v>麸炒青皮</v>
          </cell>
          <cell r="C7330" t="str">
            <v>片、5g、精制饮片</v>
          </cell>
          <cell r="D7330" t="str">
            <v>四川省中药饮片有限责任公司</v>
          </cell>
          <cell r="E7330">
            <v>0.56</v>
          </cell>
          <cell r="F7330" t="str">
            <v>袋</v>
          </cell>
          <cell r="G7330">
            <v>2</v>
          </cell>
          <cell r="H7330" t="str">
            <v>中药材及中药饮片</v>
          </cell>
          <cell r="I7330">
            <v>202</v>
          </cell>
          <cell r="J7330" t="str">
            <v>小包装配方饮片</v>
          </cell>
          <cell r="K7330">
            <v>20201</v>
          </cell>
          <cell r="L7330" t="str">
            <v>小包装配方饮片</v>
          </cell>
          <cell r="M7330">
            <v>0.09</v>
          </cell>
          <cell r="N7330" t="str">
            <v>低</v>
          </cell>
          <cell r="O7330" t="str">
            <v>一般品</v>
          </cell>
          <cell r="P7330" t="str">
            <v>滞销</v>
          </cell>
          <cell r="Q7330" t="str">
            <v/>
          </cell>
          <cell r="R7330" t="str">
            <v>目录外</v>
          </cell>
          <cell r="S7330" t="str">
            <v>淘汰</v>
          </cell>
          <cell r="T7330" t="str">
            <v>常规商品</v>
          </cell>
          <cell r="U7330" t="str">
            <v>普通商品</v>
          </cell>
          <cell r="V7330" t="str">
            <v/>
          </cell>
          <cell r="W7330">
            <v>4256</v>
          </cell>
          <cell r="X7330" t="str">
            <v>王晓燕 </v>
          </cell>
          <cell r="Y7330" t="str">
            <v/>
          </cell>
          <cell r="Z7330" t="str">
            <v/>
          </cell>
          <cell r="AA7330">
            <v>0.437</v>
          </cell>
          <cell r="AB7330">
            <v>70132</v>
          </cell>
          <cell r="AC7330" t="str">
            <v>成都康美药业有限公司</v>
          </cell>
          <cell r="AD7330">
            <v>0.56</v>
          </cell>
        </row>
        <row r="7331">
          <cell r="A7331">
            <v>146530</v>
          </cell>
          <cell r="B7331" t="str">
            <v>四制香附</v>
          </cell>
          <cell r="C7331" t="str">
            <v>四制10g</v>
          </cell>
          <cell r="D7331" t="str">
            <v>四川省中药饮片有限责任公司</v>
          </cell>
          <cell r="E7331">
            <v>0.56</v>
          </cell>
          <cell r="F7331" t="str">
            <v>袋</v>
          </cell>
          <cell r="G7331">
            <v>2</v>
          </cell>
          <cell r="H7331" t="str">
            <v>中药材及中药饮片</v>
          </cell>
          <cell r="I7331">
            <v>202</v>
          </cell>
          <cell r="J7331" t="str">
            <v>小包装配方饮片</v>
          </cell>
          <cell r="K7331">
            <v>20201</v>
          </cell>
          <cell r="L7331" t="str">
            <v>小包装配方饮片</v>
          </cell>
          <cell r="M7331">
            <v>0.09</v>
          </cell>
          <cell r="N7331" t="str">
            <v>低</v>
          </cell>
          <cell r="O7331" t="str">
            <v>一般品</v>
          </cell>
          <cell r="P7331" t="str">
            <v/>
          </cell>
          <cell r="Q7331" t="str">
            <v/>
          </cell>
          <cell r="R7331" t="str">
            <v>目录外</v>
          </cell>
          <cell r="S7331" t="str">
            <v>淘汰</v>
          </cell>
          <cell r="T7331" t="str">
            <v>常规商品</v>
          </cell>
          <cell r="U7331" t="str">
            <v/>
          </cell>
          <cell r="V7331" t="str">
            <v/>
          </cell>
        </row>
        <row r="7331">
          <cell r="X7331" t="str">
            <v/>
          </cell>
          <cell r="Y7331" t="str">
            <v/>
          </cell>
          <cell r="Z7331" t="str">
            <v/>
          </cell>
          <cell r="AA7331">
            <v>0.391</v>
          </cell>
          <cell r="AB7331">
            <v>70132</v>
          </cell>
          <cell r="AC7331" t="str">
            <v>成都康美药业有限公司</v>
          </cell>
          <cell r="AD7331">
            <v>0.56</v>
          </cell>
        </row>
        <row r="7332">
          <cell r="A7332">
            <v>191134</v>
          </cell>
          <cell r="B7332" t="str">
            <v>藿香</v>
          </cell>
          <cell r="C7332" t="str">
            <v>段 3g</v>
          </cell>
          <cell r="D7332" t="str">
            <v>四川省中药饮片有限责任公司</v>
          </cell>
          <cell r="E7332">
            <v>0.56</v>
          </cell>
          <cell r="F7332" t="str">
            <v>袋</v>
          </cell>
          <cell r="G7332">
            <v>2</v>
          </cell>
          <cell r="H7332" t="str">
            <v>中药材及中药饮片</v>
          </cell>
          <cell r="I7332">
            <v>206</v>
          </cell>
          <cell r="J7332" t="str">
            <v>包装类中药</v>
          </cell>
          <cell r="K7332">
            <v>20602</v>
          </cell>
          <cell r="L7332" t="str">
            <v>泻下、祛湿包装类</v>
          </cell>
          <cell r="M7332">
            <v>0.09</v>
          </cell>
          <cell r="N7332" t="str">
            <v>低</v>
          </cell>
          <cell r="O7332" t="str">
            <v>一般品</v>
          </cell>
          <cell r="P7332" t="str">
            <v/>
          </cell>
          <cell r="Q7332" t="str">
            <v/>
          </cell>
          <cell r="R7332" t="str">
            <v>目录外</v>
          </cell>
          <cell r="S7332" t="str">
            <v>淘汰</v>
          </cell>
          <cell r="T7332" t="str">
            <v>常规商品</v>
          </cell>
          <cell r="U7332" t="str">
            <v/>
          </cell>
          <cell r="V7332" t="str">
            <v/>
          </cell>
        </row>
        <row r="7332">
          <cell r="X7332" t="str">
            <v/>
          </cell>
          <cell r="Y7332" t="str">
            <v/>
          </cell>
          <cell r="Z7332" t="str">
            <v/>
          </cell>
          <cell r="AA7332">
            <v>0.395</v>
          </cell>
          <cell r="AB7332">
            <v>70132</v>
          </cell>
          <cell r="AC7332" t="str">
            <v>成都康美药业有限公司</v>
          </cell>
          <cell r="AD7332">
            <v>0.56</v>
          </cell>
        </row>
        <row r="7333">
          <cell r="A7333">
            <v>132133</v>
          </cell>
          <cell r="B7333" t="str">
            <v>浮小麦</v>
          </cell>
          <cell r="C7333" t="str">
            <v>10g净制
</v>
          </cell>
          <cell r="D7333" t="str">
            <v>重庆中药饮片厂有限公司</v>
          </cell>
          <cell r="E7333">
            <v>0.57</v>
          </cell>
          <cell r="F7333" t="str">
            <v>袋</v>
          </cell>
          <cell r="G7333">
            <v>2</v>
          </cell>
          <cell r="H7333" t="str">
            <v>中药材及中药饮片</v>
          </cell>
          <cell r="I7333">
            <v>202</v>
          </cell>
          <cell r="J7333" t="str">
            <v>小包装配方饮片</v>
          </cell>
          <cell r="K7333">
            <v>20201</v>
          </cell>
          <cell r="L7333" t="str">
            <v>小包装配方饮片</v>
          </cell>
          <cell r="M7333">
            <v>0.09</v>
          </cell>
          <cell r="N7333" t="str">
            <v>低</v>
          </cell>
          <cell r="O7333" t="str">
            <v>非竟销品</v>
          </cell>
          <cell r="P7333" t="str">
            <v>滞销</v>
          </cell>
          <cell r="Q7333" t="str">
            <v/>
          </cell>
          <cell r="R7333" t="str">
            <v>目录外</v>
          </cell>
          <cell r="S7333" t="str">
            <v>淘汰</v>
          </cell>
          <cell r="T7333" t="str">
            <v>常规商品</v>
          </cell>
          <cell r="U7333" t="str">
            <v>普通商品</v>
          </cell>
          <cell r="V7333" t="str">
            <v>电汇    三个月承兑  月结  </v>
          </cell>
          <cell r="W7333">
            <v>4256</v>
          </cell>
          <cell r="X7333" t="str">
            <v>王晓燕 </v>
          </cell>
          <cell r="Y7333" t="str">
            <v/>
          </cell>
          <cell r="Z7333" t="str">
            <v/>
          </cell>
          <cell r="AA7333">
            <v>0.24</v>
          </cell>
          <cell r="AB7333">
            <v>70132</v>
          </cell>
          <cell r="AC7333" t="str">
            <v>成都康美药业有限公司</v>
          </cell>
          <cell r="AD7333">
            <v>0.57</v>
          </cell>
        </row>
        <row r="7334">
          <cell r="A7334">
            <v>146867</v>
          </cell>
          <cell r="B7334" t="str">
            <v>胆南星</v>
          </cell>
          <cell r="C7334" t="str">
            <v>10g块</v>
          </cell>
          <cell r="D7334" t="str">
            <v>亳州市沪谯药业有限公司</v>
          </cell>
          <cell r="E7334">
            <v>0.57</v>
          </cell>
          <cell r="F7334" t="str">
            <v>袋</v>
          </cell>
          <cell r="G7334">
            <v>2</v>
          </cell>
          <cell r="H7334" t="str">
            <v>中药材及中药饮片</v>
          </cell>
          <cell r="I7334">
            <v>206</v>
          </cell>
          <cell r="J7334" t="str">
            <v>包装类中药</v>
          </cell>
          <cell r="K7334">
            <v>20605</v>
          </cell>
          <cell r="L7334" t="str">
            <v>化痰止咳平喘包装类</v>
          </cell>
          <cell r="M7334">
            <v>0.09</v>
          </cell>
          <cell r="N7334" t="str">
            <v>低</v>
          </cell>
          <cell r="O7334" t="str">
            <v>一般品</v>
          </cell>
          <cell r="P7334" t="str">
            <v/>
          </cell>
          <cell r="Q7334" t="str">
            <v/>
          </cell>
          <cell r="R7334" t="str">
            <v>目录外</v>
          </cell>
          <cell r="S7334" t="str">
            <v>淘汰</v>
          </cell>
          <cell r="T7334" t="str">
            <v>常规商品</v>
          </cell>
          <cell r="U7334" t="str">
            <v/>
          </cell>
          <cell r="V7334" t="str">
            <v/>
          </cell>
        </row>
        <row r="7334">
          <cell r="X7334" t="str">
            <v/>
          </cell>
          <cell r="Y7334" t="str">
            <v/>
          </cell>
          <cell r="Z7334" t="str">
            <v/>
          </cell>
          <cell r="AA7334">
            <v>0.4</v>
          </cell>
          <cell r="AB7334">
            <v>70132</v>
          </cell>
          <cell r="AC7334" t="str">
            <v>成都康美药业有限公司</v>
          </cell>
          <cell r="AD7334">
            <v>0.57</v>
          </cell>
        </row>
        <row r="7335">
          <cell r="A7335">
            <v>144072</v>
          </cell>
          <cell r="B7335" t="str">
            <v>桂枝</v>
          </cell>
          <cell r="C7335" t="str">
            <v>片、10g</v>
          </cell>
          <cell r="D7335" t="str">
            <v>太极集团四川绵阳制药有限公司</v>
          </cell>
          <cell r="E7335">
            <v>0.58</v>
          </cell>
          <cell r="F7335" t="str">
            <v>袋</v>
          </cell>
          <cell r="G7335">
            <v>2</v>
          </cell>
          <cell r="H7335" t="str">
            <v>中药材及中药饮片</v>
          </cell>
          <cell r="I7335">
            <v>202</v>
          </cell>
          <cell r="J7335" t="str">
            <v>小包装配方饮片</v>
          </cell>
          <cell r="K7335">
            <v>20201</v>
          </cell>
          <cell r="L7335" t="str">
            <v>小包装配方饮片</v>
          </cell>
          <cell r="M7335">
            <v>0.09</v>
          </cell>
          <cell r="N7335" t="str">
            <v>低</v>
          </cell>
          <cell r="O7335" t="str">
            <v>非竟销品</v>
          </cell>
          <cell r="P7335" t="str">
            <v>滞销</v>
          </cell>
          <cell r="Q7335" t="str">
            <v/>
          </cell>
          <cell r="R7335" t="str">
            <v>目录外</v>
          </cell>
          <cell r="S7335" t="str">
            <v>淘汰</v>
          </cell>
          <cell r="T7335" t="str">
            <v>常规商品</v>
          </cell>
          <cell r="U7335" t="str">
            <v>普通商品</v>
          </cell>
          <cell r="V7335" t="str">
            <v>电汇    三个月承兑  月结  </v>
          </cell>
          <cell r="W7335">
            <v>4256</v>
          </cell>
          <cell r="X7335" t="str">
            <v>王晓燕 </v>
          </cell>
          <cell r="Y7335" t="str">
            <v/>
          </cell>
          <cell r="Z7335" t="str">
            <v/>
          </cell>
          <cell r="AA7335">
            <v>0.26</v>
          </cell>
          <cell r="AB7335">
            <v>70132</v>
          </cell>
          <cell r="AC7335" t="str">
            <v>成都康美药业有限公司</v>
          </cell>
          <cell r="AD7335">
            <v>0.58</v>
          </cell>
        </row>
        <row r="7336">
          <cell r="A7336">
            <v>146629</v>
          </cell>
          <cell r="B7336" t="str">
            <v>桑叶</v>
          </cell>
          <cell r="C7336" t="str">
            <v>碎10g</v>
          </cell>
          <cell r="D7336" t="str">
            <v>四川省中药饮片有限责任公司</v>
          </cell>
          <cell r="E7336">
            <v>0.58</v>
          </cell>
          <cell r="F7336" t="str">
            <v>袋</v>
          </cell>
          <cell r="G7336">
            <v>2</v>
          </cell>
          <cell r="H7336" t="str">
            <v>中药材及中药饮片</v>
          </cell>
          <cell r="I7336">
            <v>202</v>
          </cell>
          <cell r="J7336" t="str">
            <v>小包装配方饮片</v>
          </cell>
          <cell r="K7336">
            <v>20201</v>
          </cell>
          <cell r="L7336" t="str">
            <v>小包装配方饮片</v>
          </cell>
          <cell r="M7336">
            <v>0.09</v>
          </cell>
          <cell r="N7336" t="str">
            <v>低</v>
          </cell>
          <cell r="O7336" t="str">
            <v>非竟销品</v>
          </cell>
          <cell r="P7336" t="str">
            <v>滞销</v>
          </cell>
          <cell r="Q7336" t="str">
            <v/>
          </cell>
          <cell r="R7336" t="str">
            <v>目录外</v>
          </cell>
          <cell r="S7336" t="str">
            <v>淘汰</v>
          </cell>
          <cell r="T7336" t="str">
            <v>常规商品</v>
          </cell>
          <cell r="U7336" t="str">
            <v>普通商品</v>
          </cell>
          <cell r="V7336" t="str">
            <v>电汇    三个月承兑  月结  </v>
          </cell>
          <cell r="W7336">
            <v>4256</v>
          </cell>
          <cell r="X7336" t="str">
            <v>王晓燕 </v>
          </cell>
          <cell r="Y7336" t="str">
            <v/>
          </cell>
          <cell r="Z7336" t="str">
            <v/>
          </cell>
          <cell r="AA7336">
            <v>0.298</v>
          </cell>
          <cell r="AB7336">
            <v>70132</v>
          </cell>
          <cell r="AC7336" t="str">
            <v>成都康美药业有限公司</v>
          </cell>
          <cell r="AD7336">
            <v>0.58</v>
          </cell>
        </row>
        <row r="7337">
          <cell r="A7337">
            <v>146640</v>
          </cell>
          <cell r="B7337" t="str">
            <v>牡蛎</v>
          </cell>
          <cell r="C7337" t="str">
            <v>碎10g</v>
          </cell>
          <cell r="D7337" t="str">
            <v>其他生产厂家</v>
          </cell>
          <cell r="E7337">
            <v>0.58</v>
          </cell>
          <cell r="F7337" t="str">
            <v>袋</v>
          </cell>
          <cell r="G7337">
            <v>2</v>
          </cell>
          <cell r="H7337" t="str">
            <v>中药材及中药饮片</v>
          </cell>
          <cell r="I7337">
            <v>202</v>
          </cell>
          <cell r="J7337" t="str">
            <v>小包装配方饮片</v>
          </cell>
          <cell r="K7337">
            <v>20201</v>
          </cell>
          <cell r="L7337" t="str">
            <v>小包装配方饮片</v>
          </cell>
          <cell r="M7337">
            <v>0.09</v>
          </cell>
          <cell r="N7337" t="str">
            <v>低</v>
          </cell>
          <cell r="O7337" t="str">
            <v>非竟销品</v>
          </cell>
          <cell r="P7337" t="str">
            <v>滞销</v>
          </cell>
          <cell r="Q7337" t="str">
            <v/>
          </cell>
          <cell r="R7337" t="str">
            <v>目录外</v>
          </cell>
          <cell r="S7337" t="str">
            <v>淘汰</v>
          </cell>
          <cell r="T7337" t="str">
            <v>常规商品</v>
          </cell>
          <cell r="U7337" t="str">
            <v>普通商品</v>
          </cell>
          <cell r="V7337" t="str">
            <v>电汇    三个月承兑  月结</v>
          </cell>
          <cell r="W7337">
            <v>4256</v>
          </cell>
          <cell r="X7337" t="str">
            <v>王晓燕 </v>
          </cell>
          <cell r="Y7337" t="str">
            <v/>
          </cell>
          <cell r="Z7337" t="str">
            <v/>
          </cell>
          <cell r="AA7337">
            <v>0.267</v>
          </cell>
          <cell r="AB7337">
            <v>70132</v>
          </cell>
          <cell r="AC7337" t="str">
            <v>成都康美药业有限公司</v>
          </cell>
          <cell r="AD7337">
            <v>0.58</v>
          </cell>
        </row>
        <row r="7338">
          <cell r="A7338">
            <v>146625</v>
          </cell>
          <cell r="B7338" t="str">
            <v>瞿麦</v>
          </cell>
          <cell r="C7338" t="str">
            <v>段10g</v>
          </cell>
          <cell r="D7338" t="str">
            <v>四川省中药饮片有限责任公司</v>
          </cell>
          <cell r="E7338">
            <v>0.58</v>
          </cell>
          <cell r="F7338" t="str">
            <v>袋</v>
          </cell>
          <cell r="G7338">
            <v>2</v>
          </cell>
          <cell r="H7338" t="str">
            <v>中药材及中药饮片</v>
          </cell>
          <cell r="I7338">
            <v>202</v>
          </cell>
          <cell r="J7338" t="str">
            <v>小包装配方饮片</v>
          </cell>
          <cell r="K7338">
            <v>20201</v>
          </cell>
          <cell r="L7338" t="str">
            <v>小包装配方饮片</v>
          </cell>
          <cell r="M7338">
            <v>0.09</v>
          </cell>
          <cell r="N7338" t="str">
            <v>低</v>
          </cell>
          <cell r="O7338" t="str">
            <v>一般品</v>
          </cell>
          <cell r="P7338" t="str">
            <v/>
          </cell>
          <cell r="Q7338" t="str">
            <v/>
          </cell>
          <cell r="R7338" t="str">
            <v>目录外</v>
          </cell>
          <cell r="S7338" t="str">
            <v>淘汰</v>
          </cell>
          <cell r="T7338" t="str">
            <v>常规商品</v>
          </cell>
          <cell r="U7338" t="str">
            <v/>
          </cell>
          <cell r="V7338" t="str">
            <v/>
          </cell>
        </row>
        <row r="7338">
          <cell r="X7338" t="str">
            <v/>
          </cell>
          <cell r="Y7338" t="str">
            <v/>
          </cell>
          <cell r="Z7338" t="str">
            <v/>
          </cell>
          <cell r="AA7338">
            <v>0.409</v>
          </cell>
          <cell r="AB7338">
            <v>70132</v>
          </cell>
          <cell r="AC7338" t="str">
            <v>成都康美药业有限公司</v>
          </cell>
          <cell r="AD7338">
            <v>0.58</v>
          </cell>
        </row>
        <row r="7339">
          <cell r="A7339">
            <v>132003</v>
          </cell>
          <cell r="B7339" t="str">
            <v>路路通</v>
          </cell>
          <cell r="C7339" t="str">
            <v>10g净制</v>
          </cell>
          <cell r="D7339" t="str">
            <v>重庆中药饮片厂有限公司</v>
          </cell>
          <cell r="E7339">
            <v>0.59</v>
          </cell>
          <cell r="F7339" t="str">
            <v>袋</v>
          </cell>
          <cell r="G7339">
            <v>2</v>
          </cell>
          <cell r="H7339" t="str">
            <v>中药材及中药饮片</v>
          </cell>
          <cell r="I7339">
            <v>202</v>
          </cell>
          <cell r="J7339" t="str">
            <v>小包装配方饮片</v>
          </cell>
          <cell r="K7339">
            <v>20201</v>
          </cell>
          <cell r="L7339" t="str">
            <v>小包装配方饮片</v>
          </cell>
          <cell r="M7339">
            <v>0.09</v>
          </cell>
          <cell r="N7339" t="str">
            <v>低</v>
          </cell>
          <cell r="O7339" t="str">
            <v>一般品</v>
          </cell>
          <cell r="P7339" t="str">
            <v>滞销</v>
          </cell>
          <cell r="Q7339" t="str">
            <v/>
          </cell>
          <cell r="R7339" t="str">
            <v>目录外</v>
          </cell>
          <cell r="S7339" t="str">
            <v>淘汰</v>
          </cell>
          <cell r="T7339" t="str">
            <v>常规商品</v>
          </cell>
          <cell r="U7339" t="str">
            <v>普通商品</v>
          </cell>
          <cell r="V7339" t="str">
            <v>电汇    三个月承兑  月结  </v>
          </cell>
          <cell r="W7339">
            <v>4256</v>
          </cell>
          <cell r="X7339" t="str">
            <v>王晓燕 </v>
          </cell>
          <cell r="Y7339" t="str">
            <v/>
          </cell>
          <cell r="Z7339" t="str">
            <v/>
          </cell>
          <cell r="AA7339">
            <v>0.363</v>
          </cell>
          <cell r="AB7339">
            <v>70132</v>
          </cell>
          <cell r="AC7339" t="str">
            <v>成都康美药业有限公司</v>
          </cell>
          <cell r="AD7339">
            <v>0.59</v>
          </cell>
        </row>
        <row r="7340">
          <cell r="A7340">
            <v>143971</v>
          </cell>
          <cell r="B7340" t="str">
            <v>茯苓皮</v>
          </cell>
          <cell r="C7340" t="str">
            <v>片、10g</v>
          </cell>
          <cell r="D7340" t="str">
            <v>太极集团四川绵阳制药有限公司</v>
          </cell>
          <cell r="E7340">
            <v>0.59</v>
          </cell>
          <cell r="F7340" t="str">
            <v>袋</v>
          </cell>
          <cell r="G7340">
            <v>2</v>
          </cell>
          <cell r="H7340" t="str">
            <v>中药材及中药饮片</v>
          </cell>
          <cell r="I7340">
            <v>202</v>
          </cell>
          <cell r="J7340" t="str">
            <v>小包装配方饮片</v>
          </cell>
          <cell r="K7340">
            <v>20201</v>
          </cell>
          <cell r="L7340" t="str">
            <v>小包装配方饮片</v>
          </cell>
          <cell r="M7340">
            <v>0.09</v>
          </cell>
          <cell r="N7340" t="str">
            <v>低</v>
          </cell>
          <cell r="O7340" t="str">
            <v>非竟销品</v>
          </cell>
          <cell r="P7340" t="str">
            <v>滞销</v>
          </cell>
          <cell r="Q7340" t="str">
            <v/>
          </cell>
          <cell r="R7340" t="str">
            <v>目录外</v>
          </cell>
          <cell r="S7340" t="str">
            <v>淘汰</v>
          </cell>
          <cell r="T7340" t="str">
            <v>常规商品</v>
          </cell>
          <cell r="U7340" t="str">
            <v>普通商品</v>
          </cell>
          <cell r="V7340" t="str">
            <v>月结，三个月承兑</v>
          </cell>
          <cell r="W7340">
            <v>4256</v>
          </cell>
          <cell r="X7340" t="str">
            <v>王晓燕 </v>
          </cell>
          <cell r="Y7340" t="str">
            <v>内服</v>
          </cell>
          <cell r="Z7340" t="str">
            <v/>
          </cell>
          <cell r="AA7340">
            <v>0.3</v>
          </cell>
          <cell r="AB7340">
            <v>70132</v>
          </cell>
          <cell r="AC7340" t="str">
            <v>成都康美药业有限公司</v>
          </cell>
          <cell r="AD7340">
            <v>0.59</v>
          </cell>
        </row>
        <row r="7341">
          <cell r="A7341">
            <v>147373</v>
          </cell>
          <cell r="B7341" t="str">
            <v>炙淫羊藿</v>
          </cell>
          <cell r="C7341" t="str">
            <v>羊脂炙</v>
          </cell>
          <cell r="D7341" t="str">
            <v>其他生产厂家</v>
          </cell>
          <cell r="E7341">
            <v>0.59</v>
          </cell>
          <cell r="F7341" t="str">
            <v>10g</v>
          </cell>
          <cell r="G7341">
            <v>2</v>
          </cell>
          <cell r="H7341" t="str">
            <v>中药材及中药饮片</v>
          </cell>
          <cell r="I7341">
            <v>201</v>
          </cell>
          <cell r="J7341" t="str">
            <v>普通配方饮片</v>
          </cell>
          <cell r="K7341">
            <v>20103</v>
          </cell>
          <cell r="L7341" t="str">
            <v>温里、补益类饮片</v>
          </cell>
          <cell r="M7341">
            <v>0.09</v>
          </cell>
          <cell r="N7341" t="str">
            <v>低</v>
          </cell>
          <cell r="O7341" t="str">
            <v>竟销品</v>
          </cell>
          <cell r="P7341" t="str">
            <v/>
          </cell>
          <cell r="Q7341" t="str">
            <v/>
          </cell>
          <cell r="R7341" t="str">
            <v>目录外</v>
          </cell>
          <cell r="S7341" t="str">
            <v>淘汰</v>
          </cell>
          <cell r="T7341" t="str">
            <v>常规商品</v>
          </cell>
          <cell r="U7341" t="str">
            <v>普通商品</v>
          </cell>
          <cell r="V7341" t="str">
            <v>资信</v>
          </cell>
          <cell r="W7341">
            <v>4256</v>
          </cell>
          <cell r="X7341" t="str">
            <v>王晓燕 </v>
          </cell>
          <cell r="Y7341" t="str">
            <v>内服</v>
          </cell>
          <cell r="Z7341" t="str">
            <v/>
          </cell>
          <cell r="AA7341">
            <v>2.616</v>
          </cell>
          <cell r="AB7341">
            <v>70132</v>
          </cell>
          <cell r="AC7341" t="str">
            <v>成都康美药业有限公司</v>
          </cell>
          <cell r="AD7341">
            <v>0.59</v>
          </cell>
        </row>
        <row r="7342">
          <cell r="A7342">
            <v>146676</v>
          </cell>
          <cell r="B7342" t="str">
            <v>合欢皮</v>
          </cell>
          <cell r="C7342" t="str">
            <v>丝10g</v>
          </cell>
          <cell r="D7342" t="str">
            <v>四川省中药饮片有限责任公司</v>
          </cell>
          <cell r="E7342">
            <v>0.6</v>
          </cell>
          <cell r="F7342" t="str">
            <v>袋</v>
          </cell>
          <cell r="G7342">
            <v>2</v>
          </cell>
          <cell r="H7342" t="str">
            <v>中药材及中药饮片</v>
          </cell>
          <cell r="I7342">
            <v>202</v>
          </cell>
          <cell r="J7342" t="str">
            <v>小包装配方饮片</v>
          </cell>
          <cell r="K7342">
            <v>20201</v>
          </cell>
          <cell r="L7342" t="str">
            <v>小包装配方饮片</v>
          </cell>
          <cell r="M7342">
            <v>0.09</v>
          </cell>
          <cell r="N7342" t="str">
            <v>低</v>
          </cell>
          <cell r="O7342" t="str">
            <v>一般品</v>
          </cell>
          <cell r="P7342" t="str">
            <v>滞销</v>
          </cell>
          <cell r="Q7342" t="str">
            <v/>
          </cell>
          <cell r="R7342" t="str">
            <v>目录外</v>
          </cell>
          <cell r="S7342" t="str">
            <v>淘汰</v>
          </cell>
          <cell r="T7342" t="str">
            <v>常规商品</v>
          </cell>
          <cell r="U7342" t="str">
            <v>普通商品</v>
          </cell>
          <cell r="V7342" t="str">
            <v>电汇    三个月承兑  月结  </v>
          </cell>
          <cell r="W7342">
            <v>4256</v>
          </cell>
          <cell r="X7342" t="str">
            <v>王晓燕 </v>
          </cell>
          <cell r="Y7342" t="str">
            <v/>
          </cell>
          <cell r="Z7342" t="str">
            <v/>
          </cell>
          <cell r="AA7342">
            <v>0.373</v>
          </cell>
          <cell r="AB7342">
            <v>70132</v>
          </cell>
          <cell r="AC7342" t="str">
            <v>成都康美药业有限公司</v>
          </cell>
          <cell r="AD7342">
            <v>0.6</v>
          </cell>
        </row>
        <row r="7343">
          <cell r="A7343">
            <v>146780</v>
          </cell>
          <cell r="B7343" t="str">
            <v>炒葶苈子</v>
          </cell>
          <cell r="C7343" t="str">
            <v>清炒10g</v>
          </cell>
          <cell r="D7343" t="str">
            <v>四川省中药饮片有限责任公司</v>
          </cell>
          <cell r="E7343">
            <v>0.6</v>
          </cell>
          <cell r="F7343" t="str">
            <v>袋</v>
          </cell>
          <cell r="G7343">
            <v>2</v>
          </cell>
          <cell r="H7343" t="str">
            <v>中药材及中药饮片</v>
          </cell>
          <cell r="I7343">
            <v>202</v>
          </cell>
          <cell r="J7343" t="str">
            <v>小包装配方饮片</v>
          </cell>
          <cell r="K7343">
            <v>20201</v>
          </cell>
          <cell r="L7343" t="str">
            <v>小包装配方饮片</v>
          </cell>
          <cell r="M7343">
            <v>0.09</v>
          </cell>
          <cell r="N7343" t="str">
            <v>低</v>
          </cell>
          <cell r="O7343" t="str">
            <v>一般品</v>
          </cell>
          <cell r="P7343" t="str">
            <v/>
          </cell>
          <cell r="Q7343" t="str">
            <v/>
          </cell>
          <cell r="R7343" t="str">
            <v>目录外</v>
          </cell>
          <cell r="S7343" t="str">
            <v>淘汰</v>
          </cell>
          <cell r="T7343" t="str">
            <v>常规商品</v>
          </cell>
          <cell r="U7343" t="str">
            <v/>
          </cell>
          <cell r="V7343" t="str">
            <v/>
          </cell>
        </row>
        <row r="7343">
          <cell r="X7343" t="str">
            <v/>
          </cell>
          <cell r="Y7343" t="str">
            <v/>
          </cell>
          <cell r="Z7343" t="str">
            <v/>
          </cell>
          <cell r="AA7343">
            <v>0.422</v>
          </cell>
          <cell r="AB7343">
            <v>70132</v>
          </cell>
          <cell r="AC7343" t="str">
            <v>成都康美药业有限公司</v>
          </cell>
          <cell r="AD7343">
            <v>0.6</v>
          </cell>
        </row>
        <row r="7344">
          <cell r="A7344">
            <v>147180</v>
          </cell>
          <cell r="B7344" t="str">
            <v>醋艾炭</v>
          </cell>
          <cell r="C7344" t="str">
            <v>炒炭10g</v>
          </cell>
          <cell r="D7344" t="str">
            <v>四川省中药饮片有限责任公司</v>
          </cell>
          <cell r="E7344">
            <v>0.6</v>
          </cell>
          <cell r="F7344" t="str">
            <v>袋</v>
          </cell>
          <cell r="G7344">
            <v>2</v>
          </cell>
          <cell r="H7344" t="str">
            <v>中药材及中药饮片</v>
          </cell>
          <cell r="I7344">
            <v>203</v>
          </cell>
          <cell r="J7344" t="str">
            <v>免煎配方饮片</v>
          </cell>
          <cell r="K7344">
            <v>20301</v>
          </cell>
          <cell r="L7344" t="str">
            <v>免煎配方饮片</v>
          </cell>
          <cell r="M7344">
            <v>0.09</v>
          </cell>
          <cell r="N7344" t="str">
            <v>低</v>
          </cell>
          <cell r="O7344" t="str">
            <v>一般品</v>
          </cell>
          <cell r="P7344" t="str">
            <v/>
          </cell>
          <cell r="Q7344" t="str">
            <v/>
          </cell>
          <cell r="R7344" t="str">
            <v>目录外</v>
          </cell>
          <cell r="S7344" t="str">
            <v>淘汰</v>
          </cell>
          <cell r="T7344" t="str">
            <v>常规商品</v>
          </cell>
          <cell r="U7344" t="str">
            <v/>
          </cell>
          <cell r="V7344" t="str">
            <v/>
          </cell>
        </row>
        <row r="7344">
          <cell r="X7344" t="str">
            <v/>
          </cell>
          <cell r="Y7344" t="str">
            <v/>
          </cell>
          <cell r="Z7344" t="str">
            <v/>
          </cell>
          <cell r="AA7344">
            <v>0.418</v>
          </cell>
          <cell r="AB7344">
            <v>70132</v>
          </cell>
          <cell r="AC7344" t="str">
            <v>成都康美药业有限公司</v>
          </cell>
          <cell r="AD7344">
            <v>0.6</v>
          </cell>
        </row>
        <row r="7345">
          <cell r="A7345">
            <v>133818</v>
          </cell>
          <cell r="B7345" t="str">
            <v>干鱼腥草</v>
          </cell>
          <cell r="C7345" t="str">
            <v>10g段</v>
          </cell>
          <cell r="D7345" t="str">
            <v>亳州市沪谯药业有限公司</v>
          </cell>
          <cell r="E7345">
            <v>0.6</v>
          </cell>
          <cell r="F7345" t="str">
            <v>袋</v>
          </cell>
          <cell r="G7345">
            <v>9</v>
          </cell>
          <cell r="H7345" t="str">
            <v>赠品</v>
          </cell>
          <cell r="I7345">
            <v>999</v>
          </cell>
          <cell r="J7345" t="str">
            <v>未分类</v>
          </cell>
          <cell r="K7345">
            <v>99999</v>
          </cell>
          <cell r="L7345" t="str">
            <v>未分类</v>
          </cell>
          <cell r="M7345">
            <v>0.09</v>
          </cell>
          <cell r="N7345" t="str">
            <v>低</v>
          </cell>
          <cell r="O7345" t="str">
            <v>非竟销品</v>
          </cell>
          <cell r="P7345" t="str">
            <v/>
          </cell>
          <cell r="Q7345" t="str">
            <v/>
          </cell>
          <cell r="R7345" t="str">
            <v>目录外</v>
          </cell>
          <cell r="S7345" t="str">
            <v>淘汰</v>
          </cell>
          <cell r="T7345" t="str">
            <v>常规商品</v>
          </cell>
          <cell r="U7345" t="str">
            <v/>
          </cell>
          <cell r="V7345" t="str">
            <v/>
          </cell>
        </row>
        <row r="7345">
          <cell r="X7345" t="str">
            <v/>
          </cell>
          <cell r="Y7345" t="str">
            <v/>
          </cell>
          <cell r="Z7345" t="str">
            <v/>
          </cell>
          <cell r="AA7345">
            <v>0.242</v>
          </cell>
          <cell r="AB7345">
            <v>70132</v>
          </cell>
          <cell r="AC7345" t="str">
            <v>成都康美药业有限公司</v>
          </cell>
          <cell r="AD7345">
            <v>0.6</v>
          </cell>
        </row>
        <row r="7346">
          <cell r="A7346">
            <v>146242</v>
          </cell>
          <cell r="B7346" t="str">
            <v>墨旱莲</v>
          </cell>
          <cell r="C7346" t="str">
            <v>段、10g</v>
          </cell>
          <cell r="D7346" t="str">
            <v>太极集团四川绵阳制药有限公司</v>
          </cell>
          <cell r="E7346">
            <v>0.61</v>
          </cell>
          <cell r="F7346" t="str">
            <v>袋</v>
          </cell>
          <cell r="G7346">
            <v>2</v>
          </cell>
          <cell r="H7346" t="str">
            <v>中药材及中药饮片</v>
          </cell>
          <cell r="I7346">
            <v>202</v>
          </cell>
          <cell r="J7346" t="str">
            <v>小包装配方饮片</v>
          </cell>
          <cell r="K7346">
            <v>20201</v>
          </cell>
          <cell r="L7346" t="str">
            <v>小包装配方饮片</v>
          </cell>
          <cell r="M7346">
            <v>0.09</v>
          </cell>
          <cell r="N7346" t="str">
            <v>低</v>
          </cell>
          <cell r="O7346" t="str">
            <v>一般品</v>
          </cell>
          <cell r="P7346" t="str">
            <v>滞销</v>
          </cell>
          <cell r="Q7346" t="str">
            <v/>
          </cell>
          <cell r="R7346" t="str">
            <v>目录外</v>
          </cell>
          <cell r="S7346" t="str">
            <v>淘汰</v>
          </cell>
          <cell r="T7346" t="str">
            <v>常规商品</v>
          </cell>
          <cell r="U7346" t="str">
            <v>普通商品</v>
          </cell>
          <cell r="V7346" t="str">
            <v>电汇    三个月承兑  月结  </v>
          </cell>
          <cell r="W7346">
            <v>4256</v>
          </cell>
          <cell r="X7346" t="str">
            <v>王晓燕 </v>
          </cell>
          <cell r="Y7346" t="str">
            <v/>
          </cell>
          <cell r="Z7346" t="str">
            <v/>
          </cell>
          <cell r="AA7346">
            <v>0.43</v>
          </cell>
          <cell r="AB7346">
            <v>70132</v>
          </cell>
          <cell r="AC7346" t="str">
            <v>成都康美药业有限公司</v>
          </cell>
          <cell r="AD7346">
            <v>0.61</v>
          </cell>
        </row>
        <row r="7347">
          <cell r="A7347">
            <v>132058</v>
          </cell>
          <cell r="B7347" t="str">
            <v>忍冬藤</v>
          </cell>
          <cell r="C7347" t="str">
            <v>10g段</v>
          </cell>
          <cell r="D7347" t="str">
            <v>重庆中药饮片厂有限公司</v>
          </cell>
          <cell r="E7347">
            <v>0.62</v>
          </cell>
          <cell r="F7347" t="str">
            <v>袋</v>
          </cell>
          <cell r="G7347">
            <v>2</v>
          </cell>
          <cell r="H7347" t="str">
            <v>中药材及中药饮片</v>
          </cell>
          <cell r="I7347">
            <v>202</v>
          </cell>
          <cell r="J7347" t="str">
            <v>小包装配方饮片</v>
          </cell>
          <cell r="K7347">
            <v>20201</v>
          </cell>
          <cell r="L7347" t="str">
            <v>小包装配方饮片</v>
          </cell>
          <cell r="M7347">
            <v>0.09</v>
          </cell>
          <cell r="N7347" t="str">
            <v>低</v>
          </cell>
          <cell r="O7347" t="str">
            <v>非竟销品</v>
          </cell>
          <cell r="P7347" t="str">
            <v>滞销</v>
          </cell>
          <cell r="Q7347" t="str">
            <v/>
          </cell>
          <cell r="R7347" t="str">
            <v>目录外</v>
          </cell>
          <cell r="S7347" t="str">
            <v>淘汰</v>
          </cell>
          <cell r="T7347" t="str">
            <v>常规商品</v>
          </cell>
          <cell r="U7347" t="str">
            <v>普通商品</v>
          </cell>
          <cell r="V7347" t="str">
            <v>电汇    三个月承兑  月结  </v>
          </cell>
          <cell r="W7347">
            <v>4256</v>
          </cell>
          <cell r="X7347" t="str">
            <v>王晓燕 </v>
          </cell>
          <cell r="Y7347" t="str">
            <v/>
          </cell>
          <cell r="Z7347" t="str">
            <v/>
          </cell>
          <cell r="AA7347">
            <v>0.349</v>
          </cell>
          <cell r="AB7347">
            <v>70132</v>
          </cell>
          <cell r="AC7347" t="str">
            <v>成都康美药业有限公司</v>
          </cell>
          <cell r="AD7347">
            <v>0.62</v>
          </cell>
        </row>
        <row r="7348">
          <cell r="A7348">
            <v>132054</v>
          </cell>
          <cell r="B7348" t="str">
            <v>虎杖</v>
          </cell>
          <cell r="C7348" t="str">
            <v>10g片</v>
          </cell>
          <cell r="D7348" t="str">
            <v>重庆中药饮片厂有限公司</v>
          </cell>
          <cell r="E7348">
            <v>0.62</v>
          </cell>
          <cell r="F7348" t="str">
            <v>袋</v>
          </cell>
          <cell r="G7348">
            <v>2</v>
          </cell>
          <cell r="H7348" t="str">
            <v>中药材及中药饮片</v>
          </cell>
          <cell r="I7348">
            <v>202</v>
          </cell>
          <cell r="J7348" t="str">
            <v>小包装配方饮片</v>
          </cell>
          <cell r="K7348">
            <v>20201</v>
          </cell>
          <cell r="L7348" t="str">
            <v>小包装配方饮片</v>
          </cell>
          <cell r="M7348">
            <v>0.09</v>
          </cell>
          <cell r="N7348" t="str">
            <v>低</v>
          </cell>
          <cell r="O7348" t="str">
            <v>一般品</v>
          </cell>
          <cell r="P7348" t="str">
            <v>滞销</v>
          </cell>
          <cell r="Q7348" t="str">
            <v/>
          </cell>
          <cell r="R7348" t="str">
            <v>目录外</v>
          </cell>
          <cell r="S7348" t="str">
            <v>淘汰</v>
          </cell>
          <cell r="T7348" t="str">
            <v>常规商品</v>
          </cell>
          <cell r="U7348" t="str">
            <v>普通商品</v>
          </cell>
          <cell r="V7348" t="str">
            <v>电汇    三个月承兑  月结  </v>
          </cell>
          <cell r="W7348">
            <v>4256</v>
          </cell>
          <cell r="X7348" t="str">
            <v>王晓燕 </v>
          </cell>
          <cell r="Y7348" t="str">
            <v/>
          </cell>
          <cell r="Z7348" t="str">
            <v/>
          </cell>
          <cell r="AA7348">
            <v>0.395</v>
          </cell>
          <cell r="AB7348">
            <v>70132</v>
          </cell>
          <cell r="AC7348" t="str">
            <v>成都康美药业有限公司</v>
          </cell>
          <cell r="AD7348">
            <v>0.62</v>
          </cell>
        </row>
        <row r="7349">
          <cell r="A7349">
            <v>85566</v>
          </cell>
          <cell r="B7349" t="str">
            <v>腊梅花</v>
          </cell>
          <cell r="C7349" t="str">
            <v>精选、5g、精制饮片</v>
          </cell>
          <cell r="D7349" t="str">
            <v>四川省中药饮片有限责任公司</v>
          </cell>
          <cell r="E7349">
            <v>0.63</v>
          </cell>
          <cell r="F7349" t="str">
            <v>袋</v>
          </cell>
          <cell r="G7349">
            <v>2</v>
          </cell>
          <cell r="H7349" t="str">
            <v>中药材及中药饮片</v>
          </cell>
          <cell r="I7349">
            <v>202</v>
          </cell>
          <cell r="J7349" t="str">
            <v>小包装配方饮片</v>
          </cell>
          <cell r="K7349">
            <v>20201</v>
          </cell>
          <cell r="L7349" t="str">
            <v>小包装配方饮片</v>
          </cell>
          <cell r="M7349">
            <v>0.09</v>
          </cell>
          <cell r="N7349" t="str">
            <v>低</v>
          </cell>
          <cell r="O7349" t="str">
            <v>竟销品</v>
          </cell>
          <cell r="P7349" t="str">
            <v/>
          </cell>
          <cell r="Q7349" t="str">
            <v/>
          </cell>
          <cell r="R7349" t="str">
            <v>目录外</v>
          </cell>
          <cell r="S7349" t="str">
            <v>淘汰</v>
          </cell>
          <cell r="T7349" t="str">
            <v>常规商品</v>
          </cell>
          <cell r="U7349" t="str">
            <v>普通商品</v>
          </cell>
          <cell r="V7349" t="str">
            <v>月结，三个月承兑</v>
          </cell>
          <cell r="W7349">
            <v>4256</v>
          </cell>
          <cell r="X7349" t="str">
            <v>王晓燕 </v>
          </cell>
          <cell r="Y7349" t="str">
            <v>内服</v>
          </cell>
          <cell r="Z7349" t="str">
            <v/>
          </cell>
          <cell r="AA7349">
            <v>1.746</v>
          </cell>
          <cell r="AB7349">
            <v>70132</v>
          </cell>
          <cell r="AC7349" t="str">
            <v>成都康美药业有限公司</v>
          </cell>
          <cell r="AD7349">
            <v>0.63</v>
          </cell>
        </row>
        <row r="7350">
          <cell r="A7350">
            <v>85595</v>
          </cell>
          <cell r="B7350" t="str">
            <v>黄柏</v>
          </cell>
          <cell r="C7350" t="str">
            <v>丝、5g、精制饮片</v>
          </cell>
          <cell r="D7350" t="str">
            <v>四川省中药饮片有限责任公司</v>
          </cell>
          <cell r="E7350">
            <v>0.63</v>
          </cell>
          <cell r="F7350" t="str">
            <v>袋</v>
          </cell>
          <cell r="G7350">
            <v>2</v>
          </cell>
          <cell r="H7350" t="str">
            <v>中药材及中药饮片</v>
          </cell>
          <cell r="I7350">
            <v>202</v>
          </cell>
          <cell r="J7350" t="str">
            <v>小包装配方饮片</v>
          </cell>
          <cell r="K7350">
            <v>20201</v>
          </cell>
          <cell r="L7350" t="str">
            <v>小包装配方饮片</v>
          </cell>
          <cell r="M7350">
            <v>0.09</v>
          </cell>
          <cell r="N7350" t="str">
            <v>低</v>
          </cell>
          <cell r="O7350" t="str">
            <v>竟销品</v>
          </cell>
          <cell r="P7350" t="str">
            <v/>
          </cell>
          <cell r="Q7350" t="str">
            <v/>
          </cell>
          <cell r="R7350" t="str">
            <v>目录外</v>
          </cell>
          <cell r="S7350" t="str">
            <v>淘汰</v>
          </cell>
          <cell r="T7350" t="str">
            <v>常规商品</v>
          </cell>
          <cell r="U7350" t="str">
            <v>普通商品</v>
          </cell>
          <cell r="V7350" t="str">
            <v>月结，三个月承兑</v>
          </cell>
          <cell r="W7350">
            <v>4256</v>
          </cell>
          <cell r="X7350" t="str">
            <v>王晓燕 </v>
          </cell>
          <cell r="Y7350" t="str">
            <v>内服</v>
          </cell>
          <cell r="Z7350" t="str">
            <v/>
          </cell>
          <cell r="AA7350">
            <v>0.584</v>
          </cell>
          <cell r="AB7350">
            <v>70132</v>
          </cell>
          <cell r="AC7350" t="str">
            <v>成都康美药业有限公司</v>
          </cell>
          <cell r="AD7350">
            <v>0.63</v>
          </cell>
        </row>
        <row r="7351">
          <cell r="A7351">
            <v>132138</v>
          </cell>
          <cell r="B7351" t="str">
            <v>泽兰</v>
          </cell>
          <cell r="C7351" t="str">
            <v>10g段
</v>
          </cell>
          <cell r="D7351" t="str">
            <v>重庆中药饮片厂有限公司</v>
          </cell>
          <cell r="E7351">
            <v>0.63</v>
          </cell>
          <cell r="F7351" t="str">
            <v>袋</v>
          </cell>
          <cell r="G7351">
            <v>2</v>
          </cell>
          <cell r="H7351" t="str">
            <v>中药材及中药饮片</v>
          </cell>
          <cell r="I7351">
            <v>202</v>
          </cell>
          <cell r="J7351" t="str">
            <v>小包装配方饮片</v>
          </cell>
          <cell r="K7351">
            <v>20201</v>
          </cell>
          <cell r="L7351" t="str">
            <v>小包装配方饮片</v>
          </cell>
          <cell r="M7351">
            <v>0.09</v>
          </cell>
          <cell r="N7351" t="str">
            <v>低</v>
          </cell>
          <cell r="O7351" t="str">
            <v>一般品</v>
          </cell>
          <cell r="P7351" t="str">
            <v>滞销</v>
          </cell>
          <cell r="Q7351" t="str">
            <v/>
          </cell>
          <cell r="R7351" t="str">
            <v>目录外</v>
          </cell>
          <cell r="S7351" t="str">
            <v>淘汰</v>
          </cell>
          <cell r="T7351" t="str">
            <v>常规商品</v>
          </cell>
          <cell r="U7351" t="str">
            <v>普通商品</v>
          </cell>
          <cell r="V7351" t="str">
            <v>电汇    三个月承兑  月结  </v>
          </cell>
          <cell r="W7351">
            <v>4256</v>
          </cell>
          <cell r="X7351" t="str">
            <v>王晓燕 </v>
          </cell>
          <cell r="Y7351" t="str">
            <v/>
          </cell>
          <cell r="Z7351" t="str">
            <v/>
          </cell>
          <cell r="AA7351">
            <v>0.404</v>
          </cell>
          <cell r="AB7351">
            <v>70132</v>
          </cell>
          <cell r="AC7351" t="str">
            <v>成都康美药业有限公司</v>
          </cell>
          <cell r="AD7351">
            <v>0.63</v>
          </cell>
        </row>
        <row r="7352">
          <cell r="A7352">
            <v>146755</v>
          </cell>
          <cell r="B7352" t="str">
            <v>赤小豆</v>
          </cell>
          <cell r="C7352" t="str">
            <v>净10g</v>
          </cell>
          <cell r="D7352" t="str">
            <v>四川省中药饮片有限责任公司</v>
          </cell>
          <cell r="E7352">
            <v>0.63</v>
          </cell>
          <cell r="F7352" t="str">
            <v>袋</v>
          </cell>
          <cell r="G7352">
            <v>2</v>
          </cell>
          <cell r="H7352" t="str">
            <v>中药材及中药饮片</v>
          </cell>
          <cell r="I7352">
            <v>202</v>
          </cell>
          <cell r="J7352" t="str">
            <v>小包装配方饮片</v>
          </cell>
          <cell r="K7352">
            <v>20201</v>
          </cell>
          <cell r="L7352" t="str">
            <v>小包装配方饮片</v>
          </cell>
          <cell r="M7352">
            <v>0.09</v>
          </cell>
          <cell r="N7352" t="str">
            <v>低</v>
          </cell>
          <cell r="O7352" t="str">
            <v>非竟销品</v>
          </cell>
          <cell r="P7352" t="str">
            <v>滞销</v>
          </cell>
          <cell r="Q7352" t="str">
            <v/>
          </cell>
          <cell r="R7352" t="str">
            <v>目录外</v>
          </cell>
          <cell r="S7352" t="str">
            <v>淘汰</v>
          </cell>
          <cell r="T7352" t="str">
            <v>常规商品</v>
          </cell>
          <cell r="U7352" t="str">
            <v>普通商品</v>
          </cell>
          <cell r="V7352" t="str">
            <v>电汇    三个月承兑  月结  </v>
          </cell>
          <cell r="W7352">
            <v>4256</v>
          </cell>
          <cell r="X7352" t="str">
            <v>王晓燕 </v>
          </cell>
          <cell r="Y7352" t="str">
            <v/>
          </cell>
          <cell r="Z7352" t="str">
            <v/>
          </cell>
          <cell r="AA7352">
            <v>0.355</v>
          </cell>
          <cell r="AB7352">
            <v>70132</v>
          </cell>
          <cell r="AC7352" t="str">
            <v>成都康美药业有限公司</v>
          </cell>
          <cell r="AD7352">
            <v>0.63</v>
          </cell>
        </row>
        <row r="7353">
          <cell r="A7353">
            <v>147040</v>
          </cell>
          <cell r="B7353" t="str">
            <v>小茴香</v>
          </cell>
          <cell r="C7353" t="str">
            <v>净10g</v>
          </cell>
          <cell r="D7353" t="str">
            <v>四川省中药饮片有限责任公司</v>
          </cell>
          <cell r="E7353">
            <v>0.63</v>
          </cell>
          <cell r="F7353" t="str">
            <v>袋</v>
          </cell>
          <cell r="G7353">
            <v>2</v>
          </cell>
          <cell r="H7353" t="str">
            <v>中药材及中药饮片</v>
          </cell>
          <cell r="I7353">
            <v>202</v>
          </cell>
          <cell r="J7353" t="str">
            <v>小包装配方饮片</v>
          </cell>
          <cell r="K7353">
            <v>20201</v>
          </cell>
          <cell r="L7353" t="str">
            <v>小包装配方饮片</v>
          </cell>
          <cell r="M7353">
            <v>0.09</v>
          </cell>
          <cell r="N7353" t="str">
            <v>低</v>
          </cell>
          <cell r="O7353" t="str">
            <v>一般品</v>
          </cell>
          <cell r="P7353" t="str">
            <v/>
          </cell>
          <cell r="Q7353" t="str">
            <v/>
          </cell>
          <cell r="R7353" t="str">
            <v>目录外</v>
          </cell>
          <cell r="S7353" t="str">
            <v>淘汰</v>
          </cell>
          <cell r="T7353" t="str">
            <v>常规商品</v>
          </cell>
          <cell r="U7353" t="str">
            <v/>
          </cell>
          <cell r="V7353" t="str">
            <v/>
          </cell>
        </row>
        <row r="7353">
          <cell r="X7353" t="str">
            <v/>
          </cell>
          <cell r="Y7353" t="str">
            <v/>
          </cell>
          <cell r="Z7353" t="str">
            <v/>
          </cell>
          <cell r="AA7353">
            <v>0.444</v>
          </cell>
          <cell r="AB7353">
            <v>70132</v>
          </cell>
          <cell r="AC7353" t="str">
            <v>成都康美药业有限公司</v>
          </cell>
          <cell r="AD7353">
            <v>0.63</v>
          </cell>
        </row>
        <row r="7354">
          <cell r="A7354">
            <v>147203</v>
          </cell>
          <cell r="B7354" t="str">
            <v>炒槐角</v>
          </cell>
          <cell r="C7354" t="str">
            <v>清炒10g</v>
          </cell>
          <cell r="D7354" t="str">
            <v>四川省中药饮片有限责任公司</v>
          </cell>
          <cell r="E7354">
            <v>0.65</v>
          </cell>
          <cell r="F7354" t="str">
            <v>袋</v>
          </cell>
          <cell r="G7354">
            <v>9</v>
          </cell>
          <cell r="H7354" t="str">
            <v>赠品</v>
          </cell>
          <cell r="I7354">
            <v>999</v>
          </cell>
          <cell r="J7354" t="str">
            <v>未分类</v>
          </cell>
          <cell r="K7354">
            <v>99999</v>
          </cell>
          <cell r="L7354" t="str">
            <v>未分类</v>
          </cell>
          <cell r="M7354">
            <v>0.09</v>
          </cell>
          <cell r="N7354" t="str">
            <v>低</v>
          </cell>
          <cell r="O7354" t="str">
            <v>一般品</v>
          </cell>
          <cell r="P7354" t="str">
            <v/>
          </cell>
          <cell r="Q7354" t="str">
            <v/>
          </cell>
          <cell r="R7354" t="str">
            <v>目录外</v>
          </cell>
          <cell r="S7354" t="str">
            <v>淘汰</v>
          </cell>
          <cell r="T7354" t="str">
            <v>常规商品</v>
          </cell>
          <cell r="U7354" t="str">
            <v/>
          </cell>
          <cell r="V7354" t="str">
            <v/>
          </cell>
        </row>
        <row r="7354">
          <cell r="X7354" t="str">
            <v/>
          </cell>
          <cell r="Y7354" t="str">
            <v/>
          </cell>
          <cell r="Z7354" t="str">
            <v/>
          </cell>
          <cell r="AA7354">
            <v>0.458</v>
          </cell>
          <cell r="AB7354">
            <v>70132</v>
          </cell>
          <cell r="AC7354" t="str">
            <v>成都康美药业有限公司</v>
          </cell>
          <cell r="AD7354">
            <v>0.65</v>
          </cell>
        </row>
        <row r="7355">
          <cell r="A7355">
            <v>132132</v>
          </cell>
          <cell r="B7355" t="str">
            <v>佩兰</v>
          </cell>
          <cell r="C7355" t="str">
            <v>10g段
</v>
          </cell>
          <cell r="D7355" t="str">
            <v>重庆中药饮片厂有限公司</v>
          </cell>
          <cell r="E7355">
            <v>0.67</v>
          </cell>
          <cell r="F7355" t="str">
            <v>袋</v>
          </cell>
          <cell r="G7355">
            <v>2</v>
          </cell>
          <cell r="H7355" t="str">
            <v>中药材及中药饮片</v>
          </cell>
          <cell r="I7355">
            <v>202</v>
          </cell>
          <cell r="J7355" t="str">
            <v>小包装配方饮片</v>
          </cell>
          <cell r="K7355">
            <v>20201</v>
          </cell>
          <cell r="L7355" t="str">
            <v>小包装配方饮片</v>
          </cell>
          <cell r="M7355">
            <v>0.09</v>
          </cell>
          <cell r="N7355" t="str">
            <v>低</v>
          </cell>
          <cell r="O7355" t="str">
            <v>非竟销品</v>
          </cell>
          <cell r="P7355" t="str">
            <v>滞销</v>
          </cell>
          <cell r="Q7355" t="str">
            <v/>
          </cell>
          <cell r="R7355" t="str">
            <v>目录外</v>
          </cell>
          <cell r="S7355" t="str">
            <v>淘汰</v>
          </cell>
          <cell r="T7355" t="str">
            <v>常规商品</v>
          </cell>
          <cell r="U7355" t="str">
            <v>普通商品</v>
          </cell>
          <cell r="V7355" t="str">
            <v>电汇    三个月承兑  月结</v>
          </cell>
          <cell r="W7355">
            <v>4256</v>
          </cell>
          <cell r="X7355" t="str">
            <v>王晓燕 </v>
          </cell>
          <cell r="Y7355" t="str">
            <v/>
          </cell>
          <cell r="Z7355" t="str">
            <v/>
          </cell>
          <cell r="AA7355">
            <v>0.394</v>
          </cell>
          <cell r="AB7355">
            <v>70132</v>
          </cell>
          <cell r="AC7355" t="str">
            <v>成都康美药业有限公司</v>
          </cell>
          <cell r="AD7355">
            <v>0.67</v>
          </cell>
        </row>
        <row r="7356">
          <cell r="A7356">
            <v>146747</v>
          </cell>
          <cell r="B7356" t="str">
            <v>稻芽</v>
          </cell>
          <cell r="C7356" t="str">
            <v>净10g</v>
          </cell>
          <cell r="D7356" t="str">
            <v>四川省中药饮片有限责任公司</v>
          </cell>
          <cell r="E7356">
            <v>0.67</v>
          </cell>
          <cell r="F7356" t="str">
            <v>袋</v>
          </cell>
          <cell r="G7356">
            <v>2</v>
          </cell>
          <cell r="H7356" t="str">
            <v>中药材及中药饮片</v>
          </cell>
          <cell r="I7356">
            <v>202</v>
          </cell>
          <cell r="J7356" t="str">
            <v>小包装配方饮片</v>
          </cell>
          <cell r="K7356">
            <v>20201</v>
          </cell>
          <cell r="L7356" t="str">
            <v>小包装配方饮片</v>
          </cell>
          <cell r="M7356">
            <v>0.09</v>
          </cell>
          <cell r="N7356" t="str">
            <v>低</v>
          </cell>
          <cell r="O7356" t="str">
            <v>非竟销品</v>
          </cell>
          <cell r="P7356" t="str">
            <v/>
          </cell>
          <cell r="Q7356" t="str">
            <v/>
          </cell>
          <cell r="R7356" t="str">
            <v>目录外</v>
          </cell>
          <cell r="S7356" t="str">
            <v>淘汰</v>
          </cell>
          <cell r="T7356" t="str">
            <v>常规商品</v>
          </cell>
          <cell r="U7356" t="str">
            <v>普通商品</v>
          </cell>
          <cell r="V7356" t="str">
            <v>电汇    三个月承兑  月结  </v>
          </cell>
          <cell r="W7356">
            <v>4256</v>
          </cell>
          <cell r="X7356" t="str">
            <v>王晓燕 </v>
          </cell>
          <cell r="Y7356" t="str">
            <v/>
          </cell>
          <cell r="Z7356" t="str">
            <v/>
          </cell>
          <cell r="AA7356">
            <v>0.208</v>
          </cell>
          <cell r="AB7356">
            <v>70132</v>
          </cell>
          <cell r="AC7356" t="str">
            <v>成都康美药业有限公司</v>
          </cell>
          <cell r="AD7356">
            <v>0.67</v>
          </cell>
        </row>
        <row r="7357">
          <cell r="A7357">
            <v>145861</v>
          </cell>
          <cell r="B7357" t="str">
            <v>麦芽</v>
          </cell>
          <cell r="C7357" t="str">
            <v>净制、10g</v>
          </cell>
          <cell r="D7357" t="str">
            <v>太极集团四川绵阳制药有限公司</v>
          </cell>
          <cell r="E7357">
            <v>0.67</v>
          </cell>
          <cell r="F7357" t="str">
            <v>袋</v>
          </cell>
          <cell r="G7357">
            <v>2</v>
          </cell>
          <cell r="H7357" t="str">
            <v>中药材及中药饮片</v>
          </cell>
          <cell r="I7357">
            <v>202</v>
          </cell>
          <cell r="J7357" t="str">
            <v>小包装配方饮片</v>
          </cell>
          <cell r="K7357">
            <v>20201</v>
          </cell>
          <cell r="L7357" t="str">
            <v>小包装配方饮片</v>
          </cell>
          <cell r="M7357">
            <v>0.09</v>
          </cell>
          <cell r="N7357" t="str">
            <v>低</v>
          </cell>
          <cell r="O7357" t="str">
            <v>非竟销品</v>
          </cell>
          <cell r="P7357" t="str">
            <v>滞销</v>
          </cell>
          <cell r="Q7357" t="str">
            <v/>
          </cell>
          <cell r="R7357" t="str">
            <v>目录外</v>
          </cell>
          <cell r="S7357" t="str">
            <v>淘汰</v>
          </cell>
          <cell r="T7357" t="str">
            <v>常规商品</v>
          </cell>
          <cell r="U7357" t="str">
            <v>普通商品</v>
          </cell>
          <cell r="V7357" t="str">
            <v>电汇    三个月承兑  月结  </v>
          </cell>
          <cell r="W7357">
            <v>4256</v>
          </cell>
          <cell r="X7357" t="str">
            <v>王晓燕 </v>
          </cell>
          <cell r="Y7357" t="str">
            <v/>
          </cell>
          <cell r="Z7357" t="str">
            <v/>
          </cell>
          <cell r="AA7357">
            <v>0.2</v>
          </cell>
          <cell r="AB7357">
            <v>70132</v>
          </cell>
          <cell r="AC7357" t="str">
            <v>成都康美药业有限公司</v>
          </cell>
          <cell r="AD7357">
            <v>0.67</v>
          </cell>
        </row>
        <row r="7358">
          <cell r="A7358">
            <v>146651</v>
          </cell>
          <cell r="B7358" t="str">
            <v>萹蓄</v>
          </cell>
          <cell r="C7358" t="str">
            <v>段、10g</v>
          </cell>
          <cell r="D7358" t="str">
            <v>四川利民中药饮片有限责任公司</v>
          </cell>
          <cell r="E7358">
            <v>0.67</v>
          </cell>
          <cell r="F7358" t="str">
            <v>袋</v>
          </cell>
          <cell r="G7358">
            <v>2</v>
          </cell>
          <cell r="H7358" t="str">
            <v>中药材及中药饮片</v>
          </cell>
          <cell r="I7358">
            <v>202</v>
          </cell>
          <cell r="J7358" t="str">
            <v>小包装配方饮片</v>
          </cell>
          <cell r="K7358">
            <v>20201</v>
          </cell>
          <cell r="L7358" t="str">
            <v>小包装配方饮片</v>
          </cell>
          <cell r="M7358">
            <v>0.09</v>
          </cell>
          <cell r="N7358" t="str">
            <v>低</v>
          </cell>
          <cell r="O7358" t="str">
            <v>一般品</v>
          </cell>
          <cell r="P7358" t="str">
            <v/>
          </cell>
          <cell r="Q7358" t="str">
            <v/>
          </cell>
          <cell r="R7358" t="str">
            <v>目录外</v>
          </cell>
          <cell r="S7358" t="str">
            <v>淘汰</v>
          </cell>
          <cell r="T7358" t="str">
            <v>常规商品</v>
          </cell>
          <cell r="U7358" t="str">
            <v/>
          </cell>
          <cell r="V7358" t="str">
            <v/>
          </cell>
        </row>
        <row r="7358">
          <cell r="X7358" t="str">
            <v/>
          </cell>
          <cell r="Y7358" t="str">
            <v/>
          </cell>
          <cell r="Z7358" t="str">
            <v/>
          </cell>
          <cell r="AA7358">
            <v>0.472</v>
          </cell>
          <cell r="AB7358">
            <v>70132</v>
          </cell>
          <cell r="AC7358" t="str">
            <v>成都康美药业有限公司</v>
          </cell>
          <cell r="AD7358">
            <v>0.67</v>
          </cell>
        </row>
        <row r="7359">
          <cell r="A7359">
            <v>84605</v>
          </cell>
          <cell r="B7359" t="str">
            <v>炮姜</v>
          </cell>
          <cell r="C7359" t="str">
            <v>砂烫、5g、精制饮片</v>
          </cell>
          <cell r="D7359" t="str">
            <v>四川省中药饮片有限责任公司</v>
          </cell>
          <cell r="E7359">
            <v>0.68</v>
          </cell>
          <cell r="F7359" t="str">
            <v>袋</v>
          </cell>
          <cell r="G7359">
            <v>2</v>
          </cell>
          <cell r="H7359" t="str">
            <v>中药材及中药饮片</v>
          </cell>
          <cell r="I7359">
            <v>202</v>
          </cell>
          <cell r="J7359" t="str">
            <v>小包装配方饮片</v>
          </cell>
          <cell r="K7359">
            <v>20201</v>
          </cell>
          <cell r="L7359" t="str">
            <v>小包装配方饮片</v>
          </cell>
          <cell r="M7359">
            <v>0.09</v>
          </cell>
          <cell r="N7359" t="str">
            <v>低</v>
          </cell>
          <cell r="O7359" t="str">
            <v>竟销品</v>
          </cell>
          <cell r="P7359" t="str">
            <v>滞销</v>
          </cell>
          <cell r="Q7359" t="str">
            <v/>
          </cell>
          <cell r="R7359" t="str">
            <v>目录外</v>
          </cell>
          <cell r="S7359" t="str">
            <v>淘汰</v>
          </cell>
          <cell r="T7359" t="str">
            <v>常规商品</v>
          </cell>
          <cell r="U7359" t="str">
            <v>普通商品</v>
          </cell>
          <cell r="V7359" t="str">
            <v/>
          </cell>
          <cell r="W7359">
            <v>4256</v>
          </cell>
          <cell r="X7359" t="str">
            <v>王晓燕 </v>
          </cell>
          <cell r="Y7359" t="str">
            <v/>
          </cell>
          <cell r="Z7359" t="str">
            <v/>
          </cell>
          <cell r="AA7359">
            <v>0.64</v>
          </cell>
          <cell r="AB7359">
            <v>70132</v>
          </cell>
          <cell r="AC7359" t="str">
            <v>成都康美药业有限公司</v>
          </cell>
          <cell r="AD7359">
            <v>0.68</v>
          </cell>
        </row>
        <row r="7360">
          <cell r="A7360">
            <v>146749</v>
          </cell>
          <cell r="B7360" t="str">
            <v>大腹皮</v>
          </cell>
          <cell r="C7360" t="str">
            <v>净10g</v>
          </cell>
          <cell r="D7360" t="str">
            <v>四川省中药饮片有限责任公司</v>
          </cell>
          <cell r="E7360">
            <v>0.68</v>
          </cell>
          <cell r="F7360" t="str">
            <v>袋</v>
          </cell>
          <cell r="G7360">
            <v>2</v>
          </cell>
          <cell r="H7360" t="str">
            <v>中药材及中药饮片</v>
          </cell>
          <cell r="I7360">
            <v>202</v>
          </cell>
          <cell r="J7360" t="str">
            <v>小包装配方饮片</v>
          </cell>
          <cell r="K7360">
            <v>20201</v>
          </cell>
          <cell r="L7360" t="str">
            <v>小包装配方饮片</v>
          </cell>
          <cell r="M7360">
            <v>0.09</v>
          </cell>
          <cell r="N7360" t="str">
            <v>低</v>
          </cell>
          <cell r="O7360" t="str">
            <v>非竟销品</v>
          </cell>
          <cell r="P7360" t="str">
            <v>滞销</v>
          </cell>
          <cell r="Q7360" t="str">
            <v/>
          </cell>
          <cell r="R7360" t="str">
            <v>目录外</v>
          </cell>
          <cell r="S7360" t="str">
            <v>淘汰</v>
          </cell>
          <cell r="T7360" t="str">
            <v>常规商品</v>
          </cell>
          <cell r="U7360" t="str">
            <v>普通商品</v>
          </cell>
          <cell r="V7360" t="str">
            <v>电汇    三个月承兑  月结</v>
          </cell>
          <cell r="W7360">
            <v>4256</v>
          </cell>
          <cell r="X7360" t="str">
            <v>王晓燕 </v>
          </cell>
          <cell r="Y7360" t="str">
            <v/>
          </cell>
          <cell r="Z7360" t="str">
            <v/>
          </cell>
          <cell r="AA7360">
            <v>0.385</v>
          </cell>
          <cell r="AB7360">
            <v>70132</v>
          </cell>
          <cell r="AC7360" t="str">
            <v>成都康美药业有限公司</v>
          </cell>
          <cell r="AD7360">
            <v>0.68</v>
          </cell>
        </row>
        <row r="7361">
          <cell r="A7361">
            <v>146669</v>
          </cell>
          <cell r="B7361" t="str">
            <v>葛根</v>
          </cell>
          <cell r="C7361" t="str">
            <v>片10g</v>
          </cell>
          <cell r="D7361" t="str">
            <v>四川省中药饮片有限责任公司</v>
          </cell>
          <cell r="E7361">
            <v>0.69</v>
          </cell>
          <cell r="F7361" t="str">
            <v>袋</v>
          </cell>
          <cell r="G7361">
            <v>2</v>
          </cell>
          <cell r="H7361" t="str">
            <v>中药材及中药饮片</v>
          </cell>
          <cell r="I7361">
            <v>202</v>
          </cell>
          <cell r="J7361" t="str">
            <v>小包装配方饮片</v>
          </cell>
          <cell r="K7361">
            <v>20201</v>
          </cell>
          <cell r="L7361" t="str">
            <v>小包装配方饮片</v>
          </cell>
          <cell r="M7361">
            <v>0.09</v>
          </cell>
          <cell r="N7361" t="str">
            <v>低</v>
          </cell>
          <cell r="O7361" t="str">
            <v>一般品</v>
          </cell>
          <cell r="P7361" t="str">
            <v/>
          </cell>
          <cell r="Q7361" t="str">
            <v/>
          </cell>
          <cell r="R7361" t="str">
            <v>目录外</v>
          </cell>
          <cell r="S7361" t="str">
            <v>淘汰</v>
          </cell>
          <cell r="T7361" t="str">
            <v>常规商品</v>
          </cell>
          <cell r="U7361" t="str">
            <v/>
          </cell>
          <cell r="V7361" t="str">
            <v/>
          </cell>
        </row>
        <row r="7361">
          <cell r="X7361" t="str">
            <v/>
          </cell>
          <cell r="Y7361" t="str">
            <v/>
          </cell>
          <cell r="Z7361" t="str">
            <v/>
          </cell>
          <cell r="AA7361">
            <v>0.486</v>
          </cell>
          <cell r="AB7361">
            <v>70132</v>
          </cell>
          <cell r="AC7361" t="str">
            <v>成都康美药业有限公司</v>
          </cell>
          <cell r="AD7361">
            <v>0.69</v>
          </cell>
        </row>
        <row r="7362">
          <cell r="A7362">
            <v>147249</v>
          </cell>
          <cell r="B7362" t="str">
            <v>荜澄茄</v>
          </cell>
          <cell r="C7362" t="str">
            <v>净10g</v>
          </cell>
          <cell r="D7362" t="str">
            <v>四川省中药饮片有限责任公司</v>
          </cell>
          <cell r="E7362">
            <v>0.69</v>
          </cell>
          <cell r="F7362" t="str">
            <v>袋</v>
          </cell>
          <cell r="G7362">
            <v>9</v>
          </cell>
          <cell r="H7362" t="str">
            <v>赠品</v>
          </cell>
          <cell r="I7362">
            <v>999</v>
          </cell>
          <cell r="J7362" t="str">
            <v>未分类</v>
          </cell>
          <cell r="K7362">
            <v>99999</v>
          </cell>
          <cell r="L7362" t="str">
            <v>未分类</v>
          </cell>
          <cell r="M7362">
            <v>0.09</v>
          </cell>
          <cell r="N7362" t="str">
            <v>低</v>
          </cell>
          <cell r="O7362" t="str">
            <v>一般品</v>
          </cell>
          <cell r="P7362" t="str">
            <v/>
          </cell>
          <cell r="Q7362" t="str">
            <v/>
          </cell>
          <cell r="R7362" t="str">
            <v>目录外</v>
          </cell>
          <cell r="S7362" t="str">
            <v>淘汰</v>
          </cell>
          <cell r="T7362" t="str">
            <v>常规商品</v>
          </cell>
          <cell r="U7362" t="str">
            <v/>
          </cell>
          <cell r="V7362" t="str">
            <v/>
          </cell>
        </row>
        <row r="7362">
          <cell r="X7362" t="str">
            <v/>
          </cell>
          <cell r="Y7362" t="str">
            <v/>
          </cell>
          <cell r="Z7362" t="str">
            <v/>
          </cell>
          <cell r="AA7362">
            <v>0.481</v>
          </cell>
          <cell r="AB7362">
            <v>70132</v>
          </cell>
          <cell r="AC7362" t="str">
            <v>成都康美药业有限公司</v>
          </cell>
          <cell r="AD7362">
            <v>0.69</v>
          </cell>
        </row>
        <row r="7363">
          <cell r="A7363">
            <v>85585</v>
          </cell>
          <cell r="B7363" t="str">
            <v>没药</v>
          </cell>
          <cell r="C7363" t="str">
            <v>醋炙、5g、精制饮片</v>
          </cell>
          <cell r="D7363" t="str">
            <v>四川省中药饮片有限责任公司</v>
          </cell>
          <cell r="E7363">
            <v>0.71</v>
          </cell>
          <cell r="F7363" t="str">
            <v>袋</v>
          </cell>
          <cell r="G7363">
            <v>9</v>
          </cell>
          <cell r="H7363" t="str">
            <v>赠品</v>
          </cell>
          <cell r="I7363">
            <v>999</v>
          </cell>
          <cell r="J7363" t="str">
            <v>未分类</v>
          </cell>
          <cell r="K7363">
            <v>99999</v>
          </cell>
          <cell r="L7363" t="str">
            <v>未分类</v>
          </cell>
          <cell r="M7363">
            <v>0.09</v>
          </cell>
          <cell r="N7363" t="str">
            <v>低</v>
          </cell>
          <cell r="O7363" t="str">
            <v>竟销品</v>
          </cell>
          <cell r="P7363" t="str">
            <v/>
          </cell>
          <cell r="Q7363" t="str">
            <v/>
          </cell>
          <cell r="R7363" t="str">
            <v>目录外</v>
          </cell>
          <cell r="S7363" t="str">
            <v>淘汰</v>
          </cell>
          <cell r="T7363" t="str">
            <v>常规商品</v>
          </cell>
          <cell r="U7363" t="str">
            <v/>
          </cell>
          <cell r="V7363" t="str">
            <v/>
          </cell>
        </row>
        <row r="7363">
          <cell r="X7363" t="str">
            <v/>
          </cell>
          <cell r="Y7363" t="str">
            <v/>
          </cell>
          <cell r="Z7363" t="str">
            <v/>
          </cell>
          <cell r="AA7363">
            <v>3.306</v>
          </cell>
          <cell r="AB7363">
            <v>70132</v>
          </cell>
          <cell r="AC7363" t="str">
            <v>成都康美药业有限公司</v>
          </cell>
          <cell r="AD7363">
            <v>0.71</v>
          </cell>
        </row>
        <row r="7364">
          <cell r="A7364">
            <v>139225</v>
          </cell>
          <cell r="B7364" t="str">
            <v>矮地茶</v>
          </cell>
          <cell r="C7364" t="str">
            <v>段5g、精制饮片
</v>
          </cell>
          <cell r="D7364" t="str">
            <v>四川省中药饮片有限责任公司</v>
          </cell>
          <cell r="E7364">
            <v>0.71</v>
          </cell>
          <cell r="F7364" t="str">
            <v>袋</v>
          </cell>
          <cell r="G7364">
            <v>9</v>
          </cell>
          <cell r="H7364" t="str">
            <v>赠品</v>
          </cell>
          <cell r="I7364">
            <v>999</v>
          </cell>
          <cell r="J7364" t="str">
            <v>未分类</v>
          </cell>
          <cell r="K7364">
            <v>99999</v>
          </cell>
          <cell r="L7364" t="str">
            <v>未分类</v>
          </cell>
          <cell r="M7364">
            <v>0.09</v>
          </cell>
          <cell r="N7364" t="str">
            <v>低</v>
          </cell>
          <cell r="O7364" t="str">
            <v>一般品</v>
          </cell>
          <cell r="P7364" t="str">
            <v/>
          </cell>
          <cell r="Q7364" t="str">
            <v/>
          </cell>
          <cell r="R7364" t="str">
            <v>目录外</v>
          </cell>
          <cell r="S7364" t="str">
            <v>淘汰</v>
          </cell>
          <cell r="T7364" t="str">
            <v>常规商品</v>
          </cell>
          <cell r="U7364" t="str">
            <v/>
          </cell>
          <cell r="V7364" t="str">
            <v/>
          </cell>
        </row>
        <row r="7364">
          <cell r="X7364" t="str">
            <v/>
          </cell>
          <cell r="Y7364" t="str">
            <v/>
          </cell>
          <cell r="Z7364" t="str">
            <v/>
          </cell>
          <cell r="AA7364">
            <v>0.496</v>
          </cell>
          <cell r="AB7364">
            <v>70132</v>
          </cell>
          <cell r="AC7364" t="str">
            <v>成都康美药业有限公司</v>
          </cell>
          <cell r="AD7364">
            <v>0.71</v>
          </cell>
        </row>
        <row r="7365">
          <cell r="A7365">
            <v>146746</v>
          </cell>
          <cell r="B7365" t="str">
            <v>淡豆豉</v>
          </cell>
          <cell r="C7365" t="str">
            <v>净10g</v>
          </cell>
          <cell r="D7365" t="str">
            <v>四川省中药饮片有限责任公司</v>
          </cell>
          <cell r="E7365">
            <v>0.72</v>
          </cell>
          <cell r="F7365" t="str">
            <v>袋</v>
          </cell>
          <cell r="G7365">
            <v>2</v>
          </cell>
          <cell r="H7365" t="str">
            <v>中药材及中药饮片</v>
          </cell>
          <cell r="I7365">
            <v>202</v>
          </cell>
          <cell r="J7365" t="str">
            <v>小包装配方饮片</v>
          </cell>
          <cell r="K7365">
            <v>20201</v>
          </cell>
          <cell r="L7365" t="str">
            <v>小包装配方饮片</v>
          </cell>
          <cell r="M7365">
            <v>0.09</v>
          </cell>
          <cell r="N7365" t="str">
            <v>低</v>
          </cell>
          <cell r="O7365" t="str">
            <v>一般品</v>
          </cell>
          <cell r="P7365" t="str">
            <v>滞销</v>
          </cell>
          <cell r="Q7365" t="str">
            <v/>
          </cell>
          <cell r="R7365" t="str">
            <v>目录外</v>
          </cell>
          <cell r="S7365" t="str">
            <v>淘汰</v>
          </cell>
          <cell r="T7365" t="str">
            <v>常规商品</v>
          </cell>
          <cell r="U7365" t="str">
            <v>普通商品</v>
          </cell>
          <cell r="V7365" t="str">
            <v>电汇    三个月承兑  月结  </v>
          </cell>
          <cell r="W7365">
            <v>4256</v>
          </cell>
          <cell r="X7365" t="str">
            <v>王晓燕 </v>
          </cell>
          <cell r="Y7365" t="str">
            <v/>
          </cell>
          <cell r="Z7365" t="str">
            <v/>
          </cell>
          <cell r="AA7365">
            <v>0.57</v>
          </cell>
          <cell r="AB7365">
            <v>70132</v>
          </cell>
          <cell r="AC7365" t="str">
            <v>成都康美药业有限公司</v>
          </cell>
          <cell r="AD7365">
            <v>0.72</v>
          </cell>
        </row>
        <row r="7366">
          <cell r="A7366">
            <v>132210</v>
          </cell>
          <cell r="B7366" t="str">
            <v>净山楂</v>
          </cell>
          <cell r="C7366" t="str">
            <v>10g片
</v>
          </cell>
          <cell r="D7366" t="str">
            <v>重庆中药饮片厂有限公司</v>
          </cell>
          <cell r="E7366">
            <v>0.73</v>
          </cell>
          <cell r="F7366" t="str">
            <v>袋</v>
          </cell>
          <cell r="G7366">
            <v>9</v>
          </cell>
          <cell r="H7366" t="str">
            <v>赠品</v>
          </cell>
          <cell r="I7366">
            <v>999</v>
          </cell>
          <cell r="J7366" t="str">
            <v>未分类</v>
          </cell>
          <cell r="K7366">
            <v>99999</v>
          </cell>
          <cell r="L7366" t="str">
            <v>未分类</v>
          </cell>
          <cell r="M7366">
            <v>0.09</v>
          </cell>
          <cell r="N7366" t="str">
            <v>低</v>
          </cell>
          <cell r="O7366" t="str">
            <v>一般品</v>
          </cell>
          <cell r="P7366" t="str">
            <v/>
          </cell>
          <cell r="Q7366" t="str">
            <v/>
          </cell>
          <cell r="R7366" t="str">
            <v>目录外</v>
          </cell>
          <cell r="S7366" t="str">
            <v>淘汰</v>
          </cell>
          <cell r="T7366" t="str">
            <v>常规商品</v>
          </cell>
          <cell r="U7366" t="str">
            <v/>
          </cell>
          <cell r="V7366" t="str">
            <v/>
          </cell>
        </row>
        <row r="7366">
          <cell r="X7366" t="str">
            <v/>
          </cell>
          <cell r="Y7366" t="str">
            <v/>
          </cell>
          <cell r="Z7366" t="str">
            <v/>
          </cell>
          <cell r="AA7366">
            <v>0.512</v>
          </cell>
          <cell r="AB7366">
            <v>70132</v>
          </cell>
          <cell r="AC7366" t="str">
            <v>成都康美药业有限公司</v>
          </cell>
          <cell r="AD7366">
            <v>0.73</v>
          </cell>
        </row>
        <row r="7367">
          <cell r="A7367">
            <v>146575</v>
          </cell>
          <cell r="B7367" t="str">
            <v>焦栀子</v>
          </cell>
          <cell r="C7367" t="str">
            <v>炒焦10g</v>
          </cell>
          <cell r="D7367" t="str">
            <v>四川省中药饮片有限责任公司</v>
          </cell>
          <cell r="E7367">
            <v>0.73</v>
          </cell>
          <cell r="F7367" t="str">
            <v>袋</v>
          </cell>
          <cell r="G7367">
            <v>2</v>
          </cell>
          <cell r="H7367" t="str">
            <v>中药材及中药饮片</v>
          </cell>
          <cell r="I7367">
            <v>202</v>
          </cell>
          <cell r="J7367" t="str">
            <v>小包装配方饮片</v>
          </cell>
          <cell r="K7367">
            <v>20201</v>
          </cell>
          <cell r="L7367" t="str">
            <v>小包装配方饮片</v>
          </cell>
          <cell r="M7367">
            <v>0.09</v>
          </cell>
          <cell r="N7367" t="str">
            <v>低</v>
          </cell>
          <cell r="O7367" t="str">
            <v>一般品</v>
          </cell>
          <cell r="P7367" t="str">
            <v/>
          </cell>
          <cell r="Q7367" t="str">
            <v/>
          </cell>
          <cell r="R7367" t="str">
            <v>目录外</v>
          </cell>
          <cell r="S7367" t="str">
            <v>淘汰</v>
          </cell>
          <cell r="T7367" t="str">
            <v>常规商品</v>
          </cell>
          <cell r="U7367" t="str">
            <v/>
          </cell>
          <cell r="V7367" t="str">
            <v/>
          </cell>
        </row>
        <row r="7367">
          <cell r="X7367" t="str">
            <v/>
          </cell>
          <cell r="Y7367" t="str">
            <v/>
          </cell>
          <cell r="Z7367" t="str">
            <v/>
          </cell>
          <cell r="AA7367">
            <v>0.508</v>
          </cell>
          <cell r="AB7367">
            <v>70132</v>
          </cell>
          <cell r="AC7367" t="str">
            <v>成都康美药业有限公司</v>
          </cell>
          <cell r="AD7367">
            <v>0.73</v>
          </cell>
        </row>
        <row r="7368">
          <cell r="A7368">
            <v>146624</v>
          </cell>
          <cell r="B7368" t="str">
            <v>青皮</v>
          </cell>
          <cell r="C7368" t="str">
            <v>片10g</v>
          </cell>
          <cell r="D7368" t="str">
            <v>四川省中药饮片有限责任公司</v>
          </cell>
          <cell r="E7368">
            <v>0.73</v>
          </cell>
          <cell r="F7368" t="str">
            <v>袋</v>
          </cell>
          <cell r="G7368">
            <v>2</v>
          </cell>
          <cell r="H7368" t="str">
            <v>中药材及中药饮片</v>
          </cell>
          <cell r="I7368">
            <v>202</v>
          </cell>
          <cell r="J7368" t="str">
            <v>小包装配方饮片</v>
          </cell>
          <cell r="K7368">
            <v>20201</v>
          </cell>
          <cell r="L7368" t="str">
            <v>小包装配方饮片</v>
          </cell>
          <cell r="M7368">
            <v>0.09</v>
          </cell>
          <cell r="N7368" t="str">
            <v>低</v>
          </cell>
          <cell r="O7368" t="str">
            <v>一般品</v>
          </cell>
          <cell r="P7368" t="str">
            <v/>
          </cell>
          <cell r="Q7368" t="str">
            <v/>
          </cell>
          <cell r="R7368" t="str">
            <v>目录外</v>
          </cell>
          <cell r="S7368" t="str">
            <v>淘汰</v>
          </cell>
          <cell r="T7368" t="str">
            <v>常规商品</v>
          </cell>
          <cell r="U7368" t="str">
            <v/>
          </cell>
          <cell r="V7368" t="str">
            <v/>
          </cell>
        </row>
        <row r="7368">
          <cell r="X7368" t="str">
            <v/>
          </cell>
          <cell r="Y7368" t="str">
            <v/>
          </cell>
          <cell r="Z7368" t="str">
            <v/>
          </cell>
          <cell r="AA7368">
            <v>0.514</v>
          </cell>
          <cell r="AB7368">
            <v>70132</v>
          </cell>
          <cell r="AC7368" t="str">
            <v>成都康美药业有限公司</v>
          </cell>
          <cell r="AD7368">
            <v>0.73</v>
          </cell>
        </row>
        <row r="7369">
          <cell r="A7369">
            <v>146734</v>
          </cell>
          <cell r="B7369" t="str">
            <v>地肤子</v>
          </cell>
          <cell r="C7369" t="str">
            <v>净10g</v>
          </cell>
          <cell r="D7369" t="str">
            <v>四川省中药饮片有限责任公司</v>
          </cell>
          <cell r="E7369">
            <v>0.73</v>
          </cell>
          <cell r="F7369" t="str">
            <v>袋</v>
          </cell>
          <cell r="G7369">
            <v>2</v>
          </cell>
          <cell r="H7369" t="str">
            <v>中药材及中药饮片</v>
          </cell>
          <cell r="I7369">
            <v>202</v>
          </cell>
          <cell r="J7369" t="str">
            <v>小包装配方饮片</v>
          </cell>
          <cell r="K7369">
            <v>20201</v>
          </cell>
          <cell r="L7369" t="str">
            <v>小包装配方饮片</v>
          </cell>
          <cell r="M7369">
            <v>0.09</v>
          </cell>
          <cell r="N7369" t="str">
            <v>低</v>
          </cell>
          <cell r="O7369" t="str">
            <v>竟销品</v>
          </cell>
          <cell r="P7369" t="str">
            <v>滞销</v>
          </cell>
          <cell r="Q7369" t="str">
            <v/>
          </cell>
          <cell r="R7369" t="str">
            <v>目录外</v>
          </cell>
          <cell r="S7369" t="str">
            <v>淘汰</v>
          </cell>
          <cell r="T7369" t="str">
            <v>常规商品</v>
          </cell>
          <cell r="U7369" t="str">
            <v>普通商品</v>
          </cell>
          <cell r="V7369" t="str">
            <v>电汇    三个月承兑  月结  </v>
          </cell>
          <cell r="W7369">
            <v>4256</v>
          </cell>
          <cell r="X7369" t="str">
            <v>王晓燕 </v>
          </cell>
          <cell r="Y7369" t="str">
            <v/>
          </cell>
          <cell r="Z7369" t="str">
            <v/>
          </cell>
          <cell r="AA7369">
            <v>0.831</v>
          </cell>
          <cell r="AB7369">
            <v>70132</v>
          </cell>
          <cell r="AC7369" t="str">
            <v>成都康美药业有限公司</v>
          </cell>
          <cell r="AD7369">
            <v>0.73</v>
          </cell>
        </row>
        <row r="7370">
          <cell r="A7370">
            <v>146704</v>
          </cell>
          <cell r="B7370" t="str">
            <v>浮萍</v>
          </cell>
          <cell r="C7370" t="str">
            <v>净10g</v>
          </cell>
          <cell r="D7370" t="str">
            <v>四川省中药饮片有限责任公司</v>
          </cell>
          <cell r="E7370">
            <v>0.73</v>
          </cell>
          <cell r="F7370" t="str">
            <v>袋</v>
          </cell>
          <cell r="G7370">
            <v>2</v>
          </cell>
          <cell r="H7370" t="str">
            <v>中药材及中药饮片</v>
          </cell>
          <cell r="I7370">
            <v>202</v>
          </cell>
          <cell r="J7370" t="str">
            <v>小包装配方饮片</v>
          </cell>
          <cell r="K7370">
            <v>20201</v>
          </cell>
          <cell r="L7370" t="str">
            <v>小包装配方饮片</v>
          </cell>
          <cell r="M7370">
            <v>0.09</v>
          </cell>
          <cell r="N7370" t="str">
            <v>低</v>
          </cell>
          <cell r="O7370" t="str">
            <v>一般品</v>
          </cell>
          <cell r="P7370" t="str">
            <v/>
          </cell>
          <cell r="Q7370" t="str">
            <v/>
          </cell>
          <cell r="R7370" t="str">
            <v>目录外</v>
          </cell>
          <cell r="S7370" t="str">
            <v>淘汰</v>
          </cell>
          <cell r="T7370" t="str">
            <v>常规商品</v>
          </cell>
          <cell r="U7370" t="str">
            <v/>
          </cell>
          <cell r="V7370" t="str">
            <v/>
          </cell>
        </row>
        <row r="7370">
          <cell r="X7370" t="str">
            <v/>
          </cell>
          <cell r="Y7370" t="str">
            <v/>
          </cell>
          <cell r="Z7370" t="str">
            <v/>
          </cell>
          <cell r="AA7370">
            <v>0.514</v>
          </cell>
          <cell r="AB7370">
            <v>70132</v>
          </cell>
          <cell r="AC7370" t="str">
            <v>成都康美药业有限公司</v>
          </cell>
          <cell r="AD7370">
            <v>0.73</v>
          </cell>
        </row>
        <row r="7371">
          <cell r="A7371">
            <v>132178</v>
          </cell>
          <cell r="B7371" t="str">
            <v>竹叶柴胡</v>
          </cell>
          <cell r="C7371" t="str">
            <v>10g段
</v>
          </cell>
          <cell r="D7371" t="str">
            <v>重庆中药饮片厂有限公司</v>
          </cell>
          <cell r="E7371">
            <v>0.74</v>
          </cell>
          <cell r="F7371" t="str">
            <v>袋</v>
          </cell>
          <cell r="G7371">
            <v>2</v>
          </cell>
          <cell r="H7371" t="str">
            <v>中药材及中药饮片</v>
          </cell>
          <cell r="I7371">
            <v>202</v>
          </cell>
          <cell r="J7371" t="str">
            <v>小包装配方饮片</v>
          </cell>
          <cell r="K7371">
            <v>20201</v>
          </cell>
          <cell r="L7371" t="str">
            <v>小包装配方饮片</v>
          </cell>
          <cell r="M7371">
            <v>0.09</v>
          </cell>
          <cell r="N7371" t="str">
            <v>低</v>
          </cell>
          <cell r="O7371" t="str">
            <v>一般品</v>
          </cell>
          <cell r="P7371" t="str">
            <v>滞销</v>
          </cell>
          <cell r="Q7371" t="str">
            <v/>
          </cell>
          <cell r="R7371" t="str">
            <v>目录外</v>
          </cell>
          <cell r="S7371" t="str">
            <v>淘汰</v>
          </cell>
          <cell r="T7371" t="str">
            <v>常规商品</v>
          </cell>
          <cell r="U7371" t="str">
            <v>普通商品</v>
          </cell>
          <cell r="V7371" t="str">
            <v>电汇    三个月承兑  月结  </v>
          </cell>
          <cell r="W7371">
            <v>4256</v>
          </cell>
          <cell r="X7371" t="str">
            <v>王晓燕 </v>
          </cell>
          <cell r="Y7371" t="str">
            <v/>
          </cell>
          <cell r="Z7371" t="str">
            <v/>
          </cell>
          <cell r="AA7371">
            <v>0.517</v>
          </cell>
          <cell r="AB7371">
            <v>70132</v>
          </cell>
          <cell r="AC7371" t="str">
            <v>成都康美药业有限公司</v>
          </cell>
          <cell r="AD7371">
            <v>0.74</v>
          </cell>
        </row>
        <row r="7372">
          <cell r="A7372">
            <v>146574</v>
          </cell>
          <cell r="B7372" t="str">
            <v>焦山楂</v>
          </cell>
          <cell r="C7372" t="str">
            <v>清炒10g</v>
          </cell>
          <cell r="D7372" t="str">
            <v>四川省中药饮片有限责任公司</v>
          </cell>
          <cell r="E7372">
            <v>0.74</v>
          </cell>
          <cell r="F7372" t="str">
            <v>袋</v>
          </cell>
          <cell r="G7372">
            <v>2</v>
          </cell>
          <cell r="H7372" t="str">
            <v>中药材及中药饮片</v>
          </cell>
          <cell r="I7372">
            <v>202</v>
          </cell>
          <cell r="J7372" t="str">
            <v>小包装配方饮片</v>
          </cell>
          <cell r="K7372">
            <v>20201</v>
          </cell>
          <cell r="L7372" t="str">
            <v>小包装配方饮片</v>
          </cell>
          <cell r="M7372">
            <v>0.09</v>
          </cell>
          <cell r="N7372" t="str">
            <v>低</v>
          </cell>
          <cell r="O7372" t="str">
            <v>一般品</v>
          </cell>
          <cell r="P7372" t="str">
            <v/>
          </cell>
          <cell r="Q7372" t="str">
            <v/>
          </cell>
          <cell r="R7372" t="str">
            <v>目录外</v>
          </cell>
          <cell r="S7372" t="str">
            <v>淘汰</v>
          </cell>
          <cell r="T7372" t="str">
            <v>常规商品</v>
          </cell>
          <cell r="U7372" t="str">
            <v/>
          </cell>
          <cell r="V7372" t="str">
            <v/>
          </cell>
        </row>
        <row r="7372">
          <cell r="X7372" t="str">
            <v/>
          </cell>
          <cell r="Y7372" t="str">
            <v/>
          </cell>
          <cell r="Z7372" t="str">
            <v/>
          </cell>
          <cell r="AA7372">
            <v>0.572</v>
          </cell>
          <cell r="AB7372">
            <v>70132</v>
          </cell>
          <cell r="AC7372" t="str">
            <v>成都康美药业有限公司</v>
          </cell>
          <cell r="AD7372">
            <v>0.74</v>
          </cell>
        </row>
        <row r="7373">
          <cell r="A7373">
            <v>145872</v>
          </cell>
          <cell r="B7373" t="str">
            <v>炒麦芽</v>
          </cell>
          <cell r="C7373" t="str">
            <v>清炒、10g</v>
          </cell>
          <cell r="D7373" t="str">
            <v>太极集团四川绵阳制药有限公司</v>
          </cell>
          <cell r="E7373">
            <v>0.74</v>
          </cell>
          <cell r="F7373" t="str">
            <v>袋</v>
          </cell>
          <cell r="G7373">
            <v>2</v>
          </cell>
          <cell r="H7373" t="str">
            <v>中药材及中药饮片</v>
          </cell>
          <cell r="I7373">
            <v>202</v>
          </cell>
          <cell r="J7373" t="str">
            <v>小包装配方饮片</v>
          </cell>
          <cell r="K7373">
            <v>20201</v>
          </cell>
          <cell r="L7373" t="str">
            <v>小包装配方饮片</v>
          </cell>
          <cell r="M7373">
            <v>0.09</v>
          </cell>
          <cell r="N7373" t="str">
            <v>低</v>
          </cell>
          <cell r="O7373" t="str">
            <v>非竟销品</v>
          </cell>
          <cell r="P7373" t="str">
            <v>滞销</v>
          </cell>
          <cell r="Q7373" t="str">
            <v/>
          </cell>
          <cell r="R7373" t="str">
            <v>目录外</v>
          </cell>
          <cell r="S7373" t="str">
            <v>淘汰</v>
          </cell>
          <cell r="T7373" t="str">
            <v>常规商品</v>
          </cell>
          <cell r="U7373" t="str">
            <v>普通商品</v>
          </cell>
          <cell r="V7373" t="str">
            <v>电汇    三个月承兑  月结  </v>
          </cell>
          <cell r="W7373">
            <v>4256</v>
          </cell>
          <cell r="X7373" t="str">
            <v>王晓燕 </v>
          </cell>
          <cell r="Y7373" t="str">
            <v/>
          </cell>
          <cell r="Z7373" t="str">
            <v/>
          </cell>
          <cell r="AA7373">
            <v>0.244</v>
          </cell>
          <cell r="AB7373">
            <v>70132</v>
          </cell>
          <cell r="AC7373" t="str">
            <v>成都康美药业有限公司</v>
          </cell>
          <cell r="AD7373">
            <v>0.74</v>
          </cell>
        </row>
        <row r="7374">
          <cell r="A7374">
            <v>147209</v>
          </cell>
          <cell r="B7374" t="str">
            <v>草豆蔻</v>
          </cell>
          <cell r="C7374" t="str">
            <v>净10g</v>
          </cell>
          <cell r="D7374" t="str">
            <v>四川省中药饮片有限责任公司</v>
          </cell>
          <cell r="E7374">
            <v>0.74</v>
          </cell>
          <cell r="F7374" t="str">
            <v>袋</v>
          </cell>
          <cell r="G7374">
            <v>2</v>
          </cell>
          <cell r="H7374" t="str">
            <v>中药材及中药饮片</v>
          </cell>
          <cell r="I7374">
            <v>202</v>
          </cell>
          <cell r="J7374" t="str">
            <v>小包装配方饮片</v>
          </cell>
          <cell r="K7374">
            <v>20201</v>
          </cell>
          <cell r="L7374" t="str">
            <v>小包装配方饮片</v>
          </cell>
          <cell r="M7374">
            <v>0.09</v>
          </cell>
          <cell r="N7374" t="str">
            <v>低</v>
          </cell>
          <cell r="O7374" t="str">
            <v>一般品</v>
          </cell>
          <cell r="P7374" t="str">
            <v/>
          </cell>
          <cell r="Q7374" t="str">
            <v/>
          </cell>
          <cell r="R7374" t="str">
            <v>目录外</v>
          </cell>
          <cell r="S7374" t="str">
            <v>淘汰</v>
          </cell>
          <cell r="T7374" t="str">
            <v>常规商品</v>
          </cell>
          <cell r="U7374" t="str">
            <v/>
          </cell>
          <cell r="V7374" t="str">
            <v/>
          </cell>
        </row>
        <row r="7374">
          <cell r="X7374" t="str">
            <v/>
          </cell>
          <cell r="Y7374" t="str">
            <v/>
          </cell>
          <cell r="Z7374" t="str">
            <v/>
          </cell>
          <cell r="AA7374">
            <v>0.52</v>
          </cell>
          <cell r="AB7374">
            <v>70132</v>
          </cell>
          <cell r="AC7374" t="str">
            <v>成都康美药业有限公司</v>
          </cell>
          <cell r="AD7374">
            <v>0.74</v>
          </cell>
        </row>
        <row r="7375">
          <cell r="A7375">
            <v>132161</v>
          </cell>
          <cell r="B7375" t="str">
            <v>龙胆草</v>
          </cell>
          <cell r="C7375" t="str">
            <v>10g段
</v>
          </cell>
          <cell r="D7375" t="str">
            <v>重庆中药饮片厂有限公司</v>
          </cell>
          <cell r="E7375">
            <v>0.75</v>
          </cell>
          <cell r="F7375" t="str">
            <v>袋</v>
          </cell>
          <cell r="G7375">
            <v>2</v>
          </cell>
          <cell r="H7375" t="str">
            <v>中药材及中药饮片</v>
          </cell>
          <cell r="I7375">
            <v>202</v>
          </cell>
          <cell r="J7375" t="str">
            <v>小包装配方饮片</v>
          </cell>
          <cell r="K7375">
            <v>20201</v>
          </cell>
          <cell r="L7375" t="str">
            <v>小包装配方饮片</v>
          </cell>
          <cell r="M7375">
            <v>0.09</v>
          </cell>
          <cell r="N7375" t="str">
            <v>低</v>
          </cell>
          <cell r="O7375" t="str">
            <v>非竟销品</v>
          </cell>
          <cell r="P7375" t="str">
            <v>滞销</v>
          </cell>
          <cell r="Q7375" t="str">
            <v/>
          </cell>
          <cell r="R7375" t="str">
            <v>目录外</v>
          </cell>
          <cell r="S7375" t="str">
            <v>淘汰</v>
          </cell>
          <cell r="T7375" t="str">
            <v>常规商品</v>
          </cell>
          <cell r="U7375" t="str">
            <v>普通商品</v>
          </cell>
          <cell r="V7375" t="str">
            <v>电汇    三个月承兑  月结  </v>
          </cell>
          <cell r="W7375">
            <v>4256</v>
          </cell>
          <cell r="X7375" t="str">
            <v>王晓燕 </v>
          </cell>
          <cell r="Y7375" t="str">
            <v/>
          </cell>
          <cell r="Z7375" t="str">
            <v/>
          </cell>
          <cell r="AA7375">
            <v>0.435</v>
          </cell>
          <cell r="AB7375">
            <v>70132</v>
          </cell>
          <cell r="AC7375" t="str">
            <v>成都康美药业有限公司</v>
          </cell>
          <cell r="AD7375">
            <v>0.75</v>
          </cell>
        </row>
        <row r="7376">
          <cell r="A7376">
            <v>146636</v>
          </cell>
          <cell r="B7376" t="str">
            <v>石韦</v>
          </cell>
          <cell r="C7376" t="str">
            <v>段10g</v>
          </cell>
          <cell r="D7376" t="str">
            <v>四川省中药饮片有限责任公司</v>
          </cell>
          <cell r="E7376">
            <v>0.75</v>
          </cell>
          <cell r="F7376" t="str">
            <v>袋</v>
          </cell>
          <cell r="G7376">
            <v>2</v>
          </cell>
          <cell r="H7376" t="str">
            <v>中药材及中药饮片</v>
          </cell>
          <cell r="I7376">
            <v>202</v>
          </cell>
          <cell r="J7376" t="str">
            <v>小包装配方饮片</v>
          </cell>
          <cell r="K7376">
            <v>20201</v>
          </cell>
          <cell r="L7376" t="str">
            <v>小包装配方饮片</v>
          </cell>
          <cell r="M7376">
            <v>0.09</v>
          </cell>
          <cell r="N7376" t="str">
            <v>低</v>
          </cell>
          <cell r="O7376" t="str">
            <v>一般品</v>
          </cell>
          <cell r="P7376" t="str">
            <v/>
          </cell>
          <cell r="Q7376" t="str">
            <v/>
          </cell>
          <cell r="R7376" t="str">
            <v>目录外</v>
          </cell>
          <cell r="S7376" t="str">
            <v>淘汰</v>
          </cell>
          <cell r="T7376" t="str">
            <v>常规商品</v>
          </cell>
          <cell r="U7376" t="str">
            <v/>
          </cell>
          <cell r="V7376" t="str">
            <v/>
          </cell>
        </row>
        <row r="7376">
          <cell r="X7376" t="str">
            <v/>
          </cell>
          <cell r="Y7376" t="str">
            <v/>
          </cell>
          <cell r="Z7376" t="str">
            <v/>
          </cell>
          <cell r="AA7376">
            <v>0.527</v>
          </cell>
          <cell r="AB7376">
            <v>70132</v>
          </cell>
          <cell r="AC7376" t="str">
            <v>成都康美药业有限公司</v>
          </cell>
          <cell r="AD7376">
            <v>0.75</v>
          </cell>
        </row>
        <row r="7377">
          <cell r="A7377">
            <v>132141</v>
          </cell>
          <cell r="B7377" t="str">
            <v>淡竹叶</v>
          </cell>
          <cell r="C7377" t="str">
            <v>10g段
</v>
          </cell>
          <cell r="D7377" t="str">
            <v>重庆中药饮片厂有限公司</v>
          </cell>
          <cell r="E7377">
            <v>0.76</v>
          </cell>
          <cell r="F7377" t="str">
            <v>袋</v>
          </cell>
          <cell r="G7377">
            <v>2</v>
          </cell>
          <cell r="H7377" t="str">
            <v>中药材及中药饮片</v>
          </cell>
          <cell r="I7377">
            <v>202</v>
          </cell>
          <cell r="J7377" t="str">
            <v>小包装配方饮片</v>
          </cell>
          <cell r="K7377">
            <v>20201</v>
          </cell>
          <cell r="L7377" t="str">
            <v>小包装配方饮片</v>
          </cell>
          <cell r="M7377">
            <v>0.09</v>
          </cell>
          <cell r="N7377" t="str">
            <v>低</v>
          </cell>
          <cell r="O7377" t="str">
            <v>一般品</v>
          </cell>
          <cell r="P7377" t="str">
            <v>滞销</v>
          </cell>
          <cell r="Q7377" t="str">
            <v/>
          </cell>
          <cell r="R7377" t="str">
            <v>目录外</v>
          </cell>
          <cell r="S7377" t="str">
            <v>淘汰</v>
          </cell>
          <cell r="T7377" t="str">
            <v>常规商品</v>
          </cell>
          <cell r="U7377" t="str">
            <v>普通商品</v>
          </cell>
          <cell r="V7377" t="str">
            <v>电汇    三个月承兑  月结 
</v>
          </cell>
          <cell r="W7377">
            <v>4256</v>
          </cell>
          <cell r="X7377" t="str">
            <v>王晓燕 </v>
          </cell>
          <cell r="Y7377" t="str">
            <v/>
          </cell>
          <cell r="Z7377" t="str">
            <v/>
          </cell>
          <cell r="AA7377">
            <v>0.496</v>
          </cell>
          <cell r="AB7377">
            <v>70132</v>
          </cell>
          <cell r="AC7377" t="str">
            <v>成都康美药业有限公司</v>
          </cell>
          <cell r="AD7377">
            <v>0.76</v>
          </cell>
        </row>
        <row r="7378">
          <cell r="A7378">
            <v>146097</v>
          </cell>
          <cell r="B7378" t="str">
            <v>炒槟榔</v>
          </cell>
          <cell r="C7378" t="str">
            <v>清炒10g</v>
          </cell>
          <cell r="D7378" t="str">
            <v>四川省中药饮片有限责任公司</v>
          </cell>
          <cell r="E7378">
            <v>0.77</v>
          </cell>
          <cell r="F7378" t="str">
            <v>袋</v>
          </cell>
          <cell r="G7378">
            <v>9</v>
          </cell>
          <cell r="H7378" t="str">
            <v>赠品</v>
          </cell>
          <cell r="I7378">
            <v>999</v>
          </cell>
          <cell r="J7378" t="str">
            <v>未分类</v>
          </cell>
          <cell r="K7378">
            <v>99999</v>
          </cell>
          <cell r="L7378" t="str">
            <v>未分类</v>
          </cell>
          <cell r="M7378">
            <v>0.09</v>
          </cell>
          <cell r="N7378" t="str">
            <v>低</v>
          </cell>
          <cell r="O7378" t="str">
            <v>一般品</v>
          </cell>
          <cell r="P7378" t="str">
            <v/>
          </cell>
          <cell r="Q7378" t="str">
            <v/>
          </cell>
          <cell r="R7378" t="str">
            <v>目录外</v>
          </cell>
          <cell r="S7378" t="str">
            <v>淘汰</v>
          </cell>
          <cell r="T7378" t="str">
            <v>常规商品</v>
          </cell>
          <cell r="U7378" t="str">
            <v/>
          </cell>
          <cell r="V7378" t="str">
            <v/>
          </cell>
        </row>
        <row r="7378">
          <cell r="X7378" t="str">
            <v/>
          </cell>
          <cell r="Y7378" t="str">
            <v/>
          </cell>
          <cell r="Z7378" t="str">
            <v/>
          </cell>
          <cell r="AA7378">
            <v>0.538</v>
          </cell>
          <cell r="AB7378">
            <v>70132</v>
          </cell>
          <cell r="AC7378" t="str">
            <v>成都康美药业有限公司</v>
          </cell>
          <cell r="AD7378">
            <v>0.77</v>
          </cell>
        </row>
        <row r="7379">
          <cell r="A7379">
            <v>140148</v>
          </cell>
          <cell r="B7379" t="str">
            <v>炒神曲</v>
          </cell>
          <cell r="C7379" t="str">
            <v>10gx100</v>
          </cell>
          <cell r="D7379" t="str">
            <v>康美药业股份有限公司</v>
          </cell>
          <cell r="E7379">
            <v>0.77</v>
          </cell>
          <cell r="F7379" t="str">
            <v>袋</v>
          </cell>
          <cell r="G7379">
            <v>2</v>
          </cell>
          <cell r="H7379" t="str">
            <v>中药材及中药饮片</v>
          </cell>
          <cell r="I7379">
            <v>206</v>
          </cell>
          <cell r="J7379" t="str">
            <v>包装类中药</v>
          </cell>
          <cell r="K7379">
            <v>20608</v>
          </cell>
          <cell r="L7379" t="str">
            <v>理气、消食包装类</v>
          </cell>
          <cell r="M7379">
            <v>0.09</v>
          </cell>
          <cell r="N7379" t="str">
            <v>低</v>
          </cell>
          <cell r="O7379" t="str">
            <v>一般品</v>
          </cell>
          <cell r="P7379" t="str">
            <v/>
          </cell>
          <cell r="Q7379" t="str">
            <v/>
          </cell>
          <cell r="R7379" t="str">
            <v>目录外</v>
          </cell>
          <cell r="S7379" t="str">
            <v>淘汰</v>
          </cell>
          <cell r="T7379" t="str">
            <v>常规商品</v>
          </cell>
          <cell r="U7379" t="str">
            <v/>
          </cell>
          <cell r="V7379" t="str">
            <v/>
          </cell>
        </row>
        <row r="7379">
          <cell r="X7379" t="str">
            <v/>
          </cell>
          <cell r="Y7379" t="str">
            <v/>
          </cell>
          <cell r="Z7379" t="str">
            <v/>
          </cell>
          <cell r="AA7379">
            <v>0.537</v>
          </cell>
          <cell r="AB7379">
            <v>70132</v>
          </cell>
          <cell r="AC7379" t="str">
            <v>成都康美药业有限公司</v>
          </cell>
          <cell r="AD7379">
            <v>0.77</v>
          </cell>
        </row>
        <row r="7380">
          <cell r="A7380">
            <v>132023</v>
          </cell>
          <cell r="B7380" t="str">
            <v>锁阳</v>
          </cell>
          <cell r="C7380" t="str">
            <v>10g片</v>
          </cell>
          <cell r="D7380" t="str">
            <v>重庆中药饮片厂有限公司</v>
          </cell>
          <cell r="E7380">
            <v>0.78</v>
          </cell>
          <cell r="F7380" t="str">
            <v>袋</v>
          </cell>
          <cell r="G7380">
            <v>2</v>
          </cell>
          <cell r="H7380" t="str">
            <v>中药材及中药饮片</v>
          </cell>
          <cell r="I7380">
            <v>202</v>
          </cell>
          <cell r="J7380" t="str">
            <v>小包装配方饮片</v>
          </cell>
          <cell r="K7380">
            <v>20201</v>
          </cell>
          <cell r="L7380" t="str">
            <v>小包装配方饮片</v>
          </cell>
          <cell r="M7380">
            <v>0.09</v>
          </cell>
          <cell r="N7380" t="str">
            <v>低</v>
          </cell>
          <cell r="O7380" t="str">
            <v>一般品</v>
          </cell>
          <cell r="P7380" t="str">
            <v/>
          </cell>
          <cell r="Q7380" t="str">
            <v/>
          </cell>
          <cell r="R7380" t="str">
            <v>目录外</v>
          </cell>
          <cell r="S7380" t="str">
            <v>淘汰</v>
          </cell>
          <cell r="T7380" t="str">
            <v>常规商品</v>
          </cell>
          <cell r="U7380" t="str">
            <v/>
          </cell>
          <cell r="V7380" t="str">
            <v/>
          </cell>
        </row>
        <row r="7380">
          <cell r="X7380" t="str">
            <v/>
          </cell>
          <cell r="Y7380" t="str">
            <v/>
          </cell>
          <cell r="Z7380" t="str">
            <v/>
          </cell>
          <cell r="AA7380">
            <v>0.547</v>
          </cell>
          <cell r="AB7380">
            <v>70132</v>
          </cell>
          <cell r="AC7380" t="str">
            <v>成都康美药业有限公司</v>
          </cell>
          <cell r="AD7380">
            <v>0.78</v>
          </cell>
        </row>
        <row r="7381">
          <cell r="A7381">
            <v>146542</v>
          </cell>
          <cell r="B7381" t="str">
            <v>盐小茴香</v>
          </cell>
          <cell r="C7381" t="str">
            <v>盐水炙10g</v>
          </cell>
          <cell r="D7381" t="str">
            <v>四川省中药饮片有限责任公司</v>
          </cell>
          <cell r="E7381">
            <v>0.78</v>
          </cell>
          <cell r="F7381" t="str">
            <v>袋</v>
          </cell>
          <cell r="G7381">
            <v>2</v>
          </cell>
          <cell r="H7381" t="str">
            <v>中药材及中药饮片</v>
          </cell>
          <cell r="I7381">
            <v>202</v>
          </cell>
          <cell r="J7381" t="str">
            <v>小包装配方饮片</v>
          </cell>
          <cell r="K7381">
            <v>20201</v>
          </cell>
          <cell r="L7381" t="str">
            <v>小包装配方饮片</v>
          </cell>
          <cell r="M7381">
            <v>0.09</v>
          </cell>
          <cell r="N7381" t="str">
            <v>低</v>
          </cell>
          <cell r="O7381" t="str">
            <v>非竟销品</v>
          </cell>
          <cell r="P7381" t="str">
            <v>滞销</v>
          </cell>
          <cell r="Q7381" t="str">
            <v/>
          </cell>
          <cell r="R7381" t="str">
            <v>目录外</v>
          </cell>
          <cell r="S7381" t="str">
            <v>淘汰</v>
          </cell>
          <cell r="T7381" t="str">
            <v>常规商品</v>
          </cell>
          <cell r="U7381" t="str">
            <v>普通商品</v>
          </cell>
          <cell r="V7381" t="str">
            <v>电汇    三个月承兑  月结  </v>
          </cell>
          <cell r="W7381">
            <v>4256</v>
          </cell>
          <cell r="X7381" t="str">
            <v>王晓燕 </v>
          </cell>
          <cell r="Y7381" t="str">
            <v/>
          </cell>
          <cell r="Z7381" t="str">
            <v/>
          </cell>
          <cell r="AA7381">
            <v>0.4</v>
          </cell>
          <cell r="AB7381">
            <v>70132</v>
          </cell>
          <cell r="AC7381" t="str">
            <v>成都康美药业有限公司</v>
          </cell>
          <cell r="AD7381">
            <v>0.78</v>
          </cell>
        </row>
        <row r="7382">
          <cell r="A7382">
            <v>146924</v>
          </cell>
          <cell r="B7382" t="str">
            <v>紫荆皮</v>
          </cell>
          <cell r="C7382" t="str">
            <v>段10g</v>
          </cell>
          <cell r="D7382" t="str">
            <v>四川省中药饮片有限责任公司</v>
          </cell>
          <cell r="E7382">
            <v>0.78</v>
          </cell>
          <cell r="F7382" t="str">
            <v>袋</v>
          </cell>
          <cell r="G7382">
            <v>2</v>
          </cell>
          <cell r="H7382" t="str">
            <v>中药材及中药饮片</v>
          </cell>
          <cell r="I7382">
            <v>202</v>
          </cell>
          <cell r="J7382" t="str">
            <v>小包装配方饮片</v>
          </cell>
          <cell r="K7382">
            <v>20201</v>
          </cell>
          <cell r="L7382" t="str">
            <v>小包装配方饮片</v>
          </cell>
          <cell r="M7382">
            <v>0.09</v>
          </cell>
          <cell r="N7382" t="str">
            <v>低</v>
          </cell>
          <cell r="O7382" t="str">
            <v>一般品</v>
          </cell>
          <cell r="P7382" t="str">
            <v/>
          </cell>
          <cell r="Q7382" t="str">
            <v/>
          </cell>
          <cell r="R7382" t="str">
            <v>目录外</v>
          </cell>
          <cell r="S7382" t="str">
            <v>淘汰</v>
          </cell>
          <cell r="T7382" t="str">
            <v>常规商品</v>
          </cell>
          <cell r="U7382" t="str">
            <v/>
          </cell>
          <cell r="V7382" t="str">
            <v/>
          </cell>
        </row>
        <row r="7382">
          <cell r="X7382" t="str">
            <v/>
          </cell>
          <cell r="Y7382" t="str">
            <v/>
          </cell>
          <cell r="Z7382" t="str">
            <v/>
          </cell>
          <cell r="AA7382">
            <v>0.547</v>
          </cell>
          <cell r="AB7382">
            <v>70132</v>
          </cell>
          <cell r="AC7382" t="str">
            <v>成都康美药业有限公司</v>
          </cell>
          <cell r="AD7382">
            <v>0.78</v>
          </cell>
        </row>
        <row r="7383">
          <cell r="A7383">
            <v>147011</v>
          </cell>
          <cell r="B7383" t="str">
            <v>蜜枇杷叶</v>
          </cell>
          <cell r="C7383" t="str">
            <v>蜜炙10g</v>
          </cell>
          <cell r="D7383" t="str">
            <v>四川省中药饮片有限责任公司</v>
          </cell>
          <cell r="E7383">
            <v>0.78</v>
          </cell>
          <cell r="F7383" t="str">
            <v>袋</v>
          </cell>
          <cell r="G7383">
            <v>2</v>
          </cell>
          <cell r="H7383" t="str">
            <v>中药材及中药饮片</v>
          </cell>
          <cell r="I7383">
            <v>202</v>
          </cell>
          <cell r="J7383" t="str">
            <v>小包装配方饮片</v>
          </cell>
          <cell r="K7383">
            <v>20201</v>
          </cell>
          <cell r="L7383" t="str">
            <v>小包装配方饮片</v>
          </cell>
          <cell r="M7383">
            <v>0.09</v>
          </cell>
          <cell r="N7383" t="str">
            <v>低</v>
          </cell>
          <cell r="O7383" t="str">
            <v>非竟销品</v>
          </cell>
          <cell r="P7383" t="str">
            <v>滞销</v>
          </cell>
          <cell r="Q7383" t="str">
            <v/>
          </cell>
          <cell r="R7383" t="str">
            <v>目录外</v>
          </cell>
          <cell r="S7383" t="str">
            <v>淘汰</v>
          </cell>
          <cell r="T7383" t="str">
            <v>常规商品</v>
          </cell>
          <cell r="U7383" t="str">
            <v>普通商品</v>
          </cell>
          <cell r="V7383" t="str">
            <v>电汇    三个月承兑  月结  </v>
          </cell>
          <cell r="W7383">
            <v>4256</v>
          </cell>
          <cell r="X7383" t="str">
            <v>王晓燕 </v>
          </cell>
          <cell r="Y7383" t="str">
            <v/>
          </cell>
          <cell r="Z7383" t="str">
            <v/>
          </cell>
          <cell r="AA7383">
            <v>0.39</v>
          </cell>
          <cell r="AB7383">
            <v>70132</v>
          </cell>
          <cell r="AC7383" t="str">
            <v>成都康美药业有限公司</v>
          </cell>
          <cell r="AD7383">
            <v>0.78</v>
          </cell>
        </row>
        <row r="7384">
          <cell r="A7384">
            <v>132105</v>
          </cell>
          <cell r="B7384" t="str">
            <v>芦竹根</v>
          </cell>
          <cell r="C7384" t="str">
            <v>10g片</v>
          </cell>
          <cell r="D7384" t="str">
            <v>重庆中药饮片厂有限公司</v>
          </cell>
          <cell r="E7384">
            <v>0.8</v>
          </cell>
          <cell r="F7384" t="str">
            <v>袋</v>
          </cell>
          <cell r="G7384">
            <v>2</v>
          </cell>
          <cell r="H7384" t="str">
            <v>中药材及中药饮片</v>
          </cell>
          <cell r="I7384">
            <v>202</v>
          </cell>
          <cell r="J7384" t="str">
            <v>小包装配方饮片</v>
          </cell>
          <cell r="K7384">
            <v>20201</v>
          </cell>
          <cell r="L7384" t="str">
            <v>小包装配方饮片</v>
          </cell>
          <cell r="M7384">
            <v>0.09</v>
          </cell>
          <cell r="N7384" t="str">
            <v>低</v>
          </cell>
          <cell r="O7384" t="str">
            <v>非竟销品</v>
          </cell>
          <cell r="P7384" t="str">
            <v>滞销</v>
          </cell>
          <cell r="Q7384" t="str">
            <v/>
          </cell>
          <cell r="R7384" t="str">
            <v>目录外</v>
          </cell>
          <cell r="S7384" t="str">
            <v>淘汰</v>
          </cell>
          <cell r="T7384" t="str">
            <v>常规商品</v>
          </cell>
          <cell r="U7384" t="str">
            <v>普通商品</v>
          </cell>
          <cell r="V7384" t="str">
            <v>电汇    三个月承兑  月结  </v>
          </cell>
          <cell r="W7384">
            <v>4256</v>
          </cell>
          <cell r="X7384" t="str">
            <v>王晓燕 </v>
          </cell>
          <cell r="Y7384" t="str">
            <v/>
          </cell>
          <cell r="Z7384" t="str">
            <v/>
          </cell>
          <cell r="AA7384">
            <v>0.404</v>
          </cell>
          <cell r="AB7384">
            <v>70132</v>
          </cell>
          <cell r="AC7384" t="str">
            <v>成都康美药业有限公司</v>
          </cell>
          <cell r="AD7384">
            <v>0.8</v>
          </cell>
        </row>
        <row r="7385">
          <cell r="A7385">
            <v>147232</v>
          </cell>
          <cell r="B7385" t="str">
            <v>炒楮实子</v>
          </cell>
          <cell r="C7385" t="str">
            <v>清炒10g</v>
          </cell>
          <cell r="D7385" t="str">
            <v>四川省中药饮片有限责任公司</v>
          </cell>
          <cell r="E7385">
            <v>0.8</v>
          </cell>
          <cell r="F7385" t="str">
            <v>袋</v>
          </cell>
          <cell r="G7385">
            <v>9</v>
          </cell>
          <cell r="H7385" t="str">
            <v>赠品</v>
          </cell>
          <cell r="I7385">
            <v>999</v>
          </cell>
          <cell r="J7385" t="str">
            <v>未分类</v>
          </cell>
          <cell r="K7385">
            <v>99999</v>
          </cell>
          <cell r="L7385" t="str">
            <v>未分类</v>
          </cell>
          <cell r="M7385">
            <v>0.09</v>
          </cell>
          <cell r="N7385" t="str">
            <v>低</v>
          </cell>
          <cell r="O7385" t="str">
            <v>一般品</v>
          </cell>
          <cell r="P7385" t="str">
            <v/>
          </cell>
          <cell r="Q7385" t="str">
            <v/>
          </cell>
          <cell r="R7385" t="str">
            <v>目录外</v>
          </cell>
          <cell r="S7385" t="str">
            <v>淘汰</v>
          </cell>
          <cell r="T7385" t="str">
            <v>常规商品</v>
          </cell>
          <cell r="U7385" t="str">
            <v/>
          </cell>
          <cell r="V7385" t="str">
            <v/>
          </cell>
        </row>
        <row r="7385">
          <cell r="X7385" t="str">
            <v/>
          </cell>
          <cell r="Y7385" t="str">
            <v/>
          </cell>
          <cell r="Z7385" t="str">
            <v/>
          </cell>
          <cell r="AA7385">
            <v>0.557</v>
          </cell>
          <cell r="AB7385">
            <v>70132</v>
          </cell>
          <cell r="AC7385" t="str">
            <v>成都康美药业有限公司</v>
          </cell>
          <cell r="AD7385">
            <v>0.8</v>
          </cell>
        </row>
        <row r="7386">
          <cell r="A7386">
            <v>132204</v>
          </cell>
          <cell r="B7386" t="str">
            <v>酒女贞子</v>
          </cell>
          <cell r="C7386" t="str">
            <v>10g酒蒸/酒炖
</v>
          </cell>
          <cell r="D7386" t="str">
            <v>重庆中药饮片厂有限公司</v>
          </cell>
          <cell r="E7386">
            <v>0.81</v>
          </cell>
          <cell r="F7386" t="str">
            <v>袋</v>
          </cell>
          <cell r="G7386">
            <v>2</v>
          </cell>
          <cell r="H7386" t="str">
            <v>中药材及中药饮片</v>
          </cell>
          <cell r="I7386">
            <v>202</v>
          </cell>
          <cell r="J7386" t="str">
            <v>小包装配方饮片</v>
          </cell>
          <cell r="K7386">
            <v>20201</v>
          </cell>
          <cell r="L7386" t="str">
            <v>小包装配方饮片</v>
          </cell>
          <cell r="M7386">
            <v>0.09</v>
          </cell>
          <cell r="N7386" t="str">
            <v>低</v>
          </cell>
          <cell r="O7386" t="str">
            <v>非竟销品</v>
          </cell>
          <cell r="P7386" t="str">
            <v>滞销</v>
          </cell>
          <cell r="Q7386" t="str">
            <v/>
          </cell>
          <cell r="R7386" t="str">
            <v>目录外</v>
          </cell>
          <cell r="S7386" t="str">
            <v>淘汰</v>
          </cell>
          <cell r="T7386" t="str">
            <v>常规商品</v>
          </cell>
          <cell r="U7386" t="str">
            <v>普通商品</v>
          </cell>
          <cell r="V7386" t="str">
            <v>电汇    三个月承兑  月结  </v>
          </cell>
          <cell r="W7386">
            <v>4256</v>
          </cell>
          <cell r="X7386" t="str">
            <v>王晓燕 </v>
          </cell>
          <cell r="Y7386" t="str">
            <v/>
          </cell>
          <cell r="Z7386" t="str">
            <v/>
          </cell>
          <cell r="AA7386">
            <v>0.288</v>
          </cell>
          <cell r="AB7386">
            <v>70132</v>
          </cell>
          <cell r="AC7386" t="str">
            <v>成都康美药业有限公司</v>
          </cell>
          <cell r="AD7386">
            <v>0.81</v>
          </cell>
        </row>
        <row r="7387">
          <cell r="A7387">
            <v>146753</v>
          </cell>
          <cell r="B7387" t="str">
            <v>大青叶</v>
          </cell>
          <cell r="C7387" t="str">
            <v>碎10g</v>
          </cell>
          <cell r="D7387" t="str">
            <v>四川省中药饮片有限责任公司</v>
          </cell>
          <cell r="E7387">
            <v>0.82</v>
          </cell>
          <cell r="F7387" t="str">
            <v>袋</v>
          </cell>
          <cell r="G7387">
            <v>2</v>
          </cell>
          <cell r="H7387" t="str">
            <v>中药材及中药饮片</v>
          </cell>
          <cell r="I7387">
            <v>202</v>
          </cell>
          <cell r="J7387" t="str">
            <v>小包装配方饮片</v>
          </cell>
          <cell r="K7387">
            <v>20201</v>
          </cell>
          <cell r="L7387" t="str">
            <v>小包装配方饮片</v>
          </cell>
          <cell r="M7387">
            <v>0.09</v>
          </cell>
          <cell r="N7387" t="str">
            <v>低</v>
          </cell>
          <cell r="O7387" t="str">
            <v>非竟销品</v>
          </cell>
          <cell r="P7387" t="str">
            <v>滞销</v>
          </cell>
          <cell r="Q7387" t="str">
            <v/>
          </cell>
          <cell r="R7387" t="str">
            <v>目录外</v>
          </cell>
          <cell r="S7387" t="str">
            <v>淘汰</v>
          </cell>
          <cell r="T7387" t="str">
            <v>常规商品</v>
          </cell>
          <cell r="U7387" t="str">
            <v>普通商品</v>
          </cell>
          <cell r="V7387" t="str">
            <v>电汇    三个月承兑  月结  </v>
          </cell>
          <cell r="W7387">
            <v>4256</v>
          </cell>
          <cell r="X7387" t="str">
            <v>王晓燕 </v>
          </cell>
          <cell r="Y7387" t="str">
            <v/>
          </cell>
          <cell r="Z7387" t="str">
            <v/>
          </cell>
          <cell r="AA7387">
            <v>0.354</v>
          </cell>
          <cell r="AB7387">
            <v>70132</v>
          </cell>
          <cell r="AC7387" t="str">
            <v>成都康美药业有限公司</v>
          </cell>
          <cell r="AD7387">
            <v>0.82</v>
          </cell>
        </row>
        <row r="7388">
          <cell r="A7388">
            <v>134971</v>
          </cell>
          <cell r="B7388" t="str">
            <v>小蓟</v>
          </cell>
          <cell r="C7388" t="str">
            <v>10g段</v>
          </cell>
          <cell r="D7388" t="str">
            <v>重庆中药饮片厂有限公司</v>
          </cell>
          <cell r="E7388">
            <v>0.83</v>
          </cell>
          <cell r="F7388" t="str">
            <v>袋</v>
          </cell>
          <cell r="G7388">
            <v>2</v>
          </cell>
          <cell r="H7388" t="str">
            <v>中药材及中药饮片</v>
          </cell>
          <cell r="I7388">
            <v>202</v>
          </cell>
          <cell r="J7388" t="str">
            <v>小包装配方饮片</v>
          </cell>
          <cell r="K7388">
            <v>20201</v>
          </cell>
          <cell r="L7388" t="str">
            <v>小包装配方饮片</v>
          </cell>
          <cell r="M7388">
            <v>0.09</v>
          </cell>
          <cell r="N7388" t="str">
            <v>低</v>
          </cell>
          <cell r="O7388" t="str">
            <v>非竟销品</v>
          </cell>
          <cell r="P7388" t="str">
            <v>滞销</v>
          </cell>
          <cell r="Q7388" t="str">
            <v/>
          </cell>
          <cell r="R7388" t="str">
            <v>目录外</v>
          </cell>
          <cell r="S7388" t="str">
            <v>淘汰</v>
          </cell>
          <cell r="T7388" t="str">
            <v>常规商品</v>
          </cell>
          <cell r="U7388" t="str">
            <v>普通商品</v>
          </cell>
          <cell r="V7388" t="str">
            <v>电汇    三个月承兑  月结</v>
          </cell>
          <cell r="W7388">
            <v>4256</v>
          </cell>
          <cell r="X7388" t="str">
            <v>王晓燕 </v>
          </cell>
          <cell r="Y7388" t="str">
            <v/>
          </cell>
          <cell r="Z7388" t="str">
            <v/>
          </cell>
          <cell r="AA7388">
            <v>0.463</v>
          </cell>
          <cell r="AB7388">
            <v>70132</v>
          </cell>
          <cell r="AC7388" t="str">
            <v>成都康美药业有限公司</v>
          </cell>
          <cell r="AD7388">
            <v>0.83</v>
          </cell>
        </row>
        <row r="7389">
          <cell r="A7389">
            <v>133700</v>
          </cell>
          <cell r="B7389" t="str">
            <v>醋莪术</v>
          </cell>
          <cell r="C7389" t="str">
            <v>10g醋制</v>
          </cell>
          <cell r="D7389" t="str">
            <v>亳州市沪谯药业有限公司</v>
          </cell>
          <cell r="E7389">
            <v>0.83</v>
          </cell>
          <cell r="F7389" t="str">
            <v>袋</v>
          </cell>
          <cell r="G7389">
            <v>2</v>
          </cell>
          <cell r="H7389" t="str">
            <v>中药材及中药饮片</v>
          </cell>
          <cell r="I7389">
            <v>206</v>
          </cell>
          <cell r="J7389" t="str">
            <v>包装类中药</v>
          </cell>
          <cell r="K7389">
            <v>20608</v>
          </cell>
          <cell r="L7389" t="str">
            <v>理气、消食包装类</v>
          </cell>
          <cell r="M7389">
            <v>0.09</v>
          </cell>
          <cell r="N7389" t="str">
            <v>低</v>
          </cell>
          <cell r="O7389" t="str">
            <v>一般品</v>
          </cell>
          <cell r="P7389" t="str">
            <v/>
          </cell>
          <cell r="Q7389" t="str">
            <v/>
          </cell>
          <cell r="R7389" t="str">
            <v>目录外</v>
          </cell>
          <cell r="S7389" t="str">
            <v>淘汰</v>
          </cell>
          <cell r="T7389" t="str">
            <v>常规商品</v>
          </cell>
          <cell r="U7389" t="str">
            <v/>
          </cell>
          <cell r="V7389" t="str">
            <v/>
          </cell>
        </row>
        <row r="7389">
          <cell r="X7389" t="str">
            <v/>
          </cell>
          <cell r="Y7389" t="str">
            <v/>
          </cell>
          <cell r="Z7389" t="str">
            <v/>
          </cell>
          <cell r="AA7389">
            <v>0.582</v>
          </cell>
          <cell r="AB7389">
            <v>70132</v>
          </cell>
          <cell r="AC7389" t="str">
            <v>成都康美药业有限公司</v>
          </cell>
          <cell r="AD7389">
            <v>0.83</v>
          </cell>
        </row>
        <row r="7390">
          <cell r="A7390">
            <v>146723</v>
          </cell>
          <cell r="B7390" t="str">
            <v>煅磁石</v>
          </cell>
          <cell r="C7390" t="str">
            <v>煅淬10g</v>
          </cell>
          <cell r="D7390" t="str">
            <v>四川省中药饮片有限责任公司</v>
          </cell>
          <cell r="E7390">
            <v>0.84</v>
          </cell>
          <cell r="F7390" t="str">
            <v>袋</v>
          </cell>
          <cell r="G7390">
            <v>2</v>
          </cell>
          <cell r="H7390" t="str">
            <v>中药材及中药饮片</v>
          </cell>
          <cell r="I7390">
            <v>202</v>
          </cell>
          <cell r="J7390" t="str">
            <v>小包装配方饮片</v>
          </cell>
          <cell r="K7390">
            <v>20201</v>
          </cell>
          <cell r="L7390" t="str">
            <v>小包装配方饮片</v>
          </cell>
          <cell r="M7390">
            <v>0.09</v>
          </cell>
          <cell r="N7390" t="str">
            <v>低</v>
          </cell>
          <cell r="O7390" t="str">
            <v>非竟销品</v>
          </cell>
          <cell r="P7390" t="str">
            <v>滞销</v>
          </cell>
          <cell r="Q7390" t="str">
            <v/>
          </cell>
          <cell r="R7390" t="str">
            <v>目录外</v>
          </cell>
          <cell r="S7390" t="str">
            <v>淘汰</v>
          </cell>
          <cell r="T7390" t="str">
            <v>常规商品</v>
          </cell>
          <cell r="U7390" t="str">
            <v>普通商品</v>
          </cell>
          <cell r="V7390" t="str">
            <v>电汇    三个月承兑  月结</v>
          </cell>
          <cell r="W7390">
            <v>4256</v>
          </cell>
          <cell r="X7390" t="str">
            <v>王晓燕 </v>
          </cell>
          <cell r="Y7390" t="str">
            <v>内服</v>
          </cell>
          <cell r="Z7390" t="str">
            <v>中药饮片</v>
          </cell>
          <cell r="AA7390">
            <v>0.377</v>
          </cell>
          <cell r="AB7390">
            <v>70132</v>
          </cell>
          <cell r="AC7390" t="str">
            <v>成都康美药业有限公司</v>
          </cell>
          <cell r="AD7390">
            <v>0.84</v>
          </cell>
        </row>
        <row r="7391">
          <cell r="A7391">
            <v>17069</v>
          </cell>
          <cell r="B7391" t="str">
            <v>人工天竺黄</v>
          </cell>
          <cell r="C7391" t="str">
            <v>净制</v>
          </cell>
          <cell r="D7391" t="str">
            <v>四川千方中药饮片有限公司(原：成都千方中药饮片)</v>
          </cell>
          <cell r="E7391">
            <v>0.87</v>
          </cell>
          <cell r="F7391" t="str">
            <v>10g</v>
          </cell>
          <cell r="G7391">
            <v>2</v>
          </cell>
          <cell r="H7391" t="str">
            <v>中药材及中药饮片</v>
          </cell>
          <cell r="I7391">
            <v>201</v>
          </cell>
          <cell r="J7391" t="str">
            <v>普通配方饮片</v>
          </cell>
          <cell r="K7391">
            <v>20105</v>
          </cell>
          <cell r="L7391" t="str">
            <v>化痰止咳平喘类饮片</v>
          </cell>
          <cell r="M7391">
            <v>0.09</v>
          </cell>
          <cell r="N7391" t="str">
            <v>低</v>
          </cell>
          <cell r="O7391" t="str">
            <v>竟销品</v>
          </cell>
          <cell r="P7391" t="str">
            <v>滞销</v>
          </cell>
          <cell r="Q7391" t="str">
            <v/>
          </cell>
          <cell r="R7391" t="str">
            <v>目录外</v>
          </cell>
          <cell r="S7391" t="str">
            <v>淘汰</v>
          </cell>
          <cell r="T7391" t="str">
            <v>常规商品</v>
          </cell>
          <cell r="U7391" t="str">
            <v>普通商品</v>
          </cell>
          <cell r="V7391" t="str">
            <v>月结，三个月承兑</v>
          </cell>
          <cell r="W7391">
            <v>4256</v>
          </cell>
          <cell r="X7391" t="str">
            <v>王晓燕 </v>
          </cell>
          <cell r="Y7391" t="str">
            <v>内服</v>
          </cell>
          <cell r="Z7391" t="str">
            <v>中药饮片</v>
          </cell>
          <cell r="AA7391">
            <v>0.967</v>
          </cell>
          <cell r="AB7391">
            <v>70132</v>
          </cell>
          <cell r="AC7391" t="str">
            <v>成都康美药业有限公司</v>
          </cell>
          <cell r="AD7391">
            <v>0.87</v>
          </cell>
        </row>
        <row r="7392">
          <cell r="A7392">
            <v>146523</v>
          </cell>
          <cell r="B7392" t="str">
            <v>乌药</v>
          </cell>
          <cell r="C7392" t="str">
            <v>片10g</v>
          </cell>
          <cell r="D7392" t="str">
            <v>四川省中药饮片有限责任公司</v>
          </cell>
          <cell r="E7392">
            <v>0.87</v>
          </cell>
          <cell r="F7392" t="str">
            <v>袋</v>
          </cell>
          <cell r="G7392">
            <v>2</v>
          </cell>
          <cell r="H7392" t="str">
            <v>中药材及中药饮片</v>
          </cell>
          <cell r="I7392">
            <v>202</v>
          </cell>
          <cell r="J7392" t="str">
            <v>小包装配方饮片</v>
          </cell>
          <cell r="K7392">
            <v>20201</v>
          </cell>
          <cell r="L7392" t="str">
            <v>小包装配方饮片</v>
          </cell>
          <cell r="M7392">
            <v>0.09</v>
          </cell>
          <cell r="N7392" t="str">
            <v>低</v>
          </cell>
          <cell r="O7392" t="str">
            <v>次竟销品</v>
          </cell>
          <cell r="P7392" t="str">
            <v>滞销</v>
          </cell>
          <cell r="Q7392" t="str">
            <v/>
          </cell>
          <cell r="R7392" t="str">
            <v>目录外</v>
          </cell>
          <cell r="S7392" t="str">
            <v>淘汰</v>
          </cell>
          <cell r="T7392" t="str">
            <v>常规商品</v>
          </cell>
          <cell r="U7392" t="str">
            <v>品牌商品</v>
          </cell>
          <cell r="V7392" t="str">
            <v>电汇    三个月承兑  月结  </v>
          </cell>
          <cell r="W7392">
            <v>4256</v>
          </cell>
          <cell r="X7392" t="str">
            <v>王晓燕 </v>
          </cell>
          <cell r="Y7392" t="str">
            <v/>
          </cell>
          <cell r="Z7392" t="str">
            <v/>
          </cell>
          <cell r="AA7392">
            <v>0.706</v>
          </cell>
          <cell r="AB7392">
            <v>70132</v>
          </cell>
          <cell r="AC7392" t="str">
            <v>成都康美药业有限公司</v>
          </cell>
          <cell r="AD7392">
            <v>0.87</v>
          </cell>
        </row>
        <row r="7393">
          <cell r="A7393">
            <v>132223</v>
          </cell>
          <cell r="B7393" t="str">
            <v>炒芥子</v>
          </cell>
          <cell r="C7393" t="str">
            <v>10g清炒
</v>
          </cell>
          <cell r="D7393" t="str">
            <v>重庆中药饮片厂有限公司</v>
          </cell>
          <cell r="E7393">
            <v>0.88</v>
          </cell>
          <cell r="F7393" t="str">
            <v>袋</v>
          </cell>
          <cell r="G7393">
            <v>2</v>
          </cell>
          <cell r="H7393" t="str">
            <v>中药材及中药饮片</v>
          </cell>
          <cell r="I7393">
            <v>202</v>
          </cell>
          <cell r="J7393" t="str">
            <v>小包装配方饮片</v>
          </cell>
          <cell r="K7393">
            <v>20201</v>
          </cell>
          <cell r="L7393" t="str">
            <v>小包装配方饮片</v>
          </cell>
          <cell r="M7393">
            <v>0.09</v>
          </cell>
          <cell r="N7393" t="str">
            <v>低</v>
          </cell>
          <cell r="O7393" t="str">
            <v>非竟销品</v>
          </cell>
          <cell r="P7393" t="str">
            <v>滞销</v>
          </cell>
          <cell r="Q7393" t="str">
            <v/>
          </cell>
          <cell r="R7393" t="str">
            <v>目录外</v>
          </cell>
          <cell r="S7393" t="str">
            <v>淘汰</v>
          </cell>
          <cell r="T7393" t="str">
            <v>常规商品</v>
          </cell>
          <cell r="U7393" t="str">
            <v>普通商品</v>
          </cell>
          <cell r="V7393" t="str">
            <v>电汇    三个月承兑  月结  </v>
          </cell>
          <cell r="W7393">
            <v>4256</v>
          </cell>
          <cell r="X7393" t="str">
            <v>王晓燕 </v>
          </cell>
          <cell r="Y7393" t="str">
            <v/>
          </cell>
          <cell r="Z7393" t="str">
            <v/>
          </cell>
          <cell r="AA7393">
            <v>0.309</v>
          </cell>
          <cell r="AB7393">
            <v>70132</v>
          </cell>
          <cell r="AC7393" t="str">
            <v>成都康美药业有限公司</v>
          </cell>
          <cell r="AD7393">
            <v>0.88</v>
          </cell>
        </row>
        <row r="7394">
          <cell r="A7394">
            <v>25965</v>
          </cell>
          <cell r="B7394" t="str">
            <v>牡丹皮</v>
          </cell>
          <cell r="C7394" t="str">
            <v>片</v>
          </cell>
          <cell r="D7394" t="str">
            <v>成都吉安康药业有限公司</v>
          </cell>
          <cell r="E7394">
            <v>0.89</v>
          </cell>
          <cell r="F7394" t="str">
            <v>10g</v>
          </cell>
          <cell r="G7394">
            <v>2</v>
          </cell>
          <cell r="H7394" t="str">
            <v>中药材及中药饮片</v>
          </cell>
          <cell r="I7394">
            <v>201</v>
          </cell>
          <cell r="J7394" t="str">
            <v>普通配方饮片</v>
          </cell>
          <cell r="K7394">
            <v>20101</v>
          </cell>
          <cell r="L7394" t="str">
            <v>解表、清热类饮片</v>
          </cell>
          <cell r="M7394">
            <v>0.09</v>
          </cell>
          <cell r="N7394" t="str">
            <v>低</v>
          </cell>
          <cell r="O7394" t="str">
            <v>竟销品</v>
          </cell>
          <cell r="P7394" t="str">
            <v>滞销</v>
          </cell>
          <cell r="Q7394" t="str">
            <v/>
          </cell>
          <cell r="R7394" t="str">
            <v>目录外</v>
          </cell>
          <cell r="S7394" t="str">
            <v>淘汰</v>
          </cell>
          <cell r="T7394" t="str">
            <v>常规商品</v>
          </cell>
          <cell r="U7394" t="str">
            <v>普通商品</v>
          </cell>
          <cell r="V7394" t="str">
            <v>资信</v>
          </cell>
          <cell r="W7394">
            <v>4256</v>
          </cell>
          <cell r="X7394" t="str">
            <v>王晓燕 </v>
          </cell>
          <cell r="Y7394" t="str">
            <v>内服</v>
          </cell>
          <cell r="Z7394" t="str">
            <v/>
          </cell>
          <cell r="AA7394">
            <v>0.813</v>
          </cell>
          <cell r="AB7394">
            <v>70132</v>
          </cell>
          <cell r="AC7394" t="str">
            <v>成都康美药业有限公司</v>
          </cell>
          <cell r="AD7394">
            <v>0.89</v>
          </cell>
        </row>
        <row r="7395">
          <cell r="A7395">
            <v>132208</v>
          </cell>
          <cell r="B7395" t="str">
            <v>川木通</v>
          </cell>
          <cell r="C7395" t="str">
            <v>10g片
</v>
          </cell>
          <cell r="D7395" t="str">
            <v>重庆中药饮片厂有限公司</v>
          </cell>
          <cell r="E7395">
            <v>0.89</v>
          </cell>
          <cell r="F7395" t="str">
            <v>袋</v>
          </cell>
          <cell r="G7395">
            <v>2</v>
          </cell>
          <cell r="H7395" t="str">
            <v>中药材及中药饮片</v>
          </cell>
          <cell r="I7395">
            <v>202</v>
          </cell>
          <cell r="J7395" t="str">
            <v>小包装配方饮片</v>
          </cell>
          <cell r="K7395">
            <v>20201</v>
          </cell>
          <cell r="L7395" t="str">
            <v>小包装配方饮片</v>
          </cell>
          <cell r="M7395">
            <v>0.09</v>
          </cell>
          <cell r="N7395" t="str">
            <v>低</v>
          </cell>
          <cell r="O7395" t="str">
            <v>非竟销品</v>
          </cell>
          <cell r="P7395" t="str">
            <v>滞销</v>
          </cell>
          <cell r="Q7395" t="str">
            <v/>
          </cell>
          <cell r="R7395" t="str">
            <v>目录外</v>
          </cell>
          <cell r="S7395" t="str">
            <v>淘汰</v>
          </cell>
          <cell r="T7395" t="str">
            <v>常规商品</v>
          </cell>
          <cell r="U7395" t="str">
            <v>普通商品</v>
          </cell>
          <cell r="V7395" t="str">
            <v>电汇    三个月承兑  月结  </v>
          </cell>
          <cell r="W7395">
            <v>4256</v>
          </cell>
          <cell r="X7395" t="str">
            <v>王晓燕 </v>
          </cell>
          <cell r="Y7395" t="str">
            <v/>
          </cell>
          <cell r="Z7395" t="str">
            <v/>
          </cell>
          <cell r="AA7395">
            <v>0.39</v>
          </cell>
          <cell r="AB7395">
            <v>70132</v>
          </cell>
          <cell r="AC7395" t="str">
            <v>成都康美药业有限公司</v>
          </cell>
          <cell r="AD7395">
            <v>0.89</v>
          </cell>
        </row>
        <row r="7396">
          <cell r="A7396">
            <v>134951</v>
          </cell>
          <cell r="B7396" t="str">
            <v>炒茺蔚子</v>
          </cell>
          <cell r="C7396" t="str">
            <v>10g清炒</v>
          </cell>
          <cell r="D7396" t="str">
            <v>重庆中药饮片厂有限公司</v>
          </cell>
          <cell r="E7396">
            <v>0.89</v>
          </cell>
          <cell r="F7396" t="str">
            <v>袋</v>
          </cell>
          <cell r="G7396">
            <v>2</v>
          </cell>
          <cell r="H7396" t="str">
            <v>中药材及中药饮片</v>
          </cell>
          <cell r="I7396">
            <v>202</v>
          </cell>
          <cell r="J7396" t="str">
            <v>小包装配方饮片</v>
          </cell>
          <cell r="K7396">
            <v>20201</v>
          </cell>
          <cell r="L7396" t="str">
            <v>小包装配方饮片</v>
          </cell>
          <cell r="M7396">
            <v>0.09</v>
          </cell>
          <cell r="N7396" t="str">
            <v>低</v>
          </cell>
          <cell r="O7396" t="str">
            <v>竟销品</v>
          </cell>
          <cell r="P7396" t="str">
            <v>滞销</v>
          </cell>
          <cell r="Q7396" t="str">
            <v/>
          </cell>
          <cell r="R7396" t="str">
            <v>目录外</v>
          </cell>
          <cell r="S7396" t="str">
            <v>淘汰</v>
          </cell>
          <cell r="T7396" t="str">
            <v>常规商品</v>
          </cell>
          <cell r="U7396" t="str">
            <v>普通商品</v>
          </cell>
          <cell r="V7396" t="str">
            <v>电汇    三个月承兑  月结  </v>
          </cell>
          <cell r="W7396">
            <v>4256</v>
          </cell>
          <cell r="X7396" t="str">
            <v>王晓燕 </v>
          </cell>
          <cell r="Y7396" t="str">
            <v/>
          </cell>
          <cell r="Z7396" t="str">
            <v/>
          </cell>
          <cell r="AA7396">
            <v>0.845</v>
          </cell>
          <cell r="AB7396">
            <v>70132</v>
          </cell>
          <cell r="AC7396" t="str">
            <v>成都康美药业有限公司</v>
          </cell>
          <cell r="AD7396">
            <v>0.89</v>
          </cell>
        </row>
        <row r="7397">
          <cell r="A7397">
            <v>83335</v>
          </cell>
          <cell r="B7397" t="str">
            <v>黄芩</v>
          </cell>
          <cell r="C7397" t="str">
            <v>酒炙、3g、精制饮片</v>
          </cell>
          <cell r="D7397" t="str">
            <v>四川省中药饮片有限责任公司</v>
          </cell>
          <cell r="E7397">
            <v>0.9</v>
          </cell>
          <cell r="F7397" t="str">
            <v>袋</v>
          </cell>
          <cell r="G7397">
            <v>9</v>
          </cell>
          <cell r="H7397" t="str">
            <v>赠品</v>
          </cell>
          <cell r="I7397">
            <v>999</v>
          </cell>
          <cell r="J7397" t="str">
            <v>未分类</v>
          </cell>
          <cell r="K7397">
            <v>99999</v>
          </cell>
          <cell r="L7397" t="str">
            <v>未分类</v>
          </cell>
          <cell r="M7397">
            <v>0.09</v>
          </cell>
          <cell r="N7397" t="str">
            <v>低</v>
          </cell>
          <cell r="O7397" t="str">
            <v>非竟销品</v>
          </cell>
          <cell r="P7397" t="str">
            <v/>
          </cell>
          <cell r="Q7397" t="str">
            <v/>
          </cell>
          <cell r="R7397" t="str">
            <v>目录外</v>
          </cell>
          <cell r="S7397" t="str">
            <v>淘汰</v>
          </cell>
          <cell r="T7397" t="str">
            <v>常规商品</v>
          </cell>
          <cell r="U7397" t="str">
            <v/>
          </cell>
          <cell r="V7397" t="str">
            <v/>
          </cell>
        </row>
        <row r="7397">
          <cell r="X7397" t="str">
            <v/>
          </cell>
          <cell r="Y7397" t="str">
            <v/>
          </cell>
          <cell r="Z7397" t="str">
            <v/>
          </cell>
          <cell r="AA7397">
            <v>0.519</v>
          </cell>
          <cell r="AB7397">
            <v>70132</v>
          </cell>
          <cell r="AC7397" t="str">
            <v>成都康美药业有限公司</v>
          </cell>
          <cell r="AD7397">
            <v>0.9</v>
          </cell>
        </row>
        <row r="7398">
          <cell r="A7398">
            <v>132177</v>
          </cell>
          <cell r="B7398" t="str">
            <v>甘草</v>
          </cell>
          <cell r="C7398" t="str">
            <v>10g片
</v>
          </cell>
          <cell r="D7398" t="str">
            <v>重庆中药饮片厂有限公司</v>
          </cell>
          <cell r="E7398">
            <v>0.9</v>
          </cell>
          <cell r="F7398" t="str">
            <v>袋</v>
          </cell>
          <cell r="G7398">
            <v>2</v>
          </cell>
          <cell r="H7398" t="str">
            <v>中药材及中药饮片</v>
          </cell>
          <cell r="I7398">
            <v>202</v>
          </cell>
          <cell r="J7398" t="str">
            <v>小包装配方饮片</v>
          </cell>
          <cell r="K7398">
            <v>20201</v>
          </cell>
          <cell r="L7398" t="str">
            <v>小包装配方饮片</v>
          </cell>
          <cell r="M7398">
            <v>0.09</v>
          </cell>
          <cell r="N7398" t="str">
            <v>低</v>
          </cell>
          <cell r="O7398" t="str">
            <v>一般品</v>
          </cell>
          <cell r="P7398" t="str">
            <v/>
          </cell>
          <cell r="Q7398" t="str">
            <v/>
          </cell>
          <cell r="R7398" t="str">
            <v>目录外</v>
          </cell>
          <cell r="S7398" t="str">
            <v>淘汰</v>
          </cell>
          <cell r="T7398" t="str">
            <v>常规商品</v>
          </cell>
          <cell r="U7398" t="str">
            <v/>
          </cell>
          <cell r="V7398" t="str">
            <v/>
          </cell>
        </row>
        <row r="7398">
          <cell r="X7398" t="str">
            <v/>
          </cell>
          <cell r="Y7398" t="str">
            <v/>
          </cell>
          <cell r="Z7398" t="str">
            <v/>
          </cell>
          <cell r="AA7398">
            <v>0.7</v>
          </cell>
          <cell r="AB7398">
            <v>70132</v>
          </cell>
          <cell r="AC7398" t="str">
            <v>成都康美药业有限公司</v>
          </cell>
          <cell r="AD7398">
            <v>0.9</v>
          </cell>
        </row>
        <row r="7399">
          <cell r="A7399">
            <v>146514</v>
          </cell>
          <cell r="B7399" t="str">
            <v>盐沙苑子</v>
          </cell>
          <cell r="C7399" t="str">
            <v>盐水炙10g</v>
          </cell>
          <cell r="D7399" t="str">
            <v>四川省中药饮片有限责任公司</v>
          </cell>
          <cell r="E7399">
            <v>0.92</v>
          </cell>
          <cell r="F7399" t="str">
            <v>袋</v>
          </cell>
          <cell r="G7399">
            <v>2</v>
          </cell>
          <cell r="H7399" t="str">
            <v>中药材及中药饮片</v>
          </cell>
          <cell r="I7399">
            <v>202</v>
          </cell>
          <cell r="J7399" t="str">
            <v>小包装配方饮片</v>
          </cell>
          <cell r="K7399">
            <v>20201</v>
          </cell>
          <cell r="L7399" t="str">
            <v>小包装配方饮片</v>
          </cell>
          <cell r="M7399">
            <v>0.09</v>
          </cell>
          <cell r="N7399" t="str">
            <v>低</v>
          </cell>
          <cell r="O7399" t="str">
            <v>一般品</v>
          </cell>
          <cell r="P7399" t="str">
            <v/>
          </cell>
          <cell r="Q7399" t="str">
            <v/>
          </cell>
          <cell r="R7399" t="str">
            <v>目录外</v>
          </cell>
          <cell r="S7399" t="str">
            <v>淘汰</v>
          </cell>
          <cell r="T7399" t="str">
            <v>常规商品</v>
          </cell>
          <cell r="U7399" t="str">
            <v/>
          </cell>
          <cell r="V7399" t="str">
            <v/>
          </cell>
        </row>
        <row r="7399">
          <cell r="X7399" t="str">
            <v/>
          </cell>
          <cell r="Y7399" t="str">
            <v/>
          </cell>
          <cell r="Z7399" t="str">
            <v/>
          </cell>
          <cell r="AA7399">
            <v>0.641</v>
          </cell>
          <cell r="AB7399">
            <v>70132</v>
          </cell>
          <cell r="AC7399" t="str">
            <v>成都康美药业有限公司</v>
          </cell>
          <cell r="AD7399">
            <v>0.92</v>
          </cell>
        </row>
        <row r="7400">
          <cell r="A7400">
            <v>140052</v>
          </cell>
          <cell r="B7400" t="str">
            <v>土茯苓(厚)</v>
          </cell>
          <cell r="C7400" t="str">
            <v>10gx100</v>
          </cell>
          <cell r="D7400" t="str">
            <v>康美药业股份有限公司</v>
          </cell>
          <cell r="E7400">
            <v>0.92</v>
          </cell>
          <cell r="F7400" t="str">
            <v>袋</v>
          </cell>
          <cell r="G7400">
            <v>9</v>
          </cell>
          <cell r="H7400" t="str">
            <v>赠品</v>
          </cell>
          <cell r="I7400">
            <v>999</v>
          </cell>
          <cell r="J7400" t="str">
            <v>未分类</v>
          </cell>
          <cell r="K7400">
            <v>99999</v>
          </cell>
          <cell r="L7400" t="str">
            <v>未分类</v>
          </cell>
          <cell r="M7400">
            <v>0.09</v>
          </cell>
          <cell r="N7400" t="str">
            <v>低</v>
          </cell>
          <cell r="O7400" t="str">
            <v>一般品</v>
          </cell>
          <cell r="P7400" t="str">
            <v/>
          </cell>
          <cell r="Q7400" t="str">
            <v/>
          </cell>
          <cell r="R7400" t="str">
            <v>目录外</v>
          </cell>
          <cell r="S7400" t="str">
            <v>淘汰</v>
          </cell>
          <cell r="T7400" t="str">
            <v>常规商品</v>
          </cell>
          <cell r="U7400" t="str">
            <v/>
          </cell>
          <cell r="V7400" t="str">
            <v/>
          </cell>
        </row>
        <row r="7400">
          <cell r="X7400" t="str">
            <v/>
          </cell>
          <cell r="Y7400" t="str">
            <v/>
          </cell>
          <cell r="Z7400" t="str">
            <v/>
          </cell>
          <cell r="AA7400">
            <v>0.641</v>
          </cell>
          <cell r="AB7400">
            <v>70132</v>
          </cell>
          <cell r="AC7400" t="str">
            <v>成都康美药业有限公司</v>
          </cell>
          <cell r="AD7400">
            <v>0.92</v>
          </cell>
        </row>
        <row r="7401">
          <cell r="A7401">
            <v>131966</v>
          </cell>
          <cell r="B7401" t="str">
            <v>炒青葙子</v>
          </cell>
          <cell r="C7401" t="str">
            <v>10g清炒</v>
          </cell>
          <cell r="D7401" t="str">
            <v>重庆中药饮片厂有限公司</v>
          </cell>
          <cell r="E7401">
            <v>0.94</v>
          </cell>
          <cell r="F7401" t="str">
            <v>袋</v>
          </cell>
          <cell r="G7401">
            <v>2</v>
          </cell>
          <cell r="H7401" t="str">
            <v>中药材及中药饮片</v>
          </cell>
          <cell r="I7401">
            <v>202</v>
          </cell>
          <cell r="J7401" t="str">
            <v>小包装配方饮片</v>
          </cell>
          <cell r="K7401">
            <v>20201</v>
          </cell>
          <cell r="L7401" t="str">
            <v>小包装配方饮片</v>
          </cell>
          <cell r="M7401">
            <v>0.09</v>
          </cell>
          <cell r="N7401" t="str">
            <v>低</v>
          </cell>
          <cell r="O7401" t="str">
            <v>一般品</v>
          </cell>
          <cell r="P7401" t="str">
            <v/>
          </cell>
          <cell r="Q7401" t="str">
            <v/>
          </cell>
          <cell r="R7401" t="str">
            <v>目录外</v>
          </cell>
          <cell r="S7401" t="str">
            <v>淘汰</v>
          </cell>
          <cell r="T7401" t="str">
            <v>常规商品</v>
          </cell>
          <cell r="U7401" t="str">
            <v/>
          </cell>
          <cell r="V7401" t="str">
            <v/>
          </cell>
        </row>
        <row r="7401">
          <cell r="X7401" t="str">
            <v/>
          </cell>
          <cell r="Y7401" t="str">
            <v/>
          </cell>
          <cell r="Z7401" t="str">
            <v/>
          </cell>
          <cell r="AA7401">
            <v>0.66</v>
          </cell>
          <cell r="AB7401">
            <v>70132</v>
          </cell>
          <cell r="AC7401" t="str">
            <v>成都康美药业有限公司</v>
          </cell>
          <cell r="AD7401">
            <v>0.94</v>
          </cell>
        </row>
        <row r="7402">
          <cell r="A7402">
            <v>147183</v>
          </cell>
          <cell r="B7402" t="str">
            <v>赤石脂</v>
          </cell>
          <cell r="C7402" t="str">
            <v>粉10g</v>
          </cell>
          <cell r="D7402" t="str">
            <v>四川省中药饮片有限责任公司</v>
          </cell>
          <cell r="E7402">
            <v>0.94</v>
          </cell>
          <cell r="F7402" t="str">
            <v>袋</v>
          </cell>
          <cell r="G7402">
            <v>9</v>
          </cell>
          <cell r="H7402" t="str">
            <v>赠品</v>
          </cell>
          <cell r="I7402">
            <v>999</v>
          </cell>
          <cell r="J7402" t="str">
            <v>未分类</v>
          </cell>
          <cell r="K7402">
            <v>99999</v>
          </cell>
          <cell r="L7402" t="str">
            <v>未分类</v>
          </cell>
          <cell r="M7402">
            <v>0.09</v>
          </cell>
          <cell r="N7402" t="str">
            <v>低</v>
          </cell>
          <cell r="O7402" t="str">
            <v>一般品</v>
          </cell>
          <cell r="P7402" t="str">
            <v/>
          </cell>
          <cell r="Q7402" t="str">
            <v/>
          </cell>
          <cell r="R7402" t="str">
            <v>目录外</v>
          </cell>
          <cell r="S7402" t="str">
            <v>淘汰</v>
          </cell>
          <cell r="T7402" t="str">
            <v>常规商品</v>
          </cell>
          <cell r="U7402" t="str">
            <v/>
          </cell>
          <cell r="V7402" t="str">
            <v/>
          </cell>
        </row>
        <row r="7402">
          <cell r="X7402" t="str">
            <v/>
          </cell>
          <cell r="Y7402" t="str">
            <v/>
          </cell>
          <cell r="Z7402" t="str">
            <v/>
          </cell>
          <cell r="AA7402">
            <v>0.66</v>
          </cell>
          <cell r="AB7402">
            <v>70132</v>
          </cell>
          <cell r="AC7402" t="str">
            <v>成都康美药业有限公司</v>
          </cell>
          <cell r="AD7402">
            <v>0.94</v>
          </cell>
        </row>
        <row r="7403">
          <cell r="A7403">
            <v>146627</v>
          </cell>
          <cell r="B7403" t="str">
            <v>肉桂</v>
          </cell>
          <cell r="C7403" t="str">
            <v>碎10g</v>
          </cell>
          <cell r="D7403" t="str">
            <v>四川省中药饮片有限责任公司</v>
          </cell>
          <cell r="E7403">
            <v>0.95</v>
          </cell>
          <cell r="F7403" t="str">
            <v>袋</v>
          </cell>
          <cell r="G7403">
            <v>2</v>
          </cell>
          <cell r="H7403" t="str">
            <v>中药材及中药饮片</v>
          </cell>
          <cell r="I7403">
            <v>202</v>
          </cell>
          <cell r="J7403" t="str">
            <v>小包装配方饮片</v>
          </cell>
          <cell r="K7403">
            <v>20201</v>
          </cell>
          <cell r="L7403" t="str">
            <v>小包装配方饮片</v>
          </cell>
          <cell r="M7403">
            <v>0.09</v>
          </cell>
          <cell r="N7403" t="str">
            <v>低</v>
          </cell>
          <cell r="O7403" t="str">
            <v>非竟销品</v>
          </cell>
          <cell r="P7403" t="str">
            <v>滞销</v>
          </cell>
          <cell r="Q7403" t="str">
            <v/>
          </cell>
          <cell r="R7403" t="str">
            <v>目录外</v>
          </cell>
          <cell r="S7403" t="str">
            <v>淘汰</v>
          </cell>
          <cell r="T7403" t="str">
            <v>常规商品</v>
          </cell>
          <cell r="U7403" t="str">
            <v>普通商品</v>
          </cell>
          <cell r="V7403" t="str">
            <v>电汇    三个月承兑  月结  </v>
          </cell>
          <cell r="W7403">
            <v>4256</v>
          </cell>
          <cell r="X7403" t="str">
            <v>王晓燕 </v>
          </cell>
          <cell r="Y7403" t="str">
            <v/>
          </cell>
          <cell r="Z7403" t="str">
            <v/>
          </cell>
          <cell r="AA7403">
            <v>0.531</v>
          </cell>
          <cell r="AB7403">
            <v>70132</v>
          </cell>
          <cell r="AC7403" t="str">
            <v>成都康美药业有限公司</v>
          </cell>
          <cell r="AD7403">
            <v>0.95</v>
          </cell>
        </row>
        <row r="7404">
          <cell r="A7404">
            <v>134942</v>
          </cell>
          <cell r="B7404" t="str">
            <v>垂盆草</v>
          </cell>
          <cell r="C7404" t="str">
            <v>10g段</v>
          </cell>
          <cell r="D7404" t="str">
            <v>重庆中药饮片厂有限公司</v>
          </cell>
          <cell r="E7404">
            <v>0.97</v>
          </cell>
          <cell r="F7404" t="str">
            <v>袋</v>
          </cell>
          <cell r="G7404">
            <v>9</v>
          </cell>
          <cell r="H7404" t="str">
            <v>赠品</v>
          </cell>
          <cell r="I7404">
            <v>999</v>
          </cell>
          <cell r="J7404" t="str">
            <v>未分类</v>
          </cell>
          <cell r="K7404">
            <v>99999</v>
          </cell>
          <cell r="L7404" t="str">
            <v>未分类</v>
          </cell>
          <cell r="M7404">
            <v>0.09</v>
          </cell>
          <cell r="N7404" t="str">
            <v>低</v>
          </cell>
          <cell r="O7404" t="str">
            <v>一般品</v>
          </cell>
          <cell r="P7404" t="str">
            <v/>
          </cell>
          <cell r="Q7404" t="str">
            <v/>
          </cell>
          <cell r="R7404" t="str">
            <v>目录外</v>
          </cell>
          <cell r="S7404" t="str">
            <v>淘汰</v>
          </cell>
          <cell r="T7404" t="str">
            <v>常规商品</v>
          </cell>
          <cell r="U7404" t="str">
            <v/>
          </cell>
          <cell r="V7404" t="str">
            <v/>
          </cell>
        </row>
        <row r="7404">
          <cell r="X7404" t="str">
            <v/>
          </cell>
          <cell r="Y7404" t="str">
            <v/>
          </cell>
          <cell r="Z7404" t="str">
            <v/>
          </cell>
          <cell r="AA7404">
            <v>0.678</v>
          </cell>
          <cell r="AB7404">
            <v>70132</v>
          </cell>
          <cell r="AC7404" t="str">
            <v>成都康美药业有限公司</v>
          </cell>
          <cell r="AD7404">
            <v>0.97</v>
          </cell>
        </row>
        <row r="7405">
          <cell r="A7405">
            <v>132196</v>
          </cell>
          <cell r="B7405" t="str">
            <v>姜黄</v>
          </cell>
          <cell r="C7405" t="str">
            <v>10g片
</v>
          </cell>
          <cell r="D7405" t="str">
            <v>重庆中药饮片厂有限公司</v>
          </cell>
          <cell r="E7405">
            <v>0.98</v>
          </cell>
          <cell r="F7405" t="str">
            <v>袋</v>
          </cell>
          <cell r="G7405">
            <v>2</v>
          </cell>
          <cell r="H7405" t="str">
            <v>中药材及中药饮片</v>
          </cell>
          <cell r="I7405">
            <v>202</v>
          </cell>
          <cell r="J7405" t="str">
            <v>小包装配方饮片</v>
          </cell>
          <cell r="K7405">
            <v>20201</v>
          </cell>
          <cell r="L7405" t="str">
            <v>小包装配方饮片</v>
          </cell>
          <cell r="M7405">
            <v>0.09</v>
          </cell>
          <cell r="N7405" t="str">
            <v>低</v>
          </cell>
          <cell r="O7405" t="str">
            <v>非竟销品</v>
          </cell>
          <cell r="P7405" t="str">
            <v>滞销</v>
          </cell>
          <cell r="Q7405" t="str">
            <v/>
          </cell>
          <cell r="R7405" t="str">
            <v>目录外</v>
          </cell>
          <cell r="S7405" t="str">
            <v>淘汰</v>
          </cell>
          <cell r="T7405" t="str">
            <v>常规商品</v>
          </cell>
          <cell r="U7405" t="str">
            <v>普通商品</v>
          </cell>
          <cell r="V7405" t="str">
            <v>电汇    三个月承兑  月结  </v>
          </cell>
          <cell r="W7405">
            <v>4256</v>
          </cell>
          <cell r="X7405" t="str">
            <v>王晓燕 </v>
          </cell>
          <cell r="Y7405" t="str">
            <v/>
          </cell>
          <cell r="Z7405" t="str">
            <v/>
          </cell>
          <cell r="AA7405">
            <v>0.476</v>
          </cell>
          <cell r="AB7405">
            <v>70132</v>
          </cell>
          <cell r="AC7405" t="str">
            <v>成都康美药业有限公司</v>
          </cell>
          <cell r="AD7405">
            <v>0.98</v>
          </cell>
        </row>
        <row r="7406">
          <cell r="A7406">
            <v>147204</v>
          </cell>
          <cell r="B7406" t="str">
            <v>炒槐花</v>
          </cell>
          <cell r="C7406" t="str">
            <v>清炒10g</v>
          </cell>
          <cell r="D7406" t="str">
            <v>四川省中药饮片有限责任公司</v>
          </cell>
          <cell r="E7406">
            <v>0.98</v>
          </cell>
          <cell r="F7406" t="str">
            <v>袋</v>
          </cell>
          <cell r="G7406">
            <v>2</v>
          </cell>
          <cell r="H7406" t="str">
            <v>中药材及中药饮片</v>
          </cell>
          <cell r="I7406">
            <v>202</v>
          </cell>
          <cell r="J7406" t="str">
            <v>小包装配方饮片</v>
          </cell>
          <cell r="K7406">
            <v>20201</v>
          </cell>
          <cell r="L7406" t="str">
            <v>小包装配方饮片</v>
          </cell>
          <cell r="M7406">
            <v>0.09</v>
          </cell>
          <cell r="N7406" t="str">
            <v>低</v>
          </cell>
          <cell r="O7406" t="str">
            <v>一般品</v>
          </cell>
          <cell r="P7406" t="str">
            <v/>
          </cell>
          <cell r="Q7406" t="str">
            <v/>
          </cell>
          <cell r="R7406" t="str">
            <v>目录外</v>
          </cell>
          <cell r="S7406" t="str">
            <v>淘汰</v>
          </cell>
          <cell r="T7406" t="str">
            <v>常规商品</v>
          </cell>
          <cell r="U7406" t="str">
            <v/>
          </cell>
          <cell r="V7406" t="str">
            <v/>
          </cell>
        </row>
        <row r="7406">
          <cell r="X7406" t="str">
            <v/>
          </cell>
          <cell r="Y7406" t="str">
            <v/>
          </cell>
          <cell r="Z7406" t="str">
            <v/>
          </cell>
          <cell r="AA7406">
            <v>0.683</v>
          </cell>
          <cell r="AB7406">
            <v>70132</v>
          </cell>
          <cell r="AC7406" t="str">
            <v>成都康美药业有限公司</v>
          </cell>
          <cell r="AD7406">
            <v>0.98</v>
          </cell>
        </row>
        <row r="7407">
          <cell r="A7407">
            <v>139229</v>
          </cell>
          <cell r="B7407" t="str">
            <v>蒺藜</v>
          </cell>
          <cell r="C7407" t="str">
            <v>净5g、精制饮片
</v>
          </cell>
          <cell r="D7407" t="str">
            <v>四川省中药饮片有限责任公司</v>
          </cell>
          <cell r="E7407">
            <v>0.99</v>
          </cell>
          <cell r="F7407" t="str">
            <v>袋</v>
          </cell>
          <cell r="G7407">
            <v>9</v>
          </cell>
          <cell r="H7407" t="str">
            <v>赠品</v>
          </cell>
          <cell r="I7407">
            <v>999</v>
          </cell>
          <cell r="J7407" t="str">
            <v>未分类</v>
          </cell>
          <cell r="K7407">
            <v>99999</v>
          </cell>
          <cell r="L7407" t="str">
            <v>未分类</v>
          </cell>
          <cell r="M7407">
            <v>0.09</v>
          </cell>
          <cell r="N7407" t="str">
            <v>低</v>
          </cell>
          <cell r="O7407" t="str">
            <v>一般品</v>
          </cell>
          <cell r="P7407" t="str">
            <v/>
          </cell>
          <cell r="Q7407" t="str">
            <v/>
          </cell>
          <cell r="R7407" t="str">
            <v>目录外</v>
          </cell>
          <cell r="S7407" t="str">
            <v>淘汰</v>
          </cell>
          <cell r="T7407" t="str">
            <v>常规商品</v>
          </cell>
          <cell r="U7407" t="str">
            <v/>
          </cell>
          <cell r="V7407" t="str">
            <v/>
          </cell>
        </row>
        <row r="7407">
          <cell r="X7407" t="str">
            <v/>
          </cell>
          <cell r="Y7407" t="str">
            <v/>
          </cell>
          <cell r="Z7407" t="str">
            <v/>
          </cell>
          <cell r="AA7407">
            <v>0.69</v>
          </cell>
          <cell r="AB7407">
            <v>70132</v>
          </cell>
          <cell r="AC7407" t="str">
            <v>成都康美药业有限公司</v>
          </cell>
          <cell r="AD7407">
            <v>0.99</v>
          </cell>
        </row>
        <row r="7408">
          <cell r="A7408">
            <v>147022</v>
          </cell>
          <cell r="B7408" t="str">
            <v>夏枯草</v>
          </cell>
          <cell r="C7408" t="str">
            <v>净10g</v>
          </cell>
          <cell r="D7408" t="str">
            <v>四川省中药饮片有限责任公司</v>
          </cell>
          <cell r="E7408">
            <v>0.99</v>
          </cell>
          <cell r="F7408" t="str">
            <v>袋</v>
          </cell>
          <cell r="G7408">
            <v>2</v>
          </cell>
          <cell r="H7408" t="str">
            <v>中药材及中药饮片</v>
          </cell>
          <cell r="I7408">
            <v>202</v>
          </cell>
          <cell r="J7408" t="str">
            <v>小包装配方饮片</v>
          </cell>
          <cell r="K7408">
            <v>20201</v>
          </cell>
          <cell r="L7408" t="str">
            <v>小包装配方饮片</v>
          </cell>
          <cell r="M7408">
            <v>0.09</v>
          </cell>
          <cell r="N7408" t="str">
            <v>低</v>
          </cell>
          <cell r="O7408" t="str">
            <v>一般品</v>
          </cell>
          <cell r="P7408" t="str">
            <v/>
          </cell>
          <cell r="Q7408" t="str">
            <v/>
          </cell>
          <cell r="R7408" t="str">
            <v>目录外</v>
          </cell>
          <cell r="S7408" t="str">
            <v>淘汰</v>
          </cell>
          <cell r="T7408" t="str">
            <v>常规商品</v>
          </cell>
          <cell r="U7408" t="str">
            <v/>
          </cell>
          <cell r="V7408" t="str">
            <v/>
          </cell>
        </row>
        <row r="7408">
          <cell r="X7408" t="str">
            <v/>
          </cell>
          <cell r="Y7408" t="str">
            <v/>
          </cell>
          <cell r="Z7408" t="str">
            <v/>
          </cell>
          <cell r="AA7408">
            <v>0.696</v>
          </cell>
          <cell r="AB7408">
            <v>70132</v>
          </cell>
          <cell r="AC7408" t="str">
            <v>成都康美药业有限公司</v>
          </cell>
          <cell r="AD7408">
            <v>0.99</v>
          </cell>
        </row>
        <row r="7409">
          <cell r="A7409">
            <v>27846</v>
          </cell>
          <cell r="B7409" t="str">
            <v>酒黄芩</v>
          </cell>
          <cell r="C7409" t="str">
            <v>片</v>
          </cell>
          <cell r="D7409" t="str">
            <v>其他生产厂家</v>
          </cell>
          <cell r="E7409">
            <v>1</v>
          </cell>
          <cell r="F7409" t="str">
            <v>10g</v>
          </cell>
          <cell r="G7409">
            <v>2</v>
          </cell>
          <cell r="H7409" t="str">
            <v>中药材及中药饮片</v>
          </cell>
          <cell r="I7409">
            <v>201</v>
          </cell>
          <cell r="J7409" t="str">
            <v>普通配方饮片</v>
          </cell>
          <cell r="K7409">
            <v>20101</v>
          </cell>
          <cell r="L7409" t="str">
            <v>解表、清热类饮片</v>
          </cell>
          <cell r="M7409">
            <v>0.09</v>
          </cell>
          <cell r="N7409" t="str">
            <v>低</v>
          </cell>
          <cell r="O7409" t="str">
            <v>非竟销品</v>
          </cell>
          <cell r="P7409" t="str">
            <v>一般</v>
          </cell>
          <cell r="Q7409" t="str">
            <v/>
          </cell>
          <cell r="R7409" t="str">
            <v>目录外</v>
          </cell>
          <cell r="S7409" t="str">
            <v>淘汰</v>
          </cell>
          <cell r="T7409" t="str">
            <v>常规商品</v>
          </cell>
          <cell r="U7409" t="str">
            <v>普通商品</v>
          </cell>
          <cell r="V7409" t="str">
            <v>资信</v>
          </cell>
          <cell r="W7409">
            <v>4256</v>
          </cell>
          <cell r="X7409" t="str">
            <v>王晓燕 </v>
          </cell>
          <cell r="Y7409" t="str">
            <v>内服</v>
          </cell>
          <cell r="Z7409" t="str">
            <v/>
          </cell>
          <cell r="AA7409">
            <v>0.534</v>
          </cell>
          <cell r="AB7409">
            <v>70132</v>
          </cell>
          <cell r="AC7409" t="str">
            <v>成都康美药业有限公司</v>
          </cell>
          <cell r="AD7409">
            <v>1</v>
          </cell>
        </row>
        <row r="7410">
          <cell r="A7410">
            <v>132186</v>
          </cell>
          <cell r="B7410" t="str">
            <v>蛇床子</v>
          </cell>
          <cell r="C7410" t="str">
            <v>10g净制
</v>
          </cell>
          <cell r="D7410" t="str">
            <v>重庆中药饮片厂有限公司</v>
          </cell>
          <cell r="E7410">
            <v>1</v>
          </cell>
          <cell r="F7410" t="str">
            <v>袋</v>
          </cell>
          <cell r="G7410">
            <v>2</v>
          </cell>
          <cell r="H7410" t="str">
            <v>中药材及中药饮片</v>
          </cell>
          <cell r="I7410">
            <v>202</v>
          </cell>
          <cell r="J7410" t="str">
            <v>小包装配方饮片</v>
          </cell>
          <cell r="K7410">
            <v>20201</v>
          </cell>
          <cell r="L7410" t="str">
            <v>小包装配方饮片</v>
          </cell>
          <cell r="M7410">
            <v>0.09</v>
          </cell>
          <cell r="N7410" t="str">
            <v>低</v>
          </cell>
          <cell r="O7410" t="str">
            <v>竟销品</v>
          </cell>
          <cell r="P7410" t="str">
            <v>滞销</v>
          </cell>
          <cell r="Q7410" t="str">
            <v/>
          </cell>
          <cell r="R7410" t="str">
            <v>目录外</v>
          </cell>
          <cell r="S7410" t="str">
            <v>淘汰</v>
          </cell>
          <cell r="T7410" t="str">
            <v>常规商品</v>
          </cell>
          <cell r="U7410" t="str">
            <v>普通商品</v>
          </cell>
          <cell r="V7410" t="str">
            <v>电汇    三个月承兑  月结  </v>
          </cell>
          <cell r="W7410">
            <v>4256</v>
          </cell>
          <cell r="X7410" t="str">
            <v>王晓燕 </v>
          </cell>
          <cell r="Y7410" t="str">
            <v/>
          </cell>
          <cell r="Z7410" t="str">
            <v/>
          </cell>
          <cell r="AA7410">
            <v>1.072</v>
          </cell>
          <cell r="AB7410">
            <v>70132</v>
          </cell>
          <cell r="AC7410" t="str">
            <v>成都康美药业有限公司</v>
          </cell>
          <cell r="AD7410">
            <v>1</v>
          </cell>
        </row>
        <row r="7411">
          <cell r="A7411">
            <v>146425</v>
          </cell>
          <cell r="B7411" t="str">
            <v>紫花地丁</v>
          </cell>
          <cell r="C7411" t="str">
            <v>碎10g</v>
          </cell>
          <cell r="D7411" t="str">
            <v>四川省中药饮片有限责任公司</v>
          </cell>
          <cell r="E7411">
            <v>1</v>
          </cell>
          <cell r="F7411" t="str">
            <v>袋</v>
          </cell>
          <cell r="G7411">
            <v>2</v>
          </cell>
          <cell r="H7411" t="str">
            <v>中药材及中药饮片</v>
          </cell>
          <cell r="I7411">
            <v>202</v>
          </cell>
          <cell r="J7411" t="str">
            <v>小包装配方饮片</v>
          </cell>
          <cell r="K7411">
            <v>20201</v>
          </cell>
          <cell r="L7411" t="str">
            <v>小包装配方饮片</v>
          </cell>
          <cell r="M7411">
            <v>0.09</v>
          </cell>
          <cell r="N7411" t="str">
            <v>低</v>
          </cell>
          <cell r="O7411" t="str">
            <v>竟销品</v>
          </cell>
          <cell r="P7411" t="str">
            <v>滞销</v>
          </cell>
          <cell r="Q7411" t="str">
            <v/>
          </cell>
          <cell r="R7411" t="str">
            <v>目录外</v>
          </cell>
          <cell r="S7411" t="str">
            <v>淘汰</v>
          </cell>
          <cell r="T7411" t="str">
            <v>常规商品</v>
          </cell>
          <cell r="U7411" t="str">
            <v>普通商品</v>
          </cell>
          <cell r="V7411" t="str">
            <v>电汇    三个月承兑  月结  </v>
          </cell>
          <cell r="W7411">
            <v>4256</v>
          </cell>
          <cell r="X7411" t="str">
            <v>王晓燕 </v>
          </cell>
          <cell r="Y7411" t="str">
            <v/>
          </cell>
          <cell r="Z7411" t="str">
            <v/>
          </cell>
          <cell r="AA7411">
            <v>1.08</v>
          </cell>
          <cell r="AB7411">
            <v>70132</v>
          </cell>
          <cell r="AC7411" t="str">
            <v>成都康美药业有限公司</v>
          </cell>
          <cell r="AD7411">
            <v>1</v>
          </cell>
        </row>
        <row r="7412">
          <cell r="A7412">
            <v>147241</v>
          </cell>
          <cell r="B7412" t="str">
            <v>化橘红</v>
          </cell>
          <cell r="C7412" t="str">
            <v>丝10g</v>
          </cell>
          <cell r="D7412" t="str">
            <v>四川省中药饮片有限责任公司</v>
          </cell>
          <cell r="E7412">
            <v>1</v>
          </cell>
          <cell r="F7412" t="str">
            <v>袋</v>
          </cell>
          <cell r="G7412">
            <v>2</v>
          </cell>
          <cell r="H7412" t="str">
            <v>中药材及中药饮片</v>
          </cell>
          <cell r="I7412">
            <v>202</v>
          </cell>
          <cell r="J7412" t="str">
            <v>小包装配方饮片</v>
          </cell>
          <cell r="K7412">
            <v>20201</v>
          </cell>
          <cell r="L7412" t="str">
            <v>小包装配方饮片</v>
          </cell>
          <cell r="M7412">
            <v>0.09</v>
          </cell>
          <cell r="N7412" t="str">
            <v>低</v>
          </cell>
          <cell r="O7412" t="str">
            <v>非竟销品</v>
          </cell>
          <cell r="P7412" t="str">
            <v>滞销</v>
          </cell>
          <cell r="Q7412" t="str">
            <v/>
          </cell>
          <cell r="R7412" t="str">
            <v>目录外</v>
          </cell>
          <cell r="S7412" t="str">
            <v>淘汰</v>
          </cell>
          <cell r="T7412" t="str">
            <v>常规商品</v>
          </cell>
          <cell r="U7412" t="str">
            <v>普通商品</v>
          </cell>
          <cell r="V7412" t="str">
            <v>电汇    三个月承兑  月结  </v>
          </cell>
          <cell r="W7412">
            <v>4256</v>
          </cell>
          <cell r="X7412" t="str">
            <v>王晓燕 </v>
          </cell>
          <cell r="Y7412" t="str">
            <v/>
          </cell>
          <cell r="Z7412" t="str">
            <v/>
          </cell>
          <cell r="AA7412">
            <v>0.451</v>
          </cell>
          <cell r="AB7412">
            <v>70132</v>
          </cell>
          <cell r="AC7412" t="str">
            <v>成都康美药业有限公司</v>
          </cell>
          <cell r="AD7412">
            <v>1</v>
          </cell>
        </row>
        <row r="7413">
          <cell r="A7413">
            <v>146820</v>
          </cell>
          <cell r="B7413" t="str">
            <v>炒白芍</v>
          </cell>
          <cell r="C7413" t="str">
            <v>清炒10g</v>
          </cell>
          <cell r="D7413" t="str">
            <v>四川省中药饮片有限责任公司</v>
          </cell>
          <cell r="E7413">
            <v>1.01</v>
          </cell>
          <cell r="F7413" t="str">
            <v>袋</v>
          </cell>
          <cell r="G7413">
            <v>2</v>
          </cell>
          <cell r="H7413" t="str">
            <v>中药材及中药饮片</v>
          </cell>
          <cell r="I7413">
            <v>202</v>
          </cell>
          <cell r="J7413" t="str">
            <v>小包装配方饮片</v>
          </cell>
          <cell r="K7413">
            <v>20201</v>
          </cell>
          <cell r="L7413" t="str">
            <v>小包装配方饮片</v>
          </cell>
          <cell r="M7413">
            <v>0.09</v>
          </cell>
          <cell r="N7413" t="str">
            <v>低</v>
          </cell>
          <cell r="O7413" t="str">
            <v>一般品</v>
          </cell>
          <cell r="P7413" t="str">
            <v/>
          </cell>
          <cell r="Q7413" t="str">
            <v/>
          </cell>
          <cell r="R7413" t="str">
            <v>目录外</v>
          </cell>
          <cell r="S7413" t="str">
            <v>淘汰</v>
          </cell>
          <cell r="T7413" t="str">
            <v>常规商品</v>
          </cell>
          <cell r="U7413" t="str">
            <v/>
          </cell>
          <cell r="V7413" t="str">
            <v/>
          </cell>
        </row>
        <row r="7413">
          <cell r="X7413" t="str">
            <v/>
          </cell>
          <cell r="Y7413" t="str">
            <v/>
          </cell>
          <cell r="Z7413" t="str">
            <v/>
          </cell>
          <cell r="AA7413">
            <v>0.71</v>
          </cell>
          <cell r="AB7413">
            <v>70132</v>
          </cell>
          <cell r="AC7413" t="str">
            <v>成都康美药业有限公司</v>
          </cell>
          <cell r="AD7413">
            <v>1.01</v>
          </cell>
        </row>
        <row r="7414">
          <cell r="A7414">
            <v>146914</v>
          </cell>
          <cell r="B7414" t="str">
            <v>何首乌</v>
          </cell>
          <cell r="C7414" t="str">
            <v>片10g</v>
          </cell>
          <cell r="D7414" t="str">
            <v>四川省中药饮片有限责任公司</v>
          </cell>
          <cell r="E7414">
            <v>1.01</v>
          </cell>
          <cell r="F7414" t="str">
            <v>袋</v>
          </cell>
          <cell r="G7414">
            <v>2</v>
          </cell>
          <cell r="H7414" t="str">
            <v>中药材及中药饮片</v>
          </cell>
          <cell r="I7414">
            <v>202</v>
          </cell>
          <cell r="J7414" t="str">
            <v>小包装配方饮片</v>
          </cell>
          <cell r="K7414">
            <v>20201</v>
          </cell>
          <cell r="L7414" t="str">
            <v>小包装配方饮片</v>
          </cell>
          <cell r="M7414">
            <v>0.09</v>
          </cell>
          <cell r="N7414" t="str">
            <v>低</v>
          </cell>
          <cell r="O7414" t="str">
            <v>一般品</v>
          </cell>
          <cell r="P7414" t="str">
            <v/>
          </cell>
          <cell r="Q7414" t="str">
            <v/>
          </cell>
          <cell r="R7414" t="str">
            <v>目录外</v>
          </cell>
          <cell r="S7414" t="str">
            <v>淘汰</v>
          </cell>
          <cell r="T7414" t="str">
            <v>常规商品</v>
          </cell>
          <cell r="U7414" t="str">
            <v/>
          </cell>
          <cell r="V7414" t="str">
            <v/>
          </cell>
        </row>
        <row r="7414">
          <cell r="X7414" t="str">
            <v/>
          </cell>
          <cell r="Y7414" t="str">
            <v/>
          </cell>
          <cell r="Z7414" t="str">
            <v/>
          </cell>
          <cell r="AA7414">
            <v>0.704</v>
          </cell>
          <cell r="AB7414">
            <v>70132</v>
          </cell>
          <cell r="AC7414" t="str">
            <v>成都康美药业有限公司</v>
          </cell>
          <cell r="AD7414">
            <v>1.01</v>
          </cell>
        </row>
        <row r="7415">
          <cell r="A7415">
            <v>132211</v>
          </cell>
          <cell r="B7415" t="str">
            <v>粉葛</v>
          </cell>
          <cell r="C7415" t="str">
            <v>10g丁
</v>
          </cell>
          <cell r="D7415" t="str">
            <v>重庆中药饮片厂有限公司</v>
          </cell>
          <cell r="E7415">
            <v>1.02</v>
          </cell>
          <cell r="F7415" t="str">
            <v>袋</v>
          </cell>
          <cell r="G7415">
            <v>2</v>
          </cell>
          <cell r="H7415" t="str">
            <v>中药材及中药饮片</v>
          </cell>
          <cell r="I7415">
            <v>202</v>
          </cell>
          <cell r="J7415" t="str">
            <v>小包装配方饮片</v>
          </cell>
          <cell r="K7415">
            <v>20201</v>
          </cell>
          <cell r="L7415" t="str">
            <v>小包装配方饮片</v>
          </cell>
          <cell r="M7415">
            <v>0.09</v>
          </cell>
          <cell r="N7415" t="str">
            <v>低</v>
          </cell>
          <cell r="O7415" t="str">
            <v>非竟销品</v>
          </cell>
          <cell r="P7415" t="str">
            <v>滞销</v>
          </cell>
          <cell r="Q7415" t="str">
            <v/>
          </cell>
          <cell r="R7415" t="str">
            <v>目录外</v>
          </cell>
          <cell r="S7415" t="str">
            <v>淘汰</v>
          </cell>
          <cell r="T7415" t="str">
            <v>常规商品</v>
          </cell>
          <cell r="U7415" t="str">
            <v>普通商品</v>
          </cell>
          <cell r="V7415" t="str">
            <v>电汇    三个月承兑  月结  </v>
          </cell>
          <cell r="W7415">
            <v>4256</v>
          </cell>
          <cell r="X7415" t="str">
            <v>王晓燕 </v>
          </cell>
          <cell r="Y7415" t="str">
            <v/>
          </cell>
          <cell r="Z7415" t="str">
            <v/>
          </cell>
          <cell r="AA7415">
            <v>0.424</v>
          </cell>
          <cell r="AB7415">
            <v>70132</v>
          </cell>
          <cell r="AC7415" t="str">
            <v>成都康美药业有限公司</v>
          </cell>
          <cell r="AD7415">
            <v>1.02</v>
          </cell>
        </row>
        <row r="7416">
          <cell r="A7416">
            <v>146430</v>
          </cell>
          <cell r="B7416" t="str">
            <v>炙甘草</v>
          </cell>
          <cell r="C7416" t="str">
            <v>蜜炙10g</v>
          </cell>
          <cell r="D7416" t="str">
            <v>其他生产厂家</v>
          </cell>
          <cell r="E7416">
            <v>1.04</v>
          </cell>
          <cell r="F7416" t="str">
            <v>袋</v>
          </cell>
          <cell r="G7416">
            <v>2</v>
          </cell>
          <cell r="H7416" t="str">
            <v>中药材及中药饮片</v>
          </cell>
          <cell r="I7416">
            <v>202</v>
          </cell>
          <cell r="J7416" t="str">
            <v>小包装配方饮片</v>
          </cell>
          <cell r="K7416">
            <v>20201</v>
          </cell>
          <cell r="L7416" t="str">
            <v>小包装配方饮片</v>
          </cell>
          <cell r="M7416">
            <v>0.09</v>
          </cell>
          <cell r="N7416" t="str">
            <v>低</v>
          </cell>
          <cell r="O7416" t="str">
            <v>一般品</v>
          </cell>
          <cell r="P7416" t="str">
            <v/>
          </cell>
          <cell r="Q7416" t="str">
            <v/>
          </cell>
          <cell r="R7416" t="str">
            <v>目录外</v>
          </cell>
          <cell r="S7416" t="str">
            <v>淘汰</v>
          </cell>
          <cell r="T7416" t="str">
            <v>常规商品</v>
          </cell>
          <cell r="U7416" t="str">
            <v/>
          </cell>
          <cell r="V7416" t="str">
            <v/>
          </cell>
        </row>
        <row r="7416">
          <cell r="X7416" t="str">
            <v/>
          </cell>
          <cell r="Y7416" t="str">
            <v/>
          </cell>
          <cell r="Z7416" t="str">
            <v/>
          </cell>
          <cell r="AA7416">
            <v>0.731</v>
          </cell>
          <cell r="AB7416">
            <v>70132</v>
          </cell>
          <cell r="AC7416" t="str">
            <v>成都康美药业有限公司</v>
          </cell>
          <cell r="AD7416">
            <v>1.04</v>
          </cell>
        </row>
        <row r="7417">
          <cell r="A7417">
            <v>146501</v>
          </cell>
          <cell r="B7417" t="str">
            <v>盐续断</v>
          </cell>
          <cell r="C7417" t="str">
            <v>盐水炙10g</v>
          </cell>
          <cell r="D7417" t="str">
            <v>四川省中药饮片有限责任公司</v>
          </cell>
          <cell r="E7417">
            <v>1.04</v>
          </cell>
          <cell r="F7417" t="str">
            <v>袋</v>
          </cell>
          <cell r="G7417">
            <v>2</v>
          </cell>
          <cell r="H7417" t="str">
            <v>中药材及中药饮片</v>
          </cell>
          <cell r="I7417">
            <v>202</v>
          </cell>
          <cell r="J7417" t="str">
            <v>小包装配方饮片</v>
          </cell>
          <cell r="K7417">
            <v>20201</v>
          </cell>
          <cell r="L7417" t="str">
            <v>小包装配方饮片</v>
          </cell>
          <cell r="M7417">
            <v>0.09</v>
          </cell>
          <cell r="N7417" t="str">
            <v>低</v>
          </cell>
          <cell r="O7417" t="str">
            <v>一般品</v>
          </cell>
          <cell r="P7417" t="str">
            <v/>
          </cell>
          <cell r="Q7417" t="str">
            <v/>
          </cell>
          <cell r="R7417" t="str">
            <v>目录外</v>
          </cell>
          <cell r="S7417" t="str">
            <v>淘汰</v>
          </cell>
          <cell r="T7417" t="str">
            <v>常规商品</v>
          </cell>
          <cell r="U7417" t="str">
            <v/>
          </cell>
          <cell r="V7417" t="str">
            <v/>
          </cell>
        </row>
        <row r="7417">
          <cell r="X7417" t="str">
            <v/>
          </cell>
          <cell r="Y7417" t="str">
            <v/>
          </cell>
          <cell r="Z7417" t="str">
            <v/>
          </cell>
          <cell r="AA7417">
            <v>0.731</v>
          </cell>
          <cell r="AB7417">
            <v>70132</v>
          </cell>
          <cell r="AC7417" t="str">
            <v>成都康美药业有限公司</v>
          </cell>
          <cell r="AD7417">
            <v>1.04</v>
          </cell>
        </row>
        <row r="7418">
          <cell r="A7418">
            <v>133819</v>
          </cell>
          <cell r="B7418" t="str">
            <v>木蝴蝶</v>
          </cell>
          <cell r="C7418" t="str">
            <v>10g净制</v>
          </cell>
          <cell r="D7418" t="str">
            <v>亳州市沪谯药业有限公司</v>
          </cell>
          <cell r="E7418">
            <v>1.05</v>
          </cell>
          <cell r="F7418" t="str">
            <v>袋</v>
          </cell>
          <cell r="G7418">
            <v>2</v>
          </cell>
          <cell r="H7418" t="str">
            <v>中药材及中药饮片</v>
          </cell>
          <cell r="I7418">
            <v>202</v>
          </cell>
          <cell r="J7418" t="str">
            <v>小包装配方饮片</v>
          </cell>
          <cell r="K7418">
            <v>20201</v>
          </cell>
          <cell r="L7418" t="str">
            <v>小包装配方饮片</v>
          </cell>
          <cell r="M7418">
            <v>0.09</v>
          </cell>
          <cell r="N7418" t="str">
            <v>低</v>
          </cell>
          <cell r="O7418" t="str">
            <v>一般品</v>
          </cell>
          <cell r="P7418" t="str">
            <v/>
          </cell>
          <cell r="Q7418" t="str">
            <v/>
          </cell>
          <cell r="R7418" t="str">
            <v>目录外</v>
          </cell>
          <cell r="S7418" t="str">
            <v>淘汰</v>
          </cell>
          <cell r="T7418" t="str">
            <v>常规商品</v>
          </cell>
          <cell r="U7418" t="str">
            <v/>
          </cell>
          <cell r="V7418" t="str">
            <v/>
          </cell>
        </row>
        <row r="7418">
          <cell r="X7418" t="str">
            <v/>
          </cell>
          <cell r="Y7418" t="str">
            <v/>
          </cell>
          <cell r="Z7418" t="str">
            <v/>
          </cell>
          <cell r="AA7418">
            <v>0.736</v>
          </cell>
          <cell r="AB7418">
            <v>70132</v>
          </cell>
          <cell r="AC7418" t="str">
            <v>成都康美药业有限公司</v>
          </cell>
          <cell r="AD7418">
            <v>1.05</v>
          </cell>
        </row>
        <row r="7419">
          <cell r="A7419">
            <v>132154</v>
          </cell>
          <cell r="B7419" t="str">
            <v>荆芥</v>
          </cell>
          <cell r="C7419" t="str">
            <v>10g段</v>
          </cell>
          <cell r="D7419" t="str">
            <v>重庆中药饮片厂有限公司</v>
          </cell>
          <cell r="E7419">
            <v>1.06</v>
          </cell>
          <cell r="F7419" t="str">
            <v>袋</v>
          </cell>
          <cell r="G7419">
            <v>2</v>
          </cell>
          <cell r="H7419" t="str">
            <v>中药材及中药饮片</v>
          </cell>
          <cell r="I7419">
            <v>202</v>
          </cell>
          <cell r="J7419" t="str">
            <v>小包装配方饮片</v>
          </cell>
          <cell r="K7419">
            <v>20201</v>
          </cell>
          <cell r="L7419" t="str">
            <v>小包装配方饮片</v>
          </cell>
          <cell r="M7419">
            <v>0.09</v>
          </cell>
          <cell r="N7419" t="str">
            <v>低</v>
          </cell>
          <cell r="O7419" t="str">
            <v>非竟销品</v>
          </cell>
          <cell r="P7419" t="str">
            <v>滞销</v>
          </cell>
          <cell r="Q7419" t="str">
            <v/>
          </cell>
          <cell r="R7419" t="str">
            <v>目录外</v>
          </cell>
          <cell r="S7419" t="str">
            <v>淘汰</v>
          </cell>
          <cell r="T7419" t="str">
            <v>常规商品</v>
          </cell>
          <cell r="U7419" t="str">
            <v>普通商品</v>
          </cell>
          <cell r="V7419" t="str">
            <v>电汇    三个月承兑  月结  </v>
          </cell>
          <cell r="W7419">
            <v>4256</v>
          </cell>
          <cell r="X7419" t="str">
            <v>王晓燕 </v>
          </cell>
          <cell r="Y7419" t="str">
            <v/>
          </cell>
          <cell r="Z7419" t="str">
            <v/>
          </cell>
          <cell r="AA7419">
            <v>0.43</v>
          </cell>
          <cell r="AB7419">
            <v>70132</v>
          </cell>
          <cell r="AC7419" t="str">
            <v>成都康美药业有限公司</v>
          </cell>
          <cell r="AD7419">
            <v>1.06</v>
          </cell>
        </row>
        <row r="7420">
          <cell r="A7420">
            <v>147231</v>
          </cell>
          <cell r="B7420" t="str">
            <v>炒建曲</v>
          </cell>
          <cell r="C7420" t="str">
            <v>清炒10g</v>
          </cell>
          <cell r="D7420" t="str">
            <v>四川省中药饮片有限责任公司</v>
          </cell>
          <cell r="E7420">
            <v>1.08</v>
          </cell>
          <cell r="F7420" t="str">
            <v>袋</v>
          </cell>
          <cell r="G7420">
            <v>2</v>
          </cell>
          <cell r="H7420" t="str">
            <v>中药材及中药饮片</v>
          </cell>
          <cell r="I7420">
            <v>202</v>
          </cell>
          <cell r="J7420" t="str">
            <v>小包装配方饮片</v>
          </cell>
          <cell r="K7420">
            <v>20201</v>
          </cell>
          <cell r="L7420" t="str">
            <v>小包装配方饮片</v>
          </cell>
          <cell r="M7420">
            <v>0.09</v>
          </cell>
          <cell r="N7420" t="str">
            <v>低</v>
          </cell>
          <cell r="O7420" t="str">
            <v>非竟销品</v>
          </cell>
          <cell r="P7420" t="str">
            <v>滞销</v>
          </cell>
          <cell r="Q7420" t="str">
            <v/>
          </cell>
          <cell r="R7420" t="str">
            <v>目录外</v>
          </cell>
          <cell r="S7420" t="str">
            <v>淘汰</v>
          </cell>
          <cell r="T7420" t="str">
            <v>常规商品</v>
          </cell>
          <cell r="U7420" t="str">
            <v>普通商品</v>
          </cell>
          <cell r="V7420" t="str">
            <v>电汇    三个月承兑  月结</v>
          </cell>
          <cell r="W7420">
            <v>4256</v>
          </cell>
          <cell r="X7420" t="str">
            <v>王晓燕 </v>
          </cell>
          <cell r="Y7420" t="str">
            <v/>
          </cell>
          <cell r="Z7420" t="str">
            <v/>
          </cell>
          <cell r="AA7420">
            <v>0.262</v>
          </cell>
          <cell r="AB7420">
            <v>70132</v>
          </cell>
          <cell r="AC7420" t="str">
            <v>成都康美药业有限公司</v>
          </cell>
          <cell r="AD7420">
            <v>1.08</v>
          </cell>
        </row>
        <row r="7421">
          <cell r="A7421">
            <v>134931</v>
          </cell>
          <cell r="B7421" t="str">
            <v>隔山撬</v>
          </cell>
          <cell r="C7421" t="str">
            <v>10g片</v>
          </cell>
          <cell r="D7421" t="str">
            <v>重庆中药饮片厂有限公司</v>
          </cell>
          <cell r="E7421">
            <v>1.09</v>
          </cell>
          <cell r="F7421" t="str">
            <v>袋</v>
          </cell>
          <cell r="G7421">
            <v>2</v>
          </cell>
          <cell r="H7421" t="str">
            <v>中药材及中药饮片</v>
          </cell>
          <cell r="I7421">
            <v>202</v>
          </cell>
          <cell r="J7421" t="str">
            <v>小包装配方饮片</v>
          </cell>
          <cell r="K7421">
            <v>20201</v>
          </cell>
          <cell r="L7421" t="str">
            <v>小包装配方饮片</v>
          </cell>
          <cell r="M7421">
            <v>0.09</v>
          </cell>
          <cell r="N7421" t="str">
            <v>低</v>
          </cell>
          <cell r="O7421" t="str">
            <v>非竟销品</v>
          </cell>
          <cell r="P7421" t="str">
            <v>滞销</v>
          </cell>
          <cell r="Q7421" t="str">
            <v/>
          </cell>
          <cell r="R7421" t="str">
            <v>目录外</v>
          </cell>
          <cell r="S7421" t="str">
            <v>淘汰</v>
          </cell>
          <cell r="T7421" t="str">
            <v>常规商品</v>
          </cell>
          <cell r="U7421" t="str">
            <v>普通商品</v>
          </cell>
          <cell r="V7421" t="str">
            <v>电汇    三个月承兑  月结  </v>
          </cell>
          <cell r="W7421">
            <v>4256</v>
          </cell>
          <cell r="X7421" t="str">
            <v>王晓燕 </v>
          </cell>
          <cell r="Y7421" t="str">
            <v/>
          </cell>
          <cell r="Z7421" t="str">
            <v/>
          </cell>
          <cell r="AA7421">
            <v>0.63</v>
          </cell>
          <cell r="AB7421">
            <v>70132</v>
          </cell>
          <cell r="AC7421" t="str">
            <v>成都康美药业有限公司</v>
          </cell>
          <cell r="AD7421">
            <v>1.09</v>
          </cell>
        </row>
        <row r="7422">
          <cell r="A7422">
            <v>118940</v>
          </cell>
          <cell r="B7422" t="str">
            <v>芡实</v>
          </cell>
          <cell r="C7422" t="str">
            <v>10g、净制</v>
          </cell>
          <cell r="D7422" t="str">
            <v>重庆中药饮片厂有限公司</v>
          </cell>
          <cell r="E7422">
            <v>1.1</v>
          </cell>
          <cell r="F7422" t="str">
            <v>袋</v>
          </cell>
          <cell r="G7422">
            <v>2</v>
          </cell>
          <cell r="H7422" t="str">
            <v>中药材及中药饮片</v>
          </cell>
          <cell r="I7422">
            <v>202</v>
          </cell>
          <cell r="J7422" t="str">
            <v>小包装配方饮片</v>
          </cell>
          <cell r="K7422">
            <v>20201</v>
          </cell>
          <cell r="L7422" t="str">
            <v>小包装配方饮片</v>
          </cell>
          <cell r="M7422">
            <v>0.09</v>
          </cell>
          <cell r="N7422" t="str">
            <v>低</v>
          </cell>
          <cell r="O7422" t="str">
            <v>次竟销品</v>
          </cell>
          <cell r="P7422" t="str">
            <v/>
          </cell>
          <cell r="Q7422" t="str">
            <v/>
          </cell>
          <cell r="R7422" t="str">
            <v>目录外</v>
          </cell>
          <cell r="S7422" t="str">
            <v>淘汰</v>
          </cell>
          <cell r="T7422" t="str">
            <v>常规商品</v>
          </cell>
          <cell r="U7422" t="str">
            <v/>
          </cell>
          <cell r="V7422" t="str">
            <v/>
          </cell>
        </row>
        <row r="7422">
          <cell r="X7422" t="str">
            <v/>
          </cell>
          <cell r="Y7422" t="str">
            <v/>
          </cell>
          <cell r="Z7422" t="str">
            <v/>
          </cell>
          <cell r="AA7422">
            <v>0.945556</v>
          </cell>
          <cell r="AB7422">
            <v>70132</v>
          </cell>
          <cell r="AC7422" t="str">
            <v>成都康美药业有限公司</v>
          </cell>
          <cell r="AD7422">
            <v>1.1</v>
          </cell>
        </row>
        <row r="7423">
          <cell r="A7423">
            <v>132081</v>
          </cell>
          <cell r="B7423" t="str">
            <v>麻黄</v>
          </cell>
          <cell r="C7423" t="str">
            <v>10g段</v>
          </cell>
          <cell r="D7423" t="str">
            <v>重庆中药饮片厂有限公司</v>
          </cell>
          <cell r="E7423">
            <v>1.11</v>
          </cell>
          <cell r="F7423" t="str">
            <v>袋</v>
          </cell>
          <cell r="G7423">
            <v>2</v>
          </cell>
          <cell r="H7423" t="str">
            <v>中药材及中药饮片</v>
          </cell>
          <cell r="I7423">
            <v>202</v>
          </cell>
          <cell r="J7423" t="str">
            <v>小包装配方饮片</v>
          </cell>
          <cell r="K7423">
            <v>20201</v>
          </cell>
          <cell r="L7423" t="str">
            <v>小包装配方饮片</v>
          </cell>
          <cell r="M7423">
            <v>0.09</v>
          </cell>
          <cell r="N7423" t="str">
            <v>低</v>
          </cell>
          <cell r="O7423" t="str">
            <v>一般品</v>
          </cell>
          <cell r="P7423" t="str">
            <v>滞销</v>
          </cell>
          <cell r="Q7423" t="str">
            <v/>
          </cell>
          <cell r="R7423" t="str">
            <v>目录外</v>
          </cell>
          <cell r="S7423" t="str">
            <v>淘汰</v>
          </cell>
          <cell r="T7423" t="str">
            <v>常规商品</v>
          </cell>
          <cell r="U7423" t="str">
            <v>普通商品</v>
          </cell>
          <cell r="V7423" t="str">
            <v>电汇    三个月承兑  月结  </v>
          </cell>
          <cell r="W7423">
            <v>4256</v>
          </cell>
          <cell r="X7423" t="str">
            <v>王晓燕 </v>
          </cell>
          <cell r="Y7423" t="str">
            <v/>
          </cell>
          <cell r="Z7423" t="str">
            <v/>
          </cell>
          <cell r="AA7423">
            <v>0.779</v>
          </cell>
          <cell r="AB7423">
            <v>70132</v>
          </cell>
          <cell r="AC7423" t="str">
            <v>成都康美药业有限公司</v>
          </cell>
          <cell r="AD7423">
            <v>1.11</v>
          </cell>
        </row>
        <row r="7424">
          <cell r="A7424">
            <v>146533</v>
          </cell>
          <cell r="B7424" t="str">
            <v>烫狗脊</v>
          </cell>
          <cell r="C7424" t="str">
            <v>烫制10g</v>
          </cell>
          <cell r="D7424" t="str">
            <v>四川省中药饮片有限责任公司</v>
          </cell>
          <cell r="E7424">
            <v>1.12</v>
          </cell>
          <cell r="F7424" t="str">
            <v>袋</v>
          </cell>
          <cell r="G7424">
            <v>2</v>
          </cell>
          <cell r="H7424" t="str">
            <v>中药材及中药饮片</v>
          </cell>
          <cell r="I7424">
            <v>202</v>
          </cell>
          <cell r="J7424" t="str">
            <v>小包装配方饮片</v>
          </cell>
          <cell r="K7424">
            <v>20201</v>
          </cell>
          <cell r="L7424" t="str">
            <v>小包装配方饮片</v>
          </cell>
          <cell r="M7424">
            <v>0.09</v>
          </cell>
          <cell r="N7424" t="str">
            <v>低</v>
          </cell>
          <cell r="O7424" t="str">
            <v>非竟销品</v>
          </cell>
          <cell r="P7424" t="str">
            <v>滞销</v>
          </cell>
          <cell r="Q7424" t="str">
            <v/>
          </cell>
          <cell r="R7424" t="str">
            <v>目录外</v>
          </cell>
          <cell r="S7424" t="str">
            <v>淘汰</v>
          </cell>
          <cell r="T7424" t="str">
            <v>常规商品</v>
          </cell>
          <cell r="U7424" t="str">
            <v>普通商品</v>
          </cell>
          <cell r="V7424" t="str">
            <v>电汇    三个月承兑  月结  </v>
          </cell>
          <cell r="W7424">
            <v>4256</v>
          </cell>
          <cell r="X7424" t="str">
            <v>王晓燕 </v>
          </cell>
          <cell r="Y7424" t="str">
            <v/>
          </cell>
          <cell r="Z7424" t="str">
            <v/>
          </cell>
          <cell r="AA7424">
            <v>0.645</v>
          </cell>
          <cell r="AB7424">
            <v>70132</v>
          </cell>
          <cell r="AC7424" t="str">
            <v>成都康美药业有限公司</v>
          </cell>
          <cell r="AD7424">
            <v>1.12</v>
          </cell>
        </row>
        <row r="7425">
          <cell r="A7425">
            <v>132203</v>
          </cell>
          <cell r="B7425" t="str">
            <v>莪术</v>
          </cell>
          <cell r="C7425" t="str">
            <v>10g片
</v>
          </cell>
          <cell r="D7425" t="str">
            <v>重庆中药饮片厂有限公司</v>
          </cell>
          <cell r="E7425">
            <v>1.15</v>
          </cell>
          <cell r="F7425" t="str">
            <v>袋</v>
          </cell>
          <cell r="G7425">
            <v>2</v>
          </cell>
          <cell r="H7425" t="str">
            <v>中药材及中药饮片</v>
          </cell>
          <cell r="I7425">
            <v>202</v>
          </cell>
          <cell r="J7425" t="str">
            <v>小包装配方饮片</v>
          </cell>
          <cell r="K7425">
            <v>20201</v>
          </cell>
          <cell r="L7425" t="str">
            <v>小包装配方饮片</v>
          </cell>
          <cell r="M7425">
            <v>0.09</v>
          </cell>
          <cell r="N7425" t="str">
            <v>低</v>
          </cell>
          <cell r="O7425" t="str">
            <v>非竟销品</v>
          </cell>
          <cell r="P7425" t="str">
            <v>滞销</v>
          </cell>
          <cell r="Q7425" t="str">
            <v/>
          </cell>
          <cell r="R7425" t="str">
            <v>目录外</v>
          </cell>
          <cell r="S7425" t="str">
            <v>淘汰</v>
          </cell>
          <cell r="T7425" t="str">
            <v>常规商品</v>
          </cell>
          <cell r="U7425" t="str">
            <v>普通商品</v>
          </cell>
          <cell r="V7425" t="str">
            <v>电汇    三个月承兑  月结  </v>
          </cell>
          <cell r="W7425">
            <v>4256</v>
          </cell>
          <cell r="X7425" t="str">
            <v>王晓燕 </v>
          </cell>
          <cell r="Y7425" t="str">
            <v/>
          </cell>
          <cell r="Z7425" t="str">
            <v/>
          </cell>
          <cell r="AA7425">
            <v>0.505</v>
          </cell>
          <cell r="AB7425">
            <v>70132</v>
          </cell>
          <cell r="AC7425" t="str">
            <v>成都康美药业有限公司</v>
          </cell>
          <cell r="AD7425">
            <v>1.15</v>
          </cell>
        </row>
        <row r="7426">
          <cell r="A7426">
            <v>132151</v>
          </cell>
          <cell r="B7426" t="str">
            <v>广藿香</v>
          </cell>
          <cell r="C7426" t="str">
            <v>10g段
</v>
          </cell>
          <cell r="D7426" t="str">
            <v>重庆中药饮片厂有限公司</v>
          </cell>
          <cell r="E7426">
            <v>1.15</v>
          </cell>
          <cell r="F7426" t="str">
            <v>袋</v>
          </cell>
          <cell r="G7426">
            <v>2</v>
          </cell>
          <cell r="H7426" t="str">
            <v>中药材及中药饮片</v>
          </cell>
          <cell r="I7426">
            <v>202</v>
          </cell>
          <cell r="J7426" t="str">
            <v>小包装配方饮片</v>
          </cell>
          <cell r="K7426">
            <v>20201</v>
          </cell>
          <cell r="L7426" t="str">
            <v>小包装配方饮片</v>
          </cell>
          <cell r="M7426">
            <v>0.09</v>
          </cell>
          <cell r="N7426" t="str">
            <v>低</v>
          </cell>
          <cell r="O7426" t="str">
            <v>非竟销品</v>
          </cell>
          <cell r="P7426" t="str">
            <v>滞销</v>
          </cell>
          <cell r="Q7426" t="str">
            <v/>
          </cell>
          <cell r="R7426" t="str">
            <v>目录外</v>
          </cell>
          <cell r="S7426" t="str">
            <v>淘汰</v>
          </cell>
          <cell r="T7426" t="str">
            <v>常规商品</v>
          </cell>
          <cell r="U7426" t="str">
            <v>普通商品</v>
          </cell>
          <cell r="V7426" t="str">
            <v>电汇    三个月承兑  月结  </v>
          </cell>
          <cell r="W7426">
            <v>4256</v>
          </cell>
          <cell r="X7426" t="str">
            <v>王晓燕 </v>
          </cell>
          <cell r="Y7426" t="str">
            <v/>
          </cell>
          <cell r="Z7426" t="str">
            <v/>
          </cell>
          <cell r="AA7426">
            <v>0.632</v>
          </cell>
          <cell r="AB7426">
            <v>70132</v>
          </cell>
          <cell r="AC7426" t="str">
            <v>成都康美药业有限公司</v>
          </cell>
          <cell r="AD7426">
            <v>1.15</v>
          </cell>
        </row>
        <row r="7427">
          <cell r="A7427">
            <v>146675</v>
          </cell>
          <cell r="B7427" t="str">
            <v>合欢花</v>
          </cell>
          <cell r="C7427" t="str">
            <v>净10g</v>
          </cell>
          <cell r="D7427" t="str">
            <v>四川省中药饮片有限责任公司</v>
          </cell>
          <cell r="E7427">
            <v>1.15</v>
          </cell>
          <cell r="F7427" t="str">
            <v>袋</v>
          </cell>
          <cell r="G7427">
            <v>2</v>
          </cell>
          <cell r="H7427" t="str">
            <v>中药材及中药饮片</v>
          </cell>
          <cell r="I7427">
            <v>202</v>
          </cell>
          <cell r="J7427" t="str">
            <v>小包装配方饮片</v>
          </cell>
          <cell r="K7427">
            <v>20201</v>
          </cell>
          <cell r="L7427" t="str">
            <v>小包装配方饮片</v>
          </cell>
          <cell r="M7427">
            <v>0.09</v>
          </cell>
          <cell r="N7427" t="str">
            <v>低</v>
          </cell>
          <cell r="O7427" t="str">
            <v>一般品</v>
          </cell>
          <cell r="P7427" t="str">
            <v>滞销</v>
          </cell>
          <cell r="Q7427" t="str">
            <v/>
          </cell>
          <cell r="R7427" t="str">
            <v>目录外</v>
          </cell>
          <cell r="S7427" t="str">
            <v>淘汰</v>
          </cell>
          <cell r="T7427" t="str">
            <v>常规商品</v>
          </cell>
          <cell r="U7427" t="str">
            <v>普通商品</v>
          </cell>
          <cell r="V7427" t="str">
            <v>电汇    三个月承兑  月结  </v>
          </cell>
          <cell r="W7427">
            <v>4256</v>
          </cell>
          <cell r="X7427" t="str">
            <v>王晓燕 </v>
          </cell>
          <cell r="Y7427" t="str">
            <v/>
          </cell>
          <cell r="Z7427" t="str">
            <v/>
          </cell>
          <cell r="AA7427">
            <v>0.901</v>
          </cell>
          <cell r="AB7427">
            <v>70132</v>
          </cell>
          <cell r="AC7427" t="str">
            <v>成都康美药业有限公司</v>
          </cell>
          <cell r="AD7427">
            <v>1.15</v>
          </cell>
        </row>
        <row r="7428">
          <cell r="A7428">
            <v>138917</v>
          </cell>
          <cell r="B7428" t="str">
            <v>昆布</v>
          </cell>
          <cell r="C7428" t="str">
            <v>10g丝</v>
          </cell>
          <cell r="D7428" t="str">
            <v>亳州市沪谯药业有限公司</v>
          </cell>
          <cell r="E7428">
            <v>1.16</v>
          </cell>
          <cell r="F7428" t="str">
            <v>袋</v>
          </cell>
          <cell r="G7428">
            <v>2</v>
          </cell>
          <cell r="H7428" t="str">
            <v>中药材及中药饮片</v>
          </cell>
          <cell r="I7428">
            <v>202</v>
          </cell>
          <cell r="J7428" t="str">
            <v>小包装配方饮片</v>
          </cell>
          <cell r="K7428">
            <v>20201</v>
          </cell>
          <cell r="L7428" t="str">
            <v>小包装配方饮片</v>
          </cell>
          <cell r="M7428">
            <v>0.09</v>
          </cell>
          <cell r="N7428" t="str">
            <v>低</v>
          </cell>
          <cell r="O7428" t="str">
            <v>一般品</v>
          </cell>
          <cell r="P7428" t="str">
            <v/>
          </cell>
          <cell r="Q7428" t="str">
            <v/>
          </cell>
          <cell r="R7428" t="str">
            <v>目录外</v>
          </cell>
          <cell r="S7428" t="str">
            <v>淘汰</v>
          </cell>
          <cell r="T7428" t="str">
            <v>常规商品</v>
          </cell>
          <cell r="U7428" t="str">
            <v/>
          </cell>
          <cell r="V7428" t="str">
            <v/>
          </cell>
        </row>
        <row r="7428">
          <cell r="X7428" t="str">
            <v/>
          </cell>
          <cell r="Y7428" t="str">
            <v/>
          </cell>
          <cell r="Z7428" t="str">
            <v/>
          </cell>
          <cell r="AA7428">
            <v>0.814</v>
          </cell>
          <cell r="AB7428">
            <v>70132</v>
          </cell>
          <cell r="AC7428" t="str">
            <v>成都康美药业有限公司</v>
          </cell>
          <cell r="AD7428">
            <v>1.16</v>
          </cell>
        </row>
        <row r="7429">
          <cell r="A7429">
            <v>146506</v>
          </cell>
          <cell r="B7429" t="str">
            <v>盐泽泻</v>
          </cell>
          <cell r="C7429" t="str">
            <v>盐水炙10g</v>
          </cell>
          <cell r="D7429" t="str">
            <v>四川省中药饮片有限责任公司</v>
          </cell>
          <cell r="E7429">
            <v>1.16</v>
          </cell>
          <cell r="F7429" t="str">
            <v>袋</v>
          </cell>
          <cell r="G7429">
            <v>2</v>
          </cell>
          <cell r="H7429" t="str">
            <v>中药材及中药饮片</v>
          </cell>
          <cell r="I7429">
            <v>202</v>
          </cell>
          <cell r="J7429" t="str">
            <v>小包装配方饮片</v>
          </cell>
          <cell r="K7429">
            <v>20201</v>
          </cell>
          <cell r="L7429" t="str">
            <v>小包装配方饮片</v>
          </cell>
          <cell r="M7429">
            <v>0.09</v>
          </cell>
          <cell r="N7429" t="str">
            <v>低</v>
          </cell>
          <cell r="O7429" t="str">
            <v>非竟销品</v>
          </cell>
          <cell r="P7429" t="str">
            <v>滞销</v>
          </cell>
          <cell r="Q7429" t="str">
            <v/>
          </cell>
          <cell r="R7429" t="str">
            <v>目录外</v>
          </cell>
          <cell r="S7429" t="str">
            <v>淘汰</v>
          </cell>
          <cell r="T7429" t="str">
            <v>常规商品</v>
          </cell>
          <cell r="U7429" t="str">
            <v>普通商品</v>
          </cell>
          <cell r="V7429" t="str">
            <v>电汇    三个月承兑  月结  </v>
          </cell>
          <cell r="W7429">
            <v>4256</v>
          </cell>
          <cell r="X7429" t="str">
            <v>王晓燕 </v>
          </cell>
          <cell r="Y7429" t="str">
            <v/>
          </cell>
          <cell r="Z7429" t="str">
            <v/>
          </cell>
          <cell r="AA7429">
            <v>0.491</v>
          </cell>
          <cell r="AB7429">
            <v>70132</v>
          </cell>
          <cell r="AC7429" t="str">
            <v>成都康美药业有限公司</v>
          </cell>
          <cell r="AD7429">
            <v>1.16</v>
          </cell>
        </row>
        <row r="7430">
          <cell r="A7430">
            <v>146525</v>
          </cell>
          <cell r="B7430" t="str">
            <v>玄参</v>
          </cell>
          <cell r="C7430" t="str">
            <v>片10g</v>
          </cell>
          <cell r="D7430" t="str">
            <v>四川省中药饮片有限责任公司</v>
          </cell>
          <cell r="E7430">
            <v>1.18</v>
          </cell>
          <cell r="F7430" t="str">
            <v>袋</v>
          </cell>
          <cell r="G7430">
            <v>2</v>
          </cell>
          <cell r="H7430" t="str">
            <v>中药材及中药饮片</v>
          </cell>
          <cell r="I7430">
            <v>202</v>
          </cell>
          <cell r="J7430" t="str">
            <v>小包装配方饮片</v>
          </cell>
          <cell r="K7430">
            <v>20201</v>
          </cell>
          <cell r="L7430" t="str">
            <v>小包装配方饮片</v>
          </cell>
          <cell r="M7430">
            <v>0.09</v>
          </cell>
          <cell r="N7430" t="str">
            <v>低</v>
          </cell>
          <cell r="O7430" t="str">
            <v>非竟销品</v>
          </cell>
          <cell r="P7430" t="str">
            <v>滞销</v>
          </cell>
          <cell r="Q7430" t="str">
            <v/>
          </cell>
          <cell r="R7430" t="str">
            <v>目录外</v>
          </cell>
          <cell r="S7430" t="str">
            <v>淘汰</v>
          </cell>
          <cell r="T7430" t="str">
            <v>常规商品</v>
          </cell>
          <cell r="U7430" t="str">
            <v>普通商品</v>
          </cell>
          <cell r="V7430" t="str">
            <v>电汇    三个月承兑  月结  </v>
          </cell>
          <cell r="W7430">
            <v>4256</v>
          </cell>
          <cell r="X7430" t="str">
            <v>王晓燕 </v>
          </cell>
          <cell r="Y7430" t="str">
            <v/>
          </cell>
          <cell r="Z7430" t="str">
            <v/>
          </cell>
          <cell r="AA7430">
            <v>0.466</v>
          </cell>
          <cell r="AB7430">
            <v>70132</v>
          </cell>
          <cell r="AC7430" t="str">
            <v>成都康美药业有限公司</v>
          </cell>
          <cell r="AD7430">
            <v>1.18</v>
          </cell>
        </row>
        <row r="7431">
          <cell r="A7431">
            <v>35988</v>
          </cell>
          <cell r="B7431" t="str">
            <v>枳椇子</v>
          </cell>
          <cell r="C7431" t="str">
            <v>净制</v>
          </cell>
          <cell r="D7431" t="str">
            <v>四川省中药饮片有限责任公司</v>
          </cell>
          <cell r="E7431">
            <v>1.2</v>
          </cell>
          <cell r="F7431" t="str">
            <v>10g</v>
          </cell>
          <cell r="G7431">
            <v>2</v>
          </cell>
          <cell r="H7431" t="str">
            <v>中药材及中药饮片</v>
          </cell>
          <cell r="I7431">
            <v>201</v>
          </cell>
          <cell r="J7431" t="str">
            <v>普通配方饮片</v>
          </cell>
          <cell r="K7431">
            <v>20107</v>
          </cell>
          <cell r="L7431" t="str">
            <v>理气、消食类饮片</v>
          </cell>
          <cell r="M7431">
            <v>0.09</v>
          </cell>
          <cell r="N7431" t="str">
            <v>低</v>
          </cell>
          <cell r="O7431" t="str">
            <v>一般品</v>
          </cell>
          <cell r="P7431" t="str">
            <v>滞销</v>
          </cell>
          <cell r="Q7431" t="str">
            <v/>
          </cell>
          <cell r="R7431" t="str">
            <v>目录外</v>
          </cell>
          <cell r="S7431" t="str">
            <v>淘汰</v>
          </cell>
          <cell r="T7431" t="str">
            <v>常规商品</v>
          </cell>
          <cell r="U7431" t="str">
            <v>普通商品</v>
          </cell>
          <cell r="V7431" t="str">
            <v>资信</v>
          </cell>
          <cell r="W7431">
            <v>4256</v>
          </cell>
          <cell r="X7431" t="str">
            <v>王晓燕 </v>
          </cell>
          <cell r="Y7431" t="str">
            <v>内服</v>
          </cell>
          <cell r="Z7431" t="str">
            <v/>
          </cell>
          <cell r="AA7431">
            <v>0.947</v>
          </cell>
          <cell r="AB7431">
            <v>70132</v>
          </cell>
          <cell r="AC7431" t="str">
            <v>成都康美药业有限公司</v>
          </cell>
          <cell r="AD7431">
            <v>1.2</v>
          </cell>
        </row>
        <row r="7432">
          <cell r="A7432">
            <v>132225</v>
          </cell>
          <cell r="B7432" t="str">
            <v>炒紫苏子</v>
          </cell>
          <cell r="C7432" t="str">
            <v>10g清炒
</v>
          </cell>
          <cell r="D7432" t="str">
            <v>重庆中药饮片厂有限公司</v>
          </cell>
          <cell r="E7432">
            <v>1.2</v>
          </cell>
          <cell r="F7432" t="str">
            <v>袋</v>
          </cell>
          <cell r="G7432">
            <v>2</v>
          </cell>
          <cell r="H7432" t="str">
            <v>中药材及中药饮片</v>
          </cell>
          <cell r="I7432">
            <v>202</v>
          </cell>
          <cell r="J7432" t="str">
            <v>小包装配方饮片</v>
          </cell>
          <cell r="K7432">
            <v>20201</v>
          </cell>
          <cell r="L7432" t="str">
            <v>小包装配方饮片</v>
          </cell>
          <cell r="M7432">
            <v>0.09</v>
          </cell>
          <cell r="N7432" t="str">
            <v>低</v>
          </cell>
          <cell r="O7432" t="str">
            <v>非竟销品</v>
          </cell>
          <cell r="P7432" t="str">
            <v>滞销</v>
          </cell>
          <cell r="Q7432" t="str">
            <v/>
          </cell>
          <cell r="R7432" t="str">
            <v>目录外</v>
          </cell>
          <cell r="S7432" t="str">
            <v>淘汰</v>
          </cell>
          <cell r="T7432" t="str">
            <v>常规商品</v>
          </cell>
          <cell r="U7432" t="str">
            <v>普通商品</v>
          </cell>
          <cell r="V7432" t="str">
            <v>电汇    三个月承兑  月结  </v>
          </cell>
          <cell r="W7432">
            <v>4256</v>
          </cell>
          <cell r="X7432" t="str">
            <v>王晓燕 </v>
          </cell>
          <cell r="Y7432" t="str">
            <v/>
          </cell>
          <cell r="Z7432" t="str">
            <v/>
          </cell>
          <cell r="AA7432">
            <v>0.576</v>
          </cell>
          <cell r="AB7432">
            <v>70132</v>
          </cell>
          <cell r="AC7432" t="str">
            <v>成都康美药业有限公司</v>
          </cell>
          <cell r="AD7432">
            <v>1.2</v>
          </cell>
        </row>
        <row r="7433">
          <cell r="A7433">
            <v>143868</v>
          </cell>
          <cell r="B7433" t="str">
            <v>陈皮</v>
          </cell>
          <cell r="C7433" t="str">
            <v>丝、10g</v>
          </cell>
          <cell r="D7433" t="str">
            <v>太极集团四川绵阳制药有限公司</v>
          </cell>
          <cell r="E7433">
            <v>1.2</v>
          </cell>
          <cell r="F7433" t="str">
            <v>袋</v>
          </cell>
          <cell r="G7433">
            <v>2</v>
          </cell>
          <cell r="H7433" t="str">
            <v>中药材及中药饮片</v>
          </cell>
          <cell r="I7433">
            <v>202</v>
          </cell>
          <cell r="J7433" t="str">
            <v>小包装配方饮片</v>
          </cell>
          <cell r="K7433">
            <v>20201</v>
          </cell>
          <cell r="L7433" t="str">
            <v>小包装配方饮片</v>
          </cell>
          <cell r="M7433">
            <v>0.09</v>
          </cell>
          <cell r="N7433" t="str">
            <v>低</v>
          </cell>
          <cell r="O7433" t="str">
            <v>非竟销品</v>
          </cell>
          <cell r="P7433" t="str">
            <v/>
          </cell>
          <cell r="Q7433" t="str">
            <v/>
          </cell>
          <cell r="R7433" t="str">
            <v>目录外</v>
          </cell>
          <cell r="S7433" t="str">
            <v>淘汰</v>
          </cell>
          <cell r="T7433" t="str">
            <v>常规商品</v>
          </cell>
          <cell r="U7433" t="str">
            <v>普通商品</v>
          </cell>
          <cell r="V7433" t="str">
            <v>电汇    三个月承兑  月结  </v>
          </cell>
          <cell r="W7433">
            <v>4256</v>
          </cell>
          <cell r="X7433" t="str">
            <v>王晓燕 </v>
          </cell>
          <cell r="Y7433" t="str">
            <v/>
          </cell>
          <cell r="Z7433" t="str">
            <v/>
          </cell>
          <cell r="AA7433">
            <v>0.296</v>
          </cell>
          <cell r="AB7433">
            <v>70132</v>
          </cell>
          <cell r="AC7433" t="str">
            <v>成都康美药业有限公司</v>
          </cell>
          <cell r="AD7433">
            <v>1.2</v>
          </cell>
        </row>
        <row r="7434">
          <cell r="A7434">
            <v>146605</v>
          </cell>
          <cell r="B7434" t="str">
            <v>姜厚朴</v>
          </cell>
          <cell r="C7434" t="str">
            <v>姜汁炙10g</v>
          </cell>
          <cell r="D7434" t="str">
            <v>四川省中药饮片有限责任公司</v>
          </cell>
          <cell r="E7434">
            <v>1.2</v>
          </cell>
          <cell r="F7434" t="str">
            <v>袋</v>
          </cell>
          <cell r="G7434">
            <v>2</v>
          </cell>
          <cell r="H7434" t="str">
            <v>中药材及中药饮片</v>
          </cell>
          <cell r="I7434">
            <v>202</v>
          </cell>
          <cell r="J7434" t="str">
            <v>小包装配方饮片</v>
          </cell>
          <cell r="K7434">
            <v>20201</v>
          </cell>
          <cell r="L7434" t="str">
            <v>小包装配方饮片</v>
          </cell>
          <cell r="M7434">
            <v>0.09</v>
          </cell>
          <cell r="N7434" t="str">
            <v>低</v>
          </cell>
          <cell r="O7434" t="str">
            <v>非竟销品</v>
          </cell>
          <cell r="P7434" t="str">
            <v>滞销</v>
          </cell>
          <cell r="Q7434" t="str">
            <v/>
          </cell>
          <cell r="R7434" t="str">
            <v>目录外</v>
          </cell>
          <cell r="S7434" t="str">
            <v>淘汰</v>
          </cell>
          <cell r="T7434" t="str">
            <v>常规商品</v>
          </cell>
          <cell r="U7434" t="str">
            <v>普通商品</v>
          </cell>
          <cell r="V7434" t="str">
            <v>电汇    三个月承兑  月结  </v>
          </cell>
          <cell r="W7434">
            <v>4256</v>
          </cell>
          <cell r="X7434" t="str">
            <v>王晓燕 </v>
          </cell>
          <cell r="Y7434" t="str">
            <v/>
          </cell>
          <cell r="Z7434" t="str">
            <v/>
          </cell>
          <cell r="AA7434">
            <v>0.457</v>
          </cell>
          <cell r="AB7434">
            <v>70132</v>
          </cell>
          <cell r="AC7434" t="str">
            <v>成都康美药业有限公司</v>
          </cell>
          <cell r="AD7434">
            <v>1.2</v>
          </cell>
        </row>
        <row r="7435">
          <cell r="A7435">
            <v>146654</v>
          </cell>
          <cell r="B7435" t="str">
            <v>玫瑰花</v>
          </cell>
          <cell r="C7435" t="str">
            <v>10g</v>
          </cell>
          <cell r="D7435" t="str">
            <v>四川省中药饮片有限责任公司</v>
          </cell>
          <cell r="E7435">
            <v>1.21</v>
          </cell>
          <cell r="F7435" t="str">
            <v>袋</v>
          </cell>
          <cell r="G7435">
            <v>2</v>
          </cell>
          <cell r="H7435" t="str">
            <v>中药材及中药饮片</v>
          </cell>
          <cell r="I7435">
            <v>206</v>
          </cell>
          <cell r="J7435" t="str">
            <v>包装类中药</v>
          </cell>
          <cell r="K7435">
            <v>20607</v>
          </cell>
          <cell r="L7435" t="str">
            <v>活血化瘀包装类</v>
          </cell>
          <cell r="M7435">
            <v>0.09</v>
          </cell>
          <cell r="N7435" t="str">
            <v>低</v>
          </cell>
          <cell r="O7435" t="str">
            <v>一般品</v>
          </cell>
          <cell r="P7435" t="str">
            <v/>
          </cell>
          <cell r="Q7435" t="str">
            <v/>
          </cell>
          <cell r="R7435" t="str">
            <v>目录外</v>
          </cell>
          <cell r="S7435" t="str">
            <v>淘汰</v>
          </cell>
          <cell r="T7435" t="str">
            <v>常规商品</v>
          </cell>
          <cell r="U7435" t="str">
            <v/>
          </cell>
          <cell r="V7435" t="str">
            <v/>
          </cell>
        </row>
        <row r="7435">
          <cell r="X7435" t="str">
            <v/>
          </cell>
          <cell r="Y7435" t="str">
            <v/>
          </cell>
          <cell r="Z7435" t="str">
            <v/>
          </cell>
          <cell r="AA7435">
            <v>0.85</v>
          </cell>
          <cell r="AB7435">
            <v>70132</v>
          </cell>
          <cell r="AC7435" t="str">
            <v>成都康美药业有限公司</v>
          </cell>
          <cell r="AD7435">
            <v>1.21</v>
          </cell>
        </row>
        <row r="7436">
          <cell r="A7436">
            <v>143843</v>
          </cell>
          <cell r="B7436" t="str">
            <v>黄柏</v>
          </cell>
          <cell r="C7436" t="str">
            <v>丝、5g</v>
          </cell>
          <cell r="D7436" t="str">
            <v>太极集团四川绵阳制药有限公司</v>
          </cell>
          <cell r="E7436">
            <v>1.23</v>
          </cell>
          <cell r="F7436" t="str">
            <v>袋</v>
          </cell>
          <cell r="G7436">
            <v>2</v>
          </cell>
          <cell r="H7436" t="str">
            <v>中药材及中药饮片</v>
          </cell>
          <cell r="I7436">
            <v>202</v>
          </cell>
          <cell r="J7436" t="str">
            <v>小包装配方饮片</v>
          </cell>
          <cell r="K7436">
            <v>20201</v>
          </cell>
          <cell r="L7436" t="str">
            <v>小包装配方饮片</v>
          </cell>
          <cell r="M7436">
            <v>0.09</v>
          </cell>
          <cell r="N7436" t="str">
            <v>低</v>
          </cell>
          <cell r="O7436" t="str">
            <v>非竟销品</v>
          </cell>
          <cell r="P7436" t="str">
            <v>滞销</v>
          </cell>
          <cell r="Q7436" t="str">
            <v/>
          </cell>
          <cell r="R7436" t="str">
            <v>目录外</v>
          </cell>
          <cell r="S7436" t="str">
            <v>淘汰</v>
          </cell>
          <cell r="T7436" t="str">
            <v>常规商品</v>
          </cell>
          <cell r="U7436" t="str">
            <v>普通商品</v>
          </cell>
          <cell r="V7436" t="str">
            <v>电汇    三个月承兑  月结  </v>
          </cell>
          <cell r="W7436">
            <v>4256</v>
          </cell>
          <cell r="X7436" t="str">
            <v>王晓燕 </v>
          </cell>
          <cell r="Y7436" t="str">
            <v/>
          </cell>
          <cell r="Z7436" t="str">
            <v/>
          </cell>
          <cell r="AA7436">
            <v>0.498</v>
          </cell>
          <cell r="AB7436">
            <v>70132</v>
          </cell>
          <cell r="AC7436" t="str">
            <v>成都康美药业有限公司</v>
          </cell>
          <cell r="AD7436">
            <v>1.23</v>
          </cell>
        </row>
        <row r="7437">
          <cell r="A7437">
            <v>132159</v>
          </cell>
          <cell r="B7437" t="str">
            <v>金钱草</v>
          </cell>
          <cell r="C7437" t="str">
            <v>10g段
</v>
          </cell>
          <cell r="D7437" t="str">
            <v>重庆中药饮片厂有限公司</v>
          </cell>
          <cell r="E7437">
            <v>1.24</v>
          </cell>
          <cell r="F7437" t="str">
            <v>袋</v>
          </cell>
          <cell r="G7437">
            <v>2</v>
          </cell>
          <cell r="H7437" t="str">
            <v>中药材及中药饮片</v>
          </cell>
          <cell r="I7437">
            <v>202</v>
          </cell>
          <cell r="J7437" t="str">
            <v>小包装配方饮片</v>
          </cell>
          <cell r="K7437">
            <v>20201</v>
          </cell>
          <cell r="L7437" t="str">
            <v>小包装配方饮片</v>
          </cell>
          <cell r="M7437">
            <v>0.09</v>
          </cell>
          <cell r="N7437" t="str">
            <v>低</v>
          </cell>
          <cell r="O7437" t="str">
            <v>竟销品</v>
          </cell>
          <cell r="P7437" t="str">
            <v>滞销</v>
          </cell>
          <cell r="Q7437" t="str">
            <v/>
          </cell>
          <cell r="R7437" t="str">
            <v>目录外</v>
          </cell>
          <cell r="S7437" t="str">
            <v>淘汰</v>
          </cell>
          <cell r="T7437" t="str">
            <v>常规商品</v>
          </cell>
          <cell r="U7437" t="str">
            <v>普通商品</v>
          </cell>
          <cell r="V7437" t="str">
            <v>电汇    三个月承兑  月结  </v>
          </cell>
          <cell r="W7437">
            <v>4256</v>
          </cell>
          <cell r="X7437" t="str">
            <v>王晓燕 </v>
          </cell>
          <cell r="Y7437" t="str">
            <v/>
          </cell>
          <cell r="Z7437" t="str">
            <v/>
          </cell>
          <cell r="AA7437">
            <v>1.24</v>
          </cell>
          <cell r="AB7437">
            <v>70132</v>
          </cell>
          <cell r="AC7437" t="str">
            <v>成都康美药业有限公司</v>
          </cell>
          <cell r="AD7437">
            <v>1.24</v>
          </cell>
        </row>
        <row r="7438">
          <cell r="A7438">
            <v>114332</v>
          </cell>
          <cell r="B7438" t="str">
            <v>熟地黄</v>
          </cell>
          <cell r="C7438" t="str">
            <v>10g片</v>
          </cell>
          <cell r="D7438" t="str">
            <v>重庆中药饮片厂有限公司</v>
          </cell>
          <cell r="E7438">
            <v>1.25</v>
          </cell>
          <cell r="F7438" t="str">
            <v>袋</v>
          </cell>
          <cell r="G7438">
            <v>2</v>
          </cell>
          <cell r="H7438" t="str">
            <v>中药材及中药饮片</v>
          </cell>
          <cell r="I7438">
            <v>202</v>
          </cell>
          <cell r="J7438" t="str">
            <v>小包装配方饮片</v>
          </cell>
          <cell r="K7438">
            <v>20201</v>
          </cell>
          <cell r="L7438" t="str">
            <v>小包装配方饮片</v>
          </cell>
          <cell r="M7438">
            <v>0.09</v>
          </cell>
          <cell r="N7438" t="str">
            <v>低</v>
          </cell>
          <cell r="O7438" t="str">
            <v>非竟销品</v>
          </cell>
          <cell r="P7438" t="str">
            <v>滞销</v>
          </cell>
          <cell r="Q7438" t="str">
            <v/>
          </cell>
          <cell r="R7438" t="str">
            <v>目录外</v>
          </cell>
          <cell r="S7438" t="str">
            <v>淘汰</v>
          </cell>
          <cell r="T7438" t="str">
            <v>常规商品</v>
          </cell>
          <cell r="U7438" t="str">
            <v>普通商品</v>
          </cell>
          <cell r="V7438" t="str">
            <v>月结，三个月承兑</v>
          </cell>
          <cell r="W7438">
            <v>4256</v>
          </cell>
          <cell r="X7438" t="str">
            <v>王晓燕 </v>
          </cell>
          <cell r="Y7438" t="str">
            <v>内服</v>
          </cell>
          <cell r="Z7438" t="str">
            <v/>
          </cell>
          <cell r="AA7438">
            <v>0.497372</v>
          </cell>
          <cell r="AB7438">
            <v>70132</v>
          </cell>
          <cell r="AC7438" t="str">
            <v>成都康美药业有限公司</v>
          </cell>
          <cell r="AD7438">
            <v>1.25</v>
          </cell>
        </row>
        <row r="7439">
          <cell r="A7439">
            <v>132764</v>
          </cell>
          <cell r="B7439" t="str">
            <v>大黄炭</v>
          </cell>
          <cell r="C7439" t="str">
            <v>10g</v>
          </cell>
          <cell r="D7439" t="str">
            <v>成都康美药业有限公司</v>
          </cell>
          <cell r="E7439">
            <v>1.25</v>
          </cell>
          <cell r="F7439" t="str">
            <v>10g</v>
          </cell>
          <cell r="G7439">
            <v>2</v>
          </cell>
          <cell r="H7439" t="str">
            <v>中药材及中药饮片</v>
          </cell>
          <cell r="I7439">
            <v>201</v>
          </cell>
          <cell r="J7439" t="str">
            <v>普通配方饮片</v>
          </cell>
          <cell r="K7439">
            <v>20104</v>
          </cell>
          <cell r="L7439" t="str">
            <v>止血、固涩类饮片</v>
          </cell>
          <cell r="M7439">
            <v>0.09</v>
          </cell>
          <cell r="N7439" t="str">
            <v>低</v>
          </cell>
          <cell r="O7439" t="str">
            <v>一般品</v>
          </cell>
          <cell r="P7439" t="str">
            <v/>
          </cell>
          <cell r="Q7439" t="str">
            <v/>
          </cell>
          <cell r="R7439" t="str">
            <v>目录外</v>
          </cell>
          <cell r="S7439" t="str">
            <v>淘汰</v>
          </cell>
          <cell r="T7439" t="str">
            <v>常规商品</v>
          </cell>
          <cell r="U7439" t="str">
            <v/>
          </cell>
          <cell r="V7439" t="str">
            <v/>
          </cell>
        </row>
        <row r="7439">
          <cell r="X7439" t="str">
            <v/>
          </cell>
          <cell r="Y7439" t="str">
            <v/>
          </cell>
          <cell r="Z7439" t="str">
            <v/>
          </cell>
          <cell r="AA7439">
            <v>0.876</v>
          </cell>
          <cell r="AB7439">
            <v>70132</v>
          </cell>
          <cell r="AC7439" t="str">
            <v>成都康美药业有限公司</v>
          </cell>
          <cell r="AD7439">
            <v>1.25</v>
          </cell>
        </row>
        <row r="7440">
          <cell r="A7440">
            <v>115573</v>
          </cell>
          <cell r="B7440" t="str">
            <v>山萸肉</v>
          </cell>
          <cell r="C7440" t="str">
            <v>10g、净制</v>
          </cell>
          <cell r="D7440" t="str">
            <v>重庆中药饮片厂有限公司</v>
          </cell>
          <cell r="E7440">
            <v>1.26</v>
          </cell>
          <cell r="F7440" t="str">
            <v>袋</v>
          </cell>
          <cell r="G7440">
            <v>9</v>
          </cell>
          <cell r="H7440" t="str">
            <v>赠品</v>
          </cell>
          <cell r="I7440">
            <v>999</v>
          </cell>
          <cell r="J7440" t="str">
            <v>未分类</v>
          </cell>
          <cell r="K7440">
            <v>99999</v>
          </cell>
          <cell r="L7440" t="str">
            <v>未分类</v>
          </cell>
          <cell r="M7440">
            <v>0.09</v>
          </cell>
          <cell r="N7440" t="str">
            <v>低</v>
          </cell>
          <cell r="O7440" t="str">
            <v>非竟销品</v>
          </cell>
          <cell r="P7440" t="str">
            <v/>
          </cell>
          <cell r="Q7440" t="str">
            <v/>
          </cell>
          <cell r="R7440" t="str">
            <v>目录外</v>
          </cell>
          <cell r="S7440" t="str">
            <v>淘汰</v>
          </cell>
          <cell r="T7440" t="str">
            <v>常规商品</v>
          </cell>
          <cell r="U7440" t="str">
            <v/>
          </cell>
          <cell r="V7440" t="str">
            <v/>
          </cell>
        </row>
        <row r="7440">
          <cell r="X7440" t="str">
            <v/>
          </cell>
          <cell r="Y7440" t="str">
            <v/>
          </cell>
          <cell r="Z7440" t="str">
            <v/>
          </cell>
          <cell r="AA7440">
            <v>0.611</v>
          </cell>
          <cell r="AB7440">
            <v>70132</v>
          </cell>
          <cell r="AC7440" t="str">
            <v>成都康美药业有限公司</v>
          </cell>
          <cell r="AD7440">
            <v>1.26</v>
          </cell>
        </row>
        <row r="7441">
          <cell r="A7441">
            <v>132103</v>
          </cell>
          <cell r="B7441" t="str">
            <v>苦参</v>
          </cell>
          <cell r="C7441" t="str">
            <v>10g片</v>
          </cell>
          <cell r="D7441" t="str">
            <v>重庆中药饮片厂有限公司</v>
          </cell>
          <cell r="E7441">
            <v>1.26</v>
          </cell>
          <cell r="F7441" t="str">
            <v>袋</v>
          </cell>
          <cell r="G7441">
            <v>2</v>
          </cell>
          <cell r="H7441" t="str">
            <v>中药材及中药饮片</v>
          </cell>
          <cell r="I7441">
            <v>202</v>
          </cell>
          <cell r="J7441" t="str">
            <v>小包装配方饮片</v>
          </cell>
          <cell r="K7441">
            <v>20201</v>
          </cell>
          <cell r="L7441" t="str">
            <v>小包装配方饮片</v>
          </cell>
          <cell r="M7441">
            <v>0.09</v>
          </cell>
          <cell r="N7441" t="str">
            <v>低</v>
          </cell>
          <cell r="O7441" t="str">
            <v>非竟销品</v>
          </cell>
          <cell r="P7441" t="str">
            <v>滞销</v>
          </cell>
          <cell r="Q7441" t="str">
            <v/>
          </cell>
          <cell r="R7441" t="str">
            <v>目录外</v>
          </cell>
          <cell r="S7441" t="str">
            <v>淘汰</v>
          </cell>
          <cell r="T7441" t="str">
            <v>常规商品</v>
          </cell>
          <cell r="U7441" t="str">
            <v>普通商品</v>
          </cell>
          <cell r="V7441" t="str">
            <v>电汇    三个月承兑  月结  </v>
          </cell>
          <cell r="W7441">
            <v>4256</v>
          </cell>
          <cell r="X7441" t="str">
            <v>王晓燕 </v>
          </cell>
          <cell r="Y7441" t="str">
            <v/>
          </cell>
          <cell r="Z7441" t="str">
            <v/>
          </cell>
          <cell r="AA7441">
            <v>0.661</v>
          </cell>
          <cell r="AB7441">
            <v>70132</v>
          </cell>
          <cell r="AC7441" t="str">
            <v>成都康美药业有限公司</v>
          </cell>
          <cell r="AD7441">
            <v>1.26</v>
          </cell>
        </row>
        <row r="7442">
          <cell r="A7442">
            <v>147175</v>
          </cell>
          <cell r="B7442" t="str">
            <v>姜竹茹</v>
          </cell>
          <cell r="C7442" t="str">
            <v>姜汁炙10g</v>
          </cell>
          <cell r="D7442" t="str">
            <v>四川省中药饮片有限责任公司</v>
          </cell>
          <cell r="E7442">
            <v>1.3</v>
          </cell>
          <cell r="F7442" t="str">
            <v>袋</v>
          </cell>
          <cell r="G7442">
            <v>9</v>
          </cell>
          <cell r="H7442" t="str">
            <v>赠品</v>
          </cell>
          <cell r="I7442">
            <v>999</v>
          </cell>
          <cell r="J7442" t="str">
            <v>未分类</v>
          </cell>
          <cell r="K7442">
            <v>99999</v>
          </cell>
          <cell r="L7442" t="str">
            <v>未分类</v>
          </cell>
          <cell r="M7442">
            <v>0.09</v>
          </cell>
          <cell r="N7442" t="str">
            <v>低</v>
          </cell>
          <cell r="O7442" t="str">
            <v>一般品</v>
          </cell>
          <cell r="P7442" t="str">
            <v/>
          </cell>
          <cell r="Q7442" t="str">
            <v/>
          </cell>
          <cell r="R7442" t="str">
            <v>目录外</v>
          </cell>
          <cell r="S7442" t="str">
            <v>淘汰</v>
          </cell>
          <cell r="T7442" t="str">
            <v>常规商品</v>
          </cell>
          <cell r="U7442" t="str">
            <v/>
          </cell>
          <cell r="V7442" t="str">
            <v/>
          </cell>
        </row>
        <row r="7442">
          <cell r="X7442" t="str">
            <v/>
          </cell>
          <cell r="Y7442" t="str">
            <v/>
          </cell>
          <cell r="Z7442" t="str">
            <v/>
          </cell>
          <cell r="AA7442">
            <v>0.91</v>
          </cell>
          <cell r="AB7442">
            <v>70132</v>
          </cell>
          <cell r="AC7442" t="str">
            <v>成都康美药业有限公司</v>
          </cell>
          <cell r="AD7442">
            <v>1.3</v>
          </cell>
        </row>
        <row r="7443">
          <cell r="A7443">
            <v>146804</v>
          </cell>
          <cell r="B7443" t="str">
            <v>白前</v>
          </cell>
          <cell r="C7443" t="str">
            <v>段10g</v>
          </cell>
          <cell r="D7443" t="str">
            <v>四川省中药饮片有限责任公司</v>
          </cell>
          <cell r="E7443">
            <v>1.31</v>
          </cell>
          <cell r="F7443" t="str">
            <v>袋</v>
          </cell>
          <cell r="G7443">
            <v>2</v>
          </cell>
          <cell r="H7443" t="str">
            <v>中药材及中药饮片</v>
          </cell>
          <cell r="I7443">
            <v>202</v>
          </cell>
          <cell r="J7443" t="str">
            <v>小包装配方饮片</v>
          </cell>
          <cell r="K7443">
            <v>20201</v>
          </cell>
          <cell r="L7443" t="str">
            <v>小包装配方饮片</v>
          </cell>
          <cell r="M7443">
            <v>0.09</v>
          </cell>
          <cell r="N7443" t="str">
            <v>低</v>
          </cell>
          <cell r="O7443" t="str">
            <v>非竟销品</v>
          </cell>
          <cell r="P7443" t="str">
            <v/>
          </cell>
          <cell r="Q7443" t="str">
            <v/>
          </cell>
          <cell r="R7443" t="str">
            <v>目录外</v>
          </cell>
          <cell r="S7443" t="str">
            <v>淘汰</v>
          </cell>
          <cell r="T7443" t="str">
            <v>常规商品</v>
          </cell>
          <cell r="U7443" t="str">
            <v/>
          </cell>
          <cell r="V7443" t="str">
            <v/>
          </cell>
        </row>
        <row r="7443">
          <cell r="X7443" t="str">
            <v/>
          </cell>
          <cell r="Y7443" t="str">
            <v/>
          </cell>
          <cell r="Z7443" t="str">
            <v/>
          </cell>
          <cell r="AA7443">
            <v>0.0915</v>
          </cell>
          <cell r="AB7443">
            <v>70132</v>
          </cell>
          <cell r="AC7443" t="str">
            <v>成都康美药业有限公司</v>
          </cell>
          <cell r="AD7443">
            <v>1.31</v>
          </cell>
        </row>
        <row r="7444">
          <cell r="A7444">
            <v>144074</v>
          </cell>
          <cell r="B7444" t="str">
            <v>牡丹皮</v>
          </cell>
          <cell r="C7444" t="str">
            <v>片、10g</v>
          </cell>
          <cell r="D7444" t="str">
            <v>太极集团四川绵阳制药有限公司</v>
          </cell>
          <cell r="E7444">
            <v>1.31</v>
          </cell>
          <cell r="F7444" t="str">
            <v>袋</v>
          </cell>
          <cell r="G7444">
            <v>9</v>
          </cell>
          <cell r="H7444" t="str">
            <v>赠品</v>
          </cell>
          <cell r="I7444">
            <v>999</v>
          </cell>
          <cell r="J7444" t="str">
            <v>未分类</v>
          </cell>
          <cell r="K7444">
            <v>99999</v>
          </cell>
          <cell r="L7444" t="str">
            <v>未分类</v>
          </cell>
          <cell r="M7444">
            <v>0.09</v>
          </cell>
          <cell r="N7444" t="str">
            <v>低</v>
          </cell>
          <cell r="O7444" t="str">
            <v>一般品</v>
          </cell>
          <cell r="P7444" t="str">
            <v/>
          </cell>
          <cell r="Q7444" t="str">
            <v/>
          </cell>
          <cell r="R7444" t="str">
            <v>目录外</v>
          </cell>
          <cell r="S7444" t="str">
            <v>淘汰</v>
          </cell>
          <cell r="T7444" t="str">
            <v>常规商品</v>
          </cell>
          <cell r="U7444" t="str">
            <v/>
          </cell>
          <cell r="V7444" t="str">
            <v/>
          </cell>
        </row>
        <row r="7444">
          <cell r="X7444" t="str">
            <v/>
          </cell>
          <cell r="Y7444" t="str">
            <v/>
          </cell>
          <cell r="Z7444" t="str">
            <v/>
          </cell>
          <cell r="AA7444">
            <v>0.919</v>
          </cell>
          <cell r="AB7444">
            <v>70132</v>
          </cell>
          <cell r="AC7444" t="str">
            <v>成都康美药业有限公司</v>
          </cell>
          <cell r="AD7444">
            <v>1.31</v>
          </cell>
        </row>
        <row r="7445">
          <cell r="A7445">
            <v>145648</v>
          </cell>
          <cell r="B7445" t="str">
            <v>盐知母</v>
          </cell>
          <cell r="C7445" t="str">
            <v>10g盐水炙</v>
          </cell>
          <cell r="D7445" t="str">
            <v>四川省中药饮片有限责任公司</v>
          </cell>
          <cell r="E7445">
            <v>1.33</v>
          </cell>
          <cell r="F7445" t="str">
            <v>袋</v>
          </cell>
          <cell r="G7445">
            <v>2</v>
          </cell>
          <cell r="H7445" t="str">
            <v>中药材及中药饮片</v>
          </cell>
          <cell r="I7445">
            <v>202</v>
          </cell>
          <cell r="J7445" t="str">
            <v>小包装配方饮片</v>
          </cell>
          <cell r="K7445">
            <v>20201</v>
          </cell>
          <cell r="L7445" t="str">
            <v>小包装配方饮片</v>
          </cell>
          <cell r="M7445">
            <v>0.09</v>
          </cell>
          <cell r="N7445" t="str">
            <v>低</v>
          </cell>
          <cell r="O7445" t="str">
            <v>非竟销品</v>
          </cell>
          <cell r="P7445" t="str">
            <v>滞销</v>
          </cell>
          <cell r="Q7445" t="str">
            <v/>
          </cell>
          <cell r="R7445" t="str">
            <v>目录外</v>
          </cell>
          <cell r="S7445" t="str">
            <v>淘汰</v>
          </cell>
          <cell r="T7445" t="str">
            <v>常规商品</v>
          </cell>
          <cell r="U7445" t="str">
            <v>普通商品</v>
          </cell>
          <cell r="V7445" t="str">
            <v>电汇    三个月承兑  月结  </v>
          </cell>
          <cell r="W7445">
            <v>4256</v>
          </cell>
          <cell r="X7445" t="str">
            <v>王晓燕 </v>
          </cell>
          <cell r="Y7445" t="str">
            <v/>
          </cell>
          <cell r="Z7445" t="str">
            <v/>
          </cell>
          <cell r="AA7445">
            <v>0.664</v>
          </cell>
          <cell r="AB7445">
            <v>70132</v>
          </cell>
          <cell r="AC7445" t="str">
            <v>成都康美药业有限公司</v>
          </cell>
          <cell r="AD7445">
            <v>1.33</v>
          </cell>
        </row>
        <row r="7446">
          <cell r="A7446">
            <v>133055</v>
          </cell>
          <cell r="B7446" t="str">
            <v>威灵仙</v>
          </cell>
          <cell r="C7446" t="str">
            <v>10g</v>
          </cell>
          <cell r="D7446" t="str">
            <v>成都康美药业有限公司</v>
          </cell>
          <cell r="E7446">
            <v>1.34</v>
          </cell>
          <cell r="F7446" t="str">
            <v>10g</v>
          </cell>
          <cell r="G7446">
            <v>2</v>
          </cell>
          <cell r="H7446" t="str">
            <v>中药材及中药饮片</v>
          </cell>
          <cell r="I7446">
            <v>202</v>
          </cell>
          <cell r="J7446" t="str">
            <v>小包装配方饮片</v>
          </cell>
          <cell r="K7446">
            <v>20201</v>
          </cell>
          <cell r="L7446" t="str">
            <v>小包装配方饮片</v>
          </cell>
          <cell r="M7446">
            <v>0.09</v>
          </cell>
          <cell r="N7446" t="str">
            <v>低</v>
          </cell>
          <cell r="O7446" t="str">
            <v>一般品</v>
          </cell>
          <cell r="P7446" t="str">
            <v/>
          </cell>
          <cell r="Q7446" t="str">
            <v/>
          </cell>
          <cell r="R7446" t="str">
            <v>目录外</v>
          </cell>
          <cell r="S7446" t="str">
            <v>淘汰</v>
          </cell>
          <cell r="T7446" t="str">
            <v>常规商品</v>
          </cell>
          <cell r="U7446" t="str">
            <v/>
          </cell>
          <cell r="V7446" t="str">
            <v/>
          </cell>
        </row>
        <row r="7446">
          <cell r="X7446" t="str">
            <v/>
          </cell>
          <cell r="Y7446" t="str">
            <v/>
          </cell>
          <cell r="Z7446" t="str">
            <v/>
          </cell>
          <cell r="AA7446">
            <v>0.936</v>
          </cell>
          <cell r="AB7446">
            <v>70132</v>
          </cell>
          <cell r="AC7446" t="str">
            <v>成都康美药业有限公司</v>
          </cell>
          <cell r="AD7446">
            <v>1.34</v>
          </cell>
        </row>
        <row r="7447">
          <cell r="A7447">
            <v>132216</v>
          </cell>
          <cell r="B7447" t="str">
            <v>川射干</v>
          </cell>
          <cell r="C7447" t="str">
            <v>10g片
</v>
          </cell>
          <cell r="D7447" t="str">
            <v>重庆中药饮片厂有限公司</v>
          </cell>
          <cell r="E7447">
            <v>1.36</v>
          </cell>
          <cell r="F7447" t="str">
            <v>袋</v>
          </cell>
          <cell r="G7447">
            <v>2</v>
          </cell>
          <cell r="H7447" t="str">
            <v>中药材及中药饮片</v>
          </cell>
          <cell r="I7447">
            <v>202</v>
          </cell>
          <cell r="J7447" t="str">
            <v>小包装配方饮片</v>
          </cell>
          <cell r="K7447">
            <v>20201</v>
          </cell>
          <cell r="L7447" t="str">
            <v>小包装配方饮片</v>
          </cell>
          <cell r="M7447">
            <v>0.09</v>
          </cell>
          <cell r="N7447" t="str">
            <v>低</v>
          </cell>
          <cell r="O7447" t="str">
            <v>非竟销品</v>
          </cell>
          <cell r="P7447" t="str">
            <v>滞销</v>
          </cell>
          <cell r="Q7447" t="str">
            <v/>
          </cell>
          <cell r="R7447" t="str">
            <v>目录外</v>
          </cell>
          <cell r="S7447" t="str">
            <v>淘汰</v>
          </cell>
          <cell r="T7447" t="str">
            <v>常规商品</v>
          </cell>
          <cell r="U7447" t="str">
            <v>普通商品</v>
          </cell>
          <cell r="V7447" t="str">
            <v>月结，三个月承兑</v>
          </cell>
          <cell r="W7447">
            <v>4256</v>
          </cell>
          <cell r="X7447" t="str">
            <v>王晓燕 </v>
          </cell>
          <cell r="Y7447" t="str">
            <v>内服</v>
          </cell>
          <cell r="Z7447" t="str">
            <v/>
          </cell>
          <cell r="AA7447">
            <v>0.54</v>
          </cell>
          <cell r="AB7447">
            <v>70132</v>
          </cell>
          <cell r="AC7447" t="str">
            <v>成都康美药业有限公司</v>
          </cell>
          <cell r="AD7447">
            <v>1.36</v>
          </cell>
        </row>
        <row r="7448">
          <cell r="A7448">
            <v>25525</v>
          </cell>
          <cell r="B7448" t="str">
            <v>百部</v>
          </cell>
          <cell r="C7448" t="str">
            <v>片</v>
          </cell>
          <cell r="D7448" t="str">
            <v>成都吉安康药业有限公司</v>
          </cell>
          <cell r="E7448">
            <v>1.38</v>
          </cell>
          <cell r="F7448" t="str">
            <v>10g</v>
          </cell>
          <cell r="G7448">
            <v>2</v>
          </cell>
          <cell r="H7448" t="str">
            <v>中药材及中药饮片</v>
          </cell>
          <cell r="I7448">
            <v>201</v>
          </cell>
          <cell r="J7448" t="str">
            <v>普通配方饮片</v>
          </cell>
          <cell r="K7448">
            <v>20102</v>
          </cell>
          <cell r="L7448" t="str">
            <v>泻下、祛湿类饮片</v>
          </cell>
          <cell r="M7448">
            <v>0.09</v>
          </cell>
          <cell r="N7448" t="str">
            <v>低</v>
          </cell>
          <cell r="O7448" t="str">
            <v>一般品</v>
          </cell>
          <cell r="P7448" t="str">
            <v>滞销</v>
          </cell>
          <cell r="Q7448" t="str">
            <v/>
          </cell>
          <cell r="R7448" t="str">
            <v>目录外</v>
          </cell>
          <cell r="S7448" t="str">
            <v>淘汰</v>
          </cell>
          <cell r="T7448" t="str">
            <v>常规商品</v>
          </cell>
          <cell r="U7448" t="str">
            <v>普通商品</v>
          </cell>
          <cell r="V7448" t="str">
            <v>资信</v>
          </cell>
          <cell r="W7448">
            <v>4256</v>
          </cell>
          <cell r="X7448" t="str">
            <v>王晓燕 </v>
          </cell>
          <cell r="Y7448" t="str">
            <v>内服</v>
          </cell>
          <cell r="Z7448" t="str">
            <v/>
          </cell>
          <cell r="AA7448">
            <v>1.041</v>
          </cell>
          <cell r="AB7448">
            <v>70132</v>
          </cell>
          <cell r="AC7448" t="str">
            <v>成都康美药业有限公司</v>
          </cell>
          <cell r="AD7448">
            <v>1.38</v>
          </cell>
        </row>
        <row r="7449">
          <cell r="A7449">
            <v>146813</v>
          </cell>
          <cell r="B7449" t="str">
            <v>紫菀</v>
          </cell>
          <cell r="C7449" t="str">
            <v>片10g</v>
          </cell>
          <cell r="D7449" t="str">
            <v>四川省中药饮片有限责任公司</v>
          </cell>
          <cell r="E7449">
            <v>1.38</v>
          </cell>
          <cell r="F7449" t="str">
            <v>袋</v>
          </cell>
          <cell r="G7449">
            <v>2</v>
          </cell>
          <cell r="H7449" t="str">
            <v>中药材及中药饮片</v>
          </cell>
          <cell r="I7449">
            <v>202</v>
          </cell>
          <cell r="J7449" t="str">
            <v>小包装配方饮片</v>
          </cell>
          <cell r="K7449">
            <v>20201</v>
          </cell>
          <cell r="L7449" t="str">
            <v>小包装配方饮片</v>
          </cell>
          <cell r="M7449">
            <v>0.09</v>
          </cell>
          <cell r="N7449" t="str">
            <v>低</v>
          </cell>
          <cell r="O7449" t="str">
            <v>一般品</v>
          </cell>
          <cell r="P7449" t="str">
            <v/>
          </cell>
          <cell r="Q7449" t="str">
            <v/>
          </cell>
          <cell r="R7449" t="str">
            <v>目录外</v>
          </cell>
          <cell r="S7449" t="str">
            <v>淘汰</v>
          </cell>
          <cell r="T7449" t="str">
            <v>常规商品</v>
          </cell>
          <cell r="U7449" t="str">
            <v/>
          </cell>
          <cell r="V7449" t="str">
            <v/>
          </cell>
        </row>
        <row r="7449">
          <cell r="X7449" t="str">
            <v/>
          </cell>
          <cell r="Y7449" t="str">
            <v/>
          </cell>
          <cell r="Z7449" t="str">
            <v/>
          </cell>
          <cell r="AA7449">
            <v>0.969</v>
          </cell>
          <cell r="AB7449">
            <v>70132</v>
          </cell>
          <cell r="AC7449" t="str">
            <v>成都康美药业有限公司</v>
          </cell>
          <cell r="AD7449">
            <v>1.38</v>
          </cell>
        </row>
        <row r="7450">
          <cell r="A7450">
            <v>146616</v>
          </cell>
          <cell r="B7450" t="str">
            <v>炮姜</v>
          </cell>
          <cell r="C7450" t="str">
            <v>烫制10g</v>
          </cell>
          <cell r="D7450" t="str">
            <v>四川省中药饮片有限责任公司</v>
          </cell>
          <cell r="E7450">
            <v>1.38</v>
          </cell>
          <cell r="F7450" t="str">
            <v>袋</v>
          </cell>
          <cell r="G7450">
            <v>2</v>
          </cell>
          <cell r="H7450" t="str">
            <v>中药材及中药饮片</v>
          </cell>
          <cell r="I7450">
            <v>202</v>
          </cell>
          <cell r="J7450" t="str">
            <v>小包装配方饮片</v>
          </cell>
          <cell r="K7450">
            <v>20201</v>
          </cell>
          <cell r="L7450" t="str">
            <v>小包装配方饮片</v>
          </cell>
          <cell r="M7450">
            <v>0.09</v>
          </cell>
          <cell r="N7450" t="str">
            <v>低</v>
          </cell>
          <cell r="O7450" t="str">
            <v>非竟销品</v>
          </cell>
          <cell r="P7450" t="str">
            <v>滞销</v>
          </cell>
          <cell r="Q7450" t="str">
            <v/>
          </cell>
          <cell r="R7450" t="str">
            <v>目录外</v>
          </cell>
          <cell r="S7450" t="str">
            <v>淘汰</v>
          </cell>
          <cell r="T7450" t="str">
            <v>常规商品</v>
          </cell>
          <cell r="U7450" t="str">
            <v>普通商品</v>
          </cell>
          <cell r="V7450" t="str">
            <v>电汇    三个月承兑  月结  </v>
          </cell>
          <cell r="W7450">
            <v>4256</v>
          </cell>
          <cell r="X7450" t="str">
            <v>王晓燕 </v>
          </cell>
          <cell r="Y7450" t="str">
            <v/>
          </cell>
          <cell r="Z7450" t="str">
            <v/>
          </cell>
          <cell r="AA7450">
            <v>0.64</v>
          </cell>
          <cell r="AB7450">
            <v>70132</v>
          </cell>
          <cell r="AC7450" t="str">
            <v>成都康美药业有限公司</v>
          </cell>
          <cell r="AD7450">
            <v>1.38</v>
          </cell>
        </row>
        <row r="7451">
          <cell r="A7451">
            <v>146680</v>
          </cell>
          <cell r="B7451" t="str">
            <v>琥珀</v>
          </cell>
          <cell r="C7451" t="str">
            <v>净10g</v>
          </cell>
          <cell r="D7451" t="str">
            <v>四川省中药饮片有限责任公司</v>
          </cell>
          <cell r="E7451">
            <v>1.4</v>
          </cell>
          <cell r="F7451" t="str">
            <v>袋</v>
          </cell>
          <cell r="G7451">
            <v>2</v>
          </cell>
          <cell r="H7451" t="str">
            <v>中药材及中药饮片</v>
          </cell>
          <cell r="I7451">
            <v>202</v>
          </cell>
          <cell r="J7451" t="str">
            <v>小包装配方饮片</v>
          </cell>
          <cell r="K7451">
            <v>20201</v>
          </cell>
          <cell r="L7451" t="str">
            <v>小包装配方饮片</v>
          </cell>
          <cell r="M7451">
            <v>0.09</v>
          </cell>
          <cell r="N7451" t="str">
            <v>低</v>
          </cell>
          <cell r="O7451" t="str">
            <v>非竟销品</v>
          </cell>
          <cell r="P7451" t="str">
            <v>滞销</v>
          </cell>
          <cell r="Q7451" t="str">
            <v/>
          </cell>
          <cell r="R7451" t="str">
            <v>目录外</v>
          </cell>
          <cell r="S7451" t="str">
            <v>淘汰</v>
          </cell>
          <cell r="T7451" t="str">
            <v>常规商品</v>
          </cell>
          <cell r="U7451" t="str">
            <v>普通商品</v>
          </cell>
          <cell r="V7451" t="str">
            <v>月结，三个月承兑</v>
          </cell>
          <cell r="W7451">
            <v>4256</v>
          </cell>
          <cell r="X7451" t="str">
            <v>王晓燕 </v>
          </cell>
          <cell r="Y7451" t="str">
            <v>内服</v>
          </cell>
          <cell r="Z7451" t="str">
            <v/>
          </cell>
          <cell r="AA7451">
            <v>0.731667</v>
          </cell>
          <cell r="AB7451">
            <v>70132</v>
          </cell>
          <cell r="AC7451" t="str">
            <v>成都康美药业有限公司</v>
          </cell>
          <cell r="AD7451">
            <v>1.4</v>
          </cell>
        </row>
        <row r="7452">
          <cell r="A7452">
            <v>146427</v>
          </cell>
          <cell r="B7452" t="str">
            <v>紫苏梗</v>
          </cell>
          <cell r="C7452" t="str">
            <v>片10g</v>
          </cell>
          <cell r="D7452" t="str">
            <v>四川省中药饮片有限责任公司</v>
          </cell>
          <cell r="E7452">
            <v>1.4</v>
          </cell>
          <cell r="F7452" t="str">
            <v>袋</v>
          </cell>
          <cell r="G7452">
            <v>2</v>
          </cell>
          <cell r="H7452" t="str">
            <v>中药材及中药饮片</v>
          </cell>
          <cell r="I7452">
            <v>202</v>
          </cell>
          <cell r="J7452" t="str">
            <v>小包装配方饮片</v>
          </cell>
          <cell r="K7452">
            <v>20201</v>
          </cell>
          <cell r="L7452" t="str">
            <v>小包装配方饮片</v>
          </cell>
          <cell r="M7452">
            <v>0.09</v>
          </cell>
          <cell r="N7452" t="str">
            <v>低</v>
          </cell>
          <cell r="O7452" t="str">
            <v>非竟销品</v>
          </cell>
          <cell r="P7452" t="str">
            <v>滞销</v>
          </cell>
          <cell r="Q7452" t="str">
            <v/>
          </cell>
          <cell r="R7452" t="str">
            <v>目录外</v>
          </cell>
          <cell r="S7452" t="str">
            <v>淘汰</v>
          </cell>
          <cell r="T7452" t="str">
            <v>常规商品</v>
          </cell>
          <cell r="U7452" t="str">
            <v>普通商品</v>
          </cell>
          <cell r="V7452" t="str">
            <v>电汇    三个月承兑  月结  </v>
          </cell>
          <cell r="W7452">
            <v>4256</v>
          </cell>
          <cell r="X7452" t="str">
            <v>王晓燕 </v>
          </cell>
          <cell r="Y7452" t="str">
            <v/>
          </cell>
          <cell r="Z7452" t="str">
            <v/>
          </cell>
          <cell r="AA7452">
            <v>0.483</v>
          </cell>
          <cell r="AB7452">
            <v>70132</v>
          </cell>
          <cell r="AC7452" t="str">
            <v>成都康美药业有限公司</v>
          </cell>
          <cell r="AD7452">
            <v>1.4</v>
          </cell>
        </row>
        <row r="7453">
          <cell r="A7453">
            <v>132109</v>
          </cell>
          <cell r="B7453" t="str">
            <v>干姜</v>
          </cell>
          <cell r="C7453" t="str">
            <v>10g片</v>
          </cell>
          <cell r="D7453" t="str">
            <v>重庆中药饮片厂有限公司</v>
          </cell>
          <cell r="E7453">
            <v>1.42</v>
          </cell>
          <cell r="F7453" t="str">
            <v>袋</v>
          </cell>
          <cell r="G7453">
            <v>2</v>
          </cell>
          <cell r="H7453" t="str">
            <v>中药材及中药饮片</v>
          </cell>
          <cell r="I7453">
            <v>202</v>
          </cell>
          <cell r="J7453" t="str">
            <v>小包装配方饮片</v>
          </cell>
          <cell r="K7453">
            <v>20201</v>
          </cell>
          <cell r="L7453" t="str">
            <v>小包装配方饮片</v>
          </cell>
          <cell r="M7453">
            <v>0.09</v>
          </cell>
          <cell r="N7453" t="str">
            <v>低</v>
          </cell>
          <cell r="O7453" t="str">
            <v>非竟销品</v>
          </cell>
          <cell r="P7453" t="str">
            <v>滞销</v>
          </cell>
          <cell r="Q7453" t="str">
            <v/>
          </cell>
          <cell r="R7453" t="str">
            <v>目录外</v>
          </cell>
          <cell r="S7453" t="str">
            <v>淘汰</v>
          </cell>
          <cell r="T7453" t="str">
            <v>常规商品</v>
          </cell>
          <cell r="U7453" t="str">
            <v>普通商品</v>
          </cell>
          <cell r="V7453" t="str">
            <v>电汇    三个月承兑  月结</v>
          </cell>
          <cell r="W7453">
            <v>4256</v>
          </cell>
          <cell r="X7453" t="str">
            <v>王晓燕 </v>
          </cell>
          <cell r="Y7453" t="str">
            <v/>
          </cell>
          <cell r="Z7453" t="str">
            <v/>
          </cell>
          <cell r="AA7453">
            <v>0.506</v>
          </cell>
          <cell r="AB7453">
            <v>70132</v>
          </cell>
          <cell r="AC7453" t="str">
            <v>成都康美药业有限公司</v>
          </cell>
          <cell r="AD7453">
            <v>1.42</v>
          </cell>
        </row>
        <row r="7454">
          <cell r="A7454">
            <v>132137</v>
          </cell>
          <cell r="B7454" t="str">
            <v>石菖蒲</v>
          </cell>
          <cell r="C7454" t="str">
            <v>10g片
</v>
          </cell>
          <cell r="D7454" t="str">
            <v>重庆中药饮片厂有限公司</v>
          </cell>
          <cell r="E7454">
            <v>1.42</v>
          </cell>
          <cell r="F7454" t="str">
            <v>袋</v>
          </cell>
          <cell r="G7454">
            <v>2</v>
          </cell>
          <cell r="H7454" t="str">
            <v>中药材及中药饮片</v>
          </cell>
          <cell r="I7454">
            <v>202</v>
          </cell>
          <cell r="J7454" t="str">
            <v>小包装配方饮片</v>
          </cell>
          <cell r="K7454">
            <v>20201</v>
          </cell>
          <cell r="L7454" t="str">
            <v>小包装配方饮片</v>
          </cell>
          <cell r="M7454">
            <v>0.09</v>
          </cell>
          <cell r="N7454" t="str">
            <v>低</v>
          </cell>
          <cell r="O7454" t="str">
            <v>非竟销品</v>
          </cell>
          <cell r="P7454" t="str">
            <v>滞销</v>
          </cell>
          <cell r="Q7454" t="str">
            <v/>
          </cell>
          <cell r="R7454" t="str">
            <v>目录外</v>
          </cell>
          <cell r="S7454" t="str">
            <v>淘汰</v>
          </cell>
          <cell r="T7454" t="str">
            <v>常规商品</v>
          </cell>
          <cell r="U7454" t="str">
            <v>普通商品</v>
          </cell>
          <cell r="V7454" t="str">
            <v>电汇    三个月承兑  月结 
</v>
          </cell>
          <cell r="W7454">
            <v>4256</v>
          </cell>
          <cell r="X7454" t="str">
            <v>王晓燕 </v>
          </cell>
          <cell r="Y7454" t="str">
            <v/>
          </cell>
          <cell r="Z7454" t="str">
            <v/>
          </cell>
          <cell r="AA7454">
            <v>0.7633</v>
          </cell>
          <cell r="AB7454">
            <v>70132</v>
          </cell>
          <cell r="AC7454" t="str">
            <v>成都康美药业有限公司</v>
          </cell>
          <cell r="AD7454">
            <v>1.42</v>
          </cell>
        </row>
        <row r="7455">
          <cell r="A7455">
            <v>146801</v>
          </cell>
          <cell r="B7455" t="str">
            <v>百部</v>
          </cell>
          <cell r="C7455" t="str">
            <v>片10g</v>
          </cell>
          <cell r="D7455" t="str">
            <v>四川省中药饮片有限责任公司</v>
          </cell>
          <cell r="E7455">
            <v>1.44</v>
          </cell>
          <cell r="F7455" t="str">
            <v>袋</v>
          </cell>
          <cell r="G7455">
            <v>2</v>
          </cell>
          <cell r="H7455" t="str">
            <v>中药材及中药饮片</v>
          </cell>
          <cell r="I7455">
            <v>202</v>
          </cell>
          <cell r="J7455" t="str">
            <v>小包装配方饮片</v>
          </cell>
          <cell r="K7455">
            <v>20201</v>
          </cell>
          <cell r="L7455" t="str">
            <v>小包装配方饮片</v>
          </cell>
          <cell r="M7455">
            <v>0.09</v>
          </cell>
          <cell r="N7455" t="str">
            <v>低</v>
          </cell>
          <cell r="O7455" t="str">
            <v>非竟销品</v>
          </cell>
          <cell r="P7455" t="str">
            <v/>
          </cell>
          <cell r="Q7455" t="str">
            <v/>
          </cell>
          <cell r="R7455" t="str">
            <v>目录外</v>
          </cell>
          <cell r="S7455" t="str">
            <v>淘汰</v>
          </cell>
          <cell r="T7455" t="str">
            <v>常规商品</v>
          </cell>
          <cell r="U7455" t="str">
            <v/>
          </cell>
          <cell r="V7455" t="str">
            <v/>
          </cell>
        </row>
        <row r="7455">
          <cell r="X7455" t="str">
            <v/>
          </cell>
          <cell r="Y7455" t="str">
            <v/>
          </cell>
          <cell r="Z7455" t="str">
            <v/>
          </cell>
          <cell r="AA7455">
            <v>0.1009</v>
          </cell>
          <cell r="AB7455">
            <v>70132</v>
          </cell>
          <cell r="AC7455" t="str">
            <v>成都康美药业有限公司</v>
          </cell>
          <cell r="AD7455">
            <v>1.44</v>
          </cell>
        </row>
        <row r="7456">
          <cell r="A7456">
            <v>115344</v>
          </cell>
          <cell r="B7456" t="str">
            <v>白芷</v>
          </cell>
          <cell r="C7456" t="str">
            <v>10g、片</v>
          </cell>
          <cell r="D7456" t="str">
            <v>重庆中药饮片厂有限公司</v>
          </cell>
          <cell r="E7456">
            <v>1.45</v>
          </cell>
          <cell r="F7456" t="str">
            <v>袋</v>
          </cell>
          <cell r="G7456">
            <v>2</v>
          </cell>
          <cell r="H7456" t="str">
            <v>中药材及中药饮片</v>
          </cell>
          <cell r="I7456">
            <v>202</v>
          </cell>
          <cell r="J7456" t="str">
            <v>小包装配方饮片</v>
          </cell>
          <cell r="K7456">
            <v>20201</v>
          </cell>
          <cell r="L7456" t="str">
            <v>小包装配方饮片</v>
          </cell>
          <cell r="M7456">
            <v>0.09</v>
          </cell>
          <cell r="N7456" t="str">
            <v>低</v>
          </cell>
          <cell r="O7456" t="str">
            <v>非竟销品</v>
          </cell>
          <cell r="P7456" t="str">
            <v>滞销</v>
          </cell>
          <cell r="Q7456" t="str">
            <v/>
          </cell>
          <cell r="R7456" t="str">
            <v>目录外</v>
          </cell>
          <cell r="S7456" t="str">
            <v>淘汰</v>
          </cell>
          <cell r="T7456" t="str">
            <v>常规商品</v>
          </cell>
          <cell r="U7456" t="str">
            <v>普通商品</v>
          </cell>
          <cell r="V7456" t="str">
            <v/>
          </cell>
          <cell r="W7456">
            <v>4256</v>
          </cell>
          <cell r="X7456" t="str">
            <v>王晓燕 </v>
          </cell>
          <cell r="Y7456" t="str">
            <v/>
          </cell>
          <cell r="Z7456" t="str">
            <v/>
          </cell>
          <cell r="AA7456">
            <v>0.0435</v>
          </cell>
          <cell r="AB7456">
            <v>70132</v>
          </cell>
          <cell r="AC7456" t="str">
            <v>成都康美药业有限公司</v>
          </cell>
          <cell r="AD7456">
            <v>1.45</v>
          </cell>
        </row>
        <row r="7457">
          <cell r="A7457">
            <v>132162</v>
          </cell>
          <cell r="B7457" t="str">
            <v>升麻</v>
          </cell>
          <cell r="C7457" t="str">
            <v>10g片
</v>
          </cell>
          <cell r="D7457" t="str">
            <v>重庆中药饮片厂有限公司</v>
          </cell>
          <cell r="E7457">
            <v>1.45</v>
          </cell>
          <cell r="F7457" t="str">
            <v>袋</v>
          </cell>
          <cell r="G7457">
            <v>2</v>
          </cell>
          <cell r="H7457" t="str">
            <v>中药材及中药饮片</v>
          </cell>
          <cell r="I7457">
            <v>202</v>
          </cell>
          <cell r="J7457" t="str">
            <v>小包装配方饮片</v>
          </cell>
          <cell r="K7457">
            <v>20201</v>
          </cell>
          <cell r="L7457" t="str">
            <v>小包装配方饮片</v>
          </cell>
          <cell r="M7457">
            <v>0.09</v>
          </cell>
          <cell r="N7457" t="str">
            <v>低</v>
          </cell>
          <cell r="O7457" t="str">
            <v>一般品</v>
          </cell>
          <cell r="P7457" t="str">
            <v>滞销</v>
          </cell>
          <cell r="Q7457" t="str">
            <v/>
          </cell>
          <cell r="R7457" t="str">
            <v>目录外</v>
          </cell>
          <cell r="S7457" t="str">
            <v>淘汰</v>
          </cell>
          <cell r="T7457" t="str">
            <v>常规商品</v>
          </cell>
          <cell r="U7457" t="str">
            <v>普通商品</v>
          </cell>
          <cell r="V7457" t="str">
            <v>电汇    三个月承兑  月结  </v>
          </cell>
          <cell r="W7457">
            <v>4256</v>
          </cell>
          <cell r="X7457" t="str">
            <v>王晓燕 </v>
          </cell>
          <cell r="Y7457" t="str">
            <v/>
          </cell>
          <cell r="Z7457" t="str">
            <v/>
          </cell>
          <cell r="AA7457">
            <v>1.02</v>
          </cell>
          <cell r="AB7457">
            <v>70132</v>
          </cell>
          <cell r="AC7457" t="str">
            <v>成都康美药业有限公司</v>
          </cell>
          <cell r="AD7457">
            <v>1.45</v>
          </cell>
        </row>
        <row r="7458">
          <cell r="A7458">
            <v>85417</v>
          </cell>
          <cell r="B7458" t="str">
            <v>盐益智仁</v>
          </cell>
          <cell r="C7458" t="str">
            <v>盐炙、5g、精制饮片</v>
          </cell>
          <cell r="D7458" t="str">
            <v>四川省中药饮片有限责任公司</v>
          </cell>
          <cell r="E7458">
            <v>1.47</v>
          </cell>
          <cell r="F7458" t="str">
            <v>袋</v>
          </cell>
          <cell r="G7458">
            <v>2</v>
          </cell>
          <cell r="H7458" t="str">
            <v>中药材及中药饮片</v>
          </cell>
          <cell r="I7458">
            <v>202</v>
          </cell>
          <cell r="J7458" t="str">
            <v>小包装配方饮片</v>
          </cell>
          <cell r="K7458">
            <v>20201</v>
          </cell>
          <cell r="L7458" t="str">
            <v>小包装配方饮片</v>
          </cell>
          <cell r="M7458">
            <v>0.09</v>
          </cell>
          <cell r="N7458" t="str">
            <v>低</v>
          </cell>
          <cell r="O7458" t="str">
            <v>竟销品</v>
          </cell>
          <cell r="P7458" t="str">
            <v>滞销</v>
          </cell>
          <cell r="Q7458" t="str">
            <v/>
          </cell>
          <cell r="R7458" t="str">
            <v>目录外</v>
          </cell>
          <cell r="S7458" t="str">
            <v>淘汰</v>
          </cell>
          <cell r="T7458" t="str">
            <v>常规商品</v>
          </cell>
          <cell r="U7458" t="str">
            <v>普通商品</v>
          </cell>
          <cell r="V7458" t="str">
            <v/>
          </cell>
          <cell r="W7458">
            <v>4256</v>
          </cell>
          <cell r="X7458" t="str">
            <v>王晓燕 </v>
          </cell>
          <cell r="Y7458" t="str">
            <v/>
          </cell>
          <cell r="Z7458" t="str">
            <v/>
          </cell>
          <cell r="AA7458">
            <v>2.118</v>
          </cell>
          <cell r="AB7458">
            <v>70132</v>
          </cell>
          <cell r="AC7458" t="str">
            <v>成都康美药业有限公司</v>
          </cell>
          <cell r="AD7458">
            <v>1.47</v>
          </cell>
        </row>
        <row r="7459">
          <cell r="A7459">
            <v>157975</v>
          </cell>
          <cell r="B7459" t="str">
            <v>当归</v>
          </cell>
          <cell r="C7459" t="str">
            <v>10g</v>
          </cell>
          <cell r="D7459" t="str">
            <v>成都康美药业生产有限公司</v>
          </cell>
          <cell r="E7459">
            <v>1.47</v>
          </cell>
          <cell r="F7459" t="str">
            <v>袋</v>
          </cell>
          <cell r="G7459">
            <v>2</v>
          </cell>
          <cell r="H7459" t="str">
            <v>中药材及中药饮片</v>
          </cell>
          <cell r="I7459">
            <v>201</v>
          </cell>
          <cell r="J7459" t="str">
            <v>普通配方饮片</v>
          </cell>
          <cell r="K7459">
            <v>20109</v>
          </cell>
          <cell r="L7459" t="str">
            <v>其他普通配方饮片</v>
          </cell>
          <cell r="M7459">
            <v>0.09</v>
          </cell>
          <cell r="N7459" t="str">
            <v>低</v>
          </cell>
          <cell r="O7459" t="str">
            <v>一般品</v>
          </cell>
          <cell r="P7459" t="str">
            <v/>
          </cell>
          <cell r="Q7459" t="str">
            <v/>
          </cell>
          <cell r="R7459" t="str">
            <v>目录外</v>
          </cell>
          <cell r="S7459" t="str">
            <v>淘汰</v>
          </cell>
          <cell r="T7459" t="str">
            <v>常规商品</v>
          </cell>
          <cell r="U7459" t="str">
            <v/>
          </cell>
          <cell r="V7459" t="str">
            <v/>
          </cell>
        </row>
        <row r="7459">
          <cell r="X7459" t="str">
            <v/>
          </cell>
          <cell r="Y7459" t="str">
            <v/>
          </cell>
          <cell r="Z7459" t="str">
            <v/>
          </cell>
          <cell r="AA7459">
            <v>1.027</v>
          </cell>
          <cell r="AB7459">
            <v>70132</v>
          </cell>
          <cell r="AC7459" t="str">
            <v>成都康美药业有限公司</v>
          </cell>
          <cell r="AD7459">
            <v>1.47</v>
          </cell>
        </row>
        <row r="7460">
          <cell r="A7460">
            <v>144039</v>
          </cell>
          <cell r="B7460" t="str">
            <v>竹茹</v>
          </cell>
          <cell r="C7460" t="str">
            <v>段、10g</v>
          </cell>
          <cell r="D7460" t="str">
            <v>太极集团四川绵阳制药有限公司</v>
          </cell>
          <cell r="E7460">
            <v>1.5</v>
          </cell>
          <cell r="F7460" t="str">
            <v>袋</v>
          </cell>
          <cell r="G7460">
            <v>2</v>
          </cell>
          <cell r="H7460" t="str">
            <v>中药材及中药饮片</v>
          </cell>
          <cell r="I7460">
            <v>202</v>
          </cell>
          <cell r="J7460" t="str">
            <v>小包装配方饮片</v>
          </cell>
          <cell r="K7460">
            <v>20201</v>
          </cell>
          <cell r="L7460" t="str">
            <v>小包装配方饮片</v>
          </cell>
          <cell r="M7460">
            <v>0.09</v>
          </cell>
          <cell r="N7460" t="str">
            <v>低</v>
          </cell>
          <cell r="O7460" t="str">
            <v>非竟销品</v>
          </cell>
          <cell r="P7460" t="str">
            <v>滞销</v>
          </cell>
          <cell r="Q7460" t="str">
            <v/>
          </cell>
          <cell r="R7460" t="str">
            <v>目录外</v>
          </cell>
          <cell r="S7460" t="str">
            <v>淘汰</v>
          </cell>
          <cell r="T7460" t="str">
            <v>常规商品</v>
          </cell>
          <cell r="U7460" t="str">
            <v>普通商品</v>
          </cell>
          <cell r="V7460" t="str">
            <v>电汇    三个月承兑  月结  </v>
          </cell>
          <cell r="W7460">
            <v>4256</v>
          </cell>
          <cell r="X7460" t="str">
            <v>王晓燕 </v>
          </cell>
          <cell r="Y7460" t="str">
            <v/>
          </cell>
          <cell r="Z7460" t="str">
            <v/>
          </cell>
          <cell r="AA7460">
            <v>0.88</v>
          </cell>
          <cell r="AB7460">
            <v>70132</v>
          </cell>
          <cell r="AC7460" t="str">
            <v>成都康美药业有限公司</v>
          </cell>
          <cell r="AD7460">
            <v>1.5</v>
          </cell>
        </row>
        <row r="7461">
          <cell r="A7461">
            <v>143828</v>
          </cell>
          <cell r="B7461" t="str">
            <v>炒蒺藜</v>
          </cell>
          <cell r="C7461" t="str">
            <v>清炒、10g</v>
          </cell>
          <cell r="D7461" t="str">
            <v>太极集团四川绵阳制药有限公司</v>
          </cell>
          <cell r="E7461">
            <v>1.5</v>
          </cell>
          <cell r="F7461" t="str">
            <v>袋</v>
          </cell>
          <cell r="G7461">
            <v>2</v>
          </cell>
          <cell r="H7461" t="str">
            <v>中药材及中药饮片</v>
          </cell>
          <cell r="I7461">
            <v>202</v>
          </cell>
          <cell r="J7461" t="str">
            <v>小包装配方饮片</v>
          </cell>
          <cell r="K7461">
            <v>20201</v>
          </cell>
          <cell r="L7461" t="str">
            <v>小包装配方饮片</v>
          </cell>
          <cell r="M7461">
            <v>0.09</v>
          </cell>
          <cell r="N7461" t="str">
            <v>低</v>
          </cell>
          <cell r="O7461" t="str">
            <v>非竟销品</v>
          </cell>
          <cell r="P7461" t="str">
            <v>滞销</v>
          </cell>
          <cell r="Q7461" t="str">
            <v/>
          </cell>
          <cell r="R7461" t="str">
            <v>目录外</v>
          </cell>
          <cell r="S7461" t="str">
            <v>淘汰</v>
          </cell>
          <cell r="T7461" t="str">
            <v>常规商品</v>
          </cell>
          <cell r="U7461" t="str">
            <v>普通商品</v>
          </cell>
          <cell r="V7461" t="str">
            <v>电汇    三个月承兑  月结</v>
          </cell>
          <cell r="W7461">
            <v>4256</v>
          </cell>
          <cell r="X7461" t="str">
            <v>王晓燕 </v>
          </cell>
          <cell r="Y7461" t="str">
            <v/>
          </cell>
          <cell r="Z7461" t="str">
            <v/>
          </cell>
          <cell r="AA7461">
            <v>0.871</v>
          </cell>
          <cell r="AB7461">
            <v>70132</v>
          </cell>
          <cell r="AC7461" t="str">
            <v>成都康美药业有限公司</v>
          </cell>
          <cell r="AD7461">
            <v>1.5</v>
          </cell>
        </row>
        <row r="7462">
          <cell r="A7462">
            <v>146540</v>
          </cell>
          <cell r="B7462" t="str">
            <v>盐杜仲</v>
          </cell>
          <cell r="C7462" t="str">
            <v>盐水炙10g</v>
          </cell>
          <cell r="D7462" t="str">
            <v>四川省中药饮片有限责任公司</v>
          </cell>
          <cell r="E7462">
            <v>1.5</v>
          </cell>
          <cell r="F7462" t="str">
            <v>袋</v>
          </cell>
          <cell r="G7462">
            <v>2</v>
          </cell>
          <cell r="H7462" t="str">
            <v>中药材及中药饮片</v>
          </cell>
          <cell r="I7462">
            <v>202</v>
          </cell>
          <cell r="J7462" t="str">
            <v>小包装配方饮片</v>
          </cell>
          <cell r="K7462">
            <v>20201</v>
          </cell>
          <cell r="L7462" t="str">
            <v>小包装配方饮片</v>
          </cell>
          <cell r="M7462">
            <v>0.09</v>
          </cell>
          <cell r="N7462" t="str">
            <v>低</v>
          </cell>
          <cell r="O7462" t="str">
            <v>非竟销品</v>
          </cell>
          <cell r="P7462" t="str">
            <v>滞销</v>
          </cell>
          <cell r="Q7462" t="str">
            <v/>
          </cell>
          <cell r="R7462" t="str">
            <v>目录外</v>
          </cell>
          <cell r="S7462" t="str">
            <v>淘汰</v>
          </cell>
          <cell r="T7462" t="str">
            <v>常规商品</v>
          </cell>
          <cell r="U7462" t="str">
            <v>普通商品</v>
          </cell>
          <cell r="V7462" t="str">
            <v>月结，三个月承兑</v>
          </cell>
          <cell r="W7462">
            <v>4256</v>
          </cell>
          <cell r="X7462" t="str">
            <v>王晓燕 </v>
          </cell>
          <cell r="Y7462" t="str">
            <v>内服</v>
          </cell>
          <cell r="Z7462" t="str">
            <v/>
          </cell>
          <cell r="AA7462">
            <v>0.494</v>
          </cell>
          <cell r="AB7462">
            <v>70132</v>
          </cell>
          <cell r="AC7462" t="str">
            <v>成都康美药业有限公司</v>
          </cell>
          <cell r="AD7462">
            <v>1.5</v>
          </cell>
        </row>
        <row r="7463">
          <cell r="A7463">
            <v>147212</v>
          </cell>
          <cell r="B7463" t="str">
            <v>荜茇</v>
          </cell>
          <cell r="C7463" t="str">
            <v>净10g</v>
          </cell>
          <cell r="D7463" t="str">
            <v>四川省中药饮片有限责任公司</v>
          </cell>
          <cell r="E7463">
            <v>1.5</v>
          </cell>
          <cell r="F7463" t="str">
            <v>袋</v>
          </cell>
          <cell r="G7463">
            <v>9</v>
          </cell>
          <cell r="H7463" t="str">
            <v>赠品</v>
          </cell>
          <cell r="I7463">
            <v>999</v>
          </cell>
          <cell r="J7463" t="str">
            <v>未分类</v>
          </cell>
          <cell r="K7463">
            <v>99999</v>
          </cell>
          <cell r="L7463" t="str">
            <v>未分类</v>
          </cell>
          <cell r="M7463">
            <v>0.09</v>
          </cell>
          <cell r="N7463" t="str">
            <v>低</v>
          </cell>
          <cell r="O7463" t="str">
            <v>一般品</v>
          </cell>
          <cell r="P7463" t="str">
            <v/>
          </cell>
          <cell r="Q7463" t="str">
            <v/>
          </cell>
          <cell r="R7463" t="str">
            <v>目录外</v>
          </cell>
          <cell r="S7463" t="str">
            <v>淘汰</v>
          </cell>
          <cell r="T7463" t="str">
            <v>常规商品</v>
          </cell>
          <cell r="U7463" t="str">
            <v/>
          </cell>
          <cell r="V7463" t="str">
            <v/>
          </cell>
        </row>
        <row r="7463">
          <cell r="X7463" t="str">
            <v/>
          </cell>
          <cell r="Y7463" t="str">
            <v/>
          </cell>
          <cell r="Z7463" t="str">
            <v/>
          </cell>
          <cell r="AA7463">
            <v>1.053</v>
          </cell>
          <cell r="AB7463">
            <v>70132</v>
          </cell>
          <cell r="AC7463" t="str">
            <v>成都康美药业有限公司</v>
          </cell>
          <cell r="AD7463">
            <v>1.5</v>
          </cell>
        </row>
        <row r="7464">
          <cell r="A7464">
            <v>146653</v>
          </cell>
          <cell r="B7464" t="str">
            <v>炒金樱子肉</v>
          </cell>
          <cell r="C7464" t="str">
            <v>清炒、10g</v>
          </cell>
          <cell r="D7464" t="str">
            <v>四川省中药饮片有限责任公司</v>
          </cell>
          <cell r="E7464">
            <v>1.52</v>
          </cell>
          <cell r="F7464" t="str">
            <v>袋</v>
          </cell>
          <cell r="G7464">
            <v>2</v>
          </cell>
          <cell r="H7464" t="str">
            <v>中药材及中药饮片</v>
          </cell>
          <cell r="I7464">
            <v>202</v>
          </cell>
          <cell r="J7464" t="str">
            <v>小包装配方饮片</v>
          </cell>
          <cell r="K7464">
            <v>20201</v>
          </cell>
          <cell r="L7464" t="str">
            <v>小包装配方饮片</v>
          </cell>
          <cell r="M7464">
            <v>0.09</v>
          </cell>
          <cell r="N7464" t="str">
            <v>低</v>
          </cell>
          <cell r="O7464" t="str">
            <v>非竟销品</v>
          </cell>
          <cell r="P7464" t="str">
            <v>滞销</v>
          </cell>
          <cell r="Q7464" t="str">
            <v/>
          </cell>
          <cell r="R7464" t="str">
            <v>目录外</v>
          </cell>
          <cell r="S7464" t="str">
            <v>淘汰</v>
          </cell>
          <cell r="T7464" t="str">
            <v>常规商品</v>
          </cell>
          <cell r="U7464" t="str">
            <v>普通商品</v>
          </cell>
          <cell r="V7464" t="str">
            <v>电汇    三个月承兑  月结  </v>
          </cell>
          <cell r="W7464">
            <v>4256</v>
          </cell>
          <cell r="X7464" t="str">
            <v>王晓燕 </v>
          </cell>
          <cell r="Y7464" t="str">
            <v/>
          </cell>
          <cell r="Z7464" t="str">
            <v/>
          </cell>
          <cell r="AA7464">
            <v>0.642</v>
          </cell>
          <cell r="AB7464">
            <v>70132</v>
          </cell>
          <cell r="AC7464" t="str">
            <v>成都康美药业有限公司</v>
          </cell>
          <cell r="AD7464">
            <v>1.52</v>
          </cell>
        </row>
        <row r="7465">
          <cell r="A7465">
            <v>146428</v>
          </cell>
          <cell r="B7465" t="str">
            <v>紫苏叶</v>
          </cell>
          <cell r="C7465" t="str">
            <v>段10g</v>
          </cell>
          <cell r="D7465" t="str">
            <v>四川省中药饮片有限责任公司</v>
          </cell>
          <cell r="E7465">
            <v>1.59</v>
          </cell>
          <cell r="F7465" t="str">
            <v>袋</v>
          </cell>
          <cell r="G7465">
            <v>2</v>
          </cell>
          <cell r="H7465" t="str">
            <v>中药材及中药饮片</v>
          </cell>
          <cell r="I7465">
            <v>202</v>
          </cell>
          <cell r="J7465" t="str">
            <v>小包装配方饮片</v>
          </cell>
          <cell r="K7465">
            <v>20201</v>
          </cell>
          <cell r="L7465" t="str">
            <v>小包装配方饮片</v>
          </cell>
          <cell r="M7465">
            <v>0.09</v>
          </cell>
          <cell r="N7465" t="str">
            <v>低</v>
          </cell>
          <cell r="O7465" t="str">
            <v>非竟销品</v>
          </cell>
          <cell r="P7465" t="str">
            <v>滞销</v>
          </cell>
          <cell r="Q7465" t="str">
            <v/>
          </cell>
          <cell r="R7465" t="str">
            <v>目录外</v>
          </cell>
          <cell r="S7465" t="str">
            <v>淘汰</v>
          </cell>
          <cell r="T7465" t="str">
            <v>常规商品</v>
          </cell>
          <cell r="U7465" t="str">
            <v>普通商品</v>
          </cell>
          <cell r="V7465" t="str">
            <v>电汇    三个月承兑  月结  </v>
          </cell>
          <cell r="W7465">
            <v>4256</v>
          </cell>
          <cell r="X7465" t="str">
            <v>王晓燕 </v>
          </cell>
          <cell r="Y7465" t="str">
            <v/>
          </cell>
          <cell r="Z7465" t="str">
            <v/>
          </cell>
          <cell r="AA7465">
            <v>0.578</v>
          </cell>
          <cell r="AB7465">
            <v>70132</v>
          </cell>
          <cell r="AC7465" t="str">
            <v>成都康美药业有限公司</v>
          </cell>
          <cell r="AD7465">
            <v>1.59</v>
          </cell>
        </row>
        <row r="7466">
          <cell r="A7466">
            <v>146745</v>
          </cell>
          <cell r="B7466" t="str">
            <v>醋香附</v>
          </cell>
          <cell r="C7466" t="str">
            <v>醋炙10g</v>
          </cell>
          <cell r="D7466" t="str">
            <v>四川省中药饮片有限责任公司</v>
          </cell>
          <cell r="E7466">
            <v>1.6</v>
          </cell>
          <cell r="F7466" t="str">
            <v>袋</v>
          </cell>
          <cell r="G7466">
            <v>2</v>
          </cell>
          <cell r="H7466" t="str">
            <v>中药材及中药饮片</v>
          </cell>
          <cell r="I7466">
            <v>202</v>
          </cell>
          <cell r="J7466" t="str">
            <v>小包装配方饮片</v>
          </cell>
          <cell r="K7466">
            <v>20201</v>
          </cell>
          <cell r="L7466" t="str">
            <v>小包装配方饮片</v>
          </cell>
          <cell r="M7466">
            <v>0.09</v>
          </cell>
          <cell r="N7466" t="str">
            <v>低</v>
          </cell>
          <cell r="O7466" t="str">
            <v>非竟销品</v>
          </cell>
          <cell r="P7466" t="str">
            <v>滞销</v>
          </cell>
          <cell r="Q7466" t="str">
            <v/>
          </cell>
          <cell r="R7466" t="str">
            <v>目录外</v>
          </cell>
          <cell r="S7466" t="str">
            <v>淘汰</v>
          </cell>
          <cell r="T7466" t="str">
            <v>常规商品</v>
          </cell>
          <cell r="U7466" t="str">
            <v>普通商品</v>
          </cell>
          <cell r="V7466" t="str">
            <v>电汇    三个月承兑  月结 </v>
          </cell>
          <cell r="W7466">
            <v>4256</v>
          </cell>
          <cell r="X7466" t="str">
            <v>王晓燕 </v>
          </cell>
          <cell r="Y7466" t="str">
            <v/>
          </cell>
          <cell r="Z7466" t="str">
            <v/>
          </cell>
          <cell r="AA7466">
            <v>0.256</v>
          </cell>
          <cell r="AB7466">
            <v>70132</v>
          </cell>
          <cell r="AC7466" t="str">
            <v>成都康美药业有限公司</v>
          </cell>
          <cell r="AD7466">
            <v>1.6</v>
          </cell>
        </row>
        <row r="7467">
          <cell r="A7467">
            <v>52746</v>
          </cell>
          <cell r="B7467" t="str">
            <v>北沙参</v>
          </cell>
          <cell r="C7467" t="str">
            <v>片</v>
          </cell>
          <cell r="D7467" t="str">
            <v>其他生产厂家</v>
          </cell>
          <cell r="E7467">
            <v>1.61</v>
          </cell>
          <cell r="F7467" t="str">
            <v>10g</v>
          </cell>
          <cell r="G7467">
            <v>9</v>
          </cell>
          <cell r="H7467" t="str">
            <v>赠品</v>
          </cell>
          <cell r="I7467">
            <v>999</v>
          </cell>
          <cell r="J7467" t="str">
            <v>未分类</v>
          </cell>
          <cell r="K7467">
            <v>99999</v>
          </cell>
          <cell r="L7467" t="str">
            <v>未分类</v>
          </cell>
          <cell r="M7467">
            <v>0.09</v>
          </cell>
          <cell r="N7467" t="str">
            <v>低</v>
          </cell>
          <cell r="O7467" t="str">
            <v>一般品</v>
          </cell>
          <cell r="P7467" t="str">
            <v/>
          </cell>
          <cell r="Q7467" t="str">
            <v/>
          </cell>
          <cell r="R7467" t="str">
            <v>目录外</v>
          </cell>
          <cell r="S7467" t="str">
            <v>淘汰</v>
          </cell>
          <cell r="T7467" t="str">
            <v>常规商品</v>
          </cell>
          <cell r="U7467" t="str">
            <v/>
          </cell>
          <cell r="V7467" t="str">
            <v/>
          </cell>
        </row>
        <row r="7467">
          <cell r="X7467" t="str">
            <v/>
          </cell>
          <cell r="Y7467" t="str">
            <v/>
          </cell>
          <cell r="Z7467" t="str">
            <v/>
          </cell>
          <cell r="AA7467">
            <v>1.126</v>
          </cell>
          <cell r="AB7467">
            <v>70132</v>
          </cell>
          <cell r="AC7467" t="str">
            <v>成都康美药业有限公司</v>
          </cell>
          <cell r="AD7467">
            <v>1.61</v>
          </cell>
        </row>
        <row r="7468">
          <cell r="A7468">
            <v>83336</v>
          </cell>
          <cell r="B7468" t="str">
            <v>麦冬</v>
          </cell>
          <cell r="C7468" t="str">
            <v>净制、5g、精制饮片</v>
          </cell>
          <cell r="D7468" t="str">
            <v>四川省中药饮片有限责任公司</v>
          </cell>
          <cell r="E7468">
            <v>1.65</v>
          </cell>
          <cell r="F7468" t="str">
            <v>袋</v>
          </cell>
          <cell r="G7468">
            <v>9</v>
          </cell>
          <cell r="H7468" t="str">
            <v>赠品</v>
          </cell>
          <cell r="I7468">
            <v>999</v>
          </cell>
          <cell r="J7468" t="str">
            <v>未分类</v>
          </cell>
          <cell r="K7468">
            <v>99999</v>
          </cell>
          <cell r="L7468" t="str">
            <v>未分类</v>
          </cell>
          <cell r="M7468">
            <v>0.09</v>
          </cell>
          <cell r="N7468" t="str">
            <v>低</v>
          </cell>
          <cell r="O7468" t="str">
            <v>次竟销品</v>
          </cell>
          <cell r="P7468" t="str">
            <v/>
          </cell>
          <cell r="Q7468" t="str">
            <v/>
          </cell>
          <cell r="R7468" t="str">
            <v>目录外</v>
          </cell>
          <cell r="S7468" t="str">
            <v>淘汰</v>
          </cell>
          <cell r="T7468" t="str">
            <v>常规商品</v>
          </cell>
          <cell r="U7468" t="str">
            <v/>
          </cell>
          <cell r="V7468" t="str">
            <v/>
          </cell>
        </row>
        <row r="7468">
          <cell r="X7468" t="str">
            <v/>
          </cell>
          <cell r="Y7468" t="str">
            <v/>
          </cell>
          <cell r="Z7468" t="str">
            <v/>
          </cell>
          <cell r="AA7468">
            <v>1.468324</v>
          </cell>
          <cell r="AB7468">
            <v>70132</v>
          </cell>
          <cell r="AC7468" t="str">
            <v>成都康美药业有限公司</v>
          </cell>
          <cell r="AD7468">
            <v>1.65</v>
          </cell>
        </row>
        <row r="7469">
          <cell r="A7469">
            <v>134959</v>
          </cell>
          <cell r="B7469" t="str">
            <v>龙眼肉</v>
          </cell>
          <cell r="C7469" t="str">
            <v>10g净制</v>
          </cell>
          <cell r="D7469" t="str">
            <v>重庆中药饮片厂有限公司</v>
          </cell>
          <cell r="E7469">
            <v>1.66</v>
          </cell>
          <cell r="F7469" t="str">
            <v>袋</v>
          </cell>
          <cell r="G7469">
            <v>2</v>
          </cell>
          <cell r="H7469" t="str">
            <v>中药材及中药饮片</v>
          </cell>
          <cell r="I7469">
            <v>202</v>
          </cell>
          <cell r="J7469" t="str">
            <v>小包装配方饮片</v>
          </cell>
          <cell r="K7469">
            <v>20201</v>
          </cell>
          <cell r="L7469" t="str">
            <v>小包装配方饮片</v>
          </cell>
          <cell r="M7469">
            <v>0.09</v>
          </cell>
          <cell r="N7469" t="str">
            <v>低</v>
          </cell>
          <cell r="O7469" t="str">
            <v>一般品</v>
          </cell>
          <cell r="P7469" t="str">
            <v/>
          </cell>
          <cell r="Q7469" t="str">
            <v/>
          </cell>
          <cell r="R7469" t="str">
            <v>目录外</v>
          </cell>
          <cell r="S7469" t="str">
            <v>淘汰</v>
          </cell>
          <cell r="T7469" t="str">
            <v>常规商品</v>
          </cell>
          <cell r="U7469" t="str">
            <v/>
          </cell>
          <cell r="V7469" t="str">
            <v/>
          </cell>
        </row>
        <row r="7469">
          <cell r="X7469" t="str">
            <v/>
          </cell>
          <cell r="Y7469" t="str">
            <v/>
          </cell>
          <cell r="Z7469" t="str">
            <v/>
          </cell>
          <cell r="AA7469">
            <v>1.275</v>
          </cell>
          <cell r="AB7469">
            <v>70132</v>
          </cell>
          <cell r="AC7469" t="str">
            <v>成都康美药业有限公司</v>
          </cell>
          <cell r="AD7469">
            <v>1.66</v>
          </cell>
        </row>
        <row r="7470">
          <cell r="A7470">
            <v>16636</v>
          </cell>
          <cell r="B7470" t="str">
            <v>通草</v>
          </cell>
          <cell r="C7470" t="str">
            <v>片</v>
          </cell>
          <cell r="D7470" t="str">
            <v>四川千方中药饮片有限公司(原：成都千方中药饮片)</v>
          </cell>
          <cell r="E7470">
            <v>1.67</v>
          </cell>
          <cell r="F7470" t="str">
            <v>10g</v>
          </cell>
          <cell r="G7470">
            <v>9</v>
          </cell>
          <cell r="H7470" t="str">
            <v>赠品</v>
          </cell>
          <cell r="I7470">
            <v>999</v>
          </cell>
          <cell r="J7470" t="str">
            <v>未分类</v>
          </cell>
          <cell r="K7470">
            <v>99999</v>
          </cell>
          <cell r="L7470" t="str">
            <v>未分类</v>
          </cell>
          <cell r="M7470">
            <v>0.09</v>
          </cell>
          <cell r="N7470" t="str">
            <v>低</v>
          </cell>
          <cell r="O7470" t="str">
            <v>竟销品</v>
          </cell>
          <cell r="P7470" t="str">
            <v/>
          </cell>
          <cell r="Q7470" t="str">
            <v/>
          </cell>
          <cell r="R7470" t="str">
            <v>目录外</v>
          </cell>
          <cell r="S7470" t="str">
            <v>淘汰</v>
          </cell>
          <cell r="T7470" t="str">
            <v>常规商品</v>
          </cell>
          <cell r="U7470" t="str">
            <v/>
          </cell>
          <cell r="V7470" t="str">
            <v/>
          </cell>
        </row>
        <row r="7470">
          <cell r="X7470" t="str">
            <v/>
          </cell>
          <cell r="Y7470" t="str">
            <v/>
          </cell>
          <cell r="Z7470" t="str">
            <v/>
          </cell>
          <cell r="AA7470">
            <v>4.307</v>
          </cell>
          <cell r="AB7470">
            <v>70132</v>
          </cell>
          <cell r="AC7470" t="str">
            <v>成都康美药业有限公司</v>
          </cell>
          <cell r="AD7470">
            <v>1.67</v>
          </cell>
        </row>
        <row r="7471">
          <cell r="A7471">
            <v>132153</v>
          </cell>
          <cell r="B7471" t="str">
            <v>首乌藤</v>
          </cell>
          <cell r="C7471" t="str">
            <v>10g段
</v>
          </cell>
          <cell r="D7471" t="str">
            <v>重庆中药饮片厂有限公司</v>
          </cell>
          <cell r="E7471">
            <v>1.7</v>
          </cell>
          <cell r="F7471" t="str">
            <v>袋</v>
          </cell>
          <cell r="G7471">
            <v>2</v>
          </cell>
          <cell r="H7471" t="str">
            <v>中药材及中药饮片</v>
          </cell>
          <cell r="I7471">
            <v>202</v>
          </cell>
          <cell r="J7471" t="str">
            <v>小包装配方饮片</v>
          </cell>
          <cell r="K7471">
            <v>20201</v>
          </cell>
          <cell r="L7471" t="str">
            <v>小包装配方饮片</v>
          </cell>
          <cell r="M7471">
            <v>0.09</v>
          </cell>
          <cell r="N7471" t="str">
            <v>低</v>
          </cell>
          <cell r="O7471" t="str">
            <v>非竟销品</v>
          </cell>
          <cell r="P7471" t="str">
            <v>滞销</v>
          </cell>
          <cell r="Q7471" t="str">
            <v/>
          </cell>
          <cell r="R7471" t="str">
            <v>目录外</v>
          </cell>
          <cell r="S7471" t="str">
            <v>淘汰</v>
          </cell>
          <cell r="T7471" t="str">
            <v>常规商品</v>
          </cell>
          <cell r="U7471" t="str">
            <v>普通商品</v>
          </cell>
          <cell r="V7471" t="str">
            <v>电汇    三个月承兑  月结  </v>
          </cell>
          <cell r="W7471">
            <v>4256</v>
          </cell>
          <cell r="X7471" t="str">
            <v>王晓燕 </v>
          </cell>
          <cell r="Y7471" t="str">
            <v/>
          </cell>
          <cell r="Z7471" t="str">
            <v/>
          </cell>
          <cell r="AA7471">
            <v>0.58</v>
          </cell>
          <cell r="AB7471">
            <v>70132</v>
          </cell>
          <cell r="AC7471" t="str">
            <v>成都康美药业有限公司</v>
          </cell>
          <cell r="AD7471">
            <v>1.7</v>
          </cell>
        </row>
        <row r="7472">
          <cell r="A7472">
            <v>146517</v>
          </cell>
          <cell r="B7472" t="str">
            <v>薤白</v>
          </cell>
          <cell r="C7472" t="str">
            <v>净10g</v>
          </cell>
          <cell r="D7472" t="str">
            <v>四川省中药饮片有限责任公司</v>
          </cell>
          <cell r="E7472">
            <v>1.7</v>
          </cell>
          <cell r="F7472" t="str">
            <v>袋</v>
          </cell>
          <cell r="G7472">
            <v>2</v>
          </cell>
          <cell r="H7472" t="str">
            <v>中药材及中药饮片</v>
          </cell>
          <cell r="I7472">
            <v>202</v>
          </cell>
          <cell r="J7472" t="str">
            <v>小包装配方饮片</v>
          </cell>
          <cell r="K7472">
            <v>20201</v>
          </cell>
          <cell r="L7472" t="str">
            <v>小包装配方饮片</v>
          </cell>
          <cell r="M7472">
            <v>0.09</v>
          </cell>
          <cell r="N7472" t="str">
            <v>低</v>
          </cell>
          <cell r="O7472" t="str">
            <v>非竟销品</v>
          </cell>
          <cell r="P7472" t="str">
            <v/>
          </cell>
          <cell r="Q7472" t="str">
            <v/>
          </cell>
          <cell r="R7472" t="str">
            <v>目录外</v>
          </cell>
          <cell r="S7472" t="str">
            <v>淘汰</v>
          </cell>
          <cell r="T7472" t="str">
            <v>常规商品</v>
          </cell>
          <cell r="U7472" t="str">
            <v>普通商品</v>
          </cell>
          <cell r="V7472" t="str">
            <v>电汇    三个月承兑  月结  </v>
          </cell>
          <cell r="W7472">
            <v>4256</v>
          </cell>
          <cell r="X7472" t="str">
            <v>王晓燕 </v>
          </cell>
          <cell r="Y7472" t="str">
            <v/>
          </cell>
          <cell r="Z7472" t="str">
            <v/>
          </cell>
          <cell r="AA7472">
            <v>0.738</v>
          </cell>
          <cell r="AB7472">
            <v>70132</v>
          </cell>
          <cell r="AC7472" t="str">
            <v>成都康美药业有限公司</v>
          </cell>
          <cell r="AD7472">
            <v>1.7</v>
          </cell>
        </row>
        <row r="7473">
          <cell r="A7473">
            <v>146750</v>
          </cell>
          <cell r="B7473" t="str">
            <v>大黄</v>
          </cell>
          <cell r="C7473" t="str">
            <v>片10g</v>
          </cell>
          <cell r="D7473" t="str">
            <v>其他生产厂家</v>
          </cell>
          <cell r="E7473">
            <v>1.74</v>
          </cell>
          <cell r="F7473" t="str">
            <v>袋</v>
          </cell>
          <cell r="G7473">
            <v>2</v>
          </cell>
          <cell r="H7473" t="str">
            <v>中药材及中药饮片</v>
          </cell>
          <cell r="I7473">
            <v>202</v>
          </cell>
          <cell r="J7473" t="str">
            <v>小包装配方饮片</v>
          </cell>
          <cell r="K7473">
            <v>20201</v>
          </cell>
          <cell r="L7473" t="str">
            <v>小包装配方饮片</v>
          </cell>
          <cell r="M7473">
            <v>0.09</v>
          </cell>
          <cell r="N7473" t="str">
            <v>低</v>
          </cell>
          <cell r="O7473" t="str">
            <v>非竟销品</v>
          </cell>
          <cell r="P7473" t="str">
            <v>滞销</v>
          </cell>
          <cell r="Q7473" t="str">
            <v/>
          </cell>
          <cell r="R7473" t="str">
            <v>目录外</v>
          </cell>
          <cell r="S7473" t="str">
            <v>淘汰</v>
          </cell>
          <cell r="T7473" t="str">
            <v>常规商品</v>
          </cell>
          <cell r="U7473" t="str">
            <v>普通商品</v>
          </cell>
          <cell r="V7473" t="str">
            <v>电汇    三个月承兑  月结  </v>
          </cell>
          <cell r="W7473">
            <v>4256</v>
          </cell>
          <cell r="X7473" t="str">
            <v>王晓燕 </v>
          </cell>
          <cell r="Y7473" t="str">
            <v/>
          </cell>
          <cell r="Z7473" t="str">
            <v/>
          </cell>
          <cell r="AA7473">
            <v>0.601</v>
          </cell>
          <cell r="AB7473">
            <v>70132</v>
          </cell>
          <cell r="AC7473" t="str">
            <v>成都康美药业有限公司</v>
          </cell>
          <cell r="AD7473">
            <v>1.74</v>
          </cell>
        </row>
        <row r="7474">
          <cell r="A7474">
            <v>114309</v>
          </cell>
          <cell r="B7474" t="str">
            <v>茯苓</v>
          </cell>
          <cell r="C7474" t="str">
            <v>10g、丁</v>
          </cell>
          <cell r="D7474" t="str">
            <v>重庆中药饮片厂有限公司</v>
          </cell>
          <cell r="E7474">
            <v>1.78</v>
          </cell>
          <cell r="F7474" t="str">
            <v>袋</v>
          </cell>
          <cell r="G7474">
            <v>2</v>
          </cell>
          <cell r="H7474" t="str">
            <v>中药材及中药饮片</v>
          </cell>
          <cell r="I7474">
            <v>202</v>
          </cell>
          <cell r="J7474" t="str">
            <v>小包装配方饮片</v>
          </cell>
          <cell r="K7474">
            <v>20201</v>
          </cell>
          <cell r="L7474" t="str">
            <v>小包装配方饮片</v>
          </cell>
          <cell r="M7474">
            <v>0.09</v>
          </cell>
          <cell r="N7474" t="str">
            <v>低</v>
          </cell>
          <cell r="O7474" t="str">
            <v>非竟销品</v>
          </cell>
          <cell r="P7474" t="str">
            <v>滞销</v>
          </cell>
          <cell r="Q7474" t="str">
            <v/>
          </cell>
          <cell r="R7474" t="str">
            <v>目录外</v>
          </cell>
          <cell r="S7474" t="str">
            <v>淘汰</v>
          </cell>
          <cell r="T7474" t="str">
            <v>常规商品</v>
          </cell>
          <cell r="U7474" t="str">
            <v>普通商品</v>
          </cell>
          <cell r="V7474" t="str">
            <v>月结，三个月承兑</v>
          </cell>
          <cell r="W7474">
            <v>4256</v>
          </cell>
          <cell r="X7474" t="str">
            <v>王晓燕 </v>
          </cell>
          <cell r="Y7474" t="str">
            <v>内服</v>
          </cell>
          <cell r="Z7474" t="str">
            <v/>
          </cell>
          <cell r="AA7474">
            <v>0.613</v>
          </cell>
          <cell r="AB7474">
            <v>70132</v>
          </cell>
          <cell r="AC7474" t="str">
            <v>成都康美药业有限公司</v>
          </cell>
          <cell r="AD7474">
            <v>1.78</v>
          </cell>
        </row>
        <row r="7475">
          <cell r="A7475">
            <v>146509</v>
          </cell>
          <cell r="B7475" t="str">
            <v>盐橘核</v>
          </cell>
          <cell r="C7475" t="str">
            <v>盐水炙10g</v>
          </cell>
          <cell r="D7475" t="str">
            <v>四川省中药饮片有限责任公司</v>
          </cell>
          <cell r="E7475">
            <v>1.79</v>
          </cell>
          <cell r="F7475" t="str">
            <v>袋</v>
          </cell>
          <cell r="G7475">
            <v>2</v>
          </cell>
          <cell r="H7475" t="str">
            <v>中药材及中药饮片</v>
          </cell>
          <cell r="I7475">
            <v>202</v>
          </cell>
          <cell r="J7475" t="str">
            <v>小包装配方饮片</v>
          </cell>
          <cell r="K7475">
            <v>20201</v>
          </cell>
          <cell r="L7475" t="str">
            <v>小包装配方饮片</v>
          </cell>
          <cell r="M7475">
            <v>0.09</v>
          </cell>
          <cell r="N7475" t="str">
            <v>低</v>
          </cell>
          <cell r="O7475" t="str">
            <v>一般品</v>
          </cell>
          <cell r="P7475" t="str">
            <v/>
          </cell>
          <cell r="Q7475" t="str">
            <v/>
          </cell>
          <cell r="R7475" t="str">
            <v>目录外</v>
          </cell>
          <cell r="S7475" t="str">
            <v>淘汰</v>
          </cell>
          <cell r="T7475" t="str">
            <v>常规商品</v>
          </cell>
          <cell r="U7475" t="str">
            <v/>
          </cell>
          <cell r="V7475" t="str">
            <v/>
          </cell>
        </row>
        <row r="7475">
          <cell r="X7475" t="str">
            <v/>
          </cell>
          <cell r="Y7475" t="str">
            <v/>
          </cell>
          <cell r="Z7475" t="str">
            <v/>
          </cell>
          <cell r="AA7475">
            <v>1.253</v>
          </cell>
          <cell r="AB7475">
            <v>70132</v>
          </cell>
          <cell r="AC7475" t="str">
            <v>成都康美药业有限公司</v>
          </cell>
          <cell r="AD7475">
            <v>1.79</v>
          </cell>
        </row>
        <row r="7476">
          <cell r="A7476">
            <v>145656</v>
          </cell>
          <cell r="B7476" t="str">
            <v>盐黄柏</v>
          </cell>
          <cell r="C7476" t="str">
            <v>10g盐水炙</v>
          </cell>
          <cell r="D7476" t="str">
            <v>四川省中药饮片有限责任公司</v>
          </cell>
          <cell r="E7476">
            <v>1.8</v>
          </cell>
          <cell r="F7476" t="str">
            <v>袋</v>
          </cell>
          <cell r="G7476">
            <v>2</v>
          </cell>
          <cell r="H7476" t="str">
            <v>中药材及中药饮片</v>
          </cell>
          <cell r="I7476">
            <v>202</v>
          </cell>
          <cell r="J7476" t="str">
            <v>小包装配方饮片</v>
          </cell>
          <cell r="K7476">
            <v>20201</v>
          </cell>
          <cell r="L7476" t="str">
            <v>小包装配方饮片</v>
          </cell>
          <cell r="M7476">
            <v>0.09</v>
          </cell>
          <cell r="N7476" t="str">
            <v>低</v>
          </cell>
          <cell r="O7476" t="str">
            <v>非竟销品</v>
          </cell>
          <cell r="P7476" t="str">
            <v>滞销</v>
          </cell>
          <cell r="Q7476" t="str">
            <v/>
          </cell>
          <cell r="R7476" t="str">
            <v>目录外</v>
          </cell>
          <cell r="S7476" t="str">
            <v>淘汰</v>
          </cell>
          <cell r="T7476" t="str">
            <v>常规商品</v>
          </cell>
          <cell r="U7476" t="str">
            <v>普通商品</v>
          </cell>
          <cell r="V7476" t="str">
            <v>电汇    三个月承兑  月结  </v>
          </cell>
          <cell r="W7476">
            <v>4256</v>
          </cell>
          <cell r="X7476" t="str">
            <v>王晓燕 </v>
          </cell>
          <cell r="Y7476" t="str">
            <v/>
          </cell>
          <cell r="Z7476" t="str">
            <v/>
          </cell>
          <cell r="AA7476">
            <v>0.536</v>
          </cell>
          <cell r="AB7476">
            <v>70132</v>
          </cell>
          <cell r="AC7476" t="str">
            <v>成都康美药业有限公司</v>
          </cell>
          <cell r="AD7476">
            <v>1.8</v>
          </cell>
        </row>
        <row r="7477">
          <cell r="A7477">
            <v>132085</v>
          </cell>
          <cell r="B7477" t="str">
            <v>辛夷</v>
          </cell>
          <cell r="C7477" t="str">
            <v>10g净制</v>
          </cell>
          <cell r="D7477" t="str">
            <v>重庆中药饮片厂有限公司</v>
          </cell>
          <cell r="E7477">
            <v>1.81</v>
          </cell>
          <cell r="F7477" t="str">
            <v>袋</v>
          </cell>
          <cell r="G7477">
            <v>2</v>
          </cell>
          <cell r="H7477" t="str">
            <v>中药材及中药饮片</v>
          </cell>
          <cell r="I7477">
            <v>202</v>
          </cell>
          <cell r="J7477" t="str">
            <v>小包装配方饮片</v>
          </cell>
          <cell r="K7477">
            <v>20201</v>
          </cell>
          <cell r="L7477" t="str">
            <v>小包装配方饮片</v>
          </cell>
          <cell r="M7477">
            <v>0.09</v>
          </cell>
          <cell r="N7477" t="str">
            <v>低</v>
          </cell>
          <cell r="O7477" t="str">
            <v>非竟销品</v>
          </cell>
          <cell r="P7477" t="str">
            <v>滞销</v>
          </cell>
          <cell r="Q7477" t="str">
            <v/>
          </cell>
          <cell r="R7477" t="str">
            <v>目录外</v>
          </cell>
          <cell r="S7477" t="str">
            <v>淘汰</v>
          </cell>
          <cell r="T7477" t="str">
            <v>常规商品</v>
          </cell>
          <cell r="U7477" t="str">
            <v>普通商品</v>
          </cell>
          <cell r="V7477" t="str">
            <v>电汇    三个月承兑  月结  </v>
          </cell>
          <cell r="W7477">
            <v>4256</v>
          </cell>
          <cell r="X7477" t="str">
            <v>王晓燕 </v>
          </cell>
          <cell r="Y7477" t="str">
            <v/>
          </cell>
          <cell r="Z7477" t="str">
            <v/>
          </cell>
          <cell r="AA7477">
            <v>0.842</v>
          </cell>
          <cell r="AB7477">
            <v>70132</v>
          </cell>
          <cell r="AC7477" t="str">
            <v>成都康美药业有限公司</v>
          </cell>
          <cell r="AD7477">
            <v>1.81</v>
          </cell>
        </row>
        <row r="7478">
          <cell r="A7478">
            <v>146961</v>
          </cell>
          <cell r="B7478" t="str">
            <v>酒续断</v>
          </cell>
          <cell r="C7478" t="str">
            <v>酒炙10g</v>
          </cell>
          <cell r="D7478" t="str">
            <v>四川省中药饮片有限责任公司</v>
          </cell>
          <cell r="E7478">
            <v>1.83</v>
          </cell>
          <cell r="F7478" t="str">
            <v>袋</v>
          </cell>
          <cell r="G7478">
            <v>2</v>
          </cell>
          <cell r="H7478" t="str">
            <v>中药材及中药饮片</v>
          </cell>
          <cell r="I7478">
            <v>202</v>
          </cell>
          <cell r="J7478" t="str">
            <v>小包装配方饮片</v>
          </cell>
          <cell r="K7478">
            <v>20201</v>
          </cell>
          <cell r="L7478" t="str">
            <v>小包装配方饮片</v>
          </cell>
          <cell r="M7478">
            <v>0.09</v>
          </cell>
          <cell r="N7478" t="str">
            <v>低</v>
          </cell>
          <cell r="O7478" t="str">
            <v>非竟销品</v>
          </cell>
          <cell r="P7478" t="str">
            <v>滞销</v>
          </cell>
          <cell r="Q7478" t="str">
            <v/>
          </cell>
          <cell r="R7478" t="str">
            <v>目录外</v>
          </cell>
          <cell r="S7478" t="str">
            <v>淘汰</v>
          </cell>
          <cell r="T7478" t="str">
            <v>常规商品</v>
          </cell>
          <cell r="U7478" t="str">
            <v>普通商品</v>
          </cell>
          <cell r="V7478" t="str">
            <v>月结，三个月承兑</v>
          </cell>
          <cell r="W7478">
            <v>4256</v>
          </cell>
          <cell r="X7478" t="str">
            <v>王晓燕 </v>
          </cell>
          <cell r="Y7478" t="str">
            <v>内服</v>
          </cell>
          <cell r="Z7478" t="str">
            <v/>
          </cell>
          <cell r="AA7478">
            <v>0.7</v>
          </cell>
          <cell r="AB7478">
            <v>70132</v>
          </cell>
          <cell r="AC7478" t="str">
            <v>成都康美药业有限公司</v>
          </cell>
          <cell r="AD7478">
            <v>1.83</v>
          </cell>
        </row>
        <row r="7479">
          <cell r="A7479">
            <v>132215</v>
          </cell>
          <cell r="B7479" t="str">
            <v>桑白皮</v>
          </cell>
          <cell r="C7479" t="str">
            <v>10g丝
</v>
          </cell>
          <cell r="D7479" t="str">
            <v>重庆中药饮片厂有限公司</v>
          </cell>
          <cell r="E7479">
            <v>1.84</v>
          </cell>
          <cell r="F7479" t="str">
            <v>袋</v>
          </cell>
          <cell r="G7479">
            <v>2</v>
          </cell>
          <cell r="H7479" t="str">
            <v>中药材及中药饮片</v>
          </cell>
          <cell r="I7479">
            <v>202</v>
          </cell>
          <cell r="J7479" t="str">
            <v>小包装配方饮片</v>
          </cell>
          <cell r="K7479">
            <v>20201</v>
          </cell>
          <cell r="L7479" t="str">
            <v>小包装配方饮片</v>
          </cell>
          <cell r="M7479">
            <v>0.09</v>
          </cell>
          <cell r="N7479" t="str">
            <v>低</v>
          </cell>
          <cell r="O7479" t="str">
            <v>一般品</v>
          </cell>
          <cell r="P7479" t="str">
            <v/>
          </cell>
          <cell r="Q7479" t="str">
            <v/>
          </cell>
          <cell r="R7479" t="str">
            <v>目录外</v>
          </cell>
          <cell r="S7479" t="str">
            <v>淘汰</v>
          </cell>
          <cell r="T7479" t="str">
            <v>常规商品</v>
          </cell>
          <cell r="U7479" t="str">
            <v/>
          </cell>
          <cell r="V7479" t="str">
            <v/>
          </cell>
        </row>
        <row r="7479">
          <cell r="X7479" t="str">
            <v/>
          </cell>
          <cell r="Y7479" t="str">
            <v/>
          </cell>
          <cell r="Z7479" t="str">
            <v/>
          </cell>
          <cell r="AA7479">
            <v>1.289</v>
          </cell>
          <cell r="AB7479">
            <v>70132</v>
          </cell>
          <cell r="AC7479" t="str">
            <v>成都康美药业有限公司</v>
          </cell>
          <cell r="AD7479">
            <v>1.84</v>
          </cell>
        </row>
        <row r="7480">
          <cell r="A7480">
            <v>147009</v>
          </cell>
          <cell r="B7480" t="str">
            <v>蜜紫菀</v>
          </cell>
          <cell r="C7480" t="str">
            <v>蜜炙10g</v>
          </cell>
          <cell r="D7480" t="str">
            <v>四川省中药饮片有限责任公司</v>
          </cell>
          <cell r="E7480">
            <v>1.88</v>
          </cell>
          <cell r="F7480" t="str">
            <v>袋</v>
          </cell>
          <cell r="G7480">
            <v>2</v>
          </cell>
          <cell r="H7480" t="str">
            <v>中药材及中药饮片</v>
          </cell>
          <cell r="I7480">
            <v>202</v>
          </cell>
          <cell r="J7480" t="str">
            <v>小包装配方饮片</v>
          </cell>
          <cell r="K7480">
            <v>20201</v>
          </cell>
          <cell r="L7480" t="str">
            <v>小包装配方饮片</v>
          </cell>
          <cell r="M7480">
            <v>0.09</v>
          </cell>
          <cell r="N7480" t="str">
            <v>低</v>
          </cell>
          <cell r="O7480" t="str">
            <v>非竟销品</v>
          </cell>
          <cell r="P7480" t="str">
            <v>滞销</v>
          </cell>
          <cell r="Q7480" t="str">
            <v/>
          </cell>
          <cell r="R7480" t="str">
            <v>目录外</v>
          </cell>
          <cell r="S7480" t="str">
            <v>淘汰</v>
          </cell>
          <cell r="T7480" t="str">
            <v>常规商品</v>
          </cell>
          <cell r="U7480" t="str">
            <v>普通商品</v>
          </cell>
          <cell r="V7480" t="str">
            <v>电汇    三个月承兑  月结  </v>
          </cell>
          <cell r="W7480">
            <v>4256</v>
          </cell>
          <cell r="X7480" t="str">
            <v>王晓燕 </v>
          </cell>
          <cell r="Y7480" t="str">
            <v/>
          </cell>
          <cell r="Z7480" t="str">
            <v/>
          </cell>
          <cell r="AA7480">
            <v>0.8</v>
          </cell>
          <cell r="AB7480">
            <v>70132</v>
          </cell>
          <cell r="AC7480" t="str">
            <v>成都康美药业有限公司</v>
          </cell>
          <cell r="AD7480">
            <v>1.88</v>
          </cell>
        </row>
        <row r="7481">
          <cell r="A7481">
            <v>146507</v>
          </cell>
          <cell r="B7481" t="str">
            <v>血余炭</v>
          </cell>
          <cell r="C7481" t="str">
            <v>碎10g</v>
          </cell>
          <cell r="D7481" t="str">
            <v>四川省中药饮片有限责任公司</v>
          </cell>
          <cell r="E7481">
            <v>1.88</v>
          </cell>
          <cell r="F7481" t="str">
            <v>袋</v>
          </cell>
          <cell r="G7481">
            <v>2</v>
          </cell>
          <cell r="H7481" t="str">
            <v>中药材及中药饮片</v>
          </cell>
          <cell r="I7481">
            <v>202</v>
          </cell>
          <cell r="J7481" t="str">
            <v>小包装配方饮片</v>
          </cell>
          <cell r="K7481">
            <v>20201</v>
          </cell>
          <cell r="L7481" t="str">
            <v>小包装配方饮片</v>
          </cell>
          <cell r="M7481">
            <v>0.09</v>
          </cell>
          <cell r="N7481" t="str">
            <v>低</v>
          </cell>
          <cell r="O7481" t="str">
            <v>一般品</v>
          </cell>
          <cell r="P7481" t="str">
            <v>滞销</v>
          </cell>
          <cell r="Q7481" t="str">
            <v/>
          </cell>
          <cell r="R7481" t="str">
            <v>目录外</v>
          </cell>
          <cell r="S7481" t="str">
            <v>淘汰</v>
          </cell>
          <cell r="T7481" t="str">
            <v>常规商品</v>
          </cell>
          <cell r="U7481" t="str">
            <v>普通商品</v>
          </cell>
          <cell r="V7481" t="str">
            <v>电汇    三个月承兑  月结</v>
          </cell>
          <cell r="W7481">
            <v>4256</v>
          </cell>
          <cell r="X7481" t="str">
            <v>王晓燕 </v>
          </cell>
          <cell r="Y7481" t="str">
            <v/>
          </cell>
          <cell r="Z7481" t="str">
            <v/>
          </cell>
          <cell r="AA7481">
            <v>1.345</v>
          </cell>
          <cell r="AB7481">
            <v>70132</v>
          </cell>
          <cell r="AC7481" t="str">
            <v>成都康美药业有限公司</v>
          </cell>
          <cell r="AD7481">
            <v>1.88</v>
          </cell>
        </row>
        <row r="7482">
          <cell r="A7482">
            <v>146519</v>
          </cell>
          <cell r="B7482" t="str">
            <v>烫骨碎补</v>
          </cell>
          <cell r="C7482" t="str">
            <v>烫制10g</v>
          </cell>
          <cell r="D7482" t="str">
            <v>四川省中药饮片有限责任公司</v>
          </cell>
          <cell r="E7482">
            <v>1.89</v>
          </cell>
          <cell r="F7482" t="str">
            <v>袋</v>
          </cell>
          <cell r="G7482">
            <v>2</v>
          </cell>
          <cell r="H7482" t="str">
            <v>中药材及中药饮片</v>
          </cell>
          <cell r="I7482">
            <v>202</v>
          </cell>
          <cell r="J7482" t="str">
            <v>小包装配方饮片</v>
          </cell>
          <cell r="K7482">
            <v>20201</v>
          </cell>
          <cell r="L7482" t="str">
            <v>小包装配方饮片</v>
          </cell>
          <cell r="M7482">
            <v>0.09</v>
          </cell>
          <cell r="N7482" t="str">
            <v>低</v>
          </cell>
          <cell r="O7482" t="str">
            <v>非竟销品</v>
          </cell>
          <cell r="P7482" t="str">
            <v>滞销</v>
          </cell>
          <cell r="Q7482" t="str">
            <v/>
          </cell>
          <cell r="R7482" t="str">
            <v>目录外</v>
          </cell>
          <cell r="S7482" t="str">
            <v>淘汰</v>
          </cell>
          <cell r="T7482" t="str">
            <v>常规商品</v>
          </cell>
          <cell r="U7482" t="str">
            <v>普通商品</v>
          </cell>
          <cell r="V7482" t="str">
            <v>电汇    三个月承兑  月结  </v>
          </cell>
          <cell r="W7482">
            <v>4256</v>
          </cell>
          <cell r="X7482" t="str">
            <v>王晓燕 </v>
          </cell>
          <cell r="Y7482" t="str">
            <v/>
          </cell>
          <cell r="Z7482" t="str">
            <v/>
          </cell>
          <cell r="AA7482">
            <v>0.743</v>
          </cell>
          <cell r="AB7482">
            <v>70132</v>
          </cell>
          <cell r="AC7482" t="str">
            <v>成都康美药业有限公司</v>
          </cell>
          <cell r="AD7482">
            <v>1.89</v>
          </cell>
        </row>
        <row r="7483">
          <cell r="A7483">
            <v>145810</v>
          </cell>
          <cell r="B7483" t="str">
            <v>川芎</v>
          </cell>
          <cell r="C7483" t="str">
            <v>片、10g</v>
          </cell>
          <cell r="D7483" t="str">
            <v>太极集团四川绵阳制药有限公司</v>
          </cell>
          <cell r="E7483">
            <v>1.89</v>
          </cell>
          <cell r="F7483" t="str">
            <v>袋</v>
          </cell>
          <cell r="G7483">
            <v>2</v>
          </cell>
          <cell r="H7483" t="str">
            <v>中药材及中药饮片</v>
          </cell>
          <cell r="I7483">
            <v>202</v>
          </cell>
          <cell r="J7483" t="str">
            <v>小包装配方饮片</v>
          </cell>
          <cell r="K7483">
            <v>20201</v>
          </cell>
          <cell r="L7483" t="str">
            <v>小包装配方饮片</v>
          </cell>
          <cell r="M7483">
            <v>0.09</v>
          </cell>
          <cell r="N7483" t="str">
            <v>低</v>
          </cell>
          <cell r="O7483" t="str">
            <v>非竟销品</v>
          </cell>
          <cell r="P7483" t="str">
            <v>滞销</v>
          </cell>
          <cell r="Q7483" t="str">
            <v/>
          </cell>
          <cell r="R7483" t="str">
            <v>目录外</v>
          </cell>
          <cell r="S7483" t="str">
            <v>淘汰</v>
          </cell>
          <cell r="T7483" t="str">
            <v>常规商品</v>
          </cell>
          <cell r="U7483" t="str">
            <v>普通商品</v>
          </cell>
          <cell r="V7483" t="str">
            <v>电汇    三个月承兑  月结  </v>
          </cell>
          <cell r="W7483">
            <v>4256</v>
          </cell>
          <cell r="X7483" t="str">
            <v>王晓燕 </v>
          </cell>
          <cell r="Y7483" t="str">
            <v/>
          </cell>
          <cell r="Z7483" t="str">
            <v/>
          </cell>
          <cell r="AA7483">
            <v>0.0583</v>
          </cell>
          <cell r="AB7483">
            <v>70132</v>
          </cell>
          <cell r="AC7483" t="str">
            <v>成都康美药业有限公司</v>
          </cell>
          <cell r="AD7483">
            <v>1.89</v>
          </cell>
        </row>
        <row r="7484">
          <cell r="A7484">
            <v>145839</v>
          </cell>
          <cell r="B7484" t="str">
            <v>藁本</v>
          </cell>
          <cell r="C7484" t="str">
            <v>片、10g</v>
          </cell>
          <cell r="D7484" t="str">
            <v>太极集团四川绵阳制药有限公司</v>
          </cell>
          <cell r="E7484">
            <v>1.9</v>
          </cell>
          <cell r="F7484" t="str">
            <v>袋</v>
          </cell>
          <cell r="G7484">
            <v>9</v>
          </cell>
          <cell r="H7484" t="str">
            <v>赠品</v>
          </cell>
          <cell r="I7484">
            <v>999</v>
          </cell>
          <cell r="J7484" t="str">
            <v>未分类</v>
          </cell>
          <cell r="K7484">
            <v>99999</v>
          </cell>
          <cell r="L7484" t="str">
            <v>未分类</v>
          </cell>
          <cell r="M7484">
            <v>0.09</v>
          </cell>
          <cell r="N7484" t="str">
            <v>低</v>
          </cell>
          <cell r="O7484" t="str">
            <v>一般品</v>
          </cell>
          <cell r="P7484" t="str">
            <v/>
          </cell>
          <cell r="Q7484" t="str">
            <v/>
          </cell>
          <cell r="R7484" t="str">
            <v>目录外</v>
          </cell>
          <cell r="S7484" t="str">
            <v>淘汰</v>
          </cell>
          <cell r="T7484" t="str">
            <v>常规商品</v>
          </cell>
          <cell r="U7484" t="str">
            <v/>
          </cell>
          <cell r="V7484" t="str">
            <v/>
          </cell>
        </row>
        <row r="7484">
          <cell r="X7484" t="str">
            <v/>
          </cell>
          <cell r="Y7484" t="str">
            <v/>
          </cell>
          <cell r="Z7484" t="str">
            <v/>
          </cell>
          <cell r="AA7484">
            <v>1.333</v>
          </cell>
          <cell r="AB7484">
            <v>70132</v>
          </cell>
          <cell r="AC7484" t="str">
            <v>成都康美药业有限公司</v>
          </cell>
          <cell r="AD7484">
            <v>1.9</v>
          </cell>
        </row>
        <row r="7485">
          <cell r="A7485">
            <v>143988</v>
          </cell>
          <cell r="B7485" t="str">
            <v>桑椹</v>
          </cell>
          <cell r="C7485" t="str">
            <v>净制、10g</v>
          </cell>
          <cell r="D7485" t="str">
            <v>太极集团四川绵阳制药有限公司</v>
          </cell>
          <cell r="E7485">
            <v>1.92</v>
          </cell>
          <cell r="F7485" t="str">
            <v>袋</v>
          </cell>
          <cell r="G7485">
            <v>2</v>
          </cell>
          <cell r="H7485" t="str">
            <v>中药材及中药饮片</v>
          </cell>
          <cell r="I7485">
            <v>202</v>
          </cell>
          <cell r="J7485" t="str">
            <v>小包装配方饮片</v>
          </cell>
          <cell r="K7485">
            <v>20201</v>
          </cell>
          <cell r="L7485" t="str">
            <v>小包装配方饮片</v>
          </cell>
          <cell r="M7485">
            <v>0.09</v>
          </cell>
          <cell r="N7485" t="str">
            <v>低</v>
          </cell>
          <cell r="O7485" t="str">
            <v>非竟销品</v>
          </cell>
          <cell r="P7485" t="str">
            <v>滞销</v>
          </cell>
          <cell r="Q7485" t="str">
            <v/>
          </cell>
          <cell r="R7485" t="str">
            <v>目录外</v>
          </cell>
          <cell r="S7485" t="str">
            <v>淘汰</v>
          </cell>
          <cell r="T7485" t="str">
            <v>常规商品</v>
          </cell>
          <cell r="U7485" t="str">
            <v>普通商品</v>
          </cell>
          <cell r="V7485" t="str">
            <v>电汇    三个月承兑  月结  </v>
          </cell>
          <cell r="W7485">
            <v>4256</v>
          </cell>
          <cell r="X7485" t="str">
            <v>王晓燕 </v>
          </cell>
          <cell r="Y7485" t="str">
            <v/>
          </cell>
          <cell r="Z7485" t="str">
            <v/>
          </cell>
          <cell r="AA7485">
            <v>0.742</v>
          </cell>
          <cell r="AB7485">
            <v>70132</v>
          </cell>
          <cell r="AC7485" t="str">
            <v>成都康美药业有限公司</v>
          </cell>
          <cell r="AD7485">
            <v>1.92</v>
          </cell>
        </row>
        <row r="7486">
          <cell r="A7486">
            <v>145646</v>
          </cell>
          <cell r="B7486" t="str">
            <v>酒黄芩</v>
          </cell>
          <cell r="C7486" t="str">
            <v>10g酒炙</v>
          </cell>
          <cell r="D7486" t="str">
            <v>四川省中药饮片有限责任公司</v>
          </cell>
          <cell r="E7486">
            <v>1.95</v>
          </cell>
          <cell r="F7486" t="str">
            <v>袋</v>
          </cell>
          <cell r="G7486">
            <v>2</v>
          </cell>
          <cell r="H7486" t="str">
            <v>中药材及中药饮片</v>
          </cell>
          <cell r="I7486">
            <v>202</v>
          </cell>
          <cell r="J7486" t="str">
            <v>小包装配方饮片</v>
          </cell>
          <cell r="K7486">
            <v>20201</v>
          </cell>
          <cell r="L7486" t="str">
            <v>小包装配方饮片</v>
          </cell>
          <cell r="M7486">
            <v>0.09</v>
          </cell>
          <cell r="N7486" t="str">
            <v>低</v>
          </cell>
          <cell r="O7486" t="str">
            <v>非竟销品</v>
          </cell>
          <cell r="P7486" t="str">
            <v>滞销</v>
          </cell>
          <cell r="Q7486" t="str">
            <v/>
          </cell>
          <cell r="R7486" t="str">
            <v>目录外</v>
          </cell>
          <cell r="S7486" t="str">
            <v>淘汰</v>
          </cell>
          <cell r="T7486" t="str">
            <v>常规商品</v>
          </cell>
          <cell r="U7486" t="str">
            <v>普通商品</v>
          </cell>
          <cell r="V7486" t="str">
            <v>月结，三个月承兑</v>
          </cell>
          <cell r="W7486">
            <v>4256</v>
          </cell>
          <cell r="X7486" t="str">
            <v>王晓燕 </v>
          </cell>
          <cell r="Y7486" t="str">
            <v>内服</v>
          </cell>
          <cell r="Z7486" t="str">
            <v/>
          </cell>
          <cell r="AA7486">
            <v>0.576</v>
          </cell>
          <cell r="AB7486">
            <v>70132</v>
          </cell>
          <cell r="AC7486" t="str">
            <v>成都康美药业有限公司</v>
          </cell>
          <cell r="AD7486">
            <v>1.95</v>
          </cell>
        </row>
        <row r="7487">
          <cell r="A7487">
            <v>146971</v>
          </cell>
          <cell r="B7487" t="str">
            <v>酒川芎</v>
          </cell>
          <cell r="C7487" t="str">
            <v>酒炙10g</v>
          </cell>
          <cell r="D7487" t="str">
            <v>四川省中药饮片有限责任公司</v>
          </cell>
          <cell r="E7487">
            <v>1.95</v>
          </cell>
          <cell r="F7487" t="str">
            <v>袋</v>
          </cell>
          <cell r="G7487">
            <v>2</v>
          </cell>
          <cell r="H7487" t="str">
            <v>中药材及中药饮片</v>
          </cell>
          <cell r="I7487">
            <v>202</v>
          </cell>
          <cell r="J7487" t="str">
            <v>小包装配方饮片</v>
          </cell>
          <cell r="K7487">
            <v>20201</v>
          </cell>
          <cell r="L7487" t="str">
            <v>小包装配方饮片</v>
          </cell>
          <cell r="M7487">
            <v>0.09</v>
          </cell>
          <cell r="N7487" t="str">
            <v>低</v>
          </cell>
          <cell r="O7487" t="str">
            <v>非竟销品</v>
          </cell>
          <cell r="P7487" t="str">
            <v>滞销</v>
          </cell>
          <cell r="Q7487" t="str">
            <v/>
          </cell>
          <cell r="R7487" t="str">
            <v>目录外</v>
          </cell>
          <cell r="S7487" t="str">
            <v>淘汰</v>
          </cell>
          <cell r="T7487" t="str">
            <v>常规商品</v>
          </cell>
          <cell r="U7487" t="str">
            <v>普通商品</v>
          </cell>
          <cell r="V7487" t="str">
            <v>电汇    三个月承兑  月结  </v>
          </cell>
          <cell r="W7487">
            <v>4256</v>
          </cell>
          <cell r="X7487" t="str">
            <v>王晓燕 </v>
          </cell>
          <cell r="Y7487" t="str">
            <v/>
          </cell>
          <cell r="Z7487" t="str">
            <v/>
          </cell>
          <cell r="AA7487">
            <v>0.588</v>
          </cell>
          <cell r="AB7487">
            <v>70132</v>
          </cell>
          <cell r="AC7487" t="str">
            <v>成都康美药业有限公司</v>
          </cell>
          <cell r="AD7487">
            <v>1.95</v>
          </cell>
        </row>
        <row r="7488">
          <cell r="A7488">
            <v>146589</v>
          </cell>
          <cell r="B7488" t="str">
            <v>凌霄花</v>
          </cell>
          <cell r="C7488" t="str">
            <v>净10g</v>
          </cell>
          <cell r="D7488" t="str">
            <v>四川省中药饮片有限责任公司</v>
          </cell>
          <cell r="E7488">
            <v>1.96</v>
          </cell>
          <cell r="F7488" t="str">
            <v>袋</v>
          </cell>
          <cell r="G7488">
            <v>2</v>
          </cell>
          <cell r="H7488" t="str">
            <v>中药材及中药饮片</v>
          </cell>
          <cell r="I7488">
            <v>202</v>
          </cell>
          <cell r="J7488" t="str">
            <v>小包装配方饮片</v>
          </cell>
          <cell r="K7488">
            <v>20201</v>
          </cell>
          <cell r="L7488" t="str">
            <v>小包装配方饮片</v>
          </cell>
          <cell r="M7488">
            <v>0.09</v>
          </cell>
          <cell r="N7488" t="str">
            <v>低</v>
          </cell>
          <cell r="O7488" t="str">
            <v>一般品</v>
          </cell>
          <cell r="P7488" t="str">
            <v/>
          </cell>
          <cell r="Q7488" t="str">
            <v/>
          </cell>
          <cell r="R7488" t="str">
            <v>目录外</v>
          </cell>
          <cell r="S7488" t="str">
            <v>淘汰</v>
          </cell>
          <cell r="T7488" t="str">
            <v>常规商品</v>
          </cell>
          <cell r="U7488" t="str">
            <v/>
          </cell>
          <cell r="V7488" t="str">
            <v/>
          </cell>
        </row>
        <row r="7488">
          <cell r="X7488" t="str">
            <v/>
          </cell>
          <cell r="Y7488" t="str">
            <v/>
          </cell>
          <cell r="Z7488" t="str">
            <v/>
          </cell>
          <cell r="AA7488">
            <v>1.371</v>
          </cell>
          <cell r="AB7488">
            <v>70132</v>
          </cell>
          <cell r="AC7488" t="str">
            <v>成都康美药业有限公司</v>
          </cell>
          <cell r="AD7488">
            <v>1.96</v>
          </cell>
        </row>
        <row r="7489">
          <cell r="A7489">
            <v>146539</v>
          </cell>
          <cell r="B7489" t="str">
            <v>水牛角</v>
          </cell>
          <cell r="C7489" t="str">
            <v>粉10g</v>
          </cell>
          <cell r="D7489" t="str">
            <v>四川省中药饮片有限责任公司</v>
          </cell>
          <cell r="E7489">
            <v>1.97</v>
          </cell>
          <cell r="F7489" t="str">
            <v>袋</v>
          </cell>
          <cell r="G7489">
            <v>2</v>
          </cell>
          <cell r="H7489" t="str">
            <v>中药材及中药饮片</v>
          </cell>
          <cell r="I7489">
            <v>202</v>
          </cell>
          <cell r="J7489" t="str">
            <v>小包装配方饮片</v>
          </cell>
          <cell r="K7489">
            <v>20201</v>
          </cell>
          <cell r="L7489" t="str">
            <v>小包装配方饮片</v>
          </cell>
          <cell r="M7489">
            <v>0.09</v>
          </cell>
          <cell r="N7489" t="str">
            <v>低</v>
          </cell>
          <cell r="O7489" t="str">
            <v>非竟销品</v>
          </cell>
          <cell r="P7489" t="str">
            <v>滞销</v>
          </cell>
          <cell r="Q7489" t="str">
            <v/>
          </cell>
          <cell r="R7489" t="str">
            <v>目录外</v>
          </cell>
          <cell r="S7489" t="str">
            <v>淘汰</v>
          </cell>
          <cell r="T7489" t="str">
            <v>常规商品</v>
          </cell>
          <cell r="U7489" t="str">
            <v>普通商品</v>
          </cell>
          <cell r="V7489" t="str">
            <v>电汇    三个月承兑  月结</v>
          </cell>
          <cell r="W7489">
            <v>4256</v>
          </cell>
          <cell r="X7489" t="str">
            <v>王晓燕 </v>
          </cell>
          <cell r="Y7489" t="str">
            <v/>
          </cell>
          <cell r="Z7489" t="str">
            <v/>
          </cell>
          <cell r="AA7489">
            <v>0.429</v>
          </cell>
          <cell r="AB7489">
            <v>70132</v>
          </cell>
          <cell r="AC7489" t="str">
            <v>成都康美药业有限公司</v>
          </cell>
          <cell r="AD7489">
            <v>1.97</v>
          </cell>
        </row>
        <row r="7490">
          <cell r="A7490">
            <v>18602</v>
          </cell>
          <cell r="B7490" t="str">
            <v>花椒</v>
          </cell>
          <cell r="C7490" t="str">
            <v>净制</v>
          </cell>
          <cell r="D7490" t="str">
            <v>四川欣康中药饮片有限公司</v>
          </cell>
          <cell r="E7490">
            <v>1.98</v>
          </cell>
          <cell r="F7490" t="str">
            <v>10g</v>
          </cell>
          <cell r="G7490">
            <v>2</v>
          </cell>
          <cell r="H7490" t="str">
            <v>中药材及中药饮片</v>
          </cell>
          <cell r="I7490">
            <v>201</v>
          </cell>
          <cell r="J7490" t="str">
            <v>普通配方饮片</v>
          </cell>
          <cell r="K7490">
            <v>20109</v>
          </cell>
          <cell r="L7490" t="str">
            <v>其他普通配方饮片</v>
          </cell>
          <cell r="M7490">
            <v>0.09</v>
          </cell>
          <cell r="N7490" t="str">
            <v>低</v>
          </cell>
          <cell r="O7490" t="str">
            <v>竟销品</v>
          </cell>
          <cell r="P7490" t="str">
            <v>滞销</v>
          </cell>
          <cell r="Q7490" t="str">
            <v/>
          </cell>
          <cell r="R7490" t="str">
            <v>目录外</v>
          </cell>
          <cell r="S7490" t="str">
            <v>淘汰</v>
          </cell>
          <cell r="T7490" t="str">
            <v>常规商品</v>
          </cell>
          <cell r="U7490" t="str">
            <v>普通商品</v>
          </cell>
          <cell r="V7490" t="str">
            <v>月结，三个月承兑</v>
          </cell>
          <cell r="W7490">
            <v>4256</v>
          </cell>
          <cell r="X7490" t="str">
            <v>王晓燕 </v>
          </cell>
          <cell r="Y7490" t="str">
            <v>内服</v>
          </cell>
          <cell r="Z7490" t="str">
            <v/>
          </cell>
          <cell r="AA7490">
            <v>1.941</v>
          </cell>
          <cell r="AB7490">
            <v>70132</v>
          </cell>
          <cell r="AC7490" t="str">
            <v>成都康美药业有限公司</v>
          </cell>
          <cell r="AD7490">
            <v>1.98</v>
          </cell>
        </row>
        <row r="7491">
          <cell r="A7491">
            <v>146781</v>
          </cell>
          <cell r="B7491" t="str">
            <v>炒栀子</v>
          </cell>
          <cell r="C7491" t="str">
            <v>清炒10g</v>
          </cell>
          <cell r="D7491" t="str">
            <v>四川省中药饮片有限责任公司</v>
          </cell>
          <cell r="E7491">
            <v>1.99</v>
          </cell>
          <cell r="F7491" t="str">
            <v>袋</v>
          </cell>
          <cell r="G7491">
            <v>2</v>
          </cell>
          <cell r="H7491" t="str">
            <v>中药材及中药饮片</v>
          </cell>
          <cell r="I7491">
            <v>202</v>
          </cell>
          <cell r="J7491" t="str">
            <v>小包装配方饮片</v>
          </cell>
          <cell r="K7491">
            <v>20201</v>
          </cell>
          <cell r="L7491" t="str">
            <v>小包装配方饮片</v>
          </cell>
          <cell r="M7491">
            <v>0.09</v>
          </cell>
          <cell r="N7491" t="str">
            <v>低</v>
          </cell>
          <cell r="O7491" t="str">
            <v>非竟销品</v>
          </cell>
          <cell r="P7491" t="str">
            <v>滞销</v>
          </cell>
          <cell r="Q7491" t="str">
            <v/>
          </cell>
          <cell r="R7491" t="str">
            <v>目录外</v>
          </cell>
          <cell r="S7491" t="str">
            <v>淘汰</v>
          </cell>
          <cell r="T7491" t="str">
            <v>常规商品</v>
          </cell>
          <cell r="U7491" t="str">
            <v>普通商品</v>
          </cell>
          <cell r="V7491" t="str">
            <v>电汇    三个月承兑  月结  </v>
          </cell>
          <cell r="W7491">
            <v>4256</v>
          </cell>
          <cell r="X7491" t="str">
            <v>王晓燕 </v>
          </cell>
          <cell r="Y7491" t="str">
            <v/>
          </cell>
          <cell r="Z7491" t="str">
            <v/>
          </cell>
          <cell r="AA7491">
            <v>0.482</v>
          </cell>
          <cell r="AB7491">
            <v>70132</v>
          </cell>
          <cell r="AC7491" t="str">
            <v>成都康美药业有限公司</v>
          </cell>
          <cell r="AD7491">
            <v>1.99</v>
          </cell>
        </row>
        <row r="7492">
          <cell r="A7492">
            <v>124812</v>
          </cell>
          <cell r="B7492" t="str">
            <v>醋五灵脂</v>
          </cell>
          <cell r="C7492" t="str">
            <v>醋炙</v>
          </cell>
          <cell r="D7492" t="str">
            <v>其他生产厂家</v>
          </cell>
          <cell r="E7492">
            <v>2</v>
          </cell>
          <cell r="F7492" t="str">
            <v>10g</v>
          </cell>
          <cell r="G7492">
            <v>2</v>
          </cell>
          <cell r="H7492" t="str">
            <v>中药材及中药饮片</v>
          </cell>
          <cell r="I7492">
            <v>201</v>
          </cell>
          <cell r="J7492" t="str">
            <v>普通配方饮片</v>
          </cell>
          <cell r="K7492">
            <v>20108</v>
          </cell>
          <cell r="L7492" t="str">
            <v>活血、化瘀类饮片</v>
          </cell>
          <cell r="M7492">
            <v>0.09</v>
          </cell>
          <cell r="N7492" t="str">
            <v>低</v>
          </cell>
          <cell r="O7492" t="str">
            <v>一般品</v>
          </cell>
          <cell r="P7492" t="str">
            <v>滞销</v>
          </cell>
          <cell r="Q7492" t="str">
            <v/>
          </cell>
          <cell r="R7492" t="str">
            <v>目录外</v>
          </cell>
          <cell r="S7492" t="str">
            <v>淘汰</v>
          </cell>
          <cell r="T7492" t="str">
            <v>常规商品</v>
          </cell>
          <cell r="U7492" t="str">
            <v>普通商品</v>
          </cell>
          <cell r="V7492" t="str">
            <v>电汇     三个月承兑   资信</v>
          </cell>
          <cell r="W7492">
            <v>4256</v>
          </cell>
          <cell r="X7492" t="str">
            <v>王晓燕 </v>
          </cell>
          <cell r="Y7492" t="str">
            <v/>
          </cell>
          <cell r="Z7492" t="str">
            <v/>
          </cell>
          <cell r="AA7492">
            <v>1.267</v>
          </cell>
          <cell r="AB7492">
            <v>70132</v>
          </cell>
          <cell r="AC7492" t="str">
            <v>成都康美药业有限公司</v>
          </cell>
          <cell r="AD7492">
            <v>2</v>
          </cell>
        </row>
        <row r="7493">
          <cell r="A7493">
            <v>146703</v>
          </cell>
          <cell r="B7493" t="str">
            <v>茯神木</v>
          </cell>
          <cell r="C7493" t="str">
            <v>片10g</v>
          </cell>
          <cell r="D7493" t="str">
            <v>四川省中药饮片有限责任公司</v>
          </cell>
          <cell r="E7493">
            <v>2</v>
          </cell>
          <cell r="F7493" t="str">
            <v>袋</v>
          </cell>
          <cell r="G7493">
            <v>2</v>
          </cell>
          <cell r="H7493" t="str">
            <v>中药材及中药饮片</v>
          </cell>
          <cell r="I7493">
            <v>202</v>
          </cell>
          <cell r="J7493" t="str">
            <v>小包装配方饮片</v>
          </cell>
          <cell r="K7493">
            <v>20201</v>
          </cell>
          <cell r="L7493" t="str">
            <v>小包装配方饮片</v>
          </cell>
          <cell r="M7493">
            <v>0.09</v>
          </cell>
          <cell r="N7493" t="str">
            <v>低</v>
          </cell>
          <cell r="O7493" t="str">
            <v>非竟销品</v>
          </cell>
          <cell r="P7493" t="str">
            <v>滞销</v>
          </cell>
          <cell r="Q7493" t="str">
            <v/>
          </cell>
          <cell r="R7493" t="str">
            <v>目录外</v>
          </cell>
          <cell r="S7493" t="str">
            <v>淘汰</v>
          </cell>
          <cell r="T7493" t="str">
            <v>常规商品</v>
          </cell>
          <cell r="U7493" t="str">
            <v>普通商品</v>
          </cell>
          <cell r="V7493" t="str">
            <v>电汇    三个月承兑  月结</v>
          </cell>
          <cell r="W7493">
            <v>4256</v>
          </cell>
          <cell r="X7493" t="str">
            <v>王晓燕 </v>
          </cell>
          <cell r="Y7493" t="str">
            <v/>
          </cell>
          <cell r="Z7493" t="str">
            <v/>
          </cell>
          <cell r="AA7493">
            <v>0.775</v>
          </cell>
          <cell r="AB7493">
            <v>70132</v>
          </cell>
          <cell r="AC7493" t="str">
            <v>成都康美药业有限公司</v>
          </cell>
          <cell r="AD7493">
            <v>2</v>
          </cell>
        </row>
        <row r="7494">
          <cell r="A7494">
            <v>115349</v>
          </cell>
          <cell r="B7494" t="str">
            <v>防己</v>
          </cell>
          <cell r="C7494" t="str">
            <v>10g、片</v>
          </cell>
          <cell r="D7494" t="str">
            <v>重庆中药饮片厂有限公司</v>
          </cell>
          <cell r="E7494">
            <v>2.02</v>
          </cell>
          <cell r="F7494" t="str">
            <v>袋</v>
          </cell>
          <cell r="G7494">
            <v>2</v>
          </cell>
          <cell r="H7494" t="str">
            <v>中药材及中药饮片</v>
          </cell>
          <cell r="I7494">
            <v>202</v>
          </cell>
          <cell r="J7494" t="str">
            <v>小包装配方饮片</v>
          </cell>
          <cell r="K7494">
            <v>20201</v>
          </cell>
          <cell r="L7494" t="str">
            <v>小包装配方饮片</v>
          </cell>
          <cell r="M7494">
            <v>0.09</v>
          </cell>
          <cell r="N7494" t="str">
            <v>低</v>
          </cell>
          <cell r="O7494" t="str">
            <v>竟销品</v>
          </cell>
          <cell r="P7494" t="str">
            <v/>
          </cell>
          <cell r="Q7494" t="str">
            <v/>
          </cell>
          <cell r="R7494" t="str">
            <v>目录外</v>
          </cell>
          <cell r="S7494" t="str">
            <v>淘汰</v>
          </cell>
          <cell r="T7494" t="str">
            <v>常规商品</v>
          </cell>
          <cell r="U7494" t="str">
            <v/>
          </cell>
          <cell r="V7494" t="str">
            <v/>
          </cell>
        </row>
        <row r="7494">
          <cell r="X7494" t="str">
            <v/>
          </cell>
          <cell r="Y7494" t="str">
            <v/>
          </cell>
          <cell r="Z7494" t="str">
            <v/>
          </cell>
          <cell r="AA7494">
            <v>2.02</v>
          </cell>
          <cell r="AB7494">
            <v>70132</v>
          </cell>
          <cell r="AC7494" t="str">
            <v>成都康美药业有限公司</v>
          </cell>
          <cell r="AD7494">
            <v>2.02</v>
          </cell>
        </row>
        <row r="7495">
          <cell r="A7495">
            <v>146520</v>
          </cell>
          <cell r="B7495" t="str">
            <v>天花粉</v>
          </cell>
          <cell r="C7495" t="str">
            <v>片10g</v>
          </cell>
          <cell r="D7495" t="str">
            <v>四川省中药饮片有限责任公司</v>
          </cell>
          <cell r="E7495">
            <v>2.07</v>
          </cell>
          <cell r="F7495" t="str">
            <v>袋</v>
          </cell>
          <cell r="G7495">
            <v>2</v>
          </cell>
          <cell r="H7495" t="str">
            <v>中药材及中药饮片</v>
          </cell>
          <cell r="I7495">
            <v>202</v>
          </cell>
          <cell r="J7495" t="str">
            <v>小包装配方饮片</v>
          </cell>
          <cell r="K7495">
            <v>20201</v>
          </cell>
          <cell r="L7495" t="str">
            <v>小包装配方饮片</v>
          </cell>
          <cell r="M7495">
            <v>0.09</v>
          </cell>
          <cell r="N7495" t="str">
            <v>低</v>
          </cell>
          <cell r="O7495" t="str">
            <v>非竟销品</v>
          </cell>
          <cell r="P7495" t="str">
            <v>滞销</v>
          </cell>
          <cell r="Q7495" t="str">
            <v/>
          </cell>
          <cell r="R7495" t="str">
            <v>目录外</v>
          </cell>
          <cell r="S7495" t="str">
            <v>淘汰</v>
          </cell>
          <cell r="T7495" t="str">
            <v>常规商品</v>
          </cell>
          <cell r="U7495" t="str">
            <v>普通商品 </v>
          </cell>
          <cell r="V7495" t="str">
            <v>电汇    三个月承兑  月结  </v>
          </cell>
          <cell r="W7495">
            <v>4256</v>
          </cell>
          <cell r="X7495" t="str">
            <v>王晓燕 </v>
          </cell>
          <cell r="Y7495" t="str">
            <v/>
          </cell>
          <cell r="Z7495" t="str">
            <v/>
          </cell>
          <cell r="AA7495">
            <v>0.662</v>
          </cell>
          <cell r="AB7495">
            <v>70132</v>
          </cell>
          <cell r="AC7495" t="str">
            <v>成都康美药业有限公司</v>
          </cell>
          <cell r="AD7495">
            <v>2.07</v>
          </cell>
        </row>
        <row r="7496">
          <cell r="A7496">
            <v>146588</v>
          </cell>
          <cell r="B7496" t="str">
            <v>莲子</v>
          </cell>
          <cell r="C7496" t="str">
            <v>白10g</v>
          </cell>
          <cell r="D7496" t="str">
            <v>四川省中药饮片有限责任公司</v>
          </cell>
          <cell r="E7496">
            <v>2.17</v>
          </cell>
          <cell r="F7496" t="str">
            <v>袋</v>
          </cell>
          <cell r="G7496">
            <v>2</v>
          </cell>
          <cell r="H7496" t="str">
            <v>中药材及中药饮片</v>
          </cell>
          <cell r="I7496">
            <v>202</v>
          </cell>
          <cell r="J7496" t="str">
            <v>小包装配方饮片</v>
          </cell>
          <cell r="K7496">
            <v>20201</v>
          </cell>
          <cell r="L7496" t="str">
            <v>小包装配方饮片</v>
          </cell>
          <cell r="M7496">
            <v>0.09</v>
          </cell>
          <cell r="N7496" t="str">
            <v>低</v>
          </cell>
          <cell r="O7496" t="str">
            <v>非竟销品</v>
          </cell>
          <cell r="P7496" t="str">
            <v>滞销</v>
          </cell>
          <cell r="Q7496" t="str">
            <v/>
          </cell>
          <cell r="R7496" t="str">
            <v>目录外</v>
          </cell>
          <cell r="S7496" t="str">
            <v>淘汰</v>
          </cell>
          <cell r="T7496" t="str">
            <v>常规商品</v>
          </cell>
          <cell r="U7496" t="str">
            <v>普通商品</v>
          </cell>
          <cell r="V7496" t="str">
            <v>电汇    三个月承兑  月结  </v>
          </cell>
          <cell r="W7496">
            <v>4256</v>
          </cell>
          <cell r="X7496" t="str">
            <v>王晓燕 </v>
          </cell>
          <cell r="Y7496" t="str">
            <v/>
          </cell>
          <cell r="Z7496" t="str">
            <v/>
          </cell>
          <cell r="AA7496">
            <v>0.639</v>
          </cell>
          <cell r="AB7496">
            <v>70132</v>
          </cell>
          <cell r="AC7496" t="str">
            <v>成都康美药业有限公司</v>
          </cell>
          <cell r="AD7496">
            <v>2.17</v>
          </cell>
        </row>
        <row r="7497">
          <cell r="A7497">
            <v>146681</v>
          </cell>
          <cell r="B7497" t="str">
            <v>黄芪</v>
          </cell>
          <cell r="C7497" t="str">
            <v>片10g</v>
          </cell>
          <cell r="D7497" t="str">
            <v>四川省中药饮片有限责任公司</v>
          </cell>
          <cell r="E7497">
            <v>2.17</v>
          </cell>
          <cell r="F7497" t="str">
            <v>袋</v>
          </cell>
          <cell r="G7497">
            <v>2</v>
          </cell>
          <cell r="H7497" t="str">
            <v>中药材及中药饮片</v>
          </cell>
          <cell r="I7497">
            <v>202</v>
          </cell>
          <cell r="J7497" t="str">
            <v>小包装配方饮片</v>
          </cell>
          <cell r="K7497">
            <v>20201</v>
          </cell>
          <cell r="L7497" t="str">
            <v>小包装配方饮片</v>
          </cell>
          <cell r="M7497">
            <v>0.09</v>
          </cell>
          <cell r="N7497" t="str">
            <v>低</v>
          </cell>
          <cell r="O7497" t="str">
            <v>非竟销品</v>
          </cell>
          <cell r="P7497" t="str">
            <v>滞销</v>
          </cell>
          <cell r="Q7497" t="str">
            <v/>
          </cell>
          <cell r="R7497" t="str">
            <v>目录外</v>
          </cell>
          <cell r="S7497" t="str">
            <v>淘汰</v>
          </cell>
          <cell r="T7497" t="str">
            <v>常规商品</v>
          </cell>
          <cell r="U7497" t="str">
            <v>普通商品</v>
          </cell>
          <cell r="V7497" t="str">
            <v>电汇    三个月承兑  月结  </v>
          </cell>
          <cell r="W7497">
            <v>4256</v>
          </cell>
          <cell r="X7497" t="str">
            <v>王晓燕 </v>
          </cell>
          <cell r="Y7497" t="str">
            <v/>
          </cell>
          <cell r="Z7497" t="str">
            <v/>
          </cell>
          <cell r="AA7497">
            <v>0.79046</v>
          </cell>
          <cell r="AB7497">
            <v>70132</v>
          </cell>
          <cell r="AC7497" t="str">
            <v>成都康美药业有限公司</v>
          </cell>
          <cell r="AD7497">
            <v>2.17</v>
          </cell>
        </row>
        <row r="7498">
          <cell r="A7498">
            <v>147214</v>
          </cell>
          <cell r="B7498" t="str">
            <v>半边莲</v>
          </cell>
          <cell r="C7498" t="str">
            <v>段10g</v>
          </cell>
          <cell r="D7498" t="str">
            <v>四川省中药饮片有限责任公司</v>
          </cell>
          <cell r="E7498">
            <v>2.17</v>
          </cell>
          <cell r="F7498" t="str">
            <v>袋</v>
          </cell>
          <cell r="G7498">
            <v>9</v>
          </cell>
          <cell r="H7498" t="str">
            <v>赠品</v>
          </cell>
          <cell r="I7498">
            <v>999</v>
          </cell>
          <cell r="J7498" t="str">
            <v>未分类</v>
          </cell>
          <cell r="K7498">
            <v>99999</v>
          </cell>
          <cell r="L7498" t="str">
            <v>未分类</v>
          </cell>
          <cell r="M7498">
            <v>0.09</v>
          </cell>
          <cell r="N7498" t="str">
            <v>低</v>
          </cell>
          <cell r="O7498" t="str">
            <v>一般品</v>
          </cell>
          <cell r="P7498" t="str">
            <v/>
          </cell>
          <cell r="Q7498" t="str">
            <v/>
          </cell>
          <cell r="R7498" t="str">
            <v>目录外</v>
          </cell>
          <cell r="S7498" t="str">
            <v>淘汰</v>
          </cell>
          <cell r="T7498" t="str">
            <v>常规商品</v>
          </cell>
          <cell r="U7498" t="str">
            <v/>
          </cell>
          <cell r="V7498" t="str">
            <v/>
          </cell>
        </row>
        <row r="7498">
          <cell r="X7498" t="str">
            <v/>
          </cell>
          <cell r="Y7498" t="str">
            <v/>
          </cell>
          <cell r="Z7498" t="str">
            <v/>
          </cell>
          <cell r="AA7498">
            <v>1.518</v>
          </cell>
          <cell r="AB7498">
            <v>70132</v>
          </cell>
          <cell r="AC7498" t="str">
            <v>成都康美药业有限公司</v>
          </cell>
          <cell r="AD7498">
            <v>2.17</v>
          </cell>
        </row>
        <row r="7499">
          <cell r="A7499">
            <v>133686</v>
          </cell>
          <cell r="B7499" t="str">
            <v>黄连</v>
          </cell>
          <cell r="C7499" t="str">
            <v>10g切片</v>
          </cell>
          <cell r="D7499" t="str">
            <v>亳州市沪谯药业有限公司</v>
          </cell>
          <cell r="E7499">
            <v>2.25</v>
          </cell>
          <cell r="F7499" t="str">
            <v>袋</v>
          </cell>
          <cell r="G7499">
            <v>2</v>
          </cell>
          <cell r="H7499" t="str">
            <v>中药材及中药饮片</v>
          </cell>
          <cell r="I7499">
            <v>206</v>
          </cell>
          <cell r="J7499" t="str">
            <v>包装类中药</v>
          </cell>
          <cell r="K7499">
            <v>20601</v>
          </cell>
          <cell r="L7499" t="str">
            <v>解表、清热包装类</v>
          </cell>
          <cell r="M7499">
            <v>0.09</v>
          </cell>
          <cell r="N7499" t="str">
            <v>低</v>
          </cell>
          <cell r="O7499" t="str">
            <v>一般品</v>
          </cell>
          <cell r="P7499" t="str">
            <v/>
          </cell>
          <cell r="Q7499" t="str">
            <v/>
          </cell>
          <cell r="R7499" t="str">
            <v>目录外</v>
          </cell>
          <cell r="S7499" t="str">
            <v>淘汰</v>
          </cell>
          <cell r="T7499" t="str">
            <v>常规商品</v>
          </cell>
          <cell r="U7499" t="str">
            <v/>
          </cell>
          <cell r="V7499" t="str">
            <v/>
          </cell>
        </row>
        <row r="7499">
          <cell r="X7499" t="str">
            <v/>
          </cell>
          <cell r="Y7499" t="str">
            <v/>
          </cell>
          <cell r="Z7499" t="str">
            <v/>
          </cell>
          <cell r="AA7499">
            <v>1.577</v>
          </cell>
          <cell r="AB7499">
            <v>70132</v>
          </cell>
          <cell r="AC7499" t="str">
            <v>成都康美药业有限公司</v>
          </cell>
          <cell r="AD7499">
            <v>2.25</v>
          </cell>
        </row>
        <row r="7500">
          <cell r="A7500">
            <v>146969</v>
          </cell>
          <cell r="B7500" t="str">
            <v>酒丹参</v>
          </cell>
          <cell r="C7500" t="str">
            <v>酒炙10g</v>
          </cell>
          <cell r="D7500" t="str">
            <v>四川省中药饮片有限责任公司</v>
          </cell>
          <cell r="E7500">
            <v>2.32</v>
          </cell>
          <cell r="F7500" t="str">
            <v>袋</v>
          </cell>
          <cell r="G7500">
            <v>2</v>
          </cell>
          <cell r="H7500" t="str">
            <v>中药材及中药饮片</v>
          </cell>
          <cell r="I7500">
            <v>202</v>
          </cell>
          <cell r="J7500" t="str">
            <v>小包装配方饮片</v>
          </cell>
          <cell r="K7500">
            <v>20201</v>
          </cell>
          <cell r="L7500" t="str">
            <v>小包装配方饮片</v>
          </cell>
          <cell r="M7500">
            <v>0.09</v>
          </cell>
          <cell r="N7500" t="str">
            <v>低</v>
          </cell>
          <cell r="O7500" t="str">
            <v>非竟销品</v>
          </cell>
          <cell r="P7500" t="str">
            <v>滞销</v>
          </cell>
          <cell r="Q7500" t="str">
            <v/>
          </cell>
          <cell r="R7500" t="str">
            <v>目录外</v>
          </cell>
          <cell r="S7500" t="str">
            <v>淘汰</v>
          </cell>
          <cell r="T7500" t="str">
            <v>常规商品</v>
          </cell>
          <cell r="U7500" t="str">
            <v>普通商品</v>
          </cell>
          <cell r="V7500" t="str">
            <v>电汇    三个月承兑  月结  </v>
          </cell>
          <cell r="W7500">
            <v>4256</v>
          </cell>
          <cell r="X7500" t="str">
            <v>王晓燕 </v>
          </cell>
          <cell r="Y7500" t="str">
            <v/>
          </cell>
          <cell r="Z7500" t="str">
            <v/>
          </cell>
          <cell r="AA7500">
            <v>0.623</v>
          </cell>
          <cell r="AB7500">
            <v>70132</v>
          </cell>
          <cell r="AC7500" t="str">
            <v>成都康美药业有限公司</v>
          </cell>
          <cell r="AD7500">
            <v>2.32</v>
          </cell>
        </row>
        <row r="7501">
          <cell r="A7501">
            <v>146528</v>
          </cell>
          <cell r="B7501" t="str">
            <v>徐长卿</v>
          </cell>
          <cell r="C7501" t="str">
            <v>段10g</v>
          </cell>
          <cell r="D7501" t="str">
            <v>四川省中药饮片有限责任公司</v>
          </cell>
          <cell r="E7501">
            <v>2.33</v>
          </cell>
          <cell r="F7501" t="str">
            <v>袋</v>
          </cell>
          <cell r="G7501">
            <v>2</v>
          </cell>
          <cell r="H7501" t="str">
            <v>中药材及中药饮片</v>
          </cell>
          <cell r="I7501">
            <v>202</v>
          </cell>
          <cell r="J7501" t="str">
            <v>小包装配方饮片</v>
          </cell>
          <cell r="K7501">
            <v>20201</v>
          </cell>
          <cell r="L7501" t="str">
            <v>小包装配方饮片</v>
          </cell>
          <cell r="M7501">
            <v>0.09</v>
          </cell>
          <cell r="N7501" t="str">
            <v>低</v>
          </cell>
          <cell r="O7501" t="str">
            <v>一般品</v>
          </cell>
          <cell r="P7501" t="str">
            <v/>
          </cell>
          <cell r="Q7501" t="str">
            <v/>
          </cell>
          <cell r="R7501" t="str">
            <v>目录外</v>
          </cell>
          <cell r="S7501" t="str">
            <v>淘汰</v>
          </cell>
          <cell r="T7501" t="str">
            <v>常规商品</v>
          </cell>
          <cell r="U7501" t="str">
            <v/>
          </cell>
          <cell r="V7501" t="str">
            <v/>
          </cell>
        </row>
        <row r="7501">
          <cell r="X7501" t="str">
            <v/>
          </cell>
          <cell r="Y7501" t="str">
            <v/>
          </cell>
          <cell r="Z7501" t="str">
            <v/>
          </cell>
          <cell r="AA7501">
            <v>1.63</v>
          </cell>
          <cell r="AB7501">
            <v>70132</v>
          </cell>
          <cell r="AC7501" t="str">
            <v>成都康美药业有限公司</v>
          </cell>
          <cell r="AD7501">
            <v>2.33</v>
          </cell>
        </row>
        <row r="7502">
          <cell r="A7502">
            <v>146500</v>
          </cell>
          <cell r="B7502" t="str">
            <v>盐菟丝子</v>
          </cell>
          <cell r="C7502" t="str">
            <v>盐水炙10g</v>
          </cell>
          <cell r="D7502" t="str">
            <v>四川省中药饮片有限责任公司</v>
          </cell>
          <cell r="E7502">
            <v>2.39</v>
          </cell>
          <cell r="F7502" t="str">
            <v>袋</v>
          </cell>
          <cell r="G7502">
            <v>2</v>
          </cell>
          <cell r="H7502" t="str">
            <v>中药材及中药饮片</v>
          </cell>
          <cell r="I7502">
            <v>202</v>
          </cell>
          <cell r="J7502" t="str">
            <v>小包装配方饮片</v>
          </cell>
          <cell r="K7502">
            <v>20201</v>
          </cell>
          <cell r="L7502" t="str">
            <v>小包装配方饮片</v>
          </cell>
          <cell r="M7502">
            <v>0.09</v>
          </cell>
          <cell r="N7502" t="str">
            <v>低</v>
          </cell>
          <cell r="O7502" t="str">
            <v>非竟销品</v>
          </cell>
          <cell r="P7502" t="str">
            <v>滞销</v>
          </cell>
          <cell r="Q7502" t="str">
            <v/>
          </cell>
          <cell r="R7502" t="str">
            <v>目录外</v>
          </cell>
          <cell r="S7502" t="str">
            <v>淘汰</v>
          </cell>
          <cell r="T7502" t="str">
            <v>常规商品</v>
          </cell>
          <cell r="U7502" t="str">
            <v>普通商品</v>
          </cell>
          <cell r="V7502" t="str">
            <v>电汇    三个月承兑  月结  </v>
          </cell>
          <cell r="W7502">
            <v>4256</v>
          </cell>
          <cell r="X7502" t="str">
            <v>王晓燕 </v>
          </cell>
          <cell r="Y7502" t="str">
            <v/>
          </cell>
          <cell r="Z7502" t="str">
            <v/>
          </cell>
          <cell r="AA7502">
            <v>0.689</v>
          </cell>
          <cell r="AB7502">
            <v>70132</v>
          </cell>
          <cell r="AC7502" t="str">
            <v>成都康美药业有限公司</v>
          </cell>
          <cell r="AD7502">
            <v>2.39</v>
          </cell>
        </row>
        <row r="7503">
          <cell r="A7503">
            <v>179963</v>
          </cell>
          <cell r="B7503" t="str">
            <v>大叶茜草炭</v>
          </cell>
          <cell r="C7503" t="str">
            <v>段</v>
          </cell>
          <cell r="D7503" t="str">
            <v>四川利民中药饮片有限责任公司</v>
          </cell>
          <cell r="E7503">
            <v>2.4</v>
          </cell>
          <cell r="F7503" t="str">
            <v>10g</v>
          </cell>
          <cell r="G7503">
            <v>2</v>
          </cell>
          <cell r="H7503" t="str">
            <v>中药材及中药饮片</v>
          </cell>
          <cell r="I7503">
            <v>201</v>
          </cell>
          <cell r="J7503" t="str">
            <v>普通配方饮片</v>
          </cell>
          <cell r="K7503">
            <v>20104</v>
          </cell>
          <cell r="L7503" t="str">
            <v>止血、固涩类饮片</v>
          </cell>
          <cell r="M7503">
            <v>0.09</v>
          </cell>
          <cell r="N7503" t="str">
            <v>中</v>
          </cell>
          <cell r="O7503" t="str">
            <v>一般品</v>
          </cell>
          <cell r="P7503" t="str">
            <v/>
          </cell>
          <cell r="Q7503" t="str">
            <v/>
          </cell>
          <cell r="R7503" t="str">
            <v>目录外</v>
          </cell>
          <cell r="S7503" t="str">
            <v>淘汰</v>
          </cell>
          <cell r="T7503" t="str">
            <v>常规商品</v>
          </cell>
          <cell r="U7503" t="str">
            <v/>
          </cell>
          <cell r="V7503" t="str">
            <v/>
          </cell>
        </row>
        <row r="7503">
          <cell r="X7503" t="str">
            <v/>
          </cell>
          <cell r="Y7503" t="str">
            <v/>
          </cell>
          <cell r="Z7503" t="str">
            <v/>
          </cell>
          <cell r="AA7503">
            <v>1.678</v>
          </cell>
          <cell r="AB7503">
            <v>70132</v>
          </cell>
          <cell r="AC7503" t="str">
            <v>成都康美药业有限公司</v>
          </cell>
          <cell r="AD7503">
            <v>2.4</v>
          </cell>
        </row>
        <row r="7504">
          <cell r="A7504">
            <v>156706</v>
          </cell>
          <cell r="B7504" t="str">
            <v>姜草果仁</v>
          </cell>
          <cell r="C7504" t="str">
            <v>姜汁制5g</v>
          </cell>
          <cell r="D7504" t="str">
            <v>四川省中药饮片有限责任公司</v>
          </cell>
          <cell r="E7504">
            <v>2.47</v>
          </cell>
          <cell r="F7504" t="str">
            <v>袋</v>
          </cell>
          <cell r="G7504">
            <v>2</v>
          </cell>
          <cell r="H7504" t="str">
            <v>中药材及中药饮片</v>
          </cell>
          <cell r="I7504">
            <v>206</v>
          </cell>
          <cell r="J7504" t="str">
            <v>包装类中药</v>
          </cell>
          <cell r="K7504">
            <v>20602</v>
          </cell>
          <cell r="L7504" t="str">
            <v>泻下、祛湿包装类</v>
          </cell>
          <cell r="M7504">
            <v>0.09</v>
          </cell>
          <cell r="N7504" t="str">
            <v>低</v>
          </cell>
          <cell r="O7504" t="str">
            <v>一般品</v>
          </cell>
          <cell r="P7504" t="str">
            <v/>
          </cell>
          <cell r="Q7504" t="str">
            <v/>
          </cell>
          <cell r="R7504" t="str">
            <v>目录外</v>
          </cell>
          <cell r="S7504" t="str">
            <v>淘汰</v>
          </cell>
          <cell r="T7504" t="str">
            <v>常规商品</v>
          </cell>
          <cell r="U7504" t="str">
            <v/>
          </cell>
          <cell r="V7504" t="str">
            <v/>
          </cell>
        </row>
        <row r="7504">
          <cell r="X7504" t="str">
            <v/>
          </cell>
          <cell r="Y7504" t="str">
            <v/>
          </cell>
          <cell r="Z7504" t="str">
            <v/>
          </cell>
          <cell r="AA7504">
            <v>1.728</v>
          </cell>
          <cell r="AB7504">
            <v>70132</v>
          </cell>
          <cell r="AC7504" t="str">
            <v>成都康美药业有限公司</v>
          </cell>
          <cell r="AD7504">
            <v>2.47</v>
          </cell>
        </row>
        <row r="7505">
          <cell r="A7505">
            <v>146803</v>
          </cell>
          <cell r="B7505" t="str">
            <v>白薇</v>
          </cell>
          <cell r="C7505" t="str">
            <v>段10g</v>
          </cell>
          <cell r="D7505" t="str">
            <v>四川省中药饮片有限责任公司</v>
          </cell>
          <cell r="E7505">
            <v>2.49</v>
          </cell>
          <cell r="F7505" t="str">
            <v>袋</v>
          </cell>
          <cell r="G7505">
            <v>9</v>
          </cell>
          <cell r="H7505" t="str">
            <v>赠品</v>
          </cell>
          <cell r="I7505">
            <v>999</v>
          </cell>
          <cell r="J7505" t="str">
            <v>未分类</v>
          </cell>
          <cell r="K7505">
            <v>99999</v>
          </cell>
          <cell r="L7505" t="str">
            <v>未分类</v>
          </cell>
          <cell r="M7505">
            <v>0.09</v>
          </cell>
          <cell r="N7505" t="str">
            <v>低</v>
          </cell>
          <cell r="O7505" t="str">
            <v>一般品</v>
          </cell>
          <cell r="P7505" t="str">
            <v/>
          </cell>
          <cell r="Q7505" t="str">
            <v/>
          </cell>
          <cell r="R7505" t="str">
            <v>目录外</v>
          </cell>
          <cell r="S7505" t="str">
            <v>淘汰</v>
          </cell>
          <cell r="T7505" t="str">
            <v>常规商品</v>
          </cell>
          <cell r="U7505" t="str">
            <v/>
          </cell>
          <cell r="V7505" t="str">
            <v/>
          </cell>
        </row>
        <row r="7505">
          <cell r="X7505" t="str">
            <v/>
          </cell>
          <cell r="Y7505" t="str">
            <v/>
          </cell>
          <cell r="Z7505" t="str">
            <v/>
          </cell>
          <cell r="AA7505">
            <v>1.74</v>
          </cell>
          <cell r="AB7505">
            <v>70132</v>
          </cell>
          <cell r="AC7505" t="str">
            <v>成都康美药业有限公司</v>
          </cell>
          <cell r="AD7505">
            <v>2.49</v>
          </cell>
        </row>
        <row r="7506">
          <cell r="A7506">
            <v>113440</v>
          </cell>
          <cell r="B7506" t="str">
            <v>枸杞子</v>
          </cell>
          <cell r="C7506" t="str">
            <v>10g、净制</v>
          </cell>
          <cell r="D7506" t="str">
            <v>重庆中药饮片厂有限公司</v>
          </cell>
          <cell r="E7506">
            <v>2.5</v>
          </cell>
          <cell r="F7506" t="str">
            <v>袋</v>
          </cell>
          <cell r="G7506">
            <v>2</v>
          </cell>
          <cell r="H7506" t="str">
            <v>中药材及中药饮片</v>
          </cell>
          <cell r="I7506">
            <v>202</v>
          </cell>
          <cell r="J7506" t="str">
            <v>小包装配方饮片</v>
          </cell>
          <cell r="K7506">
            <v>20201</v>
          </cell>
          <cell r="L7506" t="str">
            <v>小包装配方饮片</v>
          </cell>
          <cell r="M7506">
            <v>0.09</v>
          </cell>
          <cell r="N7506" t="str">
            <v>低</v>
          </cell>
          <cell r="O7506" t="str">
            <v>非竟销品</v>
          </cell>
          <cell r="P7506" t="str">
            <v>滞销</v>
          </cell>
          <cell r="Q7506" t="str">
            <v/>
          </cell>
          <cell r="R7506" t="str">
            <v>目录外</v>
          </cell>
          <cell r="S7506" t="str">
            <v>淘汰</v>
          </cell>
          <cell r="T7506" t="str">
            <v>常规商品</v>
          </cell>
          <cell r="U7506" t="str">
            <v>普通商品</v>
          </cell>
          <cell r="V7506" t="str">
            <v>电汇    三个月承兑  月结  </v>
          </cell>
          <cell r="W7506">
            <v>4256</v>
          </cell>
          <cell r="X7506" t="str">
            <v>王晓燕 </v>
          </cell>
          <cell r="Y7506" t="str">
            <v/>
          </cell>
          <cell r="Z7506" t="str">
            <v/>
          </cell>
          <cell r="AA7506">
            <v>1.27</v>
          </cell>
          <cell r="AB7506">
            <v>70132</v>
          </cell>
          <cell r="AC7506" t="str">
            <v>成都康美药业有限公司</v>
          </cell>
          <cell r="AD7506">
            <v>2.5</v>
          </cell>
        </row>
        <row r="7507">
          <cell r="A7507">
            <v>146756</v>
          </cell>
          <cell r="B7507" t="str">
            <v>赤芍</v>
          </cell>
          <cell r="C7507" t="str">
            <v>片10g</v>
          </cell>
          <cell r="D7507" t="str">
            <v>四川省中药饮片有限责任公司</v>
          </cell>
          <cell r="E7507">
            <v>2.52</v>
          </cell>
          <cell r="F7507" t="str">
            <v>袋</v>
          </cell>
          <cell r="G7507">
            <v>2</v>
          </cell>
          <cell r="H7507" t="str">
            <v>中药材及中药饮片</v>
          </cell>
          <cell r="I7507">
            <v>202</v>
          </cell>
          <cell r="J7507" t="str">
            <v>小包装配方饮片</v>
          </cell>
          <cell r="K7507">
            <v>20201</v>
          </cell>
          <cell r="L7507" t="str">
            <v>小包装配方饮片</v>
          </cell>
          <cell r="M7507">
            <v>0.09</v>
          </cell>
          <cell r="N7507" t="str">
            <v>低</v>
          </cell>
          <cell r="O7507" t="str">
            <v>非竟销品</v>
          </cell>
          <cell r="P7507" t="str">
            <v>滞销</v>
          </cell>
          <cell r="Q7507" t="str">
            <v/>
          </cell>
          <cell r="R7507" t="str">
            <v>目录外</v>
          </cell>
          <cell r="S7507" t="str">
            <v>淘汰</v>
          </cell>
          <cell r="T7507" t="str">
            <v>常规商品</v>
          </cell>
          <cell r="U7507" t="str">
            <v>普通商品</v>
          </cell>
          <cell r="V7507" t="str">
            <v>电汇    三个月承兑  月结  </v>
          </cell>
          <cell r="W7507">
            <v>4256</v>
          </cell>
          <cell r="X7507" t="str">
            <v>王晓燕 </v>
          </cell>
          <cell r="Y7507" t="str">
            <v/>
          </cell>
          <cell r="Z7507" t="str">
            <v/>
          </cell>
          <cell r="AA7507">
            <v>0.899</v>
          </cell>
          <cell r="AB7507">
            <v>70132</v>
          </cell>
          <cell r="AC7507" t="str">
            <v>成都康美药业有限公司</v>
          </cell>
          <cell r="AD7507">
            <v>2.52</v>
          </cell>
        </row>
        <row r="7508">
          <cell r="A7508">
            <v>146698</v>
          </cell>
          <cell r="B7508" t="str">
            <v>麸炒枳实</v>
          </cell>
          <cell r="C7508" t="str">
            <v>麸炒10g</v>
          </cell>
          <cell r="D7508" t="str">
            <v>四川省中药饮片有限责任公司</v>
          </cell>
          <cell r="E7508">
            <v>2.6</v>
          </cell>
          <cell r="F7508" t="str">
            <v>袋</v>
          </cell>
          <cell r="G7508">
            <v>2</v>
          </cell>
          <cell r="H7508" t="str">
            <v>中药材及中药饮片</v>
          </cell>
          <cell r="I7508">
            <v>202</v>
          </cell>
          <cell r="J7508" t="str">
            <v>小包装配方饮片</v>
          </cell>
          <cell r="K7508">
            <v>20201</v>
          </cell>
          <cell r="L7508" t="str">
            <v>小包装配方饮片</v>
          </cell>
          <cell r="M7508">
            <v>0.09</v>
          </cell>
          <cell r="N7508" t="str">
            <v>低</v>
          </cell>
          <cell r="O7508" t="str">
            <v>非竟销品</v>
          </cell>
          <cell r="P7508" t="str">
            <v>滞销</v>
          </cell>
          <cell r="Q7508" t="str">
            <v/>
          </cell>
          <cell r="R7508" t="str">
            <v>目录外</v>
          </cell>
          <cell r="S7508" t="str">
            <v>淘汰</v>
          </cell>
          <cell r="T7508" t="str">
            <v>常规商品</v>
          </cell>
          <cell r="U7508" t="str">
            <v>普通商品</v>
          </cell>
          <cell r="V7508" t="str">
            <v>电汇    三个月承兑  月结  </v>
          </cell>
          <cell r="W7508">
            <v>4256</v>
          </cell>
          <cell r="X7508" t="str">
            <v>王晓燕 </v>
          </cell>
          <cell r="Y7508" t="str">
            <v/>
          </cell>
          <cell r="Z7508" t="str">
            <v/>
          </cell>
          <cell r="AA7508">
            <v>1.529</v>
          </cell>
          <cell r="AB7508">
            <v>70132</v>
          </cell>
          <cell r="AC7508" t="str">
            <v>成都康美药业有限公司</v>
          </cell>
          <cell r="AD7508">
            <v>2.6</v>
          </cell>
        </row>
        <row r="7509">
          <cell r="A7509">
            <v>146908</v>
          </cell>
          <cell r="B7509" t="str">
            <v>蜜百部</v>
          </cell>
          <cell r="C7509" t="str">
            <v>蜜炙10g</v>
          </cell>
          <cell r="D7509" t="str">
            <v>四川省中药饮片有限责任公司</v>
          </cell>
          <cell r="E7509">
            <v>2.6</v>
          </cell>
          <cell r="F7509" t="str">
            <v>袋</v>
          </cell>
          <cell r="G7509">
            <v>2</v>
          </cell>
          <cell r="H7509" t="str">
            <v>中药材及中药饮片</v>
          </cell>
          <cell r="I7509">
            <v>202</v>
          </cell>
          <cell r="J7509" t="str">
            <v>小包装配方饮片</v>
          </cell>
          <cell r="K7509">
            <v>20201</v>
          </cell>
          <cell r="L7509" t="str">
            <v>小包装配方饮片</v>
          </cell>
          <cell r="M7509">
            <v>0.09</v>
          </cell>
          <cell r="N7509" t="str">
            <v>低</v>
          </cell>
          <cell r="O7509" t="str">
            <v>非竟销品</v>
          </cell>
          <cell r="P7509" t="str">
            <v>滞销</v>
          </cell>
          <cell r="Q7509" t="str">
            <v/>
          </cell>
          <cell r="R7509" t="str">
            <v>目录外</v>
          </cell>
          <cell r="S7509" t="str">
            <v>淘汰</v>
          </cell>
          <cell r="T7509" t="str">
            <v>常规商品</v>
          </cell>
          <cell r="U7509" t="str">
            <v>普通商品</v>
          </cell>
          <cell r="V7509" t="str">
            <v>电汇    三个月承兑  月结  </v>
          </cell>
          <cell r="W7509">
            <v>4256</v>
          </cell>
          <cell r="X7509" t="str">
            <v>王晓燕 </v>
          </cell>
          <cell r="Y7509" t="str">
            <v/>
          </cell>
          <cell r="Z7509" t="str">
            <v/>
          </cell>
          <cell r="AA7509">
            <v>1.053</v>
          </cell>
          <cell r="AB7509">
            <v>70132</v>
          </cell>
          <cell r="AC7509" t="str">
            <v>成都康美药业有限公司</v>
          </cell>
          <cell r="AD7509">
            <v>2.6</v>
          </cell>
        </row>
        <row r="7510">
          <cell r="A7510">
            <v>146583</v>
          </cell>
          <cell r="B7510" t="str">
            <v>连翘</v>
          </cell>
          <cell r="C7510" t="str">
            <v>净10g</v>
          </cell>
          <cell r="D7510" t="str">
            <v>四川省中药饮片有限责任公司</v>
          </cell>
          <cell r="E7510">
            <v>2.61</v>
          </cell>
          <cell r="F7510" t="str">
            <v>袋</v>
          </cell>
          <cell r="G7510">
            <v>2</v>
          </cell>
          <cell r="H7510" t="str">
            <v>中药材及中药饮片</v>
          </cell>
          <cell r="I7510">
            <v>202</v>
          </cell>
          <cell r="J7510" t="str">
            <v>小包装配方饮片</v>
          </cell>
          <cell r="K7510">
            <v>20201</v>
          </cell>
          <cell r="L7510" t="str">
            <v>小包装配方饮片</v>
          </cell>
          <cell r="M7510">
            <v>0.09</v>
          </cell>
          <cell r="N7510" t="str">
            <v>低</v>
          </cell>
          <cell r="O7510" t="str">
            <v>非竟销品</v>
          </cell>
          <cell r="P7510" t="str">
            <v>滞销</v>
          </cell>
          <cell r="Q7510" t="str">
            <v/>
          </cell>
          <cell r="R7510" t="str">
            <v>目录外</v>
          </cell>
          <cell r="S7510" t="str">
            <v>淘汰</v>
          </cell>
          <cell r="T7510" t="str">
            <v>常规商品</v>
          </cell>
          <cell r="U7510" t="str">
            <v>普通商品</v>
          </cell>
          <cell r="V7510" t="str">
            <v>电汇    三个月承兑  月结  </v>
          </cell>
          <cell r="W7510">
            <v>4256</v>
          </cell>
          <cell r="X7510" t="str">
            <v>王晓燕 </v>
          </cell>
          <cell r="Y7510" t="str">
            <v/>
          </cell>
          <cell r="Z7510" t="str">
            <v/>
          </cell>
          <cell r="AA7510">
            <v>1.186</v>
          </cell>
          <cell r="AB7510">
            <v>70132</v>
          </cell>
          <cell r="AC7510" t="str">
            <v>成都康美药业有限公司</v>
          </cell>
          <cell r="AD7510">
            <v>2.61</v>
          </cell>
        </row>
        <row r="7511">
          <cell r="A7511">
            <v>146435</v>
          </cell>
          <cell r="B7511" t="str">
            <v>炙黄芪</v>
          </cell>
          <cell r="C7511" t="str">
            <v>蜜炙10g</v>
          </cell>
          <cell r="D7511" t="str">
            <v>四川省中药饮片有限责任公司</v>
          </cell>
          <cell r="E7511">
            <v>2.66</v>
          </cell>
          <cell r="F7511" t="str">
            <v>袋</v>
          </cell>
          <cell r="G7511">
            <v>2</v>
          </cell>
          <cell r="H7511" t="str">
            <v>中药材及中药饮片</v>
          </cell>
          <cell r="I7511">
            <v>202</v>
          </cell>
          <cell r="J7511" t="str">
            <v>小包装配方饮片</v>
          </cell>
          <cell r="K7511">
            <v>20201</v>
          </cell>
          <cell r="L7511" t="str">
            <v>小包装配方饮片</v>
          </cell>
          <cell r="M7511">
            <v>0.09</v>
          </cell>
          <cell r="N7511" t="str">
            <v>低</v>
          </cell>
          <cell r="O7511" t="str">
            <v>非竟销品</v>
          </cell>
          <cell r="P7511" t="str">
            <v>滞销</v>
          </cell>
          <cell r="Q7511" t="str">
            <v/>
          </cell>
          <cell r="R7511" t="str">
            <v>目录外</v>
          </cell>
          <cell r="S7511" t="str">
            <v>淘汰</v>
          </cell>
          <cell r="T7511" t="str">
            <v>常规商品</v>
          </cell>
          <cell r="U7511" t="str">
            <v>普通商品</v>
          </cell>
          <cell r="V7511" t="str">
            <v>电汇    三个月承兑  月结  </v>
          </cell>
          <cell r="W7511">
            <v>4256</v>
          </cell>
          <cell r="X7511" t="str">
            <v>王晓燕 </v>
          </cell>
          <cell r="Y7511" t="str">
            <v/>
          </cell>
          <cell r="Z7511" t="str">
            <v/>
          </cell>
          <cell r="AA7511">
            <v>0.85</v>
          </cell>
          <cell r="AB7511">
            <v>70132</v>
          </cell>
          <cell r="AC7511" t="str">
            <v>成都康美药业有限公司</v>
          </cell>
          <cell r="AD7511">
            <v>2.66</v>
          </cell>
        </row>
        <row r="7512">
          <cell r="A7512">
            <v>146919</v>
          </cell>
          <cell r="B7512" t="str">
            <v>川明参</v>
          </cell>
          <cell r="C7512" t="str">
            <v>片10g</v>
          </cell>
          <cell r="D7512" t="str">
            <v>四川省中药饮片有限责任公司</v>
          </cell>
          <cell r="E7512">
            <v>2.67</v>
          </cell>
          <cell r="F7512" t="str">
            <v>袋</v>
          </cell>
          <cell r="G7512">
            <v>2</v>
          </cell>
          <cell r="H7512" t="str">
            <v>中药材及中药饮片</v>
          </cell>
          <cell r="I7512">
            <v>202</v>
          </cell>
          <cell r="J7512" t="str">
            <v>小包装配方饮片</v>
          </cell>
          <cell r="K7512">
            <v>20201</v>
          </cell>
          <cell r="L7512" t="str">
            <v>小包装配方饮片</v>
          </cell>
          <cell r="M7512">
            <v>0.09</v>
          </cell>
          <cell r="N7512" t="str">
            <v>低</v>
          </cell>
          <cell r="O7512" t="str">
            <v>非竟销品</v>
          </cell>
          <cell r="P7512" t="str">
            <v/>
          </cell>
          <cell r="Q7512" t="str">
            <v/>
          </cell>
          <cell r="R7512" t="str">
            <v>目录外</v>
          </cell>
          <cell r="S7512" t="str">
            <v>淘汰</v>
          </cell>
          <cell r="T7512" t="str">
            <v>常规商品</v>
          </cell>
          <cell r="U7512" t="str">
            <v>普通商品</v>
          </cell>
          <cell r="V7512" t="str">
            <v>电汇    三个月承兑  月结  </v>
          </cell>
          <cell r="W7512">
            <v>4256</v>
          </cell>
          <cell r="X7512" t="str">
            <v>王晓燕 </v>
          </cell>
          <cell r="Y7512" t="str">
            <v/>
          </cell>
          <cell r="Z7512" t="str">
            <v/>
          </cell>
          <cell r="AA7512">
            <v>0.779</v>
          </cell>
          <cell r="AB7512">
            <v>70132</v>
          </cell>
          <cell r="AC7512" t="str">
            <v>成都康美药业有限公司</v>
          </cell>
          <cell r="AD7512">
            <v>2.67</v>
          </cell>
        </row>
        <row r="7513">
          <cell r="A7513">
            <v>147213</v>
          </cell>
          <cell r="B7513" t="str">
            <v>半夏曲</v>
          </cell>
          <cell r="C7513" t="str">
            <v>方块10g</v>
          </cell>
          <cell r="D7513" t="str">
            <v>四川省中药饮片有限责任公司</v>
          </cell>
          <cell r="E7513">
            <v>2.67</v>
          </cell>
          <cell r="F7513" t="str">
            <v>袋</v>
          </cell>
          <cell r="G7513">
            <v>2</v>
          </cell>
          <cell r="H7513" t="str">
            <v>中药材及中药饮片</v>
          </cell>
          <cell r="I7513">
            <v>202</v>
          </cell>
          <cell r="J7513" t="str">
            <v>小包装配方饮片</v>
          </cell>
          <cell r="K7513">
            <v>20201</v>
          </cell>
          <cell r="L7513" t="str">
            <v>小包装配方饮片</v>
          </cell>
          <cell r="M7513">
            <v>0.09</v>
          </cell>
          <cell r="N7513" t="str">
            <v>低</v>
          </cell>
          <cell r="O7513" t="str">
            <v>一般品</v>
          </cell>
          <cell r="P7513" t="str">
            <v/>
          </cell>
          <cell r="Q7513" t="str">
            <v/>
          </cell>
          <cell r="R7513" t="str">
            <v>目录外</v>
          </cell>
          <cell r="S7513" t="str">
            <v>淘汰</v>
          </cell>
          <cell r="T7513" t="str">
            <v>常规商品</v>
          </cell>
          <cell r="U7513" t="str">
            <v/>
          </cell>
          <cell r="V7513" t="str">
            <v/>
          </cell>
        </row>
        <row r="7513">
          <cell r="X7513" t="str">
            <v/>
          </cell>
          <cell r="Y7513" t="str">
            <v/>
          </cell>
          <cell r="Z7513" t="str">
            <v/>
          </cell>
          <cell r="AA7513">
            <v>1.87</v>
          </cell>
          <cell r="AB7513">
            <v>70132</v>
          </cell>
          <cell r="AC7513" t="str">
            <v>成都康美药业有限公司</v>
          </cell>
          <cell r="AD7513">
            <v>2.67</v>
          </cell>
        </row>
        <row r="7514">
          <cell r="A7514">
            <v>22106</v>
          </cell>
          <cell r="B7514" t="str">
            <v>冰片</v>
          </cell>
          <cell r="C7514" t="str">
            <v>粉</v>
          </cell>
          <cell r="D7514" t="str">
            <v>其他生产厂家</v>
          </cell>
          <cell r="E7514">
            <v>2.7</v>
          </cell>
          <cell r="F7514" t="str">
            <v>10g</v>
          </cell>
          <cell r="G7514">
            <v>2</v>
          </cell>
          <cell r="H7514" t="str">
            <v>中药材及中药饮片</v>
          </cell>
          <cell r="I7514">
            <v>201</v>
          </cell>
          <cell r="J7514" t="str">
            <v>普通配方饮片</v>
          </cell>
          <cell r="K7514">
            <v>20109</v>
          </cell>
          <cell r="L7514" t="str">
            <v>其他普通配方饮片</v>
          </cell>
          <cell r="M7514">
            <v>0.09</v>
          </cell>
          <cell r="N7514" t="str">
            <v>中</v>
          </cell>
          <cell r="O7514" t="str">
            <v>非竟销品</v>
          </cell>
          <cell r="P7514" t="str">
            <v>滞销</v>
          </cell>
          <cell r="Q7514" t="str">
            <v/>
          </cell>
          <cell r="R7514" t="str">
            <v>目录外</v>
          </cell>
          <cell r="S7514" t="str">
            <v>淘汰</v>
          </cell>
          <cell r="T7514" t="str">
            <v>常规商品</v>
          </cell>
          <cell r="U7514" t="str">
            <v>普通商品</v>
          </cell>
          <cell r="V7514" t="str">
            <v>资信</v>
          </cell>
          <cell r="W7514">
            <v>4256</v>
          </cell>
          <cell r="X7514" t="str">
            <v>王晓燕 </v>
          </cell>
          <cell r="Y7514" t="str">
            <v>内服</v>
          </cell>
          <cell r="Z7514" t="str">
            <v/>
          </cell>
          <cell r="AA7514">
            <v>1.07</v>
          </cell>
          <cell r="AB7514">
            <v>70132</v>
          </cell>
          <cell r="AC7514" t="str">
            <v>成都康美药业有限公司</v>
          </cell>
          <cell r="AD7514">
            <v>2.7</v>
          </cell>
        </row>
        <row r="7515">
          <cell r="A7515">
            <v>147217</v>
          </cell>
          <cell r="B7515" t="str">
            <v>荆芥穗</v>
          </cell>
          <cell r="C7515" t="str">
            <v>净10g</v>
          </cell>
          <cell r="D7515" t="str">
            <v>四川省中药饮片有限责任公司</v>
          </cell>
          <cell r="E7515">
            <v>2.7</v>
          </cell>
          <cell r="F7515" t="str">
            <v>袋</v>
          </cell>
          <cell r="G7515">
            <v>2</v>
          </cell>
          <cell r="H7515" t="str">
            <v>中药材及中药饮片</v>
          </cell>
          <cell r="I7515">
            <v>202</v>
          </cell>
          <cell r="J7515" t="str">
            <v>小包装配方饮片</v>
          </cell>
          <cell r="K7515">
            <v>20201</v>
          </cell>
          <cell r="L7515" t="str">
            <v>小包装配方饮片</v>
          </cell>
          <cell r="M7515">
            <v>0.09</v>
          </cell>
          <cell r="N7515" t="str">
            <v>低</v>
          </cell>
          <cell r="O7515" t="str">
            <v>非竟销品</v>
          </cell>
          <cell r="P7515" t="str">
            <v>一般</v>
          </cell>
          <cell r="Q7515" t="str">
            <v/>
          </cell>
          <cell r="R7515" t="str">
            <v>目录外</v>
          </cell>
          <cell r="S7515" t="str">
            <v>淘汰</v>
          </cell>
          <cell r="T7515" t="str">
            <v>常规商品</v>
          </cell>
          <cell r="U7515" t="str">
            <v>普通商品</v>
          </cell>
          <cell r="V7515" t="str">
            <v>电汇    三个月承兑  月结</v>
          </cell>
          <cell r="W7515">
            <v>4256</v>
          </cell>
          <cell r="X7515" t="str">
            <v>王晓燕 </v>
          </cell>
          <cell r="Y7515" t="str">
            <v/>
          </cell>
          <cell r="Z7515" t="str">
            <v/>
          </cell>
          <cell r="AA7515">
            <v>0.965</v>
          </cell>
          <cell r="AB7515">
            <v>70132</v>
          </cell>
          <cell r="AC7515" t="str">
            <v>成都康美药业有限公司</v>
          </cell>
          <cell r="AD7515">
            <v>2.7</v>
          </cell>
        </row>
        <row r="7516">
          <cell r="A7516">
            <v>146484</v>
          </cell>
          <cell r="B7516" t="str">
            <v>郁李仁</v>
          </cell>
          <cell r="C7516" t="str">
            <v>净10g（碎）</v>
          </cell>
          <cell r="D7516" t="str">
            <v>四川省中药饮片有限责任公司</v>
          </cell>
          <cell r="E7516">
            <v>2.74</v>
          </cell>
          <cell r="F7516" t="str">
            <v>袋</v>
          </cell>
          <cell r="G7516">
            <v>2</v>
          </cell>
          <cell r="H7516" t="str">
            <v>中药材及中药饮片</v>
          </cell>
          <cell r="I7516">
            <v>202</v>
          </cell>
          <cell r="J7516" t="str">
            <v>小包装配方饮片</v>
          </cell>
          <cell r="K7516">
            <v>20201</v>
          </cell>
          <cell r="L7516" t="str">
            <v>小包装配方饮片</v>
          </cell>
          <cell r="M7516">
            <v>0.09</v>
          </cell>
          <cell r="N7516" t="str">
            <v>低</v>
          </cell>
          <cell r="O7516" t="str">
            <v>非竟销品</v>
          </cell>
          <cell r="P7516" t="str">
            <v>滞销</v>
          </cell>
          <cell r="Q7516" t="str">
            <v/>
          </cell>
          <cell r="R7516" t="str">
            <v>目录外</v>
          </cell>
          <cell r="S7516" t="str">
            <v>淘汰</v>
          </cell>
          <cell r="T7516" t="str">
            <v>常规商品</v>
          </cell>
          <cell r="U7516" t="str">
            <v>普通商品</v>
          </cell>
          <cell r="V7516" t="str">
            <v>电汇    三个月承兑  月结  </v>
          </cell>
          <cell r="W7516">
            <v>4256</v>
          </cell>
          <cell r="X7516" t="str">
            <v>王晓燕 </v>
          </cell>
          <cell r="Y7516" t="str">
            <v/>
          </cell>
          <cell r="Z7516" t="str">
            <v/>
          </cell>
          <cell r="AA7516">
            <v>1.377</v>
          </cell>
          <cell r="AB7516">
            <v>70132</v>
          </cell>
          <cell r="AC7516" t="str">
            <v>成都康美药业有限公司</v>
          </cell>
          <cell r="AD7516">
            <v>2.74</v>
          </cell>
        </row>
        <row r="7517">
          <cell r="A7517">
            <v>160926</v>
          </cell>
          <cell r="B7517" t="str">
            <v>川银花</v>
          </cell>
          <cell r="C7517" t="str">
            <v>10g</v>
          </cell>
          <cell r="D7517" t="str">
            <v>四川省中药饮片有限责任公司</v>
          </cell>
          <cell r="E7517">
            <v>2.74</v>
          </cell>
          <cell r="F7517" t="str">
            <v>袋</v>
          </cell>
          <cell r="G7517">
            <v>2</v>
          </cell>
          <cell r="H7517" t="str">
            <v>中药材及中药饮片</v>
          </cell>
          <cell r="I7517">
            <v>206</v>
          </cell>
          <cell r="J7517" t="str">
            <v>包装类中药</v>
          </cell>
          <cell r="K7517">
            <v>20601</v>
          </cell>
          <cell r="L7517" t="str">
            <v>解表、清热包装类</v>
          </cell>
          <cell r="M7517">
            <v>0.09</v>
          </cell>
          <cell r="N7517" t="str">
            <v>低</v>
          </cell>
          <cell r="O7517" t="str">
            <v>一般品</v>
          </cell>
          <cell r="P7517" t="str">
            <v/>
          </cell>
          <cell r="Q7517" t="str">
            <v/>
          </cell>
          <cell r="R7517" t="str">
            <v>目录外</v>
          </cell>
          <cell r="S7517" t="str">
            <v>淘汰</v>
          </cell>
          <cell r="T7517" t="str">
            <v>常规商品</v>
          </cell>
          <cell r="U7517" t="str">
            <v/>
          </cell>
          <cell r="V7517" t="str">
            <v/>
          </cell>
        </row>
        <row r="7517">
          <cell r="X7517" t="str">
            <v/>
          </cell>
          <cell r="Y7517" t="str">
            <v/>
          </cell>
          <cell r="Z7517" t="str">
            <v/>
          </cell>
          <cell r="AA7517">
            <v>1.916</v>
          </cell>
          <cell r="AB7517">
            <v>70132</v>
          </cell>
          <cell r="AC7517" t="str">
            <v>成都康美药业有限公司</v>
          </cell>
          <cell r="AD7517">
            <v>2.74</v>
          </cell>
        </row>
        <row r="7518">
          <cell r="A7518">
            <v>146702</v>
          </cell>
          <cell r="B7518" t="str">
            <v>麸煨肉豆蔻</v>
          </cell>
          <cell r="C7518" t="str">
            <v>麸煨制10g</v>
          </cell>
          <cell r="D7518" t="str">
            <v>四川省中药饮片有限责任公司</v>
          </cell>
          <cell r="E7518">
            <v>2.78</v>
          </cell>
          <cell r="F7518" t="str">
            <v>袋</v>
          </cell>
          <cell r="G7518">
            <v>2</v>
          </cell>
          <cell r="H7518" t="str">
            <v>中药材及中药饮片</v>
          </cell>
          <cell r="I7518">
            <v>202</v>
          </cell>
          <cell r="J7518" t="str">
            <v>小包装配方饮片</v>
          </cell>
          <cell r="K7518">
            <v>20201</v>
          </cell>
          <cell r="L7518" t="str">
            <v>小包装配方饮片</v>
          </cell>
          <cell r="M7518">
            <v>0.09</v>
          </cell>
          <cell r="N7518" t="str">
            <v>低</v>
          </cell>
          <cell r="O7518" t="str">
            <v>一般品</v>
          </cell>
          <cell r="P7518" t="str">
            <v/>
          </cell>
          <cell r="Q7518" t="str">
            <v/>
          </cell>
          <cell r="R7518" t="str">
            <v>目录外</v>
          </cell>
          <cell r="S7518" t="str">
            <v>淘汰</v>
          </cell>
          <cell r="T7518" t="str">
            <v>常规商品</v>
          </cell>
          <cell r="U7518" t="str">
            <v/>
          </cell>
          <cell r="V7518" t="str">
            <v/>
          </cell>
        </row>
        <row r="7518">
          <cell r="X7518" t="str">
            <v/>
          </cell>
          <cell r="Y7518" t="str">
            <v/>
          </cell>
          <cell r="Z7518" t="str">
            <v/>
          </cell>
          <cell r="AA7518">
            <v>1.947</v>
          </cell>
          <cell r="AB7518">
            <v>70132</v>
          </cell>
          <cell r="AC7518" t="str">
            <v>成都康美药业有限公司</v>
          </cell>
          <cell r="AD7518">
            <v>2.78</v>
          </cell>
        </row>
        <row r="7519">
          <cell r="A7519">
            <v>146619</v>
          </cell>
          <cell r="B7519" t="str">
            <v>茜草</v>
          </cell>
          <cell r="C7519" t="str">
            <v>段10g</v>
          </cell>
          <cell r="D7519" t="str">
            <v>四川省中药饮片有限责任公司</v>
          </cell>
          <cell r="E7519">
            <v>2.86</v>
          </cell>
          <cell r="F7519" t="str">
            <v>袋</v>
          </cell>
          <cell r="G7519">
            <v>2</v>
          </cell>
          <cell r="H7519" t="str">
            <v>中药材及中药饮片</v>
          </cell>
          <cell r="I7519">
            <v>202</v>
          </cell>
          <cell r="J7519" t="str">
            <v>小包装配方饮片</v>
          </cell>
          <cell r="K7519">
            <v>20201</v>
          </cell>
          <cell r="L7519" t="str">
            <v>小包装配方饮片</v>
          </cell>
          <cell r="M7519">
            <v>0.09</v>
          </cell>
          <cell r="N7519" t="str">
            <v>低</v>
          </cell>
          <cell r="O7519" t="str">
            <v>一般品</v>
          </cell>
          <cell r="P7519" t="str">
            <v/>
          </cell>
          <cell r="Q7519" t="str">
            <v/>
          </cell>
          <cell r="R7519" t="str">
            <v>目录外</v>
          </cell>
          <cell r="S7519" t="str">
            <v>淘汰</v>
          </cell>
          <cell r="T7519" t="str">
            <v>常规商品</v>
          </cell>
          <cell r="U7519" t="str">
            <v/>
          </cell>
          <cell r="V7519" t="str">
            <v/>
          </cell>
        </row>
        <row r="7519">
          <cell r="X7519" t="str">
            <v/>
          </cell>
          <cell r="Y7519" t="str">
            <v/>
          </cell>
          <cell r="Z7519" t="str">
            <v/>
          </cell>
          <cell r="AA7519">
            <v>2</v>
          </cell>
          <cell r="AB7519">
            <v>70132</v>
          </cell>
          <cell r="AC7519" t="str">
            <v>成都康美药业有限公司</v>
          </cell>
          <cell r="AD7519">
            <v>2.86</v>
          </cell>
        </row>
        <row r="7520">
          <cell r="A7520">
            <v>84681</v>
          </cell>
          <cell r="B7520" t="str">
            <v>柴胡</v>
          </cell>
          <cell r="C7520" t="str">
            <v>片、5g、精制饮片</v>
          </cell>
          <cell r="D7520" t="str">
            <v>四川省中药饮片有限责任公司</v>
          </cell>
          <cell r="E7520">
            <v>2.9</v>
          </cell>
          <cell r="F7520" t="str">
            <v>袋</v>
          </cell>
          <cell r="G7520">
            <v>9</v>
          </cell>
          <cell r="H7520" t="str">
            <v>赠品</v>
          </cell>
          <cell r="I7520">
            <v>999</v>
          </cell>
          <cell r="J7520" t="str">
            <v>未分类</v>
          </cell>
          <cell r="K7520">
            <v>99999</v>
          </cell>
          <cell r="L7520" t="str">
            <v>未分类</v>
          </cell>
          <cell r="M7520">
            <v>0.09</v>
          </cell>
          <cell r="N7520" t="str">
            <v>低</v>
          </cell>
          <cell r="O7520" t="str">
            <v>一般品</v>
          </cell>
          <cell r="P7520" t="str">
            <v/>
          </cell>
          <cell r="Q7520" t="str">
            <v/>
          </cell>
          <cell r="R7520" t="str">
            <v>目录外</v>
          </cell>
          <cell r="S7520" t="str">
            <v>淘汰</v>
          </cell>
          <cell r="T7520" t="str">
            <v>常规商品</v>
          </cell>
          <cell r="U7520" t="str">
            <v/>
          </cell>
          <cell r="V7520" t="str">
            <v/>
          </cell>
        </row>
        <row r="7520">
          <cell r="X7520" t="str">
            <v/>
          </cell>
          <cell r="Y7520" t="str">
            <v/>
          </cell>
          <cell r="Z7520" t="str">
            <v/>
          </cell>
          <cell r="AA7520">
            <v>2.03</v>
          </cell>
          <cell r="AB7520">
            <v>70132</v>
          </cell>
          <cell r="AC7520" t="str">
            <v>成都康美药业有限公司</v>
          </cell>
          <cell r="AD7520">
            <v>2.9</v>
          </cell>
        </row>
        <row r="7521">
          <cell r="A7521">
            <v>114340</v>
          </cell>
          <cell r="B7521" t="str">
            <v>党参</v>
          </cell>
          <cell r="C7521" t="str">
            <v>10g、段</v>
          </cell>
          <cell r="D7521" t="str">
            <v>重庆中药饮片厂有限公司</v>
          </cell>
          <cell r="E7521">
            <v>2.96</v>
          </cell>
          <cell r="F7521" t="str">
            <v>袋</v>
          </cell>
          <cell r="G7521">
            <v>9</v>
          </cell>
          <cell r="H7521" t="str">
            <v>赠品</v>
          </cell>
          <cell r="I7521">
            <v>999</v>
          </cell>
          <cell r="J7521" t="str">
            <v>未分类</v>
          </cell>
          <cell r="K7521">
            <v>99999</v>
          </cell>
          <cell r="L7521" t="str">
            <v>未分类</v>
          </cell>
          <cell r="M7521">
            <v>0.09</v>
          </cell>
          <cell r="N7521" t="str">
            <v>低</v>
          </cell>
          <cell r="O7521" t="str">
            <v>非竟销品</v>
          </cell>
          <cell r="P7521" t="str">
            <v/>
          </cell>
          <cell r="Q7521" t="str">
            <v/>
          </cell>
          <cell r="R7521" t="str">
            <v>目录外</v>
          </cell>
          <cell r="S7521" t="str">
            <v>淘汰</v>
          </cell>
          <cell r="T7521" t="str">
            <v>常规商品</v>
          </cell>
          <cell r="U7521" t="str">
            <v/>
          </cell>
          <cell r="V7521" t="str">
            <v/>
          </cell>
        </row>
        <row r="7521">
          <cell r="X7521" t="str">
            <v/>
          </cell>
          <cell r="Y7521" t="str">
            <v/>
          </cell>
          <cell r="Z7521" t="str">
            <v/>
          </cell>
          <cell r="AA7521">
            <v>1.237</v>
          </cell>
          <cell r="AB7521">
            <v>70132</v>
          </cell>
          <cell r="AC7521" t="str">
            <v>成都康美药业有限公司</v>
          </cell>
          <cell r="AD7521">
            <v>2.96</v>
          </cell>
        </row>
        <row r="7522">
          <cell r="A7522">
            <v>135065</v>
          </cell>
          <cell r="B7522" t="str">
            <v>地骨皮</v>
          </cell>
          <cell r="C7522" t="str">
            <v>10g净制</v>
          </cell>
          <cell r="D7522" t="str">
            <v>亳州市沪谯药业有限公司</v>
          </cell>
          <cell r="E7522">
            <v>2.99</v>
          </cell>
          <cell r="F7522" t="str">
            <v>袋</v>
          </cell>
          <cell r="G7522">
            <v>2</v>
          </cell>
          <cell r="H7522" t="str">
            <v>中药材及中药饮片</v>
          </cell>
          <cell r="I7522">
            <v>202</v>
          </cell>
          <cell r="J7522" t="str">
            <v>小包装配方饮片</v>
          </cell>
          <cell r="K7522">
            <v>20201</v>
          </cell>
          <cell r="L7522" t="str">
            <v>小包装配方饮片</v>
          </cell>
          <cell r="M7522">
            <v>0.09</v>
          </cell>
          <cell r="N7522" t="str">
            <v>低</v>
          </cell>
          <cell r="O7522" t="str">
            <v>竟销品</v>
          </cell>
          <cell r="P7522" t="str">
            <v>滞销</v>
          </cell>
          <cell r="Q7522" t="str">
            <v/>
          </cell>
          <cell r="R7522" t="str">
            <v>目录外</v>
          </cell>
          <cell r="S7522" t="str">
            <v>淘汰</v>
          </cell>
          <cell r="T7522" t="str">
            <v>常规商品</v>
          </cell>
          <cell r="U7522" t="str">
            <v>普通商品</v>
          </cell>
          <cell r="V7522" t="str">
            <v>电汇    三个月承兑  月结  </v>
          </cell>
          <cell r="W7522">
            <v>4256</v>
          </cell>
          <cell r="X7522" t="str">
            <v>王晓燕 </v>
          </cell>
          <cell r="Y7522" t="str">
            <v/>
          </cell>
          <cell r="Z7522" t="str">
            <v/>
          </cell>
          <cell r="AA7522">
            <v>2.935</v>
          </cell>
          <cell r="AB7522">
            <v>70132</v>
          </cell>
          <cell r="AC7522" t="str">
            <v>成都康美药业有限公司</v>
          </cell>
          <cell r="AD7522">
            <v>2.99</v>
          </cell>
        </row>
        <row r="7523">
          <cell r="A7523">
            <v>146696</v>
          </cell>
          <cell r="B7523" t="str">
            <v>佛手</v>
          </cell>
          <cell r="C7523" t="str">
            <v>净10g</v>
          </cell>
          <cell r="D7523" t="str">
            <v>四川省中药饮片有限责任公司</v>
          </cell>
          <cell r="E7523">
            <v>2.99</v>
          </cell>
          <cell r="F7523" t="str">
            <v>袋</v>
          </cell>
          <cell r="G7523">
            <v>2</v>
          </cell>
          <cell r="H7523" t="str">
            <v>中药材及中药饮片</v>
          </cell>
          <cell r="I7523">
            <v>202</v>
          </cell>
          <cell r="J7523" t="str">
            <v>小包装配方饮片</v>
          </cell>
          <cell r="K7523">
            <v>20201</v>
          </cell>
          <cell r="L7523" t="str">
            <v>小包装配方饮片</v>
          </cell>
          <cell r="M7523">
            <v>0.09</v>
          </cell>
          <cell r="N7523" t="str">
            <v>低</v>
          </cell>
          <cell r="O7523" t="str">
            <v>非竟销品</v>
          </cell>
          <cell r="P7523" t="str">
            <v>滞销</v>
          </cell>
          <cell r="Q7523" t="str">
            <v/>
          </cell>
          <cell r="R7523" t="str">
            <v>目录外</v>
          </cell>
          <cell r="S7523" t="str">
            <v>淘汰</v>
          </cell>
          <cell r="T7523" t="str">
            <v>常规商品</v>
          </cell>
          <cell r="U7523" t="str">
            <v>普通商品</v>
          </cell>
          <cell r="V7523" t="str">
            <v>电汇    三个月承兑  月结  </v>
          </cell>
          <cell r="W7523">
            <v>4256</v>
          </cell>
          <cell r="X7523" t="str">
            <v>王晓燕 </v>
          </cell>
          <cell r="Y7523" t="str">
            <v/>
          </cell>
          <cell r="Z7523" t="str">
            <v/>
          </cell>
          <cell r="AA7523">
            <v>0.832</v>
          </cell>
          <cell r="AB7523">
            <v>70132</v>
          </cell>
          <cell r="AC7523" t="str">
            <v>成都康美药业有限公司</v>
          </cell>
          <cell r="AD7523">
            <v>2.99</v>
          </cell>
        </row>
        <row r="7524">
          <cell r="A7524">
            <v>146494</v>
          </cell>
          <cell r="B7524" t="str">
            <v>制何首乌</v>
          </cell>
          <cell r="C7524" t="str">
            <v>药汁炙10g</v>
          </cell>
          <cell r="D7524" t="str">
            <v>四川省中药饮片有限责任公司</v>
          </cell>
          <cell r="E7524">
            <v>3</v>
          </cell>
          <cell r="F7524" t="str">
            <v>袋</v>
          </cell>
          <cell r="G7524">
            <v>2</v>
          </cell>
          <cell r="H7524" t="str">
            <v>中药材及中药饮片</v>
          </cell>
          <cell r="I7524">
            <v>202</v>
          </cell>
          <cell r="J7524" t="str">
            <v>小包装配方饮片</v>
          </cell>
          <cell r="K7524">
            <v>20201</v>
          </cell>
          <cell r="L7524" t="str">
            <v>小包装配方饮片</v>
          </cell>
          <cell r="M7524">
            <v>0.09</v>
          </cell>
          <cell r="N7524" t="str">
            <v>低</v>
          </cell>
          <cell r="O7524" t="str">
            <v>非竟销品</v>
          </cell>
          <cell r="P7524" t="str">
            <v>滞销</v>
          </cell>
          <cell r="Q7524" t="str">
            <v/>
          </cell>
          <cell r="R7524" t="str">
            <v>目录外</v>
          </cell>
          <cell r="S7524" t="str">
            <v>淘汰</v>
          </cell>
          <cell r="T7524" t="str">
            <v>常规商品</v>
          </cell>
          <cell r="U7524" t="str">
            <v>普通商品</v>
          </cell>
          <cell r="V7524" t="str">
            <v>电汇    三个月承兑  月结  </v>
          </cell>
          <cell r="W7524">
            <v>4256</v>
          </cell>
          <cell r="X7524" t="str">
            <v>王晓燕 </v>
          </cell>
          <cell r="Y7524" t="str">
            <v/>
          </cell>
          <cell r="Z7524" t="str">
            <v/>
          </cell>
          <cell r="AA7524">
            <v>0.799</v>
          </cell>
          <cell r="AB7524">
            <v>70132</v>
          </cell>
          <cell r="AC7524" t="str">
            <v>成都康美药业有限公司</v>
          </cell>
          <cell r="AD7524">
            <v>3</v>
          </cell>
        </row>
        <row r="7525">
          <cell r="A7525">
            <v>146671</v>
          </cell>
          <cell r="B7525" t="str">
            <v>钩藤</v>
          </cell>
          <cell r="C7525" t="str">
            <v>段10g</v>
          </cell>
          <cell r="D7525" t="str">
            <v>四川省中药饮片有限责任公司</v>
          </cell>
          <cell r="E7525">
            <v>3</v>
          </cell>
          <cell r="F7525" t="str">
            <v>袋</v>
          </cell>
          <cell r="G7525">
            <v>2</v>
          </cell>
          <cell r="H7525" t="str">
            <v>中药材及中药饮片</v>
          </cell>
          <cell r="I7525">
            <v>202</v>
          </cell>
          <cell r="J7525" t="str">
            <v>小包装配方饮片</v>
          </cell>
          <cell r="K7525">
            <v>20201</v>
          </cell>
          <cell r="L7525" t="str">
            <v>小包装配方饮片</v>
          </cell>
          <cell r="M7525">
            <v>0.09</v>
          </cell>
          <cell r="N7525" t="str">
            <v>低</v>
          </cell>
          <cell r="O7525" t="str">
            <v>一般品</v>
          </cell>
          <cell r="P7525" t="str">
            <v>滞销</v>
          </cell>
          <cell r="Q7525" t="str">
            <v/>
          </cell>
          <cell r="R7525" t="str">
            <v>目录外</v>
          </cell>
          <cell r="S7525" t="str">
            <v>淘汰</v>
          </cell>
          <cell r="T7525" t="str">
            <v>常规商品</v>
          </cell>
          <cell r="U7525" t="str">
            <v>普通商品</v>
          </cell>
          <cell r="V7525" t="str">
            <v>电汇    三个月承兑  月结  </v>
          </cell>
          <cell r="W7525">
            <v>4256</v>
          </cell>
          <cell r="X7525" t="str">
            <v>王晓燕 </v>
          </cell>
          <cell r="Y7525" t="str">
            <v/>
          </cell>
          <cell r="Z7525" t="str">
            <v/>
          </cell>
          <cell r="AA7525">
            <v>2.036</v>
          </cell>
          <cell r="AB7525">
            <v>70132</v>
          </cell>
          <cell r="AC7525" t="str">
            <v>成都康美药业有限公司</v>
          </cell>
          <cell r="AD7525">
            <v>3</v>
          </cell>
        </row>
        <row r="7526">
          <cell r="A7526">
            <v>114310</v>
          </cell>
          <cell r="B7526" t="str">
            <v>浙贝母</v>
          </cell>
          <cell r="C7526" t="str">
            <v>10g、净制</v>
          </cell>
          <cell r="D7526" t="str">
            <v>重庆中药饮片厂有限公司</v>
          </cell>
          <cell r="E7526">
            <v>3.1</v>
          </cell>
          <cell r="F7526" t="str">
            <v>袋</v>
          </cell>
          <cell r="G7526">
            <v>9</v>
          </cell>
          <cell r="H7526" t="str">
            <v>赠品</v>
          </cell>
          <cell r="I7526">
            <v>999</v>
          </cell>
          <cell r="J7526" t="str">
            <v>未分类</v>
          </cell>
          <cell r="K7526">
            <v>99999</v>
          </cell>
          <cell r="L7526" t="str">
            <v>未分类</v>
          </cell>
          <cell r="M7526">
            <v>0.09</v>
          </cell>
          <cell r="N7526" t="str">
            <v>中</v>
          </cell>
          <cell r="O7526" t="str">
            <v>非竟销品</v>
          </cell>
          <cell r="P7526" t="str">
            <v/>
          </cell>
          <cell r="Q7526" t="str">
            <v/>
          </cell>
          <cell r="R7526" t="str">
            <v>目录外</v>
          </cell>
          <cell r="S7526" t="str">
            <v>淘汰</v>
          </cell>
          <cell r="T7526" t="str">
            <v>常规商品</v>
          </cell>
          <cell r="U7526" t="str">
            <v/>
          </cell>
          <cell r="V7526" t="str">
            <v/>
          </cell>
        </row>
        <row r="7526">
          <cell r="X7526" t="str">
            <v/>
          </cell>
          <cell r="Y7526" t="str">
            <v/>
          </cell>
          <cell r="Z7526" t="str">
            <v/>
          </cell>
          <cell r="AA7526">
            <v>1.151</v>
          </cell>
          <cell r="AB7526">
            <v>70132</v>
          </cell>
          <cell r="AC7526" t="str">
            <v>成都康美药业有限公司</v>
          </cell>
          <cell r="AD7526">
            <v>3.1</v>
          </cell>
        </row>
        <row r="7527">
          <cell r="A7527">
            <v>146490</v>
          </cell>
          <cell r="B7527" t="str">
            <v>玉竹</v>
          </cell>
          <cell r="C7527" t="str">
            <v>片10g</v>
          </cell>
          <cell r="D7527" t="str">
            <v>四川省中药饮片有限责任公司</v>
          </cell>
          <cell r="E7527">
            <v>3.22</v>
          </cell>
          <cell r="F7527" t="str">
            <v>袋</v>
          </cell>
          <cell r="G7527">
            <v>2</v>
          </cell>
          <cell r="H7527" t="str">
            <v>中药材及中药饮片</v>
          </cell>
          <cell r="I7527">
            <v>202</v>
          </cell>
          <cell r="J7527" t="str">
            <v>小包装配方饮片</v>
          </cell>
          <cell r="K7527">
            <v>20201</v>
          </cell>
          <cell r="L7527" t="str">
            <v>小包装配方饮片</v>
          </cell>
          <cell r="M7527">
            <v>0.09</v>
          </cell>
          <cell r="N7527" t="str">
            <v>低</v>
          </cell>
          <cell r="O7527" t="str">
            <v>非竟销品</v>
          </cell>
          <cell r="P7527" t="str">
            <v>滞销</v>
          </cell>
          <cell r="Q7527" t="str">
            <v/>
          </cell>
          <cell r="R7527" t="str">
            <v>目录外</v>
          </cell>
          <cell r="S7527" t="str">
            <v>淘汰</v>
          </cell>
          <cell r="T7527" t="str">
            <v>常规商品</v>
          </cell>
          <cell r="U7527" t="str">
            <v>普通商品</v>
          </cell>
          <cell r="V7527" t="str">
            <v>电汇    三个月承兑  月结  </v>
          </cell>
          <cell r="W7527">
            <v>4256</v>
          </cell>
          <cell r="X7527" t="str">
            <v>王晓燕 </v>
          </cell>
          <cell r="Y7527" t="str">
            <v/>
          </cell>
          <cell r="Z7527" t="str">
            <v/>
          </cell>
          <cell r="AA7527">
            <v>0.765</v>
          </cell>
          <cell r="AB7527">
            <v>70132</v>
          </cell>
          <cell r="AC7527" t="str">
            <v>成都康美药业有限公司</v>
          </cell>
          <cell r="AD7527">
            <v>3.22</v>
          </cell>
        </row>
        <row r="7528">
          <cell r="A7528">
            <v>146535</v>
          </cell>
          <cell r="B7528" t="str">
            <v>土鳖虫</v>
          </cell>
          <cell r="C7528" t="str">
            <v>净10g</v>
          </cell>
          <cell r="D7528" t="str">
            <v>四川省中药饮片有限责任公司</v>
          </cell>
          <cell r="E7528">
            <v>3.38</v>
          </cell>
          <cell r="F7528" t="str">
            <v>袋</v>
          </cell>
          <cell r="G7528">
            <v>2</v>
          </cell>
          <cell r="H7528" t="str">
            <v>中药材及中药饮片</v>
          </cell>
          <cell r="I7528">
            <v>202</v>
          </cell>
          <cell r="J7528" t="str">
            <v>小包装配方饮片</v>
          </cell>
          <cell r="K7528">
            <v>20201</v>
          </cell>
          <cell r="L7528" t="str">
            <v>小包装配方饮片</v>
          </cell>
          <cell r="M7528">
            <v>0.09</v>
          </cell>
          <cell r="N7528" t="str">
            <v>中</v>
          </cell>
          <cell r="O7528" t="str">
            <v>非竟销品</v>
          </cell>
          <cell r="P7528" t="str">
            <v>滞销</v>
          </cell>
          <cell r="Q7528" t="str">
            <v/>
          </cell>
          <cell r="R7528" t="str">
            <v>目录外</v>
          </cell>
          <cell r="S7528" t="str">
            <v>淘汰</v>
          </cell>
          <cell r="T7528" t="str">
            <v>常规商品</v>
          </cell>
          <cell r="U7528" t="str">
            <v>普通商品</v>
          </cell>
          <cell r="V7528" t="str">
            <v>电汇    三个月承兑  月结  </v>
          </cell>
          <cell r="W7528">
            <v>4256</v>
          </cell>
          <cell r="X7528" t="str">
            <v>王晓燕 </v>
          </cell>
          <cell r="Y7528" t="str">
            <v/>
          </cell>
          <cell r="Z7528" t="str">
            <v/>
          </cell>
          <cell r="AA7528">
            <v>1.054</v>
          </cell>
          <cell r="AB7528">
            <v>70132</v>
          </cell>
          <cell r="AC7528" t="str">
            <v>成都康美药业有限公司</v>
          </cell>
          <cell r="AD7528">
            <v>3.38</v>
          </cell>
        </row>
        <row r="7529">
          <cell r="A7529">
            <v>117481</v>
          </cell>
          <cell r="B7529" t="str">
            <v>炒酸枣仁</v>
          </cell>
          <cell r="C7529" t="str">
            <v>15g、清炒</v>
          </cell>
          <cell r="D7529" t="str">
            <v>重庆中药饮片厂有限公司</v>
          </cell>
          <cell r="E7529">
            <v>3.4</v>
          </cell>
          <cell r="F7529" t="str">
            <v>袋</v>
          </cell>
          <cell r="G7529">
            <v>2</v>
          </cell>
          <cell r="H7529" t="str">
            <v>中药材及中药饮片</v>
          </cell>
          <cell r="I7529">
            <v>202</v>
          </cell>
          <cell r="J7529" t="str">
            <v>小包装配方饮片</v>
          </cell>
          <cell r="K7529">
            <v>20201</v>
          </cell>
          <cell r="L7529" t="str">
            <v>小包装配方饮片</v>
          </cell>
          <cell r="M7529">
            <v>0.09</v>
          </cell>
          <cell r="N7529" t="str">
            <v>中</v>
          </cell>
          <cell r="O7529" t="str">
            <v>一般品</v>
          </cell>
          <cell r="P7529" t="str">
            <v/>
          </cell>
          <cell r="Q7529" t="str">
            <v/>
          </cell>
          <cell r="R7529" t="str">
            <v>目录外</v>
          </cell>
          <cell r="S7529" t="str">
            <v>淘汰</v>
          </cell>
          <cell r="T7529" t="str">
            <v>常规商品</v>
          </cell>
          <cell r="U7529" t="str">
            <v/>
          </cell>
          <cell r="V7529" t="str">
            <v/>
          </cell>
        </row>
        <row r="7529">
          <cell r="X7529" t="str">
            <v/>
          </cell>
          <cell r="Y7529" t="str">
            <v/>
          </cell>
          <cell r="Z7529" t="str">
            <v/>
          </cell>
          <cell r="AA7529">
            <v>2.633333</v>
          </cell>
          <cell r="AB7529">
            <v>70132</v>
          </cell>
          <cell r="AC7529" t="str">
            <v>成都康美药业有限公司</v>
          </cell>
          <cell r="AD7529">
            <v>3.4</v>
          </cell>
        </row>
        <row r="7530">
          <cell r="A7530">
            <v>143945</v>
          </cell>
          <cell r="B7530" t="str">
            <v>南沙参</v>
          </cell>
          <cell r="C7530" t="str">
            <v>片、10g</v>
          </cell>
          <cell r="D7530" t="str">
            <v>太极集团四川绵阳制药有限公司</v>
          </cell>
          <cell r="E7530">
            <v>3.4</v>
          </cell>
          <cell r="F7530" t="str">
            <v>袋</v>
          </cell>
          <cell r="G7530">
            <v>2</v>
          </cell>
          <cell r="H7530" t="str">
            <v>中药材及中药饮片</v>
          </cell>
          <cell r="I7530">
            <v>202</v>
          </cell>
          <cell r="J7530" t="str">
            <v>小包装配方饮片</v>
          </cell>
          <cell r="K7530">
            <v>20201</v>
          </cell>
          <cell r="L7530" t="str">
            <v>小包装配方饮片</v>
          </cell>
          <cell r="M7530">
            <v>0.09</v>
          </cell>
          <cell r="N7530" t="str">
            <v>中</v>
          </cell>
          <cell r="O7530" t="str">
            <v>非竟销品</v>
          </cell>
          <cell r="P7530" t="str">
            <v>滞销</v>
          </cell>
          <cell r="Q7530" t="str">
            <v/>
          </cell>
          <cell r="R7530" t="str">
            <v>目录外</v>
          </cell>
          <cell r="S7530" t="str">
            <v>淘汰</v>
          </cell>
          <cell r="T7530" t="str">
            <v>常规商品</v>
          </cell>
          <cell r="U7530" t="str">
            <v>普通商品</v>
          </cell>
          <cell r="V7530" t="str">
            <v>电汇    三个月承兑  月结  </v>
          </cell>
          <cell r="W7530">
            <v>4256</v>
          </cell>
          <cell r="X7530" t="str">
            <v>王晓燕 </v>
          </cell>
          <cell r="Y7530" t="str">
            <v/>
          </cell>
          <cell r="Z7530" t="str">
            <v/>
          </cell>
          <cell r="AA7530">
            <v>0.793646</v>
          </cell>
          <cell r="AB7530">
            <v>70132</v>
          </cell>
          <cell r="AC7530" t="str">
            <v>成都康美药业有限公司</v>
          </cell>
          <cell r="AD7530">
            <v>3.4</v>
          </cell>
        </row>
        <row r="7531">
          <cell r="A7531">
            <v>97136</v>
          </cell>
          <cell r="B7531" t="str">
            <v>清半夏</v>
          </cell>
          <cell r="C7531" t="str">
            <v>厚片</v>
          </cell>
          <cell r="D7531" t="str">
            <v/>
          </cell>
          <cell r="E7531">
            <v>3.43</v>
          </cell>
          <cell r="F7531" t="str">
            <v>10g</v>
          </cell>
          <cell r="G7531">
            <v>9</v>
          </cell>
          <cell r="H7531" t="str">
            <v>赠品</v>
          </cell>
          <cell r="I7531">
            <v>999</v>
          </cell>
          <cell r="J7531" t="str">
            <v>未分类</v>
          </cell>
          <cell r="K7531">
            <v>99999</v>
          </cell>
          <cell r="L7531" t="str">
            <v>未分类</v>
          </cell>
          <cell r="M7531">
            <v>0.09</v>
          </cell>
          <cell r="N7531" t="str">
            <v>中</v>
          </cell>
          <cell r="O7531" t="str">
            <v>一般品</v>
          </cell>
          <cell r="P7531" t="str">
            <v/>
          </cell>
          <cell r="Q7531" t="str">
            <v/>
          </cell>
          <cell r="R7531" t="str">
            <v>目录外</v>
          </cell>
          <cell r="S7531" t="str">
            <v>淘汰</v>
          </cell>
          <cell r="T7531" t="str">
            <v>常规商品</v>
          </cell>
          <cell r="U7531" t="str">
            <v/>
          </cell>
          <cell r="V7531" t="str">
            <v/>
          </cell>
        </row>
        <row r="7531">
          <cell r="X7531" t="str">
            <v/>
          </cell>
          <cell r="Y7531" t="str">
            <v/>
          </cell>
          <cell r="Z7531" t="str">
            <v/>
          </cell>
          <cell r="AA7531">
            <v>2.4</v>
          </cell>
          <cell r="AB7531">
            <v>70132</v>
          </cell>
          <cell r="AC7531" t="str">
            <v>成都康美药业有限公司</v>
          </cell>
          <cell r="AD7531">
            <v>3.43</v>
          </cell>
        </row>
        <row r="7532">
          <cell r="A7532">
            <v>146488</v>
          </cell>
          <cell r="B7532" t="str">
            <v>淫羊藿</v>
          </cell>
          <cell r="C7532" t="str">
            <v>丝10g</v>
          </cell>
          <cell r="D7532" t="str">
            <v>四川省中药饮片有限责任公司</v>
          </cell>
          <cell r="E7532">
            <v>3.45</v>
          </cell>
          <cell r="F7532" t="str">
            <v>袋</v>
          </cell>
          <cell r="G7532">
            <v>2</v>
          </cell>
          <cell r="H7532" t="str">
            <v>中药材及中药饮片</v>
          </cell>
          <cell r="I7532">
            <v>202</v>
          </cell>
          <cell r="J7532" t="str">
            <v>小包装配方饮片</v>
          </cell>
          <cell r="K7532">
            <v>20201</v>
          </cell>
          <cell r="L7532" t="str">
            <v>小包装配方饮片</v>
          </cell>
          <cell r="M7532">
            <v>0.09</v>
          </cell>
          <cell r="N7532" t="str">
            <v>中</v>
          </cell>
          <cell r="O7532" t="str">
            <v>一般品</v>
          </cell>
          <cell r="P7532" t="str">
            <v/>
          </cell>
          <cell r="Q7532" t="str">
            <v/>
          </cell>
          <cell r="R7532" t="str">
            <v>目录外</v>
          </cell>
          <cell r="S7532" t="str">
            <v>淘汰</v>
          </cell>
          <cell r="T7532" t="str">
            <v>常规商品</v>
          </cell>
          <cell r="U7532" t="str">
            <v/>
          </cell>
          <cell r="V7532" t="str">
            <v/>
          </cell>
        </row>
        <row r="7532">
          <cell r="X7532" t="str">
            <v/>
          </cell>
          <cell r="Y7532" t="str">
            <v/>
          </cell>
          <cell r="Z7532" t="str">
            <v/>
          </cell>
          <cell r="AA7532">
            <v>2.416</v>
          </cell>
          <cell r="AB7532">
            <v>70132</v>
          </cell>
          <cell r="AC7532" t="str">
            <v>成都康美药业有限公司</v>
          </cell>
          <cell r="AD7532">
            <v>3.45</v>
          </cell>
        </row>
        <row r="7533">
          <cell r="A7533">
            <v>146617</v>
          </cell>
          <cell r="B7533" t="str">
            <v>蒲黄炭</v>
          </cell>
          <cell r="C7533" t="str">
            <v>炒炭10g</v>
          </cell>
          <cell r="D7533" t="str">
            <v>四川省中药饮片有限责任公司</v>
          </cell>
          <cell r="E7533">
            <v>3.45</v>
          </cell>
          <cell r="F7533" t="str">
            <v>袋</v>
          </cell>
          <cell r="G7533">
            <v>2</v>
          </cell>
          <cell r="H7533" t="str">
            <v>中药材及中药饮片</v>
          </cell>
          <cell r="I7533">
            <v>202</v>
          </cell>
          <cell r="J7533" t="str">
            <v>小包装配方饮片</v>
          </cell>
          <cell r="K7533">
            <v>20201</v>
          </cell>
          <cell r="L7533" t="str">
            <v>小包装配方饮片</v>
          </cell>
          <cell r="M7533">
            <v>0.09</v>
          </cell>
          <cell r="N7533" t="str">
            <v>中</v>
          </cell>
          <cell r="O7533" t="str">
            <v>一般品</v>
          </cell>
          <cell r="P7533" t="str">
            <v>滞销</v>
          </cell>
          <cell r="Q7533" t="str">
            <v/>
          </cell>
          <cell r="R7533" t="str">
            <v>目录外</v>
          </cell>
          <cell r="S7533" t="str">
            <v>淘汰</v>
          </cell>
          <cell r="T7533" t="str">
            <v>常规商品</v>
          </cell>
          <cell r="U7533" t="str">
            <v>普通商品</v>
          </cell>
          <cell r="V7533" t="str">
            <v>月结，三个月承兑</v>
          </cell>
          <cell r="W7533">
            <v>4256</v>
          </cell>
          <cell r="X7533" t="str">
            <v>王晓燕 </v>
          </cell>
          <cell r="Y7533" t="str">
            <v>内服</v>
          </cell>
          <cell r="Z7533" t="str">
            <v/>
          </cell>
          <cell r="AA7533">
            <v>2.67</v>
          </cell>
          <cell r="AB7533">
            <v>70132</v>
          </cell>
          <cell r="AC7533" t="str">
            <v>成都康美药业有限公司</v>
          </cell>
          <cell r="AD7533">
            <v>3.45</v>
          </cell>
        </row>
        <row r="7534">
          <cell r="A7534">
            <v>8830</v>
          </cell>
          <cell r="B7534" t="str">
            <v>白鲜皮(重庆龙洲药业)</v>
          </cell>
          <cell r="C7534" t="str">
            <v>切片</v>
          </cell>
          <cell r="D7534" t="str">
            <v/>
          </cell>
          <cell r="E7534">
            <v>3.46</v>
          </cell>
          <cell r="F7534" t="str">
            <v>10g</v>
          </cell>
          <cell r="G7534">
            <v>9</v>
          </cell>
          <cell r="H7534" t="str">
            <v>赠品</v>
          </cell>
          <cell r="I7534">
            <v>999</v>
          </cell>
          <cell r="J7534" t="str">
            <v>未分类</v>
          </cell>
          <cell r="K7534">
            <v>99999</v>
          </cell>
          <cell r="L7534" t="str">
            <v>未分类</v>
          </cell>
          <cell r="M7534">
            <v>0.09</v>
          </cell>
          <cell r="N7534" t="str">
            <v>中</v>
          </cell>
          <cell r="O7534" t="str">
            <v>一般品</v>
          </cell>
          <cell r="P7534" t="str">
            <v/>
          </cell>
          <cell r="Q7534" t="str">
            <v/>
          </cell>
          <cell r="R7534" t="str">
            <v>目录外</v>
          </cell>
          <cell r="S7534" t="str">
            <v>淘汰</v>
          </cell>
          <cell r="T7534" t="str">
            <v>常规商品</v>
          </cell>
          <cell r="U7534" t="str">
            <v/>
          </cell>
          <cell r="V7534" t="str">
            <v/>
          </cell>
        </row>
        <row r="7534">
          <cell r="X7534" t="str">
            <v/>
          </cell>
          <cell r="Y7534" t="str">
            <v/>
          </cell>
          <cell r="Z7534" t="str">
            <v/>
          </cell>
          <cell r="AA7534">
            <v>2.42</v>
          </cell>
          <cell r="AB7534">
            <v>70132</v>
          </cell>
          <cell r="AC7534" t="str">
            <v>成都康美药业有限公司</v>
          </cell>
          <cell r="AD7534">
            <v>3.46</v>
          </cell>
        </row>
        <row r="7535">
          <cell r="A7535">
            <v>146697</v>
          </cell>
          <cell r="B7535" t="str">
            <v>麸炒枳壳</v>
          </cell>
          <cell r="C7535" t="str">
            <v>麸炒10g</v>
          </cell>
          <cell r="D7535" t="str">
            <v>四川省中药饮片有限责任公司</v>
          </cell>
          <cell r="E7535">
            <v>3.5</v>
          </cell>
          <cell r="F7535" t="str">
            <v>袋</v>
          </cell>
          <cell r="G7535">
            <v>2</v>
          </cell>
          <cell r="H7535" t="str">
            <v>中药材及中药饮片</v>
          </cell>
          <cell r="I7535">
            <v>202</v>
          </cell>
          <cell r="J7535" t="str">
            <v>小包装配方饮片</v>
          </cell>
          <cell r="K7535">
            <v>20201</v>
          </cell>
          <cell r="L7535" t="str">
            <v>小包装配方饮片</v>
          </cell>
          <cell r="M7535">
            <v>0.09</v>
          </cell>
          <cell r="N7535" t="str">
            <v>中</v>
          </cell>
          <cell r="O7535" t="str">
            <v>非竟销品</v>
          </cell>
          <cell r="P7535" t="str">
            <v>滞销</v>
          </cell>
          <cell r="Q7535" t="str">
            <v/>
          </cell>
          <cell r="R7535" t="str">
            <v>目录外</v>
          </cell>
          <cell r="S7535" t="str">
            <v>淘汰</v>
          </cell>
          <cell r="T7535" t="str">
            <v>常规商品</v>
          </cell>
          <cell r="U7535" t="str">
            <v>普通商品</v>
          </cell>
          <cell r="V7535" t="str">
            <v>电汇    三个月承兑  月结  </v>
          </cell>
          <cell r="W7535">
            <v>4256</v>
          </cell>
          <cell r="X7535" t="str">
            <v>王晓燕 </v>
          </cell>
          <cell r="Y7535" t="str">
            <v/>
          </cell>
          <cell r="Z7535" t="str">
            <v/>
          </cell>
          <cell r="AA7535">
            <v>0.0898</v>
          </cell>
          <cell r="AB7535">
            <v>70132</v>
          </cell>
          <cell r="AC7535" t="str">
            <v>成都康美药业有限公司</v>
          </cell>
          <cell r="AD7535">
            <v>3.5</v>
          </cell>
        </row>
        <row r="7536">
          <cell r="A7536">
            <v>114354</v>
          </cell>
          <cell r="B7536" t="str">
            <v>红花</v>
          </cell>
          <cell r="C7536" t="str">
            <v>10g、净制</v>
          </cell>
          <cell r="D7536" t="str">
            <v>重庆中药饮片厂有限公司</v>
          </cell>
          <cell r="E7536">
            <v>3.6</v>
          </cell>
          <cell r="F7536" t="str">
            <v>袋</v>
          </cell>
          <cell r="G7536">
            <v>2</v>
          </cell>
          <cell r="H7536" t="str">
            <v>中药材及中药饮片</v>
          </cell>
          <cell r="I7536">
            <v>202</v>
          </cell>
          <cell r="J7536" t="str">
            <v>小包装配方饮片</v>
          </cell>
          <cell r="K7536">
            <v>20201</v>
          </cell>
          <cell r="L7536" t="str">
            <v>小包装配方饮片</v>
          </cell>
          <cell r="M7536">
            <v>0.09</v>
          </cell>
          <cell r="N7536" t="str">
            <v>中</v>
          </cell>
          <cell r="O7536" t="str">
            <v>一般品</v>
          </cell>
          <cell r="P7536" t="str">
            <v>滞销</v>
          </cell>
          <cell r="Q7536" t="str">
            <v/>
          </cell>
          <cell r="R7536" t="str">
            <v>目录外</v>
          </cell>
          <cell r="S7536" t="str">
            <v>淘汰</v>
          </cell>
          <cell r="T7536" t="str">
            <v>常规商品</v>
          </cell>
          <cell r="U7536" t="str">
            <v>普通商品</v>
          </cell>
          <cell r="V7536" t="str">
            <v>电汇    三个月承兑  月结  </v>
          </cell>
          <cell r="W7536">
            <v>4256</v>
          </cell>
          <cell r="X7536" t="str">
            <v>王晓燕 </v>
          </cell>
          <cell r="Y7536" t="str">
            <v/>
          </cell>
          <cell r="Z7536" t="str">
            <v/>
          </cell>
          <cell r="AA7536">
            <v>2.34</v>
          </cell>
          <cell r="AB7536">
            <v>70132</v>
          </cell>
          <cell r="AC7536" t="str">
            <v>成都康美药业有限公司</v>
          </cell>
          <cell r="AD7536">
            <v>3.6</v>
          </cell>
        </row>
        <row r="7537">
          <cell r="A7537">
            <v>115339</v>
          </cell>
          <cell r="B7537" t="str">
            <v>山药</v>
          </cell>
          <cell r="C7537" t="str">
            <v>10g、片</v>
          </cell>
          <cell r="D7537" t="str">
            <v>重庆中药饮片厂有限公司</v>
          </cell>
          <cell r="E7537">
            <v>3.6</v>
          </cell>
          <cell r="F7537" t="str">
            <v>袋</v>
          </cell>
          <cell r="G7537">
            <v>2</v>
          </cell>
          <cell r="H7537" t="str">
            <v>中药材及中药饮片</v>
          </cell>
          <cell r="I7537">
            <v>202</v>
          </cell>
          <cell r="J7537" t="str">
            <v>小包装配方饮片</v>
          </cell>
          <cell r="K7537">
            <v>20201</v>
          </cell>
          <cell r="L7537" t="str">
            <v>小包装配方饮片</v>
          </cell>
          <cell r="M7537">
            <v>0</v>
          </cell>
          <cell r="N7537" t="str">
            <v>中</v>
          </cell>
          <cell r="O7537" t="str">
            <v>非竟销品</v>
          </cell>
          <cell r="P7537" t="str">
            <v>滞销</v>
          </cell>
          <cell r="Q7537" t="str">
            <v/>
          </cell>
          <cell r="R7537" t="str">
            <v>目录外</v>
          </cell>
          <cell r="S7537" t="str">
            <v>淘汰</v>
          </cell>
          <cell r="T7537" t="str">
            <v>常规商品</v>
          </cell>
          <cell r="U7537" t="str">
            <v>普通商品</v>
          </cell>
          <cell r="V7537" t="str">
            <v>电汇    三个月承兑  月结  </v>
          </cell>
          <cell r="W7537">
            <v>4256</v>
          </cell>
          <cell r="X7537" t="str">
            <v>王晓燕 </v>
          </cell>
          <cell r="Y7537" t="str">
            <v/>
          </cell>
          <cell r="Z7537" t="str">
            <v/>
          </cell>
          <cell r="AA7537">
            <v>0.64</v>
          </cell>
          <cell r="AB7537">
            <v>70132</v>
          </cell>
          <cell r="AC7537" t="str">
            <v>成都康美药业有限公司</v>
          </cell>
          <cell r="AD7537">
            <v>3.6</v>
          </cell>
        </row>
        <row r="7538">
          <cell r="A7538">
            <v>154633</v>
          </cell>
          <cell r="B7538" t="str">
            <v>干石斛</v>
          </cell>
          <cell r="C7538" t="str">
            <v>细段10g</v>
          </cell>
          <cell r="D7538" t="str">
            <v>四川省中药饮片有限责任公司</v>
          </cell>
          <cell r="E7538">
            <v>3.74</v>
          </cell>
          <cell r="F7538" t="str">
            <v>袋</v>
          </cell>
          <cell r="G7538">
            <v>9</v>
          </cell>
          <cell r="H7538" t="str">
            <v>赠品</v>
          </cell>
          <cell r="I7538">
            <v>999</v>
          </cell>
          <cell r="J7538" t="str">
            <v>未分类</v>
          </cell>
          <cell r="K7538">
            <v>99999</v>
          </cell>
          <cell r="L7538" t="str">
            <v>未分类</v>
          </cell>
          <cell r="M7538">
            <v>0.09</v>
          </cell>
          <cell r="N7538" t="str">
            <v>中</v>
          </cell>
          <cell r="O7538" t="str">
            <v>竟销品</v>
          </cell>
          <cell r="P7538" t="str">
            <v/>
          </cell>
          <cell r="Q7538" t="str">
            <v/>
          </cell>
          <cell r="R7538" t="str">
            <v>目录外</v>
          </cell>
          <cell r="S7538" t="str">
            <v>淘汰</v>
          </cell>
          <cell r="T7538" t="str">
            <v>常规商品</v>
          </cell>
          <cell r="U7538" t="str">
            <v/>
          </cell>
          <cell r="V7538" t="str">
            <v/>
          </cell>
        </row>
        <row r="7538">
          <cell r="X7538" t="str">
            <v/>
          </cell>
          <cell r="Y7538" t="str">
            <v/>
          </cell>
          <cell r="Z7538" t="str">
            <v/>
          </cell>
          <cell r="AA7538">
            <v>3.45</v>
          </cell>
          <cell r="AB7538">
            <v>70132</v>
          </cell>
          <cell r="AC7538" t="str">
            <v>成都康美药业有限公司</v>
          </cell>
          <cell r="AD7538">
            <v>3.74</v>
          </cell>
        </row>
        <row r="7539">
          <cell r="A7539">
            <v>83418</v>
          </cell>
          <cell r="B7539" t="str">
            <v>天麻</v>
          </cell>
          <cell r="C7539" t="str">
            <v>片、5g、精制饮片</v>
          </cell>
          <cell r="D7539" t="str">
            <v>四川省中药饮片有限责任公司</v>
          </cell>
          <cell r="E7539">
            <v>4</v>
          </cell>
          <cell r="F7539" t="str">
            <v>袋</v>
          </cell>
          <cell r="G7539">
            <v>2</v>
          </cell>
          <cell r="H7539" t="str">
            <v>中药材及中药饮片</v>
          </cell>
          <cell r="I7539">
            <v>202</v>
          </cell>
          <cell r="J7539" t="str">
            <v>小包装配方饮片</v>
          </cell>
          <cell r="K7539">
            <v>20201</v>
          </cell>
          <cell r="L7539" t="str">
            <v>小包装配方饮片</v>
          </cell>
          <cell r="M7539">
            <v>0.09</v>
          </cell>
          <cell r="N7539" t="str">
            <v>中</v>
          </cell>
          <cell r="O7539" t="str">
            <v>一般品</v>
          </cell>
          <cell r="P7539" t="str">
            <v/>
          </cell>
          <cell r="Q7539" t="str">
            <v/>
          </cell>
          <cell r="R7539" t="str">
            <v>目录外</v>
          </cell>
          <cell r="S7539" t="str">
            <v>淘汰</v>
          </cell>
          <cell r="T7539" t="str">
            <v>常规商品</v>
          </cell>
          <cell r="U7539" t="str">
            <v>普通商品 </v>
          </cell>
          <cell r="V7539" t="str">
            <v>实销实结</v>
          </cell>
          <cell r="W7539">
            <v>4256</v>
          </cell>
          <cell r="X7539" t="str">
            <v>王晓燕 </v>
          </cell>
          <cell r="Y7539" t="str">
            <v>内服</v>
          </cell>
          <cell r="Z7539" t="str">
            <v/>
          </cell>
          <cell r="AA7539">
            <v>2.648</v>
          </cell>
          <cell r="AB7539">
            <v>70132</v>
          </cell>
          <cell r="AC7539" t="str">
            <v>成都康美药业有限公司</v>
          </cell>
          <cell r="AD7539">
            <v>4</v>
          </cell>
        </row>
        <row r="7540">
          <cell r="A7540">
            <v>115561</v>
          </cell>
          <cell r="B7540" t="str">
            <v>地龙</v>
          </cell>
          <cell r="C7540" t="str">
            <v>10g、段</v>
          </cell>
          <cell r="D7540" t="str">
            <v>重庆中药饮片厂有限公司</v>
          </cell>
          <cell r="E7540">
            <v>4.05</v>
          </cell>
          <cell r="F7540" t="str">
            <v>袋</v>
          </cell>
          <cell r="G7540">
            <v>9</v>
          </cell>
          <cell r="H7540" t="str">
            <v>赠品</v>
          </cell>
          <cell r="I7540">
            <v>999</v>
          </cell>
          <cell r="J7540" t="str">
            <v>未分类</v>
          </cell>
          <cell r="K7540">
            <v>99999</v>
          </cell>
          <cell r="L7540" t="str">
            <v>未分类</v>
          </cell>
          <cell r="M7540">
            <v>0.09</v>
          </cell>
          <cell r="N7540" t="str">
            <v>中</v>
          </cell>
          <cell r="O7540" t="str">
            <v>竟销品</v>
          </cell>
          <cell r="P7540" t="str">
            <v/>
          </cell>
          <cell r="Q7540" t="str">
            <v/>
          </cell>
          <cell r="R7540" t="str">
            <v>目录外</v>
          </cell>
          <cell r="S7540" t="str">
            <v>淘汰</v>
          </cell>
          <cell r="T7540" t="str">
            <v>常规商品</v>
          </cell>
          <cell r="U7540" t="str">
            <v/>
          </cell>
          <cell r="V7540" t="str">
            <v/>
          </cell>
        </row>
        <row r="7540">
          <cell r="X7540" t="str">
            <v/>
          </cell>
          <cell r="Y7540" t="str">
            <v/>
          </cell>
          <cell r="Z7540" t="str">
            <v/>
          </cell>
          <cell r="AA7540">
            <v>5.163</v>
          </cell>
          <cell r="AB7540">
            <v>70132</v>
          </cell>
          <cell r="AC7540" t="str">
            <v>成都康美药业有限公司</v>
          </cell>
          <cell r="AD7540">
            <v>4.06</v>
          </cell>
        </row>
        <row r="7541">
          <cell r="A7541">
            <v>132184</v>
          </cell>
          <cell r="B7541" t="str">
            <v>皂角刺</v>
          </cell>
          <cell r="C7541" t="str">
            <v>10g片
</v>
          </cell>
          <cell r="D7541" t="str">
            <v>重庆中药饮片厂有限公司</v>
          </cell>
          <cell r="E7541">
            <v>4.07</v>
          </cell>
          <cell r="F7541" t="str">
            <v>袋</v>
          </cell>
          <cell r="G7541">
            <v>2</v>
          </cell>
          <cell r="H7541" t="str">
            <v>中药材及中药饮片</v>
          </cell>
          <cell r="I7541">
            <v>202</v>
          </cell>
          <cell r="J7541" t="str">
            <v>小包装配方饮片</v>
          </cell>
          <cell r="K7541">
            <v>20201</v>
          </cell>
          <cell r="L7541" t="str">
            <v>小包装配方饮片</v>
          </cell>
          <cell r="M7541">
            <v>0.09</v>
          </cell>
          <cell r="N7541" t="str">
            <v>中</v>
          </cell>
          <cell r="O7541" t="str">
            <v>一般品</v>
          </cell>
          <cell r="P7541" t="str">
            <v/>
          </cell>
          <cell r="Q7541" t="str">
            <v/>
          </cell>
          <cell r="R7541" t="str">
            <v>目录外</v>
          </cell>
          <cell r="S7541" t="str">
            <v>淘汰</v>
          </cell>
          <cell r="T7541" t="str">
            <v>常规商品</v>
          </cell>
          <cell r="U7541" t="str">
            <v/>
          </cell>
          <cell r="V7541" t="str">
            <v/>
          </cell>
        </row>
        <row r="7541">
          <cell r="X7541" t="str">
            <v/>
          </cell>
          <cell r="Y7541" t="str">
            <v/>
          </cell>
          <cell r="Z7541" t="str">
            <v/>
          </cell>
          <cell r="AA7541">
            <v>2.846</v>
          </cell>
          <cell r="AB7541">
            <v>70132</v>
          </cell>
          <cell r="AC7541" t="str">
            <v>成都康美药业有限公司</v>
          </cell>
          <cell r="AD7541">
            <v>4.07</v>
          </cell>
        </row>
        <row r="7542">
          <cell r="A7542">
            <v>114749</v>
          </cell>
          <cell r="B7542" t="str">
            <v>海金沙</v>
          </cell>
          <cell r="C7542" t="str">
            <v>10g、净制</v>
          </cell>
          <cell r="D7542" t="str">
            <v>重庆中药饮片厂有限公司</v>
          </cell>
          <cell r="E7542">
            <v>4.1</v>
          </cell>
          <cell r="F7542" t="str">
            <v>袋</v>
          </cell>
          <cell r="G7542">
            <v>2</v>
          </cell>
          <cell r="H7542" t="str">
            <v>中药材及中药饮片</v>
          </cell>
          <cell r="I7542">
            <v>202</v>
          </cell>
          <cell r="J7542" t="str">
            <v>小包装配方饮片</v>
          </cell>
          <cell r="K7542">
            <v>20201</v>
          </cell>
          <cell r="L7542" t="str">
            <v>小包装配方饮片</v>
          </cell>
          <cell r="M7542">
            <v>0.09</v>
          </cell>
          <cell r="N7542" t="str">
            <v>中</v>
          </cell>
          <cell r="O7542" t="str">
            <v>一般品</v>
          </cell>
          <cell r="P7542" t="str">
            <v>滞销</v>
          </cell>
          <cell r="Q7542" t="str">
            <v/>
          </cell>
          <cell r="R7542" t="str">
            <v>目录外</v>
          </cell>
          <cell r="S7542" t="str">
            <v>淘汰</v>
          </cell>
          <cell r="T7542" t="str">
            <v>常规商品</v>
          </cell>
          <cell r="U7542" t="str">
            <v>普通商品</v>
          </cell>
          <cell r="V7542" t="str">
            <v>电汇    三个月承兑  月结</v>
          </cell>
          <cell r="W7542">
            <v>4256</v>
          </cell>
          <cell r="X7542" t="str">
            <v>王晓燕 </v>
          </cell>
          <cell r="Y7542" t="str">
            <v/>
          </cell>
          <cell r="Z7542" t="str">
            <v/>
          </cell>
          <cell r="AA7542">
            <v>2.625</v>
          </cell>
          <cell r="AB7542">
            <v>70132</v>
          </cell>
          <cell r="AC7542" t="str">
            <v>成都康美药业有限公司</v>
          </cell>
          <cell r="AD7542">
            <v>4.1</v>
          </cell>
        </row>
        <row r="7543">
          <cell r="A7543">
            <v>146802</v>
          </cell>
          <cell r="B7543" t="str">
            <v>白鲜皮</v>
          </cell>
          <cell r="C7543" t="str">
            <v>片10g</v>
          </cell>
          <cell r="D7543" t="str">
            <v>四川省中药饮片有限责任公司</v>
          </cell>
          <cell r="E7543">
            <v>4.35</v>
          </cell>
          <cell r="F7543" t="str">
            <v>袋</v>
          </cell>
          <cell r="G7543">
            <v>2</v>
          </cell>
          <cell r="H7543" t="str">
            <v>中药材及中药饮片</v>
          </cell>
          <cell r="I7543">
            <v>202</v>
          </cell>
          <cell r="J7543" t="str">
            <v>小包装配方饮片</v>
          </cell>
          <cell r="K7543">
            <v>20201</v>
          </cell>
          <cell r="L7543" t="str">
            <v>小包装配方饮片</v>
          </cell>
          <cell r="M7543">
            <v>0.09</v>
          </cell>
          <cell r="N7543" t="str">
            <v>中</v>
          </cell>
          <cell r="O7543" t="str">
            <v>非竟销品</v>
          </cell>
          <cell r="P7543" t="str">
            <v>滞销</v>
          </cell>
          <cell r="Q7543" t="str">
            <v/>
          </cell>
          <cell r="R7543" t="str">
            <v>目录外</v>
          </cell>
          <cell r="S7543" t="str">
            <v>淘汰</v>
          </cell>
          <cell r="T7543" t="str">
            <v>常规商品</v>
          </cell>
          <cell r="U7543" t="str">
            <v>普通商品</v>
          </cell>
          <cell r="V7543" t="str">
            <v>电汇    三个月承兑  月结  </v>
          </cell>
          <cell r="W7543">
            <v>4256</v>
          </cell>
          <cell r="X7543" t="str">
            <v>王晓燕 </v>
          </cell>
          <cell r="Y7543" t="str">
            <v/>
          </cell>
          <cell r="Z7543" t="str">
            <v/>
          </cell>
          <cell r="AA7543">
            <v>0.2042</v>
          </cell>
          <cell r="AB7543">
            <v>70132</v>
          </cell>
          <cell r="AC7543" t="str">
            <v>成都康美药业有限公司</v>
          </cell>
          <cell r="AD7543">
            <v>4.35</v>
          </cell>
        </row>
        <row r="7544">
          <cell r="A7544">
            <v>146529</v>
          </cell>
          <cell r="B7544" t="str">
            <v>制远志</v>
          </cell>
          <cell r="C7544" t="str">
            <v>药煮汁10g</v>
          </cell>
          <cell r="D7544" t="str">
            <v>四川省中药饮片有限责任公司</v>
          </cell>
          <cell r="E7544">
            <v>4.42</v>
          </cell>
          <cell r="F7544" t="str">
            <v>袋</v>
          </cell>
          <cell r="G7544">
            <v>2</v>
          </cell>
          <cell r="H7544" t="str">
            <v>中药材及中药饮片</v>
          </cell>
          <cell r="I7544">
            <v>202</v>
          </cell>
          <cell r="J7544" t="str">
            <v>小包装配方饮片</v>
          </cell>
          <cell r="K7544">
            <v>20201</v>
          </cell>
          <cell r="L7544" t="str">
            <v>小包装配方饮片</v>
          </cell>
          <cell r="M7544">
            <v>0.09</v>
          </cell>
          <cell r="N7544" t="str">
            <v>中</v>
          </cell>
          <cell r="O7544" t="str">
            <v>一般品</v>
          </cell>
          <cell r="P7544" t="str">
            <v/>
          </cell>
          <cell r="Q7544" t="str">
            <v/>
          </cell>
          <cell r="R7544" t="str">
            <v>目录外</v>
          </cell>
          <cell r="S7544" t="str">
            <v>淘汰</v>
          </cell>
          <cell r="T7544" t="str">
            <v>常规商品</v>
          </cell>
          <cell r="U7544" t="str">
            <v/>
          </cell>
          <cell r="V7544" t="str">
            <v/>
          </cell>
        </row>
        <row r="7544">
          <cell r="X7544" t="str">
            <v/>
          </cell>
          <cell r="Y7544" t="str">
            <v/>
          </cell>
          <cell r="Z7544" t="str">
            <v/>
          </cell>
          <cell r="AA7544">
            <v>3.092</v>
          </cell>
          <cell r="AB7544">
            <v>70132</v>
          </cell>
          <cell r="AC7544" t="str">
            <v>成都康美药业有限公司</v>
          </cell>
          <cell r="AD7544">
            <v>4.42</v>
          </cell>
        </row>
        <row r="7545">
          <cell r="A7545">
            <v>146493</v>
          </cell>
          <cell r="B7545" t="str">
            <v>制川乌</v>
          </cell>
          <cell r="C7545" t="str">
            <v>片10g</v>
          </cell>
          <cell r="D7545" t="str">
            <v>四川省中药饮片有限责任公司</v>
          </cell>
          <cell r="E7545">
            <v>4.43</v>
          </cell>
          <cell r="F7545" t="str">
            <v>袋</v>
          </cell>
          <cell r="G7545">
            <v>2</v>
          </cell>
          <cell r="H7545" t="str">
            <v>中药材及中药饮片</v>
          </cell>
          <cell r="I7545">
            <v>202</v>
          </cell>
          <cell r="J7545" t="str">
            <v>小包装配方饮片</v>
          </cell>
          <cell r="K7545">
            <v>20201</v>
          </cell>
          <cell r="L7545" t="str">
            <v>小包装配方饮片</v>
          </cell>
          <cell r="M7545">
            <v>0.09</v>
          </cell>
          <cell r="N7545" t="str">
            <v>中</v>
          </cell>
          <cell r="O7545" t="str">
            <v>一般品</v>
          </cell>
          <cell r="P7545" t="str">
            <v/>
          </cell>
          <cell r="Q7545" t="str">
            <v/>
          </cell>
          <cell r="R7545" t="str">
            <v>目录外</v>
          </cell>
          <cell r="S7545" t="str">
            <v>淘汰</v>
          </cell>
          <cell r="T7545" t="str">
            <v>常规商品</v>
          </cell>
          <cell r="U7545" t="str">
            <v/>
          </cell>
          <cell r="V7545" t="str">
            <v/>
          </cell>
        </row>
        <row r="7545">
          <cell r="X7545" t="str">
            <v/>
          </cell>
          <cell r="Y7545" t="str">
            <v/>
          </cell>
          <cell r="Z7545" t="str">
            <v/>
          </cell>
          <cell r="AA7545">
            <v>3.1</v>
          </cell>
          <cell r="AB7545">
            <v>70132</v>
          </cell>
          <cell r="AC7545" t="str">
            <v>成都康美药业有限公司</v>
          </cell>
          <cell r="AD7545">
            <v>4.43</v>
          </cell>
        </row>
        <row r="7546">
          <cell r="A7546">
            <v>147015</v>
          </cell>
          <cell r="B7546" t="str">
            <v>前胡</v>
          </cell>
          <cell r="C7546" t="str">
            <v>片10g</v>
          </cell>
          <cell r="D7546" t="str">
            <v>四川省中药饮片有限责任公司</v>
          </cell>
          <cell r="E7546">
            <v>4.66</v>
          </cell>
          <cell r="F7546" t="str">
            <v>袋</v>
          </cell>
          <cell r="G7546">
            <v>2</v>
          </cell>
          <cell r="H7546" t="str">
            <v>中药材及中药饮片</v>
          </cell>
          <cell r="I7546">
            <v>202</v>
          </cell>
          <cell r="J7546" t="str">
            <v>小包装配方饮片</v>
          </cell>
          <cell r="K7546">
            <v>20201</v>
          </cell>
          <cell r="L7546" t="str">
            <v>小包装配方饮片</v>
          </cell>
          <cell r="M7546">
            <v>0.09</v>
          </cell>
          <cell r="N7546" t="str">
            <v>中</v>
          </cell>
          <cell r="O7546" t="str">
            <v>非竟销品</v>
          </cell>
          <cell r="P7546" t="str">
            <v>滞销</v>
          </cell>
          <cell r="Q7546" t="str">
            <v/>
          </cell>
          <cell r="R7546" t="str">
            <v>目录外</v>
          </cell>
          <cell r="S7546" t="str">
            <v>淘汰</v>
          </cell>
          <cell r="T7546" t="str">
            <v>常规商品</v>
          </cell>
          <cell r="U7546" t="str">
            <v>普通商品</v>
          </cell>
          <cell r="V7546" t="str">
            <v>月结，三个月承兑</v>
          </cell>
          <cell r="W7546">
            <v>4256</v>
          </cell>
          <cell r="X7546" t="str">
            <v>王晓燕 </v>
          </cell>
          <cell r="Y7546" t="str">
            <v>内服</v>
          </cell>
          <cell r="Z7546" t="str">
            <v/>
          </cell>
          <cell r="AA7546">
            <v>1.359</v>
          </cell>
          <cell r="AB7546">
            <v>70132</v>
          </cell>
          <cell r="AC7546" t="str">
            <v>成都康美药业有限公司</v>
          </cell>
          <cell r="AD7546">
            <v>4.66</v>
          </cell>
        </row>
        <row r="7547">
          <cell r="A7547">
            <v>143927</v>
          </cell>
          <cell r="B7547" t="str">
            <v>细辛</v>
          </cell>
          <cell r="C7547" t="str">
            <v>段、10g</v>
          </cell>
          <cell r="D7547" t="str">
            <v>太极集团四川绵阳制药有限公司</v>
          </cell>
          <cell r="E7547">
            <v>4.75</v>
          </cell>
          <cell r="F7547" t="str">
            <v>袋</v>
          </cell>
          <cell r="G7547">
            <v>2</v>
          </cell>
          <cell r="H7547" t="str">
            <v>中药材及中药饮片</v>
          </cell>
          <cell r="I7547">
            <v>202</v>
          </cell>
          <cell r="J7547" t="str">
            <v>小包装配方饮片</v>
          </cell>
          <cell r="K7547">
            <v>20201</v>
          </cell>
          <cell r="L7547" t="str">
            <v>小包装配方饮片</v>
          </cell>
          <cell r="M7547">
            <v>0.09</v>
          </cell>
          <cell r="N7547" t="str">
            <v>中</v>
          </cell>
          <cell r="O7547" t="str">
            <v>非竟销品</v>
          </cell>
          <cell r="P7547" t="str">
            <v>滞销</v>
          </cell>
          <cell r="Q7547" t="str">
            <v/>
          </cell>
          <cell r="R7547" t="str">
            <v>目录外</v>
          </cell>
          <cell r="S7547" t="str">
            <v>淘汰</v>
          </cell>
          <cell r="T7547" t="str">
            <v>常规商品</v>
          </cell>
          <cell r="U7547" t="str">
            <v>普通商品</v>
          </cell>
          <cell r="V7547" t="str">
            <v>电汇    三个月承兑  月结  </v>
          </cell>
          <cell r="W7547">
            <v>4256</v>
          </cell>
          <cell r="X7547" t="str">
            <v>王晓燕 </v>
          </cell>
          <cell r="Y7547" t="str">
            <v/>
          </cell>
          <cell r="Z7547" t="str">
            <v/>
          </cell>
          <cell r="AA7547">
            <v>2.113</v>
          </cell>
          <cell r="AB7547">
            <v>70132</v>
          </cell>
          <cell r="AC7547" t="str">
            <v>成都康美药业有限公司</v>
          </cell>
          <cell r="AD7547">
            <v>4.75</v>
          </cell>
        </row>
        <row r="7548">
          <cell r="A7548">
            <v>132755</v>
          </cell>
          <cell r="B7548" t="str">
            <v>醋龟甲</v>
          </cell>
          <cell r="C7548" t="str">
            <v>10g</v>
          </cell>
          <cell r="D7548" t="str">
            <v>成都康美药业有限公司</v>
          </cell>
          <cell r="E7548">
            <v>4.79</v>
          </cell>
          <cell r="F7548" t="str">
            <v>10g</v>
          </cell>
          <cell r="G7548">
            <v>2</v>
          </cell>
          <cell r="H7548" t="str">
            <v>中药材及中药饮片</v>
          </cell>
          <cell r="I7548">
            <v>202</v>
          </cell>
          <cell r="J7548" t="str">
            <v>小包装配方饮片</v>
          </cell>
          <cell r="K7548">
            <v>20201</v>
          </cell>
          <cell r="L7548" t="str">
            <v>小包装配方饮片</v>
          </cell>
          <cell r="M7548">
            <v>0.09</v>
          </cell>
          <cell r="N7548" t="str">
            <v>中</v>
          </cell>
          <cell r="O7548" t="str">
            <v>一般品</v>
          </cell>
          <cell r="P7548" t="str">
            <v/>
          </cell>
          <cell r="Q7548" t="str">
            <v/>
          </cell>
          <cell r="R7548" t="str">
            <v>目录外</v>
          </cell>
          <cell r="S7548" t="str">
            <v>淘汰</v>
          </cell>
          <cell r="T7548" t="str">
            <v>常规商品</v>
          </cell>
          <cell r="U7548" t="str">
            <v/>
          </cell>
          <cell r="V7548" t="str">
            <v/>
          </cell>
        </row>
        <row r="7548">
          <cell r="X7548" t="str">
            <v/>
          </cell>
          <cell r="Y7548" t="str">
            <v/>
          </cell>
          <cell r="Z7548" t="str">
            <v/>
          </cell>
          <cell r="AA7548">
            <v>3.356</v>
          </cell>
          <cell r="AB7548">
            <v>70132</v>
          </cell>
          <cell r="AC7548" t="str">
            <v>成都康美药业有限公司</v>
          </cell>
          <cell r="AD7548">
            <v>4.79</v>
          </cell>
        </row>
        <row r="7549">
          <cell r="A7549">
            <v>139220</v>
          </cell>
          <cell r="B7549" t="str">
            <v>吴茱萸</v>
          </cell>
          <cell r="C7549" t="str">
            <v>净5g、精制饮片
</v>
          </cell>
          <cell r="D7549" t="str">
            <v>四川省中药饮片有限责任公司</v>
          </cell>
          <cell r="E7549">
            <v>4.86</v>
          </cell>
          <cell r="F7549" t="str">
            <v>袋</v>
          </cell>
          <cell r="G7549">
            <v>9</v>
          </cell>
          <cell r="H7549" t="str">
            <v>赠品</v>
          </cell>
          <cell r="I7549">
            <v>999</v>
          </cell>
          <cell r="J7549" t="str">
            <v>未分类</v>
          </cell>
          <cell r="K7549">
            <v>99999</v>
          </cell>
          <cell r="L7549" t="str">
            <v>未分类</v>
          </cell>
          <cell r="M7549">
            <v>0.09</v>
          </cell>
          <cell r="N7549" t="str">
            <v>中</v>
          </cell>
          <cell r="O7549" t="str">
            <v>一般品</v>
          </cell>
          <cell r="P7549" t="str">
            <v/>
          </cell>
          <cell r="Q7549" t="str">
            <v/>
          </cell>
          <cell r="R7549" t="str">
            <v>目录外</v>
          </cell>
          <cell r="S7549" t="str">
            <v>淘汰</v>
          </cell>
          <cell r="T7549" t="str">
            <v>常规商品</v>
          </cell>
          <cell r="U7549" t="str">
            <v/>
          </cell>
          <cell r="V7549" t="str">
            <v/>
          </cell>
        </row>
        <row r="7549">
          <cell r="X7549" t="str">
            <v/>
          </cell>
          <cell r="Y7549" t="str">
            <v/>
          </cell>
          <cell r="Z7549" t="str">
            <v/>
          </cell>
          <cell r="AA7549">
            <v>3.4</v>
          </cell>
          <cell r="AB7549">
            <v>70132</v>
          </cell>
          <cell r="AC7549" t="str">
            <v>成都康美药业有限公司</v>
          </cell>
          <cell r="AD7549">
            <v>4.86</v>
          </cell>
        </row>
        <row r="7550">
          <cell r="A7550">
            <v>146604</v>
          </cell>
          <cell r="B7550" t="str">
            <v>姜半夏</v>
          </cell>
          <cell r="C7550" t="str">
            <v>药汁炙10g</v>
          </cell>
          <cell r="D7550" t="str">
            <v>四川省中药饮片有限责任公司</v>
          </cell>
          <cell r="E7550">
            <v>5.1</v>
          </cell>
          <cell r="F7550" t="str">
            <v>袋</v>
          </cell>
          <cell r="G7550">
            <v>2</v>
          </cell>
          <cell r="H7550" t="str">
            <v>中药材及中药饮片</v>
          </cell>
          <cell r="I7550">
            <v>202</v>
          </cell>
          <cell r="J7550" t="str">
            <v>小包装配方饮片</v>
          </cell>
          <cell r="K7550">
            <v>20201</v>
          </cell>
          <cell r="L7550" t="str">
            <v>小包装配方饮片</v>
          </cell>
          <cell r="M7550">
            <v>0.09</v>
          </cell>
          <cell r="N7550" t="str">
            <v>中</v>
          </cell>
          <cell r="O7550" t="str">
            <v>一般品</v>
          </cell>
          <cell r="P7550" t="str">
            <v/>
          </cell>
          <cell r="Q7550" t="str">
            <v/>
          </cell>
          <cell r="R7550" t="str">
            <v>目录外</v>
          </cell>
          <cell r="S7550" t="str">
            <v>淘汰</v>
          </cell>
          <cell r="T7550" t="str">
            <v>常规商品</v>
          </cell>
          <cell r="U7550" t="str">
            <v/>
          </cell>
          <cell r="V7550" t="str">
            <v/>
          </cell>
        </row>
        <row r="7550">
          <cell r="X7550" t="str">
            <v/>
          </cell>
          <cell r="Y7550" t="str">
            <v/>
          </cell>
          <cell r="Z7550" t="str">
            <v/>
          </cell>
          <cell r="AA7550">
            <v>3.573</v>
          </cell>
          <cell r="AB7550">
            <v>70132</v>
          </cell>
          <cell r="AC7550" t="str">
            <v>成都康美药业有限公司</v>
          </cell>
          <cell r="AD7550">
            <v>5.1</v>
          </cell>
        </row>
        <row r="7551">
          <cell r="A7551">
            <v>146809</v>
          </cell>
          <cell r="B7551" t="str">
            <v>白附片</v>
          </cell>
          <cell r="C7551" t="str">
            <v>片10g</v>
          </cell>
          <cell r="D7551" t="str">
            <v>四川省中药饮片有限责任公司</v>
          </cell>
          <cell r="E7551">
            <v>5.26</v>
          </cell>
          <cell r="F7551" t="str">
            <v>袋1</v>
          </cell>
          <cell r="G7551">
            <v>9</v>
          </cell>
          <cell r="H7551" t="str">
            <v>赠品</v>
          </cell>
          <cell r="I7551">
            <v>999</v>
          </cell>
          <cell r="J7551" t="str">
            <v>未分类</v>
          </cell>
          <cell r="K7551">
            <v>99999</v>
          </cell>
          <cell r="L7551" t="str">
            <v>未分类</v>
          </cell>
          <cell r="M7551">
            <v>0.09</v>
          </cell>
          <cell r="N7551" t="str">
            <v>中</v>
          </cell>
          <cell r="O7551" t="str">
            <v>一般品</v>
          </cell>
          <cell r="P7551" t="str">
            <v/>
          </cell>
          <cell r="Q7551" t="str">
            <v/>
          </cell>
          <cell r="R7551" t="str">
            <v>目录外</v>
          </cell>
          <cell r="S7551" t="str">
            <v>淘汰</v>
          </cell>
          <cell r="T7551" t="str">
            <v>常规商品</v>
          </cell>
          <cell r="U7551" t="str">
            <v/>
          </cell>
          <cell r="V7551" t="str">
            <v/>
          </cell>
        </row>
        <row r="7551">
          <cell r="X7551" t="str">
            <v/>
          </cell>
          <cell r="Y7551" t="str">
            <v/>
          </cell>
          <cell r="Z7551" t="str">
            <v/>
          </cell>
          <cell r="AA7551">
            <v>3.68</v>
          </cell>
          <cell r="AB7551">
            <v>70132</v>
          </cell>
          <cell r="AC7551" t="str">
            <v>成都康美药业有限公司</v>
          </cell>
          <cell r="AD7551">
            <v>5.26</v>
          </cell>
        </row>
        <row r="7552">
          <cell r="A7552">
            <v>133555</v>
          </cell>
          <cell r="B7552" t="str">
            <v>麸炒苍术</v>
          </cell>
          <cell r="C7552" t="str">
            <v>10g麸炒</v>
          </cell>
          <cell r="D7552" t="str">
            <v>其他生产厂家</v>
          </cell>
          <cell r="E7552">
            <v>5.3</v>
          </cell>
          <cell r="F7552" t="str">
            <v>袋</v>
          </cell>
          <cell r="G7552">
            <v>2</v>
          </cell>
          <cell r="H7552" t="str">
            <v>中药材及中药饮片</v>
          </cell>
          <cell r="I7552">
            <v>202</v>
          </cell>
          <cell r="J7552" t="str">
            <v>小包装配方饮片</v>
          </cell>
          <cell r="K7552">
            <v>20201</v>
          </cell>
          <cell r="L7552" t="str">
            <v>小包装配方饮片</v>
          </cell>
          <cell r="M7552">
            <v>0.09</v>
          </cell>
          <cell r="N7552" t="str">
            <v>中</v>
          </cell>
          <cell r="O7552" t="str">
            <v>非竟销品</v>
          </cell>
          <cell r="P7552" t="str">
            <v>滞销</v>
          </cell>
          <cell r="Q7552" t="str">
            <v/>
          </cell>
          <cell r="R7552" t="str">
            <v>目录外</v>
          </cell>
          <cell r="S7552" t="str">
            <v>淘汰</v>
          </cell>
          <cell r="T7552" t="str">
            <v>常规商品</v>
          </cell>
          <cell r="U7552" t="str">
            <v>普通商品</v>
          </cell>
          <cell r="V7552" t="str">
            <v>电汇    三个月承兑  月结</v>
          </cell>
          <cell r="W7552">
            <v>4256</v>
          </cell>
          <cell r="X7552" t="str">
            <v>王晓燕 </v>
          </cell>
          <cell r="Y7552" t="str">
            <v/>
          </cell>
          <cell r="Z7552" t="str">
            <v/>
          </cell>
          <cell r="AA7552">
            <v>1.954</v>
          </cell>
          <cell r="AB7552">
            <v>70132</v>
          </cell>
          <cell r="AC7552" t="str">
            <v>成都康美药业有限公司</v>
          </cell>
          <cell r="AD7552">
            <v>5.3</v>
          </cell>
        </row>
        <row r="7553">
          <cell r="A7553">
            <v>146549</v>
          </cell>
          <cell r="B7553" t="str">
            <v>制黄精</v>
          </cell>
          <cell r="C7553" t="str">
            <v>黑豆汁炙10g</v>
          </cell>
          <cell r="D7553" t="str">
            <v>四川省中药饮片有限责任公司</v>
          </cell>
          <cell r="E7553">
            <v>5.5</v>
          </cell>
          <cell r="F7553" t="str">
            <v>袋</v>
          </cell>
          <cell r="G7553">
            <v>2</v>
          </cell>
          <cell r="H7553" t="str">
            <v>中药材及中药饮片</v>
          </cell>
          <cell r="I7553">
            <v>202</v>
          </cell>
          <cell r="J7553" t="str">
            <v>小包装配方饮片</v>
          </cell>
          <cell r="K7553">
            <v>20201</v>
          </cell>
          <cell r="L7553" t="str">
            <v>小包装配方饮片</v>
          </cell>
          <cell r="M7553">
            <v>0.09</v>
          </cell>
          <cell r="N7553" t="str">
            <v>中</v>
          </cell>
          <cell r="O7553" t="str">
            <v>非竟销品</v>
          </cell>
          <cell r="P7553" t="str">
            <v>滞销</v>
          </cell>
          <cell r="Q7553" t="str">
            <v/>
          </cell>
          <cell r="R7553" t="str">
            <v>目录外</v>
          </cell>
          <cell r="S7553" t="str">
            <v>淘汰</v>
          </cell>
          <cell r="T7553" t="str">
            <v>常规商品</v>
          </cell>
          <cell r="U7553" t="str">
            <v>普通商品</v>
          </cell>
          <cell r="V7553" t="str">
            <v>电汇    三个月承兑  月结  </v>
          </cell>
          <cell r="W7553">
            <v>4256</v>
          </cell>
          <cell r="X7553" t="str">
            <v>王晓燕 </v>
          </cell>
          <cell r="Y7553" t="str">
            <v/>
          </cell>
          <cell r="Z7553" t="str">
            <v/>
          </cell>
          <cell r="AA7553">
            <v>1.444</v>
          </cell>
          <cell r="AB7553">
            <v>70132</v>
          </cell>
          <cell r="AC7553" t="str">
            <v>成都康美药业有限公司</v>
          </cell>
          <cell r="AD7553">
            <v>5.5</v>
          </cell>
        </row>
        <row r="7554">
          <cell r="A7554">
            <v>132021</v>
          </cell>
          <cell r="B7554" t="str">
            <v>丝瓜络</v>
          </cell>
          <cell r="C7554" t="str">
            <v>10g段</v>
          </cell>
          <cell r="D7554" t="str">
            <v>重庆中药饮片厂有限公司</v>
          </cell>
          <cell r="E7554">
            <v>5.6</v>
          </cell>
          <cell r="F7554" t="str">
            <v>袋</v>
          </cell>
          <cell r="G7554">
            <v>2</v>
          </cell>
          <cell r="H7554" t="str">
            <v>中药材及中药饮片</v>
          </cell>
          <cell r="I7554">
            <v>202</v>
          </cell>
          <cell r="J7554" t="str">
            <v>小包装配方饮片</v>
          </cell>
          <cell r="K7554">
            <v>20201</v>
          </cell>
          <cell r="L7554" t="str">
            <v>小包装配方饮片</v>
          </cell>
          <cell r="M7554">
            <v>0.09</v>
          </cell>
          <cell r="N7554" t="str">
            <v>中</v>
          </cell>
          <cell r="O7554" t="str">
            <v>非竟销品</v>
          </cell>
          <cell r="P7554" t="str">
            <v>滞销</v>
          </cell>
          <cell r="Q7554" t="str">
            <v/>
          </cell>
          <cell r="R7554" t="str">
            <v>目录外</v>
          </cell>
          <cell r="S7554" t="str">
            <v>淘汰</v>
          </cell>
          <cell r="T7554" t="str">
            <v>常规商品</v>
          </cell>
          <cell r="U7554" t="str">
            <v>普通商品</v>
          </cell>
          <cell r="V7554" t="str">
            <v>电汇    三个月承兑  月结</v>
          </cell>
          <cell r="W7554">
            <v>4256</v>
          </cell>
          <cell r="X7554" t="str">
            <v>王晓燕 </v>
          </cell>
          <cell r="Y7554" t="str">
            <v/>
          </cell>
          <cell r="Z7554" t="str">
            <v/>
          </cell>
          <cell r="AA7554">
            <v>1.7</v>
          </cell>
          <cell r="AB7554">
            <v>70132</v>
          </cell>
          <cell r="AC7554" t="str">
            <v>成都康美药业有限公司</v>
          </cell>
          <cell r="AD7554">
            <v>5.6</v>
          </cell>
        </row>
        <row r="7555">
          <cell r="A7555">
            <v>146962</v>
          </cell>
          <cell r="B7555" t="str">
            <v>酒仙茅</v>
          </cell>
          <cell r="C7555" t="str">
            <v>酒炙10g</v>
          </cell>
          <cell r="D7555" t="str">
            <v>四川省中药饮片有限责任公司</v>
          </cell>
          <cell r="E7555">
            <v>5.91</v>
          </cell>
          <cell r="F7555" t="str">
            <v>袋</v>
          </cell>
          <cell r="G7555">
            <v>9</v>
          </cell>
          <cell r="H7555" t="str">
            <v>赠品</v>
          </cell>
          <cell r="I7555">
            <v>999</v>
          </cell>
          <cell r="J7555" t="str">
            <v>未分类</v>
          </cell>
          <cell r="K7555">
            <v>99999</v>
          </cell>
          <cell r="L7555" t="str">
            <v>未分类</v>
          </cell>
          <cell r="M7555">
            <v>0.09</v>
          </cell>
          <cell r="N7555" t="str">
            <v>高</v>
          </cell>
          <cell r="O7555" t="str">
            <v>一般品</v>
          </cell>
          <cell r="P7555" t="str">
            <v/>
          </cell>
          <cell r="Q7555" t="str">
            <v/>
          </cell>
          <cell r="R7555" t="str">
            <v>目录外</v>
          </cell>
          <cell r="S7555" t="str">
            <v>淘汰</v>
          </cell>
          <cell r="T7555" t="str">
            <v>常规商品</v>
          </cell>
          <cell r="U7555" t="str">
            <v/>
          </cell>
          <cell r="V7555" t="str">
            <v/>
          </cell>
        </row>
        <row r="7555">
          <cell r="X7555" t="str">
            <v/>
          </cell>
          <cell r="Y7555" t="str">
            <v/>
          </cell>
          <cell r="Z7555" t="str">
            <v/>
          </cell>
          <cell r="AA7555">
            <v>4.14</v>
          </cell>
          <cell r="AB7555">
            <v>70132</v>
          </cell>
          <cell r="AC7555" t="str">
            <v>成都康美药业有限公司</v>
          </cell>
          <cell r="AD7555">
            <v>5.91</v>
          </cell>
        </row>
        <row r="7556">
          <cell r="A7556">
            <v>146607</v>
          </cell>
          <cell r="B7556" t="str">
            <v>龙齿</v>
          </cell>
          <cell r="C7556" t="str">
            <v>碎10g</v>
          </cell>
          <cell r="D7556" t="str">
            <v>四川省中药饮片有限责任公司</v>
          </cell>
          <cell r="E7556">
            <v>6.03</v>
          </cell>
          <cell r="F7556" t="str">
            <v>袋</v>
          </cell>
          <cell r="G7556">
            <v>2</v>
          </cell>
          <cell r="H7556" t="str">
            <v>中药材及中药饮片</v>
          </cell>
          <cell r="I7556">
            <v>202</v>
          </cell>
          <cell r="J7556" t="str">
            <v>小包装配方饮片</v>
          </cell>
          <cell r="K7556">
            <v>20201</v>
          </cell>
          <cell r="L7556" t="str">
            <v>小包装配方饮片</v>
          </cell>
          <cell r="M7556">
            <v>0.09</v>
          </cell>
          <cell r="N7556" t="str">
            <v>中</v>
          </cell>
          <cell r="O7556" t="str">
            <v>竟销品</v>
          </cell>
          <cell r="P7556" t="str">
            <v>滞销</v>
          </cell>
          <cell r="Q7556" t="str">
            <v/>
          </cell>
          <cell r="R7556" t="str">
            <v>目录外</v>
          </cell>
          <cell r="S7556" t="str">
            <v>淘汰</v>
          </cell>
          <cell r="T7556" t="str">
            <v>常规商品</v>
          </cell>
          <cell r="U7556" t="str">
            <v>普通商品</v>
          </cell>
          <cell r="V7556" t="str">
            <v>月结，三个月承兑</v>
          </cell>
          <cell r="W7556">
            <v>4256</v>
          </cell>
          <cell r="X7556" t="str">
            <v>王晓燕 </v>
          </cell>
          <cell r="Y7556" t="str">
            <v>内服</v>
          </cell>
          <cell r="Z7556" t="str">
            <v>中药饮片</v>
          </cell>
          <cell r="AA7556">
            <v>6.69</v>
          </cell>
          <cell r="AB7556">
            <v>70132</v>
          </cell>
          <cell r="AC7556" t="str">
            <v>成都康美药业有限公司</v>
          </cell>
          <cell r="AD7556">
            <v>6.03</v>
          </cell>
        </row>
        <row r="7557">
          <cell r="A7557">
            <v>146576</v>
          </cell>
          <cell r="B7557" t="str">
            <v>京半夏</v>
          </cell>
          <cell r="C7557" t="str">
            <v>药汁炙（片）10g</v>
          </cell>
          <cell r="D7557" t="str">
            <v>四川省中药饮片有限责任公司</v>
          </cell>
          <cell r="E7557">
            <v>6.28</v>
          </cell>
          <cell r="F7557" t="str">
            <v>袋</v>
          </cell>
          <cell r="G7557">
            <v>2</v>
          </cell>
          <cell r="H7557" t="str">
            <v>中药材及中药饮片</v>
          </cell>
          <cell r="I7557">
            <v>202</v>
          </cell>
          <cell r="J7557" t="str">
            <v>小包装配方饮片</v>
          </cell>
          <cell r="K7557">
            <v>20201</v>
          </cell>
          <cell r="L7557" t="str">
            <v>小包装配方饮片</v>
          </cell>
          <cell r="M7557">
            <v>0.09</v>
          </cell>
          <cell r="N7557" t="str">
            <v>高</v>
          </cell>
          <cell r="O7557" t="str">
            <v>非竟销品</v>
          </cell>
          <cell r="P7557" t="str">
            <v>滞销</v>
          </cell>
          <cell r="Q7557" t="str">
            <v/>
          </cell>
          <cell r="R7557" t="str">
            <v>目录外</v>
          </cell>
          <cell r="S7557" t="str">
            <v>淘汰</v>
          </cell>
          <cell r="T7557" t="str">
            <v>常规商品</v>
          </cell>
          <cell r="U7557" t="str">
            <v>普通商品</v>
          </cell>
          <cell r="V7557" t="str">
            <v>月结，三个月承兑</v>
          </cell>
          <cell r="W7557">
            <v>4256</v>
          </cell>
          <cell r="X7557" t="str">
            <v>王晓燕 </v>
          </cell>
          <cell r="Y7557" t="str">
            <v>内服</v>
          </cell>
          <cell r="Z7557" t="str">
            <v/>
          </cell>
          <cell r="AA7557">
            <v>3.6</v>
          </cell>
          <cell r="AB7557">
            <v>70132</v>
          </cell>
          <cell r="AC7557" t="str">
            <v>成都康美药业有限公司</v>
          </cell>
          <cell r="AD7557">
            <v>6.28</v>
          </cell>
        </row>
        <row r="7558">
          <cell r="A7558">
            <v>145749</v>
          </cell>
          <cell r="B7558" t="str">
            <v>浙贝母</v>
          </cell>
          <cell r="C7558" t="str">
            <v>片、10g</v>
          </cell>
          <cell r="D7558" t="str">
            <v>太极集团四川绵阳制药有限公司</v>
          </cell>
          <cell r="E7558">
            <v>6.28</v>
          </cell>
          <cell r="F7558" t="str">
            <v>袋</v>
          </cell>
          <cell r="G7558">
            <v>2</v>
          </cell>
          <cell r="H7558" t="str">
            <v>中药材及中药饮片</v>
          </cell>
          <cell r="I7558">
            <v>202</v>
          </cell>
          <cell r="J7558" t="str">
            <v>小包装配方饮片</v>
          </cell>
          <cell r="K7558">
            <v>20201</v>
          </cell>
          <cell r="L7558" t="str">
            <v>小包装配方饮片</v>
          </cell>
          <cell r="M7558">
            <v>0.09</v>
          </cell>
          <cell r="N7558" t="str">
            <v>高</v>
          </cell>
          <cell r="O7558" t="str">
            <v>非竟销品</v>
          </cell>
          <cell r="P7558" t="str">
            <v>滞销</v>
          </cell>
          <cell r="Q7558" t="str">
            <v/>
          </cell>
          <cell r="R7558" t="str">
            <v>目录外</v>
          </cell>
          <cell r="S7558" t="str">
            <v>淘汰</v>
          </cell>
          <cell r="T7558" t="str">
            <v>常规商品</v>
          </cell>
          <cell r="U7558" t="str">
            <v>普通商品</v>
          </cell>
          <cell r="V7558" t="str">
            <v>月结，三个月承兑</v>
          </cell>
          <cell r="W7558">
            <v>4256</v>
          </cell>
          <cell r="X7558" t="str">
            <v>王晓燕 </v>
          </cell>
          <cell r="Y7558" t="str">
            <v>内服</v>
          </cell>
          <cell r="Z7558" t="str">
            <v/>
          </cell>
          <cell r="AA7558">
            <v>2.135</v>
          </cell>
          <cell r="AB7558">
            <v>70132</v>
          </cell>
          <cell r="AC7558" t="str">
            <v>成都康美药业有限公司</v>
          </cell>
          <cell r="AD7558">
            <v>6.28</v>
          </cell>
        </row>
        <row r="7559">
          <cell r="A7559">
            <v>132006</v>
          </cell>
          <cell r="B7559" t="str">
            <v>千里光</v>
          </cell>
          <cell r="C7559" t="str">
            <v>10g段</v>
          </cell>
          <cell r="D7559" t="str">
            <v>重庆中药饮片厂有限公司</v>
          </cell>
          <cell r="E7559">
            <v>6.3</v>
          </cell>
          <cell r="F7559" t="str">
            <v>袋</v>
          </cell>
          <cell r="G7559">
            <v>2</v>
          </cell>
          <cell r="H7559" t="str">
            <v>中药材及中药饮片</v>
          </cell>
          <cell r="I7559">
            <v>202</v>
          </cell>
          <cell r="J7559" t="str">
            <v>小包装配方饮片</v>
          </cell>
          <cell r="K7559">
            <v>20201</v>
          </cell>
          <cell r="L7559" t="str">
            <v>小包装配方饮片</v>
          </cell>
          <cell r="M7559">
            <v>0.09</v>
          </cell>
          <cell r="N7559" t="str">
            <v>高</v>
          </cell>
          <cell r="O7559" t="str">
            <v>非竟销品</v>
          </cell>
          <cell r="P7559" t="str">
            <v>滞销</v>
          </cell>
          <cell r="Q7559" t="str">
            <v/>
          </cell>
          <cell r="R7559" t="str">
            <v>目录外</v>
          </cell>
          <cell r="S7559" t="str">
            <v>淘汰</v>
          </cell>
          <cell r="T7559" t="str">
            <v>常规商品</v>
          </cell>
          <cell r="U7559" t="str">
            <v>普通商品</v>
          </cell>
          <cell r="V7559" t="str">
            <v>电汇    三个月承兑  月结</v>
          </cell>
          <cell r="W7559">
            <v>4256</v>
          </cell>
          <cell r="X7559" t="str">
            <v>王晓燕 </v>
          </cell>
          <cell r="Y7559" t="str">
            <v/>
          </cell>
          <cell r="Z7559" t="str">
            <v/>
          </cell>
          <cell r="AA7559">
            <v>0.361</v>
          </cell>
          <cell r="AB7559">
            <v>70132</v>
          </cell>
          <cell r="AC7559" t="str">
            <v>成都康美药业有限公司</v>
          </cell>
          <cell r="AD7559">
            <v>6.3</v>
          </cell>
        </row>
        <row r="7560">
          <cell r="A7560">
            <v>145649</v>
          </cell>
          <cell r="B7560" t="str">
            <v>法半夏</v>
          </cell>
          <cell r="C7560" t="str">
            <v>10g药汁炙</v>
          </cell>
          <cell r="D7560" t="str">
            <v>四川省中药饮片有限责任公司</v>
          </cell>
          <cell r="E7560">
            <v>6.33</v>
          </cell>
          <cell r="F7560" t="str">
            <v>袋</v>
          </cell>
          <cell r="G7560">
            <v>2</v>
          </cell>
          <cell r="H7560" t="str">
            <v>中药材及中药饮片</v>
          </cell>
          <cell r="I7560">
            <v>202</v>
          </cell>
          <cell r="J7560" t="str">
            <v>小包装配方饮片</v>
          </cell>
          <cell r="K7560">
            <v>20201</v>
          </cell>
          <cell r="L7560" t="str">
            <v>小包装配方饮片</v>
          </cell>
          <cell r="M7560">
            <v>0.09</v>
          </cell>
          <cell r="N7560" t="str">
            <v>高</v>
          </cell>
          <cell r="O7560" t="str">
            <v>非竟销品</v>
          </cell>
          <cell r="P7560" t="str">
            <v>滞销</v>
          </cell>
          <cell r="Q7560" t="str">
            <v/>
          </cell>
          <cell r="R7560" t="str">
            <v>目录外</v>
          </cell>
          <cell r="S7560" t="str">
            <v>淘汰</v>
          </cell>
          <cell r="T7560" t="str">
            <v>常规商品</v>
          </cell>
          <cell r="U7560" t="str">
            <v>普通商品</v>
          </cell>
          <cell r="V7560" t="str">
            <v>电汇    三个月承兑  月结  </v>
          </cell>
          <cell r="W7560">
            <v>4256</v>
          </cell>
          <cell r="X7560" t="str">
            <v>王晓燕 </v>
          </cell>
          <cell r="Y7560" t="str">
            <v/>
          </cell>
          <cell r="Z7560" t="str">
            <v/>
          </cell>
          <cell r="AA7560">
            <v>3.35</v>
          </cell>
          <cell r="AB7560">
            <v>70132</v>
          </cell>
          <cell r="AC7560" t="str">
            <v>成都康美药业有限公司</v>
          </cell>
          <cell r="AD7560">
            <v>6.33</v>
          </cell>
        </row>
        <row r="7561">
          <cell r="A7561">
            <v>8674</v>
          </cell>
          <cell r="B7561" t="str">
            <v>蜈蚣</v>
          </cell>
          <cell r="C7561" t="str">
            <v>大条</v>
          </cell>
          <cell r="D7561" t="str">
            <v>其他生产厂家</v>
          </cell>
          <cell r="E7561">
            <v>6.67</v>
          </cell>
          <cell r="F7561" t="str">
            <v>条</v>
          </cell>
          <cell r="G7561">
            <v>2</v>
          </cell>
          <cell r="H7561" t="str">
            <v>中药材及中药饮片</v>
          </cell>
          <cell r="I7561">
            <v>201</v>
          </cell>
          <cell r="J7561" t="str">
            <v>普通配方饮片</v>
          </cell>
          <cell r="K7561">
            <v>20109</v>
          </cell>
          <cell r="L7561" t="str">
            <v>其他普通配方饮片</v>
          </cell>
          <cell r="M7561">
            <v>0.09</v>
          </cell>
          <cell r="N7561" t="str">
            <v>高</v>
          </cell>
          <cell r="O7561" t="str">
            <v>非竟销品</v>
          </cell>
          <cell r="P7561" t="str">
            <v>滞销</v>
          </cell>
          <cell r="Q7561" t="str">
            <v/>
          </cell>
          <cell r="R7561" t="str">
            <v>目录外</v>
          </cell>
          <cell r="S7561" t="str">
            <v>淘汰</v>
          </cell>
          <cell r="T7561" t="str">
            <v>常规商品</v>
          </cell>
          <cell r="U7561" t="str">
            <v>名厂商品</v>
          </cell>
          <cell r="V7561" t="str">
            <v>资信</v>
          </cell>
          <cell r="W7561">
            <v>4256</v>
          </cell>
          <cell r="X7561" t="str">
            <v>王晓燕 </v>
          </cell>
          <cell r="Y7561" t="str">
            <v>内服</v>
          </cell>
          <cell r="Z7561" t="str">
            <v/>
          </cell>
          <cell r="AA7561">
            <v>2.34</v>
          </cell>
          <cell r="AB7561">
            <v>70132</v>
          </cell>
          <cell r="AC7561" t="str">
            <v>成都康美药业有限公司</v>
          </cell>
          <cell r="AD7561">
            <v>6.67</v>
          </cell>
        </row>
        <row r="7562">
          <cell r="A7562">
            <v>85604</v>
          </cell>
          <cell r="B7562" t="str">
            <v>檀香</v>
          </cell>
          <cell r="C7562" t="str">
            <v>片、5g、精制饮片</v>
          </cell>
          <cell r="D7562" t="str">
            <v>四川省中药饮片有限责任公司</v>
          </cell>
          <cell r="E7562">
            <v>6.8</v>
          </cell>
          <cell r="F7562" t="str">
            <v>袋</v>
          </cell>
          <cell r="G7562">
            <v>2</v>
          </cell>
          <cell r="H7562" t="str">
            <v>中药材及中药饮片</v>
          </cell>
          <cell r="I7562">
            <v>202</v>
          </cell>
          <cell r="J7562" t="str">
            <v>小包装配方饮片</v>
          </cell>
          <cell r="K7562">
            <v>20201</v>
          </cell>
          <cell r="L7562" t="str">
            <v>小包装配方饮片</v>
          </cell>
          <cell r="M7562">
            <v>0.09</v>
          </cell>
          <cell r="N7562" t="str">
            <v>高</v>
          </cell>
          <cell r="O7562" t="str">
            <v>竟销品</v>
          </cell>
          <cell r="P7562" t="str">
            <v/>
          </cell>
          <cell r="Q7562" t="str">
            <v/>
          </cell>
          <cell r="R7562" t="str">
            <v>目录外</v>
          </cell>
          <cell r="S7562" t="str">
            <v>淘汰</v>
          </cell>
          <cell r="T7562" t="str">
            <v>常规商品</v>
          </cell>
          <cell r="U7562" t="str">
            <v>普通商品</v>
          </cell>
          <cell r="V7562" t="str">
            <v/>
          </cell>
          <cell r="W7562">
            <v>4256</v>
          </cell>
          <cell r="X7562" t="str">
            <v>王晓燕 </v>
          </cell>
          <cell r="Y7562" t="str">
            <v/>
          </cell>
          <cell r="Z7562" t="str">
            <v/>
          </cell>
          <cell r="AA7562">
            <v>17.6</v>
          </cell>
          <cell r="AB7562">
            <v>70132</v>
          </cell>
          <cell r="AC7562" t="str">
            <v>成都康美药业有限公司</v>
          </cell>
          <cell r="AD7562">
            <v>6.8</v>
          </cell>
        </row>
        <row r="7563">
          <cell r="A7563">
            <v>146503</v>
          </cell>
          <cell r="B7563" t="str">
            <v>盐巴戟天</v>
          </cell>
          <cell r="C7563" t="str">
            <v>盐水炙10g</v>
          </cell>
          <cell r="D7563" t="str">
            <v>四川省中药饮片有限责任公司</v>
          </cell>
          <cell r="E7563">
            <v>6.82</v>
          </cell>
          <cell r="F7563" t="str">
            <v>袋</v>
          </cell>
          <cell r="G7563">
            <v>2</v>
          </cell>
          <cell r="H7563" t="str">
            <v>中药材及中药饮片</v>
          </cell>
          <cell r="I7563">
            <v>202</v>
          </cell>
          <cell r="J7563" t="str">
            <v>小包装配方饮片</v>
          </cell>
          <cell r="K7563">
            <v>20201</v>
          </cell>
          <cell r="L7563" t="str">
            <v>小包装配方饮片</v>
          </cell>
          <cell r="M7563">
            <v>0.09</v>
          </cell>
          <cell r="N7563" t="str">
            <v>高</v>
          </cell>
          <cell r="O7563" t="str">
            <v>非竟销品</v>
          </cell>
          <cell r="P7563" t="str">
            <v>滞销</v>
          </cell>
          <cell r="Q7563" t="str">
            <v/>
          </cell>
          <cell r="R7563" t="str">
            <v>目录外</v>
          </cell>
          <cell r="S7563" t="str">
            <v>淘汰</v>
          </cell>
          <cell r="T7563" t="str">
            <v>常规商品</v>
          </cell>
          <cell r="U7563" t="str">
            <v>普通商品</v>
          </cell>
          <cell r="V7563" t="str">
            <v>电汇    三个月承兑  月结  </v>
          </cell>
          <cell r="W7563">
            <v>4256</v>
          </cell>
          <cell r="X7563" t="str">
            <v>王晓燕 </v>
          </cell>
          <cell r="Y7563" t="str">
            <v/>
          </cell>
          <cell r="Z7563" t="str">
            <v/>
          </cell>
          <cell r="AA7563">
            <v>1.189</v>
          </cell>
          <cell r="AB7563">
            <v>70132</v>
          </cell>
          <cell r="AC7563" t="str">
            <v>成都康美药业有限公司</v>
          </cell>
          <cell r="AD7563">
            <v>6.82</v>
          </cell>
        </row>
        <row r="7564">
          <cell r="A7564">
            <v>143779</v>
          </cell>
          <cell r="B7564" t="str">
            <v>炒僵蚕</v>
          </cell>
          <cell r="C7564" t="str">
            <v>麸炒、10g</v>
          </cell>
          <cell r="D7564" t="str">
            <v>太极集团四川绵阳制药有限公司</v>
          </cell>
          <cell r="E7564">
            <v>6.85</v>
          </cell>
          <cell r="F7564" t="str">
            <v>袋</v>
          </cell>
          <cell r="G7564">
            <v>2</v>
          </cell>
          <cell r="H7564" t="str">
            <v>中药材及中药饮片</v>
          </cell>
          <cell r="I7564">
            <v>202</v>
          </cell>
          <cell r="J7564" t="str">
            <v>小包装配方饮片</v>
          </cell>
          <cell r="K7564">
            <v>20201</v>
          </cell>
          <cell r="L7564" t="str">
            <v>小包装配方饮片</v>
          </cell>
          <cell r="M7564">
            <v>0.09</v>
          </cell>
          <cell r="N7564" t="str">
            <v>高</v>
          </cell>
          <cell r="O7564" t="str">
            <v>非竟销品</v>
          </cell>
          <cell r="P7564" t="str">
            <v>滞销</v>
          </cell>
          <cell r="Q7564" t="str">
            <v/>
          </cell>
          <cell r="R7564" t="str">
            <v>目录外</v>
          </cell>
          <cell r="S7564" t="str">
            <v>淘汰</v>
          </cell>
          <cell r="T7564" t="str">
            <v>常规商品</v>
          </cell>
          <cell r="U7564" t="str">
            <v>普通商品</v>
          </cell>
          <cell r="V7564" t="str">
            <v>电汇    三个月承兑  月结  </v>
          </cell>
          <cell r="W7564">
            <v>4256</v>
          </cell>
          <cell r="X7564" t="str">
            <v>王晓燕 </v>
          </cell>
          <cell r="Y7564" t="str">
            <v/>
          </cell>
          <cell r="Z7564" t="str">
            <v/>
          </cell>
          <cell r="AA7564">
            <v>2.29</v>
          </cell>
          <cell r="AB7564">
            <v>70132</v>
          </cell>
          <cell r="AC7564" t="str">
            <v>成都康美药业有限公司</v>
          </cell>
          <cell r="AD7564">
            <v>6.85</v>
          </cell>
        </row>
        <row r="7565">
          <cell r="A7565">
            <v>93800</v>
          </cell>
          <cell r="B7565" t="str">
            <v>通草</v>
          </cell>
          <cell r="C7565" t="str">
            <v>统货</v>
          </cell>
          <cell r="D7565" t="str">
            <v/>
          </cell>
          <cell r="E7565">
            <v>6.95</v>
          </cell>
          <cell r="F7565" t="str">
            <v>kg</v>
          </cell>
          <cell r="G7565">
            <v>9</v>
          </cell>
          <cell r="H7565" t="str">
            <v>赠品</v>
          </cell>
          <cell r="I7565">
            <v>999</v>
          </cell>
          <cell r="J7565" t="str">
            <v>未分类</v>
          </cell>
          <cell r="K7565">
            <v>99999</v>
          </cell>
          <cell r="L7565" t="str">
            <v>未分类</v>
          </cell>
          <cell r="M7565">
            <v>0.09</v>
          </cell>
          <cell r="N7565" t="str">
            <v>高</v>
          </cell>
          <cell r="O7565" t="str">
            <v>一般品</v>
          </cell>
          <cell r="P7565" t="str">
            <v/>
          </cell>
          <cell r="Q7565" t="str">
            <v/>
          </cell>
          <cell r="R7565" t="str">
            <v>目录外</v>
          </cell>
          <cell r="S7565" t="str">
            <v>淘汰</v>
          </cell>
          <cell r="T7565" t="str">
            <v>常规商品</v>
          </cell>
          <cell r="U7565" t="str">
            <v/>
          </cell>
          <cell r="V7565" t="str">
            <v/>
          </cell>
        </row>
        <row r="7565">
          <cell r="X7565" t="str">
            <v/>
          </cell>
          <cell r="Y7565" t="str">
            <v/>
          </cell>
          <cell r="Z7565" t="str">
            <v/>
          </cell>
          <cell r="AA7565">
            <v>4.864</v>
          </cell>
          <cell r="AB7565">
            <v>70132</v>
          </cell>
          <cell r="AC7565" t="str">
            <v>成都康美药业有限公司</v>
          </cell>
          <cell r="AD7565">
            <v>6.95</v>
          </cell>
        </row>
        <row r="7566">
          <cell r="A7566">
            <v>146744</v>
          </cell>
          <cell r="B7566" t="str">
            <v>醋五味子</v>
          </cell>
          <cell r="C7566" t="str">
            <v>醋蒸10g</v>
          </cell>
          <cell r="D7566" t="str">
            <v>四川省中药饮片有限责任公司</v>
          </cell>
          <cell r="E7566">
            <v>7</v>
          </cell>
          <cell r="F7566" t="str">
            <v>袋</v>
          </cell>
          <cell r="G7566">
            <v>2</v>
          </cell>
          <cell r="H7566" t="str">
            <v>中药材及中药饮片</v>
          </cell>
          <cell r="I7566">
            <v>202</v>
          </cell>
          <cell r="J7566" t="str">
            <v>小包装配方饮片</v>
          </cell>
          <cell r="K7566">
            <v>20201</v>
          </cell>
          <cell r="L7566" t="str">
            <v>小包装配方饮片</v>
          </cell>
          <cell r="M7566">
            <v>0.09</v>
          </cell>
          <cell r="N7566" t="str">
            <v>高</v>
          </cell>
          <cell r="O7566" t="str">
            <v>非竟销品</v>
          </cell>
          <cell r="P7566" t="str">
            <v>滞销</v>
          </cell>
          <cell r="Q7566" t="str">
            <v/>
          </cell>
          <cell r="R7566" t="str">
            <v>目录外</v>
          </cell>
          <cell r="S7566" t="str">
            <v>淘汰</v>
          </cell>
          <cell r="T7566" t="str">
            <v>常规商品</v>
          </cell>
          <cell r="U7566" t="str">
            <v>普通商品</v>
          </cell>
          <cell r="V7566" t="str">
            <v>电汇    三个月承兑  月结  </v>
          </cell>
          <cell r="W7566">
            <v>4256</v>
          </cell>
          <cell r="X7566" t="str">
            <v>王晓燕 </v>
          </cell>
          <cell r="Y7566" t="str">
            <v/>
          </cell>
          <cell r="Z7566" t="str">
            <v/>
          </cell>
          <cell r="AA7566">
            <v>1.298</v>
          </cell>
          <cell r="AB7566">
            <v>70132</v>
          </cell>
          <cell r="AC7566" t="str">
            <v>成都康美药业有限公司</v>
          </cell>
          <cell r="AD7566">
            <v>7</v>
          </cell>
        </row>
        <row r="7567">
          <cell r="A7567">
            <v>146606</v>
          </cell>
          <cell r="B7567" t="str">
            <v>降香</v>
          </cell>
          <cell r="C7567" t="str">
            <v>片10g</v>
          </cell>
          <cell r="D7567" t="str">
            <v>四川省中药饮片有限责任公司</v>
          </cell>
          <cell r="E7567">
            <v>7.34</v>
          </cell>
          <cell r="F7567" t="str">
            <v>袋</v>
          </cell>
          <cell r="G7567">
            <v>2</v>
          </cell>
          <cell r="H7567" t="str">
            <v>中药材及中药饮片</v>
          </cell>
          <cell r="I7567">
            <v>202</v>
          </cell>
          <cell r="J7567" t="str">
            <v>小包装配方饮片</v>
          </cell>
          <cell r="K7567">
            <v>20201</v>
          </cell>
          <cell r="L7567" t="str">
            <v>小包装配方饮片</v>
          </cell>
          <cell r="M7567">
            <v>0.09</v>
          </cell>
          <cell r="N7567" t="str">
            <v>高</v>
          </cell>
          <cell r="O7567" t="str">
            <v>一般品</v>
          </cell>
          <cell r="P7567" t="str">
            <v/>
          </cell>
          <cell r="Q7567" t="str">
            <v/>
          </cell>
          <cell r="R7567" t="str">
            <v>目录外</v>
          </cell>
          <cell r="S7567" t="str">
            <v>淘汰</v>
          </cell>
          <cell r="T7567" t="str">
            <v>常规商品</v>
          </cell>
          <cell r="U7567" t="str">
            <v/>
          </cell>
          <cell r="V7567" t="str">
            <v/>
          </cell>
        </row>
        <row r="7567">
          <cell r="X7567" t="str">
            <v/>
          </cell>
          <cell r="Y7567" t="str">
            <v/>
          </cell>
          <cell r="Z7567" t="str">
            <v/>
          </cell>
          <cell r="AA7567">
            <v>5.139</v>
          </cell>
          <cell r="AB7567">
            <v>70132</v>
          </cell>
          <cell r="AC7567" t="str">
            <v>成都康美药业有限公司</v>
          </cell>
          <cell r="AD7567">
            <v>7.34</v>
          </cell>
        </row>
        <row r="7568">
          <cell r="A7568">
            <v>117923</v>
          </cell>
          <cell r="B7568" t="str">
            <v>羌活</v>
          </cell>
          <cell r="C7568" t="str">
            <v>10g、片</v>
          </cell>
          <cell r="D7568" t="str">
            <v>重庆中药饮片厂有限公司</v>
          </cell>
          <cell r="E7568">
            <v>7.5</v>
          </cell>
          <cell r="F7568" t="str">
            <v>袋</v>
          </cell>
          <cell r="G7568">
            <v>2</v>
          </cell>
          <cell r="H7568" t="str">
            <v>中药材及中药饮片</v>
          </cell>
          <cell r="I7568">
            <v>202</v>
          </cell>
          <cell r="J7568" t="str">
            <v>小包装配方饮片</v>
          </cell>
          <cell r="K7568">
            <v>20201</v>
          </cell>
          <cell r="L7568" t="str">
            <v>小包装配方饮片</v>
          </cell>
          <cell r="M7568">
            <v>0.09</v>
          </cell>
          <cell r="N7568" t="str">
            <v>高</v>
          </cell>
          <cell r="O7568" t="str">
            <v>非竟销品</v>
          </cell>
          <cell r="P7568" t="str">
            <v>滞销</v>
          </cell>
          <cell r="Q7568" t="str">
            <v/>
          </cell>
          <cell r="R7568" t="str">
            <v>目录外</v>
          </cell>
          <cell r="S7568" t="str">
            <v>淘汰</v>
          </cell>
          <cell r="T7568" t="str">
            <v>常规商品</v>
          </cell>
          <cell r="U7568" t="str">
            <v>普通商品</v>
          </cell>
          <cell r="V7568" t="str">
            <v>电汇    三个月承兑  月结  </v>
          </cell>
          <cell r="W7568">
            <v>4256</v>
          </cell>
          <cell r="X7568" t="str">
            <v>王晓燕 </v>
          </cell>
          <cell r="Y7568" t="str">
            <v/>
          </cell>
          <cell r="Z7568" t="str">
            <v/>
          </cell>
          <cell r="AA7568">
            <v>3.81</v>
          </cell>
          <cell r="AB7568">
            <v>70132</v>
          </cell>
          <cell r="AC7568" t="str">
            <v>成都康美药业有限公司</v>
          </cell>
          <cell r="AD7568">
            <v>7.5</v>
          </cell>
        </row>
        <row r="7569">
          <cell r="A7569">
            <v>146655</v>
          </cell>
          <cell r="B7569" t="str">
            <v>醋鳖甲</v>
          </cell>
          <cell r="C7569" t="str">
            <v>醋淬、10g</v>
          </cell>
          <cell r="D7569" t="str">
            <v>四川省中药饮片有限责任公司</v>
          </cell>
          <cell r="E7569">
            <v>7.5</v>
          </cell>
          <cell r="F7569" t="str">
            <v>袋</v>
          </cell>
          <cell r="G7569">
            <v>2</v>
          </cell>
          <cell r="H7569" t="str">
            <v>中药材及中药饮片</v>
          </cell>
          <cell r="I7569">
            <v>202</v>
          </cell>
          <cell r="J7569" t="str">
            <v>小包装配方饮片</v>
          </cell>
          <cell r="K7569">
            <v>20201</v>
          </cell>
          <cell r="L7569" t="str">
            <v>小包装配方饮片</v>
          </cell>
          <cell r="M7569">
            <v>0.09</v>
          </cell>
          <cell r="N7569" t="str">
            <v>高</v>
          </cell>
          <cell r="O7569" t="str">
            <v>非竟销品</v>
          </cell>
          <cell r="P7569" t="str">
            <v>滞销</v>
          </cell>
          <cell r="Q7569" t="str">
            <v/>
          </cell>
          <cell r="R7569" t="str">
            <v>目录外</v>
          </cell>
          <cell r="S7569" t="str">
            <v>淘汰</v>
          </cell>
          <cell r="T7569" t="str">
            <v>常规商品</v>
          </cell>
          <cell r="U7569" t="str">
            <v>普通商品</v>
          </cell>
          <cell r="V7569" t="str">
            <v>电汇    三个月承兑  月结  </v>
          </cell>
          <cell r="W7569">
            <v>4256</v>
          </cell>
          <cell r="X7569" t="str">
            <v>王晓燕 </v>
          </cell>
          <cell r="Y7569" t="str">
            <v/>
          </cell>
          <cell r="Z7569" t="str">
            <v/>
          </cell>
          <cell r="AA7569">
            <v>2.7</v>
          </cell>
          <cell r="AB7569">
            <v>70132</v>
          </cell>
          <cell r="AC7569" t="str">
            <v>成都康美药业有限公司</v>
          </cell>
          <cell r="AD7569">
            <v>7.5</v>
          </cell>
        </row>
        <row r="7570">
          <cell r="A7570">
            <v>146610</v>
          </cell>
          <cell r="B7570" t="str">
            <v>鹿角</v>
          </cell>
          <cell r="C7570" t="str">
            <v>片10g</v>
          </cell>
          <cell r="D7570" t="str">
            <v>四川省中药饮片有限责任公司</v>
          </cell>
          <cell r="E7570">
            <v>7.9</v>
          </cell>
          <cell r="F7570" t="str">
            <v>袋</v>
          </cell>
          <cell r="G7570">
            <v>9</v>
          </cell>
          <cell r="H7570" t="str">
            <v>赠品</v>
          </cell>
          <cell r="I7570">
            <v>999</v>
          </cell>
          <cell r="J7570" t="str">
            <v>未分类</v>
          </cell>
          <cell r="K7570">
            <v>99999</v>
          </cell>
          <cell r="L7570" t="str">
            <v>未分类</v>
          </cell>
          <cell r="M7570">
            <v>0.09</v>
          </cell>
          <cell r="N7570" t="str">
            <v>高</v>
          </cell>
          <cell r="O7570" t="str">
            <v>一般品</v>
          </cell>
          <cell r="P7570" t="str">
            <v/>
          </cell>
          <cell r="Q7570" t="str">
            <v/>
          </cell>
          <cell r="R7570" t="str">
            <v>目录外</v>
          </cell>
          <cell r="S7570" t="str">
            <v>淘汰</v>
          </cell>
          <cell r="T7570" t="str">
            <v>常规商品</v>
          </cell>
          <cell r="U7570" t="str">
            <v/>
          </cell>
          <cell r="V7570" t="str">
            <v/>
          </cell>
        </row>
        <row r="7570">
          <cell r="X7570" t="str">
            <v/>
          </cell>
          <cell r="Y7570" t="str">
            <v/>
          </cell>
          <cell r="Z7570" t="str">
            <v/>
          </cell>
          <cell r="AA7570">
            <v>5.51</v>
          </cell>
          <cell r="AB7570">
            <v>70132</v>
          </cell>
          <cell r="AC7570" t="str">
            <v>成都康美药业有限公司</v>
          </cell>
          <cell r="AD7570">
            <v>7.9</v>
          </cell>
        </row>
        <row r="7571">
          <cell r="A7571">
            <v>144031</v>
          </cell>
          <cell r="B7571" t="str">
            <v>酒黄连</v>
          </cell>
          <cell r="C7571" t="str">
            <v>酒炙、10g</v>
          </cell>
          <cell r="D7571" t="str">
            <v>太极集团四川绵阳制药有限公司</v>
          </cell>
          <cell r="E7571">
            <v>8</v>
          </cell>
          <cell r="F7571" t="str">
            <v>袋</v>
          </cell>
          <cell r="G7571">
            <v>2</v>
          </cell>
          <cell r="H7571" t="str">
            <v>中药材及中药饮片</v>
          </cell>
          <cell r="I7571">
            <v>202</v>
          </cell>
          <cell r="J7571" t="str">
            <v>小包装配方饮片</v>
          </cell>
          <cell r="K7571">
            <v>20201</v>
          </cell>
          <cell r="L7571" t="str">
            <v>小包装配方饮片</v>
          </cell>
          <cell r="M7571">
            <v>0.09</v>
          </cell>
          <cell r="N7571" t="str">
            <v>高</v>
          </cell>
          <cell r="O7571" t="str">
            <v>非竟销品</v>
          </cell>
          <cell r="P7571" t="str">
            <v>滞销</v>
          </cell>
          <cell r="Q7571" t="str">
            <v/>
          </cell>
          <cell r="R7571" t="str">
            <v>目录外</v>
          </cell>
          <cell r="S7571" t="str">
            <v>淘汰</v>
          </cell>
          <cell r="T7571" t="str">
            <v>常规商品</v>
          </cell>
          <cell r="U7571" t="str">
            <v>普通商品</v>
          </cell>
          <cell r="V7571" t="str">
            <v>电汇    三个月承兑  月结  </v>
          </cell>
          <cell r="W7571">
            <v>4256</v>
          </cell>
          <cell r="X7571" t="str">
            <v>王晓燕 </v>
          </cell>
          <cell r="Y7571" t="str">
            <v/>
          </cell>
          <cell r="Z7571" t="str">
            <v/>
          </cell>
          <cell r="AA7571">
            <v>1.83</v>
          </cell>
          <cell r="AB7571">
            <v>70132</v>
          </cell>
          <cell r="AC7571" t="str">
            <v>成都康美药业有限公司</v>
          </cell>
          <cell r="AD7571">
            <v>8</v>
          </cell>
        </row>
        <row r="7572">
          <cell r="A7572">
            <v>146580</v>
          </cell>
          <cell r="B7572" t="str">
            <v>橘络</v>
          </cell>
          <cell r="C7572" t="str">
            <v>净10g</v>
          </cell>
          <cell r="D7572" t="str">
            <v>四川省中药饮片有限责任公司</v>
          </cell>
          <cell r="E7572">
            <v>8.39</v>
          </cell>
          <cell r="F7572" t="str">
            <v>袋</v>
          </cell>
          <cell r="G7572">
            <v>9</v>
          </cell>
          <cell r="H7572" t="str">
            <v>赠品</v>
          </cell>
          <cell r="I7572">
            <v>999</v>
          </cell>
          <cell r="J7572" t="str">
            <v>未分类</v>
          </cell>
          <cell r="K7572">
            <v>99999</v>
          </cell>
          <cell r="L7572" t="str">
            <v>未分类</v>
          </cell>
          <cell r="M7572">
            <v>0.09</v>
          </cell>
          <cell r="N7572" t="str">
            <v>高</v>
          </cell>
          <cell r="O7572" t="str">
            <v>一般品</v>
          </cell>
          <cell r="P7572" t="str">
            <v/>
          </cell>
          <cell r="Q7572" t="str">
            <v/>
          </cell>
          <cell r="R7572" t="str">
            <v>目录外</v>
          </cell>
          <cell r="S7572" t="str">
            <v>淘汰</v>
          </cell>
          <cell r="T7572" t="str">
            <v>常规商品</v>
          </cell>
          <cell r="U7572" t="str">
            <v/>
          </cell>
          <cell r="V7572" t="str">
            <v/>
          </cell>
        </row>
        <row r="7572">
          <cell r="X7572" t="str">
            <v/>
          </cell>
          <cell r="Y7572" t="str">
            <v/>
          </cell>
          <cell r="Z7572" t="str">
            <v/>
          </cell>
          <cell r="AA7572">
            <v>5.927</v>
          </cell>
          <cell r="AB7572">
            <v>70132</v>
          </cell>
          <cell r="AC7572" t="str">
            <v>成都康美药业有限公司</v>
          </cell>
          <cell r="AD7572">
            <v>8.39</v>
          </cell>
        </row>
        <row r="7573">
          <cell r="A7573">
            <v>132092</v>
          </cell>
          <cell r="B7573" t="str">
            <v>小通草</v>
          </cell>
          <cell r="C7573" t="str">
            <v>10g段</v>
          </cell>
          <cell r="D7573" t="str">
            <v>重庆中药饮片厂有限公司</v>
          </cell>
          <cell r="E7573">
            <v>8.4</v>
          </cell>
          <cell r="F7573" t="str">
            <v>袋</v>
          </cell>
          <cell r="G7573">
            <v>2</v>
          </cell>
          <cell r="H7573" t="str">
            <v>中药材及中药饮片</v>
          </cell>
          <cell r="I7573">
            <v>202</v>
          </cell>
          <cell r="J7573" t="str">
            <v>小包装配方饮片</v>
          </cell>
          <cell r="K7573">
            <v>20201</v>
          </cell>
          <cell r="L7573" t="str">
            <v>小包装配方饮片</v>
          </cell>
          <cell r="M7573">
            <v>0.09</v>
          </cell>
          <cell r="N7573" t="str">
            <v>高</v>
          </cell>
          <cell r="O7573" t="str">
            <v>非竟销品</v>
          </cell>
          <cell r="P7573" t="str">
            <v>滞销</v>
          </cell>
          <cell r="Q7573" t="str">
            <v/>
          </cell>
          <cell r="R7573" t="str">
            <v>目录外</v>
          </cell>
          <cell r="S7573" t="str">
            <v>淘汰</v>
          </cell>
          <cell r="T7573" t="str">
            <v>常规商品</v>
          </cell>
          <cell r="U7573" t="str">
            <v>普通商品</v>
          </cell>
          <cell r="V7573" t="str">
            <v>电汇    三个月承兑  月结  </v>
          </cell>
          <cell r="W7573">
            <v>4256</v>
          </cell>
          <cell r="X7573" t="str">
            <v>王晓燕 </v>
          </cell>
          <cell r="Y7573" t="str">
            <v/>
          </cell>
          <cell r="Z7573" t="str">
            <v/>
          </cell>
          <cell r="AA7573">
            <v>3.697</v>
          </cell>
          <cell r="AB7573">
            <v>70132</v>
          </cell>
          <cell r="AC7573" t="str">
            <v>成都康美药业有限公司</v>
          </cell>
          <cell r="AD7573">
            <v>8.4</v>
          </cell>
        </row>
        <row r="7574">
          <cell r="A7574">
            <v>139232</v>
          </cell>
          <cell r="B7574" t="str">
            <v>覆盆子</v>
          </cell>
          <cell r="C7574" t="str">
            <v>净5g、精制饮片
</v>
          </cell>
          <cell r="D7574" t="str">
            <v>四川省中药饮片有限责任公司</v>
          </cell>
          <cell r="E7574">
            <v>9.01</v>
          </cell>
          <cell r="F7574" t="str">
            <v>袋</v>
          </cell>
          <cell r="G7574">
            <v>9</v>
          </cell>
          <cell r="H7574" t="str">
            <v>赠品</v>
          </cell>
          <cell r="I7574">
            <v>999</v>
          </cell>
          <cell r="J7574" t="str">
            <v>未分类</v>
          </cell>
          <cell r="K7574">
            <v>99999</v>
          </cell>
          <cell r="L7574" t="str">
            <v>未分类</v>
          </cell>
          <cell r="M7574">
            <v>0.09</v>
          </cell>
          <cell r="N7574" t="str">
            <v>高</v>
          </cell>
          <cell r="O7574" t="str">
            <v>一般品</v>
          </cell>
          <cell r="P7574" t="str">
            <v/>
          </cell>
          <cell r="Q7574" t="str">
            <v/>
          </cell>
          <cell r="R7574" t="str">
            <v>目录外</v>
          </cell>
          <cell r="S7574" t="str">
            <v>淘汰</v>
          </cell>
          <cell r="T7574" t="str">
            <v>常规商品</v>
          </cell>
          <cell r="U7574" t="str">
            <v/>
          </cell>
          <cell r="V7574" t="str">
            <v/>
          </cell>
        </row>
        <row r="7574">
          <cell r="X7574" t="str">
            <v/>
          </cell>
          <cell r="Y7574" t="str">
            <v/>
          </cell>
          <cell r="Z7574" t="str">
            <v/>
          </cell>
          <cell r="AA7574">
            <v>6.304</v>
          </cell>
          <cell r="AB7574">
            <v>70132</v>
          </cell>
          <cell r="AC7574" t="str">
            <v>成都康美药业有限公司</v>
          </cell>
          <cell r="AD7574">
            <v>9.01</v>
          </cell>
        </row>
        <row r="7575">
          <cell r="A7575">
            <v>147190</v>
          </cell>
          <cell r="B7575" t="str">
            <v>炒吴茱萸</v>
          </cell>
          <cell r="C7575" t="str">
            <v>炒黄10g</v>
          </cell>
          <cell r="D7575" t="str">
            <v>四川省中药饮片有限责任公司</v>
          </cell>
          <cell r="E7575">
            <v>10.8</v>
          </cell>
          <cell r="F7575" t="str">
            <v>袋</v>
          </cell>
          <cell r="G7575">
            <v>2</v>
          </cell>
          <cell r="H7575" t="str">
            <v>中药材及中药饮片</v>
          </cell>
          <cell r="I7575">
            <v>202</v>
          </cell>
          <cell r="J7575" t="str">
            <v>小包装配方饮片</v>
          </cell>
          <cell r="K7575">
            <v>20201</v>
          </cell>
          <cell r="L7575" t="str">
            <v>小包装配方饮片</v>
          </cell>
          <cell r="M7575">
            <v>0.09</v>
          </cell>
          <cell r="N7575" t="str">
            <v>高</v>
          </cell>
          <cell r="O7575" t="str">
            <v>一般品</v>
          </cell>
          <cell r="P7575" t="str">
            <v/>
          </cell>
          <cell r="Q7575" t="str">
            <v/>
          </cell>
          <cell r="R7575" t="str">
            <v>目录外</v>
          </cell>
          <cell r="S7575" t="str">
            <v>淘汰</v>
          </cell>
          <cell r="T7575" t="str">
            <v>常规商品</v>
          </cell>
          <cell r="U7575" t="str">
            <v/>
          </cell>
          <cell r="V7575" t="str">
            <v/>
          </cell>
        </row>
        <row r="7575">
          <cell r="X7575" t="str">
            <v/>
          </cell>
          <cell r="Y7575" t="str">
            <v/>
          </cell>
          <cell r="Z7575" t="str">
            <v/>
          </cell>
          <cell r="AA7575">
            <v>7.561</v>
          </cell>
          <cell r="AB7575">
            <v>70132</v>
          </cell>
          <cell r="AC7575" t="str">
            <v>成都康美药业有限公司</v>
          </cell>
          <cell r="AD7575">
            <v>10.8</v>
          </cell>
        </row>
        <row r="7576">
          <cell r="A7576">
            <v>146578</v>
          </cell>
          <cell r="B7576" t="str">
            <v>酒乌梢蛇</v>
          </cell>
          <cell r="C7576" t="str">
            <v>酒炙10g</v>
          </cell>
          <cell r="D7576" t="str">
            <v>四川省中药饮片有限责任公司</v>
          </cell>
          <cell r="E7576">
            <v>11.25</v>
          </cell>
          <cell r="F7576" t="str">
            <v>袋</v>
          </cell>
          <cell r="G7576">
            <v>2</v>
          </cell>
          <cell r="H7576" t="str">
            <v>中药材及中药饮片</v>
          </cell>
          <cell r="I7576">
            <v>202</v>
          </cell>
          <cell r="J7576" t="str">
            <v>小包装配方饮片</v>
          </cell>
          <cell r="K7576">
            <v>20201</v>
          </cell>
          <cell r="L7576" t="str">
            <v>小包装配方饮片</v>
          </cell>
          <cell r="M7576">
            <v>0.09</v>
          </cell>
          <cell r="N7576" t="str">
            <v>高</v>
          </cell>
          <cell r="O7576" t="str">
            <v>一般品</v>
          </cell>
          <cell r="P7576" t="str">
            <v/>
          </cell>
          <cell r="Q7576" t="str">
            <v/>
          </cell>
          <cell r="R7576" t="str">
            <v>目录外</v>
          </cell>
          <cell r="S7576" t="str">
            <v>淘汰</v>
          </cell>
          <cell r="T7576" t="str">
            <v>常规商品</v>
          </cell>
          <cell r="U7576" t="str">
            <v/>
          </cell>
          <cell r="V7576" t="str">
            <v/>
          </cell>
        </row>
        <row r="7576">
          <cell r="X7576" t="str">
            <v/>
          </cell>
          <cell r="Y7576" t="str">
            <v/>
          </cell>
          <cell r="Z7576" t="str">
            <v/>
          </cell>
          <cell r="AA7576">
            <v>7.875</v>
          </cell>
          <cell r="AB7576">
            <v>70132</v>
          </cell>
          <cell r="AC7576" t="str">
            <v>成都康美药业有限公司</v>
          </cell>
          <cell r="AD7576">
            <v>11.25</v>
          </cell>
        </row>
        <row r="7577">
          <cell r="A7577">
            <v>146433</v>
          </cell>
          <cell r="B7577" t="str">
            <v>猪苓</v>
          </cell>
          <cell r="C7577" t="str">
            <v>片10g</v>
          </cell>
          <cell r="D7577" t="str">
            <v>四川省中药饮片有限责任公司</v>
          </cell>
          <cell r="E7577">
            <v>11.39</v>
          </cell>
          <cell r="F7577" t="str">
            <v>袋</v>
          </cell>
          <cell r="G7577">
            <v>2</v>
          </cell>
          <cell r="H7577" t="str">
            <v>中药材及中药饮片</v>
          </cell>
          <cell r="I7577">
            <v>202</v>
          </cell>
          <cell r="J7577" t="str">
            <v>小包装配方饮片</v>
          </cell>
          <cell r="K7577">
            <v>20201</v>
          </cell>
          <cell r="L7577" t="str">
            <v>小包装配方饮片</v>
          </cell>
          <cell r="M7577">
            <v>0.09</v>
          </cell>
          <cell r="N7577" t="str">
            <v>高</v>
          </cell>
          <cell r="O7577" t="str">
            <v>非竟销品</v>
          </cell>
          <cell r="P7577" t="str">
            <v>滞销</v>
          </cell>
          <cell r="Q7577" t="str">
            <v/>
          </cell>
          <cell r="R7577" t="str">
            <v>目录外</v>
          </cell>
          <cell r="S7577" t="str">
            <v>淘汰</v>
          </cell>
          <cell r="T7577" t="str">
            <v>常规商品</v>
          </cell>
          <cell r="U7577" t="str">
            <v>普通商品</v>
          </cell>
          <cell r="V7577" t="str">
            <v>电汇    三个月承兑  月结  </v>
          </cell>
          <cell r="W7577">
            <v>4256</v>
          </cell>
          <cell r="X7577" t="str">
            <v>王晓燕 </v>
          </cell>
          <cell r="Y7577" t="str">
            <v/>
          </cell>
          <cell r="Z7577" t="str">
            <v/>
          </cell>
          <cell r="AA7577">
            <v>4.312</v>
          </cell>
          <cell r="AB7577">
            <v>70132</v>
          </cell>
          <cell r="AC7577" t="str">
            <v>成都康美药业有限公司</v>
          </cell>
          <cell r="AD7577">
            <v>11.39</v>
          </cell>
        </row>
        <row r="7578">
          <cell r="A7578">
            <v>132180</v>
          </cell>
          <cell r="B7578" t="str">
            <v>桑螵蛸</v>
          </cell>
          <cell r="C7578" t="str">
            <v>10g蒸制
</v>
          </cell>
          <cell r="D7578" t="str">
            <v>重庆中药饮片厂有限公司</v>
          </cell>
          <cell r="E7578">
            <v>11.56</v>
          </cell>
          <cell r="F7578" t="str">
            <v>袋</v>
          </cell>
          <cell r="G7578">
            <v>2</v>
          </cell>
          <cell r="H7578" t="str">
            <v>中药材及中药饮片</v>
          </cell>
          <cell r="I7578">
            <v>202</v>
          </cell>
          <cell r="J7578" t="str">
            <v>小包装配方饮片</v>
          </cell>
          <cell r="K7578">
            <v>20201</v>
          </cell>
          <cell r="L7578" t="str">
            <v>小包装配方饮片</v>
          </cell>
          <cell r="M7578">
            <v>0.09</v>
          </cell>
          <cell r="N7578" t="str">
            <v>高</v>
          </cell>
          <cell r="O7578" t="str">
            <v>一般品</v>
          </cell>
          <cell r="P7578" t="str">
            <v/>
          </cell>
          <cell r="Q7578" t="str">
            <v/>
          </cell>
          <cell r="R7578" t="str">
            <v>目录外</v>
          </cell>
          <cell r="S7578" t="str">
            <v>淘汰</v>
          </cell>
          <cell r="T7578" t="str">
            <v>常规商品</v>
          </cell>
          <cell r="U7578" t="str">
            <v/>
          </cell>
          <cell r="V7578" t="str">
            <v/>
          </cell>
        </row>
        <row r="7578">
          <cell r="X7578" t="str">
            <v/>
          </cell>
          <cell r="Y7578" t="str">
            <v/>
          </cell>
          <cell r="Z7578" t="str">
            <v/>
          </cell>
          <cell r="AA7578">
            <v>8.094</v>
          </cell>
          <cell r="AB7578">
            <v>70132</v>
          </cell>
          <cell r="AC7578" t="str">
            <v>成都康美药业有限公司</v>
          </cell>
          <cell r="AD7578">
            <v>11.56</v>
          </cell>
        </row>
        <row r="7579">
          <cell r="A7579">
            <v>117007</v>
          </cell>
          <cell r="B7579" t="str">
            <v>重楼</v>
          </cell>
          <cell r="C7579" t="str">
            <v>10g、片</v>
          </cell>
          <cell r="D7579" t="str">
            <v>重庆中药饮片厂有限公司</v>
          </cell>
          <cell r="E7579">
            <v>13.4</v>
          </cell>
          <cell r="F7579" t="str">
            <v>袋</v>
          </cell>
          <cell r="G7579">
            <v>2</v>
          </cell>
          <cell r="H7579" t="str">
            <v>中药材及中药饮片</v>
          </cell>
          <cell r="I7579">
            <v>202</v>
          </cell>
          <cell r="J7579" t="str">
            <v>小包装配方饮片</v>
          </cell>
          <cell r="K7579">
            <v>20201</v>
          </cell>
          <cell r="L7579" t="str">
            <v>小包装配方饮片</v>
          </cell>
          <cell r="M7579">
            <v>0.09</v>
          </cell>
          <cell r="N7579" t="str">
            <v>高</v>
          </cell>
          <cell r="O7579" t="str">
            <v>竟销品</v>
          </cell>
          <cell r="P7579" t="str">
            <v>滞销</v>
          </cell>
          <cell r="Q7579" t="str">
            <v/>
          </cell>
          <cell r="R7579" t="str">
            <v>目录外</v>
          </cell>
          <cell r="S7579" t="str">
            <v>淘汰</v>
          </cell>
          <cell r="T7579" t="str">
            <v>常规商品</v>
          </cell>
          <cell r="U7579" t="str">
            <v>普通商品</v>
          </cell>
          <cell r="V7579" t="str">
            <v>电汇    三个月承兑  月结  </v>
          </cell>
          <cell r="W7579">
            <v>4256</v>
          </cell>
          <cell r="X7579" t="str">
            <v>王晓燕 </v>
          </cell>
          <cell r="Y7579" t="str">
            <v/>
          </cell>
          <cell r="Z7579" t="str">
            <v/>
          </cell>
          <cell r="AA7579">
            <v>16.363</v>
          </cell>
          <cell r="AB7579">
            <v>70132</v>
          </cell>
          <cell r="AC7579" t="str">
            <v>成都康美药业有限公司</v>
          </cell>
          <cell r="AD7579">
            <v>13.4</v>
          </cell>
        </row>
        <row r="7580">
          <cell r="A7580">
            <v>145831</v>
          </cell>
          <cell r="B7580" t="str">
            <v>红参</v>
          </cell>
          <cell r="C7580" t="str">
            <v>片、10g</v>
          </cell>
          <cell r="D7580" t="str">
            <v>太极集团四川绵阳制药有限公司</v>
          </cell>
          <cell r="E7580">
            <v>14.34</v>
          </cell>
          <cell r="F7580" t="str">
            <v>袋</v>
          </cell>
          <cell r="G7580">
            <v>9</v>
          </cell>
          <cell r="H7580" t="str">
            <v>赠品</v>
          </cell>
          <cell r="I7580">
            <v>999</v>
          </cell>
          <cell r="J7580" t="str">
            <v>未分类</v>
          </cell>
          <cell r="K7580">
            <v>99999</v>
          </cell>
          <cell r="L7580" t="str">
            <v>未分类</v>
          </cell>
          <cell r="M7580">
            <v>0.09</v>
          </cell>
          <cell r="N7580" t="str">
            <v>高</v>
          </cell>
          <cell r="O7580" t="str">
            <v>竟销品</v>
          </cell>
          <cell r="P7580" t="str">
            <v/>
          </cell>
          <cell r="Q7580" t="str">
            <v/>
          </cell>
          <cell r="R7580" t="str">
            <v>目录外</v>
          </cell>
          <cell r="S7580" t="str">
            <v>淘汰</v>
          </cell>
          <cell r="T7580" t="str">
            <v>常规商品</v>
          </cell>
          <cell r="U7580" t="str">
            <v/>
          </cell>
          <cell r="V7580" t="str">
            <v/>
          </cell>
        </row>
        <row r="7580">
          <cell r="X7580" t="str">
            <v/>
          </cell>
          <cell r="Y7580" t="str">
            <v/>
          </cell>
          <cell r="Z7580" t="str">
            <v/>
          </cell>
          <cell r="AA7580">
            <v>19.449</v>
          </cell>
          <cell r="AB7580">
            <v>70132</v>
          </cell>
          <cell r="AC7580" t="str">
            <v>成都康美药业有限公司</v>
          </cell>
          <cell r="AD7580">
            <v>14.34</v>
          </cell>
        </row>
        <row r="7581">
          <cell r="A7581">
            <v>125436</v>
          </cell>
          <cell r="B7581" t="str">
            <v>百药煎</v>
          </cell>
          <cell r="C7581" t="str">
            <v>3g</v>
          </cell>
          <cell r="D7581" t="str">
            <v>杭州桐君堂医药药材有限公司</v>
          </cell>
          <cell r="E7581">
            <v>14.76</v>
          </cell>
          <cell r="F7581" t="str">
            <v>袋</v>
          </cell>
          <cell r="G7581">
            <v>2</v>
          </cell>
          <cell r="H7581" t="str">
            <v>中药材及中药饮片</v>
          </cell>
          <cell r="I7581">
            <v>202</v>
          </cell>
          <cell r="J7581" t="str">
            <v>小包装配方饮片</v>
          </cell>
          <cell r="K7581">
            <v>20201</v>
          </cell>
          <cell r="L7581" t="str">
            <v>小包装配方饮片</v>
          </cell>
          <cell r="M7581">
            <v>0.09</v>
          </cell>
          <cell r="N7581" t="str">
            <v>高</v>
          </cell>
          <cell r="O7581" t="str">
            <v>一般品</v>
          </cell>
          <cell r="P7581" t="str">
            <v>滞销</v>
          </cell>
          <cell r="Q7581" t="str">
            <v/>
          </cell>
          <cell r="R7581" t="str">
            <v>目录外</v>
          </cell>
          <cell r="S7581" t="str">
            <v>淘汰</v>
          </cell>
          <cell r="T7581" t="str">
            <v>常规商品</v>
          </cell>
          <cell r="U7581" t="str">
            <v>普通商品</v>
          </cell>
          <cell r="V7581" t="str">
            <v>实销实结 </v>
          </cell>
          <cell r="W7581">
            <v>4256</v>
          </cell>
          <cell r="X7581" t="str">
            <v>王晓燕 </v>
          </cell>
          <cell r="Y7581" t="str">
            <v>内服</v>
          </cell>
          <cell r="Z7581" t="str">
            <v>中药饮片</v>
          </cell>
          <cell r="AA7581">
            <v>9.2</v>
          </cell>
          <cell r="AB7581">
            <v>70132</v>
          </cell>
          <cell r="AC7581" t="str">
            <v>成都康美药业有限公司</v>
          </cell>
          <cell r="AD7581">
            <v>14.76</v>
          </cell>
        </row>
        <row r="7582">
          <cell r="A7582">
            <v>146508</v>
          </cell>
          <cell r="B7582" t="str">
            <v>盐覆盆子</v>
          </cell>
          <cell r="C7582" t="str">
            <v>蒸制10g</v>
          </cell>
          <cell r="D7582" t="str">
            <v>四川省中药饮片有限责任公司</v>
          </cell>
          <cell r="E7582">
            <v>15.2</v>
          </cell>
          <cell r="F7582" t="str">
            <v>袋</v>
          </cell>
          <cell r="G7582">
            <v>2</v>
          </cell>
          <cell r="H7582" t="str">
            <v>中药材及中药饮片</v>
          </cell>
          <cell r="I7582">
            <v>202</v>
          </cell>
          <cell r="J7582" t="str">
            <v>小包装配方饮片</v>
          </cell>
          <cell r="K7582">
            <v>20201</v>
          </cell>
          <cell r="L7582" t="str">
            <v>小包装配方饮片</v>
          </cell>
          <cell r="M7582">
            <v>0.09</v>
          </cell>
          <cell r="N7582" t="str">
            <v>高</v>
          </cell>
          <cell r="O7582" t="str">
            <v>非竟销品</v>
          </cell>
          <cell r="P7582" t="str">
            <v/>
          </cell>
          <cell r="Q7582" t="str">
            <v/>
          </cell>
          <cell r="R7582" t="str">
            <v>目录外</v>
          </cell>
          <cell r="S7582" t="str">
            <v>淘汰</v>
          </cell>
          <cell r="T7582" t="str">
            <v>常规商品</v>
          </cell>
          <cell r="U7582" t="str">
            <v>普通商品</v>
          </cell>
          <cell r="V7582" t="str">
            <v>电汇    三个月承兑  月结</v>
          </cell>
          <cell r="W7582">
            <v>4256</v>
          </cell>
          <cell r="X7582" t="str">
            <v>王晓燕 </v>
          </cell>
          <cell r="Y7582" t="str">
            <v/>
          </cell>
          <cell r="Z7582" t="str">
            <v/>
          </cell>
          <cell r="AA7582">
            <v>3.432</v>
          </cell>
          <cell r="AB7582">
            <v>70132</v>
          </cell>
          <cell r="AC7582" t="str">
            <v>成都康美药业有限公司</v>
          </cell>
          <cell r="AD7582">
            <v>15.2</v>
          </cell>
        </row>
        <row r="7583">
          <cell r="A7583">
            <v>107339</v>
          </cell>
          <cell r="B7583" t="str">
            <v>红曲</v>
          </cell>
          <cell r="C7583" t="str">
            <v>6g</v>
          </cell>
          <cell r="D7583" t="str">
            <v>杭州桐君堂医药药材有限公司</v>
          </cell>
          <cell r="E7583">
            <v>15.8</v>
          </cell>
          <cell r="F7583" t="str">
            <v>袋</v>
          </cell>
          <cell r="G7583">
            <v>2</v>
          </cell>
          <cell r="H7583" t="str">
            <v>中药材及中药饮片</v>
          </cell>
          <cell r="I7583">
            <v>202</v>
          </cell>
          <cell r="J7583" t="str">
            <v>小包装配方饮片</v>
          </cell>
          <cell r="K7583">
            <v>20201</v>
          </cell>
          <cell r="L7583" t="str">
            <v>小包装配方饮片</v>
          </cell>
          <cell r="M7583">
            <v>0.09</v>
          </cell>
          <cell r="N7583" t="str">
            <v>高</v>
          </cell>
          <cell r="O7583" t="str">
            <v>一般品</v>
          </cell>
          <cell r="P7583" t="str">
            <v>滞销</v>
          </cell>
          <cell r="Q7583" t="str">
            <v/>
          </cell>
          <cell r="R7583" t="str">
            <v>目录外</v>
          </cell>
          <cell r="S7583" t="str">
            <v>淘汰</v>
          </cell>
          <cell r="T7583" t="str">
            <v>常规商品</v>
          </cell>
          <cell r="U7583" t="str">
            <v>普通商品</v>
          </cell>
          <cell r="V7583" t="str">
            <v>实销实结 </v>
          </cell>
          <cell r="W7583">
            <v>4256</v>
          </cell>
          <cell r="X7583" t="str">
            <v>王晓燕 </v>
          </cell>
          <cell r="Y7583" t="str">
            <v>内服</v>
          </cell>
          <cell r="Z7583" t="str">
            <v>中药饮片</v>
          </cell>
          <cell r="AA7583">
            <v>9.5</v>
          </cell>
          <cell r="AB7583">
            <v>70132</v>
          </cell>
          <cell r="AC7583" t="str">
            <v>成都康美药业有限公司</v>
          </cell>
          <cell r="AD7583">
            <v>15.8</v>
          </cell>
        </row>
        <row r="7584">
          <cell r="A7584">
            <v>147064</v>
          </cell>
          <cell r="B7584" t="str">
            <v>山慈菇</v>
          </cell>
          <cell r="C7584" t="str">
            <v>毛慈姑10g</v>
          </cell>
          <cell r="D7584" t="str">
            <v>四川省中药饮片有限责任公司</v>
          </cell>
          <cell r="E7584">
            <v>15.97</v>
          </cell>
          <cell r="F7584" t="str">
            <v>袋</v>
          </cell>
          <cell r="G7584">
            <v>9</v>
          </cell>
          <cell r="H7584" t="str">
            <v>赠品</v>
          </cell>
          <cell r="I7584">
            <v>999</v>
          </cell>
          <cell r="J7584" t="str">
            <v>未分类</v>
          </cell>
          <cell r="K7584">
            <v>99999</v>
          </cell>
          <cell r="L7584" t="str">
            <v>未分类</v>
          </cell>
          <cell r="M7584">
            <v>0.09</v>
          </cell>
          <cell r="N7584" t="str">
            <v>高</v>
          </cell>
          <cell r="O7584" t="str">
            <v>一般品</v>
          </cell>
          <cell r="P7584" t="str">
            <v/>
          </cell>
          <cell r="Q7584" t="str">
            <v/>
          </cell>
          <cell r="R7584" t="str">
            <v>目录外</v>
          </cell>
          <cell r="S7584" t="str">
            <v>淘汰</v>
          </cell>
          <cell r="T7584" t="str">
            <v>常规商品</v>
          </cell>
          <cell r="U7584" t="str">
            <v/>
          </cell>
          <cell r="V7584" t="str">
            <v/>
          </cell>
        </row>
        <row r="7584">
          <cell r="X7584" t="str">
            <v/>
          </cell>
          <cell r="Y7584" t="str">
            <v/>
          </cell>
          <cell r="Z7584" t="str">
            <v/>
          </cell>
          <cell r="AA7584">
            <v>11.179</v>
          </cell>
          <cell r="AB7584">
            <v>70132</v>
          </cell>
          <cell r="AC7584" t="str">
            <v>成都康美药业有限公司</v>
          </cell>
          <cell r="AD7584">
            <v>15.97</v>
          </cell>
        </row>
        <row r="7585">
          <cell r="A7585">
            <v>22105</v>
          </cell>
          <cell r="B7585" t="str">
            <v>胆南星</v>
          </cell>
          <cell r="C7585" t="str">
            <v>500g</v>
          </cell>
          <cell r="D7585" t="str">
            <v>四川射洪中药饮片有限责任公司</v>
          </cell>
          <cell r="E7585">
            <v>16</v>
          </cell>
          <cell r="F7585" t="str">
            <v>袋</v>
          </cell>
          <cell r="G7585">
            <v>2</v>
          </cell>
          <cell r="H7585" t="str">
            <v>中药材及中药饮片</v>
          </cell>
          <cell r="I7585">
            <v>201</v>
          </cell>
          <cell r="J7585" t="str">
            <v>普通配方饮片</v>
          </cell>
          <cell r="K7585">
            <v>20105</v>
          </cell>
          <cell r="L7585" t="str">
            <v>化痰止咳平喘类饮片</v>
          </cell>
          <cell r="M7585">
            <v>0.09</v>
          </cell>
          <cell r="N7585" t="str">
            <v>高</v>
          </cell>
          <cell r="O7585" t="str">
            <v>竟销品</v>
          </cell>
          <cell r="P7585" t="str">
            <v/>
          </cell>
          <cell r="Q7585" t="str">
            <v/>
          </cell>
          <cell r="R7585" t="str">
            <v>目录外</v>
          </cell>
          <cell r="S7585" t="str">
            <v>淘汰</v>
          </cell>
          <cell r="T7585" t="str">
            <v>常规商品</v>
          </cell>
          <cell r="U7585" t="str">
            <v/>
          </cell>
          <cell r="V7585" t="str">
            <v/>
          </cell>
        </row>
        <row r="7585">
          <cell r="X7585" t="str">
            <v/>
          </cell>
          <cell r="Y7585" t="str">
            <v/>
          </cell>
          <cell r="Z7585" t="str">
            <v/>
          </cell>
          <cell r="AA7585">
            <v>40</v>
          </cell>
          <cell r="AB7585">
            <v>70132</v>
          </cell>
          <cell r="AC7585" t="str">
            <v>成都康美药业有限公司</v>
          </cell>
          <cell r="AD7585">
            <v>16</v>
          </cell>
        </row>
        <row r="7586">
          <cell r="A7586">
            <v>146718</v>
          </cell>
          <cell r="B7586" t="str">
            <v>地龙</v>
          </cell>
          <cell r="C7586" t="str">
            <v>段10g</v>
          </cell>
          <cell r="D7586" t="str">
            <v>四川省中药饮片有限责任公司</v>
          </cell>
          <cell r="E7586">
            <v>18.6</v>
          </cell>
          <cell r="F7586" t="str">
            <v>袋</v>
          </cell>
          <cell r="G7586">
            <v>2</v>
          </cell>
          <cell r="H7586" t="str">
            <v>中药材及中药饮片</v>
          </cell>
          <cell r="I7586">
            <v>202</v>
          </cell>
          <cell r="J7586" t="str">
            <v>小包装配方饮片</v>
          </cell>
          <cell r="K7586">
            <v>20201</v>
          </cell>
          <cell r="L7586" t="str">
            <v>小包装配方饮片</v>
          </cell>
          <cell r="M7586">
            <v>0.09</v>
          </cell>
          <cell r="N7586" t="str">
            <v>高</v>
          </cell>
          <cell r="O7586" t="str">
            <v>非竟销品</v>
          </cell>
          <cell r="P7586" t="str">
            <v>滞销</v>
          </cell>
          <cell r="Q7586" t="str">
            <v/>
          </cell>
          <cell r="R7586" t="str">
            <v>目录外</v>
          </cell>
          <cell r="S7586" t="str">
            <v>淘汰</v>
          </cell>
          <cell r="T7586" t="str">
            <v>常规商品</v>
          </cell>
          <cell r="U7586" t="str">
            <v>普通商品</v>
          </cell>
          <cell r="V7586" t="str">
            <v>电汇    三个月承兑  月结  </v>
          </cell>
          <cell r="W7586">
            <v>4256</v>
          </cell>
          <cell r="X7586" t="str">
            <v>王晓燕 </v>
          </cell>
          <cell r="Y7586" t="str">
            <v/>
          </cell>
          <cell r="Z7586" t="str">
            <v/>
          </cell>
          <cell r="AA7586">
            <v>5.04</v>
          </cell>
          <cell r="AB7586">
            <v>70132</v>
          </cell>
          <cell r="AC7586" t="str">
            <v>成都康美药业有限公司</v>
          </cell>
          <cell r="AD7586">
            <v>18.6</v>
          </cell>
        </row>
        <row r="7587">
          <cell r="A7587">
            <v>114330</v>
          </cell>
          <cell r="B7587" t="str">
            <v>全蝎</v>
          </cell>
          <cell r="C7587" t="str">
            <v>10g、净制</v>
          </cell>
          <cell r="D7587" t="str">
            <v>重庆中药饮片厂有限公司</v>
          </cell>
          <cell r="E7587">
            <v>19.3</v>
          </cell>
          <cell r="F7587" t="str">
            <v>袋</v>
          </cell>
          <cell r="G7587">
            <v>2</v>
          </cell>
          <cell r="H7587" t="str">
            <v>中药材及中药饮片</v>
          </cell>
          <cell r="I7587">
            <v>201</v>
          </cell>
          <cell r="J7587" t="str">
            <v>普通配方饮片</v>
          </cell>
          <cell r="K7587">
            <v>20106</v>
          </cell>
          <cell r="L7587" t="str">
            <v>安神、平肝息风类饮片</v>
          </cell>
          <cell r="M7587">
            <v>0.09</v>
          </cell>
          <cell r="N7587" t="str">
            <v>高</v>
          </cell>
          <cell r="O7587" t="str">
            <v>竟销品</v>
          </cell>
          <cell r="P7587" t="str">
            <v/>
          </cell>
          <cell r="Q7587" t="str">
            <v/>
          </cell>
          <cell r="R7587" t="str">
            <v>目录外</v>
          </cell>
          <cell r="S7587" t="str">
            <v>淘汰</v>
          </cell>
          <cell r="T7587" t="str">
            <v>常规商品</v>
          </cell>
          <cell r="U7587" t="str">
            <v/>
          </cell>
          <cell r="V7587" t="str">
            <v/>
          </cell>
        </row>
        <row r="7587">
          <cell r="X7587" t="str">
            <v/>
          </cell>
          <cell r="Y7587" t="str">
            <v/>
          </cell>
          <cell r="Z7587" t="str">
            <v/>
          </cell>
          <cell r="AA7587">
            <v>32.794</v>
          </cell>
          <cell r="AB7587">
            <v>70132</v>
          </cell>
          <cell r="AC7587" t="str">
            <v>成都康美药业有限公司</v>
          </cell>
          <cell r="AD7587">
            <v>19.3</v>
          </cell>
        </row>
        <row r="7588">
          <cell r="A7588">
            <v>134950</v>
          </cell>
          <cell r="B7588" t="str">
            <v>蝉蜕</v>
          </cell>
          <cell r="C7588" t="str">
            <v>10g净制</v>
          </cell>
          <cell r="D7588" t="str">
            <v>重庆中药饮片厂有限公司</v>
          </cell>
          <cell r="E7588">
            <v>21.3</v>
          </cell>
          <cell r="F7588" t="str">
            <v>袋</v>
          </cell>
          <cell r="G7588">
            <v>2</v>
          </cell>
          <cell r="H7588" t="str">
            <v>中药材及中药饮片</v>
          </cell>
          <cell r="I7588">
            <v>202</v>
          </cell>
          <cell r="J7588" t="str">
            <v>小包装配方饮片</v>
          </cell>
          <cell r="K7588">
            <v>20201</v>
          </cell>
          <cell r="L7588" t="str">
            <v>小包装配方饮片</v>
          </cell>
          <cell r="M7588">
            <v>0.09</v>
          </cell>
          <cell r="N7588" t="str">
            <v>高</v>
          </cell>
          <cell r="O7588" t="str">
            <v>非竟销品</v>
          </cell>
          <cell r="P7588" t="str">
            <v>滞销</v>
          </cell>
          <cell r="Q7588" t="str">
            <v/>
          </cell>
          <cell r="R7588" t="str">
            <v>目录外</v>
          </cell>
          <cell r="S7588" t="str">
            <v>淘汰</v>
          </cell>
          <cell r="T7588" t="str">
            <v>常规商品</v>
          </cell>
          <cell r="U7588" t="str">
            <v>普通商品</v>
          </cell>
          <cell r="V7588" t="str">
            <v>电汇    三个月承兑  月结  </v>
          </cell>
          <cell r="W7588">
            <v>4256</v>
          </cell>
          <cell r="X7588" t="str">
            <v>王晓燕 </v>
          </cell>
          <cell r="Y7588" t="str">
            <v/>
          </cell>
          <cell r="Z7588" t="str">
            <v/>
          </cell>
          <cell r="AA7588">
            <v>5.214763</v>
          </cell>
          <cell r="AB7588">
            <v>70132</v>
          </cell>
          <cell r="AC7588" t="str">
            <v>成都康美药业有限公司</v>
          </cell>
          <cell r="AD7588">
            <v>21.3</v>
          </cell>
        </row>
        <row r="7589">
          <cell r="A7589">
            <v>146808</v>
          </cell>
          <cell r="B7589" t="str">
            <v>白及</v>
          </cell>
          <cell r="C7589" t="str">
            <v>片10g</v>
          </cell>
          <cell r="D7589" t="str">
            <v>四川省中药饮片有限责任公司</v>
          </cell>
          <cell r="E7589">
            <v>23.62</v>
          </cell>
          <cell r="F7589" t="str">
            <v>袋</v>
          </cell>
          <cell r="G7589">
            <v>2</v>
          </cell>
          <cell r="H7589" t="str">
            <v>中药材及中药饮片</v>
          </cell>
          <cell r="I7589">
            <v>202</v>
          </cell>
          <cell r="J7589" t="str">
            <v>小包装配方饮片</v>
          </cell>
          <cell r="K7589">
            <v>20201</v>
          </cell>
          <cell r="L7589" t="str">
            <v>小包装配方饮片</v>
          </cell>
          <cell r="M7589">
            <v>0.09</v>
          </cell>
          <cell r="N7589" t="str">
            <v>高</v>
          </cell>
          <cell r="O7589" t="str">
            <v>一般品</v>
          </cell>
          <cell r="P7589" t="str">
            <v/>
          </cell>
          <cell r="Q7589" t="str">
            <v/>
          </cell>
          <cell r="R7589" t="str">
            <v>目录外</v>
          </cell>
          <cell r="S7589" t="str">
            <v>淘汰</v>
          </cell>
          <cell r="T7589" t="str">
            <v>常规商品</v>
          </cell>
          <cell r="U7589" t="str">
            <v/>
          </cell>
          <cell r="V7589" t="str">
            <v/>
          </cell>
        </row>
        <row r="7589">
          <cell r="X7589" t="str">
            <v/>
          </cell>
          <cell r="Y7589" t="str">
            <v/>
          </cell>
          <cell r="Z7589" t="str">
            <v/>
          </cell>
          <cell r="AA7589">
            <v>16.533</v>
          </cell>
          <cell r="AB7589">
            <v>70132</v>
          </cell>
          <cell r="AC7589" t="str">
            <v>成都康美药业有限公司</v>
          </cell>
          <cell r="AD7589">
            <v>23.62</v>
          </cell>
        </row>
        <row r="7590">
          <cell r="A7590">
            <v>153025</v>
          </cell>
          <cell r="B7590" t="str">
            <v>烫水蛭</v>
          </cell>
          <cell r="C7590" t="str">
            <v>烫制</v>
          </cell>
          <cell r="D7590" t="str">
            <v>其他生产厂家</v>
          </cell>
          <cell r="E7590">
            <v>28.6</v>
          </cell>
          <cell r="F7590" t="str">
            <v>kg4</v>
          </cell>
          <cell r="G7590">
            <v>2</v>
          </cell>
          <cell r="H7590" t="str">
            <v>中药材及中药饮片</v>
          </cell>
          <cell r="I7590">
            <v>201</v>
          </cell>
          <cell r="J7590" t="str">
            <v>普通配方饮片</v>
          </cell>
          <cell r="K7590">
            <v>20108</v>
          </cell>
          <cell r="L7590" t="str">
            <v>活血、化瘀类饮片</v>
          </cell>
          <cell r="M7590">
            <v>0.09</v>
          </cell>
          <cell r="N7590" t="str">
            <v>高</v>
          </cell>
          <cell r="O7590" t="str">
            <v>一般品</v>
          </cell>
          <cell r="P7590" t="str">
            <v>滞销</v>
          </cell>
          <cell r="Q7590" t="str">
            <v/>
          </cell>
          <cell r="R7590" t="str">
            <v>目录外</v>
          </cell>
          <cell r="S7590" t="str">
            <v>淘汰</v>
          </cell>
          <cell r="T7590" t="str">
            <v>常规商品</v>
          </cell>
          <cell r="U7590" t="str">
            <v>普通商品</v>
          </cell>
          <cell r="V7590" t="str">
            <v>月结，三个月承兑</v>
          </cell>
          <cell r="W7590">
            <v>4256</v>
          </cell>
          <cell r="X7590" t="str">
            <v>王晓燕 </v>
          </cell>
          <cell r="Y7590" t="str">
            <v/>
          </cell>
          <cell r="Z7590" t="str">
            <v/>
          </cell>
          <cell r="AA7590">
            <v>18.197</v>
          </cell>
          <cell r="AB7590">
            <v>70132</v>
          </cell>
          <cell r="AC7590" t="str">
            <v>成都康美药业有限公司</v>
          </cell>
          <cell r="AD7590">
            <v>28.6</v>
          </cell>
        </row>
        <row r="7591">
          <cell r="A7591">
            <v>152891</v>
          </cell>
          <cell r="B7591" t="str">
            <v>白术</v>
          </cell>
          <cell r="C7591" t="str">
            <v>9gx20包</v>
          </cell>
          <cell r="D7591" t="str">
            <v>康美药业股份有限公司</v>
          </cell>
          <cell r="E7591">
            <v>59.4</v>
          </cell>
          <cell r="F7591" t="str">
            <v>包</v>
          </cell>
          <cell r="G7591">
            <v>2</v>
          </cell>
          <cell r="H7591" t="str">
            <v>中药材及中药饮片</v>
          </cell>
          <cell r="I7591">
            <v>202</v>
          </cell>
          <cell r="J7591" t="str">
            <v>小包装配方饮片</v>
          </cell>
          <cell r="K7591">
            <v>20201</v>
          </cell>
          <cell r="L7591" t="str">
            <v>小包装配方饮片</v>
          </cell>
          <cell r="M7591">
            <v>0.09</v>
          </cell>
          <cell r="N7591" t="str">
            <v>高</v>
          </cell>
          <cell r="O7591" t="str">
            <v>非竟销品</v>
          </cell>
          <cell r="P7591" t="str">
            <v>滞销</v>
          </cell>
          <cell r="Q7591" t="str">
            <v/>
          </cell>
          <cell r="R7591" t="str">
            <v>目录外</v>
          </cell>
          <cell r="S7591" t="str">
            <v>淘汰</v>
          </cell>
          <cell r="T7591" t="str">
            <v>常规商品</v>
          </cell>
          <cell r="U7591" t="str">
            <v>普通商品</v>
          </cell>
          <cell r="V7591" t="str">
            <v>电汇     三个月承兑   资信</v>
          </cell>
          <cell r="W7591">
            <v>4256</v>
          </cell>
          <cell r="X7591" t="str">
            <v>王晓燕 </v>
          </cell>
          <cell r="Y7591" t="str">
            <v/>
          </cell>
          <cell r="Z7591" t="str">
            <v/>
          </cell>
          <cell r="AA7591">
            <v>0.0605</v>
          </cell>
          <cell r="AB7591">
            <v>70132</v>
          </cell>
          <cell r="AC7591" t="str">
            <v>成都康美药业有限公司</v>
          </cell>
          <cell r="AD7591">
            <v>59.4</v>
          </cell>
        </row>
        <row r="7592">
          <cell r="A7592">
            <v>85068</v>
          </cell>
          <cell r="B7592" t="str">
            <v>金钱草</v>
          </cell>
          <cell r="C7592" t="str">
            <v>段、3g、精制饮片</v>
          </cell>
          <cell r="D7592" t="str">
            <v>四川省中药饮片有限责任公司</v>
          </cell>
          <cell r="E7592">
            <v>61.1</v>
          </cell>
          <cell r="F7592" t="str">
            <v>袋</v>
          </cell>
          <cell r="G7592">
            <v>2</v>
          </cell>
          <cell r="H7592" t="str">
            <v>中药材及中药饮片</v>
          </cell>
          <cell r="I7592">
            <v>202</v>
          </cell>
          <cell r="J7592" t="str">
            <v>小包装配方饮片</v>
          </cell>
          <cell r="K7592">
            <v>20201</v>
          </cell>
          <cell r="L7592" t="str">
            <v>小包装配方饮片</v>
          </cell>
          <cell r="M7592">
            <v>0.09</v>
          </cell>
          <cell r="N7592" t="str">
            <v>高</v>
          </cell>
          <cell r="O7592" t="str">
            <v>一般品</v>
          </cell>
          <cell r="P7592" t="str">
            <v/>
          </cell>
          <cell r="Q7592" t="str">
            <v/>
          </cell>
          <cell r="R7592" t="str">
            <v>目录外</v>
          </cell>
          <cell r="S7592" t="str">
            <v>淘汰</v>
          </cell>
          <cell r="T7592" t="str">
            <v>常规商品</v>
          </cell>
          <cell r="U7592" t="str">
            <v/>
          </cell>
          <cell r="V7592" t="str">
            <v/>
          </cell>
        </row>
        <row r="7592">
          <cell r="X7592" t="str">
            <v/>
          </cell>
          <cell r="Y7592" t="str">
            <v/>
          </cell>
          <cell r="Z7592" t="str">
            <v/>
          </cell>
          <cell r="AA7592">
            <v>47</v>
          </cell>
          <cell r="AB7592">
            <v>70132</v>
          </cell>
          <cell r="AC7592" t="str">
            <v>成都康美药业有限公司</v>
          </cell>
          <cell r="AD7592">
            <v>61.1</v>
          </cell>
        </row>
        <row r="7593">
          <cell r="A7593">
            <v>114335</v>
          </cell>
          <cell r="B7593" t="str">
            <v>沉香</v>
          </cell>
          <cell r="C7593" t="str">
            <v>10g、块</v>
          </cell>
          <cell r="D7593" t="str">
            <v>重庆中药饮片厂有限公司</v>
          </cell>
          <cell r="E7593">
            <v>63.84</v>
          </cell>
          <cell r="F7593" t="str">
            <v>袋</v>
          </cell>
          <cell r="G7593">
            <v>9</v>
          </cell>
          <cell r="H7593" t="str">
            <v>赠品</v>
          </cell>
          <cell r="I7593">
            <v>999</v>
          </cell>
          <cell r="J7593" t="str">
            <v>未分类</v>
          </cell>
          <cell r="K7593">
            <v>99999</v>
          </cell>
          <cell r="L7593" t="str">
            <v>未分类</v>
          </cell>
          <cell r="M7593">
            <v>0.09</v>
          </cell>
          <cell r="N7593" t="str">
            <v>高</v>
          </cell>
          <cell r="O7593" t="str">
            <v>非竟销品</v>
          </cell>
          <cell r="P7593" t="str">
            <v/>
          </cell>
          <cell r="Q7593" t="str">
            <v/>
          </cell>
          <cell r="R7593" t="str">
            <v>目录外</v>
          </cell>
          <cell r="S7593" t="str">
            <v>淘汰</v>
          </cell>
          <cell r="T7593" t="str">
            <v>常规商品</v>
          </cell>
          <cell r="U7593" t="str">
            <v/>
          </cell>
          <cell r="V7593" t="str">
            <v/>
          </cell>
        </row>
        <row r="7593">
          <cell r="X7593" t="str">
            <v/>
          </cell>
          <cell r="Y7593" t="str">
            <v/>
          </cell>
          <cell r="Z7593" t="str">
            <v/>
          </cell>
          <cell r="AA7593">
            <v>23.4</v>
          </cell>
          <cell r="AB7593">
            <v>70132</v>
          </cell>
          <cell r="AC7593" t="str">
            <v>成都康美药业有限公司</v>
          </cell>
          <cell r="AD7593">
            <v>63.84</v>
          </cell>
        </row>
        <row r="7594">
          <cell r="A7594">
            <v>95153</v>
          </cell>
          <cell r="B7594" t="str">
            <v>水红花子</v>
          </cell>
          <cell r="C7594" t="str">
            <v>统货</v>
          </cell>
          <cell r="D7594" t="str">
            <v/>
          </cell>
          <cell r="E7594">
            <v>73.5</v>
          </cell>
          <cell r="F7594" t="str">
            <v>kg</v>
          </cell>
          <cell r="G7594">
            <v>2</v>
          </cell>
          <cell r="H7594" t="str">
            <v>中药材及中药饮片</v>
          </cell>
          <cell r="I7594">
            <v>201</v>
          </cell>
          <cell r="J7594" t="str">
            <v>普通配方饮片</v>
          </cell>
          <cell r="K7594">
            <v>20108</v>
          </cell>
          <cell r="L7594" t="str">
            <v>活血、化瘀类饮片</v>
          </cell>
          <cell r="M7594">
            <v>0.09</v>
          </cell>
          <cell r="N7594" t="str">
            <v>高</v>
          </cell>
          <cell r="O7594" t="str">
            <v>非竟销品</v>
          </cell>
          <cell r="P7594" t="str">
            <v/>
          </cell>
          <cell r="Q7594" t="str">
            <v/>
          </cell>
          <cell r="R7594" t="str">
            <v>目录外</v>
          </cell>
          <cell r="S7594" t="str">
            <v>淘汰</v>
          </cell>
          <cell r="T7594" t="str">
            <v>常规商品</v>
          </cell>
          <cell r="U7594" t="str">
            <v/>
          </cell>
          <cell r="V7594" t="str">
            <v/>
          </cell>
        </row>
        <row r="7594">
          <cell r="X7594" t="str">
            <v/>
          </cell>
          <cell r="Y7594" t="str">
            <v/>
          </cell>
          <cell r="Z7594" t="str">
            <v/>
          </cell>
          <cell r="AA7594">
            <v>0.565</v>
          </cell>
          <cell r="AB7594">
            <v>70132</v>
          </cell>
          <cell r="AC7594" t="str">
            <v>成都康美药业有限公司</v>
          </cell>
          <cell r="AD7594">
            <v>73.5</v>
          </cell>
        </row>
        <row r="7595">
          <cell r="A7595">
            <v>8792</v>
          </cell>
          <cell r="B7595" t="str">
            <v>紫河车/四川</v>
          </cell>
          <cell r="C7595" t="str">
            <v>选</v>
          </cell>
          <cell r="D7595" t="str">
            <v/>
          </cell>
          <cell r="E7595">
            <v>73.69</v>
          </cell>
          <cell r="F7595" t="str">
            <v>10g</v>
          </cell>
          <cell r="G7595">
            <v>9</v>
          </cell>
          <cell r="H7595" t="str">
            <v>赠品</v>
          </cell>
          <cell r="I7595">
            <v>999</v>
          </cell>
          <cell r="J7595" t="str">
            <v>未分类</v>
          </cell>
          <cell r="K7595">
            <v>99999</v>
          </cell>
          <cell r="L7595" t="str">
            <v>未分类</v>
          </cell>
          <cell r="M7595">
            <v>0.09</v>
          </cell>
          <cell r="N7595" t="str">
            <v>高</v>
          </cell>
          <cell r="O7595" t="str">
            <v>一般品</v>
          </cell>
          <cell r="P7595" t="str">
            <v/>
          </cell>
          <cell r="Q7595" t="str">
            <v/>
          </cell>
          <cell r="R7595" t="str">
            <v>目录外</v>
          </cell>
          <cell r="S7595" t="str">
            <v>淘汰</v>
          </cell>
          <cell r="T7595" t="str">
            <v>常规商品</v>
          </cell>
          <cell r="U7595" t="str">
            <v/>
          </cell>
          <cell r="V7595" t="str">
            <v/>
          </cell>
        </row>
        <row r="7595">
          <cell r="X7595" t="str">
            <v/>
          </cell>
          <cell r="Y7595" t="str">
            <v/>
          </cell>
          <cell r="Z7595" t="str">
            <v/>
          </cell>
          <cell r="AA7595">
            <v>51.58</v>
          </cell>
          <cell r="AB7595">
            <v>70132</v>
          </cell>
          <cell r="AC7595" t="str">
            <v>成都康美药业有限公司</v>
          </cell>
          <cell r="AD7595">
            <v>73.69</v>
          </cell>
        </row>
        <row r="7596">
          <cell r="A7596">
            <v>152888</v>
          </cell>
          <cell r="B7596" t="str">
            <v>北沙参</v>
          </cell>
          <cell r="C7596" t="str">
            <v>9gx20包</v>
          </cell>
          <cell r="D7596" t="str">
            <v>康美药业股份有限公司</v>
          </cell>
          <cell r="E7596">
            <v>77</v>
          </cell>
          <cell r="F7596" t="str">
            <v>包</v>
          </cell>
          <cell r="G7596">
            <v>2</v>
          </cell>
          <cell r="H7596" t="str">
            <v>中药材及中药饮片</v>
          </cell>
          <cell r="I7596">
            <v>202</v>
          </cell>
          <cell r="J7596" t="str">
            <v>小包装配方饮片</v>
          </cell>
          <cell r="K7596">
            <v>20201</v>
          </cell>
          <cell r="L7596" t="str">
            <v>小包装配方饮片</v>
          </cell>
          <cell r="M7596">
            <v>0.09</v>
          </cell>
          <cell r="N7596" t="str">
            <v>高</v>
          </cell>
          <cell r="O7596" t="str">
            <v>非竟销品</v>
          </cell>
          <cell r="P7596" t="str">
            <v>滞销</v>
          </cell>
          <cell r="Q7596" t="str">
            <v/>
          </cell>
          <cell r="R7596" t="str">
            <v>目录外</v>
          </cell>
          <cell r="S7596" t="str">
            <v>淘汰</v>
          </cell>
          <cell r="T7596" t="str">
            <v>常规商品</v>
          </cell>
          <cell r="U7596" t="str">
            <v>普通商品</v>
          </cell>
          <cell r="V7596" t="str">
            <v>电汇     三个月承兑   资信</v>
          </cell>
          <cell r="W7596">
            <v>4256</v>
          </cell>
          <cell r="X7596" t="str">
            <v>王晓燕 </v>
          </cell>
          <cell r="Y7596" t="str">
            <v/>
          </cell>
          <cell r="Z7596" t="str">
            <v/>
          </cell>
          <cell r="AA7596">
            <v>0.968</v>
          </cell>
          <cell r="AB7596">
            <v>70132</v>
          </cell>
          <cell r="AC7596" t="str">
            <v>成都康美药业有限公司</v>
          </cell>
          <cell r="AD7596">
            <v>77</v>
          </cell>
        </row>
        <row r="7597">
          <cell r="A7597">
            <v>152923</v>
          </cell>
          <cell r="B7597" t="str">
            <v>白芍</v>
          </cell>
          <cell r="C7597" t="str">
            <v>15gx20包</v>
          </cell>
          <cell r="D7597" t="str">
            <v>康美药业股份有限公司</v>
          </cell>
          <cell r="E7597">
            <v>86</v>
          </cell>
          <cell r="F7597" t="str">
            <v>包</v>
          </cell>
          <cell r="G7597">
            <v>2</v>
          </cell>
          <cell r="H7597" t="str">
            <v>中药材及中药饮片</v>
          </cell>
          <cell r="I7597">
            <v>202</v>
          </cell>
          <cell r="J7597" t="str">
            <v>小包装配方饮片</v>
          </cell>
          <cell r="K7597">
            <v>20201</v>
          </cell>
          <cell r="L7597" t="str">
            <v>小包装配方饮片</v>
          </cell>
          <cell r="M7597">
            <v>0.09</v>
          </cell>
          <cell r="N7597" t="str">
            <v>高</v>
          </cell>
          <cell r="O7597" t="str">
            <v>非竟销品</v>
          </cell>
          <cell r="P7597" t="str">
            <v>滞销</v>
          </cell>
          <cell r="Q7597" t="str">
            <v/>
          </cell>
          <cell r="R7597" t="str">
            <v>目录外</v>
          </cell>
          <cell r="S7597" t="str">
            <v>淘汰</v>
          </cell>
          <cell r="T7597" t="str">
            <v>常规商品</v>
          </cell>
          <cell r="U7597" t="str">
            <v>普通商品</v>
          </cell>
          <cell r="V7597" t="str">
            <v>电汇     三个月承兑   资信</v>
          </cell>
          <cell r="W7597">
            <v>4256</v>
          </cell>
          <cell r="X7597" t="str">
            <v>王晓燕 </v>
          </cell>
          <cell r="Y7597" t="str">
            <v/>
          </cell>
          <cell r="Z7597" t="str">
            <v/>
          </cell>
          <cell r="AA7597">
            <v>0.0684</v>
          </cell>
          <cell r="AB7597">
            <v>70132</v>
          </cell>
          <cell r="AC7597" t="str">
            <v>成都康美药业有限公司</v>
          </cell>
          <cell r="AD7597">
            <v>86</v>
          </cell>
        </row>
        <row r="7598">
          <cell r="A7598">
            <v>11952</v>
          </cell>
          <cell r="B7598" t="str">
            <v>海马</v>
          </cell>
          <cell r="C7598" t="str">
            <v>中</v>
          </cell>
          <cell r="D7598" t="str">
            <v>中药收购</v>
          </cell>
          <cell r="E7598">
            <v>92</v>
          </cell>
          <cell r="F7598" t="str">
            <v>10g</v>
          </cell>
          <cell r="G7598">
            <v>2</v>
          </cell>
          <cell r="H7598" t="str">
            <v>中药材及中药饮片</v>
          </cell>
          <cell r="I7598">
            <v>207</v>
          </cell>
          <cell r="J7598" t="str">
            <v>精制摆盘中药</v>
          </cell>
          <cell r="K7598">
            <v>20703</v>
          </cell>
          <cell r="L7598" t="str">
            <v>温里、补虚类摆盘中药</v>
          </cell>
          <cell r="M7598">
            <v>0.09</v>
          </cell>
          <cell r="N7598" t="str">
            <v>低</v>
          </cell>
          <cell r="O7598" t="str">
            <v>竟销品</v>
          </cell>
          <cell r="P7598" t="str">
            <v/>
          </cell>
          <cell r="Q7598" t="str">
            <v/>
          </cell>
          <cell r="R7598" t="str">
            <v>目录外</v>
          </cell>
          <cell r="S7598" t="str">
            <v>淘汰</v>
          </cell>
          <cell r="T7598" t="str">
            <v>常规商品</v>
          </cell>
          <cell r="U7598" t="str">
            <v>普通商品</v>
          </cell>
          <cell r="V7598" t="str">
            <v/>
          </cell>
          <cell r="W7598">
            <v>4256</v>
          </cell>
          <cell r="X7598" t="str">
            <v>王晓燕 </v>
          </cell>
          <cell r="Y7598" t="str">
            <v/>
          </cell>
          <cell r="Z7598" t="str">
            <v/>
          </cell>
          <cell r="AA7598">
            <v>130.124</v>
          </cell>
          <cell r="AB7598">
            <v>70132</v>
          </cell>
          <cell r="AC7598" t="str">
            <v>成都康美药业有限公司</v>
          </cell>
          <cell r="AD7598">
            <v>92</v>
          </cell>
        </row>
        <row r="7599">
          <cell r="A7599">
            <v>152906</v>
          </cell>
          <cell r="B7599" t="str">
            <v>麸炒薏苡仁</v>
          </cell>
          <cell r="C7599" t="str">
            <v>30gx20包</v>
          </cell>
          <cell r="D7599" t="str">
            <v>康美药业股份有限公司</v>
          </cell>
          <cell r="E7599">
            <v>118.5</v>
          </cell>
          <cell r="F7599" t="str">
            <v>包</v>
          </cell>
          <cell r="G7599">
            <v>2</v>
          </cell>
          <cell r="H7599" t="str">
            <v>中药材及中药饮片</v>
          </cell>
          <cell r="I7599">
            <v>202</v>
          </cell>
          <cell r="J7599" t="str">
            <v>小包装配方饮片</v>
          </cell>
          <cell r="K7599">
            <v>20201</v>
          </cell>
          <cell r="L7599" t="str">
            <v>小包装配方饮片</v>
          </cell>
          <cell r="M7599">
            <v>0.09</v>
          </cell>
          <cell r="N7599" t="str">
            <v>高</v>
          </cell>
          <cell r="O7599" t="str">
            <v>非竟销品</v>
          </cell>
          <cell r="P7599" t="str">
            <v>滞销</v>
          </cell>
          <cell r="Q7599" t="str">
            <v/>
          </cell>
          <cell r="R7599" t="str">
            <v>目录外</v>
          </cell>
          <cell r="S7599" t="str">
            <v>淘汰</v>
          </cell>
          <cell r="T7599" t="str">
            <v>常规商品</v>
          </cell>
          <cell r="U7599" t="str">
            <v/>
          </cell>
          <cell r="V7599" t="str">
            <v/>
          </cell>
        </row>
        <row r="7599">
          <cell r="X7599" t="str">
            <v/>
          </cell>
          <cell r="Y7599" t="str">
            <v/>
          </cell>
          <cell r="Z7599" t="str">
            <v/>
          </cell>
          <cell r="AA7599">
            <v>0.383</v>
          </cell>
          <cell r="AB7599">
            <v>70132</v>
          </cell>
          <cell r="AC7599" t="str">
            <v>成都康美药业有限公司</v>
          </cell>
          <cell r="AD7599">
            <v>118.5</v>
          </cell>
        </row>
        <row r="7600">
          <cell r="A7600">
            <v>28384</v>
          </cell>
          <cell r="B7600" t="str">
            <v>煅花蕊石</v>
          </cell>
          <cell r="C7600" t="str">
            <v>明煅</v>
          </cell>
          <cell r="D7600" t="str">
            <v>成都吉安康药业有限公司</v>
          </cell>
          <cell r="E7600">
            <v>0.38</v>
          </cell>
          <cell r="F7600" t="str">
            <v>10g</v>
          </cell>
          <cell r="G7600">
            <v>2</v>
          </cell>
          <cell r="H7600" t="str">
            <v>中药材及中药饮片</v>
          </cell>
          <cell r="I7600">
            <v>201</v>
          </cell>
          <cell r="J7600" t="str">
            <v>普通配方饮片</v>
          </cell>
          <cell r="K7600">
            <v>20104</v>
          </cell>
          <cell r="L7600" t="str">
            <v>止血、固涩类饮片</v>
          </cell>
          <cell r="M7600">
            <v>0.09</v>
          </cell>
          <cell r="N7600" t="str">
            <v>低</v>
          </cell>
          <cell r="O7600" t="str">
            <v>竟销品</v>
          </cell>
          <cell r="P7600" t="str">
            <v>滞销</v>
          </cell>
          <cell r="Q7600" t="str">
            <v/>
          </cell>
          <cell r="R7600" t="str">
            <v>零售目录</v>
          </cell>
          <cell r="S7600" t="str">
            <v>在营</v>
          </cell>
          <cell r="T7600" t="str">
            <v>常规商品</v>
          </cell>
          <cell r="U7600" t="str">
            <v>普通商品</v>
          </cell>
          <cell r="V7600" t="str">
            <v>资信</v>
          </cell>
          <cell r="W7600">
            <v>4256</v>
          </cell>
          <cell r="X7600" t="str">
            <v>王晓燕 </v>
          </cell>
          <cell r="Y7600" t="str">
            <v>内服</v>
          </cell>
          <cell r="Z7600" t="str">
            <v>中药饮片</v>
          </cell>
          <cell r="AA7600">
            <v>0.402</v>
          </cell>
          <cell r="AB7600">
            <v>70132</v>
          </cell>
          <cell r="AC7600" t="str">
            <v>成都康美药业有限公司</v>
          </cell>
          <cell r="AD7600">
            <v>0.38</v>
          </cell>
        </row>
        <row r="7601">
          <cell r="A7601">
            <v>172394</v>
          </cell>
          <cell r="B7601" t="str">
            <v>醋艾叶</v>
          </cell>
          <cell r="C7601" t="str">
            <v>醋炙</v>
          </cell>
          <cell r="D7601" t="str">
            <v>其他生产厂家</v>
          </cell>
          <cell r="E7601">
            <v>0.44</v>
          </cell>
          <cell r="F7601" t="str">
            <v>10g</v>
          </cell>
          <cell r="G7601">
            <v>2</v>
          </cell>
          <cell r="H7601" t="str">
            <v>中药材及中药饮片</v>
          </cell>
          <cell r="I7601">
            <v>201</v>
          </cell>
          <cell r="J7601" t="str">
            <v>普通配方饮片</v>
          </cell>
          <cell r="K7601">
            <v>20108</v>
          </cell>
          <cell r="L7601" t="str">
            <v>活血、化瘀类饮片</v>
          </cell>
          <cell r="M7601">
            <v>0.09</v>
          </cell>
          <cell r="N7601" t="str">
            <v>低</v>
          </cell>
          <cell r="O7601" t="str">
            <v>竟销品</v>
          </cell>
          <cell r="P7601" t="str">
            <v>滞销</v>
          </cell>
          <cell r="Q7601" t="str">
            <v/>
          </cell>
          <cell r="R7601" t="str">
            <v>零售目录</v>
          </cell>
          <cell r="S7601" t="str">
            <v>在营</v>
          </cell>
          <cell r="T7601" t="str">
            <v>常规商品</v>
          </cell>
          <cell r="U7601" t="str">
            <v/>
          </cell>
          <cell r="V7601" t="str">
            <v/>
          </cell>
        </row>
        <row r="7601">
          <cell r="X7601" t="str">
            <v/>
          </cell>
          <cell r="Y7601" t="str">
            <v>内服</v>
          </cell>
          <cell r="Z7601" t="str">
            <v>中药饮片</v>
          </cell>
          <cell r="AA7601">
            <v>0.497</v>
          </cell>
          <cell r="AB7601">
            <v>70132</v>
          </cell>
          <cell r="AC7601" t="str">
            <v>成都康美药业有限公司</v>
          </cell>
          <cell r="AD7601">
            <v>0.44</v>
          </cell>
        </row>
        <row r="7602">
          <cell r="A7602">
            <v>146726</v>
          </cell>
          <cell r="B7602" t="str">
            <v>煅瓦楞子</v>
          </cell>
          <cell r="C7602" t="str">
            <v>煅制10g</v>
          </cell>
          <cell r="D7602" t="str">
            <v>四川省中药饮片有限责任公司</v>
          </cell>
          <cell r="E7602">
            <v>0.58</v>
          </cell>
          <cell r="F7602" t="str">
            <v>袋</v>
          </cell>
          <cell r="G7602">
            <v>2</v>
          </cell>
          <cell r="H7602" t="str">
            <v>中药材及中药饮片</v>
          </cell>
          <cell r="I7602">
            <v>202</v>
          </cell>
          <cell r="J7602" t="str">
            <v>小包装配方饮片</v>
          </cell>
          <cell r="K7602">
            <v>20201</v>
          </cell>
          <cell r="L7602" t="str">
            <v>小包装配方饮片</v>
          </cell>
          <cell r="M7602">
            <v>0.09</v>
          </cell>
          <cell r="N7602" t="str">
            <v>低</v>
          </cell>
          <cell r="O7602" t="str">
            <v>非竟销品</v>
          </cell>
          <cell r="P7602" t="str">
            <v>滞销</v>
          </cell>
          <cell r="Q7602" t="str">
            <v/>
          </cell>
          <cell r="R7602" t="str">
            <v>零售目录</v>
          </cell>
          <cell r="S7602" t="str">
            <v>在营</v>
          </cell>
          <cell r="T7602" t="str">
            <v>常规商品</v>
          </cell>
          <cell r="U7602" t="str">
            <v>普通商品</v>
          </cell>
          <cell r="V7602" t="str">
            <v>月结，三个月承兑</v>
          </cell>
          <cell r="W7602">
            <v>4256</v>
          </cell>
          <cell r="X7602" t="str">
            <v>王晓燕 </v>
          </cell>
          <cell r="Y7602" t="str">
            <v>内服</v>
          </cell>
          <cell r="Z7602" t="str">
            <v>中药饮片</v>
          </cell>
          <cell r="AA7602">
            <v>0.306</v>
          </cell>
          <cell r="AB7602">
            <v>70132</v>
          </cell>
          <cell r="AC7602" t="str">
            <v>成都康美药业有限公司</v>
          </cell>
          <cell r="AD7602">
            <v>0.58</v>
          </cell>
        </row>
        <row r="7603">
          <cell r="A7603">
            <v>146635</v>
          </cell>
          <cell r="B7603" t="str">
            <v>生石膏</v>
          </cell>
          <cell r="C7603" t="str">
            <v>粉10g</v>
          </cell>
          <cell r="D7603" t="str">
            <v>四川省中药饮片有限责任公司</v>
          </cell>
          <cell r="E7603">
            <v>0.58</v>
          </cell>
          <cell r="F7603" t="str">
            <v>袋</v>
          </cell>
          <cell r="G7603">
            <v>2</v>
          </cell>
          <cell r="H7603" t="str">
            <v>中药材及中药饮片</v>
          </cell>
          <cell r="I7603">
            <v>202</v>
          </cell>
          <cell r="J7603" t="str">
            <v>小包装配方饮片</v>
          </cell>
          <cell r="K7603">
            <v>20201</v>
          </cell>
          <cell r="L7603" t="str">
            <v>小包装配方饮片</v>
          </cell>
          <cell r="M7603">
            <v>0.09</v>
          </cell>
          <cell r="N7603" t="str">
            <v>低</v>
          </cell>
          <cell r="O7603" t="str">
            <v>非竟销品</v>
          </cell>
          <cell r="P7603" t="str">
            <v>滞销</v>
          </cell>
          <cell r="Q7603" t="str">
            <v/>
          </cell>
          <cell r="R7603" t="str">
            <v>零售目录</v>
          </cell>
          <cell r="S7603" t="str">
            <v>在营</v>
          </cell>
          <cell r="T7603" t="str">
            <v>常规商品</v>
          </cell>
          <cell r="U7603" t="str">
            <v>普通商品</v>
          </cell>
          <cell r="V7603" t="str">
            <v>月结，三个月承兑</v>
          </cell>
          <cell r="W7603">
            <v>4256</v>
          </cell>
          <cell r="X7603" t="str">
            <v>王晓燕 </v>
          </cell>
          <cell r="Y7603" t="str">
            <v>内服</v>
          </cell>
          <cell r="Z7603" t="str">
            <v>中药饮片</v>
          </cell>
          <cell r="AA7603">
            <v>0.287</v>
          </cell>
          <cell r="AB7603">
            <v>70132</v>
          </cell>
          <cell r="AC7603" t="str">
            <v>成都康美药业有限公司</v>
          </cell>
          <cell r="AD7603">
            <v>0.58</v>
          </cell>
        </row>
        <row r="7604">
          <cell r="A7604">
            <v>134954</v>
          </cell>
          <cell r="B7604" t="str">
            <v>冬瓜皮</v>
          </cell>
          <cell r="C7604" t="str">
            <v>10g丝</v>
          </cell>
          <cell r="D7604" t="str">
            <v>重庆中药饮片厂有限公司</v>
          </cell>
          <cell r="E7604">
            <v>0.6</v>
          </cell>
          <cell r="F7604" t="str">
            <v>袋</v>
          </cell>
          <cell r="G7604">
            <v>2</v>
          </cell>
          <cell r="H7604" t="str">
            <v>中药材及中药饮片</v>
          </cell>
          <cell r="I7604">
            <v>202</v>
          </cell>
          <cell r="J7604" t="str">
            <v>小包装配方饮片</v>
          </cell>
          <cell r="K7604">
            <v>20201</v>
          </cell>
          <cell r="L7604" t="str">
            <v>小包装配方饮片</v>
          </cell>
          <cell r="M7604">
            <v>0.13</v>
          </cell>
          <cell r="N7604" t="str">
            <v>低</v>
          </cell>
          <cell r="O7604" t="str">
            <v>次竟销品</v>
          </cell>
          <cell r="P7604" t="str">
            <v>滞销</v>
          </cell>
          <cell r="Q7604" t="str">
            <v/>
          </cell>
          <cell r="R7604" t="str">
            <v>零售目录</v>
          </cell>
          <cell r="S7604" t="str">
            <v>在营</v>
          </cell>
          <cell r="T7604" t="str">
            <v>常规商品</v>
          </cell>
          <cell r="U7604" t="str">
            <v/>
          </cell>
          <cell r="V7604" t="str">
            <v/>
          </cell>
        </row>
        <row r="7604">
          <cell r="X7604" t="str">
            <v/>
          </cell>
          <cell r="Y7604" t="str">
            <v/>
          </cell>
          <cell r="Z7604" t="str">
            <v/>
          </cell>
          <cell r="AA7604">
            <v>0.533</v>
          </cell>
          <cell r="AB7604">
            <v>70132</v>
          </cell>
          <cell r="AC7604" t="str">
            <v>成都康美药业有限公司</v>
          </cell>
          <cell r="AD7604">
            <v>0.6</v>
          </cell>
        </row>
        <row r="7605">
          <cell r="A7605">
            <v>165899</v>
          </cell>
          <cell r="B7605" t="str">
            <v>炙甘草</v>
          </cell>
          <cell r="C7605" t="str">
            <v>蜜炙</v>
          </cell>
          <cell r="D7605" t="str">
            <v>其他生产厂家</v>
          </cell>
          <cell r="E7605">
            <v>0.6</v>
          </cell>
          <cell r="F7605" t="str">
            <v>10g</v>
          </cell>
          <cell r="G7605">
            <v>2</v>
          </cell>
          <cell r="H7605" t="str">
            <v>中药材及中药饮片</v>
          </cell>
          <cell r="I7605">
            <v>201</v>
          </cell>
          <cell r="J7605" t="str">
            <v>普通配方饮片</v>
          </cell>
          <cell r="K7605">
            <v>20103</v>
          </cell>
          <cell r="L7605" t="str">
            <v>温里、补益类饮片</v>
          </cell>
          <cell r="M7605">
            <v>0.09</v>
          </cell>
          <cell r="N7605" t="str">
            <v>低</v>
          </cell>
          <cell r="O7605" t="str">
            <v>竟销品</v>
          </cell>
          <cell r="P7605" t="str">
            <v>滞销</v>
          </cell>
          <cell r="Q7605" t="str">
            <v/>
          </cell>
          <cell r="R7605" t="str">
            <v>川太极特殊目录</v>
          </cell>
          <cell r="S7605" t="str">
            <v>在营</v>
          </cell>
          <cell r="T7605" t="str">
            <v>常规商品</v>
          </cell>
          <cell r="U7605" t="str">
            <v/>
          </cell>
          <cell r="V7605" t="str">
            <v/>
          </cell>
        </row>
        <row r="7605">
          <cell r="X7605" t="str">
            <v/>
          </cell>
          <cell r="Y7605" t="str">
            <v>内服</v>
          </cell>
          <cell r="Z7605" t="str">
            <v>中药饮片</v>
          </cell>
          <cell r="AA7605">
            <v>0.73125</v>
          </cell>
          <cell r="AB7605">
            <v>70132</v>
          </cell>
          <cell r="AC7605" t="str">
            <v>成都康美药业有限公司</v>
          </cell>
          <cell r="AD7605">
            <v>0.6</v>
          </cell>
        </row>
        <row r="7606">
          <cell r="A7606">
            <v>121171</v>
          </cell>
          <cell r="B7606" t="str">
            <v>炒露蜂房</v>
          </cell>
          <cell r="C7606" t="str">
            <v>清炒</v>
          </cell>
          <cell r="D7606" t="str">
            <v>其他生产厂家</v>
          </cell>
          <cell r="E7606">
            <v>0.6</v>
          </cell>
          <cell r="F7606" t="str">
            <v>10g</v>
          </cell>
          <cell r="G7606">
            <v>2</v>
          </cell>
          <cell r="H7606" t="str">
            <v>中药材及中药饮片</v>
          </cell>
          <cell r="I7606">
            <v>201</v>
          </cell>
          <cell r="J7606" t="str">
            <v>普通配方饮片</v>
          </cell>
          <cell r="K7606">
            <v>20101</v>
          </cell>
          <cell r="L7606" t="str">
            <v>解表、清热类饮片</v>
          </cell>
          <cell r="M7606">
            <v>0.09</v>
          </cell>
          <cell r="N7606" t="str">
            <v>低</v>
          </cell>
          <cell r="O7606" t="str">
            <v>竟销品</v>
          </cell>
          <cell r="P7606" t="str">
            <v>滞销</v>
          </cell>
          <cell r="Q7606" t="str">
            <v/>
          </cell>
          <cell r="R7606" t="str">
            <v>零售目录</v>
          </cell>
          <cell r="S7606" t="str">
            <v>在营</v>
          </cell>
          <cell r="T7606" t="str">
            <v>常规商品</v>
          </cell>
          <cell r="U7606" t="str">
            <v/>
          </cell>
          <cell r="V7606" t="str">
            <v/>
          </cell>
        </row>
        <row r="7606">
          <cell r="X7606" t="str">
            <v/>
          </cell>
          <cell r="Y7606" t="str">
            <v>内服</v>
          </cell>
          <cell r="Z7606" t="str">
            <v>中药饮片</v>
          </cell>
          <cell r="AA7606">
            <v>0.75</v>
          </cell>
          <cell r="AB7606">
            <v>70132</v>
          </cell>
          <cell r="AC7606" t="str">
            <v>成都康美药业有限公司</v>
          </cell>
          <cell r="AD7606">
            <v>0.6</v>
          </cell>
        </row>
        <row r="7607">
          <cell r="A7607">
            <v>146245</v>
          </cell>
          <cell r="B7607" t="str">
            <v>煅牡蛎</v>
          </cell>
          <cell r="C7607" t="str">
            <v>煅制、10g</v>
          </cell>
          <cell r="D7607" t="str">
            <v>四川省中药饮片有限责任公司</v>
          </cell>
          <cell r="E7607">
            <v>0.65</v>
          </cell>
          <cell r="F7607" t="str">
            <v>袋</v>
          </cell>
          <cell r="G7607">
            <v>2</v>
          </cell>
          <cell r="H7607" t="str">
            <v>中药材及中药饮片</v>
          </cell>
          <cell r="I7607">
            <v>202</v>
          </cell>
          <cell r="J7607" t="str">
            <v>小包装配方饮片</v>
          </cell>
          <cell r="K7607">
            <v>20201</v>
          </cell>
          <cell r="L7607" t="str">
            <v>小包装配方饮片</v>
          </cell>
          <cell r="M7607">
            <v>0.09</v>
          </cell>
          <cell r="N7607" t="str">
            <v>低</v>
          </cell>
          <cell r="O7607" t="str">
            <v>非竟销品</v>
          </cell>
          <cell r="P7607" t="str">
            <v>滞销</v>
          </cell>
          <cell r="Q7607" t="str">
            <v/>
          </cell>
          <cell r="R7607" t="str">
            <v>零售目录</v>
          </cell>
          <cell r="S7607" t="str">
            <v>在营</v>
          </cell>
          <cell r="T7607" t="str">
            <v>常规商品</v>
          </cell>
          <cell r="U7607" t="str">
            <v>普通商品</v>
          </cell>
          <cell r="V7607" t="str">
            <v>月结，三个月承兑</v>
          </cell>
          <cell r="W7607">
            <v>4256</v>
          </cell>
          <cell r="X7607" t="str">
            <v>王晓燕 </v>
          </cell>
          <cell r="Y7607" t="str">
            <v>内服</v>
          </cell>
          <cell r="Z7607" t="str">
            <v>中药饮片</v>
          </cell>
          <cell r="AA7607">
            <v>0.289</v>
          </cell>
          <cell r="AB7607">
            <v>70132</v>
          </cell>
          <cell r="AC7607" t="str">
            <v>成都康美药业有限公司</v>
          </cell>
          <cell r="AD7607">
            <v>0.65</v>
          </cell>
        </row>
        <row r="7608">
          <cell r="A7608">
            <v>146728</v>
          </cell>
          <cell r="B7608" t="str">
            <v>煅珍珠母</v>
          </cell>
          <cell r="C7608" t="str">
            <v>煅制10g</v>
          </cell>
          <cell r="D7608" t="str">
            <v>四川省中药饮片有限责任公司</v>
          </cell>
          <cell r="E7608">
            <v>0.67</v>
          </cell>
          <cell r="F7608" t="str">
            <v>袋</v>
          </cell>
          <cell r="G7608">
            <v>2</v>
          </cell>
          <cell r="H7608" t="str">
            <v>中药材及中药饮片</v>
          </cell>
          <cell r="I7608">
            <v>202</v>
          </cell>
          <cell r="J7608" t="str">
            <v>小包装配方饮片</v>
          </cell>
          <cell r="K7608">
            <v>20201</v>
          </cell>
          <cell r="L7608" t="str">
            <v>小包装配方饮片</v>
          </cell>
          <cell r="M7608">
            <v>0.09</v>
          </cell>
          <cell r="N7608" t="str">
            <v>低</v>
          </cell>
          <cell r="O7608" t="str">
            <v>非竟销品</v>
          </cell>
          <cell r="P7608" t="str">
            <v>滞销</v>
          </cell>
          <cell r="Q7608" t="str">
            <v/>
          </cell>
          <cell r="R7608" t="str">
            <v>零售目录</v>
          </cell>
          <cell r="S7608" t="str">
            <v>在营</v>
          </cell>
          <cell r="T7608" t="str">
            <v>常规商品</v>
          </cell>
          <cell r="U7608" t="str">
            <v>普通商品</v>
          </cell>
          <cell r="V7608" t="str">
            <v>电汇    三个月承兑  月结</v>
          </cell>
          <cell r="W7608">
            <v>4256</v>
          </cell>
          <cell r="X7608" t="str">
            <v>王晓燕 </v>
          </cell>
          <cell r="Y7608" t="str">
            <v>内服</v>
          </cell>
          <cell r="Z7608" t="str">
            <v>中药饮片</v>
          </cell>
          <cell r="AA7608">
            <v>0.207</v>
          </cell>
          <cell r="AB7608">
            <v>70132</v>
          </cell>
          <cell r="AC7608" t="str">
            <v>成都康美药业有限公司</v>
          </cell>
          <cell r="AD7608">
            <v>0.67</v>
          </cell>
        </row>
        <row r="7609">
          <cell r="A7609">
            <v>155147</v>
          </cell>
          <cell r="B7609" t="str">
            <v>麸炒白术</v>
          </cell>
          <cell r="C7609" t="str">
            <v>片</v>
          </cell>
          <cell r="D7609" t="str">
            <v>其他生产厂家</v>
          </cell>
          <cell r="E7609">
            <v>0.7</v>
          </cell>
          <cell r="F7609" t="str">
            <v>10g</v>
          </cell>
          <cell r="G7609">
            <v>2</v>
          </cell>
          <cell r="H7609" t="str">
            <v>中药材及中药饮片</v>
          </cell>
          <cell r="I7609">
            <v>201</v>
          </cell>
          <cell r="J7609" t="str">
            <v>普通配方饮片</v>
          </cell>
          <cell r="K7609">
            <v>20102</v>
          </cell>
          <cell r="L7609" t="str">
            <v>泻下、祛湿类饮片</v>
          </cell>
          <cell r="M7609">
            <v>0.09</v>
          </cell>
          <cell r="N7609" t="str">
            <v>低</v>
          </cell>
          <cell r="O7609" t="str">
            <v>竟销品</v>
          </cell>
          <cell r="P7609" t="str">
            <v>滞销</v>
          </cell>
          <cell r="Q7609" t="str">
            <v/>
          </cell>
          <cell r="R7609" t="str">
            <v>零售目录</v>
          </cell>
          <cell r="S7609" t="str">
            <v>在营</v>
          </cell>
          <cell r="T7609" t="str">
            <v>常规商品</v>
          </cell>
          <cell r="U7609" t="str">
            <v>普通商品</v>
          </cell>
          <cell r="V7609" t="str">
            <v>电汇     三个月承兑   资信 </v>
          </cell>
          <cell r="W7609">
            <v>4256</v>
          </cell>
          <cell r="X7609" t="str">
            <v>王晓燕 </v>
          </cell>
          <cell r="Y7609" t="str">
            <v>内服</v>
          </cell>
          <cell r="Z7609" t="str">
            <v>中药饮片</v>
          </cell>
          <cell r="AA7609">
            <v>0.89</v>
          </cell>
          <cell r="AB7609">
            <v>70132</v>
          </cell>
          <cell r="AC7609" t="str">
            <v>成都康美药业有限公司</v>
          </cell>
          <cell r="AD7609">
            <v>0.7</v>
          </cell>
        </row>
        <row r="7610">
          <cell r="A7610">
            <v>183716</v>
          </cell>
          <cell r="B7610" t="str">
            <v>茵陈</v>
          </cell>
          <cell r="C7610" t="str">
            <v>碎、10g</v>
          </cell>
          <cell r="D7610" t="str">
            <v>四川省中药饮片有限责任公司</v>
          </cell>
          <cell r="E7610">
            <v>0.73</v>
          </cell>
          <cell r="F7610" t="str">
            <v>袋</v>
          </cell>
          <cell r="G7610">
            <v>2</v>
          </cell>
          <cell r="H7610" t="str">
            <v>中药材及中药饮片</v>
          </cell>
          <cell r="I7610">
            <v>202</v>
          </cell>
          <cell r="J7610" t="str">
            <v>小包装配方饮片</v>
          </cell>
          <cell r="K7610">
            <v>20201</v>
          </cell>
          <cell r="L7610" t="str">
            <v>小包装配方饮片</v>
          </cell>
          <cell r="M7610">
            <v>0.09</v>
          </cell>
          <cell r="N7610" t="str">
            <v>低</v>
          </cell>
          <cell r="O7610" t="str">
            <v>非竟销品</v>
          </cell>
          <cell r="P7610" t="str">
            <v>滞销</v>
          </cell>
          <cell r="Q7610" t="str">
            <v/>
          </cell>
          <cell r="R7610" t="str">
            <v>川太极特殊目录</v>
          </cell>
          <cell r="S7610" t="str">
            <v>在营</v>
          </cell>
          <cell r="T7610" t="str">
            <v>常规商品</v>
          </cell>
          <cell r="U7610" t="str">
            <v/>
          </cell>
          <cell r="V7610" t="str">
            <v/>
          </cell>
        </row>
        <row r="7610">
          <cell r="X7610" t="str">
            <v/>
          </cell>
          <cell r="Y7610" t="str">
            <v>内服</v>
          </cell>
          <cell r="Z7610" t="str">
            <v>中药饮片</v>
          </cell>
          <cell r="AA7610">
            <v>0.412</v>
          </cell>
          <cell r="AB7610">
            <v>70132</v>
          </cell>
          <cell r="AC7610" t="str">
            <v>成都康美药业有限公司</v>
          </cell>
          <cell r="AD7610">
            <v>0.73</v>
          </cell>
        </row>
        <row r="7611">
          <cell r="A7611">
            <v>146725</v>
          </cell>
          <cell r="B7611" t="str">
            <v>煅石决明</v>
          </cell>
          <cell r="C7611" t="str">
            <v>煅制10g</v>
          </cell>
          <cell r="D7611" t="str">
            <v>其他生产厂家</v>
          </cell>
          <cell r="E7611">
            <v>0.78</v>
          </cell>
          <cell r="F7611" t="str">
            <v>袋</v>
          </cell>
          <cell r="G7611">
            <v>2</v>
          </cell>
          <cell r="H7611" t="str">
            <v>中药材及中药饮片</v>
          </cell>
          <cell r="I7611">
            <v>201</v>
          </cell>
          <cell r="J7611" t="str">
            <v>普通配方饮片</v>
          </cell>
          <cell r="K7611">
            <v>20106</v>
          </cell>
          <cell r="L7611" t="str">
            <v>安神、平肝息风类饮片</v>
          </cell>
          <cell r="M7611">
            <v>0.09</v>
          </cell>
          <cell r="N7611" t="str">
            <v>低</v>
          </cell>
          <cell r="O7611" t="str">
            <v>非竟销品</v>
          </cell>
          <cell r="P7611" t="str">
            <v/>
          </cell>
          <cell r="Q7611" t="str">
            <v/>
          </cell>
          <cell r="R7611" t="str">
            <v>川太极特殊目录</v>
          </cell>
          <cell r="S7611" t="str">
            <v>在营</v>
          </cell>
          <cell r="T7611" t="str">
            <v>常规商品</v>
          </cell>
          <cell r="U7611" t="str">
            <v/>
          </cell>
          <cell r="V7611" t="str">
            <v/>
          </cell>
        </row>
        <row r="7611">
          <cell r="X7611" t="str">
            <v/>
          </cell>
          <cell r="Y7611" t="str">
            <v/>
          </cell>
          <cell r="Z7611" t="str">
            <v/>
          </cell>
          <cell r="AA7611">
            <v>0.292</v>
          </cell>
          <cell r="AB7611">
            <v>70132</v>
          </cell>
          <cell r="AC7611" t="str">
            <v>成都康美药业有限公司</v>
          </cell>
          <cell r="AD7611">
            <v>0.78</v>
          </cell>
        </row>
        <row r="7612">
          <cell r="A7612">
            <v>195218</v>
          </cell>
          <cell r="B7612" t="str">
            <v>蜜瓜蒌皮</v>
          </cell>
          <cell r="C7612" t="str">
            <v>蜜炙、丝</v>
          </cell>
          <cell r="D7612" t="str">
            <v>四川新荷花中药饮片股份有限公司</v>
          </cell>
          <cell r="E7612">
            <v>0.9</v>
          </cell>
          <cell r="F7612" t="str">
            <v>10g</v>
          </cell>
          <cell r="G7612">
            <v>2</v>
          </cell>
          <cell r="H7612" t="str">
            <v>中药材及中药饮片</v>
          </cell>
          <cell r="I7612">
            <v>201</v>
          </cell>
          <cell r="J7612" t="str">
            <v>普通配方饮片</v>
          </cell>
          <cell r="K7612">
            <v>20105</v>
          </cell>
          <cell r="L7612" t="str">
            <v>化痰止咳平喘类饮片</v>
          </cell>
          <cell r="M7612">
            <v>0.09</v>
          </cell>
          <cell r="N7612" t="str">
            <v>低</v>
          </cell>
          <cell r="O7612" t="str">
            <v>次竟销品</v>
          </cell>
          <cell r="P7612" t="str">
            <v/>
          </cell>
          <cell r="Q7612" t="str">
            <v/>
          </cell>
          <cell r="R7612" t="str">
            <v>川太极特殊目录</v>
          </cell>
          <cell r="S7612" t="str">
            <v>在营</v>
          </cell>
          <cell r="T7612" t="str">
            <v>常规商品</v>
          </cell>
          <cell r="U7612" t="str">
            <v/>
          </cell>
          <cell r="V7612" t="str">
            <v/>
          </cell>
        </row>
        <row r="7612">
          <cell r="X7612" t="str">
            <v/>
          </cell>
          <cell r="Y7612" t="str">
            <v/>
          </cell>
          <cell r="Z7612" t="str">
            <v/>
          </cell>
          <cell r="AA7612">
            <v>0.733</v>
          </cell>
          <cell r="AB7612">
            <v>70132</v>
          </cell>
          <cell r="AC7612" t="str">
            <v>成都康美药业有限公司</v>
          </cell>
          <cell r="AD7612">
            <v>0.9</v>
          </cell>
        </row>
        <row r="7613">
          <cell r="A7613">
            <v>169296</v>
          </cell>
          <cell r="B7613" t="str">
            <v>威灵仙</v>
          </cell>
          <cell r="C7613" t="str">
            <v>切制</v>
          </cell>
          <cell r="D7613" t="str">
            <v>其他生产厂家</v>
          </cell>
          <cell r="E7613">
            <v>0.92</v>
          </cell>
          <cell r="F7613" t="str">
            <v>10g</v>
          </cell>
          <cell r="G7613">
            <v>2</v>
          </cell>
          <cell r="H7613" t="str">
            <v>中药材及中药饮片</v>
          </cell>
          <cell r="I7613">
            <v>201</v>
          </cell>
          <cell r="J7613" t="str">
            <v>普通配方饮片</v>
          </cell>
          <cell r="K7613">
            <v>20109</v>
          </cell>
          <cell r="L7613" t="str">
            <v>其他普通配方饮片</v>
          </cell>
          <cell r="M7613">
            <v>0.09</v>
          </cell>
          <cell r="N7613" t="str">
            <v>低</v>
          </cell>
          <cell r="O7613" t="str">
            <v>竟销品</v>
          </cell>
          <cell r="P7613" t="str">
            <v>滞销</v>
          </cell>
          <cell r="Q7613" t="str">
            <v/>
          </cell>
          <cell r="R7613" t="str">
            <v>川太极特殊目录</v>
          </cell>
          <cell r="S7613" t="str">
            <v>在营</v>
          </cell>
          <cell r="T7613" t="str">
            <v>常规商品</v>
          </cell>
          <cell r="U7613" t="str">
            <v/>
          </cell>
          <cell r="V7613" t="str">
            <v/>
          </cell>
        </row>
        <row r="7613">
          <cell r="X7613" t="str">
            <v/>
          </cell>
          <cell r="Y7613" t="str">
            <v>内服</v>
          </cell>
          <cell r="Z7613" t="str">
            <v>中药饮片</v>
          </cell>
          <cell r="AA7613">
            <v>0.936667</v>
          </cell>
          <cell r="AB7613">
            <v>70132</v>
          </cell>
          <cell r="AC7613" t="str">
            <v>成都康美药业有限公司</v>
          </cell>
          <cell r="AD7613">
            <v>0.92</v>
          </cell>
        </row>
        <row r="7614">
          <cell r="A7614">
            <v>166056</v>
          </cell>
          <cell r="B7614" t="str">
            <v>北刘寄奴</v>
          </cell>
          <cell r="C7614" t="str">
            <v>段</v>
          </cell>
          <cell r="D7614" t="str">
            <v>其他生产厂家</v>
          </cell>
          <cell r="E7614">
            <v>1</v>
          </cell>
          <cell r="F7614" t="str">
            <v>10g</v>
          </cell>
          <cell r="G7614">
            <v>2</v>
          </cell>
          <cell r="H7614" t="str">
            <v>中药材及中药饮片</v>
          </cell>
          <cell r="I7614">
            <v>201</v>
          </cell>
          <cell r="J7614" t="str">
            <v>普通配方饮片</v>
          </cell>
          <cell r="K7614">
            <v>20104</v>
          </cell>
          <cell r="L7614" t="str">
            <v>止血、固涩类饮片</v>
          </cell>
          <cell r="M7614">
            <v>0.09</v>
          </cell>
          <cell r="N7614" t="str">
            <v>低</v>
          </cell>
          <cell r="O7614" t="str">
            <v>一般品</v>
          </cell>
          <cell r="P7614" t="str">
            <v>滞销</v>
          </cell>
          <cell r="Q7614" t="str">
            <v/>
          </cell>
          <cell r="R7614" t="str">
            <v>川太极特殊目录</v>
          </cell>
          <cell r="S7614" t="str">
            <v>在营</v>
          </cell>
          <cell r="T7614" t="str">
            <v>常规商品</v>
          </cell>
          <cell r="U7614" t="str">
            <v/>
          </cell>
          <cell r="V7614" t="str">
            <v/>
          </cell>
        </row>
        <row r="7614">
          <cell r="X7614" t="str">
            <v/>
          </cell>
          <cell r="Y7614" t="str">
            <v>内服</v>
          </cell>
          <cell r="Z7614" t="str">
            <v>中药饮片</v>
          </cell>
          <cell r="AA7614">
            <v>0.64</v>
          </cell>
          <cell r="AB7614">
            <v>70132</v>
          </cell>
          <cell r="AC7614" t="str">
            <v>成都康美药业有限公司</v>
          </cell>
          <cell r="AD7614">
            <v>1</v>
          </cell>
        </row>
        <row r="7615">
          <cell r="A7615">
            <v>146915</v>
          </cell>
          <cell r="B7615" t="str">
            <v>醋竹叶柴胡</v>
          </cell>
          <cell r="C7615" t="str">
            <v>醋炙10g</v>
          </cell>
          <cell r="D7615" t="str">
            <v>四川省中药饮片有限责任公司</v>
          </cell>
          <cell r="E7615">
            <v>1.14</v>
          </cell>
          <cell r="F7615" t="str">
            <v>袋</v>
          </cell>
          <cell r="G7615">
            <v>2</v>
          </cell>
          <cell r="H7615" t="str">
            <v>中药材及中药饮片</v>
          </cell>
          <cell r="I7615">
            <v>201</v>
          </cell>
          <cell r="J7615" t="str">
            <v>普通配方饮片</v>
          </cell>
          <cell r="K7615">
            <v>20107</v>
          </cell>
          <cell r="L7615" t="str">
            <v>理气、消食类饮片</v>
          </cell>
          <cell r="M7615">
            <v>0.09</v>
          </cell>
          <cell r="N7615" t="str">
            <v>低</v>
          </cell>
          <cell r="O7615" t="str">
            <v>非竟销品</v>
          </cell>
          <cell r="P7615" t="str">
            <v>滞销</v>
          </cell>
          <cell r="Q7615" t="str">
            <v/>
          </cell>
          <cell r="R7615" t="str">
            <v>川太极特殊目录</v>
          </cell>
          <cell r="S7615" t="str">
            <v>在营</v>
          </cell>
          <cell r="T7615" t="str">
            <v>常规商品</v>
          </cell>
          <cell r="U7615" t="str">
            <v/>
          </cell>
          <cell r="V7615" t="str">
            <v/>
          </cell>
        </row>
        <row r="7615">
          <cell r="X7615" t="str">
            <v/>
          </cell>
          <cell r="Y7615" t="str">
            <v>内服</v>
          </cell>
          <cell r="Z7615" t="str">
            <v>中药饮片</v>
          </cell>
          <cell r="AA7615">
            <v>0.598</v>
          </cell>
          <cell r="AB7615">
            <v>70132</v>
          </cell>
          <cell r="AC7615" t="str">
            <v>成都康美药业有限公司</v>
          </cell>
          <cell r="AD7615">
            <v>1.14</v>
          </cell>
        </row>
        <row r="7616">
          <cell r="A7616">
            <v>183712</v>
          </cell>
          <cell r="B7616" t="str">
            <v>白茅根</v>
          </cell>
          <cell r="C7616" t="str">
            <v>段、10g</v>
          </cell>
          <cell r="D7616" t="str">
            <v>四川省中药饮片有限责任公司</v>
          </cell>
          <cell r="E7616">
            <v>1.14</v>
          </cell>
          <cell r="F7616" t="str">
            <v>袋</v>
          </cell>
          <cell r="G7616">
            <v>2</v>
          </cell>
          <cell r="H7616" t="str">
            <v>中药材及中药饮片</v>
          </cell>
          <cell r="I7616">
            <v>202</v>
          </cell>
          <cell r="J7616" t="str">
            <v>小包装配方饮片</v>
          </cell>
          <cell r="K7616">
            <v>20201</v>
          </cell>
          <cell r="L7616" t="str">
            <v>小包装配方饮片</v>
          </cell>
          <cell r="M7616">
            <v>0.09</v>
          </cell>
          <cell r="N7616" t="str">
            <v>低</v>
          </cell>
          <cell r="O7616" t="str">
            <v>非竟销品</v>
          </cell>
          <cell r="P7616" t="str">
            <v>滞销</v>
          </cell>
          <cell r="Q7616" t="str">
            <v/>
          </cell>
          <cell r="R7616" t="str">
            <v>川太极特殊目录</v>
          </cell>
          <cell r="S7616" t="str">
            <v>在营</v>
          </cell>
          <cell r="T7616" t="str">
            <v>常规商品</v>
          </cell>
          <cell r="U7616" t="str">
            <v/>
          </cell>
          <cell r="V7616" t="str">
            <v/>
          </cell>
        </row>
        <row r="7616">
          <cell r="X7616" t="str">
            <v/>
          </cell>
          <cell r="Y7616" t="str">
            <v>内服</v>
          </cell>
          <cell r="Z7616" t="str">
            <v>中药饮片</v>
          </cell>
          <cell r="AA7616">
            <v>0.588</v>
          </cell>
          <cell r="AB7616">
            <v>70132</v>
          </cell>
          <cell r="AC7616" t="str">
            <v>成都康美药业有限公司</v>
          </cell>
          <cell r="AD7616">
            <v>1.14</v>
          </cell>
        </row>
        <row r="7617">
          <cell r="A7617">
            <v>160633</v>
          </cell>
          <cell r="B7617" t="str">
            <v>蒲公英</v>
          </cell>
          <cell r="C7617" t="str">
            <v>段10g</v>
          </cell>
          <cell r="D7617" t="str">
            <v>四川利民中药饮片有限责任公司</v>
          </cell>
          <cell r="E7617">
            <v>1.16</v>
          </cell>
          <cell r="F7617" t="str">
            <v>袋</v>
          </cell>
          <cell r="G7617">
            <v>2</v>
          </cell>
          <cell r="H7617" t="str">
            <v>中药材及中药饮片</v>
          </cell>
          <cell r="I7617">
            <v>201</v>
          </cell>
          <cell r="J7617" t="str">
            <v>普通配方饮片</v>
          </cell>
          <cell r="K7617">
            <v>20101</v>
          </cell>
          <cell r="L7617" t="str">
            <v>解表、清热类饮片</v>
          </cell>
          <cell r="M7617">
            <v>0.09</v>
          </cell>
          <cell r="N7617" t="str">
            <v>低</v>
          </cell>
          <cell r="O7617" t="str">
            <v>非竟销品</v>
          </cell>
          <cell r="P7617" t="str">
            <v>滞销</v>
          </cell>
          <cell r="Q7617" t="str">
            <v/>
          </cell>
          <cell r="R7617" t="str">
            <v>川太极特殊目录</v>
          </cell>
          <cell r="S7617" t="str">
            <v>在营</v>
          </cell>
          <cell r="T7617" t="str">
            <v>常规商品</v>
          </cell>
          <cell r="U7617" t="str">
            <v/>
          </cell>
          <cell r="V7617" t="str">
            <v/>
          </cell>
        </row>
        <row r="7617">
          <cell r="X7617" t="str">
            <v/>
          </cell>
          <cell r="Y7617" t="str">
            <v/>
          </cell>
          <cell r="Z7617" t="str">
            <v/>
          </cell>
          <cell r="AA7617">
            <v>0.587</v>
          </cell>
          <cell r="AB7617">
            <v>70132</v>
          </cell>
          <cell r="AC7617" t="str">
            <v>成都康美药业有限公司</v>
          </cell>
          <cell r="AD7617">
            <v>1.16</v>
          </cell>
        </row>
        <row r="7618">
          <cell r="A7618">
            <v>146717</v>
          </cell>
          <cell r="B7618" t="str">
            <v>煅赭石</v>
          </cell>
          <cell r="C7618" t="str">
            <v>煅制10g</v>
          </cell>
          <cell r="D7618" t="str">
            <v>四川省中药饮片有限责任公司</v>
          </cell>
          <cell r="E7618">
            <v>1.34</v>
          </cell>
          <cell r="F7618" t="str">
            <v>袋</v>
          </cell>
          <cell r="G7618">
            <v>2</v>
          </cell>
          <cell r="H7618" t="str">
            <v>中药材及中药饮片</v>
          </cell>
          <cell r="I7618">
            <v>202</v>
          </cell>
          <cell r="J7618" t="str">
            <v>小包装配方饮片</v>
          </cell>
          <cell r="K7618">
            <v>20201</v>
          </cell>
          <cell r="L7618" t="str">
            <v>小包装配方饮片</v>
          </cell>
          <cell r="M7618">
            <v>0.09</v>
          </cell>
          <cell r="N7618" t="str">
            <v>低</v>
          </cell>
          <cell r="O7618" t="str">
            <v>非竟销品</v>
          </cell>
          <cell r="P7618" t="str">
            <v>滞销</v>
          </cell>
          <cell r="Q7618" t="str">
            <v/>
          </cell>
          <cell r="R7618" t="str">
            <v>零售目录</v>
          </cell>
          <cell r="S7618" t="str">
            <v>在营</v>
          </cell>
          <cell r="T7618" t="str">
            <v>常规商品</v>
          </cell>
          <cell r="U7618" t="str">
            <v>普通商品</v>
          </cell>
          <cell r="V7618" t="str">
            <v>月结，三个月承兑</v>
          </cell>
          <cell r="W7618">
            <v>4256</v>
          </cell>
          <cell r="X7618" t="str">
            <v>王晓燕 </v>
          </cell>
          <cell r="Y7618" t="str">
            <v>内服</v>
          </cell>
          <cell r="Z7618" t="str">
            <v>中药饮片</v>
          </cell>
          <cell r="AA7618">
            <v>0.318</v>
          </cell>
          <cell r="AB7618">
            <v>70132</v>
          </cell>
          <cell r="AC7618" t="str">
            <v>成都康美药业有限公司</v>
          </cell>
          <cell r="AD7618">
            <v>1.34</v>
          </cell>
        </row>
        <row r="7619">
          <cell r="A7619">
            <v>148927</v>
          </cell>
          <cell r="B7619" t="str">
            <v>冬葵果</v>
          </cell>
          <cell r="C7619" t="str">
            <v>净制</v>
          </cell>
          <cell r="D7619" t="str">
            <v>四川利民中药饮片有限责任公司</v>
          </cell>
          <cell r="E7619">
            <v>1.5</v>
          </cell>
          <cell r="F7619" t="str">
            <v>10g</v>
          </cell>
          <cell r="G7619">
            <v>2</v>
          </cell>
          <cell r="H7619" t="str">
            <v>中药材及中药饮片</v>
          </cell>
          <cell r="I7619">
            <v>201</v>
          </cell>
          <cell r="J7619" t="str">
            <v>普通配方饮片</v>
          </cell>
          <cell r="K7619">
            <v>20102</v>
          </cell>
          <cell r="L7619" t="str">
            <v>泻下、祛湿类饮片</v>
          </cell>
          <cell r="M7619">
            <v>0.09</v>
          </cell>
          <cell r="N7619" t="str">
            <v>低</v>
          </cell>
          <cell r="O7619" t="str">
            <v>非竟销品</v>
          </cell>
          <cell r="P7619" t="str">
            <v>滞销</v>
          </cell>
          <cell r="Q7619" t="str">
            <v/>
          </cell>
          <cell r="R7619" t="str">
            <v>川太极特殊目录</v>
          </cell>
          <cell r="S7619" t="str">
            <v>在营</v>
          </cell>
          <cell r="T7619" t="str">
            <v>常规商品</v>
          </cell>
          <cell r="U7619" t="str">
            <v/>
          </cell>
          <cell r="V7619" t="str">
            <v/>
          </cell>
        </row>
        <row r="7619">
          <cell r="X7619" t="str">
            <v/>
          </cell>
          <cell r="Y7619" t="str">
            <v>内服</v>
          </cell>
          <cell r="Z7619" t="str">
            <v>中药饮片</v>
          </cell>
          <cell r="AA7619">
            <v>0.487</v>
          </cell>
          <cell r="AB7619">
            <v>70132</v>
          </cell>
          <cell r="AC7619" t="str">
            <v>成都康美药业有限公司</v>
          </cell>
          <cell r="AD7619">
            <v>1.5</v>
          </cell>
        </row>
        <row r="7620">
          <cell r="A7620">
            <v>147227</v>
          </cell>
          <cell r="B7620" t="str">
            <v>大肺筋草</v>
          </cell>
          <cell r="C7620" t="str">
            <v>段10g</v>
          </cell>
          <cell r="D7620" t="str">
            <v>四川省中药饮片有限责任公司</v>
          </cell>
          <cell r="E7620">
            <v>1.54</v>
          </cell>
          <cell r="F7620" t="str">
            <v>袋</v>
          </cell>
          <cell r="G7620">
            <v>2</v>
          </cell>
          <cell r="H7620" t="str">
            <v>中药材及中药饮片</v>
          </cell>
          <cell r="I7620">
            <v>202</v>
          </cell>
          <cell r="J7620" t="str">
            <v>小包装配方饮片</v>
          </cell>
          <cell r="K7620">
            <v>20201</v>
          </cell>
          <cell r="L7620" t="str">
            <v>小包装配方饮片</v>
          </cell>
          <cell r="M7620">
            <v>0.09</v>
          </cell>
          <cell r="N7620" t="str">
            <v>低</v>
          </cell>
          <cell r="O7620" t="str">
            <v>非竟销品</v>
          </cell>
          <cell r="P7620" t="str">
            <v>滞销</v>
          </cell>
          <cell r="Q7620" t="str">
            <v/>
          </cell>
          <cell r="R7620" t="str">
            <v>川太极特殊目录</v>
          </cell>
          <cell r="S7620" t="str">
            <v>在营</v>
          </cell>
          <cell r="T7620" t="str">
            <v>常规商品</v>
          </cell>
          <cell r="U7620" t="str">
            <v/>
          </cell>
          <cell r="V7620" t="str">
            <v/>
          </cell>
        </row>
        <row r="7620">
          <cell r="X7620" t="str">
            <v/>
          </cell>
          <cell r="Y7620" t="str">
            <v>内服</v>
          </cell>
          <cell r="Z7620" t="str">
            <v>中药饮片</v>
          </cell>
          <cell r="AA7620">
            <v>0.911</v>
          </cell>
          <cell r="AB7620">
            <v>70132</v>
          </cell>
          <cell r="AC7620" t="str">
            <v>成都康美药业有限公司</v>
          </cell>
          <cell r="AD7620">
            <v>1.54</v>
          </cell>
        </row>
        <row r="7621">
          <cell r="A7621">
            <v>143940</v>
          </cell>
          <cell r="B7621" t="str">
            <v>川木香</v>
          </cell>
          <cell r="C7621" t="str">
            <v>片、10g</v>
          </cell>
          <cell r="D7621" t="str">
            <v>太极集团四川绵阳制药有限公司</v>
          </cell>
          <cell r="E7621">
            <v>1.64</v>
          </cell>
          <cell r="F7621" t="str">
            <v>袋</v>
          </cell>
          <cell r="G7621">
            <v>2</v>
          </cell>
          <cell r="H7621" t="str">
            <v>中药材及中药饮片</v>
          </cell>
          <cell r="I7621">
            <v>202</v>
          </cell>
          <cell r="J7621" t="str">
            <v>小包装配方饮片</v>
          </cell>
          <cell r="K7621">
            <v>20201</v>
          </cell>
          <cell r="L7621" t="str">
            <v>小包装配方饮片</v>
          </cell>
          <cell r="M7621">
            <v>0.09</v>
          </cell>
          <cell r="N7621" t="str">
            <v>低</v>
          </cell>
          <cell r="O7621" t="str">
            <v>非竟销品</v>
          </cell>
          <cell r="P7621" t="str">
            <v>滞销</v>
          </cell>
          <cell r="Q7621" t="str">
            <v/>
          </cell>
          <cell r="R7621" t="str">
            <v>川太极特殊目录</v>
          </cell>
          <cell r="S7621" t="str">
            <v>在营</v>
          </cell>
          <cell r="T7621" t="str">
            <v>常规商品</v>
          </cell>
          <cell r="U7621" t="str">
            <v/>
          </cell>
          <cell r="V7621" t="str">
            <v/>
          </cell>
        </row>
        <row r="7621">
          <cell r="X7621" t="str">
            <v/>
          </cell>
          <cell r="Y7621" t="str">
            <v>内服</v>
          </cell>
          <cell r="Z7621" t="str">
            <v>中药饮片</v>
          </cell>
          <cell r="AA7621">
            <v>0.708</v>
          </cell>
          <cell r="AB7621">
            <v>70132</v>
          </cell>
          <cell r="AC7621" t="str">
            <v>成都康美药业有限公司</v>
          </cell>
          <cell r="AD7621">
            <v>1.64</v>
          </cell>
        </row>
        <row r="7622">
          <cell r="A7622">
            <v>183713</v>
          </cell>
          <cell r="B7622" t="str">
            <v>白花蛇舌草</v>
          </cell>
          <cell r="C7622" t="str">
            <v>段、10g</v>
          </cell>
          <cell r="D7622" t="str">
            <v>四川省中药饮片有限责任公司</v>
          </cell>
          <cell r="E7622">
            <v>1.71</v>
          </cell>
          <cell r="F7622" t="str">
            <v>袋</v>
          </cell>
          <cell r="G7622">
            <v>2</v>
          </cell>
          <cell r="H7622" t="str">
            <v>中药材及中药饮片</v>
          </cell>
          <cell r="I7622">
            <v>202</v>
          </cell>
          <cell r="J7622" t="str">
            <v>小包装配方饮片</v>
          </cell>
          <cell r="K7622">
            <v>20201</v>
          </cell>
          <cell r="L7622" t="str">
            <v>小包装配方饮片</v>
          </cell>
          <cell r="M7622">
            <v>0.09</v>
          </cell>
          <cell r="N7622" t="str">
            <v>低</v>
          </cell>
          <cell r="O7622" t="str">
            <v>非竟销品</v>
          </cell>
          <cell r="P7622" t="str">
            <v>滞销</v>
          </cell>
          <cell r="Q7622" t="str">
            <v/>
          </cell>
          <cell r="R7622" t="str">
            <v>川太极特殊目录</v>
          </cell>
          <cell r="S7622" t="str">
            <v>在营</v>
          </cell>
          <cell r="T7622" t="str">
            <v>常规商品</v>
          </cell>
          <cell r="U7622" t="str">
            <v/>
          </cell>
          <cell r="V7622" t="str">
            <v/>
          </cell>
        </row>
        <row r="7622">
          <cell r="X7622" t="str">
            <v/>
          </cell>
          <cell r="Y7622" t="str">
            <v>内服</v>
          </cell>
          <cell r="Z7622" t="str">
            <v>中药饮片</v>
          </cell>
          <cell r="AA7622">
            <v>0.783</v>
          </cell>
          <cell r="AB7622">
            <v>70132</v>
          </cell>
          <cell r="AC7622" t="str">
            <v>成都康美药业有限公司</v>
          </cell>
          <cell r="AD7622">
            <v>1.71</v>
          </cell>
        </row>
        <row r="7623">
          <cell r="A7623">
            <v>180275</v>
          </cell>
          <cell r="B7623" t="str">
            <v>燀苦杏仁</v>
          </cell>
          <cell r="C7623" t="str">
            <v>10g</v>
          </cell>
          <cell r="D7623" t="str">
            <v>亳州市沪谯药业有限公司</v>
          </cell>
          <cell r="E7623">
            <v>1.79</v>
          </cell>
          <cell r="F7623" t="str">
            <v>袋</v>
          </cell>
          <cell r="G7623">
            <v>2</v>
          </cell>
          <cell r="H7623" t="str">
            <v>中药材及中药饮片</v>
          </cell>
          <cell r="I7623">
            <v>202</v>
          </cell>
          <cell r="J7623" t="str">
            <v>小包装配方饮片</v>
          </cell>
          <cell r="K7623">
            <v>20201</v>
          </cell>
          <cell r="L7623" t="str">
            <v>小包装配方饮片</v>
          </cell>
          <cell r="M7623">
            <v>0.09</v>
          </cell>
          <cell r="N7623" t="str">
            <v>低</v>
          </cell>
          <cell r="O7623" t="str">
            <v>非竟销品</v>
          </cell>
          <cell r="P7623" t="str">
            <v>滞销</v>
          </cell>
          <cell r="Q7623" t="str">
            <v/>
          </cell>
          <cell r="R7623" t="str">
            <v>川太极特殊目录</v>
          </cell>
          <cell r="S7623" t="str">
            <v>在营</v>
          </cell>
          <cell r="T7623" t="str">
            <v>常规商品</v>
          </cell>
          <cell r="U7623" t="str">
            <v/>
          </cell>
          <cell r="V7623" t="str">
            <v/>
          </cell>
        </row>
        <row r="7623">
          <cell r="X7623" t="str">
            <v/>
          </cell>
          <cell r="Y7623" t="str">
            <v>内服</v>
          </cell>
          <cell r="Z7623" t="str">
            <v>中药饮片</v>
          </cell>
          <cell r="AA7623">
            <v>0.651</v>
          </cell>
          <cell r="AB7623">
            <v>70132</v>
          </cell>
          <cell r="AC7623" t="str">
            <v>成都康美药业有限公司</v>
          </cell>
          <cell r="AD7623">
            <v>1.79</v>
          </cell>
        </row>
        <row r="7624">
          <cell r="A7624">
            <v>145835</v>
          </cell>
          <cell r="B7624" t="str">
            <v>郁金</v>
          </cell>
          <cell r="C7624" t="str">
            <v>片、10g</v>
          </cell>
          <cell r="D7624" t="str">
            <v>太极集团四川绵阳制药有限公司</v>
          </cell>
          <cell r="E7624">
            <v>1.96</v>
          </cell>
          <cell r="F7624" t="str">
            <v>袋</v>
          </cell>
          <cell r="G7624">
            <v>2</v>
          </cell>
          <cell r="H7624" t="str">
            <v>中药材及中药饮片</v>
          </cell>
          <cell r="I7624">
            <v>206</v>
          </cell>
          <cell r="J7624" t="str">
            <v>包装类中药</v>
          </cell>
          <cell r="K7624">
            <v>20607</v>
          </cell>
          <cell r="L7624" t="str">
            <v>活血化瘀包装类</v>
          </cell>
          <cell r="M7624">
            <v>0.09</v>
          </cell>
          <cell r="N7624" t="str">
            <v>低</v>
          </cell>
          <cell r="O7624" t="str">
            <v>一般品</v>
          </cell>
          <cell r="P7624" t="str">
            <v>滞销</v>
          </cell>
          <cell r="Q7624" t="str">
            <v/>
          </cell>
          <cell r="R7624" t="str">
            <v>零售目录</v>
          </cell>
          <cell r="S7624" t="str">
            <v>在营</v>
          </cell>
          <cell r="T7624" t="str">
            <v>常规商品</v>
          </cell>
          <cell r="U7624" t="str">
            <v>普通商品</v>
          </cell>
          <cell r="V7624" t="str">
            <v>电汇    三个月承兑  月结  </v>
          </cell>
          <cell r="W7624">
            <v>4256</v>
          </cell>
          <cell r="X7624" t="str">
            <v>王晓燕 </v>
          </cell>
          <cell r="Y7624" t="str">
            <v>内服</v>
          </cell>
          <cell r="Z7624" t="str">
            <v>中药饮片</v>
          </cell>
          <cell r="AA7624">
            <v>1.218</v>
          </cell>
          <cell r="AB7624">
            <v>70132</v>
          </cell>
          <cell r="AC7624" t="str">
            <v>成都康美药业有限公司</v>
          </cell>
          <cell r="AD7624">
            <v>1.96</v>
          </cell>
        </row>
        <row r="7625">
          <cell r="A7625">
            <v>154176</v>
          </cell>
          <cell r="B7625" t="str">
            <v>党参片</v>
          </cell>
          <cell r="C7625" t="str">
            <v>片</v>
          </cell>
          <cell r="D7625" t="str">
            <v>其他生产厂家</v>
          </cell>
          <cell r="E7625">
            <v>2.1</v>
          </cell>
          <cell r="F7625" t="str">
            <v>10g</v>
          </cell>
          <cell r="G7625">
            <v>2</v>
          </cell>
          <cell r="H7625" t="str">
            <v>中药材及中药饮片</v>
          </cell>
          <cell r="I7625">
            <v>201</v>
          </cell>
          <cell r="J7625" t="str">
            <v>普通配方饮片</v>
          </cell>
          <cell r="K7625">
            <v>20103</v>
          </cell>
          <cell r="L7625" t="str">
            <v>温里、补益类饮片</v>
          </cell>
          <cell r="M7625">
            <v>0.09</v>
          </cell>
          <cell r="N7625" t="str">
            <v>低</v>
          </cell>
          <cell r="O7625" t="str">
            <v>非竟销品</v>
          </cell>
          <cell r="P7625" t="str">
            <v>滞销</v>
          </cell>
          <cell r="Q7625" t="str">
            <v/>
          </cell>
          <cell r="R7625" t="str">
            <v>川太极特殊目录</v>
          </cell>
          <cell r="S7625" t="str">
            <v>在营</v>
          </cell>
          <cell r="T7625" t="str">
            <v>常规商品</v>
          </cell>
          <cell r="U7625" t="str">
            <v>普通商品</v>
          </cell>
          <cell r="V7625" t="str">
            <v>月结，三个月承兑</v>
          </cell>
          <cell r="W7625">
            <v>4256</v>
          </cell>
          <cell r="X7625" t="str">
            <v>王晓燕 </v>
          </cell>
          <cell r="Y7625" t="str">
            <v>内服</v>
          </cell>
          <cell r="Z7625" t="str">
            <v>中药饮片</v>
          </cell>
          <cell r="AA7625">
            <v>1.237778</v>
          </cell>
          <cell r="AB7625">
            <v>70132</v>
          </cell>
          <cell r="AC7625" t="str">
            <v>成都康美药业有限公司</v>
          </cell>
          <cell r="AD7625">
            <v>2.1</v>
          </cell>
        </row>
        <row r="7626">
          <cell r="A7626">
            <v>133901</v>
          </cell>
          <cell r="B7626" t="str">
            <v>煅龙骨</v>
          </cell>
          <cell r="C7626" t="str">
            <v>10g锻制</v>
          </cell>
          <cell r="D7626" t="str">
            <v>亳州市沪谯药业有限公司</v>
          </cell>
          <cell r="E7626">
            <v>2.5</v>
          </cell>
          <cell r="F7626" t="str">
            <v>袋</v>
          </cell>
          <cell r="G7626">
            <v>2</v>
          </cell>
          <cell r="H7626" t="str">
            <v>中药材及中药饮片</v>
          </cell>
          <cell r="I7626">
            <v>202</v>
          </cell>
          <cell r="J7626" t="str">
            <v>小包装配方饮片</v>
          </cell>
          <cell r="K7626">
            <v>20201</v>
          </cell>
          <cell r="L7626" t="str">
            <v>小包装配方饮片</v>
          </cell>
          <cell r="M7626">
            <v>0.09</v>
          </cell>
          <cell r="N7626" t="str">
            <v>低</v>
          </cell>
          <cell r="O7626" t="str">
            <v>非竟销品</v>
          </cell>
          <cell r="P7626" t="str">
            <v>滞销</v>
          </cell>
          <cell r="Q7626" t="str">
            <v/>
          </cell>
          <cell r="R7626" t="str">
            <v>零售目录</v>
          </cell>
          <cell r="S7626" t="str">
            <v>在营</v>
          </cell>
          <cell r="T7626" t="str">
            <v>常规商品</v>
          </cell>
          <cell r="U7626" t="str">
            <v>普通商品</v>
          </cell>
          <cell r="V7626" t="str">
            <v>月结，三个月承兑</v>
          </cell>
          <cell r="W7626">
            <v>4256</v>
          </cell>
          <cell r="X7626" t="str">
            <v>王晓燕 </v>
          </cell>
          <cell r="Y7626" t="str">
            <v>内服</v>
          </cell>
          <cell r="Z7626" t="str">
            <v>中药饮片</v>
          </cell>
          <cell r="AA7626">
            <v>1</v>
          </cell>
          <cell r="AB7626">
            <v>70132</v>
          </cell>
          <cell r="AC7626" t="str">
            <v>成都康美药业有限公司</v>
          </cell>
          <cell r="AD7626">
            <v>2.5</v>
          </cell>
        </row>
        <row r="7627">
          <cell r="A7627">
            <v>146534</v>
          </cell>
          <cell r="B7627" t="str">
            <v>天冬</v>
          </cell>
          <cell r="C7627" t="str">
            <v>片10g</v>
          </cell>
          <cell r="D7627" t="str">
            <v>四川省中药饮片有限责任公司</v>
          </cell>
          <cell r="E7627">
            <v>2.5</v>
          </cell>
          <cell r="F7627" t="str">
            <v>袋</v>
          </cell>
          <cell r="G7627">
            <v>2</v>
          </cell>
          <cell r="H7627" t="str">
            <v>中药材及中药饮片</v>
          </cell>
          <cell r="I7627">
            <v>202</v>
          </cell>
          <cell r="J7627" t="str">
            <v>小包装配方饮片</v>
          </cell>
          <cell r="K7627">
            <v>20201</v>
          </cell>
          <cell r="L7627" t="str">
            <v>小包装配方饮片</v>
          </cell>
          <cell r="M7627">
            <v>0.09</v>
          </cell>
          <cell r="N7627" t="str">
            <v>低</v>
          </cell>
          <cell r="O7627" t="str">
            <v>一般品</v>
          </cell>
          <cell r="P7627" t="str">
            <v/>
          </cell>
          <cell r="Q7627" t="str">
            <v/>
          </cell>
          <cell r="R7627" t="str">
            <v>川太极特殊目录</v>
          </cell>
          <cell r="S7627" t="str">
            <v>在营</v>
          </cell>
          <cell r="T7627" t="str">
            <v>常规商品</v>
          </cell>
          <cell r="U7627" t="str">
            <v/>
          </cell>
          <cell r="V7627" t="str">
            <v/>
          </cell>
        </row>
        <row r="7627">
          <cell r="X7627" t="str">
            <v/>
          </cell>
          <cell r="Y7627" t="str">
            <v/>
          </cell>
          <cell r="Z7627" t="str">
            <v/>
          </cell>
          <cell r="AA7627">
            <v>1.905</v>
          </cell>
          <cell r="AB7627">
            <v>70132</v>
          </cell>
          <cell r="AC7627" t="str">
            <v>成都康美药业有限公司</v>
          </cell>
          <cell r="AD7627">
            <v>2.5</v>
          </cell>
        </row>
        <row r="7628">
          <cell r="A7628">
            <v>162735</v>
          </cell>
          <cell r="B7628" t="str">
            <v>酒黄精</v>
          </cell>
          <cell r="C7628" t="str">
            <v>酒蒸</v>
          </cell>
          <cell r="D7628" t="str">
            <v>其他生产厂家</v>
          </cell>
          <cell r="E7628">
            <v>2.7</v>
          </cell>
          <cell r="F7628" t="str">
            <v>10g</v>
          </cell>
          <cell r="G7628">
            <v>2</v>
          </cell>
          <cell r="H7628" t="str">
            <v>中药材及中药饮片</v>
          </cell>
          <cell r="I7628">
            <v>201</v>
          </cell>
          <cell r="J7628" t="str">
            <v>普通配方饮片</v>
          </cell>
          <cell r="K7628">
            <v>20103</v>
          </cell>
          <cell r="L7628" t="str">
            <v>温里、补益类饮片</v>
          </cell>
          <cell r="M7628">
            <v>0.09</v>
          </cell>
          <cell r="N7628" t="str">
            <v>低</v>
          </cell>
          <cell r="O7628" t="str">
            <v>一般品</v>
          </cell>
          <cell r="P7628" t="str">
            <v>滞销</v>
          </cell>
          <cell r="Q7628" t="str">
            <v/>
          </cell>
          <cell r="R7628" t="str">
            <v>零售目录</v>
          </cell>
          <cell r="S7628" t="str">
            <v>在营</v>
          </cell>
          <cell r="T7628" t="str">
            <v>常规商品</v>
          </cell>
          <cell r="U7628" t="str">
            <v/>
          </cell>
          <cell r="V7628" t="str">
            <v/>
          </cell>
        </row>
        <row r="7628">
          <cell r="X7628" t="str">
            <v/>
          </cell>
          <cell r="Y7628" t="str">
            <v/>
          </cell>
          <cell r="Z7628" t="str">
            <v/>
          </cell>
          <cell r="AA7628">
            <v>1.656</v>
          </cell>
          <cell r="AB7628">
            <v>70132</v>
          </cell>
          <cell r="AC7628" t="str">
            <v>成都康美药业有限公司</v>
          </cell>
          <cell r="AD7628">
            <v>2.7</v>
          </cell>
        </row>
        <row r="7629">
          <cell r="A7629">
            <v>146916</v>
          </cell>
          <cell r="B7629" t="str">
            <v>醋乳香</v>
          </cell>
          <cell r="C7629" t="str">
            <v>醋炙10g</v>
          </cell>
          <cell r="D7629" t="str">
            <v>四川省中药饮片有限责任公司</v>
          </cell>
          <cell r="E7629">
            <v>2.71</v>
          </cell>
          <cell r="F7629" t="str">
            <v>袋</v>
          </cell>
          <cell r="G7629">
            <v>2</v>
          </cell>
          <cell r="H7629" t="str">
            <v>中药材及中药饮片</v>
          </cell>
          <cell r="I7629">
            <v>201</v>
          </cell>
          <cell r="J7629" t="str">
            <v>普通配方饮片</v>
          </cell>
          <cell r="K7629">
            <v>20108</v>
          </cell>
          <cell r="L7629" t="str">
            <v>活血、化瘀类饮片</v>
          </cell>
          <cell r="M7629">
            <v>0.09</v>
          </cell>
          <cell r="N7629" t="str">
            <v>低</v>
          </cell>
          <cell r="O7629" t="str">
            <v>非竟销品</v>
          </cell>
          <cell r="P7629" t="str">
            <v>滞销</v>
          </cell>
          <cell r="Q7629" t="str">
            <v/>
          </cell>
          <cell r="R7629" t="str">
            <v>川太极特殊目录</v>
          </cell>
          <cell r="S7629" t="str">
            <v>在营</v>
          </cell>
          <cell r="T7629" t="str">
            <v>常规商品</v>
          </cell>
          <cell r="U7629" t="str">
            <v/>
          </cell>
          <cell r="V7629" t="str">
            <v/>
          </cell>
        </row>
        <row r="7629">
          <cell r="X7629" t="str">
            <v/>
          </cell>
          <cell r="Y7629" t="str">
            <v>内服</v>
          </cell>
          <cell r="Z7629" t="str">
            <v>中药饮片</v>
          </cell>
          <cell r="AA7629">
            <v>1.319</v>
          </cell>
          <cell r="AB7629">
            <v>70132</v>
          </cell>
          <cell r="AC7629" t="str">
            <v>成都康美药业有限公司</v>
          </cell>
          <cell r="AD7629">
            <v>2.71</v>
          </cell>
        </row>
        <row r="7630">
          <cell r="A7630">
            <v>26458</v>
          </cell>
          <cell r="B7630" t="str">
            <v>附片</v>
          </cell>
          <cell r="C7630" t="str">
            <v>黑顺片</v>
          </cell>
          <cell r="D7630" t="str">
            <v>其他生产厂家</v>
          </cell>
          <cell r="E7630">
            <v>2.8</v>
          </cell>
          <cell r="F7630" t="str">
            <v>10g</v>
          </cell>
          <cell r="G7630">
            <v>2</v>
          </cell>
          <cell r="H7630" t="str">
            <v>中药材及中药饮片</v>
          </cell>
          <cell r="I7630">
            <v>201</v>
          </cell>
          <cell r="J7630" t="str">
            <v>普通配方饮片</v>
          </cell>
          <cell r="K7630">
            <v>20103</v>
          </cell>
          <cell r="L7630" t="str">
            <v>温里、补益类饮片</v>
          </cell>
          <cell r="M7630">
            <v>0.09</v>
          </cell>
          <cell r="N7630" t="str">
            <v>低</v>
          </cell>
          <cell r="O7630" t="str">
            <v>一般品</v>
          </cell>
          <cell r="P7630" t="str">
            <v>滞销</v>
          </cell>
          <cell r="Q7630" t="str">
            <v/>
          </cell>
          <cell r="R7630" t="str">
            <v>零售目录</v>
          </cell>
          <cell r="S7630" t="str">
            <v>在营</v>
          </cell>
          <cell r="T7630" t="str">
            <v>常规商品</v>
          </cell>
          <cell r="U7630" t="str">
            <v>普通商品</v>
          </cell>
          <cell r="V7630" t="str">
            <v>资信</v>
          </cell>
          <cell r="W7630">
            <v>4256</v>
          </cell>
          <cell r="X7630" t="str">
            <v>王晓燕 </v>
          </cell>
          <cell r="Y7630" t="str">
            <v>内服</v>
          </cell>
          <cell r="Z7630" t="str">
            <v>中药饮片</v>
          </cell>
          <cell r="AA7630">
            <v>2.22851</v>
          </cell>
          <cell r="AB7630">
            <v>70132</v>
          </cell>
          <cell r="AC7630" t="str">
            <v>成都康美药业有限公司</v>
          </cell>
          <cell r="AD7630">
            <v>2.8</v>
          </cell>
        </row>
        <row r="7631">
          <cell r="A7631">
            <v>115563</v>
          </cell>
          <cell r="B7631" t="str">
            <v>秦艽</v>
          </cell>
          <cell r="C7631" t="str">
            <v>10g、片</v>
          </cell>
          <cell r="D7631" t="str">
            <v>重庆中药饮片厂有限公司</v>
          </cell>
          <cell r="E7631">
            <v>2.84</v>
          </cell>
          <cell r="F7631" t="str">
            <v>袋</v>
          </cell>
          <cell r="G7631">
            <v>2</v>
          </cell>
          <cell r="H7631" t="str">
            <v>中药材及中药饮片</v>
          </cell>
          <cell r="I7631">
            <v>202</v>
          </cell>
          <cell r="J7631" t="str">
            <v>小包装配方饮片</v>
          </cell>
          <cell r="K7631">
            <v>20201</v>
          </cell>
          <cell r="L7631" t="str">
            <v>小包装配方饮片</v>
          </cell>
          <cell r="M7631">
            <v>0.09</v>
          </cell>
          <cell r="N7631" t="str">
            <v>低</v>
          </cell>
          <cell r="O7631" t="str">
            <v>非竟销品</v>
          </cell>
          <cell r="P7631" t="str">
            <v>滞销</v>
          </cell>
          <cell r="Q7631" t="str">
            <v/>
          </cell>
          <cell r="R7631" t="str">
            <v>川太极特殊目录</v>
          </cell>
          <cell r="S7631" t="str">
            <v>在营</v>
          </cell>
          <cell r="T7631" t="str">
            <v>常规商品</v>
          </cell>
          <cell r="U7631" t="str">
            <v/>
          </cell>
          <cell r="V7631" t="str">
            <v/>
          </cell>
        </row>
        <row r="7631">
          <cell r="X7631" t="str">
            <v/>
          </cell>
          <cell r="Y7631" t="str">
            <v>内服</v>
          </cell>
          <cell r="Z7631" t="str">
            <v>中药饮片</v>
          </cell>
          <cell r="AA7631">
            <v>0.771</v>
          </cell>
          <cell r="AB7631">
            <v>70132</v>
          </cell>
          <cell r="AC7631" t="str">
            <v>成都康美药业有限公司</v>
          </cell>
          <cell r="AD7631">
            <v>2.84</v>
          </cell>
        </row>
        <row r="7632">
          <cell r="A7632">
            <v>146634</v>
          </cell>
          <cell r="B7632" t="str">
            <v>生蒲黄</v>
          </cell>
          <cell r="C7632" t="str">
            <v>净10g</v>
          </cell>
          <cell r="D7632" t="str">
            <v>四川省中药饮片有限责任公司</v>
          </cell>
          <cell r="E7632">
            <v>3</v>
          </cell>
          <cell r="F7632" t="str">
            <v>袋</v>
          </cell>
          <cell r="G7632">
            <v>2</v>
          </cell>
          <cell r="H7632" t="str">
            <v>中药材及中药饮片</v>
          </cell>
          <cell r="I7632">
            <v>201</v>
          </cell>
          <cell r="J7632" t="str">
            <v>普通配方饮片</v>
          </cell>
          <cell r="K7632">
            <v>20104</v>
          </cell>
          <cell r="L7632" t="str">
            <v>止血、固涩类饮片</v>
          </cell>
          <cell r="M7632">
            <v>0.09</v>
          </cell>
          <cell r="N7632" t="str">
            <v>中</v>
          </cell>
          <cell r="O7632" t="str">
            <v>非竟销品</v>
          </cell>
          <cell r="P7632" t="str">
            <v>滞销</v>
          </cell>
          <cell r="Q7632" t="str">
            <v/>
          </cell>
          <cell r="R7632" t="str">
            <v>川太极特殊目录</v>
          </cell>
          <cell r="S7632" t="str">
            <v>在营</v>
          </cell>
          <cell r="T7632" t="str">
            <v>常规商品</v>
          </cell>
          <cell r="U7632" t="str">
            <v/>
          </cell>
          <cell r="V7632" t="str">
            <v/>
          </cell>
        </row>
        <row r="7632">
          <cell r="X7632" t="str">
            <v/>
          </cell>
          <cell r="Y7632" t="str">
            <v>内服</v>
          </cell>
          <cell r="Z7632" t="str">
            <v>中药饮片</v>
          </cell>
          <cell r="AA7632">
            <v>1.766</v>
          </cell>
          <cell r="AB7632">
            <v>70132</v>
          </cell>
          <cell r="AC7632" t="str">
            <v>成都康美药业有限公司</v>
          </cell>
          <cell r="AD7632">
            <v>3</v>
          </cell>
        </row>
        <row r="7633">
          <cell r="A7633">
            <v>14311</v>
          </cell>
          <cell r="B7633" t="str">
            <v>红景天</v>
          </cell>
          <cell r="C7633" t="str">
            <v>片</v>
          </cell>
          <cell r="D7633" t="str">
            <v>四川新荷花中药饮片股份有限公司</v>
          </cell>
          <cell r="E7633">
            <v>3.4</v>
          </cell>
          <cell r="F7633" t="str">
            <v>10g</v>
          </cell>
          <cell r="G7633">
            <v>2</v>
          </cell>
          <cell r="H7633" t="str">
            <v>中药材及中药饮片</v>
          </cell>
          <cell r="I7633">
            <v>201</v>
          </cell>
          <cell r="J7633" t="str">
            <v>普通配方饮片</v>
          </cell>
          <cell r="K7633">
            <v>20103</v>
          </cell>
          <cell r="L7633" t="str">
            <v>温里、补益类饮片</v>
          </cell>
          <cell r="M7633">
            <v>0.09</v>
          </cell>
          <cell r="N7633" t="str">
            <v>低</v>
          </cell>
          <cell r="O7633" t="str">
            <v>非竟销品</v>
          </cell>
          <cell r="P7633" t="str">
            <v>一般</v>
          </cell>
          <cell r="Q7633" t="str">
            <v/>
          </cell>
          <cell r="R7633" t="str">
            <v>零售目录</v>
          </cell>
          <cell r="S7633" t="str">
            <v>在营</v>
          </cell>
          <cell r="T7633" t="str">
            <v>常规商品</v>
          </cell>
          <cell r="U7633" t="str">
            <v>普通商品</v>
          </cell>
          <cell r="V7633" t="str">
            <v>资信</v>
          </cell>
          <cell r="W7633">
            <v>4256</v>
          </cell>
          <cell r="X7633" t="str">
            <v>王晓燕 </v>
          </cell>
          <cell r="Y7633" t="str">
            <v>内服</v>
          </cell>
          <cell r="Z7633" t="str">
            <v>中药饮片</v>
          </cell>
          <cell r="AA7633">
            <v>1.041</v>
          </cell>
          <cell r="AB7633">
            <v>70132</v>
          </cell>
          <cell r="AC7633" t="str">
            <v>成都康美药业有限公司</v>
          </cell>
          <cell r="AD7633">
            <v>3.4</v>
          </cell>
        </row>
        <row r="7634">
          <cell r="A7634">
            <v>146286</v>
          </cell>
          <cell r="B7634" t="str">
            <v>防风</v>
          </cell>
          <cell r="C7634" t="str">
            <v>片(引种)、10g</v>
          </cell>
          <cell r="D7634" t="str">
            <v>太极集团四川绵阳制药有限公司</v>
          </cell>
          <cell r="E7634">
            <v>3.43</v>
          </cell>
          <cell r="F7634" t="str">
            <v>袋</v>
          </cell>
          <cell r="G7634">
            <v>2</v>
          </cell>
          <cell r="H7634" t="str">
            <v>中药材及中药饮片</v>
          </cell>
          <cell r="I7634">
            <v>202</v>
          </cell>
          <cell r="J7634" t="str">
            <v>小包装配方饮片</v>
          </cell>
          <cell r="K7634">
            <v>20201</v>
          </cell>
          <cell r="L7634" t="str">
            <v>小包装配方饮片</v>
          </cell>
          <cell r="M7634">
            <v>0.09</v>
          </cell>
          <cell r="N7634" t="str">
            <v>中</v>
          </cell>
          <cell r="O7634" t="str">
            <v>竟销品</v>
          </cell>
          <cell r="P7634" t="str">
            <v>滞销</v>
          </cell>
          <cell r="Q7634" t="str">
            <v/>
          </cell>
          <cell r="R7634" t="str">
            <v>川太极特殊目录</v>
          </cell>
          <cell r="S7634" t="str">
            <v>在营</v>
          </cell>
          <cell r="T7634" t="str">
            <v>常规商品</v>
          </cell>
          <cell r="U7634" t="str">
            <v/>
          </cell>
          <cell r="V7634" t="str">
            <v/>
          </cell>
        </row>
        <row r="7634">
          <cell r="X7634" t="str">
            <v/>
          </cell>
          <cell r="Y7634" t="str">
            <v>内服</v>
          </cell>
          <cell r="Z7634" t="str">
            <v>中药饮片</v>
          </cell>
          <cell r="AA7634">
            <v>3.745753</v>
          </cell>
          <cell r="AB7634">
            <v>70132</v>
          </cell>
          <cell r="AC7634" t="str">
            <v>成都康美药业有限公司</v>
          </cell>
          <cell r="AD7634">
            <v>3.43</v>
          </cell>
        </row>
        <row r="7635">
          <cell r="A7635">
            <v>155143</v>
          </cell>
          <cell r="B7635" t="str">
            <v>麸炒苍术</v>
          </cell>
          <cell r="C7635" t="str">
            <v>片</v>
          </cell>
          <cell r="D7635" t="str">
            <v>其他生产厂家</v>
          </cell>
          <cell r="E7635">
            <v>3.6</v>
          </cell>
          <cell r="F7635" t="str">
            <v>10g</v>
          </cell>
          <cell r="G7635">
            <v>2</v>
          </cell>
          <cell r="H7635" t="str">
            <v>中药材及中药饮片</v>
          </cell>
          <cell r="I7635">
            <v>201</v>
          </cell>
          <cell r="J7635" t="str">
            <v>普通配方饮片</v>
          </cell>
          <cell r="K7635">
            <v>20102</v>
          </cell>
          <cell r="L7635" t="str">
            <v>泻下、祛湿类饮片</v>
          </cell>
          <cell r="M7635">
            <v>0.09</v>
          </cell>
          <cell r="N7635" t="str">
            <v>中</v>
          </cell>
          <cell r="O7635" t="str">
            <v>一般品</v>
          </cell>
          <cell r="P7635" t="str">
            <v>滞销</v>
          </cell>
          <cell r="Q7635" t="str">
            <v/>
          </cell>
          <cell r="R7635" t="str">
            <v>零售目录</v>
          </cell>
          <cell r="S7635" t="str">
            <v>在营</v>
          </cell>
          <cell r="T7635" t="str">
            <v>常规商品</v>
          </cell>
          <cell r="U7635" t="str">
            <v>普通商品</v>
          </cell>
          <cell r="V7635" t="str">
            <v>月结，三个月承兑</v>
          </cell>
          <cell r="W7635">
            <v>4256</v>
          </cell>
          <cell r="X7635" t="str">
            <v>王晓燕 </v>
          </cell>
          <cell r="Y7635" t="str">
            <v>内服</v>
          </cell>
          <cell r="Z7635" t="str">
            <v>中药饮片</v>
          </cell>
          <cell r="AA7635">
            <v>2.365</v>
          </cell>
          <cell r="AB7635">
            <v>70132</v>
          </cell>
          <cell r="AC7635" t="str">
            <v>成都康美药业有限公司</v>
          </cell>
          <cell r="AD7635">
            <v>3.6</v>
          </cell>
        </row>
        <row r="7636">
          <cell r="A7636">
            <v>145657</v>
          </cell>
          <cell r="B7636" t="str">
            <v>醋延胡索</v>
          </cell>
          <cell r="C7636" t="str">
            <v>10g醋炙</v>
          </cell>
          <cell r="D7636" t="str">
            <v>四川省中药饮片有限责任公司</v>
          </cell>
          <cell r="E7636">
            <v>3.74</v>
          </cell>
          <cell r="F7636" t="str">
            <v>袋</v>
          </cell>
          <cell r="G7636">
            <v>2</v>
          </cell>
          <cell r="H7636" t="str">
            <v>中药材及中药饮片</v>
          </cell>
          <cell r="I7636">
            <v>201</v>
          </cell>
          <cell r="J7636" t="str">
            <v>普通配方饮片</v>
          </cell>
          <cell r="K7636">
            <v>20108</v>
          </cell>
          <cell r="L7636" t="str">
            <v>活血、化瘀类饮片</v>
          </cell>
          <cell r="M7636">
            <v>0.09</v>
          </cell>
          <cell r="N7636" t="str">
            <v>低</v>
          </cell>
          <cell r="O7636" t="str">
            <v>非竟销品</v>
          </cell>
          <cell r="P7636" t="str">
            <v>滞销</v>
          </cell>
          <cell r="Q7636" t="str">
            <v/>
          </cell>
          <cell r="R7636" t="str">
            <v>川太极特殊目录</v>
          </cell>
          <cell r="S7636" t="str">
            <v>在营</v>
          </cell>
          <cell r="T7636" t="str">
            <v>常规商品</v>
          </cell>
          <cell r="U7636" t="str">
            <v/>
          </cell>
          <cell r="V7636" t="str">
            <v/>
          </cell>
        </row>
        <row r="7636">
          <cell r="X7636" t="str">
            <v/>
          </cell>
          <cell r="Y7636" t="str">
            <v>内服</v>
          </cell>
          <cell r="Z7636" t="str">
            <v>中药饮片</v>
          </cell>
          <cell r="AA7636">
            <v>1.151</v>
          </cell>
          <cell r="AB7636">
            <v>70132</v>
          </cell>
          <cell r="AC7636" t="str">
            <v>成都康美药业有限公司</v>
          </cell>
          <cell r="AD7636">
            <v>3.74</v>
          </cell>
        </row>
        <row r="7637">
          <cell r="A7637">
            <v>117922</v>
          </cell>
          <cell r="B7637" t="str">
            <v>豆蔻</v>
          </cell>
          <cell r="C7637" t="str">
            <v>10g、净制</v>
          </cell>
          <cell r="D7637" t="str">
            <v>重庆中药饮片厂有限公司</v>
          </cell>
          <cell r="E7637">
            <v>3.77</v>
          </cell>
          <cell r="F7637" t="str">
            <v>袋</v>
          </cell>
          <cell r="G7637">
            <v>2</v>
          </cell>
          <cell r="H7637" t="str">
            <v>中药材及中药饮片</v>
          </cell>
          <cell r="I7637">
            <v>202</v>
          </cell>
          <cell r="J7637" t="str">
            <v>小包装配方饮片</v>
          </cell>
          <cell r="K7637">
            <v>20201</v>
          </cell>
          <cell r="L7637" t="str">
            <v>小包装配方饮片</v>
          </cell>
          <cell r="M7637">
            <v>0.09</v>
          </cell>
          <cell r="N7637" t="str">
            <v>中</v>
          </cell>
          <cell r="O7637" t="str">
            <v>非竟销品</v>
          </cell>
          <cell r="P7637" t="str">
            <v>滞销</v>
          </cell>
          <cell r="Q7637" t="str">
            <v/>
          </cell>
          <cell r="R7637" t="str">
            <v>川太极特殊目录</v>
          </cell>
          <cell r="S7637" t="str">
            <v>在营</v>
          </cell>
          <cell r="T7637" t="str">
            <v>常规商品</v>
          </cell>
          <cell r="U7637" t="str">
            <v/>
          </cell>
          <cell r="V7637" t="str">
            <v/>
          </cell>
        </row>
        <row r="7637">
          <cell r="X7637" t="str">
            <v/>
          </cell>
          <cell r="Y7637" t="str">
            <v>内服</v>
          </cell>
          <cell r="Z7637" t="str">
            <v>中药饮片</v>
          </cell>
          <cell r="AA7637">
            <v>1.404</v>
          </cell>
          <cell r="AB7637">
            <v>70132</v>
          </cell>
          <cell r="AC7637" t="str">
            <v>成都康美药业有限公司</v>
          </cell>
          <cell r="AD7637">
            <v>3.77</v>
          </cell>
        </row>
        <row r="7638">
          <cell r="A7638">
            <v>146922</v>
          </cell>
          <cell r="B7638" t="str">
            <v>冰片</v>
          </cell>
          <cell r="C7638" t="str">
            <v>净10g</v>
          </cell>
          <cell r="D7638" t="str">
            <v>四川省中药饮片有限责任公司</v>
          </cell>
          <cell r="E7638">
            <v>4.1</v>
          </cell>
          <cell r="F7638" t="str">
            <v>袋</v>
          </cell>
          <cell r="G7638">
            <v>2</v>
          </cell>
          <cell r="H7638" t="str">
            <v>中药材及中药饮片</v>
          </cell>
          <cell r="I7638">
            <v>202</v>
          </cell>
          <cell r="J7638" t="str">
            <v>小包装配方饮片</v>
          </cell>
          <cell r="K7638">
            <v>20201</v>
          </cell>
          <cell r="L7638" t="str">
            <v>小包装配方饮片</v>
          </cell>
          <cell r="M7638">
            <v>0.09</v>
          </cell>
          <cell r="N7638" t="str">
            <v>中</v>
          </cell>
          <cell r="O7638" t="str">
            <v>非竟销品</v>
          </cell>
          <cell r="P7638" t="str">
            <v>滞销</v>
          </cell>
          <cell r="Q7638" t="str">
            <v/>
          </cell>
          <cell r="R7638" t="str">
            <v>零售目录</v>
          </cell>
          <cell r="S7638" t="str">
            <v>在营</v>
          </cell>
          <cell r="T7638" t="str">
            <v>常规商品</v>
          </cell>
          <cell r="U7638" t="str">
            <v>普通商品</v>
          </cell>
          <cell r="V7638" t="str">
            <v>月结，三个月承兑</v>
          </cell>
          <cell r="W7638">
            <v>4256</v>
          </cell>
          <cell r="X7638" t="str">
            <v>王晓燕 </v>
          </cell>
          <cell r="Y7638" t="str">
            <v>内服</v>
          </cell>
          <cell r="Z7638" t="str">
            <v>中药饮片</v>
          </cell>
          <cell r="AA7638">
            <v>1.07</v>
          </cell>
          <cell r="AB7638">
            <v>70132</v>
          </cell>
          <cell r="AC7638" t="str">
            <v>成都康美药业有限公司</v>
          </cell>
          <cell r="AD7638">
            <v>4.1</v>
          </cell>
        </row>
        <row r="7639">
          <cell r="A7639">
            <v>146639</v>
          </cell>
          <cell r="B7639" t="str">
            <v>芒硝</v>
          </cell>
          <cell r="C7639" t="str">
            <v>净10g</v>
          </cell>
          <cell r="D7639" t="str">
            <v>四川省中药饮片有限责任公司</v>
          </cell>
          <cell r="E7639">
            <v>4.2</v>
          </cell>
          <cell r="F7639" t="str">
            <v>袋</v>
          </cell>
          <cell r="G7639">
            <v>2</v>
          </cell>
          <cell r="H7639" t="str">
            <v>中药材及中药饮片</v>
          </cell>
          <cell r="I7639">
            <v>202</v>
          </cell>
          <cell r="J7639" t="str">
            <v>小包装配方饮片</v>
          </cell>
          <cell r="K7639">
            <v>20201</v>
          </cell>
          <cell r="L7639" t="str">
            <v>小包装配方饮片</v>
          </cell>
          <cell r="M7639">
            <v>0.09</v>
          </cell>
          <cell r="N7639" t="str">
            <v>中</v>
          </cell>
          <cell r="O7639" t="str">
            <v>非竟销品</v>
          </cell>
          <cell r="P7639" t="str">
            <v>滞销</v>
          </cell>
          <cell r="Q7639" t="str">
            <v/>
          </cell>
          <cell r="R7639" t="str">
            <v>零售目录</v>
          </cell>
          <cell r="S7639" t="str">
            <v>在营</v>
          </cell>
          <cell r="T7639" t="str">
            <v>常规商品</v>
          </cell>
          <cell r="U7639" t="str">
            <v>普通商品</v>
          </cell>
          <cell r="V7639" t="str">
            <v>月结，三个月承兑</v>
          </cell>
          <cell r="W7639">
            <v>4256</v>
          </cell>
          <cell r="X7639" t="str">
            <v>王晓燕 </v>
          </cell>
          <cell r="Y7639" t="str">
            <v>内服</v>
          </cell>
          <cell r="Z7639" t="str">
            <v>中药饮片</v>
          </cell>
          <cell r="AA7639">
            <v>0.7</v>
          </cell>
          <cell r="AB7639">
            <v>70132</v>
          </cell>
          <cell r="AC7639" t="str">
            <v>成都康美药业有限公司</v>
          </cell>
          <cell r="AD7639">
            <v>4.2</v>
          </cell>
        </row>
        <row r="7640">
          <cell r="A7640">
            <v>146608</v>
          </cell>
          <cell r="B7640" t="str">
            <v>龙骨</v>
          </cell>
          <cell r="C7640" t="str">
            <v>碎10g</v>
          </cell>
          <cell r="D7640" t="str">
            <v>其他生产厂家</v>
          </cell>
          <cell r="E7640">
            <v>4.8</v>
          </cell>
          <cell r="F7640" t="str">
            <v>袋</v>
          </cell>
          <cell r="G7640">
            <v>2</v>
          </cell>
          <cell r="H7640" t="str">
            <v>中药材及中药饮片</v>
          </cell>
          <cell r="I7640">
            <v>202</v>
          </cell>
          <cell r="J7640" t="str">
            <v>小包装配方饮片</v>
          </cell>
          <cell r="K7640">
            <v>20201</v>
          </cell>
          <cell r="L7640" t="str">
            <v>小包装配方饮片</v>
          </cell>
          <cell r="M7640">
            <v>0.09</v>
          </cell>
          <cell r="N7640" t="str">
            <v>中</v>
          </cell>
          <cell r="O7640" t="str">
            <v>非竟销品</v>
          </cell>
          <cell r="P7640" t="str">
            <v>滞销</v>
          </cell>
          <cell r="Q7640" t="str">
            <v/>
          </cell>
          <cell r="R7640" t="str">
            <v>零售目录</v>
          </cell>
          <cell r="S7640" t="str">
            <v>在营</v>
          </cell>
          <cell r="T7640" t="str">
            <v>常规商品</v>
          </cell>
          <cell r="U7640" t="str">
            <v>普通商品</v>
          </cell>
          <cell r="V7640" t="str">
            <v>月结，三个月承兑</v>
          </cell>
          <cell r="W7640">
            <v>4256</v>
          </cell>
          <cell r="X7640" t="str">
            <v>王晓燕 </v>
          </cell>
          <cell r="Y7640" t="str">
            <v>内服</v>
          </cell>
          <cell r="Z7640" t="str">
            <v>中药饮片</v>
          </cell>
          <cell r="AA7640">
            <v>0.938</v>
          </cell>
          <cell r="AB7640">
            <v>70132</v>
          </cell>
          <cell r="AC7640" t="str">
            <v>成都康美药业有限公司</v>
          </cell>
          <cell r="AD7640">
            <v>4.8</v>
          </cell>
        </row>
        <row r="7641">
          <cell r="A7641">
            <v>146917</v>
          </cell>
          <cell r="B7641" t="str">
            <v>醋没药</v>
          </cell>
          <cell r="C7641" t="str">
            <v>醋炙10g</v>
          </cell>
          <cell r="D7641" t="str">
            <v>四川省中药饮片有限责任公司</v>
          </cell>
          <cell r="E7641">
            <v>5</v>
          </cell>
          <cell r="F7641" t="str">
            <v>袋</v>
          </cell>
          <cell r="G7641">
            <v>2</v>
          </cell>
          <cell r="H7641" t="str">
            <v>中药材及中药饮片</v>
          </cell>
          <cell r="I7641">
            <v>201</v>
          </cell>
          <cell r="J7641" t="str">
            <v>普通配方饮片</v>
          </cell>
          <cell r="K7641">
            <v>20108</v>
          </cell>
          <cell r="L7641" t="str">
            <v>活血、化瘀类饮片</v>
          </cell>
          <cell r="M7641">
            <v>0.09</v>
          </cell>
          <cell r="N7641" t="str">
            <v>中</v>
          </cell>
          <cell r="O7641" t="str">
            <v>次竟销品</v>
          </cell>
          <cell r="P7641" t="str">
            <v/>
          </cell>
          <cell r="Q7641" t="str">
            <v/>
          </cell>
          <cell r="R7641" t="str">
            <v>川太极特殊目录</v>
          </cell>
          <cell r="S7641" t="str">
            <v>在营</v>
          </cell>
          <cell r="T7641" t="str">
            <v>常规商品</v>
          </cell>
          <cell r="U7641" t="str">
            <v/>
          </cell>
          <cell r="V7641" t="str">
            <v/>
          </cell>
        </row>
        <row r="7641">
          <cell r="X7641" t="str">
            <v/>
          </cell>
          <cell r="Y7641" t="str">
            <v>内服</v>
          </cell>
          <cell r="Z7641" t="str">
            <v>中药饮片</v>
          </cell>
          <cell r="AA7641">
            <v>4.374</v>
          </cell>
          <cell r="AB7641">
            <v>70132</v>
          </cell>
          <cell r="AC7641" t="str">
            <v>成都康美药业有限公司</v>
          </cell>
          <cell r="AD7641">
            <v>5</v>
          </cell>
        </row>
        <row r="7642">
          <cell r="A7642">
            <v>164493</v>
          </cell>
          <cell r="B7642" t="str">
            <v>蜜款冬花</v>
          </cell>
          <cell r="C7642" t="str">
            <v>10g蜜炙</v>
          </cell>
          <cell r="D7642" t="str">
            <v/>
          </cell>
          <cell r="E7642">
            <v>5.17</v>
          </cell>
          <cell r="F7642" t="str">
            <v>袋</v>
          </cell>
          <cell r="G7642">
            <v>2</v>
          </cell>
          <cell r="H7642" t="str">
            <v>中药材及中药饮片</v>
          </cell>
          <cell r="I7642">
            <v>202</v>
          </cell>
          <cell r="J7642" t="str">
            <v>小包装配方饮片</v>
          </cell>
          <cell r="K7642">
            <v>20201</v>
          </cell>
          <cell r="L7642" t="str">
            <v>小包装配方饮片</v>
          </cell>
          <cell r="M7642">
            <v>0.09</v>
          </cell>
          <cell r="N7642" t="str">
            <v>中</v>
          </cell>
          <cell r="O7642" t="str">
            <v>非竟销品</v>
          </cell>
          <cell r="P7642" t="str">
            <v>滞销</v>
          </cell>
          <cell r="Q7642" t="str">
            <v/>
          </cell>
          <cell r="R7642" t="str">
            <v>川太极特殊目录</v>
          </cell>
          <cell r="S7642" t="str">
            <v>在营</v>
          </cell>
          <cell r="T7642" t="str">
            <v>常规商品</v>
          </cell>
          <cell r="U7642" t="str">
            <v/>
          </cell>
          <cell r="V7642" t="str">
            <v/>
          </cell>
        </row>
        <row r="7642">
          <cell r="X7642" t="str">
            <v/>
          </cell>
          <cell r="Y7642" t="str">
            <v>内服</v>
          </cell>
          <cell r="Z7642" t="str">
            <v>中药饮片</v>
          </cell>
          <cell r="AA7642">
            <v>1.92871</v>
          </cell>
          <cell r="AB7642">
            <v>70132</v>
          </cell>
          <cell r="AC7642" t="str">
            <v>成都康美药业有限公司</v>
          </cell>
          <cell r="AD7642">
            <v>5.17</v>
          </cell>
        </row>
        <row r="7643">
          <cell r="A7643">
            <v>160108</v>
          </cell>
          <cell r="B7643" t="str">
            <v>青黛</v>
          </cell>
          <cell r="C7643" t="str">
            <v>10g净制</v>
          </cell>
          <cell r="D7643" t="str">
            <v>亳州市沪谯药业有限公司</v>
          </cell>
          <cell r="E7643">
            <v>6</v>
          </cell>
          <cell r="F7643" t="str">
            <v>袋</v>
          </cell>
          <cell r="G7643">
            <v>2</v>
          </cell>
          <cell r="H7643" t="str">
            <v>中药材及中药饮片</v>
          </cell>
          <cell r="I7643">
            <v>201</v>
          </cell>
          <cell r="J7643" t="str">
            <v>普通配方饮片</v>
          </cell>
          <cell r="K7643">
            <v>20101</v>
          </cell>
          <cell r="L7643" t="str">
            <v>解表、清热类饮片</v>
          </cell>
          <cell r="M7643">
            <v>0.13</v>
          </cell>
          <cell r="N7643" t="str">
            <v>中</v>
          </cell>
          <cell r="O7643" t="str">
            <v>非竟销品</v>
          </cell>
          <cell r="P7643" t="str">
            <v>滞销</v>
          </cell>
          <cell r="Q7643" t="str">
            <v/>
          </cell>
          <cell r="R7643" t="str">
            <v>川太极特殊目录</v>
          </cell>
          <cell r="S7643" t="str">
            <v>在营</v>
          </cell>
          <cell r="T7643" t="str">
            <v>常规商品</v>
          </cell>
          <cell r="U7643" t="str">
            <v/>
          </cell>
          <cell r="V7643" t="str">
            <v/>
          </cell>
        </row>
        <row r="7643">
          <cell r="X7643" t="str">
            <v/>
          </cell>
          <cell r="Y7643" t="str">
            <v/>
          </cell>
          <cell r="Z7643" t="str">
            <v/>
          </cell>
          <cell r="AA7643">
            <v>2.54</v>
          </cell>
          <cell r="AB7643">
            <v>70132</v>
          </cell>
          <cell r="AC7643" t="str">
            <v>成都康美药业有限公司</v>
          </cell>
          <cell r="AD7643">
            <v>6</v>
          </cell>
        </row>
        <row r="7644">
          <cell r="A7644">
            <v>117483</v>
          </cell>
          <cell r="B7644" t="str">
            <v>炒酸枣仁</v>
          </cell>
          <cell r="C7644" t="str">
            <v>10g、清炒</v>
          </cell>
          <cell r="D7644" t="str">
            <v>重庆中药饮片厂有限公司</v>
          </cell>
          <cell r="E7644">
            <v>10.63</v>
          </cell>
          <cell r="F7644" t="str">
            <v>袋</v>
          </cell>
          <cell r="G7644">
            <v>2</v>
          </cell>
          <cell r="H7644" t="str">
            <v>中药材及中药饮片</v>
          </cell>
          <cell r="I7644">
            <v>202</v>
          </cell>
          <cell r="J7644" t="str">
            <v>小包装配方饮片</v>
          </cell>
          <cell r="K7644">
            <v>20201</v>
          </cell>
          <cell r="L7644" t="str">
            <v>小包装配方饮片</v>
          </cell>
          <cell r="M7644">
            <v>0.09</v>
          </cell>
          <cell r="N7644" t="str">
            <v>高</v>
          </cell>
          <cell r="O7644" t="str">
            <v>非竟销品</v>
          </cell>
          <cell r="P7644" t="str">
            <v>滞销</v>
          </cell>
          <cell r="Q7644" t="str">
            <v/>
          </cell>
          <cell r="R7644" t="str">
            <v>川太极特殊目录</v>
          </cell>
          <cell r="S7644" t="str">
            <v>在营</v>
          </cell>
          <cell r="T7644" t="str">
            <v>常规商品</v>
          </cell>
          <cell r="U7644" t="str">
            <v/>
          </cell>
          <cell r="V7644" t="str">
            <v/>
          </cell>
        </row>
        <row r="7644">
          <cell r="X7644" t="str">
            <v/>
          </cell>
          <cell r="Y7644" t="str">
            <v>内服</v>
          </cell>
          <cell r="Z7644" t="str">
            <v>中药饮片</v>
          </cell>
          <cell r="AA7644">
            <v>2.905259</v>
          </cell>
          <cell r="AB7644">
            <v>70132</v>
          </cell>
          <cell r="AC7644" t="str">
            <v>成都康美药业有限公司</v>
          </cell>
          <cell r="AD7644">
            <v>10.63</v>
          </cell>
        </row>
        <row r="7645">
          <cell r="A7645">
            <v>188937</v>
          </cell>
          <cell r="B7645" t="str">
            <v>百药煎</v>
          </cell>
          <cell r="C7645" t="str">
            <v>3g</v>
          </cell>
          <cell r="D7645" t="str">
            <v>都江堰桐君堂中药饮片有限公司
</v>
          </cell>
          <cell r="E7645">
            <v>14.76</v>
          </cell>
          <cell r="F7645" t="str">
            <v>袋</v>
          </cell>
          <cell r="G7645">
            <v>2</v>
          </cell>
          <cell r="H7645" t="str">
            <v>中药材及中药饮片</v>
          </cell>
          <cell r="I7645">
            <v>202</v>
          </cell>
          <cell r="J7645" t="str">
            <v>小包装配方饮片</v>
          </cell>
          <cell r="K7645">
            <v>20201</v>
          </cell>
          <cell r="L7645" t="str">
            <v>小包装配方饮片</v>
          </cell>
          <cell r="M7645">
            <v>0.09</v>
          </cell>
          <cell r="N7645" t="str">
            <v>高</v>
          </cell>
          <cell r="O7645" t="str">
            <v>一般品</v>
          </cell>
          <cell r="P7645" t="str">
            <v>滞销</v>
          </cell>
          <cell r="Q7645" t="str">
            <v/>
          </cell>
          <cell r="R7645" t="str">
            <v>零售目录</v>
          </cell>
          <cell r="S7645" t="str">
            <v>在营</v>
          </cell>
          <cell r="T7645" t="str">
            <v>常规商品</v>
          </cell>
          <cell r="U7645" t="str">
            <v/>
          </cell>
          <cell r="V7645" t="str">
            <v/>
          </cell>
        </row>
        <row r="7645">
          <cell r="X7645" t="str">
            <v/>
          </cell>
          <cell r="Y7645" t="str">
            <v/>
          </cell>
          <cell r="Z7645" t="str">
            <v/>
          </cell>
          <cell r="AA7645">
            <v>9.2</v>
          </cell>
          <cell r="AB7645">
            <v>70132</v>
          </cell>
          <cell r="AC7645" t="str">
            <v>成都康美药业有限公司</v>
          </cell>
          <cell r="AD7645">
            <v>14.76</v>
          </cell>
        </row>
        <row r="7646">
          <cell r="A7646">
            <v>180534</v>
          </cell>
          <cell r="B7646" t="str">
            <v>阿胶珠</v>
          </cell>
          <cell r="C7646" t="str">
            <v>烫制</v>
          </cell>
          <cell r="D7646" t="str">
            <v>其他生产厂家</v>
          </cell>
          <cell r="E7646">
            <v>18</v>
          </cell>
          <cell r="F7646" t="str">
            <v>10g</v>
          </cell>
          <cell r="G7646">
            <v>2</v>
          </cell>
          <cell r="H7646" t="str">
            <v>中药材及中药饮片</v>
          </cell>
          <cell r="I7646">
            <v>201</v>
          </cell>
          <cell r="J7646" t="str">
            <v>普通配方饮片</v>
          </cell>
          <cell r="K7646">
            <v>20104</v>
          </cell>
          <cell r="L7646" t="str">
            <v>止血、固涩类饮片</v>
          </cell>
          <cell r="M7646">
            <v>0.09</v>
          </cell>
          <cell r="N7646" t="str">
            <v>高</v>
          </cell>
          <cell r="O7646" t="str">
            <v>非竟销品</v>
          </cell>
          <cell r="P7646" t="str">
            <v/>
          </cell>
          <cell r="Q7646" t="str">
            <v/>
          </cell>
          <cell r="R7646" t="str">
            <v>零售目录</v>
          </cell>
          <cell r="S7646" t="str">
            <v>在营</v>
          </cell>
          <cell r="T7646" t="str">
            <v>常规商品</v>
          </cell>
          <cell r="U7646" t="str">
            <v/>
          </cell>
          <cell r="V7646" t="str">
            <v/>
          </cell>
        </row>
        <row r="7646">
          <cell r="X7646" t="str">
            <v/>
          </cell>
          <cell r="Y7646" t="str">
            <v>内服</v>
          </cell>
          <cell r="Z7646" t="str">
            <v>中药饮片</v>
          </cell>
          <cell r="AA7646">
            <v>10</v>
          </cell>
          <cell r="AB7646">
            <v>70132</v>
          </cell>
          <cell r="AC7646" t="str">
            <v>成都康美药业有限公司</v>
          </cell>
          <cell r="AD7646">
            <v>18</v>
          </cell>
        </row>
        <row r="7647">
          <cell r="A7647">
            <v>159027</v>
          </cell>
          <cell r="B7647" t="str">
            <v>黄蜀葵花</v>
          </cell>
          <cell r="C7647" t="str">
            <v>3g</v>
          </cell>
          <cell r="D7647" t="str">
            <v>成都康美药业生产有限公司</v>
          </cell>
          <cell r="E7647">
            <v>19.8</v>
          </cell>
          <cell r="F7647" t="str">
            <v>袋</v>
          </cell>
          <cell r="G7647">
            <v>2</v>
          </cell>
          <cell r="H7647" t="str">
            <v>中药材及中药饮片</v>
          </cell>
          <cell r="I7647">
            <v>202</v>
          </cell>
          <cell r="J7647" t="str">
            <v>小包装配方饮片</v>
          </cell>
          <cell r="K7647">
            <v>20201</v>
          </cell>
          <cell r="L7647" t="str">
            <v>小包装配方饮片</v>
          </cell>
          <cell r="M7647">
            <v>0.09</v>
          </cell>
          <cell r="N7647" t="str">
            <v>高</v>
          </cell>
          <cell r="O7647" t="str">
            <v>非竟销品</v>
          </cell>
          <cell r="P7647" t="str">
            <v>一般</v>
          </cell>
          <cell r="Q7647" t="str">
            <v/>
          </cell>
          <cell r="R7647" t="str">
            <v>川太极特殊目录</v>
          </cell>
          <cell r="S7647" t="str">
            <v>在营</v>
          </cell>
          <cell r="T7647" t="str">
            <v>常规商品</v>
          </cell>
          <cell r="U7647" t="str">
            <v>普通商品</v>
          </cell>
          <cell r="V7647" t="str">
            <v/>
          </cell>
        </row>
        <row r="7647">
          <cell r="X7647" t="str">
            <v/>
          </cell>
          <cell r="Y7647" t="str">
            <v>内服</v>
          </cell>
          <cell r="Z7647" t="str">
            <v>中药饮片</v>
          </cell>
          <cell r="AA7647">
            <v>9.9</v>
          </cell>
          <cell r="AB7647">
            <v>70132</v>
          </cell>
          <cell r="AC7647" t="str">
            <v>成都康美药业有限公司</v>
          </cell>
          <cell r="AD7647">
            <v>19.8</v>
          </cell>
        </row>
        <row r="7648">
          <cell r="A7648">
            <v>85335</v>
          </cell>
          <cell r="B7648" t="str">
            <v>西洋参</v>
          </cell>
          <cell r="C7648" t="str">
            <v>小片</v>
          </cell>
          <cell r="D7648" t="str">
            <v>其他生产厂家</v>
          </cell>
          <cell r="E7648">
            <v>20</v>
          </cell>
          <cell r="F7648" t="str">
            <v>10g</v>
          </cell>
          <cell r="G7648">
            <v>2</v>
          </cell>
          <cell r="H7648" t="str">
            <v>中药材及中药饮片</v>
          </cell>
          <cell r="I7648">
            <v>207</v>
          </cell>
          <cell r="J7648" t="str">
            <v>精制摆盘中药</v>
          </cell>
          <cell r="K7648">
            <v>20703</v>
          </cell>
          <cell r="L7648" t="str">
            <v>温里、补虚类摆盘中药</v>
          </cell>
          <cell r="M7648">
            <v>0.09</v>
          </cell>
          <cell r="N7648" t="str">
            <v>低</v>
          </cell>
          <cell r="O7648" t="str">
            <v>一般品</v>
          </cell>
          <cell r="P7648" t="str">
            <v>滞销</v>
          </cell>
          <cell r="Q7648" t="str">
            <v/>
          </cell>
          <cell r="R7648" t="str">
            <v>零售目录</v>
          </cell>
          <cell r="S7648" t="str">
            <v>在营</v>
          </cell>
          <cell r="T7648" t="str">
            <v>常规商品</v>
          </cell>
          <cell r="U7648" t="str">
            <v>品牌商品</v>
          </cell>
          <cell r="V7648" t="str">
            <v>资信</v>
          </cell>
          <cell r="W7648">
            <v>4256</v>
          </cell>
          <cell r="X7648" t="str">
            <v>王晓燕 </v>
          </cell>
          <cell r="Y7648" t="str">
            <v>内服</v>
          </cell>
          <cell r="Z7648" t="str">
            <v>中药饮片</v>
          </cell>
          <cell r="AA7648">
            <v>13.053</v>
          </cell>
          <cell r="AB7648">
            <v>70132</v>
          </cell>
          <cell r="AC7648" t="str">
            <v>成都康美药业有限公司</v>
          </cell>
          <cell r="AD7648">
            <v>20</v>
          </cell>
        </row>
        <row r="7649">
          <cell r="A7649">
            <v>48838</v>
          </cell>
          <cell r="B7649" t="str">
            <v>炮山甲</v>
          </cell>
          <cell r="C7649" t="str">
            <v>砂烫</v>
          </cell>
          <cell r="D7649" t="str">
            <v>其他生产厂家</v>
          </cell>
          <cell r="E7649">
            <v>127</v>
          </cell>
          <cell r="F7649" t="str">
            <v>10g</v>
          </cell>
          <cell r="G7649">
            <v>2</v>
          </cell>
          <cell r="H7649" t="str">
            <v>中药材及中药饮片</v>
          </cell>
          <cell r="I7649">
            <v>201</v>
          </cell>
          <cell r="J7649" t="str">
            <v>普通配方饮片</v>
          </cell>
          <cell r="K7649">
            <v>20108</v>
          </cell>
          <cell r="L7649" t="str">
            <v>活血、化瘀类饮片</v>
          </cell>
          <cell r="M7649">
            <v>0.09</v>
          </cell>
          <cell r="N7649" t="str">
            <v>高</v>
          </cell>
          <cell r="O7649" t="str">
            <v>一般品</v>
          </cell>
          <cell r="P7649" t="str">
            <v>滞销</v>
          </cell>
          <cell r="Q7649" t="str">
            <v/>
          </cell>
          <cell r="R7649" t="str">
            <v>零售目录</v>
          </cell>
          <cell r="S7649" t="str">
            <v>在营</v>
          </cell>
          <cell r="T7649" t="str">
            <v>常规商品</v>
          </cell>
          <cell r="U7649" t="str">
            <v>普通商品</v>
          </cell>
          <cell r="V7649" t="str">
            <v>资信</v>
          </cell>
          <cell r="W7649">
            <v>4256</v>
          </cell>
          <cell r="X7649" t="str">
            <v>王晓燕 </v>
          </cell>
          <cell r="Y7649" t="str">
            <v>内服</v>
          </cell>
          <cell r="Z7649" t="str">
            <v>中药饮片</v>
          </cell>
          <cell r="AA7649">
            <v>81.4</v>
          </cell>
          <cell r="AB7649">
            <v>70132</v>
          </cell>
          <cell r="AC7649" t="str">
            <v>成都康美药业有限公司</v>
          </cell>
          <cell r="AD7649">
            <v>127</v>
          </cell>
        </row>
        <row r="7650">
          <cell r="A7650">
            <v>162592</v>
          </cell>
          <cell r="B7650" t="str">
            <v>婴儿紫草抑菌护理油</v>
          </cell>
          <cell r="C7650" t="str">
            <v>20ml</v>
          </cell>
          <cell r="D7650" t="str">
            <v>福州植生源生物工程有限公司</v>
          </cell>
          <cell r="E7650">
            <v>28</v>
          </cell>
          <cell r="F7650" t="str">
            <v>盒</v>
          </cell>
          <cell r="G7650">
            <v>6</v>
          </cell>
          <cell r="H7650" t="str">
            <v>消毒产品</v>
          </cell>
          <cell r="I7650">
            <v>601</v>
          </cell>
          <cell r="J7650" t="str">
            <v>消毒剂类</v>
          </cell>
          <cell r="K7650">
            <v>60101</v>
          </cell>
          <cell r="L7650" t="str">
            <v>皮肤粘膜消毒液</v>
          </cell>
          <cell r="M7650">
            <v>0.13</v>
          </cell>
          <cell r="N7650" t="str">
            <v>中</v>
          </cell>
          <cell r="O7650" t="str">
            <v>非竟销品</v>
          </cell>
          <cell r="P7650" t="str">
            <v>滞销</v>
          </cell>
          <cell r="Q7650" t="str">
            <v>是</v>
          </cell>
          <cell r="R7650" t="str">
            <v>零售目录</v>
          </cell>
          <cell r="S7650" t="str">
            <v>在营</v>
          </cell>
          <cell r="T7650" t="str">
            <v>常规商品</v>
          </cell>
          <cell r="U7650" t="str">
            <v/>
          </cell>
          <cell r="V7650" t="str">
            <v/>
          </cell>
        </row>
        <row r="7650">
          <cell r="X7650" t="str">
            <v/>
          </cell>
          <cell r="Y7650" t="str">
            <v>外用</v>
          </cell>
          <cell r="Z7650" t="str">
            <v>消毒产品</v>
          </cell>
          <cell r="AA7650">
            <v>8</v>
          </cell>
          <cell r="AB7650">
            <v>95029</v>
          </cell>
          <cell r="AC7650" t="str">
            <v>成都开伦贸易有限公司</v>
          </cell>
          <cell r="AD7650">
            <v>28</v>
          </cell>
        </row>
        <row r="7651">
          <cell r="A7651">
            <v>126080</v>
          </cell>
          <cell r="B7651" t="str">
            <v>红景天参杞胶囊</v>
          </cell>
          <cell r="C7651" t="str">
            <v>0.25gx30粒</v>
          </cell>
          <cell r="D7651" t="str">
            <v>四川麦力若科技发展有限责任公司</v>
          </cell>
          <cell r="E7651">
            <v>58</v>
          </cell>
          <cell r="F7651" t="str">
            <v>盒</v>
          </cell>
          <cell r="G7651">
            <v>3</v>
          </cell>
          <cell r="H7651" t="str">
            <v>保健食品</v>
          </cell>
          <cell r="I7651">
            <v>305</v>
          </cell>
          <cell r="J7651" t="str">
            <v>改善疲劳类保健食品</v>
          </cell>
          <cell r="K7651">
            <v>30504</v>
          </cell>
          <cell r="L7651" t="str">
            <v>改善缺氧类保健食品</v>
          </cell>
          <cell r="M7651">
            <v>0.13</v>
          </cell>
          <cell r="N7651" t="str">
            <v>中</v>
          </cell>
          <cell r="O7651" t="str">
            <v>非竟销品</v>
          </cell>
          <cell r="P7651" t="str">
            <v>滞销</v>
          </cell>
          <cell r="Q7651" t="str">
            <v>是</v>
          </cell>
          <cell r="R7651" t="str">
            <v>零售目录</v>
          </cell>
          <cell r="S7651" t="str">
            <v>在营</v>
          </cell>
          <cell r="T7651" t="str">
            <v>常规商品</v>
          </cell>
          <cell r="U7651" t="str">
            <v>名厂商品</v>
          </cell>
          <cell r="V7651" t="str">
            <v>实销实结     </v>
          </cell>
          <cell r="W7651">
            <v>4004</v>
          </cell>
          <cell r="X7651" t="str">
            <v>赖习敏</v>
          </cell>
          <cell r="Y7651" t="str">
            <v>内服</v>
          </cell>
          <cell r="Z7651" t="str">
            <v>保健食品</v>
          </cell>
          <cell r="AA7651">
            <v>17.4</v>
          </cell>
          <cell r="AB7651">
            <v>7514</v>
          </cell>
          <cell r="AC7651" t="str">
            <v>成都康利健保健品有限责任公司</v>
          </cell>
          <cell r="AD7651">
            <v>58</v>
          </cell>
          <cell r="AE7651">
            <v>56</v>
          </cell>
        </row>
        <row r="7652">
          <cell r="A7652">
            <v>126081</v>
          </cell>
          <cell r="B7652" t="str">
            <v>麦力若牌红景天参杞牛磺酸口服液</v>
          </cell>
          <cell r="C7652" t="str">
            <v>10mlx10支</v>
          </cell>
          <cell r="D7652" t="str">
            <v>四川麦力若科技发展有限责任公司</v>
          </cell>
          <cell r="E7652">
            <v>59</v>
          </cell>
          <cell r="F7652" t="str">
            <v>盒</v>
          </cell>
          <cell r="G7652">
            <v>3</v>
          </cell>
          <cell r="H7652" t="str">
            <v>保健食品</v>
          </cell>
          <cell r="I7652">
            <v>305</v>
          </cell>
          <cell r="J7652" t="str">
            <v>改善疲劳类保健食品</v>
          </cell>
          <cell r="K7652">
            <v>30502</v>
          </cell>
          <cell r="L7652" t="str">
            <v>改善体疲劳保健食品</v>
          </cell>
          <cell r="M7652">
            <v>0.13</v>
          </cell>
          <cell r="N7652" t="str">
            <v>低</v>
          </cell>
          <cell r="O7652" t="str">
            <v>非竟销品</v>
          </cell>
          <cell r="P7652" t="str">
            <v>滞销</v>
          </cell>
          <cell r="Q7652" t="str">
            <v>是</v>
          </cell>
          <cell r="R7652" t="str">
            <v>零售目录</v>
          </cell>
          <cell r="S7652" t="str">
            <v>在营</v>
          </cell>
          <cell r="T7652" t="str">
            <v>常规商品</v>
          </cell>
          <cell r="U7652" t="str">
            <v>普通商品</v>
          </cell>
          <cell r="V7652" t="str">
            <v>实销实结     </v>
          </cell>
          <cell r="W7652">
            <v>4004</v>
          </cell>
          <cell r="X7652" t="str">
            <v>赖习敏</v>
          </cell>
          <cell r="Y7652" t="str">
            <v>内服</v>
          </cell>
          <cell r="Z7652" t="str">
            <v>保健食品</v>
          </cell>
          <cell r="AA7652">
            <v>17.7</v>
          </cell>
          <cell r="AB7652">
            <v>7514</v>
          </cell>
          <cell r="AC7652" t="str">
            <v>成都康利健保健品有限责任公司</v>
          </cell>
          <cell r="AD7652">
            <v>59</v>
          </cell>
          <cell r="AE7652">
            <v>57</v>
          </cell>
        </row>
        <row r="7653">
          <cell r="A7653">
            <v>127795</v>
          </cell>
          <cell r="B7653" t="str">
            <v>幸福来牌西洋参口服液</v>
          </cell>
          <cell r="C7653" t="str">
            <v>30mlx12瓶</v>
          </cell>
          <cell r="D7653" t="str">
            <v>顺昌县幸福来保健品有限公司</v>
          </cell>
          <cell r="E7653">
            <v>128</v>
          </cell>
          <cell r="F7653" t="str">
            <v>盒</v>
          </cell>
          <cell r="G7653">
            <v>3</v>
          </cell>
          <cell r="H7653" t="str">
            <v>保健食品</v>
          </cell>
          <cell r="I7653">
            <v>305</v>
          </cell>
          <cell r="J7653" t="str">
            <v>改善疲劳类保健食品</v>
          </cell>
          <cell r="K7653">
            <v>30502</v>
          </cell>
          <cell r="L7653" t="str">
            <v>改善体疲劳保健食品</v>
          </cell>
          <cell r="M7653">
            <v>0.13</v>
          </cell>
          <cell r="N7653" t="str">
            <v>低</v>
          </cell>
          <cell r="O7653" t="str">
            <v>非竟销品</v>
          </cell>
          <cell r="P7653" t="str">
            <v>滞销</v>
          </cell>
          <cell r="Q7653" t="str">
            <v/>
          </cell>
          <cell r="R7653" t="str">
            <v>零售目录</v>
          </cell>
          <cell r="S7653" t="str">
            <v>在营</v>
          </cell>
          <cell r="T7653" t="str">
            <v>常规商品</v>
          </cell>
          <cell r="U7653" t="str">
            <v>普通商品</v>
          </cell>
          <cell r="V7653" t="str">
            <v>实销实结     </v>
          </cell>
          <cell r="W7653">
            <v>4004</v>
          </cell>
          <cell r="X7653" t="str">
            <v>赖习敏</v>
          </cell>
          <cell r="Y7653" t="str">
            <v>内服</v>
          </cell>
          <cell r="Z7653" t="str">
            <v>保健食品</v>
          </cell>
          <cell r="AA7653">
            <v>41.4</v>
          </cell>
          <cell r="AB7653">
            <v>7514</v>
          </cell>
          <cell r="AC7653" t="str">
            <v>成都康利健保健品有限责任公司</v>
          </cell>
          <cell r="AD7653">
            <v>128</v>
          </cell>
        </row>
        <row r="7654">
          <cell r="A7654">
            <v>115725</v>
          </cell>
          <cell r="B7654" t="str">
            <v>冬虫夏草菌丝体口服液(大光荣)</v>
          </cell>
          <cell r="C7654" t="str">
            <v>250mlx3瓶</v>
          </cell>
          <cell r="D7654" t="str">
            <v>顺昌县幸福来保健品有限公司</v>
          </cell>
          <cell r="E7654">
            <v>165</v>
          </cell>
          <cell r="F7654" t="str">
            <v>提</v>
          </cell>
          <cell r="G7654">
            <v>3</v>
          </cell>
          <cell r="H7654" t="str">
            <v>保健食品</v>
          </cell>
          <cell r="I7654">
            <v>320</v>
          </cell>
          <cell r="J7654" t="str">
            <v>辅助抑制肿瘤/癌类保健食品</v>
          </cell>
          <cell r="K7654">
            <v>32001</v>
          </cell>
          <cell r="L7654" t="str">
            <v>辅助抑制肿瘤/癌类保健食品</v>
          </cell>
          <cell r="M7654">
            <v>0.13</v>
          </cell>
          <cell r="N7654" t="str">
            <v>低</v>
          </cell>
          <cell r="O7654" t="str">
            <v>非竟销品</v>
          </cell>
          <cell r="P7654" t="str">
            <v>滞销</v>
          </cell>
          <cell r="Q7654" t="str">
            <v/>
          </cell>
          <cell r="R7654" t="str">
            <v>零售目录</v>
          </cell>
          <cell r="S7654" t="str">
            <v>在营</v>
          </cell>
          <cell r="T7654" t="str">
            <v>常规商品</v>
          </cell>
          <cell r="U7654" t="str">
            <v>普通商品</v>
          </cell>
          <cell r="V7654" t="str">
            <v>实销实结        </v>
          </cell>
          <cell r="W7654">
            <v>4004</v>
          </cell>
          <cell r="X7654" t="str">
            <v>赖习敏</v>
          </cell>
          <cell r="Y7654" t="str">
            <v>内服</v>
          </cell>
          <cell r="Z7654" t="str">
            <v>保健食品</v>
          </cell>
          <cell r="AA7654">
            <v>49.5</v>
          </cell>
          <cell r="AB7654">
            <v>7514</v>
          </cell>
          <cell r="AC7654" t="str">
            <v>成都康利健保健品有限责任公司</v>
          </cell>
          <cell r="AD7654">
            <v>165</v>
          </cell>
        </row>
        <row r="7655">
          <cell r="A7655">
            <v>156770</v>
          </cell>
          <cell r="B7655" t="str">
            <v>幸福来牌西洋参含片</v>
          </cell>
          <cell r="C7655" t="str">
            <v>172.8g(1.2gx12片x12盒)</v>
          </cell>
          <cell r="D7655" t="str">
            <v>福建省幸福生物科技有限公司</v>
          </cell>
          <cell r="E7655">
            <v>188</v>
          </cell>
          <cell r="F7655" t="str">
            <v>盒</v>
          </cell>
          <cell r="G7655">
            <v>3</v>
          </cell>
          <cell r="H7655" t="str">
            <v>保健食品</v>
          </cell>
          <cell r="I7655">
            <v>305</v>
          </cell>
          <cell r="J7655" t="str">
            <v>改善疲劳类保健食品</v>
          </cell>
          <cell r="K7655">
            <v>30502</v>
          </cell>
          <cell r="L7655" t="str">
            <v>改善体疲劳保健食品</v>
          </cell>
          <cell r="M7655">
            <v>0.13</v>
          </cell>
          <cell r="N7655" t="str">
            <v>低</v>
          </cell>
          <cell r="O7655" t="str">
            <v>非竟销品</v>
          </cell>
          <cell r="P7655" t="str">
            <v>滞销</v>
          </cell>
          <cell r="Q7655" t="str">
            <v/>
          </cell>
          <cell r="R7655" t="str">
            <v>零售目录</v>
          </cell>
          <cell r="S7655" t="str">
            <v>在营</v>
          </cell>
          <cell r="T7655" t="str">
            <v>常规商品</v>
          </cell>
          <cell r="U7655" t="str">
            <v>普通商品</v>
          </cell>
          <cell r="V7655" t="str">
            <v>实销实结     电汇  三个月承兑  </v>
          </cell>
          <cell r="W7655">
            <v>4004</v>
          </cell>
          <cell r="X7655" t="str">
            <v>赖习敏</v>
          </cell>
          <cell r="Y7655" t="str">
            <v>内服</v>
          </cell>
          <cell r="Z7655" t="str">
            <v>保健食品</v>
          </cell>
          <cell r="AA7655">
            <v>56.4</v>
          </cell>
          <cell r="AB7655">
            <v>7514</v>
          </cell>
          <cell r="AC7655" t="str">
            <v>成都康利健保健品有限责任公司</v>
          </cell>
          <cell r="AD7655">
            <v>188</v>
          </cell>
        </row>
        <row r="7656">
          <cell r="A7656">
            <v>141821</v>
          </cell>
          <cell r="B7656" t="str">
            <v>盐酸阿莫罗芬乳膏</v>
          </cell>
          <cell r="C7656" t="str">
            <v>0.25%10g</v>
          </cell>
          <cell r="D7656" t="str">
            <v>江苏福邦药业有限公司</v>
          </cell>
          <cell r="E7656">
            <v>32</v>
          </cell>
          <cell r="F7656" t="str">
            <v>支</v>
          </cell>
          <cell r="G7656">
            <v>1</v>
          </cell>
          <cell r="H7656" t="str">
            <v>中西成药</v>
          </cell>
          <cell r="I7656">
            <v>101</v>
          </cell>
          <cell r="J7656" t="str">
            <v>抗感染药</v>
          </cell>
          <cell r="K7656">
            <v>10113</v>
          </cell>
          <cell r="L7656" t="str">
            <v>抗真菌感染</v>
          </cell>
          <cell r="M7656">
            <v>0.13</v>
          </cell>
          <cell r="N7656" t="str">
            <v>低</v>
          </cell>
          <cell r="O7656" t="str">
            <v>非竟销品</v>
          </cell>
          <cell r="P7656" t="str">
            <v>滞销</v>
          </cell>
          <cell r="Q7656" t="str">
            <v/>
          </cell>
          <cell r="R7656" t="str">
            <v>川太极特殊目录</v>
          </cell>
          <cell r="S7656" t="str">
            <v>在营</v>
          </cell>
          <cell r="T7656" t="str">
            <v>常规商品</v>
          </cell>
          <cell r="U7656" t="str">
            <v/>
          </cell>
          <cell r="V7656" t="str">
            <v/>
          </cell>
        </row>
        <row r="7656">
          <cell r="X7656" t="str">
            <v/>
          </cell>
          <cell r="Y7656" t="str">
            <v>外用</v>
          </cell>
          <cell r="Z7656" t="str">
            <v>OTC</v>
          </cell>
          <cell r="AA7656">
            <v>16</v>
          </cell>
          <cell r="AB7656">
            <v>84124</v>
          </cell>
          <cell r="AC7656" t="str">
            <v>成都捷为医药有限公司</v>
          </cell>
          <cell r="AD7656">
            <v>32</v>
          </cell>
        </row>
        <row r="7657">
          <cell r="A7657">
            <v>178298</v>
          </cell>
          <cell r="B7657" t="str">
            <v>盐酸阿莫罗芬搽剂</v>
          </cell>
          <cell r="C7657" t="str">
            <v>5%2.5ml</v>
          </cell>
          <cell r="D7657" t="str">
            <v>江苏福邦药业有限公司</v>
          </cell>
          <cell r="E7657">
            <v>298</v>
          </cell>
          <cell r="F7657" t="str">
            <v>盒</v>
          </cell>
          <cell r="G7657">
            <v>1</v>
          </cell>
          <cell r="H7657" t="str">
            <v>中西成药</v>
          </cell>
          <cell r="I7657">
            <v>101</v>
          </cell>
          <cell r="J7657" t="str">
            <v>抗感染药</v>
          </cell>
          <cell r="K7657">
            <v>10113</v>
          </cell>
          <cell r="L7657" t="str">
            <v>抗真菌感染</v>
          </cell>
          <cell r="M7657">
            <v>0.13</v>
          </cell>
          <cell r="N7657" t="str">
            <v>中</v>
          </cell>
          <cell r="O7657" t="str">
            <v>非竟销品</v>
          </cell>
          <cell r="P7657" t="str">
            <v>滞销</v>
          </cell>
          <cell r="Q7657" t="str">
            <v/>
          </cell>
          <cell r="R7657" t="str">
            <v>零售目录</v>
          </cell>
          <cell r="S7657" t="str">
            <v>在营</v>
          </cell>
          <cell r="T7657" t="str">
            <v>常规商品</v>
          </cell>
          <cell r="U7657" t="str">
            <v/>
          </cell>
          <cell r="V7657" t="str">
            <v/>
          </cell>
        </row>
        <row r="7657">
          <cell r="X7657" t="str">
            <v/>
          </cell>
          <cell r="Y7657" t="str">
            <v>外用</v>
          </cell>
          <cell r="Z7657" t="str">
            <v>OTC</v>
          </cell>
          <cell r="AA7657">
            <v>149</v>
          </cell>
          <cell r="AB7657">
            <v>84124</v>
          </cell>
          <cell r="AC7657" t="str">
            <v>成都捷为医药有限公司</v>
          </cell>
          <cell r="AD7657">
            <v>298</v>
          </cell>
        </row>
        <row r="7658">
          <cell r="A7658">
            <v>187415</v>
          </cell>
          <cell r="B7658" t="str">
            <v>弹性绷带</v>
          </cell>
          <cell r="C7658" t="str">
            <v>OPIS-TL-I 均码（1副装）</v>
          </cell>
          <cell r="D7658" t="str">
            <v>青岛沃普艾斯日用品有限公司</v>
          </cell>
          <cell r="E7658">
            <v>29.8</v>
          </cell>
          <cell r="F7658" t="str">
            <v>盒</v>
          </cell>
          <cell r="G7658">
            <v>4</v>
          </cell>
          <cell r="H7658" t="str">
            <v>医疗器械</v>
          </cell>
          <cell r="I7658">
            <v>401</v>
          </cell>
          <cell r="J7658" t="str">
            <v>家庭常备器械</v>
          </cell>
          <cell r="K7658">
            <v>40106</v>
          </cell>
          <cell r="L7658" t="str">
            <v>纱布/绷带类</v>
          </cell>
          <cell r="M7658">
            <v>0.13</v>
          </cell>
          <cell r="N7658" t="str">
            <v>高</v>
          </cell>
          <cell r="O7658" t="str">
            <v>非竟销品</v>
          </cell>
          <cell r="P7658" t="str">
            <v/>
          </cell>
          <cell r="Q7658" t="str">
            <v/>
          </cell>
          <cell r="R7658" t="str">
            <v>零售目录</v>
          </cell>
          <cell r="S7658" t="str">
            <v>在营</v>
          </cell>
          <cell r="T7658" t="str">
            <v>常规商品</v>
          </cell>
          <cell r="U7658" t="str">
            <v/>
          </cell>
          <cell r="V7658" t="str">
            <v/>
          </cell>
        </row>
        <row r="7658">
          <cell r="X7658" t="str">
            <v/>
          </cell>
          <cell r="Y7658" t="str">
            <v/>
          </cell>
          <cell r="Z7658" t="str">
            <v/>
          </cell>
          <cell r="AA7658">
            <v>15</v>
          </cell>
          <cell r="AB7658">
            <v>77388</v>
          </cell>
          <cell r="AC7658" t="str">
            <v>成都冀泰医疗器械有限公司</v>
          </cell>
          <cell r="AD7658">
            <v>29.8</v>
          </cell>
        </row>
        <row r="7659">
          <cell r="A7659">
            <v>187400</v>
          </cell>
          <cell r="B7659" t="str">
            <v>医用冰袋</v>
          </cell>
          <cell r="C7659" t="str">
            <v>120g/6个（OPIS-BD-Ⅱ）</v>
          </cell>
          <cell r="D7659" t="str">
            <v>青岛沃普艾斯日用品有限公司</v>
          </cell>
          <cell r="E7659">
            <v>39</v>
          </cell>
          <cell r="F7659" t="str">
            <v>盒</v>
          </cell>
          <cell r="G7659">
            <v>4</v>
          </cell>
          <cell r="H7659" t="str">
            <v>医疗器械</v>
          </cell>
          <cell r="I7659">
            <v>401</v>
          </cell>
          <cell r="J7659" t="str">
            <v>家庭常备器械</v>
          </cell>
          <cell r="K7659">
            <v>40107</v>
          </cell>
          <cell r="L7659" t="str">
            <v>退热贴/冰袋</v>
          </cell>
          <cell r="M7659">
            <v>0.13</v>
          </cell>
          <cell r="N7659" t="str">
            <v>中</v>
          </cell>
          <cell r="O7659" t="str">
            <v>非竟销品</v>
          </cell>
          <cell r="P7659" t="str">
            <v/>
          </cell>
          <cell r="Q7659" t="str">
            <v/>
          </cell>
          <cell r="R7659" t="str">
            <v>零售目录</v>
          </cell>
          <cell r="S7659" t="str">
            <v>在营</v>
          </cell>
          <cell r="T7659" t="str">
            <v>常规商品</v>
          </cell>
          <cell r="U7659" t="str">
            <v/>
          </cell>
          <cell r="V7659" t="str">
            <v/>
          </cell>
        </row>
        <row r="7659">
          <cell r="X7659" t="str">
            <v/>
          </cell>
          <cell r="Y7659" t="str">
            <v/>
          </cell>
          <cell r="Z7659" t="str">
            <v/>
          </cell>
          <cell r="AA7659">
            <v>19.2</v>
          </cell>
          <cell r="AB7659">
            <v>77388</v>
          </cell>
          <cell r="AC7659" t="str">
            <v>成都冀泰医疗器械有限公司</v>
          </cell>
          <cell r="AD7659">
            <v>39</v>
          </cell>
        </row>
        <row r="7660">
          <cell r="A7660">
            <v>187542</v>
          </cell>
          <cell r="B7660" t="str">
            <v>玻璃体温计</v>
          </cell>
          <cell r="C7660" t="str">
            <v>三角型棒式 口腔型x10支</v>
          </cell>
          <cell r="D7660" t="str">
            <v>安徽方达药械有限公司</v>
          </cell>
          <cell r="E7660">
            <v>40</v>
          </cell>
          <cell r="F7660" t="str">
            <v>盒</v>
          </cell>
          <cell r="G7660">
            <v>4</v>
          </cell>
          <cell r="H7660" t="str">
            <v>医疗器械</v>
          </cell>
          <cell r="I7660">
            <v>401</v>
          </cell>
          <cell r="J7660" t="str">
            <v>家庭常备器械</v>
          </cell>
          <cell r="K7660">
            <v>40105</v>
          </cell>
          <cell r="L7660" t="str">
            <v>体温计类</v>
          </cell>
          <cell r="M7660">
            <v>0.13</v>
          </cell>
          <cell r="N7660" t="str">
            <v>低</v>
          </cell>
          <cell r="O7660" t="str">
            <v>一般品</v>
          </cell>
          <cell r="P7660" t="str">
            <v>滞销</v>
          </cell>
          <cell r="Q7660" t="str">
            <v/>
          </cell>
          <cell r="R7660" t="str">
            <v>零售目录</v>
          </cell>
          <cell r="S7660" t="str">
            <v>在营</v>
          </cell>
          <cell r="T7660" t="str">
            <v>常规商品</v>
          </cell>
          <cell r="U7660" t="str">
            <v/>
          </cell>
          <cell r="V7660" t="str">
            <v/>
          </cell>
        </row>
        <row r="7660">
          <cell r="X7660" t="str">
            <v/>
          </cell>
          <cell r="Y7660" t="str">
            <v/>
          </cell>
          <cell r="Z7660" t="str">
            <v/>
          </cell>
          <cell r="AA7660">
            <v>25</v>
          </cell>
          <cell r="AB7660">
            <v>77388</v>
          </cell>
          <cell r="AC7660" t="str">
            <v>成都冀泰医疗器械有限公司</v>
          </cell>
          <cell r="AD7660">
            <v>40</v>
          </cell>
        </row>
        <row r="7661">
          <cell r="A7661">
            <v>105510</v>
          </cell>
          <cell r="B7661" t="str">
            <v>健康秤</v>
          </cell>
          <cell r="C7661" t="str">
            <v>BR2017</v>
          </cell>
          <cell r="D7661" t="str">
            <v>广东香山衡器集团股份有限公司</v>
          </cell>
          <cell r="E7661">
            <v>48</v>
          </cell>
          <cell r="F7661" t="str">
            <v>个</v>
          </cell>
          <cell r="G7661">
            <v>4</v>
          </cell>
          <cell r="H7661" t="str">
            <v>医疗器械</v>
          </cell>
          <cell r="I7661">
            <v>402</v>
          </cell>
          <cell r="J7661" t="str">
            <v>检测器材</v>
          </cell>
          <cell r="K7661">
            <v>40204</v>
          </cell>
          <cell r="L7661" t="str">
            <v>体重秤类</v>
          </cell>
          <cell r="M7661">
            <v>0.13</v>
          </cell>
          <cell r="N7661" t="str">
            <v>低</v>
          </cell>
          <cell r="O7661" t="str">
            <v>非竟销品</v>
          </cell>
          <cell r="P7661" t="str">
            <v>滞销</v>
          </cell>
          <cell r="Q7661" t="str">
            <v/>
          </cell>
          <cell r="R7661" t="str">
            <v>零售目录</v>
          </cell>
          <cell r="S7661" t="str">
            <v>在营</v>
          </cell>
          <cell r="T7661" t="str">
            <v>常规商品</v>
          </cell>
          <cell r="U7661" t="str">
            <v>普通商品</v>
          </cell>
          <cell r="V7661" t="str">
            <v>实销实结        </v>
          </cell>
          <cell r="W7661">
            <v>4004</v>
          </cell>
          <cell r="X7661" t="str">
            <v>赖习敏</v>
          </cell>
          <cell r="Y7661" t="str">
            <v>外用</v>
          </cell>
          <cell r="Z7661" t="str">
            <v>医疗器械</v>
          </cell>
          <cell r="AA7661">
            <v>28</v>
          </cell>
          <cell r="AB7661">
            <v>77388</v>
          </cell>
          <cell r="AC7661" t="str">
            <v>成都冀泰医疗器械有限公司</v>
          </cell>
          <cell r="AD7661">
            <v>48</v>
          </cell>
        </row>
        <row r="7662">
          <cell r="A7662">
            <v>187363</v>
          </cell>
          <cell r="B7662" t="str">
            <v>医用冷敷眼罩</v>
          </cell>
          <cell r="C7662" t="str">
            <v>OPIS-YZ-ⅠC 40g 1个</v>
          </cell>
          <cell r="D7662" t="str">
            <v>青岛沃普艾斯日用品有限公司</v>
          </cell>
          <cell r="E7662">
            <v>48</v>
          </cell>
          <cell r="F7662" t="str">
            <v>盒</v>
          </cell>
          <cell r="G7662">
            <v>4</v>
          </cell>
          <cell r="H7662" t="str">
            <v>医疗器械</v>
          </cell>
          <cell r="I7662">
            <v>401</v>
          </cell>
          <cell r="J7662" t="str">
            <v>家庭常备器械</v>
          </cell>
          <cell r="K7662">
            <v>40104</v>
          </cell>
          <cell r="L7662" t="str">
            <v>眼罩耳塞类</v>
          </cell>
          <cell r="M7662">
            <v>0.13</v>
          </cell>
          <cell r="N7662" t="str">
            <v>中</v>
          </cell>
          <cell r="O7662" t="str">
            <v>非竟销品</v>
          </cell>
          <cell r="P7662" t="str">
            <v/>
          </cell>
          <cell r="Q7662" t="str">
            <v/>
          </cell>
          <cell r="R7662" t="str">
            <v>零售目录</v>
          </cell>
          <cell r="S7662" t="str">
            <v>在营</v>
          </cell>
          <cell r="T7662" t="str">
            <v>常规商品</v>
          </cell>
          <cell r="U7662" t="str">
            <v/>
          </cell>
          <cell r="V7662" t="str">
            <v/>
          </cell>
        </row>
        <row r="7662">
          <cell r="X7662" t="str">
            <v/>
          </cell>
          <cell r="Y7662" t="str">
            <v/>
          </cell>
          <cell r="Z7662" t="str">
            <v/>
          </cell>
          <cell r="AA7662">
            <v>22</v>
          </cell>
          <cell r="AB7662">
            <v>77388</v>
          </cell>
          <cell r="AC7662" t="str">
            <v>成都冀泰医疗器械有限公司</v>
          </cell>
          <cell r="AD7662">
            <v>48</v>
          </cell>
        </row>
        <row r="7663">
          <cell r="A7663">
            <v>187403</v>
          </cell>
          <cell r="B7663" t="str">
            <v>医用冰袋</v>
          </cell>
          <cell r="C7663" t="str">
            <v>200g/6个（OPIS-BD-Ⅱ）</v>
          </cell>
          <cell r="D7663" t="str">
            <v>青岛沃普艾斯日用品有限公司</v>
          </cell>
          <cell r="E7663">
            <v>48</v>
          </cell>
          <cell r="F7663" t="str">
            <v>盒</v>
          </cell>
          <cell r="G7663">
            <v>4</v>
          </cell>
          <cell r="H7663" t="str">
            <v>医疗器械</v>
          </cell>
          <cell r="I7663">
            <v>401</v>
          </cell>
          <cell r="J7663" t="str">
            <v>家庭常备器械</v>
          </cell>
          <cell r="K7663">
            <v>40107</v>
          </cell>
          <cell r="L7663" t="str">
            <v>退热贴/冰袋</v>
          </cell>
          <cell r="M7663">
            <v>0.13</v>
          </cell>
          <cell r="N7663" t="str">
            <v>中</v>
          </cell>
          <cell r="O7663" t="str">
            <v>非竟销品</v>
          </cell>
          <cell r="P7663" t="str">
            <v>滞销</v>
          </cell>
          <cell r="Q7663" t="str">
            <v/>
          </cell>
          <cell r="R7663" t="str">
            <v>零售目录</v>
          </cell>
          <cell r="S7663" t="str">
            <v>在营</v>
          </cell>
          <cell r="T7663" t="str">
            <v>常规商品</v>
          </cell>
          <cell r="U7663" t="str">
            <v/>
          </cell>
          <cell r="V7663" t="str">
            <v/>
          </cell>
        </row>
        <row r="7663">
          <cell r="X7663" t="str">
            <v/>
          </cell>
          <cell r="Y7663" t="str">
            <v/>
          </cell>
          <cell r="Z7663" t="str">
            <v/>
          </cell>
          <cell r="AA7663">
            <v>24</v>
          </cell>
          <cell r="AB7663">
            <v>77388</v>
          </cell>
          <cell r="AC7663" t="str">
            <v>成都冀泰医疗器械有限公司</v>
          </cell>
          <cell r="AD7663">
            <v>48</v>
          </cell>
        </row>
        <row r="7664">
          <cell r="A7664">
            <v>187543</v>
          </cell>
          <cell r="B7664" t="str">
            <v>玻璃体温计</v>
          </cell>
          <cell r="C7664" t="str">
            <v>内标式 腋下型（中）x10支</v>
          </cell>
          <cell r="D7664" t="str">
            <v>安徽方达药械有限公司</v>
          </cell>
          <cell r="E7664">
            <v>50</v>
          </cell>
          <cell r="F7664" t="str">
            <v>盒</v>
          </cell>
          <cell r="G7664">
            <v>4</v>
          </cell>
          <cell r="H7664" t="str">
            <v>医疗器械</v>
          </cell>
          <cell r="I7664">
            <v>401</v>
          </cell>
          <cell r="J7664" t="str">
            <v>家庭常备器械</v>
          </cell>
          <cell r="K7664">
            <v>40105</v>
          </cell>
          <cell r="L7664" t="str">
            <v>体温计类</v>
          </cell>
          <cell r="M7664">
            <v>0.13</v>
          </cell>
          <cell r="N7664" t="str">
            <v>低</v>
          </cell>
          <cell r="O7664" t="str">
            <v>一般品</v>
          </cell>
          <cell r="P7664" t="str">
            <v>滞销</v>
          </cell>
          <cell r="Q7664" t="str">
            <v/>
          </cell>
          <cell r="R7664" t="str">
            <v>零售目录</v>
          </cell>
          <cell r="S7664" t="str">
            <v>在营</v>
          </cell>
          <cell r="T7664" t="str">
            <v>常规商品</v>
          </cell>
          <cell r="U7664" t="str">
            <v/>
          </cell>
          <cell r="V7664" t="str">
            <v/>
          </cell>
        </row>
        <row r="7664">
          <cell r="X7664" t="str">
            <v/>
          </cell>
          <cell r="Y7664" t="str">
            <v/>
          </cell>
          <cell r="Z7664" t="str">
            <v/>
          </cell>
          <cell r="AA7664">
            <v>35</v>
          </cell>
          <cell r="AB7664">
            <v>77388</v>
          </cell>
          <cell r="AC7664" t="str">
            <v>成都冀泰医疗器械有限公司</v>
          </cell>
          <cell r="AD7664">
            <v>50</v>
          </cell>
        </row>
        <row r="7665">
          <cell r="A7665">
            <v>187416</v>
          </cell>
          <cell r="B7665" t="str">
            <v>医用冰垫</v>
          </cell>
          <cell r="C7665" t="str">
            <v>OPIS-IP-Ⅰ 1500g</v>
          </cell>
          <cell r="D7665" t="str">
            <v>青岛沃普艾斯日用品有限公司</v>
          </cell>
          <cell r="E7665">
            <v>56</v>
          </cell>
          <cell r="F7665" t="str">
            <v>盒</v>
          </cell>
          <cell r="G7665">
            <v>4</v>
          </cell>
          <cell r="H7665" t="str">
            <v>医疗器械</v>
          </cell>
          <cell r="I7665">
            <v>401</v>
          </cell>
          <cell r="J7665" t="str">
            <v>家庭常备器械</v>
          </cell>
          <cell r="K7665">
            <v>40107</v>
          </cell>
          <cell r="L7665" t="str">
            <v>退热贴/冰袋</v>
          </cell>
          <cell r="M7665">
            <v>0.13</v>
          </cell>
          <cell r="N7665" t="str">
            <v>高</v>
          </cell>
          <cell r="O7665" t="str">
            <v>非竟销品</v>
          </cell>
          <cell r="P7665" t="str">
            <v/>
          </cell>
          <cell r="Q7665" t="str">
            <v/>
          </cell>
          <cell r="R7665" t="str">
            <v>待经营目录</v>
          </cell>
          <cell r="S7665" t="str">
            <v>在营</v>
          </cell>
          <cell r="T7665" t="str">
            <v>常规商品</v>
          </cell>
          <cell r="U7665" t="str">
            <v/>
          </cell>
          <cell r="V7665" t="str">
            <v/>
          </cell>
        </row>
        <row r="7665">
          <cell r="X7665" t="str">
            <v/>
          </cell>
          <cell r="Y7665" t="str">
            <v/>
          </cell>
          <cell r="Z7665" t="str">
            <v/>
          </cell>
          <cell r="AA7665">
            <v>28</v>
          </cell>
          <cell r="AB7665">
            <v>77388</v>
          </cell>
          <cell r="AC7665" t="str">
            <v>成都冀泰医疗器械有限公司</v>
          </cell>
          <cell r="AD7665">
            <v>56</v>
          </cell>
        </row>
        <row r="7666">
          <cell r="A7666">
            <v>187541</v>
          </cell>
          <cell r="B7666" t="str">
            <v>集尿袋</v>
          </cell>
          <cell r="C7666" t="str">
            <v>JZJ-JND-A/1000ml(男士专用)</v>
          </cell>
          <cell r="D7666" t="str">
            <v>青岛健之佳生物科技有限公司</v>
          </cell>
          <cell r="E7666">
            <v>62</v>
          </cell>
          <cell r="F7666" t="str">
            <v>盒</v>
          </cell>
          <cell r="G7666">
            <v>4</v>
          </cell>
          <cell r="H7666" t="str">
            <v>医疗器械</v>
          </cell>
          <cell r="I7666">
            <v>405</v>
          </cell>
          <cell r="J7666" t="str">
            <v>护具/辅助/护理类器具</v>
          </cell>
          <cell r="K7666">
            <v>40504</v>
          </cell>
          <cell r="L7666" t="str">
            <v>造口/集尿袋类</v>
          </cell>
          <cell r="M7666">
            <v>0.13</v>
          </cell>
          <cell r="N7666" t="str">
            <v>中</v>
          </cell>
          <cell r="O7666" t="str">
            <v>非竟销品</v>
          </cell>
          <cell r="P7666" t="str">
            <v/>
          </cell>
          <cell r="Q7666" t="str">
            <v/>
          </cell>
          <cell r="R7666" t="str">
            <v>待经营目录</v>
          </cell>
          <cell r="S7666" t="str">
            <v>在营</v>
          </cell>
          <cell r="T7666" t="str">
            <v>常规商品</v>
          </cell>
          <cell r="U7666" t="str">
            <v/>
          </cell>
          <cell r="V7666" t="str">
            <v/>
          </cell>
        </row>
        <row r="7666">
          <cell r="X7666" t="str">
            <v/>
          </cell>
          <cell r="Y7666" t="str">
            <v/>
          </cell>
          <cell r="Z7666" t="str">
            <v/>
          </cell>
          <cell r="AA7666">
            <v>31</v>
          </cell>
          <cell r="AB7666">
            <v>77388</v>
          </cell>
          <cell r="AC7666" t="str">
            <v>成都冀泰医疗器械有限公司</v>
          </cell>
          <cell r="AD7666">
            <v>62</v>
          </cell>
        </row>
        <row r="7667">
          <cell r="A7667">
            <v>138040</v>
          </cell>
          <cell r="B7667" t="str">
            <v>护理垫</v>
          </cell>
          <cell r="C7667" t="str">
            <v>L/XL10片(腰扣型)</v>
          </cell>
          <cell r="D7667" t="str">
            <v>福建亿发卫生用品有限公司</v>
          </cell>
          <cell r="E7667">
            <v>65</v>
          </cell>
          <cell r="F7667" t="str">
            <v>包</v>
          </cell>
          <cell r="G7667">
            <v>4</v>
          </cell>
          <cell r="H7667" t="str">
            <v>医疗器械</v>
          </cell>
          <cell r="I7667">
            <v>405</v>
          </cell>
          <cell r="J7667" t="str">
            <v>护具/辅助/护理类器具</v>
          </cell>
          <cell r="K7667">
            <v>40514</v>
          </cell>
          <cell r="L7667" t="str">
            <v>其他护具护理类器械</v>
          </cell>
          <cell r="M7667">
            <v>0.13</v>
          </cell>
          <cell r="N7667" t="str">
            <v>低</v>
          </cell>
          <cell r="O7667" t="str">
            <v>非竟销品</v>
          </cell>
          <cell r="P7667" t="str">
            <v>滞销</v>
          </cell>
          <cell r="Q7667" t="str">
            <v/>
          </cell>
          <cell r="R7667" t="str">
            <v>零售目录</v>
          </cell>
          <cell r="S7667" t="str">
            <v>在营</v>
          </cell>
          <cell r="T7667" t="str">
            <v>常规商品</v>
          </cell>
          <cell r="U7667" t="str">
            <v/>
          </cell>
          <cell r="V7667" t="str">
            <v/>
          </cell>
        </row>
        <row r="7667">
          <cell r="X7667" t="str">
            <v/>
          </cell>
          <cell r="Y7667" t="str">
            <v>外用</v>
          </cell>
          <cell r="Z7667" t="str">
            <v>医疗器械</v>
          </cell>
          <cell r="AA7667">
            <v>33</v>
          </cell>
          <cell r="AB7667">
            <v>77388</v>
          </cell>
          <cell r="AC7667" t="str">
            <v>成都冀泰医疗器械有限公司</v>
          </cell>
          <cell r="AD7667">
            <v>65</v>
          </cell>
        </row>
        <row r="7668">
          <cell r="A7668">
            <v>145819</v>
          </cell>
          <cell r="B7668" t="str">
            <v>护理垫</v>
          </cell>
          <cell r="C7668" t="str">
            <v>M/L10片(腰扣型)</v>
          </cell>
          <cell r="D7668" t="str">
            <v>福建亿发卫生用品有限公司</v>
          </cell>
          <cell r="E7668">
            <v>65</v>
          </cell>
          <cell r="F7668" t="str">
            <v>包</v>
          </cell>
          <cell r="G7668">
            <v>4</v>
          </cell>
          <cell r="H7668" t="str">
            <v>医疗器械</v>
          </cell>
          <cell r="I7668">
            <v>405</v>
          </cell>
          <cell r="J7668" t="str">
            <v>护具/辅助/护理类器具</v>
          </cell>
          <cell r="K7668">
            <v>40514</v>
          </cell>
          <cell r="L7668" t="str">
            <v>其他护具护理类器械</v>
          </cell>
          <cell r="M7668">
            <v>0.13</v>
          </cell>
          <cell r="N7668" t="str">
            <v>低</v>
          </cell>
          <cell r="O7668" t="str">
            <v>非竟销品</v>
          </cell>
          <cell r="P7668" t="str">
            <v>滞销</v>
          </cell>
          <cell r="Q7668" t="str">
            <v/>
          </cell>
          <cell r="R7668" t="str">
            <v>零售目录</v>
          </cell>
          <cell r="S7668" t="str">
            <v>在营</v>
          </cell>
          <cell r="T7668" t="str">
            <v>常规商品</v>
          </cell>
          <cell r="U7668" t="str">
            <v/>
          </cell>
          <cell r="V7668" t="str">
            <v/>
          </cell>
        </row>
        <row r="7668">
          <cell r="X7668" t="str">
            <v/>
          </cell>
          <cell r="Y7668" t="str">
            <v>外用</v>
          </cell>
          <cell r="Z7668" t="str">
            <v>医疗器械</v>
          </cell>
          <cell r="AA7668">
            <v>33</v>
          </cell>
          <cell r="AB7668">
            <v>77388</v>
          </cell>
          <cell r="AC7668" t="str">
            <v>成都冀泰医疗器械有限公司</v>
          </cell>
          <cell r="AD7668">
            <v>65</v>
          </cell>
        </row>
        <row r="7669">
          <cell r="A7669">
            <v>109241</v>
          </cell>
          <cell r="B7669" t="str">
            <v>人体秤</v>
          </cell>
          <cell r="C7669" t="str">
            <v>EB9003l</v>
          </cell>
          <cell r="D7669" t="str">
            <v>广东香山衡器集团股份有限公司</v>
          </cell>
          <cell r="E7669">
            <v>99</v>
          </cell>
          <cell r="F7669" t="str">
            <v>台</v>
          </cell>
          <cell r="G7669">
            <v>4</v>
          </cell>
          <cell r="H7669" t="str">
            <v>医疗器械</v>
          </cell>
          <cell r="I7669">
            <v>402</v>
          </cell>
          <cell r="J7669" t="str">
            <v>检测器材</v>
          </cell>
          <cell r="K7669">
            <v>40204</v>
          </cell>
          <cell r="L7669" t="str">
            <v>体重秤类</v>
          </cell>
          <cell r="M7669">
            <v>0.13</v>
          </cell>
          <cell r="N7669" t="str">
            <v>低</v>
          </cell>
          <cell r="O7669" t="str">
            <v>一般品</v>
          </cell>
          <cell r="P7669" t="str">
            <v>滞销</v>
          </cell>
          <cell r="Q7669" t="str">
            <v/>
          </cell>
          <cell r="R7669" t="str">
            <v>零售目录</v>
          </cell>
          <cell r="S7669" t="str">
            <v>在营</v>
          </cell>
          <cell r="T7669" t="str">
            <v>常规商品</v>
          </cell>
          <cell r="U7669" t="str">
            <v>普通商品</v>
          </cell>
          <cell r="V7669" t="str">
            <v>实销实结        </v>
          </cell>
          <cell r="W7669">
            <v>4004</v>
          </cell>
          <cell r="X7669" t="str">
            <v>赖习敏</v>
          </cell>
          <cell r="Y7669" t="str">
            <v>外用</v>
          </cell>
          <cell r="Z7669" t="str">
            <v>医疗器械</v>
          </cell>
          <cell r="AA7669">
            <v>68</v>
          </cell>
          <cell r="AB7669">
            <v>77388</v>
          </cell>
          <cell r="AC7669" t="str">
            <v>成都冀泰医疗器械有限公司</v>
          </cell>
          <cell r="AD7669">
            <v>99</v>
          </cell>
        </row>
        <row r="7670">
          <cell r="A7670">
            <v>187402</v>
          </cell>
          <cell r="B7670" t="str">
            <v>医用冰袋</v>
          </cell>
          <cell r="C7670" t="str">
            <v>200g（OPIS-BD-Ⅰ）</v>
          </cell>
          <cell r="D7670" t="str">
            <v>青岛沃普艾斯日用品有限公司</v>
          </cell>
          <cell r="E7670">
            <v>116</v>
          </cell>
          <cell r="F7670" t="str">
            <v>盒</v>
          </cell>
          <cell r="G7670">
            <v>4</v>
          </cell>
          <cell r="H7670" t="str">
            <v>医疗器械</v>
          </cell>
          <cell r="I7670">
            <v>401</v>
          </cell>
          <cell r="J7670" t="str">
            <v>家庭常备器械</v>
          </cell>
          <cell r="K7670">
            <v>40107</v>
          </cell>
          <cell r="L7670" t="str">
            <v>退热贴/冰袋</v>
          </cell>
          <cell r="M7670">
            <v>0.13</v>
          </cell>
          <cell r="N7670" t="str">
            <v>高</v>
          </cell>
          <cell r="O7670" t="str">
            <v>非竟销品</v>
          </cell>
          <cell r="P7670" t="str">
            <v>滞销</v>
          </cell>
          <cell r="Q7670" t="str">
            <v/>
          </cell>
          <cell r="R7670" t="str">
            <v>零售目录</v>
          </cell>
          <cell r="S7670" t="str">
            <v>在营</v>
          </cell>
          <cell r="T7670" t="str">
            <v>常规商品</v>
          </cell>
          <cell r="U7670" t="str">
            <v/>
          </cell>
          <cell r="V7670" t="str">
            <v/>
          </cell>
        </row>
        <row r="7670">
          <cell r="X7670" t="str">
            <v/>
          </cell>
          <cell r="Y7670" t="str">
            <v/>
          </cell>
          <cell r="Z7670" t="str">
            <v/>
          </cell>
          <cell r="AA7670">
            <v>58</v>
          </cell>
          <cell r="AB7670">
            <v>77388</v>
          </cell>
          <cell r="AC7670" t="str">
            <v>成都冀泰医疗器械有限公司</v>
          </cell>
          <cell r="AD7670">
            <v>116</v>
          </cell>
        </row>
        <row r="7671">
          <cell r="A7671">
            <v>135165</v>
          </cell>
          <cell r="B7671" t="str">
            <v>香山电子母婴秤</v>
          </cell>
          <cell r="C7671" t="str">
            <v>EB9345H</v>
          </cell>
          <cell r="D7671" t="str">
            <v>广东香山衡器集团股份有限公司</v>
          </cell>
          <cell r="E7671">
            <v>188</v>
          </cell>
          <cell r="F7671" t="str">
            <v>台</v>
          </cell>
          <cell r="G7671">
            <v>4</v>
          </cell>
          <cell r="H7671" t="str">
            <v>医疗器械</v>
          </cell>
          <cell r="I7671">
            <v>402</v>
          </cell>
          <cell r="J7671" t="str">
            <v>检测器材</v>
          </cell>
          <cell r="K7671">
            <v>40204</v>
          </cell>
          <cell r="L7671" t="str">
            <v>体重秤类</v>
          </cell>
          <cell r="M7671">
            <v>0.13</v>
          </cell>
          <cell r="N7671" t="str">
            <v>中</v>
          </cell>
          <cell r="O7671" t="str">
            <v>非竟销品</v>
          </cell>
          <cell r="P7671" t="str">
            <v>滞销</v>
          </cell>
          <cell r="Q7671" t="str">
            <v/>
          </cell>
          <cell r="R7671" t="str">
            <v>零售目录</v>
          </cell>
          <cell r="S7671" t="str">
            <v>在营</v>
          </cell>
          <cell r="T7671" t="str">
            <v>常规商品</v>
          </cell>
          <cell r="U7671" t="str">
            <v>品牌商品</v>
          </cell>
          <cell r="V7671" t="str">
            <v>实销实结     </v>
          </cell>
          <cell r="W7671">
            <v>4004</v>
          </cell>
          <cell r="X7671" t="str">
            <v>赖习敏</v>
          </cell>
          <cell r="Y7671" t="str">
            <v>外用</v>
          </cell>
          <cell r="Z7671" t="str">
            <v>医疗器械</v>
          </cell>
          <cell r="AA7671">
            <v>95</v>
          </cell>
          <cell r="AB7671">
            <v>77388</v>
          </cell>
          <cell r="AC7671" t="str">
            <v>成都冀泰医疗器械有限公司</v>
          </cell>
          <cell r="AD7671">
            <v>188</v>
          </cell>
        </row>
        <row r="7672">
          <cell r="A7672">
            <v>160855</v>
          </cell>
          <cell r="B7672" t="str">
            <v>医用静脉曲张压缩袜</v>
          </cell>
          <cell r="C7672" t="str">
            <v>Ⅱ级中筒式M</v>
          </cell>
          <cell r="D7672" t="str">
            <v>浙江拓臻医疗科技有限公司</v>
          </cell>
          <cell r="E7672">
            <v>200</v>
          </cell>
          <cell r="F7672" t="str">
            <v>盒</v>
          </cell>
          <cell r="G7672">
            <v>4</v>
          </cell>
          <cell r="H7672" t="str">
            <v>医疗器械</v>
          </cell>
          <cell r="I7672">
            <v>405</v>
          </cell>
          <cell r="J7672" t="str">
            <v>护具/辅助/护理类器具</v>
          </cell>
          <cell r="K7672">
            <v>40514</v>
          </cell>
          <cell r="L7672" t="str">
            <v>其他护具护理类器械</v>
          </cell>
          <cell r="M7672">
            <v>0.13</v>
          </cell>
          <cell r="N7672" t="str">
            <v>中</v>
          </cell>
          <cell r="O7672" t="str">
            <v>非竟销品</v>
          </cell>
          <cell r="P7672" t="str">
            <v/>
          </cell>
          <cell r="Q7672" t="str">
            <v/>
          </cell>
          <cell r="R7672" t="str">
            <v>零售目录</v>
          </cell>
          <cell r="S7672" t="str">
            <v>在营</v>
          </cell>
          <cell r="T7672" t="str">
            <v>常规商品</v>
          </cell>
          <cell r="U7672" t="str">
            <v/>
          </cell>
          <cell r="V7672" t="str">
            <v/>
          </cell>
        </row>
        <row r="7672">
          <cell r="X7672" t="str">
            <v/>
          </cell>
          <cell r="Y7672" t="str">
            <v/>
          </cell>
          <cell r="Z7672" t="str">
            <v/>
          </cell>
          <cell r="AA7672">
            <v>95</v>
          </cell>
          <cell r="AB7672">
            <v>77388</v>
          </cell>
          <cell r="AC7672" t="str">
            <v>成都冀泰医疗器械有限公司</v>
          </cell>
          <cell r="AD7672">
            <v>200</v>
          </cell>
        </row>
        <row r="7673">
          <cell r="A7673">
            <v>160856</v>
          </cell>
          <cell r="B7673" t="str">
            <v>医用静脉曲张压缩袜</v>
          </cell>
          <cell r="C7673" t="str">
            <v>Ⅱ级中筒式S</v>
          </cell>
          <cell r="D7673" t="str">
            <v>浙江拓臻医疗科技有限公司</v>
          </cell>
          <cell r="E7673">
            <v>200</v>
          </cell>
          <cell r="F7673" t="str">
            <v>盒</v>
          </cell>
          <cell r="G7673">
            <v>4</v>
          </cell>
          <cell r="H7673" t="str">
            <v>医疗器械</v>
          </cell>
          <cell r="I7673">
            <v>405</v>
          </cell>
          <cell r="J7673" t="str">
            <v>护具/辅助/护理类器具</v>
          </cell>
          <cell r="K7673">
            <v>40514</v>
          </cell>
          <cell r="L7673" t="str">
            <v>其他护具护理类器械</v>
          </cell>
          <cell r="M7673">
            <v>0.13</v>
          </cell>
          <cell r="N7673" t="str">
            <v>中</v>
          </cell>
          <cell r="O7673" t="str">
            <v>非竟销品</v>
          </cell>
          <cell r="P7673" t="str">
            <v/>
          </cell>
          <cell r="Q7673" t="str">
            <v/>
          </cell>
          <cell r="R7673" t="str">
            <v>零售目录</v>
          </cell>
          <cell r="S7673" t="str">
            <v>在营</v>
          </cell>
          <cell r="T7673" t="str">
            <v>常规商品</v>
          </cell>
          <cell r="U7673" t="str">
            <v/>
          </cell>
          <cell r="V7673" t="str">
            <v/>
          </cell>
        </row>
        <row r="7673">
          <cell r="X7673" t="str">
            <v/>
          </cell>
          <cell r="Y7673" t="str">
            <v/>
          </cell>
          <cell r="Z7673" t="str">
            <v/>
          </cell>
          <cell r="AA7673">
            <v>95</v>
          </cell>
          <cell r="AB7673">
            <v>77388</v>
          </cell>
          <cell r="AC7673" t="str">
            <v>成都冀泰医疗器械有限公司</v>
          </cell>
          <cell r="AD7673">
            <v>200</v>
          </cell>
        </row>
        <row r="7674">
          <cell r="A7674">
            <v>160857</v>
          </cell>
          <cell r="B7674" t="str">
            <v>医用静脉曲张压缩袜</v>
          </cell>
          <cell r="C7674" t="str">
            <v>Ⅱ级中筒式L</v>
          </cell>
          <cell r="D7674" t="str">
            <v>浙江拓臻医疗科技有限公司</v>
          </cell>
          <cell r="E7674">
            <v>200</v>
          </cell>
          <cell r="F7674" t="str">
            <v>盒</v>
          </cell>
          <cell r="G7674">
            <v>4</v>
          </cell>
          <cell r="H7674" t="str">
            <v>医疗器械</v>
          </cell>
          <cell r="I7674">
            <v>405</v>
          </cell>
          <cell r="J7674" t="str">
            <v>护具/辅助/护理类器具</v>
          </cell>
          <cell r="K7674">
            <v>40514</v>
          </cell>
          <cell r="L7674" t="str">
            <v>其他护具护理类器械</v>
          </cell>
          <cell r="M7674">
            <v>0.13</v>
          </cell>
          <cell r="N7674" t="str">
            <v>中</v>
          </cell>
          <cell r="O7674" t="str">
            <v>非竟销品</v>
          </cell>
          <cell r="P7674" t="str">
            <v/>
          </cell>
          <cell r="Q7674" t="str">
            <v/>
          </cell>
          <cell r="R7674" t="str">
            <v>零售目录</v>
          </cell>
          <cell r="S7674" t="str">
            <v>在营</v>
          </cell>
          <cell r="T7674" t="str">
            <v>常规商品</v>
          </cell>
          <cell r="U7674" t="str">
            <v/>
          </cell>
          <cell r="V7674" t="str">
            <v/>
          </cell>
        </row>
        <row r="7674">
          <cell r="X7674" t="str">
            <v/>
          </cell>
          <cell r="Y7674" t="str">
            <v/>
          </cell>
          <cell r="Z7674" t="str">
            <v/>
          </cell>
          <cell r="AA7674">
            <v>95</v>
          </cell>
          <cell r="AB7674">
            <v>77388</v>
          </cell>
          <cell r="AC7674" t="str">
            <v>成都冀泰医疗器械有限公司</v>
          </cell>
          <cell r="AD7674">
            <v>200</v>
          </cell>
        </row>
        <row r="7675">
          <cell r="A7675">
            <v>187463</v>
          </cell>
          <cell r="B7675" t="str">
            <v>造口袋</v>
          </cell>
          <cell r="C7675" t="str">
            <v>(一件式 开口型) JZJ-ZKD-A/150ml</v>
          </cell>
          <cell r="D7675" t="str">
            <v>青岛健之佳生物科技有限公司</v>
          </cell>
          <cell r="E7675">
            <v>204</v>
          </cell>
          <cell r="F7675" t="str">
            <v>盒</v>
          </cell>
          <cell r="G7675">
            <v>4</v>
          </cell>
          <cell r="H7675" t="str">
            <v>医疗器械</v>
          </cell>
          <cell r="I7675">
            <v>405</v>
          </cell>
          <cell r="J7675" t="str">
            <v>护具/辅助/护理类器具</v>
          </cell>
          <cell r="K7675">
            <v>40504</v>
          </cell>
          <cell r="L7675" t="str">
            <v>造口/集尿袋类</v>
          </cell>
          <cell r="M7675">
            <v>0.13</v>
          </cell>
          <cell r="N7675" t="str">
            <v>高</v>
          </cell>
          <cell r="O7675" t="str">
            <v>非竟销品</v>
          </cell>
          <cell r="P7675" t="str">
            <v/>
          </cell>
          <cell r="Q7675" t="str">
            <v/>
          </cell>
          <cell r="R7675" t="str">
            <v>零售目录</v>
          </cell>
          <cell r="S7675" t="str">
            <v>在营</v>
          </cell>
          <cell r="T7675" t="str">
            <v>常规商品</v>
          </cell>
          <cell r="U7675" t="str">
            <v/>
          </cell>
          <cell r="V7675" t="str">
            <v/>
          </cell>
        </row>
        <row r="7675">
          <cell r="X7675" t="str">
            <v/>
          </cell>
          <cell r="Y7675" t="str">
            <v/>
          </cell>
          <cell r="Z7675" t="str">
            <v/>
          </cell>
          <cell r="AA7675">
            <v>102</v>
          </cell>
          <cell r="AB7675">
            <v>77388</v>
          </cell>
          <cell r="AC7675" t="str">
            <v>成都冀泰医疗器械有限公司</v>
          </cell>
          <cell r="AD7675">
            <v>204</v>
          </cell>
        </row>
        <row r="7676">
          <cell r="A7676">
            <v>160859</v>
          </cell>
          <cell r="B7676" t="str">
            <v>医用静脉曲张压缩袜</v>
          </cell>
          <cell r="C7676" t="str">
            <v>Ⅱ级长筒式S</v>
          </cell>
          <cell r="D7676" t="str">
            <v>浙江拓臻医疗科技有限公司</v>
          </cell>
          <cell r="E7676">
            <v>230</v>
          </cell>
          <cell r="F7676" t="str">
            <v>盒</v>
          </cell>
          <cell r="G7676">
            <v>4</v>
          </cell>
          <cell r="H7676" t="str">
            <v>医疗器械</v>
          </cell>
          <cell r="I7676">
            <v>405</v>
          </cell>
          <cell r="J7676" t="str">
            <v>护具/辅助/护理类器具</v>
          </cell>
          <cell r="K7676">
            <v>40514</v>
          </cell>
          <cell r="L7676" t="str">
            <v>其他护具护理类器械</v>
          </cell>
          <cell r="M7676">
            <v>0.13</v>
          </cell>
          <cell r="N7676" t="str">
            <v>高</v>
          </cell>
          <cell r="O7676" t="str">
            <v>非竟销品</v>
          </cell>
          <cell r="P7676" t="str">
            <v/>
          </cell>
          <cell r="Q7676" t="str">
            <v/>
          </cell>
          <cell r="R7676" t="str">
            <v>零售目录</v>
          </cell>
          <cell r="S7676" t="str">
            <v>在营</v>
          </cell>
          <cell r="T7676" t="str">
            <v>常规商品</v>
          </cell>
          <cell r="U7676" t="str">
            <v/>
          </cell>
          <cell r="V7676" t="str">
            <v/>
          </cell>
        </row>
        <row r="7676">
          <cell r="X7676" t="str">
            <v/>
          </cell>
          <cell r="Y7676" t="str">
            <v/>
          </cell>
          <cell r="Z7676" t="str">
            <v/>
          </cell>
          <cell r="AA7676">
            <v>105</v>
          </cell>
          <cell r="AB7676">
            <v>77388</v>
          </cell>
          <cell r="AC7676" t="str">
            <v>成都冀泰医疗器械有限公司</v>
          </cell>
          <cell r="AD7676">
            <v>230</v>
          </cell>
        </row>
        <row r="7677">
          <cell r="A7677">
            <v>160853</v>
          </cell>
          <cell r="B7677" t="str">
            <v>医用静脉曲张压缩袜</v>
          </cell>
          <cell r="C7677" t="str">
            <v>Ⅱ级长筒式L</v>
          </cell>
          <cell r="D7677" t="str">
            <v>浙江拓臻医疗科技有限公司</v>
          </cell>
          <cell r="E7677">
            <v>230</v>
          </cell>
          <cell r="F7677" t="str">
            <v>盒</v>
          </cell>
          <cell r="G7677">
            <v>4</v>
          </cell>
          <cell r="H7677" t="str">
            <v>医疗器械</v>
          </cell>
          <cell r="I7677">
            <v>405</v>
          </cell>
          <cell r="J7677" t="str">
            <v>护具/辅助/护理类器具</v>
          </cell>
          <cell r="K7677">
            <v>40514</v>
          </cell>
          <cell r="L7677" t="str">
            <v>其他护具护理类器械</v>
          </cell>
          <cell r="M7677">
            <v>0.13</v>
          </cell>
          <cell r="N7677" t="str">
            <v>高</v>
          </cell>
          <cell r="O7677" t="str">
            <v>非竟销品</v>
          </cell>
          <cell r="P7677" t="str">
            <v/>
          </cell>
          <cell r="Q7677" t="str">
            <v/>
          </cell>
          <cell r="R7677" t="str">
            <v>零售目录</v>
          </cell>
          <cell r="S7677" t="str">
            <v>在营</v>
          </cell>
          <cell r="T7677" t="str">
            <v>常规商品</v>
          </cell>
          <cell r="U7677" t="str">
            <v/>
          </cell>
          <cell r="V7677" t="str">
            <v/>
          </cell>
        </row>
        <row r="7677">
          <cell r="X7677" t="str">
            <v/>
          </cell>
          <cell r="Y7677" t="str">
            <v/>
          </cell>
          <cell r="Z7677" t="str">
            <v/>
          </cell>
          <cell r="AA7677">
            <v>105</v>
          </cell>
          <cell r="AB7677">
            <v>77388</v>
          </cell>
          <cell r="AC7677" t="str">
            <v>成都冀泰医疗器械有限公司</v>
          </cell>
          <cell r="AD7677">
            <v>230</v>
          </cell>
        </row>
        <row r="7678">
          <cell r="A7678">
            <v>160854</v>
          </cell>
          <cell r="B7678" t="str">
            <v>医用静脉曲张压缩袜</v>
          </cell>
          <cell r="C7678" t="str">
            <v>Ⅱ级长筒式M</v>
          </cell>
          <cell r="D7678" t="str">
            <v>浙江拓臻医疗科技有限公司</v>
          </cell>
          <cell r="E7678">
            <v>230</v>
          </cell>
          <cell r="F7678" t="str">
            <v>盒</v>
          </cell>
          <cell r="G7678">
            <v>4</v>
          </cell>
          <cell r="H7678" t="str">
            <v>医疗器械</v>
          </cell>
          <cell r="I7678">
            <v>405</v>
          </cell>
          <cell r="J7678" t="str">
            <v>护具/辅助/护理类器具</v>
          </cell>
          <cell r="K7678">
            <v>40514</v>
          </cell>
          <cell r="L7678" t="str">
            <v>其他护具护理类器械</v>
          </cell>
          <cell r="M7678">
            <v>0.13</v>
          </cell>
          <cell r="N7678" t="str">
            <v>高</v>
          </cell>
          <cell r="O7678" t="str">
            <v>非竟销品</v>
          </cell>
          <cell r="P7678" t="str">
            <v/>
          </cell>
          <cell r="Q7678" t="str">
            <v/>
          </cell>
          <cell r="R7678" t="str">
            <v>零售目录</v>
          </cell>
          <cell r="S7678" t="str">
            <v>在营</v>
          </cell>
          <cell r="T7678" t="str">
            <v>常规商品</v>
          </cell>
          <cell r="U7678" t="str">
            <v/>
          </cell>
          <cell r="V7678" t="str">
            <v/>
          </cell>
        </row>
        <row r="7678">
          <cell r="X7678" t="str">
            <v/>
          </cell>
          <cell r="Y7678" t="str">
            <v/>
          </cell>
          <cell r="Z7678" t="str">
            <v/>
          </cell>
          <cell r="AA7678">
            <v>105</v>
          </cell>
          <cell r="AB7678">
            <v>77388</v>
          </cell>
          <cell r="AC7678" t="str">
            <v>成都冀泰医疗器械有限公司</v>
          </cell>
          <cell r="AD7678">
            <v>230</v>
          </cell>
        </row>
        <row r="7679">
          <cell r="A7679">
            <v>160860</v>
          </cell>
          <cell r="B7679" t="str">
            <v>医用静脉曲张压缩袜</v>
          </cell>
          <cell r="C7679" t="str">
            <v>Ⅱ级长筒式XL</v>
          </cell>
          <cell r="D7679" t="str">
            <v>浙江拓臻医疗科技有限公司</v>
          </cell>
          <cell r="E7679">
            <v>230</v>
          </cell>
          <cell r="F7679" t="str">
            <v>盒</v>
          </cell>
          <cell r="G7679">
            <v>4</v>
          </cell>
          <cell r="H7679" t="str">
            <v>医疗器械</v>
          </cell>
          <cell r="I7679">
            <v>405</v>
          </cell>
          <cell r="J7679" t="str">
            <v>护具/辅助/护理类器具</v>
          </cell>
          <cell r="K7679">
            <v>40514</v>
          </cell>
          <cell r="L7679" t="str">
            <v>其他护具护理类器械</v>
          </cell>
          <cell r="M7679">
            <v>0.13</v>
          </cell>
          <cell r="N7679" t="str">
            <v>高</v>
          </cell>
          <cell r="O7679" t="str">
            <v>非竟销品</v>
          </cell>
          <cell r="P7679" t="str">
            <v/>
          </cell>
          <cell r="Q7679" t="str">
            <v/>
          </cell>
          <cell r="R7679" t="str">
            <v>零售目录</v>
          </cell>
          <cell r="S7679" t="str">
            <v>在营</v>
          </cell>
          <cell r="T7679" t="str">
            <v>常规商品</v>
          </cell>
          <cell r="U7679" t="str">
            <v/>
          </cell>
          <cell r="V7679" t="str">
            <v/>
          </cell>
        </row>
        <row r="7679">
          <cell r="X7679" t="str">
            <v/>
          </cell>
          <cell r="Y7679" t="str">
            <v/>
          </cell>
          <cell r="Z7679" t="str">
            <v/>
          </cell>
          <cell r="AA7679">
            <v>105</v>
          </cell>
          <cell r="AB7679">
            <v>77388</v>
          </cell>
          <cell r="AC7679" t="str">
            <v>成都冀泰医疗器械有限公司</v>
          </cell>
          <cell r="AD7679">
            <v>230</v>
          </cell>
        </row>
        <row r="7680">
          <cell r="A7680">
            <v>187366</v>
          </cell>
          <cell r="B7680" t="str">
            <v>耳背式助听器</v>
          </cell>
          <cell r="C7680" t="str">
            <v>AS05R（天启2E L）</v>
          </cell>
          <cell r="D7680" t="str">
            <v>欧仕达听力科技（厦门）有限公司</v>
          </cell>
          <cell r="E7680">
            <v>1080</v>
          </cell>
          <cell r="F7680" t="str">
            <v>盒</v>
          </cell>
          <cell r="G7680">
            <v>4</v>
          </cell>
          <cell r="H7680" t="str">
            <v>医疗器械</v>
          </cell>
          <cell r="I7680">
            <v>405</v>
          </cell>
          <cell r="J7680" t="str">
            <v>护具/辅助/护理类器具</v>
          </cell>
          <cell r="K7680">
            <v>40506</v>
          </cell>
          <cell r="L7680" t="str">
            <v>助听器类</v>
          </cell>
          <cell r="M7680">
            <v>0.13</v>
          </cell>
          <cell r="N7680" t="str">
            <v>高</v>
          </cell>
          <cell r="O7680" t="str">
            <v>非竟销品</v>
          </cell>
          <cell r="P7680" t="str">
            <v/>
          </cell>
          <cell r="Q7680" t="str">
            <v/>
          </cell>
          <cell r="R7680" t="str">
            <v>零售目录</v>
          </cell>
          <cell r="S7680" t="str">
            <v>在营</v>
          </cell>
          <cell r="T7680" t="str">
            <v>常规商品</v>
          </cell>
          <cell r="U7680" t="str">
            <v/>
          </cell>
          <cell r="V7680" t="str">
            <v/>
          </cell>
        </row>
        <row r="7680">
          <cell r="X7680" t="str">
            <v/>
          </cell>
          <cell r="Y7680" t="str">
            <v/>
          </cell>
          <cell r="Z7680" t="str">
            <v/>
          </cell>
          <cell r="AA7680">
            <v>540</v>
          </cell>
          <cell r="AB7680">
            <v>77388</v>
          </cell>
          <cell r="AC7680" t="str">
            <v>成都冀泰医疗器械有限公司</v>
          </cell>
          <cell r="AD7680">
            <v>1080</v>
          </cell>
        </row>
        <row r="7681">
          <cell r="A7681">
            <v>187367</v>
          </cell>
          <cell r="B7681" t="str">
            <v>耳背式助听器</v>
          </cell>
          <cell r="C7681" t="str">
            <v>AS05R（天启2E R）</v>
          </cell>
          <cell r="D7681" t="str">
            <v>欧仕达听力科技（厦门）有限公司</v>
          </cell>
          <cell r="E7681">
            <v>1080</v>
          </cell>
          <cell r="F7681" t="str">
            <v>盒</v>
          </cell>
          <cell r="G7681">
            <v>4</v>
          </cell>
          <cell r="H7681" t="str">
            <v>医疗器械</v>
          </cell>
          <cell r="I7681">
            <v>405</v>
          </cell>
          <cell r="J7681" t="str">
            <v>护具/辅助/护理类器具</v>
          </cell>
          <cell r="K7681">
            <v>40506</v>
          </cell>
          <cell r="L7681" t="str">
            <v>助听器类</v>
          </cell>
          <cell r="M7681">
            <v>0.13</v>
          </cell>
          <cell r="N7681" t="str">
            <v>高</v>
          </cell>
          <cell r="O7681" t="str">
            <v>非竟销品</v>
          </cell>
          <cell r="P7681" t="str">
            <v>滞销</v>
          </cell>
          <cell r="Q7681" t="str">
            <v/>
          </cell>
          <cell r="R7681" t="str">
            <v>零售目录</v>
          </cell>
          <cell r="S7681" t="str">
            <v>在营</v>
          </cell>
          <cell r="T7681" t="str">
            <v>常规商品</v>
          </cell>
          <cell r="U7681" t="str">
            <v/>
          </cell>
          <cell r="V7681" t="str">
            <v/>
          </cell>
        </row>
        <row r="7681">
          <cell r="X7681" t="str">
            <v/>
          </cell>
          <cell r="Y7681" t="str">
            <v/>
          </cell>
          <cell r="Z7681" t="str">
            <v/>
          </cell>
          <cell r="AA7681">
            <v>540</v>
          </cell>
          <cell r="AB7681">
            <v>77388</v>
          </cell>
          <cell r="AC7681" t="str">
            <v>成都冀泰医疗器械有限公司</v>
          </cell>
          <cell r="AD7681">
            <v>1080</v>
          </cell>
        </row>
        <row r="7682">
          <cell r="A7682">
            <v>187364</v>
          </cell>
          <cell r="B7682" t="str">
            <v>耳内式助听器</v>
          </cell>
          <cell r="C7682" t="str">
            <v>D-C-C2R（天启2C R）</v>
          </cell>
          <cell r="D7682" t="str">
            <v>欧仕达听力科技（厦门）有限公司</v>
          </cell>
          <cell r="E7682">
            <v>1300</v>
          </cell>
          <cell r="F7682" t="str">
            <v>盒</v>
          </cell>
          <cell r="G7682">
            <v>4</v>
          </cell>
          <cell r="H7682" t="str">
            <v>医疗器械</v>
          </cell>
          <cell r="I7682">
            <v>405</v>
          </cell>
          <cell r="J7682" t="str">
            <v>护具/辅助/护理类器具</v>
          </cell>
          <cell r="K7682">
            <v>40506</v>
          </cell>
          <cell r="L7682" t="str">
            <v>助听器类</v>
          </cell>
          <cell r="M7682">
            <v>0.13</v>
          </cell>
          <cell r="N7682" t="str">
            <v>高</v>
          </cell>
          <cell r="O7682" t="str">
            <v>非竟销品</v>
          </cell>
          <cell r="P7682" t="str">
            <v/>
          </cell>
          <cell r="Q7682" t="str">
            <v/>
          </cell>
          <cell r="R7682" t="str">
            <v>零售目录</v>
          </cell>
          <cell r="S7682" t="str">
            <v>在营</v>
          </cell>
          <cell r="T7682" t="str">
            <v>常规商品</v>
          </cell>
          <cell r="U7682" t="str">
            <v/>
          </cell>
          <cell r="V7682" t="str">
            <v/>
          </cell>
        </row>
        <row r="7682">
          <cell r="X7682" t="str">
            <v/>
          </cell>
          <cell r="Y7682" t="str">
            <v/>
          </cell>
          <cell r="Z7682" t="str">
            <v/>
          </cell>
          <cell r="AA7682">
            <v>650</v>
          </cell>
          <cell r="AB7682">
            <v>77388</v>
          </cell>
          <cell r="AC7682" t="str">
            <v>成都冀泰医疗器械有限公司</v>
          </cell>
          <cell r="AD7682">
            <v>1300</v>
          </cell>
        </row>
        <row r="7683">
          <cell r="A7683">
            <v>187365</v>
          </cell>
          <cell r="B7683" t="str">
            <v>耳内式助听器</v>
          </cell>
          <cell r="C7683" t="str">
            <v>D-C-C2R（天启2C L）</v>
          </cell>
          <cell r="D7683" t="str">
            <v>欧仕达听力科技（厦门）有限公司</v>
          </cell>
          <cell r="E7683">
            <v>1300</v>
          </cell>
          <cell r="F7683" t="str">
            <v>盒</v>
          </cell>
          <cell r="G7683">
            <v>4</v>
          </cell>
          <cell r="H7683" t="str">
            <v>医疗器械</v>
          </cell>
          <cell r="I7683">
            <v>405</v>
          </cell>
          <cell r="J7683" t="str">
            <v>护具/辅助/护理类器具</v>
          </cell>
          <cell r="K7683">
            <v>40506</v>
          </cell>
          <cell r="L7683" t="str">
            <v>助听器类</v>
          </cell>
          <cell r="M7683">
            <v>0.13</v>
          </cell>
          <cell r="N7683" t="str">
            <v>高</v>
          </cell>
          <cell r="O7683" t="str">
            <v>非竟销品</v>
          </cell>
          <cell r="P7683" t="str">
            <v>滞销</v>
          </cell>
          <cell r="Q7683" t="str">
            <v/>
          </cell>
          <cell r="R7683" t="str">
            <v>零售目录</v>
          </cell>
          <cell r="S7683" t="str">
            <v>在营</v>
          </cell>
          <cell r="T7683" t="str">
            <v>常规商品</v>
          </cell>
          <cell r="U7683" t="str">
            <v/>
          </cell>
          <cell r="V7683" t="str">
            <v/>
          </cell>
        </row>
        <row r="7683">
          <cell r="X7683" t="str">
            <v/>
          </cell>
          <cell r="Y7683" t="str">
            <v/>
          </cell>
          <cell r="Z7683" t="str">
            <v/>
          </cell>
          <cell r="AA7683">
            <v>650</v>
          </cell>
          <cell r="AB7683">
            <v>77388</v>
          </cell>
          <cell r="AC7683" t="str">
            <v>成都冀泰医疗器械有限公司</v>
          </cell>
          <cell r="AD7683">
            <v>1300</v>
          </cell>
        </row>
        <row r="7684">
          <cell r="A7684">
            <v>187527</v>
          </cell>
          <cell r="B7684" t="str">
            <v>小型医用制氧机</v>
          </cell>
          <cell r="C7684" t="str">
            <v>ZY-3SW</v>
          </cell>
          <cell r="D7684" t="str">
            <v>合肥雅美娜环境医疗设备有限公司（原名称：合肥美菱净化设备有限公司）</v>
          </cell>
          <cell r="E7684">
            <v>2800</v>
          </cell>
          <cell r="F7684" t="str">
            <v>台</v>
          </cell>
          <cell r="G7684">
            <v>4</v>
          </cell>
          <cell r="H7684" t="str">
            <v>医疗器械</v>
          </cell>
          <cell r="I7684">
            <v>404</v>
          </cell>
          <cell r="J7684" t="str">
            <v>康复理疗器械</v>
          </cell>
          <cell r="K7684">
            <v>40408</v>
          </cell>
          <cell r="L7684" t="str">
            <v>制氧机</v>
          </cell>
          <cell r="M7684">
            <v>0.13</v>
          </cell>
          <cell r="N7684" t="str">
            <v>中</v>
          </cell>
          <cell r="O7684" t="str">
            <v>非竟销品</v>
          </cell>
          <cell r="P7684" t="str">
            <v/>
          </cell>
          <cell r="Q7684" t="str">
            <v/>
          </cell>
          <cell r="R7684" t="str">
            <v>零售目录</v>
          </cell>
          <cell r="S7684" t="str">
            <v>在营</v>
          </cell>
          <cell r="T7684" t="str">
            <v>常规商品</v>
          </cell>
          <cell r="U7684" t="str">
            <v/>
          </cell>
          <cell r="V7684" t="str">
            <v/>
          </cell>
        </row>
        <row r="7684">
          <cell r="X7684" t="str">
            <v/>
          </cell>
          <cell r="Y7684" t="str">
            <v/>
          </cell>
          <cell r="Z7684" t="str">
            <v/>
          </cell>
          <cell r="AA7684">
            <v>1600</v>
          </cell>
          <cell r="AB7684">
            <v>77388</v>
          </cell>
          <cell r="AC7684" t="str">
            <v>成都冀泰医疗器械有限公司</v>
          </cell>
          <cell r="AD7684">
            <v>2800</v>
          </cell>
        </row>
        <row r="7685">
          <cell r="A7685">
            <v>188729</v>
          </cell>
          <cell r="B7685" t="str">
            <v>医用隔离面罩</v>
          </cell>
          <cell r="C7685" t="str">
            <v>折叠式：GM-B-L(大号)1只（内附2枚隔离片）</v>
          </cell>
          <cell r="D7685" t="str">
            <v>徐州贝德氏卫生用品有限公司</v>
          </cell>
          <cell r="E7685">
            <v>18</v>
          </cell>
          <cell r="F7685" t="str">
            <v>包</v>
          </cell>
          <cell r="G7685">
            <v>4</v>
          </cell>
          <cell r="H7685" t="str">
            <v>医疗器械</v>
          </cell>
          <cell r="I7685">
            <v>401</v>
          </cell>
          <cell r="J7685" t="str">
            <v>家庭常备器械</v>
          </cell>
          <cell r="K7685">
            <v>40103</v>
          </cell>
          <cell r="L7685" t="str">
            <v>口罩类</v>
          </cell>
          <cell r="M7685">
            <v>0.13</v>
          </cell>
          <cell r="N7685" t="str">
            <v>中</v>
          </cell>
          <cell r="O7685" t="str">
            <v>非竟销品</v>
          </cell>
          <cell r="P7685" t="str">
            <v>滞销</v>
          </cell>
          <cell r="Q7685" t="str">
            <v/>
          </cell>
          <cell r="R7685" t="str">
            <v>零售目录</v>
          </cell>
          <cell r="S7685" t="str">
            <v>在营</v>
          </cell>
          <cell r="T7685" t="str">
            <v>常规商品</v>
          </cell>
          <cell r="U7685" t="str">
            <v/>
          </cell>
          <cell r="V7685" t="str">
            <v/>
          </cell>
        </row>
        <row r="7685">
          <cell r="X7685" t="str">
            <v/>
          </cell>
          <cell r="Y7685" t="str">
            <v/>
          </cell>
          <cell r="Z7685" t="str">
            <v/>
          </cell>
          <cell r="AA7685">
            <v>9</v>
          </cell>
          <cell r="AB7685">
            <v>5977</v>
          </cell>
          <cell r="AC7685" t="str">
            <v>成都金同兴业科技有限公司</v>
          </cell>
          <cell r="AD7685">
            <v>18</v>
          </cell>
          <cell r="AE7685">
            <v>17</v>
          </cell>
        </row>
        <row r="7686">
          <cell r="A7686">
            <v>188723</v>
          </cell>
          <cell r="B7686" t="str">
            <v>医用隔离面罩</v>
          </cell>
          <cell r="C7686" t="str">
            <v>折叠式：GM-B-S(小号)2只（内附2枚隔离片）</v>
          </cell>
          <cell r="D7686" t="str">
            <v>徐州贝德氏卫生用品有限公司</v>
          </cell>
          <cell r="E7686">
            <v>29</v>
          </cell>
          <cell r="F7686" t="str">
            <v>包</v>
          </cell>
          <cell r="G7686">
            <v>4</v>
          </cell>
          <cell r="H7686" t="str">
            <v>医疗器械</v>
          </cell>
          <cell r="I7686">
            <v>401</v>
          </cell>
          <cell r="J7686" t="str">
            <v>家庭常备器械</v>
          </cell>
          <cell r="K7686">
            <v>40103</v>
          </cell>
          <cell r="L7686" t="str">
            <v>口罩类</v>
          </cell>
          <cell r="M7686">
            <v>0.13</v>
          </cell>
          <cell r="N7686" t="str">
            <v>中</v>
          </cell>
          <cell r="O7686" t="str">
            <v>非竟销品</v>
          </cell>
          <cell r="P7686" t="str">
            <v>滞销</v>
          </cell>
          <cell r="Q7686" t="str">
            <v/>
          </cell>
          <cell r="R7686" t="str">
            <v>零售目录</v>
          </cell>
          <cell r="S7686" t="str">
            <v>在营</v>
          </cell>
          <cell r="T7686" t="str">
            <v>常规商品</v>
          </cell>
          <cell r="U7686" t="str">
            <v/>
          </cell>
          <cell r="V7686" t="str">
            <v/>
          </cell>
        </row>
        <row r="7686">
          <cell r="X7686" t="str">
            <v/>
          </cell>
          <cell r="Y7686" t="str">
            <v/>
          </cell>
          <cell r="Z7686" t="str">
            <v/>
          </cell>
          <cell r="AA7686">
            <v>14.5</v>
          </cell>
          <cell r="AB7686">
            <v>5977</v>
          </cell>
          <cell r="AC7686" t="str">
            <v>成都金同兴业科技有限公司</v>
          </cell>
          <cell r="AD7686">
            <v>29</v>
          </cell>
          <cell r="AE7686">
            <v>27.5</v>
          </cell>
        </row>
        <row r="7687">
          <cell r="A7687">
            <v>188724</v>
          </cell>
          <cell r="B7687" t="str">
            <v>医用隔离面罩</v>
          </cell>
          <cell r="C7687" t="str">
            <v>折叠式：GM-B-L(大号)3只（内附3枚隔离片）</v>
          </cell>
          <cell r="D7687" t="str">
            <v>徐州贝德氏卫生用品有限公司</v>
          </cell>
          <cell r="E7687">
            <v>39</v>
          </cell>
          <cell r="F7687" t="str">
            <v>包</v>
          </cell>
          <cell r="G7687">
            <v>4</v>
          </cell>
          <cell r="H7687" t="str">
            <v>医疗器械</v>
          </cell>
          <cell r="I7687">
            <v>401</v>
          </cell>
          <cell r="J7687" t="str">
            <v>家庭常备器械</v>
          </cell>
          <cell r="K7687">
            <v>40103</v>
          </cell>
          <cell r="L7687" t="str">
            <v>口罩类</v>
          </cell>
          <cell r="M7687">
            <v>0.13</v>
          </cell>
          <cell r="N7687" t="str">
            <v>高</v>
          </cell>
          <cell r="O7687" t="str">
            <v>非竟销品</v>
          </cell>
          <cell r="P7687" t="str">
            <v>滞销</v>
          </cell>
          <cell r="Q7687" t="str">
            <v/>
          </cell>
          <cell r="R7687" t="str">
            <v>零售目录</v>
          </cell>
          <cell r="S7687" t="str">
            <v>在营</v>
          </cell>
          <cell r="T7687" t="str">
            <v>常规商品</v>
          </cell>
          <cell r="U7687" t="str">
            <v/>
          </cell>
          <cell r="V7687" t="str">
            <v/>
          </cell>
        </row>
        <row r="7687">
          <cell r="X7687" t="str">
            <v/>
          </cell>
          <cell r="Y7687" t="str">
            <v/>
          </cell>
          <cell r="Z7687" t="str">
            <v/>
          </cell>
          <cell r="AA7687">
            <v>19.5</v>
          </cell>
          <cell r="AB7687">
            <v>5977</v>
          </cell>
          <cell r="AC7687" t="str">
            <v>成都金同兴业科技有限公司</v>
          </cell>
          <cell r="AD7687">
            <v>39</v>
          </cell>
          <cell r="AE7687">
            <v>37</v>
          </cell>
        </row>
        <row r="7688">
          <cell r="A7688">
            <v>188722</v>
          </cell>
          <cell r="B7688" t="str">
            <v>医用隔离面罩</v>
          </cell>
          <cell r="C7688" t="str">
            <v>折叠式：GM-A-L(大号)1只（内附3枚隔离片）</v>
          </cell>
          <cell r="D7688" t="str">
            <v>徐州贝德氏卫生用品有限公司</v>
          </cell>
          <cell r="E7688">
            <v>39</v>
          </cell>
          <cell r="F7688" t="str">
            <v>包</v>
          </cell>
          <cell r="G7688">
            <v>4</v>
          </cell>
          <cell r="H7688" t="str">
            <v>医疗器械</v>
          </cell>
          <cell r="I7688">
            <v>401</v>
          </cell>
          <cell r="J7688" t="str">
            <v>家庭常备器械</v>
          </cell>
          <cell r="K7688">
            <v>40103</v>
          </cell>
          <cell r="L7688" t="str">
            <v>口罩类</v>
          </cell>
          <cell r="M7688">
            <v>0.13</v>
          </cell>
          <cell r="N7688" t="str">
            <v>高</v>
          </cell>
          <cell r="O7688" t="str">
            <v>非竟销品</v>
          </cell>
          <cell r="P7688" t="str">
            <v>滞销</v>
          </cell>
          <cell r="Q7688" t="str">
            <v/>
          </cell>
          <cell r="R7688" t="str">
            <v>零售目录</v>
          </cell>
          <cell r="S7688" t="str">
            <v>在营</v>
          </cell>
          <cell r="T7688" t="str">
            <v>常规商品</v>
          </cell>
          <cell r="U7688" t="str">
            <v/>
          </cell>
          <cell r="V7688" t="str">
            <v/>
          </cell>
        </row>
        <row r="7688">
          <cell r="X7688" t="str">
            <v/>
          </cell>
          <cell r="Y7688" t="str">
            <v/>
          </cell>
          <cell r="Z7688" t="str">
            <v/>
          </cell>
          <cell r="AA7688">
            <v>19.5</v>
          </cell>
          <cell r="AB7688">
            <v>5977</v>
          </cell>
          <cell r="AC7688" t="str">
            <v>成都金同兴业科技有限公司</v>
          </cell>
          <cell r="AD7688">
            <v>39</v>
          </cell>
        </row>
        <row r="7689">
          <cell r="A7689">
            <v>126608</v>
          </cell>
          <cell r="B7689" t="str">
            <v>百雀羚水嫩倍现臻美套装</v>
          </cell>
          <cell r="C7689" t="str">
            <v>洁面膏95g精华水100ml精华乳液100ml</v>
          </cell>
          <cell r="D7689" t="str">
            <v>上海百雀羚日用化学有限公司</v>
          </cell>
          <cell r="E7689">
            <v>228</v>
          </cell>
          <cell r="F7689" t="str">
            <v>盒</v>
          </cell>
          <cell r="G7689">
            <v>7</v>
          </cell>
          <cell r="H7689" t="str">
            <v>化妆品</v>
          </cell>
          <cell r="I7689">
            <v>705</v>
          </cell>
          <cell r="J7689" t="str">
            <v>品牌专柜化妆品</v>
          </cell>
          <cell r="K7689">
            <v>70504</v>
          </cell>
          <cell r="L7689" t="str">
            <v>百雀羚系列</v>
          </cell>
          <cell r="M7689">
            <v>0.13</v>
          </cell>
          <cell r="N7689" t="str">
            <v>中</v>
          </cell>
          <cell r="O7689" t="str">
            <v>非竟销品</v>
          </cell>
          <cell r="P7689" t="str">
            <v>滞销</v>
          </cell>
          <cell r="Q7689" t="str">
            <v/>
          </cell>
          <cell r="R7689" t="str">
            <v>目录外</v>
          </cell>
          <cell r="S7689" t="str">
            <v>淘汰</v>
          </cell>
          <cell r="T7689" t="str">
            <v>常规商品</v>
          </cell>
          <cell r="U7689" t="str">
            <v/>
          </cell>
          <cell r="V7689" t="str">
            <v/>
          </cell>
        </row>
        <row r="7689">
          <cell r="X7689" t="str">
            <v/>
          </cell>
          <cell r="Y7689" t="str">
            <v/>
          </cell>
          <cell r="Z7689" t="str">
            <v/>
          </cell>
          <cell r="AA7689">
            <v>129</v>
          </cell>
          <cell r="AB7689">
            <v>96470</v>
          </cell>
          <cell r="AC7689" t="str">
            <v>成都镜潭商贸有限公司</v>
          </cell>
          <cell r="AD7689">
            <v>228</v>
          </cell>
        </row>
        <row r="7690">
          <cell r="A7690">
            <v>185385</v>
          </cell>
          <cell r="B7690" t="str">
            <v>百雀羚肌初赋活至臻套装</v>
          </cell>
          <cell r="C7690" t="str">
            <v>精华水90ml精华液90ml焕颜乳90ml抗皱菁华霜50g</v>
          </cell>
          <cell r="D7690" t="str">
            <v>上海百雀羚日用化学有限公司</v>
          </cell>
          <cell r="E7690">
            <v>618</v>
          </cell>
          <cell r="F7690" t="str">
            <v>套</v>
          </cell>
          <cell r="G7690">
            <v>7</v>
          </cell>
          <cell r="H7690" t="str">
            <v>化妆品</v>
          </cell>
          <cell r="I7690">
            <v>705</v>
          </cell>
          <cell r="J7690" t="str">
            <v>品牌专柜化妆品</v>
          </cell>
          <cell r="K7690">
            <v>70504</v>
          </cell>
          <cell r="L7690" t="str">
            <v>百雀羚系列</v>
          </cell>
          <cell r="M7690">
            <v>0.13</v>
          </cell>
          <cell r="N7690" t="str">
            <v>高</v>
          </cell>
          <cell r="O7690" t="str">
            <v>非竟销品</v>
          </cell>
          <cell r="P7690" t="str">
            <v/>
          </cell>
          <cell r="Q7690" t="str">
            <v/>
          </cell>
          <cell r="R7690" t="str">
            <v>目录外</v>
          </cell>
          <cell r="S7690" t="str">
            <v>淘汰</v>
          </cell>
          <cell r="T7690" t="str">
            <v>常规商品</v>
          </cell>
          <cell r="U7690" t="str">
            <v/>
          </cell>
          <cell r="V7690" t="str">
            <v/>
          </cell>
        </row>
        <row r="7690">
          <cell r="X7690" t="str">
            <v/>
          </cell>
          <cell r="Y7690" t="str">
            <v/>
          </cell>
          <cell r="Z7690" t="str">
            <v/>
          </cell>
          <cell r="AA7690">
            <v>309</v>
          </cell>
          <cell r="AB7690">
            <v>96470</v>
          </cell>
          <cell r="AC7690" t="str">
            <v>成都镜潭商贸有限公司</v>
          </cell>
          <cell r="AD7690">
            <v>618</v>
          </cell>
        </row>
        <row r="7691">
          <cell r="A7691">
            <v>101529</v>
          </cell>
          <cell r="B7691" t="str">
            <v>妮维雅凝水活采泡沫洁面乳</v>
          </cell>
          <cell r="C7691" t="str">
            <v>100g</v>
          </cell>
          <cell r="D7691" t="str">
            <v>妮维雅(上海)有限公司</v>
          </cell>
          <cell r="E7691">
            <v>25</v>
          </cell>
          <cell r="F7691" t="str">
            <v>瓶</v>
          </cell>
          <cell r="G7691">
            <v>7</v>
          </cell>
          <cell r="H7691" t="str">
            <v>化妆品</v>
          </cell>
          <cell r="I7691">
            <v>702</v>
          </cell>
          <cell r="J7691" t="str">
            <v>基础护肤品</v>
          </cell>
          <cell r="K7691">
            <v>70201</v>
          </cell>
          <cell r="L7691" t="str">
            <v>洁面类</v>
          </cell>
          <cell r="M7691">
            <v>0.13</v>
          </cell>
          <cell r="N7691" t="str">
            <v>低</v>
          </cell>
          <cell r="O7691" t="str">
            <v>非竟销品</v>
          </cell>
          <cell r="P7691" t="str">
            <v>滞销</v>
          </cell>
          <cell r="Q7691" t="str">
            <v/>
          </cell>
          <cell r="R7691" t="str">
            <v>零售目录</v>
          </cell>
          <cell r="S7691" t="str">
            <v>在营</v>
          </cell>
          <cell r="T7691" t="str">
            <v>常规商品</v>
          </cell>
          <cell r="U7691" t="str">
            <v/>
          </cell>
          <cell r="V7691" t="str">
            <v/>
          </cell>
        </row>
        <row r="7691">
          <cell r="X7691" t="str">
            <v/>
          </cell>
          <cell r="Y7691" t="str">
            <v>外用</v>
          </cell>
          <cell r="Z7691" t="str">
            <v>化妆品</v>
          </cell>
          <cell r="AA7691">
            <v>12.5</v>
          </cell>
          <cell r="AB7691">
            <v>96470</v>
          </cell>
          <cell r="AC7691" t="str">
            <v>成都镜潭商贸有限公司</v>
          </cell>
          <cell r="AD7691">
            <v>25</v>
          </cell>
        </row>
        <row r="7692">
          <cell r="A7692">
            <v>126494</v>
          </cell>
          <cell r="B7692" t="str">
            <v>百雀羚草本8杯水保湿水嫩面膜</v>
          </cell>
          <cell r="C7692" t="str">
            <v>22g×5片</v>
          </cell>
          <cell r="D7692" t="str">
            <v>上海百雀羚日用化学有限公司</v>
          </cell>
          <cell r="E7692">
            <v>39</v>
          </cell>
          <cell r="F7692" t="str">
            <v>盒</v>
          </cell>
          <cell r="G7692">
            <v>7</v>
          </cell>
          <cell r="H7692" t="str">
            <v>化妆品</v>
          </cell>
          <cell r="I7692">
            <v>705</v>
          </cell>
          <cell r="J7692" t="str">
            <v>品牌专柜化妆品</v>
          </cell>
          <cell r="K7692">
            <v>70504</v>
          </cell>
          <cell r="L7692" t="str">
            <v>百雀羚系列</v>
          </cell>
          <cell r="M7692">
            <v>0.13</v>
          </cell>
          <cell r="N7692" t="str">
            <v>低</v>
          </cell>
          <cell r="O7692" t="str">
            <v>非竟销品</v>
          </cell>
          <cell r="P7692" t="str">
            <v>滞销</v>
          </cell>
          <cell r="Q7692" t="str">
            <v/>
          </cell>
          <cell r="R7692" t="str">
            <v>川太极特殊目录</v>
          </cell>
          <cell r="S7692" t="str">
            <v>在营</v>
          </cell>
          <cell r="T7692" t="str">
            <v>常规商品</v>
          </cell>
          <cell r="U7692" t="str">
            <v/>
          </cell>
          <cell r="V7692" t="str">
            <v/>
          </cell>
        </row>
        <row r="7692">
          <cell r="X7692" t="str">
            <v/>
          </cell>
          <cell r="Y7692" t="str">
            <v>外用</v>
          </cell>
          <cell r="Z7692" t="str">
            <v>化妆品</v>
          </cell>
          <cell r="AA7692">
            <v>19.5</v>
          </cell>
          <cell r="AB7692">
            <v>96470</v>
          </cell>
          <cell r="AC7692" t="str">
            <v>成都镜潭商贸有限公司</v>
          </cell>
          <cell r="AD7692">
            <v>39</v>
          </cell>
        </row>
        <row r="7693">
          <cell r="A7693">
            <v>163069</v>
          </cell>
          <cell r="B7693" t="str">
            <v>妮维雅男士控油劲爽保湿露</v>
          </cell>
          <cell r="C7693" t="str">
            <v>50g</v>
          </cell>
          <cell r="D7693" t="str">
            <v>妮维雅(上海)有限公司</v>
          </cell>
          <cell r="E7693">
            <v>59</v>
          </cell>
          <cell r="F7693" t="str">
            <v>盒</v>
          </cell>
          <cell r="G7693">
            <v>7</v>
          </cell>
          <cell r="H7693" t="str">
            <v>化妆品</v>
          </cell>
          <cell r="I7693">
            <v>706</v>
          </cell>
          <cell r="J7693" t="str">
            <v>男士护肤品</v>
          </cell>
          <cell r="K7693">
            <v>70601</v>
          </cell>
          <cell r="L7693" t="str">
            <v>男士专用护肤品</v>
          </cell>
          <cell r="M7693">
            <v>0.13</v>
          </cell>
          <cell r="N7693" t="str">
            <v>高</v>
          </cell>
          <cell r="O7693" t="str">
            <v>非竟销品</v>
          </cell>
          <cell r="P7693" t="str">
            <v>滞销</v>
          </cell>
          <cell r="Q7693" t="str">
            <v/>
          </cell>
          <cell r="R7693" t="str">
            <v>零售目录</v>
          </cell>
          <cell r="S7693" t="str">
            <v>在营</v>
          </cell>
          <cell r="T7693" t="str">
            <v>常规商品</v>
          </cell>
          <cell r="U7693" t="str">
            <v/>
          </cell>
          <cell r="V7693" t="str">
            <v/>
          </cell>
        </row>
        <row r="7693">
          <cell r="X7693" t="str">
            <v/>
          </cell>
          <cell r="Y7693" t="str">
            <v>外用</v>
          </cell>
          <cell r="Z7693" t="str">
            <v>化妆品</v>
          </cell>
          <cell r="AA7693">
            <v>29.5</v>
          </cell>
          <cell r="AB7693">
            <v>96470</v>
          </cell>
          <cell r="AC7693" t="str">
            <v>成都镜潭商贸有限公司</v>
          </cell>
          <cell r="AD7693">
            <v>59</v>
          </cell>
        </row>
        <row r="7694">
          <cell r="A7694">
            <v>166180</v>
          </cell>
          <cell r="B7694" t="str">
            <v>一叶子嫩石榴净透补水面膜</v>
          </cell>
          <cell r="C7694" t="str">
            <v>25mlx5片</v>
          </cell>
          <cell r="D7694" t="str">
            <v>上海韩束化妆品有限公司</v>
          </cell>
          <cell r="E7694">
            <v>69</v>
          </cell>
          <cell r="F7694" t="str">
            <v>盒</v>
          </cell>
          <cell r="G7694">
            <v>7</v>
          </cell>
          <cell r="H7694" t="str">
            <v>化妆品</v>
          </cell>
          <cell r="I7694">
            <v>705</v>
          </cell>
          <cell r="J7694" t="str">
            <v>品牌专柜化妆品</v>
          </cell>
          <cell r="K7694">
            <v>70509</v>
          </cell>
          <cell r="L7694" t="str">
            <v>韩束系列</v>
          </cell>
          <cell r="M7694">
            <v>0.13</v>
          </cell>
          <cell r="N7694" t="str">
            <v>低</v>
          </cell>
          <cell r="O7694" t="str">
            <v>非竟销品</v>
          </cell>
          <cell r="P7694" t="str">
            <v>滞销</v>
          </cell>
          <cell r="Q7694" t="str">
            <v/>
          </cell>
          <cell r="R7694" t="str">
            <v>零售目录</v>
          </cell>
          <cell r="S7694" t="str">
            <v>在营</v>
          </cell>
          <cell r="T7694" t="str">
            <v>常规商品</v>
          </cell>
          <cell r="U7694" t="str">
            <v/>
          </cell>
          <cell r="V7694" t="str">
            <v/>
          </cell>
        </row>
        <row r="7694">
          <cell r="X7694" t="str">
            <v/>
          </cell>
          <cell r="Y7694" t="str">
            <v>外用</v>
          </cell>
          <cell r="Z7694" t="str">
            <v>化妆品</v>
          </cell>
          <cell r="AA7694">
            <v>28</v>
          </cell>
          <cell r="AB7694">
            <v>96470</v>
          </cell>
          <cell r="AC7694" t="str">
            <v>成都镜潭商贸有限公司</v>
          </cell>
          <cell r="AD7694">
            <v>69</v>
          </cell>
        </row>
        <row r="7695">
          <cell r="A7695">
            <v>166181</v>
          </cell>
          <cell r="B7695" t="str">
            <v>一叶子嫩刺梨倍润补水面膜</v>
          </cell>
          <cell r="C7695" t="str">
            <v>25mlx5片</v>
          </cell>
          <cell r="D7695" t="str">
            <v>上海韩束化妆品有限公司</v>
          </cell>
          <cell r="E7695">
            <v>69</v>
          </cell>
          <cell r="F7695" t="str">
            <v>盒</v>
          </cell>
          <cell r="G7695">
            <v>7</v>
          </cell>
          <cell r="H7695" t="str">
            <v>化妆品</v>
          </cell>
          <cell r="I7695">
            <v>705</v>
          </cell>
          <cell r="J7695" t="str">
            <v>品牌专柜化妆品</v>
          </cell>
          <cell r="K7695">
            <v>70509</v>
          </cell>
          <cell r="L7695" t="str">
            <v>韩束系列</v>
          </cell>
          <cell r="M7695">
            <v>0.13</v>
          </cell>
          <cell r="N7695" t="str">
            <v>低</v>
          </cell>
          <cell r="O7695" t="str">
            <v>非竟销品</v>
          </cell>
          <cell r="P7695" t="str">
            <v>滞销</v>
          </cell>
          <cell r="Q7695" t="str">
            <v/>
          </cell>
          <cell r="R7695" t="str">
            <v>零售目录</v>
          </cell>
          <cell r="S7695" t="str">
            <v>在营</v>
          </cell>
          <cell r="T7695" t="str">
            <v>常规商品</v>
          </cell>
          <cell r="U7695" t="str">
            <v/>
          </cell>
          <cell r="V7695" t="str">
            <v/>
          </cell>
        </row>
        <row r="7695">
          <cell r="X7695" t="str">
            <v/>
          </cell>
          <cell r="Y7695" t="str">
            <v>外用</v>
          </cell>
          <cell r="Z7695" t="str">
            <v>化妆品</v>
          </cell>
          <cell r="AA7695">
            <v>28</v>
          </cell>
          <cell r="AB7695">
            <v>96470</v>
          </cell>
          <cell r="AC7695" t="str">
            <v>成都镜潭商贸有限公司</v>
          </cell>
          <cell r="AD7695">
            <v>69</v>
          </cell>
        </row>
        <row r="7696">
          <cell r="A7696">
            <v>126484</v>
          </cell>
          <cell r="B7696" t="str">
            <v>百雀羚草本水嫩净透精华洁面乳</v>
          </cell>
          <cell r="C7696" t="str">
            <v>95g</v>
          </cell>
          <cell r="D7696" t="str">
            <v/>
          </cell>
          <cell r="E7696">
            <v>78</v>
          </cell>
          <cell r="F7696" t="str">
            <v>支</v>
          </cell>
          <cell r="G7696">
            <v>7</v>
          </cell>
          <cell r="H7696" t="str">
            <v>化妆品</v>
          </cell>
          <cell r="I7696">
            <v>705</v>
          </cell>
          <cell r="J7696" t="str">
            <v>品牌专柜化妆品</v>
          </cell>
          <cell r="K7696">
            <v>70504</v>
          </cell>
          <cell r="L7696" t="str">
            <v>百雀羚系列</v>
          </cell>
          <cell r="M7696">
            <v>0.13</v>
          </cell>
          <cell r="N7696" t="str">
            <v>低</v>
          </cell>
          <cell r="O7696" t="str">
            <v>非竟销品</v>
          </cell>
          <cell r="P7696" t="str">
            <v>滞销</v>
          </cell>
          <cell r="Q7696" t="str">
            <v/>
          </cell>
          <cell r="R7696" t="str">
            <v>零售目录</v>
          </cell>
          <cell r="S7696" t="str">
            <v>在营</v>
          </cell>
          <cell r="T7696" t="str">
            <v>常规商品</v>
          </cell>
          <cell r="U7696" t="str">
            <v/>
          </cell>
          <cell r="V7696" t="str">
            <v/>
          </cell>
        </row>
        <row r="7696">
          <cell r="X7696" t="str">
            <v/>
          </cell>
          <cell r="Y7696" t="str">
            <v>外用</v>
          </cell>
          <cell r="Z7696" t="str">
            <v>化妆品</v>
          </cell>
          <cell r="AA7696">
            <v>39</v>
          </cell>
          <cell r="AB7696">
            <v>96470</v>
          </cell>
          <cell r="AC7696" t="str">
            <v>成都镜潭商贸有限公司</v>
          </cell>
          <cell r="AD7696">
            <v>78</v>
          </cell>
        </row>
        <row r="7697">
          <cell r="A7697">
            <v>182144</v>
          </cell>
          <cell r="B7697" t="str">
            <v>百雀羚三生花栀子花舒缓补水面膜</v>
          </cell>
          <cell r="C7697" t="str">
            <v>25ml×5片</v>
          </cell>
          <cell r="D7697" t="str">
            <v>上海百雀羚日用化学有限公司</v>
          </cell>
          <cell r="E7697">
            <v>78</v>
          </cell>
          <cell r="F7697" t="str">
            <v>盒</v>
          </cell>
          <cell r="G7697">
            <v>7</v>
          </cell>
          <cell r="H7697" t="str">
            <v>化妆品</v>
          </cell>
          <cell r="I7697">
            <v>705</v>
          </cell>
          <cell r="J7697" t="str">
            <v>品牌专柜化妆品</v>
          </cell>
          <cell r="K7697">
            <v>70504</v>
          </cell>
          <cell r="L7697" t="str">
            <v>百雀羚系列</v>
          </cell>
          <cell r="M7697">
            <v>0.13</v>
          </cell>
          <cell r="N7697" t="str">
            <v>低</v>
          </cell>
          <cell r="O7697" t="str">
            <v>非竟销品</v>
          </cell>
          <cell r="P7697" t="str">
            <v>滞销</v>
          </cell>
          <cell r="Q7697" t="str">
            <v/>
          </cell>
          <cell r="R7697" t="str">
            <v>川太极特殊目录</v>
          </cell>
          <cell r="S7697" t="str">
            <v>在营</v>
          </cell>
          <cell r="T7697" t="str">
            <v>常规商品</v>
          </cell>
          <cell r="U7697" t="str">
            <v/>
          </cell>
          <cell r="V7697" t="str">
            <v/>
          </cell>
        </row>
        <row r="7697">
          <cell r="X7697" t="str">
            <v/>
          </cell>
          <cell r="Y7697" t="str">
            <v>外用</v>
          </cell>
          <cell r="Z7697" t="str">
            <v>化妆品</v>
          </cell>
          <cell r="AA7697">
            <v>37.5</v>
          </cell>
          <cell r="AB7697">
            <v>96470</v>
          </cell>
          <cell r="AC7697" t="str">
            <v>成都镜潭商贸有限公司</v>
          </cell>
          <cell r="AD7697">
            <v>78</v>
          </cell>
        </row>
        <row r="7698">
          <cell r="A7698">
            <v>162269</v>
          </cell>
          <cell r="B7698" t="str">
            <v>一叶子海藻玻尿酸补水保湿面膜</v>
          </cell>
          <cell r="C7698" t="str">
            <v>25mlx8片</v>
          </cell>
          <cell r="D7698" t="str">
            <v>上海上美化妆品有限公司</v>
          </cell>
          <cell r="E7698">
            <v>79</v>
          </cell>
          <cell r="F7698" t="str">
            <v>盒</v>
          </cell>
          <cell r="G7698">
            <v>7</v>
          </cell>
          <cell r="H7698" t="str">
            <v>化妆品</v>
          </cell>
          <cell r="I7698">
            <v>705</v>
          </cell>
          <cell r="J7698" t="str">
            <v>品牌专柜化妆品</v>
          </cell>
          <cell r="K7698">
            <v>70509</v>
          </cell>
          <cell r="L7698" t="str">
            <v>韩束系列</v>
          </cell>
          <cell r="M7698">
            <v>0.13</v>
          </cell>
          <cell r="N7698" t="str">
            <v>低</v>
          </cell>
          <cell r="O7698" t="str">
            <v>非竟销品</v>
          </cell>
          <cell r="P7698" t="str">
            <v>滞销</v>
          </cell>
          <cell r="Q7698" t="str">
            <v>是</v>
          </cell>
          <cell r="R7698" t="str">
            <v>零售目录</v>
          </cell>
          <cell r="S7698" t="str">
            <v>在营</v>
          </cell>
          <cell r="T7698" t="str">
            <v>常规商品</v>
          </cell>
          <cell r="U7698" t="str">
            <v/>
          </cell>
          <cell r="V7698" t="str">
            <v/>
          </cell>
        </row>
        <row r="7698">
          <cell r="X7698" t="str">
            <v/>
          </cell>
          <cell r="Y7698" t="str">
            <v>外用</v>
          </cell>
          <cell r="Z7698" t="str">
            <v>化妆品</v>
          </cell>
          <cell r="AA7698">
            <v>35.55</v>
          </cell>
          <cell r="AB7698">
            <v>96470</v>
          </cell>
          <cell r="AC7698" t="str">
            <v>成都镜潭商贸有限公司</v>
          </cell>
          <cell r="AD7698">
            <v>79</v>
          </cell>
        </row>
        <row r="7699">
          <cell r="A7699">
            <v>161353</v>
          </cell>
          <cell r="B7699" t="str">
            <v>百雀羚水嫩倍现盈采精华面膜</v>
          </cell>
          <cell r="C7699" t="str">
            <v>22g×5片</v>
          </cell>
          <cell r="D7699" t="str">
            <v>上海百雀羚日用化学有限公司</v>
          </cell>
          <cell r="E7699">
            <v>88</v>
          </cell>
          <cell r="F7699" t="str">
            <v>盒</v>
          </cell>
          <cell r="G7699">
            <v>7</v>
          </cell>
          <cell r="H7699" t="str">
            <v>化妆品</v>
          </cell>
          <cell r="I7699">
            <v>705</v>
          </cell>
          <cell r="J7699" t="str">
            <v>品牌专柜化妆品</v>
          </cell>
          <cell r="K7699">
            <v>70504</v>
          </cell>
          <cell r="L7699" t="str">
            <v>百雀羚系列</v>
          </cell>
          <cell r="M7699">
            <v>0.13</v>
          </cell>
          <cell r="N7699" t="str">
            <v>低</v>
          </cell>
          <cell r="O7699" t="str">
            <v>非竟销品</v>
          </cell>
          <cell r="P7699" t="str">
            <v>滞销</v>
          </cell>
          <cell r="Q7699" t="str">
            <v/>
          </cell>
          <cell r="R7699" t="str">
            <v>川太极特殊目录</v>
          </cell>
          <cell r="S7699" t="str">
            <v>在营</v>
          </cell>
          <cell r="T7699" t="str">
            <v>常规商品</v>
          </cell>
          <cell r="U7699" t="str">
            <v/>
          </cell>
          <cell r="V7699" t="str">
            <v/>
          </cell>
        </row>
        <row r="7699">
          <cell r="X7699" t="str">
            <v/>
          </cell>
          <cell r="Y7699" t="str">
            <v>外用</v>
          </cell>
          <cell r="Z7699" t="str">
            <v>化妆品</v>
          </cell>
          <cell r="AA7699">
            <v>44</v>
          </cell>
          <cell r="AB7699">
            <v>96470</v>
          </cell>
          <cell r="AC7699" t="str">
            <v>成都镜潭商贸有限公司</v>
          </cell>
          <cell r="AD7699">
            <v>88</v>
          </cell>
        </row>
        <row r="7700">
          <cell r="A7700">
            <v>151577</v>
          </cell>
          <cell r="B7700" t="str">
            <v>一叶子黑松露舒缓紧纹蝶翼眼膜</v>
          </cell>
          <cell r="C7700" t="str">
            <v>7mlx10片</v>
          </cell>
          <cell r="D7700" t="str">
            <v>上海韩束化妆品有限公司</v>
          </cell>
          <cell r="E7700">
            <v>89</v>
          </cell>
          <cell r="F7700" t="str">
            <v>盒</v>
          </cell>
          <cell r="G7700">
            <v>7</v>
          </cell>
          <cell r="H7700" t="str">
            <v>化妆品</v>
          </cell>
          <cell r="I7700">
            <v>705</v>
          </cell>
          <cell r="J7700" t="str">
            <v>品牌专柜化妆品</v>
          </cell>
          <cell r="K7700">
            <v>70509</v>
          </cell>
          <cell r="L7700" t="str">
            <v>韩束系列</v>
          </cell>
          <cell r="M7700">
            <v>0.13</v>
          </cell>
          <cell r="N7700" t="str">
            <v>低</v>
          </cell>
          <cell r="O7700" t="str">
            <v>非竟销品</v>
          </cell>
          <cell r="P7700" t="str">
            <v>滞销</v>
          </cell>
          <cell r="Q7700" t="str">
            <v/>
          </cell>
          <cell r="R7700" t="str">
            <v>零售目录</v>
          </cell>
          <cell r="S7700" t="str">
            <v>在营</v>
          </cell>
          <cell r="T7700" t="str">
            <v>常规商品</v>
          </cell>
          <cell r="U7700" t="str">
            <v/>
          </cell>
          <cell r="V7700" t="str">
            <v/>
          </cell>
        </row>
        <row r="7700">
          <cell r="X7700" t="str">
            <v/>
          </cell>
          <cell r="Y7700" t="str">
            <v>外用</v>
          </cell>
          <cell r="Z7700" t="str">
            <v>化妆品</v>
          </cell>
          <cell r="AA7700">
            <v>35.55</v>
          </cell>
          <cell r="AB7700">
            <v>96470</v>
          </cell>
          <cell r="AC7700" t="str">
            <v>成都镜潭商贸有限公司</v>
          </cell>
          <cell r="AD7700">
            <v>89</v>
          </cell>
        </row>
        <row r="7701">
          <cell r="A7701">
            <v>126498</v>
          </cell>
          <cell r="B7701" t="str">
            <v>百雀羚草本水嫩倍现盈透精华水</v>
          </cell>
          <cell r="C7701" t="str">
            <v>100ml</v>
          </cell>
          <cell r="D7701" t="str">
            <v>上海百雀羚日用化学有限公司</v>
          </cell>
          <cell r="E7701">
            <v>98</v>
          </cell>
          <cell r="F7701" t="str">
            <v>瓶</v>
          </cell>
          <cell r="G7701">
            <v>7</v>
          </cell>
          <cell r="H7701" t="str">
            <v>化妆品</v>
          </cell>
          <cell r="I7701">
            <v>705</v>
          </cell>
          <cell r="J7701" t="str">
            <v>品牌专柜化妆品</v>
          </cell>
          <cell r="K7701">
            <v>70504</v>
          </cell>
          <cell r="L7701" t="str">
            <v>百雀羚系列</v>
          </cell>
          <cell r="M7701">
            <v>0.13</v>
          </cell>
          <cell r="N7701" t="str">
            <v>低</v>
          </cell>
          <cell r="O7701" t="str">
            <v>非竟销品</v>
          </cell>
          <cell r="P7701" t="str">
            <v>滞销</v>
          </cell>
          <cell r="Q7701" t="str">
            <v/>
          </cell>
          <cell r="R7701" t="str">
            <v>零售目录</v>
          </cell>
          <cell r="S7701" t="str">
            <v>在营</v>
          </cell>
          <cell r="T7701" t="str">
            <v>常规商品</v>
          </cell>
          <cell r="U7701" t="str">
            <v/>
          </cell>
          <cell r="V7701" t="str">
            <v/>
          </cell>
        </row>
        <row r="7701">
          <cell r="X7701" t="str">
            <v/>
          </cell>
          <cell r="Y7701" t="str">
            <v>外用</v>
          </cell>
          <cell r="Z7701" t="str">
            <v>化妆品</v>
          </cell>
          <cell r="AA7701">
            <v>49</v>
          </cell>
          <cell r="AB7701">
            <v>96470</v>
          </cell>
          <cell r="AC7701" t="str">
            <v>成都镜潭商贸有限公司</v>
          </cell>
          <cell r="AD7701">
            <v>98</v>
          </cell>
        </row>
        <row r="7702">
          <cell r="A7702">
            <v>146786</v>
          </cell>
          <cell r="B7702" t="str">
            <v>百雀羚水嫩精纯卸妆洁面乳</v>
          </cell>
          <cell r="C7702" t="str">
            <v>95g</v>
          </cell>
          <cell r="D7702" t="str">
            <v/>
          </cell>
          <cell r="E7702">
            <v>98</v>
          </cell>
          <cell r="F7702" t="str">
            <v>瓶</v>
          </cell>
          <cell r="G7702">
            <v>7</v>
          </cell>
          <cell r="H7702" t="str">
            <v>化妆品</v>
          </cell>
          <cell r="I7702">
            <v>705</v>
          </cell>
          <cell r="J7702" t="str">
            <v>品牌专柜化妆品</v>
          </cell>
          <cell r="K7702">
            <v>70504</v>
          </cell>
          <cell r="L7702" t="str">
            <v>百雀羚系列</v>
          </cell>
          <cell r="M7702">
            <v>0.13</v>
          </cell>
          <cell r="N7702" t="str">
            <v>低</v>
          </cell>
          <cell r="O7702" t="str">
            <v>非竟销品</v>
          </cell>
          <cell r="P7702" t="str">
            <v>滞销</v>
          </cell>
          <cell r="Q7702" t="str">
            <v/>
          </cell>
          <cell r="R7702" t="str">
            <v>零售目录</v>
          </cell>
          <cell r="S7702" t="str">
            <v>在营</v>
          </cell>
          <cell r="T7702" t="str">
            <v>常规商品</v>
          </cell>
          <cell r="U7702" t="str">
            <v/>
          </cell>
          <cell r="V7702" t="str">
            <v/>
          </cell>
        </row>
        <row r="7702">
          <cell r="X7702" t="str">
            <v/>
          </cell>
          <cell r="Y7702" t="str">
            <v>外用</v>
          </cell>
          <cell r="Z7702" t="str">
            <v>化妆品</v>
          </cell>
          <cell r="AA7702">
            <v>49</v>
          </cell>
          <cell r="AB7702">
            <v>96470</v>
          </cell>
          <cell r="AC7702" t="str">
            <v>成都镜潭商贸有限公司</v>
          </cell>
          <cell r="AD7702">
            <v>98</v>
          </cell>
        </row>
        <row r="7703">
          <cell r="A7703">
            <v>182143</v>
          </cell>
          <cell r="B7703" t="str">
            <v>百雀羚三生花舒缓细肤温和洁面泡沫</v>
          </cell>
          <cell r="C7703" t="str">
            <v>150ml</v>
          </cell>
          <cell r="D7703" t="str">
            <v>上海百雀羚日用化学有限公司</v>
          </cell>
          <cell r="E7703">
            <v>98</v>
          </cell>
          <cell r="F7703" t="str">
            <v>瓶</v>
          </cell>
          <cell r="G7703">
            <v>7</v>
          </cell>
          <cell r="H7703" t="str">
            <v>化妆品</v>
          </cell>
          <cell r="I7703">
            <v>705</v>
          </cell>
          <cell r="J7703" t="str">
            <v>品牌专柜化妆品</v>
          </cell>
          <cell r="K7703">
            <v>70504</v>
          </cell>
          <cell r="L7703" t="str">
            <v>百雀羚系列</v>
          </cell>
          <cell r="M7703">
            <v>0.13</v>
          </cell>
          <cell r="N7703" t="str">
            <v>低</v>
          </cell>
          <cell r="O7703" t="str">
            <v>非竟销品</v>
          </cell>
          <cell r="P7703" t="str">
            <v>滞销</v>
          </cell>
          <cell r="Q7703" t="str">
            <v/>
          </cell>
          <cell r="R7703" t="str">
            <v>川太极特殊目录</v>
          </cell>
          <cell r="S7703" t="str">
            <v>在营</v>
          </cell>
          <cell r="T7703" t="str">
            <v>常规商品</v>
          </cell>
          <cell r="U7703" t="str">
            <v/>
          </cell>
          <cell r="V7703" t="str">
            <v/>
          </cell>
        </row>
        <row r="7703">
          <cell r="X7703" t="str">
            <v/>
          </cell>
          <cell r="Y7703" t="str">
            <v>外用</v>
          </cell>
          <cell r="Z7703" t="str">
            <v>化妆品</v>
          </cell>
          <cell r="AA7703">
            <v>49</v>
          </cell>
          <cell r="AB7703">
            <v>96470</v>
          </cell>
          <cell r="AC7703" t="str">
            <v>成都镜潭商贸有限公司</v>
          </cell>
          <cell r="AD7703">
            <v>98</v>
          </cell>
        </row>
        <row r="7704">
          <cell r="A7704">
            <v>182145</v>
          </cell>
          <cell r="B7704" t="str">
            <v>百雀羚三生花玲珑玉润卸妆洁面乳</v>
          </cell>
          <cell r="C7704" t="str">
            <v>90g</v>
          </cell>
          <cell r="D7704" t="str">
            <v>上海百雀羚日用化学有限公司</v>
          </cell>
          <cell r="E7704">
            <v>98</v>
          </cell>
          <cell r="F7704" t="str">
            <v>支</v>
          </cell>
          <cell r="G7704">
            <v>7</v>
          </cell>
          <cell r="H7704" t="str">
            <v>化妆品</v>
          </cell>
          <cell r="I7704">
            <v>705</v>
          </cell>
          <cell r="J7704" t="str">
            <v>品牌专柜化妆品</v>
          </cell>
          <cell r="K7704">
            <v>70504</v>
          </cell>
          <cell r="L7704" t="str">
            <v>百雀羚系列</v>
          </cell>
          <cell r="M7704">
            <v>0.13</v>
          </cell>
          <cell r="N7704" t="str">
            <v>低</v>
          </cell>
          <cell r="O7704" t="str">
            <v>非竟销品</v>
          </cell>
          <cell r="P7704" t="str">
            <v>滞销</v>
          </cell>
          <cell r="Q7704" t="str">
            <v/>
          </cell>
          <cell r="R7704" t="str">
            <v>川太极特殊目录</v>
          </cell>
          <cell r="S7704" t="str">
            <v>在营</v>
          </cell>
          <cell r="T7704" t="str">
            <v>常规商品</v>
          </cell>
          <cell r="U7704" t="str">
            <v/>
          </cell>
          <cell r="V7704" t="str">
            <v/>
          </cell>
        </row>
        <row r="7704">
          <cell r="X7704" t="str">
            <v/>
          </cell>
          <cell r="Y7704" t="str">
            <v>外用</v>
          </cell>
          <cell r="Z7704" t="str">
            <v>化妆品</v>
          </cell>
          <cell r="AA7704">
            <v>49</v>
          </cell>
          <cell r="AB7704">
            <v>96470</v>
          </cell>
          <cell r="AC7704" t="str">
            <v>成都镜潭商贸有限公司</v>
          </cell>
          <cell r="AD7704">
            <v>98</v>
          </cell>
        </row>
        <row r="7705">
          <cell r="A7705">
            <v>169395</v>
          </cell>
          <cell r="B7705" t="str">
            <v>一叶子诺丽果青春晚安冻膜</v>
          </cell>
          <cell r="C7705" t="str">
            <v>135g</v>
          </cell>
          <cell r="D7705" t="str">
            <v>上海韩束化妆品有限公司</v>
          </cell>
          <cell r="E7705">
            <v>99</v>
          </cell>
          <cell r="F7705" t="str">
            <v>盒</v>
          </cell>
          <cell r="G7705">
            <v>7</v>
          </cell>
          <cell r="H7705" t="str">
            <v>化妆品</v>
          </cell>
          <cell r="I7705">
            <v>705</v>
          </cell>
          <cell r="J7705" t="str">
            <v>品牌专柜化妆品</v>
          </cell>
          <cell r="K7705">
            <v>70509</v>
          </cell>
          <cell r="L7705" t="str">
            <v>韩束系列</v>
          </cell>
          <cell r="M7705">
            <v>0.13</v>
          </cell>
          <cell r="N7705" t="str">
            <v>低</v>
          </cell>
          <cell r="O7705" t="str">
            <v>非竟销品</v>
          </cell>
          <cell r="P7705" t="str">
            <v>滞销</v>
          </cell>
          <cell r="Q7705" t="str">
            <v/>
          </cell>
          <cell r="R7705" t="str">
            <v>零售目录</v>
          </cell>
          <cell r="S7705" t="str">
            <v>在营</v>
          </cell>
          <cell r="T7705" t="str">
            <v>常规商品</v>
          </cell>
          <cell r="U7705" t="str">
            <v/>
          </cell>
          <cell r="V7705" t="str">
            <v/>
          </cell>
        </row>
        <row r="7705">
          <cell r="X7705" t="str">
            <v/>
          </cell>
          <cell r="Y7705" t="str">
            <v>外用</v>
          </cell>
          <cell r="Z7705" t="str">
            <v>化妆品</v>
          </cell>
          <cell r="AA7705">
            <v>44.5</v>
          </cell>
          <cell r="AB7705">
            <v>96470</v>
          </cell>
          <cell r="AC7705" t="str">
            <v>成都镜潭商贸有限公司</v>
          </cell>
          <cell r="AD7705">
            <v>99</v>
          </cell>
        </row>
        <row r="7706">
          <cell r="A7706">
            <v>126495</v>
          </cell>
          <cell r="B7706" t="str">
            <v>百雀羚草本水嫩倍现保湿精华乳液</v>
          </cell>
          <cell r="C7706" t="str">
            <v>100ml</v>
          </cell>
          <cell r="D7706" t="str">
            <v>上海百雀羚日用化学有限公司</v>
          </cell>
          <cell r="E7706">
            <v>108</v>
          </cell>
          <cell r="F7706" t="str">
            <v>瓶</v>
          </cell>
          <cell r="G7706">
            <v>7</v>
          </cell>
          <cell r="H7706" t="str">
            <v>化妆品</v>
          </cell>
          <cell r="I7706">
            <v>705</v>
          </cell>
          <cell r="J7706" t="str">
            <v>品牌专柜化妆品</v>
          </cell>
          <cell r="K7706">
            <v>70504</v>
          </cell>
          <cell r="L7706" t="str">
            <v>百雀羚系列</v>
          </cell>
          <cell r="M7706">
            <v>0.13</v>
          </cell>
          <cell r="N7706" t="str">
            <v>低</v>
          </cell>
          <cell r="O7706" t="str">
            <v>非竟销品</v>
          </cell>
          <cell r="P7706" t="str">
            <v>滞销</v>
          </cell>
          <cell r="Q7706" t="str">
            <v/>
          </cell>
          <cell r="R7706" t="str">
            <v>零售目录</v>
          </cell>
          <cell r="S7706" t="str">
            <v>在营</v>
          </cell>
          <cell r="T7706" t="str">
            <v>常规商品</v>
          </cell>
          <cell r="U7706" t="str">
            <v/>
          </cell>
          <cell r="V7706" t="str">
            <v/>
          </cell>
        </row>
        <row r="7706">
          <cell r="X7706" t="str">
            <v/>
          </cell>
          <cell r="Y7706" t="str">
            <v>外用</v>
          </cell>
          <cell r="Z7706" t="str">
            <v>化妆品</v>
          </cell>
          <cell r="AA7706">
            <v>54</v>
          </cell>
          <cell r="AB7706">
            <v>96470</v>
          </cell>
          <cell r="AC7706" t="str">
            <v>成都镜潭商贸有限公司</v>
          </cell>
          <cell r="AD7706">
            <v>108</v>
          </cell>
        </row>
        <row r="7707">
          <cell r="A7707">
            <v>126492</v>
          </cell>
          <cell r="B7707" t="str">
            <v>百雀羚草本水嫩倍现保湿精华霜</v>
          </cell>
          <cell r="C7707" t="str">
            <v>50g</v>
          </cell>
          <cell r="D7707" t="str">
            <v>上海百雀羚日用化学有限公司</v>
          </cell>
          <cell r="E7707">
            <v>108</v>
          </cell>
          <cell r="F7707" t="str">
            <v>瓶</v>
          </cell>
          <cell r="G7707">
            <v>7</v>
          </cell>
          <cell r="H7707" t="str">
            <v>化妆品</v>
          </cell>
          <cell r="I7707">
            <v>705</v>
          </cell>
          <cell r="J7707" t="str">
            <v>品牌专柜化妆品</v>
          </cell>
          <cell r="K7707">
            <v>70504</v>
          </cell>
          <cell r="L7707" t="str">
            <v>百雀羚系列</v>
          </cell>
          <cell r="M7707">
            <v>0.13</v>
          </cell>
          <cell r="N7707" t="str">
            <v>低</v>
          </cell>
          <cell r="O7707" t="str">
            <v>非竟销品</v>
          </cell>
          <cell r="P7707" t="str">
            <v>滞销</v>
          </cell>
          <cell r="Q7707" t="str">
            <v/>
          </cell>
          <cell r="R7707" t="str">
            <v>零售目录</v>
          </cell>
          <cell r="S7707" t="str">
            <v>在营</v>
          </cell>
          <cell r="T7707" t="str">
            <v>常规商品</v>
          </cell>
          <cell r="U7707" t="str">
            <v/>
          </cell>
          <cell r="V7707" t="str">
            <v/>
          </cell>
        </row>
        <row r="7707">
          <cell r="X7707" t="str">
            <v/>
          </cell>
          <cell r="Y7707" t="str">
            <v>外用</v>
          </cell>
          <cell r="Z7707" t="str">
            <v>化妆品</v>
          </cell>
          <cell r="AA7707">
            <v>54</v>
          </cell>
          <cell r="AB7707">
            <v>96470</v>
          </cell>
          <cell r="AC7707" t="str">
            <v>成都镜潭商贸有限公司</v>
          </cell>
          <cell r="AD7707">
            <v>108</v>
          </cell>
        </row>
        <row r="7708">
          <cell r="A7708">
            <v>146757</v>
          </cell>
          <cell r="B7708" t="str">
            <v>百雀羚水能量焕采洁容膏</v>
          </cell>
          <cell r="C7708" t="str">
            <v>80g</v>
          </cell>
          <cell r="D7708" t="str">
            <v>上海百雀羚日用化学有限公司</v>
          </cell>
          <cell r="E7708">
            <v>118</v>
          </cell>
          <cell r="F7708" t="str">
            <v>支</v>
          </cell>
          <cell r="G7708">
            <v>7</v>
          </cell>
          <cell r="H7708" t="str">
            <v>化妆品</v>
          </cell>
          <cell r="I7708">
            <v>705</v>
          </cell>
          <cell r="J7708" t="str">
            <v>品牌专柜化妆品</v>
          </cell>
          <cell r="K7708">
            <v>70504</v>
          </cell>
          <cell r="L7708" t="str">
            <v>百雀羚系列</v>
          </cell>
          <cell r="M7708">
            <v>0.13</v>
          </cell>
          <cell r="N7708" t="str">
            <v>低</v>
          </cell>
          <cell r="O7708" t="str">
            <v>非竟销品</v>
          </cell>
          <cell r="P7708" t="str">
            <v>滞销</v>
          </cell>
          <cell r="Q7708" t="str">
            <v/>
          </cell>
          <cell r="R7708" t="str">
            <v>川太极特殊目录</v>
          </cell>
          <cell r="S7708" t="str">
            <v>在营</v>
          </cell>
          <cell r="T7708" t="str">
            <v>常规商品</v>
          </cell>
          <cell r="U7708" t="str">
            <v/>
          </cell>
          <cell r="V7708" t="str">
            <v/>
          </cell>
        </row>
        <row r="7708">
          <cell r="X7708" t="str">
            <v/>
          </cell>
          <cell r="Y7708" t="str">
            <v>外用</v>
          </cell>
          <cell r="Z7708" t="str">
            <v>化妆品</v>
          </cell>
          <cell r="AA7708">
            <v>54</v>
          </cell>
          <cell r="AB7708">
            <v>96470</v>
          </cell>
          <cell r="AC7708" t="str">
            <v>成都镜潭商贸有限公司</v>
          </cell>
          <cell r="AD7708">
            <v>118</v>
          </cell>
        </row>
        <row r="7709">
          <cell r="A7709">
            <v>126577</v>
          </cell>
          <cell r="B7709" t="str">
            <v>百雀羚草本水嫩精纯明星美肌水</v>
          </cell>
          <cell r="C7709" t="str">
            <v>100ml</v>
          </cell>
          <cell r="D7709" t="str">
            <v>上海百雀羚日用化学有限公司</v>
          </cell>
          <cell r="E7709">
            <v>145</v>
          </cell>
          <cell r="F7709" t="str">
            <v>瓶</v>
          </cell>
          <cell r="G7709">
            <v>7</v>
          </cell>
          <cell r="H7709" t="str">
            <v>化妆品</v>
          </cell>
          <cell r="I7709">
            <v>705</v>
          </cell>
          <cell r="J7709" t="str">
            <v>品牌专柜化妆品</v>
          </cell>
          <cell r="K7709">
            <v>70504</v>
          </cell>
          <cell r="L7709" t="str">
            <v>百雀羚系列</v>
          </cell>
          <cell r="M7709">
            <v>0.13</v>
          </cell>
          <cell r="N7709" t="str">
            <v>中</v>
          </cell>
          <cell r="O7709" t="str">
            <v>非竟销品</v>
          </cell>
          <cell r="P7709" t="str">
            <v>滞销</v>
          </cell>
          <cell r="Q7709" t="str">
            <v/>
          </cell>
          <cell r="R7709" t="str">
            <v>零售目录</v>
          </cell>
          <cell r="S7709" t="str">
            <v>在营</v>
          </cell>
          <cell r="T7709" t="str">
            <v>常规商品</v>
          </cell>
          <cell r="U7709" t="str">
            <v/>
          </cell>
          <cell r="V7709" t="str">
            <v/>
          </cell>
        </row>
        <row r="7709">
          <cell r="X7709" t="str">
            <v/>
          </cell>
          <cell r="Y7709" t="str">
            <v>外用</v>
          </cell>
          <cell r="Z7709" t="str">
            <v>化妆品</v>
          </cell>
          <cell r="AA7709">
            <v>72.5</v>
          </cell>
          <cell r="AB7709">
            <v>96470</v>
          </cell>
          <cell r="AC7709" t="str">
            <v>成都镜潭商贸有限公司</v>
          </cell>
          <cell r="AD7709">
            <v>145</v>
          </cell>
        </row>
        <row r="7710">
          <cell r="A7710">
            <v>147342</v>
          </cell>
          <cell r="B7710" t="str">
            <v>百雀羚水嫩精纯明星活肤水</v>
          </cell>
          <cell r="C7710" t="str">
            <v>100ml</v>
          </cell>
          <cell r="D7710" t="str">
            <v>上海百雀羚日用化学有限公司</v>
          </cell>
          <cell r="E7710">
            <v>145</v>
          </cell>
          <cell r="F7710" t="str">
            <v>瓶</v>
          </cell>
          <cell r="G7710">
            <v>7</v>
          </cell>
          <cell r="H7710" t="str">
            <v>化妆品</v>
          </cell>
          <cell r="I7710">
            <v>705</v>
          </cell>
          <cell r="J7710" t="str">
            <v>品牌专柜化妆品</v>
          </cell>
          <cell r="K7710">
            <v>70504</v>
          </cell>
          <cell r="L7710" t="str">
            <v>百雀羚系列</v>
          </cell>
          <cell r="M7710">
            <v>0.13</v>
          </cell>
          <cell r="N7710" t="str">
            <v>中</v>
          </cell>
          <cell r="O7710" t="str">
            <v>非竟销品</v>
          </cell>
          <cell r="P7710" t="str">
            <v>滞销</v>
          </cell>
          <cell r="Q7710" t="str">
            <v/>
          </cell>
          <cell r="R7710" t="str">
            <v>零售目录</v>
          </cell>
          <cell r="S7710" t="str">
            <v>在营</v>
          </cell>
          <cell r="T7710" t="str">
            <v>常规商品</v>
          </cell>
          <cell r="U7710" t="str">
            <v/>
          </cell>
          <cell r="V7710" t="str">
            <v/>
          </cell>
        </row>
        <row r="7710">
          <cell r="X7710" t="str">
            <v/>
          </cell>
          <cell r="Y7710" t="str">
            <v>外用</v>
          </cell>
          <cell r="Z7710" t="str">
            <v>化妆品</v>
          </cell>
          <cell r="AA7710">
            <v>72.5</v>
          </cell>
          <cell r="AB7710">
            <v>96470</v>
          </cell>
          <cell r="AC7710" t="str">
            <v>成都镜潭商贸有限公司</v>
          </cell>
          <cell r="AD7710">
            <v>145</v>
          </cell>
        </row>
        <row r="7711">
          <cell r="A7711">
            <v>146782</v>
          </cell>
          <cell r="B7711" t="str">
            <v>百雀羚水嫩精纯明星精华露</v>
          </cell>
          <cell r="C7711" t="str">
            <v>100ml</v>
          </cell>
          <cell r="D7711" t="str">
            <v>上海百雀羚日用化学有限公司</v>
          </cell>
          <cell r="E7711">
            <v>158</v>
          </cell>
          <cell r="F7711" t="str">
            <v>瓶</v>
          </cell>
          <cell r="G7711">
            <v>7</v>
          </cell>
          <cell r="H7711" t="str">
            <v>化妆品</v>
          </cell>
          <cell r="I7711">
            <v>705</v>
          </cell>
          <cell r="J7711" t="str">
            <v>品牌专柜化妆品</v>
          </cell>
          <cell r="K7711">
            <v>70504</v>
          </cell>
          <cell r="L7711" t="str">
            <v>百雀羚系列</v>
          </cell>
          <cell r="M7711">
            <v>0.13</v>
          </cell>
          <cell r="N7711" t="str">
            <v>中</v>
          </cell>
          <cell r="O7711" t="str">
            <v>非竟销品</v>
          </cell>
          <cell r="P7711" t="str">
            <v>滞销</v>
          </cell>
          <cell r="Q7711" t="str">
            <v/>
          </cell>
          <cell r="R7711" t="str">
            <v>零售目录</v>
          </cell>
          <cell r="S7711" t="str">
            <v>在营</v>
          </cell>
          <cell r="T7711" t="str">
            <v>常规商品</v>
          </cell>
          <cell r="U7711" t="str">
            <v/>
          </cell>
          <cell r="V7711" t="str">
            <v/>
          </cell>
        </row>
        <row r="7711">
          <cell r="X7711" t="str">
            <v/>
          </cell>
          <cell r="Y7711" t="str">
            <v>外用</v>
          </cell>
          <cell r="Z7711" t="str">
            <v>化妆品</v>
          </cell>
          <cell r="AA7711">
            <v>79</v>
          </cell>
          <cell r="AB7711">
            <v>96470</v>
          </cell>
          <cell r="AC7711" t="str">
            <v>成都镜潭商贸有限公司</v>
          </cell>
          <cell r="AD7711">
            <v>158</v>
          </cell>
        </row>
        <row r="7712">
          <cell r="A7712">
            <v>126312</v>
          </cell>
          <cell r="B7712" t="str">
            <v>百雀羚草本水嫩精纯明星眼霜</v>
          </cell>
          <cell r="C7712" t="str">
            <v>15g</v>
          </cell>
          <cell r="D7712" t="str">
            <v>上海百雀羚日用化学有限公司</v>
          </cell>
          <cell r="E7712">
            <v>168</v>
          </cell>
          <cell r="F7712" t="str">
            <v>瓶</v>
          </cell>
          <cell r="G7712">
            <v>7</v>
          </cell>
          <cell r="H7712" t="str">
            <v>化妆品</v>
          </cell>
          <cell r="I7712">
            <v>705</v>
          </cell>
          <cell r="J7712" t="str">
            <v>品牌专柜化妆品</v>
          </cell>
          <cell r="K7712">
            <v>70504</v>
          </cell>
          <cell r="L7712" t="str">
            <v>百雀羚系列</v>
          </cell>
          <cell r="M7712">
            <v>0.13</v>
          </cell>
          <cell r="N7712" t="str">
            <v>中</v>
          </cell>
          <cell r="O7712" t="str">
            <v>非竟销品</v>
          </cell>
          <cell r="P7712" t="str">
            <v>滞销</v>
          </cell>
          <cell r="Q7712" t="str">
            <v/>
          </cell>
          <cell r="R7712" t="str">
            <v>零售目录</v>
          </cell>
          <cell r="S7712" t="str">
            <v>在营</v>
          </cell>
          <cell r="T7712" t="str">
            <v>常规商品</v>
          </cell>
          <cell r="U7712" t="str">
            <v/>
          </cell>
          <cell r="V7712" t="str">
            <v/>
          </cell>
        </row>
        <row r="7712">
          <cell r="X7712" t="str">
            <v/>
          </cell>
          <cell r="Y7712" t="str">
            <v>外用</v>
          </cell>
          <cell r="Z7712" t="str">
            <v>化妆品</v>
          </cell>
          <cell r="AA7712">
            <v>84</v>
          </cell>
          <cell r="AB7712">
            <v>96470</v>
          </cell>
          <cell r="AC7712" t="str">
            <v>成都镜潭商贸有限公司</v>
          </cell>
          <cell r="AD7712">
            <v>168</v>
          </cell>
        </row>
        <row r="7713">
          <cell r="A7713">
            <v>126473</v>
          </cell>
          <cell r="B7713" t="str">
            <v>百雀羚草本水嫩精纯肌底精华液</v>
          </cell>
          <cell r="C7713" t="str">
            <v>30ml</v>
          </cell>
          <cell r="D7713" t="str">
            <v>上海百雀羚日用化学有限公司</v>
          </cell>
          <cell r="E7713">
            <v>168</v>
          </cell>
          <cell r="F7713" t="str">
            <v>瓶</v>
          </cell>
          <cell r="G7713">
            <v>7</v>
          </cell>
          <cell r="H7713" t="str">
            <v>化妆品</v>
          </cell>
          <cell r="I7713">
            <v>705</v>
          </cell>
          <cell r="J7713" t="str">
            <v>品牌专柜化妆品</v>
          </cell>
          <cell r="K7713">
            <v>70504</v>
          </cell>
          <cell r="L7713" t="str">
            <v>百雀羚系列</v>
          </cell>
          <cell r="M7713">
            <v>0.13</v>
          </cell>
          <cell r="N7713" t="str">
            <v>中</v>
          </cell>
          <cell r="O7713" t="str">
            <v>非竟销品</v>
          </cell>
          <cell r="P7713" t="str">
            <v>滞销</v>
          </cell>
          <cell r="Q7713" t="str">
            <v/>
          </cell>
          <cell r="R7713" t="str">
            <v>零售目录</v>
          </cell>
          <cell r="S7713" t="str">
            <v>在营</v>
          </cell>
          <cell r="T7713" t="str">
            <v>常规商品</v>
          </cell>
          <cell r="U7713" t="str">
            <v/>
          </cell>
          <cell r="V7713" t="str">
            <v/>
          </cell>
        </row>
        <row r="7713">
          <cell r="X7713" t="str">
            <v/>
          </cell>
          <cell r="Y7713" t="str">
            <v>外用</v>
          </cell>
          <cell r="Z7713" t="str">
            <v>化妆品</v>
          </cell>
          <cell r="AA7713">
            <v>84</v>
          </cell>
          <cell r="AB7713">
            <v>96470</v>
          </cell>
          <cell r="AC7713" t="str">
            <v>成都镜潭商贸有限公司</v>
          </cell>
          <cell r="AD7713">
            <v>168</v>
          </cell>
        </row>
        <row r="7714">
          <cell r="A7714">
            <v>182149</v>
          </cell>
          <cell r="B7714" t="str">
            <v>百雀羚三生花冰清莹白晶透亮肤水（亮肤型）</v>
          </cell>
          <cell r="C7714" t="str">
            <v>100ml</v>
          </cell>
          <cell r="D7714" t="str">
            <v>上海百雀羚日用化学有限公司</v>
          </cell>
          <cell r="E7714">
            <v>178</v>
          </cell>
          <cell r="F7714" t="str">
            <v>盒</v>
          </cell>
          <cell r="G7714">
            <v>7</v>
          </cell>
          <cell r="H7714" t="str">
            <v>化妆品</v>
          </cell>
          <cell r="I7714">
            <v>705</v>
          </cell>
          <cell r="J7714" t="str">
            <v>品牌专柜化妆品</v>
          </cell>
          <cell r="K7714">
            <v>70504</v>
          </cell>
          <cell r="L7714" t="str">
            <v>百雀羚系列</v>
          </cell>
          <cell r="M7714">
            <v>0.13</v>
          </cell>
          <cell r="N7714" t="str">
            <v>中</v>
          </cell>
          <cell r="O7714" t="str">
            <v>非竟销品</v>
          </cell>
          <cell r="P7714" t="str">
            <v>滞销</v>
          </cell>
          <cell r="Q7714" t="str">
            <v/>
          </cell>
          <cell r="R7714" t="str">
            <v>川太极特殊目录</v>
          </cell>
          <cell r="S7714" t="str">
            <v>在营</v>
          </cell>
          <cell r="T7714" t="str">
            <v>常规商品</v>
          </cell>
          <cell r="U7714" t="str">
            <v/>
          </cell>
          <cell r="V7714" t="str">
            <v/>
          </cell>
        </row>
        <row r="7714">
          <cell r="X7714" t="str">
            <v/>
          </cell>
          <cell r="Y7714" t="str">
            <v>外用</v>
          </cell>
          <cell r="Z7714" t="str">
            <v>化妆品</v>
          </cell>
          <cell r="AA7714">
            <v>89</v>
          </cell>
          <cell r="AB7714">
            <v>96470</v>
          </cell>
          <cell r="AC7714" t="str">
            <v>成都镜潭商贸有限公司</v>
          </cell>
          <cell r="AD7714">
            <v>178</v>
          </cell>
        </row>
        <row r="7715">
          <cell r="A7715">
            <v>182152</v>
          </cell>
          <cell r="B7715" t="str">
            <v>百雀羚三生花玲珑玉润清滢醒肤水</v>
          </cell>
          <cell r="C7715" t="str">
            <v>100ml</v>
          </cell>
          <cell r="D7715" t="str">
            <v>上海百雀羚日用化学有限公司</v>
          </cell>
          <cell r="E7715">
            <v>178</v>
          </cell>
          <cell r="F7715" t="str">
            <v>瓶</v>
          </cell>
          <cell r="G7715">
            <v>7</v>
          </cell>
          <cell r="H7715" t="str">
            <v>化妆品</v>
          </cell>
          <cell r="I7715">
            <v>705</v>
          </cell>
          <cell r="J7715" t="str">
            <v>品牌专柜化妆品</v>
          </cell>
          <cell r="K7715">
            <v>70504</v>
          </cell>
          <cell r="L7715" t="str">
            <v>百雀羚系列</v>
          </cell>
          <cell r="M7715">
            <v>0.13</v>
          </cell>
          <cell r="N7715" t="str">
            <v>中</v>
          </cell>
          <cell r="O7715" t="str">
            <v>非竟销品</v>
          </cell>
          <cell r="P7715" t="str">
            <v>滞销</v>
          </cell>
          <cell r="Q7715" t="str">
            <v/>
          </cell>
          <cell r="R7715" t="str">
            <v>川太极特殊目录</v>
          </cell>
          <cell r="S7715" t="str">
            <v>在营</v>
          </cell>
          <cell r="T7715" t="str">
            <v>常规商品</v>
          </cell>
          <cell r="U7715" t="str">
            <v/>
          </cell>
          <cell r="V7715" t="str">
            <v/>
          </cell>
        </row>
        <row r="7715">
          <cell r="X7715" t="str">
            <v/>
          </cell>
          <cell r="Y7715" t="str">
            <v>外用</v>
          </cell>
          <cell r="Z7715" t="str">
            <v>化妆品</v>
          </cell>
          <cell r="AA7715">
            <v>89</v>
          </cell>
          <cell r="AB7715">
            <v>96470</v>
          </cell>
          <cell r="AC7715" t="str">
            <v>成都镜潭商贸有限公司</v>
          </cell>
          <cell r="AD7715">
            <v>178</v>
          </cell>
        </row>
        <row r="7716">
          <cell r="A7716">
            <v>146787</v>
          </cell>
          <cell r="B7716" t="str">
            <v>百雀羚水能量焕颜美容液</v>
          </cell>
          <cell r="C7716" t="str">
            <v>90ml</v>
          </cell>
          <cell r="D7716" t="str">
            <v>上海百雀羚日用化学有限公司</v>
          </cell>
          <cell r="E7716">
            <v>188</v>
          </cell>
          <cell r="F7716" t="str">
            <v>瓶</v>
          </cell>
          <cell r="G7716">
            <v>7</v>
          </cell>
          <cell r="H7716" t="str">
            <v>化妆品</v>
          </cell>
          <cell r="I7716">
            <v>705</v>
          </cell>
          <cell r="J7716" t="str">
            <v>品牌专柜化妆品</v>
          </cell>
          <cell r="K7716">
            <v>70504</v>
          </cell>
          <cell r="L7716" t="str">
            <v>百雀羚系列</v>
          </cell>
          <cell r="M7716">
            <v>0.13</v>
          </cell>
          <cell r="N7716" t="str">
            <v>中</v>
          </cell>
          <cell r="O7716" t="str">
            <v>非竟销品</v>
          </cell>
          <cell r="P7716" t="str">
            <v>滞销</v>
          </cell>
          <cell r="Q7716" t="str">
            <v/>
          </cell>
          <cell r="R7716" t="str">
            <v>川太极特殊目录</v>
          </cell>
          <cell r="S7716" t="str">
            <v>在营</v>
          </cell>
          <cell r="T7716" t="str">
            <v>常规商品</v>
          </cell>
          <cell r="U7716" t="str">
            <v/>
          </cell>
          <cell r="V7716" t="str">
            <v/>
          </cell>
        </row>
        <row r="7716">
          <cell r="X7716" t="str">
            <v/>
          </cell>
          <cell r="Y7716" t="str">
            <v>外用</v>
          </cell>
          <cell r="Z7716" t="str">
            <v>化妆品</v>
          </cell>
          <cell r="AA7716">
            <v>94</v>
          </cell>
          <cell r="AB7716">
            <v>96470</v>
          </cell>
          <cell r="AC7716" t="str">
            <v>成都镜潭商贸有限公司</v>
          </cell>
          <cell r="AD7716">
            <v>188</v>
          </cell>
        </row>
        <row r="7717">
          <cell r="A7717">
            <v>182146</v>
          </cell>
          <cell r="B7717" t="str">
            <v>百雀羚三生花冰清莹白雪凝霜</v>
          </cell>
          <cell r="C7717" t="str">
            <v>50g</v>
          </cell>
          <cell r="D7717" t="str">
            <v>上海百雀羚日用化学有限公司</v>
          </cell>
          <cell r="E7717">
            <v>188</v>
          </cell>
          <cell r="F7717" t="str">
            <v>盒</v>
          </cell>
          <cell r="G7717">
            <v>7</v>
          </cell>
          <cell r="H7717" t="str">
            <v>化妆品</v>
          </cell>
          <cell r="I7717">
            <v>705</v>
          </cell>
          <cell r="J7717" t="str">
            <v>品牌专柜化妆品</v>
          </cell>
          <cell r="K7717">
            <v>70504</v>
          </cell>
          <cell r="L7717" t="str">
            <v>百雀羚系列</v>
          </cell>
          <cell r="M7717">
            <v>0.13</v>
          </cell>
          <cell r="N7717" t="str">
            <v>中</v>
          </cell>
          <cell r="O7717" t="str">
            <v>非竟销品</v>
          </cell>
          <cell r="P7717" t="str">
            <v>滞销</v>
          </cell>
          <cell r="Q7717" t="str">
            <v/>
          </cell>
          <cell r="R7717" t="str">
            <v>川太极特殊目录</v>
          </cell>
          <cell r="S7717" t="str">
            <v>在营</v>
          </cell>
          <cell r="T7717" t="str">
            <v>常规商品</v>
          </cell>
          <cell r="U7717" t="str">
            <v/>
          </cell>
          <cell r="V7717" t="str">
            <v/>
          </cell>
        </row>
        <row r="7717">
          <cell r="X7717" t="str">
            <v/>
          </cell>
          <cell r="Y7717" t="str">
            <v>外用</v>
          </cell>
          <cell r="Z7717" t="str">
            <v>化妆品</v>
          </cell>
          <cell r="AA7717">
            <v>94</v>
          </cell>
          <cell r="AB7717">
            <v>96470</v>
          </cell>
          <cell r="AC7717" t="str">
            <v>成都镜潭商贸有限公司</v>
          </cell>
          <cell r="AD7717">
            <v>188</v>
          </cell>
        </row>
        <row r="7718">
          <cell r="A7718">
            <v>182147</v>
          </cell>
          <cell r="B7718" t="str">
            <v>百雀羚三生花玲珑玉润悦活水凝霜</v>
          </cell>
          <cell r="C7718" t="str">
            <v>50g</v>
          </cell>
          <cell r="D7718" t="str">
            <v>上海百雀羚日用化学有限公司</v>
          </cell>
          <cell r="E7718">
            <v>188</v>
          </cell>
          <cell r="F7718" t="str">
            <v>盒</v>
          </cell>
          <cell r="G7718">
            <v>7</v>
          </cell>
          <cell r="H7718" t="str">
            <v>化妆品</v>
          </cell>
          <cell r="I7718">
            <v>705</v>
          </cell>
          <cell r="J7718" t="str">
            <v>品牌专柜化妆品</v>
          </cell>
          <cell r="K7718">
            <v>70504</v>
          </cell>
          <cell r="L7718" t="str">
            <v>百雀羚系列</v>
          </cell>
          <cell r="M7718">
            <v>0.13</v>
          </cell>
          <cell r="N7718" t="str">
            <v>中</v>
          </cell>
          <cell r="O7718" t="str">
            <v>非竟销品</v>
          </cell>
          <cell r="P7718" t="str">
            <v>滞销</v>
          </cell>
          <cell r="Q7718" t="str">
            <v/>
          </cell>
          <cell r="R7718" t="str">
            <v>川太极特殊目录</v>
          </cell>
          <cell r="S7718" t="str">
            <v>在营</v>
          </cell>
          <cell r="T7718" t="str">
            <v>常规商品</v>
          </cell>
          <cell r="U7718" t="str">
            <v/>
          </cell>
          <cell r="V7718" t="str">
            <v/>
          </cell>
        </row>
        <row r="7718">
          <cell r="X7718" t="str">
            <v/>
          </cell>
          <cell r="Y7718" t="str">
            <v>外用</v>
          </cell>
          <cell r="Z7718" t="str">
            <v>化妆品</v>
          </cell>
          <cell r="AA7718">
            <v>94</v>
          </cell>
          <cell r="AB7718">
            <v>96470</v>
          </cell>
          <cell r="AC7718" t="str">
            <v>成都镜潭商贸有限公司</v>
          </cell>
          <cell r="AD7718">
            <v>188</v>
          </cell>
        </row>
        <row r="7719">
          <cell r="A7719">
            <v>182153</v>
          </cell>
          <cell r="B7719" t="str">
            <v>百雀羚三生花玲珑玉润凝水菁华乳</v>
          </cell>
          <cell r="C7719" t="str">
            <v>100ml</v>
          </cell>
          <cell r="D7719" t="str">
            <v>上海百雀羚日用化学有限公司</v>
          </cell>
          <cell r="E7719">
            <v>188</v>
          </cell>
          <cell r="F7719" t="str">
            <v>瓶</v>
          </cell>
          <cell r="G7719">
            <v>7</v>
          </cell>
          <cell r="H7719" t="str">
            <v>化妆品</v>
          </cell>
          <cell r="I7719">
            <v>705</v>
          </cell>
          <cell r="J7719" t="str">
            <v>品牌专柜化妆品</v>
          </cell>
          <cell r="K7719">
            <v>70504</v>
          </cell>
          <cell r="L7719" t="str">
            <v>百雀羚系列</v>
          </cell>
          <cell r="M7719">
            <v>0.13</v>
          </cell>
          <cell r="N7719" t="str">
            <v>中</v>
          </cell>
          <cell r="O7719" t="str">
            <v>非竟销品</v>
          </cell>
          <cell r="P7719" t="str">
            <v>滞销</v>
          </cell>
          <cell r="Q7719" t="str">
            <v/>
          </cell>
          <cell r="R7719" t="str">
            <v>川太极特殊目录</v>
          </cell>
          <cell r="S7719" t="str">
            <v>在营</v>
          </cell>
          <cell r="T7719" t="str">
            <v>常规商品</v>
          </cell>
          <cell r="U7719" t="str">
            <v/>
          </cell>
          <cell r="V7719" t="str">
            <v/>
          </cell>
        </row>
        <row r="7719">
          <cell r="X7719" t="str">
            <v/>
          </cell>
          <cell r="Y7719" t="str">
            <v>外用</v>
          </cell>
          <cell r="Z7719" t="str">
            <v>化妆品</v>
          </cell>
          <cell r="AA7719">
            <v>94</v>
          </cell>
          <cell r="AB7719">
            <v>96470</v>
          </cell>
          <cell r="AC7719" t="str">
            <v>成都镜潭商贸有限公司</v>
          </cell>
          <cell r="AD7719">
            <v>188</v>
          </cell>
        </row>
        <row r="7720">
          <cell r="A7720">
            <v>182154</v>
          </cell>
          <cell r="B7720" t="str">
            <v>百雀羚三生花冰清莹白晶采乳液</v>
          </cell>
          <cell r="C7720" t="str">
            <v>100ml</v>
          </cell>
          <cell r="D7720" t="str">
            <v>上海百雀羚日用化学有限公司</v>
          </cell>
          <cell r="E7720">
            <v>188</v>
          </cell>
          <cell r="F7720" t="str">
            <v>瓶</v>
          </cell>
          <cell r="G7720">
            <v>7</v>
          </cell>
          <cell r="H7720" t="str">
            <v>化妆品</v>
          </cell>
          <cell r="I7720">
            <v>705</v>
          </cell>
          <cell r="J7720" t="str">
            <v>品牌专柜化妆品</v>
          </cell>
          <cell r="K7720">
            <v>70504</v>
          </cell>
          <cell r="L7720" t="str">
            <v>百雀羚系列</v>
          </cell>
          <cell r="M7720">
            <v>0.13</v>
          </cell>
          <cell r="N7720" t="str">
            <v>中</v>
          </cell>
          <cell r="O7720" t="str">
            <v>非竟销品</v>
          </cell>
          <cell r="P7720" t="str">
            <v>滞销</v>
          </cell>
          <cell r="Q7720" t="str">
            <v/>
          </cell>
          <cell r="R7720" t="str">
            <v>川太极特殊目录</v>
          </cell>
          <cell r="S7720" t="str">
            <v>在营</v>
          </cell>
          <cell r="T7720" t="str">
            <v>常规商品</v>
          </cell>
          <cell r="U7720" t="str">
            <v/>
          </cell>
          <cell r="V7720" t="str">
            <v/>
          </cell>
        </row>
        <row r="7720">
          <cell r="X7720" t="str">
            <v/>
          </cell>
          <cell r="Y7720" t="str">
            <v>外用</v>
          </cell>
          <cell r="Z7720" t="str">
            <v>化妆品</v>
          </cell>
          <cell r="AA7720">
            <v>94</v>
          </cell>
          <cell r="AB7720">
            <v>96470</v>
          </cell>
          <cell r="AC7720" t="str">
            <v>成都镜潭商贸有限公司</v>
          </cell>
          <cell r="AD7720">
            <v>188</v>
          </cell>
        </row>
        <row r="7721">
          <cell r="A7721">
            <v>146788</v>
          </cell>
          <cell r="B7721" t="str">
            <v>百雀羚水能量焕颜霜</v>
          </cell>
          <cell r="C7721" t="str">
            <v>50g</v>
          </cell>
          <cell r="D7721" t="str">
            <v>上海百雀羚日用化学有限公司</v>
          </cell>
          <cell r="E7721">
            <v>198</v>
          </cell>
          <cell r="F7721" t="str">
            <v>瓶</v>
          </cell>
          <cell r="G7721">
            <v>7</v>
          </cell>
          <cell r="H7721" t="str">
            <v>化妆品</v>
          </cell>
          <cell r="I7721">
            <v>705</v>
          </cell>
          <cell r="J7721" t="str">
            <v>品牌专柜化妆品</v>
          </cell>
          <cell r="K7721">
            <v>70504</v>
          </cell>
          <cell r="L7721" t="str">
            <v>百雀羚系列</v>
          </cell>
          <cell r="M7721">
            <v>0.13</v>
          </cell>
          <cell r="N7721" t="str">
            <v>中</v>
          </cell>
          <cell r="O7721" t="str">
            <v>非竟销品</v>
          </cell>
          <cell r="P7721" t="str">
            <v>滞销</v>
          </cell>
          <cell r="Q7721" t="str">
            <v/>
          </cell>
          <cell r="R7721" t="str">
            <v>零售目录</v>
          </cell>
          <cell r="S7721" t="str">
            <v>在营</v>
          </cell>
          <cell r="T7721" t="str">
            <v>常规商品</v>
          </cell>
          <cell r="U7721" t="str">
            <v/>
          </cell>
          <cell r="V7721" t="str">
            <v/>
          </cell>
        </row>
        <row r="7721">
          <cell r="X7721" t="str">
            <v/>
          </cell>
          <cell r="Y7721" t="str">
            <v>外用</v>
          </cell>
          <cell r="Z7721" t="str">
            <v>化妆品</v>
          </cell>
          <cell r="AA7721">
            <v>99</v>
          </cell>
          <cell r="AB7721">
            <v>96470</v>
          </cell>
          <cell r="AC7721" t="str">
            <v>成都镜潭商贸有限公司</v>
          </cell>
          <cell r="AD7721">
            <v>198</v>
          </cell>
        </row>
        <row r="7722">
          <cell r="A7722">
            <v>146773</v>
          </cell>
          <cell r="B7722" t="str">
            <v>百雀羚水能量焕颜凝乳</v>
          </cell>
          <cell r="C7722" t="str">
            <v>90ml</v>
          </cell>
          <cell r="D7722" t="str">
            <v>上海百雀羚日用化学有限公司</v>
          </cell>
          <cell r="E7722">
            <v>198</v>
          </cell>
          <cell r="F7722" t="str">
            <v>瓶</v>
          </cell>
          <cell r="G7722">
            <v>7</v>
          </cell>
          <cell r="H7722" t="str">
            <v>化妆品</v>
          </cell>
          <cell r="I7722">
            <v>705</v>
          </cell>
          <cell r="J7722" t="str">
            <v>品牌专柜化妆品</v>
          </cell>
          <cell r="K7722">
            <v>70504</v>
          </cell>
          <cell r="L7722" t="str">
            <v>百雀羚系列</v>
          </cell>
          <cell r="M7722">
            <v>0.13</v>
          </cell>
          <cell r="N7722" t="str">
            <v>中</v>
          </cell>
          <cell r="O7722" t="str">
            <v>非竟销品</v>
          </cell>
          <cell r="P7722" t="str">
            <v>滞销</v>
          </cell>
          <cell r="Q7722" t="str">
            <v/>
          </cell>
          <cell r="R7722" t="str">
            <v>川太极特殊目录</v>
          </cell>
          <cell r="S7722" t="str">
            <v>在营</v>
          </cell>
          <cell r="T7722" t="str">
            <v>常规商品</v>
          </cell>
          <cell r="U7722" t="str">
            <v/>
          </cell>
          <cell r="V7722" t="str">
            <v/>
          </cell>
        </row>
        <row r="7722">
          <cell r="X7722" t="str">
            <v/>
          </cell>
          <cell r="Y7722" t="str">
            <v>外用</v>
          </cell>
          <cell r="Z7722" t="str">
            <v>化妆品</v>
          </cell>
          <cell r="AA7722">
            <v>99</v>
          </cell>
          <cell r="AB7722">
            <v>96470</v>
          </cell>
          <cell r="AC7722" t="str">
            <v>成都镜潭商贸有限公司</v>
          </cell>
          <cell r="AD7722">
            <v>198</v>
          </cell>
        </row>
        <row r="7723">
          <cell r="A7723">
            <v>182150</v>
          </cell>
          <cell r="B7723" t="str">
            <v>百雀羚三生花冰清莹白雪肌精华液</v>
          </cell>
          <cell r="C7723" t="str">
            <v>30ml</v>
          </cell>
          <cell r="D7723" t="str">
            <v>上海百雀羚日用化学有限公司</v>
          </cell>
          <cell r="E7723">
            <v>208</v>
          </cell>
          <cell r="F7723" t="str">
            <v>盒</v>
          </cell>
          <cell r="G7723">
            <v>7</v>
          </cell>
          <cell r="H7723" t="str">
            <v>化妆品</v>
          </cell>
          <cell r="I7723">
            <v>705</v>
          </cell>
          <cell r="J7723" t="str">
            <v>品牌专柜化妆品</v>
          </cell>
          <cell r="K7723">
            <v>70504</v>
          </cell>
          <cell r="L7723" t="str">
            <v>百雀羚系列</v>
          </cell>
          <cell r="M7723">
            <v>0.13</v>
          </cell>
          <cell r="N7723" t="str">
            <v>中</v>
          </cell>
          <cell r="O7723" t="str">
            <v>非竟销品</v>
          </cell>
          <cell r="P7723" t="str">
            <v>滞销</v>
          </cell>
          <cell r="Q7723" t="str">
            <v/>
          </cell>
          <cell r="R7723" t="str">
            <v>川太极特殊目录</v>
          </cell>
          <cell r="S7723" t="str">
            <v>在营</v>
          </cell>
          <cell r="T7723" t="str">
            <v>常规商品</v>
          </cell>
          <cell r="U7723" t="str">
            <v/>
          </cell>
          <cell r="V7723" t="str">
            <v/>
          </cell>
        </row>
        <row r="7723">
          <cell r="X7723" t="str">
            <v/>
          </cell>
          <cell r="Y7723" t="str">
            <v>外用</v>
          </cell>
          <cell r="Z7723" t="str">
            <v>化妆品</v>
          </cell>
          <cell r="AA7723">
            <v>104</v>
          </cell>
          <cell r="AB7723">
            <v>96470</v>
          </cell>
          <cell r="AC7723" t="str">
            <v>成都镜潭商贸有限公司</v>
          </cell>
          <cell r="AD7723">
            <v>208</v>
          </cell>
        </row>
        <row r="7724">
          <cell r="A7724">
            <v>182151</v>
          </cell>
          <cell r="B7724" t="str">
            <v>百雀羚三生花玲珑玉润菁纯精华液</v>
          </cell>
          <cell r="C7724" t="str">
            <v>30ml</v>
          </cell>
          <cell r="D7724" t="str">
            <v>上海百雀羚日用化学有限公司</v>
          </cell>
          <cell r="E7724">
            <v>208</v>
          </cell>
          <cell r="F7724" t="str">
            <v>盒</v>
          </cell>
          <cell r="G7724">
            <v>7</v>
          </cell>
          <cell r="H7724" t="str">
            <v>化妆品</v>
          </cell>
          <cell r="I7724">
            <v>705</v>
          </cell>
          <cell r="J7724" t="str">
            <v>品牌专柜化妆品</v>
          </cell>
          <cell r="K7724">
            <v>70504</v>
          </cell>
          <cell r="L7724" t="str">
            <v>百雀羚系列</v>
          </cell>
          <cell r="M7724">
            <v>0.13</v>
          </cell>
          <cell r="N7724" t="str">
            <v>中</v>
          </cell>
          <cell r="O7724" t="str">
            <v>非竟销品</v>
          </cell>
          <cell r="P7724" t="str">
            <v>滞销</v>
          </cell>
          <cell r="Q7724" t="str">
            <v/>
          </cell>
          <cell r="R7724" t="str">
            <v>川太极特殊目录</v>
          </cell>
          <cell r="S7724" t="str">
            <v>在营</v>
          </cell>
          <cell r="T7724" t="str">
            <v>常规商品</v>
          </cell>
          <cell r="U7724" t="str">
            <v/>
          </cell>
          <cell r="V7724" t="str">
            <v/>
          </cell>
        </row>
        <row r="7724">
          <cell r="X7724" t="str">
            <v/>
          </cell>
          <cell r="Y7724" t="str">
            <v>外用</v>
          </cell>
          <cell r="Z7724" t="str">
            <v>化妆品</v>
          </cell>
          <cell r="AA7724">
            <v>104</v>
          </cell>
          <cell r="AB7724">
            <v>96470</v>
          </cell>
          <cell r="AC7724" t="str">
            <v>成都镜潭商贸有限公司</v>
          </cell>
          <cell r="AD7724">
            <v>208</v>
          </cell>
        </row>
        <row r="7725">
          <cell r="A7725">
            <v>182161</v>
          </cell>
          <cell r="B7725" t="str">
            <v>百雀羚三生花玲珑玉润睛采眼部精华液</v>
          </cell>
          <cell r="C7725" t="str">
            <v>15ml</v>
          </cell>
          <cell r="D7725" t="str">
            <v>上海百雀羚日用化学有限公司</v>
          </cell>
          <cell r="E7725">
            <v>208</v>
          </cell>
          <cell r="F7725" t="str">
            <v>盒</v>
          </cell>
          <cell r="G7725">
            <v>7</v>
          </cell>
          <cell r="H7725" t="str">
            <v>化妆品</v>
          </cell>
          <cell r="I7725">
            <v>705</v>
          </cell>
          <cell r="J7725" t="str">
            <v>品牌专柜化妆品</v>
          </cell>
          <cell r="K7725">
            <v>70504</v>
          </cell>
          <cell r="L7725" t="str">
            <v>百雀羚系列</v>
          </cell>
          <cell r="M7725">
            <v>0.13</v>
          </cell>
          <cell r="N7725" t="str">
            <v>中</v>
          </cell>
          <cell r="O7725" t="str">
            <v>非竟销品</v>
          </cell>
          <cell r="P7725" t="str">
            <v>滞销</v>
          </cell>
          <cell r="Q7725" t="str">
            <v/>
          </cell>
          <cell r="R7725" t="str">
            <v>川太极特殊目录</v>
          </cell>
          <cell r="S7725" t="str">
            <v>在营</v>
          </cell>
          <cell r="T7725" t="str">
            <v>常规商品</v>
          </cell>
          <cell r="U7725" t="str">
            <v/>
          </cell>
          <cell r="V7725" t="str">
            <v/>
          </cell>
        </row>
        <row r="7725">
          <cell r="X7725" t="str">
            <v/>
          </cell>
          <cell r="Y7725" t="str">
            <v>外用</v>
          </cell>
          <cell r="Z7725" t="str">
            <v>化妆品</v>
          </cell>
          <cell r="AA7725">
            <v>104</v>
          </cell>
          <cell r="AB7725">
            <v>96470</v>
          </cell>
          <cell r="AC7725" t="str">
            <v>成都镜潭商贸有限公司</v>
          </cell>
          <cell r="AD7725">
            <v>208</v>
          </cell>
        </row>
        <row r="7726">
          <cell r="A7726">
            <v>147221</v>
          </cell>
          <cell r="B7726" t="str">
            <v>百雀羚肌初赋活紧肤焕颜乳</v>
          </cell>
          <cell r="C7726" t="str">
            <v>90ml</v>
          </cell>
          <cell r="D7726" t="str">
            <v/>
          </cell>
          <cell r="E7726">
            <v>218</v>
          </cell>
          <cell r="F7726" t="str">
            <v>瓶</v>
          </cell>
          <cell r="G7726">
            <v>7</v>
          </cell>
          <cell r="H7726" t="str">
            <v>化妆品</v>
          </cell>
          <cell r="I7726">
            <v>705</v>
          </cell>
          <cell r="J7726" t="str">
            <v>品牌专柜化妆品</v>
          </cell>
          <cell r="K7726">
            <v>70504</v>
          </cell>
          <cell r="L7726" t="str">
            <v>百雀羚系列</v>
          </cell>
          <cell r="M7726">
            <v>0.13</v>
          </cell>
          <cell r="N7726" t="str">
            <v>中</v>
          </cell>
          <cell r="O7726" t="str">
            <v>非竟销品</v>
          </cell>
          <cell r="P7726" t="str">
            <v/>
          </cell>
          <cell r="Q7726" t="str">
            <v/>
          </cell>
          <cell r="R7726" t="str">
            <v>川太极特殊目录</v>
          </cell>
          <cell r="S7726" t="str">
            <v>在营</v>
          </cell>
          <cell r="T7726" t="str">
            <v>常规商品</v>
          </cell>
          <cell r="U7726" t="str">
            <v/>
          </cell>
          <cell r="V7726" t="str">
            <v/>
          </cell>
        </row>
        <row r="7726">
          <cell r="X7726" t="str">
            <v/>
          </cell>
          <cell r="Y7726" t="str">
            <v/>
          </cell>
          <cell r="Z7726" t="str">
            <v/>
          </cell>
          <cell r="AA7726">
            <v>109</v>
          </cell>
          <cell r="AB7726">
            <v>96470</v>
          </cell>
          <cell r="AC7726" t="str">
            <v>成都镜潭商贸有限公司</v>
          </cell>
          <cell r="AD7726">
            <v>218</v>
          </cell>
        </row>
        <row r="7727">
          <cell r="A7727">
            <v>147164</v>
          </cell>
          <cell r="B7727" t="str">
            <v>百雀羚肌初赋活紧肤精华水</v>
          </cell>
          <cell r="C7727" t="str">
            <v>90ml</v>
          </cell>
          <cell r="D7727" t="str">
            <v>上海百雀羚日用化学有限公司</v>
          </cell>
          <cell r="E7727">
            <v>218</v>
          </cell>
          <cell r="F7727" t="str">
            <v>瓶</v>
          </cell>
          <cell r="G7727">
            <v>7</v>
          </cell>
          <cell r="H7727" t="str">
            <v>化妆品</v>
          </cell>
          <cell r="I7727">
            <v>705</v>
          </cell>
          <cell r="J7727" t="str">
            <v>品牌专柜化妆品</v>
          </cell>
          <cell r="K7727">
            <v>70504</v>
          </cell>
          <cell r="L7727" t="str">
            <v>百雀羚系列</v>
          </cell>
          <cell r="M7727">
            <v>0.13</v>
          </cell>
          <cell r="N7727" t="str">
            <v>中</v>
          </cell>
          <cell r="O7727" t="str">
            <v>非竟销品</v>
          </cell>
          <cell r="P7727" t="str">
            <v>滞销</v>
          </cell>
          <cell r="Q7727" t="str">
            <v/>
          </cell>
          <cell r="R7727" t="str">
            <v>川太极特殊目录</v>
          </cell>
          <cell r="S7727" t="str">
            <v>在营</v>
          </cell>
          <cell r="T7727" t="str">
            <v>常规商品</v>
          </cell>
          <cell r="U7727" t="str">
            <v/>
          </cell>
          <cell r="V7727" t="str">
            <v/>
          </cell>
        </row>
        <row r="7727">
          <cell r="X7727" t="str">
            <v/>
          </cell>
          <cell r="Y7727" t="str">
            <v>外用</v>
          </cell>
          <cell r="Z7727" t="str">
            <v>化妆品</v>
          </cell>
          <cell r="AA7727">
            <v>109</v>
          </cell>
          <cell r="AB7727">
            <v>96470</v>
          </cell>
          <cell r="AC7727" t="str">
            <v>成都镜潭商贸有限公司</v>
          </cell>
          <cell r="AD7727">
            <v>218</v>
          </cell>
        </row>
        <row r="7728">
          <cell r="A7728">
            <v>161345</v>
          </cell>
          <cell r="B7728" t="str">
            <v>百雀羚水嫩倍现至尚套装</v>
          </cell>
          <cell r="C7728" t="str">
            <v>洁面乳95g精华水100ml精华霜50g隔离乳40g</v>
          </cell>
          <cell r="D7728" t="str">
            <v>上海百雀羚日用化学有限公司</v>
          </cell>
          <cell r="E7728">
            <v>228</v>
          </cell>
          <cell r="F7728" t="str">
            <v>盒</v>
          </cell>
          <cell r="G7728">
            <v>7</v>
          </cell>
          <cell r="H7728" t="str">
            <v>化妆品</v>
          </cell>
          <cell r="I7728">
            <v>705</v>
          </cell>
          <cell r="J7728" t="str">
            <v>品牌专柜化妆品</v>
          </cell>
          <cell r="K7728">
            <v>70504</v>
          </cell>
          <cell r="L7728" t="str">
            <v>百雀羚系列</v>
          </cell>
          <cell r="M7728">
            <v>0.13</v>
          </cell>
          <cell r="N7728" t="str">
            <v>中</v>
          </cell>
          <cell r="O7728" t="str">
            <v>非竟销品</v>
          </cell>
          <cell r="P7728" t="str">
            <v>滞销</v>
          </cell>
          <cell r="Q7728" t="str">
            <v/>
          </cell>
          <cell r="R7728" t="str">
            <v>零售目录</v>
          </cell>
          <cell r="S7728" t="str">
            <v>在营</v>
          </cell>
          <cell r="T7728" t="str">
            <v>常规商品</v>
          </cell>
          <cell r="U7728" t="str">
            <v/>
          </cell>
          <cell r="V7728" t="str">
            <v/>
          </cell>
        </row>
        <row r="7728">
          <cell r="X7728" t="str">
            <v/>
          </cell>
          <cell r="Y7728" t="str">
            <v>外用</v>
          </cell>
          <cell r="Z7728" t="str">
            <v>化妆品</v>
          </cell>
          <cell r="AA7728">
            <v>129</v>
          </cell>
          <cell r="AB7728">
            <v>96470</v>
          </cell>
          <cell r="AC7728" t="str">
            <v>成都镜潭商贸有限公司</v>
          </cell>
          <cell r="AD7728">
            <v>228</v>
          </cell>
        </row>
        <row r="7729">
          <cell r="A7729">
            <v>147216</v>
          </cell>
          <cell r="B7729" t="str">
            <v>百雀羚肌初赋活抗皱菁华霜</v>
          </cell>
          <cell r="C7729" t="str">
            <v>50g</v>
          </cell>
          <cell r="D7729" t="str">
            <v>上海百雀羚日用化学有限公司</v>
          </cell>
          <cell r="E7729">
            <v>238</v>
          </cell>
          <cell r="F7729" t="str">
            <v>瓶</v>
          </cell>
          <cell r="G7729">
            <v>7</v>
          </cell>
          <cell r="H7729" t="str">
            <v>化妆品</v>
          </cell>
          <cell r="I7729">
            <v>705</v>
          </cell>
          <cell r="J7729" t="str">
            <v>品牌专柜化妆品</v>
          </cell>
          <cell r="K7729">
            <v>70504</v>
          </cell>
          <cell r="L7729" t="str">
            <v>百雀羚系列</v>
          </cell>
          <cell r="M7729">
            <v>0.13</v>
          </cell>
          <cell r="N7729" t="str">
            <v>中</v>
          </cell>
          <cell r="O7729" t="str">
            <v>非竟销品</v>
          </cell>
          <cell r="P7729" t="str">
            <v>滞销</v>
          </cell>
          <cell r="Q7729" t="str">
            <v/>
          </cell>
          <cell r="R7729" t="str">
            <v>川太极特殊目录</v>
          </cell>
          <cell r="S7729" t="str">
            <v>在营</v>
          </cell>
          <cell r="T7729" t="str">
            <v>常规商品</v>
          </cell>
          <cell r="U7729" t="str">
            <v/>
          </cell>
          <cell r="V7729" t="str">
            <v/>
          </cell>
        </row>
        <row r="7729">
          <cell r="X7729" t="str">
            <v/>
          </cell>
          <cell r="Y7729" t="str">
            <v>外用</v>
          </cell>
          <cell r="Z7729" t="str">
            <v>化妆品</v>
          </cell>
          <cell r="AA7729">
            <v>119</v>
          </cell>
          <cell r="AB7729">
            <v>96470</v>
          </cell>
          <cell r="AC7729" t="str">
            <v>成都镜潭商贸有限公司</v>
          </cell>
          <cell r="AD7729">
            <v>238</v>
          </cell>
        </row>
        <row r="7730">
          <cell r="A7730">
            <v>147165</v>
          </cell>
          <cell r="B7730" t="str">
            <v>百雀羚肌初赋活抚纹精华液</v>
          </cell>
          <cell r="C7730" t="str">
            <v>30ml</v>
          </cell>
          <cell r="D7730" t="str">
            <v>上海百雀羚日用化学有限公司</v>
          </cell>
          <cell r="E7730">
            <v>278</v>
          </cell>
          <cell r="F7730" t="str">
            <v>瓶</v>
          </cell>
          <cell r="G7730">
            <v>7</v>
          </cell>
          <cell r="H7730" t="str">
            <v>化妆品</v>
          </cell>
          <cell r="I7730">
            <v>705</v>
          </cell>
          <cell r="J7730" t="str">
            <v>品牌专柜化妆品</v>
          </cell>
          <cell r="K7730">
            <v>70504</v>
          </cell>
          <cell r="L7730" t="str">
            <v>百雀羚系列</v>
          </cell>
          <cell r="M7730">
            <v>0.13</v>
          </cell>
          <cell r="N7730" t="str">
            <v>高</v>
          </cell>
          <cell r="O7730" t="str">
            <v>非竟销品</v>
          </cell>
          <cell r="P7730" t="str">
            <v>滞销</v>
          </cell>
          <cell r="Q7730" t="str">
            <v/>
          </cell>
          <cell r="R7730" t="str">
            <v>川太极特殊目录</v>
          </cell>
          <cell r="S7730" t="str">
            <v>在营</v>
          </cell>
          <cell r="T7730" t="str">
            <v>常规商品</v>
          </cell>
          <cell r="U7730" t="str">
            <v/>
          </cell>
          <cell r="V7730" t="str">
            <v/>
          </cell>
        </row>
        <row r="7730">
          <cell r="X7730" t="str">
            <v/>
          </cell>
          <cell r="Y7730" t="str">
            <v>外用</v>
          </cell>
          <cell r="Z7730" t="str">
            <v>化妆品</v>
          </cell>
          <cell r="AA7730">
            <v>139</v>
          </cell>
          <cell r="AB7730">
            <v>96470</v>
          </cell>
          <cell r="AC7730" t="str">
            <v>成都镜潭商贸有限公司</v>
          </cell>
          <cell r="AD7730">
            <v>278</v>
          </cell>
        </row>
        <row r="7731">
          <cell r="A7731">
            <v>182178</v>
          </cell>
          <cell r="B7731" t="str">
            <v>百雀羚玲珑玉润花漾补水集</v>
          </cell>
          <cell r="C7731" t="str">
            <v>洁容膏90g+清滢醒肤水100ml+凝水菁华乳100ml</v>
          </cell>
          <cell r="D7731" t="str">
            <v>上海百雀羚日用化学有限公司</v>
          </cell>
          <cell r="E7731">
            <v>399</v>
          </cell>
          <cell r="F7731" t="str">
            <v>盒</v>
          </cell>
          <cell r="G7731">
            <v>7</v>
          </cell>
          <cell r="H7731" t="str">
            <v>化妆品</v>
          </cell>
          <cell r="I7731">
            <v>705</v>
          </cell>
          <cell r="J7731" t="str">
            <v>品牌专柜化妆品</v>
          </cell>
          <cell r="K7731">
            <v>70504</v>
          </cell>
          <cell r="L7731" t="str">
            <v>百雀羚系列</v>
          </cell>
          <cell r="M7731">
            <v>0.13</v>
          </cell>
          <cell r="N7731" t="str">
            <v>高</v>
          </cell>
          <cell r="O7731" t="str">
            <v>非竟销品</v>
          </cell>
          <cell r="P7731" t="str">
            <v>滞销</v>
          </cell>
          <cell r="Q7731" t="str">
            <v/>
          </cell>
          <cell r="R7731" t="str">
            <v>川太极特殊目录</v>
          </cell>
          <cell r="S7731" t="str">
            <v>在营</v>
          </cell>
          <cell r="T7731" t="str">
            <v>常规商品</v>
          </cell>
          <cell r="U7731" t="str">
            <v/>
          </cell>
          <cell r="V7731" t="str">
            <v/>
          </cell>
        </row>
        <row r="7731">
          <cell r="X7731" t="str">
            <v/>
          </cell>
          <cell r="Y7731" t="str">
            <v>外用</v>
          </cell>
          <cell r="Z7731" t="str">
            <v>化妆品</v>
          </cell>
          <cell r="AA7731">
            <v>199.5</v>
          </cell>
          <cell r="AB7731">
            <v>96470</v>
          </cell>
          <cell r="AC7731" t="str">
            <v>成都镜潭商贸有限公司</v>
          </cell>
          <cell r="AD7731">
            <v>399</v>
          </cell>
        </row>
        <row r="7732">
          <cell r="A7732">
            <v>160451</v>
          </cell>
          <cell r="B7732" t="str">
            <v>百雀羚水能量焕耀套装</v>
          </cell>
          <cell r="C7732" t="str">
            <v>美容液90ml+焕颜霜50g+焕颜凝乳90ml</v>
          </cell>
          <cell r="D7732" t="str">
            <v>上海百雀羚日用化学有限公司</v>
          </cell>
          <cell r="E7732">
            <v>538</v>
          </cell>
          <cell r="F7732" t="str">
            <v>盒</v>
          </cell>
          <cell r="G7732">
            <v>7</v>
          </cell>
          <cell r="H7732" t="str">
            <v>化妆品</v>
          </cell>
          <cell r="I7732">
            <v>705</v>
          </cell>
          <cell r="J7732" t="str">
            <v>品牌专柜化妆品</v>
          </cell>
          <cell r="K7732">
            <v>70504</v>
          </cell>
          <cell r="L7732" t="str">
            <v>百雀羚系列</v>
          </cell>
          <cell r="M7732">
            <v>0.13</v>
          </cell>
          <cell r="N7732" t="str">
            <v>高</v>
          </cell>
          <cell r="O7732" t="str">
            <v>非竟销品</v>
          </cell>
          <cell r="P7732" t="str">
            <v>滞销</v>
          </cell>
          <cell r="Q7732" t="str">
            <v/>
          </cell>
          <cell r="R7732" t="str">
            <v>川太极特殊目录</v>
          </cell>
          <cell r="S7732" t="str">
            <v>在营</v>
          </cell>
          <cell r="T7732" t="str">
            <v>常规商品</v>
          </cell>
          <cell r="U7732" t="str">
            <v/>
          </cell>
          <cell r="V7732" t="str">
            <v/>
          </cell>
        </row>
        <row r="7732">
          <cell r="X7732" t="str">
            <v/>
          </cell>
          <cell r="Y7732" t="str">
            <v>外用</v>
          </cell>
          <cell r="Z7732" t="str">
            <v>化妆品</v>
          </cell>
          <cell r="AA7732">
            <v>269</v>
          </cell>
          <cell r="AB7732">
            <v>96470</v>
          </cell>
          <cell r="AC7732" t="str">
            <v>成都镜潭商贸有限公司</v>
          </cell>
          <cell r="AD7732">
            <v>538</v>
          </cell>
        </row>
        <row r="7733">
          <cell r="A7733">
            <v>161354</v>
          </cell>
          <cell r="B7733" t="str">
            <v>百雀羚肌初赋活至臻套装</v>
          </cell>
          <cell r="C7733" t="str">
            <v>精华水90ml眼霜15g焕颜乳90ml抗皱菁华霜50g</v>
          </cell>
          <cell r="D7733" t="str">
            <v>上海百雀羚日用化学有限公司</v>
          </cell>
          <cell r="E7733">
            <v>618</v>
          </cell>
          <cell r="F7733" t="str">
            <v>盒</v>
          </cell>
          <cell r="G7733">
            <v>7</v>
          </cell>
          <cell r="H7733" t="str">
            <v>化妆品</v>
          </cell>
          <cell r="I7733">
            <v>705</v>
          </cell>
          <cell r="J7733" t="str">
            <v>品牌专柜化妆品</v>
          </cell>
          <cell r="K7733">
            <v>70504</v>
          </cell>
          <cell r="L7733" t="str">
            <v>百雀羚系列</v>
          </cell>
          <cell r="M7733">
            <v>0.13</v>
          </cell>
          <cell r="N7733" t="str">
            <v>高</v>
          </cell>
          <cell r="O7733" t="str">
            <v>非竟销品</v>
          </cell>
          <cell r="P7733" t="str">
            <v>滞销</v>
          </cell>
          <cell r="Q7733" t="str">
            <v/>
          </cell>
          <cell r="R7733" t="str">
            <v>零售目录</v>
          </cell>
          <cell r="S7733" t="str">
            <v>在营</v>
          </cell>
          <cell r="T7733" t="str">
            <v>常规商品</v>
          </cell>
          <cell r="U7733" t="str">
            <v/>
          </cell>
          <cell r="V7733" t="str">
            <v/>
          </cell>
        </row>
        <row r="7733">
          <cell r="X7733" t="str">
            <v/>
          </cell>
          <cell r="Y7733" t="str">
            <v>外用</v>
          </cell>
          <cell r="Z7733" t="str">
            <v>化妆品</v>
          </cell>
          <cell r="AA7733">
            <v>309</v>
          </cell>
          <cell r="AB7733">
            <v>96470</v>
          </cell>
          <cell r="AC7733" t="str">
            <v>成都镜潭商贸有限公司</v>
          </cell>
          <cell r="AD7733">
            <v>618</v>
          </cell>
        </row>
        <row r="7734">
          <cell r="A7734">
            <v>107186</v>
          </cell>
          <cell r="B7734" t="str">
            <v>高丽参(正官庄)</v>
          </cell>
          <cell r="C7734" t="str">
            <v>良37.5g&lt;50支&gt;</v>
          </cell>
          <cell r="D7734" t="str">
            <v/>
          </cell>
          <cell r="E7734">
            <v>500</v>
          </cell>
          <cell r="F7734" t="str">
            <v>盒</v>
          </cell>
          <cell r="G7734">
            <v>2</v>
          </cell>
          <cell r="H7734" t="str">
            <v>中药材及中药饮片</v>
          </cell>
          <cell r="I7734">
            <v>205</v>
          </cell>
          <cell r="J7734" t="str">
            <v>贵细中药材</v>
          </cell>
          <cell r="K7734">
            <v>20501</v>
          </cell>
          <cell r="L7734" t="str">
            <v>人参类</v>
          </cell>
          <cell r="M7734">
            <v>0.09</v>
          </cell>
          <cell r="N7734" t="str">
            <v>低</v>
          </cell>
          <cell r="O7734" t="str">
            <v>非竟销品</v>
          </cell>
          <cell r="P7734" t="str">
            <v>滞销</v>
          </cell>
          <cell r="Q7734" t="str">
            <v/>
          </cell>
          <cell r="R7734" t="str">
            <v>目录外</v>
          </cell>
          <cell r="S7734" t="str">
            <v>淘汰</v>
          </cell>
          <cell r="T7734" t="str">
            <v>常规商品</v>
          </cell>
          <cell r="U7734" t="str">
            <v>进口商品</v>
          </cell>
          <cell r="V7734" t="str">
            <v>实销实结     </v>
          </cell>
          <cell r="W7734">
            <v>4256</v>
          </cell>
          <cell r="X7734" t="str">
            <v>王晓燕 </v>
          </cell>
          <cell r="Y7734" t="str">
            <v>内服</v>
          </cell>
          <cell r="Z7734" t="str">
            <v>中药饮片</v>
          </cell>
          <cell r="AA7734">
            <v>260</v>
          </cell>
          <cell r="AB7734">
            <v>20459</v>
          </cell>
          <cell r="AC7734" t="str">
            <v>成都君盛健康产品有限公司</v>
          </cell>
          <cell r="AD7734">
            <v>500</v>
          </cell>
        </row>
        <row r="7735">
          <cell r="A7735">
            <v>178361</v>
          </cell>
          <cell r="B7735" t="str">
            <v>天然胶乳橡胶避孕套</v>
          </cell>
          <cell r="C7735" t="str">
            <v>3只(超润滑透薄)</v>
          </cell>
          <cell r="D7735" t="str">
            <v>冈本株式会社(东京。日本)</v>
          </cell>
          <cell r="E7735">
            <v>25.9</v>
          </cell>
          <cell r="F7735" t="str">
            <v>盒</v>
          </cell>
          <cell r="G7735">
            <v>4</v>
          </cell>
          <cell r="H7735" t="str">
            <v>医疗器械</v>
          </cell>
          <cell r="I7735">
            <v>407</v>
          </cell>
          <cell r="J7735" t="str">
            <v>计生用品类</v>
          </cell>
          <cell r="K7735">
            <v>40701</v>
          </cell>
          <cell r="L7735" t="str">
            <v>避孕套类</v>
          </cell>
          <cell r="M7735">
            <v>0</v>
          </cell>
          <cell r="N7735" t="str">
            <v>低</v>
          </cell>
          <cell r="O7735" t="str">
            <v>非竟销品</v>
          </cell>
          <cell r="P7735" t="str">
            <v>滞销</v>
          </cell>
          <cell r="Q7735" t="str">
            <v/>
          </cell>
          <cell r="R7735" t="str">
            <v>零售目录</v>
          </cell>
          <cell r="S7735" t="str">
            <v>在营</v>
          </cell>
          <cell r="T7735" t="str">
            <v>常规商品</v>
          </cell>
          <cell r="U7735" t="str">
            <v/>
          </cell>
          <cell r="V7735" t="str">
            <v/>
          </cell>
        </row>
        <row r="7735">
          <cell r="X7735" t="str">
            <v/>
          </cell>
          <cell r="Y7735" t="str">
            <v>外用</v>
          </cell>
          <cell r="Z7735" t="str">
            <v>医疗器械</v>
          </cell>
          <cell r="AA7735">
            <v>11.95</v>
          </cell>
          <cell r="AB7735">
            <v>20459</v>
          </cell>
          <cell r="AC7735" t="str">
            <v>成都君盛健康产品有限公司</v>
          </cell>
          <cell r="AD7735">
            <v>25.9</v>
          </cell>
        </row>
        <row r="7736">
          <cell r="A7736">
            <v>123502</v>
          </cell>
          <cell r="B7736" t="str">
            <v>冈本天然胶乳橡胶避孕套</v>
          </cell>
          <cell r="C7736" t="str">
            <v>10片（超润滑）</v>
          </cell>
          <cell r="D7736" t="str">
            <v>冈本株式会社(东京。日本)</v>
          </cell>
          <cell r="E7736">
            <v>37.5</v>
          </cell>
          <cell r="F7736" t="str">
            <v>盒</v>
          </cell>
          <cell r="G7736">
            <v>4</v>
          </cell>
          <cell r="H7736" t="str">
            <v>医疗器械</v>
          </cell>
          <cell r="I7736">
            <v>407</v>
          </cell>
          <cell r="J7736" t="str">
            <v>计生用品类</v>
          </cell>
          <cell r="K7736">
            <v>40701</v>
          </cell>
          <cell r="L7736" t="str">
            <v>避孕套类</v>
          </cell>
          <cell r="M7736">
            <v>0</v>
          </cell>
          <cell r="N7736" t="str">
            <v>中</v>
          </cell>
          <cell r="O7736" t="str">
            <v>非竟销品</v>
          </cell>
          <cell r="P7736" t="str">
            <v>滞销</v>
          </cell>
          <cell r="Q7736" t="str">
            <v/>
          </cell>
          <cell r="R7736" t="str">
            <v>零售目录</v>
          </cell>
          <cell r="S7736" t="str">
            <v>在营</v>
          </cell>
          <cell r="T7736" t="str">
            <v>常规商品</v>
          </cell>
          <cell r="U7736" t="str">
            <v>进口商品</v>
          </cell>
          <cell r="V7736" t="str">
            <v>压二结一        </v>
          </cell>
          <cell r="W7736">
            <v>4004</v>
          </cell>
          <cell r="X7736" t="str">
            <v>赖习敏</v>
          </cell>
          <cell r="Y7736" t="str">
            <v>外用</v>
          </cell>
          <cell r="Z7736" t="str">
            <v>医疗器械</v>
          </cell>
          <cell r="AA7736">
            <v>17.4</v>
          </cell>
          <cell r="AB7736">
            <v>20459</v>
          </cell>
          <cell r="AC7736" t="str">
            <v>成都君盛健康产品有限公司</v>
          </cell>
          <cell r="AD7736">
            <v>37.5</v>
          </cell>
        </row>
        <row r="7737">
          <cell r="A7737">
            <v>69035</v>
          </cell>
          <cell r="B7737" t="str">
            <v>冈本天然胶乳橡胶避孕套</v>
          </cell>
          <cell r="C7737" t="str">
            <v>10只 （纯）</v>
          </cell>
          <cell r="D7737" t="str">
            <v>冈本株式会社(东京。日本)</v>
          </cell>
          <cell r="E7737">
            <v>39.5</v>
          </cell>
          <cell r="F7737" t="str">
            <v>盒</v>
          </cell>
          <cell r="G7737">
            <v>4</v>
          </cell>
          <cell r="H7737" t="str">
            <v>医疗器械</v>
          </cell>
          <cell r="I7737">
            <v>407</v>
          </cell>
          <cell r="J7737" t="str">
            <v>计生用品类</v>
          </cell>
          <cell r="K7737">
            <v>40701</v>
          </cell>
          <cell r="L7737" t="str">
            <v>避孕套类</v>
          </cell>
          <cell r="M7737">
            <v>0</v>
          </cell>
          <cell r="N7737" t="str">
            <v>中</v>
          </cell>
          <cell r="O7737" t="str">
            <v>非竟销品</v>
          </cell>
          <cell r="P7737" t="str">
            <v>滞销</v>
          </cell>
          <cell r="Q7737" t="str">
            <v/>
          </cell>
          <cell r="R7737" t="str">
            <v>零售目录</v>
          </cell>
          <cell r="S7737" t="str">
            <v>在营</v>
          </cell>
          <cell r="T7737" t="str">
            <v>常规商品</v>
          </cell>
          <cell r="U7737" t="str">
            <v>进口商品</v>
          </cell>
          <cell r="V7737" t="str">
            <v>压二结一    </v>
          </cell>
          <cell r="W7737">
            <v>4004</v>
          </cell>
          <cell r="X7737" t="str">
            <v>赖习敏</v>
          </cell>
          <cell r="Y7737" t="str">
            <v>外用</v>
          </cell>
          <cell r="Z7737" t="str">
            <v>医疗器械</v>
          </cell>
          <cell r="AA7737">
            <v>18.4</v>
          </cell>
          <cell r="AB7737">
            <v>20459</v>
          </cell>
          <cell r="AC7737" t="str">
            <v>成都君盛健康产品有限公司</v>
          </cell>
          <cell r="AD7737">
            <v>39.5</v>
          </cell>
        </row>
        <row r="7738">
          <cell r="A7738">
            <v>26995</v>
          </cell>
          <cell r="B7738" t="str">
            <v>冈本天然胶乳橡胶避孕套</v>
          </cell>
          <cell r="C7738" t="str">
            <v>10只(至尊)</v>
          </cell>
          <cell r="D7738" t="str">
            <v>冈本株式会社(东京。日本)</v>
          </cell>
          <cell r="E7738">
            <v>47.9</v>
          </cell>
          <cell r="F7738" t="str">
            <v>盒</v>
          </cell>
          <cell r="G7738">
            <v>4</v>
          </cell>
          <cell r="H7738" t="str">
            <v>医疗器械</v>
          </cell>
          <cell r="I7738">
            <v>407</v>
          </cell>
          <cell r="J7738" t="str">
            <v>计生用品类</v>
          </cell>
          <cell r="K7738">
            <v>40701</v>
          </cell>
          <cell r="L7738" t="str">
            <v>避孕套类</v>
          </cell>
          <cell r="M7738">
            <v>0</v>
          </cell>
          <cell r="N7738" t="str">
            <v>中</v>
          </cell>
          <cell r="O7738" t="str">
            <v>非竟销品</v>
          </cell>
          <cell r="P7738" t="str">
            <v>滞销</v>
          </cell>
          <cell r="Q7738" t="str">
            <v/>
          </cell>
          <cell r="R7738" t="str">
            <v>零售目录</v>
          </cell>
          <cell r="S7738" t="str">
            <v>在营</v>
          </cell>
          <cell r="T7738" t="str">
            <v>常规商品</v>
          </cell>
          <cell r="U7738" t="str">
            <v>进口商品</v>
          </cell>
          <cell r="V7738" t="str">
            <v>压二结一  </v>
          </cell>
          <cell r="W7738">
            <v>4004</v>
          </cell>
          <cell r="X7738" t="str">
            <v>赖习敏</v>
          </cell>
          <cell r="Y7738" t="str">
            <v>外用</v>
          </cell>
          <cell r="Z7738" t="str">
            <v>医疗器械</v>
          </cell>
          <cell r="AA7738">
            <v>22.4</v>
          </cell>
          <cell r="AB7738">
            <v>20459</v>
          </cell>
          <cell r="AC7738" t="str">
            <v>成都君盛健康产品有限公司</v>
          </cell>
          <cell r="AD7738">
            <v>47.9</v>
          </cell>
        </row>
        <row r="7739">
          <cell r="A7739">
            <v>63335</v>
          </cell>
          <cell r="B7739" t="str">
            <v>天然胶乳橡胶避孕套</v>
          </cell>
          <cell r="C7739" t="str">
            <v>10片（激薄）</v>
          </cell>
          <cell r="D7739" t="str">
            <v>冈本株式会社(东京。日本)</v>
          </cell>
          <cell r="E7739">
            <v>52.5</v>
          </cell>
          <cell r="F7739" t="str">
            <v>盒</v>
          </cell>
          <cell r="G7739">
            <v>4</v>
          </cell>
          <cell r="H7739" t="str">
            <v>医疗器械</v>
          </cell>
          <cell r="I7739">
            <v>407</v>
          </cell>
          <cell r="J7739" t="str">
            <v>计生用品类</v>
          </cell>
          <cell r="K7739">
            <v>40701</v>
          </cell>
          <cell r="L7739" t="str">
            <v>避孕套类</v>
          </cell>
          <cell r="M7739">
            <v>0</v>
          </cell>
          <cell r="N7739" t="str">
            <v>中</v>
          </cell>
          <cell r="O7739" t="str">
            <v>非竟销品</v>
          </cell>
          <cell r="P7739" t="str">
            <v>滞销</v>
          </cell>
          <cell r="Q7739" t="str">
            <v/>
          </cell>
          <cell r="R7739" t="str">
            <v>零售目录</v>
          </cell>
          <cell r="S7739" t="str">
            <v>在营</v>
          </cell>
          <cell r="T7739" t="str">
            <v>常规商品</v>
          </cell>
          <cell r="U7739" t="str">
            <v>进口商品</v>
          </cell>
          <cell r="V7739" t="str">
            <v>压二结一  </v>
          </cell>
          <cell r="W7739">
            <v>4004</v>
          </cell>
          <cell r="X7739" t="str">
            <v>赖习敏</v>
          </cell>
          <cell r="Y7739" t="str">
            <v>外用</v>
          </cell>
          <cell r="Z7739" t="str">
            <v>医疗器械</v>
          </cell>
          <cell r="AA7739">
            <v>24.5</v>
          </cell>
          <cell r="AB7739">
            <v>20459</v>
          </cell>
          <cell r="AC7739" t="str">
            <v>成都君盛健康产品有限公司</v>
          </cell>
          <cell r="AD7739">
            <v>52.5</v>
          </cell>
        </row>
        <row r="7740">
          <cell r="A7740">
            <v>134858</v>
          </cell>
          <cell r="B7740" t="str">
            <v>冈本OK天然乳胶橡胶避孕套</v>
          </cell>
          <cell r="C7740" t="str">
            <v>3只(0.03白金超薄)</v>
          </cell>
          <cell r="D7740" t="str">
            <v>冈本株式会社(东京。日本)</v>
          </cell>
          <cell r="E7740">
            <v>52.5</v>
          </cell>
          <cell r="F7740" t="str">
            <v>盒</v>
          </cell>
          <cell r="G7740">
            <v>4</v>
          </cell>
          <cell r="H7740" t="str">
            <v>医疗器械</v>
          </cell>
          <cell r="I7740">
            <v>407</v>
          </cell>
          <cell r="J7740" t="str">
            <v>计生用品类</v>
          </cell>
          <cell r="K7740">
            <v>40701</v>
          </cell>
          <cell r="L7740" t="str">
            <v>避孕套类</v>
          </cell>
          <cell r="M7740">
            <v>0</v>
          </cell>
          <cell r="N7740" t="str">
            <v>中</v>
          </cell>
          <cell r="O7740" t="str">
            <v>非竟销品</v>
          </cell>
          <cell r="P7740" t="str">
            <v>滞销</v>
          </cell>
          <cell r="Q7740" t="str">
            <v/>
          </cell>
          <cell r="R7740" t="str">
            <v>零售目录</v>
          </cell>
          <cell r="S7740" t="str">
            <v>在营</v>
          </cell>
          <cell r="T7740" t="str">
            <v>常规商品</v>
          </cell>
          <cell r="U7740" t="str">
            <v>进口商品</v>
          </cell>
          <cell r="V7740" t="str">
            <v>压二结一  </v>
          </cell>
          <cell r="W7740">
            <v>4004</v>
          </cell>
          <cell r="X7740" t="str">
            <v>赖习敏</v>
          </cell>
          <cell r="Y7740" t="str">
            <v>外用</v>
          </cell>
          <cell r="Z7740" t="str">
            <v>医疗器械</v>
          </cell>
          <cell r="AA7740">
            <v>24.5</v>
          </cell>
          <cell r="AB7740">
            <v>20459</v>
          </cell>
          <cell r="AC7740" t="str">
            <v>成都君盛健康产品有限公司</v>
          </cell>
          <cell r="AD7740">
            <v>52.5</v>
          </cell>
        </row>
        <row r="7741">
          <cell r="A7741">
            <v>160695</v>
          </cell>
          <cell r="B7741" t="str">
            <v>天然胶乳橡胶避孕套</v>
          </cell>
          <cell r="C7741" t="str">
            <v>10只(超润滑透薄)</v>
          </cell>
          <cell r="D7741" t="str">
            <v>日本冈本</v>
          </cell>
          <cell r="E7741">
            <v>79.9</v>
          </cell>
          <cell r="F7741" t="str">
            <v>盒</v>
          </cell>
          <cell r="G7741">
            <v>4</v>
          </cell>
          <cell r="H7741" t="str">
            <v>医疗器械</v>
          </cell>
          <cell r="I7741">
            <v>407</v>
          </cell>
          <cell r="J7741" t="str">
            <v>计生用品类</v>
          </cell>
          <cell r="K7741">
            <v>40701</v>
          </cell>
          <cell r="L7741" t="str">
            <v>避孕套类</v>
          </cell>
          <cell r="M7741">
            <v>0.13</v>
          </cell>
          <cell r="N7741" t="str">
            <v>高</v>
          </cell>
          <cell r="O7741" t="str">
            <v>非竟销品</v>
          </cell>
          <cell r="P7741" t="str">
            <v>滞销</v>
          </cell>
          <cell r="Q7741" t="str">
            <v/>
          </cell>
          <cell r="R7741" t="str">
            <v>零售目录</v>
          </cell>
          <cell r="S7741" t="str">
            <v>在营</v>
          </cell>
          <cell r="T7741" t="str">
            <v>常规商品</v>
          </cell>
          <cell r="U7741" t="str">
            <v/>
          </cell>
          <cell r="V7741" t="str">
            <v/>
          </cell>
        </row>
        <row r="7741">
          <cell r="X7741" t="str">
            <v/>
          </cell>
          <cell r="Y7741" t="str">
            <v>外用</v>
          </cell>
          <cell r="Z7741" t="str">
            <v>医疗器械</v>
          </cell>
          <cell r="AA7741">
            <v>37.45</v>
          </cell>
          <cell r="AB7741">
            <v>20459</v>
          </cell>
          <cell r="AC7741" t="str">
            <v>成都君盛健康产品有限公司</v>
          </cell>
          <cell r="AD7741">
            <v>79.9</v>
          </cell>
        </row>
        <row r="7742">
          <cell r="A7742">
            <v>144143</v>
          </cell>
          <cell r="B7742" t="str">
            <v>天然胶乳橡胶避孕套</v>
          </cell>
          <cell r="C7742" t="str">
            <v>6片(0.03白金超薄)光面型</v>
          </cell>
          <cell r="D7742" t="str">
            <v>日本冈本</v>
          </cell>
          <cell r="E7742">
            <v>90.8</v>
          </cell>
          <cell r="F7742" t="str">
            <v>盒</v>
          </cell>
          <cell r="G7742">
            <v>4</v>
          </cell>
          <cell r="H7742" t="str">
            <v>医疗器械</v>
          </cell>
          <cell r="I7742">
            <v>407</v>
          </cell>
          <cell r="J7742" t="str">
            <v>计生用品类</v>
          </cell>
          <cell r="K7742">
            <v>40701</v>
          </cell>
          <cell r="L7742" t="str">
            <v>避孕套类</v>
          </cell>
          <cell r="M7742">
            <v>0</v>
          </cell>
          <cell r="N7742" t="str">
            <v>高</v>
          </cell>
          <cell r="O7742" t="str">
            <v>非竟销品</v>
          </cell>
          <cell r="P7742" t="str">
            <v>滞销</v>
          </cell>
          <cell r="Q7742" t="str">
            <v/>
          </cell>
          <cell r="R7742" t="str">
            <v>零售目录</v>
          </cell>
          <cell r="S7742" t="str">
            <v>在营</v>
          </cell>
          <cell r="T7742" t="str">
            <v>常规商品</v>
          </cell>
          <cell r="U7742" t="str">
            <v>进口商品</v>
          </cell>
          <cell r="V7742" t="str">
            <v>压二结一        </v>
          </cell>
          <cell r="W7742">
            <v>4004</v>
          </cell>
          <cell r="X7742" t="str">
            <v>赖习敏</v>
          </cell>
          <cell r="Y7742" t="str">
            <v>外用</v>
          </cell>
          <cell r="Z7742" t="str">
            <v>医疗器械</v>
          </cell>
          <cell r="AA7742">
            <v>42.5</v>
          </cell>
          <cell r="AB7742">
            <v>20459</v>
          </cell>
          <cell r="AC7742" t="str">
            <v>成都君盛健康产品有限公司</v>
          </cell>
          <cell r="AD7742">
            <v>90.8</v>
          </cell>
        </row>
        <row r="7743">
          <cell r="A7743">
            <v>62764</v>
          </cell>
          <cell r="B7743" t="str">
            <v>天然胶乳橡胶避孕套</v>
          </cell>
          <cell r="C7743" t="str">
            <v>10片(0.03白金超薄)</v>
          </cell>
          <cell r="D7743" t="str">
            <v>冈本株式会社(东京。日本)</v>
          </cell>
          <cell r="E7743">
            <v>138</v>
          </cell>
          <cell r="F7743" t="str">
            <v>盒</v>
          </cell>
          <cell r="G7743">
            <v>4</v>
          </cell>
          <cell r="H7743" t="str">
            <v>医疗器械</v>
          </cell>
          <cell r="I7743">
            <v>407</v>
          </cell>
          <cell r="J7743" t="str">
            <v>计生用品类</v>
          </cell>
          <cell r="K7743">
            <v>40701</v>
          </cell>
          <cell r="L7743" t="str">
            <v>避孕套类</v>
          </cell>
          <cell r="M7743">
            <v>0</v>
          </cell>
          <cell r="N7743" t="str">
            <v>高</v>
          </cell>
          <cell r="O7743" t="str">
            <v>非竟销品</v>
          </cell>
          <cell r="P7743" t="str">
            <v>滞销</v>
          </cell>
          <cell r="Q7743" t="str">
            <v/>
          </cell>
          <cell r="R7743" t="str">
            <v>零售目录</v>
          </cell>
          <cell r="S7743" t="str">
            <v>在营</v>
          </cell>
          <cell r="T7743" t="str">
            <v>常规商品</v>
          </cell>
          <cell r="U7743" t="str">
            <v>进口商品</v>
          </cell>
          <cell r="V7743" t="str">
            <v>压二结一  </v>
          </cell>
          <cell r="W7743">
            <v>4004</v>
          </cell>
          <cell r="X7743" t="str">
            <v>赖习敏</v>
          </cell>
          <cell r="Y7743" t="str">
            <v>外用</v>
          </cell>
          <cell r="Z7743" t="str">
            <v>医疗器械</v>
          </cell>
          <cell r="AA7743">
            <v>64.5</v>
          </cell>
          <cell r="AB7743">
            <v>20459</v>
          </cell>
          <cell r="AC7743" t="str">
            <v>成都君盛健康产品有限公司</v>
          </cell>
          <cell r="AD7743">
            <v>138</v>
          </cell>
        </row>
        <row r="7744">
          <cell r="A7744">
            <v>144140</v>
          </cell>
          <cell r="B7744" t="str">
            <v>冈本OK安全套天然胶乳橡胶避孕套</v>
          </cell>
          <cell r="C7744" t="str">
            <v>10只(0.03透明质酸)</v>
          </cell>
          <cell r="D7744" t="str">
            <v>日本冈本</v>
          </cell>
          <cell r="E7744">
            <v>139</v>
          </cell>
          <cell r="F7744" t="str">
            <v>盒</v>
          </cell>
          <cell r="G7744">
            <v>4</v>
          </cell>
          <cell r="H7744" t="str">
            <v>医疗器械</v>
          </cell>
          <cell r="I7744">
            <v>407</v>
          </cell>
          <cell r="J7744" t="str">
            <v>计生用品类</v>
          </cell>
          <cell r="K7744">
            <v>40701</v>
          </cell>
          <cell r="L7744" t="str">
            <v>避孕套类</v>
          </cell>
          <cell r="M7744">
            <v>0</v>
          </cell>
          <cell r="N7744" t="str">
            <v>高</v>
          </cell>
          <cell r="O7744" t="str">
            <v>次竟销品</v>
          </cell>
          <cell r="P7744" t="str">
            <v>滞销</v>
          </cell>
          <cell r="Q7744" t="str">
            <v/>
          </cell>
          <cell r="R7744" t="str">
            <v>零售目录</v>
          </cell>
          <cell r="S7744" t="str">
            <v>在营</v>
          </cell>
          <cell r="T7744" t="str">
            <v>常规商品</v>
          </cell>
          <cell r="U7744" t="str">
            <v>进口商品</v>
          </cell>
          <cell r="V7744" t="str">
            <v>压二结一        </v>
          </cell>
          <cell r="W7744">
            <v>4004</v>
          </cell>
          <cell r="X7744" t="str">
            <v>赖习敏</v>
          </cell>
          <cell r="Y7744" t="str">
            <v>外用</v>
          </cell>
          <cell r="Z7744" t="str">
            <v>医疗器械</v>
          </cell>
          <cell r="AA7744">
            <v>117.6</v>
          </cell>
          <cell r="AB7744">
            <v>20459</v>
          </cell>
          <cell r="AC7744" t="str">
            <v>成都君盛健康产品有限公司</v>
          </cell>
          <cell r="AD7744">
            <v>139</v>
          </cell>
        </row>
        <row r="7745">
          <cell r="A7745">
            <v>59379</v>
          </cell>
          <cell r="B7745" t="str">
            <v>感冒清片</v>
          </cell>
          <cell r="C7745" t="str">
            <v>0.22gx100片(薄膜衣)</v>
          </cell>
          <cell r="D7745" t="str">
            <v>广东一片天制药有限公司(阳春白云山制药有限公司)</v>
          </cell>
          <cell r="E7745">
            <v>8.5</v>
          </cell>
          <cell r="F7745" t="str">
            <v>瓶</v>
          </cell>
          <cell r="G7745">
            <v>1</v>
          </cell>
          <cell r="H7745" t="str">
            <v>中西成药</v>
          </cell>
          <cell r="I7745">
            <v>105</v>
          </cell>
          <cell r="J7745" t="str">
            <v>抗感冒药</v>
          </cell>
          <cell r="K7745">
            <v>10503</v>
          </cell>
          <cell r="L7745" t="str">
            <v>风热感冒药</v>
          </cell>
          <cell r="M7745">
            <v>0.13</v>
          </cell>
          <cell r="N7745" t="str">
            <v>低</v>
          </cell>
          <cell r="O7745" t="str">
            <v>一般品</v>
          </cell>
          <cell r="P7745" t="str">
            <v>一般</v>
          </cell>
          <cell r="Q7745" t="str">
            <v/>
          </cell>
          <cell r="R7745" t="str">
            <v>零售目录</v>
          </cell>
          <cell r="S7745" t="str">
            <v>在营</v>
          </cell>
          <cell r="T7745" t="str">
            <v>常规商品</v>
          </cell>
          <cell r="U7745" t="str">
            <v>名厂商品</v>
          </cell>
          <cell r="V7745" t="str">
            <v>三个月承兑  45天账期 </v>
          </cell>
          <cell r="W7745">
            <v>4283</v>
          </cell>
          <cell r="X7745" t="str">
            <v>何莉莎 </v>
          </cell>
          <cell r="Y7745" t="str">
            <v>内服</v>
          </cell>
          <cell r="Z7745" t="str">
            <v>RX</v>
          </cell>
          <cell r="AA7745">
            <v>6.2</v>
          </cell>
          <cell r="AB7745">
            <v>16211</v>
          </cell>
          <cell r="AC7745" t="str">
            <v>成都君康医药贸易有限公司</v>
          </cell>
          <cell r="AD7745">
            <v>8.5</v>
          </cell>
          <cell r="AE7745">
            <v>8</v>
          </cell>
        </row>
        <row r="7746">
          <cell r="A7746">
            <v>128372</v>
          </cell>
          <cell r="B7746" t="str">
            <v>参苓白术散</v>
          </cell>
          <cell r="C7746" t="str">
            <v>6gx10袋</v>
          </cell>
          <cell r="D7746" t="str">
            <v>吉林延边朝药有限公司</v>
          </cell>
          <cell r="E7746">
            <v>15.8</v>
          </cell>
          <cell r="F7746" t="str">
            <v>盒</v>
          </cell>
          <cell r="G7746">
            <v>1</v>
          </cell>
          <cell r="H7746" t="str">
            <v>中西成药</v>
          </cell>
          <cell r="I7746">
            <v>104</v>
          </cell>
          <cell r="J7746" t="str">
            <v>胃肠道药</v>
          </cell>
          <cell r="K7746">
            <v>10413</v>
          </cell>
          <cell r="L7746" t="str">
            <v>其他胃肠道用药</v>
          </cell>
          <cell r="M7746">
            <v>0.13</v>
          </cell>
          <cell r="N7746" t="str">
            <v>低</v>
          </cell>
          <cell r="O7746" t="str">
            <v>一般品</v>
          </cell>
          <cell r="P7746" t="str">
            <v>滞销</v>
          </cell>
          <cell r="Q7746" t="str">
            <v/>
          </cell>
          <cell r="R7746" t="str">
            <v>零售目录</v>
          </cell>
          <cell r="S7746" t="str">
            <v>在营</v>
          </cell>
          <cell r="T7746" t="str">
            <v>常规商品</v>
          </cell>
          <cell r="U7746" t="str">
            <v>普通商品</v>
          </cell>
          <cell r="V7746" t="str">
            <v>60天账期</v>
          </cell>
          <cell r="W7746">
            <v>4283</v>
          </cell>
          <cell r="X7746" t="str">
            <v>何莉莎 </v>
          </cell>
          <cell r="Y7746" t="str">
            <v>内服</v>
          </cell>
          <cell r="Z7746" t="str">
            <v>otc</v>
          </cell>
          <cell r="AA7746">
            <v>11.8</v>
          </cell>
          <cell r="AB7746">
            <v>16211</v>
          </cell>
          <cell r="AC7746" t="str">
            <v>成都君康医药贸易有限公司</v>
          </cell>
          <cell r="AD7746">
            <v>15.8</v>
          </cell>
        </row>
        <row r="7747">
          <cell r="A7747">
            <v>182088</v>
          </cell>
          <cell r="B7747" t="str">
            <v>皮皮爽</v>
          </cell>
          <cell r="C7747" t="str">
            <v>膏剂10g</v>
          </cell>
          <cell r="D7747" t="str">
            <v>济南豪瑞生物技术有限公司</v>
          </cell>
          <cell r="E7747">
            <v>58</v>
          </cell>
          <cell r="F7747" t="str">
            <v>盒</v>
          </cell>
          <cell r="G7747">
            <v>6</v>
          </cell>
          <cell r="H7747" t="str">
            <v>消毒产品</v>
          </cell>
          <cell r="I7747">
            <v>601</v>
          </cell>
          <cell r="J7747" t="str">
            <v>消毒剂类</v>
          </cell>
          <cell r="K7747">
            <v>60101</v>
          </cell>
          <cell r="L7747" t="str">
            <v>皮肤粘膜消毒液</v>
          </cell>
          <cell r="M7747">
            <v>0.13</v>
          </cell>
          <cell r="N7747" t="str">
            <v>高</v>
          </cell>
          <cell r="O7747" t="str">
            <v>次竟销品</v>
          </cell>
          <cell r="P7747" t="str">
            <v>一般</v>
          </cell>
          <cell r="Q7747" t="str">
            <v/>
          </cell>
          <cell r="R7747" t="str">
            <v>川太极特殊目录</v>
          </cell>
          <cell r="S7747" t="str">
            <v>在营</v>
          </cell>
          <cell r="T7747" t="str">
            <v>常规商品</v>
          </cell>
          <cell r="U7747" t="str">
            <v/>
          </cell>
          <cell r="V7747" t="str">
            <v/>
          </cell>
        </row>
        <row r="7747">
          <cell r="X7747" t="str">
            <v/>
          </cell>
          <cell r="Y7747" t="str">
            <v>外用</v>
          </cell>
          <cell r="Z7747" t="str">
            <v>消毒产品</v>
          </cell>
          <cell r="AA7747">
            <v>49.3</v>
          </cell>
          <cell r="AB7747">
            <v>105229</v>
          </cell>
          <cell r="AC7747" t="str">
            <v>成都嘉禾弘信贸易有限公司</v>
          </cell>
          <cell r="AD7747">
            <v>58</v>
          </cell>
        </row>
        <row r="7748">
          <cell r="A7748">
            <v>181188</v>
          </cell>
          <cell r="B7748" t="str">
            <v>池根亿含锌辅食营养补充品</v>
          </cell>
          <cell r="C7748" t="str">
            <v>60g(2gx30袋)</v>
          </cell>
          <cell r="D7748" t="str">
            <v>BIFIDO Co.,Ltd</v>
          </cell>
          <cell r="E7748">
            <v>168</v>
          </cell>
          <cell r="F7748" t="str">
            <v>盒</v>
          </cell>
          <cell r="G7748">
            <v>8</v>
          </cell>
          <cell r="H7748" t="str">
            <v>普通食品</v>
          </cell>
          <cell r="I7748">
            <v>808</v>
          </cell>
          <cell r="J7748" t="str">
            <v>进口食品</v>
          </cell>
          <cell r="K7748">
            <v>80801</v>
          </cell>
          <cell r="L7748" t="str">
            <v>进口食品</v>
          </cell>
          <cell r="M7748">
            <v>0.13</v>
          </cell>
          <cell r="N7748" t="str">
            <v>低</v>
          </cell>
          <cell r="O7748" t="str">
            <v>次竟销品</v>
          </cell>
          <cell r="P7748" t="str">
            <v>滞销</v>
          </cell>
          <cell r="Q7748" t="str">
            <v/>
          </cell>
          <cell r="R7748" t="str">
            <v>待经营目录</v>
          </cell>
          <cell r="S7748" t="str">
            <v>在营</v>
          </cell>
          <cell r="T7748" t="str">
            <v>常规商品</v>
          </cell>
          <cell r="U7748" t="str">
            <v/>
          </cell>
          <cell r="V7748" t="str">
            <v/>
          </cell>
        </row>
        <row r="7748">
          <cell r="X7748" t="str">
            <v/>
          </cell>
          <cell r="Y7748" t="str">
            <v>内服</v>
          </cell>
          <cell r="Z7748" t="str">
            <v>普通食品</v>
          </cell>
          <cell r="AA7748">
            <v>142.8</v>
          </cell>
          <cell r="AB7748">
            <v>105229</v>
          </cell>
          <cell r="AC7748" t="str">
            <v>成都嘉禾弘信贸易有限公司</v>
          </cell>
          <cell r="AD7748">
            <v>168</v>
          </cell>
        </row>
        <row r="7749">
          <cell r="A7749">
            <v>363</v>
          </cell>
          <cell r="B7749" t="str">
            <v>碳酸钙D3咀嚼片Ⅱ(钙尔奇D300)</v>
          </cell>
          <cell r="C7749" t="str">
            <v>300mgx30片</v>
          </cell>
          <cell r="D7749" t="str">
            <v>惠氏制药有限公司</v>
          </cell>
          <cell r="E7749">
            <v>22.4</v>
          </cell>
          <cell r="F7749" t="str">
            <v>瓶</v>
          </cell>
          <cell r="G7749">
            <v>1</v>
          </cell>
          <cell r="H7749" t="str">
            <v>中西成药</v>
          </cell>
          <cell r="I7749">
            <v>106</v>
          </cell>
          <cell r="J7749" t="str">
            <v>维生素矿物质补充药</v>
          </cell>
          <cell r="K7749">
            <v>10601</v>
          </cell>
          <cell r="L7749" t="str">
            <v>补钙药</v>
          </cell>
          <cell r="M7749">
            <v>0.13</v>
          </cell>
          <cell r="N7749" t="str">
            <v>低</v>
          </cell>
          <cell r="O7749" t="str">
            <v>一般品</v>
          </cell>
          <cell r="P7749" t="str">
            <v>滞销</v>
          </cell>
          <cell r="Q7749" t="str">
            <v/>
          </cell>
          <cell r="R7749" t="str">
            <v>目录外</v>
          </cell>
          <cell r="S7749" t="str">
            <v>淘汰</v>
          </cell>
          <cell r="T7749" t="str">
            <v>常规商品</v>
          </cell>
          <cell r="U7749" t="str">
            <v>广告商品</v>
          </cell>
          <cell r="V7749" t="str">
            <v>60天账期</v>
          </cell>
          <cell r="W7749">
            <v>6305</v>
          </cell>
          <cell r="X7749" t="str">
            <v>何玉英</v>
          </cell>
          <cell r="Y7749" t="str">
            <v>内服</v>
          </cell>
          <cell r="Z7749" t="str">
            <v>otc</v>
          </cell>
          <cell r="AA7749">
            <v>17.11</v>
          </cell>
          <cell r="AB7749">
            <v>5</v>
          </cell>
          <cell r="AC7749" t="str">
            <v>成都西部医药经营有限公司</v>
          </cell>
          <cell r="AD7749">
            <v>22.4</v>
          </cell>
        </row>
        <row r="7750">
          <cell r="A7750">
            <v>181199</v>
          </cell>
          <cell r="B7750" t="str">
            <v>D-Sorb滴适宝营养饮液</v>
          </cell>
          <cell r="C7750" t="str">
            <v>2.8ml</v>
          </cell>
          <cell r="D7750" t="str">
            <v>加拿大天然维生素有限公司</v>
          </cell>
          <cell r="E7750">
            <v>198</v>
          </cell>
          <cell r="F7750" t="str">
            <v>盒</v>
          </cell>
          <cell r="G7750">
            <v>8</v>
          </cell>
          <cell r="H7750" t="str">
            <v>普通食品</v>
          </cell>
          <cell r="I7750">
            <v>808</v>
          </cell>
          <cell r="J7750" t="str">
            <v>进口食品</v>
          </cell>
          <cell r="K7750">
            <v>80801</v>
          </cell>
          <cell r="L7750" t="str">
            <v>进口食品</v>
          </cell>
          <cell r="M7750">
            <v>0.13</v>
          </cell>
          <cell r="N7750" t="str">
            <v>低</v>
          </cell>
          <cell r="O7750" t="str">
            <v>次竟销品</v>
          </cell>
          <cell r="P7750" t="str">
            <v/>
          </cell>
          <cell r="Q7750" t="str">
            <v/>
          </cell>
          <cell r="R7750" t="str">
            <v>待经营目录</v>
          </cell>
          <cell r="S7750" t="str">
            <v>在营</v>
          </cell>
          <cell r="T7750" t="str">
            <v>常规商品</v>
          </cell>
          <cell r="U7750" t="str">
            <v/>
          </cell>
          <cell r="V7750" t="str">
            <v/>
          </cell>
        </row>
        <row r="7750">
          <cell r="X7750" t="str">
            <v/>
          </cell>
          <cell r="Y7750" t="str">
            <v>内服</v>
          </cell>
          <cell r="Z7750" t="str">
            <v>普通食品</v>
          </cell>
          <cell r="AA7750">
            <v>168.3</v>
          </cell>
          <cell r="AB7750">
            <v>105229</v>
          </cell>
          <cell r="AC7750" t="str">
            <v>成都嘉禾弘信贸易有限公司</v>
          </cell>
          <cell r="AD7750">
            <v>198</v>
          </cell>
        </row>
        <row r="7751">
          <cell r="A7751">
            <v>196317</v>
          </cell>
          <cell r="B7751" t="str">
            <v>滴适宝维生素D3滴液</v>
          </cell>
          <cell r="C7751" t="str">
            <v>2.8ml</v>
          </cell>
          <cell r="D7751" t="str">
            <v>Natural Vitamin  Direct Inc（加拿大）</v>
          </cell>
          <cell r="E7751">
            <v>238</v>
          </cell>
          <cell r="F7751" t="str">
            <v>盒</v>
          </cell>
          <cell r="G7751">
            <v>8</v>
          </cell>
          <cell r="H7751" t="str">
            <v>普通食品</v>
          </cell>
          <cell r="I7751">
            <v>808</v>
          </cell>
          <cell r="J7751" t="str">
            <v>进口食品</v>
          </cell>
          <cell r="K7751">
            <v>80801</v>
          </cell>
          <cell r="L7751" t="str">
            <v>进口食品</v>
          </cell>
          <cell r="M7751">
            <v>0.13</v>
          </cell>
          <cell r="N7751" t="str">
            <v>低</v>
          </cell>
          <cell r="O7751" t="str">
            <v>一般品</v>
          </cell>
          <cell r="P7751" t="str">
            <v/>
          </cell>
          <cell r="Q7751" t="str">
            <v/>
          </cell>
          <cell r="R7751" t="str">
            <v>川太极特殊目录</v>
          </cell>
          <cell r="S7751" t="str">
            <v>在营</v>
          </cell>
          <cell r="T7751" t="str">
            <v>常规商品</v>
          </cell>
          <cell r="U7751" t="str">
            <v/>
          </cell>
          <cell r="V7751" t="str">
            <v/>
          </cell>
        </row>
        <row r="7751">
          <cell r="X7751" t="str">
            <v/>
          </cell>
          <cell r="Y7751" t="str">
            <v/>
          </cell>
          <cell r="Z7751" t="str">
            <v/>
          </cell>
          <cell r="AA7751">
            <v>168.3</v>
          </cell>
          <cell r="AB7751">
            <v>105229</v>
          </cell>
          <cell r="AC7751" t="str">
            <v>成都嘉禾弘信贸易有限公司</v>
          </cell>
          <cell r="AD7751">
            <v>238</v>
          </cell>
        </row>
        <row r="7752">
          <cell r="A7752">
            <v>167442</v>
          </cell>
          <cell r="B7752" t="str">
            <v>雅漾舒护活泉喷雾</v>
          </cell>
          <cell r="C7752" t="str">
            <v>150ml</v>
          </cell>
          <cell r="D7752" t="str">
            <v>法国皮尔法伯雅漾护肤化妆品研制公司</v>
          </cell>
          <cell r="E7752">
            <v>125</v>
          </cell>
          <cell r="F7752" t="str">
            <v>瓶</v>
          </cell>
          <cell r="G7752">
            <v>7</v>
          </cell>
          <cell r="H7752" t="str">
            <v>化妆品</v>
          </cell>
          <cell r="I7752">
            <v>705</v>
          </cell>
          <cell r="J7752" t="str">
            <v>品牌专柜化妆品</v>
          </cell>
          <cell r="K7752">
            <v>70507</v>
          </cell>
          <cell r="L7752" t="str">
            <v>雅漾系列</v>
          </cell>
          <cell r="M7752">
            <v>0.13</v>
          </cell>
          <cell r="N7752" t="str">
            <v>低</v>
          </cell>
          <cell r="O7752" t="str">
            <v>次竟销品</v>
          </cell>
          <cell r="P7752" t="str">
            <v>滞销</v>
          </cell>
          <cell r="Q7752" t="str">
            <v/>
          </cell>
          <cell r="R7752" t="str">
            <v>目录外</v>
          </cell>
          <cell r="S7752" t="str">
            <v>淘汰</v>
          </cell>
          <cell r="T7752" t="str">
            <v>常规商品</v>
          </cell>
          <cell r="U7752" t="str">
            <v/>
          </cell>
          <cell r="V7752" t="str">
            <v/>
          </cell>
        </row>
        <row r="7752">
          <cell r="X7752" t="str">
            <v/>
          </cell>
          <cell r="Y7752" t="str">
            <v/>
          </cell>
          <cell r="Z7752" t="str">
            <v/>
          </cell>
          <cell r="AA7752">
            <v>100</v>
          </cell>
          <cell r="AB7752">
            <v>64032</v>
          </cell>
          <cell r="AC7752" t="str">
            <v>成都浸恩商贸有限公司</v>
          </cell>
          <cell r="AD7752">
            <v>125</v>
          </cell>
        </row>
        <row r="7753">
          <cell r="A7753">
            <v>167456</v>
          </cell>
          <cell r="B7753" t="str">
            <v>雅漾舒护活泉喷雾</v>
          </cell>
          <cell r="C7753" t="str">
            <v>300ml</v>
          </cell>
          <cell r="D7753" t="str">
            <v>法国皮尔法伯雅漾护肤化妆品研制公司</v>
          </cell>
          <cell r="E7753">
            <v>186</v>
          </cell>
          <cell r="F7753" t="str">
            <v>瓶</v>
          </cell>
          <cell r="G7753">
            <v>7</v>
          </cell>
          <cell r="H7753" t="str">
            <v>化妆品</v>
          </cell>
          <cell r="I7753">
            <v>705</v>
          </cell>
          <cell r="J7753" t="str">
            <v>品牌专柜化妆品</v>
          </cell>
          <cell r="K7753">
            <v>70507</v>
          </cell>
          <cell r="L7753" t="str">
            <v>雅漾系列</v>
          </cell>
          <cell r="M7753">
            <v>0.13</v>
          </cell>
          <cell r="N7753" t="str">
            <v>中</v>
          </cell>
          <cell r="O7753" t="str">
            <v>次竟销品</v>
          </cell>
          <cell r="P7753" t="str">
            <v>滞销</v>
          </cell>
          <cell r="Q7753" t="str">
            <v/>
          </cell>
          <cell r="R7753" t="str">
            <v>目录外</v>
          </cell>
          <cell r="S7753" t="str">
            <v>淘汰</v>
          </cell>
          <cell r="T7753" t="str">
            <v>常规商品</v>
          </cell>
          <cell r="U7753" t="str">
            <v/>
          </cell>
          <cell r="V7753" t="str">
            <v/>
          </cell>
        </row>
        <row r="7753">
          <cell r="X7753" t="str">
            <v/>
          </cell>
          <cell r="Y7753" t="str">
            <v/>
          </cell>
          <cell r="Z7753" t="str">
            <v/>
          </cell>
          <cell r="AA7753">
            <v>148.8</v>
          </cell>
          <cell r="AB7753">
            <v>64032</v>
          </cell>
          <cell r="AC7753" t="str">
            <v>成都浸恩商贸有限公司</v>
          </cell>
          <cell r="AD7753">
            <v>186</v>
          </cell>
        </row>
        <row r="7754">
          <cell r="A7754">
            <v>167440</v>
          </cell>
          <cell r="B7754" t="str">
            <v>雅漾活泉修护洁面乳</v>
          </cell>
          <cell r="C7754" t="str">
            <v>200ml</v>
          </cell>
          <cell r="D7754" t="str">
            <v>法国皮尔法伯雅漾护肤化妆品研制公司</v>
          </cell>
          <cell r="E7754">
            <v>220</v>
          </cell>
          <cell r="F7754" t="str">
            <v>支</v>
          </cell>
          <cell r="G7754">
            <v>7</v>
          </cell>
          <cell r="H7754" t="str">
            <v>化妆品</v>
          </cell>
          <cell r="I7754">
            <v>705</v>
          </cell>
          <cell r="J7754" t="str">
            <v>品牌专柜化妆品</v>
          </cell>
          <cell r="K7754">
            <v>70507</v>
          </cell>
          <cell r="L7754" t="str">
            <v>雅漾系列</v>
          </cell>
          <cell r="M7754">
            <v>0.13</v>
          </cell>
          <cell r="N7754" t="str">
            <v>中</v>
          </cell>
          <cell r="O7754" t="str">
            <v>次竟销品</v>
          </cell>
          <cell r="P7754" t="str">
            <v>滞销</v>
          </cell>
          <cell r="Q7754" t="str">
            <v/>
          </cell>
          <cell r="R7754" t="str">
            <v>目录外</v>
          </cell>
          <cell r="S7754" t="str">
            <v>淘汰</v>
          </cell>
          <cell r="T7754" t="str">
            <v>常规商品</v>
          </cell>
          <cell r="U7754" t="str">
            <v/>
          </cell>
          <cell r="V7754" t="str">
            <v/>
          </cell>
        </row>
        <row r="7754">
          <cell r="X7754" t="str">
            <v/>
          </cell>
          <cell r="Y7754" t="str">
            <v/>
          </cell>
          <cell r="Z7754" t="str">
            <v/>
          </cell>
          <cell r="AA7754">
            <v>176</v>
          </cell>
          <cell r="AB7754">
            <v>64032</v>
          </cell>
          <cell r="AC7754" t="str">
            <v>成都浸恩商贸有限公司</v>
          </cell>
          <cell r="AD7754">
            <v>220</v>
          </cell>
        </row>
        <row r="7755">
          <cell r="A7755">
            <v>157876</v>
          </cell>
          <cell r="B7755" t="str">
            <v>雅漾活泉恒润清爽保湿乳</v>
          </cell>
          <cell r="C7755" t="str">
            <v>40ml</v>
          </cell>
          <cell r="D7755" t="str">
            <v>法国皮尔法伯雅漾护肤化妆品研制公司</v>
          </cell>
          <cell r="E7755">
            <v>228</v>
          </cell>
          <cell r="F7755" t="str">
            <v>支</v>
          </cell>
          <cell r="G7755">
            <v>7</v>
          </cell>
          <cell r="H7755" t="str">
            <v>化妆品</v>
          </cell>
          <cell r="I7755">
            <v>705</v>
          </cell>
          <cell r="J7755" t="str">
            <v>品牌专柜化妆品</v>
          </cell>
          <cell r="K7755">
            <v>70507</v>
          </cell>
          <cell r="L7755" t="str">
            <v>雅漾系列</v>
          </cell>
          <cell r="M7755">
            <v>0.13</v>
          </cell>
          <cell r="N7755" t="str">
            <v>中</v>
          </cell>
          <cell r="O7755" t="str">
            <v>次竟销品</v>
          </cell>
          <cell r="P7755" t="str">
            <v>滞销</v>
          </cell>
          <cell r="Q7755" t="str">
            <v/>
          </cell>
          <cell r="R7755" t="str">
            <v>目录外</v>
          </cell>
          <cell r="S7755" t="str">
            <v>淘汰</v>
          </cell>
          <cell r="T7755" t="str">
            <v>常规商品</v>
          </cell>
          <cell r="U7755" t="str">
            <v/>
          </cell>
          <cell r="V7755" t="str">
            <v/>
          </cell>
        </row>
        <row r="7755">
          <cell r="X7755" t="str">
            <v/>
          </cell>
          <cell r="Y7755" t="str">
            <v/>
          </cell>
          <cell r="Z7755" t="str">
            <v/>
          </cell>
          <cell r="AA7755">
            <v>182.4</v>
          </cell>
          <cell r="AB7755">
            <v>64032</v>
          </cell>
          <cell r="AC7755" t="str">
            <v>成都浸恩商贸有限公司</v>
          </cell>
          <cell r="AD7755">
            <v>228</v>
          </cell>
        </row>
        <row r="7756">
          <cell r="A7756">
            <v>157622</v>
          </cell>
          <cell r="B7756" t="str">
            <v>雅漾活泉恒润保湿精华乳</v>
          </cell>
          <cell r="C7756" t="str">
            <v>30ml</v>
          </cell>
          <cell r="D7756" t="str">
            <v>法国皮尔法伯雅漾护肤化妆品研制公司</v>
          </cell>
          <cell r="E7756">
            <v>248</v>
          </cell>
          <cell r="F7756" t="str">
            <v>支</v>
          </cell>
          <cell r="G7756">
            <v>7</v>
          </cell>
          <cell r="H7756" t="str">
            <v>化妆品</v>
          </cell>
          <cell r="I7756">
            <v>705</v>
          </cell>
          <cell r="J7756" t="str">
            <v>品牌专柜化妆品</v>
          </cell>
          <cell r="K7756">
            <v>70507</v>
          </cell>
          <cell r="L7756" t="str">
            <v>雅漾系列</v>
          </cell>
          <cell r="M7756">
            <v>0.13</v>
          </cell>
          <cell r="N7756" t="str">
            <v>中</v>
          </cell>
          <cell r="O7756" t="str">
            <v>次竟销品</v>
          </cell>
          <cell r="P7756" t="str">
            <v>滞销</v>
          </cell>
          <cell r="Q7756" t="str">
            <v/>
          </cell>
          <cell r="R7756" t="str">
            <v>目录外</v>
          </cell>
          <cell r="S7756" t="str">
            <v>淘汰</v>
          </cell>
          <cell r="T7756" t="str">
            <v>常规商品</v>
          </cell>
          <cell r="U7756" t="str">
            <v/>
          </cell>
          <cell r="V7756" t="str">
            <v/>
          </cell>
        </row>
        <row r="7756">
          <cell r="X7756" t="str">
            <v/>
          </cell>
          <cell r="Y7756" t="str">
            <v/>
          </cell>
          <cell r="Z7756" t="str">
            <v/>
          </cell>
          <cell r="AA7756">
            <v>198.4</v>
          </cell>
          <cell r="AB7756">
            <v>64032</v>
          </cell>
          <cell r="AC7756" t="str">
            <v>成都浸恩商贸有限公司</v>
          </cell>
          <cell r="AD7756">
            <v>248</v>
          </cell>
        </row>
        <row r="7757">
          <cell r="A7757">
            <v>157615</v>
          </cell>
          <cell r="B7757" t="str">
            <v>雅漾日间隔离乳SPF30PA+++</v>
          </cell>
          <cell r="C7757" t="str">
            <v>40ml</v>
          </cell>
          <cell r="D7757" t="str">
            <v>法国皮尔法伯雅漾护肤化妆品研制公司</v>
          </cell>
          <cell r="E7757">
            <v>258</v>
          </cell>
          <cell r="F7757" t="str">
            <v>支</v>
          </cell>
          <cell r="G7757">
            <v>7</v>
          </cell>
          <cell r="H7757" t="str">
            <v>化妆品</v>
          </cell>
          <cell r="I7757">
            <v>705</v>
          </cell>
          <cell r="J7757" t="str">
            <v>品牌专柜化妆品</v>
          </cell>
          <cell r="K7757">
            <v>70507</v>
          </cell>
          <cell r="L7757" t="str">
            <v>雅漾系列</v>
          </cell>
          <cell r="M7757">
            <v>0.13</v>
          </cell>
          <cell r="N7757" t="str">
            <v>中</v>
          </cell>
          <cell r="O7757" t="str">
            <v>次竟销品</v>
          </cell>
          <cell r="P7757" t="str">
            <v>滞销</v>
          </cell>
          <cell r="Q7757" t="str">
            <v/>
          </cell>
          <cell r="R7757" t="str">
            <v>目录外</v>
          </cell>
          <cell r="S7757" t="str">
            <v>淘汰</v>
          </cell>
          <cell r="T7757" t="str">
            <v>常规商品</v>
          </cell>
          <cell r="U7757" t="str">
            <v/>
          </cell>
          <cell r="V7757" t="str">
            <v/>
          </cell>
        </row>
        <row r="7757">
          <cell r="X7757" t="str">
            <v/>
          </cell>
          <cell r="Y7757" t="str">
            <v/>
          </cell>
          <cell r="Z7757" t="str">
            <v/>
          </cell>
          <cell r="AA7757">
            <v>206.4</v>
          </cell>
          <cell r="AB7757">
            <v>64032</v>
          </cell>
          <cell r="AC7757" t="str">
            <v>成都浸恩商贸有限公司</v>
          </cell>
          <cell r="AD7757">
            <v>258</v>
          </cell>
        </row>
        <row r="7758">
          <cell r="A7758">
            <v>183656</v>
          </cell>
          <cell r="B7758" t="str">
            <v>雅漾舒护调理喷雾</v>
          </cell>
          <cell r="C7758" t="str">
            <v>150ml</v>
          </cell>
          <cell r="D7758" t="str">
            <v>法国皮尔法伯雅漾护肤化妆品研制公司</v>
          </cell>
          <cell r="E7758">
            <v>125</v>
          </cell>
          <cell r="F7758" t="str">
            <v>瓶</v>
          </cell>
          <cell r="G7758">
            <v>7</v>
          </cell>
          <cell r="H7758" t="str">
            <v>化妆品</v>
          </cell>
          <cell r="I7758">
            <v>705</v>
          </cell>
          <cell r="J7758" t="str">
            <v>品牌专柜化妆品</v>
          </cell>
          <cell r="K7758">
            <v>70507</v>
          </cell>
          <cell r="L7758" t="str">
            <v>雅漾系列</v>
          </cell>
          <cell r="M7758">
            <v>0.13</v>
          </cell>
          <cell r="N7758" t="str">
            <v>低</v>
          </cell>
          <cell r="O7758" t="str">
            <v>次竟销品</v>
          </cell>
          <cell r="P7758" t="str">
            <v>滞销</v>
          </cell>
          <cell r="Q7758" t="str">
            <v/>
          </cell>
          <cell r="R7758" t="str">
            <v>零售目录</v>
          </cell>
          <cell r="S7758" t="str">
            <v>在营</v>
          </cell>
          <cell r="T7758" t="str">
            <v>常规商品</v>
          </cell>
          <cell r="U7758" t="str">
            <v/>
          </cell>
          <cell r="V7758" t="str">
            <v/>
          </cell>
        </row>
        <row r="7758">
          <cell r="X7758" t="str">
            <v/>
          </cell>
          <cell r="Y7758" t="str">
            <v>外用</v>
          </cell>
          <cell r="Z7758" t="str">
            <v>化妆品</v>
          </cell>
          <cell r="AA7758">
            <v>100</v>
          </cell>
          <cell r="AB7758">
            <v>64032</v>
          </cell>
          <cell r="AC7758" t="str">
            <v>成都浸恩商贸有限公司</v>
          </cell>
          <cell r="AD7758">
            <v>125</v>
          </cell>
        </row>
        <row r="7759">
          <cell r="A7759">
            <v>169978</v>
          </cell>
          <cell r="B7759" t="str">
            <v>雅漾平衡洁肤凝胶</v>
          </cell>
          <cell r="C7759" t="str">
            <v>125ml</v>
          </cell>
          <cell r="D7759" t="str">
            <v>法国皮尔法伯雅漾护肤化妆品研制公司</v>
          </cell>
          <cell r="E7759">
            <v>165</v>
          </cell>
          <cell r="F7759" t="str">
            <v>支</v>
          </cell>
          <cell r="G7759">
            <v>7</v>
          </cell>
          <cell r="H7759" t="str">
            <v>化妆品</v>
          </cell>
          <cell r="I7759">
            <v>705</v>
          </cell>
          <cell r="J7759" t="str">
            <v>品牌专柜化妆品</v>
          </cell>
          <cell r="K7759">
            <v>70507</v>
          </cell>
          <cell r="L7759" t="str">
            <v>雅漾系列</v>
          </cell>
          <cell r="M7759">
            <v>0.13</v>
          </cell>
          <cell r="N7759" t="str">
            <v>低</v>
          </cell>
          <cell r="O7759" t="str">
            <v>次竟销品</v>
          </cell>
          <cell r="P7759" t="str">
            <v>滞销</v>
          </cell>
          <cell r="Q7759" t="str">
            <v/>
          </cell>
          <cell r="R7759" t="str">
            <v>零售目录</v>
          </cell>
          <cell r="S7759" t="str">
            <v>在营</v>
          </cell>
          <cell r="T7759" t="str">
            <v>常规商品</v>
          </cell>
          <cell r="U7759" t="str">
            <v/>
          </cell>
          <cell r="V7759" t="str">
            <v/>
          </cell>
        </row>
        <row r="7759">
          <cell r="X7759" t="str">
            <v/>
          </cell>
          <cell r="Y7759" t="str">
            <v>外用</v>
          </cell>
          <cell r="Z7759" t="str">
            <v>化妆品</v>
          </cell>
          <cell r="AA7759">
            <v>132</v>
          </cell>
          <cell r="AB7759">
            <v>64032</v>
          </cell>
          <cell r="AC7759" t="str">
            <v>成都浸恩商贸有限公司</v>
          </cell>
          <cell r="AD7759">
            <v>165</v>
          </cell>
        </row>
        <row r="7760">
          <cell r="A7760">
            <v>157624</v>
          </cell>
          <cell r="B7760" t="str">
            <v>雅漾清爽倍护便携防晒乳SPF50+PA+++</v>
          </cell>
          <cell r="C7760" t="str">
            <v>30ml</v>
          </cell>
          <cell r="D7760" t="str">
            <v>法国皮尔法伯雅漾护肤化妆品研制公司</v>
          </cell>
          <cell r="E7760">
            <v>168</v>
          </cell>
          <cell r="F7760" t="str">
            <v>支</v>
          </cell>
          <cell r="G7760">
            <v>7</v>
          </cell>
          <cell r="H7760" t="str">
            <v>化妆品</v>
          </cell>
          <cell r="I7760">
            <v>705</v>
          </cell>
          <cell r="J7760" t="str">
            <v>品牌专柜化妆品</v>
          </cell>
          <cell r="K7760">
            <v>70507</v>
          </cell>
          <cell r="L7760" t="str">
            <v>雅漾系列</v>
          </cell>
          <cell r="M7760">
            <v>0.13</v>
          </cell>
          <cell r="N7760" t="str">
            <v>中</v>
          </cell>
          <cell r="O7760" t="str">
            <v>次竟销品</v>
          </cell>
          <cell r="P7760" t="str">
            <v>滞销</v>
          </cell>
          <cell r="Q7760" t="str">
            <v/>
          </cell>
          <cell r="R7760" t="str">
            <v>零售目录</v>
          </cell>
          <cell r="S7760" t="str">
            <v>在营</v>
          </cell>
          <cell r="T7760" t="str">
            <v>常规商品</v>
          </cell>
          <cell r="U7760" t="str">
            <v/>
          </cell>
          <cell r="V7760" t="str">
            <v/>
          </cell>
        </row>
        <row r="7760">
          <cell r="X7760" t="str">
            <v/>
          </cell>
          <cell r="Y7760" t="str">
            <v>外用</v>
          </cell>
          <cell r="Z7760" t="str">
            <v>化妆品</v>
          </cell>
          <cell r="AA7760">
            <v>134.4</v>
          </cell>
          <cell r="AB7760">
            <v>64032</v>
          </cell>
          <cell r="AC7760" t="str">
            <v>成都浸恩商贸有限公司</v>
          </cell>
          <cell r="AD7760">
            <v>168</v>
          </cell>
        </row>
        <row r="7761">
          <cell r="A7761">
            <v>167438</v>
          </cell>
          <cell r="B7761" t="str">
            <v>雅漾舒润净颜卸妆水</v>
          </cell>
          <cell r="C7761" t="str">
            <v>200ml</v>
          </cell>
          <cell r="D7761" t="str">
            <v>法国皮尔法伯雅漾护肤化妆品研制公司</v>
          </cell>
          <cell r="E7761">
            <v>172</v>
          </cell>
          <cell r="F7761" t="str">
            <v>瓶</v>
          </cell>
          <cell r="G7761">
            <v>7</v>
          </cell>
          <cell r="H7761" t="str">
            <v>化妆品</v>
          </cell>
          <cell r="I7761">
            <v>705</v>
          </cell>
          <cell r="J7761" t="str">
            <v>品牌专柜化妆品</v>
          </cell>
          <cell r="K7761">
            <v>70507</v>
          </cell>
          <cell r="L7761" t="str">
            <v>雅漾系列</v>
          </cell>
          <cell r="M7761">
            <v>0.13</v>
          </cell>
          <cell r="N7761" t="str">
            <v>中</v>
          </cell>
          <cell r="O7761" t="str">
            <v>次竟销品</v>
          </cell>
          <cell r="P7761" t="str">
            <v>滞销</v>
          </cell>
          <cell r="Q7761" t="str">
            <v/>
          </cell>
          <cell r="R7761" t="str">
            <v>零售目录</v>
          </cell>
          <cell r="S7761" t="str">
            <v>在营</v>
          </cell>
          <cell r="T7761" t="str">
            <v>常规商品</v>
          </cell>
          <cell r="U7761" t="str">
            <v/>
          </cell>
          <cell r="V7761" t="str">
            <v/>
          </cell>
        </row>
        <row r="7761">
          <cell r="X7761" t="str">
            <v/>
          </cell>
          <cell r="Y7761" t="str">
            <v>外用</v>
          </cell>
          <cell r="Z7761" t="str">
            <v>化妆品</v>
          </cell>
          <cell r="AA7761">
            <v>137.6</v>
          </cell>
          <cell r="AB7761">
            <v>64032</v>
          </cell>
          <cell r="AC7761" t="str">
            <v>成都浸恩商贸有限公司</v>
          </cell>
          <cell r="AD7761">
            <v>172</v>
          </cell>
        </row>
        <row r="7762">
          <cell r="A7762">
            <v>183653</v>
          </cell>
          <cell r="B7762" t="str">
            <v>雅漾舒护调理喷雾</v>
          </cell>
          <cell r="C7762" t="str">
            <v>300ml</v>
          </cell>
          <cell r="D7762" t="str">
            <v>法国皮尔法伯雅漾护肤化妆品研制公司</v>
          </cell>
          <cell r="E7762">
            <v>186</v>
          </cell>
          <cell r="F7762" t="str">
            <v>瓶</v>
          </cell>
          <cell r="G7762">
            <v>7</v>
          </cell>
          <cell r="H7762" t="str">
            <v>化妆品</v>
          </cell>
          <cell r="I7762">
            <v>705</v>
          </cell>
          <cell r="J7762" t="str">
            <v>品牌专柜化妆品</v>
          </cell>
          <cell r="K7762">
            <v>70507</v>
          </cell>
          <cell r="L7762" t="str">
            <v>雅漾系列</v>
          </cell>
          <cell r="M7762">
            <v>0.13</v>
          </cell>
          <cell r="N7762" t="str">
            <v>中</v>
          </cell>
          <cell r="O7762" t="str">
            <v>次竟销品</v>
          </cell>
          <cell r="P7762" t="str">
            <v>滞销</v>
          </cell>
          <cell r="Q7762" t="str">
            <v/>
          </cell>
          <cell r="R7762" t="str">
            <v>零售目录</v>
          </cell>
          <cell r="S7762" t="str">
            <v>在营</v>
          </cell>
          <cell r="T7762" t="str">
            <v>常规商品</v>
          </cell>
          <cell r="U7762" t="str">
            <v/>
          </cell>
          <cell r="V7762" t="str">
            <v/>
          </cell>
        </row>
        <row r="7762">
          <cell r="X7762" t="str">
            <v/>
          </cell>
          <cell r="Y7762" t="str">
            <v>外用</v>
          </cell>
          <cell r="Z7762" t="str">
            <v>化妆品</v>
          </cell>
          <cell r="AA7762">
            <v>148.8</v>
          </cell>
          <cell r="AB7762">
            <v>64032</v>
          </cell>
          <cell r="AC7762" t="str">
            <v>成都浸恩商贸有限公司</v>
          </cell>
          <cell r="AD7762">
            <v>186</v>
          </cell>
        </row>
        <row r="7763">
          <cell r="A7763">
            <v>169980</v>
          </cell>
          <cell r="B7763" t="str">
            <v>雅漾舒润柔肤水</v>
          </cell>
          <cell r="C7763" t="str">
            <v>200ml</v>
          </cell>
          <cell r="D7763" t="str">
            <v>法国皮尔法伯雅漾护肤化妆品研制公司</v>
          </cell>
          <cell r="E7763">
            <v>195</v>
          </cell>
          <cell r="F7763" t="str">
            <v>瓶</v>
          </cell>
          <cell r="G7763">
            <v>7</v>
          </cell>
          <cell r="H7763" t="str">
            <v>化妆品</v>
          </cell>
          <cell r="I7763">
            <v>705</v>
          </cell>
          <cell r="J7763" t="str">
            <v>品牌专柜化妆品</v>
          </cell>
          <cell r="K7763">
            <v>70507</v>
          </cell>
          <cell r="L7763" t="str">
            <v>雅漾系列</v>
          </cell>
          <cell r="M7763">
            <v>0.13</v>
          </cell>
          <cell r="N7763" t="str">
            <v>中</v>
          </cell>
          <cell r="O7763" t="str">
            <v>次竟销品</v>
          </cell>
          <cell r="P7763" t="str">
            <v>滞销</v>
          </cell>
          <cell r="Q7763" t="str">
            <v/>
          </cell>
          <cell r="R7763" t="str">
            <v>零售目录</v>
          </cell>
          <cell r="S7763" t="str">
            <v>在营</v>
          </cell>
          <cell r="T7763" t="str">
            <v>常规商品</v>
          </cell>
          <cell r="U7763" t="str">
            <v/>
          </cell>
          <cell r="V7763" t="str">
            <v/>
          </cell>
        </row>
        <row r="7763">
          <cell r="X7763" t="str">
            <v/>
          </cell>
          <cell r="Y7763" t="str">
            <v>外用</v>
          </cell>
          <cell r="Z7763" t="str">
            <v>化妆品</v>
          </cell>
          <cell r="AA7763">
            <v>156</v>
          </cell>
          <cell r="AB7763">
            <v>64032</v>
          </cell>
          <cell r="AC7763" t="str">
            <v>成都浸恩商贸有限公司</v>
          </cell>
          <cell r="AD7763">
            <v>195</v>
          </cell>
        </row>
        <row r="7764">
          <cell r="A7764">
            <v>167439</v>
          </cell>
          <cell r="B7764" t="str">
            <v>雅漾舒护眼霜</v>
          </cell>
          <cell r="C7764" t="str">
            <v>10ml</v>
          </cell>
          <cell r="D7764" t="str">
            <v>法国皮尔法伯雅漾护肤化妆品研制公司</v>
          </cell>
          <cell r="E7764">
            <v>215</v>
          </cell>
          <cell r="F7764" t="str">
            <v>支</v>
          </cell>
          <cell r="G7764">
            <v>7</v>
          </cell>
          <cell r="H7764" t="str">
            <v>化妆品</v>
          </cell>
          <cell r="I7764">
            <v>705</v>
          </cell>
          <cell r="J7764" t="str">
            <v>品牌专柜化妆品</v>
          </cell>
          <cell r="K7764">
            <v>70507</v>
          </cell>
          <cell r="L7764" t="str">
            <v>雅漾系列</v>
          </cell>
          <cell r="M7764">
            <v>0.13</v>
          </cell>
          <cell r="N7764" t="str">
            <v>中</v>
          </cell>
          <cell r="O7764" t="str">
            <v>次竟销品</v>
          </cell>
          <cell r="P7764" t="str">
            <v>滞销</v>
          </cell>
          <cell r="Q7764" t="str">
            <v/>
          </cell>
          <cell r="R7764" t="str">
            <v>零售目录</v>
          </cell>
          <cell r="S7764" t="str">
            <v>在营</v>
          </cell>
          <cell r="T7764" t="str">
            <v>常规商品</v>
          </cell>
          <cell r="U7764" t="str">
            <v/>
          </cell>
          <cell r="V7764" t="str">
            <v/>
          </cell>
        </row>
        <row r="7764">
          <cell r="X7764" t="str">
            <v/>
          </cell>
          <cell r="Y7764" t="str">
            <v>外用</v>
          </cell>
          <cell r="Z7764" t="str">
            <v>化妆品</v>
          </cell>
          <cell r="AA7764">
            <v>172</v>
          </cell>
          <cell r="AB7764">
            <v>64032</v>
          </cell>
          <cell r="AC7764" t="str">
            <v>成都浸恩商贸有限公司</v>
          </cell>
          <cell r="AD7764">
            <v>215</v>
          </cell>
        </row>
        <row r="7765">
          <cell r="A7765">
            <v>157621</v>
          </cell>
          <cell r="B7765" t="str">
            <v>雅漾净柔洁面摩丝</v>
          </cell>
          <cell r="C7765" t="str">
            <v>150ml</v>
          </cell>
          <cell r="D7765" t="str">
            <v>法国皮尔法伯雅漾护肤化妆品研制公司</v>
          </cell>
          <cell r="E7765">
            <v>218</v>
          </cell>
          <cell r="F7765" t="str">
            <v>支</v>
          </cell>
          <cell r="G7765">
            <v>7</v>
          </cell>
          <cell r="H7765" t="str">
            <v>化妆品</v>
          </cell>
          <cell r="I7765">
            <v>705</v>
          </cell>
          <cell r="J7765" t="str">
            <v>品牌专柜化妆品</v>
          </cell>
          <cell r="K7765">
            <v>70507</v>
          </cell>
          <cell r="L7765" t="str">
            <v>雅漾系列</v>
          </cell>
          <cell r="M7765">
            <v>0.13</v>
          </cell>
          <cell r="N7765" t="str">
            <v>中</v>
          </cell>
          <cell r="O7765" t="str">
            <v>次竟销品</v>
          </cell>
          <cell r="P7765" t="str">
            <v>滞销</v>
          </cell>
          <cell r="Q7765" t="str">
            <v/>
          </cell>
          <cell r="R7765" t="str">
            <v>零售目录</v>
          </cell>
          <cell r="S7765" t="str">
            <v>在营</v>
          </cell>
          <cell r="T7765" t="str">
            <v>常规商品</v>
          </cell>
          <cell r="U7765" t="str">
            <v/>
          </cell>
          <cell r="V7765" t="str">
            <v/>
          </cell>
        </row>
        <row r="7765">
          <cell r="X7765" t="str">
            <v/>
          </cell>
          <cell r="Y7765" t="str">
            <v>外用</v>
          </cell>
          <cell r="Z7765" t="str">
            <v>化妆品</v>
          </cell>
          <cell r="AA7765">
            <v>174.4</v>
          </cell>
          <cell r="AB7765">
            <v>64032</v>
          </cell>
          <cell r="AC7765" t="str">
            <v>成都浸恩商贸有限公司</v>
          </cell>
          <cell r="AD7765">
            <v>218</v>
          </cell>
        </row>
        <row r="7766">
          <cell r="A7766">
            <v>23664</v>
          </cell>
          <cell r="B7766" t="str">
            <v>雅漾修护洁面乳</v>
          </cell>
          <cell r="C7766" t="str">
            <v>200ml</v>
          </cell>
          <cell r="D7766" t="str">
            <v>法国皮尔法伯雅漾护肤化妆品研制公司</v>
          </cell>
          <cell r="E7766">
            <v>220</v>
          </cell>
          <cell r="F7766" t="str">
            <v>盒</v>
          </cell>
          <cell r="G7766">
            <v>7</v>
          </cell>
          <cell r="H7766" t="str">
            <v>化妆品</v>
          </cell>
          <cell r="I7766">
            <v>705</v>
          </cell>
          <cell r="J7766" t="str">
            <v>品牌专柜化妆品</v>
          </cell>
          <cell r="K7766">
            <v>70507</v>
          </cell>
          <cell r="L7766" t="str">
            <v>雅漾系列</v>
          </cell>
          <cell r="M7766">
            <v>0.13</v>
          </cell>
          <cell r="N7766" t="str">
            <v>中</v>
          </cell>
          <cell r="O7766" t="str">
            <v>次竟销品</v>
          </cell>
          <cell r="P7766" t="str">
            <v>滞销</v>
          </cell>
          <cell r="Q7766" t="str">
            <v/>
          </cell>
          <cell r="R7766" t="str">
            <v>零售目录</v>
          </cell>
          <cell r="S7766" t="str">
            <v>在营</v>
          </cell>
          <cell r="T7766" t="str">
            <v>常规商品</v>
          </cell>
          <cell r="U7766" t="str">
            <v/>
          </cell>
          <cell r="V7766" t="str">
            <v/>
          </cell>
        </row>
        <row r="7766">
          <cell r="X7766" t="str">
            <v/>
          </cell>
          <cell r="Y7766" t="str">
            <v>外用</v>
          </cell>
          <cell r="Z7766" t="str">
            <v>化妆品</v>
          </cell>
          <cell r="AA7766">
            <v>176</v>
          </cell>
          <cell r="AB7766">
            <v>64032</v>
          </cell>
          <cell r="AC7766" t="str">
            <v>成都浸恩商贸有限公司</v>
          </cell>
          <cell r="AD7766">
            <v>220</v>
          </cell>
        </row>
        <row r="7767">
          <cell r="A7767">
            <v>157613</v>
          </cell>
          <cell r="B7767" t="str">
            <v>雅漾恒润滋养保湿霜</v>
          </cell>
          <cell r="C7767" t="str">
            <v>40ml</v>
          </cell>
          <cell r="D7767" t="str">
            <v>法国皮尔法伯雅漾护肤化妆品研制公司</v>
          </cell>
          <cell r="E7767">
            <v>228</v>
          </cell>
          <cell r="F7767" t="str">
            <v>支</v>
          </cell>
          <cell r="G7767">
            <v>7</v>
          </cell>
          <cell r="H7767" t="str">
            <v>化妆品</v>
          </cell>
          <cell r="I7767">
            <v>705</v>
          </cell>
          <cell r="J7767" t="str">
            <v>品牌专柜化妆品</v>
          </cell>
          <cell r="K7767">
            <v>70507</v>
          </cell>
          <cell r="L7767" t="str">
            <v>雅漾系列</v>
          </cell>
          <cell r="M7767">
            <v>0.13</v>
          </cell>
          <cell r="N7767" t="str">
            <v>中</v>
          </cell>
          <cell r="O7767" t="str">
            <v>次竟销品</v>
          </cell>
          <cell r="P7767" t="str">
            <v>滞销</v>
          </cell>
          <cell r="Q7767" t="str">
            <v/>
          </cell>
          <cell r="R7767" t="str">
            <v>零售目录</v>
          </cell>
          <cell r="S7767" t="str">
            <v>在营</v>
          </cell>
          <cell r="T7767" t="str">
            <v>常规商品</v>
          </cell>
          <cell r="U7767" t="str">
            <v/>
          </cell>
          <cell r="V7767" t="str">
            <v/>
          </cell>
        </row>
        <row r="7767">
          <cell r="X7767" t="str">
            <v/>
          </cell>
          <cell r="Y7767" t="str">
            <v>外用</v>
          </cell>
          <cell r="Z7767" t="str">
            <v>化妆品</v>
          </cell>
          <cell r="AA7767">
            <v>182.4</v>
          </cell>
          <cell r="AB7767">
            <v>64032</v>
          </cell>
          <cell r="AC7767" t="str">
            <v>成都浸恩商贸有限公司</v>
          </cell>
          <cell r="AD7767">
            <v>228</v>
          </cell>
        </row>
        <row r="7768">
          <cell r="A7768">
            <v>183655</v>
          </cell>
          <cell r="B7768" t="str">
            <v>雅漾恒润清爽保湿乳</v>
          </cell>
          <cell r="C7768" t="str">
            <v>40ml</v>
          </cell>
          <cell r="D7768" t="str">
            <v>法国皮尔法伯雅漾护肤化妆品研制公司</v>
          </cell>
          <cell r="E7768">
            <v>228</v>
          </cell>
          <cell r="F7768" t="str">
            <v>瓶</v>
          </cell>
          <cell r="G7768">
            <v>7</v>
          </cell>
          <cell r="H7768" t="str">
            <v>化妆品</v>
          </cell>
          <cell r="I7768">
            <v>705</v>
          </cell>
          <cell r="J7768" t="str">
            <v>品牌专柜化妆品</v>
          </cell>
          <cell r="K7768">
            <v>70507</v>
          </cell>
          <cell r="L7768" t="str">
            <v>雅漾系列</v>
          </cell>
          <cell r="M7768">
            <v>0.13</v>
          </cell>
          <cell r="N7768" t="str">
            <v>中</v>
          </cell>
          <cell r="O7768" t="str">
            <v>次竟销品</v>
          </cell>
          <cell r="P7768" t="str">
            <v>滞销</v>
          </cell>
          <cell r="Q7768" t="str">
            <v/>
          </cell>
          <cell r="R7768" t="str">
            <v>零售目录</v>
          </cell>
          <cell r="S7768" t="str">
            <v>在营</v>
          </cell>
          <cell r="T7768" t="str">
            <v>常规商品</v>
          </cell>
          <cell r="U7768" t="str">
            <v/>
          </cell>
          <cell r="V7768" t="str">
            <v/>
          </cell>
        </row>
        <row r="7768">
          <cell r="X7768" t="str">
            <v/>
          </cell>
          <cell r="Y7768" t="str">
            <v>外用</v>
          </cell>
          <cell r="Z7768" t="str">
            <v>化妆品</v>
          </cell>
          <cell r="AA7768">
            <v>182.4</v>
          </cell>
          <cell r="AB7768">
            <v>64032</v>
          </cell>
          <cell r="AC7768" t="str">
            <v>成都浸恩商贸有限公司</v>
          </cell>
          <cell r="AD7768">
            <v>228</v>
          </cell>
        </row>
        <row r="7769">
          <cell r="A7769">
            <v>92583</v>
          </cell>
          <cell r="B7769" t="str">
            <v>雅漾三重修护特润霜</v>
          </cell>
          <cell r="C7769" t="str">
            <v>200ml</v>
          </cell>
          <cell r="D7769" t="str">
            <v/>
          </cell>
          <cell r="E7769">
            <v>230</v>
          </cell>
          <cell r="F7769" t="str">
            <v>盒</v>
          </cell>
          <cell r="G7769">
            <v>7</v>
          </cell>
          <cell r="H7769" t="str">
            <v>化妆品</v>
          </cell>
          <cell r="I7769">
            <v>705</v>
          </cell>
          <cell r="J7769" t="str">
            <v>品牌专柜化妆品</v>
          </cell>
          <cell r="K7769">
            <v>70507</v>
          </cell>
          <cell r="L7769" t="str">
            <v>雅漾系列</v>
          </cell>
          <cell r="M7769">
            <v>0.13</v>
          </cell>
          <cell r="N7769" t="str">
            <v>中</v>
          </cell>
          <cell r="O7769" t="str">
            <v>次竟销品</v>
          </cell>
          <cell r="P7769" t="str">
            <v>滞销</v>
          </cell>
          <cell r="Q7769" t="str">
            <v/>
          </cell>
          <cell r="R7769" t="str">
            <v>零售目录</v>
          </cell>
          <cell r="S7769" t="str">
            <v>在营</v>
          </cell>
          <cell r="T7769" t="str">
            <v>常规商品</v>
          </cell>
          <cell r="U7769" t="str">
            <v/>
          </cell>
          <cell r="V7769" t="str">
            <v/>
          </cell>
        </row>
        <row r="7769">
          <cell r="X7769" t="str">
            <v/>
          </cell>
          <cell r="Y7769" t="str">
            <v>外用</v>
          </cell>
          <cell r="Z7769" t="str">
            <v>化妆品</v>
          </cell>
          <cell r="AA7769">
            <v>184</v>
          </cell>
          <cell r="AB7769">
            <v>64032</v>
          </cell>
          <cell r="AC7769" t="str">
            <v>成都浸恩商贸有限公司</v>
          </cell>
          <cell r="AD7769">
            <v>230</v>
          </cell>
        </row>
        <row r="7770">
          <cell r="A7770">
            <v>157617</v>
          </cell>
          <cell r="B7770" t="str">
            <v>雅漾舒缓保湿面膜</v>
          </cell>
          <cell r="C7770" t="str">
            <v>50ml</v>
          </cell>
          <cell r="D7770" t="str">
            <v>法国皮尔法伯雅漾护肤化妆品研制公司</v>
          </cell>
          <cell r="E7770">
            <v>238</v>
          </cell>
          <cell r="F7770" t="str">
            <v>支</v>
          </cell>
          <cell r="G7770">
            <v>7</v>
          </cell>
          <cell r="H7770" t="str">
            <v>化妆品</v>
          </cell>
          <cell r="I7770">
            <v>705</v>
          </cell>
          <cell r="J7770" t="str">
            <v>品牌专柜化妆品</v>
          </cell>
          <cell r="K7770">
            <v>70507</v>
          </cell>
          <cell r="L7770" t="str">
            <v>雅漾系列</v>
          </cell>
          <cell r="M7770">
            <v>0.13</v>
          </cell>
          <cell r="N7770" t="str">
            <v>中</v>
          </cell>
          <cell r="O7770" t="str">
            <v>次竟销品</v>
          </cell>
          <cell r="P7770" t="str">
            <v>滞销</v>
          </cell>
          <cell r="Q7770" t="str">
            <v/>
          </cell>
          <cell r="R7770" t="str">
            <v>零售目录</v>
          </cell>
          <cell r="S7770" t="str">
            <v>在营</v>
          </cell>
          <cell r="T7770" t="str">
            <v>常规商品</v>
          </cell>
          <cell r="U7770" t="str">
            <v/>
          </cell>
          <cell r="V7770" t="str">
            <v/>
          </cell>
        </row>
        <row r="7770">
          <cell r="X7770" t="str">
            <v/>
          </cell>
          <cell r="Y7770" t="str">
            <v>外用</v>
          </cell>
          <cell r="Z7770" t="str">
            <v>化妆品</v>
          </cell>
          <cell r="AA7770">
            <v>190.4</v>
          </cell>
          <cell r="AB7770">
            <v>64032</v>
          </cell>
          <cell r="AC7770" t="str">
            <v>成都浸恩商贸有限公司</v>
          </cell>
          <cell r="AD7770">
            <v>238</v>
          </cell>
        </row>
        <row r="7771">
          <cell r="A7771">
            <v>183654</v>
          </cell>
          <cell r="B7771" t="str">
            <v>雅漾恒润保湿精华乳</v>
          </cell>
          <cell r="C7771" t="str">
            <v>30ml</v>
          </cell>
          <cell r="D7771" t="str">
            <v>法国皮尔法伯雅漾护肤化妆品研制公司</v>
          </cell>
          <cell r="E7771">
            <v>248</v>
          </cell>
          <cell r="F7771" t="str">
            <v>瓶</v>
          </cell>
          <cell r="G7771">
            <v>7</v>
          </cell>
          <cell r="H7771" t="str">
            <v>化妆品</v>
          </cell>
          <cell r="I7771">
            <v>705</v>
          </cell>
          <cell r="J7771" t="str">
            <v>品牌专柜化妆品</v>
          </cell>
          <cell r="K7771">
            <v>70507</v>
          </cell>
          <cell r="L7771" t="str">
            <v>雅漾系列</v>
          </cell>
          <cell r="M7771">
            <v>0.13</v>
          </cell>
          <cell r="N7771" t="str">
            <v>中</v>
          </cell>
          <cell r="O7771" t="str">
            <v>次竟销品</v>
          </cell>
          <cell r="P7771" t="str">
            <v>滞销</v>
          </cell>
          <cell r="Q7771" t="str">
            <v/>
          </cell>
          <cell r="R7771" t="str">
            <v>零售目录</v>
          </cell>
          <cell r="S7771" t="str">
            <v>在营</v>
          </cell>
          <cell r="T7771" t="str">
            <v>常规商品</v>
          </cell>
          <cell r="U7771" t="str">
            <v/>
          </cell>
          <cell r="V7771" t="str">
            <v/>
          </cell>
        </row>
        <row r="7771">
          <cell r="X7771" t="str">
            <v/>
          </cell>
          <cell r="Y7771" t="str">
            <v>外用</v>
          </cell>
          <cell r="Z7771" t="str">
            <v>化妆品</v>
          </cell>
          <cell r="AA7771">
            <v>198.4</v>
          </cell>
          <cell r="AB7771">
            <v>64032</v>
          </cell>
          <cell r="AC7771" t="str">
            <v>成都浸恩商贸有限公司</v>
          </cell>
          <cell r="AD7771">
            <v>248</v>
          </cell>
        </row>
        <row r="7772">
          <cell r="A7772">
            <v>190922</v>
          </cell>
          <cell r="B7772" t="str">
            <v>雅漾恒润密集保湿精华露</v>
          </cell>
          <cell r="C7772" t="str">
            <v>30ml</v>
          </cell>
          <cell r="D7772" t="str">
            <v>法国皮尔法伯雅漾护肤化妆品研制公司</v>
          </cell>
          <cell r="E7772">
            <v>248</v>
          </cell>
          <cell r="F7772" t="str">
            <v>盒</v>
          </cell>
          <cell r="G7772">
            <v>7</v>
          </cell>
          <cell r="H7772" t="str">
            <v>化妆品</v>
          </cell>
          <cell r="I7772">
            <v>705</v>
          </cell>
          <cell r="J7772" t="str">
            <v>品牌专柜化妆品</v>
          </cell>
          <cell r="K7772">
            <v>70507</v>
          </cell>
          <cell r="L7772" t="str">
            <v>雅漾系列</v>
          </cell>
          <cell r="M7772">
            <v>0.13</v>
          </cell>
          <cell r="N7772" t="str">
            <v>中</v>
          </cell>
          <cell r="O7772" t="str">
            <v>次竟销品</v>
          </cell>
          <cell r="P7772" t="str">
            <v/>
          </cell>
          <cell r="Q7772" t="str">
            <v/>
          </cell>
          <cell r="R7772" t="str">
            <v>川太极特殊目录</v>
          </cell>
          <cell r="S7772" t="str">
            <v>在营</v>
          </cell>
          <cell r="T7772" t="str">
            <v>常规商品</v>
          </cell>
          <cell r="U7772" t="str">
            <v/>
          </cell>
          <cell r="V7772" t="str">
            <v/>
          </cell>
        </row>
        <row r="7772">
          <cell r="X7772" t="str">
            <v/>
          </cell>
          <cell r="Y7772" t="str">
            <v/>
          </cell>
          <cell r="Z7772" t="str">
            <v/>
          </cell>
          <cell r="AA7772">
            <v>198.4</v>
          </cell>
          <cell r="AB7772">
            <v>64032</v>
          </cell>
          <cell r="AC7772" t="str">
            <v>成都浸恩商贸有限公司</v>
          </cell>
          <cell r="AD7772">
            <v>248</v>
          </cell>
        </row>
        <row r="7773">
          <cell r="A7773">
            <v>157873</v>
          </cell>
          <cell r="B7773" t="str">
            <v>雅漾恒润保湿水</v>
          </cell>
          <cell r="C7773" t="str">
            <v>300ml</v>
          </cell>
          <cell r="D7773" t="str">
            <v>法国皮尔法伯雅漾护肤化妆品研制公司</v>
          </cell>
          <cell r="E7773">
            <v>252</v>
          </cell>
          <cell r="F7773" t="str">
            <v>瓶</v>
          </cell>
          <cell r="G7773">
            <v>7</v>
          </cell>
          <cell r="H7773" t="str">
            <v>化妆品</v>
          </cell>
          <cell r="I7773">
            <v>705</v>
          </cell>
          <cell r="J7773" t="str">
            <v>品牌专柜化妆品</v>
          </cell>
          <cell r="K7773">
            <v>70507</v>
          </cell>
          <cell r="L7773" t="str">
            <v>雅漾系列</v>
          </cell>
          <cell r="M7773">
            <v>0.13</v>
          </cell>
          <cell r="N7773" t="str">
            <v>中</v>
          </cell>
          <cell r="O7773" t="str">
            <v>次竟销品</v>
          </cell>
          <cell r="P7773" t="str">
            <v>滞销</v>
          </cell>
          <cell r="Q7773" t="str">
            <v/>
          </cell>
          <cell r="R7773" t="str">
            <v>零售目录</v>
          </cell>
          <cell r="S7773" t="str">
            <v>在营</v>
          </cell>
          <cell r="T7773" t="str">
            <v>常规商品</v>
          </cell>
          <cell r="U7773" t="str">
            <v/>
          </cell>
          <cell r="V7773" t="str">
            <v/>
          </cell>
        </row>
        <row r="7773">
          <cell r="X7773" t="str">
            <v/>
          </cell>
          <cell r="Y7773" t="str">
            <v>外用</v>
          </cell>
          <cell r="Z7773" t="str">
            <v>化妆品</v>
          </cell>
          <cell r="AA7773">
            <v>201.6</v>
          </cell>
          <cell r="AB7773">
            <v>64032</v>
          </cell>
          <cell r="AC7773" t="str">
            <v>成都浸恩商贸有限公司</v>
          </cell>
          <cell r="AD7773">
            <v>252</v>
          </cell>
        </row>
        <row r="7774">
          <cell r="A7774">
            <v>169981</v>
          </cell>
          <cell r="B7774" t="str">
            <v>雅漾净柔爽肤水</v>
          </cell>
          <cell r="C7774" t="str">
            <v>300ml</v>
          </cell>
          <cell r="D7774" t="str">
            <v>法国皮尔法伯雅漾护肤化妆品研制公司</v>
          </cell>
          <cell r="E7774">
            <v>258</v>
          </cell>
          <cell r="F7774" t="str">
            <v>瓶</v>
          </cell>
          <cell r="G7774">
            <v>7</v>
          </cell>
          <cell r="H7774" t="str">
            <v>化妆品</v>
          </cell>
          <cell r="I7774">
            <v>705</v>
          </cell>
          <cell r="J7774" t="str">
            <v>品牌专柜化妆品</v>
          </cell>
          <cell r="K7774">
            <v>70507</v>
          </cell>
          <cell r="L7774" t="str">
            <v>雅漾系列</v>
          </cell>
          <cell r="M7774">
            <v>0.13</v>
          </cell>
          <cell r="N7774" t="str">
            <v>中</v>
          </cell>
          <cell r="O7774" t="str">
            <v>次竟销品</v>
          </cell>
          <cell r="P7774" t="str">
            <v>滞销</v>
          </cell>
          <cell r="Q7774" t="str">
            <v/>
          </cell>
          <cell r="R7774" t="str">
            <v>零售目录</v>
          </cell>
          <cell r="S7774" t="str">
            <v>在营</v>
          </cell>
          <cell r="T7774" t="str">
            <v>常规商品</v>
          </cell>
          <cell r="U7774" t="str">
            <v/>
          </cell>
          <cell r="V7774" t="str">
            <v/>
          </cell>
        </row>
        <row r="7774">
          <cell r="X7774" t="str">
            <v/>
          </cell>
          <cell r="Y7774" t="str">
            <v>外用</v>
          </cell>
          <cell r="Z7774" t="str">
            <v>化妆品</v>
          </cell>
          <cell r="AA7774">
            <v>206.4</v>
          </cell>
          <cell r="AB7774">
            <v>64032</v>
          </cell>
          <cell r="AC7774" t="str">
            <v>成都浸恩商贸有限公司</v>
          </cell>
          <cell r="AD7774">
            <v>258</v>
          </cell>
        </row>
        <row r="7775">
          <cell r="A7775">
            <v>183652</v>
          </cell>
          <cell r="B7775" t="str">
            <v>雅漾日间隔离修颜乳</v>
          </cell>
          <cell r="C7775" t="str">
            <v>40ml</v>
          </cell>
          <cell r="D7775" t="str">
            <v>法国皮尔法伯雅漾护肤化妆品研制公司</v>
          </cell>
          <cell r="E7775">
            <v>258</v>
          </cell>
          <cell r="F7775" t="str">
            <v>瓶</v>
          </cell>
          <cell r="G7775">
            <v>7</v>
          </cell>
          <cell r="H7775" t="str">
            <v>化妆品</v>
          </cell>
          <cell r="I7775">
            <v>705</v>
          </cell>
          <cell r="J7775" t="str">
            <v>品牌专柜化妆品</v>
          </cell>
          <cell r="K7775">
            <v>70507</v>
          </cell>
          <cell r="L7775" t="str">
            <v>雅漾系列</v>
          </cell>
          <cell r="M7775">
            <v>0.13</v>
          </cell>
          <cell r="N7775" t="str">
            <v>中</v>
          </cell>
          <cell r="O7775" t="str">
            <v>次竟销品</v>
          </cell>
          <cell r="P7775" t="str">
            <v>滞销</v>
          </cell>
          <cell r="Q7775" t="str">
            <v/>
          </cell>
          <cell r="R7775" t="str">
            <v>零售目录</v>
          </cell>
          <cell r="S7775" t="str">
            <v>在营</v>
          </cell>
          <cell r="T7775" t="str">
            <v>常规商品</v>
          </cell>
          <cell r="U7775" t="str">
            <v/>
          </cell>
          <cell r="V7775" t="str">
            <v/>
          </cell>
        </row>
        <row r="7775">
          <cell r="X7775" t="str">
            <v/>
          </cell>
          <cell r="Y7775" t="str">
            <v>外用</v>
          </cell>
          <cell r="Z7775" t="str">
            <v>化妆品</v>
          </cell>
          <cell r="AA7775">
            <v>206.4</v>
          </cell>
          <cell r="AB7775">
            <v>64032</v>
          </cell>
          <cell r="AC7775" t="str">
            <v>成都浸恩商贸有限公司</v>
          </cell>
          <cell r="AD7775">
            <v>258</v>
          </cell>
        </row>
        <row r="7776">
          <cell r="A7776">
            <v>167443</v>
          </cell>
          <cell r="B7776" t="str">
            <v>雅漾净润清爽卸妆水</v>
          </cell>
          <cell r="C7776" t="str">
            <v>400ml</v>
          </cell>
          <cell r="D7776" t="str">
            <v>法国皮尔法伯雅漾护肤化妆品研制公司</v>
          </cell>
          <cell r="E7776">
            <v>268</v>
          </cell>
          <cell r="F7776" t="str">
            <v>瓶</v>
          </cell>
          <cell r="G7776">
            <v>7</v>
          </cell>
          <cell r="H7776" t="str">
            <v>化妆品</v>
          </cell>
          <cell r="I7776">
            <v>705</v>
          </cell>
          <cell r="J7776" t="str">
            <v>品牌专柜化妆品</v>
          </cell>
          <cell r="K7776">
            <v>70507</v>
          </cell>
          <cell r="L7776" t="str">
            <v>雅漾系列</v>
          </cell>
          <cell r="M7776">
            <v>0.13</v>
          </cell>
          <cell r="N7776" t="str">
            <v>中</v>
          </cell>
          <cell r="O7776" t="str">
            <v>次竟销品</v>
          </cell>
          <cell r="P7776" t="str">
            <v>滞销</v>
          </cell>
          <cell r="Q7776" t="str">
            <v/>
          </cell>
          <cell r="R7776" t="str">
            <v>零售目录</v>
          </cell>
          <cell r="S7776" t="str">
            <v>在营</v>
          </cell>
          <cell r="T7776" t="str">
            <v>常规商品</v>
          </cell>
          <cell r="U7776" t="str">
            <v/>
          </cell>
          <cell r="V7776" t="str">
            <v/>
          </cell>
        </row>
        <row r="7776">
          <cell r="X7776" t="str">
            <v/>
          </cell>
          <cell r="Y7776" t="str">
            <v>外用</v>
          </cell>
          <cell r="Z7776" t="str">
            <v>化妆品</v>
          </cell>
          <cell r="AA7776">
            <v>214.4</v>
          </cell>
          <cell r="AB7776">
            <v>64032</v>
          </cell>
          <cell r="AC7776" t="str">
            <v>成都浸恩商贸有限公司</v>
          </cell>
          <cell r="AD7776">
            <v>268</v>
          </cell>
        </row>
        <row r="7777">
          <cell r="A7777">
            <v>174530</v>
          </cell>
          <cell r="B7777" t="str">
            <v>雅漾舒缓特护免洗洁面乳</v>
          </cell>
          <cell r="C7777" t="str">
            <v>200ml</v>
          </cell>
          <cell r="D7777" t="str">
            <v>法国皮尔法伯雅漾护肤化妆品研制公司</v>
          </cell>
          <cell r="E7777">
            <v>268</v>
          </cell>
          <cell r="F7777" t="str">
            <v>盒</v>
          </cell>
          <cell r="G7777">
            <v>7</v>
          </cell>
          <cell r="H7777" t="str">
            <v>化妆品</v>
          </cell>
          <cell r="I7777">
            <v>705</v>
          </cell>
          <cell r="J7777" t="str">
            <v>品牌专柜化妆品</v>
          </cell>
          <cell r="K7777">
            <v>70507</v>
          </cell>
          <cell r="L7777" t="str">
            <v>雅漾系列</v>
          </cell>
          <cell r="M7777">
            <v>0.13</v>
          </cell>
          <cell r="N7777" t="str">
            <v>中</v>
          </cell>
          <cell r="O7777" t="str">
            <v>次竟销品</v>
          </cell>
          <cell r="P7777" t="str">
            <v>滞销</v>
          </cell>
          <cell r="Q7777" t="str">
            <v/>
          </cell>
          <cell r="R7777" t="str">
            <v>零售目录</v>
          </cell>
          <cell r="S7777" t="str">
            <v>在营</v>
          </cell>
          <cell r="T7777" t="str">
            <v>常规商品</v>
          </cell>
          <cell r="U7777" t="str">
            <v/>
          </cell>
          <cell r="V7777" t="str">
            <v/>
          </cell>
        </row>
        <row r="7777">
          <cell r="X7777" t="str">
            <v/>
          </cell>
          <cell r="Y7777" t="str">
            <v>外用</v>
          </cell>
          <cell r="Z7777" t="str">
            <v>化妆品</v>
          </cell>
          <cell r="AA7777">
            <v>214.4</v>
          </cell>
          <cell r="AB7777">
            <v>64032</v>
          </cell>
          <cell r="AC7777" t="str">
            <v>成都浸恩商贸有限公司</v>
          </cell>
          <cell r="AD7777">
            <v>268</v>
          </cell>
        </row>
        <row r="7778">
          <cell r="A7778">
            <v>184515</v>
          </cell>
          <cell r="B7778" t="str">
            <v>雅漾焕彩透亮光感蜜粉</v>
          </cell>
          <cell r="C7778" t="str">
            <v>9g</v>
          </cell>
          <cell r="D7778" t="str">
            <v>法国皮尔法伯雅漾护肤化妆品研制公司</v>
          </cell>
          <cell r="E7778">
            <v>268</v>
          </cell>
          <cell r="F7778" t="str">
            <v>盒</v>
          </cell>
          <cell r="G7778">
            <v>7</v>
          </cell>
          <cell r="H7778" t="str">
            <v>化妆品</v>
          </cell>
          <cell r="I7778">
            <v>705</v>
          </cell>
          <cell r="J7778" t="str">
            <v>品牌专柜化妆品</v>
          </cell>
          <cell r="K7778">
            <v>70507</v>
          </cell>
          <cell r="L7778" t="str">
            <v>雅漾系列</v>
          </cell>
          <cell r="M7778">
            <v>0.13</v>
          </cell>
          <cell r="N7778" t="str">
            <v>中</v>
          </cell>
          <cell r="O7778" t="str">
            <v>次竟销品</v>
          </cell>
          <cell r="P7778" t="str">
            <v/>
          </cell>
          <cell r="Q7778" t="str">
            <v/>
          </cell>
          <cell r="R7778" t="str">
            <v>川太极特殊目录</v>
          </cell>
          <cell r="S7778" t="str">
            <v>在营</v>
          </cell>
          <cell r="T7778" t="str">
            <v>常规商品</v>
          </cell>
          <cell r="U7778" t="str">
            <v/>
          </cell>
          <cell r="V7778" t="str">
            <v/>
          </cell>
        </row>
        <row r="7778">
          <cell r="X7778" t="str">
            <v/>
          </cell>
          <cell r="Y7778" t="str">
            <v/>
          </cell>
          <cell r="Z7778" t="str">
            <v/>
          </cell>
          <cell r="AA7778">
            <v>214.4</v>
          </cell>
          <cell r="AB7778">
            <v>64032</v>
          </cell>
          <cell r="AC7778" t="str">
            <v>成都浸恩商贸有限公司</v>
          </cell>
          <cell r="AD7778">
            <v>268</v>
          </cell>
        </row>
        <row r="7779">
          <cell r="A7779">
            <v>75100</v>
          </cell>
          <cell r="B7779" t="str">
            <v>雅漾清爽倍护温和防晒乳SPF50+PA+++</v>
          </cell>
          <cell r="C7779" t="str">
            <v>50ml</v>
          </cell>
          <cell r="D7779" t="str">
            <v>法国皮尔法伯雅漾护肤化妆品研制公司</v>
          </cell>
          <cell r="E7779">
            <v>270</v>
          </cell>
          <cell r="F7779" t="str">
            <v>支</v>
          </cell>
          <cell r="G7779">
            <v>7</v>
          </cell>
          <cell r="H7779" t="str">
            <v>化妆品</v>
          </cell>
          <cell r="I7779">
            <v>705</v>
          </cell>
          <cell r="J7779" t="str">
            <v>品牌专柜化妆品</v>
          </cell>
          <cell r="K7779">
            <v>70507</v>
          </cell>
          <cell r="L7779" t="str">
            <v>雅漾系列</v>
          </cell>
          <cell r="M7779">
            <v>0.13</v>
          </cell>
          <cell r="N7779" t="str">
            <v>中</v>
          </cell>
          <cell r="O7779" t="str">
            <v>次竟销品</v>
          </cell>
          <cell r="P7779" t="str">
            <v>滞销</v>
          </cell>
          <cell r="Q7779" t="str">
            <v/>
          </cell>
          <cell r="R7779" t="str">
            <v>零售目录</v>
          </cell>
          <cell r="S7779" t="str">
            <v>在营</v>
          </cell>
          <cell r="T7779" t="str">
            <v>常规商品</v>
          </cell>
          <cell r="U7779" t="str">
            <v/>
          </cell>
          <cell r="V7779" t="str">
            <v/>
          </cell>
        </row>
        <row r="7779">
          <cell r="X7779" t="str">
            <v/>
          </cell>
          <cell r="Y7779" t="str">
            <v>外用</v>
          </cell>
          <cell r="Z7779" t="str">
            <v>化妆品</v>
          </cell>
          <cell r="AA7779">
            <v>216</v>
          </cell>
          <cell r="AB7779">
            <v>64032</v>
          </cell>
          <cell r="AC7779" t="str">
            <v>成都浸恩商贸有限公司</v>
          </cell>
          <cell r="AD7779">
            <v>270</v>
          </cell>
        </row>
        <row r="7780">
          <cell r="A7780">
            <v>167459</v>
          </cell>
          <cell r="B7780" t="str">
            <v>雅漾舒润净颜卸妆水</v>
          </cell>
          <cell r="C7780" t="str">
            <v>400ml</v>
          </cell>
          <cell r="D7780" t="str">
            <v>法国皮尔法伯雅漾护肤化妆品研制公司</v>
          </cell>
          <cell r="E7780">
            <v>270</v>
          </cell>
          <cell r="F7780" t="str">
            <v>瓶</v>
          </cell>
          <cell r="G7780">
            <v>7</v>
          </cell>
          <cell r="H7780" t="str">
            <v>化妆品</v>
          </cell>
          <cell r="I7780">
            <v>705</v>
          </cell>
          <cell r="J7780" t="str">
            <v>品牌专柜化妆品</v>
          </cell>
          <cell r="K7780">
            <v>70507</v>
          </cell>
          <cell r="L7780" t="str">
            <v>雅漾系列</v>
          </cell>
          <cell r="M7780">
            <v>0.13</v>
          </cell>
          <cell r="N7780" t="str">
            <v>中</v>
          </cell>
          <cell r="O7780" t="str">
            <v>次竟销品</v>
          </cell>
          <cell r="P7780" t="str">
            <v>滞销</v>
          </cell>
          <cell r="Q7780" t="str">
            <v/>
          </cell>
          <cell r="R7780" t="str">
            <v>零售目录</v>
          </cell>
          <cell r="S7780" t="str">
            <v>在营</v>
          </cell>
          <cell r="T7780" t="str">
            <v>常规商品</v>
          </cell>
          <cell r="U7780" t="str">
            <v/>
          </cell>
          <cell r="V7780" t="str">
            <v/>
          </cell>
        </row>
        <row r="7780">
          <cell r="X7780" t="str">
            <v/>
          </cell>
          <cell r="Y7780" t="str">
            <v>外用</v>
          </cell>
          <cell r="Z7780" t="str">
            <v>化妆品</v>
          </cell>
          <cell r="AA7780">
            <v>216</v>
          </cell>
          <cell r="AB7780">
            <v>64032</v>
          </cell>
          <cell r="AC7780" t="str">
            <v>成都浸恩商贸有限公司</v>
          </cell>
          <cell r="AD7780">
            <v>270</v>
          </cell>
        </row>
        <row r="7781">
          <cell r="A7781">
            <v>157618</v>
          </cell>
          <cell r="B7781" t="str">
            <v>雅漾修护舒缓保湿霜</v>
          </cell>
          <cell r="C7781" t="str">
            <v>50g</v>
          </cell>
          <cell r="D7781" t="str">
            <v>法国皮尔法伯雅漾护肤化妆品研制公司</v>
          </cell>
          <cell r="E7781">
            <v>272</v>
          </cell>
          <cell r="F7781" t="str">
            <v>支</v>
          </cell>
          <cell r="G7781">
            <v>7</v>
          </cell>
          <cell r="H7781" t="str">
            <v>化妆品</v>
          </cell>
          <cell r="I7781">
            <v>705</v>
          </cell>
          <cell r="J7781" t="str">
            <v>品牌专柜化妆品</v>
          </cell>
          <cell r="K7781">
            <v>70507</v>
          </cell>
          <cell r="L7781" t="str">
            <v>雅漾系列</v>
          </cell>
          <cell r="M7781">
            <v>0.13</v>
          </cell>
          <cell r="N7781" t="str">
            <v>中</v>
          </cell>
          <cell r="O7781" t="str">
            <v>次竟销品</v>
          </cell>
          <cell r="P7781" t="str">
            <v>滞销</v>
          </cell>
          <cell r="Q7781" t="str">
            <v/>
          </cell>
          <cell r="R7781" t="str">
            <v>零售目录</v>
          </cell>
          <cell r="S7781" t="str">
            <v>在营</v>
          </cell>
          <cell r="T7781" t="str">
            <v>常规商品</v>
          </cell>
          <cell r="U7781" t="str">
            <v/>
          </cell>
          <cell r="V7781" t="str">
            <v/>
          </cell>
        </row>
        <row r="7781">
          <cell r="X7781" t="str">
            <v/>
          </cell>
          <cell r="Y7781" t="str">
            <v>外用</v>
          </cell>
          <cell r="Z7781" t="str">
            <v>化妆品</v>
          </cell>
          <cell r="AA7781">
            <v>217.6</v>
          </cell>
          <cell r="AB7781">
            <v>64032</v>
          </cell>
          <cell r="AC7781" t="str">
            <v>成都浸恩商贸有限公司</v>
          </cell>
          <cell r="AD7781">
            <v>272</v>
          </cell>
        </row>
        <row r="7782">
          <cell r="A7782">
            <v>174532</v>
          </cell>
          <cell r="B7782" t="str">
            <v>雅漾舒缓特护保湿乳</v>
          </cell>
          <cell r="C7782" t="str">
            <v>50ml</v>
          </cell>
          <cell r="D7782" t="str">
            <v>法国皮尔法伯雅漾护肤化妆品研制公司</v>
          </cell>
          <cell r="E7782">
            <v>272</v>
          </cell>
          <cell r="F7782" t="str">
            <v>盒</v>
          </cell>
          <cell r="G7782">
            <v>7</v>
          </cell>
          <cell r="H7782" t="str">
            <v>化妆品</v>
          </cell>
          <cell r="I7782">
            <v>705</v>
          </cell>
          <cell r="J7782" t="str">
            <v>品牌专柜化妆品</v>
          </cell>
          <cell r="K7782">
            <v>70507</v>
          </cell>
          <cell r="L7782" t="str">
            <v>雅漾系列</v>
          </cell>
          <cell r="M7782">
            <v>0.13</v>
          </cell>
          <cell r="N7782" t="str">
            <v>中</v>
          </cell>
          <cell r="O7782" t="str">
            <v>次竟销品</v>
          </cell>
          <cell r="P7782" t="str">
            <v>滞销</v>
          </cell>
          <cell r="Q7782" t="str">
            <v/>
          </cell>
          <cell r="R7782" t="str">
            <v>零售目录</v>
          </cell>
          <cell r="S7782" t="str">
            <v>在营</v>
          </cell>
          <cell r="T7782" t="str">
            <v>常规商品</v>
          </cell>
          <cell r="U7782" t="str">
            <v/>
          </cell>
          <cell r="V7782" t="str">
            <v/>
          </cell>
        </row>
        <row r="7782">
          <cell r="X7782" t="str">
            <v/>
          </cell>
          <cell r="Y7782" t="str">
            <v>外用</v>
          </cell>
          <cell r="Z7782" t="str">
            <v>化妆品</v>
          </cell>
          <cell r="AA7782">
            <v>217.6</v>
          </cell>
          <cell r="AB7782">
            <v>64032</v>
          </cell>
          <cell r="AC7782" t="str">
            <v>成都浸恩商贸有限公司</v>
          </cell>
          <cell r="AD7782">
            <v>272</v>
          </cell>
        </row>
        <row r="7783">
          <cell r="A7783">
            <v>174531</v>
          </cell>
          <cell r="B7783" t="str">
            <v>雅漾舒缓特护保湿霜</v>
          </cell>
          <cell r="C7783" t="str">
            <v>50ml</v>
          </cell>
          <cell r="D7783" t="str">
            <v>法国皮尔法伯雅漾护肤化妆品研制公司</v>
          </cell>
          <cell r="E7783">
            <v>272</v>
          </cell>
          <cell r="F7783" t="str">
            <v>盒</v>
          </cell>
          <cell r="G7783">
            <v>7</v>
          </cell>
          <cell r="H7783" t="str">
            <v>化妆品</v>
          </cell>
          <cell r="I7783">
            <v>705</v>
          </cell>
          <cell r="J7783" t="str">
            <v>品牌专柜化妆品</v>
          </cell>
          <cell r="K7783">
            <v>70507</v>
          </cell>
          <cell r="L7783" t="str">
            <v>雅漾系列</v>
          </cell>
          <cell r="M7783">
            <v>0.13</v>
          </cell>
          <cell r="N7783" t="str">
            <v>中</v>
          </cell>
          <cell r="O7783" t="str">
            <v>次竟销品</v>
          </cell>
          <cell r="P7783" t="str">
            <v>滞销</v>
          </cell>
          <cell r="Q7783" t="str">
            <v/>
          </cell>
          <cell r="R7783" t="str">
            <v>零售目录</v>
          </cell>
          <cell r="S7783" t="str">
            <v>在营</v>
          </cell>
          <cell r="T7783" t="str">
            <v>常规商品</v>
          </cell>
          <cell r="U7783" t="str">
            <v/>
          </cell>
          <cell r="V7783" t="str">
            <v/>
          </cell>
        </row>
        <row r="7783">
          <cell r="X7783" t="str">
            <v/>
          </cell>
          <cell r="Y7783" t="str">
            <v>外用</v>
          </cell>
          <cell r="Z7783" t="str">
            <v>化妆品</v>
          </cell>
          <cell r="AA7783">
            <v>217.6</v>
          </cell>
          <cell r="AB7783">
            <v>64032</v>
          </cell>
          <cell r="AC7783" t="str">
            <v>成都浸恩商贸有限公司</v>
          </cell>
          <cell r="AD7783">
            <v>272</v>
          </cell>
        </row>
        <row r="7784">
          <cell r="A7784">
            <v>157627</v>
          </cell>
          <cell r="B7784" t="str">
            <v>雅漾清透美白乳</v>
          </cell>
          <cell r="C7784" t="str">
            <v>50ml</v>
          </cell>
          <cell r="D7784" t="str">
            <v>法国皮尔法伯雅漾护肤化妆品研制公司</v>
          </cell>
          <cell r="E7784">
            <v>280</v>
          </cell>
          <cell r="F7784" t="str">
            <v>支</v>
          </cell>
          <cell r="G7784">
            <v>7</v>
          </cell>
          <cell r="H7784" t="str">
            <v>化妆品</v>
          </cell>
          <cell r="I7784">
            <v>705</v>
          </cell>
          <cell r="J7784" t="str">
            <v>品牌专柜化妆品</v>
          </cell>
          <cell r="K7784">
            <v>70507</v>
          </cell>
          <cell r="L7784" t="str">
            <v>雅漾系列</v>
          </cell>
          <cell r="M7784">
            <v>0.13</v>
          </cell>
          <cell r="N7784" t="str">
            <v>中</v>
          </cell>
          <cell r="O7784" t="str">
            <v>次竟销品</v>
          </cell>
          <cell r="P7784" t="str">
            <v>滞销</v>
          </cell>
          <cell r="Q7784" t="str">
            <v/>
          </cell>
          <cell r="R7784" t="str">
            <v>零售目录</v>
          </cell>
          <cell r="S7784" t="str">
            <v>在营</v>
          </cell>
          <cell r="T7784" t="str">
            <v>常规商品</v>
          </cell>
          <cell r="U7784" t="str">
            <v/>
          </cell>
          <cell r="V7784" t="str">
            <v/>
          </cell>
        </row>
        <row r="7784">
          <cell r="X7784" t="str">
            <v/>
          </cell>
          <cell r="Y7784" t="str">
            <v>外用</v>
          </cell>
          <cell r="Z7784" t="str">
            <v>化妆品</v>
          </cell>
          <cell r="AA7784">
            <v>224</v>
          </cell>
          <cell r="AB7784">
            <v>64032</v>
          </cell>
          <cell r="AC7784" t="str">
            <v>成都浸恩商贸有限公司</v>
          </cell>
          <cell r="AD7784">
            <v>280</v>
          </cell>
        </row>
        <row r="7785">
          <cell r="A7785">
            <v>157879</v>
          </cell>
          <cell r="B7785" t="str">
            <v>雅漾修颜抚纹眼霜</v>
          </cell>
          <cell r="C7785" t="str">
            <v>15ml</v>
          </cell>
          <cell r="D7785" t="str">
            <v>法国皮尔法伯雅漾护肤化妆品研制公司</v>
          </cell>
          <cell r="E7785">
            <v>328</v>
          </cell>
          <cell r="F7785" t="str">
            <v>支</v>
          </cell>
          <cell r="G7785">
            <v>7</v>
          </cell>
          <cell r="H7785" t="str">
            <v>化妆品</v>
          </cell>
          <cell r="I7785">
            <v>705</v>
          </cell>
          <cell r="J7785" t="str">
            <v>品牌专柜化妆品</v>
          </cell>
          <cell r="K7785">
            <v>70507</v>
          </cell>
          <cell r="L7785" t="str">
            <v>雅漾系列</v>
          </cell>
          <cell r="M7785">
            <v>0.13</v>
          </cell>
          <cell r="N7785" t="str">
            <v>高</v>
          </cell>
          <cell r="O7785" t="str">
            <v>次竟销品</v>
          </cell>
          <cell r="P7785" t="str">
            <v>滞销</v>
          </cell>
          <cell r="Q7785" t="str">
            <v/>
          </cell>
          <cell r="R7785" t="str">
            <v>零售目录</v>
          </cell>
          <cell r="S7785" t="str">
            <v>在营</v>
          </cell>
          <cell r="T7785" t="str">
            <v>常规商品</v>
          </cell>
          <cell r="U7785" t="str">
            <v/>
          </cell>
          <cell r="V7785" t="str">
            <v/>
          </cell>
        </row>
        <row r="7785">
          <cell r="X7785" t="str">
            <v/>
          </cell>
          <cell r="Y7785" t="str">
            <v>外用</v>
          </cell>
          <cell r="Z7785" t="str">
            <v>化妆品</v>
          </cell>
          <cell r="AA7785">
            <v>262.4</v>
          </cell>
          <cell r="AB7785">
            <v>64032</v>
          </cell>
          <cell r="AC7785" t="str">
            <v>成都浸恩商贸有限公司</v>
          </cell>
          <cell r="AD7785">
            <v>328</v>
          </cell>
        </row>
        <row r="7786">
          <cell r="A7786">
            <v>157623</v>
          </cell>
          <cell r="B7786" t="str">
            <v>雅漾清透美白精华乳</v>
          </cell>
          <cell r="C7786" t="str">
            <v>50ml</v>
          </cell>
          <cell r="D7786" t="str">
            <v>法国皮尔法伯雅漾护肤化妆品研制公司</v>
          </cell>
          <cell r="E7786">
            <v>360</v>
          </cell>
          <cell r="F7786" t="str">
            <v>支</v>
          </cell>
          <cell r="G7786">
            <v>7</v>
          </cell>
          <cell r="H7786" t="str">
            <v>化妆品</v>
          </cell>
          <cell r="I7786">
            <v>705</v>
          </cell>
          <cell r="J7786" t="str">
            <v>品牌专柜化妆品</v>
          </cell>
          <cell r="K7786">
            <v>70507</v>
          </cell>
          <cell r="L7786" t="str">
            <v>雅漾系列</v>
          </cell>
          <cell r="M7786">
            <v>0.13</v>
          </cell>
          <cell r="N7786" t="str">
            <v>高</v>
          </cell>
          <cell r="O7786" t="str">
            <v>次竟销品</v>
          </cell>
          <cell r="P7786" t="str">
            <v>滞销</v>
          </cell>
          <cell r="Q7786" t="str">
            <v/>
          </cell>
          <cell r="R7786" t="str">
            <v>零售目录</v>
          </cell>
          <cell r="S7786" t="str">
            <v>在营</v>
          </cell>
          <cell r="T7786" t="str">
            <v>常规商品</v>
          </cell>
          <cell r="U7786" t="str">
            <v/>
          </cell>
          <cell r="V7786" t="str">
            <v/>
          </cell>
        </row>
        <row r="7786">
          <cell r="X7786" t="str">
            <v/>
          </cell>
          <cell r="Y7786" t="str">
            <v>外用</v>
          </cell>
          <cell r="Z7786" t="str">
            <v>化妆品</v>
          </cell>
          <cell r="AA7786">
            <v>288</v>
          </cell>
          <cell r="AB7786">
            <v>64032</v>
          </cell>
          <cell r="AC7786" t="str">
            <v>成都浸恩商贸有限公司</v>
          </cell>
          <cell r="AD7786">
            <v>360</v>
          </cell>
        </row>
        <row r="7787">
          <cell r="A7787">
            <v>92708</v>
          </cell>
          <cell r="B7787" t="str">
            <v>穿心莲片</v>
          </cell>
          <cell r="C7787" t="str">
            <v>20片(薄膜衣)</v>
          </cell>
          <cell r="D7787" t="str">
            <v>广西嘉进药业有限公司</v>
          </cell>
          <cell r="E7787">
            <v>10</v>
          </cell>
          <cell r="F7787" t="str">
            <v>盒</v>
          </cell>
          <cell r="G7787">
            <v>1</v>
          </cell>
          <cell r="H7787" t="str">
            <v>中西成药</v>
          </cell>
          <cell r="I7787">
            <v>102</v>
          </cell>
          <cell r="J7787" t="str">
            <v>清热药</v>
          </cell>
          <cell r="K7787">
            <v>10202</v>
          </cell>
          <cell r="L7787" t="str">
            <v>清热泻火药</v>
          </cell>
          <cell r="M7787">
            <v>0.13</v>
          </cell>
          <cell r="N7787" t="str">
            <v>低</v>
          </cell>
          <cell r="O7787" t="str">
            <v>非竟销品</v>
          </cell>
          <cell r="P7787" t="str">
            <v>滞销</v>
          </cell>
          <cell r="Q7787" t="str">
            <v/>
          </cell>
          <cell r="R7787" t="str">
            <v>目录外</v>
          </cell>
          <cell r="S7787" t="str">
            <v>淘汰</v>
          </cell>
          <cell r="T7787" t="str">
            <v>常规商品</v>
          </cell>
          <cell r="U7787" t="str">
            <v>普通商品</v>
          </cell>
          <cell r="V7787" t="str">
            <v>资信</v>
          </cell>
          <cell r="W7787">
            <v>4283</v>
          </cell>
          <cell r="X7787" t="str">
            <v>何莉莎 </v>
          </cell>
          <cell r="Y7787" t="str">
            <v>内服</v>
          </cell>
          <cell r="Z7787" t="str">
            <v>otc</v>
          </cell>
          <cell r="AA7787">
            <v>4.1</v>
          </cell>
          <cell r="AB7787">
            <v>21552</v>
          </cell>
          <cell r="AC7787" t="str">
            <v>成都嘉诚医药有限责任公司</v>
          </cell>
          <cell r="AD7787">
            <v>10</v>
          </cell>
        </row>
        <row r="7788">
          <cell r="A7788">
            <v>52848</v>
          </cell>
          <cell r="B7788" t="str">
            <v>老人通便茶</v>
          </cell>
          <cell r="C7788" t="str">
            <v>5gx10包</v>
          </cell>
          <cell r="D7788" t="str">
            <v>广西金赛保健品有限责任公司</v>
          </cell>
          <cell r="E7788">
            <v>29.8</v>
          </cell>
          <cell r="F7788" t="str">
            <v>盒</v>
          </cell>
          <cell r="G7788">
            <v>3</v>
          </cell>
          <cell r="H7788" t="str">
            <v>保健食品</v>
          </cell>
          <cell r="I7788">
            <v>306</v>
          </cell>
          <cell r="J7788" t="str">
            <v>改善胃肠功能类保健食品</v>
          </cell>
          <cell r="K7788">
            <v>30601</v>
          </cell>
          <cell r="L7788" t="str">
            <v>润肠通便类保健食品</v>
          </cell>
          <cell r="M7788">
            <v>0.13</v>
          </cell>
          <cell r="N7788" t="str">
            <v>低</v>
          </cell>
          <cell r="O7788" t="str">
            <v>非竟销品</v>
          </cell>
          <cell r="P7788" t="str">
            <v>滞销</v>
          </cell>
          <cell r="Q7788" t="str">
            <v/>
          </cell>
          <cell r="R7788" t="str">
            <v>目录外</v>
          </cell>
          <cell r="S7788" t="str">
            <v>淘汰</v>
          </cell>
          <cell r="T7788" t="str">
            <v>常规商品</v>
          </cell>
          <cell r="U7788" t="str">
            <v>普通商品</v>
          </cell>
          <cell r="V7788" t="str">
            <v>实销实结     </v>
          </cell>
          <cell r="W7788">
            <v>4004</v>
          </cell>
          <cell r="X7788" t="str">
            <v>赖习敏</v>
          </cell>
          <cell r="Y7788" t="str">
            <v>内服</v>
          </cell>
          <cell r="Z7788" t="str">
            <v/>
          </cell>
          <cell r="AA7788">
            <v>11.8</v>
          </cell>
          <cell r="AB7788">
            <v>21552</v>
          </cell>
          <cell r="AC7788" t="str">
            <v>成都嘉诚医药有限责任公司</v>
          </cell>
          <cell r="AD7788">
            <v>29.8</v>
          </cell>
        </row>
        <row r="7789">
          <cell r="A7789">
            <v>118814</v>
          </cell>
          <cell r="B7789" t="str">
            <v>血塞通分散片</v>
          </cell>
          <cell r="C7789" t="str">
            <v>50mgx12片x4板</v>
          </cell>
          <cell r="D7789" t="str">
            <v>云南植物药业有限公司</v>
          </cell>
          <cell r="E7789">
            <v>55</v>
          </cell>
          <cell r="F7789" t="str">
            <v>盒</v>
          </cell>
          <cell r="G7789">
            <v>1</v>
          </cell>
          <cell r="H7789" t="str">
            <v>中西成药</v>
          </cell>
          <cell r="I7789">
            <v>107</v>
          </cell>
          <cell r="J7789" t="str">
            <v>心脑血管药</v>
          </cell>
          <cell r="K7789">
            <v>10715</v>
          </cell>
          <cell r="L7789" t="str">
            <v>冠心病-心绞痛类</v>
          </cell>
          <cell r="M7789">
            <v>0.13</v>
          </cell>
          <cell r="N7789" t="str">
            <v>高</v>
          </cell>
          <cell r="O7789" t="str">
            <v>非竟销品</v>
          </cell>
          <cell r="P7789" t="str">
            <v>滞销</v>
          </cell>
          <cell r="Q7789" t="str">
            <v/>
          </cell>
          <cell r="R7789" t="str">
            <v>目录外</v>
          </cell>
          <cell r="S7789" t="str">
            <v>淘汰</v>
          </cell>
          <cell r="T7789" t="str">
            <v>常规商品</v>
          </cell>
          <cell r="U7789" t="str">
            <v>普通商品</v>
          </cell>
          <cell r="V7789" t="str">
            <v>实销实结        </v>
          </cell>
          <cell r="W7789">
            <v>4283</v>
          </cell>
          <cell r="X7789" t="str">
            <v>何莉莎 </v>
          </cell>
          <cell r="Y7789" t="str">
            <v>内服</v>
          </cell>
          <cell r="Z7789" t="str">
            <v>RX</v>
          </cell>
          <cell r="AA7789">
            <v>25</v>
          </cell>
          <cell r="AB7789">
            <v>21552</v>
          </cell>
          <cell r="AC7789" t="str">
            <v>成都嘉诚医药有限责任公司</v>
          </cell>
          <cell r="AD7789">
            <v>55</v>
          </cell>
        </row>
        <row r="7790">
          <cell r="A7790">
            <v>18291</v>
          </cell>
          <cell r="B7790" t="str">
            <v>咳特灵片</v>
          </cell>
          <cell r="C7790" t="str">
            <v>12片x2板(薄膜衣片)</v>
          </cell>
          <cell r="D7790" t="str">
            <v>广西嘉进药业有限公司</v>
          </cell>
          <cell r="E7790">
            <v>18</v>
          </cell>
          <cell r="F7790" t="str">
            <v>盒</v>
          </cell>
          <cell r="G7790">
            <v>1</v>
          </cell>
          <cell r="H7790" t="str">
            <v>中西成药</v>
          </cell>
          <cell r="I7790">
            <v>105</v>
          </cell>
          <cell r="J7790" t="str">
            <v>抗感冒药</v>
          </cell>
          <cell r="K7790">
            <v>10507</v>
          </cell>
          <cell r="L7790" t="str">
            <v>感冒兼止咳中成药</v>
          </cell>
          <cell r="M7790">
            <v>0.13</v>
          </cell>
          <cell r="N7790" t="str">
            <v>中</v>
          </cell>
          <cell r="O7790" t="str">
            <v>非竟销品</v>
          </cell>
          <cell r="P7790" t="str">
            <v>滞销</v>
          </cell>
          <cell r="Q7790" t="str">
            <v/>
          </cell>
          <cell r="R7790" t="str">
            <v>零售目录</v>
          </cell>
          <cell r="S7790" t="str">
            <v>在营</v>
          </cell>
          <cell r="T7790" t="str">
            <v>常规商品</v>
          </cell>
          <cell r="U7790" t="str">
            <v>名厂商品</v>
          </cell>
          <cell r="V7790" t="str">
            <v>资信</v>
          </cell>
          <cell r="W7790">
            <v>4283</v>
          </cell>
          <cell r="X7790" t="str">
            <v>何莉莎 </v>
          </cell>
          <cell r="Y7790" t="str">
            <v>内服</v>
          </cell>
          <cell r="Z7790" t="str">
            <v>otc</v>
          </cell>
          <cell r="AA7790">
            <v>7.2</v>
          </cell>
          <cell r="AB7790">
            <v>21552</v>
          </cell>
          <cell r="AC7790" t="str">
            <v>成都嘉诚医药有限责任公司</v>
          </cell>
          <cell r="AD7790">
            <v>18</v>
          </cell>
          <cell r="AE7790">
            <v>17</v>
          </cell>
        </row>
        <row r="7791">
          <cell r="A7791">
            <v>50191</v>
          </cell>
          <cell r="B7791" t="str">
            <v>感冒灵胶囊</v>
          </cell>
          <cell r="C7791" t="str">
            <v>24粒</v>
          </cell>
          <cell r="D7791" t="str">
            <v>广西嘉进药业有限公司</v>
          </cell>
          <cell r="E7791">
            <v>25</v>
          </cell>
          <cell r="F7791" t="str">
            <v>盒</v>
          </cell>
          <cell r="G7791">
            <v>1</v>
          </cell>
          <cell r="H7791" t="str">
            <v>中西成药</v>
          </cell>
          <cell r="I7791">
            <v>105</v>
          </cell>
          <cell r="J7791" t="str">
            <v>抗感冒药</v>
          </cell>
          <cell r="K7791">
            <v>10503</v>
          </cell>
          <cell r="L7791" t="str">
            <v>风热感冒药</v>
          </cell>
          <cell r="M7791">
            <v>0.13</v>
          </cell>
          <cell r="N7791" t="str">
            <v>高</v>
          </cell>
          <cell r="O7791" t="str">
            <v>非竟销品</v>
          </cell>
          <cell r="P7791" t="str">
            <v>滞销</v>
          </cell>
          <cell r="Q7791" t="str">
            <v/>
          </cell>
          <cell r="R7791" t="str">
            <v>零售目录</v>
          </cell>
          <cell r="S7791" t="str">
            <v>在营</v>
          </cell>
          <cell r="T7791" t="str">
            <v>常规商品</v>
          </cell>
          <cell r="U7791" t="str">
            <v>普通商品</v>
          </cell>
          <cell r="V7791" t="str">
            <v>实销实结     </v>
          </cell>
          <cell r="W7791">
            <v>4283</v>
          </cell>
          <cell r="X7791" t="str">
            <v>何莉莎 </v>
          </cell>
          <cell r="Y7791" t="str">
            <v>内服</v>
          </cell>
          <cell r="Z7791" t="str">
            <v>otc</v>
          </cell>
          <cell r="AA7791">
            <v>9.2</v>
          </cell>
          <cell r="AB7791">
            <v>21552</v>
          </cell>
          <cell r="AC7791" t="str">
            <v>成都嘉诚医药有限责任公司</v>
          </cell>
          <cell r="AD7791">
            <v>25</v>
          </cell>
        </row>
        <row r="7792">
          <cell r="A7792">
            <v>135146</v>
          </cell>
          <cell r="B7792" t="str">
            <v>甲硝唑氯已定洗剂</v>
          </cell>
          <cell r="C7792" t="str">
            <v>300ml</v>
          </cell>
          <cell r="D7792" t="str">
            <v>广州花海药业股份有限公司</v>
          </cell>
          <cell r="E7792">
            <v>25</v>
          </cell>
          <cell r="F7792" t="str">
            <v>盒</v>
          </cell>
          <cell r="G7792">
            <v>1</v>
          </cell>
          <cell r="H7792" t="str">
            <v>中西成药</v>
          </cell>
          <cell r="I7792">
            <v>108</v>
          </cell>
          <cell r="J7792" t="str">
            <v>妇科药</v>
          </cell>
          <cell r="K7792">
            <v>10801</v>
          </cell>
          <cell r="L7792" t="str">
            <v>妇科炎症用药</v>
          </cell>
          <cell r="M7792">
            <v>0.13</v>
          </cell>
          <cell r="N7792" t="str">
            <v>中</v>
          </cell>
          <cell r="O7792" t="str">
            <v>非竟销品</v>
          </cell>
          <cell r="P7792" t="str">
            <v>一般</v>
          </cell>
          <cell r="Q7792" t="str">
            <v/>
          </cell>
          <cell r="R7792" t="str">
            <v>零售目录</v>
          </cell>
          <cell r="S7792" t="str">
            <v>在营</v>
          </cell>
          <cell r="T7792" t="str">
            <v>常规商品</v>
          </cell>
          <cell r="U7792" t="str">
            <v>普通商品</v>
          </cell>
          <cell r="V7792" t="str">
            <v>实销实结        </v>
          </cell>
          <cell r="W7792">
            <v>6305</v>
          </cell>
          <cell r="X7792" t="str">
            <v>何玉英</v>
          </cell>
          <cell r="Y7792" t="str">
            <v>外用</v>
          </cell>
          <cell r="Z7792" t="str">
            <v>otc</v>
          </cell>
          <cell r="AA7792">
            <v>7.2</v>
          </cell>
          <cell r="AB7792">
            <v>21552</v>
          </cell>
          <cell r="AC7792" t="str">
            <v>成都嘉诚医药有限责任公司</v>
          </cell>
          <cell r="AD7792">
            <v>25</v>
          </cell>
          <cell r="AE7792">
            <v>24</v>
          </cell>
        </row>
        <row r="7793">
          <cell r="A7793">
            <v>86281</v>
          </cell>
          <cell r="B7793" t="str">
            <v>口炎清胶囊</v>
          </cell>
          <cell r="C7793" t="str">
            <v>0.5gx12粒</v>
          </cell>
          <cell r="D7793" t="str">
            <v>成都倍特药业有限公司</v>
          </cell>
          <cell r="E7793">
            <v>28</v>
          </cell>
          <cell r="F7793" t="str">
            <v>盒</v>
          </cell>
          <cell r="G7793">
            <v>1</v>
          </cell>
          <cell r="H7793" t="str">
            <v>中西成药</v>
          </cell>
          <cell r="I7793">
            <v>102</v>
          </cell>
          <cell r="J7793" t="str">
            <v>清热药</v>
          </cell>
          <cell r="K7793">
            <v>10201</v>
          </cell>
          <cell r="L7793" t="str">
            <v>清热解毒药</v>
          </cell>
          <cell r="M7793">
            <v>0.13</v>
          </cell>
          <cell r="N7793" t="str">
            <v>中</v>
          </cell>
          <cell r="O7793" t="str">
            <v>非竟销品</v>
          </cell>
          <cell r="P7793" t="str">
            <v>滞销</v>
          </cell>
          <cell r="Q7793" t="str">
            <v/>
          </cell>
          <cell r="R7793" t="str">
            <v>零售目录</v>
          </cell>
          <cell r="S7793" t="str">
            <v>在营</v>
          </cell>
          <cell r="T7793" t="str">
            <v>常规商品</v>
          </cell>
          <cell r="U7793" t="str">
            <v/>
          </cell>
          <cell r="V7793" t="str">
            <v/>
          </cell>
        </row>
        <row r="7793">
          <cell r="X7793" t="str">
            <v/>
          </cell>
          <cell r="Y7793" t="str">
            <v>内服</v>
          </cell>
          <cell r="Z7793" t="str">
            <v>OTC</v>
          </cell>
          <cell r="AA7793">
            <v>9.8</v>
          </cell>
          <cell r="AB7793">
            <v>21552</v>
          </cell>
          <cell r="AC7793" t="str">
            <v>成都嘉诚医药有限责任公司</v>
          </cell>
          <cell r="AD7793">
            <v>28</v>
          </cell>
        </row>
        <row r="7794">
          <cell r="A7794">
            <v>125169</v>
          </cell>
          <cell r="B7794" t="str">
            <v>穿心莲片</v>
          </cell>
          <cell r="C7794" t="str">
            <v>12片x4板(薄膜衣)</v>
          </cell>
          <cell r="D7794" t="str">
            <v>广西嘉进药业有限公司</v>
          </cell>
          <cell r="E7794">
            <v>28</v>
          </cell>
          <cell r="F7794" t="str">
            <v>盒</v>
          </cell>
          <cell r="G7794">
            <v>1</v>
          </cell>
          <cell r="H7794" t="str">
            <v>中西成药</v>
          </cell>
          <cell r="I7794">
            <v>102</v>
          </cell>
          <cell r="J7794" t="str">
            <v>清热药</v>
          </cell>
          <cell r="K7794">
            <v>10201</v>
          </cell>
          <cell r="L7794" t="str">
            <v>清热解毒药</v>
          </cell>
          <cell r="M7794">
            <v>0.13</v>
          </cell>
          <cell r="N7794" t="str">
            <v>中</v>
          </cell>
          <cell r="O7794" t="str">
            <v>非竟销品</v>
          </cell>
          <cell r="P7794" t="str">
            <v>滞销</v>
          </cell>
          <cell r="Q7794" t="str">
            <v/>
          </cell>
          <cell r="R7794" t="str">
            <v>零售目录</v>
          </cell>
          <cell r="S7794" t="str">
            <v>在营</v>
          </cell>
          <cell r="T7794" t="str">
            <v>常规商品</v>
          </cell>
          <cell r="U7794" t="str">
            <v/>
          </cell>
          <cell r="V7794" t="str">
            <v/>
          </cell>
        </row>
        <row r="7794">
          <cell r="X7794" t="str">
            <v/>
          </cell>
          <cell r="Y7794" t="str">
            <v>内服</v>
          </cell>
          <cell r="Z7794" t="str">
            <v>otc</v>
          </cell>
          <cell r="AA7794">
            <v>11.5</v>
          </cell>
          <cell r="AB7794">
            <v>21552</v>
          </cell>
          <cell r="AC7794" t="str">
            <v>成都嘉诚医药有限责任公司</v>
          </cell>
          <cell r="AD7794">
            <v>28</v>
          </cell>
        </row>
        <row r="7795">
          <cell r="A7795">
            <v>42041</v>
          </cell>
          <cell r="B7795" t="str">
            <v>康乐鼻炎片</v>
          </cell>
          <cell r="C7795" t="str">
            <v>0.35gx12片x3板(薄膜衣)</v>
          </cell>
          <cell r="D7795" t="str">
            <v>广西嘉进药业有限公司</v>
          </cell>
          <cell r="E7795">
            <v>28.5</v>
          </cell>
          <cell r="F7795" t="str">
            <v>盒</v>
          </cell>
          <cell r="G7795">
            <v>1</v>
          </cell>
          <cell r="H7795" t="str">
            <v>中西成药</v>
          </cell>
          <cell r="I7795">
            <v>112</v>
          </cell>
          <cell r="J7795" t="str">
            <v>鼻病用药</v>
          </cell>
          <cell r="K7795">
            <v>11202</v>
          </cell>
          <cell r="L7795" t="str">
            <v>急慢性鼻炎用药</v>
          </cell>
          <cell r="M7795">
            <v>0.13</v>
          </cell>
          <cell r="N7795" t="str">
            <v>中</v>
          </cell>
          <cell r="O7795" t="str">
            <v>非竟销品</v>
          </cell>
          <cell r="P7795" t="str">
            <v>滞销</v>
          </cell>
          <cell r="Q7795" t="str">
            <v/>
          </cell>
          <cell r="R7795" t="str">
            <v>零售目录</v>
          </cell>
          <cell r="S7795" t="str">
            <v>在营</v>
          </cell>
          <cell r="T7795" t="str">
            <v>常规商品</v>
          </cell>
          <cell r="U7795" t="str">
            <v>普通商品</v>
          </cell>
          <cell r="V7795" t="str">
            <v/>
          </cell>
          <cell r="W7795">
            <v>4283</v>
          </cell>
          <cell r="X7795" t="str">
            <v>何莉莎 </v>
          </cell>
          <cell r="Y7795" t="str">
            <v>内服</v>
          </cell>
          <cell r="Z7795" t="str">
            <v>RX</v>
          </cell>
          <cell r="AA7795">
            <v>9.8</v>
          </cell>
          <cell r="AB7795">
            <v>21552</v>
          </cell>
          <cell r="AC7795" t="str">
            <v>成都嘉诚医药有限责任公司</v>
          </cell>
          <cell r="AD7795">
            <v>28.5</v>
          </cell>
        </row>
        <row r="7796">
          <cell r="A7796">
            <v>41849</v>
          </cell>
          <cell r="B7796" t="str">
            <v>痔疮胶囊</v>
          </cell>
          <cell r="C7796" t="str">
            <v>0.4gx12粒x3板</v>
          </cell>
          <cell r="D7796" t="str">
            <v>广西嘉进药业有限公司</v>
          </cell>
          <cell r="E7796">
            <v>29.8</v>
          </cell>
          <cell r="F7796" t="str">
            <v>盒</v>
          </cell>
          <cell r="G7796">
            <v>1</v>
          </cell>
          <cell r="H7796" t="str">
            <v>中西成药</v>
          </cell>
          <cell r="I7796">
            <v>104</v>
          </cell>
          <cell r="J7796" t="str">
            <v>胃肠道药</v>
          </cell>
          <cell r="K7796">
            <v>10409</v>
          </cell>
          <cell r="L7796" t="str">
            <v>痔疮用药</v>
          </cell>
          <cell r="M7796">
            <v>0.13</v>
          </cell>
          <cell r="N7796" t="str">
            <v>中</v>
          </cell>
          <cell r="O7796" t="str">
            <v>非竟销品</v>
          </cell>
          <cell r="P7796" t="str">
            <v>滞销</v>
          </cell>
          <cell r="Q7796" t="str">
            <v/>
          </cell>
          <cell r="R7796" t="str">
            <v>零售目录</v>
          </cell>
          <cell r="S7796" t="str">
            <v>在营</v>
          </cell>
          <cell r="T7796" t="str">
            <v>常规商品</v>
          </cell>
          <cell r="U7796" t="str">
            <v>名厂商品</v>
          </cell>
          <cell r="V7796" t="str">
            <v>实销实结     </v>
          </cell>
          <cell r="W7796">
            <v>4283</v>
          </cell>
          <cell r="X7796" t="str">
            <v>何莉莎 </v>
          </cell>
          <cell r="Y7796" t="str">
            <v>内服</v>
          </cell>
          <cell r="Z7796" t="str">
            <v>otc</v>
          </cell>
          <cell r="AA7796">
            <v>9.2</v>
          </cell>
          <cell r="AB7796">
            <v>21552</v>
          </cell>
          <cell r="AC7796" t="str">
            <v>成都嘉诚医药有限责任公司</v>
          </cell>
          <cell r="AD7796">
            <v>29.8</v>
          </cell>
          <cell r="AE7796">
            <v>28.8</v>
          </cell>
        </row>
        <row r="7797">
          <cell r="A7797">
            <v>156842</v>
          </cell>
          <cell r="B7797" t="str">
            <v>心达康滴丸</v>
          </cell>
          <cell r="C7797" t="str">
            <v>35mg×200粒</v>
          </cell>
          <cell r="D7797" t="str">
            <v>因科瑞斯药业（营口）有限公司</v>
          </cell>
          <cell r="E7797">
            <v>39.8</v>
          </cell>
          <cell r="F7797" t="str">
            <v>盒</v>
          </cell>
          <cell r="G7797">
            <v>1</v>
          </cell>
          <cell r="H7797" t="str">
            <v>中西成药</v>
          </cell>
          <cell r="I7797">
            <v>107</v>
          </cell>
          <cell r="J7797" t="str">
            <v>心脑血管药</v>
          </cell>
          <cell r="K7797">
            <v>10713</v>
          </cell>
          <cell r="L7797" t="str">
            <v>冠心病-改善心肌供血类</v>
          </cell>
          <cell r="M7797">
            <v>0.13</v>
          </cell>
          <cell r="N7797" t="str">
            <v>高</v>
          </cell>
          <cell r="O7797" t="str">
            <v>非竟销品</v>
          </cell>
          <cell r="P7797" t="str">
            <v>滞销</v>
          </cell>
          <cell r="Q7797" t="str">
            <v/>
          </cell>
          <cell r="R7797" t="str">
            <v>零售目录</v>
          </cell>
          <cell r="S7797" t="str">
            <v>在营</v>
          </cell>
          <cell r="T7797" t="str">
            <v>常规商品</v>
          </cell>
          <cell r="U7797" t="str">
            <v/>
          </cell>
          <cell r="V7797" t="str">
            <v/>
          </cell>
        </row>
        <row r="7797">
          <cell r="X7797" t="str">
            <v/>
          </cell>
          <cell r="Y7797" t="str">
            <v>内服</v>
          </cell>
          <cell r="Z7797" t="str">
            <v>RX</v>
          </cell>
          <cell r="AA7797">
            <v>19.9</v>
          </cell>
          <cell r="AB7797">
            <v>21552</v>
          </cell>
          <cell r="AC7797" t="str">
            <v>成都嘉诚医药有限责任公司</v>
          </cell>
          <cell r="AD7797">
            <v>39.8</v>
          </cell>
        </row>
        <row r="7798">
          <cell r="A7798">
            <v>141581</v>
          </cell>
          <cell r="B7798" t="str">
            <v>多维铁口服溶液</v>
          </cell>
          <cell r="C7798" t="str">
            <v>10mlx15支</v>
          </cell>
          <cell r="D7798" t="str">
            <v>湖南康寿制药有限公司</v>
          </cell>
          <cell r="E7798">
            <v>41.8</v>
          </cell>
          <cell r="F7798" t="str">
            <v>盒</v>
          </cell>
          <cell r="G7798">
            <v>1</v>
          </cell>
          <cell r="H7798" t="str">
            <v>中西成药</v>
          </cell>
          <cell r="I7798">
            <v>106</v>
          </cell>
          <cell r="J7798" t="str">
            <v>维生素矿物质补充药</v>
          </cell>
          <cell r="K7798">
            <v>10602</v>
          </cell>
          <cell r="L7798" t="str">
            <v>补铁药</v>
          </cell>
          <cell r="M7798">
            <v>0.13</v>
          </cell>
          <cell r="N7798" t="str">
            <v>低</v>
          </cell>
          <cell r="O7798" t="str">
            <v>非竟销品</v>
          </cell>
          <cell r="P7798" t="str">
            <v>滞销</v>
          </cell>
          <cell r="Q7798" t="str">
            <v>是</v>
          </cell>
          <cell r="R7798" t="str">
            <v>零售目录</v>
          </cell>
          <cell r="S7798" t="str">
            <v>在营</v>
          </cell>
          <cell r="T7798" t="str">
            <v>常规商品</v>
          </cell>
          <cell r="U7798" t="str">
            <v>普通商品</v>
          </cell>
          <cell r="V7798" t="str">
            <v>实销实结     三个月承兑</v>
          </cell>
          <cell r="W7798">
            <v>6305</v>
          </cell>
          <cell r="X7798" t="str">
            <v>何玉英</v>
          </cell>
          <cell r="Y7798" t="str">
            <v>内服</v>
          </cell>
          <cell r="Z7798" t="str">
            <v>otc</v>
          </cell>
          <cell r="AA7798">
            <v>22</v>
          </cell>
          <cell r="AB7798">
            <v>21552</v>
          </cell>
          <cell r="AC7798" t="str">
            <v>成都嘉诚医药有限责任公司</v>
          </cell>
          <cell r="AD7798">
            <v>41.8</v>
          </cell>
          <cell r="AE7798">
            <v>40.8</v>
          </cell>
        </row>
        <row r="7799">
          <cell r="A7799">
            <v>186802</v>
          </cell>
          <cell r="B7799" t="str">
            <v>维生素D2软胶囊</v>
          </cell>
          <cell r="C7799" t="str">
            <v>0.01mgx20粒（400单位）</v>
          </cell>
          <cell r="D7799" t="str">
            <v/>
          </cell>
          <cell r="E7799">
            <v>68</v>
          </cell>
          <cell r="F7799" t="str">
            <v>盒</v>
          </cell>
          <cell r="G7799">
            <v>1</v>
          </cell>
          <cell r="H7799" t="str">
            <v>中西成药</v>
          </cell>
          <cell r="I7799">
            <v>106</v>
          </cell>
          <cell r="J7799" t="str">
            <v>维生素矿物质补充药</v>
          </cell>
          <cell r="K7799">
            <v>10611</v>
          </cell>
          <cell r="L7799" t="str">
            <v>其他维生素矿物质补充药</v>
          </cell>
          <cell r="M7799">
            <v>0.13</v>
          </cell>
          <cell r="N7799" t="str">
            <v>高</v>
          </cell>
          <cell r="O7799" t="str">
            <v>非竟销品</v>
          </cell>
          <cell r="P7799" t="str">
            <v>滞销</v>
          </cell>
          <cell r="Q7799" t="str">
            <v/>
          </cell>
          <cell r="R7799" t="str">
            <v>川太极特殊目录</v>
          </cell>
          <cell r="S7799" t="str">
            <v>在营</v>
          </cell>
          <cell r="T7799" t="str">
            <v>常规商品</v>
          </cell>
          <cell r="U7799" t="str">
            <v/>
          </cell>
          <cell r="V7799" t="str">
            <v/>
          </cell>
        </row>
        <row r="7799">
          <cell r="X7799" t="str">
            <v/>
          </cell>
          <cell r="Y7799" t="str">
            <v/>
          </cell>
          <cell r="Z7799" t="str">
            <v/>
          </cell>
          <cell r="AA7799">
            <v>40.7</v>
          </cell>
          <cell r="AB7799">
            <v>21552</v>
          </cell>
          <cell r="AC7799" t="str">
            <v>成都嘉诚医药有限责任公司</v>
          </cell>
          <cell r="AD7799">
            <v>68</v>
          </cell>
        </row>
        <row r="7800">
          <cell r="A7800">
            <v>172550</v>
          </cell>
          <cell r="B7800" t="str">
            <v>豆笔至臻控油洁面乳</v>
          </cell>
          <cell r="C7800" t="str">
            <v>60g</v>
          </cell>
          <cell r="D7800" t="str">
            <v>成都中青美业科技有限责任公司</v>
          </cell>
          <cell r="E7800">
            <v>69</v>
          </cell>
          <cell r="F7800" t="str">
            <v>支</v>
          </cell>
          <cell r="G7800">
            <v>7</v>
          </cell>
          <cell r="H7800" t="str">
            <v>化妆品</v>
          </cell>
          <cell r="I7800">
            <v>702</v>
          </cell>
          <cell r="J7800" t="str">
            <v>基础护肤品</v>
          </cell>
          <cell r="K7800">
            <v>70201</v>
          </cell>
          <cell r="L7800" t="str">
            <v>洁面类</v>
          </cell>
          <cell r="M7800">
            <v>0.13</v>
          </cell>
          <cell r="N7800" t="str">
            <v>低</v>
          </cell>
          <cell r="O7800" t="str">
            <v>非竟销品</v>
          </cell>
          <cell r="P7800" t="str">
            <v>滞销</v>
          </cell>
          <cell r="Q7800" t="str">
            <v/>
          </cell>
          <cell r="R7800" t="str">
            <v>零售目录</v>
          </cell>
          <cell r="S7800" t="str">
            <v>在营</v>
          </cell>
          <cell r="T7800" t="str">
            <v>常规商品</v>
          </cell>
          <cell r="U7800" t="str">
            <v/>
          </cell>
          <cell r="V7800" t="str">
            <v/>
          </cell>
        </row>
        <row r="7800">
          <cell r="X7800" t="str">
            <v/>
          </cell>
          <cell r="Y7800" t="str">
            <v>外用</v>
          </cell>
          <cell r="Z7800" t="str">
            <v>化妆品</v>
          </cell>
          <cell r="AA7800">
            <v>37</v>
          </cell>
          <cell r="AB7800">
            <v>21552</v>
          </cell>
          <cell r="AC7800" t="str">
            <v>成都嘉诚医药有限责任公司</v>
          </cell>
          <cell r="AD7800">
            <v>69</v>
          </cell>
        </row>
        <row r="7801">
          <cell r="A7801">
            <v>162626</v>
          </cell>
          <cell r="B7801" t="str">
            <v>豆笔祛痘凝胶</v>
          </cell>
          <cell r="C7801" t="str">
            <v>15g</v>
          </cell>
          <cell r="D7801" t="str">
            <v>成都中青美业科技有限责任公司</v>
          </cell>
          <cell r="E7801">
            <v>108</v>
          </cell>
          <cell r="F7801" t="str">
            <v>盒</v>
          </cell>
          <cell r="G7801">
            <v>7</v>
          </cell>
          <cell r="H7801" t="str">
            <v>化妆品</v>
          </cell>
          <cell r="I7801">
            <v>702</v>
          </cell>
          <cell r="J7801" t="str">
            <v>基础护肤品</v>
          </cell>
          <cell r="K7801">
            <v>70209</v>
          </cell>
          <cell r="L7801" t="str">
            <v>控油/祛痘类</v>
          </cell>
          <cell r="M7801">
            <v>0.13</v>
          </cell>
          <cell r="N7801" t="str">
            <v>中</v>
          </cell>
          <cell r="O7801" t="str">
            <v>非竟销品</v>
          </cell>
          <cell r="P7801" t="str">
            <v>滞销</v>
          </cell>
          <cell r="Q7801" t="str">
            <v>是</v>
          </cell>
          <cell r="R7801" t="str">
            <v>零售目录</v>
          </cell>
          <cell r="S7801" t="str">
            <v>在营</v>
          </cell>
          <cell r="T7801" t="str">
            <v>常规商品</v>
          </cell>
          <cell r="U7801" t="str">
            <v/>
          </cell>
          <cell r="V7801" t="str">
            <v/>
          </cell>
        </row>
        <row r="7801">
          <cell r="X7801" t="str">
            <v/>
          </cell>
          <cell r="Y7801" t="str">
            <v>外用</v>
          </cell>
          <cell r="Z7801" t="str">
            <v>化妆品</v>
          </cell>
          <cell r="AA7801">
            <v>59.4</v>
          </cell>
          <cell r="AB7801">
            <v>21552</v>
          </cell>
          <cell r="AC7801" t="str">
            <v>成都嘉诚医药有限责任公司</v>
          </cell>
          <cell r="AD7801">
            <v>108</v>
          </cell>
        </row>
        <row r="7802">
          <cell r="A7802">
            <v>162624</v>
          </cell>
          <cell r="B7802" t="str">
            <v>豆笔祛痘印凝胶</v>
          </cell>
          <cell r="C7802" t="str">
            <v>20g</v>
          </cell>
          <cell r="D7802" t="str">
            <v>成都中青美业科技有限责任公司</v>
          </cell>
          <cell r="E7802">
            <v>138</v>
          </cell>
          <cell r="F7802" t="str">
            <v>盒</v>
          </cell>
          <cell r="G7802">
            <v>7</v>
          </cell>
          <cell r="H7802" t="str">
            <v>化妆品</v>
          </cell>
          <cell r="I7802">
            <v>702</v>
          </cell>
          <cell r="J7802" t="str">
            <v>基础护肤品</v>
          </cell>
          <cell r="K7802">
            <v>70209</v>
          </cell>
          <cell r="L7802" t="str">
            <v>控油/祛痘类</v>
          </cell>
          <cell r="M7802">
            <v>0.13</v>
          </cell>
          <cell r="N7802" t="str">
            <v>中</v>
          </cell>
          <cell r="O7802" t="str">
            <v>非竟销品</v>
          </cell>
          <cell r="P7802" t="str">
            <v>滞销</v>
          </cell>
          <cell r="Q7802" t="str">
            <v/>
          </cell>
          <cell r="R7802" t="str">
            <v>零售目录</v>
          </cell>
          <cell r="S7802" t="str">
            <v>在营</v>
          </cell>
          <cell r="T7802" t="str">
            <v>常规商品</v>
          </cell>
          <cell r="U7802" t="str">
            <v/>
          </cell>
          <cell r="V7802" t="str">
            <v/>
          </cell>
        </row>
        <row r="7802">
          <cell r="X7802" t="str">
            <v/>
          </cell>
          <cell r="Y7802" t="str">
            <v>外用</v>
          </cell>
          <cell r="Z7802" t="str">
            <v>化妆品</v>
          </cell>
          <cell r="AA7802">
            <v>75.9</v>
          </cell>
          <cell r="AB7802">
            <v>21552</v>
          </cell>
          <cell r="AC7802" t="str">
            <v>成都嘉诚医药有限责任公司</v>
          </cell>
          <cell r="AD7802">
            <v>138</v>
          </cell>
        </row>
        <row r="7803">
          <cell r="A7803">
            <v>182987</v>
          </cell>
          <cell r="B7803" t="str">
            <v>澳萃维速溶植物蛋白粉固体饮料（原味）</v>
          </cell>
          <cell r="C7803" t="str">
            <v>375g</v>
          </cell>
          <cell r="D7803" t="str">
            <v>广州澳柯葆贸易有限公司</v>
          </cell>
          <cell r="E7803">
            <v>299</v>
          </cell>
          <cell r="F7803" t="str">
            <v>罐</v>
          </cell>
          <cell r="G7803">
            <v>8</v>
          </cell>
          <cell r="H7803" t="str">
            <v>普通食品</v>
          </cell>
          <cell r="I7803">
            <v>808</v>
          </cell>
          <cell r="J7803" t="str">
            <v>进口食品</v>
          </cell>
          <cell r="K7803">
            <v>80801</v>
          </cell>
          <cell r="L7803" t="str">
            <v>进口食品</v>
          </cell>
          <cell r="M7803">
            <v>0.13</v>
          </cell>
          <cell r="N7803" t="str">
            <v>中</v>
          </cell>
          <cell r="O7803" t="str">
            <v>非竟销品</v>
          </cell>
          <cell r="P7803" t="str">
            <v>滞销</v>
          </cell>
          <cell r="Q7803" t="str">
            <v/>
          </cell>
          <cell r="R7803" t="str">
            <v>目录外</v>
          </cell>
          <cell r="S7803" t="str">
            <v>淘汰</v>
          </cell>
          <cell r="T7803" t="str">
            <v>常规商品</v>
          </cell>
          <cell r="U7803" t="str">
            <v/>
          </cell>
          <cell r="V7803" t="str">
            <v/>
          </cell>
        </row>
        <row r="7803">
          <cell r="X7803" t="str">
            <v/>
          </cell>
          <cell r="Y7803" t="str">
            <v>内服</v>
          </cell>
          <cell r="Z7803" t="str">
            <v>普通食品</v>
          </cell>
          <cell r="AA7803">
            <v>119.6</v>
          </cell>
          <cell r="AB7803">
            <v>105772</v>
          </cell>
          <cell r="AC7803" t="str">
            <v>成都佳贝加贸易有限公司</v>
          </cell>
          <cell r="AD7803">
            <v>299</v>
          </cell>
        </row>
        <row r="7804">
          <cell r="A7804">
            <v>10970</v>
          </cell>
          <cell r="B7804" t="str">
            <v>碳酸钙D3咀嚼片Ⅱ(钙尔奇D300)</v>
          </cell>
          <cell r="C7804" t="str">
            <v>300mgx60片</v>
          </cell>
          <cell r="D7804" t="str">
            <v>惠氏制药有限公司</v>
          </cell>
          <cell r="E7804">
            <v>40</v>
          </cell>
          <cell r="F7804" t="str">
            <v>瓶</v>
          </cell>
          <cell r="G7804">
            <v>1</v>
          </cell>
          <cell r="H7804" t="str">
            <v>中西成药</v>
          </cell>
          <cell r="I7804">
            <v>106</v>
          </cell>
          <cell r="J7804" t="str">
            <v>维生素矿物质补充药</v>
          </cell>
          <cell r="K7804">
            <v>10601</v>
          </cell>
          <cell r="L7804" t="str">
            <v>补钙药</v>
          </cell>
          <cell r="M7804">
            <v>0.13</v>
          </cell>
          <cell r="N7804" t="str">
            <v>低</v>
          </cell>
          <cell r="O7804" t="str">
            <v>一般品</v>
          </cell>
          <cell r="P7804" t="str">
            <v>滞销</v>
          </cell>
          <cell r="Q7804" t="str">
            <v/>
          </cell>
          <cell r="R7804" t="str">
            <v>目录外</v>
          </cell>
          <cell r="S7804" t="str">
            <v>淘汰</v>
          </cell>
          <cell r="T7804" t="str">
            <v>常规商品</v>
          </cell>
          <cell r="U7804" t="str">
            <v>广告商品</v>
          </cell>
          <cell r="V7804" t="str">
            <v>60天账期</v>
          </cell>
          <cell r="W7804">
            <v>6305</v>
          </cell>
          <cell r="X7804" t="str">
            <v>何玉英</v>
          </cell>
          <cell r="Y7804" t="str">
            <v>内服</v>
          </cell>
          <cell r="Z7804" t="str">
            <v>OTC</v>
          </cell>
          <cell r="AA7804">
            <v>30.98</v>
          </cell>
          <cell r="AB7804">
            <v>5</v>
          </cell>
          <cell r="AC7804" t="str">
            <v>成都西部医药经营有限公司</v>
          </cell>
          <cell r="AD7804">
            <v>40</v>
          </cell>
        </row>
        <row r="7805">
          <cell r="A7805">
            <v>153799</v>
          </cell>
          <cell r="B7805" t="str">
            <v>钙尔奇牌维生素D钙软胶囊</v>
          </cell>
          <cell r="C7805" t="str">
            <v>166g(1gx110粒+1gx28粒x2瓶)</v>
          </cell>
          <cell r="D7805" t="str">
            <v>广东千林健康产业有限公司</v>
          </cell>
          <cell r="E7805">
            <v>169</v>
          </cell>
          <cell r="F7805" t="str">
            <v>盒</v>
          </cell>
          <cell r="G7805">
            <v>3</v>
          </cell>
          <cell r="H7805" t="str">
            <v>保健食品</v>
          </cell>
          <cell r="I7805">
            <v>302</v>
          </cell>
          <cell r="J7805" t="str">
            <v>补充维生素类保健食品</v>
          </cell>
          <cell r="K7805">
            <v>30205</v>
          </cell>
          <cell r="L7805" t="str">
            <v>其他补充维生素类保健食品</v>
          </cell>
          <cell r="M7805">
            <v>0.13</v>
          </cell>
          <cell r="N7805" t="str">
            <v>中</v>
          </cell>
          <cell r="O7805" t="str">
            <v>非竟销品</v>
          </cell>
          <cell r="P7805" t="str">
            <v>滞销</v>
          </cell>
          <cell r="Q7805" t="str">
            <v/>
          </cell>
          <cell r="R7805" t="str">
            <v>目录外</v>
          </cell>
          <cell r="S7805" t="str">
            <v>淘汰</v>
          </cell>
          <cell r="T7805" t="str">
            <v>常规商品</v>
          </cell>
          <cell r="U7805" t="str">
            <v>普通商品</v>
          </cell>
          <cell r="V7805" t="str">
            <v>电汇   三个月承兑    60天账期</v>
          </cell>
          <cell r="W7805">
            <v>4004</v>
          </cell>
          <cell r="X7805" t="str">
            <v>赖习敏</v>
          </cell>
          <cell r="Y7805" t="str">
            <v/>
          </cell>
          <cell r="Z7805" t="str">
            <v/>
          </cell>
          <cell r="AA7805">
            <v>67.6</v>
          </cell>
          <cell r="AB7805">
            <v>5</v>
          </cell>
          <cell r="AC7805" t="str">
            <v>成都西部医药经营有限公司</v>
          </cell>
          <cell r="AD7805">
            <v>169</v>
          </cell>
        </row>
        <row r="7806">
          <cell r="A7806">
            <v>182983</v>
          </cell>
          <cell r="B7806" t="str">
            <v>澳萃维水解胶原蛋白压片糖果</v>
          </cell>
          <cell r="C7806" t="str">
            <v>75g（1.25g×60）</v>
          </cell>
          <cell r="D7806" t="str">
            <v>广州澳柯葆贸易有限公司</v>
          </cell>
          <cell r="E7806">
            <v>168</v>
          </cell>
          <cell r="F7806" t="str">
            <v>瓶</v>
          </cell>
          <cell r="G7806">
            <v>8</v>
          </cell>
          <cell r="H7806" t="str">
            <v>普通食品</v>
          </cell>
          <cell r="I7806">
            <v>808</v>
          </cell>
          <cell r="J7806" t="str">
            <v>进口食品</v>
          </cell>
          <cell r="K7806">
            <v>80801</v>
          </cell>
          <cell r="L7806" t="str">
            <v>进口食品</v>
          </cell>
          <cell r="M7806">
            <v>0.13</v>
          </cell>
          <cell r="N7806" t="str">
            <v>低</v>
          </cell>
          <cell r="O7806" t="str">
            <v>非竟销品</v>
          </cell>
          <cell r="P7806" t="str">
            <v>滞销</v>
          </cell>
          <cell r="Q7806" t="str">
            <v/>
          </cell>
          <cell r="R7806" t="str">
            <v>待经营目录</v>
          </cell>
          <cell r="S7806" t="str">
            <v>在营</v>
          </cell>
          <cell r="T7806" t="str">
            <v>常规商品</v>
          </cell>
          <cell r="U7806" t="str">
            <v/>
          </cell>
          <cell r="V7806" t="str">
            <v/>
          </cell>
        </row>
        <row r="7806">
          <cell r="X7806" t="str">
            <v/>
          </cell>
          <cell r="Y7806" t="str">
            <v>内服</v>
          </cell>
          <cell r="Z7806" t="str">
            <v>普通食品</v>
          </cell>
          <cell r="AA7806">
            <v>81.51</v>
          </cell>
          <cell r="AB7806">
            <v>105772</v>
          </cell>
          <cell r="AC7806" t="str">
            <v>成都佳贝加贸易有限公司</v>
          </cell>
          <cell r="AD7806">
            <v>168</v>
          </cell>
        </row>
        <row r="7807">
          <cell r="A7807">
            <v>182988</v>
          </cell>
          <cell r="B7807" t="str">
            <v>极塑椰子水复合果汁饮料浓浆</v>
          </cell>
          <cell r="C7807" t="str">
            <v>750ml</v>
          </cell>
          <cell r="D7807" t="str">
            <v>广州澳柯葆贸易有限公司</v>
          </cell>
          <cell r="E7807">
            <v>198</v>
          </cell>
          <cell r="F7807" t="str">
            <v>瓶</v>
          </cell>
          <cell r="G7807">
            <v>8</v>
          </cell>
          <cell r="H7807" t="str">
            <v>普通食品</v>
          </cell>
          <cell r="I7807">
            <v>808</v>
          </cell>
          <cell r="J7807" t="str">
            <v>进口食品</v>
          </cell>
          <cell r="K7807">
            <v>80801</v>
          </cell>
          <cell r="L7807" t="str">
            <v>进口食品</v>
          </cell>
          <cell r="M7807">
            <v>0.13</v>
          </cell>
          <cell r="N7807" t="str">
            <v>低</v>
          </cell>
          <cell r="O7807" t="str">
            <v>非竟销品</v>
          </cell>
          <cell r="P7807" t="str">
            <v>滞销</v>
          </cell>
          <cell r="Q7807" t="str">
            <v/>
          </cell>
          <cell r="R7807" t="str">
            <v>待经营目录</v>
          </cell>
          <cell r="S7807" t="str">
            <v>在营</v>
          </cell>
          <cell r="T7807" t="str">
            <v>常规商品</v>
          </cell>
          <cell r="U7807" t="str">
            <v/>
          </cell>
          <cell r="V7807" t="str">
            <v/>
          </cell>
        </row>
        <row r="7807">
          <cell r="X7807" t="str">
            <v/>
          </cell>
          <cell r="Y7807" t="str">
            <v>内服</v>
          </cell>
          <cell r="Z7807" t="str">
            <v>普通食品</v>
          </cell>
          <cell r="AA7807">
            <v>95.5</v>
          </cell>
          <cell r="AB7807">
            <v>105772</v>
          </cell>
          <cell r="AC7807" t="str">
            <v>成都佳贝加贸易有限公司</v>
          </cell>
          <cell r="AD7807">
            <v>198</v>
          </cell>
        </row>
        <row r="7808">
          <cell r="A7808">
            <v>182995</v>
          </cell>
          <cell r="B7808" t="str">
            <v>极塑奶昔粉固体饮料（香草味）</v>
          </cell>
          <cell r="C7808" t="str">
            <v>350g</v>
          </cell>
          <cell r="D7808" t="str">
            <v>广州澳柯葆贸易有限公司</v>
          </cell>
          <cell r="E7808">
            <v>228</v>
          </cell>
          <cell r="F7808" t="str">
            <v>罐</v>
          </cell>
          <cell r="G7808">
            <v>8</v>
          </cell>
          <cell r="H7808" t="str">
            <v>普通食品</v>
          </cell>
          <cell r="I7808">
            <v>808</v>
          </cell>
          <cell r="J7808" t="str">
            <v>进口食品</v>
          </cell>
          <cell r="K7808">
            <v>80801</v>
          </cell>
          <cell r="L7808" t="str">
            <v>进口食品</v>
          </cell>
          <cell r="M7808">
            <v>0.13</v>
          </cell>
          <cell r="N7808" t="str">
            <v>低</v>
          </cell>
          <cell r="O7808" t="str">
            <v>非竟销品</v>
          </cell>
          <cell r="P7808" t="str">
            <v>滞销</v>
          </cell>
          <cell r="Q7808" t="str">
            <v/>
          </cell>
          <cell r="R7808" t="str">
            <v>待经营目录</v>
          </cell>
          <cell r="S7808" t="str">
            <v>在营</v>
          </cell>
          <cell r="T7808" t="str">
            <v>常规商品</v>
          </cell>
          <cell r="U7808" t="str">
            <v/>
          </cell>
          <cell r="V7808" t="str">
            <v/>
          </cell>
        </row>
        <row r="7808">
          <cell r="X7808" t="str">
            <v/>
          </cell>
          <cell r="Y7808" t="str">
            <v>内服</v>
          </cell>
          <cell r="Z7808" t="str">
            <v>普通食品</v>
          </cell>
          <cell r="AA7808">
            <v>95.98</v>
          </cell>
          <cell r="AB7808">
            <v>105772</v>
          </cell>
          <cell r="AC7808" t="str">
            <v>成都佳贝加贸易有限公司</v>
          </cell>
          <cell r="AD7808">
            <v>228</v>
          </cell>
        </row>
        <row r="7809">
          <cell r="A7809">
            <v>182990</v>
          </cell>
          <cell r="B7809" t="str">
            <v>极塑奶昔粉固体饮料（覆盆子味）</v>
          </cell>
          <cell r="C7809" t="str">
            <v>350g</v>
          </cell>
          <cell r="D7809" t="str">
            <v>广州澳柯葆贸易有限公司</v>
          </cell>
          <cell r="E7809">
            <v>228</v>
          </cell>
          <cell r="F7809" t="str">
            <v>罐</v>
          </cell>
          <cell r="G7809">
            <v>8</v>
          </cell>
          <cell r="H7809" t="str">
            <v>普通食品</v>
          </cell>
          <cell r="I7809">
            <v>808</v>
          </cell>
          <cell r="J7809" t="str">
            <v>进口食品</v>
          </cell>
          <cell r="K7809">
            <v>80801</v>
          </cell>
          <cell r="L7809" t="str">
            <v>进口食品</v>
          </cell>
          <cell r="M7809">
            <v>0.13</v>
          </cell>
          <cell r="N7809" t="str">
            <v>低</v>
          </cell>
          <cell r="O7809" t="str">
            <v>非竟销品</v>
          </cell>
          <cell r="P7809" t="str">
            <v>滞销</v>
          </cell>
          <cell r="Q7809" t="str">
            <v/>
          </cell>
          <cell r="R7809" t="str">
            <v>待经营目录</v>
          </cell>
          <cell r="S7809" t="str">
            <v>在营</v>
          </cell>
          <cell r="T7809" t="str">
            <v>常规商品</v>
          </cell>
          <cell r="U7809" t="str">
            <v/>
          </cell>
          <cell r="V7809" t="str">
            <v/>
          </cell>
        </row>
        <row r="7809">
          <cell r="X7809" t="str">
            <v/>
          </cell>
          <cell r="Y7809" t="str">
            <v>内服</v>
          </cell>
          <cell r="Z7809" t="str">
            <v>普通食品</v>
          </cell>
          <cell r="AA7809">
            <v>95.98</v>
          </cell>
          <cell r="AB7809">
            <v>105772</v>
          </cell>
          <cell r="AC7809" t="str">
            <v>成都佳贝加贸易有限公司</v>
          </cell>
          <cell r="AD7809">
            <v>228</v>
          </cell>
        </row>
        <row r="7810">
          <cell r="A7810">
            <v>182992</v>
          </cell>
          <cell r="B7810" t="str">
            <v>极塑奶昔粉固体饮料（巧克力味）</v>
          </cell>
          <cell r="C7810" t="str">
            <v>350g</v>
          </cell>
          <cell r="D7810" t="str">
            <v>广州澳柯葆贸易有限公司</v>
          </cell>
          <cell r="E7810">
            <v>228</v>
          </cell>
          <cell r="F7810" t="str">
            <v>罐</v>
          </cell>
          <cell r="G7810">
            <v>8</v>
          </cell>
          <cell r="H7810" t="str">
            <v>普通食品</v>
          </cell>
          <cell r="I7810">
            <v>808</v>
          </cell>
          <cell r="J7810" t="str">
            <v>进口食品</v>
          </cell>
          <cell r="K7810">
            <v>80801</v>
          </cell>
          <cell r="L7810" t="str">
            <v>进口食品</v>
          </cell>
          <cell r="M7810">
            <v>0.13</v>
          </cell>
          <cell r="N7810" t="str">
            <v>低</v>
          </cell>
          <cell r="O7810" t="str">
            <v>非竟销品</v>
          </cell>
          <cell r="P7810" t="str">
            <v>滞销</v>
          </cell>
          <cell r="Q7810" t="str">
            <v/>
          </cell>
          <cell r="R7810" t="str">
            <v>待经营目录</v>
          </cell>
          <cell r="S7810" t="str">
            <v>在营</v>
          </cell>
          <cell r="T7810" t="str">
            <v>常规商品</v>
          </cell>
          <cell r="U7810" t="str">
            <v/>
          </cell>
          <cell r="V7810" t="str">
            <v/>
          </cell>
        </row>
        <row r="7810">
          <cell r="X7810" t="str">
            <v/>
          </cell>
          <cell r="Y7810" t="str">
            <v>内服</v>
          </cell>
          <cell r="Z7810" t="str">
            <v>普通食品</v>
          </cell>
          <cell r="AA7810">
            <v>95.98</v>
          </cell>
          <cell r="AB7810">
            <v>105772</v>
          </cell>
          <cell r="AC7810" t="str">
            <v>成都佳贝加贸易有限公司</v>
          </cell>
          <cell r="AD7810">
            <v>228</v>
          </cell>
        </row>
        <row r="7811">
          <cell r="A7811">
            <v>182980</v>
          </cell>
          <cell r="B7811" t="str">
            <v>宝兰鱼油胶囊1000</v>
          </cell>
          <cell r="C7811" t="str">
            <v>152g(0.76g×200粒)</v>
          </cell>
          <cell r="D7811" t="str">
            <v>广州澳柯葆贸易有限公司</v>
          </cell>
          <cell r="E7811">
            <v>249</v>
          </cell>
          <cell r="F7811" t="str">
            <v>瓶</v>
          </cell>
          <cell r="G7811">
            <v>8</v>
          </cell>
          <cell r="H7811" t="str">
            <v>普通食品</v>
          </cell>
          <cell r="I7811">
            <v>808</v>
          </cell>
          <cell r="J7811" t="str">
            <v>进口食品</v>
          </cell>
          <cell r="K7811">
            <v>80801</v>
          </cell>
          <cell r="L7811" t="str">
            <v>进口食品</v>
          </cell>
          <cell r="M7811">
            <v>0.13</v>
          </cell>
          <cell r="N7811" t="str">
            <v>低</v>
          </cell>
          <cell r="O7811" t="str">
            <v>非竟销品</v>
          </cell>
          <cell r="P7811" t="str">
            <v>滞销</v>
          </cell>
          <cell r="Q7811" t="str">
            <v/>
          </cell>
          <cell r="R7811" t="str">
            <v>待经营目录</v>
          </cell>
          <cell r="S7811" t="str">
            <v>在营</v>
          </cell>
          <cell r="T7811" t="str">
            <v>常规商品</v>
          </cell>
          <cell r="U7811" t="str">
            <v/>
          </cell>
          <cell r="V7811" t="str">
            <v/>
          </cell>
        </row>
        <row r="7811">
          <cell r="X7811" t="str">
            <v/>
          </cell>
          <cell r="Y7811" t="str">
            <v>内服</v>
          </cell>
          <cell r="Z7811" t="str">
            <v>普通食品</v>
          </cell>
          <cell r="AA7811">
            <v>119.6</v>
          </cell>
          <cell r="AB7811">
            <v>105772</v>
          </cell>
          <cell r="AC7811" t="str">
            <v>成都佳贝加贸易有限公司</v>
          </cell>
          <cell r="AD7811">
            <v>249</v>
          </cell>
        </row>
        <row r="7812">
          <cell r="A7812">
            <v>182984</v>
          </cell>
          <cell r="B7812" t="str">
            <v>澳萃维胶原蛋白粉固体饮料</v>
          </cell>
          <cell r="C7812" t="str">
            <v>300g</v>
          </cell>
          <cell r="D7812" t="str">
            <v>广州澳柯葆贸易有限公司</v>
          </cell>
          <cell r="E7812">
            <v>299</v>
          </cell>
          <cell r="F7812" t="str">
            <v>罐</v>
          </cell>
          <cell r="G7812">
            <v>8</v>
          </cell>
          <cell r="H7812" t="str">
            <v>普通食品</v>
          </cell>
          <cell r="I7812">
            <v>808</v>
          </cell>
          <cell r="J7812" t="str">
            <v>进口食品</v>
          </cell>
          <cell r="K7812">
            <v>80801</v>
          </cell>
          <cell r="L7812" t="str">
            <v>进口食品</v>
          </cell>
          <cell r="M7812">
            <v>0.13</v>
          </cell>
          <cell r="N7812" t="str">
            <v>中</v>
          </cell>
          <cell r="O7812" t="str">
            <v>非竟销品</v>
          </cell>
          <cell r="P7812" t="str">
            <v>滞销</v>
          </cell>
          <cell r="Q7812" t="str">
            <v/>
          </cell>
          <cell r="R7812" t="str">
            <v>待经营目录</v>
          </cell>
          <cell r="S7812" t="str">
            <v>在营</v>
          </cell>
          <cell r="T7812" t="str">
            <v>常规商品</v>
          </cell>
          <cell r="U7812" t="str">
            <v/>
          </cell>
          <cell r="V7812" t="str">
            <v/>
          </cell>
        </row>
        <row r="7812">
          <cell r="X7812" t="str">
            <v/>
          </cell>
          <cell r="Y7812" t="str">
            <v>内服</v>
          </cell>
          <cell r="Z7812" t="str">
            <v>普通食品</v>
          </cell>
          <cell r="AA7812">
            <v>120.1</v>
          </cell>
          <cell r="AB7812">
            <v>105772</v>
          </cell>
          <cell r="AC7812" t="str">
            <v>成都佳贝加贸易有限公司</v>
          </cell>
          <cell r="AD7812">
            <v>299</v>
          </cell>
        </row>
        <row r="7813">
          <cell r="A7813">
            <v>182985</v>
          </cell>
          <cell r="B7813" t="str">
            <v>澳萃维速溶植物蛋白粉固体饮料（巧克力味）</v>
          </cell>
          <cell r="C7813" t="str">
            <v>375g</v>
          </cell>
          <cell r="D7813" t="str">
            <v>广州澳柯葆贸易有限公司</v>
          </cell>
          <cell r="E7813">
            <v>299</v>
          </cell>
          <cell r="F7813" t="str">
            <v>罐</v>
          </cell>
          <cell r="G7813">
            <v>8</v>
          </cell>
          <cell r="H7813" t="str">
            <v>普通食品</v>
          </cell>
          <cell r="I7813">
            <v>808</v>
          </cell>
          <cell r="J7813" t="str">
            <v>进口食品</v>
          </cell>
          <cell r="K7813">
            <v>80801</v>
          </cell>
          <cell r="L7813" t="str">
            <v>进口食品</v>
          </cell>
          <cell r="M7813">
            <v>0.13</v>
          </cell>
          <cell r="N7813" t="str">
            <v>中</v>
          </cell>
          <cell r="O7813" t="str">
            <v>非竟销品</v>
          </cell>
          <cell r="P7813" t="str">
            <v>滞销</v>
          </cell>
          <cell r="Q7813" t="str">
            <v/>
          </cell>
          <cell r="R7813" t="str">
            <v>待经营目录</v>
          </cell>
          <cell r="S7813" t="str">
            <v>在营</v>
          </cell>
          <cell r="T7813" t="str">
            <v>常规商品</v>
          </cell>
          <cell r="U7813" t="str">
            <v/>
          </cell>
          <cell r="V7813" t="str">
            <v/>
          </cell>
        </row>
        <row r="7813">
          <cell r="X7813" t="str">
            <v/>
          </cell>
          <cell r="Y7813" t="str">
            <v>内服</v>
          </cell>
          <cell r="Z7813" t="str">
            <v>普通食品</v>
          </cell>
          <cell r="AA7813">
            <v>119.6</v>
          </cell>
          <cell r="AB7813">
            <v>105772</v>
          </cell>
          <cell r="AC7813" t="str">
            <v>成都佳贝加贸易有限公司</v>
          </cell>
          <cell r="AD7813">
            <v>299</v>
          </cell>
        </row>
        <row r="7814">
          <cell r="A7814">
            <v>182986</v>
          </cell>
          <cell r="B7814" t="str">
            <v>澳萃维速溶植物蛋白粉固体饮料（香草味）</v>
          </cell>
          <cell r="C7814" t="str">
            <v>375g</v>
          </cell>
          <cell r="D7814" t="str">
            <v>广州澳柯葆贸易有限公司</v>
          </cell>
          <cell r="E7814">
            <v>299</v>
          </cell>
          <cell r="F7814" t="str">
            <v>件</v>
          </cell>
          <cell r="G7814">
            <v>8</v>
          </cell>
          <cell r="H7814" t="str">
            <v>普通食品</v>
          </cell>
          <cell r="I7814">
            <v>808</v>
          </cell>
          <cell r="J7814" t="str">
            <v>进口食品</v>
          </cell>
          <cell r="K7814">
            <v>80801</v>
          </cell>
          <cell r="L7814" t="str">
            <v>进口食品</v>
          </cell>
          <cell r="M7814">
            <v>0.13</v>
          </cell>
          <cell r="N7814" t="str">
            <v>中</v>
          </cell>
          <cell r="O7814" t="str">
            <v>非竟销品</v>
          </cell>
          <cell r="P7814" t="str">
            <v>滞销</v>
          </cell>
          <cell r="Q7814" t="str">
            <v/>
          </cell>
          <cell r="R7814" t="str">
            <v>待经营目录</v>
          </cell>
          <cell r="S7814" t="str">
            <v>在营</v>
          </cell>
          <cell r="T7814" t="str">
            <v>常规商品</v>
          </cell>
          <cell r="U7814" t="str">
            <v/>
          </cell>
          <cell r="V7814" t="str">
            <v/>
          </cell>
        </row>
        <row r="7814">
          <cell r="X7814" t="str">
            <v/>
          </cell>
          <cell r="Y7814" t="str">
            <v>内服</v>
          </cell>
          <cell r="Z7814" t="str">
            <v>普通食品</v>
          </cell>
          <cell r="AA7814">
            <v>119.6</v>
          </cell>
          <cell r="AB7814">
            <v>105772</v>
          </cell>
          <cell r="AC7814" t="str">
            <v>成都佳贝加贸易有限公司</v>
          </cell>
          <cell r="AD7814">
            <v>299</v>
          </cell>
        </row>
        <row r="7815">
          <cell r="A7815">
            <v>196028</v>
          </cell>
          <cell r="B7815" t="str">
            <v>红外额温计</v>
          </cell>
          <cell r="C7815" t="str">
            <v>AET-R301</v>
          </cell>
          <cell r="D7815" t="str">
            <v>深圳市爱立康医疗股份有限公司</v>
          </cell>
          <cell r="E7815">
            <v>299</v>
          </cell>
          <cell r="F7815" t="str">
            <v>个</v>
          </cell>
          <cell r="G7815">
            <v>4</v>
          </cell>
          <cell r="H7815" t="str">
            <v>医疗器械</v>
          </cell>
          <cell r="I7815">
            <v>401</v>
          </cell>
          <cell r="J7815" t="str">
            <v>家庭常备器械</v>
          </cell>
          <cell r="K7815">
            <v>40105</v>
          </cell>
          <cell r="L7815" t="str">
            <v>体温计类</v>
          </cell>
          <cell r="M7815">
            <v>0.13</v>
          </cell>
          <cell r="N7815" t="str">
            <v>高</v>
          </cell>
          <cell r="O7815" t="str">
            <v>非竟销品</v>
          </cell>
          <cell r="P7815" t="str">
            <v>一般</v>
          </cell>
          <cell r="Q7815" t="str">
            <v/>
          </cell>
          <cell r="R7815" t="str">
            <v>零售目录</v>
          </cell>
          <cell r="S7815" t="str">
            <v>在营</v>
          </cell>
          <cell r="T7815" t="str">
            <v>常规商品</v>
          </cell>
          <cell r="U7815" t="str">
            <v/>
          </cell>
          <cell r="V7815" t="str">
            <v/>
          </cell>
        </row>
        <row r="7815">
          <cell r="X7815" t="str">
            <v/>
          </cell>
          <cell r="Y7815" t="str">
            <v/>
          </cell>
          <cell r="Z7815" t="str">
            <v/>
          </cell>
          <cell r="AA7815">
            <v>149.5</v>
          </cell>
          <cell r="AB7815">
            <v>105772</v>
          </cell>
          <cell r="AC7815" t="str">
            <v>成都佳贝加贸易有限公司</v>
          </cell>
          <cell r="AD7815">
            <v>299</v>
          </cell>
        </row>
        <row r="7816">
          <cell r="A7816">
            <v>175129</v>
          </cell>
          <cell r="B7816" t="str">
            <v>冬己儿童松花爽身粉</v>
          </cell>
          <cell r="C7816" t="str">
            <v>120g</v>
          </cell>
          <cell r="D7816" t="str">
            <v>广州姿采化妆品厂</v>
          </cell>
          <cell r="E7816">
            <v>23</v>
          </cell>
          <cell r="F7816" t="str">
            <v>盒</v>
          </cell>
          <cell r="G7816">
            <v>7</v>
          </cell>
          <cell r="H7816" t="str">
            <v>化妆品</v>
          </cell>
          <cell r="I7816">
            <v>703</v>
          </cell>
          <cell r="J7816" t="str">
            <v>功能性化妆品</v>
          </cell>
          <cell r="K7816">
            <v>70305</v>
          </cell>
          <cell r="L7816" t="str">
            <v>爽身/祛痱类</v>
          </cell>
          <cell r="M7816">
            <v>0.13</v>
          </cell>
          <cell r="N7816" t="str">
            <v>中</v>
          </cell>
          <cell r="O7816" t="str">
            <v>非竟销品</v>
          </cell>
          <cell r="P7816" t="str">
            <v>滞销</v>
          </cell>
          <cell r="Q7816" t="str">
            <v/>
          </cell>
          <cell r="R7816" t="str">
            <v>零售目录</v>
          </cell>
          <cell r="S7816" t="str">
            <v>在营</v>
          </cell>
          <cell r="T7816" t="str">
            <v>常规商品</v>
          </cell>
          <cell r="U7816" t="str">
            <v/>
          </cell>
          <cell r="V7816" t="str">
            <v/>
          </cell>
        </row>
        <row r="7816">
          <cell r="X7816" t="str">
            <v/>
          </cell>
          <cell r="Y7816" t="str">
            <v>外用</v>
          </cell>
          <cell r="Z7816" t="str">
            <v>化妆品</v>
          </cell>
          <cell r="AA7816">
            <v>11.5</v>
          </cell>
          <cell r="AB7816">
            <v>98720</v>
          </cell>
          <cell r="AC7816" t="str">
            <v>成都花之缘贸易有限公司</v>
          </cell>
          <cell r="AD7816">
            <v>23</v>
          </cell>
        </row>
        <row r="7817">
          <cell r="A7817">
            <v>161595</v>
          </cell>
          <cell r="B7817" t="str">
            <v>红糖姜茶</v>
          </cell>
          <cell r="C7817" t="str">
            <v>48g(8gx6包）</v>
          </cell>
          <cell r="D7817" t="str">
            <v>福建好日子食品有限公司</v>
          </cell>
          <cell r="E7817">
            <v>9.9</v>
          </cell>
          <cell r="F7817" t="str">
            <v>盒</v>
          </cell>
          <cell r="G7817">
            <v>8</v>
          </cell>
          <cell r="H7817" t="str">
            <v>普通食品</v>
          </cell>
          <cell r="I7817">
            <v>809</v>
          </cell>
          <cell r="J7817" t="str">
            <v>冲泡食品</v>
          </cell>
          <cell r="K7817">
            <v>80903</v>
          </cell>
          <cell r="L7817" t="str">
            <v>糖类</v>
          </cell>
          <cell r="M7817">
            <v>0.13</v>
          </cell>
          <cell r="N7817" t="str">
            <v>低</v>
          </cell>
          <cell r="O7817" t="str">
            <v>非竟销品</v>
          </cell>
          <cell r="P7817" t="str">
            <v>一般</v>
          </cell>
          <cell r="Q7817" t="str">
            <v/>
          </cell>
          <cell r="R7817" t="str">
            <v>目录外</v>
          </cell>
          <cell r="S7817" t="str">
            <v>淘汰</v>
          </cell>
          <cell r="T7817" t="str">
            <v>常规商品</v>
          </cell>
          <cell r="U7817" t="str">
            <v/>
          </cell>
          <cell r="V7817" t="str">
            <v/>
          </cell>
        </row>
        <row r="7817">
          <cell r="X7817" t="str">
            <v/>
          </cell>
          <cell r="Y7817" t="str">
            <v>内服</v>
          </cell>
          <cell r="Z7817" t="str">
            <v>普通食品</v>
          </cell>
          <cell r="AA7817">
            <v>5</v>
          </cell>
          <cell r="AB7817">
            <v>100658</v>
          </cell>
          <cell r="AC7817" t="str">
            <v>成都宏泽兴贸易有限公司</v>
          </cell>
          <cell r="AD7817">
            <v>9.9</v>
          </cell>
        </row>
        <row r="7818">
          <cell r="A7818">
            <v>163148</v>
          </cell>
          <cell r="B7818" t="str">
            <v>黑芝麻黑豆核桃粉</v>
          </cell>
          <cell r="C7818" t="str">
            <v>180g</v>
          </cell>
          <cell r="D7818" t="str">
            <v>广州市金正邦保健品有限公司</v>
          </cell>
          <cell r="E7818">
            <v>24.8</v>
          </cell>
          <cell r="F7818" t="str">
            <v>盒</v>
          </cell>
          <cell r="G7818">
            <v>8</v>
          </cell>
          <cell r="H7818" t="str">
            <v>普通食品</v>
          </cell>
          <cell r="I7818">
            <v>809</v>
          </cell>
          <cell r="J7818" t="str">
            <v>冲泡食品</v>
          </cell>
          <cell r="K7818">
            <v>80902</v>
          </cell>
          <cell r="L7818" t="str">
            <v>糊状冲调食品</v>
          </cell>
          <cell r="M7818">
            <v>0.13</v>
          </cell>
          <cell r="N7818" t="str">
            <v>低</v>
          </cell>
          <cell r="O7818" t="str">
            <v>非竟销品</v>
          </cell>
          <cell r="P7818" t="str">
            <v>滞销</v>
          </cell>
          <cell r="Q7818" t="str">
            <v/>
          </cell>
          <cell r="R7818" t="str">
            <v>目录外</v>
          </cell>
          <cell r="S7818" t="str">
            <v>淘汰</v>
          </cell>
          <cell r="T7818" t="str">
            <v>常规商品</v>
          </cell>
          <cell r="U7818" t="str">
            <v/>
          </cell>
          <cell r="V7818" t="str">
            <v/>
          </cell>
        </row>
        <row r="7818">
          <cell r="X7818" t="str">
            <v/>
          </cell>
          <cell r="Y7818" t="str">
            <v>内服</v>
          </cell>
          <cell r="Z7818" t="str">
            <v>普通食品</v>
          </cell>
          <cell r="AA7818">
            <v>12</v>
          </cell>
          <cell r="AB7818">
            <v>100658</v>
          </cell>
          <cell r="AC7818" t="str">
            <v>成都宏泽兴贸易有限公司</v>
          </cell>
          <cell r="AD7818">
            <v>24.8</v>
          </cell>
        </row>
        <row r="7819">
          <cell r="A7819">
            <v>163147</v>
          </cell>
          <cell r="B7819" t="str">
            <v>红豆薏米枸杞粉</v>
          </cell>
          <cell r="C7819" t="str">
            <v>180g</v>
          </cell>
          <cell r="D7819" t="str">
            <v>广州市金正邦保健品有限公司</v>
          </cell>
          <cell r="E7819">
            <v>24.8</v>
          </cell>
          <cell r="F7819" t="str">
            <v>盒</v>
          </cell>
          <cell r="G7819">
            <v>8</v>
          </cell>
          <cell r="H7819" t="str">
            <v>普通食品</v>
          </cell>
          <cell r="I7819">
            <v>809</v>
          </cell>
          <cell r="J7819" t="str">
            <v>冲泡食品</v>
          </cell>
          <cell r="K7819">
            <v>80902</v>
          </cell>
          <cell r="L7819" t="str">
            <v>糊状冲调食品</v>
          </cell>
          <cell r="M7819">
            <v>0.13</v>
          </cell>
          <cell r="N7819" t="str">
            <v>低</v>
          </cell>
          <cell r="O7819" t="str">
            <v>非竟销品</v>
          </cell>
          <cell r="P7819" t="str">
            <v>滞销</v>
          </cell>
          <cell r="Q7819" t="str">
            <v/>
          </cell>
          <cell r="R7819" t="str">
            <v>目录外</v>
          </cell>
          <cell r="S7819" t="str">
            <v>淘汰</v>
          </cell>
          <cell r="T7819" t="str">
            <v>常规商品</v>
          </cell>
          <cell r="U7819" t="str">
            <v/>
          </cell>
          <cell r="V7819" t="str">
            <v/>
          </cell>
        </row>
        <row r="7819">
          <cell r="X7819" t="str">
            <v/>
          </cell>
          <cell r="Y7819" t="str">
            <v>内服</v>
          </cell>
          <cell r="Z7819" t="str">
            <v>普通食品</v>
          </cell>
          <cell r="AA7819">
            <v>12</v>
          </cell>
          <cell r="AB7819">
            <v>100658</v>
          </cell>
          <cell r="AC7819" t="str">
            <v>成都宏泽兴贸易有限公司</v>
          </cell>
          <cell r="AD7819">
            <v>24.8</v>
          </cell>
        </row>
        <row r="7820">
          <cell r="A7820">
            <v>178050</v>
          </cell>
          <cell r="B7820" t="str">
            <v>金丝黄菊</v>
          </cell>
          <cell r="C7820" t="str">
            <v>0.5gx12包</v>
          </cell>
          <cell r="D7820" t="str">
            <v>广州市金正邦生物科技有限公司</v>
          </cell>
          <cell r="E7820">
            <v>40</v>
          </cell>
          <cell r="F7820" t="str">
            <v>盒</v>
          </cell>
          <cell r="G7820">
            <v>8</v>
          </cell>
          <cell r="H7820" t="str">
            <v>普通食品</v>
          </cell>
          <cell r="I7820">
            <v>809</v>
          </cell>
          <cell r="J7820" t="str">
            <v>冲泡食品</v>
          </cell>
          <cell r="K7820">
            <v>80904</v>
          </cell>
          <cell r="L7820" t="str">
            <v>代泡茶类</v>
          </cell>
          <cell r="M7820">
            <v>0.13</v>
          </cell>
          <cell r="N7820" t="str">
            <v>低</v>
          </cell>
          <cell r="O7820" t="str">
            <v>非竟销品</v>
          </cell>
          <cell r="P7820" t="str">
            <v/>
          </cell>
          <cell r="Q7820" t="str">
            <v/>
          </cell>
          <cell r="R7820" t="str">
            <v>目录外</v>
          </cell>
          <cell r="S7820" t="str">
            <v>淘汰</v>
          </cell>
          <cell r="T7820" t="str">
            <v>常规商品</v>
          </cell>
          <cell r="U7820" t="str">
            <v/>
          </cell>
          <cell r="V7820" t="str">
            <v/>
          </cell>
        </row>
        <row r="7820">
          <cell r="X7820" t="str">
            <v/>
          </cell>
          <cell r="Y7820" t="str">
            <v/>
          </cell>
          <cell r="Z7820" t="str">
            <v/>
          </cell>
          <cell r="AA7820">
            <v>20</v>
          </cell>
          <cell r="AB7820">
            <v>100658</v>
          </cell>
          <cell r="AC7820" t="str">
            <v>成都宏泽兴贸易有限公司</v>
          </cell>
          <cell r="AD7820">
            <v>40</v>
          </cell>
        </row>
        <row r="7821">
          <cell r="A7821">
            <v>155326</v>
          </cell>
          <cell r="B7821" t="str">
            <v>黑枸杞</v>
          </cell>
          <cell r="C7821" t="str">
            <v>50g</v>
          </cell>
          <cell r="D7821" t="str">
            <v>四川众品康荞食品有限公司</v>
          </cell>
          <cell r="E7821">
            <v>99</v>
          </cell>
          <cell r="F7821" t="str">
            <v>盒</v>
          </cell>
          <cell r="G7821">
            <v>8</v>
          </cell>
          <cell r="H7821" t="str">
            <v>普通食品</v>
          </cell>
          <cell r="I7821">
            <v>809</v>
          </cell>
          <cell r="J7821" t="str">
            <v>冲泡食品</v>
          </cell>
          <cell r="K7821">
            <v>80905</v>
          </cell>
          <cell r="L7821" t="str">
            <v>其他冲泡食品</v>
          </cell>
          <cell r="M7821">
            <v>0.13</v>
          </cell>
          <cell r="N7821" t="str">
            <v>低</v>
          </cell>
          <cell r="O7821" t="str">
            <v>非竟销品</v>
          </cell>
          <cell r="P7821" t="str">
            <v>滞销</v>
          </cell>
          <cell r="Q7821" t="str">
            <v>是</v>
          </cell>
          <cell r="R7821" t="str">
            <v>目录外</v>
          </cell>
          <cell r="S7821" t="str">
            <v>淘汰</v>
          </cell>
          <cell r="T7821" t="str">
            <v>常规商品</v>
          </cell>
          <cell r="U7821" t="str">
            <v>品牌商品</v>
          </cell>
          <cell r="V7821" t="str">
            <v>实销实结</v>
          </cell>
          <cell r="W7821">
            <v>4256</v>
          </cell>
          <cell r="X7821" t="str">
            <v>王晓燕 </v>
          </cell>
          <cell r="Y7821" t="str">
            <v>内服</v>
          </cell>
          <cell r="Z7821" t="str">
            <v>普通食品</v>
          </cell>
          <cell r="AA7821">
            <v>49.5</v>
          </cell>
          <cell r="AB7821">
            <v>100658</v>
          </cell>
          <cell r="AC7821" t="str">
            <v>成都宏泽兴贸易有限公司</v>
          </cell>
          <cell r="AD7821">
            <v>99</v>
          </cell>
        </row>
        <row r="7822">
          <cell r="A7822">
            <v>184568</v>
          </cell>
          <cell r="B7822" t="str">
            <v>电子多用陶瓷壶</v>
          </cell>
          <cell r="C7822" t="str">
            <v>4.0L（YLR204）</v>
          </cell>
          <cell r="D7822" t="str">
            <v>潮州市潮安区东凤镇荣乐不锈钢制品厂</v>
          </cell>
          <cell r="E7822">
            <v>198</v>
          </cell>
          <cell r="F7822" t="str">
            <v>只</v>
          </cell>
          <cell r="G7822">
            <v>5</v>
          </cell>
          <cell r="H7822" t="str">
            <v>日用品</v>
          </cell>
          <cell r="I7822">
            <v>504</v>
          </cell>
          <cell r="J7822" t="str">
            <v>其他日用品</v>
          </cell>
          <cell r="K7822">
            <v>50401</v>
          </cell>
          <cell r="L7822" t="str">
            <v>其他日用品</v>
          </cell>
          <cell r="M7822">
            <v>0.13</v>
          </cell>
          <cell r="N7822" t="str">
            <v>中</v>
          </cell>
          <cell r="O7822" t="str">
            <v>非竟销品</v>
          </cell>
          <cell r="P7822" t="str">
            <v>滞销</v>
          </cell>
          <cell r="Q7822" t="str">
            <v/>
          </cell>
          <cell r="R7822" t="str">
            <v>目录外</v>
          </cell>
          <cell r="S7822" t="str">
            <v>淘汰</v>
          </cell>
          <cell r="T7822" t="str">
            <v>常规商品</v>
          </cell>
          <cell r="U7822" t="str">
            <v/>
          </cell>
          <cell r="V7822" t="str">
            <v/>
          </cell>
        </row>
        <row r="7822">
          <cell r="X7822" t="str">
            <v/>
          </cell>
          <cell r="Y7822" t="str">
            <v/>
          </cell>
          <cell r="Z7822" t="str">
            <v/>
          </cell>
          <cell r="AA7822">
            <v>48</v>
          </cell>
          <cell r="AB7822">
            <v>100658</v>
          </cell>
          <cell r="AC7822" t="str">
            <v>成都宏泽兴贸易有限公司</v>
          </cell>
          <cell r="AD7822">
            <v>198</v>
          </cell>
        </row>
        <row r="7823">
          <cell r="A7823">
            <v>184569</v>
          </cell>
          <cell r="B7823" t="str">
            <v>电子多用陶瓷壶</v>
          </cell>
          <cell r="C7823" t="str">
            <v>5.0L（YLR205）</v>
          </cell>
          <cell r="D7823" t="str">
            <v>潮州市潮安区东凤镇荣乐不锈钢制品厂</v>
          </cell>
          <cell r="E7823">
            <v>248</v>
          </cell>
          <cell r="F7823" t="str">
            <v>只</v>
          </cell>
          <cell r="G7823">
            <v>5</v>
          </cell>
          <cell r="H7823" t="str">
            <v>日用品</v>
          </cell>
          <cell r="I7823">
            <v>504</v>
          </cell>
          <cell r="J7823" t="str">
            <v>其他日用品</v>
          </cell>
          <cell r="K7823">
            <v>50401</v>
          </cell>
          <cell r="L7823" t="str">
            <v>其他日用品</v>
          </cell>
          <cell r="M7823">
            <v>0.13</v>
          </cell>
          <cell r="N7823" t="str">
            <v>高</v>
          </cell>
          <cell r="O7823" t="str">
            <v>非竟销品</v>
          </cell>
          <cell r="P7823" t="str">
            <v>滞销</v>
          </cell>
          <cell r="Q7823" t="str">
            <v/>
          </cell>
          <cell r="R7823" t="str">
            <v>目录外</v>
          </cell>
          <cell r="S7823" t="str">
            <v>淘汰</v>
          </cell>
          <cell r="T7823" t="str">
            <v>常规商品</v>
          </cell>
          <cell r="U7823" t="str">
            <v/>
          </cell>
          <cell r="V7823" t="str">
            <v/>
          </cell>
        </row>
        <row r="7823">
          <cell r="X7823" t="str">
            <v/>
          </cell>
          <cell r="Y7823" t="str">
            <v/>
          </cell>
          <cell r="Z7823" t="str">
            <v/>
          </cell>
          <cell r="AA7823">
            <v>72</v>
          </cell>
          <cell r="AB7823">
            <v>100658</v>
          </cell>
          <cell r="AC7823" t="str">
            <v>成都宏泽兴贸易有限公司</v>
          </cell>
          <cell r="AD7823">
            <v>248</v>
          </cell>
        </row>
        <row r="7824">
          <cell r="A7824">
            <v>161190</v>
          </cell>
          <cell r="B7824" t="str">
            <v>生姜红糖</v>
          </cell>
          <cell r="C7824" t="str">
            <v>216g(18gx12条）</v>
          </cell>
          <cell r="D7824" t="str">
            <v>福建好日子食品有限公司</v>
          </cell>
          <cell r="E7824">
            <v>19.8</v>
          </cell>
          <cell r="F7824" t="str">
            <v>袋</v>
          </cell>
          <cell r="G7824">
            <v>8</v>
          </cell>
          <cell r="H7824" t="str">
            <v>普通食品</v>
          </cell>
          <cell r="I7824">
            <v>809</v>
          </cell>
          <cell r="J7824" t="str">
            <v>冲泡食品</v>
          </cell>
          <cell r="K7824">
            <v>80903</v>
          </cell>
          <cell r="L7824" t="str">
            <v>糖类</v>
          </cell>
          <cell r="M7824">
            <v>0.13</v>
          </cell>
          <cell r="N7824" t="str">
            <v>中</v>
          </cell>
          <cell r="O7824" t="str">
            <v>非竟销品</v>
          </cell>
          <cell r="P7824" t="str">
            <v>一般</v>
          </cell>
          <cell r="Q7824" t="str">
            <v/>
          </cell>
          <cell r="R7824" t="str">
            <v>待经营目录</v>
          </cell>
          <cell r="S7824" t="str">
            <v>在营</v>
          </cell>
          <cell r="T7824" t="str">
            <v>常规商品</v>
          </cell>
          <cell r="U7824" t="str">
            <v>普通商品</v>
          </cell>
          <cell r="V7824" t="str">
            <v/>
          </cell>
        </row>
        <row r="7824">
          <cell r="X7824" t="str">
            <v/>
          </cell>
          <cell r="Y7824" t="str">
            <v>内服</v>
          </cell>
          <cell r="Z7824" t="str">
            <v>普通食品</v>
          </cell>
          <cell r="AA7824">
            <v>9.5</v>
          </cell>
          <cell r="AB7824">
            <v>100658</v>
          </cell>
          <cell r="AC7824" t="str">
            <v>成都宏泽兴贸易有限公司</v>
          </cell>
          <cell r="AD7824">
            <v>19.8</v>
          </cell>
        </row>
        <row r="7825">
          <cell r="A7825">
            <v>161191</v>
          </cell>
          <cell r="B7825" t="str">
            <v>大枣红糖</v>
          </cell>
          <cell r="C7825" t="str">
            <v>216g(18gx12条）</v>
          </cell>
          <cell r="D7825" t="str">
            <v>福建好日子食品有限公司</v>
          </cell>
          <cell r="E7825">
            <v>19.8</v>
          </cell>
          <cell r="F7825" t="str">
            <v>袋</v>
          </cell>
          <cell r="G7825">
            <v>8</v>
          </cell>
          <cell r="H7825" t="str">
            <v>普通食品</v>
          </cell>
          <cell r="I7825">
            <v>809</v>
          </cell>
          <cell r="J7825" t="str">
            <v>冲泡食品</v>
          </cell>
          <cell r="K7825">
            <v>80903</v>
          </cell>
          <cell r="L7825" t="str">
            <v>糖类</v>
          </cell>
          <cell r="M7825">
            <v>0.13</v>
          </cell>
          <cell r="N7825" t="str">
            <v>中</v>
          </cell>
          <cell r="O7825" t="str">
            <v>非竟销品</v>
          </cell>
          <cell r="P7825" t="str">
            <v>滞销</v>
          </cell>
          <cell r="Q7825" t="str">
            <v/>
          </cell>
          <cell r="R7825" t="str">
            <v>待经营目录</v>
          </cell>
          <cell r="S7825" t="str">
            <v>在营</v>
          </cell>
          <cell r="T7825" t="str">
            <v>常规商品</v>
          </cell>
          <cell r="U7825" t="str">
            <v>普通商品</v>
          </cell>
          <cell r="V7825" t="str">
            <v/>
          </cell>
        </row>
        <row r="7825">
          <cell r="X7825" t="str">
            <v/>
          </cell>
          <cell r="Y7825" t="str">
            <v>内服</v>
          </cell>
          <cell r="Z7825" t="str">
            <v>普通食品</v>
          </cell>
          <cell r="AA7825">
            <v>9.5</v>
          </cell>
          <cell r="AB7825">
            <v>100658</v>
          </cell>
          <cell r="AC7825" t="str">
            <v>成都宏泽兴贸易有限公司</v>
          </cell>
          <cell r="AD7825">
            <v>19.8</v>
          </cell>
        </row>
        <row r="7826">
          <cell r="A7826">
            <v>155325</v>
          </cell>
          <cell r="B7826" t="str">
            <v>黑枸杞</v>
          </cell>
          <cell r="C7826" t="str">
            <v>100g</v>
          </cell>
          <cell r="D7826" t="str">
            <v>四川众品康荞食品有限公司</v>
          </cell>
          <cell r="E7826">
            <v>398</v>
          </cell>
          <cell r="F7826" t="str">
            <v>盒</v>
          </cell>
          <cell r="G7826">
            <v>8</v>
          </cell>
          <cell r="H7826" t="str">
            <v>普通食品</v>
          </cell>
          <cell r="I7826">
            <v>809</v>
          </cell>
          <cell r="J7826" t="str">
            <v>冲泡食品</v>
          </cell>
          <cell r="K7826">
            <v>80905</v>
          </cell>
          <cell r="L7826" t="str">
            <v>其他冲泡食品</v>
          </cell>
          <cell r="M7826">
            <v>0.13</v>
          </cell>
          <cell r="N7826" t="str">
            <v>低</v>
          </cell>
          <cell r="O7826" t="str">
            <v>非竟销品</v>
          </cell>
          <cell r="P7826" t="str">
            <v>滞销</v>
          </cell>
          <cell r="Q7826" t="str">
            <v/>
          </cell>
          <cell r="R7826" t="str">
            <v>待经营目录</v>
          </cell>
          <cell r="S7826" t="str">
            <v>在营</v>
          </cell>
          <cell r="T7826" t="str">
            <v>常规商品</v>
          </cell>
          <cell r="U7826" t="str">
            <v>品牌商品</v>
          </cell>
          <cell r="V7826" t="str">
            <v>实销实结</v>
          </cell>
          <cell r="W7826">
            <v>4256</v>
          </cell>
          <cell r="X7826" t="str">
            <v>王晓燕 </v>
          </cell>
          <cell r="Y7826" t="str">
            <v>内服</v>
          </cell>
          <cell r="Z7826" t="str">
            <v>普通食品</v>
          </cell>
          <cell r="AA7826">
            <v>199</v>
          </cell>
          <cell r="AB7826">
            <v>100658</v>
          </cell>
          <cell r="AC7826" t="str">
            <v>成都宏泽兴贸易有限公司</v>
          </cell>
          <cell r="AD7826">
            <v>398</v>
          </cell>
        </row>
        <row r="7827">
          <cell r="A7827">
            <v>188268</v>
          </cell>
          <cell r="B7827" t="str">
            <v>酵母重组胶原蛋白贴敷料</v>
          </cell>
          <cell r="C7827" t="str">
            <v>22cmx25cmx5片（椭圆形）</v>
          </cell>
          <cell r="D7827" t="str">
            <v>青海创铭医疗器械有限公司</v>
          </cell>
          <cell r="E7827">
            <v>220</v>
          </cell>
          <cell r="F7827" t="str">
            <v>盒</v>
          </cell>
          <cell r="G7827">
            <v>4</v>
          </cell>
          <cell r="H7827" t="str">
            <v>医疗器械</v>
          </cell>
          <cell r="I7827">
            <v>401</v>
          </cell>
          <cell r="J7827" t="str">
            <v>家庭常备器械</v>
          </cell>
          <cell r="K7827">
            <v>40116</v>
          </cell>
          <cell r="L7827" t="str">
            <v>其他家庭常备器械类</v>
          </cell>
          <cell r="M7827">
            <v>0.13</v>
          </cell>
          <cell r="N7827" t="str">
            <v>高</v>
          </cell>
          <cell r="O7827" t="str">
            <v>次竟销品</v>
          </cell>
          <cell r="P7827" t="str">
            <v/>
          </cell>
          <cell r="Q7827" t="str">
            <v/>
          </cell>
          <cell r="R7827" t="str">
            <v>川太极特殊目录</v>
          </cell>
          <cell r="S7827" t="str">
            <v>在营</v>
          </cell>
          <cell r="T7827" t="str">
            <v>常规商品</v>
          </cell>
          <cell r="U7827" t="str">
            <v/>
          </cell>
          <cell r="V7827" t="str">
            <v/>
          </cell>
        </row>
        <row r="7827">
          <cell r="X7827" t="str">
            <v/>
          </cell>
          <cell r="Y7827" t="str">
            <v/>
          </cell>
          <cell r="Z7827" t="str">
            <v/>
          </cell>
          <cell r="AA7827">
            <v>191.4</v>
          </cell>
          <cell r="AB7827">
            <v>108065</v>
          </cell>
          <cell r="AC7827" t="str">
            <v>成都华新康商贸有限公司</v>
          </cell>
          <cell r="AD7827">
            <v>220</v>
          </cell>
        </row>
        <row r="7828">
          <cell r="A7828">
            <v>188269</v>
          </cell>
          <cell r="B7828" t="str">
            <v>酵母重组胶原蛋白疤痕凝胶
</v>
          </cell>
          <cell r="C7828" t="str">
            <v>15g</v>
          </cell>
          <cell r="D7828" t="str">
            <v>青海创铭医疗器械有限公司</v>
          </cell>
          <cell r="E7828">
            <v>260</v>
          </cell>
          <cell r="F7828" t="str">
            <v>盒</v>
          </cell>
          <cell r="G7828">
            <v>4</v>
          </cell>
          <cell r="H7828" t="str">
            <v>医疗器械</v>
          </cell>
          <cell r="I7828">
            <v>401</v>
          </cell>
          <cell r="J7828" t="str">
            <v>家庭常备器械</v>
          </cell>
          <cell r="K7828">
            <v>40116</v>
          </cell>
          <cell r="L7828" t="str">
            <v>其他家庭常备器械类</v>
          </cell>
          <cell r="M7828">
            <v>0.13</v>
          </cell>
          <cell r="N7828" t="str">
            <v>高</v>
          </cell>
          <cell r="O7828" t="str">
            <v>次竟销品</v>
          </cell>
          <cell r="P7828" t="str">
            <v/>
          </cell>
          <cell r="Q7828" t="str">
            <v/>
          </cell>
          <cell r="R7828" t="str">
            <v>川太极特殊目录</v>
          </cell>
          <cell r="S7828" t="str">
            <v>在营</v>
          </cell>
          <cell r="T7828" t="str">
            <v>常规商品</v>
          </cell>
          <cell r="U7828" t="str">
            <v/>
          </cell>
          <cell r="V7828" t="str">
            <v/>
          </cell>
        </row>
        <row r="7828">
          <cell r="X7828" t="str">
            <v/>
          </cell>
          <cell r="Y7828" t="str">
            <v/>
          </cell>
          <cell r="Z7828" t="str">
            <v/>
          </cell>
          <cell r="AA7828">
            <v>226.2</v>
          </cell>
          <cell r="AB7828">
            <v>108065</v>
          </cell>
          <cell r="AC7828" t="str">
            <v>成都华新康商贸有限公司</v>
          </cell>
          <cell r="AD7828">
            <v>260</v>
          </cell>
        </row>
        <row r="7829">
          <cell r="A7829">
            <v>1306</v>
          </cell>
          <cell r="B7829" t="str">
            <v>防风通圣丸</v>
          </cell>
          <cell r="C7829" t="str">
            <v>6gx9袋</v>
          </cell>
          <cell r="D7829" t="str">
            <v>太极集团四川绵阳制药有限公司</v>
          </cell>
          <cell r="E7829">
            <v>6.5</v>
          </cell>
          <cell r="F7829" t="str">
            <v>盒</v>
          </cell>
          <cell r="G7829">
            <v>1</v>
          </cell>
          <cell r="H7829" t="str">
            <v>中西成药</v>
          </cell>
          <cell r="I7829">
            <v>102</v>
          </cell>
          <cell r="J7829" t="str">
            <v>清热药</v>
          </cell>
          <cell r="K7829">
            <v>10201</v>
          </cell>
          <cell r="L7829" t="str">
            <v>清热解毒药</v>
          </cell>
          <cell r="M7829">
            <v>0.13</v>
          </cell>
          <cell r="N7829" t="str">
            <v>低</v>
          </cell>
          <cell r="O7829" t="str">
            <v>一般品</v>
          </cell>
          <cell r="P7829" t="str">
            <v>滞销</v>
          </cell>
          <cell r="Q7829" t="str">
            <v/>
          </cell>
          <cell r="R7829" t="str">
            <v>目录外</v>
          </cell>
          <cell r="S7829" t="str">
            <v>淘汰</v>
          </cell>
          <cell r="T7829" t="str">
            <v>常规商品</v>
          </cell>
          <cell r="U7829" t="str">
            <v>普通商品</v>
          </cell>
          <cell r="V7829" t="str">
            <v>资信</v>
          </cell>
          <cell r="W7829">
            <v>4283</v>
          </cell>
          <cell r="X7829" t="str">
            <v>何莉莎 </v>
          </cell>
          <cell r="Y7829" t="str">
            <v>内服</v>
          </cell>
          <cell r="Z7829" t="str">
            <v>OTC</v>
          </cell>
          <cell r="AA7829">
            <v>5</v>
          </cell>
          <cell r="AB7829">
            <v>91852</v>
          </cell>
          <cell r="AC7829" t="str">
            <v>成都海泰药业有限公司</v>
          </cell>
          <cell r="AD7829">
            <v>6.5</v>
          </cell>
        </row>
        <row r="7830">
          <cell r="A7830">
            <v>6777</v>
          </cell>
          <cell r="B7830" t="str">
            <v>芒果止咳片(百年乐)</v>
          </cell>
          <cell r="C7830" t="str">
            <v>50片</v>
          </cell>
          <cell r="D7830" t="str">
            <v>广西中医学院制药厂</v>
          </cell>
          <cell r="E7830">
            <v>10.8</v>
          </cell>
          <cell r="F7830" t="str">
            <v>瓶</v>
          </cell>
          <cell r="G7830">
            <v>1</v>
          </cell>
          <cell r="H7830" t="str">
            <v>中西成药</v>
          </cell>
          <cell r="I7830">
            <v>103</v>
          </cell>
          <cell r="J7830" t="str">
            <v>止咳化痰类药</v>
          </cell>
          <cell r="K7830">
            <v>10309</v>
          </cell>
          <cell r="L7830" t="str">
            <v>化痰平喘中成药</v>
          </cell>
          <cell r="M7830">
            <v>0.13</v>
          </cell>
          <cell r="N7830" t="str">
            <v>低</v>
          </cell>
          <cell r="O7830" t="str">
            <v>一般品</v>
          </cell>
          <cell r="P7830" t="str">
            <v/>
          </cell>
          <cell r="Q7830" t="str">
            <v/>
          </cell>
          <cell r="R7830" t="str">
            <v>目录外</v>
          </cell>
          <cell r="S7830" t="str">
            <v>淘汰</v>
          </cell>
          <cell r="T7830" t="str">
            <v>常规商品</v>
          </cell>
          <cell r="U7830" t="str">
            <v/>
          </cell>
          <cell r="V7830" t="str">
            <v/>
          </cell>
        </row>
        <row r="7830">
          <cell r="X7830" t="str">
            <v/>
          </cell>
          <cell r="Y7830" t="str">
            <v/>
          </cell>
          <cell r="Z7830" t="str">
            <v/>
          </cell>
          <cell r="AA7830">
            <v>7.6</v>
          </cell>
          <cell r="AB7830">
            <v>91852</v>
          </cell>
          <cell r="AC7830" t="str">
            <v>成都海泰药业有限公司</v>
          </cell>
          <cell r="AD7830">
            <v>10.8</v>
          </cell>
        </row>
        <row r="7831">
          <cell r="A7831">
            <v>39233</v>
          </cell>
          <cell r="B7831" t="str">
            <v>抗宫炎软胶囊</v>
          </cell>
          <cell r="C7831" t="str">
            <v>0.75gx36粒(0.375g)</v>
          </cell>
          <cell r="D7831" t="str">
            <v>深圳市佳泰药业有限公司</v>
          </cell>
          <cell r="E7831">
            <v>27.8</v>
          </cell>
          <cell r="F7831" t="str">
            <v>盒</v>
          </cell>
          <cell r="G7831">
            <v>1</v>
          </cell>
          <cell r="H7831" t="str">
            <v>中西成药</v>
          </cell>
          <cell r="I7831">
            <v>108</v>
          </cell>
          <cell r="J7831" t="str">
            <v>妇科药</v>
          </cell>
          <cell r="K7831">
            <v>10801</v>
          </cell>
          <cell r="L7831" t="str">
            <v>妇科炎症用药</v>
          </cell>
          <cell r="M7831">
            <v>0.13</v>
          </cell>
          <cell r="N7831" t="str">
            <v>中</v>
          </cell>
          <cell r="O7831" t="str">
            <v>非竟销品</v>
          </cell>
          <cell r="P7831" t="str">
            <v/>
          </cell>
          <cell r="Q7831" t="str">
            <v/>
          </cell>
          <cell r="R7831" t="str">
            <v>目录外</v>
          </cell>
          <cell r="S7831" t="str">
            <v>淘汰</v>
          </cell>
          <cell r="T7831" t="str">
            <v>常规商品</v>
          </cell>
          <cell r="U7831" t="str">
            <v>普通商品</v>
          </cell>
          <cell r="V7831" t="str">
            <v>压二结一        </v>
          </cell>
          <cell r="W7831">
            <v>4283</v>
          </cell>
          <cell r="X7831" t="str">
            <v>何莉莎 </v>
          </cell>
          <cell r="Y7831" t="str">
            <v>内服</v>
          </cell>
          <cell r="Z7831" t="str">
            <v>RX</v>
          </cell>
          <cell r="AA7831">
            <v>13</v>
          </cell>
          <cell r="AB7831">
            <v>91852</v>
          </cell>
          <cell r="AC7831" t="str">
            <v>成都海泰药业有限公司</v>
          </cell>
          <cell r="AD7831">
            <v>27.8</v>
          </cell>
        </row>
        <row r="7832">
          <cell r="A7832">
            <v>2100</v>
          </cell>
          <cell r="B7832" t="str">
            <v>黄连上清片</v>
          </cell>
          <cell r="C7832" t="str">
            <v>0.3gx24片x2板(糖衣)</v>
          </cell>
          <cell r="D7832" t="str">
            <v>贵州百灵企业集团制药股份有限公司</v>
          </cell>
          <cell r="E7832">
            <v>5.8</v>
          </cell>
          <cell r="F7832" t="str">
            <v>盒</v>
          </cell>
          <cell r="G7832">
            <v>1</v>
          </cell>
          <cell r="H7832" t="str">
            <v>中西成药</v>
          </cell>
          <cell r="I7832">
            <v>102</v>
          </cell>
          <cell r="J7832" t="str">
            <v>清热药</v>
          </cell>
          <cell r="K7832">
            <v>10202</v>
          </cell>
          <cell r="L7832" t="str">
            <v>清热泻火药</v>
          </cell>
          <cell r="M7832">
            <v>0.13</v>
          </cell>
          <cell r="N7832" t="str">
            <v>低</v>
          </cell>
          <cell r="O7832" t="str">
            <v>非竟销品</v>
          </cell>
          <cell r="P7832" t="str">
            <v>一般</v>
          </cell>
          <cell r="Q7832" t="str">
            <v/>
          </cell>
          <cell r="R7832" t="str">
            <v>零售目录</v>
          </cell>
          <cell r="S7832" t="str">
            <v>在营</v>
          </cell>
          <cell r="T7832" t="str">
            <v>常规商品</v>
          </cell>
          <cell r="U7832" t="str">
            <v>名厂商品</v>
          </cell>
          <cell r="V7832" t="str">
            <v>资信</v>
          </cell>
          <cell r="W7832">
            <v>4283</v>
          </cell>
          <cell r="X7832" t="str">
            <v>何莉莎 </v>
          </cell>
          <cell r="Y7832" t="str">
            <v>内服</v>
          </cell>
          <cell r="Z7832" t="str">
            <v>otc</v>
          </cell>
          <cell r="AA7832">
            <v>2.6</v>
          </cell>
          <cell r="AB7832">
            <v>91852</v>
          </cell>
          <cell r="AC7832" t="str">
            <v>成都海泰药业有限公司</v>
          </cell>
          <cell r="AD7832">
            <v>5.8</v>
          </cell>
          <cell r="AE7832">
            <v>4.8</v>
          </cell>
        </row>
        <row r="7833">
          <cell r="A7833">
            <v>165051</v>
          </cell>
          <cell r="B7833" t="str">
            <v>盐酸金霉素眼膏</v>
          </cell>
          <cell r="C7833" t="str">
            <v>0.5%x4g</v>
          </cell>
          <cell r="D7833" t="str">
            <v>云南植物药业有限公司</v>
          </cell>
          <cell r="E7833">
            <v>8.5</v>
          </cell>
          <cell r="F7833" t="str">
            <v>盒</v>
          </cell>
          <cell r="G7833">
            <v>1</v>
          </cell>
          <cell r="H7833" t="str">
            <v>中西成药</v>
          </cell>
          <cell r="I7833">
            <v>111</v>
          </cell>
          <cell r="J7833" t="str">
            <v>眼科用药</v>
          </cell>
          <cell r="K7833">
            <v>11102</v>
          </cell>
          <cell r="L7833" t="str">
            <v>病毒炎症用药</v>
          </cell>
          <cell r="M7833">
            <v>0.13</v>
          </cell>
          <cell r="N7833" t="str">
            <v>低</v>
          </cell>
          <cell r="O7833" t="str">
            <v>一般品</v>
          </cell>
          <cell r="P7833" t="str">
            <v>一般</v>
          </cell>
          <cell r="Q7833" t="str">
            <v/>
          </cell>
          <cell r="R7833" t="str">
            <v>零售目录</v>
          </cell>
          <cell r="S7833" t="str">
            <v>在营</v>
          </cell>
          <cell r="T7833" t="str">
            <v>常规商品</v>
          </cell>
          <cell r="U7833" t="str">
            <v/>
          </cell>
          <cell r="V7833" t="str">
            <v/>
          </cell>
        </row>
        <row r="7833">
          <cell r="X7833" t="str">
            <v/>
          </cell>
          <cell r="Y7833" t="str">
            <v>外用</v>
          </cell>
          <cell r="Z7833" t="str">
            <v>otc</v>
          </cell>
          <cell r="AA7833">
            <v>5.4</v>
          </cell>
          <cell r="AB7833">
            <v>91852</v>
          </cell>
          <cell r="AC7833" t="str">
            <v>成都海泰药业有限公司</v>
          </cell>
          <cell r="AD7833">
            <v>8.5</v>
          </cell>
        </row>
        <row r="7834">
          <cell r="A7834">
            <v>13590</v>
          </cell>
          <cell r="B7834" t="str">
            <v>鱼腥草滴眼液</v>
          </cell>
          <cell r="C7834" t="str">
            <v>8ml</v>
          </cell>
          <cell r="D7834" t="str">
            <v>四川升和药业股份有限公司(原四川升和制药有限公司)</v>
          </cell>
          <cell r="E7834">
            <v>18</v>
          </cell>
          <cell r="F7834" t="str">
            <v>盒</v>
          </cell>
          <cell r="G7834">
            <v>1</v>
          </cell>
          <cell r="H7834" t="str">
            <v>中西成药</v>
          </cell>
          <cell r="I7834">
            <v>111</v>
          </cell>
          <cell r="J7834" t="str">
            <v>眼科用药</v>
          </cell>
          <cell r="K7834">
            <v>11109</v>
          </cell>
          <cell r="L7834" t="str">
            <v>其他眼科用药</v>
          </cell>
          <cell r="M7834">
            <v>0.13</v>
          </cell>
          <cell r="N7834" t="str">
            <v>低</v>
          </cell>
          <cell r="O7834" t="str">
            <v>非竟销品</v>
          </cell>
          <cell r="P7834" t="str">
            <v>一般</v>
          </cell>
          <cell r="Q7834" t="str">
            <v/>
          </cell>
          <cell r="R7834" t="str">
            <v>零售目录</v>
          </cell>
          <cell r="S7834" t="str">
            <v>在营</v>
          </cell>
          <cell r="T7834" t="str">
            <v>常规商品</v>
          </cell>
          <cell r="U7834" t="str">
            <v>普通商品</v>
          </cell>
          <cell r="V7834" t="str">
            <v>实销月结          </v>
          </cell>
          <cell r="W7834">
            <v>4283</v>
          </cell>
          <cell r="X7834" t="str">
            <v>何莉莎 </v>
          </cell>
          <cell r="Y7834" t="str">
            <v>外用</v>
          </cell>
          <cell r="Z7834" t="str">
            <v>RX</v>
          </cell>
          <cell r="AA7834">
            <v>10</v>
          </cell>
          <cell r="AB7834">
            <v>91852</v>
          </cell>
          <cell r="AC7834" t="str">
            <v>成都海泰药业有限公司</v>
          </cell>
          <cell r="AD7834">
            <v>18</v>
          </cell>
        </row>
        <row r="7835">
          <cell r="A7835">
            <v>12170</v>
          </cell>
          <cell r="B7835" t="str">
            <v>白癜风胶囊</v>
          </cell>
          <cell r="C7835" t="str">
            <v>0.45gx48粒</v>
          </cell>
          <cell r="D7835" t="str">
            <v>天津宏仁堂药业有限公司(天津市第五中药厂)</v>
          </cell>
          <cell r="E7835">
            <v>19.5</v>
          </cell>
          <cell r="F7835" t="str">
            <v>瓶</v>
          </cell>
          <cell r="G7835">
            <v>1</v>
          </cell>
          <cell r="H7835" t="str">
            <v>中西成药</v>
          </cell>
          <cell r="I7835">
            <v>123</v>
          </cell>
          <cell r="J7835" t="str">
            <v>皮肤病用药</v>
          </cell>
          <cell r="K7835">
            <v>12310</v>
          </cell>
          <cell r="L7835" t="str">
            <v>白癜风银屑病用药</v>
          </cell>
          <cell r="M7835">
            <v>0.13</v>
          </cell>
          <cell r="N7835" t="str">
            <v>低</v>
          </cell>
          <cell r="O7835" t="str">
            <v>一般品</v>
          </cell>
          <cell r="P7835" t="str">
            <v>滞销</v>
          </cell>
          <cell r="Q7835" t="str">
            <v/>
          </cell>
          <cell r="R7835" t="str">
            <v>零售目录</v>
          </cell>
          <cell r="S7835" t="str">
            <v>在营</v>
          </cell>
          <cell r="T7835" t="str">
            <v>常规商品</v>
          </cell>
          <cell r="U7835" t="str">
            <v>普通商品</v>
          </cell>
          <cell r="V7835" t="str">
            <v>45天账期</v>
          </cell>
          <cell r="W7835">
            <v>4283</v>
          </cell>
          <cell r="X7835" t="str">
            <v>何莉莎 </v>
          </cell>
          <cell r="Y7835" t="str">
            <v>内服</v>
          </cell>
          <cell r="Z7835" t="str">
            <v>RX</v>
          </cell>
          <cell r="AA7835">
            <v>12.7</v>
          </cell>
          <cell r="AB7835">
            <v>91852</v>
          </cell>
          <cell r="AC7835" t="str">
            <v>成都海泰药业有限公司</v>
          </cell>
          <cell r="AD7835">
            <v>19.5</v>
          </cell>
        </row>
        <row r="7836">
          <cell r="A7836">
            <v>11546</v>
          </cell>
          <cell r="B7836" t="str">
            <v>小儿氨酚烷胺颗粒</v>
          </cell>
          <cell r="C7836" t="str">
            <v>4gx12袋</v>
          </cell>
          <cell r="D7836" t="str">
            <v>太阳石(唐山)药业有限公司</v>
          </cell>
          <cell r="E7836">
            <v>19.8</v>
          </cell>
          <cell r="F7836" t="str">
            <v>盒</v>
          </cell>
          <cell r="G7836">
            <v>1</v>
          </cell>
          <cell r="H7836" t="str">
            <v>中西成药</v>
          </cell>
          <cell r="I7836">
            <v>128</v>
          </cell>
          <cell r="J7836" t="str">
            <v>儿科疾病用药</v>
          </cell>
          <cell r="K7836">
            <v>12801</v>
          </cell>
          <cell r="L7836" t="str">
            <v>儿童感冒用药</v>
          </cell>
          <cell r="M7836">
            <v>0.13</v>
          </cell>
          <cell r="N7836" t="str">
            <v>中</v>
          </cell>
          <cell r="O7836" t="str">
            <v>非竟销品</v>
          </cell>
          <cell r="P7836" t="str">
            <v>滞销</v>
          </cell>
          <cell r="Q7836" t="str">
            <v/>
          </cell>
          <cell r="R7836" t="str">
            <v>零售目录</v>
          </cell>
          <cell r="S7836" t="str">
            <v>在营</v>
          </cell>
          <cell r="T7836" t="str">
            <v>常规商品</v>
          </cell>
          <cell r="U7836" t="str">
            <v>名厂商品</v>
          </cell>
          <cell r="V7836" t="str">
            <v>资信</v>
          </cell>
          <cell r="W7836">
            <v>6305</v>
          </cell>
          <cell r="X7836" t="str">
            <v>何玉英</v>
          </cell>
          <cell r="Y7836" t="str">
            <v>内服</v>
          </cell>
          <cell r="Z7836" t="str">
            <v>otc</v>
          </cell>
          <cell r="AA7836">
            <v>8.2</v>
          </cell>
          <cell r="AB7836">
            <v>91852</v>
          </cell>
          <cell r="AC7836" t="str">
            <v>成都海泰药业有限公司</v>
          </cell>
          <cell r="AD7836">
            <v>19.8</v>
          </cell>
          <cell r="AE7836">
            <v>19</v>
          </cell>
        </row>
        <row r="7837">
          <cell r="A7837">
            <v>54352</v>
          </cell>
          <cell r="B7837" t="str">
            <v>醋氯芬酸片（贝速清片）</v>
          </cell>
          <cell r="C7837" t="str">
            <v>50mgx24片</v>
          </cell>
          <cell r="D7837" t="str">
            <v>陕西恒诚制药有限公司（东盛科技股份有限公司西安制药厂）</v>
          </cell>
          <cell r="E7837">
            <v>21</v>
          </cell>
          <cell r="F7837" t="str">
            <v>盒</v>
          </cell>
          <cell r="G7837">
            <v>1</v>
          </cell>
          <cell r="H7837" t="str">
            <v>中西成药</v>
          </cell>
          <cell r="I7837">
            <v>125</v>
          </cell>
          <cell r="J7837" t="str">
            <v>风湿骨病用药</v>
          </cell>
          <cell r="K7837">
            <v>12508</v>
          </cell>
          <cell r="L7837" t="str">
            <v>关节肌肉痛用药</v>
          </cell>
          <cell r="M7837">
            <v>0.13</v>
          </cell>
          <cell r="N7837" t="str">
            <v>低</v>
          </cell>
          <cell r="O7837" t="str">
            <v>非竟销品</v>
          </cell>
          <cell r="P7837" t="str">
            <v>滞销</v>
          </cell>
          <cell r="Q7837" t="str">
            <v/>
          </cell>
          <cell r="R7837" t="str">
            <v>川太极特殊目录</v>
          </cell>
          <cell r="S7837" t="str">
            <v>在营</v>
          </cell>
          <cell r="T7837" t="str">
            <v>常规商品</v>
          </cell>
          <cell r="U7837" t="str">
            <v>普通商品</v>
          </cell>
          <cell r="V7837" t="str">
            <v>月结  </v>
          </cell>
          <cell r="W7837">
            <v>6305</v>
          </cell>
          <cell r="X7837" t="str">
            <v>何玉英</v>
          </cell>
          <cell r="Y7837" t="str">
            <v>内服</v>
          </cell>
          <cell r="Z7837" t="str">
            <v>RX</v>
          </cell>
          <cell r="AA7837">
            <v>7.8</v>
          </cell>
          <cell r="AB7837">
            <v>91852</v>
          </cell>
          <cell r="AC7837" t="str">
            <v>成都海泰药业有限公司</v>
          </cell>
          <cell r="AD7837">
            <v>21</v>
          </cell>
        </row>
        <row r="7838">
          <cell r="A7838">
            <v>75471</v>
          </cell>
          <cell r="B7838" t="str">
            <v>盐酸曲美他嗪片</v>
          </cell>
          <cell r="C7838" t="str">
            <v>20mgx30片（薄膜衣）</v>
          </cell>
          <cell r="D7838" t="str">
            <v>北京万生药业有限责任公司</v>
          </cell>
          <cell r="E7838">
            <v>25.5</v>
          </cell>
          <cell r="F7838" t="str">
            <v>盒</v>
          </cell>
          <cell r="G7838">
            <v>1</v>
          </cell>
          <cell r="H7838" t="str">
            <v>中西成药</v>
          </cell>
          <cell r="I7838">
            <v>107</v>
          </cell>
          <cell r="J7838" t="str">
            <v>心脑血管药</v>
          </cell>
          <cell r="K7838">
            <v>10715</v>
          </cell>
          <cell r="L7838" t="str">
            <v>冠心病-心绞痛类</v>
          </cell>
          <cell r="M7838">
            <v>0.13</v>
          </cell>
          <cell r="N7838" t="str">
            <v>中</v>
          </cell>
          <cell r="O7838" t="str">
            <v>非竟销品</v>
          </cell>
          <cell r="P7838" t="str">
            <v>滞销</v>
          </cell>
          <cell r="Q7838" t="str">
            <v/>
          </cell>
          <cell r="R7838" t="str">
            <v>零售目录</v>
          </cell>
          <cell r="S7838" t="str">
            <v>在营</v>
          </cell>
          <cell r="T7838" t="str">
            <v>常规商品</v>
          </cell>
          <cell r="U7838" t="str">
            <v>普通商品</v>
          </cell>
          <cell r="V7838" t="str">
            <v>三个月承兑    60天账期
</v>
          </cell>
          <cell r="W7838">
            <v>6305</v>
          </cell>
          <cell r="X7838" t="str">
            <v>何玉英</v>
          </cell>
          <cell r="Y7838" t="str">
            <v>内服</v>
          </cell>
          <cell r="Z7838" t="str">
            <v>RX</v>
          </cell>
          <cell r="AA7838">
            <v>13.8</v>
          </cell>
          <cell r="AB7838">
            <v>91852</v>
          </cell>
          <cell r="AC7838" t="str">
            <v>成都海泰药业有限公司</v>
          </cell>
          <cell r="AD7838">
            <v>25.5</v>
          </cell>
        </row>
        <row r="7839">
          <cell r="A7839">
            <v>7023</v>
          </cell>
          <cell r="B7839" t="str">
            <v>复方莪术油栓</v>
          </cell>
          <cell r="C7839" t="str">
            <v>50mgx6枚</v>
          </cell>
          <cell r="D7839" t="str">
            <v>太阳石(唐山)药业有限公司</v>
          </cell>
          <cell r="E7839">
            <v>28.2</v>
          </cell>
          <cell r="F7839" t="str">
            <v>盒</v>
          </cell>
          <cell r="G7839">
            <v>1</v>
          </cell>
          <cell r="H7839" t="str">
            <v>中西成药</v>
          </cell>
          <cell r="I7839">
            <v>108</v>
          </cell>
          <cell r="J7839" t="str">
            <v>妇科药</v>
          </cell>
          <cell r="K7839">
            <v>10801</v>
          </cell>
          <cell r="L7839" t="str">
            <v>妇科炎症用药</v>
          </cell>
          <cell r="M7839">
            <v>0.13</v>
          </cell>
          <cell r="N7839" t="str">
            <v>中</v>
          </cell>
          <cell r="O7839" t="str">
            <v>非竟销品</v>
          </cell>
          <cell r="P7839" t="str">
            <v>滞销</v>
          </cell>
          <cell r="Q7839" t="str">
            <v/>
          </cell>
          <cell r="R7839" t="str">
            <v>零售目录</v>
          </cell>
          <cell r="S7839" t="str">
            <v>在营</v>
          </cell>
          <cell r="T7839" t="str">
            <v>常规商品</v>
          </cell>
          <cell r="U7839" t="str">
            <v>普通商品</v>
          </cell>
          <cell r="V7839" t="str">
            <v>资信</v>
          </cell>
          <cell r="W7839">
            <v>6305</v>
          </cell>
          <cell r="X7839" t="str">
            <v>何玉英</v>
          </cell>
          <cell r="Y7839" t="str">
            <v>外用</v>
          </cell>
          <cell r="Z7839" t="str">
            <v>otc</v>
          </cell>
          <cell r="AA7839">
            <v>15.5</v>
          </cell>
          <cell r="AB7839">
            <v>91852</v>
          </cell>
          <cell r="AC7839" t="str">
            <v>成都海泰药业有限公司</v>
          </cell>
          <cell r="AD7839">
            <v>28.2</v>
          </cell>
        </row>
        <row r="7840">
          <cell r="A7840">
            <v>41409</v>
          </cell>
          <cell r="B7840" t="str">
            <v>叶酸片(斯利安)</v>
          </cell>
          <cell r="C7840" t="str">
            <v>0.4mgx31片</v>
          </cell>
          <cell r="D7840" t="str">
            <v>北京斯利安药业有限公司(原:北京北大药业有限公司)</v>
          </cell>
          <cell r="E7840">
            <v>29</v>
          </cell>
          <cell r="F7840" t="str">
            <v>盒</v>
          </cell>
          <cell r="G7840">
            <v>1</v>
          </cell>
          <cell r="H7840" t="str">
            <v>中西成药</v>
          </cell>
          <cell r="I7840">
            <v>106</v>
          </cell>
          <cell r="J7840" t="str">
            <v>维生素矿物质补充药</v>
          </cell>
          <cell r="K7840">
            <v>10611</v>
          </cell>
          <cell r="L7840" t="str">
            <v>其他维生素矿物质补充药</v>
          </cell>
          <cell r="M7840">
            <v>0.13</v>
          </cell>
          <cell r="N7840" t="str">
            <v>低</v>
          </cell>
          <cell r="O7840" t="str">
            <v>一般品</v>
          </cell>
          <cell r="P7840" t="str">
            <v>滞销</v>
          </cell>
          <cell r="Q7840" t="str">
            <v/>
          </cell>
          <cell r="R7840" t="str">
            <v>零售目录</v>
          </cell>
          <cell r="S7840" t="str">
            <v>在营</v>
          </cell>
          <cell r="T7840" t="str">
            <v>常规商品</v>
          </cell>
          <cell r="U7840" t="str">
            <v>广告商品</v>
          </cell>
          <cell r="V7840" t="str">
            <v>60天账期</v>
          </cell>
          <cell r="W7840">
            <v>6305</v>
          </cell>
          <cell r="X7840" t="str">
            <v>何玉英</v>
          </cell>
          <cell r="Y7840" t="str">
            <v>内服</v>
          </cell>
          <cell r="Z7840" t="str">
            <v>otc</v>
          </cell>
          <cell r="AA7840">
            <v>20.3</v>
          </cell>
          <cell r="AB7840">
            <v>91852</v>
          </cell>
          <cell r="AC7840" t="str">
            <v>成都海泰药业有限公司</v>
          </cell>
          <cell r="AD7840">
            <v>29</v>
          </cell>
          <cell r="AE7840">
            <v>28</v>
          </cell>
        </row>
        <row r="7841">
          <cell r="A7841">
            <v>17317</v>
          </cell>
          <cell r="B7841" t="str">
            <v>苯溴马隆片(立加利仙)</v>
          </cell>
          <cell r="C7841" t="str">
            <v>50mgx10片</v>
          </cell>
          <cell r="D7841" t="str">
            <v>昆山龙灯瑞迪制药有限公司</v>
          </cell>
          <cell r="E7841">
            <v>29.4</v>
          </cell>
          <cell r="F7841" t="str">
            <v>盒</v>
          </cell>
          <cell r="G7841">
            <v>1</v>
          </cell>
          <cell r="H7841" t="str">
            <v>中西成药</v>
          </cell>
          <cell r="I7841">
            <v>125</v>
          </cell>
          <cell r="J7841" t="str">
            <v>风湿骨病用药</v>
          </cell>
          <cell r="K7841">
            <v>12510</v>
          </cell>
          <cell r="L7841" t="str">
            <v>痛风用药</v>
          </cell>
          <cell r="M7841">
            <v>0.13</v>
          </cell>
          <cell r="N7841" t="str">
            <v>低</v>
          </cell>
          <cell r="O7841" t="str">
            <v>次竟销品</v>
          </cell>
          <cell r="P7841" t="str">
            <v>一般</v>
          </cell>
          <cell r="Q7841" t="str">
            <v/>
          </cell>
          <cell r="R7841" t="str">
            <v>零售目录</v>
          </cell>
          <cell r="S7841" t="str">
            <v>在营</v>
          </cell>
          <cell r="T7841" t="str">
            <v>常规商品</v>
          </cell>
          <cell r="U7841" t="str">
            <v>普通商品</v>
          </cell>
          <cell r="V7841" t="str">
            <v>60天账期</v>
          </cell>
          <cell r="W7841">
            <v>6305</v>
          </cell>
          <cell r="X7841" t="str">
            <v>何玉英</v>
          </cell>
          <cell r="Y7841" t="str">
            <v>内服</v>
          </cell>
          <cell r="Z7841" t="str">
            <v>RX</v>
          </cell>
          <cell r="AA7841">
            <v>24.5</v>
          </cell>
          <cell r="AB7841">
            <v>91852</v>
          </cell>
          <cell r="AC7841" t="str">
            <v>成都海泰药业有限公司</v>
          </cell>
          <cell r="AD7841">
            <v>29.4</v>
          </cell>
        </row>
        <row r="7842">
          <cell r="A7842">
            <v>1201</v>
          </cell>
          <cell r="B7842" t="str">
            <v>心脑清软胶囊</v>
          </cell>
          <cell r="C7842" t="str">
            <v>0.415gx100粒</v>
          </cell>
          <cell r="D7842" t="str">
            <v>神威药业有限公司</v>
          </cell>
          <cell r="E7842">
            <v>29.5</v>
          </cell>
          <cell r="F7842" t="str">
            <v>瓶</v>
          </cell>
          <cell r="G7842">
            <v>1</v>
          </cell>
          <cell r="H7842" t="str">
            <v>中西成药</v>
          </cell>
          <cell r="I7842">
            <v>107</v>
          </cell>
          <cell r="J7842" t="str">
            <v>心脑血管药</v>
          </cell>
          <cell r="K7842">
            <v>10713</v>
          </cell>
          <cell r="L7842" t="str">
            <v>冠心病-改善心肌供血类</v>
          </cell>
          <cell r="M7842">
            <v>0.13</v>
          </cell>
          <cell r="N7842" t="str">
            <v>中</v>
          </cell>
          <cell r="O7842" t="str">
            <v>一般品</v>
          </cell>
          <cell r="P7842" t="str">
            <v>滞销</v>
          </cell>
          <cell r="Q7842" t="str">
            <v/>
          </cell>
          <cell r="R7842" t="str">
            <v>零售目录</v>
          </cell>
          <cell r="S7842" t="str">
            <v>在营</v>
          </cell>
          <cell r="T7842" t="str">
            <v>常规商品</v>
          </cell>
          <cell r="U7842" t="str">
            <v>普通商品</v>
          </cell>
          <cell r="V7842" t="str">
            <v>45天账期</v>
          </cell>
          <cell r="W7842">
            <v>4283</v>
          </cell>
          <cell r="X7842" t="str">
            <v>何莉莎 </v>
          </cell>
          <cell r="Y7842" t="str">
            <v>内服</v>
          </cell>
          <cell r="Z7842" t="str">
            <v>RX</v>
          </cell>
          <cell r="AA7842">
            <v>23.2</v>
          </cell>
          <cell r="AB7842">
            <v>91852</v>
          </cell>
          <cell r="AC7842" t="str">
            <v>成都海泰药业有限公司</v>
          </cell>
          <cell r="AD7842">
            <v>29.5</v>
          </cell>
        </row>
        <row r="7843">
          <cell r="A7843">
            <v>9196</v>
          </cell>
          <cell r="B7843" t="str">
            <v>散寒活络丸</v>
          </cell>
          <cell r="C7843" t="str">
            <v>3gx10丸</v>
          </cell>
          <cell r="D7843" t="str">
            <v>北京同仁堂股份有限公司同仁堂制药厂</v>
          </cell>
          <cell r="E7843">
            <v>29.5</v>
          </cell>
          <cell r="F7843" t="str">
            <v>盒</v>
          </cell>
          <cell r="G7843">
            <v>1</v>
          </cell>
          <cell r="H7843" t="str">
            <v>中西成药</v>
          </cell>
          <cell r="I7843">
            <v>125</v>
          </cell>
          <cell r="J7843" t="str">
            <v>风湿骨病用药</v>
          </cell>
          <cell r="K7843">
            <v>12502</v>
          </cell>
          <cell r="L7843" t="str">
            <v>风湿寒痹用药</v>
          </cell>
          <cell r="M7843">
            <v>0.13</v>
          </cell>
          <cell r="N7843" t="str">
            <v>中</v>
          </cell>
          <cell r="O7843" t="str">
            <v>一般品</v>
          </cell>
          <cell r="P7843" t="str">
            <v>滞销</v>
          </cell>
          <cell r="Q7843" t="str">
            <v/>
          </cell>
          <cell r="R7843" t="str">
            <v>零售目录</v>
          </cell>
          <cell r="S7843" t="str">
            <v>在营</v>
          </cell>
          <cell r="T7843" t="str">
            <v>常规商品</v>
          </cell>
          <cell r="U7843" t="str">
            <v>名厂商品</v>
          </cell>
          <cell r="V7843" t="str">
            <v>三个月承兑  45天账期
</v>
          </cell>
          <cell r="W7843">
            <v>4283</v>
          </cell>
          <cell r="X7843" t="str">
            <v>何莉莎 </v>
          </cell>
          <cell r="Y7843" t="str">
            <v>内服</v>
          </cell>
          <cell r="Z7843" t="str">
            <v>RX</v>
          </cell>
          <cell r="AA7843">
            <v>22</v>
          </cell>
          <cell r="AB7843">
            <v>91852</v>
          </cell>
          <cell r="AC7843" t="str">
            <v>成都海泰药业有限公司</v>
          </cell>
          <cell r="AD7843">
            <v>29.5</v>
          </cell>
        </row>
        <row r="7844">
          <cell r="A7844">
            <v>11564</v>
          </cell>
          <cell r="B7844" t="str">
            <v>妇宁栓</v>
          </cell>
          <cell r="C7844" t="str">
            <v>1.6gx7枚</v>
          </cell>
          <cell r="D7844" t="str">
            <v>哈药集团世一堂制药厂</v>
          </cell>
          <cell r="E7844">
            <v>32.8</v>
          </cell>
          <cell r="F7844" t="str">
            <v>盒</v>
          </cell>
          <cell r="G7844">
            <v>1</v>
          </cell>
          <cell r="H7844" t="str">
            <v>中西成药</v>
          </cell>
          <cell r="I7844">
            <v>108</v>
          </cell>
          <cell r="J7844" t="str">
            <v>妇科药</v>
          </cell>
          <cell r="K7844">
            <v>10801</v>
          </cell>
          <cell r="L7844" t="str">
            <v>妇科炎症用药</v>
          </cell>
          <cell r="M7844">
            <v>0.13</v>
          </cell>
          <cell r="N7844" t="str">
            <v>中</v>
          </cell>
          <cell r="O7844" t="str">
            <v>非竟销品</v>
          </cell>
          <cell r="P7844" t="str">
            <v>滞销</v>
          </cell>
          <cell r="Q7844" t="str">
            <v/>
          </cell>
          <cell r="R7844" t="str">
            <v>川太极特殊目录</v>
          </cell>
          <cell r="S7844" t="str">
            <v>在营</v>
          </cell>
          <cell r="T7844" t="str">
            <v>常规商品</v>
          </cell>
          <cell r="U7844" t="str">
            <v/>
          </cell>
          <cell r="V7844" t="str">
            <v/>
          </cell>
        </row>
        <row r="7844">
          <cell r="X7844" t="str">
            <v/>
          </cell>
          <cell r="Y7844" t="str">
            <v>内服</v>
          </cell>
          <cell r="Z7844" t="str">
            <v>RX</v>
          </cell>
          <cell r="AA7844">
            <v>16</v>
          </cell>
          <cell r="AB7844">
            <v>91852</v>
          </cell>
          <cell r="AC7844" t="str">
            <v>成都海泰药业有限公司</v>
          </cell>
          <cell r="AD7844">
            <v>32.8</v>
          </cell>
        </row>
        <row r="7845">
          <cell r="A7845">
            <v>35736</v>
          </cell>
          <cell r="B7845" t="str">
            <v>胰激肽原酶肠溶片(怡开)</v>
          </cell>
          <cell r="C7845" t="str">
            <v>120单位x24片</v>
          </cell>
          <cell r="D7845" t="str">
            <v>常州千红生化制药有限公司</v>
          </cell>
          <cell r="E7845">
            <v>33.6</v>
          </cell>
          <cell r="F7845" t="str">
            <v>盒</v>
          </cell>
          <cell r="G7845">
            <v>1</v>
          </cell>
          <cell r="H7845" t="str">
            <v>中西成药</v>
          </cell>
          <cell r="I7845">
            <v>107</v>
          </cell>
          <cell r="J7845" t="str">
            <v>心脑血管药</v>
          </cell>
          <cell r="K7845">
            <v>10701</v>
          </cell>
          <cell r="L7845" t="str">
            <v>抗血栓、促脑供血药</v>
          </cell>
          <cell r="M7845">
            <v>0.13</v>
          </cell>
          <cell r="N7845" t="str">
            <v>低</v>
          </cell>
          <cell r="O7845" t="str">
            <v>一般品</v>
          </cell>
          <cell r="P7845" t="str">
            <v>滞销</v>
          </cell>
          <cell r="Q7845" t="str">
            <v/>
          </cell>
          <cell r="R7845" t="str">
            <v>零售目录</v>
          </cell>
          <cell r="S7845" t="str">
            <v>在营</v>
          </cell>
          <cell r="T7845" t="str">
            <v>常规商品</v>
          </cell>
          <cell r="U7845" t="str">
            <v>普通商品</v>
          </cell>
          <cell r="V7845" t="str">
            <v>60天账期</v>
          </cell>
          <cell r="W7845">
            <v>6305</v>
          </cell>
          <cell r="X7845" t="str">
            <v>何玉英</v>
          </cell>
          <cell r="Y7845" t="str">
            <v>内服</v>
          </cell>
          <cell r="Z7845" t="str">
            <v>OTC</v>
          </cell>
          <cell r="AA7845">
            <v>26.5</v>
          </cell>
          <cell r="AB7845">
            <v>91852</v>
          </cell>
          <cell r="AC7845" t="str">
            <v>成都海泰药业有限公司</v>
          </cell>
          <cell r="AD7845">
            <v>33.6</v>
          </cell>
        </row>
        <row r="7846">
          <cell r="A7846">
            <v>99664</v>
          </cell>
          <cell r="B7846" t="str">
            <v>阿仑膦酸钠片</v>
          </cell>
          <cell r="C7846" t="str">
            <v>70mgx4片</v>
          </cell>
          <cell r="D7846" t="str">
            <v>北京万生药业有限责任公司</v>
          </cell>
          <cell r="E7846">
            <v>34.5</v>
          </cell>
          <cell r="F7846" t="str">
            <v>盒</v>
          </cell>
          <cell r="G7846">
            <v>1</v>
          </cell>
          <cell r="H7846" t="str">
            <v>中西成药</v>
          </cell>
          <cell r="I7846">
            <v>125</v>
          </cell>
          <cell r="J7846" t="str">
            <v>风湿骨病用药</v>
          </cell>
          <cell r="K7846">
            <v>12505</v>
          </cell>
          <cell r="L7846" t="str">
            <v>骨质疏松用药</v>
          </cell>
          <cell r="M7846">
            <v>0.13</v>
          </cell>
          <cell r="N7846" t="str">
            <v>低</v>
          </cell>
          <cell r="O7846" t="str">
            <v>一般品</v>
          </cell>
          <cell r="P7846" t="str">
            <v>滞销</v>
          </cell>
          <cell r="Q7846" t="str">
            <v/>
          </cell>
          <cell r="R7846" t="str">
            <v>川太极特殊目录</v>
          </cell>
          <cell r="S7846" t="str">
            <v>在营</v>
          </cell>
          <cell r="T7846" t="str">
            <v>常规商品</v>
          </cell>
          <cell r="U7846" t="str">
            <v>名厂商品</v>
          </cell>
          <cell r="V7846" t="str">
            <v>电汇    40天账期</v>
          </cell>
          <cell r="W7846">
            <v>6305</v>
          </cell>
          <cell r="X7846" t="str">
            <v>何玉英</v>
          </cell>
          <cell r="Y7846" t="str">
            <v>内服</v>
          </cell>
          <cell r="Z7846" t="str">
            <v>RX</v>
          </cell>
          <cell r="AA7846">
            <v>24.6</v>
          </cell>
          <cell r="AB7846">
            <v>91852</v>
          </cell>
          <cell r="AC7846" t="str">
            <v>成都海泰药业有限公司</v>
          </cell>
          <cell r="AD7846">
            <v>34.5</v>
          </cell>
        </row>
        <row r="7847">
          <cell r="A7847">
            <v>2427</v>
          </cell>
          <cell r="B7847" t="str">
            <v>仙灵骨葆胶囊(盒装)</v>
          </cell>
          <cell r="C7847" t="str">
            <v>0.5gx40粒</v>
          </cell>
          <cell r="D7847" t="str">
            <v>国药集团同济堂(贵州)制药有限公司(原贵州同济堂制药)</v>
          </cell>
          <cell r="E7847">
            <v>35</v>
          </cell>
          <cell r="F7847" t="str">
            <v>盒</v>
          </cell>
          <cell r="G7847">
            <v>1</v>
          </cell>
          <cell r="H7847" t="str">
            <v>中西成药</v>
          </cell>
          <cell r="I7847">
            <v>125</v>
          </cell>
          <cell r="J7847" t="str">
            <v>风湿骨病用药</v>
          </cell>
          <cell r="K7847">
            <v>12505</v>
          </cell>
          <cell r="L7847" t="str">
            <v>骨质疏松用药</v>
          </cell>
          <cell r="M7847">
            <v>0.13</v>
          </cell>
          <cell r="N7847" t="str">
            <v>低</v>
          </cell>
          <cell r="O7847" t="str">
            <v>一般品</v>
          </cell>
          <cell r="P7847" t="str">
            <v>滞销</v>
          </cell>
          <cell r="Q7847" t="str">
            <v/>
          </cell>
          <cell r="R7847" t="str">
            <v>零售目录</v>
          </cell>
          <cell r="S7847" t="str">
            <v>在营</v>
          </cell>
          <cell r="T7847" t="str">
            <v>常规商品</v>
          </cell>
          <cell r="U7847" t="str">
            <v>普通商品</v>
          </cell>
          <cell r="V7847" t="str">
            <v>资信</v>
          </cell>
          <cell r="W7847">
            <v>4283</v>
          </cell>
          <cell r="X7847" t="str">
            <v>何莉莎 </v>
          </cell>
          <cell r="Y7847" t="str">
            <v>内服</v>
          </cell>
          <cell r="Z7847" t="str">
            <v>otc</v>
          </cell>
          <cell r="AA7847">
            <v>21.5</v>
          </cell>
          <cell r="AB7847">
            <v>91852</v>
          </cell>
          <cell r="AC7847" t="str">
            <v>成都海泰药业有限公司</v>
          </cell>
          <cell r="AD7847">
            <v>35</v>
          </cell>
        </row>
        <row r="7848">
          <cell r="A7848">
            <v>115397</v>
          </cell>
          <cell r="B7848" t="str">
            <v>肺力咳胶囊</v>
          </cell>
          <cell r="C7848" t="str">
            <v>0.3gx45粒</v>
          </cell>
          <cell r="D7848" t="str">
            <v>贵州健兴药业有限公司</v>
          </cell>
          <cell r="E7848">
            <v>36</v>
          </cell>
          <cell r="F7848" t="str">
            <v>盒</v>
          </cell>
          <cell r="G7848">
            <v>1</v>
          </cell>
          <cell r="H7848" t="str">
            <v>中西成药</v>
          </cell>
          <cell r="I7848">
            <v>103</v>
          </cell>
          <cell r="J7848" t="str">
            <v>止咳化痰类药</v>
          </cell>
          <cell r="K7848">
            <v>10304</v>
          </cell>
          <cell r="L7848" t="str">
            <v>肺热痰多中成药</v>
          </cell>
          <cell r="M7848">
            <v>0.13</v>
          </cell>
          <cell r="N7848" t="str">
            <v>高</v>
          </cell>
          <cell r="O7848" t="str">
            <v>一般品</v>
          </cell>
          <cell r="P7848" t="str">
            <v>滞销</v>
          </cell>
          <cell r="Q7848" t="str">
            <v/>
          </cell>
          <cell r="R7848" t="str">
            <v>零售目录</v>
          </cell>
          <cell r="S7848" t="str">
            <v>在营</v>
          </cell>
          <cell r="T7848" t="str">
            <v>常规商品</v>
          </cell>
          <cell r="U7848" t="str">
            <v>普通商品</v>
          </cell>
          <cell r="V7848" t="str">
            <v>60天账期</v>
          </cell>
          <cell r="W7848">
            <v>4283</v>
          </cell>
          <cell r="X7848" t="str">
            <v>何莉莎 </v>
          </cell>
          <cell r="Y7848" t="str">
            <v>内服</v>
          </cell>
          <cell r="Z7848" t="str">
            <v>RX</v>
          </cell>
          <cell r="AA7848">
            <v>26.2</v>
          </cell>
          <cell r="AB7848">
            <v>91852</v>
          </cell>
          <cell r="AC7848" t="str">
            <v>成都海泰药业有限公司</v>
          </cell>
          <cell r="AD7848">
            <v>36</v>
          </cell>
        </row>
        <row r="7849">
          <cell r="A7849">
            <v>148800</v>
          </cell>
          <cell r="B7849" t="str">
            <v>生精片</v>
          </cell>
          <cell r="C7849" t="str">
            <v>0.42gx12片(薄膜衣）</v>
          </cell>
          <cell r="D7849" t="str">
            <v>贵州万胜药业有限责任公司</v>
          </cell>
          <cell r="E7849">
            <v>36.2</v>
          </cell>
          <cell r="F7849" t="str">
            <v>盒</v>
          </cell>
          <cell r="G7849">
            <v>1</v>
          </cell>
          <cell r="H7849" t="str">
            <v>中西成药</v>
          </cell>
          <cell r="I7849">
            <v>118</v>
          </cell>
          <cell r="J7849" t="str">
            <v>滋补营养药</v>
          </cell>
          <cell r="K7849">
            <v>11805</v>
          </cell>
          <cell r="L7849" t="str">
            <v>温补壮阳药</v>
          </cell>
          <cell r="M7849">
            <v>0.13</v>
          </cell>
          <cell r="N7849" t="str">
            <v>低</v>
          </cell>
          <cell r="O7849" t="str">
            <v>一般品</v>
          </cell>
          <cell r="P7849" t="str">
            <v>滞销</v>
          </cell>
          <cell r="Q7849" t="str">
            <v/>
          </cell>
          <cell r="R7849" t="str">
            <v>川太极特殊目录</v>
          </cell>
          <cell r="S7849" t="str">
            <v>在营</v>
          </cell>
          <cell r="T7849" t="str">
            <v>常规商品</v>
          </cell>
          <cell r="U7849" t="str">
            <v>普通商品</v>
          </cell>
          <cell r="V7849" t="str">
            <v>60天账期</v>
          </cell>
          <cell r="W7849">
            <v>4283</v>
          </cell>
          <cell r="X7849" t="str">
            <v>何莉莎 </v>
          </cell>
          <cell r="Y7849" t="str">
            <v>内服</v>
          </cell>
          <cell r="Z7849" t="str">
            <v>RX</v>
          </cell>
          <cell r="AA7849">
            <v>23</v>
          </cell>
          <cell r="AB7849">
            <v>91852</v>
          </cell>
          <cell r="AC7849" t="str">
            <v>成都海泰药业有限公司</v>
          </cell>
          <cell r="AD7849">
            <v>36.2</v>
          </cell>
        </row>
        <row r="7850">
          <cell r="A7850">
            <v>1271</v>
          </cell>
          <cell r="B7850" t="str">
            <v>桂枝茯苓胶囊</v>
          </cell>
          <cell r="C7850" t="str">
            <v>0.31gx60粒</v>
          </cell>
          <cell r="D7850" t="str">
            <v>江苏康缘药业股份有限公司</v>
          </cell>
          <cell r="E7850">
            <v>37.8</v>
          </cell>
          <cell r="F7850" t="str">
            <v>盒</v>
          </cell>
          <cell r="G7850">
            <v>1</v>
          </cell>
          <cell r="H7850" t="str">
            <v>中西成药</v>
          </cell>
          <cell r="I7850">
            <v>108</v>
          </cell>
          <cell r="J7850" t="str">
            <v>妇科药</v>
          </cell>
          <cell r="K7850">
            <v>10808</v>
          </cell>
          <cell r="L7850" t="str">
            <v>子宫肌瘤用药</v>
          </cell>
          <cell r="M7850">
            <v>0.13</v>
          </cell>
          <cell r="N7850" t="str">
            <v>中</v>
          </cell>
          <cell r="O7850" t="str">
            <v>一般品</v>
          </cell>
          <cell r="P7850" t="str">
            <v>滞销</v>
          </cell>
          <cell r="Q7850" t="str">
            <v>是</v>
          </cell>
          <cell r="R7850" t="str">
            <v>零售目录</v>
          </cell>
          <cell r="S7850" t="str">
            <v>在营</v>
          </cell>
          <cell r="T7850" t="str">
            <v>常规商品</v>
          </cell>
          <cell r="U7850" t="str">
            <v>普通商品</v>
          </cell>
          <cell r="V7850" t="str">
            <v>55天账期       </v>
          </cell>
          <cell r="W7850">
            <v>4283</v>
          </cell>
          <cell r="X7850" t="str">
            <v>何莉莎 </v>
          </cell>
          <cell r="Y7850" t="str">
            <v>内服</v>
          </cell>
          <cell r="Z7850" t="str">
            <v>RX</v>
          </cell>
          <cell r="AA7850">
            <v>28.2</v>
          </cell>
          <cell r="AB7850">
            <v>91852</v>
          </cell>
          <cell r="AC7850" t="str">
            <v>成都海泰药业有限公司</v>
          </cell>
          <cell r="AD7850">
            <v>37.8</v>
          </cell>
          <cell r="AE7850">
            <v>37.3</v>
          </cell>
        </row>
        <row r="7851">
          <cell r="A7851">
            <v>11</v>
          </cell>
          <cell r="B7851" t="str">
            <v>肛泰</v>
          </cell>
          <cell r="C7851" t="str">
            <v>0.5gx4片</v>
          </cell>
          <cell r="D7851" t="str">
            <v>烟台荣昌制药有限公司</v>
          </cell>
          <cell r="E7851">
            <v>39.8</v>
          </cell>
          <cell r="F7851" t="str">
            <v>盒</v>
          </cell>
          <cell r="G7851">
            <v>1</v>
          </cell>
          <cell r="H7851" t="str">
            <v>中西成药</v>
          </cell>
          <cell r="I7851">
            <v>104</v>
          </cell>
          <cell r="J7851" t="str">
            <v>胃肠道药</v>
          </cell>
          <cell r="K7851">
            <v>10409</v>
          </cell>
          <cell r="L7851" t="str">
            <v>痔疮用药</v>
          </cell>
          <cell r="M7851">
            <v>0.13</v>
          </cell>
          <cell r="N7851" t="str">
            <v>中</v>
          </cell>
          <cell r="O7851" t="str">
            <v>一般品</v>
          </cell>
          <cell r="P7851" t="str">
            <v>滞销</v>
          </cell>
          <cell r="Q7851" t="str">
            <v/>
          </cell>
          <cell r="R7851" t="str">
            <v>零售目录</v>
          </cell>
          <cell r="S7851" t="str">
            <v>在营</v>
          </cell>
          <cell r="T7851" t="str">
            <v>常规商品</v>
          </cell>
          <cell r="U7851" t="str">
            <v>名厂商品</v>
          </cell>
          <cell r="V7851" t="str">
            <v>资信</v>
          </cell>
          <cell r="W7851">
            <v>4283</v>
          </cell>
          <cell r="X7851" t="str">
            <v>何莉莎 </v>
          </cell>
          <cell r="Y7851" t="str">
            <v>外用</v>
          </cell>
          <cell r="Z7851" t="str">
            <v>otc</v>
          </cell>
          <cell r="AA7851">
            <v>28</v>
          </cell>
          <cell r="AB7851">
            <v>91852</v>
          </cell>
          <cell r="AC7851" t="str">
            <v>成都海泰药业有限公司</v>
          </cell>
          <cell r="AD7851">
            <v>39.8</v>
          </cell>
        </row>
        <row r="7852">
          <cell r="A7852">
            <v>35782</v>
          </cell>
          <cell r="B7852" t="str">
            <v>苄达赖氨酸滴眼液(莎普爱思)</v>
          </cell>
          <cell r="C7852" t="str">
            <v>5ml：25mg</v>
          </cell>
          <cell r="D7852" t="str">
            <v>浙江莎普爱思制药有限公司</v>
          </cell>
          <cell r="E7852">
            <v>43.5</v>
          </cell>
          <cell r="F7852" t="str">
            <v>支</v>
          </cell>
          <cell r="G7852">
            <v>1</v>
          </cell>
          <cell r="H7852" t="str">
            <v>中西成药</v>
          </cell>
          <cell r="I7852">
            <v>111</v>
          </cell>
          <cell r="J7852" t="str">
            <v>眼科用药</v>
          </cell>
          <cell r="K7852">
            <v>11105</v>
          </cell>
          <cell r="L7852" t="str">
            <v>白内障用药</v>
          </cell>
          <cell r="M7852">
            <v>0.13</v>
          </cell>
          <cell r="N7852" t="str">
            <v>中</v>
          </cell>
          <cell r="O7852" t="str">
            <v>一般品</v>
          </cell>
          <cell r="P7852" t="str">
            <v>一般</v>
          </cell>
          <cell r="Q7852" t="str">
            <v/>
          </cell>
          <cell r="R7852" t="str">
            <v>零售目录</v>
          </cell>
          <cell r="S7852" t="str">
            <v>在营</v>
          </cell>
          <cell r="T7852" t="str">
            <v>常规商品</v>
          </cell>
          <cell r="U7852" t="str">
            <v>广告商品</v>
          </cell>
          <cell r="V7852" t="str">
            <v>60天账期</v>
          </cell>
          <cell r="W7852">
            <v>6305</v>
          </cell>
          <cell r="X7852" t="str">
            <v>何玉英</v>
          </cell>
          <cell r="Y7852" t="str">
            <v>内服</v>
          </cell>
          <cell r="Z7852" t="str">
            <v>otc</v>
          </cell>
          <cell r="AA7852">
            <v>29</v>
          </cell>
          <cell r="AB7852">
            <v>91852</v>
          </cell>
          <cell r="AC7852" t="str">
            <v>成都海泰药业有限公司</v>
          </cell>
          <cell r="AD7852">
            <v>43.5</v>
          </cell>
          <cell r="AE7852">
            <v>43</v>
          </cell>
        </row>
        <row r="7853">
          <cell r="A7853">
            <v>69836</v>
          </cell>
          <cell r="B7853" t="str">
            <v>气血和胶囊</v>
          </cell>
          <cell r="C7853" t="str">
            <v>0.4gx12粒x3板</v>
          </cell>
          <cell r="D7853" t="str">
            <v>陕西摩美得制药有限公司</v>
          </cell>
          <cell r="E7853">
            <v>49</v>
          </cell>
          <cell r="F7853" t="str">
            <v>盒</v>
          </cell>
          <cell r="G7853">
            <v>1</v>
          </cell>
          <cell r="H7853" t="str">
            <v>中西成药</v>
          </cell>
          <cell r="I7853">
            <v>108</v>
          </cell>
          <cell r="J7853" t="str">
            <v>妇科药</v>
          </cell>
          <cell r="K7853">
            <v>10802</v>
          </cell>
          <cell r="L7853" t="str">
            <v>月经不调用药</v>
          </cell>
          <cell r="M7853">
            <v>0.13</v>
          </cell>
          <cell r="N7853" t="str">
            <v>中</v>
          </cell>
          <cell r="O7853" t="str">
            <v>非竟销品</v>
          </cell>
          <cell r="P7853" t="str">
            <v>滞销</v>
          </cell>
          <cell r="Q7853" t="str">
            <v/>
          </cell>
          <cell r="R7853" t="str">
            <v>零售目录</v>
          </cell>
          <cell r="S7853" t="str">
            <v>在营</v>
          </cell>
          <cell r="T7853" t="str">
            <v>常规商品</v>
          </cell>
          <cell r="U7853" t="str">
            <v>品牌商品</v>
          </cell>
          <cell r="V7853" t="str">
            <v>月结  </v>
          </cell>
          <cell r="W7853">
            <v>4283</v>
          </cell>
          <cell r="X7853" t="str">
            <v>何莉莎 </v>
          </cell>
          <cell r="Y7853" t="str">
            <v>内服</v>
          </cell>
          <cell r="Z7853" t="str">
            <v>otc</v>
          </cell>
          <cell r="AA7853">
            <v>20.5</v>
          </cell>
          <cell r="AB7853">
            <v>91852</v>
          </cell>
          <cell r="AC7853" t="str">
            <v>成都海泰药业有限公司</v>
          </cell>
          <cell r="AD7853">
            <v>49</v>
          </cell>
        </row>
        <row r="7854">
          <cell r="A7854">
            <v>39539</v>
          </cell>
          <cell r="B7854" t="str">
            <v>瑞格列奈片(诺和龙)</v>
          </cell>
          <cell r="C7854" t="str">
            <v>2mgx30片</v>
          </cell>
          <cell r="D7854" t="str">
            <v>德国Boehringer Ingelheim Pharma GmbH＆Co.KG</v>
          </cell>
          <cell r="E7854">
            <v>82.7</v>
          </cell>
          <cell r="F7854" t="str">
            <v>盒</v>
          </cell>
          <cell r="G7854">
            <v>1</v>
          </cell>
          <cell r="H7854" t="str">
            <v>中西成药</v>
          </cell>
          <cell r="I7854">
            <v>109</v>
          </cell>
          <cell r="J7854" t="str">
            <v>内分泌系统药</v>
          </cell>
          <cell r="K7854">
            <v>10903</v>
          </cell>
          <cell r="L7854" t="str">
            <v>糖尿病西药</v>
          </cell>
          <cell r="M7854">
            <v>0.13</v>
          </cell>
          <cell r="N7854" t="str">
            <v>中</v>
          </cell>
          <cell r="O7854" t="str">
            <v>一般品</v>
          </cell>
          <cell r="P7854" t="str">
            <v>滞销</v>
          </cell>
          <cell r="Q7854" t="str">
            <v/>
          </cell>
          <cell r="R7854" t="str">
            <v>零售目录</v>
          </cell>
          <cell r="S7854" t="str">
            <v>在营</v>
          </cell>
          <cell r="T7854" t="str">
            <v>常规商品</v>
          </cell>
          <cell r="U7854" t="str">
            <v>进口商品</v>
          </cell>
          <cell r="V7854" t="str">
            <v>60天账期</v>
          </cell>
          <cell r="W7854">
            <v>6305</v>
          </cell>
          <cell r="X7854" t="str">
            <v>何玉英</v>
          </cell>
          <cell r="Y7854" t="str">
            <v>内服</v>
          </cell>
          <cell r="Z7854" t="str">
            <v>RX</v>
          </cell>
          <cell r="AA7854">
            <v>58.5</v>
          </cell>
          <cell r="AB7854">
            <v>91852</v>
          </cell>
          <cell r="AC7854" t="str">
            <v>成都海泰药业有限公司</v>
          </cell>
          <cell r="AD7854">
            <v>82.7</v>
          </cell>
        </row>
        <row r="7855">
          <cell r="A7855">
            <v>161931</v>
          </cell>
          <cell r="B7855" t="str">
            <v>也花也果完美7日补水组合装</v>
          </cell>
          <cell r="C7855" t="str">
            <v>25gx7片</v>
          </cell>
          <cell r="D7855" t="str">
            <v>广州香缤日用化工有限公司</v>
          </cell>
          <cell r="E7855">
            <v>55</v>
          </cell>
          <cell r="F7855" t="str">
            <v>盒</v>
          </cell>
          <cell r="G7855">
            <v>7</v>
          </cell>
          <cell r="H7855" t="str">
            <v>化妆品</v>
          </cell>
          <cell r="I7855">
            <v>702</v>
          </cell>
          <cell r="J7855" t="str">
            <v>基础护肤品</v>
          </cell>
          <cell r="K7855">
            <v>70211</v>
          </cell>
          <cell r="L7855" t="str">
            <v>面膜类</v>
          </cell>
          <cell r="M7855">
            <v>0.13</v>
          </cell>
          <cell r="N7855" t="str">
            <v>低</v>
          </cell>
          <cell r="O7855" t="str">
            <v>非竟销品</v>
          </cell>
          <cell r="P7855" t="str">
            <v>一般</v>
          </cell>
          <cell r="Q7855" t="str">
            <v/>
          </cell>
          <cell r="R7855" t="str">
            <v>零售目录</v>
          </cell>
          <cell r="S7855" t="str">
            <v>在营</v>
          </cell>
          <cell r="T7855" t="str">
            <v>常规商品</v>
          </cell>
          <cell r="U7855" t="str">
            <v/>
          </cell>
          <cell r="V7855" t="str">
            <v/>
          </cell>
        </row>
        <row r="7855">
          <cell r="X7855" t="str">
            <v/>
          </cell>
          <cell r="Y7855" t="str">
            <v>外用</v>
          </cell>
          <cell r="Z7855" t="str">
            <v>化妆品</v>
          </cell>
          <cell r="AA7855">
            <v>19.8</v>
          </cell>
          <cell r="AB7855">
            <v>94911</v>
          </cell>
          <cell r="AC7855" t="str">
            <v>成都合美康生物科技有限公司</v>
          </cell>
          <cell r="AD7855">
            <v>55</v>
          </cell>
        </row>
        <row r="7856">
          <cell r="A7856">
            <v>161920</v>
          </cell>
          <cell r="B7856" t="str">
            <v>也花也果紧致弹滑蚕丝面膜</v>
          </cell>
          <cell r="C7856" t="str">
            <v>25gx5片</v>
          </cell>
          <cell r="D7856" t="str">
            <v>广州香缤日用化工有限公司</v>
          </cell>
          <cell r="E7856">
            <v>78</v>
          </cell>
          <cell r="F7856" t="str">
            <v>盒</v>
          </cell>
          <cell r="G7856">
            <v>7</v>
          </cell>
          <cell r="H7856" t="str">
            <v>化妆品</v>
          </cell>
          <cell r="I7856">
            <v>702</v>
          </cell>
          <cell r="J7856" t="str">
            <v>基础护肤品</v>
          </cell>
          <cell r="K7856">
            <v>70211</v>
          </cell>
          <cell r="L7856" t="str">
            <v>面膜类</v>
          </cell>
          <cell r="M7856">
            <v>0.13</v>
          </cell>
          <cell r="N7856" t="str">
            <v>低</v>
          </cell>
          <cell r="O7856" t="str">
            <v>非竟销品</v>
          </cell>
          <cell r="P7856" t="str">
            <v>滞销</v>
          </cell>
          <cell r="Q7856" t="str">
            <v/>
          </cell>
          <cell r="R7856" t="str">
            <v>零售目录</v>
          </cell>
          <cell r="S7856" t="str">
            <v>在营</v>
          </cell>
          <cell r="T7856" t="str">
            <v>常规商品</v>
          </cell>
          <cell r="U7856" t="str">
            <v/>
          </cell>
          <cell r="V7856" t="str">
            <v/>
          </cell>
        </row>
        <row r="7856">
          <cell r="X7856" t="str">
            <v/>
          </cell>
          <cell r="Y7856" t="str">
            <v>外用</v>
          </cell>
          <cell r="Z7856" t="str">
            <v>化妆品</v>
          </cell>
          <cell r="AA7856">
            <v>28.08</v>
          </cell>
          <cell r="AB7856">
            <v>94911</v>
          </cell>
          <cell r="AC7856" t="str">
            <v>成都合美康生物科技有限公司</v>
          </cell>
          <cell r="AD7856">
            <v>78</v>
          </cell>
        </row>
        <row r="7857">
          <cell r="A7857">
            <v>161922</v>
          </cell>
          <cell r="B7857" t="str">
            <v>也花也果备长炭清肌焕雪黑膜</v>
          </cell>
          <cell r="C7857" t="str">
            <v>25gx5片</v>
          </cell>
          <cell r="D7857" t="str">
            <v>广州香缤日用化工有限公司</v>
          </cell>
          <cell r="E7857">
            <v>78</v>
          </cell>
          <cell r="F7857" t="str">
            <v>盒</v>
          </cell>
          <cell r="G7857">
            <v>7</v>
          </cell>
          <cell r="H7857" t="str">
            <v>化妆品</v>
          </cell>
          <cell r="I7857">
            <v>702</v>
          </cell>
          <cell r="J7857" t="str">
            <v>基础护肤品</v>
          </cell>
          <cell r="K7857">
            <v>70211</v>
          </cell>
          <cell r="L7857" t="str">
            <v>面膜类</v>
          </cell>
          <cell r="M7857">
            <v>0.13</v>
          </cell>
          <cell r="N7857" t="str">
            <v>低</v>
          </cell>
          <cell r="O7857" t="str">
            <v>非竟销品</v>
          </cell>
          <cell r="P7857" t="str">
            <v>滞销</v>
          </cell>
          <cell r="Q7857" t="str">
            <v/>
          </cell>
          <cell r="R7857" t="str">
            <v>零售目录</v>
          </cell>
          <cell r="S7857" t="str">
            <v>在营</v>
          </cell>
          <cell r="T7857" t="str">
            <v>常规商品</v>
          </cell>
          <cell r="U7857" t="str">
            <v/>
          </cell>
          <cell r="V7857" t="str">
            <v/>
          </cell>
        </row>
        <row r="7857">
          <cell r="X7857" t="str">
            <v/>
          </cell>
          <cell r="Y7857" t="str">
            <v>外用</v>
          </cell>
          <cell r="Z7857" t="str">
            <v>化妆品</v>
          </cell>
          <cell r="AA7857">
            <v>28.08</v>
          </cell>
          <cell r="AB7857">
            <v>94911</v>
          </cell>
          <cell r="AC7857" t="str">
            <v>成都合美康生物科技有限公司</v>
          </cell>
          <cell r="AD7857">
            <v>78</v>
          </cell>
        </row>
        <row r="7858">
          <cell r="A7858">
            <v>161929</v>
          </cell>
          <cell r="B7858" t="str">
            <v>也花也果雪颜莹润蚕丝面膜</v>
          </cell>
          <cell r="C7858" t="str">
            <v>25gx5片</v>
          </cell>
          <cell r="D7858" t="str">
            <v>广州香缤日用化工有限公司</v>
          </cell>
          <cell r="E7858">
            <v>78</v>
          </cell>
          <cell r="F7858" t="str">
            <v>盒</v>
          </cell>
          <cell r="G7858">
            <v>7</v>
          </cell>
          <cell r="H7858" t="str">
            <v>化妆品</v>
          </cell>
          <cell r="I7858">
            <v>702</v>
          </cell>
          <cell r="J7858" t="str">
            <v>基础护肤品</v>
          </cell>
          <cell r="K7858">
            <v>70211</v>
          </cell>
          <cell r="L7858" t="str">
            <v>面膜类</v>
          </cell>
          <cell r="M7858">
            <v>0.13</v>
          </cell>
          <cell r="N7858" t="str">
            <v>低</v>
          </cell>
          <cell r="O7858" t="str">
            <v>非竟销品</v>
          </cell>
          <cell r="P7858" t="str">
            <v>滞销</v>
          </cell>
          <cell r="Q7858" t="str">
            <v/>
          </cell>
          <cell r="R7858" t="str">
            <v>零售目录</v>
          </cell>
          <cell r="S7858" t="str">
            <v>在营</v>
          </cell>
          <cell r="T7858" t="str">
            <v>常规商品</v>
          </cell>
          <cell r="U7858" t="str">
            <v/>
          </cell>
          <cell r="V7858" t="str">
            <v/>
          </cell>
        </row>
        <row r="7858">
          <cell r="X7858" t="str">
            <v/>
          </cell>
          <cell r="Y7858" t="str">
            <v>外用</v>
          </cell>
          <cell r="Z7858" t="str">
            <v>化妆品</v>
          </cell>
          <cell r="AA7858">
            <v>28.08</v>
          </cell>
          <cell r="AB7858">
            <v>94911</v>
          </cell>
          <cell r="AC7858" t="str">
            <v>成都合美康生物科技有限公司</v>
          </cell>
          <cell r="AD7858">
            <v>78</v>
          </cell>
        </row>
        <row r="7859">
          <cell r="A7859">
            <v>161930</v>
          </cell>
          <cell r="B7859" t="str">
            <v>也花也果深层补水蚕丝面膜</v>
          </cell>
          <cell r="C7859" t="str">
            <v>25gx5片</v>
          </cell>
          <cell r="D7859" t="str">
            <v>广州香缤日用化工有限公司</v>
          </cell>
          <cell r="E7859">
            <v>78</v>
          </cell>
          <cell r="F7859" t="str">
            <v>盒</v>
          </cell>
          <cell r="G7859">
            <v>7</v>
          </cell>
          <cell r="H7859" t="str">
            <v>化妆品</v>
          </cell>
          <cell r="I7859">
            <v>702</v>
          </cell>
          <cell r="J7859" t="str">
            <v>基础护肤品</v>
          </cell>
          <cell r="K7859">
            <v>70211</v>
          </cell>
          <cell r="L7859" t="str">
            <v>面膜类</v>
          </cell>
          <cell r="M7859">
            <v>0.13</v>
          </cell>
          <cell r="N7859" t="str">
            <v>低</v>
          </cell>
          <cell r="O7859" t="str">
            <v>非竟销品</v>
          </cell>
          <cell r="P7859" t="str">
            <v>滞销</v>
          </cell>
          <cell r="Q7859" t="str">
            <v>是</v>
          </cell>
          <cell r="R7859" t="str">
            <v>零售目录</v>
          </cell>
          <cell r="S7859" t="str">
            <v>在营</v>
          </cell>
          <cell r="T7859" t="str">
            <v>常规商品</v>
          </cell>
          <cell r="U7859" t="str">
            <v/>
          </cell>
          <cell r="V7859" t="str">
            <v/>
          </cell>
        </row>
        <row r="7859">
          <cell r="X7859" t="str">
            <v/>
          </cell>
          <cell r="Y7859" t="str">
            <v>外用</v>
          </cell>
          <cell r="Z7859" t="str">
            <v>化妆品</v>
          </cell>
          <cell r="AA7859">
            <v>28.08</v>
          </cell>
          <cell r="AB7859">
            <v>94911</v>
          </cell>
          <cell r="AC7859" t="str">
            <v>成都合美康生物科技有限公司</v>
          </cell>
          <cell r="AD7859">
            <v>78</v>
          </cell>
        </row>
        <row r="7860">
          <cell r="A7860">
            <v>177392</v>
          </cell>
          <cell r="B7860" t="str">
            <v>美素佳儿儿童配方奶粉（调制乳粉）</v>
          </cell>
          <cell r="C7860" t="str">
            <v>900g（36-72月龄，4段）</v>
          </cell>
          <cell r="D7860" t="str">
            <v>（荷兰）FrieslandCampina Domo B.V</v>
          </cell>
          <cell r="E7860">
            <v>188</v>
          </cell>
          <cell r="F7860" t="str">
            <v>罐</v>
          </cell>
          <cell r="G7860">
            <v>8</v>
          </cell>
          <cell r="H7860" t="str">
            <v>普通食品</v>
          </cell>
          <cell r="I7860">
            <v>802</v>
          </cell>
          <cell r="J7860" t="str">
            <v>婴幼儿配方食品</v>
          </cell>
          <cell r="K7860">
            <v>80205</v>
          </cell>
          <cell r="L7860" t="str">
            <v>其他婴幼儿配方食品</v>
          </cell>
          <cell r="M7860">
            <v>0.13</v>
          </cell>
          <cell r="N7860" t="str">
            <v>中</v>
          </cell>
          <cell r="O7860" t="str">
            <v>竟销品</v>
          </cell>
          <cell r="P7860" t="str">
            <v>滞销</v>
          </cell>
          <cell r="Q7860" t="str">
            <v/>
          </cell>
          <cell r="R7860" t="str">
            <v>零售目录</v>
          </cell>
          <cell r="S7860" t="str">
            <v>在营</v>
          </cell>
          <cell r="T7860" t="str">
            <v>常规商品</v>
          </cell>
          <cell r="U7860" t="str">
            <v/>
          </cell>
          <cell r="V7860" t="str">
            <v/>
          </cell>
        </row>
        <row r="7860">
          <cell r="X7860" t="str">
            <v/>
          </cell>
          <cell r="Y7860" t="str">
            <v>内服</v>
          </cell>
          <cell r="Z7860" t="str">
            <v>普通食品</v>
          </cell>
          <cell r="AA7860">
            <v>169.2</v>
          </cell>
          <cell r="AB7860">
            <v>79571</v>
          </cell>
          <cell r="AC7860" t="str">
            <v>成都华隆食品产业有限公司</v>
          </cell>
          <cell r="AD7860">
            <v>188</v>
          </cell>
        </row>
        <row r="7861">
          <cell r="A7861">
            <v>177393</v>
          </cell>
          <cell r="B7861" t="str">
            <v>美素佳儿幼儿配方奶粉</v>
          </cell>
          <cell r="C7861" t="str">
            <v>900g（12-36月龄，3段）</v>
          </cell>
          <cell r="D7861" t="str">
            <v>（荷兰）FrieslandCampina Domo B.V</v>
          </cell>
          <cell r="E7861">
            <v>228</v>
          </cell>
          <cell r="F7861" t="str">
            <v>罐</v>
          </cell>
          <cell r="G7861">
            <v>8</v>
          </cell>
          <cell r="H7861" t="str">
            <v>普通食品</v>
          </cell>
          <cell r="I7861">
            <v>802</v>
          </cell>
          <cell r="J7861" t="str">
            <v>婴幼儿配方食品</v>
          </cell>
          <cell r="K7861">
            <v>80203</v>
          </cell>
          <cell r="L7861" t="str">
            <v>幼儿配方奶粉</v>
          </cell>
          <cell r="M7861">
            <v>0.13</v>
          </cell>
          <cell r="N7861" t="str">
            <v>中</v>
          </cell>
          <cell r="O7861" t="str">
            <v>竟销品</v>
          </cell>
          <cell r="P7861" t="str">
            <v>滞销</v>
          </cell>
          <cell r="Q7861" t="str">
            <v/>
          </cell>
          <cell r="R7861" t="str">
            <v>零售目录</v>
          </cell>
          <cell r="S7861" t="str">
            <v>在营</v>
          </cell>
          <cell r="T7861" t="str">
            <v>常规商品</v>
          </cell>
          <cell r="U7861" t="str">
            <v/>
          </cell>
          <cell r="V7861" t="str">
            <v/>
          </cell>
        </row>
        <row r="7861">
          <cell r="X7861" t="str">
            <v/>
          </cell>
          <cell r="Y7861" t="str">
            <v>内服</v>
          </cell>
          <cell r="Z7861" t="str">
            <v>普通食品</v>
          </cell>
          <cell r="AA7861">
            <v>205.2</v>
          </cell>
          <cell r="AB7861">
            <v>79571</v>
          </cell>
          <cell r="AC7861" t="str">
            <v>成都华隆食品产业有限公司</v>
          </cell>
          <cell r="AD7861">
            <v>228</v>
          </cell>
        </row>
        <row r="7862">
          <cell r="A7862">
            <v>177289</v>
          </cell>
          <cell r="B7862" t="str">
            <v>美素佳儿较大婴儿配方奶粉</v>
          </cell>
          <cell r="C7862" t="str">
            <v>900g（6-12月龄，2段）</v>
          </cell>
          <cell r="D7862" t="str">
            <v>（荷兰）FrieslandCampina Domo B.V</v>
          </cell>
          <cell r="E7862">
            <v>268</v>
          </cell>
          <cell r="F7862" t="str">
            <v>罐</v>
          </cell>
          <cell r="G7862">
            <v>8</v>
          </cell>
          <cell r="H7862" t="str">
            <v>普通食品</v>
          </cell>
          <cell r="I7862">
            <v>802</v>
          </cell>
          <cell r="J7862" t="str">
            <v>婴幼儿配方食品</v>
          </cell>
          <cell r="K7862">
            <v>80202</v>
          </cell>
          <cell r="L7862" t="str">
            <v>较大婴儿配方奶粉</v>
          </cell>
          <cell r="M7862">
            <v>0.13</v>
          </cell>
          <cell r="N7862" t="str">
            <v>中</v>
          </cell>
          <cell r="O7862" t="str">
            <v>竟销品</v>
          </cell>
          <cell r="P7862" t="str">
            <v>滞销</v>
          </cell>
          <cell r="Q7862" t="str">
            <v/>
          </cell>
          <cell r="R7862" t="str">
            <v>零售目录</v>
          </cell>
          <cell r="S7862" t="str">
            <v>在营</v>
          </cell>
          <cell r="T7862" t="str">
            <v>常规商品</v>
          </cell>
          <cell r="U7862" t="str">
            <v/>
          </cell>
          <cell r="V7862" t="str">
            <v/>
          </cell>
        </row>
        <row r="7862">
          <cell r="X7862" t="str">
            <v/>
          </cell>
          <cell r="Y7862" t="str">
            <v>内服</v>
          </cell>
          <cell r="Z7862" t="str">
            <v>普通食品</v>
          </cell>
          <cell r="AA7862">
            <v>241.2</v>
          </cell>
          <cell r="AB7862">
            <v>79571</v>
          </cell>
          <cell r="AC7862" t="str">
            <v>成都华隆食品产业有限公司</v>
          </cell>
          <cell r="AD7862">
            <v>268</v>
          </cell>
        </row>
        <row r="7863">
          <cell r="A7863">
            <v>129656</v>
          </cell>
          <cell r="B7863" t="str">
            <v>感冒疏风片</v>
          </cell>
          <cell r="C7863" t="str">
            <v>15片x2板</v>
          </cell>
          <cell r="D7863" t="str">
            <v>昆明中药厂有限公司</v>
          </cell>
          <cell r="E7863">
            <v>19.8</v>
          </cell>
          <cell r="F7863" t="str">
            <v>盒</v>
          </cell>
          <cell r="G7863">
            <v>1</v>
          </cell>
          <cell r="H7863" t="str">
            <v>中西成药</v>
          </cell>
          <cell r="I7863">
            <v>105</v>
          </cell>
          <cell r="J7863" t="str">
            <v>抗感冒药</v>
          </cell>
          <cell r="K7863">
            <v>10504</v>
          </cell>
          <cell r="L7863" t="str">
            <v>风寒感冒药</v>
          </cell>
          <cell r="M7863">
            <v>0.13</v>
          </cell>
          <cell r="N7863" t="str">
            <v>中</v>
          </cell>
          <cell r="O7863" t="str">
            <v>非竟销品</v>
          </cell>
          <cell r="P7863" t="str">
            <v>滞销</v>
          </cell>
          <cell r="Q7863" t="str">
            <v/>
          </cell>
          <cell r="R7863" t="str">
            <v>零售目录</v>
          </cell>
          <cell r="S7863" t="str">
            <v>在营</v>
          </cell>
          <cell r="T7863" t="str">
            <v>常规商品</v>
          </cell>
          <cell r="U7863" t="str">
            <v>品牌商品</v>
          </cell>
          <cell r="V7863" t="str">
            <v>实销月结          </v>
          </cell>
          <cell r="W7863">
            <v>4283</v>
          </cell>
          <cell r="X7863" t="str">
            <v>何莉莎 </v>
          </cell>
          <cell r="Y7863" t="str">
            <v>内服</v>
          </cell>
          <cell r="Z7863" t="str">
            <v>otc</v>
          </cell>
          <cell r="AA7863">
            <v>7.9</v>
          </cell>
          <cell r="AB7863">
            <v>11128</v>
          </cell>
          <cell r="AC7863" t="str">
            <v>成都荷花池药业有限责任公司</v>
          </cell>
          <cell r="AD7863">
            <v>19.8</v>
          </cell>
        </row>
        <row r="7864">
          <cell r="A7864">
            <v>124829</v>
          </cell>
          <cell r="B7864" t="str">
            <v>蒲公英颗粒</v>
          </cell>
          <cell r="C7864" t="str">
            <v>15gx8袋</v>
          </cell>
          <cell r="D7864" t="str">
            <v>昆明中药厂有限公司</v>
          </cell>
          <cell r="E7864">
            <v>22.5</v>
          </cell>
          <cell r="F7864" t="str">
            <v>盒</v>
          </cell>
          <cell r="G7864">
            <v>1</v>
          </cell>
          <cell r="H7864" t="str">
            <v>中西成药</v>
          </cell>
          <cell r="I7864">
            <v>115</v>
          </cell>
          <cell r="J7864" t="str">
            <v>呼吸系统用药</v>
          </cell>
          <cell r="K7864">
            <v>11501</v>
          </cell>
          <cell r="L7864" t="str">
            <v>咽炎扁桃体炎用药</v>
          </cell>
          <cell r="M7864">
            <v>0.13</v>
          </cell>
          <cell r="N7864" t="str">
            <v>中</v>
          </cell>
          <cell r="O7864" t="str">
            <v>非竟销品</v>
          </cell>
          <cell r="P7864" t="str">
            <v>滞销</v>
          </cell>
          <cell r="Q7864" t="str">
            <v/>
          </cell>
          <cell r="R7864" t="str">
            <v>零售目录</v>
          </cell>
          <cell r="S7864" t="str">
            <v>在营</v>
          </cell>
          <cell r="T7864" t="str">
            <v>常规商品</v>
          </cell>
          <cell r="U7864" t="str">
            <v>普通商品</v>
          </cell>
          <cell r="V7864" t="str">
            <v>实销月结          </v>
          </cell>
          <cell r="W7864">
            <v>4283</v>
          </cell>
          <cell r="X7864" t="str">
            <v>何莉莎 </v>
          </cell>
          <cell r="Y7864" t="str">
            <v>内服</v>
          </cell>
          <cell r="Z7864" t="str">
            <v>otc</v>
          </cell>
          <cell r="AA7864">
            <v>9</v>
          </cell>
          <cell r="AB7864">
            <v>11128</v>
          </cell>
          <cell r="AC7864" t="str">
            <v>成都荷花池药业有限责任公司</v>
          </cell>
          <cell r="AD7864">
            <v>22.5</v>
          </cell>
        </row>
        <row r="7865">
          <cell r="A7865">
            <v>125086</v>
          </cell>
          <cell r="B7865" t="str">
            <v>止咳丸</v>
          </cell>
          <cell r="C7865" t="str">
            <v>30丸x2板(浓缩丸)</v>
          </cell>
          <cell r="D7865" t="str">
            <v>昆明中药厂有限公司</v>
          </cell>
          <cell r="E7865">
            <v>28.5</v>
          </cell>
          <cell r="F7865" t="str">
            <v>盒</v>
          </cell>
          <cell r="G7865">
            <v>1</v>
          </cell>
          <cell r="H7865" t="str">
            <v>中西成药</v>
          </cell>
          <cell r="I7865">
            <v>103</v>
          </cell>
          <cell r="J7865" t="str">
            <v>止咳化痰类药</v>
          </cell>
          <cell r="K7865">
            <v>10306</v>
          </cell>
          <cell r="L7865" t="str">
            <v>风寒咳嗽中成药</v>
          </cell>
          <cell r="M7865">
            <v>0.13</v>
          </cell>
          <cell r="N7865" t="str">
            <v>中</v>
          </cell>
          <cell r="O7865" t="str">
            <v>非竟销品</v>
          </cell>
          <cell r="P7865" t="str">
            <v>滞销</v>
          </cell>
          <cell r="Q7865" t="str">
            <v/>
          </cell>
          <cell r="R7865" t="str">
            <v>零售目录</v>
          </cell>
          <cell r="S7865" t="str">
            <v>在营</v>
          </cell>
          <cell r="T7865" t="str">
            <v>常规商品</v>
          </cell>
          <cell r="U7865" t="str">
            <v>普通商品</v>
          </cell>
          <cell r="V7865" t="str">
            <v>实销月结          </v>
          </cell>
          <cell r="W7865">
            <v>4283</v>
          </cell>
          <cell r="X7865" t="str">
            <v>何莉莎 </v>
          </cell>
          <cell r="Y7865" t="str">
            <v>内服</v>
          </cell>
          <cell r="Z7865" t="str">
            <v>otc</v>
          </cell>
          <cell r="AA7865">
            <v>11.4</v>
          </cell>
          <cell r="AB7865">
            <v>11128</v>
          </cell>
          <cell r="AC7865" t="str">
            <v>成都荷花池药业有限责任公司</v>
          </cell>
          <cell r="AD7865">
            <v>28.5</v>
          </cell>
        </row>
        <row r="7866">
          <cell r="A7866">
            <v>124828</v>
          </cell>
          <cell r="B7866" t="str">
            <v>参苓健脾胃颗粒</v>
          </cell>
          <cell r="C7866" t="str">
            <v>5gx8袋(无蔗糖)</v>
          </cell>
          <cell r="D7866" t="str">
            <v>昆明中药厂有限公司</v>
          </cell>
          <cell r="E7866">
            <v>28.5</v>
          </cell>
          <cell r="F7866" t="str">
            <v>盒</v>
          </cell>
          <cell r="G7866">
            <v>1</v>
          </cell>
          <cell r="H7866" t="str">
            <v>中西成药</v>
          </cell>
          <cell r="I7866">
            <v>104</v>
          </cell>
          <cell r="J7866" t="str">
            <v>胃肠道药</v>
          </cell>
          <cell r="K7866">
            <v>10410</v>
          </cell>
          <cell r="L7866" t="str">
            <v>消化不良类中成药</v>
          </cell>
          <cell r="M7866">
            <v>0.13</v>
          </cell>
          <cell r="N7866" t="str">
            <v>中</v>
          </cell>
          <cell r="O7866" t="str">
            <v>非竟销品</v>
          </cell>
          <cell r="P7866" t="str">
            <v>滞销</v>
          </cell>
          <cell r="Q7866" t="str">
            <v/>
          </cell>
          <cell r="R7866" t="str">
            <v>零售目录</v>
          </cell>
          <cell r="S7866" t="str">
            <v>在营</v>
          </cell>
          <cell r="T7866" t="str">
            <v>常规商品</v>
          </cell>
          <cell r="U7866" t="str">
            <v>普通商品</v>
          </cell>
          <cell r="V7866" t="str">
            <v>实销月结          </v>
          </cell>
          <cell r="W7866">
            <v>4283</v>
          </cell>
          <cell r="X7866" t="str">
            <v>何莉莎 </v>
          </cell>
          <cell r="Y7866" t="str">
            <v>内服</v>
          </cell>
          <cell r="Z7866" t="str">
            <v>otc</v>
          </cell>
          <cell r="AA7866">
            <v>11.4</v>
          </cell>
          <cell r="AB7866">
            <v>11128</v>
          </cell>
          <cell r="AC7866" t="str">
            <v>成都荷花池药业有限责任公司</v>
          </cell>
          <cell r="AD7866">
            <v>28.5</v>
          </cell>
        </row>
        <row r="7867">
          <cell r="A7867">
            <v>124826</v>
          </cell>
          <cell r="B7867" t="str">
            <v>清肺化痰丸</v>
          </cell>
          <cell r="C7867" t="str">
            <v>6gx8袋</v>
          </cell>
          <cell r="D7867" t="str">
            <v>昆明中药厂有限公司</v>
          </cell>
          <cell r="E7867">
            <v>29.5</v>
          </cell>
          <cell r="F7867" t="str">
            <v>盒</v>
          </cell>
          <cell r="G7867">
            <v>1</v>
          </cell>
          <cell r="H7867" t="str">
            <v>中西成药</v>
          </cell>
          <cell r="I7867">
            <v>103</v>
          </cell>
          <cell r="J7867" t="str">
            <v>止咳化痰类药</v>
          </cell>
          <cell r="K7867">
            <v>10304</v>
          </cell>
          <cell r="L7867" t="str">
            <v>肺热痰多中成药</v>
          </cell>
          <cell r="M7867">
            <v>0.13</v>
          </cell>
          <cell r="N7867" t="str">
            <v>高</v>
          </cell>
          <cell r="O7867" t="str">
            <v>非竟销品</v>
          </cell>
          <cell r="P7867" t="str">
            <v>一般</v>
          </cell>
          <cell r="Q7867" t="str">
            <v/>
          </cell>
          <cell r="R7867" t="str">
            <v>零售目录</v>
          </cell>
          <cell r="S7867" t="str">
            <v>在营</v>
          </cell>
          <cell r="T7867" t="str">
            <v>常规商品</v>
          </cell>
          <cell r="U7867" t="str">
            <v>普通商品</v>
          </cell>
          <cell r="V7867" t="str">
            <v>实销月结          </v>
          </cell>
          <cell r="W7867">
            <v>4283</v>
          </cell>
          <cell r="X7867" t="str">
            <v>何莉莎 </v>
          </cell>
          <cell r="Y7867" t="str">
            <v>内服</v>
          </cell>
          <cell r="Z7867" t="str">
            <v>otc</v>
          </cell>
          <cell r="AA7867">
            <v>11.8</v>
          </cell>
          <cell r="AB7867">
            <v>11128</v>
          </cell>
          <cell r="AC7867" t="str">
            <v>成都荷花池药业有限责任公司</v>
          </cell>
          <cell r="AD7867">
            <v>29.5</v>
          </cell>
        </row>
        <row r="7868">
          <cell r="A7868">
            <v>136522</v>
          </cell>
          <cell r="B7868" t="str">
            <v>丹栀逍遥丸</v>
          </cell>
          <cell r="C7868" t="str">
            <v>6gx20袋</v>
          </cell>
          <cell r="D7868" t="str">
            <v>昆明中药厂有限公司</v>
          </cell>
          <cell r="E7868">
            <v>39.5</v>
          </cell>
          <cell r="F7868" t="str">
            <v>盒</v>
          </cell>
          <cell r="G7868">
            <v>1</v>
          </cell>
          <cell r="H7868" t="str">
            <v>中西成药</v>
          </cell>
          <cell r="I7868">
            <v>108</v>
          </cell>
          <cell r="J7868" t="str">
            <v>妇科药</v>
          </cell>
          <cell r="K7868">
            <v>10802</v>
          </cell>
          <cell r="L7868" t="str">
            <v>月经不调用药</v>
          </cell>
          <cell r="M7868">
            <v>0.13</v>
          </cell>
          <cell r="N7868" t="str">
            <v>中</v>
          </cell>
          <cell r="O7868" t="str">
            <v>非竟销品</v>
          </cell>
          <cell r="P7868" t="str">
            <v/>
          </cell>
          <cell r="Q7868" t="str">
            <v/>
          </cell>
          <cell r="R7868" t="str">
            <v>川太极特殊目录</v>
          </cell>
          <cell r="S7868" t="str">
            <v>在营</v>
          </cell>
          <cell r="T7868" t="str">
            <v>常规商品</v>
          </cell>
          <cell r="U7868" t="str">
            <v/>
          </cell>
          <cell r="V7868" t="str">
            <v/>
          </cell>
        </row>
        <row r="7868">
          <cell r="X7868" t="str">
            <v/>
          </cell>
          <cell r="Y7868" t="str">
            <v/>
          </cell>
          <cell r="Z7868" t="str">
            <v/>
          </cell>
          <cell r="AA7868">
            <v>15.8</v>
          </cell>
          <cell r="AB7868">
            <v>11128</v>
          </cell>
          <cell r="AC7868" t="str">
            <v>成都荷花池药业有限责任公司</v>
          </cell>
          <cell r="AD7868">
            <v>39.5</v>
          </cell>
        </row>
        <row r="7869">
          <cell r="A7869">
            <v>131146</v>
          </cell>
          <cell r="B7869" t="str">
            <v>金花消痤丸</v>
          </cell>
          <cell r="C7869" t="str">
            <v>4gx12袋</v>
          </cell>
          <cell r="D7869" t="str">
            <v>昆明中药厂有限公司</v>
          </cell>
          <cell r="E7869">
            <v>66</v>
          </cell>
          <cell r="F7869" t="str">
            <v>盒</v>
          </cell>
          <cell r="G7869">
            <v>1</v>
          </cell>
          <cell r="H7869" t="str">
            <v>中西成药</v>
          </cell>
          <cell r="I7869">
            <v>123</v>
          </cell>
          <cell r="J7869" t="str">
            <v>皮肤病用药</v>
          </cell>
          <cell r="K7869">
            <v>12317</v>
          </cell>
          <cell r="L7869" t="str">
            <v>疥疮用药</v>
          </cell>
          <cell r="M7869">
            <v>0.13</v>
          </cell>
          <cell r="N7869" t="str">
            <v>高</v>
          </cell>
          <cell r="O7869" t="str">
            <v>非竟销品</v>
          </cell>
          <cell r="P7869" t="str">
            <v>滞销</v>
          </cell>
          <cell r="Q7869" t="str">
            <v>是</v>
          </cell>
          <cell r="R7869" t="str">
            <v>零售目录</v>
          </cell>
          <cell r="S7869" t="str">
            <v>在营</v>
          </cell>
          <cell r="T7869" t="str">
            <v>常规商品</v>
          </cell>
          <cell r="U7869" t="str">
            <v>普通商品</v>
          </cell>
          <cell r="V7869" t="str">
            <v>实销月结          </v>
          </cell>
          <cell r="W7869">
            <v>4283</v>
          </cell>
          <cell r="X7869" t="str">
            <v>何莉莎 </v>
          </cell>
          <cell r="Y7869" t="str">
            <v>内服</v>
          </cell>
          <cell r="Z7869" t="str">
            <v>otc</v>
          </cell>
          <cell r="AA7869">
            <v>31.5</v>
          </cell>
          <cell r="AB7869">
            <v>11128</v>
          </cell>
          <cell r="AC7869" t="str">
            <v>成都荷花池药业有限责任公司</v>
          </cell>
          <cell r="AD7869">
            <v>66</v>
          </cell>
        </row>
        <row r="7870">
          <cell r="A7870">
            <v>163519</v>
          </cell>
          <cell r="B7870" t="str">
            <v>灵芝孢子（破壁）</v>
          </cell>
          <cell r="C7870" t="str">
            <v>3gx6袋</v>
          </cell>
          <cell r="D7870" t="str">
            <v>成都汇道堂中药饮片有限责任公司</v>
          </cell>
          <cell r="E7870">
            <v>72</v>
          </cell>
          <cell r="F7870" t="str">
            <v>盒</v>
          </cell>
          <cell r="G7870">
            <v>2</v>
          </cell>
          <cell r="H7870" t="str">
            <v>中药材及中药饮片</v>
          </cell>
          <cell r="I7870">
            <v>206</v>
          </cell>
          <cell r="J7870" t="str">
            <v>包装类中药</v>
          </cell>
          <cell r="K7870">
            <v>20603</v>
          </cell>
          <cell r="L7870" t="str">
            <v>温里、补益包装类</v>
          </cell>
          <cell r="M7870">
            <v>0.09</v>
          </cell>
          <cell r="N7870" t="str">
            <v>中</v>
          </cell>
          <cell r="O7870" t="str">
            <v>非竟销品</v>
          </cell>
          <cell r="P7870" t="str">
            <v>滞销</v>
          </cell>
          <cell r="Q7870" t="str">
            <v>是</v>
          </cell>
          <cell r="R7870" t="str">
            <v>目录外</v>
          </cell>
          <cell r="S7870" t="str">
            <v>淘汰</v>
          </cell>
          <cell r="T7870" t="str">
            <v>常规商品</v>
          </cell>
          <cell r="U7870" t="str">
            <v/>
          </cell>
          <cell r="V7870" t="str">
            <v/>
          </cell>
        </row>
        <row r="7870">
          <cell r="X7870" t="str">
            <v/>
          </cell>
          <cell r="Y7870" t="str">
            <v>内服</v>
          </cell>
          <cell r="Z7870" t="str">
            <v>中药饮片</v>
          </cell>
          <cell r="AA7870">
            <v>16</v>
          </cell>
          <cell r="AB7870">
            <v>96096</v>
          </cell>
          <cell r="AC7870" t="str">
            <v>成都汇道堂中药饮片有限责任公司</v>
          </cell>
          <cell r="AD7870">
            <v>72</v>
          </cell>
        </row>
        <row r="7871">
          <cell r="A7871">
            <v>2145</v>
          </cell>
          <cell r="B7871" t="str">
            <v>复方氯唑沙宗片(鲁南贝特片)</v>
          </cell>
          <cell r="C7871" t="str">
            <v>125mg:150mgx24片</v>
          </cell>
          <cell r="D7871" t="str">
            <v>鲁南贝特制药有限公司(原山东鲁南贝特制药有限公司)</v>
          </cell>
          <cell r="E7871">
            <v>14.5</v>
          </cell>
          <cell r="F7871" t="str">
            <v>盒</v>
          </cell>
          <cell r="G7871">
            <v>1</v>
          </cell>
          <cell r="H7871" t="str">
            <v>中西成药</v>
          </cell>
          <cell r="I7871">
            <v>125</v>
          </cell>
          <cell r="J7871" t="str">
            <v>风湿骨病用药</v>
          </cell>
          <cell r="K7871">
            <v>12513</v>
          </cell>
          <cell r="L7871" t="str">
            <v>其他风湿骨病用药</v>
          </cell>
          <cell r="M7871">
            <v>0.13</v>
          </cell>
          <cell r="N7871" t="str">
            <v>低</v>
          </cell>
          <cell r="O7871" t="str">
            <v>一般品</v>
          </cell>
          <cell r="P7871" t="str">
            <v>滞销</v>
          </cell>
          <cell r="Q7871" t="str">
            <v/>
          </cell>
          <cell r="R7871" t="str">
            <v>零售目录</v>
          </cell>
          <cell r="S7871" t="str">
            <v>在营</v>
          </cell>
          <cell r="T7871" t="str">
            <v>常规商品</v>
          </cell>
          <cell r="U7871" t="str">
            <v>普通商品</v>
          </cell>
          <cell r="V7871" t="str">
            <v>60天账期</v>
          </cell>
          <cell r="W7871">
            <v>6305</v>
          </cell>
          <cell r="X7871" t="str">
            <v>何玉英</v>
          </cell>
          <cell r="Y7871" t="str">
            <v>内服</v>
          </cell>
          <cell r="Z7871" t="str">
            <v>RX</v>
          </cell>
          <cell r="AA7871">
            <v>8.9</v>
          </cell>
          <cell r="AB7871">
            <v>15856</v>
          </cell>
          <cell r="AC7871" t="str">
            <v>成都禾创药业集团有限公司</v>
          </cell>
          <cell r="AD7871">
            <v>14.5</v>
          </cell>
        </row>
        <row r="7872">
          <cell r="A7872">
            <v>21209</v>
          </cell>
          <cell r="B7872" t="str">
            <v>银杏叶片(达纳康)</v>
          </cell>
          <cell r="C7872" t="str">
            <v>40mgx15片</v>
          </cell>
          <cell r="D7872" t="str">
            <v>(法国)Beaufour Ipsen Pharma</v>
          </cell>
          <cell r="E7872">
            <v>31.5</v>
          </cell>
          <cell r="F7872" t="str">
            <v>盒</v>
          </cell>
          <cell r="G7872">
            <v>1</v>
          </cell>
          <cell r="H7872" t="str">
            <v>中西成药</v>
          </cell>
          <cell r="I7872">
            <v>107</v>
          </cell>
          <cell r="J7872" t="str">
            <v>心脑血管药</v>
          </cell>
          <cell r="K7872">
            <v>10718</v>
          </cell>
          <cell r="L7872" t="str">
            <v>冠心病中成药</v>
          </cell>
          <cell r="M7872">
            <v>0.13</v>
          </cell>
          <cell r="N7872" t="str">
            <v>中</v>
          </cell>
          <cell r="O7872" t="str">
            <v>次竟销品</v>
          </cell>
          <cell r="P7872" t="str">
            <v>滞销</v>
          </cell>
          <cell r="Q7872" t="str">
            <v/>
          </cell>
          <cell r="R7872" t="str">
            <v>目录外</v>
          </cell>
          <cell r="S7872" t="str">
            <v>淘汰</v>
          </cell>
          <cell r="T7872" t="str">
            <v>常规商品</v>
          </cell>
          <cell r="U7872" t="str">
            <v>名厂商品</v>
          </cell>
          <cell r="V7872" t="str">
            <v>月结  </v>
          </cell>
          <cell r="W7872">
            <v>6305</v>
          </cell>
          <cell r="X7872" t="str">
            <v>何玉英</v>
          </cell>
          <cell r="Y7872" t="str">
            <v>内服</v>
          </cell>
          <cell r="Z7872" t="str">
            <v>RX</v>
          </cell>
          <cell r="AA7872">
            <v>28</v>
          </cell>
          <cell r="AB7872">
            <v>74699</v>
          </cell>
          <cell r="AC7872" t="str">
            <v>成都禾创民生药业有限公司</v>
          </cell>
          <cell r="AD7872">
            <v>31.5</v>
          </cell>
        </row>
        <row r="7873">
          <cell r="A7873">
            <v>146994</v>
          </cell>
          <cell r="B7873" t="str">
            <v>利威丝染发霜(紫色)</v>
          </cell>
          <cell r="C7873" t="str">
            <v>100ml（50mlx2）</v>
          </cell>
          <cell r="D7873" t="str">
            <v>中山市佳丽精细化工有限公司</v>
          </cell>
          <cell r="E7873">
            <v>79</v>
          </cell>
          <cell r="F7873" t="str">
            <v>盒</v>
          </cell>
          <cell r="G7873">
            <v>7</v>
          </cell>
          <cell r="H7873" t="str">
            <v>化妆品</v>
          </cell>
          <cell r="I7873">
            <v>701</v>
          </cell>
          <cell r="J7873" t="str">
            <v>美发护发用品</v>
          </cell>
          <cell r="K7873">
            <v>70101</v>
          </cell>
          <cell r="L7873" t="str">
            <v>染发类</v>
          </cell>
          <cell r="M7873">
            <v>0.13</v>
          </cell>
          <cell r="N7873" t="str">
            <v>中</v>
          </cell>
          <cell r="O7873" t="str">
            <v>次竟销品</v>
          </cell>
          <cell r="P7873" t="str">
            <v>滞销</v>
          </cell>
          <cell r="Q7873" t="str">
            <v/>
          </cell>
          <cell r="R7873" t="str">
            <v>目录外</v>
          </cell>
          <cell r="S7873" t="str">
            <v>淘汰</v>
          </cell>
          <cell r="T7873" t="str">
            <v>常规商品</v>
          </cell>
          <cell r="U7873" t="str">
            <v>广告商品</v>
          </cell>
          <cell r="V7873" t="str">
            <v>60天账期</v>
          </cell>
          <cell r="W7873">
            <v>4004</v>
          </cell>
          <cell r="X7873" t="str">
            <v>赖习敏</v>
          </cell>
          <cell r="Y7873" t="str">
            <v>外用</v>
          </cell>
          <cell r="Z7873" t="str">
            <v>化妆品</v>
          </cell>
          <cell r="AA7873">
            <v>63.2</v>
          </cell>
          <cell r="AB7873">
            <v>74699</v>
          </cell>
          <cell r="AC7873" t="str">
            <v>成都禾创民生药业有限公司</v>
          </cell>
          <cell r="AD7873">
            <v>79</v>
          </cell>
        </row>
        <row r="7874">
          <cell r="A7874">
            <v>146996</v>
          </cell>
          <cell r="B7874" t="str">
            <v>利威丝染发霜（栗棕色）</v>
          </cell>
          <cell r="C7874" t="str">
            <v>50ML*2</v>
          </cell>
          <cell r="D7874" t="str">
            <v>中山市佳丽精细化工有限公司</v>
          </cell>
          <cell r="E7874">
            <v>79</v>
          </cell>
          <cell r="F7874" t="str">
            <v>盒</v>
          </cell>
          <cell r="G7874">
            <v>7</v>
          </cell>
          <cell r="H7874" t="str">
            <v>化妆品</v>
          </cell>
          <cell r="I7874">
            <v>701</v>
          </cell>
          <cell r="J7874" t="str">
            <v>美发护发用品</v>
          </cell>
          <cell r="K7874">
            <v>70101</v>
          </cell>
          <cell r="L7874" t="str">
            <v>染发类</v>
          </cell>
          <cell r="M7874">
            <v>0.13</v>
          </cell>
          <cell r="N7874" t="str">
            <v>中</v>
          </cell>
          <cell r="O7874" t="str">
            <v>次竟销品</v>
          </cell>
          <cell r="P7874" t="str">
            <v>滞销</v>
          </cell>
          <cell r="Q7874" t="str">
            <v/>
          </cell>
          <cell r="R7874" t="str">
            <v>目录外</v>
          </cell>
          <cell r="S7874" t="str">
            <v>淘汰</v>
          </cell>
          <cell r="T7874" t="str">
            <v>常规商品</v>
          </cell>
          <cell r="U7874" t="str">
            <v>广告商品</v>
          </cell>
          <cell r="V7874" t="str">
            <v>60天账期</v>
          </cell>
          <cell r="W7874">
            <v>4004</v>
          </cell>
          <cell r="X7874" t="str">
            <v>赖习敏</v>
          </cell>
          <cell r="Y7874" t="str">
            <v>外用</v>
          </cell>
          <cell r="Z7874" t="str">
            <v>化妆品</v>
          </cell>
          <cell r="AA7874">
            <v>63.2</v>
          </cell>
          <cell r="AB7874">
            <v>74699</v>
          </cell>
          <cell r="AC7874" t="str">
            <v>成都禾创民生药业有限公司</v>
          </cell>
          <cell r="AD7874">
            <v>79</v>
          </cell>
        </row>
        <row r="7875">
          <cell r="A7875">
            <v>190257</v>
          </cell>
          <cell r="B7875" t="str">
            <v>复方消化酶胶囊(Ⅱ)</v>
          </cell>
          <cell r="C7875" t="str">
            <v>10粒x1板</v>
          </cell>
          <cell r="D7875" t="str">
            <v>常州千红生化制药有限公司</v>
          </cell>
          <cell r="E7875">
            <v>24.8</v>
          </cell>
          <cell r="F7875" t="str">
            <v>盒</v>
          </cell>
          <cell r="G7875">
            <v>1</v>
          </cell>
          <cell r="H7875" t="str">
            <v>中西成药</v>
          </cell>
          <cell r="I7875">
            <v>104</v>
          </cell>
          <cell r="J7875" t="str">
            <v>胃肠道药</v>
          </cell>
          <cell r="K7875">
            <v>10410</v>
          </cell>
          <cell r="L7875" t="str">
            <v>消化不良类中成药</v>
          </cell>
          <cell r="M7875">
            <v>0.13</v>
          </cell>
          <cell r="N7875" t="str">
            <v>中</v>
          </cell>
          <cell r="O7875" t="str">
            <v>一般品</v>
          </cell>
          <cell r="P7875" t="str">
            <v/>
          </cell>
          <cell r="Q7875" t="str">
            <v/>
          </cell>
          <cell r="R7875" t="str">
            <v>待经营目录</v>
          </cell>
          <cell r="S7875" t="str">
            <v>在营</v>
          </cell>
          <cell r="T7875" t="str">
            <v>常规商品</v>
          </cell>
          <cell r="U7875" t="str">
            <v/>
          </cell>
          <cell r="V7875" t="str">
            <v/>
          </cell>
        </row>
        <row r="7875">
          <cell r="X7875" t="str">
            <v/>
          </cell>
          <cell r="Y7875" t="str">
            <v/>
          </cell>
          <cell r="Z7875" t="str">
            <v/>
          </cell>
          <cell r="AA7875">
            <v>16.5</v>
          </cell>
          <cell r="AB7875">
            <v>74699</v>
          </cell>
          <cell r="AC7875" t="str">
            <v>成都禾创民生药业有限公司</v>
          </cell>
          <cell r="AD7875">
            <v>24.8</v>
          </cell>
        </row>
        <row r="7876">
          <cell r="A7876">
            <v>182647</v>
          </cell>
          <cell r="B7876" t="str">
            <v>氧氟沙星滴眼液</v>
          </cell>
          <cell r="C7876" t="str">
            <v>0.4ml:1.2mgx15支</v>
          </cell>
          <cell r="D7876" t="str">
            <v>沈阳市兴齐制药有限责任公司</v>
          </cell>
          <cell r="E7876">
            <v>29.8</v>
          </cell>
          <cell r="F7876" t="str">
            <v>盒</v>
          </cell>
          <cell r="G7876">
            <v>1</v>
          </cell>
          <cell r="H7876" t="str">
            <v>中西成药</v>
          </cell>
          <cell r="I7876">
            <v>111</v>
          </cell>
          <cell r="J7876" t="str">
            <v>眼科用药</v>
          </cell>
          <cell r="K7876">
            <v>11103</v>
          </cell>
          <cell r="L7876" t="str">
            <v>细菌性炎症用药</v>
          </cell>
          <cell r="M7876">
            <v>0.13</v>
          </cell>
          <cell r="N7876" t="str">
            <v>高</v>
          </cell>
          <cell r="O7876" t="str">
            <v>非竟销品</v>
          </cell>
          <cell r="P7876" t="str">
            <v>滞销</v>
          </cell>
          <cell r="Q7876" t="str">
            <v/>
          </cell>
          <cell r="R7876" t="str">
            <v>零售目录</v>
          </cell>
          <cell r="S7876" t="str">
            <v>在营</v>
          </cell>
          <cell r="T7876" t="str">
            <v>常规商品</v>
          </cell>
          <cell r="U7876" t="str">
            <v/>
          </cell>
          <cell r="V7876" t="str">
            <v/>
          </cell>
        </row>
        <row r="7876">
          <cell r="X7876" t="str">
            <v/>
          </cell>
          <cell r="Y7876" t="str">
            <v>外用</v>
          </cell>
          <cell r="Z7876" t="str">
            <v>RX</v>
          </cell>
          <cell r="AA7876">
            <v>11.92</v>
          </cell>
          <cell r="AB7876">
            <v>74699</v>
          </cell>
          <cell r="AC7876" t="str">
            <v>成都禾创民生药业有限公司</v>
          </cell>
          <cell r="AD7876">
            <v>29.8</v>
          </cell>
        </row>
        <row r="7877">
          <cell r="A7877">
            <v>142351</v>
          </cell>
          <cell r="B7877" t="str">
            <v>盐酸氮卓斯汀鼻喷雾剂</v>
          </cell>
          <cell r="C7877" t="str">
            <v>10ml:10mg/支</v>
          </cell>
          <cell r="D7877" t="str">
            <v>上海恒瑞医药有限公司</v>
          </cell>
          <cell r="E7877">
            <v>35.5</v>
          </cell>
          <cell r="F7877" t="str">
            <v>瓶</v>
          </cell>
          <cell r="G7877">
            <v>1</v>
          </cell>
          <cell r="H7877" t="str">
            <v>中西成药</v>
          </cell>
          <cell r="I7877">
            <v>112</v>
          </cell>
          <cell r="J7877" t="str">
            <v>鼻病用药</v>
          </cell>
          <cell r="K7877">
            <v>11201</v>
          </cell>
          <cell r="L7877" t="str">
            <v>过敏性鼻炎用药</v>
          </cell>
          <cell r="M7877">
            <v>0.13</v>
          </cell>
          <cell r="N7877" t="str">
            <v>低</v>
          </cell>
          <cell r="O7877" t="str">
            <v>次竟销品</v>
          </cell>
          <cell r="P7877" t="str">
            <v>滞销</v>
          </cell>
          <cell r="Q7877" t="str">
            <v/>
          </cell>
          <cell r="R7877" t="str">
            <v>川太极特殊目录</v>
          </cell>
          <cell r="S7877" t="str">
            <v>在营</v>
          </cell>
          <cell r="T7877" t="str">
            <v>常规商品</v>
          </cell>
          <cell r="U7877" t="str">
            <v>普通商品</v>
          </cell>
          <cell r="V7877" t="str">
            <v>60天账期</v>
          </cell>
          <cell r="W7877">
            <v>6305</v>
          </cell>
          <cell r="X7877" t="str">
            <v>何玉英</v>
          </cell>
          <cell r="Y7877" t="str">
            <v>外用</v>
          </cell>
          <cell r="Z7877" t="str">
            <v>RX</v>
          </cell>
          <cell r="AA7877">
            <v>30.29</v>
          </cell>
          <cell r="AB7877">
            <v>74699</v>
          </cell>
          <cell r="AC7877" t="str">
            <v>成都禾创民生药业有限公司</v>
          </cell>
          <cell r="AD7877">
            <v>35.5</v>
          </cell>
        </row>
        <row r="7878">
          <cell r="A7878">
            <v>151531</v>
          </cell>
          <cell r="B7878" t="str">
            <v>康复新液</v>
          </cell>
          <cell r="C7878" t="str">
            <v>50mlx2瓶</v>
          </cell>
          <cell r="D7878" t="str">
            <v>内蒙古京新药业有限公司(原：内蒙古德默富方泰)</v>
          </cell>
          <cell r="E7878">
            <v>24.5</v>
          </cell>
          <cell r="F7878" t="str">
            <v>盒</v>
          </cell>
          <cell r="G7878">
            <v>1</v>
          </cell>
          <cell r="H7878" t="str">
            <v>中西成药</v>
          </cell>
          <cell r="I7878">
            <v>104</v>
          </cell>
          <cell r="J7878" t="str">
            <v>胃肠道药</v>
          </cell>
          <cell r="K7878">
            <v>10402</v>
          </cell>
          <cell r="L7878" t="str">
            <v>粘膜保护/修复药</v>
          </cell>
          <cell r="M7878">
            <v>0.13</v>
          </cell>
          <cell r="N7878" t="str">
            <v>中</v>
          </cell>
          <cell r="O7878" t="str">
            <v>一般品</v>
          </cell>
          <cell r="P7878" t="str">
            <v>滞销</v>
          </cell>
          <cell r="Q7878" t="str">
            <v/>
          </cell>
          <cell r="R7878" t="str">
            <v>零售目录</v>
          </cell>
          <cell r="S7878" t="str">
            <v>在营</v>
          </cell>
          <cell r="T7878" t="str">
            <v>常规商品</v>
          </cell>
          <cell r="U7878" t="str">
            <v/>
          </cell>
          <cell r="V7878" t="str">
            <v/>
          </cell>
        </row>
        <row r="7878">
          <cell r="X7878" t="str">
            <v/>
          </cell>
          <cell r="Y7878" t="str">
            <v>内服</v>
          </cell>
          <cell r="Z7878" t="str">
            <v>RX</v>
          </cell>
          <cell r="AA7878">
            <v>18.5</v>
          </cell>
          <cell r="AB7878">
            <v>92775</v>
          </cell>
          <cell r="AC7878" t="str">
            <v>成都国际医药港医药集团有限公司(成都国际医药港医药有限公司)</v>
          </cell>
          <cell r="AD7878">
            <v>24.5</v>
          </cell>
        </row>
        <row r="7879">
          <cell r="A7879">
            <v>135640</v>
          </cell>
          <cell r="B7879" t="str">
            <v>乙酰半胱氨酸颗粒</v>
          </cell>
          <cell r="C7879" t="str">
            <v>0.1g*10袋</v>
          </cell>
          <cell r="D7879" t="str">
            <v>广东百澳药业有限公司</v>
          </cell>
          <cell r="E7879">
            <v>25.8</v>
          </cell>
          <cell r="F7879" t="str">
            <v>盒</v>
          </cell>
          <cell r="G7879">
            <v>1</v>
          </cell>
          <cell r="H7879" t="str">
            <v>中西成药</v>
          </cell>
          <cell r="I7879">
            <v>115</v>
          </cell>
          <cell r="J7879" t="str">
            <v>呼吸系统用药</v>
          </cell>
          <cell r="K7879">
            <v>11502</v>
          </cell>
          <cell r="L7879" t="str">
            <v>气管炎支气管炎用药</v>
          </cell>
          <cell r="M7879">
            <v>0.13</v>
          </cell>
          <cell r="N7879" t="str">
            <v>中</v>
          </cell>
          <cell r="O7879" t="str">
            <v>非竟销品</v>
          </cell>
          <cell r="P7879" t="str">
            <v>滞销</v>
          </cell>
          <cell r="Q7879" t="str">
            <v/>
          </cell>
          <cell r="R7879" t="str">
            <v>零售目录</v>
          </cell>
          <cell r="S7879" t="str">
            <v>在营</v>
          </cell>
          <cell r="T7879" t="str">
            <v>常规商品</v>
          </cell>
          <cell r="U7879" t="str">
            <v>普通商品</v>
          </cell>
          <cell r="V7879" t="str">
            <v>60天账期</v>
          </cell>
          <cell r="W7879">
            <v>6305</v>
          </cell>
          <cell r="X7879" t="str">
            <v>何玉英</v>
          </cell>
          <cell r="Y7879" t="str">
            <v>内服</v>
          </cell>
          <cell r="Z7879" t="str">
            <v>OTC</v>
          </cell>
          <cell r="AA7879">
            <v>11.5</v>
          </cell>
          <cell r="AB7879">
            <v>92775</v>
          </cell>
          <cell r="AC7879" t="str">
            <v>成都国际医药港医药集团有限公司(成都国际医药港医药有限公司)</v>
          </cell>
          <cell r="AD7879">
            <v>25.8</v>
          </cell>
        </row>
        <row r="7880">
          <cell r="A7880">
            <v>175828</v>
          </cell>
          <cell r="B7880" t="str">
            <v>医用纱布块</v>
          </cell>
          <cell r="C7880" t="str">
            <v>80mmx80mmx8P（5块）</v>
          </cell>
          <cell r="D7880" t="str">
            <v>浙江伊鲁博生物科技有限公司</v>
          </cell>
          <cell r="E7880">
            <v>6.5</v>
          </cell>
          <cell r="F7880" t="str">
            <v>包</v>
          </cell>
          <cell r="G7880">
            <v>4</v>
          </cell>
          <cell r="H7880" t="str">
            <v>医疗器械</v>
          </cell>
          <cell r="I7880">
            <v>401</v>
          </cell>
          <cell r="J7880" t="str">
            <v>家庭常备器械</v>
          </cell>
          <cell r="K7880">
            <v>40106</v>
          </cell>
          <cell r="L7880" t="str">
            <v>纱布/绷带类</v>
          </cell>
          <cell r="M7880">
            <v>0.13</v>
          </cell>
          <cell r="N7880" t="str">
            <v>低</v>
          </cell>
          <cell r="O7880" t="str">
            <v>非竟销品</v>
          </cell>
          <cell r="P7880" t="str">
            <v/>
          </cell>
          <cell r="Q7880" t="str">
            <v/>
          </cell>
          <cell r="R7880" t="str">
            <v>目录外</v>
          </cell>
          <cell r="S7880" t="str">
            <v>淘汰</v>
          </cell>
          <cell r="T7880" t="str">
            <v>常规商品</v>
          </cell>
          <cell r="U7880" t="str">
            <v/>
          </cell>
          <cell r="V7880" t="str">
            <v/>
          </cell>
        </row>
        <row r="7880">
          <cell r="X7880" t="str">
            <v/>
          </cell>
          <cell r="Y7880" t="str">
            <v>外用</v>
          </cell>
          <cell r="Z7880" t="str">
            <v>医疗器械</v>
          </cell>
          <cell r="AA7880">
            <v>3.25</v>
          </cell>
          <cell r="AB7880">
            <v>85534</v>
          </cell>
          <cell r="AC7880" t="str">
            <v>成都恩健商贸有限公司</v>
          </cell>
          <cell r="AD7880">
            <v>6.5</v>
          </cell>
        </row>
        <row r="7881">
          <cell r="A7881">
            <v>146397</v>
          </cell>
          <cell r="B7881" t="str">
            <v>急救用品包(欧洁)</v>
          </cell>
          <cell r="C7881" t="str">
            <v>III型旅行急救包</v>
          </cell>
          <cell r="D7881" t="str">
            <v>浙江欧洁科技股份有限公司</v>
          </cell>
          <cell r="E7881">
            <v>19.8</v>
          </cell>
          <cell r="F7881" t="str">
            <v>个</v>
          </cell>
          <cell r="G7881">
            <v>4</v>
          </cell>
          <cell r="H7881" t="str">
            <v>医疗器械</v>
          </cell>
          <cell r="I7881">
            <v>401</v>
          </cell>
          <cell r="J7881" t="str">
            <v>家庭常备器械</v>
          </cell>
          <cell r="K7881">
            <v>40111</v>
          </cell>
          <cell r="L7881" t="str">
            <v>药箱/药包类</v>
          </cell>
          <cell r="M7881">
            <v>0.13</v>
          </cell>
          <cell r="N7881" t="str">
            <v>低</v>
          </cell>
          <cell r="O7881" t="str">
            <v>非竟销品</v>
          </cell>
          <cell r="P7881" t="str">
            <v>滞销</v>
          </cell>
          <cell r="Q7881" t="str">
            <v/>
          </cell>
          <cell r="R7881" t="str">
            <v>目录外</v>
          </cell>
          <cell r="S7881" t="str">
            <v>淘汰</v>
          </cell>
          <cell r="T7881" t="str">
            <v>常规商品</v>
          </cell>
          <cell r="U7881" t="str">
            <v>普通商品</v>
          </cell>
          <cell r="V7881" t="str">
            <v>首批铺底后补货月结     </v>
          </cell>
          <cell r="W7881">
            <v>4004</v>
          </cell>
          <cell r="X7881" t="str">
            <v>赖习敏</v>
          </cell>
          <cell r="Y7881" t="str">
            <v>外用</v>
          </cell>
          <cell r="Z7881" t="str">
            <v/>
          </cell>
          <cell r="AA7881">
            <v>9.9</v>
          </cell>
          <cell r="AB7881">
            <v>85534</v>
          </cell>
          <cell r="AC7881" t="str">
            <v>成都恩健商贸有限公司</v>
          </cell>
          <cell r="AD7881">
            <v>19.8</v>
          </cell>
        </row>
        <row r="7882">
          <cell r="A7882">
            <v>146388</v>
          </cell>
          <cell r="B7882" t="str">
            <v>急救用品包</v>
          </cell>
          <cell r="C7882" t="str">
            <v>II型家庭急救包</v>
          </cell>
          <cell r="D7882" t="str">
            <v>浙江欧洁科技股份有限公司</v>
          </cell>
          <cell r="E7882">
            <v>98</v>
          </cell>
          <cell r="F7882" t="str">
            <v>个</v>
          </cell>
          <cell r="G7882">
            <v>4</v>
          </cell>
          <cell r="H7882" t="str">
            <v>医疗器械</v>
          </cell>
          <cell r="I7882">
            <v>401</v>
          </cell>
          <cell r="J7882" t="str">
            <v>家庭常备器械</v>
          </cell>
          <cell r="K7882">
            <v>40111</v>
          </cell>
          <cell r="L7882" t="str">
            <v>药箱/药包类</v>
          </cell>
          <cell r="M7882">
            <v>0.13</v>
          </cell>
          <cell r="N7882" t="str">
            <v>中</v>
          </cell>
          <cell r="O7882" t="str">
            <v>非竟销品</v>
          </cell>
          <cell r="P7882" t="str">
            <v>滞销</v>
          </cell>
          <cell r="Q7882" t="str">
            <v/>
          </cell>
          <cell r="R7882" t="str">
            <v>目录外</v>
          </cell>
          <cell r="S7882" t="str">
            <v>淘汰</v>
          </cell>
          <cell r="T7882" t="str">
            <v>常规商品</v>
          </cell>
          <cell r="U7882" t="str">
            <v>普通商品</v>
          </cell>
          <cell r="V7882" t="str">
            <v>首批铺底后补货月结     </v>
          </cell>
          <cell r="W7882">
            <v>4004</v>
          </cell>
          <cell r="X7882" t="str">
            <v>赖习敏</v>
          </cell>
          <cell r="Y7882" t="str">
            <v>外用</v>
          </cell>
          <cell r="Z7882" t="str">
            <v/>
          </cell>
          <cell r="AA7882">
            <v>49</v>
          </cell>
          <cell r="AB7882">
            <v>85534</v>
          </cell>
          <cell r="AC7882" t="str">
            <v>成都恩健商贸有限公司</v>
          </cell>
          <cell r="AD7882">
            <v>98</v>
          </cell>
        </row>
        <row r="7883">
          <cell r="A7883">
            <v>152161</v>
          </cell>
          <cell r="B7883" t="str">
            <v>透气胶带</v>
          </cell>
          <cell r="C7883" t="str">
            <v>1.25cmx9.1m（PE膜型）</v>
          </cell>
          <cell r="D7883" t="str">
            <v>杭州欧拓普生物技术有限公司</v>
          </cell>
          <cell r="E7883">
            <v>6</v>
          </cell>
          <cell r="F7883" t="str">
            <v>袋</v>
          </cell>
          <cell r="G7883">
            <v>4</v>
          </cell>
          <cell r="H7883" t="str">
            <v>医疗器械</v>
          </cell>
          <cell r="I7883">
            <v>401</v>
          </cell>
          <cell r="J7883" t="str">
            <v>家庭常备器械</v>
          </cell>
          <cell r="K7883">
            <v>40115</v>
          </cell>
          <cell r="L7883" t="str">
            <v>橡胶膏/胶带类</v>
          </cell>
          <cell r="M7883">
            <v>0.13</v>
          </cell>
          <cell r="N7883" t="str">
            <v>低</v>
          </cell>
          <cell r="O7883" t="str">
            <v>非竟销品</v>
          </cell>
          <cell r="P7883" t="str">
            <v>滞销</v>
          </cell>
          <cell r="Q7883" t="str">
            <v/>
          </cell>
          <cell r="R7883" t="str">
            <v>川太极特殊目录</v>
          </cell>
          <cell r="S7883" t="str">
            <v>在营</v>
          </cell>
          <cell r="T7883" t="str">
            <v>常规商品</v>
          </cell>
          <cell r="U7883" t="str">
            <v/>
          </cell>
          <cell r="V7883" t="str">
            <v/>
          </cell>
        </row>
        <row r="7883">
          <cell r="X7883" t="str">
            <v/>
          </cell>
          <cell r="Y7883" t="str">
            <v>外用</v>
          </cell>
          <cell r="Z7883" t="str">
            <v>医疗器械</v>
          </cell>
          <cell r="AA7883">
            <v>2.85</v>
          </cell>
          <cell r="AB7883">
            <v>85534</v>
          </cell>
          <cell r="AC7883" t="str">
            <v>成都恩健商贸有限公司</v>
          </cell>
          <cell r="AD7883">
            <v>6</v>
          </cell>
        </row>
        <row r="7884">
          <cell r="A7884">
            <v>146176</v>
          </cell>
          <cell r="B7884" t="str">
            <v>脱脂棉球</v>
          </cell>
          <cell r="C7884" t="str">
            <v>50g</v>
          </cell>
          <cell r="D7884" t="str">
            <v>杭州欧拓普生物技术有限公司</v>
          </cell>
          <cell r="E7884">
            <v>8.5</v>
          </cell>
          <cell r="F7884" t="str">
            <v>包</v>
          </cell>
          <cell r="G7884">
            <v>4</v>
          </cell>
          <cell r="H7884" t="str">
            <v>医疗器械</v>
          </cell>
          <cell r="I7884">
            <v>401</v>
          </cell>
          <cell r="J7884" t="str">
            <v>家庭常备器械</v>
          </cell>
          <cell r="K7884">
            <v>40102</v>
          </cell>
          <cell r="L7884" t="str">
            <v>棉签/棉球类</v>
          </cell>
          <cell r="M7884">
            <v>0.13</v>
          </cell>
          <cell r="N7884" t="str">
            <v>中</v>
          </cell>
          <cell r="O7884" t="str">
            <v>非竟销品</v>
          </cell>
          <cell r="P7884" t="str">
            <v>滞销</v>
          </cell>
          <cell r="Q7884" t="str">
            <v/>
          </cell>
          <cell r="R7884" t="str">
            <v>川太极特殊目录</v>
          </cell>
          <cell r="S7884" t="str">
            <v>在营</v>
          </cell>
          <cell r="T7884" t="str">
            <v>常规商品</v>
          </cell>
          <cell r="U7884" t="str">
            <v>普通商品</v>
          </cell>
          <cell r="V7884" t="str">
            <v>首批铺底后补货月结     </v>
          </cell>
          <cell r="W7884">
            <v>4004</v>
          </cell>
          <cell r="X7884" t="str">
            <v>赖习敏</v>
          </cell>
          <cell r="Y7884" t="str">
            <v>外用</v>
          </cell>
          <cell r="Z7884" t="str">
            <v>医疗器械</v>
          </cell>
          <cell r="AA7884">
            <v>4</v>
          </cell>
          <cell r="AB7884">
            <v>85534</v>
          </cell>
          <cell r="AC7884" t="str">
            <v>成都恩健商贸有限公司</v>
          </cell>
          <cell r="AD7884">
            <v>8.5</v>
          </cell>
        </row>
        <row r="7885">
          <cell r="A7885">
            <v>106272</v>
          </cell>
          <cell r="B7885" t="str">
            <v>消毒酒精</v>
          </cell>
          <cell r="C7885" t="str">
            <v>250ml 75%</v>
          </cell>
          <cell r="D7885" t="str">
            <v>杭州欧拓普生物技术有限公司</v>
          </cell>
          <cell r="E7885">
            <v>9</v>
          </cell>
          <cell r="F7885" t="str">
            <v>瓶</v>
          </cell>
          <cell r="G7885">
            <v>6</v>
          </cell>
          <cell r="H7885" t="str">
            <v>消毒产品</v>
          </cell>
          <cell r="I7885">
            <v>601</v>
          </cell>
          <cell r="J7885" t="str">
            <v>消毒剂类</v>
          </cell>
          <cell r="K7885">
            <v>60101</v>
          </cell>
          <cell r="L7885" t="str">
            <v>皮肤粘膜消毒液</v>
          </cell>
          <cell r="M7885">
            <v>0.13</v>
          </cell>
          <cell r="N7885" t="str">
            <v>低</v>
          </cell>
          <cell r="O7885" t="str">
            <v>非竟销品</v>
          </cell>
          <cell r="P7885" t="str">
            <v/>
          </cell>
          <cell r="Q7885" t="str">
            <v/>
          </cell>
          <cell r="R7885" t="str">
            <v>川太极特殊目录</v>
          </cell>
          <cell r="S7885" t="str">
            <v>在营</v>
          </cell>
          <cell r="T7885" t="str">
            <v>常规商品</v>
          </cell>
          <cell r="U7885" t="str">
            <v/>
          </cell>
          <cell r="V7885" t="str">
            <v/>
          </cell>
        </row>
        <row r="7885">
          <cell r="X7885" t="str">
            <v/>
          </cell>
          <cell r="Y7885" t="str">
            <v/>
          </cell>
          <cell r="Z7885" t="str">
            <v/>
          </cell>
          <cell r="AA7885">
            <v>4.7</v>
          </cell>
          <cell r="AB7885">
            <v>85534</v>
          </cell>
          <cell r="AC7885" t="str">
            <v>成都恩健商贸有限公司</v>
          </cell>
          <cell r="AD7885">
            <v>9</v>
          </cell>
        </row>
        <row r="7886">
          <cell r="A7886">
            <v>120144</v>
          </cell>
          <cell r="B7886" t="str">
            <v>消毒酒精</v>
          </cell>
          <cell r="C7886" t="str">
            <v>500ml 75%</v>
          </cell>
          <cell r="D7886" t="str">
            <v>杭州欧拓普生物技术有限公司</v>
          </cell>
          <cell r="E7886">
            <v>12.75</v>
          </cell>
          <cell r="F7886" t="str">
            <v>瓶</v>
          </cell>
          <cell r="G7886">
            <v>6</v>
          </cell>
          <cell r="H7886" t="str">
            <v>消毒产品</v>
          </cell>
          <cell r="I7886">
            <v>601</v>
          </cell>
          <cell r="J7886" t="str">
            <v>消毒剂类</v>
          </cell>
          <cell r="K7886">
            <v>60101</v>
          </cell>
          <cell r="L7886" t="str">
            <v>皮肤粘膜消毒液</v>
          </cell>
          <cell r="M7886">
            <v>0.13</v>
          </cell>
          <cell r="N7886" t="str">
            <v>低</v>
          </cell>
          <cell r="O7886" t="str">
            <v>非竟销品</v>
          </cell>
          <cell r="P7886" t="str">
            <v/>
          </cell>
          <cell r="Q7886" t="str">
            <v/>
          </cell>
          <cell r="R7886" t="str">
            <v>川太极特殊目录</v>
          </cell>
          <cell r="S7886" t="str">
            <v>在营</v>
          </cell>
          <cell r="T7886" t="str">
            <v>常规商品</v>
          </cell>
          <cell r="U7886" t="str">
            <v/>
          </cell>
          <cell r="V7886" t="str">
            <v/>
          </cell>
        </row>
        <row r="7886">
          <cell r="X7886" t="str">
            <v/>
          </cell>
          <cell r="Y7886" t="str">
            <v/>
          </cell>
          <cell r="Z7886" t="str">
            <v/>
          </cell>
          <cell r="AA7886">
            <v>6.8</v>
          </cell>
          <cell r="AB7886">
            <v>85534</v>
          </cell>
          <cell r="AC7886" t="str">
            <v>成都恩健商贸有限公司</v>
          </cell>
          <cell r="AD7886">
            <v>13</v>
          </cell>
        </row>
        <row r="7887">
          <cell r="A7887">
            <v>124505</v>
          </cell>
          <cell r="B7887" t="str">
            <v>维康钙软胶囊</v>
          </cell>
          <cell r="C7887" t="str">
            <v>1100mgx100s</v>
          </cell>
          <cell r="D7887" t="str">
            <v>威海紫光科技园有限公司</v>
          </cell>
          <cell r="E7887">
            <v>98</v>
          </cell>
          <cell r="F7887" t="str">
            <v>瓶</v>
          </cell>
          <cell r="G7887">
            <v>3</v>
          </cell>
          <cell r="H7887" t="str">
            <v>保健食品</v>
          </cell>
          <cell r="I7887">
            <v>302</v>
          </cell>
          <cell r="J7887" t="str">
            <v>补充维生素类保健食品</v>
          </cell>
          <cell r="K7887">
            <v>30205</v>
          </cell>
          <cell r="L7887" t="str">
            <v>其他补充维生素类保健食品</v>
          </cell>
          <cell r="M7887">
            <v>0.13</v>
          </cell>
          <cell r="N7887" t="str">
            <v>中</v>
          </cell>
          <cell r="O7887" t="str">
            <v>非竟销品</v>
          </cell>
          <cell r="P7887" t="str">
            <v>滞销</v>
          </cell>
          <cell r="Q7887" t="str">
            <v/>
          </cell>
          <cell r="R7887" t="str">
            <v>目录外</v>
          </cell>
          <cell r="S7887" t="str">
            <v>淘汰</v>
          </cell>
          <cell r="T7887" t="str">
            <v>常规商品</v>
          </cell>
          <cell r="U7887" t="str">
            <v>品牌商品</v>
          </cell>
          <cell r="V7887" t="str">
            <v>首批铺底，月结</v>
          </cell>
          <cell r="W7887">
            <v>4004</v>
          </cell>
          <cell r="X7887" t="str">
            <v>赖习敏</v>
          </cell>
          <cell r="Y7887" t="str">
            <v/>
          </cell>
          <cell r="Z7887" t="str">
            <v/>
          </cell>
          <cell r="AA7887">
            <v>27.44</v>
          </cell>
          <cell r="AB7887">
            <v>64530</v>
          </cell>
          <cell r="AC7887" t="str">
            <v>成都天康源生物科技有限公司</v>
          </cell>
          <cell r="AD7887">
            <v>98</v>
          </cell>
        </row>
        <row r="7888">
          <cell r="A7888">
            <v>184557</v>
          </cell>
          <cell r="B7888" t="str">
            <v>安尔碘Ⅲ型皮肤消毒液</v>
          </cell>
          <cell r="C7888" t="str">
            <v>50ml</v>
          </cell>
          <cell r="D7888" t="str">
            <v>上海利康消毒高科技有限公司</v>
          </cell>
          <cell r="E7888">
            <v>19.8</v>
          </cell>
          <cell r="F7888" t="str">
            <v>瓶</v>
          </cell>
          <cell r="G7888">
            <v>6</v>
          </cell>
          <cell r="H7888" t="str">
            <v>消毒产品</v>
          </cell>
          <cell r="I7888">
            <v>601</v>
          </cell>
          <cell r="J7888" t="str">
            <v>消毒剂类</v>
          </cell>
          <cell r="K7888">
            <v>60101</v>
          </cell>
          <cell r="L7888" t="str">
            <v>皮肤粘膜消毒液</v>
          </cell>
          <cell r="M7888">
            <v>0.13</v>
          </cell>
          <cell r="N7888" t="str">
            <v>中</v>
          </cell>
          <cell r="O7888" t="str">
            <v>非竟销品</v>
          </cell>
          <cell r="P7888" t="str">
            <v>滞销</v>
          </cell>
          <cell r="Q7888" t="str">
            <v/>
          </cell>
          <cell r="R7888" t="str">
            <v>零售目录</v>
          </cell>
          <cell r="S7888" t="str">
            <v>在营</v>
          </cell>
          <cell r="T7888" t="str">
            <v>常规商品</v>
          </cell>
          <cell r="U7888" t="str">
            <v/>
          </cell>
          <cell r="V7888" t="str">
            <v/>
          </cell>
        </row>
        <row r="7888">
          <cell r="X7888" t="str">
            <v/>
          </cell>
          <cell r="Y7888" t="str">
            <v/>
          </cell>
          <cell r="Z7888" t="str">
            <v/>
          </cell>
          <cell r="AA7888">
            <v>7.92</v>
          </cell>
          <cell r="AB7888">
            <v>85534</v>
          </cell>
          <cell r="AC7888" t="str">
            <v>成都恩健商贸有限公司</v>
          </cell>
          <cell r="AD7888">
            <v>19.8</v>
          </cell>
          <cell r="AE7888">
            <v>19</v>
          </cell>
        </row>
        <row r="7889">
          <cell r="A7889">
            <v>176934</v>
          </cell>
          <cell r="B7889" t="str">
            <v>三合钙咀嚼片</v>
          </cell>
          <cell r="C7889" t="str">
            <v>120粒</v>
          </cell>
          <cell r="D7889" t="str">
            <v>吉林万通药业有限公司</v>
          </cell>
          <cell r="E7889">
            <v>98</v>
          </cell>
          <cell r="F7889" t="str">
            <v>盒</v>
          </cell>
          <cell r="G7889">
            <v>1</v>
          </cell>
          <cell r="H7889" t="str">
            <v>中西成药</v>
          </cell>
          <cell r="I7889">
            <v>106</v>
          </cell>
          <cell r="J7889" t="str">
            <v>维生素矿物质补充药</v>
          </cell>
          <cell r="K7889">
            <v>10601</v>
          </cell>
          <cell r="L7889" t="str">
            <v>补钙药</v>
          </cell>
          <cell r="M7889">
            <v>0.13</v>
          </cell>
          <cell r="N7889" t="str">
            <v>中</v>
          </cell>
          <cell r="O7889" t="str">
            <v>非竟销品</v>
          </cell>
          <cell r="P7889" t="str">
            <v/>
          </cell>
          <cell r="Q7889" t="str">
            <v/>
          </cell>
          <cell r="R7889" t="str">
            <v>目录外</v>
          </cell>
          <cell r="S7889" t="str">
            <v>淘汰</v>
          </cell>
          <cell r="T7889" t="str">
            <v>常规商品</v>
          </cell>
          <cell r="U7889" t="str">
            <v/>
          </cell>
          <cell r="V7889" t="str">
            <v/>
          </cell>
        </row>
        <row r="7889">
          <cell r="X7889" t="str">
            <v/>
          </cell>
          <cell r="Y7889" t="str">
            <v/>
          </cell>
          <cell r="Z7889" t="str">
            <v/>
          </cell>
          <cell r="AA7889">
            <v>49</v>
          </cell>
          <cell r="AB7889">
            <v>73294</v>
          </cell>
          <cell r="AC7889" t="str">
            <v>成都市云集药业有限公司</v>
          </cell>
          <cell r="AD7889">
            <v>98</v>
          </cell>
        </row>
        <row r="7890">
          <cell r="A7890">
            <v>187240</v>
          </cell>
          <cell r="B7890" t="str">
            <v>新盖中盖牌碳酸钙维生素D3咀嚼片</v>
          </cell>
          <cell r="C7890" t="str">
            <v>75.6g(2.1gx36片)</v>
          </cell>
          <cell r="D7890" t="str">
            <v>哈药集团制药六厂</v>
          </cell>
          <cell r="E7890">
            <v>68</v>
          </cell>
          <cell r="F7890" t="str">
            <v>盒</v>
          </cell>
          <cell r="G7890">
            <v>3</v>
          </cell>
          <cell r="H7890" t="str">
            <v>保健食品</v>
          </cell>
          <cell r="I7890">
            <v>302</v>
          </cell>
          <cell r="J7890" t="str">
            <v>补充维生素类保健食品</v>
          </cell>
          <cell r="K7890">
            <v>30206</v>
          </cell>
          <cell r="L7890" t="str">
            <v>补钙类保健食品</v>
          </cell>
          <cell r="M7890">
            <v>0.13</v>
          </cell>
          <cell r="N7890" t="str">
            <v>低</v>
          </cell>
          <cell r="O7890" t="str">
            <v>非竟销品</v>
          </cell>
          <cell r="P7890" t="str">
            <v/>
          </cell>
          <cell r="Q7890" t="str">
            <v/>
          </cell>
          <cell r="R7890" t="str">
            <v>待经营目录</v>
          </cell>
          <cell r="S7890" t="str">
            <v>在营</v>
          </cell>
          <cell r="T7890" t="str">
            <v>常规商品</v>
          </cell>
          <cell r="U7890" t="str">
            <v/>
          </cell>
          <cell r="V7890" t="str">
            <v/>
          </cell>
        </row>
        <row r="7890">
          <cell r="X7890" t="str">
            <v/>
          </cell>
          <cell r="Y7890" t="str">
            <v/>
          </cell>
          <cell r="Z7890" t="str">
            <v/>
          </cell>
          <cell r="AA7890">
            <v>33.2</v>
          </cell>
          <cell r="AB7890">
            <v>70939</v>
          </cell>
          <cell r="AC7890" t="str">
            <v>四川粤通医药有限公司</v>
          </cell>
          <cell r="AD7890">
            <v>68</v>
          </cell>
        </row>
        <row r="7891">
          <cell r="A7891">
            <v>187177</v>
          </cell>
          <cell r="B7891" t="str">
            <v>利宏牌多种维生素软糖（罐装）</v>
          </cell>
          <cell r="C7891" t="str">
            <v>60g(3gx20粒)</v>
          </cell>
          <cell r="D7891" t="str">
            <v>广州市益体健生物工程有限公司 </v>
          </cell>
          <cell r="E7891">
            <v>22</v>
          </cell>
          <cell r="F7891" t="str">
            <v>罐</v>
          </cell>
          <cell r="G7891">
            <v>3</v>
          </cell>
          <cell r="H7891" t="str">
            <v>保健食品</v>
          </cell>
          <cell r="I7891">
            <v>302</v>
          </cell>
          <cell r="J7891" t="str">
            <v>补充维生素类保健食品</v>
          </cell>
          <cell r="K7891">
            <v>30203</v>
          </cell>
          <cell r="L7891" t="str">
            <v>补充多种维生素保健食品</v>
          </cell>
          <cell r="M7891">
            <v>0.13</v>
          </cell>
          <cell r="N7891" t="str">
            <v>低</v>
          </cell>
          <cell r="O7891" t="str">
            <v>非竟销品</v>
          </cell>
          <cell r="P7891" t="str">
            <v>滞销</v>
          </cell>
          <cell r="Q7891" t="str">
            <v/>
          </cell>
          <cell r="R7891" t="str">
            <v>零售目录</v>
          </cell>
          <cell r="S7891" t="str">
            <v>在营</v>
          </cell>
          <cell r="T7891" t="str">
            <v>常规商品</v>
          </cell>
          <cell r="U7891" t="str">
            <v/>
          </cell>
          <cell r="V7891" t="str">
            <v/>
          </cell>
        </row>
        <row r="7891">
          <cell r="X7891" t="str">
            <v/>
          </cell>
          <cell r="Y7891" t="str">
            <v/>
          </cell>
          <cell r="Z7891" t="str">
            <v/>
          </cell>
          <cell r="AA7891">
            <v>10.2</v>
          </cell>
          <cell r="AB7891">
            <v>85534</v>
          </cell>
          <cell r="AC7891" t="str">
            <v>成都恩健商贸有限公司</v>
          </cell>
          <cell r="AD7891">
            <v>22</v>
          </cell>
        </row>
        <row r="7892">
          <cell r="A7892">
            <v>184709</v>
          </cell>
          <cell r="B7892" t="str">
            <v>洁芙柔免洗手消毒凝胶</v>
          </cell>
          <cell r="C7892" t="str">
            <v>60ml</v>
          </cell>
          <cell r="D7892" t="str">
            <v>上海利康消毒高科技有限公司</v>
          </cell>
          <cell r="E7892">
            <v>23.8</v>
          </cell>
          <cell r="F7892" t="str">
            <v>瓶</v>
          </cell>
          <cell r="G7892">
            <v>6</v>
          </cell>
          <cell r="H7892" t="str">
            <v>消毒产品</v>
          </cell>
          <cell r="I7892">
            <v>601</v>
          </cell>
          <cell r="J7892" t="str">
            <v>消毒剂类</v>
          </cell>
          <cell r="K7892">
            <v>60101</v>
          </cell>
          <cell r="L7892" t="str">
            <v>皮肤粘膜消毒液</v>
          </cell>
          <cell r="M7892">
            <v>0.13</v>
          </cell>
          <cell r="N7892" t="str">
            <v>中</v>
          </cell>
          <cell r="O7892" t="str">
            <v>非竟销品</v>
          </cell>
          <cell r="P7892" t="str">
            <v>滞销</v>
          </cell>
          <cell r="Q7892" t="str">
            <v/>
          </cell>
          <cell r="R7892" t="str">
            <v>零售目录</v>
          </cell>
          <cell r="S7892" t="str">
            <v>在营</v>
          </cell>
          <cell r="T7892" t="str">
            <v>常规商品</v>
          </cell>
          <cell r="U7892" t="str">
            <v/>
          </cell>
          <cell r="V7892" t="str">
            <v/>
          </cell>
        </row>
        <row r="7892">
          <cell r="X7892" t="str">
            <v/>
          </cell>
          <cell r="Y7892" t="str">
            <v/>
          </cell>
          <cell r="Z7892" t="str">
            <v/>
          </cell>
          <cell r="AA7892">
            <v>9.52</v>
          </cell>
          <cell r="AB7892">
            <v>85534</v>
          </cell>
          <cell r="AC7892" t="str">
            <v>成都恩健商贸有限公司</v>
          </cell>
          <cell r="AD7892">
            <v>23.8</v>
          </cell>
        </row>
        <row r="7893">
          <cell r="A7893">
            <v>184708</v>
          </cell>
          <cell r="B7893" t="str">
            <v>点而康表面消毒液</v>
          </cell>
          <cell r="C7893" t="str">
            <v>280ml</v>
          </cell>
          <cell r="D7893" t="str">
            <v>上海利康消毒高科技有限公司</v>
          </cell>
          <cell r="E7893">
            <v>39.8</v>
          </cell>
          <cell r="F7893" t="str">
            <v>瓶</v>
          </cell>
          <cell r="G7893">
            <v>6</v>
          </cell>
          <cell r="H7893" t="str">
            <v>消毒产品</v>
          </cell>
          <cell r="I7893">
            <v>601</v>
          </cell>
          <cell r="J7893" t="str">
            <v>消毒剂类</v>
          </cell>
          <cell r="K7893">
            <v>60101</v>
          </cell>
          <cell r="L7893" t="str">
            <v>皮肤粘膜消毒液</v>
          </cell>
          <cell r="M7893">
            <v>0.13</v>
          </cell>
          <cell r="N7893" t="str">
            <v>高</v>
          </cell>
          <cell r="O7893" t="str">
            <v>非竟销品</v>
          </cell>
          <cell r="P7893" t="str">
            <v>滞销</v>
          </cell>
          <cell r="Q7893" t="str">
            <v/>
          </cell>
          <cell r="R7893" t="str">
            <v>零售目录</v>
          </cell>
          <cell r="S7893" t="str">
            <v>在营</v>
          </cell>
          <cell r="T7893" t="str">
            <v>常规商品</v>
          </cell>
          <cell r="U7893" t="str">
            <v/>
          </cell>
          <cell r="V7893" t="str">
            <v/>
          </cell>
        </row>
        <row r="7893">
          <cell r="X7893" t="str">
            <v/>
          </cell>
          <cell r="Y7893" t="str">
            <v/>
          </cell>
          <cell r="Z7893" t="str">
            <v/>
          </cell>
          <cell r="AA7893">
            <v>18</v>
          </cell>
          <cell r="AB7893">
            <v>85534</v>
          </cell>
          <cell r="AC7893" t="str">
            <v>成都恩健商贸有限公司</v>
          </cell>
          <cell r="AD7893">
            <v>39.8</v>
          </cell>
        </row>
        <row r="7894">
          <cell r="A7894">
            <v>170420</v>
          </cell>
          <cell r="B7894" t="str">
            <v>鼻腔护理器</v>
          </cell>
          <cell r="C7894" t="str">
            <v>50ml</v>
          </cell>
          <cell r="D7894" t="str">
            <v>北京宝恩科技有限公司</v>
          </cell>
          <cell r="E7894">
            <v>58</v>
          </cell>
          <cell r="F7894" t="str">
            <v>瓶</v>
          </cell>
          <cell r="G7894">
            <v>4</v>
          </cell>
          <cell r="H7894" t="str">
            <v>医疗器械</v>
          </cell>
          <cell r="I7894">
            <v>401</v>
          </cell>
          <cell r="J7894" t="str">
            <v>家庭常备器械</v>
          </cell>
          <cell r="K7894">
            <v>40112</v>
          </cell>
          <cell r="L7894" t="str">
            <v>鼻炎/鼻腔喷雾器</v>
          </cell>
          <cell r="M7894">
            <v>0.13</v>
          </cell>
          <cell r="N7894" t="str">
            <v>低</v>
          </cell>
          <cell r="O7894" t="str">
            <v>非竟销品</v>
          </cell>
          <cell r="P7894" t="str">
            <v>滞销</v>
          </cell>
          <cell r="Q7894" t="str">
            <v/>
          </cell>
          <cell r="R7894" t="str">
            <v>零售目录</v>
          </cell>
          <cell r="S7894" t="str">
            <v>在营</v>
          </cell>
          <cell r="T7894" t="str">
            <v>常规商品</v>
          </cell>
          <cell r="U7894" t="str">
            <v/>
          </cell>
          <cell r="V7894" t="str">
            <v/>
          </cell>
        </row>
        <row r="7894">
          <cell r="X7894" t="str">
            <v/>
          </cell>
          <cell r="Y7894" t="str">
            <v>外用</v>
          </cell>
          <cell r="Z7894" t="str">
            <v>医疗器械</v>
          </cell>
          <cell r="AA7894">
            <v>21</v>
          </cell>
          <cell r="AB7894">
            <v>85534</v>
          </cell>
          <cell r="AC7894" t="str">
            <v>成都恩健商贸有限公司</v>
          </cell>
          <cell r="AD7894">
            <v>58</v>
          </cell>
        </row>
        <row r="7895">
          <cell r="A7895">
            <v>160080</v>
          </cell>
          <cell r="B7895" t="str">
            <v>欧缇抑菌喷剂（男士专用）</v>
          </cell>
          <cell r="C7895" t="str">
            <v>30ml(A瓶29mlxB瓶1ml)</v>
          </cell>
          <cell r="D7895" t="str">
            <v>江苏普莱医药生物技术有限公司</v>
          </cell>
          <cell r="E7895">
            <v>58</v>
          </cell>
          <cell r="F7895" t="str">
            <v>盒</v>
          </cell>
          <cell r="G7895">
            <v>6</v>
          </cell>
          <cell r="H7895" t="str">
            <v>消毒产品</v>
          </cell>
          <cell r="I7895">
            <v>601</v>
          </cell>
          <cell r="J7895" t="str">
            <v>消毒剂类</v>
          </cell>
          <cell r="K7895">
            <v>60101</v>
          </cell>
          <cell r="L7895" t="str">
            <v>皮肤粘膜消毒液</v>
          </cell>
          <cell r="M7895">
            <v>0.13</v>
          </cell>
          <cell r="N7895" t="str">
            <v>高</v>
          </cell>
          <cell r="O7895" t="str">
            <v>非竟销品</v>
          </cell>
          <cell r="P7895" t="str">
            <v/>
          </cell>
          <cell r="Q7895" t="str">
            <v/>
          </cell>
          <cell r="R7895" t="str">
            <v>零售目录</v>
          </cell>
          <cell r="S7895" t="str">
            <v>在营</v>
          </cell>
          <cell r="T7895" t="str">
            <v>常规商品</v>
          </cell>
          <cell r="U7895" t="str">
            <v/>
          </cell>
          <cell r="V7895" t="str">
            <v/>
          </cell>
        </row>
        <row r="7895">
          <cell r="X7895" t="str">
            <v/>
          </cell>
          <cell r="Y7895" t="str">
            <v/>
          </cell>
          <cell r="Z7895" t="str">
            <v/>
          </cell>
          <cell r="AA7895">
            <v>26.1</v>
          </cell>
          <cell r="AB7895">
            <v>85534</v>
          </cell>
          <cell r="AC7895" t="str">
            <v>成都恩健商贸有限公司</v>
          </cell>
          <cell r="AD7895">
            <v>58</v>
          </cell>
        </row>
        <row r="7896">
          <cell r="A7896">
            <v>159063</v>
          </cell>
          <cell r="B7896" t="str">
            <v>炒决明子</v>
          </cell>
          <cell r="C7896" t="str">
            <v>清炒240g</v>
          </cell>
          <cell r="D7896" t="str">
            <v>成都德仁堂药业有限公司中药分公司</v>
          </cell>
          <cell r="E7896">
            <v>19</v>
          </cell>
          <cell r="F7896" t="str">
            <v>瓶</v>
          </cell>
          <cell r="G7896">
            <v>2</v>
          </cell>
          <cell r="H7896" t="str">
            <v>中药材及中药饮片</v>
          </cell>
          <cell r="I7896">
            <v>206</v>
          </cell>
          <cell r="J7896" t="str">
            <v>包装类中药</v>
          </cell>
          <cell r="K7896">
            <v>20601</v>
          </cell>
          <cell r="L7896" t="str">
            <v>解表、清热包装类</v>
          </cell>
          <cell r="M7896">
            <v>0.09</v>
          </cell>
          <cell r="N7896" t="str">
            <v>低</v>
          </cell>
          <cell r="O7896" t="str">
            <v>非竟销品</v>
          </cell>
          <cell r="P7896" t="str">
            <v>滞销</v>
          </cell>
          <cell r="Q7896" t="str">
            <v/>
          </cell>
          <cell r="R7896" t="str">
            <v>目录外</v>
          </cell>
          <cell r="S7896" t="str">
            <v>淘汰</v>
          </cell>
          <cell r="T7896" t="str">
            <v>常规商品</v>
          </cell>
          <cell r="U7896" t="str">
            <v>普通商品</v>
          </cell>
          <cell r="V7896" t="str">
            <v/>
          </cell>
        </row>
        <row r="7896">
          <cell r="X7896" t="str">
            <v/>
          </cell>
          <cell r="Y7896" t="str">
            <v/>
          </cell>
          <cell r="Z7896" t="str">
            <v/>
          </cell>
          <cell r="AA7896">
            <v>9</v>
          </cell>
          <cell r="AB7896">
            <v>87878</v>
          </cell>
          <cell r="AC7896" t="str">
            <v>成都德仁堂药业有限公司中药分公司</v>
          </cell>
          <cell r="AD7896">
            <v>19</v>
          </cell>
        </row>
        <row r="7897">
          <cell r="A7897">
            <v>183956</v>
          </cell>
          <cell r="B7897" t="str">
            <v>熊胆粉</v>
          </cell>
          <cell r="C7897" t="str">
            <v>1gx5瓶</v>
          </cell>
          <cell r="D7897" t="str">
            <v>四川省新鹿药业有限公司</v>
          </cell>
          <cell r="E7897">
            <v>120</v>
          </cell>
          <cell r="F7897" t="str">
            <v>盒</v>
          </cell>
          <cell r="G7897">
            <v>2</v>
          </cell>
          <cell r="H7897" t="str">
            <v>中药材及中药饮片</v>
          </cell>
          <cell r="I7897">
            <v>206</v>
          </cell>
          <cell r="J7897" t="str">
            <v>包装类中药</v>
          </cell>
          <cell r="K7897">
            <v>20601</v>
          </cell>
          <cell r="L7897" t="str">
            <v>解表、清热包装类</v>
          </cell>
          <cell r="M7897">
            <v>0.09</v>
          </cell>
          <cell r="N7897" t="str">
            <v>中</v>
          </cell>
          <cell r="O7897" t="str">
            <v>非竟销品</v>
          </cell>
          <cell r="P7897" t="str">
            <v>滞销</v>
          </cell>
          <cell r="Q7897" t="str">
            <v/>
          </cell>
          <cell r="R7897" t="str">
            <v>目录外</v>
          </cell>
          <cell r="S7897" t="str">
            <v>淘汰</v>
          </cell>
          <cell r="T7897" t="str">
            <v>常规商品</v>
          </cell>
          <cell r="U7897" t="str">
            <v/>
          </cell>
          <cell r="V7897" t="str">
            <v/>
          </cell>
        </row>
        <row r="7897">
          <cell r="X7897" t="str">
            <v/>
          </cell>
          <cell r="Y7897" t="str">
            <v>内服</v>
          </cell>
          <cell r="Z7897" t="str">
            <v>中药饮片</v>
          </cell>
          <cell r="AA7897">
            <v>60</v>
          </cell>
          <cell r="AB7897">
            <v>87878</v>
          </cell>
          <cell r="AC7897" t="str">
            <v>成都德仁堂药业有限公司中药分公司</v>
          </cell>
          <cell r="AD7897">
            <v>120</v>
          </cell>
        </row>
        <row r="7898">
          <cell r="A7898">
            <v>145463</v>
          </cell>
          <cell r="B7898" t="str">
            <v>冰片(合成龙脑)</v>
          </cell>
          <cell r="C7898" t="str">
            <v>1kg</v>
          </cell>
          <cell r="D7898" t="str">
            <v>四川青神康华制药有限公司</v>
          </cell>
          <cell r="E7898">
            <v>624</v>
          </cell>
          <cell r="F7898" t="str">
            <v>袋</v>
          </cell>
          <cell r="G7898">
            <v>2</v>
          </cell>
          <cell r="H7898" t="str">
            <v>中药材及中药饮片</v>
          </cell>
          <cell r="I7898">
            <v>201</v>
          </cell>
          <cell r="J7898" t="str">
            <v>普通配方饮片</v>
          </cell>
          <cell r="K7898">
            <v>20107</v>
          </cell>
          <cell r="L7898" t="str">
            <v>理气、消食类饮片</v>
          </cell>
          <cell r="M7898">
            <v>0.13</v>
          </cell>
          <cell r="N7898" t="str">
            <v>高</v>
          </cell>
          <cell r="O7898" t="str">
            <v>一般品</v>
          </cell>
          <cell r="P7898" t="str">
            <v>一般</v>
          </cell>
          <cell r="Q7898" t="str">
            <v/>
          </cell>
          <cell r="R7898" t="str">
            <v>目录外</v>
          </cell>
          <cell r="S7898" t="str">
            <v>淘汰</v>
          </cell>
          <cell r="T7898" t="str">
            <v>常规商品</v>
          </cell>
          <cell r="U7898" t="str">
            <v>普通商品</v>
          </cell>
          <cell r="V7898" t="str">
            <v>电汇     三个月承兑   资信</v>
          </cell>
          <cell r="W7898">
            <v>4256</v>
          </cell>
          <cell r="X7898" t="str">
            <v>王晓燕 </v>
          </cell>
          <cell r="Y7898" t="str">
            <v>内服</v>
          </cell>
          <cell r="Z7898" t="str">
            <v>中药饮片</v>
          </cell>
          <cell r="AA7898">
            <v>480</v>
          </cell>
          <cell r="AB7898">
            <v>87878</v>
          </cell>
          <cell r="AC7898" t="str">
            <v>成都德仁堂药业有限公司中药分公司</v>
          </cell>
          <cell r="AD7898">
            <v>624</v>
          </cell>
        </row>
        <row r="7899">
          <cell r="A7899">
            <v>171671</v>
          </cell>
          <cell r="B7899" t="str">
            <v>滑石</v>
          </cell>
          <cell r="C7899" t="str">
            <v>粉</v>
          </cell>
          <cell r="D7899" t="str">
            <v>攸县滑石粉厂</v>
          </cell>
          <cell r="E7899">
            <v>0.15</v>
          </cell>
          <cell r="F7899" t="str">
            <v>10g</v>
          </cell>
          <cell r="G7899">
            <v>2</v>
          </cell>
          <cell r="H7899" t="str">
            <v>中药材及中药饮片</v>
          </cell>
          <cell r="I7899">
            <v>201</v>
          </cell>
          <cell r="J7899" t="str">
            <v>普通配方饮片</v>
          </cell>
          <cell r="K7899">
            <v>20101</v>
          </cell>
          <cell r="L7899" t="str">
            <v>解表、清热类饮片</v>
          </cell>
          <cell r="M7899">
            <v>0.09</v>
          </cell>
          <cell r="N7899" t="str">
            <v>低</v>
          </cell>
          <cell r="O7899" t="str">
            <v>非竟销品</v>
          </cell>
          <cell r="P7899" t="str">
            <v>一般</v>
          </cell>
          <cell r="Q7899" t="str">
            <v/>
          </cell>
          <cell r="R7899" t="str">
            <v>零售目录</v>
          </cell>
          <cell r="S7899" t="str">
            <v>在营</v>
          </cell>
          <cell r="T7899" t="str">
            <v>常规商品</v>
          </cell>
          <cell r="U7899" t="str">
            <v>一般商品</v>
          </cell>
          <cell r="V7899" t="str">
            <v>月结</v>
          </cell>
          <cell r="W7899">
            <v>4256</v>
          </cell>
          <cell r="X7899" t="str">
            <v>王晓燕 </v>
          </cell>
          <cell r="Y7899" t="str">
            <v>内服</v>
          </cell>
          <cell r="Z7899" t="str">
            <v>中药饮片</v>
          </cell>
          <cell r="AA7899">
            <v>0.08</v>
          </cell>
          <cell r="AB7899">
            <v>87878</v>
          </cell>
          <cell r="AC7899" t="str">
            <v>成都德仁堂药业有限公司中药分公司</v>
          </cell>
          <cell r="AD7899">
            <v>0.15</v>
          </cell>
        </row>
        <row r="7900">
          <cell r="A7900">
            <v>106614</v>
          </cell>
          <cell r="B7900" t="str">
            <v>芒硝</v>
          </cell>
          <cell r="C7900" t="str">
            <v>净制</v>
          </cell>
          <cell r="D7900" t="str">
            <v/>
          </cell>
          <cell r="E7900">
            <v>1.08</v>
          </cell>
          <cell r="F7900" t="str">
            <v>10g</v>
          </cell>
          <cell r="G7900">
            <v>2</v>
          </cell>
          <cell r="H7900" t="str">
            <v>中药材及中药饮片</v>
          </cell>
          <cell r="I7900">
            <v>201</v>
          </cell>
          <cell r="J7900" t="str">
            <v>普通配方饮片</v>
          </cell>
          <cell r="K7900">
            <v>20102</v>
          </cell>
          <cell r="L7900" t="str">
            <v>泻下、祛湿类饮片</v>
          </cell>
          <cell r="M7900">
            <v>0.13</v>
          </cell>
          <cell r="N7900" t="str">
            <v>低</v>
          </cell>
          <cell r="O7900" t="str">
            <v>非竟销品</v>
          </cell>
          <cell r="P7900" t="str">
            <v>滞销</v>
          </cell>
          <cell r="Q7900" t="str">
            <v/>
          </cell>
          <cell r="R7900" t="str">
            <v>零售目录</v>
          </cell>
          <cell r="S7900" t="str">
            <v>在营</v>
          </cell>
          <cell r="T7900" t="str">
            <v>常规商品</v>
          </cell>
          <cell r="U7900" t="str">
            <v>普通商品</v>
          </cell>
          <cell r="V7900" t="str">
            <v>资信</v>
          </cell>
          <cell r="W7900">
            <v>4256</v>
          </cell>
          <cell r="X7900" t="str">
            <v>王晓燕 </v>
          </cell>
          <cell r="Y7900" t="str">
            <v>内服</v>
          </cell>
          <cell r="Z7900" t="str">
            <v>中药饮片</v>
          </cell>
          <cell r="AA7900">
            <v>0.55</v>
          </cell>
          <cell r="AB7900">
            <v>87878</v>
          </cell>
          <cell r="AC7900" t="str">
            <v>成都德仁堂药业有限公司中药分公司</v>
          </cell>
          <cell r="AD7900">
            <v>1.08</v>
          </cell>
        </row>
        <row r="7901">
          <cell r="A7901">
            <v>187122</v>
          </cell>
          <cell r="B7901" t="str">
            <v>熊胆粉</v>
          </cell>
          <cell r="C7901" t="str">
            <v>1gx5瓶</v>
          </cell>
          <cell r="D7901" t="str">
            <v>四川养麝研究所都江堰养麝场</v>
          </cell>
          <cell r="E7901">
            <v>120</v>
          </cell>
          <cell r="F7901" t="str">
            <v>盒</v>
          </cell>
          <cell r="G7901">
            <v>2</v>
          </cell>
          <cell r="H7901" t="str">
            <v>中药材及中药饮片</v>
          </cell>
          <cell r="I7901">
            <v>206</v>
          </cell>
          <cell r="J7901" t="str">
            <v>包装类中药</v>
          </cell>
          <cell r="K7901">
            <v>20606</v>
          </cell>
          <cell r="L7901" t="str">
            <v>安神、平肝息风包装类</v>
          </cell>
          <cell r="M7901">
            <v>0.09</v>
          </cell>
          <cell r="N7901" t="str">
            <v>低</v>
          </cell>
          <cell r="O7901" t="str">
            <v>非竟销品</v>
          </cell>
          <cell r="P7901" t="str">
            <v>滞销</v>
          </cell>
          <cell r="Q7901" t="str">
            <v/>
          </cell>
          <cell r="R7901" t="str">
            <v>川太极特殊目录</v>
          </cell>
          <cell r="S7901" t="str">
            <v>在营</v>
          </cell>
          <cell r="T7901" t="str">
            <v>常规商品</v>
          </cell>
          <cell r="U7901" t="str">
            <v/>
          </cell>
          <cell r="V7901" t="str">
            <v/>
          </cell>
        </row>
        <row r="7901">
          <cell r="X7901" t="str">
            <v/>
          </cell>
          <cell r="Y7901" t="str">
            <v/>
          </cell>
          <cell r="Z7901" t="str">
            <v/>
          </cell>
          <cell r="AA7901">
            <v>60</v>
          </cell>
          <cell r="AB7901">
            <v>87878</v>
          </cell>
          <cell r="AC7901" t="str">
            <v>成都德仁堂药业有限公司中药分公司</v>
          </cell>
          <cell r="AD7901">
            <v>120</v>
          </cell>
        </row>
        <row r="7902">
          <cell r="A7902">
            <v>181400</v>
          </cell>
          <cell r="B7902" t="str">
            <v>氨溴特罗口服溶液</v>
          </cell>
          <cell r="C7902" t="str">
            <v>60ml</v>
          </cell>
          <cell r="D7902" t="str">
            <v>海达舍画阁药业有限公司</v>
          </cell>
          <cell r="E7902">
            <v>27</v>
          </cell>
          <cell r="F7902" t="str">
            <v>瓶</v>
          </cell>
          <cell r="G7902">
            <v>1</v>
          </cell>
          <cell r="H7902" t="str">
            <v>中西成药</v>
          </cell>
          <cell r="I7902">
            <v>128</v>
          </cell>
          <cell r="J7902" t="str">
            <v>儿科疾病用药</v>
          </cell>
          <cell r="K7902">
            <v>12803</v>
          </cell>
          <cell r="L7902" t="str">
            <v>儿童咳嗽用西药</v>
          </cell>
          <cell r="M7902">
            <v>0.13</v>
          </cell>
          <cell r="N7902" t="str">
            <v>中</v>
          </cell>
          <cell r="O7902" t="str">
            <v>非竟销品</v>
          </cell>
          <cell r="P7902" t="str">
            <v>滞销</v>
          </cell>
          <cell r="Q7902" t="str">
            <v/>
          </cell>
          <cell r="R7902" t="str">
            <v>川太极特殊目录</v>
          </cell>
          <cell r="S7902" t="str">
            <v>在营</v>
          </cell>
          <cell r="T7902" t="str">
            <v>常规商品</v>
          </cell>
          <cell r="U7902" t="str">
            <v/>
          </cell>
          <cell r="V7902" t="str">
            <v/>
          </cell>
        </row>
        <row r="7902">
          <cell r="X7902" t="str">
            <v/>
          </cell>
          <cell r="Y7902" t="str">
            <v>内服</v>
          </cell>
          <cell r="Z7902" t="str">
            <v>RX</v>
          </cell>
          <cell r="AA7902">
            <v>13.5</v>
          </cell>
          <cell r="AB7902">
            <v>1316</v>
          </cell>
          <cell r="AC7902" t="str">
            <v>成都德仁堂药业有限公司成都同仁堂</v>
          </cell>
          <cell r="AD7902">
            <v>27</v>
          </cell>
        </row>
        <row r="7903">
          <cell r="A7903">
            <v>105008</v>
          </cell>
          <cell r="B7903" t="str">
            <v>复方紫草油</v>
          </cell>
          <cell r="C7903" t="str">
            <v>30ml</v>
          </cell>
          <cell r="D7903" t="str">
            <v>武汉健民集团随州药业有限公司</v>
          </cell>
          <cell r="E7903">
            <v>45.8</v>
          </cell>
          <cell r="F7903" t="str">
            <v>盒</v>
          </cell>
          <cell r="G7903">
            <v>1</v>
          </cell>
          <cell r="H7903" t="str">
            <v>中西成药</v>
          </cell>
          <cell r="I7903">
            <v>123</v>
          </cell>
          <cell r="J7903" t="str">
            <v>皮肤病用药</v>
          </cell>
          <cell r="K7903">
            <v>12314</v>
          </cell>
          <cell r="L7903" t="str">
            <v>烧烫伤用药</v>
          </cell>
          <cell r="M7903">
            <v>0.13</v>
          </cell>
          <cell r="N7903" t="str">
            <v>中</v>
          </cell>
          <cell r="O7903" t="str">
            <v>非竟销品</v>
          </cell>
          <cell r="P7903" t="str">
            <v>滞销</v>
          </cell>
          <cell r="Q7903" t="str">
            <v/>
          </cell>
          <cell r="R7903" t="str">
            <v>零售目录</v>
          </cell>
          <cell r="S7903" t="str">
            <v>在营</v>
          </cell>
          <cell r="T7903" t="str">
            <v>常规商品</v>
          </cell>
          <cell r="U7903" t="str">
            <v>普通商品</v>
          </cell>
          <cell r="V7903" t="str">
            <v>60天账期</v>
          </cell>
          <cell r="W7903">
            <v>4283</v>
          </cell>
          <cell r="X7903" t="str">
            <v>何莉莎 </v>
          </cell>
          <cell r="Y7903" t="str">
            <v>外用</v>
          </cell>
          <cell r="Z7903" t="str">
            <v>OTC</v>
          </cell>
          <cell r="AA7903">
            <v>20</v>
          </cell>
          <cell r="AB7903">
            <v>1316</v>
          </cell>
          <cell r="AC7903" t="str">
            <v>成都德仁堂药业有限公司成都同仁堂</v>
          </cell>
          <cell r="AD7903">
            <v>45.8</v>
          </cell>
          <cell r="AE7903">
            <v>44.8</v>
          </cell>
        </row>
        <row r="7904">
          <cell r="A7904">
            <v>144432</v>
          </cell>
          <cell r="B7904" t="str">
            <v>香丹清牌珂妍胶囊</v>
          </cell>
          <cell r="C7904" t="str">
            <v>8g（0.4g/粒*20粒）</v>
          </cell>
          <cell r="D7904" t="str">
            <v>西安杨健药业有限公司</v>
          </cell>
          <cell r="E7904">
            <v>68</v>
          </cell>
          <cell r="F7904" t="str">
            <v>盒</v>
          </cell>
          <cell r="G7904">
            <v>3</v>
          </cell>
          <cell r="H7904" t="str">
            <v>保健食品</v>
          </cell>
          <cell r="I7904">
            <v>306</v>
          </cell>
          <cell r="J7904" t="str">
            <v>改善胃肠功能类保健食品</v>
          </cell>
          <cell r="K7904">
            <v>30603</v>
          </cell>
          <cell r="L7904" t="str">
            <v>改善胃肠功能类保健食品</v>
          </cell>
          <cell r="M7904">
            <v>0.13</v>
          </cell>
          <cell r="N7904" t="str">
            <v>低</v>
          </cell>
          <cell r="O7904" t="str">
            <v>次竟销品</v>
          </cell>
          <cell r="P7904" t="str">
            <v>滞销</v>
          </cell>
          <cell r="Q7904" t="str">
            <v/>
          </cell>
          <cell r="R7904" t="str">
            <v>零售目录</v>
          </cell>
          <cell r="S7904" t="str">
            <v>在营</v>
          </cell>
          <cell r="T7904" t="str">
            <v>常规商品</v>
          </cell>
          <cell r="U7904" t="str">
            <v>品牌商品</v>
          </cell>
          <cell r="V7904" t="str">
            <v>45天账期</v>
          </cell>
          <cell r="W7904">
            <v>4004</v>
          </cell>
          <cell r="X7904" t="str">
            <v>赖习敏</v>
          </cell>
          <cell r="Y7904" t="str">
            <v>内服</v>
          </cell>
          <cell r="Z7904" t="str">
            <v>保健食品</v>
          </cell>
          <cell r="AA7904">
            <v>57.8</v>
          </cell>
          <cell r="AB7904">
            <v>1316</v>
          </cell>
          <cell r="AC7904" t="str">
            <v>成都德仁堂药业有限公司成都同仁堂</v>
          </cell>
          <cell r="AD7904">
            <v>68</v>
          </cell>
        </row>
        <row r="7905">
          <cell r="A7905">
            <v>127343</v>
          </cell>
          <cell r="B7905" t="str">
            <v>香丹清牌珂妍胶囊</v>
          </cell>
          <cell r="C7905" t="str">
            <v>0.4gx10粒x2板x6小盒</v>
          </cell>
          <cell r="D7905" t="str">
            <v>西安杨健药业有限公司</v>
          </cell>
          <cell r="E7905">
            <v>298</v>
          </cell>
          <cell r="F7905" t="str">
            <v>盒</v>
          </cell>
          <cell r="G7905">
            <v>3</v>
          </cell>
          <cell r="H7905" t="str">
            <v>保健食品</v>
          </cell>
          <cell r="I7905">
            <v>306</v>
          </cell>
          <cell r="J7905" t="str">
            <v>改善胃肠功能类保健食品</v>
          </cell>
          <cell r="K7905">
            <v>30603</v>
          </cell>
          <cell r="L7905" t="str">
            <v>改善胃肠功能类保健食品</v>
          </cell>
          <cell r="M7905">
            <v>0.13</v>
          </cell>
          <cell r="N7905" t="str">
            <v>高</v>
          </cell>
          <cell r="O7905" t="str">
            <v>次竟销品</v>
          </cell>
          <cell r="P7905" t="str">
            <v>滞销</v>
          </cell>
          <cell r="Q7905" t="str">
            <v/>
          </cell>
          <cell r="R7905" t="str">
            <v>零售目录</v>
          </cell>
          <cell r="S7905" t="str">
            <v>在营</v>
          </cell>
          <cell r="T7905" t="str">
            <v>常规商品</v>
          </cell>
          <cell r="U7905" t="str">
            <v>品牌商品</v>
          </cell>
          <cell r="V7905" t="str">
            <v>月结  </v>
          </cell>
          <cell r="W7905">
            <v>4004</v>
          </cell>
          <cell r="X7905" t="str">
            <v>赖习敏</v>
          </cell>
          <cell r="Y7905" t="str">
            <v>内服</v>
          </cell>
          <cell r="Z7905" t="str">
            <v>保健食品</v>
          </cell>
          <cell r="AA7905">
            <v>253</v>
          </cell>
          <cell r="AB7905">
            <v>1316</v>
          </cell>
          <cell r="AC7905" t="str">
            <v>成都德仁堂药业有限公司成都同仁堂</v>
          </cell>
          <cell r="AD7905">
            <v>298</v>
          </cell>
        </row>
        <row r="7906">
          <cell r="A7906">
            <v>118055</v>
          </cell>
          <cell r="B7906" t="str">
            <v>薏辛除湿止痛胶囊</v>
          </cell>
          <cell r="C7906" t="str">
            <v>0.3gx12粒x18板</v>
          </cell>
          <cell r="D7906" t="str">
            <v>西安阿房宫药业有限公司</v>
          </cell>
          <cell r="E7906">
            <v>498</v>
          </cell>
          <cell r="F7906" t="str">
            <v>盒</v>
          </cell>
          <cell r="G7906">
            <v>1</v>
          </cell>
          <cell r="H7906" t="str">
            <v>中西成药</v>
          </cell>
          <cell r="I7906">
            <v>125</v>
          </cell>
          <cell r="J7906" t="str">
            <v>风湿骨病用药</v>
          </cell>
          <cell r="K7906">
            <v>12503</v>
          </cell>
          <cell r="L7906" t="str">
            <v>风湿类风湿用药</v>
          </cell>
          <cell r="M7906">
            <v>0.13</v>
          </cell>
          <cell r="N7906" t="str">
            <v>高</v>
          </cell>
          <cell r="O7906" t="str">
            <v>次竟销品</v>
          </cell>
          <cell r="P7906" t="str">
            <v>滞销</v>
          </cell>
          <cell r="Q7906" t="str">
            <v/>
          </cell>
          <cell r="R7906" t="str">
            <v>零售目录</v>
          </cell>
          <cell r="S7906" t="str">
            <v>在营</v>
          </cell>
          <cell r="T7906" t="str">
            <v>常规商品</v>
          </cell>
          <cell r="U7906" t="str">
            <v>广告商品</v>
          </cell>
          <cell r="V7906" t="str">
            <v>45天账期</v>
          </cell>
          <cell r="W7906">
            <v>4283</v>
          </cell>
          <cell r="X7906" t="str">
            <v>何莉莎 </v>
          </cell>
          <cell r="Y7906" t="str">
            <v>内服</v>
          </cell>
          <cell r="Z7906" t="str">
            <v>otc</v>
          </cell>
          <cell r="AA7906">
            <v>423.3</v>
          </cell>
          <cell r="AB7906">
            <v>1316</v>
          </cell>
          <cell r="AC7906" t="str">
            <v>成都德仁堂药业有限公司成都同仁堂</v>
          </cell>
          <cell r="AD7906">
            <v>498</v>
          </cell>
        </row>
        <row r="7907">
          <cell r="A7907">
            <v>163644</v>
          </cell>
          <cell r="B7907" t="str">
            <v>片仔癀胶囊</v>
          </cell>
          <cell r="C7907" t="str">
            <v>0.3gx12片</v>
          </cell>
          <cell r="D7907" t="str">
            <v>漳州片仔癀药业股份有限公司</v>
          </cell>
          <cell r="E7907">
            <v>585</v>
          </cell>
          <cell r="F7907" t="str">
            <v>盒</v>
          </cell>
          <cell r="G7907">
            <v>1</v>
          </cell>
          <cell r="H7907" t="str">
            <v>中西成药</v>
          </cell>
          <cell r="I7907">
            <v>119</v>
          </cell>
          <cell r="J7907" t="str">
            <v>肝胆系统药</v>
          </cell>
          <cell r="K7907">
            <v>11904</v>
          </cell>
          <cell r="L7907" t="str">
            <v>肝炎用药</v>
          </cell>
          <cell r="M7907">
            <v>0.13</v>
          </cell>
          <cell r="N7907" t="str">
            <v>高</v>
          </cell>
          <cell r="O7907" t="str">
            <v>次竟销品</v>
          </cell>
          <cell r="P7907" t="str">
            <v>滞销</v>
          </cell>
          <cell r="Q7907" t="str">
            <v/>
          </cell>
          <cell r="R7907" t="str">
            <v>零售目录</v>
          </cell>
          <cell r="S7907" t="str">
            <v>在营</v>
          </cell>
          <cell r="T7907" t="str">
            <v>常规商品</v>
          </cell>
          <cell r="U7907" t="str">
            <v/>
          </cell>
          <cell r="V7907" t="str">
            <v/>
          </cell>
        </row>
        <row r="7907">
          <cell r="X7907" t="str">
            <v/>
          </cell>
          <cell r="Y7907" t="str">
            <v>内服</v>
          </cell>
          <cell r="Z7907" t="str">
            <v>RX</v>
          </cell>
          <cell r="AA7907">
            <v>502</v>
          </cell>
          <cell r="AB7907">
            <v>1316</v>
          </cell>
          <cell r="AC7907" t="str">
            <v>成都德仁堂药业有限公司成都同仁堂</v>
          </cell>
          <cell r="AD7907">
            <v>585</v>
          </cell>
        </row>
        <row r="7908">
          <cell r="A7908">
            <v>162853</v>
          </cell>
          <cell r="B7908" t="str">
            <v>一次性使用末梢采血针</v>
          </cell>
          <cell r="C7908" t="str">
            <v>28GI型50支</v>
          </cell>
          <cell r="D7908" t="str">
            <v>天津华鸿科技有限公司</v>
          </cell>
          <cell r="E7908">
            <v>0.01</v>
          </cell>
          <cell r="F7908" t="str">
            <v>盒</v>
          </cell>
          <cell r="G7908">
            <v>4</v>
          </cell>
          <cell r="H7908" t="str">
            <v>医疗器械</v>
          </cell>
          <cell r="I7908">
            <v>402</v>
          </cell>
          <cell r="J7908" t="str">
            <v>检测器材</v>
          </cell>
          <cell r="K7908">
            <v>40208</v>
          </cell>
          <cell r="L7908" t="str">
            <v>心电仪类</v>
          </cell>
          <cell r="M7908">
            <v>0.13</v>
          </cell>
          <cell r="N7908" t="str">
            <v>低</v>
          </cell>
          <cell r="O7908" t="str">
            <v>竟销品</v>
          </cell>
          <cell r="P7908" t="str">
            <v>滞销</v>
          </cell>
          <cell r="Q7908" t="str">
            <v/>
          </cell>
          <cell r="R7908" t="str">
            <v>目录外</v>
          </cell>
          <cell r="S7908" t="str">
            <v>淘汰</v>
          </cell>
          <cell r="T7908" t="str">
            <v>常规商品</v>
          </cell>
          <cell r="U7908" t="str">
            <v/>
          </cell>
          <cell r="V7908" t="str">
            <v/>
          </cell>
        </row>
        <row r="7908">
          <cell r="X7908" t="str">
            <v/>
          </cell>
          <cell r="Y7908" t="str">
            <v/>
          </cell>
          <cell r="Z7908" t="str">
            <v/>
          </cell>
          <cell r="AA7908">
            <v>0.01</v>
          </cell>
          <cell r="AB7908">
            <v>13597</v>
          </cell>
          <cell r="AC7908" t="str">
            <v>成都德仁堂药业有限公司</v>
          </cell>
          <cell r="AD7908">
            <v>0.01</v>
          </cell>
        </row>
        <row r="7909">
          <cell r="A7909">
            <v>17309</v>
          </cell>
          <cell r="B7909" t="str">
            <v>小儿伪麻美芬滴剂(艾畅)</v>
          </cell>
          <cell r="C7909" t="str">
            <v>15ml</v>
          </cell>
          <cell r="D7909" t="str">
            <v>上海强生制药有限公司</v>
          </cell>
          <cell r="E7909">
            <v>17.8</v>
          </cell>
          <cell r="F7909" t="str">
            <v>盒</v>
          </cell>
          <cell r="G7909">
            <v>1</v>
          </cell>
          <cell r="H7909" t="str">
            <v>中西成药</v>
          </cell>
          <cell r="I7909">
            <v>128</v>
          </cell>
          <cell r="J7909" t="str">
            <v>儿科疾病用药</v>
          </cell>
          <cell r="K7909">
            <v>12801</v>
          </cell>
          <cell r="L7909" t="str">
            <v>儿童感冒用药</v>
          </cell>
          <cell r="M7909">
            <v>0.13</v>
          </cell>
          <cell r="N7909" t="str">
            <v>中</v>
          </cell>
          <cell r="O7909" t="str">
            <v>次竟销品</v>
          </cell>
          <cell r="P7909" t="str">
            <v>滞销</v>
          </cell>
          <cell r="Q7909" t="str">
            <v/>
          </cell>
          <cell r="R7909" t="str">
            <v>目录外</v>
          </cell>
          <cell r="S7909" t="str">
            <v>淘汰</v>
          </cell>
          <cell r="T7909" t="str">
            <v>常规商品</v>
          </cell>
          <cell r="U7909" t="str">
            <v>普通商品</v>
          </cell>
          <cell r="V7909" t="str">
            <v>60天账期</v>
          </cell>
          <cell r="W7909">
            <v>6305</v>
          </cell>
          <cell r="X7909" t="str">
            <v>何玉英</v>
          </cell>
          <cell r="Y7909" t="str">
            <v>外用</v>
          </cell>
          <cell r="Z7909" t="str">
            <v>OTC</v>
          </cell>
          <cell r="AA7909">
            <v>14.5</v>
          </cell>
          <cell r="AB7909">
            <v>13597</v>
          </cell>
          <cell r="AC7909" t="str">
            <v>成都德仁堂药业有限公司</v>
          </cell>
          <cell r="AD7909">
            <v>17.8</v>
          </cell>
        </row>
        <row r="7910">
          <cell r="A7910">
            <v>176881</v>
          </cell>
          <cell r="B7910" t="str">
            <v>瑞舒伐他汀钙片</v>
          </cell>
          <cell r="C7910" t="str">
            <v>5mgx7片</v>
          </cell>
          <cell r="D7910" t="str">
            <v>南京正大天晴制药有限公司</v>
          </cell>
          <cell r="E7910">
            <v>13.8</v>
          </cell>
          <cell r="F7910" t="str">
            <v>盒</v>
          </cell>
          <cell r="G7910">
            <v>1</v>
          </cell>
          <cell r="H7910" t="str">
            <v>中西成药</v>
          </cell>
          <cell r="I7910">
            <v>107</v>
          </cell>
          <cell r="J7910" t="str">
            <v>心脑血管药</v>
          </cell>
          <cell r="K7910">
            <v>10710</v>
          </cell>
          <cell r="L7910" t="str">
            <v>抗高血脂-西药类</v>
          </cell>
          <cell r="M7910">
            <v>0.13</v>
          </cell>
          <cell r="N7910" t="str">
            <v>低</v>
          </cell>
          <cell r="O7910" t="str">
            <v>次竟销品</v>
          </cell>
          <cell r="P7910" t="str">
            <v/>
          </cell>
          <cell r="Q7910" t="str">
            <v/>
          </cell>
          <cell r="R7910" t="str">
            <v>川太极特殊目录</v>
          </cell>
          <cell r="S7910" t="str">
            <v>在营</v>
          </cell>
          <cell r="T7910" t="str">
            <v>常规商品</v>
          </cell>
          <cell r="U7910" t="str">
            <v/>
          </cell>
          <cell r="V7910" t="str">
            <v/>
          </cell>
        </row>
        <row r="7910">
          <cell r="X7910" t="str">
            <v/>
          </cell>
          <cell r="Y7910" t="str">
            <v>内服</v>
          </cell>
          <cell r="Z7910" t="str">
            <v>RX</v>
          </cell>
          <cell r="AA7910">
            <v>11.63</v>
          </cell>
          <cell r="AB7910">
            <v>5629</v>
          </cell>
          <cell r="AC7910" t="str">
            <v>四川科伦医药贸易有限公司</v>
          </cell>
          <cell r="AD7910">
            <v>13.8</v>
          </cell>
        </row>
        <row r="7911">
          <cell r="A7911">
            <v>130873</v>
          </cell>
          <cell r="B7911" t="str">
            <v>伤湿止痛膏</v>
          </cell>
          <cell r="C7911" t="str">
            <v>8cmx13cmx8贴(打孔透气型)</v>
          </cell>
          <cell r="D7911" t="str">
            <v>桂林天和药业股份有限公司</v>
          </cell>
          <cell r="E7911">
            <v>24</v>
          </cell>
          <cell r="F7911" t="str">
            <v>盒</v>
          </cell>
          <cell r="G7911">
            <v>1</v>
          </cell>
          <cell r="H7911" t="str">
            <v>中西成药</v>
          </cell>
          <cell r="I7911">
            <v>125</v>
          </cell>
          <cell r="J7911" t="str">
            <v>风湿骨病用药</v>
          </cell>
          <cell r="K7911">
            <v>12511</v>
          </cell>
          <cell r="L7911" t="str">
            <v>骨病外用膏药</v>
          </cell>
          <cell r="M7911">
            <v>0.13</v>
          </cell>
          <cell r="N7911" t="str">
            <v>中</v>
          </cell>
          <cell r="O7911" t="str">
            <v>非竟销品</v>
          </cell>
          <cell r="P7911" t="str">
            <v>滞销</v>
          </cell>
          <cell r="Q7911" t="str">
            <v/>
          </cell>
          <cell r="R7911" t="str">
            <v>目录外</v>
          </cell>
          <cell r="S7911" t="str">
            <v>淘汰</v>
          </cell>
          <cell r="T7911" t="str">
            <v>常规商品</v>
          </cell>
          <cell r="U7911" t="str">
            <v>普通商品</v>
          </cell>
          <cell r="V7911" t="str">
            <v>45天账期</v>
          </cell>
          <cell r="W7911">
            <v>4283</v>
          </cell>
          <cell r="X7911" t="str">
            <v>何莉莎 </v>
          </cell>
          <cell r="Y7911" t="str">
            <v>外用</v>
          </cell>
          <cell r="Z7911" t="str">
            <v>OTC</v>
          </cell>
          <cell r="AA7911">
            <v>8.5</v>
          </cell>
          <cell r="AB7911">
            <v>13597</v>
          </cell>
          <cell r="AC7911" t="str">
            <v>成都德仁堂药业有限公司</v>
          </cell>
          <cell r="AD7911">
            <v>24</v>
          </cell>
        </row>
        <row r="7912">
          <cell r="A7912">
            <v>108484</v>
          </cell>
          <cell r="B7912" t="str">
            <v>头孢克肟片</v>
          </cell>
          <cell r="C7912" t="str">
            <v>50mgx10片(薄膜衣片)</v>
          </cell>
          <cell r="D7912" t="str">
            <v>广州白云山制药股份有限公司广州白云山制药总厂</v>
          </cell>
          <cell r="E7912">
            <v>34.1</v>
          </cell>
          <cell r="F7912" t="str">
            <v>盒</v>
          </cell>
          <cell r="G7912">
            <v>1</v>
          </cell>
          <cell r="H7912" t="str">
            <v>中西成药</v>
          </cell>
          <cell r="I7912">
            <v>101</v>
          </cell>
          <cell r="J7912" t="str">
            <v>抗感染药</v>
          </cell>
          <cell r="K7912">
            <v>10102</v>
          </cell>
          <cell r="L7912" t="str">
            <v>抗生素-头孢菌素类</v>
          </cell>
          <cell r="M7912">
            <v>0.13</v>
          </cell>
          <cell r="N7912" t="str">
            <v>高</v>
          </cell>
          <cell r="O7912" t="str">
            <v>非竟销品</v>
          </cell>
          <cell r="P7912" t="str">
            <v>滞销</v>
          </cell>
          <cell r="Q7912" t="str">
            <v>是</v>
          </cell>
          <cell r="R7912" t="str">
            <v>目录外</v>
          </cell>
          <cell r="S7912" t="str">
            <v>淘汰</v>
          </cell>
          <cell r="T7912" t="str">
            <v>常规商品</v>
          </cell>
          <cell r="U7912" t="str">
            <v>名厂商品</v>
          </cell>
          <cell r="V7912" t="str">
            <v>资信</v>
          </cell>
          <cell r="W7912">
            <v>6305</v>
          </cell>
          <cell r="X7912" t="str">
            <v>何玉英</v>
          </cell>
          <cell r="Y7912" t="str">
            <v>内服</v>
          </cell>
          <cell r="Z7912" t="str">
            <v>RX</v>
          </cell>
          <cell r="AA7912">
            <v>14.5</v>
          </cell>
          <cell r="AB7912">
            <v>13597</v>
          </cell>
          <cell r="AC7912" t="str">
            <v>成都德仁堂药业有限公司</v>
          </cell>
          <cell r="AD7912">
            <v>34.1</v>
          </cell>
        </row>
        <row r="7913">
          <cell r="A7913">
            <v>118226</v>
          </cell>
          <cell r="B7913" t="str">
            <v>血糖仪</v>
          </cell>
          <cell r="C7913" t="str">
            <v>悦准I型（710）</v>
          </cell>
          <cell r="D7913" t="str">
            <v>江苏鱼跃医疗设备股份有限公司</v>
          </cell>
          <cell r="E7913">
            <v>128</v>
          </cell>
          <cell r="F7913" t="str">
            <v>台</v>
          </cell>
          <cell r="G7913">
            <v>4</v>
          </cell>
          <cell r="H7913" t="str">
            <v>医疗器械</v>
          </cell>
          <cell r="I7913">
            <v>402</v>
          </cell>
          <cell r="J7913" t="str">
            <v>检测器材</v>
          </cell>
          <cell r="K7913">
            <v>40201</v>
          </cell>
          <cell r="L7913" t="str">
            <v>血糖仪类</v>
          </cell>
          <cell r="M7913">
            <v>0.13</v>
          </cell>
          <cell r="N7913" t="str">
            <v>低</v>
          </cell>
          <cell r="O7913" t="str">
            <v>非竟销品</v>
          </cell>
          <cell r="P7913" t="str">
            <v>滞销</v>
          </cell>
          <cell r="Q7913" t="str">
            <v/>
          </cell>
          <cell r="R7913" t="str">
            <v>目录外</v>
          </cell>
          <cell r="S7913" t="str">
            <v>淘汰</v>
          </cell>
          <cell r="T7913" t="str">
            <v>常规商品</v>
          </cell>
          <cell r="U7913" t="str">
            <v>普通商品</v>
          </cell>
          <cell r="V7913" t="str">
            <v/>
          </cell>
          <cell r="W7913">
            <v>4004</v>
          </cell>
          <cell r="X7913" t="str">
            <v>赖习敏</v>
          </cell>
          <cell r="Y7913" t="str">
            <v>外用</v>
          </cell>
          <cell r="Z7913" t="str">
            <v/>
          </cell>
          <cell r="AA7913">
            <v>0.01</v>
          </cell>
          <cell r="AB7913">
            <v>13597</v>
          </cell>
          <cell r="AC7913" t="str">
            <v>成都德仁堂药业有限公司</v>
          </cell>
          <cell r="AD7913">
            <v>128</v>
          </cell>
        </row>
        <row r="7914">
          <cell r="A7914">
            <v>140541</v>
          </cell>
          <cell r="B7914" t="str">
            <v>气血康口服液</v>
          </cell>
          <cell r="C7914" t="str">
            <v>30mlx7支</v>
          </cell>
          <cell r="D7914" t="str">
            <v>云南白药集团文山七花有限责任公司</v>
          </cell>
          <cell r="E7914">
            <v>169</v>
          </cell>
          <cell r="F7914" t="str">
            <v>盒</v>
          </cell>
          <cell r="G7914">
            <v>1</v>
          </cell>
          <cell r="H7914" t="str">
            <v>中西成药</v>
          </cell>
          <cell r="I7914">
            <v>118</v>
          </cell>
          <cell r="J7914" t="str">
            <v>滋补营养药</v>
          </cell>
          <cell r="K7914">
            <v>11801</v>
          </cell>
          <cell r="L7914" t="str">
            <v>补气补血药</v>
          </cell>
          <cell r="M7914">
            <v>0.13</v>
          </cell>
          <cell r="N7914" t="str">
            <v>中</v>
          </cell>
          <cell r="O7914" t="str">
            <v>非竟销品</v>
          </cell>
          <cell r="P7914" t="str">
            <v>滞销</v>
          </cell>
          <cell r="Q7914" t="str">
            <v>是</v>
          </cell>
          <cell r="R7914" t="str">
            <v>目录外</v>
          </cell>
          <cell r="S7914" t="str">
            <v>淘汰</v>
          </cell>
          <cell r="T7914" t="str">
            <v>常规商品</v>
          </cell>
          <cell r="U7914" t="str">
            <v/>
          </cell>
          <cell r="V7914" t="str">
            <v/>
          </cell>
        </row>
        <row r="7914">
          <cell r="X7914" t="str">
            <v/>
          </cell>
          <cell r="Y7914" t="str">
            <v>内服</v>
          </cell>
          <cell r="Z7914" t="str">
            <v>otc</v>
          </cell>
          <cell r="AA7914">
            <v>67.68</v>
          </cell>
          <cell r="AB7914">
            <v>13597</v>
          </cell>
          <cell r="AC7914" t="str">
            <v>成都德仁堂药业有限公司</v>
          </cell>
          <cell r="AD7914">
            <v>169</v>
          </cell>
        </row>
        <row r="7915">
          <cell r="A7915">
            <v>103960</v>
          </cell>
          <cell r="B7915" t="str">
            <v>合生元幼儿配方奶粉(三阶段)</v>
          </cell>
          <cell r="C7915" t="str">
            <v>900g(金装)</v>
          </cell>
          <cell r="D7915" t="str">
            <v/>
          </cell>
          <cell r="E7915">
            <v>298</v>
          </cell>
          <cell r="F7915" t="str">
            <v>罐</v>
          </cell>
          <cell r="G7915">
            <v>8</v>
          </cell>
          <cell r="H7915" t="str">
            <v>普通食品</v>
          </cell>
          <cell r="I7915">
            <v>802</v>
          </cell>
          <cell r="J7915" t="str">
            <v>婴幼儿配方食品</v>
          </cell>
          <cell r="K7915">
            <v>80203</v>
          </cell>
          <cell r="L7915" t="str">
            <v>幼儿配方奶粉</v>
          </cell>
          <cell r="M7915">
            <v>0.13</v>
          </cell>
          <cell r="N7915" t="str">
            <v>中</v>
          </cell>
          <cell r="O7915" t="str">
            <v>一般品</v>
          </cell>
          <cell r="P7915" t="str">
            <v>滞销</v>
          </cell>
          <cell r="Q7915" t="str">
            <v/>
          </cell>
          <cell r="R7915" t="str">
            <v>目录外</v>
          </cell>
          <cell r="S7915" t="str">
            <v>淘汰</v>
          </cell>
          <cell r="T7915" t="str">
            <v>常规商品</v>
          </cell>
          <cell r="U7915" t="str">
            <v>名厂商品</v>
          </cell>
          <cell r="V7915" t="str">
            <v>月结  </v>
          </cell>
          <cell r="W7915">
            <v>4004</v>
          </cell>
          <cell r="X7915" t="str">
            <v>赖习敏</v>
          </cell>
          <cell r="Y7915" t="str">
            <v>内服</v>
          </cell>
          <cell r="Z7915" t="str">
            <v/>
          </cell>
          <cell r="AA7915">
            <v>233.5</v>
          </cell>
          <cell r="AB7915">
            <v>13597</v>
          </cell>
          <cell r="AC7915" t="str">
            <v>成都德仁堂药业有限公司</v>
          </cell>
          <cell r="AD7915">
            <v>298</v>
          </cell>
        </row>
        <row r="7916">
          <cell r="A7916">
            <v>103926</v>
          </cell>
          <cell r="B7916" t="str">
            <v>合生元幼儿配方奶粉(三阶段)</v>
          </cell>
          <cell r="C7916" t="str">
            <v>900g(超级金装)</v>
          </cell>
          <cell r="D7916" t="str">
            <v/>
          </cell>
          <cell r="E7916">
            <v>378</v>
          </cell>
          <cell r="F7916" t="str">
            <v>罐</v>
          </cell>
          <cell r="G7916">
            <v>8</v>
          </cell>
          <cell r="H7916" t="str">
            <v>普通食品</v>
          </cell>
          <cell r="I7916">
            <v>802</v>
          </cell>
          <cell r="J7916" t="str">
            <v>婴幼儿配方食品</v>
          </cell>
          <cell r="K7916">
            <v>80203</v>
          </cell>
          <cell r="L7916" t="str">
            <v>幼儿配方奶粉</v>
          </cell>
          <cell r="M7916">
            <v>0.13</v>
          </cell>
          <cell r="N7916" t="str">
            <v>高</v>
          </cell>
          <cell r="O7916" t="str">
            <v>一般品</v>
          </cell>
          <cell r="P7916" t="str">
            <v>滞销</v>
          </cell>
          <cell r="Q7916" t="str">
            <v/>
          </cell>
          <cell r="R7916" t="str">
            <v>目录外</v>
          </cell>
          <cell r="S7916" t="str">
            <v>淘汰</v>
          </cell>
          <cell r="T7916" t="str">
            <v>常规商品</v>
          </cell>
          <cell r="U7916" t="str">
            <v>名厂商品</v>
          </cell>
          <cell r="V7916" t="str">
            <v>月结  </v>
          </cell>
          <cell r="W7916">
            <v>4004</v>
          </cell>
          <cell r="X7916" t="str">
            <v>赖习敏</v>
          </cell>
          <cell r="Y7916" t="str">
            <v>内服</v>
          </cell>
          <cell r="Z7916" t="str">
            <v/>
          </cell>
          <cell r="AA7916">
            <v>300.7</v>
          </cell>
          <cell r="AB7916">
            <v>13597</v>
          </cell>
          <cell r="AC7916" t="str">
            <v>成都德仁堂药业有限公司</v>
          </cell>
          <cell r="AD7916">
            <v>378</v>
          </cell>
        </row>
        <row r="7917">
          <cell r="A7917">
            <v>128954</v>
          </cell>
          <cell r="B7917" t="str">
            <v>补肺丸</v>
          </cell>
          <cell r="C7917" t="str">
            <v>9gx10丸x6小盒</v>
          </cell>
          <cell r="D7917" t="str">
            <v>甘肃医药集团西峰制药厂</v>
          </cell>
          <cell r="E7917">
            <v>588</v>
          </cell>
          <cell r="F7917" t="str">
            <v>盒</v>
          </cell>
          <cell r="G7917">
            <v>1</v>
          </cell>
          <cell r="H7917" t="str">
            <v>中西成药</v>
          </cell>
          <cell r="I7917">
            <v>103</v>
          </cell>
          <cell r="J7917" t="str">
            <v>止咳化痰类药</v>
          </cell>
          <cell r="K7917">
            <v>10307</v>
          </cell>
          <cell r="L7917" t="str">
            <v>阴虚久咳中成药</v>
          </cell>
          <cell r="M7917">
            <v>0.13</v>
          </cell>
          <cell r="N7917" t="str">
            <v>高</v>
          </cell>
          <cell r="O7917" t="str">
            <v>非竟销品</v>
          </cell>
          <cell r="P7917" t="str">
            <v/>
          </cell>
          <cell r="Q7917" t="str">
            <v/>
          </cell>
          <cell r="R7917" t="str">
            <v>目录外</v>
          </cell>
          <cell r="S7917" t="str">
            <v>淘汰</v>
          </cell>
          <cell r="T7917" t="str">
            <v>常规商品</v>
          </cell>
          <cell r="U7917" t="str">
            <v>广告商品</v>
          </cell>
          <cell r="V7917" t="str">
            <v>压二结一        </v>
          </cell>
          <cell r="W7917">
            <v>4283</v>
          </cell>
          <cell r="X7917" t="str">
            <v>何莉莎 </v>
          </cell>
          <cell r="Y7917" t="str">
            <v>内服</v>
          </cell>
          <cell r="Z7917" t="str">
            <v>OTC</v>
          </cell>
          <cell r="AA7917">
            <v>253.3</v>
          </cell>
          <cell r="AB7917">
            <v>13597</v>
          </cell>
          <cell r="AC7917" t="str">
            <v>成都德仁堂药业有限公司</v>
          </cell>
          <cell r="AD7917">
            <v>588</v>
          </cell>
        </row>
        <row r="7918">
          <cell r="A7918">
            <v>38589</v>
          </cell>
          <cell r="B7918" t="str">
            <v>甲硝唑片</v>
          </cell>
          <cell r="C7918" t="str">
            <v>0.2gx24片x2板</v>
          </cell>
          <cell r="D7918" t="str">
            <v>厦门金日制药有限公司</v>
          </cell>
          <cell r="E7918">
            <v>5.8</v>
          </cell>
          <cell r="F7918" t="str">
            <v>盒</v>
          </cell>
          <cell r="G7918">
            <v>1</v>
          </cell>
          <cell r="H7918" t="str">
            <v>中西成药</v>
          </cell>
          <cell r="I7918">
            <v>101</v>
          </cell>
          <cell r="J7918" t="str">
            <v>抗感染药</v>
          </cell>
          <cell r="K7918">
            <v>10111</v>
          </cell>
          <cell r="L7918" t="str">
            <v>抗生素-其他类</v>
          </cell>
          <cell r="M7918">
            <v>0.13</v>
          </cell>
          <cell r="N7918" t="str">
            <v>低</v>
          </cell>
          <cell r="O7918" t="str">
            <v>一般品</v>
          </cell>
          <cell r="P7918" t="str">
            <v>滞销</v>
          </cell>
          <cell r="Q7918" t="str">
            <v/>
          </cell>
          <cell r="R7918" t="str">
            <v>零售目录</v>
          </cell>
          <cell r="S7918" t="str">
            <v>在营</v>
          </cell>
          <cell r="T7918" t="str">
            <v>常规商品</v>
          </cell>
          <cell r="U7918" t="str">
            <v>普通商品</v>
          </cell>
          <cell r="V7918" t="str">
            <v>月结  </v>
          </cell>
          <cell r="W7918">
            <v>6305</v>
          </cell>
          <cell r="X7918" t="str">
            <v>何玉英</v>
          </cell>
          <cell r="Y7918" t="str">
            <v>内服</v>
          </cell>
          <cell r="Z7918" t="str">
            <v>RX</v>
          </cell>
          <cell r="AA7918">
            <v>3.7</v>
          </cell>
          <cell r="AB7918">
            <v>13597</v>
          </cell>
          <cell r="AC7918" t="str">
            <v>成都德仁堂药业有限公司</v>
          </cell>
          <cell r="AD7918">
            <v>5.8</v>
          </cell>
        </row>
        <row r="7919">
          <cell r="A7919">
            <v>864</v>
          </cell>
          <cell r="B7919" t="str">
            <v>水杨酸苯酚贴膏(鸡眼膏)</v>
          </cell>
          <cell r="C7919" t="str">
            <v>6贴(简装)</v>
          </cell>
          <cell r="D7919" t="str">
            <v>上海卫生材料厂有限公司</v>
          </cell>
          <cell r="E7919">
            <v>6.5</v>
          </cell>
          <cell r="F7919" t="str">
            <v>盒</v>
          </cell>
          <cell r="G7919">
            <v>1</v>
          </cell>
          <cell r="H7919" t="str">
            <v>中西成药</v>
          </cell>
          <cell r="I7919">
            <v>123</v>
          </cell>
          <cell r="J7919" t="str">
            <v>皮肤病用药</v>
          </cell>
          <cell r="K7919">
            <v>12312</v>
          </cell>
          <cell r="L7919" t="str">
            <v>鸡眼用药</v>
          </cell>
          <cell r="M7919">
            <v>0.13</v>
          </cell>
          <cell r="N7919" t="str">
            <v>中</v>
          </cell>
          <cell r="O7919" t="str">
            <v>非竟销品</v>
          </cell>
          <cell r="P7919" t="str">
            <v>滞销</v>
          </cell>
          <cell r="Q7919" t="str">
            <v/>
          </cell>
          <cell r="R7919" t="str">
            <v>零售目录</v>
          </cell>
          <cell r="S7919" t="str">
            <v>在营</v>
          </cell>
          <cell r="T7919" t="str">
            <v>常规商品</v>
          </cell>
          <cell r="U7919" t="str">
            <v>普通商品</v>
          </cell>
          <cell r="V7919" t="str">
            <v/>
          </cell>
          <cell r="W7919">
            <v>6305</v>
          </cell>
          <cell r="X7919" t="str">
            <v>何玉英</v>
          </cell>
          <cell r="Y7919" t="str">
            <v>外用</v>
          </cell>
          <cell r="Z7919" t="str">
            <v>otc</v>
          </cell>
          <cell r="AA7919">
            <v>3.3</v>
          </cell>
          <cell r="AB7919">
            <v>13597</v>
          </cell>
          <cell r="AC7919" t="str">
            <v>成都德仁堂药业有限公司</v>
          </cell>
          <cell r="AD7919">
            <v>6.5</v>
          </cell>
        </row>
        <row r="7920">
          <cell r="A7920">
            <v>12650</v>
          </cell>
          <cell r="B7920" t="str">
            <v>阿昔洛韦片</v>
          </cell>
          <cell r="C7920" t="str">
            <v>0.1gx30片</v>
          </cell>
          <cell r="D7920" t="str">
            <v>深圳海王药业有限公司</v>
          </cell>
          <cell r="E7920">
            <v>7.8</v>
          </cell>
          <cell r="F7920" t="str">
            <v>盒</v>
          </cell>
          <cell r="G7920">
            <v>1</v>
          </cell>
          <cell r="H7920" t="str">
            <v>中西成药</v>
          </cell>
          <cell r="I7920">
            <v>101</v>
          </cell>
          <cell r="J7920" t="str">
            <v>抗感染药</v>
          </cell>
          <cell r="K7920">
            <v>10112</v>
          </cell>
          <cell r="L7920" t="str">
            <v>抗病毒感染</v>
          </cell>
          <cell r="M7920">
            <v>0.13</v>
          </cell>
          <cell r="N7920" t="str">
            <v>低</v>
          </cell>
          <cell r="O7920" t="str">
            <v>非竟销品</v>
          </cell>
          <cell r="P7920" t="str">
            <v>一般</v>
          </cell>
          <cell r="Q7920" t="str">
            <v>是</v>
          </cell>
          <cell r="R7920" t="str">
            <v>零售目录</v>
          </cell>
          <cell r="S7920" t="str">
            <v>在营</v>
          </cell>
          <cell r="T7920" t="str">
            <v>常规商品</v>
          </cell>
          <cell r="U7920" t="str">
            <v>普通商品</v>
          </cell>
          <cell r="V7920" t="str">
            <v>60天账期</v>
          </cell>
          <cell r="W7920">
            <v>6305</v>
          </cell>
          <cell r="X7920" t="str">
            <v>何玉英</v>
          </cell>
          <cell r="Y7920" t="str">
            <v>内服</v>
          </cell>
          <cell r="Z7920" t="str">
            <v>RX</v>
          </cell>
          <cell r="AA7920">
            <v>1.7</v>
          </cell>
          <cell r="AB7920">
            <v>13597</v>
          </cell>
          <cell r="AC7920" t="str">
            <v>成都德仁堂药业有限公司</v>
          </cell>
          <cell r="AD7920">
            <v>7.8</v>
          </cell>
          <cell r="AE7920">
            <v>7</v>
          </cell>
        </row>
        <row r="7921">
          <cell r="A7921">
            <v>16126</v>
          </cell>
          <cell r="B7921" t="str">
            <v>头孢拉定颗粒</v>
          </cell>
          <cell r="C7921" t="str">
            <v>0.125gx12袋</v>
          </cell>
          <cell r="D7921" t="str">
            <v>厦门金日制药有限公司</v>
          </cell>
          <cell r="E7921">
            <v>9</v>
          </cell>
          <cell r="F7921" t="str">
            <v>盒</v>
          </cell>
          <cell r="G7921">
            <v>1</v>
          </cell>
          <cell r="H7921" t="str">
            <v>中西成药</v>
          </cell>
          <cell r="I7921">
            <v>101</v>
          </cell>
          <cell r="J7921" t="str">
            <v>抗感染药</v>
          </cell>
          <cell r="K7921">
            <v>10102</v>
          </cell>
          <cell r="L7921" t="str">
            <v>抗生素-头孢菌素类</v>
          </cell>
          <cell r="M7921">
            <v>0.13</v>
          </cell>
          <cell r="N7921" t="str">
            <v>低</v>
          </cell>
          <cell r="O7921" t="str">
            <v>非竟销品</v>
          </cell>
          <cell r="P7921" t="str">
            <v>滞销</v>
          </cell>
          <cell r="Q7921" t="str">
            <v/>
          </cell>
          <cell r="R7921" t="str">
            <v>零售目录</v>
          </cell>
          <cell r="S7921" t="str">
            <v>在营</v>
          </cell>
          <cell r="T7921" t="str">
            <v>常规商品</v>
          </cell>
          <cell r="U7921" t="str">
            <v>普通商品</v>
          </cell>
          <cell r="V7921" t="str">
            <v>月结  </v>
          </cell>
          <cell r="W7921">
            <v>6305</v>
          </cell>
          <cell r="X7921" t="str">
            <v>何玉英</v>
          </cell>
          <cell r="Y7921" t="str">
            <v>内服</v>
          </cell>
          <cell r="Z7921" t="str">
            <v>RX</v>
          </cell>
          <cell r="AA7921">
            <v>3.5</v>
          </cell>
          <cell r="AB7921">
            <v>13597</v>
          </cell>
          <cell r="AC7921" t="str">
            <v>成都德仁堂药业有限公司</v>
          </cell>
          <cell r="AD7921">
            <v>9</v>
          </cell>
        </row>
        <row r="7922">
          <cell r="A7922">
            <v>12651</v>
          </cell>
          <cell r="B7922" t="str">
            <v>氯雷他定咀嚼片</v>
          </cell>
          <cell r="C7922" t="str">
            <v>5mgx6片(儿童)</v>
          </cell>
          <cell r="D7922" t="str">
            <v>深圳海王药业有限公司</v>
          </cell>
          <cell r="E7922">
            <v>9.8</v>
          </cell>
          <cell r="F7922" t="str">
            <v>盒</v>
          </cell>
          <cell r="G7922">
            <v>1</v>
          </cell>
          <cell r="H7922" t="str">
            <v>中西成药</v>
          </cell>
          <cell r="I7922">
            <v>126</v>
          </cell>
          <cell r="J7922" t="str">
            <v>抗过敏用药</v>
          </cell>
          <cell r="K7922">
            <v>12601</v>
          </cell>
          <cell r="L7922" t="str">
            <v>抗过敏用药</v>
          </cell>
          <cell r="M7922">
            <v>0.13</v>
          </cell>
          <cell r="N7922" t="str">
            <v>低</v>
          </cell>
          <cell r="O7922" t="str">
            <v>非竟销品</v>
          </cell>
          <cell r="P7922" t="str">
            <v>滞销</v>
          </cell>
          <cell r="Q7922" t="str">
            <v/>
          </cell>
          <cell r="R7922" t="str">
            <v>零售目录</v>
          </cell>
          <cell r="S7922" t="str">
            <v>在营</v>
          </cell>
          <cell r="T7922" t="str">
            <v>常规商品</v>
          </cell>
          <cell r="U7922" t="str">
            <v>名厂商品</v>
          </cell>
          <cell r="V7922" t="str">
            <v>60天账期</v>
          </cell>
          <cell r="W7922">
            <v>6305</v>
          </cell>
          <cell r="X7922" t="str">
            <v>何玉英</v>
          </cell>
          <cell r="Y7922" t="str">
            <v>内服</v>
          </cell>
          <cell r="Z7922" t="str">
            <v>otc</v>
          </cell>
          <cell r="AA7922">
            <v>4.2</v>
          </cell>
          <cell r="AB7922">
            <v>13597</v>
          </cell>
          <cell r="AC7922" t="str">
            <v>成都德仁堂药业有限公司</v>
          </cell>
          <cell r="AD7922">
            <v>9.8</v>
          </cell>
        </row>
        <row r="7923">
          <cell r="A7923">
            <v>734</v>
          </cell>
          <cell r="B7923" t="str">
            <v>阿莫西林颗粒(再林)</v>
          </cell>
          <cell r="C7923" t="str">
            <v>125mgx18袋</v>
          </cell>
          <cell r="D7923" t="str">
            <v>先声药业有限公司(原：海南先声药业有限公司)</v>
          </cell>
          <cell r="E7923">
            <v>12.5</v>
          </cell>
          <cell r="F7923" t="str">
            <v>盒</v>
          </cell>
          <cell r="G7923">
            <v>1</v>
          </cell>
          <cell r="H7923" t="str">
            <v>中西成药</v>
          </cell>
          <cell r="I7923">
            <v>101</v>
          </cell>
          <cell r="J7923" t="str">
            <v>抗感染药</v>
          </cell>
          <cell r="K7923">
            <v>10101</v>
          </cell>
          <cell r="L7923" t="str">
            <v>抗生素-青霉素类</v>
          </cell>
          <cell r="M7923">
            <v>0.13</v>
          </cell>
          <cell r="N7923" t="str">
            <v>低</v>
          </cell>
          <cell r="O7923" t="str">
            <v>一般品</v>
          </cell>
          <cell r="P7923" t="str">
            <v>滞销</v>
          </cell>
          <cell r="Q7923" t="str">
            <v/>
          </cell>
          <cell r="R7923" t="str">
            <v>零售目录</v>
          </cell>
          <cell r="S7923" t="str">
            <v>在营</v>
          </cell>
          <cell r="T7923" t="str">
            <v>常规商品</v>
          </cell>
          <cell r="U7923" t="str">
            <v>普通商品</v>
          </cell>
          <cell r="V7923" t="str">
            <v>月结  </v>
          </cell>
          <cell r="W7923">
            <v>6305</v>
          </cell>
          <cell r="X7923" t="str">
            <v>何玉英</v>
          </cell>
          <cell r="Y7923" t="str">
            <v>内服</v>
          </cell>
          <cell r="Z7923" t="str">
            <v>RX</v>
          </cell>
          <cell r="AA7923">
            <v>9</v>
          </cell>
          <cell r="AB7923">
            <v>13597</v>
          </cell>
          <cell r="AC7923" t="str">
            <v>成都德仁堂药业有限公司</v>
          </cell>
          <cell r="AD7923">
            <v>12.5</v>
          </cell>
        </row>
        <row r="7924">
          <cell r="A7924">
            <v>12652</v>
          </cell>
          <cell r="B7924" t="str">
            <v>氯雷他定胶囊(海王抒瑞)</v>
          </cell>
          <cell r="C7924" t="str">
            <v>10mgx6粒(成人)</v>
          </cell>
          <cell r="D7924" t="str">
            <v>深圳海王药业有限公司</v>
          </cell>
          <cell r="E7924">
            <v>15.5</v>
          </cell>
          <cell r="F7924" t="str">
            <v>盒</v>
          </cell>
          <cell r="G7924">
            <v>1</v>
          </cell>
          <cell r="H7924" t="str">
            <v>中西成药</v>
          </cell>
          <cell r="I7924">
            <v>126</v>
          </cell>
          <cell r="J7924" t="str">
            <v>抗过敏用药</v>
          </cell>
          <cell r="K7924">
            <v>12601</v>
          </cell>
          <cell r="L7924" t="str">
            <v>抗过敏用药</v>
          </cell>
          <cell r="M7924">
            <v>0.13</v>
          </cell>
          <cell r="N7924" t="str">
            <v>低</v>
          </cell>
          <cell r="O7924" t="str">
            <v>非竟销品</v>
          </cell>
          <cell r="P7924" t="str">
            <v>滞销</v>
          </cell>
          <cell r="Q7924" t="str">
            <v/>
          </cell>
          <cell r="R7924" t="str">
            <v>零售目录</v>
          </cell>
          <cell r="S7924" t="str">
            <v>在营</v>
          </cell>
          <cell r="T7924" t="str">
            <v>常规商品</v>
          </cell>
          <cell r="U7924" t="str">
            <v>名厂商品</v>
          </cell>
          <cell r="V7924" t="str">
            <v>60天账期</v>
          </cell>
          <cell r="W7924">
            <v>6305</v>
          </cell>
          <cell r="X7924" t="str">
            <v>何玉英</v>
          </cell>
          <cell r="Y7924" t="str">
            <v>内服</v>
          </cell>
          <cell r="Z7924" t="str">
            <v>otc</v>
          </cell>
          <cell r="AA7924">
            <v>5.5</v>
          </cell>
          <cell r="AB7924">
            <v>13597</v>
          </cell>
          <cell r="AC7924" t="str">
            <v>成都德仁堂药业有限公司</v>
          </cell>
          <cell r="AD7924">
            <v>15.5</v>
          </cell>
        </row>
        <row r="7925">
          <cell r="A7925">
            <v>136227</v>
          </cell>
          <cell r="B7925" t="str">
            <v>盐酸氟桂利嗪胶囊</v>
          </cell>
          <cell r="C7925" t="str">
            <v>5mgx60粒</v>
          </cell>
          <cell r="D7925" t="str">
            <v>深圳海王药业有限公司</v>
          </cell>
          <cell r="E7925">
            <v>16.8</v>
          </cell>
          <cell r="F7925" t="str">
            <v>盒</v>
          </cell>
          <cell r="G7925">
            <v>1</v>
          </cell>
          <cell r="H7925" t="str">
            <v>中西成药</v>
          </cell>
          <cell r="I7925">
            <v>127</v>
          </cell>
          <cell r="J7925" t="str">
            <v>头痛头晕用药</v>
          </cell>
          <cell r="K7925">
            <v>12702</v>
          </cell>
          <cell r="L7925" t="str">
            <v>眩晕用药</v>
          </cell>
          <cell r="M7925">
            <v>0.13</v>
          </cell>
          <cell r="N7925" t="str">
            <v>中</v>
          </cell>
          <cell r="O7925" t="str">
            <v>非竟销品</v>
          </cell>
          <cell r="P7925" t="str">
            <v>滞销</v>
          </cell>
          <cell r="Q7925" t="str">
            <v/>
          </cell>
          <cell r="R7925" t="str">
            <v>零售目录</v>
          </cell>
          <cell r="S7925" t="str">
            <v>在营</v>
          </cell>
          <cell r="T7925" t="str">
            <v>常规商品</v>
          </cell>
          <cell r="U7925" t="str">
            <v>普通商品</v>
          </cell>
          <cell r="V7925" t="str">
            <v>60天账期</v>
          </cell>
          <cell r="W7925">
            <v>6305</v>
          </cell>
          <cell r="X7925" t="str">
            <v>何玉英</v>
          </cell>
          <cell r="Y7925" t="str">
            <v>内服</v>
          </cell>
          <cell r="Z7925" t="str">
            <v>RX</v>
          </cell>
          <cell r="AA7925">
            <v>4.5</v>
          </cell>
          <cell r="AB7925">
            <v>13597</v>
          </cell>
          <cell r="AC7925" t="str">
            <v>成都德仁堂药业有限公司</v>
          </cell>
          <cell r="AD7925">
            <v>16.8</v>
          </cell>
        </row>
        <row r="7926">
          <cell r="A7926">
            <v>48831</v>
          </cell>
          <cell r="B7926" t="str">
            <v>复方对乙酰氨基酚片Ⅱ(散列通)</v>
          </cell>
          <cell r="C7926" t="str">
            <v>20片</v>
          </cell>
          <cell r="D7926" t="str">
            <v>西南药业股份有限公司</v>
          </cell>
          <cell r="E7926">
            <v>19.5</v>
          </cell>
          <cell r="F7926" t="str">
            <v>盒</v>
          </cell>
          <cell r="G7926">
            <v>1</v>
          </cell>
          <cell r="H7926" t="str">
            <v>中西成药</v>
          </cell>
          <cell r="I7926">
            <v>117</v>
          </cell>
          <cell r="J7926" t="str">
            <v>解热镇痛抗炎药</v>
          </cell>
          <cell r="K7926">
            <v>11701</v>
          </cell>
          <cell r="L7926" t="str">
            <v>退热药</v>
          </cell>
          <cell r="M7926">
            <v>0.13</v>
          </cell>
          <cell r="N7926" t="str">
            <v>中</v>
          </cell>
          <cell r="O7926" t="str">
            <v>一般品</v>
          </cell>
          <cell r="P7926" t="str">
            <v>一般</v>
          </cell>
          <cell r="Q7926" t="str">
            <v>是</v>
          </cell>
          <cell r="R7926" t="str">
            <v>零售目录</v>
          </cell>
          <cell r="S7926" t="str">
            <v>在营</v>
          </cell>
          <cell r="T7926" t="str">
            <v>常规商品</v>
          </cell>
          <cell r="U7926" t="str">
            <v>广告商品</v>
          </cell>
          <cell r="V7926" t="str">
            <v>资信</v>
          </cell>
          <cell r="W7926">
            <v>6305</v>
          </cell>
          <cell r="X7926" t="str">
            <v>何玉英</v>
          </cell>
          <cell r="Y7926" t="str">
            <v>内服</v>
          </cell>
          <cell r="Z7926" t="str">
            <v>OTC</v>
          </cell>
          <cell r="AA7926">
            <v>11.8</v>
          </cell>
          <cell r="AB7926">
            <v>13597</v>
          </cell>
          <cell r="AC7926" t="str">
            <v>成都德仁堂药业有限公司</v>
          </cell>
          <cell r="AD7926">
            <v>19.5</v>
          </cell>
        </row>
        <row r="7927">
          <cell r="A7927">
            <v>84205</v>
          </cell>
          <cell r="B7927" t="str">
            <v>斧标正红花油</v>
          </cell>
          <cell r="C7927" t="str">
            <v>35ml</v>
          </cell>
          <cell r="D7927" t="str">
            <v>梁介福(广东)药业有限公司</v>
          </cell>
          <cell r="E7927">
            <v>19.8</v>
          </cell>
          <cell r="F7927" t="str">
            <v>瓶</v>
          </cell>
          <cell r="G7927">
            <v>1</v>
          </cell>
          <cell r="H7927" t="str">
            <v>中西成药</v>
          </cell>
          <cell r="I7927">
            <v>123</v>
          </cell>
          <cell r="J7927" t="str">
            <v>皮肤病用药</v>
          </cell>
          <cell r="K7927">
            <v>12309</v>
          </cell>
          <cell r="L7927" t="str">
            <v>皮肤外伤用药</v>
          </cell>
          <cell r="M7927">
            <v>0.13</v>
          </cell>
          <cell r="N7927" t="str">
            <v>中</v>
          </cell>
          <cell r="O7927" t="str">
            <v>非竟销品</v>
          </cell>
          <cell r="P7927" t="str">
            <v>滞销</v>
          </cell>
          <cell r="Q7927" t="str">
            <v/>
          </cell>
          <cell r="R7927" t="str">
            <v>零售目录</v>
          </cell>
          <cell r="S7927" t="str">
            <v>在营</v>
          </cell>
          <cell r="T7927" t="str">
            <v>常规商品</v>
          </cell>
          <cell r="U7927" t="str">
            <v>名厂商品</v>
          </cell>
          <cell r="V7927" t="str">
            <v>月结  </v>
          </cell>
          <cell r="W7927">
            <v>4283</v>
          </cell>
          <cell r="X7927" t="str">
            <v>何莉莎 </v>
          </cell>
          <cell r="Y7927" t="str">
            <v>外用</v>
          </cell>
          <cell r="Z7927" t="str">
            <v>otc</v>
          </cell>
          <cell r="AA7927">
            <v>9.89</v>
          </cell>
          <cell r="AB7927">
            <v>13597</v>
          </cell>
          <cell r="AC7927" t="str">
            <v>成都德仁堂药业有限公司</v>
          </cell>
          <cell r="AD7927">
            <v>19.8</v>
          </cell>
          <cell r="AE7927">
            <v>17.6</v>
          </cell>
        </row>
        <row r="7928">
          <cell r="A7928">
            <v>102690</v>
          </cell>
          <cell r="B7928" t="str">
            <v>柴黄颗粒</v>
          </cell>
          <cell r="C7928" t="str">
            <v>3gx12袋</v>
          </cell>
          <cell r="D7928" t="str">
            <v>四川百利药业有限责任公司</v>
          </cell>
          <cell r="E7928">
            <v>19.8</v>
          </cell>
          <cell r="F7928" t="str">
            <v>盒</v>
          </cell>
          <cell r="G7928">
            <v>1</v>
          </cell>
          <cell r="H7928" t="str">
            <v>中西成药</v>
          </cell>
          <cell r="I7928">
            <v>117</v>
          </cell>
          <cell r="J7928" t="str">
            <v>解热镇痛抗炎药</v>
          </cell>
          <cell r="K7928">
            <v>11705</v>
          </cell>
          <cell r="L7928" t="str">
            <v>退热中成药</v>
          </cell>
          <cell r="M7928">
            <v>0.13</v>
          </cell>
          <cell r="N7928" t="str">
            <v>中</v>
          </cell>
          <cell r="O7928" t="str">
            <v>竟销品</v>
          </cell>
          <cell r="P7928" t="str">
            <v>滞销</v>
          </cell>
          <cell r="Q7928" t="str">
            <v/>
          </cell>
          <cell r="R7928" t="str">
            <v>零售目录</v>
          </cell>
          <cell r="S7928" t="str">
            <v>在营</v>
          </cell>
          <cell r="T7928" t="str">
            <v>常规商品</v>
          </cell>
          <cell r="U7928" t="str">
            <v>广告商品</v>
          </cell>
          <cell r="V7928" t="str">
            <v>60天账期</v>
          </cell>
          <cell r="W7928">
            <v>4283</v>
          </cell>
          <cell r="X7928" t="str">
            <v>何莉莎 </v>
          </cell>
          <cell r="Y7928" t="str">
            <v>内服</v>
          </cell>
          <cell r="Z7928" t="str">
            <v>OTC</v>
          </cell>
          <cell r="AA7928">
            <v>18.4</v>
          </cell>
          <cell r="AB7928">
            <v>13597</v>
          </cell>
          <cell r="AC7928" t="str">
            <v>成都德仁堂药业有限公司</v>
          </cell>
          <cell r="AD7928">
            <v>19.8</v>
          </cell>
          <cell r="AE7928">
            <v>18.8</v>
          </cell>
        </row>
        <row r="7929">
          <cell r="A7929">
            <v>16127</v>
          </cell>
          <cell r="B7929" t="str">
            <v>复方庆大霉素膜(口腔溃痛药膜)</v>
          </cell>
          <cell r="C7929" t="str">
            <v>6片</v>
          </cell>
          <cell r="D7929" t="str">
            <v>厦门金日制药有限公司</v>
          </cell>
          <cell r="E7929">
            <v>19.8</v>
          </cell>
          <cell r="F7929" t="str">
            <v>盒</v>
          </cell>
          <cell r="G7929">
            <v>1</v>
          </cell>
          <cell r="H7929" t="str">
            <v>中西成药</v>
          </cell>
          <cell r="I7929">
            <v>113</v>
          </cell>
          <cell r="J7929" t="str">
            <v>口腔用药</v>
          </cell>
          <cell r="K7929">
            <v>11302</v>
          </cell>
          <cell r="L7929" t="str">
            <v>口腔溃疡用药</v>
          </cell>
          <cell r="M7929">
            <v>0.13</v>
          </cell>
          <cell r="N7929" t="str">
            <v>中</v>
          </cell>
          <cell r="O7929" t="str">
            <v>非竟销品</v>
          </cell>
          <cell r="P7929" t="str">
            <v>滞销</v>
          </cell>
          <cell r="Q7929" t="str">
            <v/>
          </cell>
          <cell r="R7929" t="str">
            <v>零售目录</v>
          </cell>
          <cell r="S7929" t="str">
            <v>在营</v>
          </cell>
          <cell r="T7929" t="str">
            <v>常规商品</v>
          </cell>
          <cell r="U7929" t="str">
            <v>普通商品</v>
          </cell>
          <cell r="V7929" t="str">
            <v>月结  </v>
          </cell>
          <cell r="W7929">
            <v>6305</v>
          </cell>
          <cell r="X7929" t="str">
            <v>何玉英</v>
          </cell>
          <cell r="Y7929" t="str">
            <v>内服</v>
          </cell>
          <cell r="Z7929" t="str">
            <v>otc</v>
          </cell>
          <cell r="AA7929">
            <v>8.5</v>
          </cell>
          <cell r="AB7929">
            <v>13597</v>
          </cell>
          <cell r="AC7929" t="str">
            <v>成都德仁堂药业有限公司</v>
          </cell>
          <cell r="AD7929">
            <v>19.8</v>
          </cell>
        </row>
        <row r="7930">
          <cell r="A7930">
            <v>20180</v>
          </cell>
          <cell r="B7930" t="str">
            <v>阿莫西林克拉维酸钾颗粒(安奇颗粒)</v>
          </cell>
          <cell r="C7930" t="str">
            <v>0.15625gx9袋</v>
          </cell>
          <cell r="D7930" t="str">
            <v>南京先声制药有限公司</v>
          </cell>
          <cell r="E7930">
            <v>20.8</v>
          </cell>
          <cell r="F7930" t="str">
            <v>盒</v>
          </cell>
          <cell r="G7930">
            <v>1</v>
          </cell>
          <cell r="H7930" t="str">
            <v>中西成药</v>
          </cell>
          <cell r="I7930">
            <v>101</v>
          </cell>
          <cell r="J7930" t="str">
            <v>抗感染药</v>
          </cell>
          <cell r="K7930">
            <v>10101</v>
          </cell>
          <cell r="L7930" t="str">
            <v>抗生素-青霉素类</v>
          </cell>
          <cell r="M7930">
            <v>0.13</v>
          </cell>
          <cell r="N7930" t="str">
            <v>中</v>
          </cell>
          <cell r="O7930" t="str">
            <v>非竟销品</v>
          </cell>
          <cell r="P7930" t="str">
            <v>滞销</v>
          </cell>
          <cell r="Q7930" t="str">
            <v/>
          </cell>
          <cell r="R7930" t="str">
            <v>零售目录</v>
          </cell>
          <cell r="S7930" t="str">
            <v>在营</v>
          </cell>
          <cell r="T7930" t="str">
            <v>常规商品</v>
          </cell>
          <cell r="U7930" t="str">
            <v>普通商品</v>
          </cell>
          <cell r="V7930" t="str">
            <v>月结  </v>
          </cell>
          <cell r="W7930">
            <v>6305</v>
          </cell>
          <cell r="X7930" t="str">
            <v>何玉英</v>
          </cell>
          <cell r="Y7930" t="str">
            <v>内服</v>
          </cell>
          <cell r="Z7930" t="str">
            <v>RX</v>
          </cell>
          <cell r="AA7930">
            <v>11.3</v>
          </cell>
          <cell r="AB7930">
            <v>13597</v>
          </cell>
          <cell r="AC7930" t="str">
            <v>成都德仁堂药业有限公司</v>
          </cell>
          <cell r="AD7930">
            <v>20.8</v>
          </cell>
        </row>
        <row r="7931">
          <cell r="A7931">
            <v>21247</v>
          </cell>
          <cell r="B7931" t="str">
            <v>苋菜黄连素胶囊</v>
          </cell>
          <cell r="C7931" t="str">
            <v>0.4gx12粒x2板</v>
          </cell>
          <cell r="D7931" t="str">
            <v>福州海王金象中药制药有限公司</v>
          </cell>
          <cell r="E7931">
            <v>21.9</v>
          </cell>
          <cell r="F7931" t="str">
            <v>盒</v>
          </cell>
          <cell r="G7931">
            <v>1</v>
          </cell>
          <cell r="H7931" t="str">
            <v>中西成药</v>
          </cell>
          <cell r="I7931">
            <v>104</v>
          </cell>
          <cell r="J7931" t="str">
            <v>胃肠道药</v>
          </cell>
          <cell r="K7931">
            <v>10407</v>
          </cell>
          <cell r="L7931" t="str">
            <v>止泻药</v>
          </cell>
          <cell r="M7931">
            <v>0.13</v>
          </cell>
          <cell r="N7931" t="str">
            <v>中</v>
          </cell>
          <cell r="O7931" t="str">
            <v>非竟销品</v>
          </cell>
          <cell r="P7931" t="str">
            <v>滞销</v>
          </cell>
          <cell r="Q7931" t="str">
            <v/>
          </cell>
          <cell r="R7931" t="str">
            <v>零售目录</v>
          </cell>
          <cell r="S7931" t="str">
            <v>在营</v>
          </cell>
          <cell r="T7931" t="str">
            <v>常规商品</v>
          </cell>
          <cell r="U7931" t="str">
            <v>普通商品</v>
          </cell>
          <cell r="V7931" t="str">
            <v>60天账期</v>
          </cell>
          <cell r="W7931">
            <v>4283</v>
          </cell>
          <cell r="X7931" t="str">
            <v>何莉莎 </v>
          </cell>
          <cell r="Y7931" t="str">
            <v>内服</v>
          </cell>
          <cell r="Z7931" t="str">
            <v>otc</v>
          </cell>
          <cell r="AA7931">
            <v>8.5</v>
          </cell>
          <cell r="AB7931">
            <v>13597</v>
          </cell>
          <cell r="AC7931" t="str">
            <v>成都德仁堂药业有限公司</v>
          </cell>
          <cell r="AD7931">
            <v>21.9</v>
          </cell>
          <cell r="AE7931">
            <v>20.9</v>
          </cell>
        </row>
        <row r="7932">
          <cell r="A7932">
            <v>142116</v>
          </cell>
          <cell r="B7932" t="str">
            <v>氯雷他定咀嚼片</v>
          </cell>
          <cell r="C7932" t="str">
            <v>5mg*18s</v>
          </cell>
          <cell r="D7932" t="str">
            <v>深圳海王药业有限公司</v>
          </cell>
          <cell r="E7932">
            <v>22</v>
          </cell>
          <cell r="F7932" t="str">
            <v>盒</v>
          </cell>
          <cell r="G7932">
            <v>1</v>
          </cell>
          <cell r="H7932" t="str">
            <v>中西成药</v>
          </cell>
          <cell r="I7932">
            <v>126</v>
          </cell>
          <cell r="J7932" t="str">
            <v>抗过敏用药</v>
          </cell>
          <cell r="K7932">
            <v>12601</v>
          </cell>
          <cell r="L7932" t="str">
            <v>抗过敏用药</v>
          </cell>
          <cell r="M7932">
            <v>0.13</v>
          </cell>
          <cell r="N7932" t="str">
            <v>中</v>
          </cell>
          <cell r="O7932" t="str">
            <v>非竟销品</v>
          </cell>
          <cell r="P7932" t="str">
            <v>滞销</v>
          </cell>
          <cell r="Q7932" t="str">
            <v/>
          </cell>
          <cell r="R7932" t="str">
            <v>零售目录</v>
          </cell>
          <cell r="S7932" t="str">
            <v>在营</v>
          </cell>
          <cell r="T7932" t="str">
            <v>常规商品</v>
          </cell>
          <cell r="U7932" t="str">
            <v>名厂商品</v>
          </cell>
          <cell r="V7932" t="str">
            <v>三个月承兑  45天账期 </v>
          </cell>
          <cell r="W7932">
            <v>6305</v>
          </cell>
          <cell r="X7932" t="str">
            <v>何玉英</v>
          </cell>
          <cell r="Y7932" t="str">
            <v>内服</v>
          </cell>
          <cell r="Z7932" t="str">
            <v>otc</v>
          </cell>
          <cell r="AA7932">
            <v>9.2</v>
          </cell>
          <cell r="AB7932">
            <v>13597</v>
          </cell>
          <cell r="AC7932" t="str">
            <v>成都德仁堂药业有限公司</v>
          </cell>
          <cell r="AD7932">
            <v>22</v>
          </cell>
        </row>
        <row r="7933">
          <cell r="A7933">
            <v>91385</v>
          </cell>
          <cell r="B7933" t="str">
            <v>盐酸克林霉素凝胶</v>
          </cell>
          <cell r="C7933" t="str">
            <v>10g:0.1g</v>
          </cell>
          <cell r="D7933" t="str">
            <v>厦门金日制药有限公司</v>
          </cell>
          <cell r="E7933">
            <v>22.7</v>
          </cell>
          <cell r="F7933" t="str">
            <v>支</v>
          </cell>
          <cell r="G7933">
            <v>1</v>
          </cell>
          <cell r="H7933" t="str">
            <v>中西成药</v>
          </cell>
          <cell r="I7933">
            <v>123</v>
          </cell>
          <cell r="J7933" t="str">
            <v>皮肤病用药</v>
          </cell>
          <cell r="K7933">
            <v>12307</v>
          </cell>
          <cell r="L7933" t="str">
            <v>痤疮粉刺用药</v>
          </cell>
          <cell r="M7933">
            <v>0.13</v>
          </cell>
          <cell r="N7933" t="str">
            <v>低</v>
          </cell>
          <cell r="O7933" t="str">
            <v>非竟销品</v>
          </cell>
          <cell r="P7933" t="str">
            <v>滞销</v>
          </cell>
          <cell r="Q7933" t="str">
            <v/>
          </cell>
          <cell r="R7933" t="str">
            <v>零售目录</v>
          </cell>
          <cell r="S7933" t="str">
            <v>在营</v>
          </cell>
          <cell r="T7933" t="str">
            <v>常规商品</v>
          </cell>
          <cell r="U7933" t="str">
            <v>普通商品</v>
          </cell>
          <cell r="V7933" t="str">
            <v>月结  </v>
          </cell>
          <cell r="W7933">
            <v>6305</v>
          </cell>
          <cell r="X7933" t="str">
            <v>何玉英</v>
          </cell>
          <cell r="Y7933" t="str">
            <v>外用</v>
          </cell>
          <cell r="Z7933" t="str">
            <v>otc</v>
          </cell>
          <cell r="AA7933">
            <v>7.5</v>
          </cell>
          <cell r="AB7933">
            <v>13597</v>
          </cell>
          <cell r="AC7933" t="str">
            <v>成都德仁堂药业有限公司</v>
          </cell>
          <cell r="AD7933">
            <v>22.7</v>
          </cell>
          <cell r="AE7933">
            <v>21.5</v>
          </cell>
        </row>
        <row r="7934">
          <cell r="A7934">
            <v>24400</v>
          </cell>
          <cell r="B7934" t="str">
            <v>抗感颗粒</v>
          </cell>
          <cell r="C7934" t="str">
            <v>5gx9袋(儿童装)</v>
          </cell>
          <cell r="D7934" t="str">
            <v>四川好医生攀西药业有限责任公司</v>
          </cell>
          <cell r="E7934">
            <v>23.5</v>
          </cell>
          <cell r="F7934" t="str">
            <v>盒</v>
          </cell>
          <cell r="G7934">
            <v>1</v>
          </cell>
          <cell r="H7934" t="str">
            <v>中西成药</v>
          </cell>
          <cell r="I7934">
            <v>105</v>
          </cell>
          <cell r="J7934" t="str">
            <v>抗感冒药</v>
          </cell>
          <cell r="K7934">
            <v>10508</v>
          </cell>
          <cell r="L7934" t="str">
            <v>其它感冒用药</v>
          </cell>
          <cell r="M7934">
            <v>0.13</v>
          </cell>
          <cell r="N7934" t="str">
            <v>高</v>
          </cell>
          <cell r="O7934" t="str">
            <v>一般品</v>
          </cell>
          <cell r="P7934" t="str">
            <v>一般</v>
          </cell>
          <cell r="Q7934" t="str">
            <v>是</v>
          </cell>
          <cell r="R7934" t="str">
            <v>零售目录</v>
          </cell>
          <cell r="S7934" t="str">
            <v>在营</v>
          </cell>
          <cell r="T7934" t="str">
            <v>常规商品</v>
          </cell>
          <cell r="U7934" t="str">
            <v>名厂商品</v>
          </cell>
          <cell r="V7934" t="str">
            <v>60天账期</v>
          </cell>
          <cell r="W7934">
            <v>4283</v>
          </cell>
          <cell r="X7934" t="str">
            <v>何莉莎 </v>
          </cell>
          <cell r="Y7934" t="str">
            <v>内服</v>
          </cell>
          <cell r="Z7934" t="str">
            <v>RX</v>
          </cell>
          <cell r="AA7934">
            <v>17.8</v>
          </cell>
          <cell r="AB7934">
            <v>13597</v>
          </cell>
          <cell r="AC7934" t="str">
            <v>成都德仁堂药业有限公司</v>
          </cell>
          <cell r="AD7934">
            <v>23.5</v>
          </cell>
          <cell r="AE7934">
            <v>23</v>
          </cell>
        </row>
        <row r="7935">
          <cell r="A7935">
            <v>162242</v>
          </cell>
          <cell r="B7935" t="str">
            <v>桑姜感冒片</v>
          </cell>
          <cell r="C7935" t="str">
            <v>0.5gx24片（薄膜衣片）</v>
          </cell>
          <cell r="D7935" t="str">
            <v>四川好医生攀西药业有限责任公司</v>
          </cell>
          <cell r="E7935">
            <v>23.8</v>
          </cell>
          <cell r="F7935" t="str">
            <v>盒</v>
          </cell>
          <cell r="G7935">
            <v>1</v>
          </cell>
          <cell r="H7935" t="str">
            <v>中西成药</v>
          </cell>
          <cell r="I7935">
            <v>105</v>
          </cell>
          <cell r="J7935" t="str">
            <v>抗感冒药</v>
          </cell>
          <cell r="K7935">
            <v>10504</v>
          </cell>
          <cell r="L7935" t="str">
            <v>风寒感冒药</v>
          </cell>
          <cell r="M7935">
            <v>0.13</v>
          </cell>
          <cell r="N7935" t="str">
            <v>中</v>
          </cell>
          <cell r="O7935" t="str">
            <v>非竟销品</v>
          </cell>
          <cell r="P7935" t="str">
            <v>滞销</v>
          </cell>
          <cell r="Q7935" t="str">
            <v>是</v>
          </cell>
          <cell r="R7935" t="str">
            <v>零售目录</v>
          </cell>
          <cell r="S7935" t="str">
            <v>在营</v>
          </cell>
          <cell r="T7935" t="str">
            <v>常规商品</v>
          </cell>
          <cell r="U7935" t="str">
            <v/>
          </cell>
          <cell r="V7935" t="str">
            <v/>
          </cell>
        </row>
        <row r="7935">
          <cell r="X7935" t="str">
            <v/>
          </cell>
          <cell r="Y7935" t="str">
            <v>内服</v>
          </cell>
          <cell r="Z7935" t="str">
            <v>OTC</v>
          </cell>
          <cell r="AA7935">
            <v>9.2</v>
          </cell>
          <cell r="AB7935">
            <v>13597</v>
          </cell>
          <cell r="AC7935" t="str">
            <v>成都德仁堂药业有限公司</v>
          </cell>
          <cell r="AD7935">
            <v>23.8</v>
          </cell>
          <cell r="AE7935">
            <v>23</v>
          </cell>
        </row>
        <row r="7936">
          <cell r="A7936">
            <v>11021</v>
          </cell>
          <cell r="B7936" t="str">
            <v>荆花胃康胶丸</v>
          </cell>
          <cell r="C7936" t="str">
            <v>80mgx6丸x2板</v>
          </cell>
          <cell r="D7936" t="str">
            <v>天士力医药集团股份有限公司(原:天士力制药集团股份有限公司)</v>
          </cell>
          <cell r="E7936">
            <v>24</v>
          </cell>
          <cell r="F7936" t="str">
            <v>盒</v>
          </cell>
          <cell r="G7936">
            <v>1</v>
          </cell>
          <cell r="H7936" t="str">
            <v>中西成药</v>
          </cell>
          <cell r="I7936">
            <v>104</v>
          </cell>
          <cell r="J7936" t="str">
            <v>胃肠道药</v>
          </cell>
          <cell r="K7936">
            <v>10413</v>
          </cell>
          <cell r="L7936" t="str">
            <v>其他胃肠道用药</v>
          </cell>
          <cell r="M7936">
            <v>0.13</v>
          </cell>
          <cell r="N7936" t="str">
            <v>低</v>
          </cell>
          <cell r="O7936" t="str">
            <v>一般品</v>
          </cell>
          <cell r="P7936" t="str">
            <v>滞销</v>
          </cell>
          <cell r="Q7936" t="str">
            <v/>
          </cell>
          <cell r="R7936" t="str">
            <v>零售目录</v>
          </cell>
          <cell r="S7936" t="str">
            <v>在营</v>
          </cell>
          <cell r="T7936" t="str">
            <v>常规商品</v>
          </cell>
          <cell r="U7936" t="str">
            <v>普通商品</v>
          </cell>
          <cell r="V7936" t="str">
            <v>60天账期</v>
          </cell>
          <cell r="W7936">
            <v>4283</v>
          </cell>
          <cell r="X7936" t="str">
            <v>何莉莎 </v>
          </cell>
          <cell r="Y7936" t="str">
            <v>内服</v>
          </cell>
          <cell r="Z7936" t="str">
            <v>RX</v>
          </cell>
          <cell r="AA7936">
            <v>18.96</v>
          </cell>
          <cell r="AB7936">
            <v>13597</v>
          </cell>
          <cell r="AC7936" t="str">
            <v>成都德仁堂药业有限公司</v>
          </cell>
          <cell r="AD7936">
            <v>24</v>
          </cell>
        </row>
        <row r="7937">
          <cell r="A7937">
            <v>56370</v>
          </cell>
          <cell r="B7937" t="str">
            <v>感冒清热软胶囊</v>
          </cell>
          <cell r="C7937" t="str">
            <v>0.65gx24粒</v>
          </cell>
          <cell r="D7937" t="str">
            <v>石药集团欧意药业有限公司(原:石家庄欧意药业公司)</v>
          </cell>
          <cell r="E7937">
            <v>24</v>
          </cell>
          <cell r="F7937" t="str">
            <v>盒</v>
          </cell>
          <cell r="G7937">
            <v>1</v>
          </cell>
          <cell r="H7937" t="str">
            <v>中西成药</v>
          </cell>
          <cell r="I7937">
            <v>105</v>
          </cell>
          <cell r="J7937" t="str">
            <v>抗感冒药</v>
          </cell>
          <cell r="K7937">
            <v>10504</v>
          </cell>
          <cell r="L7937" t="str">
            <v>风寒感冒药</v>
          </cell>
          <cell r="M7937">
            <v>0.13</v>
          </cell>
          <cell r="N7937" t="str">
            <v>中</v>
          </cell>
          <cell r="O7937" t="str">
            <v>非竟销品</v>
          </cell>
          <cell r="P7937" t="str">
            <v>滞销</v>
          </cell>
          <cell r="Q7937" t="str">
            <v>是</v>
          </cell>
          <cell r="R7937" t="str">
            <v>零售目录</v>
          </cell>
          <cell r="S7937" t="str">
            <v>在营</v>
          </cell>
          <cell r="T7937" t="str">
            <v>常规商品</v>
          </cell>
          <cell r="U7937" t="str">
            <v>品牌商品</v>
          </cell>
          <cell r="V7937" t="str">
            <v>月结，压批</v>
          </cell>
          <cell r="W7937">
            <v>4283</v>
          </cell>
          <cell r="X7937" t="str">
            <v>何莉莎 </v>
          </cell>
          <cell r="Y7937" t="str">
            <v>内服</v>
          </cell>
          <cell r="Z7937" t="str">
            <v>otc</v>
          </cell>
          <cell r="AA7937">
            <v>9.9</v>
          </cell>
          <cell r="AB7937">
            <v>13597</v>
          </cell>
          <cell r="AC7937" t="str">
            <v>成都德仁堂药业有限公司</v>
          </cell>
          <cell r="AD7937">
            <v>24</v>
          </cell>
          <cell r="AE7937">
            <v>23</v>
          </cell>
        </row>
        <row r="7938">
          <cell r="A7938">
            <v>111105</v>
          </cell>
          <cell r="B7938" t="str">
            <v>蒙脱石散</v>
          </cell>
          <cell r="C7938" t="str">
            <v>3gx15袋</v>
          </cell>
          <cell r="D7938" t="str">
            <v>先声药业有限公司(原：海南先声药业有限公司)</v>
          </cell>
          <cell r="E7938">
            <v>24</v>
          </cell>
          <cell r="F7938" t="str">
            <v>盒</v>
          </cell>
          <cell r="G7938">
            <v>1</v>
          </cell>
          <cell r="H7938" t="str">
            <v>中西成药</v>
          </cell>
          <cell r="I7938">
            <v>104</v>
          </cell>
          <cell r="J7938" t="str">
            <v>胃肠道药</v>
          </cell>
          <cell r="K7938">
            <v>10407</v>
          </cell>
          <cell r="L7938" t="str">
            <v>止泻药</v>
          </cell>
          <cell r="M7938">
            <v>0.13</v>
          </cell>
          <cell r="N7938" t="str">
            <v>中</v>
          </cell>
          <cell r="O7938" t="str">
            <v>非竟销品</v>
          </cell>
          <cell r="P7938" t="str">
            <v>滞销</v>
          </cell>
          <cell r="Q7938" t="str">
            <v>是</v>
          </cell>
          <cell r="R7938" t="str">
            <v>零售目录</v>
          </cell>
          <cell r="S7938" t="str">
            <v>在营</v>
          </cell>
          <cell r="T7938" t="str">
            <v>常规商品</v>
          </cell>
          <cell r="U7938" t="str">
            <v>名厂商品</v>
          </cell>
          <cell r="V7938" t="str">
            <v>月结  </v>
          </cell>
          <cell r="W7938">
            <v>6305</v>
          </cell>
          <cell r="X7938" t="str">
            <v>何玉英</v>
          </cell>
          <cell r="Y7938" t="str">
            <v>内服</v>
          </cell>
          <cell r="Z7938" t="str">
            <v>OTC</v>
          </cell>
          <cell r="AA7938">
            <v>12.6</v>
          </cell>
          <cell r="AB7938">
            <v>13597</v>
          </cell>
          <cell r="AC7938" t="str">
            <v>成都德仁堂药业有限公司</v>
          </cell>
          <cell r="AD7938">
            <v>24</v>
          </cell>
        </row>
        <row r="7939">
          <cell r="A7939">
            <v>111107</v>
          </cell>
          <cell r="B7939" t="str">
            <v>头孢克洛干混悬剂</v>
          </cell>
          <cell r="C7939" t="str">
            <v>0.125gx12袋</v>
          </cell>
          <cell r="D7939" t="str">
            <v>先声药业有限公司(原：海南先声药业有限公司)</v>
          </cell>
          <cell r="E7939">
            <v>24.5</v>
          </cell>
          <cell r="F7939" t="str">
            <v>盒</v>
          </cell>
          <cell r="G7939">
            <v>1</v>
          </cell>
          <cell r="H7939" t="str">
            <v>中西成药</v>
          </cell>
          <cell r="I7939">
            <v>101</v>
          </cell>
          <cell r="J7939" t="str">
            <v>抗感染药</v>
          </cell>
          <cell r="K7939">
            <v>10102</v>
          </cell>
          <cell r="L7939" t="str">
            <v>抗生素-头孢菌素类</v>
          </cell>
          <cell r="M7939">
            <v>0.13</v>
          </cell>
          <cell r="N7939" t="str">
            <v>中</v>
          </cell>
          <cell r="O7939" t="str">
            <v>非竟销品</v>
          </cell>
          <cell r="P7939" t="str">
            <v>滞销</v>
          </cell>
          <cell r="Q7939" t="str">
            <v/>
          </cell>
          <cell r="R7939" t="str">
            <v>零售目录</v>
          </cell>
          <cell r="S7939" t="str">
            <v>在营</v>
          </cell>
          <cell r="T7939" t="str">
            <v>常规商品</v>
          </cell>
          <cell r="U7939" t="str">
            <v>普通商品</v>
          </cell>
          <cell r="V7939" t="str">
            <v>月结  </v>
          </cell>
          <cell r="W7939">
            <v>6305</v>
          </cell>
          <cell r="X7939" t="str">
            <v>何玉英</v>
          </cell>
          <cell r="Y7939" t="str">
            <v>内服</v>
          </cell>
          <cell r="Z7939" t="str">
            <v>RX</v>
          </cell>
          <cell r="AA7939">
            <v>13.4</v>
          </cell>
          <cell r="AB7939">
            <v>13597</v>
          </cell>
          <cell r="AC7939" t="str">
            <v>成都德仁堂药业有限公司</v>
          </cell>
          <cell r="AD7939">
            <v>24.5</v>
          </cell>
        </row>
        <row r="7940">
          <cell r="A7940">
            <v>75261</v>
          </cell>
          <cell r="B7940" t="str">
            <v>氯雷他定胶囊</v>
          </cell>
          <cell r="C7940" t="str">
            <v>10mgx12粒</v>
          </cell>
          <cell r="D7940" t="str">
            <v>深圳海王药业有限公司</v>
          </cell>
          <cell r="E7940">
            <v>25.5</v>
          </cell>
          <cell r="F7940" t="str">
            <v>盒</v>
          </cell>
          <cell r="G7940">
            <v>1</v>
          </cell>
          <cell r="H7940" t="str">
            <v>中西成药</v>
          </cell>
          <cell r="I7940">
            <v>126</v>
          </cell>
          <cell r="J7940" t="str">
            <v>抗过敏用药</v>
          </cell>
          <cell r="K7940">
            <v>12601</v>
          </cell>
          <cell r="L7940" t="str">
            <v>抗过敏用药</v>
          </cell>
          <cell r="M7940">
            <v>0.13</v>
          </cell>
          <cell r="N7940" t="str">
            <v>中</v>
          </cell>
          <cell r="O7940" t="str">
            <v>非竟销品</v>
          </cell>
          <cell r="P7940" t="str">
            <v>滞销</v>
          </cell>
          <cell r="Q7940" t="str">
            <v/>
          </cell>
          <cell r="R7940" t="str">
            <v>零售目录</v>
          </cell>
          <cell r="S7940" t="str">
            <v>在营</v>
          </cell>
          <cell r="T7940" t="str">
            <v>常规商品</v>
          </cell>
          <cell r="U7940" t="str">
            <v>名厂商品</v>
          </cell>
          <cell r="V7940" t="str">
            <v>60天账期</v>
          </cell>
          <cell r="W7940">
            <v>6305</v>
          </cell>
          <cell r="X7940" t="str">
            <v>何玉英</v>
          </cell>
          <cell r="Y7940" t="str">
            <v>内服</v>
          </cell>
          <cell r="Z7940" t="str">
            <v>otc</v>
          </cell>
          <cell r="AA7940">
            <v>9.5</v>
          </cell>
          <cell r="AB7940">
            <v>13597</v>
          </cell>
          <cell r="AC7940" t="str">
            <v>成都德仁堂药业有限公司</v>
          </cell>
          <cell r="AD7940">
            <v>25.5</v>
          </cell>
          <cell r="AE7940">
            <v>24</v>
          </cell>
        </row>
        <row r="7941">
          <cell r="A7941">
            <v>124955</v>
          </cell>
          <cell r="B7941" t="str">
            <v>海王牌金樽片</v>
          </cell>
          <cell r="C7941" t="str">
            <v>1g×3s×3袋</v>
          </cell>
          <cell r="D7941" t="str">
            <v>深圳市海王健康科技发展有限公司</v>
          </cell>
          <cell r="E7941">
            <v>25.8</v>
          </cell>
          <cell r="F7941" t="str">
            <v>盒</v>
          </cell>
          <cell r="G7941">
            <v>3</v>
          </cell>
          <cell r="H7941" t="str">
            <v>保健食品</v>
          </cell>
          <cell r="I7941">
            <v>314</v>
          </cell>
          <cell r="J7941" t="str">
            <v>护肝/解酒类保健食品</v>
          </cell>
          <cell r="K7941">
            <v>31401</v>
          </cell>
          <cell r="L7941" t="str">
            <v>护肝/解酒类保健食品</v>
          </cell>
          <cell r="M7941">
            <v>0.13</v>
          </cell>
          <cell r="N7941" t="str">
            <v>低</v>
          </cell>
          <cell r="O7941" t="str">
            <v>非竟销品</v>
          </cell>
          <cell r="P7941" t="str">
            <v>滞销</v>
          </cell>
          <cell r="Q7941" t="str">
            <v/>
          </cell>
          <cell r="R7941" t="str">
            <v>零售目录</v>
          </cell>
          <cell r="S7941" t="str">
            <v>在营</v>
          </cell>
          <cell r="T7941" t="str">
            <v>常规商品</v>
          </cell>
          <cell r="U7941" t="str">
            <v>普通商品</v>
          </cell>
          <cell r="V7941" t="str">
            <v>60天账期</v>
          </cell>
          <cell r="W7941">
            <v>4004</v>
          </cell>
          <cell r="X7941" t="str">
            <v>赖习敏</v>
          </cell>
          <cell r="Y7941" t="str">
            <v>内服</v>
          </cell>
          <cell r="Z7941" t="str">
            <v>保健食品</v>
          </cell>
          <cell r="AA7941">
            <v>12.9</v>
          </cell>
          <cell r="AB7941">
            <v>13597</v>
          </cell>
          <cell r="AC7941" t="str">
            <v>成都德仁堂药业有限公司</v>
          </cell>
          <cell r="AD7941">
            <v>25.8</v>
          </cell>
          <cell r="AE7941">
            <v>25</v>
          </cell>
        </row>
        <row r="7942">
          <cell r="A7942">
            <v>38445</v>
          </cell>
          <cell r="B7942" t="str">
            <v>血塞通片</v>
          </cell>
          <cell r="C7942" t="str">
            <v>0.1gx12片</v>
          </cell>
          <cell r="D7942" t="str">
            <v>云南维和药业股份有限公司</v>
          </cell>
          <cell r="E7942">
            <v>26.5</v>
          </cell>
          <cell r="F7942" t="str">
            <v>盒</v>
          </cell>
          <cell r="G7942">
            <v>1</v>
          </cell>
          <cell r="H7942" t="str">
            <v>中西成药</v>
          </cell>
          <cell r="I7942">
            <v>107</v>
          </cell>
          <cell r="J7942" t="str">
            <v>心脑血管药</v>
          </cell>
          <cell r="K7942">
            <v>10715</v>
          </cell>
          <cell r="L7942" t="str">
            <v>冠心病-心绞痛类</v>
          </cell>
          <cell r="M7942">
            <v>0.13</v>
          </cell>
          <cell r="N7942" t="str">
            <v>中</v>
          </cell>
          <cell r="O7942" t="str">
            <v>非竟销品</v>
          </cell>
          <cell r="P7942" t="str">
            <v>滞销</v>
          </cell>
          <cell r="Q7942" t="str">
            <v>是</v>
          </cell>
          <cell r="R7942" t="str">
            <v>零售目录</v>
          </cell>
          <cell r="S7942" t="str">
            <v>在营</v>
          </cell>
          <cell r="T7942" t="str">
            <v>常规商品</v>
          </cell>
          <cell r="U7942" t="str">
            <v>普通商品</v>
          </cell>
          <cell r="V7942" t="str">
            <v>60天账期</v>
          </cell>
          <cell r="W7942">
            <v>4283</v>
          </cell>
          <cell r="X7942" t="str">
            <v>何莉莎 </v>
          </cell>
          <cell r="Y7942" t="str">
            <v>内服</v>
          </cell>
          <cell r="Z7942" t="str">
            <v>RX</v>
          </cell>
          <cell r="AA7942">
            <v>10.8</v>
          </cell>
          <cell r="AB7942">
            <v>13597</v>
          </cell>
          <cell r="AC7942" t="str">
            <v>成都德仁堂药业有限公司</v>
          </cell>
          <cell r="AD7942">
            <v>26.5</v>
          </cell>
        </row>
        <row r="7943">
          <cell r="A7943">
            <v>110795</v>
          </cell>
          <cell r="B7943" t="str">
            <v>咳喘宁口服液</v>
          </cell>
          <cell r="C7943" t="str">
            <v>10mlx8支</v>
          </cell>
          <cell r="D7943" t="str">
            <v>南京先声东元制药有限公司</v>
          </cell>
          <cell r="E7943">
            <v>27.8</v>
          </cell>
          <cell r="F7943" t="str">
            <v>盒</v>
          </cell>
          <cell r="G7943">
            <v>1</v>
          </cell>
          <cell r="H7943" t="str">
            <v>中西成药</v>
          </cell>
          <cell r="I7943">
            <v>103</v>
          </cell>
          <cell r="J7943" t="str">
            <v>止咳化痰类药</v>
          </cell>
          <cell r="K7943">
            <v>10304</v>
          </cell>
          <cell r="L7943" t="str">
            <v>肺热痰多中成药</v>
          </cell>
          <cell r="M7943">
            <v>0.13</v>
          </cell>
          <cell r="N7943" t="str">
            <v>中</v>
          </cell>
          <cell r="O7943" t="str">
            <v>非竟销品</v>
          </cell>
          <cell r="P7943" t="str">
            <v>滞销</v>
          </cell>
          <cell r="Q7943" t="str">
            <v/>
          </cell>
          <cell r="R7943" t="str">
            <v>零售目录</v>
          </cell>
          <cell r="S7943" t="str">
            <v>在营</v>
          </cell>
          <cell r="T7943" t="str">
            <v>常规商品</v>
          </cell>
          <cell r="U7943" t="str">
            <v>普通商品</v>
          </cell>
          <cell r="V7943" t="str">
            <v>月结  </v>
          </cell>
          <cell r="W7943">
            <v>4283</v>
          </cell>
          <cell r="X7943" t="str">
            <v>何莉莎 </v>
          </cell>
          <cell r="Y7943" t="str">
            <v>内服</v>
          </cell>
          <cell r="Z7943" t="str">
            <v>otc</v>
          </cell>
          <cell r="AA7943">
            <v>16.5</v>
          </cell>
          <cell r="AB7943">
            <v>13597</v>
          </cell>
          <cell r="AC7943" t="str">
            <v>成都德仁堂药业有限公司</v>
          </cell>
          <cell r="AD7943">
            <v>27.8</v>
          </cell>
        </row>
        <row r="7944">
          <cell r="A7944">
            <v>25940</v>
          </cell>
          <cell r="B7944" t="str">
            <v>关节止痛膏</v>
          </cell>
          <cell r="C7944" t="str">
            <v>7cmx10cmx5片x2袋(精装)</v>
          </cell>
          <cell r="D7944" t="str">
            <v>河南羚锐制药股份有限公司</v>
          </cell>
          <cell r="E7944">
            <v>28</v>
          </cell>
          <cell r="F7944" t="str">
            <v>盒</v>
          </cell>
          <cell r="G7944">
            <v>1</v>
          </cell>
          <cell r="H7944" t="str">
            <v>中西成药</v>
          </cell>
          <cell r="I7944">
            <v>125</v>
          </cell>
          <cell r="J7944" t="str">
            <v>风湿骨病用药</v>
          </cell>
          <cell r="K7944">
            <v>12511</v>
          </cell>
          <cell r="L7944" t="str">
            <v>骨病外用膏药</v>
          </cell>
          <cell r="M7944">
            <v>0.13</v>
          </cell>
          <cell r="N7944" t="str">
            <v>中</v>
          </cell>
          <cell r="O7944" t="str">
            <v>非竟销品</v>
          </cell>
          <cell r="P7944" t="str">
            <v>滞销</v>
          </cell>
          <cell r="Q7944" t="str">
            <v/>
          </cell>
          <cell r="R7944" t="str">
            <v>零售目录</v>
          </cell>
          <cell r="S7944" t="str">
            <v>在营</v>
          </cell>
          <cell r="T7944" t="str">
            <v>常规商品</v>
          </cell>
          <cell r="U7944" t="str">
            <v>普通商品</v>
          </cell>
          <cell r="V7944" t="str">
            <v>实销月结          </v>
          </cell>
          <cell r="W7944">
            <v>4283</v>
          </cell>
          <cell r="X7944" t="str">
            <v>何莉莎 </v>
          </cell>
          <cell r="Y7944" t="str">
            <v>外用</v>
          </cell>
          <cell r="Z7944" t="str">
            <v>otc</v>
          </cell>
          <cell r="AA7944">
            <v>10</v>
          </cell>
          <cell r="AB7944">
            <v>13597</v>
          </cell>
          <cell r="AC7944" t="str">
            <v>成都德仁堂药业有限公司</v>
          </cell>
          <cell r="AD7944">
            <v>28</v>
          </cell>
          <cell r="AE7944">
            <v>26.5</v>
          </cell>
        </row>
        <row r="7945">
          <cell r="A7945">
            <v>71384</v>
          </cell>
          <cell r="B7945" t="str">
            <v>头孢羟氨苄片(欧意)</v>
          </cell>
          <cell r="C7945" t="str">
            <v>0.25克x24片</v>
          </cell>
          <cell r="D7945" t="str">
            <v>石药集团欧意药业有限公司(原:石家庄欧意药业公司)</v>
          </cell>
          <cell r="E7945">
            <v>28</v>
          </cell>
          <cell r="F7945" t="str">
            <v>盒</v>
          </cell>
          <cell r="G7945">
            <v>1</v>
          </cell>
          <cell r="H7945" t="str">
            <v>中西成药</v>
          </cell>
          <cell r="I7945">
            <v>101</v>
          </cell>
          <cell r="J7945" t="str">
            <v>抗感染药</v>
          </cell>
          <cell r="K7945">
            <v>10102</v>
          </cell>
          <cell r="L7945" t="str">
            <v>抗生素-头孢菌素类</v>
          </cell>
          <cell r="M7945">
            <v>0.13</v>
          </cell>
          <cell r="N7945" t="str">
            <v>中</v>
          </cell>
          <cell r="O7945" t="str">
            <v>非竟销品</v>
          </cell>
          <cell r="P7945" t="str">
            <v>滞销</v>
          </cell>
          <cell r="Q7945" t="str">
            <v/>
          </cell>
          <cell r="R7945" t="str">
            <v>零售目录</v>
          </cell>
          <cell r="S7945" t="str">
            <v>在营</v>
          </cell>
          <cell r="T7945" t="str">
            <v>常规商品</v>
          </cell>
          <cell r="U7945" t="str">
            <v>名厂商品</v>
          </cell>
          <cell r="V7945" t="str">
            <v>月结，压批</v>
          </cell>
          <cell r="W7945">
            <v>6305</v>
          </cell>
          <cell r="X7945" t="str">
            <v>何玉英</v>
          </cell>
          <cell r="Y7945" t="str">
            <v>内服</v>
          </cell>
          <cell r="Z7945" t="str">
            <v>RX</v>
          </cell>
          <cell r="AA7945">
            <v>11.4</v>
          </cell>
          <cell r="AB7945">
            <v>13597</v>
          </cell>
          <cell r="AC7945" t="str">
            <v>成都德仁堂药业有限公司</v>
          </cell>
          <cell r="AD7945">
            <v>28</v>
          </cell>
        </row>
        <row r="7946">
          <cell r="A7946">
            <v>25939</v>
          </cell>
          <cell r="B7946" t="str">
            <v>伤湿止痛膏</v>
          </cell>
          <cell r="C7946" t="str">
            <v>7cmx10cmx5贴x2袋(精装)</v>
          </cell>
          <cell r="D7946" t="str">
            <v>河南羚锐制药股份有限公司</v>
          </cell>
          <cell r="E7946">
            <v>28</v>
          </cell>
          <cell r="F7946" t="str">
            <v>盒</v>
          </cell>
          <cell r="G7946">
            <v>1</v>
          </cell>
          <cell r="H7946" t="str">
            <v>中西成药</v>
          </cell>
          <cell r="I7946">
            <v>125</v>
          </cell>
          <cell r="J7946" t="str">
            <v>风湿骨病用药</v>
          </cell>
          <cell r="K7946">
            <v>12511</v>
          </cell>
          <cell r="L7946" t="str">
            <v>骨病外用膏药</v>
          </cell>
          <cell r="M7946">
            <v>0.13</v>
          </cell>
          <cell r="N7946" t="str">
            <v>中</v>
          </cell>
          <cell r="O7946" t="str">
            <v>非竟销品</v>
          </cell>
          <cell r="P7946" t="str">
            <v>滞销</v>
          </cell>
          <cell r="Q7946" t="str">
            <v>是</v>
          </cell>
          <cell r="R7946" t="str">
            <v>零售目录</v>
          </cell>
          <cell r="S7946" t="str">
            <v>在营</v>
          </cell>
          <cell r="T7946" t="str">
            <v>常规商品</v>
          </cell>
          <cell r="U7946" t="str">
            <v>普通商品</v>
          </cell>
          <cell r="V7946" t="str">
            <v>实销月结      </v>
          </cell>
          <cell r="W7946">
            <v>4283</v>
          </cell>
          <cell r="X7946" t="str">
            <v>何莉莎 </v>
          </cell>
          <cell r="Y7946" t="str">
            <v>外用</v>
          </cell>
          <cell r="Z7946" t="str">
            <v>otc</v>
          </cell>
          <cell r="AA7946">
            <v>10</v>
          </cell>
          <cell r="AB7946">
            <v>13597</v>
          </cell>
          <cell r="AC7946" t="str">
            <v>成都德仁堂药业有限公司</v>
          </cell>
          <cell r="AD7946">
            <v>28</v>
          </cell>
          <cell r="AE7946">
            <v>27</v>
          </cell>
        </row>
        <row r="7947">
          <cell r="A7947">
            <v>163243</v>
          </cell>
          <cell r="B7947" t="str">
            <v>复方陈香胃片</v>
          </cell>
          <cell r="C7947" t="str">
            <v>0.56gx12片x3板（素片）</v>
          </cell>
          <cell r="D7947" t="str">
            <v>四川好医生攀西药业有限责任公司</v>
          </cell>
          <cell r="E7947">
            <v>28</v>
          </cell>
          <cell r="F7947" t="str">
            <v>盒</v>
          </cell>
          <cell r="G7947">
            <v>1</v>
          </cell>
          <cell r="H7947" t="str">
            <v>中西成药</v>
          </cell>
          <cell r="I7947">
            <v>104</v>
          </cell>
          <cell r="J7947" t="str">
            <v>胃肠道药</v>
          </cell>
          <cell r="K7947">
            <v>10413</v>
          </cell>
          <cell r="L7947" t="str">
            <v>其他胃肠道用药</v>
          </cell>
          <cell r="M7947">
            <v>0.13</v>
          </cell>
          <cell r="N7947" t="str">
            <v>低</v>
          </cell>
          <cell r="O7947" t="str">
            <v>非竟销品</v>
          </cell>
          <cell r="P7947" t="str">
            <v>滞销</v>
          </cell>
          <cell r="Q7947" t="str">
            <v/>
          </cell>
          <cell r="R7947" t="str">
            <v>零售目录</v>
          </cell>
          <cell r="S7947" t="str">
            <v>在营</v>
          </cell>
          <cell r="T7947" t="str">
            <v>常规商品</v>
          </cell>
          <cell r="U7947" t="str">
            <v/>
          </cell>
          <cell r="V7947" t="str">
            <v/>
          </cell>
        </row>
        <row r="7947">
          <cell r="X7947" t="str">
            <v/>
          </cell>
          <cell r="Y7947" t="str">
            <v>内服</v>
          </cell>
          <cell r="Z7947" t="str">
            <v>RX</v>
          </cell>
          <cell r="AA7947">
            <v>9.8</v>
          </cell>
          <cell r="AB7947">
            <v>13597</v>
          </cell>
          <cell r="AC7947" t="str">
            <v>成都德仁堂药业有限公司</v>
          </cell>
          <cell r="AD7947">
            <v>28</v>
          </cell>
        </row>
        <row r="7948">
          <cell r="A7948">
            <v>174147</v>
          </cell>
          <cell r="B7948" t="str">
            <v>清火养元胶囊</v>
          </cell>
          <cell r="C7948" t="str">
            <v>0.5gx12粒x2板</v>
          </cell>
          <cell r="D7948" t="str">
            <v>贵州汉方制药有限公司</v>
          </cell>
          <cell r="E7948">
            <v>29.5</v>
          </cell>
          <cell r="F7948" t="str">
            <v>盒</v>
          </cell>
          <cell r="G7948">
            <v>1</v>
          </cell>
          <cell r="H7948" t="str">
            <v>中西成药</v>
          </cell>
          <cell r="I7948">
            <v>102</v>
          </cell>
          <cell r="J7948" t="str">
            <v>清热药</v>
          </cell>
          <cell r="K7948">
            <v>10202</v>
          </cell>
          <cell r="L7948" t="str">
            <v>清热泻火药</v>
          </cell>
          <cell r="M7948">
            <v>0.13</v>
          </cell>
          <cell r="N7948" t="str">
            <v>高</v>
          </cell>
          <cell r="O7948" t="str">
            <v>非竟销品</v>
          </cell>
          <cell r="P7948" t="str">
            <v>滞销</v>
          </cell>
          <cell r="Q7948" t="str">
            <v/>
          </cell>
          <cell r="R7948" t="str">
            <v>零售目录</v>
          </cell>
          <cell r="S7948" t="str">
            <v>在营</v>
          </cell>
          <cell r="T7948" t="str">
            <v>常规商品</v>
          </cell>
          <cell r="U7948" t="str">
            <v/>
          </cell>
          <cell r="V7948" t="str">
            <v/>
          </cell>
        </row>
        <row r="7948">
          <cell r="X7948" t="str">
            <v/>
          </cell>
          <cell r="Y7948" t="str">
            <v>内服</v>
          </cell>
          <cell r="Z7948" t="str">
            <v>OTC</v>
          </cell>
          <cell r="AA7948">
            <v>9.5</v>
          </cell>
          <cell r="AB7948">
            <v>13597</v>
          </cell>
          <cell r="AC7948" t="str">
            <v>成都德仁堂药业有限公司</v>
          </cell>
          <cell r="AD7948">
            <v>29.5</v>
          </cell>
        </row>
        <row r="7949">
          <cell r="A7949">
            <v>104511</v>
          </cell>
          <cell r="B7949" t="str">
            <v>新癀片</v>
          </cell>
          <cell r="C7949" t="str">
            <v>0.32gx12片x4板</v>
          </cell>
          <cell r="D7949" t="str">
            <v>厦门中药厂有限公司</v>
          </cell>
          <cell r="E7949">
            <v>29.8</v>
          </cell>
          <cell r="F7949" t="str">
            <v>盒</v>
          </cell>
          <cell r="G7949">
            <v>1</v>
          </cell>
          <cell r="H7949" t="str">
            <v>中西成药</v>
          </cell>
          <cell r="I7949">
            <v>102</v>
          </cell>
          <cell r="J7949" t="str">
            <v>清热药</v>
          </cell>
          <cell r="K7949">
            <v>10201</v>
          </cell>
          <cell r="L7949" t="str">
            <v>清热解毒药</v>
          </cell>
          <cell r="M7949">
            <v>0.13</v>
          </cell>
          <cell r="N7949" t="str">
            <v>中</v>
          </cell>
          <cell r="O7949" t="str">
            <v>一般品</v>
          </cell>
          <cell r="P7949" t="str">
            <v>滞销</v>
          </cell>
          <cell r="Q7949" t="str">
            <v/>
          </cell>
          <cell r="R7949" t="str">
            <v>零售目录</v>
          </cell>
          <cell r="S7949" t="str">
            <v>在营</v>
          </cell>
          <cell r="T7949" t="str">
            <v>常规商品</v>
          </cell>
          <cell r="U7949" t="str">
            <v>普通商品</v>
          </cell>
          <cell r="V7949" t="str">
            <v>三个月承兑   月结</v>
          </cell>
          <cell r="W7949">
            <v>4283</v>
          </cell>
          <cell r="X7949" t="str">
            <v>何莉莎 </v>
          </cell>
          <cell r="Y7949" t="str">
            <v>内服</v>
          </cell>
          <cell r="Z7949" t="str">
            <v>RX</v>
          </cell>
          <cell r="AA7949">
            <v>23.5</v>
          </cell>
          <cell r="AB7949">
            <v>13597</v>
          </cell>
          <cell r="AC7949" t="str">
            <v>成都德仁堂药业有限公司</v>
          </cell>
          <cell r="AD7949">
            <v>29.8</v>
          </cell>
        </row>
        <row r="7950">
          <cell r="A7950">
            <v>110737</v>
          </cell>
          <cell r="B7950" t="str">
            <v>肠炎宁片</v>
          </cell>
          <cell r="C7950" t="str">
            <v>0.42gx12片x3板(薄膜衣)</v>
          </cell>
          <cell r="D7950" t="str">
            <v>江西康恩贝中药有限公司</v>
          </cell>
          <cell r="E7950">
            <v>29.8</v>
          </cell>
          <cell r="F7950" t="str">
            <v>盒</v>
          </cell>
          <cell r="G7950">
            <v>1</v>
          </cell>
          <cell r="H7950" t="str">
            <v>中西成药</v>
          </cell>
          <cell r="I7950">
            <v>104</v>
          </cell>
          <cell r="J7950" t="str">
            <v>胃肠道药</v>
          </cell>
          <cell r="K7950">
            <v>10407</v>
          </cell>
          <cell r="L7950" t="str">
            <v>止泻药</v>
          </cell>
          <cell r="M7950">
            <v>0.13</v>
          </cell>
          <cell r="N7950" t="str">
            <v>高</v>
          </cell>
          <cell r="O7950" t="str">
            <v>非竟销品</v>
          </cell>
          <cell r="P7950" t="str">
            <v>一般</v>
          </cell>
          <cell r="Q7950" t="str">
            <v>是</v>
          </cell>
          <cell r="R7950" t="str">
            <v>零售目录</v>
          </cell>
          <cell r="S7950" t="str">
            <v>在营</v>
          </cell>
          <cell r="T7950" t="str">
            <v>常规商品</v>
          </cell>
          <cell r="U7950" t="str">
            <v>广告商品</v>
          </cell>
          <cell r="V7950" t="str">
            <v>45天账期</v>
          </cell>
          <cell r="W7950">
            <v>4283</v>
          </cell>
          <cell r="X7950" t="str">
            <v>何莉莎 </v>
          </cell>
          <cell r="Y7950" t="str">
            <v>内服</v>
          </cell>
          <cell r="Z7950" t="str">
            <v>otc</v>
          </cell>
          <cell r="AA7950">
            <v>12</v>
          </cell>
          <cell r="AB7950">
            <v>13597</v>
          </cell>
          <cell r="AC7950" t="str">
            <v>成都德仁堂药业有限公司</v>
          </cell>
          <cell r="AD7950">
            <v>29.8</v>
          </cell>
        </row>
        <row r="7951">
          <cell r="A7951">
            <v>130865</v>
          </cell>
          <cell r="B7951" t="str">
            <v>伤湿止痛膏</v>
          </cell>
          <cell r="C7951" t="str">
            <v>8cmx13cmx10贴(打孔透气型)</v>
          </cell>
          <cell r="D7951" t="str">
            <v>桂林天和药业股份有限公司</v>
          </cell>
          <cell r="E7951">
            <v>29.8</v>
          </cell>
          <cell r="F7951" t="str">
            <v>盒</v>
          </cell>
          <cell r="G7951">
            <v>1</v>
          </cell>
          <cell r="H7951" t="str">
            <v>中西成药</v>
          </cell>
          <cell r="I7951">
            <v>125</v>
          </cell>
          <cell r="J7951" t="str">
            <v>风湿骨病用药</v>
          </cell>
          <cell r="K7951">
            <v>12511</v>
          </cell>
          <cell r="L7951" t="str">
            <v>骨病外用膏药</v>
          </cell>
          <cell r="M7951">
            <v>0.13</v>
          </cell>
          <cell r="N7951" t="str">
            <v>中</v>
          </cell>
          <cell r="O7951" t="str">
            <v>非竟销品</v>
          </cell>
          <cell r="P7951" t="str">
            <v>滞销</v>
          </cell>
          <cell r="Q7951" t="str">
            <v/>
          </cell>
          <cell r="R7951" t="str">
            <v>零售目录</v>
          </cell>
          <cell r="S7951" t="str">
            <v>在营</v>
          </cell>
          <cell r="T7951" t="str">
            <v>常规商品</v>
          </cell>
          <cell r="U7951" t="str">
            <v>普通商品</v>
          </cell>
          <cell r="V7951" t="str">
            <v>资信</v>
          </cell>
          <cell r="W7951">
            <v>4283</v>
          </cell>
          <cell r="X7951" t="str">
            <v>何莉莎 </v>
          </cell>
          <cell r="Y7951" t="str">
            <v>外用</v>
          </cell>
          <cell r="Z7951" t="str">
            <v>otc</v>
          </cell>
          <cell r="AA7951">
            <v>8.5</v>
          </cell>
          <cell r="AB7951">
            <v>13597</v>
          </cell>
          <cell r="AC7951" t="str">
            <v>成都德仁堂药业有限公司</v>
          </cell>
          <cell r="AD7951">
            <v>29.8</v>
          </cell>
        </row>
        <row r="7952">
          <cell r="A7952">
            <v>140530</v>
          </cell>
          <cell r="B7952" t="str">
            <v>清淋颗粒</v>
          </cell>
          <cell r="C7952" t="str">
            <v>10gx12袋</v>
          </cell>
          <cell r="D7952" t="str">
            <v>黑龙江乌苏里江制药有限公司哈尔滨分公司</v>
          </cell>
          <cell r="E7952">
            <v>29.8</v>
          </cell>
          <cell r="F7952" t="str">
            <v>盒</v>
          </cell>
          <cell r="G7952">
            <v>1</v>
          </cell>
          <cell r="H7952" t="str">
            <v>中西成药</v>
          </cell>
          <cell r="I7952">
            <v>110</v>
          </cell>
          <cell r="J7952" t="str">
            <v>泌尿生殖系统药</v>
          </cell>
          <cell r="K7952">
            <v>11006</v>
          </cell>
          <cell r="L7952" t="str">
            <v>利尿通淋中成药</v>
          </cell>
          <cell r="M7952">
            <v>0.13</v>
          </cell>
          <cell r="N7952" t="str">
            <v>中</v>
          </cell>
          <cell r="O7952" t="str">
            <v>非竟销品</v>
          </cell>
          <cell r="P7952" t="str">
            <v>滞销</v>
          </cell>
          <cell r="Q7952" t="str">
            <v/>
          </cell>
          <cell r="R7952" t="str">
            <v>零售目录</v>
          </cell>
          <cell r="S7952" t="str">
            <v>在营</v>
          </cell>
          <cell r="T7952" t="str">
            <v>常规商品</v>
          </cell>
          <cell r="U7952" t="str">
            <v>普通商品</v>
          </cell>
          <cell r="V7952" t="str">
            <v>60天账期</v>
          </cell>
          <cell r="W7952">
            <v>4283</v>
          </cell>
          <cell r="X7952" t="str">
            <v>何莉莎 </v>
          </cell>
          <cell r="Y7952" t="str">
            <v>内服</v>
          </cell>
          <cell r="Z7952" t="str">
            <v>RX</v>
          </cell>
          <cell r="AA7952">
            <v>9.8</v>
          </cell>
          <cell r="AB7952">
            <v>13597</v>
          </cell>
          <cell r="AC7952" t="str">
            <v>成都德仁堂药业有限公司</v>
          </cell>
          <cell r="AD7952">
            <v>29.8</v>
          </cell>
        </row>
        <row r="7953">
          <cell r="A7953">
            <v>63123</v>
          </cell>
          <cell r="B7953" t="str">
            <v>复方冬凌草含片</v>
          </cell>
          <cell r="C7953" t="str">
            <v>0.6gx48片</v>
          </cell>
          <cell r="D7953" t="str">
            <v>河南省济源市济世药业有限公司</v>
          </cell>
          <cell r="E7953">
            <v>29.8</v>
          </cell>
          <cell r="F7953" t="str">
            <v>盒</v>
          </cell>
          <cell r="G7953">
            <v>1</v>
          </cell>
          <cell r="H7953" t="str">
            <v>中西成药</v>
          </cell>
          <cell r="I7953">
            <v>115</v>
          </cell>
          <cell r="J7953" t="str">
            <v>呼吸系统用药</v>
          </cell>
          <cell r="K7953">
            <v>11501</v>
          </cell>
          <cell r="L7953" t="str">
            <v>咽炎扁桃体炎用药</v>
          </cell>
          <cell r="M7953">
            <v>0.13</v>
          </cell>
          <cell r="N7953" t="str">
            <v>中</v>
          </cell>
          <cell r="O7953" t="str">
            <v>非竟销品</v>
          </cell>
          <cell r="P7953" t="str">
            <v/>
          </cell>
          <cell r="Q7953" t="str">
            <v/>
          </cell>
          <cell r="R7953" t="str">
            <v>零售目录</v>
          </cell>
          <cell r="S7953" t="str">
            <v>在营</v>
          </cell>
          <cell r="T7953" t="str">
            <v>常规商品</v>
          </cell>
          <cell r="U7953" t="str">
            <v/>
          </cell>
          <cell r="V7953" t="str">
            <v/>
          </cell>
        </row>
        <row r="7953">
          <cell r="X7953" t="str">
            <v/>
          </cell>
          <cell r="Y7953" t="str">
            <v/>
          </cell>
          <cell r="Z7953" t="str">
            <v/>
          </cell>
          <cell r="AA7953">
            <v>8.94</v>
          </cell>
          <cell r="AB7953">
            <v>13597</v>
          </cell>
          <cell r="AC7953" t="str">
            <v>成都德仁堂药业有限公司</v>
          </cell>
          <cell r="AD7953">
            <v>29.8</v>
          </cell>
        </row>
        <row r="7954">
          <cell r="A7954">
            <v>135106</v>
          </cell>
          <cell r="B7954" t="str">
            <v>阿法骨化醇软胶囊(法能)</v>
          </cell>
          <cell r="C7954" t="str">
            <v>0.5μgx20粒</v>
          </cell>
          <cell r="D7954" t="str">
            <v>南通华山药业有限公司</v>
          </cell>
          <cell r="E7954">
            <v>31.5</v>
          </cell>
          <cell r="F7954" t="str">
            <v>盒</v>
          </cell>
          <cell r="G7954">
            <v>1</v>
          </cell>
          <cell r="H7954" t="str">
            <v>中西成药</v>
          </cell>
          <cell r="I7954">
            <v>125</v>
          </cell>
          <cell r="J7954" t="str">
            <v>风湿骨病用药</v>
          </cell>
          <cell r="K7954">
            <v>12505</v>
          </cell>
          <cell r="L7954" t="str">
            <v>骨质疏松用药</v>
          </cell>
          <cell r="M7954">
            <v>0.13</v>
          </cell>
          <cell r="N7954" t="str">
            <v>低</v>
          </cell>
          <cell r="O7954" t="str">
            <v>一般品</v>
          </cell>
          <cell r="P7954" t="str">
            <v>一般</v>
          </cell>
          <cell r="Q7954" t="str">
            <v>是</v>
          </cell>
          <cell r="R7954" t="str">
            <v>零售目录</v>
          </cell>
          <cell r="S7954" t="str">
            <v>在营</v>
          </cell>
          <cell r="T7954" t="str">
            <v>常规商品</v>
          </cell>
          <cell r="U7954" t="str">
            <v>名厂商品</v>
          </cell>
          <cell r="V7954" t="str">
            <v>月结  </v>
          </cell>
          <cell r="W7954">
            <v>6305</v>
          </cell>
          <cell r="X7954" t="str">
            <v>何玉英</v>
          </cell>
          <cell r="Y7954" t="str">
            <v>内服</v>
          </cell>
          <cell r="Z7954" t="str">
            <v>RX</v>
          </cell>
          <cell r="AA7954">
            <v>20.5</v>
          </cell>
          <cell r="AB7954">
            <v>13597</v>
          </cell>
          <cell r="AC7954" t="str">
            <v>成都德仁堂药业有限公司</v>
          </cell>
          <cell r="AD7954">
            <v>31.5</v>
          </cell>
          <cell r="AE7954">
            <v>30</v>
          </cell>
        </row>
        <row r="7955">
          <cell r="A7955">
            <v>155879</v>
          </cell>
          <cell r="B7955" t="str">
            <v>麝香祛痛气雾剂</v>
          </cell>
          <cell r="C7955" t="str">
            <v>56ml</v>
          </cell>
          <cell r="D7955" t="str">
            <v>杭州苏泊尔南洋药业有限公司(浙江南洋药业有限公司)</v>
          </cell>
          <cell r="E7955">
            <v>32</v>
          </cell>
          <cell r="F7955" t="str">
            <v>瓶</v>
          </cell>
          <cell r="G7955">
            <v>1</v>
          </cell>
          <cell r="H7955" t="str">
            <v>中西成药</v>
          </cell>
          <cell r="I7955">
            <v>125</v>
          </cell>
          <cell r="J7955" t="str">
            <v>风湿骨病用药</v>
          </cell>
          <cell r="K7955">
            <v>12501</v>
          </cell>
          <cell r="L7955" t="str">
            <v>跌打扭伤用药</v>
          </cell>
          <cell r="M7955">
            <v>0.13</v>
          </cell>
          <cell r="N7955" t="str">
            <v>中</v>
          </cell>
          <cell r="O7955" t="str">
            <v>非竟销品</v>
          </cell>
          <cell r="P7955" t="str">
            <v>滞销</v>
          </cell>
          <cell r="Q7955" t="str">
            <v/>
          </cell>
          <cell r="R7955" t="str">
            <v>零售目录</v>
          </cell>
          <cell r="S7955" t="str">
            <v>在营</v>
          </cell>
          <cell r="T7955" t="str">
            <v>常规商品</v>
          </cell>
          <cell r="U7955" t="str">
            <v/>
          </cell>
          <cell r="V7955" t="str">
            <v/>
          </cell>
        </row>
        <row r="7955">
          <cell r="X7955" t="str">
            <v/>
          </cell>
          <cell r="Y7955" t="str">
            <v>外用</v>
          </cell>
          <cell r="Z7955" t="str">
            <v>OTC</v>
          </cell>
          <cell r="AA7955">
            <v>16.5</v>
          </cell>
          <cell r="AB7955">
            <v>13597</v>
          </cell>
          <cell r="AC7955" t="str">
            <v>成都德仁堂药业有限公司</v>
          </cell>
          <cell r="AD7955">
            <v>32</v>
          </cell>
        </row>
        <row r="7956">
          <cell r="A7956">
            <v>189707</v>
          </cell>
          <cell r="B7956" t="str">
            <v>樟薄玉香软膏</v>
          </cell>
          <cell r="C7956" t="str">
            <v>19.4g</v>
          </cell>
          <cell r="D7956" t="str">
            <v>虎豹医药保健有限公司 Haw Par Healthcare Lt.新加坡</v>
          </cell>
          <cell r="E7956">
            <v>32.8</v>
          </cell>
          <cell r="F7956" t="str">
            <v>瓶</v>
          </cell>
          <cell r="G7956">
            <v>1</v>
          </cell>
          <cell r="H7956" t="str">
            <v>中西成药</v>
          </cell>
          <cell r="I7956">
            <v>125</v>
          </cell>
          <cell r="J7956" t="str">
            <v>风湿骨病用药</v>
          </cell>
          <cell r="K7956">
            <v>12508</v>
          </cell>
          <cell r="L7956" t="str">
            <v>关节肌肉痛用药</v>
          </cell>
          <cell r="M7956">
            <v>0.13</v>
          </cell>
          <cell r="N7956" t="str">
            <v>中</v>
          </cell>
          <cell r="O7956" t="str">
            <v>非竟销品</v>
          </cell>
          <cell r="P7956" t="str">
            <v>滞销</v>
          </cell>
          <cell r="Q7956" t="str">
            <v/>
          </cell>
          <cell r="R7956" t="str">
            <v>零售目录</v>
          </cell>
          <cell r="S7956" t="str">
            <v>在营</v>
          </cell>
          <cell r="T7956" t="str">
            <v>常规商品</v>
          </cell>
          <cell r="U7956" t="str">
            <v/>
          </cell>
          <cell r="V7956" t="str">
            <v/>
          </cell>
        </row>
        <row r="7956">
          <cell r="X7956" t="str">
            <v/>
          </cell>
          <cell r="Y7956" t="str">
            <v/>
          </cell>
          <cell r="Z7956" t="str">
            <v/>
          </cell>
          <cell r="AA7956">
            <v>18.4</v>
          </cell>
          <cell r="AB7956">
            <v>13597</v>
          </cell>
          <cell r="AC7956" t="str">
            <v>成都德仁堂药业有限公司</v>
          </cell>
          <cell r="AD7956">
            <v>32.8</v>
          </cell>
        </row>
        <row r="7957">
          <cell r="A7957">
            <v>135050</v>
          </cell>
          <cell r="B7957" t="str">
            <v>可丽蓝早早孕测试笔[人绒毛膜促性腺激素(HCG)诊断试剂（乳胶法）</v>
          </cell>
          <cell r="C7957" t="str">
            <v>1支装</v>
          </cell>
          <cell r="D7957" t="str">
            <v>美艾利尔（上海）诊断产品有限公司</v>
          </cell>
          <cell r="E7957">
            <v>32.9</v>
          </cell>
          <cell r="F7957" t="str">
            <v>盒</v>
          </cell>
          <cell r="G7957">
            <v>4</v>
          </cell>
          <cell r="H7957" t="str">
            <v>医疗器械</v>
          </cell>
          <cell r="I7957">
            <v>403</v>
          </cell>
          <cell r="J7957" t="str">
            <v>检测试纸类器械</v>
          </cell>
          <cell r="K7957">
            <v>40304</v>
          </cell>
          <cell r="L7957" t="str">
            <v>早孕试纸类</v>
          </cell>
          <cell r="M7957">
            <v>0</v>
          </cell>
          <cell r="N7957" t="str">
            <v>高</v>
          </cell>
          <cell r="O7957" t="str">
            <v>一般品</v>
          </cell>
          <cell r="P7957" t="str">
            <v>一般</v>
          </cell>
          <cell r="Q7957" t="str">
            <v>是</v>
          </cell>
          <cell r="R7957" t="str">
            <v>零售目录</v>
          </cell>
          <cell r="S7957" t="str">
            <v>在营</v>
          </cell>
          <cell r="T7957" t="str">
            <v>常规商品</v>
          </cell>
          <cell r="U7957" t="str">
            <v>普通商品</v>
          </cell>
          <cell r="V7957" t="str">
            <v>60天账期</v>
          </cell>
          <cell r="W7957">
            <v>4004</v>
          </cell>
          <cell r="X7957" t="str">
            <v>赖习敏</v>
          </cell>
          <cell r="Y7957" t="str">
            <v>外用</v>
          </cell>
          <cell r="Z7957" t="str">
            <v>医疗器械</v>
          </cell>
          <cell r="AA7957">
            <v>19.74</v>
          </cell>
          <cell r="AB7957">
            <v>13597</v>
          </cell>
          <cell r="AC7957" t="str">
            <v>成都德仁堂药业有限公司</v>
          </cell>
          <cell r="AD7957">
            <v>32.9</v>
          </cell>
        </row>
        <row r="7958">
          <cell r="A7958">
            <v>91595</v>
          </cell>
          <cell r="B7958" t="str">
            <v>蜜炼川贝枇杷膏</v>
          </cell>
          <cell r="C7958" t="str">
            <v>210g</v>
          </cell>
          <cell r="D7958" t="str">
            <v>广州白云山潘高寿药业股份有限公司</v>
          </cell>
          <cell r="E7958">
            <v>34.8</v>
          </cell>
          <cell r="F7958" t="str">
            <v>瓶</v>
          </cell>
          <cell r="G7958">
            <v>1</v>
          </cell>
          <cell r="H7958" t="str">
            <v>中西成药</v>
          </cell>
          <cell r="I7958">
            <v>103</v>
          </cell>
          <cell r="J7958" t="str">
            <v>止咳化痰类药</v>
          </cell>
          <cell r="K7958">
            <v>10304</v>
          </cell>
          <cell r="L7958" t="str">
            <v>肺热痰多中成药</v>
          </cell>
          <cell r="M7958">
            <v>0.13</v>
          </cell>
          <cell r="N7958" t="str">
            <v>高</v>
          </cell>
          <cell r="O7958" t="str">
            <v>非竟销品</v>
          </cell>
          <cell r="P7958" t="str">
            <v>滞销</v>
          </cell>
          <cell r="Q7958" t="str">
            <v/>
          </cell>
          <cell r="R7958" t="str">
            <v>零售目录</v>
          </cell>
          <cell r="S7958" t="str">
            <v>在营</v>
          </cell>
          <cell r="T7958" t="str">
            <v>常规商品</v>
          </cell>
          <cell r="U7958" t="str">
            <v>普通商品</v>
          </cell>
          <cell r="V7958" t="str">
            <v>45天账期</v>
          </cell>
          <cell r="W7958">
            <v>4283</v>
          </cell>
          <cell r="X7958" t="str">
            <v>何莉莎 </v>
          </cell>
          <cell r="Y7958" t="str">
            <v>内服</v>
          </cell>
          <cell r="Z7958" t="str">
            <v>otc</v>
          </cell>
          <cell r="AA7958">
            <v>12.5</v>
          </cell>
          <cell r="AB7958">
            <v>13597</v>
          </cell>
          <cell r="AC7958" t="str">
            <v>成都德仁堂药业有限公司</v>
          </cell>
          <cell r="AD7958">
            <v>34.8</v>
          </cell>
          <cell r="AE7958">
            <v>34</v>
          </cell>
        </row>
        <row r="7959">
          <cell r="A7959">
            <v>115418</v>
          </cell>
          <cell r="B7959" t="str">
            <v>通络祛痛膏</v>
          </cell>
          <cell r="C7959" t="str">
            <v>7cmx10cmx6贴</v>
          </cell>
          <cell r="D7959" t="str">
            <v>河南羚锐制药股份有限公司</v>
          </cell>
          <cell r="E7959">
            <v>35</v>
          </cell>
          <cell r="F7959" t="str">
            <v>盒</v>
          </cell>
          <cell r="G7959">
            <v>1</v>
          </cell>
          <cell r="H7959" t="str">
            <v>中西成药</v>
          </cell>
          <cell r="I7959">
            <v>125</v>
          </cell>
          <cell r="J7959" t="str">
            <v>风湿骨病用药</v>
          </cell>
          <cell r="K7959">
            <v>12501</v>
          </cell>
          <cell r="L7959" t="str">
            <v>跌打扭伤用药</v>
          </cell>
          <cell r="M7959">
            <v>0.13</v>
          </cell>
          <cell r="N7959" t="str">
            <v>高</v>
          </cell>
          <cell r="O7959" t="str">
            <v>非竟销品</v>
          </cell>
          <cell r="P7959" t="str">
            <v>滞销</v>
          </cell>
          <cell r="Q7959" t="str">
            <v>是</v>
          </cell>
          <cell r="R7959" t="str">
            <v>零售目录</v>
          </cell>
          <cell r="S7959" t="str">
            <v>在营</v>
          </cell>
          <cell r="T7959" t="str">
            <v>常规商品</v>
          </cell>
          <cell r="U7959" t="str">
            <v>普通商品</v>
          </cell>
          <cell r="V7959" t="str">
            <v>月结  </v>
          </cell>
          <cell r="W7959">
            <v>4283</v>
          </cell>
          <cell r="X7959" t="str">
            <v>何莉莎 </v>
          </cell>
          <cell r="Y7959" t="str">
            <v>外用</v>
          </cell>
          <cell r="Z7959" t="str">
            <v>OTC</v>
          </cell>
          <cell r="AA7959">
            <v>20.5</v>
          </cell>
          <cell r="AB7959">
            <v>13597</v>
          </cell>
          <cell r="AC7959" t="str">
            <v>成都德仁堂药业有限公司</v>
          </cell>
          <cell r="AD7959">
            <v>35</v>
          </cell>
          <cell r="AE7959">
            <v>34</v>
          </cell>
        </row>
        <row r="7960">
          <cell r="A7960">
            <v>148273</v>
          </cell>
          <cell r="B7960" t="str">
            <v>美辛唑酮红古豆醇酯栓</v>
          </cell>
          <cell r="C7960" t="str">
            <v>5粒</v>
          </cell>
          <cell r="D7960" t="str">
            <v>成都第一制药有限公司</v>
          </cell>
          <cell r="E7960">
            <v>35</v>
          </cell>
          <cell r="F7960" t="str">
            <v>盒</v>
          </cell>
          <cell r="G7960">
            <v>1</v>
          </cell>
          <cell r="H7960" t="str">
            <v>中西成药</v>
          </cell>
          <cell r="I7960">
            <v>104</v>
          </cell>
          <cell r="J7960" t="str">
            <v>胃肠道药</v>
          </cell>
          <cell r="K7960">
            <v>10409</v>
          </cell>
          <cell r="L7960" t="str">
            <v>痔疮用药</v>
          </cell>
          <cell r="M7960">
            <v>0.13</v>
          </cell>
          <cell r="N7960" t="str">
            <v>中</v>
          </cell>
          <cell r="O7960" t="str">
            <v>非竟销品</v>
          </cell>
          <cell r="P7960" t="str">
            <v>滞销</v>
          </cell>
          <cell r="Q7960" t="str">
            <v/>
          </cell>
          <cell r="R7960" t="str">
            <v>川太极特殊目录</v>
          </cell>
          <cell r="S7960" t="str">
            <v>在营</v>
          </cell>
          <cell r="T7960" t="str">
            <v>常规商品</v>
          </cell>
          <cell r="U7960" t="str">
            <v>名厂商品</v>
          </cell>
          <cell r="V7960" t="str">
            <v>三个月承兑    60天账期</v>
          </cell>
          <cell r="W7960">
            <v>6305</v>
          </cell>
          <cell r="X7960" t="str">
            <v>何玉英</v>
          </cell>
          <cell r="Y7960" t="str">
            <v>外用</v>
          </cell>
          <cell r="Z7960" t="str">
            <v>RX</v>
          </cell>
          <cell r="AA7960">
            <v>15.8</v>
          </cell>
          <cell r="AB7960">
            <v>13597</v>
          </cell>
          <cell r="AC7960" t="str">
            <v>成都德仁堂药业有限公司</v>
          </cell>
          <cell r="AD7960">
            <v>35</v>
          </cell>
        </row>
        <row r="7961">
          <cell r="A7961">
            <v>165878</v>
          </cell>
          <cell r="B7961" t="str">
            <v>双氯芬酸钠缓释胶囊</v>
          </cell>
          <cell r="C7961" t="str">
            <v>50mgx30粒</v>
          </cell>
          <cell r="D7961" t="str">
            <v>中国药科大学制药有限公司</v>
          </cell>
          <cell r="E7961">
            <v>36</v>
          </cell>
          <cell r="F7961" t="str">
            <v>盒</v>
          </cell>
          <cell r="G7961">
            <v>1</v>
          </cell>
          <cell r="H7961" t="str">
            <v>中西成药</v>
          </cell>
          <cell r="I7961">
            <v>117</v>
          </cell>
          <cell r="J7961" t="str">
            <v>解热镇痛抗炎药</v>
          </cell>
          <cell r="K7961">
            <v>11703</v>
          </cell>
          <cell r="L7961" t="str">
            <v>解热镇痛抗炎外用药</v>
          </cell>
          <cell r="M7961">
            <v>0.13</v>
          </cell>
          <cell r="N7961" t="str">
            <v>中</v>
          </cell>
          <cell r="O7961" t="str">
            <v>非竟销品</v>
          </cell>
          <cell r="P7961" t="str">
            <v>一般</v>
          </cell>
          <cell r="Q7961" t="str">
            <v>是</v>
          </cell>
          <cell r="R7961" t="str">
            <v>零售目录</v>
          </cell>
          <cell r="S7961" t="str">
            <v>在营</v>
          </cell>
          <cell r="T7961" t="str">
            <v>常规商品</v>
          </cell>
          <cell r="U7961" t="str">
            <v/>
          </cell>
          <cell r="V7961" t="str">
            <v/>
          </cell>
        </row>
        <row r="7961">
          <cell r="X7961" t="str">
            <v/>
          </cell>
          <cell r="Y7961" t="str">
            <v>内服</v>
          </cell>
          <cell r="Z7961" t="str">
            <v>RX</v>
          </cell>
          <cell r="AA7961">
            <v>16.9</v>
          </cell>
          <cell r="AB7961">
            <v>13597</v>
          </cell>
          <cell r="AC7961" t="str">
            <v>成都德仁堂药业有限公司</v>
          </cell>
          <cell r="AD7961">
            <v>36</v>
          </cell>
          <cell r="AE7961">
            <v>34</v>
          </cell>
        </row>
        <row r="7962">
          <cell r="A7962">
            <v>85153</v>
          </cell>
          <cell r="B7962" t="str">
            <v>头孢呋辛酯片</v>
          </cell>
          <cell r="C7962" t="str">
            <v>250mgx12片(薄膜衣片)</v>
          </cell>
          <cell r="D7962" t="str">
            <v>石药集团欧意药业有限公司(原:石家庄欧意药业公司)</v>
          </cell>
          <cell r="E7962">
            <v>36.5</v>
          </cell>
          <cell r="F7962" t="str">
            <v>盒</v>
          </cell>
          <cell r="G7962">
            <v>1</v>
          </cell>
          <cell r="H7962" t="str">
            <v>中西成药</v>
          </cell>
          <cell r="I7962">
            <v>101</v>
          </cell>
          <cell r="J7962" t="str">
            <v>抗感染药</v>
          </cell>
          <cell r="K7962">
            <v>10102</v>
          </cell>
          <cell r="L7962" t="str">
            <v>抗生素-头孢菌素类</v>
          </cell>
          <cell r="M7962">
            <v>0.13</v>
          </cell>
          <cell r="N7962" t="str">
            <v>高</v>
          </cell>
          <cell r="O7962" t="str">
            <v>非竟销品</v>
          </cell>
          <cell r="P7962" t="str">
            <v>滞销</v>
          </cell>
          <cell r="Q7962" t="str">
            <v/>
          </cell>
          <cell r="R7962" t="str">
            <v>零售目录</v>
          </cell>
          <cell r="S7962" t="str">
            <v>在营</v>
          </cell>
          <cell r="T7962" t="str">
            <v>常规商品</v>
          </cell>
          <cell r="U7962" t="str">
            <v>普通商品</v>
          </cell>
          <cell r="V7962" t="str">
            <v>月结，压批</v>
          </cell>
          <cell r="W7962">
            <v>6305</v>
          </cell>
          <cell r="X7962" t="str">
            <v>何玉英</v>
          </cell>
          <cell r="Y7962" t="str">
            <v>内服</v>
          </cell>
          <cell r="Z7962" t="str">
            <v>RX</v>
          </cell>
          <cell r="AA7962">
            <v>14.9</v>
          </cell>
          <cell r="AB7962">
            <v>13597</v>
          </cell>
          <cell r="AC7962" t="str">
            <v>成都德仁堂药业有限公司</v>
          </cell>
          <cell r="AD7962">
            <v>36.5</v>
          </cell>
          <cell r="AE7962">
            <v>34</v>
          </cell>
        </row>
        <row r="7963">
          <cell r="A7963">
            <v>110802</v>
          </cell>
          <cell r="B7963" t="str">
            <v>阿莫西林克拉维酸钾片</v>
          </cell>
          <cell r="C7963" t="str">
            <v>0.25g:0.0625gx12片</v>
          </cell>
          <cell r="D7963" t="str">
            <v>南京先声东元制药有限公司</v>
          </cell>
          <cell r="E7963">
            <v>38.1</v>
          </cell>
          <cell r="F7963" t="str">
            <v>盒</v>
          </cell>
          <cell r="G7963">
            <v>1</v>
          </cell>
          <cell r="H7963" t="str">
            <v>中西成药</v>
          </cell>
          <cell r="I7963">
            <v>101</v>
          </cell>
          <cell r="J7963" t="str">
            <v>抗感染药</v>
          </cell>
          <cell r="K7963">
            <v>10101</v>
          </cell>
          <cell r="L7963" t="str">
            <v>抗生素-青霉素类</v>
          </cell>
          <cell r="M7963">
            <v>0.13</v>
          </cell>
          <cell r="N7963" t="str">
            <v>高</v>
          </cell>
          <cell r="O7963" t="str">
            <v>非竟销品</v>
          </cell>
          <cell r="P7963" t="str">
            <v>滞销</v>
          </cell>
          <cell r="Q7963" t="str">
            <v>是</v>
          </cell>
          <cell r="R7963" t="str">
            <v>零售目录</v>
          </cell>
          <cell r="S7963" t="str">
            <v>在营</v>
          </cell>
          <cell r="T7963" t="str">
            <v>常规商品</v>
          </cell>
          <cell r="U7963" t="str">
            <v>普通商品</v>
          </cell>
          <cell r="V7963" t="str">
            <v>月结  </v>
          </cell>
          <cell r="W7963">
            <v>6305</v>
          </cell>
          <cell r="X7963" t="str">
            <v>何玉英</v>
          </cell>
          <cell r="Y7963" t="str">
            <v>内服</v>
          </cell>
          <cell r="Z7963" t="str">
            <v>RX</v>
          </cell>
          <cell r="AA7963">
            <v>20.8</v>
          </cell>
          <cell r="AB7963">
            <v>13597</v>
          </cell>
          <cell r="AC7963" t="str">
            <v>成都德仁堂药业有限公司</v>
          </cell>
          <cell r="AD7963">
            <v>38.1</v>
          </cell>
          <cell r="AE7963">
            <v>37</v>
          </cell>
        </row>
        <row r="7964">
          <cell r="A7964">
            <v>145876</v>
          </cell>
          <cell r="B7964" t="str">
            <v>滚加贴退热宝</v>
          </cell>
          <cell r="C7964" t="str">
            <v>退热走珠器30ml+退热贴4贴</v>
          </cell>
          <cell r="D7964" t="str">
            <v>安徽安科余良卿药业有限公司</v>
          </cell>
          <cell r="E7964">
            <v>39</v>
          </cell>
          <cell r="F7964" t="str">
            <v>盒</v>
          </cell>
          <cell r="G7964">
            <v>4</v>
          </cell>
          <cell r="H7964" t="str">
            <v>医疗器械</v>
          </cell>
          <cell r="I7964">
            <v>401</v>
          </cell>
          <cell r="J7964" t="str">
            <v>家庭常备器械</v>
          </cell>
          <cell r="K7964">
            <v>40107</v>
          </cell>
          <cell r="L7964" t="str">
            <v>退热贴/冰袋</v>
          </cell>
          <cell r="M7964">
            <v>0.13</v>
          </cell>
          <cell r="N7964" t="str">
            <v>中</v>
          </cell>
          <cell r="O7964" t="str">
            <v>非竟销品</v>
          </cell>
          <cell r="P7964" t="str">
            <v>滞销</v>
          </cell>
          <cell r="Q7964" t="str">
            <v/>
          </cell>
          <cell r="R7964" t="str">
            <v>零售目录</v>
          </cell>
          <cell r="S7964" t="str">
            <v>在营</v>
          </cell>
          <cell r="T7964" t="str">
            <v>常规商品</v>
          </cell>
          <cell r="U7964" t="str">
            <v>普通商品</v>
          </cell>
          <cell r="V7964" t="str">
            <v>月结  </v>
          </cell>
          <cell r="W7964">
            <v>4004</v>
          </cell>
          <cell r="X7964" t="str">
            <v>赖习敏</v>
          </cell>
          <cell r="Y7964" t="str">
            <v>外用</v>
          </cell>
          <cell r="Z7964" t="str">
            <v>医疗器械</v>
          </cell>
          <cell r="AA7964">
            <v>15.5</v>
          </cell>
          <cell r="AB7964">
            <v>13597</v>
          </cell>
          <cell r="AC7964" t="str">
            <v>成都德仁堂药业有限公司</v>
          </cell>
          <cell r="AD7964">
            <v>39</v>
          </cell>
        </row>
        <row r="7965">
          <cell r="A7965">
            <v>114827</v>
          </cell>
          <cell r="B7965" t="str">
            <v>蛇胆川贝枇杷膏</v>
          </cell>
          <cell r="C7965" t="str">
            <v>210g</v>
          </cell>
          <cell r="D7965" t="str">
            <v>广州白云山潘高寿药业股份有限公司</v>
          </cell>
          <cell r="E7965">
            <v>39.8</v>
          </cell>
          <cell r="F7965" t="str">
            <v>瓶</v>
          </cell>
          <cell r="G7965">
            <v>1</v>
          </cell>
          <cell r="H7965" t="str">
            <v>中西成药</v>
          </cell>
          <cell r="I7965">
            <v>103</v>
          </cell>
          <cell r="J7965" t="str">
            <v>止咳化痰类药</v>
          </cell>
          <cell r="K7965">
            <v>10304</v>
          </cell>
          <cell r="L7965" t="str">
            <v>肺热痰多中成药</v>
          </cell>
          <cell r="M7965">
            <v>0.13</v>
          </cell>
          <cell r="N7965" t="str">
            <v>高</v>
          </cell>
          <cell r="O7965" t="str">
            <v>非竟销品</v>
          </cell>
          <cell r="P7965" t="str">
            <v>滞销</v>
          </cell>
          <cell r="Q7965" t="str">
            <v/>
          </cell>
          <cell r="R7965" t="str">
            <v>零售目录</v>
          </cell>
          <cell r="S7965" t="str">
            <v>在营</v>
          </cell>
          <cell r="T7965" t="str">
            <v>常规商品</v>
          </cell>
          <cell r="U7965" t="str">
            <v>名厂商品</v>
          </cell>
          <cell r="V7965" t="str">
            <v>月结  </v>
          </cell>
          <cell r="W7965">
            <v>4283</v>
          </cell>
          <cell r="X7965" t="str">
            <v>何莉莎 </v>
          </cell>
          <cell r="Y7965" t="str">
            <v>内服</v>
          </cell>
          <cell r="Z7965" t="str">
            <v>otc</v>
          </cell>
          <cell r="AA7965">
            <v>13.7</v>
          </cell>
          <cell r="AB7965">
            <v>13597</v>
          </cell>
          <cell r="AC7965" t="str">
            <v>成都德仁堂药业有限公司</v>
          </cell>
          <cell r="AD7965">
            <v>39.8</v>
          </cell>
        </row>
        <row r="7966">
          <cell r="A7966">
            <v>134798</v>
          </cell>
          <cell r="B7966" t="str">
            <v>康复新液</v>
          </cell>
          <cell r="C7966" t="str">
            <v>50mlx2瓶</v>
          </cell>
          <cell r="D7966" t="str">
            <v>四川好医生攀西药业有限责任公司</v>
          </cell>
          <cell r="E7966">
            <v>39.8</v>
          </cell>
          <cell r="F7966" t="str">
            <v>盒</v>
          </cell>
          <cell r="G7966">
            <v>1</v>
          </cell>
          <cell r="H7966" t="str">
            <v>中西成药</v>
          </cell>
          <cell r="I7966">
            <v>104</v>
          </cell>
          <cell r="J7966" t="str">
            <v>胃肠道药</v>
          </cell>
          <cell r="K7966">
            <v>10402</v>
          </cell>
          <cell r="L7966" t="str">
            <v>粘膜保护/修复药</v>
          </cell>
          <cell r="M7966">
            <v>0.13</v>
          </cell>
          <cell r="N7966" t="str">
            <v>高</v>
          </cell>
          <cell r="O7966" t="str">
            <v>非竟销品</v>
          </cell>
          <cell r="P7966" t="str">
            <v>一般</v>
          </cell>
          <cell r="Q7966" t="str">
            <v>是</v>
          </cell>
          <cell r="R7966" t="str">
            <v>零售目录</v>
          </cell>
          <cell r="S7966" t="str">
            <v>在营</v>
          </cell>
          <cell r="T7966" t="str">
            <v>常规商品</v>
          </cell>
          <cell r="U7966" t="str">
            <v>名厂商品</v>
          </cell>
          <cell r="V7966" t="str">
            <v>资信</v>
          </cell>
          <cell r="W7966">
            <v>4283</v>
          </cell>
          <cell r="X7966" t="str">
            <v>何莉莎 </v>
          </cell>
          <cell r="Y7966" t="str">
            <v>外用</v>
          </cell>
          <cell r="Z7966" t="str">
            <v>RX</v>
          </cell>
          <cell r="AA7966">
            <v>19.9</v>
          </cell>
          <cell r="AB7966">
            <v>13597</v>
          </cell>
          <cell r="AC7966" t="str">
            <v>成都德仁堂药业有限公司</v>
          </cell>
          <cell r="AD7966">
            <v>39.8</v>
          </cell>
          <cell r="AE7966">
            <v>39</v>
          </cell>
        </row>
        <row r="7967">
          <cell r="A7967">
            <v>171499</v>
          </cell>
          <cell r="B7967" t="str">
            <v>肠炎宁片</v>
          </cell>
          <cell r="C7967" t="str">
            <v>0.42gx60片（薄膜衣）</v>
          </cell>
          <cell r="D7967" t="str">
            <v>江西康恩贝中药有限公司</v>
          </cell>
          <cell r="E7967">
            <v>39.8</v>
          </cell>
          <cell r="F7967" t="str">
            <v>盒</v>
          </cell>
          <cell r="G7967">
            <v>1</v>
          </cell>
          <cell r="H7967" t="str">
            <v>中西成药</v>
          </cell>
          <cell r="I7967">
            <v>104</v>
          </cell>
          <cell r="J7967" t="str">
            <v>胃肠道药</v>
          </cell>
          <cell r="K7967">
            <v>10415</v>
          </cell>
          <cell r="L7967" t="str">
            <v>急慢性肠炎用药</v>
          </cell>
          <cell r="M7967">
            <v>0.13</v>
          </cell>
          <cell r="N7967" t="str">
            <v>高</v>
          </cell>
          <cell r="O7967" t="str">
            <v>非竟销品</v>
          </cell>
          <cell r="P7967" t="str">
            <v>一般</v>
          </cell>
          <cell r="Q7967" t="str">
            <v/>
          </cell>
          <cell r="R7967" t="str">
            <v>零售目录</v>
          </cell>
          <cell r="S7967" t="str">
            <v>在营</v>
          </cell>
          <cell r="T7967" t="str">
            <v>常规商品</v>
          </cell>
          <cell r="U7967" t="str">
            <v/>
          </cell>
          <cell r="V7967" t="str">
            <v/>
          </cell>
        </row>
        <row r="7967">
          <cell r="X7967" t="str">
            <v/>
          </cell>
          <cell r="Y7967" t="str">
            <v>内服</v>
          </cell>
          <cell r="Z7967" t="str">
            <v>OTC</v>
          </cell>
          <cell r="AA7967">
            <v>16.11</v>
          </cell>
          <cell r="AB7967">
            <v>13597</v>
          </cell>
          <cell r="AC7967" t="str">
            <v>成都德仁堂药业有限公司</v>
          </cell>
          <cell r="AD7967">
            <v>39.8</v>
          </cell>
          <cell r="AE7967">
            <v>38.8</v>
          </cell>
        </row>
        <row r="7968">
          <cell r="A7968">
            <v>184018</v>
          </cell>
          <cell r="B7968" t="str">
            <v>板蓝根泡腾片</v>
          </cell>
          <cell r="C7968" t="str">
            <v>4.5gx6片</v>
          </cell>
          <cell r="D7968" t="str">
            <v>天士力医药集团股份有限公司(原:天士力制药集团股份有限公司)</v>
          </cell>
          <cell r="E7968">
            <v>39.8</v>
          </cell>
          <cell r="F7968" t="str">
            <v>盒</v>
          </cell>
          <cell r="G7968">
            <v>1</v>
          </cell>
          <cell r="H7968" t="str">
            <v>中西成药</v>
          </cell>
          <cell r="I7968">
            <v>102</v>
          </cell>
          <cell r="J7968" t="str">
            <v>清热药</v>
          </cell>
          <cell r="K7968">
            <v>10201</v>
          </cell>
          <cell r="L7968" t="str">
            <v>清热解毒药</v>
          </cell>
          <cell r="M7968">
            <v>0.13</v>
          </cell>
          <cell r="N7968" t="str">
            <v>中</v>
          </cell>
          <cell r="O7968" t="str">
            <v>非竟销品</v>
          </cell>
          <cell r="P7968" t="str">
            <v>滞销</v>
          </cell>
          <cell r="Q7968" t="str">
            <v/>
          </cell>
          <cell r="R7968" t="str">
            <v>零售目录</v>
          </cell>
          <cell r="S7968" t="str">
            <v>在营</v>
          </cell>
          <cell r="T7968" t="str">
            <v>常规商品</v>
          </cell>
          <cell r="U7968" t="str">
            <v/>
          </cell>
          <cell r="V7968" t="str">
            <v/>
          </cell>
        </row>
        <row r="7968">
          <cell r="X7968" t="str">
            <v/>
          </cell>
          <cell r="Y7968" t="str">
            <v/>
          </cell>
          <cell r="Z7968" t="str">
            <v/>
          </cell>
          <cell r="AA7968">
            <v>15.12</v>
          </cell>
          <cell r="AB7968">
            <v>13597</v>
          </cell>
          <cell r="AC7968" t="str">
            <v>成都德仁堂药业有限公司</v>
          </cell>
          <cell r="AD7968">
            <v>39.8</v>
          </cell>
          <cell r="AE7968">
            <v>38</v>
          </cell>
        </row>
        <row r="7969">
          <cell r="A7969">
            <v>88771</v>
          </cell>
          <cell r="B7969" t="str">
            <v>阿法骨化醇软胶囊</v>
          </cell>
          <cell r="C7969" t="str">
            <v>0.25ugx30粒</v>
          </cell>
          <cell r="D7969" t="str">
            <v>南通华山药业有限公司</v>
          </cell>
          <cell r="E7969">
            <v>40</v>
          </cell>
          <cell r="F7969" t="str">
            <v>盒</v>
          </cell>
          <cell r="G7969">
            <v>1</v>
          </cell>
          <cell r="H7969" t="str">
            <v>中西成药</v>
          </cell>
          <cell r="I7969">
            <v>125</v>
          </cell>
          <cell r="J7969" t="str">
            <v>风湿骨病用药</v>
          </cell>
          <cell r="K7969">
            <v>12505</v>
          </cell>
          <cell r="L7969" t="str">
            <v>骨质疏松用药</v>
          </cell>
          <cell r="M7969">
            <v>0.13</v>
          </cell>
          <cell r="N7969" t="str">
            <v>低</v>
          </cell>
          <cell r="O7969" t="str">
            <v>非竟销品</v>
          </cell>
          <cell r="P7969" t="str">
            <v>滞销</v>
          </cell>
          <cell r="Q7969" t="str">
            <v/>
          </cell>
          <cell r="R7969" t="str">
            <v>零售目录</v>
          </cell>
          <cell r="S7969" t="str">
            <v>在营</v>
          </cell>
          <cell r="T7969" t="str">
            <v>常规商品</v>
          </cell>
          <cell r="U7969" t="str">
            <v>名厂商品</v>
          </cell>
          <cell r="V7969" t="str">
            <v>60天账期</v>
          </cell>
          <cell r="W7969">
            <v>6305</v>
          </cell>
          <cell r="X7969" t="str">
            <v>何玉英</v>
          </cell>
          <cell r="Y7969" t="str">
            <v>内服</v>
          </cell>
          <cell r="Z7969" t="str">
            <v>RX</v>
          </cell>
          <cell r="AA7969">
            <v>18.5</v>
          </cell>
          <cell r="AB7969">
            <v>13597</v>
          </cell>
          <cell r="AC7969" t="str">
            <v>成都德仁堂药业有限公司</v>
          </cell>
          <cell r="AD7969">
            <v>40</v>
          </cell>
        </row>
        <row r="7970">
          <cell r="A7970">
            <v>145875</v>
          </cell>
          <cell r="B7970" t="str">
            <v>酸枣仁合剂</v>
          </cell>
          <cell r="C7970" t="str">
            <v>120ml</v>
          </cell>
          <cell r="D7970" t="str">
            <v>安徽安科余良卿药业有限公司</v>
          </cell>
          <cell r="E7970">
            <v>46</v>
          </cell>
          <cell r="F7970" t="str">
            <v>盒</v>
          </cell>
          <cell r="G7970">
            <v>1</v>
          </cell>
          <cell r="H7970" t="str">
            <v>中西成药</v>
          </cell>
          <cell r="I7970">
            <v>118</v>
          </cell>
          <cell r="J7970" t="str">
            <v>滋补营养药</v>
          </cell>
          <cell r="K7970">
            <v>11806</v>
          </cell>
          <cell r="L7970" t="str">
            <v>滋补安神药</v>
          </cell>
          <cell r="M7970">
            <v>0.13</v>
          </cell>
          <cell r="N7970" t="str">
            <v>高</v>
          </cell>
          <cell r="O7970" t="str">
            <v>非竟销品</v>
          </cell>
          <cell r="P7970" t="str">
            <v>滞销</v>
          </cell>
          <cell r="Q7970" t="str">
            <v/>
          </cell>
          <cell r="R7970" t="str">
            <v>川太极特殊目录</v>
          </cell>
          <cell r="S7970" t="str">
            <v>在营</v>
          </cell>
          <cell r="T7970" t="str">
            <v>常规商品</v>
          </cell>
          <cell r="U7970" t="str">
            <v>普通商品</v>
          </cell>
          <cell r="V7970" t="str">
            <v>月结  </v>
          </cell>
          <cell r="W7970">
            <v>4283</v>
          </cell>
          <cell r="X7970" t="str">
            <v>何莉莎 </v>
          </cell>
          <cell r="Y7970" t="str">
            <v>内服</v>
          </cell>
          <cell r="Z7970" t="str">
            <v>otc</v>
          </cell>
          <cell r="AA7970">
            <v>20</v>
          </cell>
          <cell r="AB7970">
            <v>13597</v>
          </cell>
          <cell r="AC7970" t="str">
            <v>成都德仁堂药业有限公司</v>
          </cell>
          <cell r="AD7970">
            <v>46</v>
          </cell>
        </row>
        <row r="7971">
          <cell r="A7971">
            <v>16572</v>
          </cell>
          <cell r="B7971" t="str">
            <v>福辛普利钠片(蒙诺)</v>
          </cell>
          <cell r="C7971" t="str">
            <v>10mgx14片</v>
          </cell>
          <cell r="D7971" t="str">
            <v>中美上海施贵宝制药有限公司</v>
          </cell>
          <cell r="E7971">
            <v>47.6</v>
          </cell>
          <cell r="F7971" t="str">
            <v>盒</v>
          </cell>
          <cell r="G7971">
            <v>1</v>
          </cell>
          <cell r="H7971" t="str">
            <v>中西成药</v>
          </cell>
          <cell r="I7971">
            <v>107</v>
          </cell>
          <cell r="J7971" t="str">
            <v>心脑血管药</v>
          </cell>
          <cell r="K7971">
            <v>10705</v>
          </cell>
          <cell r="L7971" t="str">
            <v>抗高血压-普利类</v>
          </cell>
          <cell r="M7971">
            <v>0.13</v>
          </cell>
          <cell r="N7971" t="str">
            <v>高</v>
          </cell>
          <cell r="O7971" t="str">
            <v>次竟销品</v>
          </cell>
          <cell r="P7971" t="str">
            <v>滞销</v>
          </cell>
          <cell r="Q7971" t="str">
            <v/>
          </cell>
          <cell r="R7971" t="str">
            <v>零售目录</v>
          </cell>
          <cell r="S7971" t="str">
            <v>在营</v>
          </cell>
          <cell r="T7971" t="str">
            <v>常规商品</v>
          </cell>
          <cell r="U7971" t="str">
            <v>品牌商品 </v>
          </cell>
          <cell r="V7971" t="str">
            <v>60天账期</v>
          </cell>
          <cell r="W7971">
            <v>6305</v>
          </cell>
          <cell r="X7971" t="str">
            <v>何玉英</v>
          </cell>
          <cell r="Y7971" t="str">
            <v>内服</v>
          </cell>
          <cell r="Z7971" t="str">
            <v>RX</v>
          </cell>
          <cell r="AA7971">
            <v>41</v>
          </cell>
          <cell r="AB7971">
            <v>13597</v>
          </cell>
          <cell r="AC7971" t="str">
            <v>成都德仁堂药业有限公司</v>
          </cell>
          <cell r="AD7971">
            <v>47.6</v>
          </cell>
        </row>
        <row r="7972">
          <cell r="A7972">
            <v>112475</v>
          </cell>
          <cell r="B7972" t="str">
            <v>水飞蓟宾胶囊(水林佳)</v>
          </cell>
          <cell r="C7972" t="str">
            <v>35mgx30粒</v>
          </cell>
          <cell r="D7972" t="str">
            <v>天津天士力圣特制药有限公司</v>
          </cell>
          <cell r="E7972">
            <v>48.9</v>
          </cell>
          <cell r="F7972" t="str">
            <v>盒</v>
          </cell>
          <cell r="G7972">
            <v>1</v>
          </cell>
          <cell r="H7972" t="str">
            <v>中西成药</v>
          </cell>
          <cell r="I7972">
            <v>119</v>
          </cell>
          <cell r="J7972" t="str">
            <v>肝胆系统药</v>
          </cell>
          <cell r="K7972">
            <v>11904</v>
          </cell>
          <cell r="L7972" t="str">
            <v>肝炎用药</v>
          </cell>
          <cell r="M7972">
            <v>0.13</v>
          </cell>
          <cell r="N7972" t="str">
            <v>低</v>
          </cell>
          <cell r="O7972" t="str">
            <v>次竟销品</v>
          </cell>
          <cell r="P7972" t="str">
            <v>滞销</v>
          </cell>
          <cell r="Q7972" t="str">
            <v/>
          </cell>
          <cell r="R7972" t="str">
            <v>零售目录</v>
          </cell>
          <cell r="S7972" t="str">
            <v>在营</v>
          </cell>
          <cell r="T7972" t="str">
            <v>常规商品</v>
          </cell>
          <cell r="U7972" t="str">
            <v>普通商品</v>
          </cell>
          <cell r="V7972" t="str">
            <v>资信</v>
          </cell>
          <cell r="W7972">
            <v>6305</v>
          </cell>
          <cell r="X7972" t="str">
            <v>何玉英</v>
          </cell>
          <cell r="Y7972" t="str">
            <v>内服</v>
          </cell>
          <cell r="Z7972" t="str">
            <v>RX</v>
          </cell>
          <cell r="AA7972">
            <v>42.56</v>
          </cell>
          <cell r="AB7972">
            <v>13597</v>
          </cell>
          <cell r="AC7972" t="str">
            <v>成都德仁堂药业有限公司</v>
          </cell>
          <cell r="AD7972">
            <v>48.9</v>
          </cell>
        </row>
        <row r="7973">
          <cell r="A7973">
            <v>44539</v>
          </cell>
          <cell r="B7973" t="str">
            <v>拨云锭</v>
          </cell>
          <cell r="C7973" t="str">
            <v>0.17gx2锭+8ml</v>
          </cell>
          <cell r="D7973" t="str">
            <v/>
          </cell>
          <cell r="E7973">
            <v>49.8</v>
          </cell>
          <cell r="F7973" t="str">
            <v>盒</v>
          </cell>
          <cell r="G7973">
            <v>1</v>
          </cell>
          <cell r="H7973" t="str">
            <v>中西成药</v>
          </cell>
          <cell r="I7973">
            <v>111</v>
          </cell>
          <cell r="J7973" t="str">
            <v>眼科用药</v>
          </cell>
          <cell r="K7973">
            <v>11105</v>
          </cell>
          <cell r="L7973" t="str">
            <v>白内障用药</v>
          </cell>
          <cell r="M7973">
            <v>0.13</v>
          </cell>
          <cell r="N7973" t="str">
            <v>中</v>
          </cell>
          <cell r="O7973" t="str">
            <v>一般品</v>
          </cell>
          <cell r="P7973" t="str">
            <v>滞销</v>
          </cell>
          <cell r="Q7973" t="str">
            <v/>
          </cell>
          <cell r="R7973" t="str">
            <v>零售目录</v>
          </cell>
          <cell r="S7973" t="str">
            <v>在营</v>
          </cell>
          <cell r="T7973" t="str">
            <v>常规商品</v>
          </cell>
          <cell r="U7973" t="str">
            <v>名厂商品</v>
          </cell>
          <cell r="V7973" t="str">
            <v>月结  </v>
          </cell>
          <cell r="W7973">
            <v>4283</v>
          </cell>
          <cell r="X7973" t="str">
            <v>何莉莎 </v>
          </cell>
          <cell r="Y7973" t="str">
            <v>外用</v>
          </cell>
          <cell r="Z7973" t="str">
            <v>otc</v>
          </cell>
          <cell r="AA7973">
            <v>37.35</v>
          </cell>
          <cell r="AB7973">
            <v>13597</v>
          </cell>
          <cell r="AC7973" t="str">
            <v>成都德仁堂药业有限公司</v>
          </cell>
          <cell r="AD7973">
            <v>49.8</v>
          </cell>
        </row>
        <row r="7974">
          <cell r="A7974">
            <v>185552</v>
          </cell>
          <cell r="B7974" t="str">
            <v>醋酸钙颗粒</v>
          </cell>
          <cell r="C7974" t="str">
            <v>0.2g（3gx20包）无糖型</v>
          </cell>
          <cell r="D7974" t="str">
            <v>昆明邦宇制药有限公司</v>
          </cell>
          <cell r="E7974">
            <v>59.8</v>
          </cell>
          <cell r="F7974" t="str">
            <v>盒</v>
          </cell>
          <cell r="G7974">
            <v>1</v>
          </cell>
          <cell r="H7974" t="str">
            <v>中西成药</v>
          </cell>
          <cell r="I7974">
            <v>106</v>
          </cell>
          <cell r="J7974" t="str">
            <v>维生素矿物质补充药</v>
          </cell>
          <cell r="K7974">
            <v>10601</v>
          </cell>
          <cell r="L7974" t="str">
            <v>补钙药</v>
          </cell>
          <cell r="M7974">
            <v>0.13</v>
          </cell>
          <cell r="N7974" t="str">
            <v>中</v>
          </cell>
          <cell r="O7974" t="str">
            <v>非竟销品</v>
          </cell>
          <cell r="P7974" t="str">
            <v/>
          </cell>
          <cell r="Q7974" t="str">
            <v/>
          </cell>
          <cell r="R7974" t="str">
            <v>待经营目录</v>
          </cell>
          <cell r="S7974" t="str">
            <v>在营</v>
          </cell>
          <cell r="T7974" t="str">
            <v>常规商品</v>
          </cell>
          <cell r="U7974" t="str">
            <v/>
          </cell>
          <cell r="V7974" t="str">
            <v/>
          </cell>
        </row>
        <row r="7974">
          <cell r="X7974" t="str">
            <v/>
          </cell>
          <cell r="Y7974" t="str">
            <v/>
          </cell>
          <cell r="Z7974" t="str">
            <v/>
          </cell>
          <cell r="AA7974">
            <v>29</v>
          </cell>
          <cell r="AB7974">
            <v>70543</v>
          </cell>
          <cell r="AC7974" t="str">
            <v>四川九州通医药有限公司</v>
          </cell>
          <cell r="AD7974">
            <v>59.8</v>
          </cell>
        </row>
        <row r="7975">
          <cell r="A7975">
            <v>173136</v>
          </cell>
          <cell r="B7975" t="str">
            <v>金水宝胶囊</v>
          </cell>
          <cell r="C7975" t="str">
            <v>0.33gx9粒x8板（OTC）</v>
          </cell>
          <cell r="D7975" t="str">
            <v>江西济民可信金水宝制药有限公司</v>
          </cell>
          <cell r="E7975">
            <v>68</v>
          </cell>
          <cell r="F7975" t="str">
            <v>盒</v>
          </cell>
          <cell r="G7975">
            <v>1</v>
          </cell>
          <cell r="H7975" t="str">
            <v>中西成药</v>
          </cell>
          <cell r="I7975">
            <v>118</v>
          </cell>
          <cell r="J7975" t="str">
            <v>滋补营养药</v>
          </cell>
          <cell r="K7975">
            <v>11809</v>
          </cell>
          <cell r="L7975" t="str">
            <v>其他滋补营养药</v>
          </cell>
          <cell r="M7975">
            <v>0.13</v>
          </cell>
          <cell r="N7975" t="str">
            <v>低</v>
          </cell>
          <cell r="O7975" t="str">
            <v>非竟销品</v>
          </cell>
          <cell r="P7975" t="str">
            <v>滞销</v>
          </cell>
          <cell r="Q7975" t="str">
            <v/>
          </cell>
          <cell r="R7975" t="str">
            <v>零售目录</v>
          </cell>
          <cell r="S7975" t="str">
            <v>在营</v>
          </cell>
          <cell r="T7975" t="str">
            <v>常规商品</v>
          </cell>
          <cell r="U7975" t="str">
            <v/>
          </cell>
          <cell r="V7975" t="str">
            <v/>
          </cell>
        </row>
        <row r="7975">
          <cell r="X7975" t="str">
            <v/>
          </cell>
          <cell r="Y7975" t="str">
            <v>内服</v>
          </cell>
          <cell r="Z7975" t="str">
            <v>OTC</v>
          </cell>
          <cell r="AA7975">
            <v>35.7</v>
          </cell>
          <cell r="AB7975">
            <v>13597</v>
          </cell>
          <cell r="AC7975" t="str">
            <v>成都德仁堂药业有限公司</v>
          </cell>
          <cell r="AD7975">
            <v>68</v>
          </cell>
        </row>
        <row r="7976">
          <cell r="A7976">
            <v>195217</v>
          </cell>
          <cell r="B7976" t="str">
            <v>健脾八珍糕</v>
          </cell>
          <cell r="C7976" t="str">
            <v>8.3gx24块</v>
          </cell>
          <cell r="D7976" t="str">
            <v>江苏新海康制药有限公司(原高邮市兆康制药)</v>
          </cell>
          <cell r="E7976">
            <v>68</v>
          </cell>
          <cell r="F7976" t="str">
            <v>盒</v>
          </cell>
          <cell r="G7976">
            <v>1</v>
          </cell>
          <cell r="H7976" t="str">
            <v>中西成药</v>
          </cell>
          <cell r="I7976">
            <v>104</v>
          </cell>
          <cell r="J7976" t="str">
            <v>胃肠道药</v>
          </cell>
          <cell r="K7976">
            <v>10410</v>
          </cell>
          <cell r="L7976" t="str">
            <v>消化不良类中成药</v>
          </cell>
          <cell r="M7976">
            <v>0.13</v>
          </cell>
          <cell r="N7976" t="str">
            <v>高</v>
          </cell>
          <cell r="O7976" t="str">
            <v>非竟销品</v>
          </cell>
          <cell r="P7976" t="str">
            <v/>
          </cell>
          <cell r="Q7976" t="str">
            <v/>
          </cell>
          <cell r="R7976" t="str">
            <v>川太极特殊目录</v>
          </cell>
          <cell r="S7976" t="str">
            <v>在营</v>
          </cell>
          <cell r="T7976" t="str">
            <v>常规商品</v>
          </cell>
          <cell r="U7976" t="str">
            <v/>
          </cell>
          <cell r="V7976" t="str">
            <v/>
          </cell>
        </row>
        <row r="7976">
          <cell r="X7976" t="str">
            <v/>
          </cell>
          <cell r="Y7976" t="str">
            <v/>
          </cell>
          <cell r="Z7976" t="str">
            <v/>
          </cell>
          <cell r="AA7976">
            <v>25</v>
          </cell>
          <cell r="AB7976">
            <v>13597</v>
          </cell>
          <cell r="AC7976" t="str">
            <v>成都德仁堂药业有限公司</v>
          </cell>
          <cell r="AD7976">
            <v>68</v>
          </cell>
        </row>
        <row r="7977">
          <cell r="A7977">
            <v>44470</v>
          </cell>
          <cell r="B7977" t="str">
            <v>叶酸片(斯利安)</v>
          </cell>
          <cell r="C7977" t="str">
            <v>0.4mgx93片</v>
          </cell>
          <cell r="D7977" t="str">
            <v>北京斯利安药业有限公司(原:北京北大药业有限公司)</v>
          </cell>
          <cell r="E7977">
            <v>77</v>
          </cell>
          <cell r="F7977" t="str">
            <v>盒</v>
          </cell>
          <cell r="G7977">
            <v>1</v>
          </cell>
          <cell r="H7977" t="str">
            <v>中西成药</v>
          </cell>
          <cell r="I7977">
            <v>106</v>
          </cell>
          <cell r="J7977" t="str">
            <v>维生素矿物质补充药</v>
          </cell>
          <cell r="K7977">
            <v>10611</v>
          </cell>
          <cell r="L7977" t="str">
            <v>其他维生素矿物质补充药</v>
          </cell>
          <cell r="M7977">
            <v>0.13</v>
          </cell>
          <cell r="N7977" t="str">
            <v>高</v>
          </cell>
          <cell r="O7977" t="str">
            <v>非竟销品</v>
          </cell>
          <cell r="P7977" t="str">
            <v>滞销</v>
          </cell>
          <cell r="Q7977" t="str">
            <v>是</v>
          </cell>
          <cell r="R7977" t="str">
            <v>零售目录</v>
          </cell>
          <cell r="S7977" t="str">
            <v>在营</v>
          </cell>
          <cell r="T7977" t="str">
            <v>常规商品</v>
          </cell>
          <cell r="U7977" t="str">
            <v>广告商品</v>
          </cell>
          <cell r="V7977" t="str">
            <v>45天账期</v>
          </cell>
          <cell r="W7977">
            <v>6305</v>
          </cell>
          <cell r="X7977" t="str">
            <v>何玉英</v>
          </cell>
          <cell r="Y7977" t="str">
            <v>内服</v>
          </cell>
          <cell r="Z7977" t="str">
            <v>otc</v>
          </cell>
          <cell r="AA7977">
            <v>39.5</v>
          </cell>
          <cell r="AB7977">
            <v>13597</v>
          </cell>
          <cell r="AC7977" t="str">
            <v>成都德仁堂药业有限公司</v>
          </cell>
          <cell r="AD7977">
            <v>77</v>
          </cell>
          <cell r="AE7977">
            <v>75</v>
          </cell>
        </row>
        <row r="7978">
          <cell r="A7978">
            <v>42606</v>
          </cell>
          <cell r="B7978" t="str">
            <v>银杏叶片</v>
          </cell>
          <cell r="C7978" t="str">
            <v>19.2mg:4.8mgx96片(薄膜衣)</v>
          </cell>
          <cell r="D7978" t="str">
            <v>深圳海王药业有限公司</v>
          </cell>
          <cell r="E7978">
            <v>86</v>
          </cell>
          <cell r="F7978" t="str">
            <v>盒</v>
          </cell>
          <cell r="G7978">
            <v>1</v>
          </cell>
          <cell r="H7978" t="str">
            <v>中西成药</v>
          </cell>
          <cell r="I7978">
            <v>107</v>
          </cell>
          <cell r="J7978" t="str">
            <v>心脑血管药</v>
          </cell>
          <cell r="K7978">
            <v>10718</v>
          </cell>
          <cell r="L7978" t="str">
            <v>冠心病中成药</v>
          </cell>
          <cell r="M7978">
            <v>0.13</v>
          </cell>
          <cell r="N7978" t="str">
            <v>高</v>
          </cell>
          <cell r="O7978" t="str">
            <v>非竟销品</v>
          </cell>
          <cell r="P7978" t="str">
            <v>滞销</v>
          </cell>
          <cell r="Q7978" t="str">
            <v>是</v>
          </cell>
          <cell r="R7978" t="str">
            <v>零售目录</v>
          </cell>
          <cell r="S7978" t="str">
            <v>在营</v>
          </cell>
          <cell r="T7978" t="str">
            <v>常规商品</v>
          </cell>
          <cell r="U7978" t="str">
            <v>名厂商品</v>
          </cell>
          <cell r="V7978" t="str">
            <v>60天账期</v>
          </cell>
          <cell r="W7978">
            <v>4283</v>
          </cell>
          <cell r="X7978" t="str">
            <v>何莉莎 </v>
          </cell>
          <cell r="Y7978" t="str">
            <v>内服</v>
          </cell>
          <cell r="Z7978" t="str">
            <v>RX</v>
          </cell>
          <cell r="AA7978">
            <v>32</v>
          </cell>
          <cell r="AB7978">
            <v>13597</v>
          </cell>
          <cell r="AC7978" t="str">
            <v>成都德仁堂药业有限公司</v>
          </cell>
          <cell r="AD7978">
            <v>86</v>
          </cell>
          <cell r="AE7978">
            <v>78</v>
          </cell>
        </row>
        <row r="7979">
          <cell r="A7979">
            <v>135354</v>
          </cell>
          <cell r="B7979" t="str">
            <v>气血康口服液</v>
          </cell>
          <cell r="C7979" t="str">
            <v>10mlx10支(OTC装)</v>
          </cell>
          <cell r="D7979" t="str">
            <v>云南白药集团文山七花有限责任公司</v>
          </cell>
          <cell r="E7979">
            <v>87</v>
          </cell>
          <cell r="F7979" t="str">
            <v>盒</v>
          </cell>
          <cell r="G7979">
            <v>1</v>
          </cell>
          <cell r="H7979" t="str">
            <v>中西成药</v>
          </cell>
          <cell r="I7979">
            <v>118</v>
          </cell>
          <cell r="J7979" t="str">
            <v>滋补营养药</v>
          </cell>
          <cell r="K7979">
            <v>11801</v>
          </cell>
          <cell r="L7979" t="str">
            <v>补气补血药</v>
          </cell>
          <cell r="M7979">
            <v>0.13</v>
          </cell>
          <cell r="N7979" t="str">
            <v>低</v>
          </cell>
          <cell r="O7979" t="str">
            <v>非竟销品</v>
          </cell>
          <cell r="P7979" t="str">
            <v>滞销</v>
          </cell>
          <cell r="Q7979" t="str">
            <v/>
          </cell>
          <cell r="R7979" t="str">
            <v>零售目录</v>
          </cell>
          <cell r="S7979" t="str">
            <v>在营</v>
          </cell>
          <cell r="T7979" t="str">
            <v>常规商品</v>
          </cell>
          <cell r="U7979" t="str">
            <v>品牌商品</v>
          </cell>
          <cell r="V7979" t="str">
            <v>资信</v>
          </cell>
          <cell r="W7979">
            <v>4283</v>
          </cell>
          <cell r="X7979" t="str">
            <v>何莉莎 </v>
          </cell>
          <cell r="Y7979" t="str">
            <v>内服</v>
          </cell>
          <cell r="Z7979" t="str">
            <v>otc</v>
          </cell>
          <cell r="AA7979">
            <v>36.67</v>
          </cell>
          <cell r="AB7979">
            <v>13597</v>
          </cell>
          <cell r="AC7979" t="str">
            <v>成都德仁堂药业有限公司</v>
          </cell>
          <cell r="AD7979">
            <v>87</v>
          </cell>
        </row>
        <row r="7980">
          <cell r="A7980">
            <v>92443</v>
          </cell>
          <cell r="B7980" t="str">
            <v>碳酸钙D3片(Ⅱ)</v>
          </cell>
          <cell r="C7980" t="str">
            <v>0.5g:5ugx60片</v>
          </cell>
          <cell r="D7980" t="str">
            <v>北京康远制药有限公司</v>
          </cell>
          <cell r="E7980">
            <v>78</v>
          </cell>
          <cell r="F7980" t="str">
            <v>盒</v>
          </cell>
          <cell r="G7980">
            <v>1</v>
          </cell>
          <cell r="H7980" t="str">
            <v>中西成药</v>
          </cell>
          <cell r="I7980">
            <v>106</v>
          </cell>
          <cell r="J7980" t="str">
            <v>维生素矿物质补充药</v>
          </cell>
          <cell r="K7980">
            <v>10601</v>
          </cell>
          <cell r="L7980" t="str">
            <v>补钙药</v>
          </cell>
          <cell r="M7980">
            <v>0.13</v>
          </cell>
          <cell r="N7980" t="str">
            <v>中</v>
          </cell>
          <cell r="O7980" t="str">
            <v>非竟销品</v>
          </cell>
          <cell r="P7980" t="str">
            <v>滞销</v>
          </cell>
          <cell r="Q7980" t="str">
            <v/>
          </cell>
          <cell r="R7980" t="str">
            <v>零售目录</v>
          </cell>
          <cell r="S7980" t="str">
            <v>在营</v>
          </cell>
          <cell r="T7980" t="str">
            <v>常规商品</v>
          </cell>
          <cell r="U7980" t="str">
            <v/>
          </cell>
          <cell r="V7980" t="str">
            <v/>
          </cell>
        </row>
        <row r="7980">
          <cell r="X7980" t="str">
            <v/>
          </cell>
          <cell r="Y7980" t="str">
            <v>内服</v>
          </cell>
          <cell r="Z7980" t="str">
            <v>otc</v>
          </cell>
          <cell r="AA7980">
            <v>28.28</v>
          </cell>
          <cell r="AB7980">
            <v>19764</v>
          </cell>
          <cell r="AC7980" t="str">
            <v>四川贝尔康医药有限公司</v>
          </cell>
          <cell r="AD7980">
            <v>78</v>
          </cell>
        </row>
        <row r="7981">
          <cell r="A7981">
            <v>157792</v>
          </cell>
          <cell r="B7981" t="str">
            <v>江中猴姑早餐米稀(米糊)</v>
          </cell>
          <cell r="C7981" t="str">
            <v>450g(15包)</v>
          </cell>
          <cell r="D7981" t="str">
            <v>江西江中食疗科技有限公司</v>
          </cell>
          <cell r="E7981">
            <v>98</v>
          </cell>
          <cell r="F7981" t="str">
            <v>盒</v>
          </cell>
          <cell r="G7981">
            <v>8</v>
          </cell>
          <cell r="H7981" t="str">
            <v>普通食品</v>
          </cell>
          <cell r="I7981">
            <v>809</v>
          </cell>
          <cell r="J7981" t="str">
            <v>冲泡食品</v>
          </cell>
          <cell r="K7981">
            <v>80902</v>
          </cell>
          <cell r="L7981" t="str">
            <v>糊状冲调食品</v>
          </cell>
          <cell r="M7981">
            <v>0.13</v>
          </cell>
          <cell r="N7981" t="str">
            <v>中</v>
          </cell>
          <cell r="O7981" t="str">
            <v>次竟销品</v>
          </cell>
          <cell r="P7981" t="str">
            <v>滞销</v>
          </cell>
          <cell r="Q7981" t="str">
            <v>是</v>
          </cell>
          <cell r="R7981" t="str">
            <v>待经营目录</v>
          </cell>
          <cell r="S7981" t="str">
            <v>在营</v>
          </cell>
          <cell r="T7981" t="str">
            <v>常规商品</v>
          </cell>
          <cell r="U7981" t="str">
            <v>广告商品</v>
          </cell>
          <cell r="V7981" t="str">
            <v/>
          </cell>
        </row>
        <row r="7981">
          <cell r="X7981" t="str">
            <v/>
          </cell>
          <cell r="Y7981" t="str">
            <v>内服</v>
          </cell>
          <cell r="Z7981" t="str">
            <v>普通食品</v>
          </cell>
          <cell r="AA7981">
            <v>78.4</v>
          </cell>
          <cell r="AB7981">
            <v>13597</v>
          </cell>
          <cell r="AC7981" t="str">
            <v>成都德仁堂药业有限公司</v>
          </cell>
          <cell r="AD7981">
            <v>98</v>
          </cell>
        </row>
        <row r="7982">
          <cell r="A7982">
            <v>164280</v>
          </cell>
          <cell r="B7982" t="str">
            <v>黄芪颗粒</v>
          </cell>
          <cell r="C7982" t="str">
            <v>4gx16袋（无蔗糖）</v>
          </cell>
          <cell r="D7982" t="str">
            <v>四川百利药业有限责任公司</v>
          </cell>
          <cell r="E7982">
            <v>98</v>
          </cell>
          <cell r="F7982" t="str">
            <v>盒</v>
          </cell>
          <cell r="G7982">
            <v>1</v>
          </cell>
          <cell r="H7982" t="str">
            <v>中西成药</v>
          </cell>
          <cell r="I7982">
            <v>118</v>
          </cell>
          <cell r="J7982" t="str">
            <v>滋补营养药</v>
          </cell>
          <cell r="K7982">
            <v>11802</v>
          </cell>
          <cell r="L7982" t="str">
            <v>扶正固本药</v>
          </cell>
          <cell r="M7982">
            <v>0.13</v>
          </cell>
          <cell r="N7982" t="str">
            <v>高</v>
          </cell>
          <cell r="O7982" t="str">
            <v>非竟销品</v>
          </cell>
          <cell r="P7982" t="str">
            <v/>
          </cell>
          <cell r="Q7982" t="str">
            <v/>
          </cell>
          <cell r="R7982" t="str">
            <v>待经营目录</v>
          </cell>
          <cell r="S7982" t="str">
            <v>在营</v>
          </cell>
          <cell r="T7982" t="str">
            <v>常规商品</v>
          </cell>
          <cell r="U7982" t="str">
            <v/>
          </cell>
          <cell r="V7982" t="str">
            <v/>
          </cell>
        </row>
        <row r="7982">
          <cell r="X7982" t="str">
            <v/>
          </cell>
          <cell r="Y7982" t="str">
            <v/>
          </cell>
          <cell r="Z7982" t="str">
            <v/>
          </cell>
          <cell r="AA7982">
            <v>49</v>
          </cell>
          <cell r="AB7982">
            <v>13597</v>
          </cell>
          <cell r="AC7982" t="str">
            <v>成都德仁堂药业有限公司</v>
          </cell>
          <cell r="AD7982">
            <v>98</v>
          </cell>
        </row>
        <row r="7983">
          <cell r="A7983">
            <v>49088</v>
          </cell>
          <cell r="B7983" t="str">
            <v>金斯利安多维片</v>
          </cell>
          <cell r="C7983" t="str">
            <v>1.17gx30片</v>
          </cell>
          <cell r="D7983" t="str">
            <v>北京斯利安药业有限公司(原:北京北大药业有限公司)</v>
          </cell>
          <cell r="E7983">
            <v>129</v>
          </cell>
          <cell r="F7983" t="str">
            <v>盒</v>
          </cell>
          <cell r="G7983">
            <v>3</v>
          </cell>
          <cell r="H7983" t="str">
            <v>保健食品</v>
          </cell>
          <cell r="I7983">
            <v>302</v>
          </cell>
          <cell r="J7983" t="str">
            <v>补充维生素类保健食品</v>
          </cell>
          <cell r="K7983">
            <v>30203</v>
          </cell>
          <cell r="L7983" t="str">
            <v>补充多种维生素保健食品</v>
          </cell>
          <cell r="M7983">
            <v>0.13</v>
          </cell>
          <cell r="N7983" t="str">
            <v>中</v>
          </cell>
          <cell r="O7983" t="str">
            <v>非竟销品</v>
          </cell>
          <cell r="P7983" t="str">
            <v>滞销</v>
          </cell>
          <cell r="Q7983" t="str">
            <v/>
          </cell>
          <cell r="R7983" t="str">
            <v>零售目录</v>
          </cell>
          <cell r="S7983" t="str">
            <v>在营</v>
          </cell>
          <cell r="T7983" t="str">
            <v>常规商品</v>
          </cell>
          <cell r="U7983" t="str">
            <v>名厂商品</v>
          </cell>
          <cell r="V7983" t="str">
            <v>三个月承兑</v>
          </cell>
          <cell r="W7983">
            <v>4004</v>
          </cell>
          <cell r="X7983" t="str">
            <v>赖习敏</v>
          </cell>
          <cell r="Y7983" t="str">
            <v>内服</v>
          </cell>
          <cell r="Z7983" t="str">
            <v>保健食品</v>
          </cell>
          <cell r="AA7983">
            <v>51.6</v>
          </cell>
          <cell r="AB7983">
            <v>13597</v>
          </cell>
          <cell r="AC7983" t="str">
            <v>成都德仁堂药业有限公司</v>
          </cell>
          <cell r="AD7983">
            <v>129</v>
          </cell>
        </row>
        <row r="7984">
          <cell r="A7984">
            <v>178938</v>
          </cell>
          <cell r="B7984" t="str">
            <v>奥利司他胶囊</v>
          </cell>
          <cell r="C7984" t="str">
            <v>60mgx4粒x2板</v>
          </cell>
          <cell r="D7984" t="str">
            <v>重庆植恩药业有限公司</v>
          </cell>
          <cell r="E7984">
            <v>138</v>
          </cell>
          <cell r="F7984" t="str">
            <v>盒</v>
          </cell>
          <cell r="G7984">
            <v>1</v>
          </cell>
          <cell r="H7984" t="str">
            <v>中西成药</v>
          </cell>
          <cell r="I7984">
            <v>124</v>
          </cell>
          <cell r="J7984" t="str">
            <v>减肥用药</v>
          </cell>
          <cell r="K7984">
            <v>12401</v>
          </cell>
          <cell r="L7984" t="str">
            <v>减肥用药</v>
          </cell>
          <cell r="M7984">
            <v>0.13</v>
          </cell>
          <cell r="N7984" t="str">
            <v>低</v>
          </cell>
          <cell r="O7984" t="str">
            <v>非竟销品</v>
          </cell>
          <cell r="P7984" t="str">
            <v>滞销</v>
          </cell>
          <cell r="Q7984" t="str">
            <v/>
          </cell>
          <cell r="R7984" t="str">
            <v>川太极特殊目录</v>
          </cell>
          <cell r="S7984" t="str">
            <v>在营</v>
          </cell>
          <cell r="T7984" t="str">
            <v>常规商品</v>
          </cell>
          <cell r="U7984" t="str">
            <v/>
          </cell>
          <cell r="V7984" t="str">
            <v/>
          </cell>
        </row>
        <row r="7984">
          <cell r="X7984" t="str">
            <v/>
          </cell>
          <cell r="Y7984" t="str">
            <v>内服</v>
          </cell>
          <cell r="Z7984" t="str">
            <v>OTC</v>
          </cell>
          <cell r="AA7984">
            <v>29</v>
          </cell>
          <cell r="AB7984">
            <v>13597</v>
          </cell>
          <cell r="AC7984" t="str">
            <v>成都德仁堂药业有限公司</v>
          </cell>
          <cell r="AD7984">
            <v>138</v>
          </cell>
        </row>
        <row r="7985">
          <cell r="A7985">
            <v>182853</v>
          </cell>
          <cell r="B7985" t="str">
            <v>依降钙素注射液</v>
          </cell>
          <cell r="C7985" t="str">
            <v>1ml:20Ux10支</v>
          </cell>
          <cell r="D7985" t="str">
            <v>Asahi Kasei Pharma Corporation，Nagoya Pharmaceuticals Plant</v>
          </cell>
          <cell r="E7985">
            <v>763</v>
          </cell>
          <cell r="F7985" t="str">
            <v>盒</v>
          </cell>
          <cell r="G7985">
            <v>1</v>
          </cell>
          <cell r="H7985" t="str">
            <v>中西成药</v>
          </cell>
          <cell r="I7985">
            <v>125</v>
          </cell>
          <cell r="J7985" t="str">
            <v>风湿骨病用药</v>
          </cell>
          <cell r="K7985">
            <v>12505</v>
          </cell>
          <cell r="L7985" t="str">
            <v>骨质疏松用药</v>
          </cell>
          <cell r="M7985">
            <v>0.13</v>
          </cell>
          <cell r="N7985" t="str">
            <v>高</v>
          </cell>
          <cell r="O7985" t="str">
            <v>竟销品</v>
          </cell>
          <cell r="P7985" t="str">
            <v>滞销</v>
          </cell>
          <cell r="Q7985" t="str">
            <v/>
          </cell>
          <cell r="R7985" t="str">
            <v>川太极特殊目录</v>
          </cell>
          <cell r="S7985" t="str">
            <v>在营</v>
          </cell>
          <cell r="T7985" t="str">
            <v>常规商品</v>
          </cell>
          <cell r="U7985" t="str">
            <v/>
          </cell>
          <cell r="V7985" t="str">
            <v/>
          </cell>
        </row>
        <row r="7985">
          <cell r="X7985" t="str">
            <v/>
          </cell>
          <cell r="Y7985" t="str">
            <v>注射</v>
          </cell>
          <cell r="Z7985" t="str">
            <v>RX</v>
          </cell>
          <cell r="AA7985">
            <v>710</v>
          </cell>
          <cell r="AB7985">
            <v>19656</v>
          </cell>
          <cell r="AC7985" t="str">
            <v>国药控股成都医药有限公司（原：四川省中纬医药有限公司）</v>
          </cell>
          <cell r="AD7985">
            <v>763</v>
          </cell>
        </row>
        <row r="7986">
          <cell r="A7986">
            <v>119093</v>
          </cell>
          <cell r="B7986" t="str">
            <v>血糖试纸</v>
          </cell>
          <cell r="C7986" t="str">
            <v>50片</v>
          </cell>
          <cell r="D7986" t="str">
            <v>江苏鱼跃医疗设备股份有限公司</v>
          </cell>
          <cell r="E7986">
            <v>140</v>
          </cell>
          <cell r="F7986" t="str">
            <v>盒</v>
          </cell>
          <cell r="G7986">
            <v>4</v>
          </cell>
          <cell r="H7986" t="str">
            <v>医疗器械</v>
          </cell>
          <cell r="I7986">
            <v>403</v>
          </cell>
          <cell r="J7986" t="str">
            <v>检测试纸类器械</v>
          </cell>
          <cell r="K7986">
            <v>40301</v>
          </cell>
          <cell r="L7986" t="str">
            <v>血糖试纸类</v>
          </cell>
          <cell r="M7986">
            <v>0.13</v>
          </cell>
          <cell r="N7986" t="str">
            <v>低</v>
          </cell>
          <cell r="O7986" t="str">
            <v>非竟销品</v>
          </cell>
          <cell r="P7986" t="str">
            <v>滞销</v>
          </cell>
          <cell r="Q7986" t="str">
            <v/>
          </cell>
          <cell r="R7986" t="str">
            <v>零售目录</v>
          </cell>
          <cell r="S7986" t="str">
            <v>在营</v>
          </cell>
          <cell r="T7986" t="str">
            <v>常规商品</v>
          </cell>
          <cell r="U7986" t="str">
            <v/>
          </cell>
          <cell r="V7986" t="str">
            <v/>
          </cell>
        </row>
        <row r="7986">
          <cell r="X7986" t="str">
            <v/>
          </cell>
          <cell r="Y7986" t="str">
            <v>外用</v>
          </cell>
          <cell r="Z7986" t="str">
            <v>医疗器械</v>
          </cell>
          <cell r="AA7986">
            <v>65</v>
          </cell>
          <cell r="AB7986">
            <v>13597</v>
          </cell>
          <cell r="AC7986" t="str">
            <v>成都德仁堂药业有限公司</v>
          </cell>
          <cell r="AD7986">
            <v>140</v>
          </cell>
        </row>
        <row r="7987">
          <cell r="A7987">
            <v>168152</v>
          </cell>
          <cell r="B7987" t="str">
            <v>乐赛牌益生菌胶囊</v>
          </cell>
          <cell r="C7987" t="str">
            <v>10.5g(0.35gx30粒)</v>
          </cell>
          <cell r="D7987" t="str">
            <v>合生元(广州)健康产品有限公司</v>
          </cell>
          <cell r="E7987">
            <v>168</v>
          </cell>
          <cell r="F7987" t="str">
            <v>盒</v>
          </cell>
          <cell r="G7987">
            <v>3</v>
          </cell>
          <cell r="H7987" t="str">
            <v>保健食品</v>
          </cell>
          <cell r="I7987">
            <v>306</v>
          </cell>
          <cell r="J7987" t="str">
            <v>改善胃肠功能类保健食品</v>
          </cell>
          <cell r="K7987">
            <v>30601</v>
          </cell>
          <cell r="L7987" t="str">
            <v>润肠通便类保健食品</v>
          </cell>
          <cell r="M7987">
            <v>0.13</v>
          </cell>
          <cell r="N7987" t="str">
            <v>高</v>
          </cell>
          <cell r="O7987" t="str">
            <v>非竟销品</v>
          </cell>
          <cell r="P7987" t="str">
            <v>一般</v>
          </cell>
          <cell r="Q7987" t="str">
            <v/>
          </cell>
          <cell r="R7987" t="str">
            <v>零售目录</v>
          </cell>
          <cell r="S7987" t="str">
            <v>在营</v>
          </cell>
          <cell r="T7987" t="str">
            <v>常规商品</v>
          </cell>
          <cell r="U7987" t="str">
            <v/>
          </cell>
          <cell r="V7987" t="str">
            <v/>
          </cell>
        </row>
        <row r="7987">
          <cell r="X7987" t="str">
            <v/>
          </cell>
          <cell r="Y7987" t="str">
            <v>内服</v>
          </cell>
          <cell r="Z7987" t="str">
            <v>保健食品</v>
          </cell>
          <cell r="AA7987">
            <v>84</v>
          </cell>
          <cell r="AB7987">
            <v>13597</v>
          </cell>
          <cell r="AC7987" t="str">
            <v>成都德仁堂药业有限公司</v>
          </cell>
          <cell r="AD7987">
            <v>168</v>
          </cell>
        </row>
        <row r="7988">
          <cell r="A7988">
            <v>182979</v>
          </cell>
          <cell r="B7988" t="str">
            <v>调经养颜片</v>
          </cell>
          <cell r="C7988" t="str">
            <v>0.52gx12片x6板</v>
          </cell>
          <cell r="D7988" t="str">
            <v>江西海尔思药业股份有限公司(江西海尔思药业有限公司)</v>
          </cell>
          <cell r="E7988">
            <v>168</v>
          </cell>
          <cell r="F7988" t="str">
            <v>盒</v>
          </cell>
          <cell r="G7988">
            <v>1</v>
          </cell>
          <cell r="H7988" t="str">
            <v>中西成药</v>
          </cell>
          <cell r="I7988">
            <v>108</v>
          </cell>
          <cell r="J7988" t="str">
            <v>妇科药</v>
          </cell>
          <cell r="K7988">
            <v>10802</v>
          </cell>
          <cell r="L7988" t="str">
            <v>月经不调用药</v>
          </cell>
          <cell r="M7988">
            <v>0.13</v>
          </cell>
          <cell r="N7988" t="str">
            <v>高</v>
          </cell>
          <cell r="O7988" t="str">
            <v>非竟销品</v>
          </cell>
          <cell r="P7988" t="str">
            <v>滞销</v>
          </cell>
          <cell r="Q7988" t="str">
            <v/>
          </cell>
          <cell r="R7988" t="str">
            <v>零售目录</v>
          </cell>
          <cell r="S7988" t="str">
            <v>在营</v>
          </cell>
          <cell r="T7988" t="str">
            <v>常规商品</v>
          </cell>
          <cell r="U7988" t="str">
            <v/>
          </cell>
          <cell r="V7988" t="str">
            <v/>
          </cell>
        </row>
        <row r="7988">
          <cell r="X7988" t="str">
            <v/>
          </cell>
          <cell r="Y7988" t="str">
            <v>内服</v>
          </cell>
          <cell r="Z7988" t="str">
            <v>RX</v>
          </cell>
          <cell r="AA7988">
            <v>84</v>
          </cell>
          <cell r="AB7988">
            <v>13597</v>
          </cell>
          <cell r="AC7988" t="str">
            <v>成都德仁堂药业有限公司</v>
          </cell>
          <cell r="AD7988">
            <v>168</v>
          </cell>
        </row>
        <row r="7989">
          <cell r="A7989">
            <v>167949</v>
          </cell>
          <cell r="B7989" t="str">
            <v>合生元儿童益生菌粉（益生菌固体饮料）</v>
          </cell>
          <cell r="C7989" t="str">
            <v>52g(2gx26袋）</v>
          </cell>
          <cell r="D7989" t="str">
            <v>合生元(广州)健康产品有限公司</v>
          </cell>
          <cell r="E7989">
            <v>176</v>
          </cell>
          <cell r="F7989" t="str">
            <v>盒</v>
          </cell>
          <cell r="G7989">
            <v>8</v>
          </cell>
          <cell r="H7989" t="str">
            <v>普通食品</v>
          </cell>
          <cell r="I7989">
            <v>810</v>
          </cell>
          <cell r="J7989" t="str">
            <v>饮料</v>
          </cell>
          <cell r="K7989">
            <v>81002</v>
          </cell>
          <cell r="L7989" t="str">
            <v>固体饮料</v>
          </cell>
          <cell r="M7989">
            <v>0.13</v>
          </cell>
          <cell r="N7989" t="str">
            <v>中</v>
          </cell>
          <cell r="O7989" t="str">
            <v>次竟销品</v>
          </cell>
          <cell r="P7989" t="str">
            <v>滞销</v>
          </cell>
          <cell r="Q7989" t="str">
            <v/>
          </cell>
          <cell r="R7989" t="str">
            <v>待经营目录</v>
          </cell>
          <cell r="S7989" t="str">
            <v>在营</v>
          </cell>
          <cell r="T7989" t="str">
            <v>常规商品</v>
          </cell>
          <cell r="U7989" t="str">
            <v/>
          </cell>
          <cell r="V7989" t="str">
            <v/>
          </cell>
        </row>
        <row r="7989">
          <cell r="X7989" t="str">
            <v/>
          </cell>
          <cell r="Y7989" t="str">
            <v>内服</v>
          </cell>
          <cell r="Z7989" t="str">
            <v>普通食品</v>
          </cell>
          <cell r="AA7989">
            <v>140.8</v>
          </cell>
          <cell r="AB7989">
            <v>13597</v>
          </cell>
          <cell r="AC7989" t="str">
            <v>成都德仁堂药业有限公司</v>
          </cell>
          <cell r="AD7989">
            <v>176</v>
          </cell>
        </row>
        <row r="7990">
          <cell r="A7990">
            <v>104191</v>
          </cell>
          <cell r="B7990" t="str">
            <v>黄芪颗粒</v>
          </cell>
          <cell r="C7990" t="str">
            <v>4gx36袋(无蔗糖)</v>
          </cell>
          <cell r="D7990" t="str">
            <v>四川百利药业有限责任公司</v>
          </cell>
          <cell r="E7990">
            <v>188</v>
          </cell>
          <cell r="F7990" t="str">
            <v>盒</v>
          </cell>
          <cell r="G7990">
            <v>1</v>
          </cell>
          <cell r="H7990" t="str">
            <v>中西成药</v>
          </cell>
          <cell r="I7990">
            <v>118</v>
          </cell>
          <cell r="J7990" t="str">
            <v>滋补营养药</v>
          </cell>
          <cell r="K7990">
            <v>11802</v>
          </cell>
          <cell r="L7990" t="str">
            <v>扶正固本药</v>
          </cell>
          <cell r="M7990">
            <v>0.13</v>
          </cell>
          <cell r="N7990" t="str">
            <v>高</v>
          </cell>
          <cell r="O7990" t="str">
            <v>非竟销品</v>
          </cell>
          <cell r="P7990" t="str">
            <v>滞销</v>
          </cell>
          <cell r="Q7990" t="str">
            <v>是</v>
          </cell>
          <cell r="R7990" t="str">
            <v>零售目录</v>
          </cell>
          <cell r="S7990" t="str">
            <v>在营</v>
          </cell>
          <cell r="T7990" t="str">
            <v>常规商品</v>
          </cell>
          <cell r="U7990" t="str">
            <v>名厂商品</v>
          </cell>
          <cell r="V7990" t="str">
            <v/>
          </cell>
          <cell r="W7990">
            <v>4283</v>
          </cell>
          <cell r="X7990" t="str">
            <v>何莉莎 </v>
          </cell>
          <cell r="Y7990" t="str">
            <v>内服</v>
          </cell>
          <cell r="Z7990" t="str">
            <v>RX</v>
          </cell>
          <cell r="AA7990">
            <v>108</v>
          </cell>
          <cell r="AB7990">
            <v>13597</v>
          </cell>
          <cell r="AC7990" t="str">
            <v>成都德仁堂药业有限公司</v>
          </cell>
          <cell r="AD7990">
            <v>188</v>
          </cell>
        </row>
        <row r="7991">
          <cell r="A7991">
            <v>47252</v>
          </cell>
          <cell r="B7991" t="str">
            <v>破壁灵芝孢子胶囊(川大金钟)</v>
          </cell>
          <cell r="C7991" t="str">
            <v>30g(250mgx60粒x2瓶)</v>
          </cell>
          <cell r="D7991" t="str">
            <v>成都川大金钟科技有限公司</v>
          </cell>
          <cell r="E7991">
            <v>218</v>
          </cell>
          <cell r="F7991" t="str">
            <v>盒</v>
          </cell>
          <cell r="G7991">
            <v>3</v>
          </cell>
          <cell r="H7991" t="str">
            <v>保健食品</v>
          </cell>
          <cell r="I7991">
            <v>307</v>
          </cell>
          <cell r="J7991" t="str">
            <v>调节免疫类保健食品</v>
          </cell>
          <cell r="K7991">
            <v>30708</v>
          </cell>
          <cell r="L7991" t="str">
            <v>其他调节免疫类保健食品</v>
          </cell>
          <cell r="M7991">
            <v>0.13</v>
          </cell>
          <cell r="N7991" t="str">
            <v>低</v>
          </cell>
          <cell r="O7991" t="str">
            <v>非竟销品</v>
          </cell>
          <cell r="P7991" t="str">
            <v>滞销</v>
          </cell>
          <cell r="Q7991" t="str">
            <v/>
          </cell>
          <cell r="R7991" t="str">
            <v>零售目录</v>
          </cell>
          <cell r="S7991" t="str">
            <v>在营</v>
          </cell>
          <cell r="T7991" t="str">
            <v>常规商品</v>
          </cell>
          <cell r="U7991" t="str">
            <v>普通商品</v>
          </cell>
          <cell r="V7991" t="str">
            <v>月结  </v>
          </cell>
          <cell r="W7991">
            <v>4004</v>
          </cell>
          <cell r="X7991" t="str">
            <v>赖习敏</v>
          </cell>
          <cell r="Y7991" t="str">
            <v>内服</v>
          </cell>
          <cell r="Z7991" t="str">
            <v>保健食品</v>
          </cell>
          <cell r="AA7991">
            <v>88.5</v>
          </cell>
          <cell r="AB7991">
            <v>13597</v>
          </cell>
          <cell r="AC7991" t="str">
            <v>成都德仁堂药业有限公司</v>
          </cell>
          <cell r="AD7991">
            <v>218</v>
          </cell>
        </row>
        <row r="7992">
          <cell r="A7992">
            <v>174527</v>
          </cell>
          <cell r="B7992" t="str">
            <v>合生元阿尔法星学龄前儿童配方奶粉</v>
          </cell>
          <cell r="C7992" t="str">
            <v>900g（3~7岁，4段）</v>
          </cell>
          <cell r="D7992" t="str">
            <v>(丹麦)Arla Foods amba Arinco</v>
          </cell>
          <cell r="E7992">
            <v>218</v>
          </cell>
          <cell r="F7992" t="str">
            <v>罐</v>
          </cell>
          <cell r="G7992">
            <v>8</v>
          </cell>
          <cell r="H7992" t="str">
            <v>普通食品</v>
          </cell>
          <cell r="I7992">
            <v>802</v>
          </cell>
          <cell r="J7992" t="str">
            <v>婴幼儿配方食品</v>
          </cell>
          <cell r="K7992">
            <v>80205</v>
          </cell>
          <cell r="L7992" t="str">
            <v>其他婴幼儿配方食品</v>
          </cell>
          <cell r="M7992">
            <v>0.13</v>
          </cell>
          <cell r="N7992" t="str">
            <v>中</v>
          </cell>
          <cell r="O7992" t="str">
            <v>次竟销品</v>
          </cell>
          <cell r="P7992" t="str">
            <v>滞销</v>
          </cell>
          <cell r="Q7992" t="str">
            <v/>
          </cell>
          <cell r="R7992" t="str">
            <v>零售目录</v>
          </cell>
          <cell r="S7992" t="str">
            <v>在营</v>
          </cell>
          <cell r="T7992" t="str">
            <v>常规商品</v>
          </cell>
          <cell r="U7992" t="str">
            <v/>
          </cell>
          <cell r="V7992" t="str">
            <v/>
          </cell>
        </row>
        <row r="7992">
          <cell r="X7992" t="str">
            <v/>
          </cell>
          <cell r="Y7992" t="str">
            <v>内服</v>
          </cell>
          <cell r="Z7992" t="str">
            <v>普通食品</v>
          </cell>
          <cell r="AA7992">
            <v>183.12</v>
          </cell>
          <cell r="AB7992">
            <v>13597</v>
          </cell>
          <cell r="AC7992" t="str">
            <v>成都德仁堂药业有限公司</v>
          </cell>
          <cell r="AD7992">
            <v>218</v>
          </cell>
        </row>
        <row r="7993">
          <cell r="A7993">
            <v>120681</v>
          </cell>
          <cell r="B7993" t="str">
            <v>奥利司他胶囊(雅塑)</v>
          </cell>
          <cell r="C7993" t="str">
            <v>0.12gx18粒</v>
          </cell>
          <cell r="D7993" t="str">
            <v>重庆植恩药业有限公司</v>
          </cell>
          <cell r="E7993">
            <v>257</v>
          </cell>
          <cell r="F7993" t="str">
            <v>盒</v>
          </cell>
          <cell r="G7993">
            <v>1</v>
          </cell>
          <cell r="H7993" t="str">
            <v>中西成药</v>
          </cell>
          <cell r="I7993">
            <v>124</v>
          </cell>
          <cell r="J7993" t="str">
            <v>减肥用药</v>
          </cell>
          <cell r="K7993">
            <v>12401</v>
          </cell>
          <cell r="L7993" t="str">
            <v>减肥用药</v>
          </cell>
          <cell r="M7993">
            <v>0.13</v>
          </cell>
          <cell r="N7993" t="str">
            <v>中</v>
          </cell>
          <cell r="O7993" t="str">
            <v>非竟销品</v>
          </cell>
          <cell r="P7993" t="str">
            <v>滞销</v>
          </cell>
          <cell r="Q7993" t="str">
            <v/>
          </cell>
          <cell r="R7993" t="str">
            <v>零售目录</v>
          </cell>
          <cell r="S7993" t="str">
            <v>在营</v>
          </cell>
          <cell r="T7993" t="str">
            <v>常规商品</v>
          </cell>
          <cell r="U7993" t="str">
            <v>普通商品</v>
          </cell>
          <cell r="V7993" t="str">
            <v>月结  </v>
          </cell>
          <cell r="W7993">
            <v>6305</v>
          </cell>
          <cell r="X7993" t="str">
            <v>何玉英</v>
          </cell>
          <cell r="Y7993" t="str">
            <v>内服</v>
          </cell>
          <cell r="Z7993" t="str">
            <v>otc</v>
          </cell>
          <cell r="AA7993">
            <v>104.32</v>
          </cell>
          <cell r="AB7993">
            <v>13597</v>
          </cell>
          <cell r="AC7993" t="str">
            <v>成都德仁堂药业有限公司</v>
          </cell>
          <cell r="AD7993">
            <v>257</v>
          </cell>
        </row>
        <row r="7994">
          <cell r="A7994">
            <v>173675</v>
          </cell>
          <cell r="B7994" t="str">
            <v>合生元贝塔星学龄前儿童配方奶粉</v>
          </cell>
          <cell r="C7994" t="str">
            <v>900g金装（3~7岁，4段）</v>
          </cell>
          <cell r="D7994" t="str">
            <v>(丹麦)Arla Foods amba Arinco</v>
          </cell>
          <cell r="E7994">
            <v>268</v>
          </cell>
          <cell r="F7994" t="str">
            <v>罐</v>
          </cell>
          <cell r="G7994">
            <v>8</v>
          </cell>
          <cell r="H7994" t="str">
            <v>普通食品</v>
          </cell>
          <cell r="I7994">
            <v>802</v>
          </cell>
          <cell r="J7994" t="str">
            <v>婴幼儿配方食品</v>
          </cell>
          <cell r="K7994">
            <v>80205</v>
          </cell>
          <cell r="L7994" t="str">
            <v>其他婴幼儿配方食品</v>
          </cell>
          <cell r="M7994">
            <v>0.13</v>
          </cell>
          <cell r="N7994" t="str">
            <v>中</v>
          </cell>
          <cell r="O7994" t="str">
            <v>次竟销品</v>
          </cell>
          <cell r="P7994" t="str">
            <v>滞销</v>
          </cell>
          <cell r="Q7994" t="str">
            <v/>
          </cell>
          <cell r="R7994" t="str">
            <v>零售目录</v>
          </cell>
          <cell r="S7994" t="str">
            <v>在营</v>
          </cell>
          <cell r="T7994" t="str">
            <v>常规商品</v>
          </cell>
          <cell r="U7994" t="str">
            <v/>
          </cell>
          <cell r="V7994" t="str">
            <v/>
          </cell>
        </row>
        <row r="7994">
          <cell r="X7994" t="str">
            <v/>
          </cell>
          <cell r="Y7994" t="str">
            <v>内服</v>
          </cell>
          <cell r="Z7994" t="str">
            <v>普通食品</v>
          </cell>
          <cell r="AA7994">
            <v>225.12</v>
          </cell>
          <cell r="AB7994">
            <v>13597</v>
          </cell>
          <cell r="AC7994" t="str">
            <v>成都德仁堂药业有限公司</v>
          </cell>
          <cell r="AD7994">
            <v>268</v>
          </cell>
        </row>
        <row r="7995">
          <cell r="A7995">
            <v>167465</v>
          </cell>
          <cell r="B7995" t="str">
            <v>川大金钟牌破壁灵芝孢子粉</v>
          </cell>
          <cell r="C7995" t="str">
            <v>36g（1gx36袋）</v>
          </cell>
          <cell r="D7995" t="str">
            <v>成都川大金钟科技有限公司</v>
          </cell>
          <cell r="E7995">
            <v>268</v>
          </cell>
          <cell r="F7995" t="str">
            <v>盒</v>
          </cell>
          <cell r="G7995">
            <v>3</v>
          </cell>
          <cell r="H7995" t="str">
            <v>保健食品</v>
          </cell>
          <cell r="I7995">
            <v>321</v>
          </cell>
          <cell r="J7995" t="str">
            <v>防辐射类保健食品</v>
          </cell>
          <cell r="K7995">
            <v>32101</v>
          </cell>
          <cell r="L7995" t="str">
            <v>防辐射类保健食品</v>
          </cell>
          <cell r="M7995">
            <v>0.13</v>
          </cell>
          <cell r="N7995" t="str">
            <v>中</v>
          </cell>
          <cell r="O7995" t="str">
            <v>非竟销品</v>
          </cell>
          <cell r="P7995" t="str">
            <v>滞销</v>
          </cell>
          <cell r="Q7995" t="str">
            <v/>
          </cell>
          <cell r="R7995" t="str">
            <v>零售目录</v>
          </cell>
          <cell r="S7995" t="str">
            <v>在营</v>
          </cell>
          <cell r="T7995" t="str">
            <v>常规商品</v>
          </cell>
          <cell r="U7995" t="str">
            <v/>
          </cell>
          <cell r="V7995" t="str">
            <v/>
          </cell>
        </row>
        <row r="7995">
          <cell r="X7995" t="str">
            <v/>
          </cell>
          <cell r="Y7995" t="str">
            <v>内服</v>
          </cell>
          <cell r="Z7995" t="str">
            <v>保健食品</v>
          </cell>
          <cell r="AA7995">
            <v>121</v>
          </cell>
          <cell r="AB7995">
            <v>13597</v>
          </cell>
          <cell r="AC7995" t="str">
            <v>成都德仁堂药业有限公司</v>
          </cell>
          <cell r="AD7995">
            <v>268</v>
          </cell>
        </row>
        <row r="7996">
          <cell r="A7996">
            <v>171743</v>
          </cell>
          <cell r="B7996" t="str">
            <v>蔓越莓饮料</v>
          </cell>
          <cell r="C7996" t="str">
            <v>300ml</v>
          </cell>
          <cell r="D7996" t="str">
            <v>Swisse Wellness Ply Ltd</v>
          </cell>
          <cell r="E7996">
            <v>268</v>
          </cell>
          <cell r="F7996" t="str">
            <v>瓶</v>
          </cell>
          <cell r="G7996">
            <v>8</v>
          </cell>
          <cell r="H7996" t="str">
            <v>普通食品</v>
          </cell>
          <cell r="I7996">
            <v>808</v>
          </cell>
          <cell r="J7996" t="str">
            <v>进口食品</v>
          </cell>
          <cell r="K7996">
            <v>80801</v>
          </cell>
          <cell r="L7996" t="str">
            <v>进口食品</v>
          </cell>
          <cell r="M7996">
            <v>0.13</v>
          </cell>
          <cell r="N7996" t="str">
            <v>低</v>
          </cell>
          <cell r="O7996" t="str">
            <v>一般品</v>
          </cell>
          <cell r="P7996" t="str">
            <v>滞销</v>
          </cell>
          <cell r="Q7996" t="str">
            <v/>
          </cell>
          <cell r="R7996" t="str">
            <v>待经营目录</v>
          </cell>
          <cell r="S7996" t="str">
            <v>在营</v>
          </cell>
          <cell r="T7996" t="str">
            <v>常规商品</v>
          </cell>
          <cell r="U7996" t="str">
            <v/>
          </cell>
          <cell r="V7996" t="str">
            <v/>
          </cell>
        </row>
        <row r="7996">
          <cell r="X7996" t="str">
            <v/>
          </cell>
          <cell r="Y7996" t="str">
            <v>内服</v>
          </cell>
          <cell r="Z7996" t="str">
            <v>普通食品</v>
          </cell>
          <cell r="AA7996">
            <v>163</v>
          </cell>
          <cell r="AB7996">
            <v>13597</v>
          </cell>
          <cell r="AC7996" t="str">
            <v>成都德仁堂药业有限公司</v>
          </cell>
          <cell r="AD7996">
            <v>268</v>
          </cell>
        </row>
        <row r="7997">
          <cell r="A7997">
            <v>176710</v>
          </cell>
          <cell r="B7997" t="str">
            <v>葡萄籽风味饮料</v>
          </cell>
          <cell r="C7997" t="str">
            <v>300ml</v>
          </cell>
          <cell r="D7997" t="str">
            <v>Swisse Wellness Ply Ltd</v>
          </cell>
          <cell r="E7997">
            <v>268</v>
          </cell>
          <cell r="F7997" t="str">
            <v>瓶</v>
          </cell>
          <cell r="G7997">
            <v>8</v>
          </cell>
          <cell r="H7997" t="str">
            <v>普通食品</v>
          </cell>
          <cell r="I7997">
            <v>808</v>
          </cell>
          <cell r="J7997" t="str">
            <v>进口食品</v>
          </cell>
          <cell r="K7997">
            <v>80801</v>
          </cell>
          <cell r="L7997" t="str">
            <v>进口食品</v>
          </cell>
          <cell r="M7997">
            <v>0.13</v>
          </cell>
          <cell r="N7997" t="str">
            <v>低</v>
          </cell>
          <cell r="O7997" t="str">
            <v>非竟销品</v>
          </cell>
          <cell r="P7997" t="str">
            <v/>
          </cell>
          <cell r="Q7997" t="str">
            <v/>
          </cell>
          <cell r="R7997" t="str">
            <v>待经营目录</v>
          </cell>
          <cell r="S7997" t="str">
            <v>在营</v>
          </cell>
          <cell r="T7997" t="str">
            <v>常规商品</v>
          </cell>
          <cell r="U7997" t="str">
            <v/>
          </cell>
          <cell r="V7997" t="str">
            <v/>
          </cell>
        </row>
        <row r="7997">
          <cell r="X7997" t="str">
            <v/>
          </cell>
          <cell r="Y7997" t="str">
            <v>内服</v>
          </cell>
          <cell r="Z7997" t="str">
            <v>普通食品</v>
          </cell>
          <cell r="AA7997">
            <v>121</v>
          </cell>
          <cell r="AB7997">
            <v>13597</v>
          </cell>
          <cell r="AC7997" t="str">
            <v>成都德仁堂药业有限公司</v>
          </cell>
          <cell r="AD7997">
            <v>268</v>
          </cell>
        </row>
        <row r="7998">
          <cell r="A7998">
            <v>110702</v>
          </cell>
          <cell r="B7998" t="str">
            <v>多聚葡萄糖(钙铁锌)</v>
          </cell>
          <cell r="C7998" t="str">
            <v>450g</v>
          </cell>
          <cell r="D7998" t="str">
            <v>深圳市金宝城食品有限公司</v>
          </cell>
          <cell r="E7998">
            <v>46</v>
          </cell>
          <cell r="F7998" t="str">
            <v>罐</v>
          </cell>
          <cell r="G7998">
            <v>8</v>
          </cell>
          <cell r="H7998" t="str">
            <v>普通食品</v>
          </cell>
          <cell r="I7998">
            <v>810</v>
          </cell>
          <cell r="J7998" t="str">
            <v>饮料</v>
          </cell>
          <cell r="K7998">
            <v>81002</v>
          </cell>
          <cell r="L7998" t="str">
            <v>固体饮料</v>
          </cell>
          <cell r="M7998">
            <v>0.13</v>
          </cell>
          <cell r="N7998" t="str">
            <v>低</v>
          </cell>
          <cell r="O7998" t="str">
            <v>非竟销品</v>
          </cell>
          <cell r="P7998" t="str">
            <v>滞销</v>
          </cell>
          <cell r="Q7998" t="str">
            <v/>
          </cell>
          <cell r="R7998" t="str">
            <v>零售目录</v>
          </cell>
          <cell r="S7998" t="str">
            <v>在营</v>
          </cell>
          <cell r="T7998" t="str">
            <v>常规商品</v>
          </cell>
          <cell r="U7998" t="str">
            <v>名厂商品</v>
          </cell>
          <cell r="V7998" t="str">
            <v>实销月结        </v>
          </cell>
          <cell r="W7998">
            <v>4004</v>
          </cell>
          <cell r="X7998" t="str">
            <v>赖习敏</v>
          </cell>
          <cell r="Y7998" t="str">
            <v>内服</v>
          </cell>
          <cell r="Z7998" t="str">
            <v>保健食品</v>
          </cell>
          <cell r="AA7998">
            <v>23.35</v>
          </cell>
          <cell r="AB7998">
            <v>5</v>
          </cell>
          <cell r="AC7998" t="str">
            <v>成都西部医药经营有限公司</v>
          </cell>
          <cell r="AD7998">
            <v>46</v>
          </cell>
        </row>
        <row r="7999">
          <cell r="A7999">
            <v>103943</v>
          </cell>
          <cell r="B7999" t="str">
            <v>合生元金装妈妈配方奶粉</v>
          </cell>
          <cell r="C7999" t="str">
            <v>900g(金装)</v>
          </cell>
          <cell r="D7999" t="str">
            <v/>
          </cell>
          <cell r="E7999">
            <v>286</v>
          </cell>
          <cell r="F7999" t="str">
            <v>罐</v>
          </cell>
          <cell r="G7999">
            <v>8</v>
          </cell>
          <cell r="H7999" t="str">
            <v>普通食品</v>
          </cell>
          <cell r="I7999">
            <v>803</v>
          </cell>
          <cell r="J7999" t="str">
            <v>成人奶粉类</v>
          </cell>
          <cell r="K7999">
            <v>80301</v>
          </cell>
          <cell r="L7999" t="str">
            <v>孕期奶粉类</v>
          </cell>
          <cell r="M7999">
            <v>0.13</v>
          </cell>
          <cell r="N7999" t="str">
            <v>中</v>
          </cell>
          <cell r="O7999" t="str">
            <v>次竟销品</v>
          </cell>
          <cell r="P7999" t="str">
            <v>滞销</v>
          </cell>
          <cell r="Q7999" t="str">
            <v/>
          </cell>
          <cell r="R7999" t="str">
            <v>零售目录</v>
          </cell>
          <cell r="S7999" t="str">
            <v>在营</v>
          </cell>
          <cell r="T7999" t="str">
            <v>常规商品</v>
          </cell>
          <cell r="U7999" t="str">
            <v>名厂商品</v>
          </cell>
          <cell r="V7999" t="str">
            <v>月结  </v>
          </cell>
          <cell r="W7999">
            <v>4004</v>
          </cell>
          <cell r="X7999" t="str">
            <v>赖习敏</v>
          </cell>
          <cell r="Y7999" t="str">
            <v>内服</v>
          </cell>
          <cell r="Z7999" t="str">
            <v>普通食品</v>
          </cell>
          <cell r="AA7999">
            <v>240.2</v>
          </cell>
          <cell r="AB7999">
            <v>13597</v>
          </cell>
          <cell r="AC7999" t="str">
            <v>成都德仁堂药业有限公司</v>
          </cell>
          <cell r="AD7999">
            <v>286</v>
          </cell>
        </row>
        <row r="8000">
          <cell r="A8000">
            <v>181617</v>
          </cell>
          <cell r="B8000" t="str">
            <v>合生元儿童益生菌粉（益生菌固体饮料）</v>
          </cell>
          <cell r="C8000" t="str">
            <v>96g(2gx48袋）</v>
          </cell>
          <cell r="D8000" t="str">
            <v>合生元(广州)健康产品有限公司</v>
          </cell>
          <cell r="E8000">
            <v>296</v>
          </cell>
          <cell r="F8000" t="str">
            <v>盒</v>
          </cell>
          <cell r="G8000">
            <v>8</v>
          </cell>
          <cell r="H8000" t="str">
            <v>普通食品</v>
          </cell>
          <cell r="I8000">
            <v>810</v>
          </cell>
          <cell r="J8000" t="str">
            <v>饮料</v>
          </cell>
          <cell r="K8000">
            <v>81002</v>
          </cell>
          <cell r="L8000" t="str">
            <v>固体饮料</v>
          </cell>
          <cell r="M8000">
            <v>0.13</v>
          </cell>
          <cell r="N8000" t="str">
            <v>高</v>
          </cell>
          <cell r="O8000" t="str">
            <v>次竟销品</v>
          </cell>
          <cell r="P8000" t="str">
            <v>滞销</v>
          </cell>
          <cell r="Q8000" t="str">
            <v/>
          </cell>
          <cell r="R8000" t="str">
            <v>待经营目录</v>
          </cell>
          <cell r="S8000" t="str">
            <v>在营</v>
          </cell>
          <cell r="T8000" t="str">
            <v>常规商品</v>
          </cell>
          <cell r="U8000" t="str">
            <v/>
          </cell>
          <cell r="V8000" t="str">
            <v/>
          </cell>
        </row>
        <row r="8000">
          <cell r="X8000" t="str">
            <v/>
          </cell>
          <cell r="Y8000" t="str">
            <v>内服</v>
          </cell>
          <cell r="Z8000" t="str">
            <v>普通食品</v>
          </cell>
          <cell r="AA8000">
            <v>236.8</v>
          </cell>
          <cell r="AB8000">
            <v>13597</v>
          </cell>
          <cell r="AC8000" t="str">
            <v>成都德仁堂药业有限公司</v>
          </cell>
          <cell r="AD8000">
            <v>296</v>
          </cell>
        </row>
        <row r="8001">
          <cell r="A8001">
            <v>194415</v>
          </cell>
          <cell r="B8001" t="str">
            <v>黄芪颗粒</v>
          </cell>
          <cell r="C8001" t="str">
            <v>4gx60袋（无蔗糖）</v>
          </cell>
          <cell r="D8001" t="str">
            <v>四川百利药业有限责任公司</v>
          </cell>
          <cell r="E8001">
            <v>328</v>
          </cell>
          <cell r="F8001" t="str">
            <v>盒</v>
          </cell>
          <cell r="G8001">
            <v>1</v>
          </cell>
          <cell r="H8001" t="str">
            <v>中西成药</v>
          </cell>
          <cell r="I8001">
            <v>118</v>
          </cell>
          <cell r="J8001" t="str">
            <v>滋补营养药</v>
          </cell>
          <cell r="K8001">
            <v>11802</v>
          </cell>
          <cell r="L8001" t="str">
            <v>扶正固本药</v>
          </cell>
          <cell r="M8001">
            <v>0.13</v>
          </cell>
          <cell r="N8001" t="str">
            <v>高</v>
          </cell>
          <cell r="O8001" t="str">
            <v>非竟销品</v>
          </cell>
          <cell r="P8001" t="str">
            <v/>
          </cell>
          <cell r="Q8001" t="str">
            <v/>
          </cell>
          <cell r="R8001" t="str">
            <v>待经营目录</v>
          </cell>
          <cell r="S8001" t="str">
            <v>在营</v>
          </cell>
          <cell r="T8001" t="str">
            <v>常规商品</v>
          </cell>
          <cell r="U8001" t="str">
            <v/>
          </cell>
          <cell r="V8001" t="str">
            <v/>
          </cell>
        </row>
        <row r="8001">
          <cell r="X8001" t="str">
            <v/>
          </cell>
          <cell r="Y8001" t="str">
            <v/>
          </cell>
          <cell r="Z8001" t="str">
            <v/>
          </cell>
          <cell r="AA8001">
            <v>164</v>
          </cell>
          <cell r="AB8001">
            <v>13597</v>
          </cell>
          <cell r="AC8001" t="str">
            <v>成都德仁堂药业有限公司</v>
          </cell>
          <cell r="AD8001">
            <v>328</v>
          </cell>
        </row>
        <row r="8002">
          <cell r="A8002">
            <v>175247</v>
          </cell>
          <cell r="B8002" t="str">
            <v>创盈金斯利安多维片</v>
          </cell>
          <cell r="C8002" t="str">
            <v>1.17gx120片</v>
          </cell>
          <cell r="D8002" t="str">
            <v>北京斯利安药业有限公司(原:北京北大药业有限公司)</v>
          </cell>
          <cell r="E8002">
            <v>359</v>
          </cell>
          <cell r="F8002" t="str">
            <v>盒</v>
          </cell>
          <cell r="G8002">
            <v>3</v>
          </cell>
          <cell r="H8002" t="str">
            <v>保健食品</v>
          </cell>
          <cell r="I8002">
            <v>302</v>
          </cell>
          <cell r="J8002" t="str">
            <v>补充维生素类保健食品</v>
          </cell>
          <cell r="K8002">
            <v>30203</v>
          </cell>
          <cell r="L8002" t="str">
            <v>补充多种维生素保健食品</v>
          </cell>
          <cell r="M8002">
            <v>0.13</v>
          </cell>
          <cell r="N8002" t="str">
            <v>高</v>
          </cell>
          <cell r="O8002" t="str">
            <v>非竟销品</v>
          </cell>
          <cell r="P8002" t="str">
            <v>滞销</v>
          </cell>
          <cell r="Q8002" t="str">
            <v/>
          </cell>
          <cell r="R8002" t="str">
            <v>零售目录</v>
          </cell>
          <cell r="S8002" t="str">
            <v>在营</v>
          </cell>
          <cell r="T8002" t="str">
            <v>常规商品</v>
          </cell>
          <cell r="U8002" t="str">
            <v/>
          </cell>
          <cell r="V8002" t="str">
            <v/>
          </cell>
        </row>
        <row r="8002">
          <cell r="X8002" t="str">
            <v/>
          </cell>
          <cell r="Y8002" t="str">
            <v>内服</v>
          </cell>
          <cell r="Z8002" t="str">
            <v>保健食品</v>
          </cell>
          <cell r="AA8002">
            <v>143.6</v>
          </cell>
          <cell r="AB8002">
            <v>13597</v>
          </cell>
          <cell r="AC8002" t="str">
            <v>成都德仁堂药业有限公司</v>
          </cell>
          <cell r="AD8002">
            <v>359</v>
          </cell>
        </row>
        <row r="8003">
          <cell r="A8003">
            <v>113408</v>
          </cell>
          <cell r="B8003" t="str">
            <v>西黄丸</v>
          </cell>
          <cell r="C8003" t="str">
            <v>3gx6瓶</v>
          </cell>
          <cell r="D8003" t="str">
            <v/>
          </cell>
          <cell r="E8003">
            <v>390</v>
          </cell>
          <cell r="F8003" t="str">
            <v>盒</v>
          </cell>
          <cell r="G8003">
            <v>1</v>
          </cell>
          <cell r="H8003" t="str">
            <v>中西成药</v>
          </cell>
          <cell r="I8003">
            <v>102</v>
          </cell>
          <cell r="J8003" t="str">
            <v>清热药</v>
          </cell>
          <cell r="K8003">
            <v>10201</v>
          </cell>
          <cell r="L8003" t="str">
            <v>清热解毒药</v>
          </cell>
          <cell r="M8003">
            <v>0.13</v>
          </cell>
          <cell r="N8003" t="str">
            <v>高</v>
          </cell>
          <cell r="O8003" t="str">
            <v>一般品</v>
          </cell>
          <cell r="P8003" t="str">
            <v>滞销</v>
          </cell>
          <cell r="Q8003" t="str">
            <v/>
          </cell>
          <cell r="R8003" t="str">
            <v>川太极特殊目录</v>
          </cell>
          <cell r="S8003" t="str">
            <v>在营</v>
          </cell>
          <cell r="T8003" t="str">
            <v>常规商品</v>
          </cell>
          <cell r="U8003" t="str">
            <v/>
          </cell>
          <cell r="V8003" t="str">
            <v/>
          </cell>
        </row>
        <row r="8003">
          <cell r="X8003" t="str">
            <v/>
          </cell>
          <cell r="Y8003" t="str">
            <v>内服</v>
          </cell>
          <cell r="Z8003" t="str">
            <v>RX</v>
          </cell>
          <cell r="AA8003">
            <v>298</v>
          </cell>
          <cell r="AB8003">
            <v>13597</v>
          </cell>
          <cell r="AC8003" t="str">
            <v>成都德仁堂药业有限公司</v>
          </cell>
          <cell r="AD8003">
            <v>390</v>
          </cell>
        </row>
        <row r="8004">
          <cell r="A8004">
            <v>144854</v>
          </cell>
          <cell r="B8004" t="str">
            <v>黄芪颗粒</v>
          </cell>
          <cell r="C8004" t="str">
            <v>4gx90袋（无蔗糖）</v>
          </cell>
          <cell r="D8004" t="str">
            <v>四川百利药业有限责任公司</v>
          </cell>
          <cell r="E8004">
            <v>398</v>
          </cell>
          <cell r="F8004" t="str">
            <v>盒</v>
          </cell>
          <cell r="G8004">
            <v>1</v>
          </cell>
          <cell r="H8004" t="str">
            <v>中西成药</v>
          </cell>
          <cell r="I8004">
            <v>118</v>
          </cell>
          <cell r="J8004" t="str">
            <v>滋补营养药</v>
          </cell>
          <cell r="K8004">
            <v>11802</v>
          </cell>
          <cell r="L8004" t="str">
            <v>扶正固本药</v>
          </cell>
          <cell r="M8004">
            <v>0.13</v>
          </cell>
          <cell r="N8004" t="str">
            <v>高</v>
          </cell>
          <cell r="O8004" t="str">
            <v>非竟销品</v>
          </cell>
          <cell r="P8004" t="str">
            <v>滞销</v>
          </cell>
          <cell r="Q8004" t="str">
            <v/>
          </cell>
          <cell r="R8004" t="str">
            <v>零售目录</v>
          </cell>
          <cell r="S8004" t="str">
            <v>在营</v>
          </cell>
          <cell r="T8004" t="str">
            <v>常规商品</v>
          </cell>
          <cell r="U8004" t="str">
            <v>名厂商品</v>
          </cell>
          <cell r="V8004" t="str">
            <v/>
          </cell>
          <cell r="W8004">
            <v>4283</v>
          </cell>
          <cell r="X8004" t="str">
            <v>何莉莎 </v>
          </cell>
          <cell r="Y8004" t="str">
            <v>内服</v>
          </cell>
          <cell r="Z8004" t="str">
            <v>otc</v>
          </cell>
          <cell r="AA8004">
            <v>208</v>
          </cell>
          <cell r="AB8004">
            <v>13597</v>
          </cell>
          <cell r="AC8004" t="str">
            <v>成都德仁堂药业有限公司</v>
          </cell>
          <cell r="AD8004">
            <v>398</v>
          </cell>
        </row>
        <row r="8005">
          <cell r="A8005">
            <v>103928</v>
          </cell>
          <cell r="B8005" t="str">
            <v>合生元幼儿配方奶粉(三阶段)</v>
          </cell>
          <cell r="C8005" t="str">
            <v>900g(超级呵护)</v>
          </cell>
          <cell r="D8005" t="str">
            <v/>
          </cell>
          <cell r="E8005">
            <v>456</v>
          </cell>
          <cell r="F8005" t="str">
            <v>罐</v>
          </cell>
          <cell r="G8005">
            <v>8</v>
          </cell>
          <cell r="H8005" t="str">
            <v>普通食品</v>
          </cell>
          <cell r="I8005">
            <v>802</v>
          </cell>
          <cell r="J8005" t="str">
            <v>婴幼儿配方食品</v>
          </cell>
          <cell r="K8005">
            <v>80203</v>
          </cell>
          <cell r="L8005" t="str">
            <v>幼儿配方奶粉</v>
          </cell>
          <cell r="M8005">
            <v>0.13</v>
          </cell>
          <cell r="N8005" t="str">
            <v>高</v>
          </cell>
          <cell r="O8005" t="str">
            <v>次竟销品</v>
          </cell>
          <cell r="P8005" t="str">
            <v>滞销</v>
          </cell>
          <cell r="Q8005" t="str">
            <v/>
          </cell>
          <cell r="R8005" t="str">
            <v>零售目录</v>
          </cell>
          <cell r="S8005" t="str">
            <v>在营</v>
          </cell>
          <cell r="T8005" t="str">
            <v>常规商品</v>
          </cell>
          <cell r="U8005" t="str">
            <v>名厂商品</v>
          </cell>
          <cell r="V8005" t="str">
            <v>月结  </v>
          </cell>
          <cell r="W8005">
            <v>4004</v>
          </cell>
          <cell r="X8005" t="str">
            <v>赖习敏</v>
          </cell>
          <cell r="Y8005" t="str">
            <v>内服</v>
          </cell>
          <cell r="Z8005" t="str">
            <v>普通食品</v>
          </cell>
          <cell r="AA8005">
            <v>383</v>
          </cell>
          <cell r="AB8005">
            <v>13597</v>
          </cell>
          <cell r="AC8005" t="str">
            <v>成都德仁堂药业有限公司</v>
          </cell>
          <cell r="AD8005">
            <v>456</v>
          </cell>
        </row>
        <row r="8006">
          <cell r="A8006">
            <v>168745</v>
          </cell>
          <cell r="B8006" t="str">
            <v>臂式电子血压计</v>
          </cell>
          <cell r="C8006" t="str">
            <v>YE690B</v>
          </cell>
          <cell r="D8006" t="str">
            <v>江苏鱼跃医疗设备股份有限公司</v>
          </cell>
          <cell r="E8006">
            <v>468</v>
          </cell>
          <cell r="F8006" t="str">
            <v>台</v>
          </cell>
          <cell r="G8006">
            <v>4</v>
          </cell>
          <cell r="H8006" t="str">
            <v>医疗器械</v>
          </cell>
          <cell r="I8006">
            <v>402</v>
          </cell>
          <cell r="J8006" t="str">
            <v>检测器材</v>
          </cell>
          <cell r="K8006">
            <v>40202</v>
          </cell>
          <cell r="L8006" t="str">
            <v>血压计类</v>
          </cell>
          <cell r="M8006">
            <v>0.13</v>
          </cell>
          <cell r="N8006" t="str">
            <v>中</v>
          </cell>
          <cell r="O8006" t="str">
            <v>非竟销品</v>
          </cell>
          <cell r="P8006" t="str">
            <v>滞销</v>
          </cell>
          <cell r="Q8006" t="str">
            <v>是</v>
          </cell>
          <cell r="R8006" t="str">
            <v>零售目录</v>
          </cell>
          <cell r="S8006" t="str">
            <v>在营</v>
          </cell>
          <cell r="T8006" t="str">
            <v>常规商品</v>
          </cell>
          <cell r="U8006" t="str">
            <v/>
          </cell>
          <cell r="V8006" t="str">
            <v/>
          </cell>
        </row>
        <row r="8006">
          <cell r="X8006" t="str">
            <v/>
          </cell>
          <cell r="Y8006" t="str">
            <v>外用</v>
          </cell>
          <cell r="Z8006" t="str">
            <v>医疗器械</v>
          </cell>
          <cell r="AA8006">
            <v>195</v>
          </cell>
          <cell r="AB8006">
            <v>13597</v>
          </cell>
          <cell r="AC8006" t="str">
            <v>成都德仁堂药业有限公司</v>
          </cell>
          <cell r="AD8006">
            <v>468</v>
          </cell>
        </row>
        <row r="8007">
          <cell r="A8007">
            <v>187752</v>
          </cell>
          <cell r="B8007" t="str">
            <v>苍鹅鼻炎片</v>
          </cell>
          <cell r="C8007" t="str">
            <v>4.35gx12片x3板x6小盒</v>
          </cell>
          <cell r="D8007" t="str">
            <v>广西亿康药业股份有限公司</v>
          </cell>
          <cell r="E8007">
            <v>498</v>
          </cell>
          <cell r="F8007" t="str">
            <v>盒</v>
          </cell>
          <cell r="G8007">
            <v>1</v>
          </cell>
          <cell r="H8007" t="str">
            <v>中西成药</v>
          </cell>
          <cell r="I8007">
            <v>112</v>
          </cell>
          <cell r="J8007" t="str">
            <v>鼻病用药</v>
          </cell>
          <cell r="K8007">
            <v>11201</v>
          </cell>
          <cell r="L8007" t="str">
            <v>过敏性鼻炎用药</v>
          </cell>
          <cell r="M8007">
            <v>0.13</v>
          </cell>
          <cell r="N8007" t="str">
            <v>高</v>
          </cell>
          <cell r="O8007" t="str">
            <v>次竟销品</v>
          </cell>
          <cell r="P8007" t="str">
            <v>滞销</v>
          </cell>
          <cell r="Q8007" t="str">
            <v/>
          </cell>
          <cell r="R8007" t="str">
            <v>待经营目录</v>
          </cell>
          <cell r="S8007" t="str">
            <v>在营</v>
          </cell>
          <cell r="T8007" t="str">
            <v>常规商品</v>
          </cell>
          <cell r="U8007" t="str">
            <v/>
          </cell>
          <cell r="V8007" t="str">
            <v/>
          </cell>
        </row>
        <row r="8007">
          <cell r="X8007" t="str">
            <v/>
          </cell>
          <cell r="Y8007" t="str">
            <v/>
          </cell>
          <cell r="Z8007" t="str">
            <v/>
          </cell>
          <cell r="AA8007">
            <v>423.3</v>
          </cell>
          <cell r="AB8007">
            <v>13597</v>
          </cell>
          <cell r="AC8007" t="str">
            <v>成都德仁堂药业有限公司</v>
          </cell>
          <cell r="AD8007">
            <v>498</v>
          </cell>
        </row>
        <row r="8008">
          <cell r="A8008">
            <v>154201</v>
          </cell>
          <cell r="B8008" t="str">
            <v>鸿茅药酒</v>
          </cell>
          <cell r="C8008" t="str">
            <v>500mLx6瓶</v>
          </cell>
          <cell r="D8008" t="str">
            <v>内蒙古鸿茅药业有限责任公司</v>
          </cell>
          <cell r="E8008">
            <v>1498</v>
          </cell>
          <cell r="F8008" t="str">
            <v>盒</v>
          </cell>
          <cell r="G8008">
            <v>1</v>
          </cell>
          <cell r="H8008" t="str">
            <v>中西成药</v>
          </cell>
          <cell r="I8008">
            <v>125</v>
          </cell>
          <cell r="J8008" t="str">
            <v>风湿骨病用药</v>
          </cell>
          <cell r="K8008">
            <v>12512</v>
          </cell>
          <cell r="L8008" t="str">
            <v>风湿药酒</v>
          </cell>
          <cell r="M8008">
            <v>0.13</v>
          </cell>
          <cell r="N8008" t="str">
            <v>高</v>
          </cell>
          <cell r="O8008" t="str">
            <v>次竟销品</v>
          </cell>
          <cell r="P8008" t="str">
            <v>滞销</v>
          </cell>
          <cell r="Q8008" t="str">
            <v>是</v>
          </cell>
          <cell r="R8008" t="str">
            <v>零售目录</v>
          </cell>
          <cell r="S8008" t="str">
            <v>在营</v>
          </cell>
          <cell r="T8008" t="str">
            <v>常规商品</v>
          </cell>
          <cell r="U8008" t="str">
            <v>普通商品</v>
          </cell>
          <cell r="V8008" t="str">
            <v>三个月承兑    60天账期</v>
          </cell>
          <cell r="W8008">
            <v>4283</v>
          </cell>
          <cell r="X8008" t="str">
            <v>何莉莎 </v>
          </cell>
          <cell r="Y8008" t="str">
            <v/>
          </cell>
          <cell r="Z8008" t="str">
            <v>OTC</v>
          </cell>
          <cell r="AA8008">
            <v>1273</v>
          </cell>
          <cell r="AB8008">
            <v>13597</v>
          </cell>
          <cell r="AC8008" t="str">
            <v>成都德仁堂药业有限公司</v>
          </cell>
          <cell r="AD8008">
            <v>1498</v>
          </cell>
        </row>
        <row r="8009">
          <cell r="A8009">
            <v>169469</v>
          </cell>
          <cell r="B8009" t="str">
            <v>银杏茯苓南瓜籽粉</v>
          </cell>
          <cell r="C8009" t="str">
            <v>600克</v>
          </cell>
          <cell r="D8009" t="str">
            <v>广东多合生物科技有限公司</v>
          </cell>
          <cell r="E8009">
            <v>98</v>
          </cell>
          <cell r="F8009" t="str">
            <v>罐</v>
          </cell>
          <cell r="G8009">
            <v>8</v>
          </cell>
          <cell r="H8009" t="str">
            <v>普通食品</v>
          </cell>
          <cell r="I8009">
            <v>809</v>
          </cell>
          <cell r="J8009" t="str">
            <v>冲泡食品</v>
          </cell>
          <cell r="K8009">
            <v>80902</v>
          </cell>
          <cell r="L8009" t="str">
            <v>糊状冲调食品</v>
          </cell>
          <cell r="M8009">
            <v>0.13</v>
          </cell>
          <cell r="N8009" t="str">
            <v>中</v>
          </cell>
          <cell r="O8009" t="str">
            <v>非竟销品</v>
          </cell>
          <cell r="P8009" t="str">
            <v>滞销</v>
          </cell>
          <cell r="Q8009" t="str">
            <v/>
          </cell>
          <cell r="R8009" t="str">
            <v>目录外</v>
          </cell>
          <cell r="S8009" t="str">
            <v>淘汰</v>
          </cell>
          <cell r="T8009" t="str">
            <v>常规商品</v>
          </cell>
          <cell r="U8009" t="str">
            <v/>
          </cell>
          <cell r="V8009" t="str">
            <v/>
          </cell>
        </row>
        <row r="8009">
          <cell r="X8009" t="str">
            <v/>
          </cell>
          <cell r="Y8009" t="str">
            <v/>
          </cell>
          <cell r="Z8009" t="str">
            <v/>
          </cell>
          <cell r="AA8009">
            <v>35</v>
          </cell>
          <cell r="AB8009">
            <v>99766</v>
          </cell>
          <cell r="AC8009" t="str">
            <v>成都德仁堂绿色食品有限公司</v>
          </cell>
          <cell r="AD8009">
            <v>98</v>
          </cell>
        </row>
        <row r="8010">
          <cell r="A8010">
            <v>169468</v>
          </cell>
          <cell r="B8010" t="str">
            <v>莲子茯苓芡实粉</v>
          </cell>
          <cell r="C8010" t="str">
            <v>600克</v>
          </cell>
          <cell r="D8010" t="str">
            <v>广东多合生物科技有限公司</v>
          </cell>
          <cell r="E8010">
            <v>98</v>
          </cell>
          <cell r="F8010" t="str">
            <v>罐</v>
          </cell>
          <cell r="G8010">
            <v>8</v>
          </cell>
          <cell r="H8010" t="str">
            <v>普通食品</v>
          </cell>
          <cell r="I8010">
            <v>809</v>
          </cell>
          <cell r="J8010" t="str">
            <v>冲泡食品</v>
          </cell>
          <cell r="K8010">
            <v>80902</v>
          </cell>
          <cell r="L8010" t="str">
            <v>糊状冲调食品</v>
          </cell>
          <cell r="M8010">
            <v>0.13</v>
          </cell>
          <cell r="N8010" t="str">
            <v>中</v>
          </cell>
          <cell r="O8010" t="str">
            <v>非竟销品</v>
          </cell>
          <cell r="P8010" t="str">
            <v>滞销</v>
          </cell>
          <cell r="Q8010" t="str">
            <v/>
          </cell>
          <cell r="R8010" t="str">
            <v>待经营目录</v>
          </cell>
          <cell r="S8010" t="str">
            <v>在营</v>
          </cell>
          <cell r="T8010" t="str">
            <v>常规商品</v>
          </cell>
          <cell r="U8010" t="str">
            <v/>
          </cell>
          <cell r="V8010" t="str">
            <v/>
          </cell>
        </row>
        <row r="8010">
          <cell r="X8010" t="str">
            <v/>
          </cell>
          <cell r="Y8010" t="str">
            <v>内服</v>
          </cell>
          <cell r="Z8010" t="str">
            <v>普通食品</v>
          </cell>
          <cell r="AA8010">
            <v>35</v>
          </cell>
          <cell r="AB8010">
            <v>99766</v>
          </cell>
          <cell r="AC8010" t="str">
            <v>成都德仁堂绿色食品有限公司</v>
          </cell>
          <cell r="AD8010">
            <v>98</v>
          </cell>
        </row>
        <row r="8011">
          <cell r="A8011">
            <v>169464</v>
          </cell>
          <cell r="B8011" t="str">
            <v>枸杞红枣红豆粉</v>
          </cell>
          <cell r="C8011" t="str">
            <v>600克</v>
          </cell>
          <cell r="D8011" t="str">
            <v>广东多合生物科技有限公司</v>
          </cell>
          <cell r="E8011">
            <v>98</v>
          </cell>
          <cell r="F8011" t="str">
            <v>罐</v>
          </cell>
          <cell r="G8011">
            <v>8</v>
          </cell>
          <cell r="H8011" t="str">
            <v>普通食品</v>
          </cell>
          <cell r="I8011">
            <v>809</v>
          </cell>
          <cell r="J8011" t="str">
            <v>冲泡食品</v>
          </cell>
          <cell r="K8011">
            <v>80902</v>
          </cell>
          <cell r="L8011" t="str">
            <v>糊状冲调食品</v>
          </cell>
          <cell r="M8011">
            <v>0.13</v>
          </cell>
          <cell r="N8011" t="str">
            <v>中</v>
          </cell>
          <cell r="O8011" t="str">
            <v>非竟销品</v>
          </cell>
          <cell r="P8011" t="str">
            <v>滞销</v>
          </cell>
          <cell r="Q8011" t="str">
            <v/>
          </cell>
          <cell r="R8011" t="str">
            <v>待经营目录</v>
          </cell>
          <cell r="S8011" t="str">
            <v>在营</v>
          </cell>
          <cell r="T8011" t="str">
            <v>常规商品</v>
          </cell>
          <cell r="U8011" t="str">
            <v/>
          </cell>
          <cell r="V8011" t="str">
            <v/>
          </cell>
        </row>
        <row r="8011">
          <cell r="X8011" t="str">
            <v/>
          </cell>
          <cell r="Y8011" t="str">
            <v>内服</v>
          </cell>
          <cell r="Z8011" t="str">
            <v>普通食品</v>
          </cell>
          <cell r="AA8011">
            <v>35</v>
          </cell>
          <cell r="AB8011">
            <v>99766</v>
          </cell>
          <cell r="AC8011" t="str">
            <v>成都德仁堂绿色食品有限公司</v>
          </cell>
          <cell r="AD8011">
            <v>98</v>
          </cell>
        </row>
        <row r="8012">
          <cell r="A8012">
            <v>169465</v>
          </cell>
          <cell r="B8012" t="str">
            <v>猴头菇燕麦山药粉</v>
          </cell>
          <cell r="C8012" t="str">
            <v>600克</v>
          </cell>
          <cell r="D8012" t="str">
            <v>广东多合生物科技有限公司</v>
          </cell>
          <cell r="E8012">
            <v>98</v>
          </cell>
          <cell r="F8012" t="str">
            <v>罐</v>
          </cell>
          <cell r="G8012">
            <v>8</v>
          </cell>
          <cell r="H8012" t="str">
            <v>普通食品</v>
          </cell>
          <cell r="I8012">
            <v>809</v>
          </cell>
          <cell r="J8012" t="str">
            <v>冲泡食品</v>
          </cell>
          <cell r="K8012">
            <v>80902</v>
          </cell>
          <cell r="L8012" t="str">
            <v>糊状冲调食品</v>
          </cell>
          <cell r="M8012">
            <v>0.13</v>
          </cell>
          <cell r="N8012" t="str">
            <v>中</v>
          </cell>
          <cell r="O8012" t="str">
            <v>非竟销品</v>
          </cell>
          <cell r="P8012" t="str">
            <v>滞销</v>
          </cell>
          <cell r="Q8012" t="str">
            <v/>
          </cell>
          <cell r="R8012" t="str">
            <v>待经营目录</v>
          </cell>
          <cell r="S8012" t="str">
            <v>在营</v>
          </cell>
          <cell r="T8012" t="str">
            <v>常规商品</v>
          </cell>
          <cell r="U8012" t="str">
            <v/>
          </cell>
          <cell r="V8012" t="str">
            <v/>
          </cell>
        </row>
        <row r="8012">
          <cell r="X8012" t="str">
            <v/>
          </cell>
          <cell r="Y8012" t="str">
            <v>内服</v>
          </cell>
          <cell r="Z8012" t="str">
            <v>普通食品</v>
          </cell>
          <cell r="AA8012">
            <v>35</v>
          </cell>
          <cell r="AB8012">
            <v>99766</v>
          </cell>
          <cell r="AC8012" t="str">
            <v>成都德仁堂绿色食品有限公司</v>
          </cell>
          <cell r="AD8012">
            <v>98</v>
          </cell>
        </row>
        <row r="8013">
          <cell r="A8013">
            <v>169466</v>
          </cell>
          <cell r="B8013" t="str">
            <v>茯苓红豆薏米粉</v>
          </cell>
          <cell r="C8013" t="str">
            <v>600克</v>
          </cell>
          <cell r="D8013" t="str">
            <v>广东多合生物科技有限公司</v>
          </cell>
          <cell r="E8013">
            <v>98</v>
          </cell>
          <cell r="F8013" t="str">
            <v>罐</v>
          </cell>
          <cell r="G8013">
            <v>8</v>
          </cell>
          <cell r="H8013" t="str">
            <v>普通食品</v>
          </cell>
          <cell r="I8013">
            <v>809</v>
          </cell>
          <cell r="J8013" t="str">
            <v>冲泡食品</v>
          </cell>
          <cell r="K8013">
            <v>80902</v>
          </cell>
          <cell r="L8013" t="str">
            <v>糊状冲调食品</v>
          </cell>
          <cell r="M8013">
            <v>0.13</v>
          </cell>
          <cell r="N8013" t="str">
            <v>中</v>
          </cell>
          <cell r="O8013" t="str">
            <v>非竟销品</v>
          </cell>
          <cell r="P8013" t="str">
            <v>滞销</v>
          </cell>
          <cell r="Q8013" t="str">
            <v>是</v>
          </cell>
          <cell r="R8013" t="str">
            <v>待经营目录</v>
          </cell>
          <cell r="S8013" t="str">
            <v>在营</v>
          </cell>
          <cell r="T8013" t="str">
            <v>常规商品</v>
          </cell>
          <cell r="U8013" t="str">
            <v/>
          </cell>
          <cell r="V8013" t="str">
            <v/>
          </cell>
        </row>
        <row r="8013">
          <cell r="X8013" t="str">
            <v/>
          </cell>
          <cell r="Y8013" t="str">
            <v>内服</v>
          </cell>
          <cell r="Z8013" t="str">
            <v>普通食品</v>
          </cell>
          <cell r="AA8013">
            <v>35</v>
          </cell>
          <cell r="AB8013">
            <v>99766</v>
          </cell>
          <cell r="AC8013" t="str">
            <v>成都德仁堂绿色食品有限公司</v>
          </cell>
          <cell r="AD8013">
            <v>98</v>
          </cell>
        </row>
        <row r="8014">
          <cell r="A8014">
            <v>169467</v>
          </cell>
          <cell r="B8014" t="str">
            <v>核桃芝麻黑豆粉</v>
          </cell>
          <cell r="C8014" t="str">
            <v>600克</v>
          </cell>
          <cell r="D8014" t="str">
            <v>广东多合生物科技有限公司</v>
          </cell>
          <cell r="E8014">
            <v>98</v>
          </cell>
          <cell r="F8014" t="str">
            <v>罐</v>
          </cell>
          <cell r="G8014">
            <v>8</v>
          </cell>
          <cell r="H8014" t="str">
            <v>普通食品</v>
          </cell>
          <cell r="I8014">
            <v>809</v>
          </cell>
          <cell r="J8014" t="str">
            <v>冲泡食品</v>
          </cell>
          <cell r="K8014">
            <v>80902</v>
          </cell>
          <cell r="L8014" t="str">
            <v>糊状冲调食品</v>
          </cell>
          <cell r="M8014">
            <v>0.13</v>
          </cell>
          <cell r="N8014" t="str">
            <v>中</v>
          </cell>
          <cell r="O8014" t="str">
            <v>非竟销品</v>
          </cell>
          <cell r="P8014" t="str">
            <v>滞销</v>
          </cell>
          <cell r="Q8014" t="str">
            <v>是</v>
          </cell>
          <cell r="R8014" t="str">
            <v>待经营目录</v>
          </cell>
          <cell r="S8014" t="str">
            <v>在营</v>
          </cell>
          <cell r="T8014" t="str">
            <v>常规商品</v>
          </cell>
          <cell r="U8014" t="str">
            <v/>
          </cell>
          <cell r="V8014" t="str">
            <v/>
          </cell>
        </row>
        <row r="8014">
          <cell r="X8014" t="str">
            <v/>
          </cell>
          <cell r="Y8014" t="str">
            <v>内服</v>
          </cell>
          <cell r="Z8014" t="str">
            <v>普通食品</v>
          </cell>
          <cell r="AA8014">
            <v>35</v>
          </cell>
          <cell r="AB8014">
            <v>99766</v>
          </cell>
          <cell r="AC8014" t="str">
            <v>成都德仁堂绿色食品有限公司</v>
          </cell>
          <cell r="AD8014">
            <v>98</v>
          </cell>
        </row>
        <row r="8015">
          <cell r="A8015">
            <v>185085</v>
          </cell>
          <cell r="B8015" t="str">
            <v>眼科镊</v>
          </cell>
          <cell r="C8015" t="str">
            <v>10cm</v>
          </cell>
          <cell r="D8015" t="str">
            <v>潮州市潮安区彩塘雅思医疗设备器械厂</v>
          </cell>
          <cell r="E8015">
            <v>2.7</v>
          </cell>
          <cell r="F8015" t="str">
            <v>把</v>
          </cell>
          <cell r="G8015">
            <v>4</v>
          </cell>
          <cell r="H8015" t="str">
            <v>医疗器械</v>
          </cell>
          <cell r="I8015">
            <v>408</v>
          </cell>
          <cell r="J8015" t="str">
            <v>外科（手术/检查）器具类</v>
          </cell>
          <cell r="K8015">
            <v>40801</v>
          </cell>
          <cell r="L8015" t="str">
            <v>钳、夹、刀类手术器械</v>
          </cell>
          <cell r="M8015">
            <v>0.13</v>
          </cell>
          <cell r="N8015" t="str">
            <v>低</v>
          </cell>
          <cell r="O8015" t="str">
            <v>竟销品</v>
          </cell>
          <cell r="P8015" t="str">
            <v/>
          </cell>
          <cell r="Q8015" t="str">
            <v/>
          </cell>
          <cell r="R8015" t="str">
            <v>目录外</v>
          </cell>
          <cell r="S8015" t="str">
            <v>淘汰</v>
          </cell>
          <cell r="T8015" t="str">
            <v>常规商品</v>
          </cell>
          <cell r="U8015" t="str">
            <v/>
          </cell>
          <cell r="V8015" t="str">
            <v/>
          </cell>
        </row>
        <row r="8015">
          <cell r="X8015" t="str">
            <v/>
          </cell>
          <cell r="Y8015" t="str">
            <v/>
          </cell>
          <cell r="Z8015" t="str">
            <v/>
          </cell>
          <cell r="AA8015">
            <v>2.5</v>
          </cell>
          <cell r="AB8015">
            <v>106656</v>
          </cell>
          <cell r="AC8015" t="str">
            <v>成都东康医疗器械有限公司</v>
          </cell>
          <cell r="AD8015">
            <v>2.7</v>
          </cell>
        </row>
        <row r="8016">
          <cell r="A8016">
            <v>185084</v>
          </cell>
          <cell r="B8016" t="str">
            <v>医用剪</v>
          </cell>
          <cell r="C8016" t="str">
            <v>16cm直尖</v>
          </cell>
          <cell r="D8016" t="str">
            <v>潮州市潮安区彩塘雅思医疗设备器械厂</v>
          </cell>
          <cell r="E8016">
            <v>14.58</v>
          </cell>
          <cell r="F8016" t="str">
            <v>把</v>
          </cell>
          <cell r="G8016">
            <v>4</v>
          </cell>
          <cell r="H8016" t="str">
            <v>医疗器械</v>
          </cell>
          <cell r="I8016">
            <v>408</v>
          </cell>
          <cell r="J8016" t="str">
            <v>外科（手术/检查）器具类</v>
          </cell>
          <cell r="K8016">
            <v>40801</v>
          </cell>
          <cell r="L8016" t="str">
            <v>钳、夹、刀类手术器械</v>
          </cell>
          <cell r="M8016">
            <v>0.13</v>
          </cell>
          <cell r="N8016" t="str">
            <v>低</v>
          </cell>
          <cell r="O8016" t="str">
            <v>竟销品</v>
          </cell>
          <cell r="P8016" t="str">
            <v/>
          </cell>
          <cell r="Q8016" t="str">
            <v/>
          </cell>
          <cell r="R8016" t="str">
            <v>目录外</v>
          </cell>
          <cell r="S8016" t="str">
            <v>淘汰</v>
          </cell>
          <cell r="T8016" t="str">
            <v>常规商品</v>
          </cell>
          <cell r="U8016" t="str">
            <v/>
          </cell>
          <cell r="V8016" t="str">
            <v/>
          </cell>
        </row>
        <row r="8016">
          <cell r="X8016" t="str">
            <v/>
          </cell>
          <cell r="Y8016" t="str">
            <v/>
          </cell>
          <cell r="Z8016" t="str">
            <v/>
          </cell>
          <cell r="AA8016">
            <v>13.5</v>
          </cell>
          <cell r="AB8016">
            <v>106656</v>
          </cell>
          <cell r="AC8016" t="str">
            <v>成都东康医疗器械有限公司</v>
          </cell>
          <cell r="AD8016">
            <v>14.58</v>
          </cell>
        </row>
        <row r="8017">
          <cell r="A8017">
            <v>185088</v>
          </cell>
          <cell r="B8017" t="str">
            <v>折叠担架</v>
          </cell>
          <cell r="C8017" t="str">
            <v>铝合金</v>
          </cell>
          <cell r="D8017" t="str">
            <v>河北铭泽医疗器械有限公司</v>
          </cell>
          <cell r="E8017">
            <v>156.6</v>
          </cell>
          <cell r="F8017" t="str">
            <v>副</v>
          </cell>
          <cell r="G8017">
            <v>4</v>
          </cell>
          <cell r="H8017" t="str">
            <v>医疗器械</v>
          </cell>
          <cell r="I8017">
            <v>405</v>
          </cell>
          <cell r="J8017" t="str">
            <v>护具/辅助/护理类器具</v>
          </cell>
          <cell r="K8017">
            <v>40514</v>
          </cell>
          <cell r="L8017" t="str">
            <v>其他护具护理类器械</v>
          </cell>
          <cell r="M8017">
            <v>0.13</v>
          </cell>
          <cell r="N8017" t="str">
            <v>中</v>
          </cell>
          <cell r="O8017" t="str">
            <v>次竟销品</v>
          </cell>
          <cell r="P8017" t="str">
            <v/>
          </cell>
          <cell r="Q8017" t="str">
            <v/>
          </cell>
          <cell r="R8017" t="str">
            <v>目录外</v>
          </cell>
          <cell r="S8017" t="str">
            <v>淘汰</v>
          </cell>
          <cell r="T8017" t="str">
            <v>常规商品</v>
          </cell>
          <cell r="U8017" t="str">
            <v/>
          </cell>
          <cell r="V8017" t="str">
            <v/>
          </cell>
        </row>
        <row r="8017">
          <cell r="X8017" t="str">
            <v/>
          </cell>
          <cell r="Y8017" t="str">
            <v/>
          </cell>
          <cell r="Z8017" t="str">
            <v/>
          </cell>
          <cell r="AA8017">
            <v>140</v>
          </cell>
          <cell r="AB8017">
            <v>106656</v>
          </cell>
          <cell r="AC8017" t="str">
            <v>成都东康医疗器械有限公司</v>
          </cell>
          <cell r="AD8017">
            <v>156.6</v>
          </cell>
        </row>
        <row r="8018">
          <cell r="A8018">
            <v>185083</v>
          </cell>
          <cell r="B8018" t="str">
            <v>手动轮椅车</v>
          </cell>
          <cell r="C8018" t="str">
            <v>SYIV80-HP-01</v>
          </cell>
          <cell r="D8018" t="str">
            <v>天津弘健医疗器械有限公司</v>
          </cell>
          <cell r="E8018">
            <v>280.8</v>
          </cell>
          <cell r="F8018" t="str">
            <v>台</v>
          </cell>
          <cell r="G8018">
            <v>4</v>
          </cell>
          <cell r="H8018" t="str">
            <v>医疗器械</v>
          </cell>
          <cell r="I8018">
            <v>405</v>
          </cell>
          <cell r="J8018" t="str">
            <v>护具/辅助/护理类器具</v>
          </cell>
          <cell r="K8018">
            <v>40507</v>
          </cell>
          <cell r="L8018" t="str">
            <v>轮椅类</v>
          </cell>
          <cell r="M8018">
            <v>0.13</v>
          </cell>
          <cell r="N8018" t="str">
            <v>低</v>
          </cell>
          <cell r="O8018" t="str">
            <v>竟销品</v>
          </cell>
          <cell r="P8018" t="str">
            <v/>
          </cell>
          <cell r="Q8018" t="str">
            <v/>
          </cell>
          <cell r="R8018" t="str">
            <v>目录外</v>
          </cell>
          <cell r="S8018" t="str">
            <v>淘汰</v>
          </cell>
          <cell r="T8018" t="str">
            <v>常规商品</v>
          </cell>
          <cell r="U8018" t="str">
            <v/>
          </cell>
          <cell r="V8018" t="str">
            <v/>
          </cell>
        </row>
        <row r="8018">
          <cell r="X8018" t="str">
            <v/>
          </cell>
          <cell r="Y8018" t="str">
            <v/>
          </cell>
          <cell r="Z8018" t="str">
            <v/>
          </cell>
          <cell r="AA8018">
            <v>280</v>
          </cell>
          <cell r="AB8018">
            <v>106656</v>
          </cell>
          <cell r="AC8018" t="str">
            <v>成都东康医疗器械有限公司</v>
          </cell>
          <cell r="AD8018">
            <v>280.8</v>
          </cell>
        </row>
        <row r="8019">
          <cell r="A8019">
            <v>39496</v>
          </cell>
          <cell r="B8019" t="str">
            <v>疝气带药袋</v>
          </cell>
          <cell r="C8019" t="str">
            <v>1包</v>
          </cell>
          <cell r="D8019" t="str">
            <v>成都东方人健康产业有限责任公司</v>
          </cell>
          <cell r="E8019">
            <v>16</v>
          </cell>
          <cell r="F8019" t="str">
            <v>袋</v>
          </cell>
          <cell r="G8019">
            <v>4</v>
          </cell>
          <cell r="H8019" t="str">
            <v>医疗器械</v>
          </cell>
          <cell r="I8019">
            <v>405</v>
          </cell>
          <cell r="J8019" t="str">
            <v>护具/辅助/护理类器具</v>
          </cell>
          <cell r="K8019">
            <v>40505</v>
          </cell>
          <cell r="L8019" t="str">
            <v>疝气带类</v>
          </cell>
          <cell r="M8019">
            <v>0.13</v>
          </cell>
          <cell r="N8019" t="str">
            <v>低</v>
          </cell>
          <cell r="O8019" t="str">
            <v>非竟销品</v>
          </cell>
          <cell r="P8019" t="str">
            <v>滞销</v>
          </cell>
          <cell r="Q8019" t="str">
            <v/>
          </cell>
          <cell r="R8019" t="str">
            <v>目录外</v>
          </cell>
          <cell r="S8019" t="str">
            <v>淘汰</v>
          </cell>
          <cell r="T8019" t="str">
            <v>常规商品</v>
          </cell>
          <cell r="U8019" t="str">
            <v>普通商品</v>
          </cell>
          <cell r="V8019" t="str">
            <v>实销实结       </v>
          </cell>
          <cell r="W8019">
            <v>4004</v>
          </cell>
          <cell r="X8019" t="str">
            <v>赖习敏</v>
          </cell>
          <cell r="Y8019" t="str">
            <v>外用</v>
          </cell>
          <cell r="Z8019" t="str">
            <v/>
          </cell>
          <cell r="AA8019">
            <v>9.3</v>
          </cell>
          <cell r="AB8019">
            <v>15144</v>
          </cell>
          <cell r="AC8019" t="str">
            <v>成都东方人健康产业有限责任公司</v>
          </cell>
          <cell r="AD8019">
            <v>16</v>
          </cell>
        </row>
        <row r="8020">
          <cell r="A8020">
            <v>29722</v>
          </cell>
          <cell r="B8020" t="str">
            <v>颈椎治疗仪</v>
          </cell>
          <cell r="C8020" t="str">
            <v>JZCD-5</v>
          </cell>
          <cell r="D8020" t="str">
            <v>成都东方人健康产业有限责任公司</v>
          </cell>
          <cell r="E8020">
            <v>318</v>
          </cell>
          <cell r="F8020" t="str">
            <v>盒</v>
          </cell>
          <cell r="G8020">
            <v>4</v>
          </cell>
          <cell r="H8020" t="str">
            <v>医疗器械</v>
          </cell>
          <cell r="I8020">
            <v>404</v>
          </cell>
          <cell r="J8020" t="str">
            <v>康复理疗器械</v>
          </cell>
          <cell r="K8020">
            <v>40405</v>
          </cell>
          <cell r="L8020" t="str">
            <v>超声治疗仪</v>
          </cell>
          <cell r="M8020">
            <v>0.13</v>
          </cell>
          <cell r="N8020" t="str">
            <v>低</v>
          </cell>
          <cell r="O8020" t="str">
            <v>非竟销品</v>
          </cell>
          <cell r="P8020" t="str">
            <v>滞销</v>
          </cell>
          <cell r="Q8020" t="str">
            <v/>
          </cell>
          <cell r="R8020" t="str">
            <v>目录外</v>
          </cell>
          <cell r="S8020" t="str">
            <v>淘汰</v>
          </cell>
          <cell r="T8020" t="str">
            <v>常规商品</v>
          </cell>
          <cell r="U8020" t="str">
            <v>普通商品</v>
          </cell>
          <cell r="V8020" t="str">
            <v>实销实结        </v>
          </cell>
          <cell r="W8020">
            <v>4004</v>
          </cell>
          <cell r="X8020" t="str">
            <v>赖习敏</v>
          </cell>
          <cell r="Y8020" t="str">
            <v>外用</v>
          </cell>
          <cell r="Z8020" t="str">
            <v/>
          </cell>
          <cell r="AA8020">
            <v>184.4</v>
          </cell>
          <cell r="AB8020">
            <v>15144</v>
          </cell>
          <cell r="AC8020" t="str">
            <v>成都东方人健康产业有限责任公司</v>
          </cell>
          <cell r="AD8020">
            <v>318</v>
          </cell>
        </row>
        <row r="8021">
          <cell r="A8021">
            <v>18141</v>
          </cell>
          <cell r="B8021" t="str">
            <v>疝气带（疝敷托）</v>
          </cell>
          <cell r="C8021" t="str">
            <v>DFR/SFT-ⅡS(儿童)</v>
          </cell>
          <cell r="D8021" t="str">
            <v>成都东方人健康产业有限责任公司</v>
          </cell>
          <cell r="E8021">
            <v>108</v>
          </cell>
          <cell r="F8021" t="str">
            <v>盒</v>
          </cell>
          <cell r="G8021">
            <v>4</v>
          </cell>
          <cell r="H8021" t="str">
            <v>医疗器械</v>
          </cell>
          <cell r="I8021">
            <v>405</v>
          </cell>
          <cell r="J8021" t="str">
            <v>护具/辅助/护理类器具</v>
          </cell>
          <cell r="K8021">
            <v>40505</v>
          </cell>
          <cell r="L8021" t="str">
            <v>疝气带类</v>
          </cell>
          <cell r="M8021">
            <v>0.13</v>
          </cell>
          <cell r="N8021" t="str">
            <v>中</v>
          </cell>
          <cell r="O8021" t="str">
            <v>非竟销品</v>
          </cell>
          <cell r="P8021" t="str">
            <v>滞销</v>
          </cell>
          <cell r="Q8021" t="str">
            <v/>
          </cell>
          <cell r="R8021" t="str">
            <v>零售目录</v>
          </cell>
          <cell r="S8021" t="str">
            <v>在营</v>
          </cell>
          <cell r="T8021" t="str">
            <v>常规商品</v>
          </cell>
          <cell r="U8021" t="str">
            <v>普通商品</v>
          </cell>
          <cell r="V8021" t="str">
            <v>实销实结        </v>
          </cell>
          <cell r="W8021">
            <v>4004</v>
          </cell>
          <cell r="X8021" t="str">
            <v>赖习敏</v>
          </cell>
          <cell r="Y8021" t="str">
            <v>外用</v>
          </cell>
          <cell r="Z8021" t="str">
            <v>医疗器械</v>
          </cell>
          <cell r="AA8021">
            <v>62.6</v>
          </cell>
          <cell r="AB8021">
            <v>15144</v>
          </cell>
          <cell r="AC8021" t="str">
            <v>成都东方人健康产业有限责任公司</v>
          </cell>
          <cell r="AD8021">
            <v>108</v>
          </cell>
        </row>
        <row r="8022">
          <cell r="A8022">
            <v>18142</v>
          </cell>
          <cell r="B8022" t="str">
            <v>疝敷托</v>
          </cell>
          <cell r="C8022" t="str">
            <v>S(成人)</v>
          </cell>
          <cell r="D8022" t="str">
            <v>成都东方人健康产业有限责任公司</v>
          </cell>
          <cell r="E8022">
            <v>128</v>
          </cell>
          <cell r="F8022" t="str">
            <v>盒</v>
          </cell>
          <cell r="G8022">
            <v>4</v>
          </cell>
          <cell r="H8022" t="str">
            <v>医疗器械</v>
          </cell>
          <cell r="I8022">
            <v>405</v>
          </cell>
          <cell r="J8022" t="str">
            <v>护具/辅助/护理类器具</v>
          </cell>
          <cell r="K8022">
            <v>40505</v>
          </cell>
          <cell r="L8022" t="str">
            <v>疝气带类</v>
          </cell>
          <cell r="M8022">
            <v>0.13</v>
          </cell>
          <cell r="N8022" t="str">
            <v>中</v>
          </cell>
          <cell r="O8022" t="str">
            <v>非竟销品</v>
          </cell>
          <cell r="P8022" t="str">
            <v>滞销</v>
          </cell>
          <cell r="Q8022" t="str">
            <v/>
          </cell>
          <cell r="R8022" t="str">
            <v>零售目录</v>
          </cell>
          <cell r="S8022" t="str">
            <v>在营</v>
          </cell>
          <cell r="T8022" t="str">
            <v>常规商品</v>
          </cell>
          <cell r="U8022" t="str">
            <v>普通商品</v>
          </cell>
          <cell r="V8022" t="str">
            <v>实销实结       </v>
          </cell>
          <cell r="W8022">
            <v>4004</v>
          </cell>
          <cell r="X8022" t="str">
            <v>赖习敏</v>
          </cell>
          <cell r="Y8022" t="str">
            <v>外用</v>
          </cell>
          <cell r="Z8022" t="str">
            <v>医疗器械</v>
          </cell>
          <cell r="AA8022">
            <v>74.2</v>
          </cell>
          <cell r="AB8022">
            <v>15144</v>
          </cell>
          <cell r="AC8022" t="str">
            <v>成都东方人健康产业有限责任公司</v>
          </cell>
          <cell r="AD8022">
            <v>128</v>
          </cell>
        </row>
        <row r="8023">
          <cell r="A8023">
            <v>50219</v>
          </cell>
          <cell r="B8023" t="str">
            <v>疝气带（疝敷托）</v>
          </cell>
          <cell r="C8023" t="str">
            <v>DFR/SFT-ⅠL(成人)</v>
          </cell>
          <cell r="D8023" t="str">
            <v>成都东方人健康产业有限责任公司</v>
          </cell>
          <cell r="E8023">
            <v>128</v>
          </cell>
          <cell r="F8023" t="str">
            <v>盒</v>
          </cell>
          <cell r="G8023">
            <v>4</v>
          </cell>
          <cell r="H8023" t="str">
            <v>医疗器械</v>
          </cell>
          <cell r="I8023">
            <v>405</v>
          </cell>
          <cell r="J8023" t="str">
            <v>护具/辅助/护理类器具</v>
          </cell>
          <cell r="K8023">
            <v>40505</v>
          </cell>
          <cell r="L8023" t="str">
            <v>疝气带类</v>
          </cell>
          <cell r="M8023">
            <v>0.13</v>
          </cell>
          <cell r="N8023" t="str">
            <v>中</v>
          </cell>
          <cell r="O8023" t="str">
            <v>非竟销品</v>
          </cell>
          <cell r="P8023" t="str">
            <v>滞销</v>
          </cell>
          <cell r="Q8023" t="str">
            <v/>
          </cell>
          <cell r="R8023" t="str">
            <v>零售目录</v>
          </cell>
          <cell r="S8023" t="str">
            <v>在营</v>
          </cell>
          <cell r="T8023" t="str">
            <v>常规商品</v>
          </cell>
          <cell r="U8023" t="str">
            <v>普通商品</v>
          </cell>
          <cell r="V8023" t="str">
            <v>实销实结        </v>
          </cell>
          <cell r="W8023">
            <v>4004</v>
          </cell>
          <cell r="X8023" t="str">
            <v>赖习敏</v>
          </cell>
          <cell r="Y8023" t="str">
            <v>外用</v>
          </cell>
          <cell r="Z8023" t="str">
            <v>医疗器械</v>
          </cell>
          <cell r="AA8023">
            <v>74.2</v>
          </cell>
          <cell r="AB8023">
            <v>15144</v>
          </cell>
          <cell r="AC8023" t="str">
            <v>成都东方人健康产业有限责任公司</v>
          </cell>
          <cell r="AD8023">
            <v>128</v>
          </cell>
        </row>
        <row r="8024">
          <cell r="A8024">
            <v>50218</v>
          </cell>
          <cell r="B8024" t="str">
            <v>疝气带（疝敷托）</v>
          </cell>
          <cell r="C8024" t="str">
            <v>DFR/SFT-ⅠM(成人)</v>
          </cell>
          <cell r="D8024" t="str">
            <v>成都东方人健康产业有限责任公司</v>
          </cell>
          <cell r="E8024">
            <v>128</v>
          </cell>
          <cell r="F8024" t="str">
            <v>盒</v>
          </cell>
          <cell r="G8024">
            <v>4</v>
          </cell>
          <cell r="H8024" t="str">
            <v>医疗器械</v>
          </cell>
          <cell r="I8024">
            <v>405</v>
          </cell>
          <cell r="J8024" t="str">
            <v>护具/辅助/护理类器具</v>
          </cell>
          <cell r="K8024">
            <v>40505</v>
          </cell>
          <cell r="L8024" t="str">
            <v>疝气带类</v>
          </cell>
          <cell r="M8024">
            <v>0.13</v>
          </cell>
          <cell r="N8024" t="str">
            <v>中</v>
          </cell>
          <cell r="O8024" t="str">
            <v>非竟销品</v>
          </cell>
          <cell r="P8024" t="str">
            <v>滞销</v>
          </cell>
          <cell r="Q8024" t="str">
            <v/>
          </cell>
          <cell r="R8024" t="str">
            <v>零售目录</v>
          </cell>
          <cell r="S8024" t="str">
            <v>在营</v>
          </cell>
          <cell r="T8024" t="str">
            <v>常规商品</v>
          </cell>
          <cell r="U8024" t="str">
            <v>普通商品</v>
          </cell>
          <cell r="V8024" t="str">
            <v>实销实结        </v>
          </cell>
          <cell r="W8024">
            <v>4004</v>
          </cell>
          <cell r="X8024" t="str">
            <v>赖习敏</v>
          </cell>
          <cell r="Y8024" t="str">
            <v>外用</v>
          </cell>
          <cell r="Z8024" t="str">
            <v>医疗器械</v>
          </cell>
          <cell r="AA8024">
            <v>74.2</v>
          </cell>
          <cell r="AB8024">
            <v>15144</v>
          </cell>
          <cell r="AC8024" t="str">
            <v>成都东方人健康产业有限责任公司</v>
          </cell>
          <cell r="AD8024">
            <v>128</v>
          </cell>
        </row>
        <row r="8025">
          <cell r="A8025">
            <v>50220</v>
          </cell>
          <cell r="B8025" t="str">
            <v>疝气带（疝敷托）</v>
          </cell>
          <cell r="C8025" t="str">
            <v>DFR/SFT-ⅠXL(成人)</v>
          </cell>
          <cell r="D8025" t="str">
            <v>成都东方人健康产业有限责任公司</v>
          </cell>
          <cell r="E8025">
            <v>128</v>
          </cell>
          <cell r="F8025" t="str">
            <v>盒</v>
          </cell>
          <cell r="G8025">
            <v>4</v>
          </cell>
          <cell r="H8025" t="str">
            <v>医疗器械</v>
          </cell>
          <cell r="I8025">
            <v>405</v>
          </cell>
          <cell r="J8025" t="str">
            <v>护具/辅助/护理类器具</v>
          </cell>
          <cell r="K8025">
            <v>40505</v>
          </cell>
          <cell r="L8025" t="str">
            <v>疝气带类</v>
          </cell>
          <cell r="M8025">
            <v>0.13</v>
          </cell>
          <cell r="N8025" t="str">
            <v>中</v>
          </cell>
          <cell r="O8025" t="str">
            <v>非竟销品</v>
          </cell>
          <cell r="P8025" t="str">
            <v>滞销</v>
          </cell>
          <cell r="Q8025" t="str">
            <v/>
          </cell>
          <cell r="R8025" t="str">
            <v>零售目录</v>
          </cell>
          <cell r="S8025" t="str">
            <v>在营</v>
          </cell>
          <cell r="T8025" t="str">
            <v>常规商品</v>
          </cell>
          <cell r="U8025" t="str">
            <v>普通商品</v>
          </cell>
          <cell r="V8025" t="str">
            <v>实销实结     </v>
          </cell>
          <cell r="W8025">
            <v>4004</v>
          </cell>
          <cell r="X8025" t="str">
            <v>赖习敏</v>
          </cell>
          <cell r="Y8025" t="str">
            <v>外用</v>
          </cell>
          <cell r="Z8025" t="str">
            <v>医疗器械</v>
          </cell>
          <cell r="AA8025">
            <v>74.2</v>
          </cell>
          <cell r="AB8025">
            <v>15144</v>
          </cell>
          <cell r="AC8025" t="str">
            <v>成都东方人健康产业有限责任公司</v>
          </cell>
          <cell r="AD8025">
            <v>128</v>
          </cell>
        </row>
        <row r="8026">
          <cell r="A8026">
            <v>137276</v>
          </cell>
          <cell r="B8026" t="str">
            <v>疝气带（疝敷托）</v>
          </cell>
          <cell r="C8026" t="str">
            <v>DFR/SFT-ⅠXXL(成人)</v>
          </cell>
          <cell r="D8026" t="str">
            <v>成都东方人健康产业有限责任公司</v>
          </cell>
          <cell r="E8026">
            <v>128</v>
          </cell>
          <cell r="F8026" t="str">
            <v>盒</v>
          </cell>
          <cell r="G8026">
            <v>4</v>
          </cell>
          <cell r="H8026" t="str">
            <v>医疗器械</v>
          </cell>
          <cell r="I8026">
            <v>405</v>
          </cell>
          <cell r="J8026" t="str">
            <v>护具/辅助/护理类器具</v>
          </cell>
          <cell r="K8026">
            <v>40505</v>
          </cell>
          <cell r="L8026" t="str">
            <v>疝气带类</v>
          </cell>
          <cell r="M8026">
            <v>0.13</v>
          </cell>
          <cell r="N8026" t="str">
            <v>中</v>
          </cell>
          <cell r="O8026" t="str">
            <v>非竟销品</v>
          </cell>
          <cell r="P8026" t="str">
            <v>滞销</v>
          </cell>
          <cell r="Q8026" t="str">
            <v/>
          </cell>
          <cell r="R8026" t="str">
            <v>零售目录</v>
          </cell>
          <cell r="S8026" t="str">
            <v>在营</v>
          </cell>
          <cell r="T8026" t="str">
            <v>常规商品</v>
          </cell>
          <cell r="U8026" t="str">
            <v>普通商品</v>
          </cell>
          <cell r="V8026" t="str">
            <v>实销实结     </v>
          </cell>
          <cell r="W8026">
            <v>4004</v>
          </cell>
          <cell r="X8026" t="str">
            <v>赖习敏</v>
          </cell>
          <cell r="Y8026" t="str">
            <v>外用</v>
          </cell>
          <cell r="Z8026" t="str">
            <v>医疗器械</v>
          </cell>
          <cell r="AA8026">
            <v>74.2</v>
          </cell>
          <cell r="AB8026">
            <v>15144</v>
          </cell>
          <cell r="AC8026" t="str">
            <v>成都东方人健康产业有限责任公司</v>
          </cell>
          <cell r="AD8026">
            <v>128</v>
          </cell>
        </row>
        <row r="8027">
          <cell r="A8027">
            <v>33092</v>
          </cell>
          <cell r="B8027" t="str">
            <v>颈椎固定器</v>
          </cell>
          <cell r="C8027" t="str">
            <v>DFR/QYQ-3</v>
          </cell>
          <cell r="D8027" t="str">
            <v>成都东方人健康产业有限责任公司</v>
          </cell>
          <cell r="E8027">
            <v>158</v>
          </cell>
          <cell r="F8027" t="str">
            <v>盒</v>
          </cell>
          <cell r="G8027">
            <v>4</v>
          </cell>
          <cell r="H8027" t="str">
            <v>医疗器械</v>
          </cell>
          <cell r="I8027">
            <v>404</v>
          </cell>
          <cell r="J8027" t="str">
            <v>康复理疗器械</v>
          </cell>
          <cell r="K8027">
            <v>40402</v>
          </cell>
          <cell r="L8027" t="str">
            <v>牵引器具</v>
          </cell>
          <cell r="M8027">
            <v>0.13</v>
          </cell>
          <cell r="N8027" t="str">
            <v>低</v>
          </cell>
          <cell r="O8027" t="str">
            <v>一般品</v>
          </cell>
          <cell r="P8027" t="str">
            <v>滞销</v>
          </cell>
          <cell r="Q8027" t="str">
            <v/>
          </cell>
          <cell r="R8027" t="str">
            <v>零售目录</v>
          </cell>
          <cell r="S8027" t="str">
            <v>在营</v>
          </cell>
          <cell r="T8027" t="str">
            <v>常规商品</v>
          </cell>
          <cell r="U8027" t="str">
            <v>普通商品</v>
          </cell>
          <cell r="V8027" t="str">
            <v>实销实结     </v>
          </cell>
          <cell r="W8027">
            <v>4004</v>
          </cell>
          <cell r="X8027" t="str">
            <v>赖习敏</v>
          </cell>
          <cell r="Y8027" t="str">
            <v>外用</v>
          </cell>
          <cell r="Z8027" t="str">
            <v>医疗器械</v>
          </cell>
          <cell r="AA8027">
            <v>97.4</v>
          </cell>
          <cell r="AB8027">
            <v>15144</v>
          </cell>
          <cell r="AC8027" t="str">
            <v>成都东方人健康产业有限责任公司</v>
          </cell>
          <cell r="AD8027">
            <v>158</v>
          </cell>
        </row>
        <row r="8028">
          <cell r="A8028">
            <v>21139</v>
          </cell>
          <cell r="B8028" t="str">
            <v>安神枕</v>
          </cell>
          <cell r="C8028" t="str">
            <v>DFR/JKZ-3(原香薫型)</v>
          </cell>
          <cell r="D8028" t="str">
            <v>成都东方人健康产业有限责任公司</v>
          </cell>
          <cell r="E8028">
            <v>268</v>
          </cell>
          <cell r="F8028" t="str">
            <v>盒</v>
          </cell>
          <cell r="G8028">
            <v>4</v>
          </cell>
          <cell r="H8028" t="str">
            <v>医疗器械</v>
          </cell>
          <cell r="I8028">
            <v>405</v>
          </cell>
          <cell r="J8028" t="str">
            <v>护具/辅助/护理类器具</v>
          </cell>
          <cell r="K8028">
            <v>40514</v>
          </cell>
          <cell r="L8028" t="str">
            <v>其他护具护理类器械</v>
          </cell>
          <cell r="M8028">
            <v>0.13</v>
          </cell>
          <cell r="N8028" t="str">
            <v>高</v>
          </cell>
          <cell r="O8028" t="str">
            <v>非竟销品</v>
          </cell>
          <cell r="P8028" t="str">
            <v>滞销</v>
          </cell>
          <cell r="Q8028" t="str">
            <v/>
          </cell>
          <cell r="R8028" t="str">
            <v>零售目录</v>
          </cell>
          <cell r="S8028" t="str">
            <v>在营</v>
          </cell>
          <cell r="T8028" t="str">
            <v>常规商品</v>
          </cell>
          <cell r="U8028" t="str">
            <v>名厂商品</v>
          </cell>
          <cell r="V8028" t="str">
            <v>实销实结        </v>
          </cell>
          <cell r="W8028">
            <v>4004</v>
          </cell>
          <cell r="X8028" t="str">
            <v>赖习敏</v>
          </cell>
          <cell r="Y8028" t="str">
            <v>外用</v>
          </cell>
          <cell r="Z8028" t="str">
            <v>医疗器械</v>
          </cell>
          <cell r="AA8028">
            <v>155.4</v>
          </cell>
          <cell r="AB8028">
            <v>15144</v>
          </cell>
          <cell r="AC8028" t="str">
            <v>成都东方人健康产业有限责任公司</v>
          </cell>
          <cell r="AD8028">
            <v>268</v>
          </cell>
        </row>
        <row r="8029">
          <cell r="A8029">
            <v>25828</v>
          </cell>
          <cell r="B8029" t="str">
            <v>颈椎治疗仪</v>
          </cell>
          <cell r="C8029" t="str">
            <v>JZCD-1</v>
          </cell>
          <cell r="D8029" t="str">
            <v>成都东方人健康产业有限责任公司</v>
          </cell>
          <cell r="E8029">
            <v>568</v>
          </cell>
          <cell r="F8029" t="str">
            <v>盒</v>
          </cell>
          <cell r="G8029">
            <v>4</v>
          </cell>
          <cell r="H8029" t="str">
            <v>医疗器械</v>
          </cell>
          <cell r="I8029">
            <v>404</v>
          </cell>
          <cell r="J8029" t="str">
            <v>康复理疗器械</v>
          </cell>
          <cell r="K8029">
            <v>40405</v>
          </cell>
          <cell r="L8029" t="str">
            <v>超声治疗仪</v>
          </cell>
          <cell r="M8029">
            <v>0.13</v>
          </cell>
          <cell r="N8029" t="str">
            <v>中</v>
          </cell>
          <cell r="O8029" t="str">
            <v>非竟销品</v>
          </cell>
          <cell r="P8029" t="str">
            <v>滞销</v>
          </cell>
          <cell r="Q8029" t="str">
            <v/>
          </cell>
          <cell r="R8029" t="str">
            <v>零售目录</v>
          </cell>
          <cell r="S8029" t="str">
            <v>在营</v>
          </cell>
          <cell r="T8029" t="str">
            <v>常规商品</v>
          </cell>
          <cell r="U8029" t="str">
            <v>普通商品</v>
          </cell>
          <cell r="V8029" t="str">
            <v>实销实结     </v>
          </cell>
          <cell r="W8029">
            <v>4004</v>
          </cell>
          <cell r="X8029" t="str">
            <v>赖习敏</v>
          </cell>
          <cell r="Y8029" t="str">
            <v>外用</v>
          </cell>
          <cell r="Z8029" t="str">
            <v>医疗器械</v>
          </cell>
          <cell r="AA8029">
            <v>271.4</v>
          </cell>
          <cell r="AB8029">
            <v>15144</v>
          </cell>
          <cell r="AC8029" t="str">
            <v>成都东方人健康产业有限责任公司</v>
          </cell>
          <cell r="AD8029">
            <v>568</v>
          </cell>
        </row>
        <row r="8030">
          <cell r="A8030">
            <v>25829</v>
          </cell>
          <cell r="B8030" t="str">
            <v>颈椎治疗仪</v>
          </cell>
          <cell r="C8030" t="str">
            <v>JZCD-2</v>
          </cell>
          <cell r="D8030" t="str">
            <v>成都东方人健康产业有限责任公司</v>
          </cell>
          <cell r="E8030">
            <v>788</v>
          </cell>
          <cell r="F8030" t="str">
            <v>盒</v>
          </cell>
          <cell r="G8030">
            <v>4</v>
          </cell>
          <cell r="H8030" t="str">
            <v>医疗器械</v>
          </cell>
          <cell r="I8030">
            <v>404</v>
          </cell>
          <cell r="J8030" t="str">
            <v>康复理疗器械</v>
          </cell>
          <cell r="K8030">
            <v>40405</v>
          </cell>
          <cell r="L8030" t="str">
            <v>超声治疗仪</v>
          </cell>
          <cell r="M8030">
            <v>0.13</v>
          </cell>
          <cell r="N8030" t="str">
            <v>高</v>
          </cell>
          <cell r="O8030" t="str">
            <v>非竟销品</v>
          </cell>
          <cell r="P8030" t="str">
            <v>滞销</v>
          </cell>
          <cell r="Q8030" t="str">
            <v/>
          </cell>
          <cell r="R8030" t="str">
            <v>零售目录</v>
          </cell>
          <cell r="S8030" t="str">
            <v>在营</v>
          </cell>
          <cell r="T8030" t="str">
            <v>常规商品</v>
          </cell>
          <cell r="U8030" t="str">
            <v>普通商品</v>
          </cell>
          <cell r="V8030" t="str">
            <v>实销实结       </v>
          </cell>
          <cell r="W8030">
            <v>4004</v>
          </cell>
          <cell r="X8030" t="str">
            <v>赖习敏</v>
          </cell>
          <cell r="Y8030" t="str">
            <v>外用</v>
          </cell>
          <cell r="Z8030" t="str">
            <v>医疗器械</v>
          </cell>
          <cell r="AA8030">
            <v>341</v>
          </cell>
          <cell r="AB8030">
            <v>15144</v>
          </cell>
          <cell r="AC8030" t="str">
            <v>成都东方人健康产业有限责任公司</v>
          </cell>
          <cell r="AD8030">
            <v>788</v>
          </cell>
        </row>
        <row r="8031">
          <cell r="A8031">
            <v>21142</v>
          </cell>
          <cell r="B8031" t="str">
            <v>腰椎治疗仪</v>
          </cell>
          <cell r="C8031" t="str">
            <v>DFR(YZCD-1)</v>
          </cell>
          <cell r="D8031" t="str">
            <v>成都东方人健康产业有限责任公司</v>
          </cell>
          <cell r="E8031">
            <v>880</v>
          </cell>
          <cell r="F8031" t="str">
            <v>盒</v>
          </cell>
          <cell r="G8031">
            <v>4</v>
          </cell>
          <cell r="H8031" t="str">
            <v>医疗器械</v>
          </cell>
          <cell r="I8031">
            <v>404</v>
          </cell>
          <cell r="J8031" t="str">
            <v>康复理疗器械</v>
          </cell>
          <cell r="K8031">
            <v>40414</v>
          </cell>
          <cell r="L8031" t="str">
            <v>按摩仪类</v>
          </cell>
          <cell r="M8031">
            <v>0.13</v>
          </cell>
          <cell r="N8031" t="str">
            <v>中</v>
          </cell>
          <cell r="O8031" t="str">
            <v>非竟销品</v>
          </cell>
          <cell r="P8031" t="str">
            <v>滞销</v>
          </cell>
          <cell r="Q8031" t="str">
            <v/>
          </cell>
          <cell r="R8031" t="str">
            <v>零售目录</v>
          </cell>
          <cell r="S8031" t="str">
            <v>在营</v>
          </cell>
          <cell r="T8031" t="str">
            <v>常规商品</v>
          </cell>
          <cell r="U8031" t="str">
            <v>普通商品</v>
          </cell>
          <cell r="V8031" t="str">
            <v>实销实结     </v>
          </cell>
          <cell r="W8031">
            <v>4004</v>
          </cell>
          <cell r="X8031" t="str">
            <v>赖习敏</v>
          </cell>
          <cell r="Y8031" t="str">
            <v>外用</v>
          </cell>
          <cell r="Z8031" t="str">
            <v>医疗器械</v>
          </cell>
          <cell r="AA8031">
            <v>510.4</v>
          </cell>
          <cell r="AB8031">
            <v>15144</v>
          </cell>
          <cell r="AC8031" t="str">
            <v>成都东方人健康产业有限责任公司</v>
          </cell>
          <cell r="AD8031">
            <v>880</v>
          </cell>
        </row>
        <row r="8032">
          <cell r="A8032">
            <v>29851</v>
          </cell>
          <cell r="B8032" t="str">
            <v>颈椎治疗仪</v>
          </cell>
          <cell r="C8032" t="str">
            <v>JZCD-3</v>
          </cell>
          <cell r="D8032" t="str">
            <v>成都东方人健康产业有限责任公司</v>
          </cell>
          <cell r="E8032">
            <v>880</v>
          </cell>
          <cell r="F8032" t="str">
            <v>盒</v>
          </cell>
          <cell r="G8032">
            <v>4</v>
          </cell>
          <cell r="H8032" t="str">
            <v>医疗器械</v>
          </cell>
          <cell r="I8032">
            <v>404</v>
          </cell>
          <cell r="J8032" t="str">
            <v>康复理疗器械</v>
          </cell>
          <cell r="K8032">
            <v>40405</v>
          </cell>
          <cell r="L8032" t="str">
            <v>超声治疗仪</v>
          </cell>
          <cell r="M8032">
            <v>0.13</v>
          </cell>
          <cell r="N8032" t="str">
            <v>高</v>
          </cell>
          <cell r="O8032" t="str">
            <v>非竟销品</v>
          </cell>
          <cell r="P8032" t="str">
            <v>滞销</v>
          </cell>
          <cell r="Q8032" t="str">
            <v/>
          </cell>
          <cell r="R8032" t="str">
            <v>零售目录</v>
          </cell>
          <cell r="S8032" t="str">
            <v>在营</v>
          </cell>
          <cell r="T8032" t="str">
            <v>常规商品</v>
          </cell>
          <cell r="U8032" t="str">
            <v>普通商品</v>
          </cell>
          <cell r="V8032" t="str">
            <v>实销实结        </v>
          </cell>
          <cell r="W8032">
            <v>4004</v>
          </cell>
          <cell r="X8032" t="str">
            <v>赖习敏</v>
          </cell>
          <cell r="Y8032" t="str">
            <v>外用</v>
          </cell>
          <cell r="Z8032" t="str">
            <v>医疗器械</v>
          </cell>
          <cell r="AA8032">
            <v>404.8</v>
          </cell>
          <cell r="AB8032">
            <v>15144</v>
          </cell>
          <cell r="AC8032" t="str">
            <v>成都东方人健康产业有限责任公司</v>
          </cell>
          <cell r="AD8032">
            <v>880</v>
          </cell>
        </row>
        <row r="8033">
          <cell r="A8033">
            <v>184473</v>
          </cell>
          <cell r="B8033" t="str">
            <v>阴道炎七联检测试剂盒（干化学法）</v>
          </cell>
          <cell r="C8033" t="str">
            <v>1人份/盒</v>
          </cell>
          <cell r="D8033" t="str">
            <v>江苏宜偌维盛生物技术有限公司</v>
          </cell>
          <cell r="E8033">
            <v>78</v>
          </cell>
          <cell r="F8033" t="str">
            <v>盒</v>
          </cell>
          <cell r="G8033">
            <v>4</v>
          </cell>
          <cell r="H8033" t="str">
            <v>医疗器械</v>
          </cell>
          <cell r="I8033">
            <v>403</v>
          </cell>
          <cell r="J8033" t="str">
            <v>检测试纸类器械</v>
          </cell>
          <cell r="K8033">
            <v>40305</v>
          </cell>
          <cell r="L8033" t="str">
            <v>其他检测试纸类</v>
          </cell>
          <cell r="M8033">
            <v>0.13</v>
          </cell>
          <cell r="N8033" t="str">
            <v>中</v>
          </cell>
          <cell r="O8033" t="str">
            <v>非竟销品</v>
          </cell>
          <cell r="P8033" t="str">
            <v>滞销</v>
          </cell>
          <cell r="Q8033" t="str">
            <v/>
          </cell>
          <cell r="R8033" t="str">
            <v>川太极特殊目录</v>
          </cell>
          <cell r="S8033" t="str">
            <v>在营</v>
          </cell>
          <cell r="T8033" t="str">
            <v>常规商品</v>
          </cell>
          <cell r="U8033" t="str">
            <v/>
          </cell>
          <cell r="V8033" t="str">
            <v/>
          </cell>
        </row>
        <row r="8033">
          <cell r="X8033" t="str">
            <v/>
          </cell>
          <cell r="Y8033" t="str">
            <v/>
          </cell>
          <cell r="Z8033" t="str">
            <v/>
          </cell>
          <cell r="AA8033">
            <v>35</v>
          </cell>
          <cell r="AB8033">
            <v>106352</v>
          </cell>
          <cell r="AC8033" t="str">
            <v>成都嘀嗒易检科技有限公司</v>
          </cell>
          <cell r="AD8033">
            <v>78</v>
          </cell>
        </row>
        <row r="8034">
          <cell r="A8034">
            <v>161591</v>
          </cell>
          <cell r="B8034" t="str">
            <v>鬘鬒祛屑洗发剂</v>
          </cell>
          <cell r="C8034" t="str">
            <v>200ml</v>
          </cell>
          <cell r="D8034" t="str">
            <v>曼真国际有限公司</v>
          </cell>
          <cell r="E8034">
            <v>68</v>
          </cell>
          <cell r="F8034" t="str">
            <v>瓶</v>
          </cell>
          <cell r="G8034">
            <v>7</v>
          </cell>
          <cell r="H8034" t="str">
            <v>化妆品</v>
          </cell>
          <cell r="I8034">
            <v>701</v>
          </cell>
          <cell r="J8034" t="str">
            <v>美发护发用品</v>
          </cell>
          <cell r="K8034">
            <v>70102</v>
          </cell>
          <cell r="L8034" t="str">
            <v>洗/护发类</v>
          </cell>
          <cell r="M8034">
            <v>0.13</v>
          </cell>
          <cell r="N8034" t="str">
            <v>中</v>
          </cell>
          <cell r="O8034" t="str">
            <v>非竟销品</v>
          </cell>
          <cell r="P8034" t="str">
            <v>滞销</v>
          </cell>
          <cell r="Q8034" t="str">
            <v>是</v>
          </cell>
          <cell r="R8034" t="str">
            <v>目录外</v>
          </cell>
          <cell r="S8034" t="str">
            <v>淘汰</v>
          </cell>
          <cell r="T8034" t="str">
            <v>常规商品</v>
          </cell>
          <cell r="U8034" t="str">
            <v/>
          </cell>
          <cell r="V8034" t="str">
            <v/>
          </cell>
        </row>
        <row r="8034">
          <cell r="X8034" t="str">
            <v/>
          </cell>
          <cell r="Y8034" t="str">
            <v>外用</v>
          </cell>
          <cell r="Z8034" t="str">
            <v>化妆品</v>
          </cell>
          <cell r="AA8034">
            <v>34</v>
          </cell>
          <cell r="AB8034">
            <v>94913</v>
          </cell>
          <cell r="AC8034" t="str">
            <v>成都诚美贸易有限公司</v>
          </cell>
          <cell r="AD8034">
            <v>68</v>
          </cell>
        </row>
        <row r="8035">
          <cell r="A8035">
            <v>187557</v>
          </cell>
          <cell r="B8035" t="str">
            <v>鬘鬒祛屑洗发剂</v>
          </cell>
          <cell r="C8035" t="str">
            <v>200ml</v>
          </cell>
          <cell r="D8035" t="str">
            <v>星皇亚太企业（博罗）化工有限公司</v>
          </cell>
          <cell r="E8035">
            <v>68</v>
          </cell>
          <cell r="F8035" t="str">
            <v>瓶</v>
          </cell>
          <cell r="G8035">
            <v>7</v>
          </cell>
          <cell r="H8035" t="str">
            <v>化妆品</v>
          </cell>
          <cell r="I8035">
            <v>701</v>
          </cell>
          <cell r="J8035" t="str">
            <v>美发护发用品</v>
          </cell>
          <cell r="K8035">
            <v>70102</v>
          </cell>
          <cell r="L8035" t="str">
            <v>洗/护发类</v>
          </cell>
          <cell r="M8035">
            <v>0.13</v>
          </cell>
          <cell r="N8035" t="str">
            <v>中</v>
          </cell>
          <cell r="O8035" t="str">
            <v>非竟销品</v>
          </cell>
          <cell r="P8035" t="str">
            <v/>
          </cell>
          <cell r="Q8035" t="str">
            <v/>
          </cell>
          <cell r="R8035" t="str">
            <v>目录外</v>
          </cell>
          <cell r="S8035" t="str">
            <v>淘汰</v>
          </cell>
          <cell r="T8035" t="str">
            <v>常规商品</v>
          </cell>
          <cell r="U8035" t="str">
            <v/>
          </cell>
          <cell r="V8035" t="str">
            <v/>
          </cell>
        </row>
        <row r="8035">
          <cell r="X8035" t="str">
            <v/>
          </cell>
          <cell r="Y8035" t="str">
            <v/>
          </cell>
          <cell r="Z8035" t="str">
            <v/>
          </cell>
          <cell r="AA8035">
            <v>34</v>
          </cell>
          <cell r="AB8035">
            <v>94913</v>
          </cell>
          <cell r="AC8035" t="str">
            <v>成都诚美贸易有限公司</v>
          </cell>
          <cell r="AD8035">
            <v>68</v>
          </cell>
        </row>
        <row r="8036">
          <cell r="A8036">
            <v>184674</v>
          </cell>
          <cell r="B8036" t="str">
            <v>苦瓜干</v>
          </cell>
          <cell r="C8036" t="str">
            <v>35g</v>
          </cell>
          <cell r="D8036" t="str">
            <v>江西康庆堂中药饮片有限公司</v>
          </cell>
          <cell r="E8036">
            <v>18</v>
          </cell>
          <cell r="F8036" t="str">
            <v>瓶</v>
          </cell>
          <cell r="G8036">
            <v>8</v>
          </cell>
          <cell r="H8036" t="str">
            <v>普通食品</v>
          </cell>
          <cell r="I8036">
            <v>809</v>
          </cell>
          <cell r="J8036" t="str">
            <v>冲泡食品</v>
          </cell>
          <cell r="K8036">
            <v>80904</v>
          </cell>
          <cell r="L8036" t="str">
            <v>代泡茶类</v>
          </cell>
          <cell r="M8036">
            <v>0.13</v>
          </cell>
          <cell r="N8036" t="str">
            <v>低</v>
          </cell>
          <cell r="O8036" t="str">
            <v>非竟销品</v>
          </cell>
          <cell r="P8036" t="str">
            <v>滞销</v>
          </cell>
          <cell r="Q8036" t="str">
            <v/>
          </cell>
          <cell r="R8036" t="str">
            <v>待经营目录</v>
          </cell>
          <cell r="S8036" t="str">
            <v>在营</v>
          </cell>
          <cell r="T8036" t="str">
            <v>常规商品</v>
          </cell>
          <cell r="U8036" t="str">
            <v/>
          </cell>
          <cell r="V8036" t="str">
            <v/>
          </cell>
        </row>
        <row r="8036">
          <cell r="X8036" t="str">
            <v/>
          </cell>
          <cell r="Y8036" t="str">
            <v>内服</v>
          </cell>
          <cell r="Z8036" t="str">
            <v>普通食品</v>
          </cell>
          <cell r="AA8036">
            <v>9</v>
          </cell>
          <cell r="AB8036">
            <v>94913</v>
          </cell>
          <cell r="AC8036" t="str">
            <v>成都诚美贸易有限公司</v>
          </cell>
          <cell r="AD8036">
            <v>18</v>
          </cell>
        </row>
        <row r="8037">
          <cell r="A8037">
            <v>184673</v>
          </cell>
          <cell r="B8037" t="str">
            <v>蒲公英</v>
          </cell>
          <cell r="C8037" t="str">
            <v>35g</v>
          </cell>
          <cell r="D8037" t="str">
            <v>江西康庆堂中药饮片有限公司</v>
          </cell>
          <cell r="E8037">
            <v>22</v>
          </cell>
          <cell r="F8037" t="str">
            <v>瓶</v>
          </cell>
          <cell r="G8037">
            <v>8</v>
          </cell>
          <cell r="H8037" t="str">
            <v>普通食品</v>
          </cell>
          <cell r="I8037">
            <v>809</v>
          </cell>
          <cell r="J8037" t="str">
            <v>冲泡食品</v>
          </cell>
          <cell r="K8037">
            <v>80904</v>
          </cell>
          <cell r="L8037" t="str">
            <v>代泡茶类</v>
          </cell>
          <cell r="M8037">
            <v>0.13</v>
          </cell>
          <cell r="N8037" t="str">
            <v>低</v>
          </cell>
          <cell r="O8037" t="str">
            <v>非竟销品</v>
          </cell>
          <cell r="P8037" t="str">
            <v>滞销</v>
          </cell>
          <cell r="Q8037" t="str">
            <v/>
          </cell>
          <cell r="R8037" t="str">
            <v>待经营目录</v>
          </cell>
          <cell r="S8037" t="str">
            <v>在营</v>
          </cell>
          <cell r="T8037" t="str">
            <v>常规商品</v>
          </cell>
          <cell r="U8037" t="str">
            <v/>
          </cell>
          <cell r="V8037" t="str">
            <v/>
          </cell>
        </row>
        <row r="8037">
          <cell r="X8037" t="str">
            <v/>
          </cell>
          <cell r="Y8037" t="str">
            <v>内服</v>
          </cell>
          <cell r="Z8037" t="str">
            <v>普通食品</v>
          </cell>
          <cell r="AA8037">
            <v>10</v>
          </cell>
          <cell r="AB8037">
            <v>94913</v>
          </cell>
          <cell r="AC8037" t="str">
            <v>成都诚美贸易有限公司</v>
          </cell>
          <cell r="AD8037">
            <v>22</v>
          </cell>
        </row>
        <row r="8038">
          <cell r="A8038">
            <v>184676</v>
          </cell>
          <cell r="B8038" t="str">
            <v>金丝皇菊</v>
          </cell>
          <cell r="C8038" t="str">
            <v>20g</v>
          </cell>
          <cell r="D8038" t="str">
            <v>江西康庆堂中药饮片有限公司</v>
          </cell>
          <cell r="E8038">
            <v>24</v>
          </cell>
          <cell r="F8038" t="str">
            <v>瓶</v>
          </cell>
          <cell r="G8038">
            <v>8</v>
          </cell>
          <cell r="H8038" t="str">
            <v>普通食品</v>
          </cell>
          <cell r="I8038">
            <v>809</v>
          </cell>
          <cell r="J8038" t="str">
            <v>冲泡食品</v>
          </cell>
          <cell r="K8038">
            <v>80904</v>
          </cell>
          <cell r="L8038" t="str">
            <v>代泡茶类</v>
          </cell>
          <cell r="M8038">
            <v>0.13</v>
          </cell>
          <cell r="N8038" t="str">
            <v>低</v>
          </cell>
          <cell r="O8038" t="str">
            <v>非竟销品</v>
          </cell>
          <cell r="P8038" t="str">
            <v>滞销</v>
          </cell>
          <cell r="Q8038" t="str">
            <v/>
          </cell>
          <cell r="R8038" t="str">
            <v>待经营目录</v>
          </cell>
          <cell r="S8038" t="str">
            <v>在营</v>
          </cell>
          <cell r="T8038" t="str">
            <v>常规商品</v>
          </cell>
          <cell r="U8038" t="str">
            <v/>
          </cell>
          <cell r="V8038" t="str">
            <v/>
          </cell>
        </row>
        <row r="8038">
          <cell r="X8038" t="str">
            <v/>
          </cell>
          <cell r="Y8038" t="str">
            <v>内服</v>
          </cell>
          <cell r="Z8038" t="str">
            <v>普通食品</v>
          </cell>
          <cell r="AA8038">
            <v>12</v>
          </cell>
          <cell r="AB8038">
            <v>94913</v>
          </cell>
          <cell r="AC8038" t="str">
            <v>成都诚美贸易有限公司</v>
          </cell>
          <cell r="AD8038">
            <v>24</v>
          </cell>
        </row>
        <row r="8039">
          <cell r="A8039">
            <v>184675</v>
          </cell>
          <cell r="B8039" t="str">
            <v>无花果</v>
          </cell>
          <cell r="C8039" t="str">
            <v>160g</v>
          </cell>
          <cell r="D8039" t="str">
            <v>江西康庆堂中药饮片有限公司</v>
          </cell>
          <cell r="E8039">
            <v>38</v>
          </cell>
          <cell r="F8039" t="str">
            <v>瓶</v>
          </cell>
          <cell r="G8039">
            <v>8</v>
          </cell>
          <cell r="H8039" t="str">
            <v>普通食品</v>
          </cell>
          <cell r="I8039">
            <v>809</v>
          </cell>
          <cell r="J8039" t="str">
            <v>冲泡食品</v>
          </cell>
          <cell r="K8039">
            <v>80904</v>
          </cell>
          <cell r="L8039" t="str">
            <v>代泡茶类</v>
          </cell>
          <cell r="M8039">
            <v>0.13</v>
          </cell>
          <cell r="N8039" t="str">
            <v>低</v>
          </cell>
          <cell r="O8039" t="str">
            <v>非竟销品</v>
          </cell>
          <cell r="P8039" t="str">
            <v>滞销</v>
          </cell>
          <cell r="Q8039" t="str">
            <v/>
          </cell>
          <cell r="R8039" t="str">
            <v>待经营目录</v>
          </cell>
          <cell r="S8039" t="str">
            <v>在营</v>
          </cell>
          <cell r="T8039" t="str">
            <v>常规商品</v>
          </cell>
          <cell r="U8039" t="str">
            <v/>
          </cell>
          <cell r="V8039" t="str">
            <v/>
          </cell>
        </row>
        <row r="8039">
          <cell r="X8039" t="str">
            <v/>
          </cell>
          <cell r="Y8039" t="str">
            <v>内服</v>
          </cell>
          <cell r="Z8039" t="str">
            <v>普通食品</v>
          </cell>
          <cell r="AA8039">
            <v>19</v>
          </cell>
          <cell r="AB8039">
            <v>94913</v>
          </cell>
          <cell r="AC8039" t="str">
            <v>成都诚美贸易有限公司</v>
          </cell>
          <cell r="AD8039">
            <v>38</v>
          </cell>
        </row>
        <row r="8040">
          <cell r="A8040">
            <v>183205</v>
          </cell>
          <cell r="B8040" t="str">
            <v>黑枸杞</v>
          </cell>
          <cell r="C8040" t="str">
            <v>90g</v>
          </cell>
          <cell r="D8040" t="str">
            <v>江西康庆堂中药饮片有限公司</v>
          </cell>
          <cell r="E8040">
            <v>68</v>
          </cell>
          <cell r="F8040" t="str">
            <v>盒</v>
          </cell>
          <cell r="G8040">
            <v>8</v>
          </cell>
          <cell r="H8040" t="str">
            <v>普通食品</v>
          </cell>
          <cell r="I8040">
            <v>809</v>
          </cell>
          <cell r="J8040" t="str">
            <v>冲泡食品</v>
          </cell>
          <cell r="K8040">
            <v>80904</v>
          </cell>
          <cell r="L8040" t="str">
            <v>代泡茶类</v>
          </cell>
          <cell r="M8040">
            <v>0.13</v>
          </cell>
          <cell r="N8040" t="str">
            <v>中</v>
          </cell>
          <cell r="O8040" t="str">
            <v>非竟销品</v>
          </cell>
          <cell r="P8040" t="str">
            <v>滞销</v>
          </cell>
          <cell r="Q8040" t="str">
            <v/>
          </cell>
          <cell r="R8040" t="str">
            <v>待经营目录</v>
          </cell>
          <cell r="S8040" t="str">
            <v>在营</v>
          </cell>
          <cell r="T8040" t="str">
            <v>常规商品</v>
          </cell>
          <cell r="U8040" t="str">
            <v/>
          </cell>
          <cell r="V8040" t="str">
            <v/>
          </cell>
        </row>
        <row r="8040">
          <cell r="X8040" t="str">
            <v/>
          </cell>
          <cell r="Y8040" t="str">
            <v>内服</v>
          </cell>
          <cell r="Z8040" t="str">
            <v>普通食品</v>
          </cell>
          <cell r="AA8040">
            <v>34</v>
          </cell>
          <cell r="AB8040">
            <v>94913</v>
          </cell>
          <cell r="AC8040" t="str">
            <v>成都诚美贸易有限公司</v>
          </cell>
          <cell r="AD8040">
            <v>68</v>
          </cell>
        </row>
        <row r="8041">
          <cell r="A8041">
            <v>181181</v>
          </cell>
          <cell r="B8041" t="str">
            <v>儿童盈养洗护优惠装</v>
          </cell>
          <cell r="C8041" t="str">
            <v>99ml+99ml</v>
          </cell>
          <cell r="D8041" t="str">
            <v>上海上美化妆品有限公司</v>
          </cell>
          <cell r="E8041">
            <v>79</v>
          </cell>
          <cell r="F8041" t="str">
            <v>套</v>
          </cell>
          <cell r="G8041">
            <v>7</v>
          </cell>
          <cell r="H8041" t="str">
            <v>化妆品</v>
          </cell>
          <cell r="I8041">
            <v>701</v>
          </cell>
          <cell r="J8041" t="str">
            <v>美发护发用品</v>
          </cell>
          <cell r="K8041">
            <v>70102</v>
          </cell>
          <cell r="L8041" t="str">
            <v>洗/护发类</v>
          </cell>
          <cell r="M8041">
            <v>0.13</v>
          </cell>
          <cell r="N8041" t="str">
            <v>中</v>
          </cell>
          <cell r="O8041" t="str">
            <v>非竟销品</v>
          </cell>
          <cell r="P8041" t="str">
            <v>滞销</v>
          </cell>
          <cell r="Q8041" t="str">
            <v/>
          </cell>
          <cell r="R8041" t="str">
            <v>目录外</v>
          </cell>
          <cell r="S8041" t="str">
            <v>淘汰</v>
          </cell>
          <cell r="T8041" t="str">
            <v>常规商品</v>
          </cell>
          <cell r="U8041" t="str">
            <v/>
          </cell>
          <cell r="V8041" t="str">
            <v/>
          </cell>
        </row>
        <row r="8041">
          <cell r="X8041" t="str">
            <v/>
          </cell>
          <cell r="Y8041" t="str">
            <v>外用</v>
          </cell>
          <cell r="Z8041" t="str">
            <v>化妆品</v>
          </cell>
          <cell r="AA8041">
            <v>29.5</v>
          </cell>
          <cell r="AB8041">
            <v>77116</v>
          </cell>
          <cell r="AC8041" t="str">
            <v>成都百斯吉贸易有限公司</v>
          </cell>
          <cell r="AD8041">
            <v>79</v>
          </cell>
        </row>
        <row r="8042">
          <cell r="A8042">
            <v>177763</v>
          </cell>
          <cell r="B8042" t="str">
            <v>红色小象儿童净护洗手液</v>
          </cell>
          <cell r="C8042" t="str">
            <v>200ml</v>
          </cell>
          <cell r="D8042" t="str">
            <v>上海上美化妆品有限公司</v>
          </cell>
          <cell r="E8042">
            <v>19.8</v>
          </cell>
          <cell r="F8042" t="str">
            <v>瓶</v>
          </cell>
          <cell r="G8042">
            <v>7</v>
          </cell>
          <cell r="H8042" t="str">
            <v>化妆品</v>
          </cell>
          <cell r="I8042">
            <v>709</v>
          </cell>
          <cell r="J8042" t="str">
            <v>清洁洗浴化妆品</v>
          </cell>
          <cell r="K8042">
            <v>70901</v>
          </cell>
          <cell r="L8042" t="str">
            <v>洗浴类</v>
          </cell>
          <cell r="M8042">
            <v>0.13</v>
          </cell>
          <cell r="N8042" t="str">
            <v>低</v>
          </cell>
          <cell r="O8042" t="str">
            <v>非竟销品</v>
          </cell>
          <cell r="P8042" t="str">
            <v>滞销</v>
          </cell>
          <cell r="Q8042" t="str">
            <v/>
          </cell>
          <cell r="R8042" t="str">
            <v>川太极特殊目录</v>
          </cell>
          <cell r="S8042" t="str">
            <v>在营</v>
          </cell>
          <cell r="T8042" t="str">
            <v>常规商品</v>
          </cell>
          <cell r="U8042" t="str">
            <v/>
          </cell>
          <cell r="V8042" t="str">
            <v/>
          </cell>
        </row>
        <row r="8042">
          <cell r="X8042" t="str">
            <v/>
          </cell>
          <cell r="Y8042" t="str">
            <v>外用</v>
          </cell>
          <cell r="Z8042" t="str">
            <v>日用品</v>
          </cell>
          <cell r="AA8042">
            <v>9.9</v>
          </cell>
          <cell r="AB8042">
            <v>77116</v>
          </cell>
          <cell r="AC8042" t="str">
            <v>成都百斯吉贸易有限公司</v>
          </cell>
          <cell r="AD8042">
            <v>19.8</v>
          </cell>
        </row>
        <row r="8043">
          <cell r="A8043">
            <v>182490</v>
          </cell>
          <cell r="B8043" t="str">
            <v>红色小象手口专用婴儿柔湿巾</v>
          </cell>
          <cell r="C8043" t="str">
            <v>25抽×4包</v>
          </cell>
          <cell r="D8043" t="str">
            <v>上海上美化妆品有限公司</v>
          </cell>
          <cell r="E8043">
            <v>22</v>
          </cell>
          <cell r="F8043" t="str">
            <v>袋</v>
          </cell>
          <cell r="G8043">
            <v>6</v>
          </cell>
          <cell r="H8043" t="str">
            <v>消毒产品</v>
          </cell>
          <cell r="I8043">
            <v>602</v>
          </cell>
          <cell r="J8043" t="str">
            <v>卫生用品类</v>
          </cell>
          <cell r="K8043">
            <v>60205</v>
          </cell>
          <cell r="L8043" t="str">
            <v>卫生湿/纸巾类</v>
          </cell>
          <cell r="M8043">
            <v>0.13</v>
          </cell>
          <cell r="N8043" t="str">
            <v>高</v>
          </cell>
          <cell r="O8043" t="str">
            <v>一般品</v>
          </cell>
          <cell r="P8043" t="str">
            <v>滞销</v>
          </cell>
          <cell r="Q8043" t="str">
            <v/>
          </cell>
          <cell r="R8043" t="str">
            <v>川太极特殊目录</v>
          </cell>
          <cell r="S8043" t="str">
            <v>在营</v>
          </cell>
          <cell r="T8043" t="str">
            <v>常规商品</v>
          </cell>
          <cell r="U8043" t="str">
            <v/>
          </cell>
          <cell r="V8043" t="str">
            <v/>
          </cell>
        </row>
        <row r="8043">
          <cell r="X8043" t="str">
            <v/>
          </cell>
          <cell r="Y8043" t="str">
            <v/>
          </cell>
          <cell r="Z8043" t="str">
            <v/>
          </cell>
          <cell r="AA8043">
            <v>14</v>
          </cell>
          <cell r="AB8043">
            <v>77116</v>
          </cell>
          <cell r="AC8043" t="str">
            <v>成都百斯吉贸易有限公司</v>
          </cell>
          <cell r="AD8043">
            <v>22</v>
          </cell>
        </row>
        <row r="8044">
          <cell r="A8044">
            <v>181205</v>
          </cell>
          <cell r="B8044" t="str">
            <v>红色小象幼童优护牙膏（草莓味）</v>
          </cell>
          <cell r="C8044" t="str">
            <v>40g</v>
          </cell>
          <cell r="D8044" t="str">
            <v>上海上美化妆品有限公司</v>
          </cell>
          <cell r="E8044">
            <v>29</v>
          </cell>
          <cell r="F8044" t="str">
            <v>盒</v>
          </cell>
          <cell r="G8044">
            <v>7</v>
          </cell>
          <cell r="H8044" t="str">
            <v>化妆品</v>
          </cell>
          <cell r="I8044">
            <v>708</v>
          </cell>
          <cell r="J8044" t="str">
            <v>口腔护理化妆品</v>
          </cell>
          <cell r="K8044">
            <v>70801</v>
          </cell>
          <cell r="L8044" t="str">
            <v>牙膏类</v>
          </cell>
          <cell r="M8044">
            <v>0.13</v>
          </cell>
          <cell r="N8044" t="str">
            <v>中</v>
          </cell>
          <cell r="O8044" t="str">
            <v>非竟销品</v>
          </cell>
          <cell r="P8044" t="str">
            <v>滞销</v>
          </cell>
          <cell r="Q8044" t="str">
            <v/>
          </cell>
          <cell r="R8044" t="str">
            <v>川太极特殊目录</v>
          </cell>
          <cell r="S8044" t="str">
            <v>在营</v>
          </cell>
          <cell r="T8044" t="str">
            <v>常规商品</v>
          </cell>
          <cell r="U8044" t="str">
            <v/>
          </cell>
          <cell r="V8044" t="str">
            <v/>
          </cell>
        </row>
        <row r="8044">
          <cell r="X8044" t="str">
            <v/>
          </cell>
          <cell r="Y8044" t="str">
            <v>外用</v>
          </cell>
          <cell r="Z8044" t="str">
            <v>日用品</v>
          </cell>
          <cell r="AA8044">
            <v>14.5</v>
          </cell>
          <cell r="AB8044">
            <v>77116</v>
          </cell>
          <cell r="AC8044" t="str">
            <v>成都百斯吉贸易有限公司</v>
          </cell>
          <cell r="AD8044">
            <v>29</v>
          </cell>
        </row>
        <row r="8045">
          <cell r="A8045">
            <v>181211</v>
          </cell>
          <cell r="B8045" t="str">
            <v>红色小象儿童健齿牙膏（草莓冰淇淋味）</v>
          </cell>
          <cell r="C8045" t="str">
            <v>60g</v>
          </cell>
          <cell r="D8045" t="str">
            <v>上海上美化妆品有限公司</v>
          </cell>
          <cell r="E8045">
            <v>29</v>
          </cell>
          <cell r="F8045" t="str">
            <v>盒</v>
          </cell>
          <cell r="G8045">
            <v>7</v>
          </cell>
          <cell r="H8045" t="str">
            <v>化妆品</v>
          </cell>
          <cell r="I8045">
            <v>708</v>
          </cell>
          <cell r="J8045" t="str">
            <v>口腔护理化妆品</v>
          </cell>
          <cell r="K8045">
            <v>70801</v>
          </cell>
          <cell r="L8045" t="str">
            <v>牙膏类</v>
          </cell>
          <cell r="M8045">
            <v>0.13</v>
          </cell>
          <cell r="N8045" t="str">
            <v>中</v>
          </cell>
          <cell r="O8045" t="str">
            <v>非竟销品</v>
          </cell>
          <cell r="P8045" t="str">
            <v>滞销</v>
          </cell>
          <cell r="Q8045" t="str">
            <v/>
          </cell>
          <cell r="R8045" t="str">
            <v>川太极特殊目录</v>
          </cell>
          <cell r="S8045" t="str">
            <v>在营</v>
          </cell>
          <cell r="T8045" t="str">
            <v>常规商品</v>
          </cell>
          <cell r="U8045" t="str">
            <v/>
          </cell>
          <cell r="V8045" t="str">
            <v/>
          </cell>
        </row>
        <row r="8045">
          <cell r="X8045" t="str">
            <v/>
          </cell>
          <cell r="Y8045" t="str">
            <v>外用</v>
          </cell>
          <cell r="Z8045" t="str">
            <v>日用品</v>
          </cell>
          <cell r="AA8045">
            <v>14.5</v>
          </cell>
          <cell r="AB8045">
            <v>77116</v>
          </cell>
          <cell r="AC8045" t="str">
            <v>成都百斯吉贸易有限公司</v>
          </cell>
          <cell r="AD8045">
            <v>29</v>
          </cell>
        </row>
        <row r="8046">
          <cell r="A8046">
            <v>181270</v>
          </cell>
          <cell r="B8046" t="str">
            <v>红色小象幼童优护口腔护理套装（牙膏+牙刷）</v>
          </cell>
          <cell r="C8046" t="str">
            <v>40g+1支</v>
          </cell>
          <cell r="D8046" t="str">
            <v>上海上美化妆品有限公司</v>
          </cell>
          <cell r="E8046">
            <v>39.8</v>
          </cell>
          <cell r="F8046" t="str">
            <v>套</v>
          </cell>
          <cell r="G8046">
            <v>7</v>
          </cell>
          <cell r="H8046" t="str">
            <v>化妆品</v>
          </cell>
          <cell r="I8046">
            <v>708</v>
          </cell>
          <cell r="J8046" t="str">
            <v>口腔护理化妆品</v>
          </cell>
          <cell r="K8046">
            <v>70801</v>
          </cell>
          <cell r="L8046" t="str">
            <v>牙膏类</v>
          </cell>
          <cell r="M8046">
            <v>0.13</v>
          </cell>
          <cell r="N8046" t="str">
            <v>高</v>
          </cell>
          <cell r="O8046" t="str">
            <v>非竟销品</v>
          </cell>
          <cell r="P8046" t="str">
            <v>滞销</v>
          </cell>
          <cell r="Q8046" t="str">
            <v/>
          </cell>
          <cell r="R8046" t="str">
            <v>川太极特殊目录</v>
          </cell>
          <cell r="S8046" t="str">
            <v>在营</v>
          </cell>
          <cell r="T8046" t="str">
            <v>常规商品</v>
          </cell>
          <cell r="U8046" t="str">
            <v/>
          </cell>
          <cell r="V8046" t="str">
            <v/>
          </cell>
        </row>
        <row r="8046">
          <cell r="X8046" t="str">
            <v/>
          </cell>
          <cell r="Y8046" t="str">
            <v>外用</v>
          </cell>
          <cell r="Z8046" t="str">
            <v>日用品</v>
          </cell>
          <cell r="AA8046">
            <v>19.9</v>
          </cell>
          <cell r="AB8046">
            <v>77116</v>
          </cell>
          <cell r="AC8046" t="str">
            <v>成都百斯吉贸易有限公司</v>
          </cell>
          <cell r="AD8046">
            <v>39.8</v>
          </cell>
        </row>
        <row r="8047">
          <cell r="A8047">
            <v>181203</v>
          </cell>
          <cell r="B8047" t="str">
            <v>红色小象儿童健齿口腔护理套装（牙膏+牙刷）</v>
          </cell>
          <cell r="C8047" t="str">
            <v>60g+1支</v>
          </cell>
          <cell r="D8047" t="str">
            <v>上海上美化妆品有限公司</v>
          </cell>
          <cell r="E8047">
            <v>39.8</v>
          </cell>
          <cell r="F8047" t="str">
            <v>套</v>
          </cell>
          <cell r="G8047">
            <v>7</v>
          </cell>
          <cell r="H8047" t="str">
            <v>化妆品</v>
          </cell>
          <cell r="I8047">
            <v>708</v>
          </cell>
          <cell r="J8047" t="str">
            <v>口腔护理化妆品</v>
          </cell>
          <cell r="K8047">
            <v>70801</v>
          </cell>
          <cell r="L8047" t="str">
            <v>牙膏类</v>
          </cell>
          <cell r="M8047">
            <v>0.13</v>
          </cell>
          <cell r="N8047" t="str">
            <v>高</v>
          </cell>
          <cell r="O8047" t="str">
            <v>非竟销品</v>
          </cell>
          <cell r="P8047" t="str">
            <v>滞销</v>
          </cell>
          <cell r="Q8047" t="str">
            <v/>
          </cell>
          <cell r="R8047" t="str">
            <v>川太极特殊目录</v>
          </cell>
          <cell r="S8047" t="str">
            <v>在营</v>
          </cell>
          <cell r="T8047" t="str">
            <v>常规商品</v>
          </cell>
          <cell r="U8047" t="str">
            <v/>
          </cell>
          <cell r="V8047" t="str">
            <v/>
          </cell>
        </row>
        <row r="8047">
          <cell r="X8047" t="str">
            <v/>
          </cell>
          <cell r="Y8047" t="str">
            <v>外用</v>
          </cell>
          <cell r="Z8047" t="str">
            <v>日用品</v>
          </cell>
          <cell r="AA8047">
            <v>19.9</v>
          </cell>
          <cell r="AB8047">
            <v>77116</v>
          </cell>
          <cell r="AC8047" t="str">
            <v>成都百斯吉贸易有限公司</v>
          </cell>
          <cell r="AD8047">
            <v>39.8</v>
          </cell>
        </row>
        <row r="8048">
          <cell r="A8048">
            <v>150378</v>
          </cell>
          <cell r="B8048" t="str">
            <v>韩束芦荟修护凝胶</v>
          </cell>
          <cell r="C8048" t="str">
            <v>180g</v>
          </cell>
          <cell r="D8048" t="str">
            <v>上海韩束化妆品有限公司</v>
          </cell>
          <cell r="E8048">
            <v>49</v>
          </cell>
          <cell r="F8048" t="str">
            <v>瓶</v>
          </cell>
          <cell r="G8048">
            <v>7</v>
          </cell>
          <cell r="H8048" t="str">
            <v>化妆品</v>
          </cell>
          <cell r="I8048">
            <v>705</v>
          </cell>
          <cell r="J8048" t="str">
            <v>品牌专柜化妆品</v>
          </cell>
          <cell r="K8048">
            <v>70509</v>
          </cell>
          <cell r="L8048" t="str">
            <v>韩束系列</v>
          </cell>
          <cell r="M8048">
            <v>0.13</v>
          </cell>
          <cell r="N8048" t="str">
            <v>低</v>
          </cell>
          <cell r="O8048" t="str">
            <v>非竟销品</v>
          </cell>
          <cell r="P8048" t="str">
            <v>滞销</v>
          </cell>
          <cell r="Q8048" t="str">
            <v/>
          </cell>
          <cell r="R8048" t="str">
            <v>川太极特殊目录</v>
          </cell>
          <cell r="S8048" t="str">
            <v>在营</v>
          </cell>
          <cell r="T8048" t="str">
            <v>常规商品</v>
          </cell>
          <cell r="U8048" t="str">
            <v/>
          </cell>
          <cell r="V8048" t="str">
            <v/>
          </cell>
        </row>
        <row r="8048">
          <cell r="X8048" t="str">
            <v/>
          </cell>
          <cell r="Y8048" t="str">
            <v>外用</v>
          </cell>
          <cell r="Z8048" t="str">
            <v>化妆品</v>
          </cell>
          <cell r="AA8048">
            <v>22.05</v>
          </cell>
          <cell r="AB8048">
            <v>77116</v>
          </cell>
          <cell r="AC8048" t="str">
            <v>成都百斯吉贸易有限公司</v>
          </cell>
          <cell r="AD8048">
            <v>49</v>
          </cell>
        </row>
        <row r="8049">
          <cell r="A8049">
            <v>177879</v>
          </cell>
          <cell r="B8049" t="str">
            <v>红色小象婴儿洗发沐浴露</v>
          </cell>
          <cell r="C8049" t="str">
            <v>99ml</v>
          </cell>
          <cell r="D8049" t="str">
            <v>上海上美化妆品有限公司</v>
          </cell>
          <cell r="E8049">
            <v>49</v>
          </cell>
          <cell r="F8049" t="str">
            <v>瓶</v>
          </cell>
          <cell r="G8049">
            <v>7</v>
          </cell>
          <cell r="H8049" t="str">
            <v>化妆品</v>
          </cell>
          <cell r="I8049">
            <v>709</v>
          </cell>
          <cell r="J8049" t="str">
            <v>清洁洗浴化妆品</v>
          </cell>
          <cell r="K8049">
            <v>70901</v>
          </cell>
          <cell r="L8049" t="str">
            <v>洗浴类</v>
          </cell>
          <cell r="M8049">
            <v>0.13</v>
          </cell>
          <cell r="N8049" t="str">
            <v>高</v>
          </cell>
          <cell r="O8049" t="str">
            <v>非竟销品</v>
          </cell>
          <cell r="P8049" t="str">
            <v>滞销</v>
          </cell>
          <cell r="Q8049" t="str">
            <v/>
          </cell>
          <cell r="R8049" t="str">
            <v>川太极特殊目录</v>
          </cell>
          <cell r="S8049" t="str">
            <v>在营</v>
          </cell>
          <cell r="T8049" t="str">
            <v>常规商品</v>
          </cell>
          <cell r="U8049" t="str">
            <v/>
          </cell>
          <cell r="V8049" t="str">
            <v/>
          </cell>
        </row>
        <row r="8049">
          <cell r="X8049" t="str">
            <v/>
          </cell>
          <cell r="Y8049" t="str">
            <v>外用</v>
          </cell>
          <cell r="Z8049" t="str">
            <v>日用品</v>
          </cell>
          <cell r="AA8049">
            <v>19.5</v>
          </cell>
          <cell r="AB8049">
            <v>77116</v>
          </cell>
          <cell r="AC8049" t="str">
            <v>成都百斯吉贸易有限公司</v>
          </cell>
          <cell r="AD8049">
            <v>49</v>
          </cell>
        </row>
        <row r="8050">
          <cell r="A8050">
            <v>150355</v>
          </cell>
          <cell r="B8050" t="str">
            <v>韩束补水温和洁面乳</v>
          </cell>
          <cell r="C8050" t="str">
            <v>160ml</v>
          </cell>
          <cell r="D8050" t="str">
            <v>上海韩束化妆品有限公司</v>
          </cell>
          <cell r="E8050">
            <v>68</v>
          </cell>
          <cell r="F8050" t="str">
            <v>瓶</v>
          </cell>
          <cell r="G8050">
            <v>7</v>
          </cell>
          <cell r="H8050" t="str">
            <v>化妆品</v>
          </cell>
          <cell r="I8050">
            <v>705</v>
          </cell>
          <cell r="J8050" t="str">
            <v>品牌专柜化妆品</v>
          </cell>
          <cell r="K8050">
            <v>70509</v>
          </cell>
          <cell r="L8050" t="str">
            <v>韩束系列</v>
          </cell>
          <cell r="M8050">
            <v>0.13</v>
          </cell>
          <cell r="N8050" t="str">
            <v>低</v>
          </cell>
          <cell r="O8050" t="str">
            <v>非竟销品</v>
          </cell>
          <cell r="P8050" t="str">
            <v>滞销</v>
          </cell>
          <cell r="Q8050" t="str">
            <v/>
          </cell>
          <cell r="R8050" t="str">
            <v>川太极特殊目录</v>
          </cell>
          <cell r="S8050" t="str">
            <v>在营</v>
          </cell>
          <cell r="T8050" t="str">
            <v>常规商品</v>
          </cell>
          <cell r="U8050" t="str">
            <v/>
          </cell>
          <cell r="V8050" t="str">
            <v/>
          </cell>
        </row>
        <row r="8050">
          <cell r="X8050" t="str">
            <v/>
          </cell>
          <cell r="Y8050" t="str">
            <v>外用</v>
          </cell>
          <cell r="Z8050" t="str">
            <v>化妆品</v>
          </cell>
          <cell r="AA8050">
            <v>30.6</v>
          </cell>
          <cell r="AB8050">
            <v>77116</v>
          </cell>
          <cell r="AC8050" t="str">
            <v>成都百斯吉贸易有限公司</v>
          </cell>
          <cell r="AD8050">
            <v>68</v>
          </cell>
        </row>
        <row r="8051">
          <cell r="A8051">
            <v>181182</v>
          </cell>
          <cell r="B8051" t="str">
            <v>红色小象婴儿保湿乳</v>
          </cell>
          <cell r="C8051" t="str">
            <v>99ml</v>
          </cell>
          <cell r="D8051" t="str">
            <v>上海上美化妆品有限公司</v>
          </cell>
          <cell r="E8051">
            <v>79</v>
          </cell>
          <cell r="F8051" t="str">
            <v>瓶</v>
          </cell>
          <cell r="G8051">
            <v>7</v>
          </cell>
          <cell r="H8051" t="str">
            <v>化妆品</v>
          </cell>
          <cell r="I8051">
            <v>702</v>
          </cell>
          <cell r="J8051" t="str">
            <v>基础护肤品</v>
          </cell>
          <cell r="K8051">
            <v>70203</v>
          </cell>
          <cell r="L8051" t="str">
            <v>乳液/面霜类</v>
          </cell>
          <cell r="M8051">
            <v>0.13</v>
          </cell>
          <cell r="N8051" t="str">
            <v>低</v>
          </cell>
          <cell r="O8051" t="str">
            <v>非竟销品</v>
          </cell>
          <cell r="P8051" t="str">
            <v>滞销</v>
          </cell>
          <cell r="Q8051" t="str">
            <v/>
          </cell>
          <cell r="R8051" t="str">
            <v>川太极特殊目录</v>
          </cell>
          <cell r="S8051" t="str">
            <v>在营</v>
          </cell>
          <cell r="T8051" t="str">
            <v>常规商品</v>
          </cell>
          <cell r="U8051" t="str">
            <v/>
          </cell>
          <cell r="V8051" t="str">
            <v/>
          </cell>
        </row>
        <row r="8051">
          <cell r="X8051" t="str">
            <v/>
          </cell>
          <cell r="Y8051" t="str">
            <v>外用</v>
          </cell>
          <cell r="Z8051" t="str">
            <v>化妆品</v>
          </cell>
          <cell r="AA8051">
            <v>29.5</v>
          </cell>
          <cell r="AB8051">
            <v>77116</v>
          </cell>
          <cell r="AC8051" t="str">
            <v>成都百斯吉贸易有限公司</v>
          </cell>
          <cell r="AD8051">
            <v>79</v>
          </cell>
        </row>
        <row r="8052">
          <cell r="A8052">
            <v>150570</v>
          </cell>
          <cell r="B8052" t="str">
            <v>韩束墨菊深度补水洁面乳</v>
          </cell>
          <cell r="C8052" t="str">
            <v>160ml</v>
          </cell>
          <cell r="D8052" t="str">
            <v>上海韩束化妆品有限公司</v>
          </cell>
          <cell r="E8052">
            <v>88</v>
          </cell>
          <cell r="F8052" t="str">
            <v>瓶</v>
          </cell>
          <cell r="G8052">
            <v>7</v>
          </cell>
          <cell r="H8052" t="str">
            <v>化妆品</v>
          </cell>
          <cell r="I8052">
            <v>705</v>
          </cell>
          <cell r="J8052" t="str">
            <v>品牌专柜化妆品</v>
          </cell>
          <cell r="K8052">
            <v>70509</v>
          </cell>
          <cell r="L8052" t="str">
            <v>韩束系列</v>
          </cell>
          <cell r="M8052">
            <v>0.13</v>
          </cell>
          <cell r="N8052" t="str">
            <v>低</v>
          </cell>
          <cell r="O8052" t="str">
            <v>非竟销品</v>
          </cell>
          <cell r="P8052" t="str">
            <v>滞销</v>
          </cell>
          <cell r="Q8052" t="str">
            <v/>
          </cell>
          <cell r="R8052" t="str">
            <v>川太极特殊目录</v>
          </cell>
          <cell r="S8052" t="str">
            <v>在营</v>
          </cell>
          <cell r="T8052" t="str">
            <v>常规商品</v>
          </cell>
          <cell r="U8052" t="str">
            <v/>
          </cell>
          <cell r="V8052" t="str">
            <v/>
          </cell>
        </row>
        <row r="8052">
          <cell r="X8052" t="str">
            <v/>
          </cell>
          <cell r="Y8052" t="str">
            <v>外用</v>
          </cell>
          <cell r="Z8052" t="str">
            <v>化妆品</v>
          </cell>
          <cell r="AA8052">
            <v>39.6</v>
          </cell>
          <cell r="AB8052">
            <v>77116</v>
          </cell>
          <cell r="AC8052" t="str">
            <v>成都百斯吉贸易有限公司</v>
          </cell>
          <cell r="AD8052">
            <v>88</v>
          </cell>
        </row>
        <row r="8053">
          <cell r="A8053">
            <v>181210</v>
          </cell>
          <cell r="B8053" t="str">
            <v>红色小象儿童洗发沐浴露</v>
          </cell>
          <cell r="C8053" t="str">
            <v>530ml</v>
          </cell>
          <cell r="D8053" t="str">
            <v>上海上美化妆品有限公司</v>
          </cell>
          <cell r="E8053">
            <v>89</v>
          </cell>
          <cell r="F8053" t="str">
            <v>瓶</v>
          </cell>
          <cell r="G8053">
            <v>7</v>
          </cell>
          <cell r="H8053" t="str">
            <v>化妆品</v>
          </cell>
          <cell r="I8053">
            <v>709</v>
          </cell>
          <cell r="J8053" t="str">
            <v>清洁洗浴化妆品</v>
          </cell>
          <cell r="K8053">
            <v>70901</v>
          </cell>
          <cell r="L8053" t="str">
            <v>洗浴类</v>
          </cell>
          <cell r="M8053">
            <v>0.13</v>
          </cell>
          <cell r="N8053" t="str">
            <v>高</v>
          </cell>
          <cell r="O8053" t="str">
            <v>非竟销品</v>
          </cell>
          <cell r="P8053" t="str">
            <v>滞销</v>
          </cell>
          <cell r="Q8053" t="str">
            <v/>
          </cell>
          <cell r="R8053" t="str">
            <v>川太极特殊目录</v>
          </cell>
          <cell r="S8053" t="str">
            <v>在营</v>
          </cell>
          <cell r="T8053" t="str">
            <v>常规商品</v>
          </cell>
          <cell r="U8053" t="str">
            <v/>
          </cell>
          <cell r="V8053" t="str">
            <v/>
          </cell>
        </row>
        <row r="8053">
          <cell r="X8053" t="str">
            <v/>
          </cell>
          <cell r="Y8053" t="str">
            <v>外用</v>
          </cell>
          <cell r="Z8053" t="str">
            <v>日用品</v>
          </cell>
          <cell r="AA8053">
            <v>39.5</v>
          </cell>
          <cell r="AB8053">
            <v>77116</v>
          </cell>
          <cell r="AC8053" t="str">
            <v>成都百斯吉贸易有限公司</v>
          </cell>
          <cell r="AD8053">
            <v>89</v>
          </cell>
        </row>
        <row r="8054">
          <cell r="A8054">
            <v>151656</v>
          </cell>
          <cell r="B8054" t="str">
            <v>韩束补水修护面膜</v>
          </cell>
          <cell r="C8054" t="str">
            <v>25mlx5片</v>
          </cell>
          <cell r="D8054" t="str">
            <v>上海韩束化妆品有限公司</v>
          </cell>
          <cell r="E8054">
            <v>98</v>
          </cell>
          <cell r="F8054" t="str">
            <v>盒</v>
          </cell>
          <cell r="G8054">
            <v>7</v>
          </cell>
          <cell r="H8054" t="str">
            <v>化妆品</v>
          </cell>
          <cell r="I8054">
            <v>705</v>
          </cell>
          <cell r="J8054" t="str">
            <v>品牌专柜化妆品</v>
          </cell>
          <cell r="K8054">
            <v>70509</v>
          </cell>
          <cell r="L8054" t="str">
            <v>韩束系列</v>
          </cell>
          <cell r="M8054">
            <v>0.13</v>
          </cell>
          <cell r="N8054" t="str">
            <v>低</v>
          </cell>
          <cell r="O8054" t="str">
            <v>非竟销品</v>
          </cell>
          <cell r="P8054" t="str">
            <v>滞销</v>
          </cell>
          <cell r="Q8054" t="str">
            <v/>
          </cell>
          <cell r="R8054" t="str">
            <v>川太极特殊目录</v>
          </cell>
          <cell r="S8054" t="str">
            <v>在营</v>
          </cell>
          <cell r="T8054" t="str">
            <v>常规商品</v>
          </cell>
          <cell r="U8054" t="str">
            <v/>
          </cell>
          <cell r="V8054" t="str">
            <v/>
          </cell>
        </row>
        <row r="8054">
          <cell r="X8054" t="str">
            <v/>
          </cell>
          <cell r="Y8054" t="str">
            <v>外用</v>
          </cell>
          <cell r="Z8054" t="str">
            <v>化妆品</v>
          </cell>
          <cell r="AA8054">
            <v>44.1</v>
          </cell>
          <cell r="AB8054">
            <v>77116</v>
          </cell>
          <cell r="AC8054" t="str">
            <v>成都百斯吉贸易有限公司</v>
          </cell>
          <cell r="AD8054">
            <v>98</v>
          </cell>
        </row>
        <row r="8055">
          <cell r="A8055">
            <v>151620</v>
          </cell>
          <cell r="B8055" t="str">
            <v>韩束补水提亮面膜</v>
          </cell>
          <cell r="C8055" t="str">
            <v>25mlx5片</v>
          </cell>
          <cell r="D8055" t="str">
            <v>上海韩束化妆品有限公司</v>
          </cell>
          <cell r="E8055">
            <v>98</v>
          </cell>
          <cell r="F8055" t="str">
            <v>盒</v>
          </cell>
          <cell r="G8055">
            <v>7</v>
          </cell>
          <cell r="H8055" t="str">
            <v>化妆品</v>
          </cell>
          <cell r="I8055">
            <v>705</v>
          </cell>
          <cell r="J8055" t="str">
            <v>品牌专柜化妆品</v>
          </cell>
          <cell r="K8055">
            <v>70509</v>
          </cell>
          <cell r="L8055" t="str">
            <v>韩束系列</v>
          </cell>
          <cell r="M8055">
            <v>0.13</v>
          </cell>
          <cell r="N8055" t="str">
            <v>低</v>
          </cell>
          <cell r="O8055" t="str">
            <v>非竟销品</v>
          </cell>
          <cell r="P8055" t="str">
            <v>滞销</v>
          </cell>
          <cell r="Q8055" t="str">
            <v/>
          </cell>
          <cell r="R8055" t="str">
            <v>川太极特殊目录</v>
          </cell>
          <cell r="S8055" t="str">
            <v>在营</v>
          </cell>
          <cell r="T8055" t="str">
            <v>常规商品</v>
          </cell>
          <cell r="U8055" t="str">
            <v/>
          </cell>
          <cell r="V8055" t="str">
            <v/>
          </cell>
        </row>
        <row r="8055">
          <cell r="X8055" t="str">
            <v/>
          </cell>
          <cell r="Y8055" t="str">
            <v>外用</v>
          </cell>
          <cell r="Z8055" t="str">
            <v>化妆品</v>
          </cell>
          <cell r="AA8055">
            <v>44.1</v>
          </cell>
          <cell r="AB8055">
            <v>77116</v>
          </cell>
          <cell r="AC8055" t="str">
            <v>成都百斯吉贸易有限公司</v>
          </cell>
          <cell r="AD8055">
            <v>98</v>
          </cell>
        </row>
        <row r="8056">
          <cell r="A8056">
            <v>151637</v>
          </cell>
          <cell r="B8056" t="str">
            <v>韩束补水倍润面膜</v>
          </cell>
          <cell r="C8056" t="str">
            <v>25mlx5片</v>
          </cell>
          <cell r="D8056" t="str">
            <v>上海韩束化妆品有限公司</v>
          </cell>
          <cell r="E8056">
            <v>98</v>
          </cell>
          <cell r="F8056" t="str">
            <v>盒</v>
          </cell>
          <cell r="G8056">
            <v>7</v>
          </cell>
          <cell r="H8056" t="str">
            <v>化妆品</v>
          </cell>
          <cell r="I8056">
            <v>705</v>
          </cell>
          <cell r="J8056" t="str">
            <v>品牌专柜化妆品</v>
          </cell>
          <cell r="K8056">
            <v>70509</v>
          </cell>
          <cell r="L8056" t="str">
            <v>韩束系列</v>
          </cell>
          <cell r="M8056">
            <v>0.13</v>
          </cell>
          <cell r="N8056" t="str">
            <v>低</v>
          </cell>
          <cell r="O8056" t="str">
            <v>非竟销品</v>
          </cell>
          <cell r="P8056" t="str">
            <v>滞销</v>
          </cell>
          <cell r="Q8056" t="str">
            <v/>
          </cell>
          <cell r="R8056" t="str">
            <v>川太极特殊目录</v>
          </cell>
          <cell r="S8056" t="str">
            <v>在营</v>
          </cell>
          <cell r="T8056" t="str">
            <v>常规商品</v>
          </cell>
          <cell r="U8056" t="str">
            <v/>
          </cell>
          <cell r="V8056" t="str">
            <v/>
          </cell>
        </row>
        <row r="8056">
          <cell r="X8056" t="str">
            <v/>
          </cell>
          <cell r="Y8056" t="str">
            <v>外用</v>
          </cell>
          <cell r="Z8056" t="str">
            <v>化妆品</v>
          </cell>
          <cell r="AA8056">
            <v>44.1</v>
          </cell>
          <cell r="AB8056">
            <v>77116</v>
          </cell>
          <cell r="AC8056" t="str">
            <v>成都百斯吉贸易有限公司</v>
          </cell>
          <cell r="AD8056">
            <v>98</v>
          </cell>
        </row>
        <row r="8057">
          <cell r="A8057">
            <v>180098</v>
          </cell>
          <cell r="B8057" t="str">
            <v>韩束高保湿洁面乳（K）</v>
          </cell>
          <cell r="C8057" t="str">
            <v>100ml</v>
          </cell>
          <cell r="D8057" t="str">
            <v>上海上美化妆品有限公司</v>
          </cell>
          <cell r="E8057">
            <v>98</v>
          </cell>
          <cell r="F8057" t="str">
            <v>瓶</v>
          </cell>
          <cell r="G8057">
            <v>7</v>
          </cell>
          <cell r="H8057" t="str">
            <v>化妆品</v>
          </cell>
          <cell r="I8057">
            <v>705</v>
          </cell>
          <cell r="J8057" t="str">
            <v>品牌专柜化妆品</v>
          </cell>
          <cell r="K8057">
            <v>70509</v>
          </cell>
          <cell r="L8057" t="str">
            <v>韩束系列</v>
          </cell>
          <cell r="M8057">
            <v>0.13</v>
          </cell>
          <cell r="N8057" t="str">
            <v>低</v>
          </cell>
          <cell r="O8057" t="str">
            <v>非竟销品</v>
          </cell>
          <cell r="P8057" t="str">
            <v>滞销</v>
          </cell>
          <cell r="Q8057" t="str">
            <v/>
          </cell>
          <cell r="R8057" t="str">
            <v>川太极特殊目录</v>
          </cell>
          <cell r="S8057" t="str">
            <v>在营</v>
          </cell>
          <cell r="T8057" t="str">
            <v>常规商品</v>
          </cell>
          <cell r="U8057" t="str">
            <v/>
          </cell>
          <cell r="V8057" t="str">
            <v/>
          </cell>
        </row>
        <row r="8057">
          <cell r="X8057" t="str">
            <v/>
          </cell>
          <cell r="Y8057" t="str">
            <v>外用</v>
          </cell>
          <cell r="Z8057" t="str">
            <v>化妆品</v>
          </cell>
          <cell r="AA8057">
            <v>44.1</v>
          </cell>
          <cell r="AB8057">
            <v>77116</v>
          </cell>
          <cell r="AC8057" t="str">
            <v>成都百斯吉贸易有限公司</v>
          </cell>
          <cell r="AD8057">
            <v>98</v>
          </cell>
        </row>
        <row r="8058">
          <cell r="A8058">
            <v>150470</v>
          </cell>
          <cell r="B8058" t="str">
            <v>韩束雪白肌美白保湿柔肤水</v>
          </cell>
          <cell r="C8058" t="str">
            <v>200ml</v>
          </cell>
          <cell r="D8058" t="str">
            <v>上海韩束化妆品有限公司</v>
          </cell>
          <cell r="E8058">
            <v>118</v>
          </cell>
          <cell r="F8058" t="str">
            <v>瓶</v>
          </cell>
          <cell r="G8058">
            <v>7</v>
          </cell>
          <cell r="H8058" t="str">
            <v>化妆品</v>
          </cell>
          <cell r="I8058">
            <v>705</v>
          </cell>
          <cell r="J8058" t="str">
            <v>品牌专柜化妆品</v>
          </cell>
          <cell r="K8058">
            <v>70509</v>
          </cell>
          <cell r="L8058" t="str">
            <v>韩束系列</v>
          </cell>
          <cell r="M8058">
            <v>0.13</v>
          </cell>
          <cell r="N8058" t="str">
            <v>中</v>
          </cell>
          <cell r="O8058" t="str">
            <v>非竟销品</v>
          </cell>
          <cell r="P8058" t="str">
            <v>滞销</v>
          </cell>
          <cell r="Q8058" t="str">
            <v/>
          </cell>
          <cell r="R8058" t="str">
            <v>川太极特殊目录</v>
          </cell>
          <cell r="S8058" t="str">
            <v>在营</v>
          </cell>
          <cell r="T8058" t="str">
            <v>常规商品</v>
          </cell>
          <cell r="U8058" t="str">
            <v/>
          </cell>
          <cell r="V8058" t="str">
            <v/>
          </cell>
        </row>
        <row r="8058">
          <cell r="X8058" t="str">
            <v/>
          </cell>
          <cell r="Y8058" t="str">
            <v>外用</v>
          </cell>
          <cell r="Z8058" t="str">
            <v>化妆品</v>
          </cell>
          <cell r="AA8058">
            <v>53.1</v>
          </cell>
          <cell r="AB8058">
            <v>77116</v>
          </cell>
          <cell r="AC8058" t="str">
            <v>成都百斯吉贸易有限公司</v>
          </cell>
          <cell r="AD8058">
            <v>118</v>
          </cell>
        </row>
        <row r="8059">
          <cell r="A8059">
            <v>150461</v>
          </cell>
          <cell r="B8059" t="str">
            <v>韩束雪白肌美白补水精华霜</v>
          </cell>
          <cell r="C8059" t="str">
            <v>50g</v>
          </cell>
          <cell r="D8059" t="str">
            <v>上海韩束化妆品有限公司</v>
          </cell>
          <cell r="E8059">
            <v>126</v>
          </cell>
          <cell r="F8059" t="str">
            <v>瓶</v>
          </cell>
          <cell r="G8059">
            <v>7</v>
          </cell>
          <cell r="H8059" t="str">
            <v>化妆品</v>
          </cell>
          <cell r="I8059">
            <v>705</v>
          </cell>
          <cell r="J8059" t="str">
            <v>品牌专柜化妆品</v>
          </cell>
          <cell r="K8059">
            <v>70509</v>
          </cell>
          <cell r="L8059" t="str">
            <v>韩束系列</v>
          </cell>
          <cell r="M8059">
            <v>0.13</v>
          </cell>
          <cell r="N8059" t="str">
            <v>中</v>
          </cell>
          <cell r="O8059" t="str">
            <v>非竟销品</v>
          </cell>
          <cell r="P8059" t="str">
            <v>滞销</v>
          </cell>
          <cell r="Q8059" t="str">
            <v/>
          </cell>
          <cell r="R8059" t="str">
            <v>川太极特殊目录</v>
          </cell>
          <cell r="S8059" t="str">
            <v>在营</v>
          </cell>
          <cell r="T8059" t="str">
            <v>常规商品</v>
          </cell>
          <cell r="U8059" t="str">
            <v/>
          </cell>
          <cell r="V8059" t="str">
            <v/>
          </cell>
        </row>
        <row r="8059">
          <cell r="X8059" t="str">
            <v/>
          </cell>
          <cell r="Y8059" t="str">
            <v>外用</v>
          </cell>
          <cell r="Z8059" t="str">
            <v>化妆品</v>
          </cell>
          <cell r="AA8059">
            <v>56.7</v>
          </cell>
          <cell r="AB8059">
            <v>77116</v>
          </cell>
          <cell r="AC8059" t="str">
            <v>成都百斯吉贸易有限公司</v>
          </cell>
          <cell r="AD8059">
            <v>126</v>
          </cell>
        </row>
        <row r="8060">
          <cell r="A8060">
            <v>150478</v>
          </cell>
          <cell r="B8060" t="str">
            <v>韩束雪白肌美白补水乳液</v>
          </cell>
          <cell r="C8060" t="str">
            <v>175ml</v>
          </cell>
          <cell r="D8060" t="str">
            <v>上海韩束化妆品有限公司</v>
          </cell>
          <cell r="E8060">
            <v>126</v>
          </cell>
          <cell r="F8060" t="str">
            <v>瓶</v>
          </cell>
          <cell r="G8060">
            <v>7</v>
          </cell>
          <cell r="H8060" t="str">
            <v>化妆品</v>
          </cell>
          <cell r="I8060">
            <v>705</v>
          </cell>
          <cell r="J8060" t="str">
            <v>品牌专柜化妆品</v>
          </cell>
          <cell r="K8060">
            <v>70509</v>
          </cell>
          <cell r="L8060" t="str">
            <v>韩束系列</v>
          </cell>
          <cell r="M8060">
            <v>0.13</v>
          </cell>
          <cell r="N8060" t="str">
            <v>中</v>
          </cell>
          <cell r="O8060" t="str">
            <v>非竟销品</v>
          </cell>
          <cell r="P8060" t="str">
            <v>滞销</v>
          </cell>
          <cell r="Q8060" t="str">
            <v/>
          </cell>
          <cell r="R8060" t="str">
            <v>川太极特殊目录</v>
          </cell>
          <cell r="S8060" t="str">
            <v>在营</v>
          </cell>
          <cell r="T8060" t="str">
            <v>常规商品</v>
          </cell>
          <cell r="U8060" t="str">
            <v/>
          </cell>
          <cell r="V8060" t="str">
            <v/>
          </cell>
        </row>
        <row r="8060">
          <cell r="X8060" t="str">
            <v/>
          </cell>
          <cell r="Y8060" t="str">
            <v>外用</v>
          </cell>
          <cell r="Z8060" t="str">
            <v>化妆品</v>
          </cell>
          <cell r="AA8060">
            <v>56.7</v>
          </cell>
          <cell r="AB8060">
            <v>77116</v>
          </cell>
          <cell r="AC8060" t="str">
            <v>成都百斯吉贸易有限公司</v>
          </cell>
          <cell r="AD8060">
            <v>126</v>
          </cell>
        </row>
        <row r="8061">
          <cell r="A8061">
            <v>150369</v>
          </cell>
          <cell r="B8061" t="str">
            <v>韩束墨菊深度补水露</v>
          </cell>
          <cell r="C8061" t="str">
            <v>175ml</v>
          </cell>
          <cell r="D8061" t="str">
            <v>上海韩束化妆品有限公司</v>
          </cell>
          <cell r="E8061">
            <v>138</v>
          </cell>
          <cell r="F8061" t="str">
            <v>瓶</v>
          </cell>
          <cell r="G8061">
            <v>7</v>
          </cell>
          <cell r="H8061" t="str">
            <v>化妆品</v>
          </cell>
          <cell r="I8061">
            <v>705</v>
          </cell>
          <cell r="J8061" t="str">
            <v>品牌专柜化妆品</v>
          </cell>
          <cell r="K8061">
            <v>70509</v>
          </cell>
          <cell r="L8061" t="str">
            <v>韩束系列</v>
          </cell>
          <cell r="M8061">
            <v>0.13</v>
          </cell>
          <cell r="N8061" t="str">
            <v>中</v>
          </cell>
          <cell r="O8061" t="str">
            <v>非竟销品</v>
          </cell>
          <cell r="P8061" t="str">
            <v>滞销</v>
          </cell>
          <cell r="Q8061" t="str">
            <v/>
          </cell>
          <cell r="R8061" t="str">
            <v>川太极特殊目录</v>
          </cell>
          <cell r="S8061" t="str">
            <v>在营</v>
          </cell>
          <cell r="T8061" t="str">
            <v>常规商品</v>
          </cell>
          <cell r="U8061" t="str">
            <v/>
          </cell>
          <cell r="V8061" t="str">
            <v/>
          </cell>
        </row>
        <row r="8061">
          <cell r="X8061" t="str">
            <v/>
          </cell>
          <cell r="Y8061" t="str">
            <v>外用</v>
          </cell>
          <cell r="Z8061" t="str">
            <v>化妆品</v>
          </cell>
          <cell r="AA8061">
            <v>62.1</v>
          </cell>
          <cell r="AB8061">
            <v>77116</v>
          </cell>
          <cell r="AC8061" t="str">
            <v>成都百斯吉贸易有限公司</v>
          </cell>
          <cell r="AD8061">
            <v>138</v>
          </cell>
        </row>
        <row r="8062">
          <cell r="A8062">
            <v>150353</v>
          </cell>
          <cell r="B8062" t="str">
            <v>韩束墨菊深度补水乳</v>
          </cell>
          <cell r="C8062" t="str">
            <v>175ml</v>
          </cell>
          <cell r="D8062" t="str">
            <v>上海韩束化妆品有限公司</v>
          </cell>
          <cell r="E8062">
            <v>138</v>
          </cell>
          <cell r="F8062" t="str">
            <v>瓶</v>
          </cell>
          <cell r="G8062">
            <v>7</v>
          </cell>
          <cell r="H8062" t="str">
            <v>化妆品</v>
          </cell>
          <cell r="I8062">
            <v>705</v>
          </cell>
          <cell r="J8062" t="str">
            <v>品牌专柜化妆品</v>
          </cell>
          <cell r="K8062">
            <v>70509</v>
          </cell>
          <cell r="L8062" t="str">
            <v>韩束系列</v>
          </cell>
          <cell r="M8062">
            <v>0.13</v>
          </cell>
          <cell r="N8062" t="str">
            <v>中</v>
          </cell>
          <cell r="O8062" t="str">
            <v>非竟销品</v>
          </cell>
          <cell r="P8062" t="str">
            <v>滞销</v>
          </cell>
          <cell r="Q8062" t="str">
            <v/>
          </cell>
          <cell r="R8062" t="str">
            <v>川太极特殊目录</v>
          </cell>
          <cell r="S8062" t="str">
            <v>在营</v>
          </cell>
          <cell r="T8062" t="str">
            <v>常规商品</v>
          </cell>
          <cell r="U8062" t="str">
            <v/>
          </cell>
          <cell r="V8062" t="str">
            <v/>
          </cell>
        </row>
        <row r="8062">
          <cell r="X8062" t="str">
            <v/>
          </cell>
          <cell r="Y8062" t="str">
            <v>外用</v>
          </cell>
          <cell r="Z8062" t="str">
            <v>化妆品</v>
          </cell>
          <cell r="AA8062">
            <v>62.1</v>
          </cell>
          <cell r="AB8062">
            <v>77116</v>
          </cell>
          <cell r="AC8062" t="str">
            <v>成都百斯吉贸易有限公司</v>
          </cell>
          <cell r="AD8062">
            <v>138</v>
          </cell>
        </row>
        <row r="8063">
          <cell r="A8063">
            <v>150368</v>
          </cell>
          <cell r="B8063" t="str">
            <v>韩束墨菊深度补水滋养霜</v>
          </cell>
          <cell r="C8063" t="str">
            <v>50g</v>
          </cell>
          <cell r="D8063" t="str">
            <v>上海韩束化妆品有限公司</v>
          </cell>
          <cell r="E8063">
            <v>138</v>
          </cell>
          <cell r="F8063" t="str">
            <v>瓶</v>
          </cell>
          <cell r="G8063">
            <v>7</v>
          </cell>
          <cell r="H8063" t="str">
            <v>化妆品</v>
          </cell>
          <cell r="I8063">
            <v>705</v>
          </cell>
          <cell r="J8063" t="str">
            <v>品牌专柜化妆品</v>
          </cell>
          <cell r="K8063">
            <v>70509</v>
          </cell>
          <cell r="L8063" t="str">
            <v>韩束系列</v>
          </cell>
          <cell r="M8063">
            <v>0.13</v>
          </cell>
          <cell r="N8063" t="str">
            <v>中</v>
          </cell>
          <cell r="O8063" t="str">
            <v>非竟销品</v>
          </cell>
          <cell r="P8063" t="str">
            <v>滞销</v>
          </cell>
          <cell r="Q8063" t="str">
            <v/>
          </cell>
          <cell r="R8063" t="str">
            <v>川太极特殊目录</v>
          </cell>
          <cell r="S8063" t="str">
            <v>在营</v>
          </cell>
          <cell r="T8063" t="str">
            <v>常规商品</v>
          </cell>
          <cell r="U8063" t="str">
            <v/>
          </cell>
          <cell r="V8063" t="str">
            <v/>
          </cell>
        </row>
        <row r="8063">
          <cell r="X8063" t="str">
            <v/>
          </cell>
          <cell r="Y8063" t="str">
            <v>外用</v>
          </cell>
          <cell r="Z8063" t="str">
            <v>化妆品</v>
          </cell>
          <cell r="AA8063">
            <v>62.1</v>
          </cell>
          <cell r="AB8063">
            <v>77116</v>
          </cell>
          <cell r="AC8063" t="str">
            <v>成都百斯吉贸易有限公司</v>
          </cell>
          <cell r="AD8063">
            <v>138</v>
          </cell>
        </row>
        <row r="8064">
          <cell r="A8064">
            <v>151567</v>
          </cell>
          <cell r="B8064" t="str">
            <v>韩束倍润亮颜修容霜</v>
          </cell>
          <cell r="C8064" t="str">
            <v>40ml</v>
          </cell>
          <cell r="D8064" t="str">
            <v>上海韩束化妆品有限公司</v>
          </cell>
          <cell r="E8064">
            <v>149</v>
          </cell>
          <cell r="F8064" t="str">
            <v>瓶</v>
          </cell>
          <cell r="G8064">
            <v>7</v>
          </cell>
          <cell r="H8064" t="str">
            <v>化妆品</v>
          </cell>
          <cell r="I8064">
            <v>705</v>
          </cell>
          <cell r="J8064" t="str">
            <v>品牌专柜化妆品</v>
          </cell>
          <cell r="K8064">
            <v>70509</v>
          </cell>
          <cell r="L8064" t="str">
            <v>韩束系列</v>
          </cell>
          <cell r="M8064">
            <v>0.13</v>
          </cell>
          <cell r="N8064" t="str">
            <v>中</v>
          </cell>
          <cell r="O8064" t="str">
            <v>非竟销品</v>
          </cell>
          <cell r="P8064" t="str">
            <v>滞销</v>
          </cell>
          <cell r="Q8064" t="str">
            <v/>
          </cell>
          <cell r="R8064" t="str">
            <v>川太极特殊目录</v>
          </cell>
          <cell r="S8064" t="str">
            <v>在营</v>
          </cell>
          <cell r="T8064" t="str">
            <v>常规商品</v>
          </cell>
          <cell r="U8064" t="str">
            <v/>
          </cell>
          <cell r="V8064" t="str">
            <v/>
          </cell>
        </row>
        <row r="8064">
          <cell r="X8064" t="str">
            <v/>
          </cell>
          <cell r="Y8064" t="str">
            <v>外用</v>
          </cell>
          <cell r="Z8064" t="str">
            <v>化妆品</v>
          </cell>
          <cell r="AA8064">
            <v>67.05</v>
          </cell>
          <cell r="AB8064">
            <v>77116</v>
          </cell>
          <cell r="AC8064" t="str">
            <v>成都百斯吉贸易有限公司</v>
          </cell>
          <cell r="AD8064">
            <v>149</v>
          </cell>
        </row>
        <row r="8065">
          <cell r="A8065">
            <v>151576</v>
          </cell>
          <cell r="B8065" t="str">
            <v>韩束墨菊深度补水修容霜</v>
          </cell>
          <cell r="C8065" t="str">
            <v>40ml</v>
          </cell>
          <cell r="D8065" t="str">
            <v>上海韩束化妆品有限公司</v>
          </cell>
          <cell r="E8065">
            <v>149</v>
          </cell>
          <cell r="F8065" t="str">
            <v>瓶</v>
          </cell>
          <cell r="G8065">
            <v>7</v>
          </cell>
          <cell r="H8065" t="str">
            <v>化妆品</v>
          </cell>
          <cell r="I8065">
            <v>705</v>
          </cell>
          <cell r="J8065" t="str">
            <v>品牌专柜化妆品</v>
          </cell>
          <cell r="K8065">
            <v>70509</v>
          </cell>
          <cell r="L8065" t="str">
            <v>韩束系列</v>
          </cell>
          <cell r="M8065">
            <v>0.13</v>
          </cell>
          <cell r="N8065" t="str">
            <v>中</v>
          </cell>
          <cell r="O8065" t="str">
            <v>非竟销品</v>
          </cell>
          <cell r="P8065" t="str">
            <v>滞销</v>
          </cell>
          <cell r="Q8065" t="str">
            <v/>
          </cell>
          <cell r="R8065" t="str">
            <v>川太极特殊目录</v>
          </cell>
          <cell r="S8065" t="str">
            <v>在营</v>
          </cell>
          <cell r="T8065" t="str">
            <v>常规商品</v>
          </cell>
          <cell r="U8065" t="str">
            <v/>
          </cell>
          <cell r="V8065" t="str">
            <v/>
          </cell>
        </row>
        <row r="8065">
          <cell r="X8065" t="str">
            <v/>
          </cell>
          <cell r="Y8065" t="str">
            <v>外用</v>
          </cell>
          <cell r="Z8065" t="str">
            <v>化妆品</v>
          </cell>
          <cell r="AA8065">
            <v>67.05</v>
          </cell>
          <cell r="AB8065">
            <v>77116</v>
          </cell>
          <cell r="AC8065" t="str">
            <v>成都百斯吉贸易有限公司</v>
          </cell>
          <cell r="AD8065">
            <v>149</v>
          </cell>
        </row>
        <row r="8066">
          <cell r="A8066">
            <v>150383</v>
          </cell>
          <cell r="B8066" t="str">
            <v>韩束多效修护眼霜</v>
          </cell>
          <cell r="C8066" t="str">
            <v>15g</v>
          </cell>
          <cell r="D8066" t="str">
            <v>上海韩束化妆品有限公司</v>
          </cell>
          <cell r="E8066">
            <v>168</v>
          </cell>
          <cell r="F8066" t="str">
            <v>瓶</v>
          </cell>
          <cell r="G8066">
            <v>7</v>
          </cell>
          <cell r="H8066" t="str">
            <v>化妆品</v>
          </cell>
          <cell r="I8066">
            <v>705</v>
          </cell>
          <cell r="J8066" t="str">
            <v>品牌专柜化妆品</v>
          </cell>
          <cell r="K8066">
            <v>70509</v>
          </cell>
          <cell r="L8066" t="str">
            <v>韩束系列</v>
          </cell>
          <cell r="M8066">
            <v>0.13</v>
          </cell>
          <cell r="N8066" t="str">
            <v>中</v>
          </cell>
          <cell r="O8066" t="str">
            <v>非竟销品</v>
          </cell>
          <cell r="P8066" t="str">
            <v>滞销</v>
          </cell>
          <cell r="Q8066" t="str">
            <v/>
          </cell>
          <cell r="R8066" t="str">
            <v>川太极特殊目录</v>
          </cell>
          <cell r="S8066" t="str">
            <v>在营</v>
          </cell>
          <cell r="T8066" t="str">
            <v>常规商品</v>
          </cell>
          <cell r="U8066" t="str">
            <v/>
          </cell>
          <cell r="V8066" t="str">
            <v/>
          </cell>
        </row>
        <row r="8066">
          <cell r="X8066" t="str">
            <v/>
          </cell>
          <cell r="Y8066" t="str">
            <v>外用</v>
          </cell>
          <cell r="Z8066" t="str">
            <v>化妆品</v>
          </cell>
          <cell r="AA8066">
            <v>75.6</v>
          </cell>
          <cell r="AB8066">
            <v>77116</v>
          </cell>
          <cell r="AC8066" t="str">
            <v>成都百斯吉贸易有限公司</v>
          </cell>
          <cell r="AD8066">
            <v>168</v>
          </cell>
        </row>
        <row r="8067">
          <cell r="A8067">
            <v>151578</v>
          </cell>
          <cell r="B8067" t="str">
            <v>韩束墨菊深度滋养眼霜</v>
          </cell>
          <cell r="C8067" t="str">
            <v>15g</v>
          </cell>
          <cell r="D8067" t="str">
            <v>上海韩束化妆品有限公司</v>
          </cell>
          <cell r="E8067">
            <v>168</v>
          </cell>
          <cell r="F8067" t="str">
            <v>瓶</v>
          </cell>
          <cell r="G8067">
            <v>7</v>
          </cell>
          <cell r="H8067" t="str">
            <v>化妆品</v>
          </cell>
          <cell r="I8067">
            <v>705</v>
          </cell>
          <cell r="J8067" t="str">
            <v>品牌专柜化妆品</v>
          </cell>
          <cell r="K8067">
            <v>70509</v>
          </cell>
          <cell r="L8067" t="str">
            <v>韩束系列</v>
          </cell>
          <cell r="M8067">
            <v>0.13</v>
          </cell>
          <cell r="N8067" t="str">
            <v>中</v>
          </cell>
          <cell r="O8067" t="str">
            <v>非竟销品</v>
          </cell>
          <cell r="P8067" t="str">
            <v>滞销</v>
          </cell>
          <cell r="Q8067" t="str">
            <v/>
          </cell>
          <cell r="R8067" t="str">
            <v>川太极特殊目录</v>
          </cell>
          <cell r="S8067" t="str">
            <v>在营</v>
          </cell>
          <cell r="T8067" t="str">
            <v>常规商品</v>
          </cell>
          <cell r="U8067" t="str">
            <v/>
          </cell>
          <cell r="V8067" t="str">
            <v/>
          </cell>
        </row>
        <row r="8067">
          <cell r="X8067" t="str">
            <v/>
          </cell>
          <cell r="Y8067" t="str">
            <v>外用</v>
          </cell>
          <cell r="Z8067" t="str">
            <v>化妆品</v>
          </cell>
          <cell r="AA8067">
            <v>75.6</v>
          </cell>
          <cell r="AB8067">
            <v>77116</v>
          </cell>
          <cell r="AC8067" t="str">
            <v>成都百斯吉贸易有限公司</v>
          </cell>
          <cell r="AD8067">
            <v>168</v>
          </cell>
        </row>
        <row r="8068">
          <cell r="A8068">
            <v>151665</v>
          </cell>
          <cell r="B8068" t="str">
            <v>韩束墨菊特润咕噜水</v>
          </cell>
          <cell r="C8068" t="str">
            <v>175ml</v>
          </cell>
          <cell r="D8068" t="str">
            <v>上海上美化妆品有限公司</v>
          </cell>
          <cell r="E8068">
            <v>168</v>
          </cell>
          <cell r="F8068" t="str">
            <v>瓶</v>
          </cell>
          <cell r="G8068">
            <v>7</v>
          </cell>
          <cell r="H8068" t="str">
            <v>化妆品</v>
          </cell>
          <cell r="I8068">
            <v>705</v>
          </cell>
          <cell r="J8068" t="str">
            <v>品牌专柜化妆品</v>
          </cell>
          <cell r="K8068">
            <v>70509</v>
          </cell>
          <cell r="L8068" t="str">
            <v>韩束系列</v>
          </cell>
          <cell r="M8068">
            <v>0.13</v>
          </cell>
          <cell r="N8068" t="str">
            <v>中</v>
          </cell>
          <cell r="O8068" t="str">
            <v>非竟销品</v>
          </cell>
          <cell r="P8068" t="str">
            <v>滞销</v>
          </cell>
          <cell r="Q8068" t="str">
            <v/>
          </cell>
          <cell r="R8068" t="str">
            <v>川太极特殊目录</v>
          </cell>
          <cell r="S8068" t="str">
            <v>在营</v>
          </cell>
          <cell r="T8068" t="str">
            <v>常规商品</v>
          </cell>
          <cell r="U8068" t="str">
            <v/>
          </cell>
          <cell r="V8068" t="str">
            <v/>
          </cell>
        </row>
        <row r="8068">
          <cell r="X8068" t="str">
            <v/>
          </cell>
          <cell r="Y8068" t="str">
            <v>外用</v>
          </cell>
          <cell r="Z8068" t="str">
            <v>化妆品</v>
          </cell>
          <cell r="AA8068">
            <v>75.6</v>
          </cell>
          <cell r="AB8068">
            <v>77116</v>
          </cell>
          <cell r="AC8068" t="str">
            <v>成都百斯吉贸易有限公司</v>
          </cell>
          <cell r="AD8068">
            <v>168</v>
          </cell>
        </row>
        <row r="8069">
          <cell r="A8069">
            <v>150469</v>
          </cell>
          <cell r="B8069" t="str">
            <v>韩束美白保湿优选套组</v>
          </cell>
          <cell r="C8069" t="str">
            <v>80ml+150ml+150ml+4gx2</v>
          </cell>
          <cell r="D8069" t="str">
            <v>上海韩束化妆品有限公司</v>
          </cell>
          <cell r="E8069">
            <v>198</v>
          </cell>
          <cell r="F8069" t="str">
            <v>盒</v>
          </cell>
          <cell r="G8069">
            <v>7</v>
          </cell>
          <cell r="H8069" t="str">
            <v>化妆品</v>
          </cell>
          <cell r="I8069">
            <v>705</v>
          </cell>
          <cell r="J8069" t="str">
            <v>品牌专柜化妆品</v>
          </cell>
          <cell r="K8069">
            <v>70509</v>
          </cell>
          <cell r="L8069" t="str">
            <v>韩束系列</v>
          </cell>
          <cell r="M8069">
            <v>0.13</v>
          </cell>
          <cell r="N8069" t="str">
            <v>高</v>
          </cell>
          <cell r="O8069" t="str">
            <v>非竟销品</v>
          </cell>
          <cell r="P8069" t="str">
            <v>滞销</v>
          </cell>
          <cell r="Q8069" t="str">
            <v/>
          </cell>
          <cell r="R8069" t="str">
            <v>川太极特殊目录</v>
          </cell>
          <cell r="S8069" t="str">
            <v>在营</v>
          </cell>
          <cell r="T8069" t="str">
            <v>常规商品</v>
          </cell>
          <cell r="U8069" t="str">
            <v/>
          </cell>
          <cell r="V8069" t="str">
            <v/>
          </cell>
        </row>
        <row r="8069">
          <cell r="X8069" t="str">
            <v/>
          </cell>
          <cell r="Y8069" t="str">
            <v>外用</v>
          </cell>
          <cell r="Z8069" t="str">
            <v>化妆品</v>
          </cell>
          <cell r="AA8069">
            <v>89.1</v>
          </cell>
          <cell r="AB8069">
            <v>77116</v>
          </cell>
          <cell r="AC8069" t="str">
            <v>成都百斯吉贸易有限公司</v>
          </cell>
          <cell r="AD8069">
            <v>198</v>
          </cell>
        </row>
        <row r="8070">
          <cell r="A8070">
            <v>180102</v>
          </cell>
          <cell r="B8070" t="str">
            <v>韩束高保湿弹润乳（K）</v>
          </cell>
          <cell r="C8070" t="str">
            <v>100ml</v>
          </cell>
          <cell r="D8070" t="str">
            <v>上海上美化妆品有限公司</v>
          </cell>
          <cell r="E8070">
            <v>228</v>
          </cell>
          <cell r="F8070" t="str">
            <v>瓶</v>
          </cell>
          <cell r="G8070">
            <v>7</v>
          </cell>
          <cell r="H8070" t="str">
            <v>化妆品</v>
          </cell>
          <cell r="I8070">
            <v>705</v>
          </cell>
          <cell r="J8070" t="str">
            <v>品牌专柜化妆品</v>
          </cell>
          <cell r="K8070">
            <v>70509</v>
          </cell>
          <cell r="L8070" t="str">
            <v>韩束系列</v>
          </cell>
          <cell r="M8070">
            <v>0.13</v>
          </cell>
          <cell r="N8070" t="str">
            <v>高</v>
          </cell>
          <cell r="O8070" t="str">
            <v>非竟销品</v>
          </cell>
          <cell r="P8070" t="str">
            <v>滞销</v>
          </cell>
          <cell r="Q8070" t="str">
            <v/>
          </cell>
          <cell r="R8070" t="str">
            <v>川太极特殊目录</v>
          </cell>
          <cell r="S8070" t="str">
            <v>在营</v>
          </cell>
          <cell r="T8070" t="str">
            <v>常规商品</v>
          </cell>
          <cell r="U8070" t="str">
            <v/>
          </cell>
          <cell r="V8070" t="str">
            <v/>
          </cell>
        </row>
        <row r="8070">
          <cell r="X8070" t="str">
            <v/>
          </cell>
          <cell r="Y8070" t="str">
            <v>外用</v>
          </cell>
          <cell r="Z8070" t="str">
            <v>化妆品</v>
          </cell>
          <cell r="AA8070">
            <v>102.6</v>
          </cell>
          <cell r="AB8070">
            <v>77116</v>
          </cell>
          <cell r="AC8070" t="str">
            <v>成都百斯吉贸易有限公司</v>
          </cell>
          <cell r="AD8070">
            <v>228</v>
          </cell>
        </row>
        <row r="8071">
          <cell r="A8071">
            <v>180107</v>
          </cell>
          <cell r="B8071" t="str">
            <v>韩束红润气垫霜</v>
          </cell>
          <cell r="C8071" t="str">
            <v>12g</v>
          </cell>
          <cell r="D8071" t="str">
            <v>上海上美化妆品有限公司</v>
          </cell>
          <cell r="E8071">
            <v>228</v>
          </cell>
          <cell r="F8071" t="str">
            <v>瓶</v>
          </cell>
          <cell r="G8071">
            <v>7</v>
          </cell>
          <cell r="H8071" t="str">
            <v>化妆品</v>
          </cell>
          <cell r="I8071">
            <v>705</v>
          </cell>
          <cell r="J8071" t="str">
            <v>品牌专柜化妆品</v>
          </cell>
          <cell r="K8071">
            <v>70509</v>
          </cell>
          <cell r="L8071" t="str">
            <v>韩束系列</v>
          </cell>
          <cell r="M8071">
            <v>0.13</v>
          </cell>
          <cell r="N8071" t="str">
            <v>高</v>
          </cell>
          <cell r="O8071" t="str">
            <v>非竟销品</v>
          </cell>
          <cell r="P8071" t="str">
            <v>滞销</v>
          </cell>
          <cell r="Q8071" t="str">
            <v/>
          </cell>
          <cell r="R8071" t="str">
            <v>川太极特殊目录</v>
          </cell>
          <cell r="S8071" t="str">
            <v>在营</v>
          </cell>
          <cell r="T8071" t="str">
            <v>常规商品</v>
          </cell>
          <cell r="U8071" t="str">
            <v/>
          </cell>
          <cell r="V8071" t="str">
            <v/>
          </cell>
        </row>
        <row r="8071">
          <cell r="X8071" t="str">
            <v/>
          </cell>
          <cell r="Y8071" t="str">
            <v>外用</v>
          </cell>
          <cell r="Z8071" t="str">
            <v>化妆品</v>
          </cell>
          <cell r="AA8071">
            <v>102.6</v>
          </cell>
          <cell r="AB8071">
            <v>77116</v>
          </cell>
          <cell r="AC8071" t="str">
            <v>成都百斯吉贸易有限公司</v>
          </cell>
          <cell r="AD8071">
            <v>228</v>
          </cell>
        </row>
        <row r="8072">
          <cell r="A8072">
            <v>180100</v>
          </cell>
          <cell r="B8072" t="str">
            <v>韩束高保湿弹润精华霜（倍润型）(K)</v>
          </cell>
          <cell r="C8072" t="str">
            <v>50g</v>
          </cell>
          <cell r="D8072" t="str">
            <v>上海上美化妆品有限公司</v>
          </cell>
          <cell r="E8072">
            <v>228</v>
          </cell>
          <cell r="F8072" t="str">
            <v>瓶</v>
          </cell>
          <cell r="G8072">
            <v>7</v>
          </cell>
          <cell r="H8072" t="str">
            <v>化妆品</v>
          </cell>
          <cell r="I8072">
            <v>705</v>
          </cell>
          <cell r="J8072" t="str">
            <v>品牌专柜化妆品</v>
          </cell>
          <cell r="K8072">
            <v>70509</v>
          </cell>
          <cell r="L8072" t="str">
            <v>韩束系列</v>
          </cell>
          <cell r="M8072">
            <v>0.13</v>
          </cell>
          <cell r="N8072" t="str">
            <v>高</v>
          </cell>
          <cell r="O8072" t="str">
            <v>非竟销品</v>
          </cell>
          <cell r="P8072" t="str">
            <v>滞销</v>
          </cell>
          <cell r="Q8072" t="str">
            <v/>
          </cell>
          <cell r="R8072" t="str">
            <v>川太极特殊目录</v>
          </cell>
          <cell r="S8072" t="str">
            <v>在营</v>
          </cell>
          <cell r="T8072" t="str">
            <v>常规商品</v>
          </cell>
          <cell r="U8072" t="str">
            <v/>
          </cell>
          <cell r="V8072" t="str">
            <v/>
          </cell>
        </row>
        <row r="8072">
          <cell r="X8072" t="str">
            <v/>
          </cell>
          <cell r="Y8072" t="str">
            <v>外用</v>
          </cell>
          <cell r="Z8072" t="str">
            <v>化妆品</v>
          </cell>
          <cell r="AA8072">
            <v>102.6</v>
          </cell>
          <cell r="AB8072">
            <v>77116</v>
          </cell>
          <cell r="AC8072" t="str">
            <v>成都百斯吉贸易有限公司</v>
          </cell>
          <cell r="AD8072">
            <v>228</v>
          </cell>
        </row>
        <row r="8073">
          <cell r="A8073">
            <v>180101</v>
          </cell>
          <cell r="B8073" t="str">
            <v>韩束高保湿弹润水（倍润型）（K）</v>
          </cell>
          <cell r="C8073" t="str">
            <v>130ml</v>
          </cell>
          <cell r="D8073" t="str">
            <v>上海上美化妆品有限公司</v>
          </cell>
          <cell r="E8073">
            <v>228</v>
          </cell>
          <cell r="F8073" t="str">
            <v>瓶</v>
          </cell>
          <cell r="G8073">
            <v>7</v>
          </cell>
          <cell r="H8073" t="str">
            <v>化妆品</v>
          </cell>
          <cell r="I8073">
            <v>705</v>
          </cell>
          <cell r="J8073" t="str">
            <v>品牌专柜化妆品</v>
          </cell>
          <cell r="K8073">
            <v>70509</v>
          </cell>
          <cell r="L8073" t="str">
            <v>韩束系列</v>
          </cell>
          <cell r="M8073">
            <v>0.13</v>
          </cell>
          <cell r="N8073" t="str">
            <v>高</v>
          </cell>
          <cell r="O8073" t="str">
            <v>非竟销品</v>
          </cell>
          <cell r="P8073" t="str">
            <v>滞销</v>
          </cell>
          <cell r="Q8073" t="str">
            <v/>
          </cell>
          <cell r="R8073" t="str">
            <v>川太极特殊目录</v>
          </cell>
          <cell r="S8073" t="str">
            <v>在营</v>
          </cell>
          <cell r="T8073" t="str">
            <v>常规商品</v>
          </cell>
          <cell r="U8073" t="str">
            <v/>
          </cell>
          <cell r="V8073" t="str">
            <v/>
          </cell>
        </row>
        <row r="8073">
          <cell r="X8073" t="str">
            <v/>
          </cell>
          <cell r="Y8073" t="str">
            <v>外用</v>
          </cell>
          <cell r="Z8073" t="str">
            <v>化妆品</v>
          </cell>
          <cell r="AA8073">
            <v>102.6</v>
          </cell>
          <cell r="AB8073">
            <v>77116</v>
          </cell>
          <cell r="AC8073" t="str">
            <v>成都百斯吉贸易有限公司</v>
          </cell>
          <cell r="AD8073">
            <v>228</v>
          </cell>
        </row>
        <row r="8074">
          <cell r="A8074">
            <v>150374</v>
          </cell>
          <cell r="B8074" t="str">
            <v>韩束墨菊深度补水六件组</v>
          </cell>
          <cell r="C8074" t="str">
            <v>80ml+150ml+50g+30ml+5gx2</v>
          </cell>
          <cell r="D8074" t="str">
            <v>上海韩束化妆品有限公司</v>
          </cell>
          <cell r="E8074">
            <v>398</v>
          </cell>
          <cell r="F8074" t="str">
            <v>套</v>
          </cell>
          <cell r="G8074">
            <v>7</v>
          </cell>
          <cell r="H8074" t="str">
            <v>化妆品</v>
          </cell>
          <cell r="I8074">
            <v>705</v>
          </cell>
          <cell r="J8074" t="str">
            <v>品牌专柜化妆品</v>
          </cell>
          <cell r="K8074">
            <v>70509</v>
          </cell>
          <cell r="L8074" t="str">
            <v>韩束系列</v>
          </cell>
          <cell r="M8074">
            <v>0.13</v>
          </cell>
          <cell r="N8074" t="str">
            <v>高</v>
          </cell>
          <cell r="O8074" t="str">
            <v>非竟销品</v>
          </cell>
          <cell r="P8074" t="str">
            <v>滞销</v>
          </cell>
          <cell r="Q8074" t="str">
            <v/>
          </cell>
          <cell r="R8074" t="str">
            <v>川太极特殊目录</v>
          </cell>
          <cell r="S8074" t="str">
            <v>在营</v>
          </cell>
          <cell r="T8074" t="str">
            <v>常规商品</v>
          </cell>
          <cell r="U8074" t="str">
            <v/>
          </cell>
          <cell r="V8074" t="str">
            <v/>
          </cell>
        </row>
        <row r="8074">
          <cell r="X8074" t="str">
            <v/>
          </cell>
          <cell r="Y8074" t="str">
            <v>外用</v>
          </cell>
          <cell r="Z8074" t="str">
            <v>化妆品</v>
          </cell>
          <cell r="AA8074">
            <v>179.1</v>
          </cell>
          <cell r="AB8074">
            <v>77116</v>
          </cell>
          <cell r="AC8074" t="str">
            <v>成都百斯吉贸易有限公司</v>
          </cell>
          <cell r="AD8074">
            <v>398</v>
          </cell>
        </row>
        <row r="8075">
          <cell r="A8075">
            <v>180105</v>
          </cell>
          <cell r="B8075" t="str">
            <v>韩束巨水光弹润奢享礼盒</v>
          </cell>
          <cell r="C8075" t="str">
            <v>60ml+60ml+30ml+50g</v>
          </cell>
          <cell r="D8075" t="str">
            <v>上海上美化妆品有限公司</v>
          </cell>
          <cell r="E8075">
            <v>498</v>
          </cell>
          <cell r="F8075" t="str">
            <v>套</v>
          </cell>
          <cell r="G8075">
            <v>7</v>
          </cell>
          <cell r="H8075" t="str">
            <v>化妆品</v>
          </cell>
          <cell r="I8075">
            <v>705</v>
          </cell>
          <cell r="J8075" t="str">
            <v>品牌专柜化妆品</v>
          </cell>
          <cell r="K8075">
            <v>70509</v>
          </cell>
          <cell r="L8075" t="str">
            <v>韩束系列</v>
          </cell>
          <cell r="M8075">
            <v>0.13</v>
          </cell>
          <cell r="N8075" t="str">
            <v>高</v>
          </cell>
          <cell r="O8075" t="str">
            <v>非竟销品</v>
          </cell>
          <cell r="P8075" t="str">
            <v>滞销</v>
          </cell>
          <cell r="Q8075" t="str">
            <v/>
          </cell>
          <cell r="R8075" t="str">
            <v>川太极特殊目录</v>
          </cell>
          <cell r="S8075" t="str">
            <v>在营</v>
          </cell>
          <cell r="T8075" t="str">
            <v>常规商品</v>
          </cell>
          <cell r="U8075" t="str">
            <v/>
          </cell>
          <cell r="V8075" t="str">
            <v/>
          </cell>
        </row>
        <row r="8075">
          <cell r="X8075" t="str">
            <v/>
          </cell>
          <cell r="Y8075" t="str">
            <v>外用</v>
          </cell>
          <cell r="Z8075" t="str">
            <v>化妆品</v>
          </cell>
          <cell r="AA8075">
            <v>224.1</v>
          </cell>
          <cell r="AB8075">
            <v>77116</v>
          </cell>
          <cell r="AC8075" t="str">
            <v>成都百斯吉贸易有限公司</v>
          </cell>
          <cell r="AD8075">
            <v>498</v>
          </cell>
        </row>
        <row r="8076">
          <cell r="A8076">
            <v>172668</v>
          </cell>
          <cell r="B8076" t="str">
            <v>维妥立牌芦荟西洋参软胶囊</v>
          </cell>
          <cell r="C8076" t="str">
            <v>20.01g（0.667gx30粒）</v>
          </cell>
          <cell r="D8076" t="str">
            <v>仙乐健康科技股份有限公司</v>
          </cell>
          <cell r="E8076">
            <v>98</v>
          </cell>
          <cell r="F8076" t="str">
            <v>盒</v>
          </cell>
          <cell r="G8076">
            <v>3</v>
          </cell>
          <cell r="H8076" t="str">
            <v>保健食品</v>
          </cell>
          <cell r="I8076">
            <v>306</v>
          </cell>
          <cell r="J8076" t="str">
            <v>改善胃肠功能类保健食品</v>
          </cell>
          <cell r="K8076">
            <v>30601</v>
          </cell>
          <cell r="L8076" t="str">
            <v>润肠通便类保健食品</v>
          </cell>
          <cell r="M8076">
            <v>0.13</v>
          </cell>
          <cell r="N8076" t="str">
            <v>中</v>
          </cell>
          <cell r="O8076" t="str">
            <v>非竟销品</v>
          </cell>
          <cell r="P8076" t="str">
            <v/>
          </cell>
          <cell r="Q8076" t="str">
            <v/>
          </cell>
          <cell r="R8076" t="str">
            <v>零售目录</v>
          </cell>
          <cell r="S8076" t="str">
            <v>在营</v>
          </cell>
          <cell r="T8076" t="str">
            <v>常规商品</v>
          </cell>
          <cell r="U8076" t="str">
            <v/>
          </cell>
          <cell r="V8076" t="str">
            <v/>
          </cell>
        </row>
        <row r="8076">
          <cell r="X8076" t="str">
            <v/>
          </cell>
          <cell r="Y8076" t="str">
            <v/>
          </cell>
          <cell r="Z8076" t="str">
            <v/>
          </cell>
          <cell r="AA8076">
            <v>0.01</v>
          </cell>
          <cell r="AB8076">
            <v>94067</v>
          </cell>
          <cell r="AC8076" t="str">
            <v>成都葆龙堂健康科技有限公司</v>
          </cell>
          <cell r="AD8076">
            <v>98</v>
          </cell>
        </row>
        <row r="8077">
          <cell r="A8077">
            <v>130122</v>
          </cell>
          <cell r="B8077" t="str">
            <v>鳕鱼肝油软胶囊</v>
          </cell>
          <cell r="C8077" t="str">
            <v>30g（0.5gx60粒）</v>
          </cell>
          <cell r="D8077" t="str">
            <v>仙乐健康科技股份有限公司</v>
          </cell>
          <cell r="E8077">
            <v>148</v>
          </cell>
          <cell r="F8077" t="str">
            <v>瓶</v>
          </cell>
          <cell r="G8077">
            <v>3</v>
          </cell>
          <cell r="H8077" t="str">
            <v>保健食品</v>
          </cell>
          <cell r="I8077">
            <v>302</v>
          </cell>
          <cell r="J8077" t="str">
            <v>补充维生素类保健食品</v>
          </cell>
          <cell r="K8077">
            <v>30205</v>
          </cell>
          <cell r="L8077" t="str">
            <v>其他补充维生素类保健食品</v>
          </cell>
          <cell r="M8077">
            <v>0.13</v>
          </cell>
          <cell r="N8077" t="str">
            <v>中</v>
          </cell>
          <cell r="O8077" t="str">
            <v>非竟销品</v>
          </cell>
          <cell r="P8077" t="str">
            <v>滞销</v>
          </cell>
          <cell r="Q8077" t="str">
            <v/>
          </cell>
          <cell r="R8077" t="str">
            <v>零售目录</v>
          </cell>
          <cell r="S8077" t="str">
            <v>在营</v>
          </cell>
          <cell r="T8077" t="str">
            <v>常规商品</v>
          </cell>
          <cell r="U8077" t="str">
            <v>普通商品</v>
          </cell>
          <cell r="V8077" t="str">
            <v/>
          </cell>
          <cell r="W8077">
            <v>4004</v>
          </cell>
          <cell r="X8077" t="str">
            <v>赖习敏</v>
          </cell>
          <cell r="Y8077" t="str">
            <v>内服</v>
          </cell>
          <cell r="Z8077" t="str">
            <v>保健食品</v>
          </cell>
          <cell r="AA8077">
            <v>44.1</v>
          </cell>
          <cell r="AB8077">
            <v>94067</v>
          </cell>
          <cell r="AC8077" t="str">
            <v>成都葆龙堂健康科技有限公司</v>
          </cell>
          <cell r="AD8077">
            <v>148</v>
          </cell>
        </row>
        <row r="8078">
          <cell r="A8078">
            <v>118899</v>
          </cell>
          <cell r="B8078" t="str">
            <v>维妥立牌芦荟西洋参软胶囊(千林)</v>
          </cell>
          <cell r="C8078" t="str">
            <v>60g(1gx60粒)</v>
          </cell>
          <cell r="D8078" t="str">
            <v>仙乐健康科技股份有限公司</v>
          </cell>
          <cell r="E8078">
            <v>168</v>
          </cell>
          <cell r="F8078" t="str">
            <v>瓶</v>
          </cell>
          <cell r="G8078">
            <v>3</v>
          </cell>
          <cell r="H8078" t="str">
            <v>保健食品</v>
          </cell>
          <cell r="I8078">
            <v>306</v>
          </cell>
          <cell r="J8078" t="str">
            <v>改善胃肠功能类保健食品</v>
          </cell>
          <cell r="K8078">
            <v>30603</v>
          </cell>
          <cell r="L8078" t="str">
            <v>改善胃肠功能类保健食品</v>
          </cell>
          <cell r="M8078">
            <v>0.13</v>
          </cell>
          <cell r="N8078" t="str">
            <v>中</v>
          </cell>
          <cell r="O8078" t="str">
            <v>非竟销品</v>
          </cell>
          <cell r="P8078" t="str">
            <v>滞销</v>
          </cell>
          <cell r="Q8078" t="str">
            <v/>
          </cell>
          <cell r="R8078" t="str">
            <v>零售目录</v>
          </cell>
          <cell r="S8078" t="str">
            <v>在营</v>
          </cell>
          <cell r="T8078" t="str">
            <v>常规商品</v>
          </cell>
          <cell r="U8078" t="str">
            <v>品牌商品</v>
          </cell>
          <cell r="V8078" t="str">
            <v/>
          </cell>
          <cell r="W8078">
            <v>4004</v>
          </cell>
          <cell r="X8078" t="str">
            <v>赖习敏</v>
          </cell>
          <cell r="Y8078" t="str">
            <v>内服</v>
          </cell>
          <cell r="Z8078" t="str">
            <v>保健食品</v>
          </cell>
          <cell r="AA8078">
            <v>0.01</v>
          </cell>
          <cell r="AB8078">
            <v>94067</v>
          </cell>
          <cell r="AC8078" t="str">
            <v>成都葆龙堂健康科技有限公司</v>
          </cell>
          <cell r="AD8078">
            <v>168</v>
          </cell>
        </row>
        <row r="8079">
          <cell r="A8079">
            <v>151237</v>
          </cell>
          <cell r="B8079" t="str">
            <v>血糖测试条（单片包装）</v>
          </cell>
          <cell r="C8079" t="str">
            <v>美迪信MS-1D型(50片x1盒)</v>
          </cell>
          <cell r="D8079" t="str">
            <v>天津亿朋医疗器械有限公司</v>
          </cell>
          <cell r="E8079">
            <v>0.1</v>
          </cell>
          <cell r="F8079" t="str">
            <v>盒</v>
          </cell>
          <cell r="G8079">
            <v>9</v>
          </cell>
          <cell r="H8079" t="str">
            <v>赠品</v>
          </cell>
          <cell r="I8079">
            <v>901</v>
          </cell>
          <cell r="J8079" t="str">
            <v>赠品类</v>
          </cell>
          <cell r="K8079">
            <v>90101</v>
          </cell>
          <cell r="L8079" t="str">
            <v>赠品类</v>
          </cell>
          <cell r="M8079">
            <v>0.13</v>
          </cell>
          <cell r="N8079" t="str">
            <v>低</v>
          </cell>
          <cell r="O8079" t="str">
            <v>非竟销品</v>
          </cell>
          <cell r="P8079" t="str">
            <v>滞销</v>
          </cell>
          <cell r="Q8079" t="str">
            <v/>
          </cell>
          <cell r="R8079" t="str">
            <v>目录外</v>
          </cell>
          <cell r="S8079" t="str">
            <v>淘汰</v>
          </cell>
          <cell r="T8079" t="str">
            <v>常规商品</v>
          </cell>
          <cell r="U8079" t="str">
            <v>普通商品</v>
          </cell>
          <cell r="V8079" t="str">
            <v>实销实结     </v>
          </cell>
          <cell r="W8079">
            <v>4004</v>
          </cell>
          <cell r="X8079" t="str">
            <v>赖习敏</v>
          </cell>
          <cell r="Y8079" t="str">
            <v>外用</v>
          </cell>
          <cell r="Z8079" t="str">
            <v/>
          </cell>
          <cell r="AA8079">
            <v>1e-6</v>
          </cell>
          <cell r="AB8079">
            <v>87883</v>
          </cell>
          <cell r="AC8079" t="str">
            <v>成都布莱思德医药科技有限公司</v>
          </cell>
          <cell r="AD8079">
            <v>0.1</v>
          </cell>
        </row>
        <row r="8080">
          <cell r="A8080">
            <v>189807</v>
          </cell>
          <cell r="B8080" t="str">
            <v>液体伤口辅料</v>
          </cell>
          <cell r="C8080" t="str">
            <v>15ml(YS15)</v>
          </cell>
          <cell r="D8080" t="str">
            <v>成都博创必成生物技术有限公司</v>
          </cell>
          <cell r="E8080">
            <v>34.8</v>
          </cell>
          <cell r="F8080" t="str">
            <v>瓶</v>
          </cell>
          <cell r="G8080">
            <v>4</v>
          </cell>
          <cell r="H8080" t="str">
            <v>医疗器械</v>
          </cell>
          <cell r="I8080">
            <v>404</v>
          </cell>
          <cell r="J8080" t="str">
            <v>康复理疗器械</v>
          </cell>
          <cell r="K8080">
            <v>40415</v>
          </cell>
          <cell r="L8080" t="str">
            <v>其他康复理疗器械类</v>
          </cell>
          <cell r="M8080">
            <v>0.13</v>
          </cell>
          <cell r="N8080" t="str">
            <v>低</v>
          </cell>
          <cell r="O8080" t="str">
            <v>非竟销品</v>
          </cell>
          <cell r="P8080" t="str">
            <v>滞销</v>
          </cell>
          <cell r="Q8080" t="str">
            <v/>
          </cell>
          <cell r="R8080" t="str">
            <v>零售目录</v>
          </cell>
          <cell r="S8080" t="str">
            <v>在营</v>
          </cell>
          <cell r="T8080" t="str">
            <v>常规商品</v>
          </cell>
          <cell r="U8080" t="str">
            <v/>
          </cell>
          <cell r="V8080" t="str">
            <v/>
          </cell>
        </row>
        <row r="8080">
          <cell r="X8080" t="str">
            <v/>
          </cell>
          <cell r="Y8080" t="str">
            <v/>
          </cell>
          <cell r="Z8080" t="str">
            <v/>
          </cell>
          <cell r="AA8080">
            <v>17.4</v>
          </cell>
          <cell r="AB8080">
            <v>108878</v>
          </cell>
          <cell r="AC8080" t="str">
            <v>成都博创必成生物技术有限公司</v>
          </cell>
          <cell r="AD8080">
            <v>34.8</v>
          </cell>
        </row>
        <row r="8081">
          <cell r="A8081">
            <v>195182</v>
          </cell>
          <cell r="B8081" t="str">
            <v>恩护士异丙醇耳道喷剂</v>
          </cell>
          <cell r="C8081" t="str">
            <v>30ml</v>
          </cell>
          <cell r="D8081" t="str">
            <v>成都博创必成生物技术有限公司</v>
          </cell>
          <cell r="E8081">
            <v>99</v>
          </cell>
          <cell r="F8081" t="str">
            <v>瓶</v>
          </cell>
          <cell r="G8081">
            <v>6</v>
          </cell>
          <cell r="H8081" t="str">
            <v>消毒产品</v>
          </cell>
          <cell r="I8081">
            <v>601</v>
          </cell>
          <cell r="J8081" t="str">
            <v>消毒剂类</v>
          </cell>
          <cell r="K8081">
            <v>60101</v>
          </cell>
          <cell r="L8081" t="str">
            <v>皮肤粘膜消毒液</v>
          </cell>
          <cell r="M8081">
            <v>0.13</v>
          </cell>
          <cell r="N8081" t="str">
            <v>高</v>
          </cell>
          <cell r="O8081" t="str">
            <v>次竟销品</v>
          </cell>
          <cell r="P8081" t="str">
            <v/>
          </cell>
          <cell r="Q8081" t="str">
            <v/>
          </cell>
          <cell r="R8081" t="str">
            <v>川太极特殊目录</v>
          </cell>
          <cell r="S8081" t="str">
            <v>在营</v>
          </cell>
          <cell r="T8081" t="str">
            <v>常规商品</v>
          </cell>
          <cell r="U8081" t="str">
            <v/>
          </cell>
          <cell r="V8081" t="str">
            <v/>
          </cell>
        </row>
        <row r="8081">
          <cell r="X8081" t="str">
            <v/>
          </cell>
          <cell r="Y8081" t="str">
            <v/>
          </cell>
          <cell r="Z8081" t="str">
            <v/>
          </cell>
          <cell r="AA8081">
            <v>79.2</v>
          </cell>
          <cell r="AB8081">
            <v>108878</v>
          </cell>
          <cell r="AC8081" t="str">
            <v>成都博创必成生物技术有限公司</v>
          </cell>
          <cell r="AD8081">
            <v>99</v>
          </cell>
        </row>
        <row r="8082">
          <cell r="A8082">
            <v>74511</v>
          </cell>
          <cell r="B8082" t="str">
            <v>薇姿润泉舒缓喷雾</v>
          </cell>
          <cell r="C8082" t="str">
            <v>300ml</v>
          </cell>
          <cell r="D8082" t="str">
            <v/>
          </cell>
          <cell r="E8082">
            <v>179</v>
          </cell>
          <cell r="F8082" t="str">
            <v>瓶</v>
          </cell>
          <cell r="G8082">
            <v>7</v>
          </cell>
          <cell r="H8082" t="str">
            <v>化妆品</v>
          </cell>
          <cell r="I8082">
            <v>705</v>
          </cell>
          <cell r="J8082" t="str">
            <v>品牌专柜化妆品</v>
          </cell>
          <cell r="K8082">
            <v>70501</v>
          </cell>
          <cell r="L8082" t="str">
            <v>薇姿系列</v>
          </cell>
          <cell r="M8082">
            <v>0.13</v>
          </cell>
          <cell r="N8082" t="str">
            <v>低</v>
          </cell>
          <cell r="O8082" t="str">
            <v>次竟销品</v>
          </cell>
          <cell r="P8082" t="str">
            <v>滞销</v>
          </cell>
          <cell r="Q8082" t="str">
            <v/>
          </cell>
          <cell r="R8082" t="str">
            <v>目录外</v>
          </cell>
          <cell r="S8082" t="str">
            <v>淘汰</v>
          </cell>
          <cell r="T8082" t="str">
            <v>常规商品</v>
          </cell>
          <cell r="U8082" t="str">
            <v>进口商品</v>
          </cell>
          <cell r="V8082" t="str">
            <v>预付款</v>
          </cell>
          <cell r="W8082">
            <v>4004</v>
          </cell>
          <cell r="X8082" t="str">
            <v>赖习敏</v>
          </cell>
          <cell r="Y8082" t="str">
            <v>外用</v>
          </cell>
          <cell r="Z8082" t="str">
            <v/>
          </cell>
          <cell r="AA8082">
            <v>143.2</v>
          </cell>
          <cell r="AB8082">
            <v>14454</v>
          </cell>
          <cell r="AC8082" t="str">
            <v>成都艾米莲商贸有限责任公司(原:成都艾米莲化妆品公司</v>
          </cell>
          <cell r="AD8082">
            <v>179</v>
          </cell>
        </row>
        <row r="8083">
          <cell r="A8083">
            <v>119826</v>
          </cell>
          <cell r="B8083" t="str">
            <v>理肤泉清痘净肤修护霜</v>
          </cell>
          <cell r="C8083" t="str">
            <v>15ml</v>
          </cell>
          <cell r="D8083" t="str">
            <v>法国理肤泉</v>
          </cell>
          <cell r="E8083">
            <v>180</v>
          </cell>
          <cell r="F8083" t="str">
            <v>支</v>
          </cell>
          <cell r="G8083">
            <v>7</v>
          </cell>
          <cell r="H8083" t="str">
            <v>化妆品</v>
          </cell>
          <cell r="I8083">
            <v>705</v>
          </cell>
          <cell r="J8083" t="str">
            <v>品牌专柜化妆品</v>
          </cell>
          <cell r="K8083">
            <v>70502</v>
          </cell>
          <cell r="L8083" t="str">
            <v>理肤泉系列</v>
          </cell>
          <cell r="M8083">
            <v>0.13</v>
          </cell>
          <cell r="N8083" t="str">
            <v>中</v>
          </cell>
          <cell r="O8083" t="str">
            <v>次竟销品</v>
          </cell>
          <cell r="P8083" t="str">
            <v>滞销</v>
          </cell>
          <cell r="Q8083" t="str">
            <v/>
          </cell>
          <cell r="R8083" t="str">
            <v>目录外</v>
          </cell>
          <cell r="S8083" t="str">
            <v>淘汰</v>
          </cell>
          <cell r="T8083" t="str">
            <v>常规商品</v>
          </cell>
          <cell r="U8083" t="str">
            <v>品牌商品</v>
          </cell>
          <cell r="V8083" t="str">
            <v>预付款</v>
          </cell>
          <cell r="W8083">
            <v>4004</v>
          </cell>
          <cell r="X8083" t="str">
            <v>赖习敏</v>
          </cell>
          <cell r="Y8083" t="str">
            <v>外用</v>
          </cell>
          <cell r="Z8083" t="str">
            <v/>
          </cell>
          <cell r="AA8083">
            <v>144</v>
          </cell>
          <cell r="AB8083">
            <v>14454</v>
          </cell>
          <cell r="AC8083" t="str">
            <v>成都艾米莲商贸有限责任公司(原:成都艾米莲化妆品公司</v>
          </cell>
          <cell r="AD8083">
            <v>180</v>
          </cell>
        </row>
        <row r="8084">
          <cell r="A8084">
            <v>151541</v>
          </cell>
          <cell r="B8084" t="str">
            <v>理肤泉舒缓调理温泉水喷雾套装</v>
          </cell>
          <cell r="C8084" t="str">
            <v>300ml+150ml+5粒</v>
          </cell>
          <cell r="D8084" t="str">
            <v>欧莱雅(中国)有限公司</v>
          </cell>
          <cell r="E8084">
            <v>189</v>
          </cell>
          <cell r="F8084" t="str">
            <v>盒</v>
          </cell>
          <cell r="G8084">
            <v>7</v>
          </cell>
          <cell r="H8084" t="str">
            <v>化妆品</v>
          </cell>
          <cell r="I8084">
            <v>705</v>
          </cell>
          <cell r="J8084" t="str">
            <v>品牌专柜化妆品</v>
          </cell>
          <cell r="K8084">
            <v>70502</v>
          </cell>
          <cell r="L8084" t="str">
            <v>理肤泉系列</v>
          </cell>
          <cell r="M8084">
            <v>0.13</v>
          </cell>
          <cell r="N8084" t="str">
            <v>中</v>
          </cell>
          <cell r="O8084" t="str">
            <v>次竟销品</v>
          </cell>
          <cell r="P8084" t="str">
            <v>滞销</v>
          </cell>
          <cell r="Q8084" t="str">
            <v/>
          </cell>
          <cell r="R8084" t="str">
            <v>目录外</v>
          </cell>
          <cell r="S8084" t="str">
            <v>淘汰</v>
          </cell>
          <cell r="T8084" t="str">
            <v>常规商品</v>
          </cell>
          <cell r="U8084" t="str">
            <v/>
          </cell>
          <cell r="V8084" t="str">
            <v/>
          </cell>
        </row>
        <row r="8084">
          <cell r="X8084" t="str">
            <v/>
          </cell>
          <cell r="Y8084" t="str">
            <v/>
          </cell>
          <cell r="Z8084" t="str">
            <v/>
          </cell>
          <cell r="AA8084">
            <v>151.2</v>
          </cell>
          <cell r="AB8084">
            <v>14454</v>
          </cell>
          <cell r="AC8084" t="str">
            <v>成都艾米莲商贸有限责任公司(原:成都艾米莲化妆品公司</v>
          </cell>
          <cell r="AD8084">
            <v>189</v>
          </cell>
        </row>
        <row r="8085">
          <cell r="A8085">
            <v>126510</v>
          </cell>
          <cell r="B8085" t="str">
            <v>薇姿净颜无瑕祛痘保湿柔肤水</v>
          </cell>
          <cell r="C8085" t="str">
            <v>200ml</v>
          </cell>
          <cell r="D8085" t="str">
            <v/>
          </cell>
          <cell r="E8085">
            <v>189</v>
          </cell>
          <cell r="F8085" t="str">
            <v>瓶</v>
          </cell>
          <cell r="G8085">
            <v>7</v>
          </cell>
          <cell r="H8085" t="str">
            <v>化妆品</v>
          </cell>
          <cell r="I8085">
            <v>705</v>
          </cell>
          <cell r="J8085" t="str">
            <v>品牌专柜化妆品</v>
          </cell>
          <cell r="K8085">
            <v>70501</v>
          </cell>
          <cell r="L8085" t="str">
            <v>薇姿系列</v>
          </cell>
          <cell r="M8085">
            <v>0.13</v>
          </cell>
          <cell r="N8085" t="str">
            <v>中</v>
          </cell>
          <cell r="O8085" t="str">
            <v>次竟销品</v>
          </cell>
          <cell r="P8085" t="str">
            <v>滞销</v>
          </cell>
          <cell r="Q8085" t="str">
            <v/>
          </cell>
          <cell r="R8085" t="str">
            <v>目录外</v>
          </cell>
          <cell r="S8085" t="str">
            <v>淘汰</v>
          </cell>
          <cell r="T8085" t="str">
            <v>常规商品</v>
          </cell>
          <cell r="U8085" t="str">
            <v>品牌商品</v>
          </cell>
          <cell r="V8085" t="str">
            <v>预付款</v>
          </cell>
          <cell r="W8085">
            <v>4004</v>
          </cell>
          <cell r="X8085" t="str">
            <v>赖习敏</v>
          </cell>
          <cell r="Y8085" t="str">
            <v>外用</v>
          </cell>
          <cell r="Z8085" t="str">
            <v/>
          </cell>
          <cell r="AA8085">
            <v>151.2</v>
          </cell>
          <cell r="AB8085">
            <v>14454</v>
          </cell>
          <cell r="AC8085" t="str">
            <v>成都艾米莲商贸有限责任公司(原:成都艾米莲化妆品公司</v>
          </cell>
          <cell r="AD8085">
            <v>189</v>
          </cell>
        </row>
        <row r="8086">
          <cell r="A8086">
            <v>32029</v>
          </cell>
          <cell r="B8086" t="str">
            <v>理肤泉痘痘清爽肤水</v>
          </cell>
          <cell r="C8086" t="str">
            <v>200ml</v>
          </cell>
          <cell r="D8086" t="str">
            <v>法国理肤泉</v>
          </cell>
          <cell r="E8086">
            <v>198</v>
          </cell>
          <cell r="F8086" t="str">
            <v>瓶</v>
          </cell>
          <cell r="G8086">
            <v>7</v>
          </cell>
          <cell r="H8086" t="str">
            <v>化妆品</v>
          </cell>
          <cell r="I8086">
            <v>705</v>
          </cell>
          <cell r="J8086" t="str">
            <v>品牌专柜化妆品</v>
          </cell>
          <cell r="K8086">
            <v>70502</v>
          </cell>
          <cell r="L8086" t="str">
            <v>理肤泉系列</v>
          </cell>
          <cell r="M8086">
            <v>0.13</v>
          </cell>
          <cell r="N8086" t="str">
            <v>中</v>
          </cell>
          <cell r="O8086" t="str">
            <v>次竟销品</v>
          </cell>
          <cell r="P8086" t="str">
            <v>滞销</v>
          </cell>
          <cell r="Q8086" t="str">
            <v/>
          </cell>
          <cell r="R8086" t="str">
            <v>目录外</v>
          </cell>
          <cell r="S8086" t="str">
            <v>淘汰</v>
          </cell>
          <cell r="T8086" t="str">
            <v>常规商品</v>
          </cell>
          <cell r="U8086" t="str">
            <v>品牌商品</v>
          </cell>
          <cell r="V8086" t="str">
            <v>预付款</v>
          </cell>
          <cell r="W8086">
            <v>4004</v>
          </cell>
          <cell r="X8086" t="str">
            <v>赖习敏</v>
          </cell>
          <cell r="Y8086" t="str">
            <v>外用</v>
          </cell>
          <cell r="Z8086" t="str">
            <v/>
          </cell>
          <cell r="AA8086">
            <v>168</v>
          </cell>
          <cell r="AB8086">
            <v>14454</v>
          </cell>
          <cell r="AC8086" t="str">
            <v>成都艾米莲商贸有限责任公司(原:成都艾米莲化妆品公司</v>
          </cell>
          <cell r="AD8086">
            <v>198</v>
          </cell>
        </row>
        <row r="8087">
          <cell r="A8087">
            <v>93641</v>
          </cell>
          <cell r="B8087" t="str">
            <v>理肤泉清痘净肤特润柔肤水</v>
          </cell>
          <cell r="C8087" t="str">
            <v>200ml</v>
          </cell>
          <cell r="D8087" t="str">
            <v>欧莱雅(中国)有限公司</v>
          </cell>
          <cell r="E8087">
            <v>200</v>
          </cell>
          <cell r="F8087" t="str">
            <v>瓶</v>
          </cell>
          <cell r="G8087">
            <v>7</v>
          </cell>
          <cell r="H8087" t="str">
            <v>化妆品</v>
          </cell>
          <cell r="I8087">
            <v>705</v>
          </cell>
          <cell r="J8087" t="str">
            <v>品牌专柜化妆品</v>
          </cell>
          <cell r="K8087">
            <v>70502</v>
          </cell>
          <cell r="L8087" t="str">
            <v>理肤泉系列</v>
          </cell>
          <cell r="M8087">
            <v>0.13</v>
          </cell>
          <cell r="N8087" t="str">
            <v>中</v>
          </cell>
          <cell r="O8087" t="str">
            <v>次竟销品</v>
          </cell>
          <cell r="P8087" t="str">
            <v>滞销</v>
          </cell>
          <cell r="Q8087" t="str">
            <v/>
          </cell>
          <cell r="R8087" t="str">
            <v>目录外</v>
          </cell>
          <cell r="S8087" t="str">
            <v>淘汰</v>
          </cell>
          <cell r="T8087" t="str">
            <v>常规商品</v>
          </cell>
          <cell r="U8087" t="str">
            <v>品牌商品</v>
          </cell>
          <cell r="V8087" t="str">
            <v>预付款</v>
          </cell>
          <cell r="W8087">
            <v>4004</v>
          </cell>
          <cell r="X8087" t="str">
            <v>赖习敏</v>
          </cell>
          <cell r="Y8087" t="str">
            <v>外用</v>
          </cell>
          <cell r="Z8087" t="str">
            <v/>
          </cell>
          <cell r="AA8087">
            <v>168</v>
          </cell>
          <cell r="AB8087">
            <v>14454</v>
          </cell>
          <cell r="AC8087" t="str">
            <v>成都艾米莲商贸有限责任公司(原:成都艾米莲化妆品公司</v>
          </cell>
          <cell r="AD8087">
            <v>200</v>
          </cell>
        </row>
        <row r="8088">
          <cell r="A8088">
            <v>143170</v>
          </cell>
          <cell r="B8088" t="str">
            <v>薇姿温泉矿物水活精粹水</v>
          </cell>
          <cell r="C8088" t="str">
            <v>200ml</v>
          </cell>
          <cell r="D8088" t="str">
            <v/>
          </cell>
          <cell r="E8088">
            <v>209</v>
          </cell>
          <cell r="F8088" t="str">
            <v>瓶</v>
          </cell>
          <cell r="G8088">
            <v>7</v>
          </cell>
          <cell r="H8088" t="str">
            <v>化妆品</v>
          </cell>
          <cell r="I8088">
            <v>705</v>
          </cell>
          <cell r="J8088" t="str">
            <v>品牌专柜化妆品</v>
          </cell>
          <cell r="K8088">
            <v>70501</v>
          </cell>
          <cell r="L8088" t="str">
            <v>薇姿系列</v>
          </cell>
          <cell r="M8088">
            <v>0.13</v>
          </cell>
          <cell r="N8088" t="str">
            <v>中</v>
          </cell>
          <cell r="O8088" t="str">
            <v>次竟销品</v>
          </cell>
          <cell r="P8088" t="str">
            <v>滞销</v>
          </cell>
          <cell r="Q8088" t="str">
            <v/>
          </cell>
          <cell r="R8088" t="str">
            <v>目录外</v>
          </cell>
          <cell r="S8088" t="str">
            <v>淘汰</v>
          </cell>
          <cell r="T8088" t="str">
            <v>常规商品</v>
          </cell>
          <cell r="U8088" t="str">
            <v>进口商品</v>
          </cell>
          <cell r="V8088" t="str">
            <v>预付款</v>
          </cell>
          <cell r="W8088">
            <v>4004</v>
          </cell>
          <cell r="X8088" t="str">
            <v>赖习敏</v>
          </cell>
          <cell r="Y8088" t="str">
            <v>外用</v>
          </cell>
          <cell r="Z8088" t="str">
            <v/>
          </cell>
          <cell r="AA8088">
            <v>167.2</v>
          </cell>
          <cell r="AB8088">
            <v>14454</v>
          </cell>
          <cell r="AC8088" t="str">
            <v>成都艾米莲商贸有限责任公司(原:成都艾米莲化妆品公司</v>
          </cell>
          <cell r="AD8088">
            <v>209</v>
          </cell>
        </row>
        <row r="8089">
          <cell r="A8089">
            <v>129576</v>
          </cell>
          <cell r="B8089" t="str">
            <v>理肤泉特安舒缓洁面乳</v>
          </cell>
          <cell r="C8089" t="str">
            <v>200ml</v>
          </cell>
          <cell r="D8089" t="str">
            <v>法国理肤泉</v>
          </cell>
          <cell r="E8089">
            <v>220</v>
          </cell>
          <cell r="F8089" t="str">
            <v>支</v>
          </cell>
          <cell r="G8089">
            <v>7</v>
          </cell>
          <cell r="H8089" t="str">
            <v>化妆品</v>
          </cell>
          <cell r="I8089">
            <v>705</v>
          </cell>
          <cell r="J8089" t="str">
            <v>品牌专柜化妆品</v>
          </cell>
          <cell r="K8089">
            <v>70502</v>
          </cell>
          <cell r="L8089" t="str">
            <v>理肤泉系列</v>
          </cell>
          <cell r="M8089">
            <v>0.13</v>
          </cell>
          <cell r="N8089" t="str">
            <v>中</v>
          </cell>
          <cell r="O8089" t="str">
            <v>次竟销品</v>
          </cell>
          <cell r="P8089" t="str">
            <v>滞销</v>
          </cell>
          <cell r="Q8089" t="str">
            <v/>
          </cell>
          <cell r="R8089" t="str">
            <v>目录外</v>
          </cell>
          <cell r="S8089" t="str">
            <v>淘汰</v>
          </cell>
          <cell r="T8089" t="str">
            <v>常规商品</v>
          </cell>
          <cell r="U8089" t="str">
            <v>品牌商品</v>
          </cell>
          <cell r="V8089" t="str">
            <v>预付款</v>
          </cell>
          <cell r="W8089">
            <v>4004</v>
          </cell>
          <cell r="X8089" t="str">
            <v>赖习敏</v>
          </cell>
          <cell r="Y8089" t="str">
            <v>外用</v>
          </cell>
          <cell r="Z8089" t="str">
            <v/>
          </cell>
          <cell r="AA8089">
            <v>176</v>
          </cell>
          <cell r="AB8089">
            <v>14454</v>
          </cell>
          <cell r="AC8089" t="str">
            <v>成都艾米莲商贸有限责任公司(原:成都艾米莲化妆品公司</v>
          </cell>
          <cell r="AD8089">
            <v>220</v>
          </cell>
        </row>
        <row r="8090">
          <cell r="A8090">
            <v>119827</v>
          </cell>
          <cell r="B8090" t="str">
            <v>清痘净肤水油平衡乳液</v>
          </cell>
          <cell r="C8090" t="str">
            <v>40ml</v>
          </cell>
          <cell r="D8090" t="str">
            <v>法国理肤泉</v>
          </cell>
          <cell r="E8090">
            <v>228</v>
          </cell>
          <cell r="F8090" t="str">
            <v>支</v>
          </cell>
          <cell r="G8090">
            <v>7</v>
          </cell>
          <cell r="H8090" t="str">
            <v>化妆品</v>
          </cell>
          <cell r="I8090">
            <v>705</v>
          </cell>
          <cell r="J8090" t="str">
            <v>品牌专柜化妆品</v>
          </cell>
          <cell r="K8090">
            <v>70502</v>
          </cell>
          <cell r="L8090" t="str">
            <v>理肤泉系列</v>
          </cell>
          <cell r="M8090">
            <v>0.13</v>
          </cell>
          <cell r="N8090" t="str">
            <v>中</v>
          </cell>
          <cell r="O8090" t="str">
            <v>次竟销品</v>
          </cell>
          <cell r="P8090" t="str">
            <v>滞销</v>
          </cell>
          <cell r="Q8090" t="str">
            <v/>
          </cell>
          <cell r="R8090" t="str">
            <v>目录外</v>
          </cell>
          <cell r="S8090" t="str">
            <v>淘汰</v>
          </cell>
          <cell r="T8090" t="str">
            <v>常规商品</v>
          </cell>
          <cell r="U8090" t="str">
            <v>进口商品</v>
          </cell>
          <cell r="V8090" t="str">
            <v>预付款</v>
          </cell>
          <cell r="W8090">
            <v>4004</v>
          </cell>
          <cell r="X8090" t="str">
            <v>赖习敏</v>
          </cell>
          <cell r="Y8090" t="str">
            <v>外用</v>
          </cell>
          <cell r="Z8090" t="str">
            <v/>
          </cell>
          <cell r="AA8090">
            <v>182.4</v>
          </cell>
          <cell r="AB8090">
            <v>14454</v>
          </cell>
          <cell r="AC8090" t="str">
            <v>成都艾米莲商贸有限责任公司(原:成都艾米莲化妆品公司</v>
          </cell>
          <cell r="AD8090">
            <v>228</v>
          </cell>
        </row>
        <row r="8091">
          <cell r="A8091">
            <v>91782</v>
          </cell>
          <cell r="B8091" t="str">
            <v>理肤泉营润温和身体舒护乳霜</v>
          </cell>
          <cell r="C8091" t="str">
            <v>200ml</v>
          </cell>
          <cell r="D8091" t="str">
            <v/>
          </cell>
          <cell r="E8091">
            <v>230</v>
          </cell>
          <cell r="F8091" t="str">
            <v>瓶</v>
          </cell>
          <cell r="G8091">
            <v>7</v>
          </cell>
          <cell r="H8091" t="str">
            <v>化妆品</v>
          </cell>
          <cell r="I8091">
            <v>705</v>
          </cell>
          <cell r="J8091" t="str">
            <v>品牌专柜化妆品</v>
          </cell>
          <cell r="K8091">
            <v>70502</v>
          </cell>
          <cell r="L8091" t="str">
            <v>理肤泉系列</v>
          </cell>
          <cell r="M8091">
            <v>0.13</v>
          </cell>
          <cell r="N8091" t="str">
            <v>中</v>
          </cell>
          <cell r="O8091" t="str">
            <v>次竟销品</v>
          </cell>
          <cell r="P8091" t="str">
            <v>滞销</v>
          </cell>
          <cell r="Q8091" t="str">
            <v/>
          </cell>
          <cell r="R8091" t="str">
            <v>目录外</v>
          </cell>
          <cell r="S8091" t="str">
            <v>淘汰</v>
          </cell>
          <cell r="T8091" t="str">
            <v>常规商品</v>
          </cell>
          <cell r="U8091" t="str">
            <v>品牌商品</v>
          </cell>
          <cell r="V8091" t="str">
            <v>预付款，电汇 </v>
          </cell>
          <cell r="W8091">
            <v>4004</v>
          </cell>
          <cell r="X8091" t="str">
            <v>赖习敏</v>
          </cell>
          <cell r="Y8091" t="str">
            <v/>
          </cell>
          <cell r="Z8091" t="str">
            <v/>
          </cell>
          <cell r="AA8091">
            <v>184</v>
          </cell>
          <cell r="AB8091">
            <v>14454</v>
          </cell>
          <cell r="AC8091" t="str">
            <v>成都艾米莲商贸有限责任公司(原:成都艾米莲化妆品公司</v>
          </cell>
          <cell r="AD8091">
            <v>230</v>
          </cell>
        </row>
        <row r="8092">
          <cell r="A8092">
            <v>115881</v>
          </cell>
          <cell r="B8092" t="str">
            <v>理肤泉立润密集保湿霜</v>
          </cell>
          <cell r="C8092" t="str">
            <v>50ml（清爽型）</v>
          </cell>
          <cell r="D8092" t="str">
            <v/>
          </cell>
          <cell r="E8092">
            <v>240</v>
          </cell>
          <cell r="F8092" t="str">
            <v>支</v>
          </cell>
          <cell r="G8092">
            <v>7</v>
          </cell>
          <cell r="H8092" t="str">
            <v>化妆品</v>
          </cell>
          <cell r="I8092">
            <v>705</v>
          </cell>
          <cell r="J8092" t="str">
            <v>品牌专柜化妆品</v>
          </cell>
          <cell r="K8092">
            <v>70502</v>
          </cell>
          <cell r="L8092" t="str">
            <v>理肤泉系列</v>
          </cell>
          <cell r="M8092">
            <v>0.13</v>
          </cell>
          <cell r="N8092" t="str">
            <v>中</v>
          </cell>
          <cell r="O8092" t="str">
            <v>次竟销品</v>
          </cell>
          <cell r="P8092" t="str">
            <v>滞销</v>
          </cell>
          <cell r="Q8092" t="str">
            <v/>
          </cell>
          <cell r="R8092" t="str">
            <v>目录外</v>
          </cell>
          <cell r="S8092" t="str">
            <v>淘汰</v>
          </cell>
          <cell r="T8092" t="str">
            <v>常规商品</v>
          </cell>
          <cell r="U8092" t="str">
            <v>品牌商品</v>
          </cell>
          <cell r="V8092" t="str">
            <v>预付款</v>
          </cell>
          <cell r="W8092">
            <v>4004</v>
          </cell>
          <cell r="X8092" t="str">
            <v>赖习敏</v>
          </cell>
          <cell r="Y8092" t="str">
            <v>外用</v>
          </cell>
          <cell r="Z8092" t="str">
            <v/>
          </cell>
          <cell r="AA8092">
            <v>192</v>
          </cell>
          <cell r="AB8092">
            <v>14454</v>
          </cell>
          <cell r="AC8092" t="str">
            <v>成都艾米莲商贸有限责任公司(原:成都艾米莲化妆品公司</v>
          </cell>
          <cell r="AD8092">
            <v>240</v>
          </cell>
        </row>
        <row r="8093">
          <cell r="A8093">
            <v>140394</v>
          </cell>
          <cell r="B8093" t="str">
            <v>理肤泉特护清爽防晒露</v>
          </cell>
          <cell r="C8093" t="str">
            <v>100ml</v>
          </cell>
          <cell r="D8093" t="str">
            <v>欧莱雅(中国)有限公司</v>
          </cell>
          <cell r="E8093">
            <v>240</v>
          </cell>
          <cell r="F8093" t="str">
            <v>支</v>
          </cell>
          <cell r="G8093">
            <v>7</v>
          </cell>
          <cell r="H8093" t="str">
            <v>化妆品</v>
          </cell>
          <cell r="I8093">
            <v>705</v>
          </cell>
          <cell r="J8093" t="str">
            <v>品牌专柜化妆品</v>
          </cell>
          <cell r="K8093">
            <v>70502</v>
          </cell>
          <cell r="L8093" t="str">
            <v>理肤泉系列</v>
          </cell>
          <cell r="M8093">
            <v>0.13</v>
          </cell>
          <cell r="N8093" t="str">
            <v>中</v>
          </cell>
          <cell r="O8093" t="str">
            <v>次竟销品</v>
          </cell>
          <cell r="P8093" t="str">
            <v>滞销</v>
          </cell>
          <cell r="Q8093" t="str">
            <v/>
          </cell>
          <cell r="R8093" t="str">
            <v>目录外</v>
          </cell>
          <cell r="S8093" t="str">
            <v>淘汰</v>
          </cell>
          <cell r="T8093" t="str">
            <v>常规商品</v>
          </cell>
          <cell r="U8093" t="str">
            <v>品牌商品</v>
          </cell>
          <cell r="V8093" t="str">
            <v/>
          </cell>
          <cell r="W8093">
            <v>4004</v>
          </cell>
          <cell r="X8093" t="str">
            <v>赖习敏</v>
          </cell>
          <cell r="Y8093" t="str">
            <v>外用</v>
          </cell>
          <cell r="Z8093" t="str">
            <v/>
          </cell>
          <cell r="AA8093">
            <v>212</v>
          </cell>
          <cell r="AB8093">
            <v>14454</v>
          </cell>
          <cell r="AC8093" t="str">
            <v>成都艾米莲商贸有限责任公司(原:成都艾米莲化妆品公司</v>
          </cell>
          <cell r="AD8093">
            <v>240</v>
          </cell>
        </row>
        <row r="8094">
          <cell r="A8094">
            <v>180240</v>
          </cell>
          <cell r="B8094" t="str">
            <v>理肤泉清痘净肤细致精华乳</v>
          </cell>
          <cell r="C8094" t="str">
            <v>30ml</v>
          </cell>
          <cell r="D8094" t="str">
            <v>法国理肤泉</v>
          </cell>
          <cell r="E8094">
            <v>245</v>
          </cell>
          <cell r="F8094" t="str">
            <v>盒</v>
          </cell>
          <cell r="G8094">
            <v>7</v>
          </cell>
          <cell r="H8094" t="str">
            <v>化妆品</v>
          </cell>
          <cell r="I8094">
            <v>705</v>
          </cell>
          <cell r="J8094" t="str">
            <v>品牌专柜化妆品</v>
          </cell>
          <cell r="K8094">
            <v>70502</v>
          </cell>
          <cell r="L8094" t="str">
            <v>理肤泉系列</v>
          </cell>
          <cell r="M8094">
            <v>0.13</v>
          </cell>
          <cell r="N8094" t="str">
            <v>中</v>
          </cell>
          <cell r="O8094" t="str">
            <v>竟销品</v>
          </cell>
          <cell r="P8094" t="str">
            <v>滞销</v>
          </cell>
          <cell r="Q8094" t="str">
            <v/>
          </cell>
          <cell r="R8094" t="str">
            <v>目录外</v>
          </cell>
          <cell r="S8094" t="str">
            <v>淘汰</v>
          </cell>
          <cell r="T8094" t="str">
            <v>常规商品</v>
          </cell>
          <cell r="U8094" t="str">
            <v/>
          </cell>
          <cell r="V8094" t="str">
            <v/>
          </cell>
        </row>
        <row r="8094">
          <cell r="X8094" t="str">
            <v/>
          </cell>
          <cell r="Y8094" t="str">
            <v>外用</v>
          </cell>
          <cell r="Z8094" t="str">
            <v>化妆品</v>
          </cell>
          <cell r="AA8094">
            <v>222.4</v>
          </cell>
          <cell r="AB8094">
            <v>14454</v>
          </cell>
          <cell r="AC8094" t="str">
            <v>成都艾米莲商贸有限责任公司(原:成都艾米莲化妆品公司</v>
          </cell>
          <cell r="AD8094">
            <v>245</v>
          </cell>
        </row>
        <row r="8095">
          <cell r="A8095">
            <v>129577</v>
          </cell>
          <cell r="B8095" t="str">
            <v>理肤泉特安舒护乳</v>
          </cell>
          <cell r="C8095" t="str">
            <v>40ml</v>
          </cell>
          <cell r="D8095" t="str">
            <v>法国理肤泉</v>
          </cell>
          <cell r="E8095">
            <v>255</v>
          </cell>
          <cell r="F8095" t="str">
            <v>支</v>
          </cell>
          <cell r="G8095">
            <v>7</v>
          </cell>
          <cell r="H8095" t="str">
            <v>化妆品</v>
          </cell>
          <cell r="I8095">
            <v>705</v>
          </cell>
          <cell r="J8095" t="str">
            <v>品牌专柜化妆品</v>
          </cell>
          <cell r="K8095">
            <v>70502</v>
          </cell>
          <cell r="L8095" t="str">
            <v>理肤泉系列</v>
          </cell>
          <cell r="M8095">
            <v>0.13</v>
          </cell>
          <cell r="N8095" t="str">
            <v>中</v>
          </cell>
          <cell r="O8095" t="str">
            <v>次竟销品</v>
          </cell>
          <cell r="P8095" t="str">
            <v>滞销</v>
          </cell>
          <cell r="Q8095" t="str">
            <v/>
          </cell>
          <cell r="R8095" t="str">
            <v>目录外</v>
          </cell>
          <cell r="S8095" t="str">
            <v>淘汰</v>
          </cell>
          <cell r="T8095" t="str">
            <v>常规商品</v>
          </cell>
          <cell r="U8095" t="str">
            <v>品牌商品</v>
          </cell>
          <cell r="V8095" t="str">
            <v>预付款</v>
          </cell>
          <cell r="W8095">
            <v>4004</v>
          </cell>
          <cell r="X8095" t="str">
            <v>赖习敏</v>
          </cell>
          <cell r="Y8095" t="str">
            <v>外用</v>
          </cell>
          <cell r="Z8095" t="str">
            <v/>
          </cell>
          <cell r="AA8095">
            <v>204</v>
          </cell>
          <cell r="AB8095">
            <v>14454</v>
          </cell>
          <cell r="AC8095" t="str">
            <v>成都艾米莲商贸有限责任公司(原:成都艾米莲化妆品公司</v>
          </cell>
          <cell r="AD8095">
            <v>255</v>
          </cell>
        </row>
        <row r="8096">
          <cell r="A8096">
            <v>151521</v>
          </cell>
          <cell r="B8096" t="str">
            <v>薇姿温泉矿物保湿水活霜</v>
          </cell>
          <cell r="C8096" t="str">
            <v>50ml滋润型</v>
          </cell>
          <cell r="D8096" t="str">
            <v>欧莱雅(中国)有限公司</v>
          </cell>
          <cell r="E8096">
            <v>259</v>
          </cell>
          <cell r="F8096" t="str">
            <v>盒</v>
          </cell>
          <cell r="G8096">
            <v>7</v>
          </cell>
          <cell r="H8096" t="str">
            <v>化妆品</v>
          </cell>
          <cell r="I8096">
            <v>705</v>
          </cell>
          <cell r="J8096" t="str">
            <v>品牌专柜化妆品</v>
          </cell>
          <cell r="K8096">
            <v>70501</v>
          </cell>
          <cell r="L8096" t="str">
            <v>薇姿系列</v>
          </cell>
          <cell r="M8096">
            <v>0.13</v>
          </cell>
          <cell r="N8096" t="str">
            <v>中</v>
          </cell>
          <cell r="O8096" t="str">
            <v>次竟销品</v>
          </cell>
          <cell r="P8096" t="str">
            <v>滞销</v>
          </cell>
          <cell r="Q8096" t="str">
            <v/>
          </cell>
          <cell r="R8096" t="str">
            <v>目录外</v>
          </cell>
          <cell r="S8096" t="str">
            <v>淘汰</v>
          </cell>
          <cell r="T8096" t="str">
            <v>常规商品</v>
          </cell>
          <cell r="U8096" t="str">
            <v>品牌商品</v>
          </cell>
          <cell r="V8096" t="str">
            <v>预付款</v>
          </cell>
          <cell r="W8096">
            <v>4004</v>
          </cell>
          <cell r="X8096" t="str">
            <v>赖习敏</v>
          </cell>
          <cell r="Y8096" t="str">
            <v>外用</v>
          </cell>
          <cell r="Z8096" t="str">
            <v/>
          </cell>
          <cell r="AA8096">
            <v>215.2</v>
          </cell>
          <cell r="AB8096">
            <v>14454</v>
          </cell>
          <cell r="AC8096" t="str">
            <v>成都艾米莲商贸有限责任公司(原:成都艾米莲化妆品公司</v>
          </cell>
          <cell r="AD8096">
            <v>259</v>
          </cell>
        </row>
        <row r="8097">
          <cell r="A8097">
            <v>151530</v>
          </cell>
          <cell r="B8097" t="str">
            <v>薇姿温泉矿物保湿水活霜</v>
          </cell>
          <cell r="C8097" t="str">
            <v>50ml清爽型</v>
          </cell>
          <cell r="D8097" t="str">
            <v>欧莱雅(中国)有限公司</v>
          </cell>
          <cell r="E8097">
            <v>259</v>
          </cell>
          <cell r="F8097" t="str">
            <v>盒</v>
          </cell>
          <cell r="G8097">
            <v>7</v>
          </cell>
          <cell r="H8097" t="str">
            <v>化妆品</v>
          </cell>
          <cell r="I8097">
            <v>705</v>
          </cell>
          <cell r="J8097" t="str">
            <v>品牌专柜化妆品</v>
          </cell>
          <cell r="K8097">
            <v>70501</v>
          </cell>
          <cell r="L8097" t="str">
            <v>薇姿系列</v>
          </cell>
          <cell r="M8097">
            <v>0.13</v>
          </cell>
          <cell r="N8097" t="str">
            <v>中</v>
          </cell>
          <cell r="O8097" t="str">
            <v>次竟销品</v>
          </cell>
          <cell r="P8097" t="str">
            <v>滞销</v>
          </cell>
          <cell r="Q8097" t="str">
            <v/>
          </cell>
          <cell r="R8097" t="str">
            <v>目录外</v>
          </cell>
          <cell r="S8097" t="str">
            <v>淘汰</v>
          </cell>
          <cell r="T8097" t="str">
            <v>常规商品</v>
          </cell>
          <cell r="U8097" t="str">
            <v>品牌商品</v>
          </cell>
          <cell r="V8097" t="str">
            <v>预付款</v>
          </cell>
          <cell r="W8097">
            <v>4004</v>
          </cell>
          <cell r="X8097" t="str">
            <v>赖习敏</v>
          </cell>
          <cell r="Y8097" t="str">
            <v>外用</v>
          </cell>
          <cell r="Z8097" t="str">
            <v/>
          </cell>
          <cell r="AA8097">
            <v>215.2</v>
          </cell>
          <cell r="AB8097">
            <v>14454</v>
          </cell>
          <cell r="AC8097" t="str">
            <v>成都艾米莲商贸有限责任公司(原:成都艾米莲化妆品公司</v>
          </cell>
          <cell r="AD8097">
            <v>259</v>
          </cell>
        </row>
        <row r="8098">
          <cell r="A8098">
            <v>102853</v>
          </cell>
          <cell r="B8098" t="str">
            <v>理肤泉每日隔离乳液</v>
          </cell>
          <cell r="C8098" t="str">
            <v>15ml(修颜型SPF30PA+++)</v>
          </cell>
          <cell r="D8098" t="str">
            <v>欧莱雅(中国)有限公司</v>
          </cell>
          <cell r="E8098">
            <v>265</v>
          </cell>
          <cell r="F8098" t="str">
            <v>支</v>
          </cell>
          <cell r="G8098">
            <v>7</v>
          </cell>
          <cell r="H8098" t="str">
            <v>化妆品</v>
          </cell>
          <cell r="I8098">
            <v>705</v>
          </cell>
          <cell r="J8098" t="str">
            <v>品牌专柜化妆品</v>
          </cell>
          <cell r="K8098">
            <v>70502</v>
          </cell>
          <cell r="L8098" t="str">
            <v>理肤泉系列</v>
          </cell>
          <cell r="M8098">
            <v>0.13</v>
          </cell>
          <cell r="N8098" t="str">
            <v>中</v>
          </cell>
          <cell r="O8098" t="str">
            <v>次竟销品</v>
          </cell>
          <cell r="P8098" t="str">
            <v>滞销</v>
          </cell>
          <cell r="Q8098" t="str">
            <v/>
          </cell>
          <cell r="R8098" t="str">
            <v>目录外</v>
          </cell>
          <cell r="S8098" t="str">
            <v>淘汰</v>
          </cell>
          <cell r="T8098" t="str">
            <v>常规商品</v>
          </cell>
          <cell r="U8098" t="str">
            <v>品牌商品</v>
          </cell>
          <cell r="V8098" t="str">
            <v>预付款</v>
          </cell>
          <cell r="W8098">
            <v>4004</v>
          </cell>
          <cell r="X8098" t="str">
            <v>赖习敏</v>
          </cell>
          <cell r="Y8098" t="str">
            <v>外用</v>
          </cell>
          <cell r="Z8098" t="str">
            <v/>
          </cell>
          <cell r="AA8098">
            <v>212</v>
          </cell>
          <cell r="AB8098">
            <v>14454</v>
          </cell>
          <cell r="AC8098" t="str">
            <v>成都艾米莲商贸有限责任公司(原:成都艾米莲化妆品公司</v>
          </cell>
          <cell r="AD8098">
            <v>265</v>
          </cell>
        </row>
        <row r="8099">
          <cell r="A8099">
            <v>151529</v>
          </cell>
          <cell r="B8099" t="str">
            <v>薇姿温泉矿物水活精华液</v>
          </cell>
          <cell r="C8099" t="str">
            <v>30ml</v>
          </cell>
          <cell r="D8099" t="str">
            <v>欧莱雅(中国)有限公司</v>
          </cell>
          <cell r="E8099">
            <v>330</v>
          </cell>
          <cell r="F8099" t="str">
            <v>盒</v>
          </cell>
          <cell r="G8099">
            <v>7</v>
          </cell>
          <cell r="H8099" t="str">
            <v>化妆品</v>
          </cell>
          <cell r="I8099">
            <v>705</v>
          </cell>
          <cell r="J8099" t="str">
            <v>品牌专柜化妆品</v>
          </cell>
          <cell r="K8099">
            <v>70501</v>
          </cell>
          <cell r="L8099" t="str">
            <v>薇姿系列</v>
          </cell>
          <cell r="M8099">
            <v>0.13</v>
          </cell>
          <cell r="N8099" t="str">
            <v>中</v>
          </cell>
          <cell r="O8099" t="str">
            <v>次竟销品</v>
          </cell>
          <cell r="P8099" t="str">
            <v>滞销</v>
          </cell>
          <cell r="Q8099" t="str">
            <v/>
          </cell>
          <cell r="R8099" t="str">
            <v>目录外</v>
          </cell>
          <cell r="S8099" t="str">
            <v>淘汰</v>
          </cell>
          <cell r="T8099" t="str">
            <v>常规商品</v>
          </cell>
          <cell r="U8099" t="str">
            <v>品牌商品</v>
          </cell>
          <cell r="V8099" t="str">
            <v>预付款</v>
          </cell>
          <cell r="W8099">
            <v>4004</v>
          </cell>
          <cell r="X8099" t="str">
            <v>赖习敏</v>
          </cell>
          <cell r="Y8099" t="str">
            <v>外用</v>
          </cell>
          <cell r="Z8099" t="str">
            <v/>
          </cell>
          <cell r="AA8099">
            <v>264</v>
          </cell>
          <cell r="AB8099">
            <v>14454</v>
          </cell>
          <cell r="AC8099" t="str">
            <v>成都艾米莲商贸有限责任公司(原:成都艾米莲化妆品公司</v>
          </cell>
          <cell r="AD8099">
            <v>330</v>
          </cell>
        </row>
        <row r="8100">
          <cell r="A8100">
            <v>121949</v>
          </cell>
          <cell r="B8100" t="str">
            <v>薇姿活性塑颜肌源焕活日霜</v>
          </cell>
          <cell r="C8100" t="str">
            <v>50ml（干性肌肤）</v>
          </cell>
          <cell r="D8100" t="str">
            <v/>
          </cell>
          <cell r="E8100">
            <v>399</v>
          </cell>
          <cell r="F8100" t="str">
            <v>支</v>
          </cell>
          <cell r="G8100">
            <v>7</v>
          </cell>
          <cell r="H8100" t="str">
            <v>化妆品</v>
          </cell>
          <cell r="I8100">
            <v>705</v>
          </cell>
          <cell r="J8100" t="str">
            <v>品牌专柜化妆品</v>
          </cell>
          <cell r="K8100">
            <v>70501</v>
          </cell>
          <cell r="L8100" t="str">
            <v>薇姿系列</v>
          </cell>
          <cell r="M8100">
            <v>0.13</v>
          </cell>
          <cell r="N8100" t="str">
            <v>高</v>
          </cell>
          <cell r="O8100" t="str">
            <v>次竟销品</v>
          </cell>
          <cell r="P8100" t="str">
            <v>滞销</v>
          </cell>
          <cell r="Q8100" t="str">
            <v/>
          </cell>
          <cell r="R8100" t="str">
            <v>目录外</v>
          </cell>
          <cell r="S8100" t="str">
            <v>淘汰</v>
          </cell>
          <cell r="T8100" t="str">
            <v>常规商品</v>
          </cell>
          <cell r="U8100" t="str">
            <v>品牌商品</v>
          </cell>
          <cell r="V8100" t="str">
            <v>预付款</v>
          </cell>
          <cell r="W8100">
            <v>4004</v>
          </cell>
          <cell r="X8100" t="str">
            <v>赖习敏</v>
          </cell>
          <cell r="Y8100" t="str">
            <v>外用</v>
          </cell>
          <cell r="Z8100" t="str">
            <v/>
          </cell>
          <cell r="AA8100">
            <v>319.2</v>
          </cell>
          <cell r="AB8100">
            <v>14454</v>
          </cell>
          <cell r="AC8100" t="str">
            <v>成都艾米莲商贸有限责任公司(原:成都艾米莲化妆品公司</v>
          </cell>
          <cell r="AD8100">
            <v>399</v>
          </cell>
        </row>
        <row r="8101">
          <cell r="A8101">
            <v>121925</v>
          </cell>
          <cell r="B8101" t="str">
            <v>薇姿活性塑颜肌源焕活日霜</v>
          </cell>
          <cell r="C8101" t="str">
            <v>50ml（中性至混活合性肌肤）</v>
          </cell>
          <cell r="D8101" t="str">
            <v/>
          </cell>
          <cell r="E8101">
            <v>399</v>
          </cell>
          <cell r="F8101" t="str">
            <v>支</v>
          </cell>
          <cell r="G8101">
            <v>7</v>
          </cell>
          <cell r="H8101" t="str">
            <v>化妆品</v>
          </cell>
          <cell r="I8101">
            <v>705</v>
          </cell>
          <cell r="J8101" t="str">
            <v>品牌专柜化妆品</v>
          </cell>
          <cell r="K8101">
            <v>70501</v>
          </cell>
          <cell r="L8101" t="str">
            <v>薇姿系列</v>
          </cell>
          <cell r="M8101">
            <v>0.13</v>
          </cell>
          <cell r="N8101" t="str">
            <v>高</v>
          </cell>
          <cell r="O8101" t="str">
            <v>次竟销品</v>
          </cell>
          <cell r="P8101" t="str">
            <v>滞销</v>
          </cell>
          <cell r="Q8101" t="str">
            <v/>
          </cell>
          <cell r="R8101" t="str">
            <v>目录外</v>
          </cell>
          <cell r="S8101" t="str">
            <v>淘汰</v>
          </cell>
          <cell r="T8101" t="str">
            <v>常规商品</v>
          </cell>
          <cell r="U8101" t="str">
            <v>品牌商品</v>
          </cell>
          <cell r="V8101" t="str">
            <v>预付款</v>
          </cell>
          <cell r="W8101">
            <v>4004</v>
          </cell>
          <cell r="X8101" t="str">
            <v>赖习敏</v>
          </cell>
          <cell r="Y8101" t="str">
            <v>外用</v>
          </cell>
          <cell r="Z8101" t="str">
            <v/>
          </cell>
          <cell r="AA8101">
            <v>319.2</v>
          </cell>
          <cell r="AB8101">
            <v>14454</v>
          </cell>
          <cell r="AC8101" t="str">
            <v>成都艾米莲商贸有限责任公司(原:成都艾米莲化妆品公司</v>
          </cell>
          <cell r="AD8101">
            <v>399</v>
          </cell>
        </row>
        <row r="8102">
          <cell r="A8102">
            <v>124722</v>
          </cell>
          <cell r="B8102" t="str">
            <v>薇姿活性塑颜肌源焕活赋能精华液</v>
          </cell>
          <cell r="C8102" t="str">
            <v>50ml</v>
          </cell>
          <cell r="D8102" t="str">
            <v/>
          </cell>
          <cell r="E8102">
            <v>595</v>
          </cell>
          <cell r="F8102" t="str">
            <v>支</v>
          </cell>
          <cell r="G8102">
            <v>7</v>
          </cell>
          <cell r="H8102" t="str">
            <v>化妆品</v>
          </cell>
          <cell r="I8102">
            <v>705</v>
          </cell>
          <cell r="J8102" t="str">
            <v>品牌专柜化妆品</v>
          </cell>
          <cell r="K8102">
            <v>70501</v>
          </cell>
          <cell r="L8102" t="str">
            <v>薇姿系列</v>
          </cell>
          <cell r="M8102">
            <v>0.13</v>
          </cell>
          <cell r="N8102" t="str">
            <v>高</v>
          </cell>
          <cell r="O8102" t="str">
            <v>次竟销品</v>
          </cell>
          <cell r="P8102" t="str">
            <v>滞销</v>
          </cell>
          <cell r="Q8102" t="str">
            <v/>
          </cell>
          <cell r="R8102" t="str">
            <v>目录外</v>
          </cell>
          <cell r="S8102" t="str">
            <v>淘汰</v>
          </cell>
          <cell r="T8102" t="str">
            <v>常规商品</v>
          </cell>
          <cell r="U8102" t="str">
            <v>品牌商品</v>
          </cell>
          <cell r="V8102" t="str">
            <v>预付款</v>
          </cell>
          <cell r="W8102">
            <v>4004</v>
          </cell>
          <cell r="X8102" t="str">
            <v>赖习敏</v>
          </cell>
          <cell r="Y8102" t="str">
            <v>外用</v>
          </cell>
          <cell r="Z8102" t="str">
            <v/>
          </cell>
          <cell r="AA8102">
            <v>476</v>
          </cell>
          <cell r="AB8102">
            <v>14454</v>
          </cell>
          <cell r="AC8102" t="str">
            <v>成都艾米莲商贸有限责任公司(原:成都艾米莲化妆品公司</v>
          </cell>
          <cell r="AD8102">
            <v>595</v>
          </cell>
        </row>
        <row r="8103">
          <cell r="A8103">
            <v>188905</v>
          </cell>
          <cell r="B8103" t="str">
            <v>薇姿每日隐形防晒喷雾 SPF50+ PA++++</v>
          </cell>
          <cell r="C8103" t="str">
            <v>75ml</v>
          </cell>
          <cell r="D8103" t="str">
            <v>欧莱雅(中国)有限公司</v>
          </cell>
          <cell r="E8103">
            <v>159</v>
          </cell>
          <cell r="F8103" t="str">
            <v>瓶</v>
          </cell>
          <cell r="G8103">
            <v>7</v>
          </cell>
          <cell r="H8103" t="str">
            <v>化妆品</v>
          </cell>
          <cell r="I8103">
            <v>705</v>
          </cell>
          <cell r="J8103" t="str">
            <v>品牌专柜化妆品</v>
          </cell>
          <cell r="K8103">
            <v>70501</v>
          </cell>
          <cell r="L8103" t="str">
            <v>薇姿系列</v>
          </cell>
          <cell r="M8103">
            <v>0.13</v>
          </cell>
          <cell r="N8103" t="str">
            <v>低</v>
          </cell>
          <cell r="O8103" t="str">
            <v>次竟销品</v>
          </cell>
          <cell r="P8103" t="str">
            <v/>
          </cell>
          <cell r="Q8103" t="str">
            <v/>
          </cell>
          <cell r="R8103" t="str">
            <v>待经营目录</v>
          </cell>
          <cell r="S8103" t="str">
            <v>在营</v>
          </cell>
          <cell r="T8103" t="str">
            <v>常规商品</v>
          </cell>
          <cell r="U8103" t="str">
            <v/>
          </cell>
          <cell r="V8103" t="str">
            <v/>
          </cell>
        </row>
        <row r="8103">
          <cell r="X8103" t="str">
            <v/>
          </cell>
          <cell r="Y8103" t="str">
            <v/>
          </cell>
          <cell r="Z8103" t="str">
            <v/>
          </cell>
          <cell r="AA8103">
            <v>127.2</v>
          </cell>
          <cell r="AB8103">
            <v>14454</v>
          </cell>
          <cell r="AC8103" t="str">
            <v>成都艾米莲商贸有限责任公司(原:成都艾米莲化妆品公司</v>
          </cell>
          <cell r="AD8103">
            <v>159</v>
          </cell>
        </row>
        <row r="8104">
          <cell r="A8104">
            <v>151533</v>
          </cell>
          <cell r="B8104" t="str">
            <v>薇姿温泉纯净三合一洁肤水</v>
          </cell>
          <cell r="C8104" t="str">
            <v>200ml</v>
          </cell>
          <cell r="D8104" t="str">
            <v>欧莱雅(中国)有限公司</v>
          </cell>
          <cell r="E8104">
            <v>175</v>
          </cell>
          <cell r="F8104" t="str">
            <v>瓶</v>
          </cell>
          <cell r="G8104">
            <v>7</v>
          </cell>
          <cell r="H8104" t="str">
            <v>化妆品</v>
          </cell>
          <cell r="I8104">
            <v>705</v>
          </cell>
          <cell r="J8104" t="str">
            <v>品牌专柜化妆品</v>
          </cell>
          <cell r="K8104">
            <v>70501</v>
          </cell>
          <cell r="L8104" t="str">
            <v>薇姿系列</v>
          </cell>
          <cell r="M8104">
            <v>0.13</v>
          </cell>
          <cell r="N8104" t="str">
            <v>低</v>
          </cell>
          <cell r="O8104" t="str">
            <v>次竟销品</v>
          </cell>
          <cell r="P8104" t="str">
            <v>滞销</v>
          </cell>
          <cell r="Q8104" t="str">
            <v/>
          </cell>
          <cell r="R8104" t="str">
            <v>川太极特殊目录</v>
          </cell>
          <cell r="S8104" t="str">
            <v>在营</v>
          </cell>
          <cell r="T8104" t="str">
            <v>常规商品</v>
          </cell>
          <cell r="U8104" t="str">
            <v>品牌商品</v>
          </cell>
          <cell r="V8104" t="str">
            <v>预付款</v>
          </cell>
          <cell r="W8104">
            <v>4004</v>
          </cell>
          <cell r="X8104" t="str">
            <v>赖习敏</v>
          </cell>
          <cell r="Y8104" t="str">
            <v>外用</v>
          </cell>
          <cell r="Z8104" t="str">
            <v>化妆品</v>
          </cell>
          <cell r="AA8104">
            <v>140</v>
          </cell>
          <cell r="AB8104">
            <v>14454</v>
          </cell>
          <cell r="AC8104" t="str">
            <v>成都艾米莲商贸有限责任公司(原:成都艾米莲化妆品公司</v>
          </cell>
          <cell r="AD8104">
            <v>175</v>
          </cell>
        </row>
        <row r="8105">
          <cell r="A8105">
            <v>180285</v>
          </cell>
          <cell r="B8105" t="str">
            <v>薇姿矿物赋能温泉水</v>
          </cell>
          <cell r="C8105" t="str">
            <v>300ml</v>
          </cell>
          <cell r="D8105" t="str">
            <v>法国薇姿</v>
          </cell>
          <cell r="E8105">
            <v>179</v>
          </cell>
          <cell r="F8105" t="str">
            <v>瓶</v>
          </cell>
          <cell r="G8105">
            <v>7</v>
          </cell>
          <cell r="H8105" t="str">
            <v>化妆品</v>
          </cell>
          <cell r="I8105">
            <v>705</v>
          </cell>
          <cell r="J8105" t="str">
            <v>品牌专柜化妆品</v>
          </cell>
          <cell r="K8105">
            <v>70501</v>
          </cell>
          <cell r="L8105" t="str">
            <v>薇姿系列</v>
          </cell>
          <cell r="M8105">
            <v>0.13</v>
          </cell>
          <cell r="N8105" t="str">
            <v>低</v>
          </cell>
          <cell r="O8105" t="str">
            <v>次竟销品</v>
          </cell>
          <cell r="P8105" t="str">
            <v>滞销</v>
          </cell>
          <cell r="Q8105" t="str">
            <v/>
          </cell>
          <cell r="R8105" t="str">
            <v>零售目录</v>
          </cell>
          <cell r="S8105" t="str">
            <v>在营</v>
          </cell>
          <cell r="T8105" t="str">
            <v>常规商品</v>
          </cell>
          <cell r="U8105" t="str">
            <v/>
          </cell>
          <cell r="V8105" t="str">
            <v/>
          </cell>
        </row>
        <row r="8105">
          <cell r="X8105" t="str">
            <v/>
          </cell>
          <cell r="Y8105" t="str">
            <v>外用</v>
          </cell>
          <cell r="Z8105" t="str">
            <v>化妆品</v>
          </cell>
          <cell r="AA8105">
            <v>143.2</v>
          </cell>
          <cell r="AB8105">
            <v>14454</v>
          </cell>
          <cell r="AC8105" t="str">
            <v>成都艾米莲商贸有限责任公司(原:成都艾米莲化妆品公司</v>
          </cell>
          <cell r="AD8105">
            <v>179</v>
          </cell>
        </row>
        <row r="8106">
          <cell r="A8106">
            <v>86045</v>
          </cell>
          <cell r="B8106" t="str">
            <v>理肤泉清痘净肤爽肤水</v>
          </cell>
          <cell r="C8106" t="str">
            <v>200ml</v>
          </cell>
          <cell r="D8106" t="str">
            <v>法国理肤泉</v>
          </cell>
          <cell r="E8106">
            <v>180</v>
          </cell>
          <cell r="F8106" t="str">
            <v>瓶</v>
          </cell>
          <cell r="G8106">
            <v>7</v>
          </cell>
          <cell r="H8106" t="str">
            <v>化妆品</v>
          </cell>
          <cell r="I8106">
            <v>705</v>
          </cell>
          <cell r="J8106" t="str">
            <v>品牌专柜化妆品</v>
          </cell>
          <cell r="K8106">
            <v>70502</v>
          </cell>
          <cell r="L8106" t="str">
            <v>理肤泉系列</v>
          </cell>
          <cell r="M8106">
            <v>0.13</v>
          </cell>
          <cell r="N8106" t="str">
            <v>中</v>
          </cell>
          <cell r="O8106" t="str">
            <v>次竟销品</v>
          </cell>
          <cell r="P8106" t="str">
            <v>滞销</v>
          </cell>
          <cell r="Q8106" t="str">
            <v/>
          </cell>
          <cell r="R8106" t="str">
            <v>零售目录</v>
          </cell>
          <cell r="S8106" t="str">
            <v>在营</v>
          </cell>
          <cell r="T8106" t="str">
            <v>常规商品</v>
          </cell>
          <cell r="U8106" t="str">
            <v/>
          </cell>
          <cell r="V8106" t="str">
            <v/>
          </cell>
        </row>
        <row r="8106">
          <cell r="X8106" t="str">
            <v/>
          </cell>
          <cell r="Y8106" t="str">
            <v>外用</v>
          </cell>
          <cell r="Z8106" t="str">
            <v>化妆品</v>
          </cell>
          <cell r="AA8106">
            <v>144</v>
          </cell>
          <cell r="AB8106">
            <v>14454</v>
          </cell>
          <cell r="AC8106" t="str">
            <v>成都艾米莲商贸有限责任公司(原:成都艾米莲化妆品公司</v>
          </cell>
          <cell r="AD8106">
            <v>180</v>
          </cell>
        </row>
        <row r="8107">
          <cell r="A8107">
            <v>180239</v>
          </cell>
          <cell r="B8107" t="str">
            <v>理肤泉清痘净肤修护乳</v>
          </cell>
          <cell r="C8107" t="str">
            <v>15ml</v>
          </cell>
          <cell r="D8107" t="str">
            <v>法国理肤泉</v>
          </cell>
          <cell r="E8107">
            <v>180</v>
          </cell>
          <cell r="F8107" t="str">
            <v>盒</v>
          </cell>
          <cell r="G8107">
            <v>7</v>
          </cell>
          <cell r="H8107" t="str">
            <v>化妆品</v>
          </cell>
          <cell r="I8107">
            <v>705</v>
          </cell>
          <cell r="J8107" t="str">
            <v>品牌专柜化妆品</v>
          </cell>
          <cell r="K8107">
            <v>70502</v>
          </cell>
          <cell r="L8107" t="str">
            <v>理肤泉系列</v>
          </cell>
          <cell r="M8107">
            <v>0.13</v>
          </cell>
          <cell r="N8107" t="str">
            <v>中</v>
          </cell>
          <cell r="O8107" t="str">
            <v>次竟销品</v>
          </cell>
          <cell r="P8107" t="str">
            <v>滞销</v>
          </cell>
          <cell r="Q8107" t="str">
            <v/>
          </cell>
          <cell r="R8107" t="str">
            <v>零售目录</v>
          </cell>
          <cell r="S8107" t="str">
            <v>在营</v>
          </cell>
          <cell r="T8107" t="str">
            <v>常规商品</v>
          </cell>
          <cell r="U8107" t="str">
            <v/>
          </cell>
          <cell r="V8107" t="str">
            <v/>
          </cell>
        </row>
        <row r="8107">
          <cell r="X8107" t="str">
            <v/>
          </cell>
          <cell r="Y8107" t="str">
            <v>外用</v>
          </cell>
          <cell r="Z8107" t="str">
            <v>化妆品</v>
          </cell>
          <cell r="AA8107">
            <v>144</v>
          </cell>
          <cell r="AB8107">
            <v>14454</v>
          </cell>
          <cell r="AC8107" t="str">
            <v>成都艾米莲商贸有限责任公司(原:成都艾米莲化妆品公司</v>
          </cell>
          <cell r="AD8107">
            <v>180</v>
          </cell>
        </row>
        <row r="8108">
          <cell r="A8108">
            <v>86300</v>
          </cell>
          <cell r="B8108" t="str">
            <v>理肤泉净肤控油洁面泡沫</v>
          </cell>
          <cell r="C8108" t="str">
            <v>125ml</v>
          </cell>
          <cell r="D8108" t="str">
            <v>欧莱雅(中国)有限公司</v>
          </cell>
          <cell r="E8108">
            <v>185</v>
          </cell>
          <cell r="F8108" t="str">
            <v>瓶</v>
          </cell>
          <cell r="G8108">
            <v>7</v>
          </cell>
          <cell r="H8108" t="str">
            <v>化妆品</v>
          </cell>
          <cell r="I8108">
            <v>705</v>
          </cell>
          <cell r="J8108" t="str">
            <v>品牌专柜化妆品</v>
          </cell>
          <cell r="K8108">
            <v>70502</v>
          </cell>
          <cell r="L8108" t="str">
            <v>理肤泉系列</v>
          </cell>
          <cell r="M8108">
            <v>0.13</v>
          </cell>
          <cell r="N8108" t="str">
            <v>中</v>
          </cell>
          <cell r="O8108" t="str">
            <v>次竟销品</v>
          </cell>
          <cell r="P8108" t="str">
            <v>滞销</v>
          </cell>
          <cell r="Q8108" t="str">
            <v/>
          </cell>
          <cell r="R8108" t="str">
            <v>零售目录</v>
          </cell>
          <cell r="S8108" t="str">
            <v>在营</v>
          </cell>
          <cell r="T8108" t="str">
            <v>常规商品</v>
          </cell>
          <cell r="U8108" t="str">
            <v>品牌商品</v>
          </cell>
          <cell r="V8108" t="str">
            <v>预付款</v>
          </cell>
          <cell r="W8108">
            <v>4004</v>
          </cell>
          <cell r="X8108" t="str">
            <v>赖习敏</v>
          </cell>
          <cell r="Y8108" t="str">
            <v>外用</v>
          </cell>
          <cell r="Z8108" t="str">
            <v>化妆品</v>
          </cell>
          <cell r="AA8108">
            <v>148</v>
          </cell>
          <cell r="AB8108">
            <v>14454</v>
          </cell>
          <cell r="AC8108" t="str">
            <v>成都艾米莲商贸有限责任公司(原:成都艾米莲化妆品公司</v>
          </cell>
          <cell r="AD8108">
            <v>185</v>
          </cell>
        </row>
        <row r="8109">
          <cell r="A8109">
            <v>115828</v>
          </cell>
          <cell r="B8109" t="str">
            <v>薇姿净颜无瑕祛痘保湿洁面啫喱</v>
          </cell>
          <cell r="C8109" t="str">
            <v>200ml</v>
          </cell>
          <cell r="D8109" t="str">
            <v>欧莱雅(中国)有限公司</v>
          </cell>
          <cell r="E8109">
            <v>185</v>
          </cell>
          <cell r="F8109" t="str">
            <v>支</v>
          </cell>
          <cell r="G8109">
            <v>7</v>
          </cell>
          <cell r="H8109" t="str">
            <v>化妆品</v>
          </cell>
          <cell r="I8109">
            <v>705</v>
          </cell>
          <cell r="J8109" t="str">
            <v>品牌专柜化妆品</v>
          </cell>
          <cell r="K8109">
            <v>70501</v>
          </cell>
          <cell r="L8109" t="str">
            <v>薇姿系列</v>
          </cell>
          <cell r="M8109">
            <v>0.13</v>
          </cell>
          <cell r="N8109" t="str">
            <v>低</v>
          </cell>
          <cell r="O8109" t="str">
            <v>次竟销品</v>
          </cell>
          <cell r="P8109" t="str">
            <v>滞销</v>
          </cell>
          <cell r="Q8109" t="str">
            <v/>
          </cell>
          <cell r="R8109" t="str">
            <v>零售目录</v>
          </cell>
          <cell r="S8109" t="str">
            <v>在营</v>
          </cell>
          <cell r="T8109" t="str">
            <v>常规商品</v>
          </cell>
          <cell r="U8109" t="str">
            <v>品牌商品</v>
          </cell>
          <cell r="V8109" t="str">
            <v/>
          </cell>
          <cell r="W8109">
            <v>4004</v>
          </cell>
          <cell r="X8109" t="str">
            <v>赖习敏</v>
          </cell>
          <cell r="Y8109" t="str">
            <v>外用</v>
          </cell>
          <cell r="Z8109" t="str">
            <v>化妆品</v>
          </cell>
          <cell r="AA8109">
            <v>148</v>
          </cell>
          <cell r="AB8109">
            <v>14454</v>
          </cell>
          <cell r="AC8109" t="str">
            <v>成都艾米莲商贸有限责任公司(原:成都艾米莲化妆品公司</v>
          </cell>
          <cell r="AD8109">
            <v>185</v>
          </cell>
        </row>
        <row r="8110">
          <cell r="A8110">
            <v>140361</v>
          </cell>
          <cell r="B8110" t="str">
            <v>薇姿净颜无瑕清透平衡晚霜</v>
          </cell>
          <cell r="C8110" t="str">
            <v>40ml</v>
          </cell>
          <cell r="D8110" t="str">
            <v>欧莱雅(中国)有限公司</v>
          </cell>
          <cell r="E8110">
            <v>185</v>
          </cell>
          <cell r="F8110" t="str">
            <v>支</v>
          </cell>
          <cell r="G8110">
            <v>7</v>
          </cell>
          <cell r="H8110" t="str">
            <v>化妆品</v>
          </cell>
          <cell r="I8110">
            <v>705</v>
          </cell>
          <cell r="J8110" t="str">
            <v>品牌专柜化妆品</v>
          </cell>
          <cell r="K8110">
            <v>70501</v>
          </cell>
          <cell r="L8110" t="str">
            <v>薇姿系列</v>
          </cell>
          <cell r="M8110">
            <v>0.13</v>
          </cell>
          <cell r="N8110" t="str">
            <v>低</v>
          </cell>
          <cell r="O8110" t="str">
            <v>次竟销品</v>
          </cell>
          <cell r="P8110" t="str">
            <v>滞销</v>
          </cell>
          <cell r="Q8110" t="str">
            <v/>
          </cell>
          <cell r="R8110" t="str">
            <v>零售目录</v>
          </cell>
          <cell r="S8110" t="str">
            <v>在营</v>
          </cell>
          <cell r="T8110" t="str">
            <v>常规商品</v>
          </cell>
          <cell r="U8110" t="str">
            <v>品牌商品</v>
          </cell>
          <cell r="V8110" t="str">
            <v>预付款</v>
          </cell>
          <cell r="W8110">
            <v>4004</v>
          </cell>
          <cell r="X8110" t="str">
            <v>赖习敏</v>
          </cell>
          <cell r="Y8110" t="str">
            <v>外用</v>
          </cell>
          <cell r="Z8110" t="str">
            <v>化妆品</v>
          </cell>
          <cell r="AA8110">
            <v>148</v>
          </cell>
          <cell r="AB8110">
            <v>14454</v>
          </cell>
          <cell r="AC8110" t="str">
            <v>成都艾米莲商贸有限责任公司(原:成都艾米莲化妆品公司</v>
          </cell>
          <cell r="AD8110">
            <v>185</v>
          </cell>
        </row>
        <row r="8111">
          <cell r="A8111">
            <v>143147</v>
          </cell>
          <cell r="B8111" t="str">
            <v>薇姿温泉纯净清爽洁面啫喱</v>
          </cell>
          <cell r="C8111" t="str">
            <v>200ml</v>
          </cell>
          <cell r="D8111" t="str">
            <v/>
          </cell>
          <cell r="E8111">
            <v>185</v>
          </cell>
          <cell r="F8111" t="str">
            <v>瓶</v>
          </cell>
          <cell r="G8111">
            <v>7</v>
          </cell>
          <cell r="H8111" t="str">
            <v>化妆品</v>
          </cell>
          <cell r="I8111">
            <v>705</v>
          </cell>
          <cell r="J8111" t="str">
            <v>品牌专柜化妆品</v>
          </cell>
          <cell r="K8111">
            <v>70501</v>
          </cell>
          <cell r="L8111" t="str">
            <v>薇姿系列</v>
          </cell>
          <cell r="M8111">
            <v>0.13</v>
          </cell>
          <cell r="N8111" t="str">
            <v>低</v>
          </cell>
          <cell r="O8111" t="str">
            <v>次竟销品</v>
          </cell>
          <cell r="P8111" t="str">
            <v>滞销</v>
          </cell>
          <cell r="Q8111" t="str">
            <v/>
          </cell>
          <cell r="R8111" t="str">
            <v>零售目录</v>
          </cell>
          <cell r="S8111" t="str">
            <v>在营</v>
          </cell>
          <cell r="T8111" t="str">
            <v>常规商品</v>
          </cell>
          <cell r="U8111" t="str">
            <v>进口商品</v>
          </cell>
          <cell r="V8111" t="str">
            <v>预付款</v>
          </cell>
          <cell r="W8111">
            <v>4004</v>
          </cell>
          <cell r="X8111" t="str">
            <v>赖习敏</v>
          </cell>
          <cell r="Y8111" t="str">
            <v>外用</v>
          </cell>
          <cell r="Z8111" t="str">
            <v>化妆品</v>
          </cell>
          <cell r="AA8111">
            <v>148</v>
          </cell>
          <cell r="AB8111">
            <v>14454</v>
          </cell>
          <cell r="AC8111" t="str">
            <v>成都艾米莲商贸有限责任公司(原:成都艾米莲化妆品公司</v>
          </cell>
          <cell r="AD8111">
            <v>185</v>
          </cell>
        </row>
        <row r="8112">
          <cell r="A8112">
            <v>151532</v>
          </cell>
          <cell r="B8112" t="str">
            <v>薇姿温泉纯净泡沫洁面霜</v>
          </cell>
          <cell r="C8112" t="str">
            <v>125ml</v>
          </cell>
          <cell r="D8112" t="str">
            <v>欧莱雅(中国)有限公司</v>
          </cell>
          <cell r="E8112">
            <v>185</v>
          </cell>
          <cell r="F8112" t="str">
            <v>瓶</v>
          </cell>
          <cell r="G8112">
            <v>7</v>
          </cell>
          <cell r="H8112" t="str">
            <v>化妆品</v>
          </cell>
          <cell r="I8112">
            <v>705</v>
          </cell>
          <cell r="J8112" t="str">
            <v>品牌专柜化妆品</v>
          </cell>
          <cell r="K8112">
            <v>70501</v>
          </cell>
          <cell r="L8112" t="str">
            <v>薇姿系列</v>
          </cell>
          <cell r="M8112">
            <v>0.13</v>
          </cell>
          <cell r="N8112" t="str">
            <v>低</v>
          </cell>
          <cell r="O8112" t="str">
            <v>次竟销品</v>
          </cell>
          <cell r="P8112" t="str">
            <v>滞销</v>
          </cell>
          <cell r="Q8112" t="str">
            <v/>
          </cell>
          <cell r="R8112" t="str">
            <v>川太极特殊目录</v>
          </cell>
          <cell r="S8112" t="str">
            <v>在营</v>
          </cell>
          <cell r="T8112" t="str">
            <v>常规商品</v>
          </cell>
          <cell r="U8112" t="str">
            <v>品牌商品</v>
          </cell>
          <cell r="V8112" t="str">
            <v>预付款</v>
          </cell>
          <cell r="W8112">
            <v>4004</v>
          </cell>
          <cell r="X8112" t="str">
            <v>赖习敏</v>
          </cell>
          <cell r="Y8112" t="str">
            <v>外用</v>
          </cell>
          <cell r="Z8112" t="str">
            <v>化妆品</v>
          </cell>
          <cell r="AA8112">
            <v>148</v>
          </cell>
          <cell r="AB8112">
            <v>14454</v>
          </cell>
          <cell r="AC8112" t="str">
            <v>成都艾米莲商贸有限责任公司(原:成都艾米莲化妆品公司</v>
          </cell>
          <cell r="AD8112">
            <v>185</v>
          </cell>
        </row>
        <row r="8113">
          <cell r="A8113">
            <v>140364</v>
          </cell>
          <cell r="B8113" t="str">
            <v>理肤泉温泉活化清润洁面泡沫</v>
          </cell>
          <cell r="C8113" t="str">
            <v>125ml</v>
          </cell>
          <cell r="D8113" t="str">
            <v>欧莱雅(中国)有限公司</v>
          </cell>
          <cell r="E8113">
            <v>195</v>
          </cell>
          <cell r="F8113" t="str">
            <v>支</v>
          </cell>
          <cell r="G8113">
            <v>7</v>
          </cell>
          <cell r="H8113" t="str">
            <v>化妆品</v>
          </cell>
          <cell r="I8113">
            <v>705</v>
          </cell>
          <cell r="J8113" t="str">
            <v>品牌专柜化妆品</v>
          </cell>
          <cell r="K8113">
            <v>70502</v>
          </cell>
          <cell r="L8113" t="str">
            <v>理肤泉系列</v>
          </cell>
          <cell r="M8113">
            <v>0.13</v>
          </cell>
          <cell r="N8113" t="str">
            <v>中</v>
          </cell>
          <cell r="O8113" t="str">
            <v>次竟销品</v>
          </cell>
          <cell r="P8113" t="str">
            <v>滞销</v>
          </cell>
          <cell r="Q8113" t="str">
            <v/>
          </cell>
          <cell r="R8113" t="str">
            <v>零售目录</v>
          </cell>
          <cell r="S8113" t="str">
            <v>在营</v>
          </cell>
          <cell r="T8113" t="str">
            <v>常规商品</v>
          </cell>
          <cell r="U8113" t="str">
            <v>品牌商品</v>
          </cell>
          <cell r="V8113" t="str">
            <v>预付款</v>
          </cell>
          <cell r="W8113">
            <v>4004</v>
          </cell>
          <cell r="X8113" t="str">
            <v>赖习敏</v>
          </cell>
          <cell r="Y8113" t="str">
            <v>外用</v>
          </cell>
          <cell r="Z8113" t="str">
            <v>化妆品</v>
          </cell>
          <cell r="AA8113">
            <v>156</v>
          </cell>
          <cell r="AB8113">
            <v>14454</v>
          </cell>
          <cell r="AC8113" t="str">
            <v>成都艾米莲商贸有限责任公司(原:成都艾米莲化妆品公司</v>
          </cell>
          <cell r="AD8113">
            <v>195</v>
          </cell>
        </row>
        <row r="8114">
          <cell r="A8114">
            <v>151527</v>
          </cell>
          <cell r="B8114" t="str">
            <v>薇姿温泉纯净三合一卸妆乳</v>
          </cell>
          <cell r="C8114" t="str">
            <v>200ml</v>
          </cell>
          <cell r="D8114" t="str">
            <v>欧莱雅(中国)有限公司</v>
          </cell>
          <cell r="E8114">
            <v>195</v>
          </cell>
          <cell r="F8114" t="str">
            <v>瓶</v>
          </cell>
          <cell r="G8114">
            <v>7</v>
          </cell>
          <cell r="H8114" t="str">
            <v>化妆品</v>
          </cell>
          <cell r="I8114">
            <v>705</v>
          </cell>
          <cell r="J8114" t="str">
            <v>品牌专柜化妆品</v>
          </cell>
          <cell r="K8114">
            <v>70501</v>
          </cell>
          <cell r="L8114" t="str">
            <v>薇姿系列</v>
          </cell>
          <cell r="M8114">
            <v>0.13</v>
          </cell>
          <cell r="N8114" t="str">
            <v>中</v>
          </cell>
          <cell r="O8114" t="str">
            <v>次竟销品</v>
          </cell>
          <cell r="P8114" t="str">
            <v>滞销</v>
          </cell>
          <cell r="Q8114" t="str">
            <v/>
          </cell>
          <cell r="R8114" t="str">
            <v>川太极特殊目录</v>
          </cell>
          <cell r="S8114" t="str">
            <v>在营</v>
          </cell>
          <cell r="T8114" t="str">
            <v>常规商品</v>
          </cell>
          <cell r="U8114" t="str">
            <v>品牌商品</v>
          </cell>
          <cell r="V8114" t="str">
            <v>预付款</v>
          </cell>
          <cell r="W8114">
            <v>4004</v>
          </cell>
          <cell r="X8114" t="str">
            <v>赖习敏</v>
          </cell>
          <cell r="Y8114" t="str">
            <v>外用</v>
          </cell>
          <cell r="Z8114" t="str">
            <v>化妆品</v>
          </cell>
          <cell r="AA8114">
            <v>156</v>
          </cell>
          <cell r="AB8114">
            <v>14454</v>
          </cell>
          <cell r="AC8114" t="str">
            <v>成都艾米莲商贸有限责任公司(原:成都艾米莲化妆品公司</v>
          </cell>
          <cell r="AD8114">
            <v>195</v>
          </cell>
        </row>
        <row r="8115">
          <cell r="A8115">
            <v>177142</v>
          </cell>
          <cell r="B8115" t="str">
            <v>薇姿优护晒后舒润修护乳</v>
          </cell>
          <cell r="C8115" t="str">
            <v>100ml</v>
          </cell>
          <cell r="D8115" t="str">
            <v>欧莱雅(中国)有限公司</v>
          </cell>
          <cell r="E8115">
            <v>195</v>
          </cell>
          <cell r="F8115" t="str">
            <v>支</v>
          </cell>
          <cell r="G8115">
            <v>7</v>
          </cell>
          <cell r="H8115" t="str">
            <v>化妆品</v>
          </cell>
          <cell r="I8115">
            <v>705</v>
          </cell>
          <cell r="J8115" t="str">
            <v>品牌专柜化妆品</v>
          </cell>
          <cell r="K8115">
            <v>70501</v>
          </cell>
          <cell r="L8115" t="str">
            <v>薇姿系列</v>
          </cell>
          <cell r="M8115">
            <v>0.13</v>
          </cell>
          <cell r="N8115" t="str">
            <v>中</v>
          </cell>
          <cell r="O8115" t="str">
            <v>次竟销品</v>
          </cell>
          <cell r="P8115" t="str">
            <v>滞销</v>
          </cell>
          <cell r="Q8115" t="str">
            <v/>
          </cell>
          <cell r="R8115" t="str">
            <v>零售目录</v>
          </cell>
          <cell r="S8115" t="str">
            <v>在营</v>
          </cell>
          <cell r="T8115" t="str">
            <v>常规商品</v>
          </cell>
          <cell r="U8115" t="str">
            <v/>
          </cell>
          <cell r="V8115" t="str">
            <v/>
          </cell>
        </row>
        <row r="8115">
          <cell r="X8115" t="str">
            <v/>
          </cell>
          <cell r="Y8115" t="str">
            <v>外用</v>
          </cell>
          <cell r="Z8115" t="str">
            <v>化妆品</v>
          </cell>
          <cell r="AA8115">
            <v>156</v>
          </cell>
          <cell r="AB8115">
            <v>14454</v>
          </cell>
          <cell r="AC8115" t="str">
            <v>成都艾米莲商贸有限责任公司(原:成都艾米莲化妆品公司</v>
          </cell>
          <cell r="AD8115">
            <v>195</v>
          </cell>
        </row>
        <row r="8116">
          <cell r="A8116">
            <v>151522</v>
          </cell>
          <cell r="B8116" t="str">
            <v>理肤泉温泉活化保湿润肤水</v>
          </cell>
          <cell r="C8116" t="str">
            <v>200ml</v>
          </cell>
          <cell r="D8116" t="str">
            <v>欧莱雅(中国)有限公司</v>
          </cell>
          <cell r="E8116">
            <v>200</v>
          </cell>
          <cell r="F8116" t="str">
            <v>盒</v>
          </cell>
          <cell r="G8116">
            <v>7</v>
          </cell>
          <cell r="H8116" t="str">
            <v>化妆品</v>
          </cell>
          <cell r="I8116">
            <v>705</v>
          </cell>
          <cell r="J8116" t="str">
            <v>品牌专柜化妆品</v>
          </cell>
          <cell r="K8116">
            <v>70502</v>
          </cell>
          <cell r="L8116" t="str">
            <v>理肤泉系列</v>
          </cell>
          <cell r="M8116">
            <v>0.13</v>
          </cell>
          <cell r="N8116" t="str">
            <v>中</v>
          </cell>
          <cell r="O8116" t="str">
            <v>次竟销品</v>
          </cell>
          <cell r="P8116" t="str">
            <v>滞销</v>
          </cell>
          <cell r="Q8116" t="str">
            <v/>
          </cell>
          <cell r="R8116" t="str">
            <v>川太极特殊目录</v>
          </cell>
          <cell r="S8116" t="str">
            <v>在营</v>
          </cell>
          <cell r="T8116" t="str">
            <v>常规商品</v>
          </cell>
          <cell r="U8116" t="str">
            <v>品牌商品</v>
          </cell>
          <cell r="V8116" t="str">
            <v>预付款</v>
          </cell>
          <cell r="W8116">
            <v>4004</v>
          </cell>
          <cell r="X8116" t="str">
            <v>赖习敏</v>
          </cell>
          <cell r="Y8116" t="str">
            <v>外用</v>
          </cell>
          <cell r="Z8116" t="str">
            <v>化妆品</v>
          </cell>
          <cell r="AA8116">
            <v>160</v>
          </cell>
          <cell r="AB8116">
            <v>14454</v>
          </cell>
          <cell r="AC8116" t="str">
            <v>成都艾米莲商贸有限责任公司(原:成都艾米莲化妆品公司</v>
          </cell>
          <cell r="AD8116">
            <v>200</v>
          </cell>
        </row>
        <row r="8117">
          <cell r="A8117">
            <v>164751</v>
          </cell>
          <cell r="B8117" t="str">
            <v>薇姿净颜无暇保湿乳液</v>
          </cell>
          <cell r="C8117" t="str">
            <v>50ml</v>
          </cell>
          <cell r="D8117" t="str">
            <v>法国薇姿</v>
          </cell>
          <cell r="E8117">
            <v>200</v>
          </cell>
          <cell r="F8117" t="str">
            <v>盒</v>
          </cell>
          <cell r="G8117">
            <v>7</v>
          </cell>
          <cell r="H8117" t="str">
            <v>化妆品</v>
          </cell>
          <cell r="I8117">
            <v>705</v>
          </cell>
          <cell r="J8117" t="str">
            <v>品牌专柜化妆品</v>
          </cell>
          <cell r="K8117">
            <v>70501</v>
          </cell>
          <cell r="L8117" t="str">
            <v>薇姿系列</v>
          </cell>
          <cell r="M8117">
            <v>0.13</v>
          </cell>
          <cell r="N8117" t="str">
            <v>中</v>
          </cell>
          <cell r="O8117" t="str">
            <v>次竟销品</v>
          </cell>
          <cell r="P8117" t="str">
            <v>滞销</v>
          </cell>
          <cell r="Q8117" t="str">
            <v/>
          </cell>
          <cell r="R8117" t="str">
            <v>川太极特殊目录</v>
          </cell>
          <cell r="S8117" t="str">
            <v>在营</v>
          </cell>
          <cell r="T8117" t="str">
            <v>常规商品</v>
          </cell>
          <cell r="U8117" t="str">
            <v/>
          </cell>
          <cell r="V8117" t="str">
            <v/>
          </cell>
        </row>
        <row r="8117">
          <cell r="X8117" t="str">
            <v/>
          </cell>
          <cell r="Y8117" t="str">
            <v/>
          </cell>
          <cell r="Z8117" t="str">
            <v/>
          </cell>
          <cell r="AA8117">
            <v>160</v>
          </cell>
          <cell r="AB8117">
            <v>14454</v>
          </cell>
          <cell r="AC8117" t="str">
            <v>成都艾米莲商贸有限责任公司(原:成都艾米莲化妆品公司</v>
          </cell>
          <cell r="AD8117">
            <v>200</v>
          </cell>
        </row>
        <row r="8118">
          <cell r="A8118">
            <v>140383</v>
          </cell>
          <cell r="B8118" t="str">
            <v>薇姿温泉矿物水活清润爽肤水</v>
          </cell>
          <cell r="C8118" t="str">
            <v>200ml</v>
          </cell>
          <cell r="D8118" t="str">
            <v>欧莱雅(中国)有限公司</v>
          </cell>
          <cell r="E8118">
            <v>209</v>
          </cell>
          <cell r="F8118" t="str">
            <v>支</v>
          </cell>
          <cell r="G8118">
            <v>7</v>
          </cell>
          <cell r="H8118" t="str">
            <v>化妆品</v>
          </cell>
          <cell r="I8118">
            <v>705</v>
          </cell>
          <cell r="J8118" t="str">
            <v>品牌专柜化妆品</v>
          </cell>
          <cell r="K8118">
            <v>70501</v>
          </cell>
          <cell r="L8118" t="str">
            <v>薇姿系列</v>
          </cell>
          <cell r="M8118">
            <v>0.13</v>
          </cell>
          <cell r="N8118" t="str">
            <v>中</v>
          </cell>
          <cell r="O8118" t="str">
            <v>次竟销品</v>
          </cell>
          <cell r="P8118" t="str">
            <v>滞销</v>
          </cell>
          <cell r="Q8118" t="str">
            <v/>
          </cell>
          <cell r="R8118" t="str">
            <v>零售目录</v>
          </cell>
          <cell r="S8118" t="str">
            <v>在营</v>
          </cell>
          <cell r="T8118" t="str">
            <v>常规商品</v>
          </cell>
          <cell r="U8118" t="str">
            <v>品牌商品</v>
          </cell>
          <cell r="V8118" t="str">
            <v>预付款</v>
          </cell>
          <cell r="W8118">
            <v>4004</v>
          </cell>
          <cell r="X8118" t="str">
            <v>赖习敏</v>
          </cell>
          <cell r="Y8118" t="str">
            <v>外用</v>
          </cell>
          <cell r="Z8118" t="str">
            <v>化妆品</v>
          </cell>
          <cell r="AA8118">
            <v>167.2</v>
          </cell>
          <cell r="AB8118">
            <v>14454</v>
          </cell>
          <cell r="AC8118" t="str">
            <v>成都艾米莲商贸有限责任公司(原:成都艾米莲化妆品公司</v>
          </cell>
          <cell r="AD8118">
            <v>209</v>
          </cell>
        </row>
        <row r="8119">
          <cell r="A8119">
            <v>43068</v>
          </cell>
          <cell r="B8119" t="str">
            <v>理肤泉特安洁面泡沫</v>
          </cell>
          <cell r="C8119" t="str">
            <v>125ml</v>
          </cell>
          <cell r="D8119" t="str">
            <v>法国理肤泉</v>
          </cell>
          <cell r="E8119">
            <v>210</v>
          </cell>
          <cell r="F8119" t="str">
            <v>瓶</v>
          </cell>
          <cell r="G8119">
            <v>7</v>
          </cell>
          <cell r="H8119" t="str">
            <v>化妆品</v>
          </cell>
          <cell r="I8119">
            <v>705</v>
          </cell>
          <cell r="J8119" t="str">
            <v>品牌专柜化妆品</v>
          </cell>
          <cell r="K8119">
            <v>70502</v>
          </cell>
          <cell r="L8119" t="str">
            <v>理肤泉系列</v>
          </cell>
          <cell r="M8119">
            <v>0.13</v>
          </cell>
          <cell r="N8119" t="str">
            <v>中</v>
          </cell>
          <cell r="O8119" t="str">
            <v>次竟销品</v>
          </cell>
          <cell r="P8119" t="str">
            <v>滞销</v>
          </cell>
          <cell r="Q8119" t="str">
            <v/>
          </cell>
          <cell r="R8119" t="str">
            <v>零售目录</v>
          </cell>
          <cell r="S8119" t="str">
            <v>在营</v>
          </cell>
          <cell r="T8119" t="str">
            <v>常规商品</v>
          </cell>
          <cell r="U8119" t="str">
            <v>品牌商品</v>
          </cell>
          <cell r="V8119" t="str">
            <v>预付款</v>
          </cell>
          <cell r="W8119">
            <v>4004</v>
          </cell>
          <cell r="X8119" t="str">
            <v>赖习敏</v>
          </cell>
          <cell r="Y8119" t="str">
            <v>外用</v>
          </cell>
          <cell r="Z8119" t="str">
            <v>化妆品</v>
          </cell>
          <cell r="AA8119">
            <v>168</v>
          </cell>
          <cell r="AB8119">
            <v>14454</v>
          </cell>
          <cell r="AC8119" t="str">
            <v>成都艾米莲商贸有限责任公司(原:成都艾米莲化妆品公司</v>
          </cell>
          <cell r="AD8119">
            <v>210</v>
          </cell>
        </row>
        <row r="8120">
          <cell r="A8120">
            <v>180279</v>
          </cell>
          <cell r="B8120" t="str">
            <v>薇姿温泉矿物水活精华水</v>
          </cell>
          <cell r="C8120" t="str">
            <v>200ml</v>
          </cell>
          <cell r="D8120" t="str">
            <v>欧莱雅(中国)有限公司</v>
          </cell>
          <cell r="E8120">
            <v>219</v>
          </cell>
          <cell r="F8120" t="str">
            <v>瓶</v>
          </cell>
          <cell r="G8120">
            <v>7</v>
          </cell>
          <cell r="H8120" t="str">
            <v>化妆品</v>
          </cell>
          <cell r="I8120">
            <v>705</v>
          </cell>
          <cell r="J8120" t="str">
            <v>品牌专柜化妆品</v>
          </cell>
          <cell r="K8120">
            <v>70501</v>
          </cell>
          <cell r="L8120" t="str">
            <v>薇姿系列</v>
          </cell>
          <cell r="M8120">
            <v>0.13</v>
          </cell>
          <cell r="N8120" t="str">
            <v>中</v>
          </cell>
          <cell r="O8120" t="str">
            <v>次竟销品</v>
          </cell>
          <cell r="P8120" t="str">
            <v>滞销</v>
          </cell>
          <cell r="Q8120" t="str">
            <v/>
          </cell>
          <cell r="R8120" t="str">
            <v>零售目录</v>
          </cell>
          <cell r="S8120" t="str">
            <v>在营</v>
          </cell>
          <cell r="T8120" t="str">
            <v>常规商品</v>
          </cell>
          <cell r="U8120" t="str">
            <v/>
          </cell>
          <cell r="V8120" t="str">
            <v/>
          </cell>
        </row>
        <row r="8120">
          <cell r="X8120" t="str">
            <v/>
          </cell>
          <cell r="Y8120" t="str">
            <v>外用</v>
          </cell>
          <cell r="Z8120" t="str">
            <v>化妆品</v>
          </cell>
          <cell r="AA8120">
            <v>175.2</v>
          </cell>
          <cell r="AB8120">
            <v>14454</v>
          </cell>
          <cell r="AC8120" t="str">
            <v>成都艾米莲商贸有限责任公司(原:成都艾米莲化妆品公司</v>
          </cell>
          <cell r="AD8120">
            <v>219</v>
          </cell>
        </row>
        <row r="8121">
          <cell r="A8121">
            <v>66303</v>
          </cell>
          <cell r="B8121" t="str">
            <v>理肤泉特安舒护润肤水</v>
          </cell>
          <cell r="C8121" t="str">
            <v>200ml</v>
          </cell>
          <cell r="D8121" t="str">
            <v/>
          </cell>
          <cell r="E8121">
            <v>225</v>
          </cell>
          <cell r="F8121" t="str">
            <v>支</v>
          </cell>
          <cell r="G8121">
            <v>7</v>
          </cell>
          <cell r="H8121" t="str">
            <v>化妆品</v>
          </cell>
          <cell r="I8121">
            <v>705</v>
          </cell>
          <cell r="J8121" t="str">
            <v>品牌专柜化妆品</v>
          </cell>
          <cell r="K8121">
            <v>70502</v>
          </cell>
          <cell r="L8121" t="str">
            <v>理肤泉系列</v>
          </cell>
          <cell r="M8121">
            <v>0.13</v>
          </cell>
          <cell r="N8121" t="str">
            <v>中</v>
          </cell>
          <cell r="O8121" t="str">
            <v>次竟销品</v>
          </cell>
          <cell r="P8121" t="str">
            <v>滞销</v>
          </cell>
          <cell r="Q8121" t="str">
            <v/>
          </cell>
          <cell r="R8121" t="str">
            <v>零售目录</v>
          </cell>
          <cell r="S8121" t="str">
            <v>在营</v>
          </cell>
          <cell r="T8121" t="str">
            <v>常规商品</v>
          </cell>
          <cell r="U8121" t="str">
            <v>品牌商品</v>
          </cell>
          <cell r="V8121" t="str">
            <v>预付款</v>
          </cell>
          <cell r="W8121">
            <v>4004</v>
          </cell>
          <cell r="X8121" t="str">
            <v>赖习敏</v>
          </cell>
          <cell r="Y8121" t="str">
            <v>外用</v>
          </cell>
          <cell r="Z8121" t="str">
            <v>化妆品</v>
          </cell>
          <cell r="AA8121">
            <v>180</v>
          </cell>
          <cell r="AB8121">
            <v>14454</v>
          </cell>
          <cell r="AC8121" t="str">
            <v>成都艾米莲商贸有限责任公司(原:成都艾米莲化妆品公司</v>
          </cell>
          <cell r="AD8121">
            <v>225</v>
          </cell>
        </row>
        <row r="8122">
          <cell r="A8122">
            <v>151518</v>
          </cell>
          <cell r="B8122" t="str">
            <v>理肤泉温泉活化清润卸妆液</v>
          </cell>
          <cell r="C8122" t="str">
            <v>200ml</v>
          </cell>
          <cell r="D8122" t="str">
            <v>欧莱雅(中国)有限公司</v>
          </cell>
          <cell r="E8122">
            <v>225</v>
          </cell>
          <cell r="F8122" t="str">
            <v>盒</v>
          </cell>
          <cell r="G8122">
            <v>7</v>
          </cell>
          <cell r="H8122" t="str">
            <v>化妆品</v>
          </cell>
          <cell r="I8122">
            <v>705</v>
          </cell>
          <cell r="J8122" t="str">
            <v>品牌专柜化妆品</v>
          </cell>
          <cell r="K8122">
            <v>70502</v>
          </cell>
          <cell r="L8122" t="str">
            <v>理肤泉系列</v>
          </cell>
          <cell r="M8122">
            <v>0.13</v>
          </cell>
          <cell r="N8122" t="str">
            <v>中</v>
          </cell>
          <cell r="O8122" t="str">
            <v>次竟销品</v>
          </cell>
          <cell r="P8122" t="str">
            <v>滞销</v>
          </cell>
          <cell r="Q8122" t="str">
            <v/>
          </cell>
          <cell r="R8122" t="str">
            <v>川太极特殊目录</v>
          </cell>
          <cell r="S8122" t="str">
            <v>在营</v>
          </cell>
          <cell r="T8122" t="str">
            <v>常规商品</v>
          </cell>
          <cell r="U8122" t="str">
            <v>品牌商品</v>
          </cell>
          <cell r="V8122" t="str">
            <v>预付款，电汇</v>
          </cell>
          <cell r="W8122">
            <v>4004</v>
          </cell>
          <cell r="X8122" t="str">
            <v>赖习敏</v>
          </cell>
          <cell r="Y8122" t="str">
            <v>外用</v>
          </cell>
          <cell r="Z8122" t="str">
            <v>化妆品</v>
          </cell>
          <cell r="AA8122">
            <v>180</v>
          </cell>
          <cell r="AB8122">
            <v>14454</v>
          </cell>
          <cell r="AC8122" t="str">
            <v>成都艾米莲商贸有限责任公司(原:成都艾米莲化妆品公司</v>
          </cell>
          <cell r="AD8122">
            <v>225</v>
          </cell>
        </row>
        <row r="8123">
          <cell r="A8123">
            <v>180287</v>
          </cell>
          <cell r="B8123" t="str">
            <v>薇姿新科研焕采泡沫洁面霜</v>
          </cell>
          <cell r="C8123" t="str">
            <v>100ml</v>
          </cell>
          <cell r="D8123" t="str">
            <v>欧莱雅(中国)有限公司</v>
          </cell>
          <cell r="E8123">
            <v>225</v>
          </cell>
          <cell r="F8123" t="str">
            <v>盒</v>
          </cell>
          <cell r="G8123">
            <v>7</v>
          </cell>
          <cell r="H8123" t="str">
            <v>化妆品</v>
          </cell>
          <cell r="I8123">
            <v>705</v>
          </cell>
          <cell r="J8123" t="str">
            <v>品牌专柜化妆品</v>
          </cell>
          <cell r="K8123">
            <v>70501</v>
          </cell>
          <cell r="L8123" t="str">
            <v>薇姿系列</v>
          </cell>
          <cell r="M8123">
            <v>0.13</v>
          </cell>
          <cell r="N8123" t="str">
            <v>中</v>
          </cell>
          <cell r="O8123" t="str">
            <v>次竟销品</v>
          </cell>
          <cell r="P8123" t="str">
            <v>滞销</v>
          </cell>
          <cell r="Q8123" t="str">
            <v/>
          </cell>
          <cell r="R8123" t="str">
            <v>零售目录</v>
          </cell>
          <cell r="S8123" t="str">
            <v>在营</v>
          </cell>
          <cell r="T8123" t="str">
            <v>常规商品</v>
          </cell>
          <cell r="U8123" t="str">
            <v/>
          </cell>
          <cell r="V8123" t="str">
            <v/>
          </cell>
        </row>
        <row r="8123">
          <cell r="X8123" t="str">
            <v/>
          </cell>
          <cell r="Y8123" t="str">
            <v>外用</v>
          </cell>
          <cell r="Z8123" t="str">
            <v>化妆品</v>
          </cell>
          <cell r="AA8123">
            <v>180</v>
          </cell>
          <cell r="AB8123">
            <v>14454</v>
          </cell>
          <cell r="AC8123" t="str">
            <v>成都艾米莲商贸有限责任公司(原:成都艾米莲化妆品公司</v>
          </cell>
          <cell r="AD8123">
            <v>225</v>
          </cell>
        </row>
        <row r="8124">
          <cell r="A8124">
            <v>182816</v>
          </cell>
          <cell r="B8124" t="str">
            <v>理肤泉特安舒缓润肤水</v>
          </cell>
          <cell r="C8124" t="str">
            <v>200ml</v>
          </cell>
          <cell r="D8124" t="str">
            <v>欧莱雅(中国)有限公司</v>
          </cell>
          <cell r="E8124">
            <v>225</v>
          </cell>
          <cell r="F8124" t="str">
            <v>瓶</v>
          </cell>
          <cell r="G8124">
            <v>7</v>
          </cell>
          <cell r="H8124" t="str">
            <v>化妆品</v>
          </cell>
          <cell r="I8124">
            <v>705</v>
          </cell>
          <cell r="J8124" t="str">
            <v>品牌专柜化妆品</v>
          </cell>
          <cell r="K8124">
            <v>70502</v>
          </cell>
          <cell r="L8124" t="str">
            <v>理肤泉系列</v>
          </cell>
          <cell r="M8124">
            <v>0.13</v>
          </cell>
          <cell r="N8124" t="str">
            <v>中</v>
          </cell>
          <cell r="O8124" t="str">
            <v>次竟销品</v>
          </cell>
          <cell r="P8124" t="str">
            <v>滞销</v>
          </cell>
          <cell r="Q8124" t="str">
            <v/>
          </cell>
          <cell r="R8124" t="str">
            <v>零售目录</v>
          </cell>
          <cell r="S8124" t="str">
            <v>在营</v>
          </cell>
          <cell r="T8124" t="str">
            <v>常规商品</v>
          </cell>
          <cell r="U8124" t="str">
            <v/>
          </cell>
          <cell r="V8124" t="str">
            <v/>
          </cell>
        </row>
        <row r="8124">
          <cell r="X8124" t="str">
            <v/>
          </cell>
          <cell r="Y8124" t="str">
            <v>外用</v>
          </cell>
          <cell r="Z8124" t="str">
            <v>化妆品</v>
          </cell>
          <cell r="AA8124">
            <v>180</v>
          </cell>
          <cell r="AB8124">
            <v>14454</v>
          </cell>
          <cell r="AC8124" t="str">
            <v>成都艾米莲商贸有限责任公司(原:成都艾米莲化妆品公司</v>
          </cell>
          <cell r="AD8124">
            <v>225</v>
          </cell>
        </row>
        <row r="8125">
          <cell r="A8125">
            <v>187027</v>
          </cell>
          <cell r="B8125" t="str">
            <v>理肤泉营润温和身体滋润乳霜</v>
          </cell>
          <cell r="C8125" t="str">
            <v>200ml</v>
          </cell>
          <cell r="D8125" t="str">
            <v>欧莱雅(中国)有限公司</v>
          </cell>
          <cell r="E8125">
            <v>230</v>
          </cell>
          <cell r="F8125" t="str">
            <v>盒</v>
          </cell>
          <cell r="G8125">
            <v>7</v>
          </cell>
          <cell r="H8125" t="str">
            <v>化妆品</v>
          </cell>
          <cell r="I8125">
            <v>705</v>
          </cell>
          <cell r="J8125" t="str">
            <v>品牌专柜化妆品</v>
          </cell>
          <cell r="K8125">
            <v>70502</v>
          </cell>
          <cell r="L8125" t="str">
            <v>理肤泉系列</v>
          </cell>
          <cell r="M8125">
            <v>0.13</v>
          </cell>
          <cell r="N8125" t="str">
            <v>中</v>
          </cell>
          <cell r="O8125" t="str">
            <v>次竟销品</v>
          </cell>
          <cell r="P8125" t="str">
            <v/>
          </cell>
          <cell r="Q8125" t="str">
            <v/>
          </cell>
          <cell r="R8125" t="str">
            <v>川太极特殊目录</v>
          </cell>
          <cell r="S8125" t="str">
            <v>在营</v>
          </cell>
          <cell r="T8125" t="str">
            <v>常规商品</v>
          </cell>
          <cell r="U8125" t="str">
            <v/>
          </cell>
          <cell r="V8125" t="str">
            <v/>
          </cell>
        </row>
        <row r="8125">
          <cell r="X8125" t="str">
            <v/>
          </cell>
          <cell r="Y8125" t="str">
            <v/>
          </cell>
          <cell r="Z8125" t="str">
            <v/>
          </cell>
          <cell r="AA8125">
            <v>184</v>
          </cell>
          <cell r="AB8125">
            <v>14454</v>
          </cell>
          <cell r="AC8125" t="str">
            <v>成都艾米莲商贸有限责任公司(原:成都艾米莲化妆品公司</v>
          </cell>
          <cell r="AD8125">
            <v>230</v>
          </cell>
        </row>
        <row r="8126">
          <cell r="A8126">
            <v>140365</v>
          </cell>
          <cell r="B8126" t="str">
            <v>理肤泉温泉活化保湿睡眠面膜</v>
          </cell>
          <cell r="C8126" t="str">
            <v>75ml</v>
          </cell>
          <cell r="D8126" t="str">
            <v>欧莱雅(中国)有限公司</v>
          </cell>
          <cell r="E8126">
            <v>235</v>
          </cell>
          <cell r="F8126" t="str">
            <v>支</v>
          </cell>
          <cell r="G8126">
            <v>7</v>
          </cell>
          <cell r="H8126" t="str">
            <v>化妆品</v>
          </cell>
          <cell r="I8126">
            <v>705</v>
          </cell>
          <cell r="J8126" t="str">
            <v>品牌专柜化妆品</v>
          </cell>
          <cell r="K8126">
            <v>70502</v>
          </cell>
          <cell r="L8126" t="str">
            <v>理肤泉系列</v>
          </cell>
          <cell r="M8126">
            <v>0.13</v>
          </cell>
          <cell r="N8126" t="str">
            <v>中</v>
          </cell>
          <cell r="O8126" t="str">
            <v>次竟销品</v>
          </cell>
          <cell r="P8126" t="str">
            <v>滞销</v>
          </cell>
          <cell r="Q8126" t="str">
            <v/>
          </cell>
          <cell r="R8126" t="str">
            <v>零售目录</v>
          </cell>
          <cell r="S8126" t="str">
            <v>在营</v>
          </cell>
          <cell r="T8126" t="str">
            <v>常规商品</v>
          </cell>
          <cell r="U8126" t="str">
            <v>品牌商品</v>
          </cell>
          <cell r="V8126" t="str">
            <v>预付款</v>
          </cell>
          <cell r="W8126">
            <v>4004</v>
          </cell>
          <cell r="X8126" t="str">
            <v>赖习敏</v>
          </cell>
          <cell r="Y8126" t="str">
            <v>外用</v>
          </cell>
          <cell r="Z8126" t="str">
            <v>化妆品</v>
          </cell>
          <cell r="AA8126">
            <v>188</v>
          </cell>
          <cell r="AB8126">
            <v>14454</v>
          </cell>
          <cell r="AC8126" t="str">
            <v>成都艾米莲商贸有限责任公司(原:成都艾米莲化妆品公司</v>
          </cell>
          <cell r="AD8126">
            <v>235</v>
          </cell>
        </row>
        <row r="8127">
          <cell r="A8127">
            <v>143158</v>
          </cell>
          <cell r="B8127" t="str">
            <v>理肤泉青春痘调理精华乳（防痘印配方）</v>
          </cell>
          <cell r="C8127" t="str">
            <v>40ml</v>
          </cell>
          <cell r="D8127" t="str">
            <v/>
          </cell>
          <cell r="E8127">
            <v>235</v>
          </cell>
          <cell r="F8127" t="str">
            <v>支</v>
          </cell>
          <cell r="G8127">
            <v>7</v>
          </cell>
          <cell r="H8127" t="str">
            <v>化妆品</v>
          </cell>
          <cell r="I8127">
            <v>705</v>
          </cell>
          <cell r="J8127" t="str">
            <v>品牌专柜化妆品</v>
          </cell>
          <cell r="K8127">
            <v>70502</v>
          </cell>
          <cell r="L8127" t="str">
            <v>理肤泉系列</v>
          </cell>
          <cell r="M8127">
            <v>0.13</v>
          </cell>
          <cell r="N8127" t="str">
            <v>中</v>
          </cell>
          <cell r="O8127" t="str">
            <v>次竟销品</v>
          </cell>
          <cell r="P8127" t="str">
            <v>滞销</v>
          </cell>
          <cell r="Q8127" t="str">
            <v/>
          </cell>
          <cell r="R8127" t="str">
            <v>零售目录</v>
          </cell>
          <cell r="S8127" t="str">
            <v>在营</v>
          </cell>
          <cell r="T8127" t="str">
            <v>常规商品</v>
          </cell>
          <cell r="U8127" t="str">
            <v>品牌商品</v>
          </cell>
          <cell r="V8127" t="str">
            <v>预付款</v>
          </cell>
          <cell r="W8127">
            <v>4004</v>
          </cell>
          <cell r="X8127" t="str">
            <v>赖习敏</v>
          </cell>
          <cell r="Y8127" t="str">
            <v>外用</v>
          </cell>
          <cell r="Z8127" t="str">
            <v>化妆品</v>
          </cell>
          <cell r="AA8127">
            <v>188</v>
          </cell>
          <cell r="AB8127">
            <v>14454</v>
          </cell>
          <cell r="AC8127" t="str">
            <v>成都艾米莲商贸有限责任公司(原:成都艾米莲化妆品公司</v>
          </cell>
          <cell r="AD8127">
            <v>235</v>
          </cell>
        </row>
        <row r="8128">
          <cell r="A8128">
            <v>28418</v>
          </cell>
          <cell r="B8128" t="str">
            <v>特安舒护面霜</v>
          </cell>
          <cell r="C8128" t="str">
            <v>40mL</v>
          </cell>
          <cell r="D8128" t="str">
            <v>法国理肤泉</v>
          </cell>
          <cell r="E8128">
            <v>240</v>
          </cell>
          <cell r="F8128" t="str">
            <v>支</v>
          </cell>
          <cell r="G8128">
            <v>7</v>
          </cell>
          <cell r="H8128" t="str">
            <v>化妆品</v>
          </cell>
          <cell r="I8128">
            <v>705</v>
          </cell>
          <cell r="J8128" t="str">
            <v>品牌专柜化妆品</v>
          </cell>
          <cell r="K8128">
            <v>70502</v>
          </cell>
          <cell r="L8128" t="str">
            <v>理肤泉系列</v>
          </cell>
          <cell r="M8128">
            <v>0.13</v>
          </cell>
          <cell r="N8128" t="str">
            <v>中</v>
          </cell>
          <cell r="O8128" t="str">
            <v>次竟销品</v>
          </cell>
          <cell r="P8128" t="str">
            <v>滞销</v>
          </cell>
          <cell r="Q8128" t="str">
            <v/>
          </cell>
          <cell r="R8128" t="str">
            <v>零售目录</v>
          </cell>
          <cell r="S8128" t="str">
            <v>在营</v>
          </cell>
          <cell r="T8128" t="str">
            <v>常规商品</v>
          </cell>
          <cell r="U8128" t="str">
            <v>品牌商品</v>
          </cell>
          <cell r="V8128" t="str">
            <v>预付款</v>
          </cell>
          <cell r="W8128">
            <v>4004</v>
          </cell>
          <cell r="X8128" t="str">
            <v>赖习敏</v>
          </cell>
          <cell r="Y8128" t="str">
            <v>外用</v>
          </cell>
          <cell r="Z8128" t="str">
            <v>化妆品</v>
          </cell>
          <cell r="AA8128">
            <v>192</v>
          </cell>
          <cell r="AB8128">
            <v>14454</v>
          </cell>
          <cell r="AC8128" t="str">
            <v>成都艾米莲商贸有限责任公司(原:成都艾米莲化妆品公司</v>
          </cell>
          <cell r="AD8128">
            <v>240</v>
          </cell>
        </row>
        <row r="8129">
          <cell r="A8129">
            <v>43067</v>
          </cell>
          <cell r="B8129" t="str">
            <v>理肤泉特安舒护滋养面霜</v>
          </cell>
          <cell r="C8129" t="str">
            <v>40ml</v>
          </cell>
          <cell r="D8129" t="str">
            <v>法国理肤泉</v>
          </cell>
          <cell r="E8129">
            <v>240</v>
          </cell>
          <cell r="F8129" t="str">
            <v>瓶</v>
          </cell>
          <cell r="G8129">
            <v>7</v>
          </cell>
          <cell r="H8129" t="str">
            <v>化妆品</v>
          </cell>
          <cell r="I8129">
            <v>705</v>
          </cell>
          <cell r="J8129" t="str">
            <v>品牌专柜化妆品</v>
          </cell>
          <cell r="K8129">
            <v>70502</v>
          </cell>
          <cell r="L8129" t="str">
            <v>理肤泉系列</v>
          </cell>
          <cell r="M8129">
            <v>0.13</v>
          </cell>
          <cell r="N8129" t="str">
            <v>中</v>
          </cell>
          <cell r="O8129" t="str">
            <v>次竟销品</v>
          </cell>
          <cell r="P8129" t="str">
            <v>滞销</v>
          </cell>
          <cell r="Q8129" t="str">
            <v/>
          </cell>
          <cell r="R8129" t="str">
            <v>零售目录</v>
          </cell>
          <cell r="S8129" t="str">
            <v>在营</v>
          </cell>
          <cell r="T8129" t="str">
            <v>常规商品</v>
          </cell>
          <cell r="U8129" t="str">
            <v>品牌商品</v>
          </cell>
          <cell r="V8129" t="str">
            <v>预付款</v>
          </cell>
          <cell r="W8129">
            <v>4004</v>
          </cell>
          <cell r="X8129" t="str">
            <v>赖习敏</v>
          </cell>
          <cell r="Y8129" t="str">
            <v>外用</v>
          </cell>
          <cell r="Z8129" t="str">
            <v>化妆品</v>
          </cell>
          <cell r="AA8129">
            <v>192</v>
          </cell>
          <cell r="AB8129">
            <v>14454</v>
          </cell>
          <cell r="AC8129" t="str">
            <v>成都艾米莲商贸有限责任公司(原:成都艾米莲化妆品公司</v>
          </cell>
          <cell r="AD8129">
            <v>240</v>
          </cell>
        </row>
        <row r="8130">
          <cell r="A8130">
            <v>112376</v>
          </cell>
          <cell r="B8130" t="str">
            <v>理肤泉立润密集保湿霜</v>
          </cell>
          <cell r="C8130" t="str">
            <v>50ml(滋润型)</v>
          </cell>
          <cell r="D8130" t="str">
            <v/>
          </cell>
          <cell r="E8130">
            <v>240</v>
          </cell>
          <cell r="F8130" t="str">
            <v>瓶</v>
          </cell>
          <cell r="G8130">
            <v>7</v>
          </cell>
          <cell r="H8130" t="str">
            <v>化妆品</v>
          </cell>
          <cell r="I8130">
            <v>705</v>
          </cell>
          <cell r="J8130" t="str">
            <v>品牌专柜化妆品</v>
          </cell>
          <cell r="K8130">
            <v>70502</v>
          </cell>
          <cell r="L8130" t="str">
            <v>理肤泉系列</v>
          </cell>
          <cell r="M8130">
            <v>0.13</v>
          </cell>
          <cell r="N8130" t="str">
            <v>中</v>
          </cell>
          <cell r="O8130" t="str">
            <v>次竟销品</v>
          </cell>
          <cell r="P8130" t="str">
            <v>滞销</v>
          </cell>
          <cell r="Q8130" t="str">
            <v/>
          </cell>
          <cell r="R8130" t="str">
            <v>零售目录</v>
          </cell>
          <cell r="S8130" t="str">
            <v>在营</v>
          </cell>
          <cell r="T8130" t="str">
            <v>常规商品</v>
          </cell>
          <cell r="U8130" t="str">
            <v>品牌商品</v>
          </cell>
          <cell r="V8130" t="str">
            <v>预付款</v>
          </cell>
          <cell r="W8130">
            <v>4004</v>
          </cell>
          <cell r="X8130" t="str">
            <v>赖习敏</v>
          </cell>
          <cell r="Y8130" t="str">
            <v>外用</v>
          </cell>
          <cell r="Z8130" t="str">
            <v>化妆品</v>
          </cell>
          <cell r="AA8130">
            <v>192</v>
          </cell>
          <cell r="AB8130">
            <v>14454</v>
          </cell>
          <cell r="AC8130" t="str">
            <v>成都艾米莲商贸有限责任公司(原:成都艾米莲化妆品公司</v>
          </cell>
          <cell r="AD8130">
            <v>240</v>
          </cell>
        </row>
        <row r="8131">
          <cell r="A8131">
            <v>124178</v>
          </cell>
          <cell r="B8131" t="str">
            <v>薇姿温泉矿物保湿晚安面膜</v>
          </cell>
          <cell r="C8131" t="str">
            <v>75ml</v>
          </cell>
          <cell r="D8131" t="str">
            <v>欧莱雅(中国)有限公司</v>
          </cell>
          <cell r="E8131">
            <v>240</v>
          </cell>
          <cell r="F8131" t="str">
            <v>支</v>
          </cell>
          <cell r="G8131">
            <v>7</v>
          </cell>
          <cell r="H8131" t="str">
            <v>化妆品</v>
          </cell>
          <cell r="I8131">
            <v>705</v>
          </cell>
          <cell r="J8131" t="str">
            <v>品牌专柜化妆品</v>
          </cell>
          <cell r="K8131">
            <v>70501</v>
          </cell>
          <cell r="L8131" t="str">
            <v>薇姿系列</v>
          </cell>
          <cell r="M8131">
            <v>0.13</v>
          </cell>
          <cell r="N8131" t="str">
            <v>中</v>
          </cell>
          <cell r="O8131" t="str">
            <v>次竟销品</v>
          </cell>
          <cell r="P8131" t="str">
            <v>滞销</v>
          </cell>
          <cell r="Q8131" t="str">
            <v/>
          </cell>
          <cell r="R8131" t="str">
            <v>零售目录</v>
          </cell>
          <cell r="S8131" t="str">
            <v>在营</v>
          </cell>
          <cell r="T8131" t="str">
            <v>常规商品</v>
          </cell>
          <cell r="U8131" t="str">
            <v>品牌商品</v>
          </cell>
          <cell r="V8131" t="str">
            <v>预付款</v>
          </cell>
          <cell r="W8131">
            <v>4004</v>
          </cell>
          <cell r="X8131" t="str">
            <v>赖习敏</v>
          </cell>
          <cell r="Y8131" t="str">
            <v>外用</v>
          </cell>
          <cell r="Z8131" t="str">
            <v>化妆品</v>
          </cell>
          <cell r="AA8131">
            <v>192</v>
          </cell>
          <cell r="AB8131">
            <v>14454</v>
          </cell>
          <cell r="AC8131" t="str">
            <v>成都艾米莲商贸有限责任公司(原:成都艾米莲化妆品公司</v>
          </cell>
          <cell r="AD8131">
            <v>240</v>
          </cell>
        </row>
        <row r="8132">
          <cell r="A8132">
            <v>74342</v>
          </cell>
          <cell r="B8132" t="str">
            <v>理肤泉每日隔离乳液</v>
          </cell>
          <cell r="C8132" t="str">
            <v>30ml(SPF30+PA+++)</v>
          </cell>
          <cell r="D8132" t="str">
            <v/>
          </cell>
          <cell r="E8132">
            <v>245</v>
          </cell>
          <cell r="F8132" t="str">
            <v>瓶</v>
          </cell>
          <cell r="G8132">
            <v>7</v>
          </cell>
          <cell r="H8132" t="str">
            <v>化妆品</v>
          </cell>
          <cell r="I8132">
            <v>705</v>
          </cell>
          <cell r="J8132" t="str">
            <v>品牌专柜化妆品</v>
          </cell>
          <cell r="K8132">
            <v>70502</v>
          </cell>
          <cell r="L8132" t="str">
            <v>理肤泉系列</v>
          </cell>
          <cell r="M8132">
            <v>0.13</v>
          </cell>
          <cell r="N8132" t="str">
            <v>中</v>
          </cell>
          <cell r="O8132" t="str">
            <v>次竟销品</v>
          </cell>
          <cell r="P8132" t="str">
            <v>滞销</v>
          </cell>
          <cell r="Q8132" t="str">
            <v/>
          </cell>
          <cell r="R8132" t="str">
            <v>零售目录</v>
          </cell>
          <cell r="S8132" t="str">
            <v>在营</v>
          </cell>
          <cell r="T8132" t="str">
            <v>常规商品</v>
          </cell>
          <cell r="U8132" t="str">
            <v>品牌商品</v>
          </cell>
          <cell r="V8132" t="str">
            <v>预付款</v>
          </cell>
          <cell r="W8132">
            <v>4004</v>
          </cell>
          <cell r="X8132" t="str">
            <v>赖习敏</v>
          </cell>
          <cell r="Y8132" t="str">
            <v>外用</v>
          </cell>
          <cell r="Z8132" t="str">
            <v>化妆品</v>
          </cell>
          <cell r="AA8132">
            <v>196</v>
          </cell>
          <cell r="AB8132">
            <v>14454</v>
          </cell>
          <cell r="AC8132" t="str">
            <v>成都艾米莲商贸有限责任公司(原:成都艾米莲化妆品公司</v>
          </cell>
          <cell r="AD8132">
            <v>245</v>
          </cell>
        </row>
        <row r="8133">
          <cell r="A8133">
            <v>140372</v>
          </cell>
          <cell r="B8133" t="str">
            <v>薇姿理想焕白防晒隔离乳</v>
          </cell>
          <cell r="C8133" t="str">
            <v>SPF30+PA+++(清爽型)30ml</v>
          </cell>
          <cell r="D8133" t="str">
            <v>欧莱雅(中国)有限公司</v>
          </cell>
          <cell r="E8133">
            <v>245</v>
          </cell>
          <cell r="F8133" t="str">
            <v>支</v>
          </cell>
          <cell r="G8133">
            <v>7</v>
          </cell>
          <cell r="H8133" t="str">
            <v>化妆品</v>
          </cell>
          <cell r="I8133">
            <v>705</v>
          </cell>
          <cell r="J8133" t="str">
            <v>品牌专柜化妆品</v>
          </cell>
          <cell r="K8133">
            <v>70501</v>
          </cell>
          <cell r="L8133" t="str">
            <v>薇姿系列</v>
          </cell>
          <cell r="M8133">
            <v>0.13</v>
          </cell>
          <cell r="N8133" t="str">
            <v>中</v>
          </cell>
          <cell r="O8133" t="str">
            <v>次竟销品</v>
          </cell>
          <cell r="P8133" t="str">
            <v>滞销</v>
          </cell>
          <cell r="Q8133" t="str">
            <v/>
          </cell>
          <cell r="R8133" t="str">
            <v>零售目录</v>
          </cell>
          <cell r="S8133" t="str">
            <v>在营</v>
          </cell>
          <cell r="T8133" t="str">
            <v>常规商品</v>
          </cell>
          <cell r="U8133" t="str">
            <v>品牌商品</v>
          </cell>
          <cell r="V8133" t="str">
            <v>预付款</v>
          </cell>
          <cell r="W8133">
            <v>4004</v>
          </cell>
          <cell r="X8133" t="str">
            <v>赖习敏</v>
          </cell>
          <cell r="Y8133" t="str">
            <v>外用</v>
          </cell>
          <cell r="Z8133" t="str">
            <v>化妆品</v>
          </cell>
          <cell r="AA8133">
            <v>196</v>
          </cell>
          <cell r="AB8133">
            <v>14454</v>
          </cell>
          <cell r="AC8133" t="str">
            <v>成都艾米莲商贸有限责任公司(原:成都艾米莲化妆品公司</v>
          </cell>
          <cell r="AD8133">
            <v>245</v>
          </cell>
        </row>
        <row r="8134">
          <cell r="A8134">
            <v>177385</v>
          </cell>
          <cell r="B8134" t="str">
            <v>理肤泉每日防晒隔离乳SPF50+PA++++</v>
          </cell>
          <cell r="C8134" t="str">
            <v>30ml</v>
          </cell>
          <cell r="D8134" t="str">
            <v>欧莱雅(中国)有限公司</v>
          </cell>
          <cell r="E8134">
            <v>245</v>
          </cell>
          <cell r="F8134" t="str">
            <v>支</v>
          </cell>
          <cell r="G8134">
            <v>7</v>
          </cell>
          <cell r="H8134" t="str">
            <v>化妆品</v>
          </cell>
          <cell r="I8134">
            <v>705</v>
          </cell>
          <cell r="J8134" t="str">
            <v>品牌专柜化妆品</v>
          </cell>
          <cell r="K8134">
            <v>70502</v>
          </cell>
          <cell r="L8134" t="str">
            <v>理肤泉系列</v>
          </cell>
          <cell r="M8134">
            <v>0.13</v>
          </cell>
          <cell r="N8134" t="str">
            <v>中</v>
          </cell>
          <cell r="O8134" t="str">
            <v>次竟销品</v>
          </cell>
          <cell r="P8134" t="str">
            <v>滞销</v>
          </cell>
          <cell r="Q8134" t="str">
            <v/>
          </cell>
          <cell r="R8134" t="str">
            <v>川太极特殊目录</v>
          </cell>
          <cell r="S8134" t="str">
            <v>在营</v>
          </cell>
          <cell r="T8134" t="str">
            <v>常规商品</v>
          </cell>
          <cell r="U8134" t="str">
            <v/>
          </cell>
          <cell r="V8134" t="str">
            <v/>
          </cell>
        </row>
        <row r="8134">
          <cell r="X8134" t="str">
            <v/>
          </cell>
          <cell r="Y8134" t="str">
            <v>外用</v>
          </cell>
          <cell r="Z8134" t="str">
            <v>化妆品</v>
          </cell>
          <cell r="AA8134">
            <v>196</v>
          </cell>
          <cell r="AB8134">
            <v>14454</v>
          </cell>
          <cell r="AC8134" t="str">
            <v>成都艾米莲商贸有限责任公司(原:成都艾米莲化妆品公司</v>
          </cell>
          <cell r="AD8134">
            <v>245</v>
          </cell>
        </row>
        <row r="8135">
          <cell r="A8135">
            <v>164746</v>
          </cell>
          <cell r="B8135" t="str">
            <v>薇姿水光焕白精华水</v>
          </cell>
          <cell r="C8135" t="str">
            <v>100ml</v>
          </cell>
          <cell r="D8135" t="str">
            <v>欧莱雅(中国)有限公司</v>
          </cell>
          <cell r="E8135">
            <v>249</v>
          </cell>
          <cell r="F8135" t="str">
            <v>盒</v>
          </cell>
          <cell r="G8135">
            <v>7</v>
          </cell>
          <cell r="H8135" t="str">
            <v>化妆品</v>
          </cell>
          <cell r="I8135">
            <v>705</v>
          </cell>
          <cell r="J8135" t="str">
            <v>品牌专柜化妆品</v>
          </cell>
          <cell r="K8135">
            <v>70501</v>
          </cell>
          <cell r="L8135" t="str">
            <v>薇姿系列</v>
          </cell>
          <cell r="M8135">
            <v>0.13</v>
          </cell>
          <cell r="N8135" t="str">
            <v>中</v>
          </cell>
          <cell r="O8135" t="str">
            <v>次竟销品</v>
          </cell>
          <cell r="P8135" t="str">
            <v>滞销</v>
          </cell>
          <cell r="Q8135" t="str">
            <v/>
          </cell>
          <cell r="R8135" t="str">
            <v>零售目录</v>
          </cell>
          <cell r="S8135" t="str">
            <v>在营</v>
          </cell>
          <cell r="T8135" t="str">
            <v>常规商品</v>
          </cell>
          <cell r="U8135" t="str">
            <v/>
          </cell>
          <cell r="V8135" t="str">
            <v/>
          </cell>
        </row>
        <row r="8135">
          <cell r="X8135" t="str">
            <v/>
          </cell>
          <cell r="Y8135" t="str">
            <v>外用</v>
          </cell>
          <cell r="Z8135" t="str">
            <v>化妆品</v>
          </cell>
          <cell r="AA8135">
            <v>199.2</v>
          </cell>
          <cell r="AB8135">
            <v>14454</v>
          </cell>
          <cell r="AC8135" t="str">
            <v>成都艾米莲商贸有限责任公司(原:成都艾米莲化妆品公司</v>
          </cell>
          <cell r="AD8135">
            <v>249</v>
          </cell>
        </row>
        <row r="8136">
          <cell r="A8136">
            <v>180288</v>
          </cell>
          <cell r="B8136" t="str">
            <v>薇姿优护清透防晒喷雾SPF50PA++++</v>
          </cell>
          <cell r="C8136" t="str">
            <v>200ml</v>
          </cell>
          <cell r="D8136" t="str">
            <v>欧莱雅(中国)有限公司</v>
          </cell>
          <cell r="E8136">
            <v>255</v>
          </cell>
          <cell r="F8136" t="str">
            <v>盒</v>
          </cell>
          <cell r="G8136">
            <v>7</v>
          </cell>
          <cell r="H8136" t="str">
            <v>化妆品</v>
          </cell>
          <cell r="I8136">
            <v>705</v>
          </cell>
          <cell r="J8136" t="str">
            <v>品牌专柜化妆品</v>
          </cell>
          <cell r="K8136">
            <v>70501</v>
          </cell>
          <cell r="L8136" t="str">
            <v>薇姿系列</v>
          </cell>
          <cell r="M8136">
            <v>0.13</v>
          </cell>
          <cell r="N8136" t="str">
            <v>中</v>
          </cell>
          <cell r="O8136" t="str">
            <v>次竟销品</v>
          </cell>
          <cell r="P8136" t="str">
            <v>滞销</v>
          </cell>
          <cell r="Q8136" t="str">
            <v/>
          </cell>
          <cell r="R8136" t="str">
            <v>零售目录</v>
          </cell>
          <cell r="S8136" t="str">
            <v>在营</v>
          </cell>
          <cell r="T8136" t="str">
            <v>常规商品</v>
          </cell>
          <cell r="U8136" t="str">
            <v/>
          </cell>
          <cell r="V8136" t="str">
            <v/>
          </cell>
        </row>
        <row r="8136">
          <cell r="X8136" t="str">
            <v/>
          </cell>
          <cell r="Y8136" t="str">
            <v>外用</v>
          </cell>
          <cell r="Z8136" t="str">
            <v>化妆品</v>
          </cell>
          <cell r="AA8136">
            <v>204</v>
          </cell>
          <cell r="AB8136">
            <v>14454</v>
          </cell>
          <cell r="AC8136" t="str">
            <v>成都艾米莲商贸有限责任公司(原:成都艾米莲化妆品公司</v>
          </cell>
          <cell r="AD8136">
            <v>255</v>
          </cell>
        </row>
        <row r="8137">
          <cell r="A8137">
            <v>172661</v>
          </cell>
          <cell r="B8137" t="str">
            <v>薇姿水光焕亮角质调理液</v>
          </cell>
          <cell r="C8137" t="str">
            <v>100ml</v>
          </cell>
          <cell r="D8137" t="str">
            <v>欧莱雅(中国)有限公司</v>
          </cell>
          <cell r="E8137">
            <v>255</v>
          </cell>
          <cell r="F8137" t="str">
            <v>支</v>
          </cell>
          <cell r="G8137">
            <v>7</v>
          </cell>
          <cell r="H8137" t="str">
            <v>化妆品</v>
          </cell>
          <cell r="I8137">
            <v>705</v>
          </cell>
          <cell r="J8137" t="str">
            <v>品牌专柜化妆品</v>
          </cell>
          <cell r="K8137">
            <v>70501</v>
          </cell>
          <cell r="L8137" t="str">
            <v>薇姿系列</v>
          </cell>
          <cell r="M8137">
            <v>0.13</v>
          </cell>
          <cell r="N8137" t="str">
            <v>中</v>
          </cell>
          <cell r="O8137" t="str">
            <v>次竟销品</v>
          </cell>
          <cell r="P8137" t="str">
            <v>滞销</v>
          </cell>
          <cell r="Q8137" t="str">
            <v/>
          </cell>
          <cell r="R8137" t="str">
            <v>零售目录</v>
          </cell>
          <cell r="S8137" t="str">
            <v>在营</v>
          </cell>
          <cell r="T8137" t="str">
            <v>常规商品</v>
          </cell>
          <cell r="U8137" t="str">
            <v/>
          </cell>
          <cell r="V8137" t="str">
            <v/>
          </cell>
        </row>
        <row r="8137">
          <cell r="X8137" t="str">
            <v/>
          </cell>
          <cell r="Y8137" t="str">
            <v>外用</v>
          </cell>
          <cell r="Z8137" t="str">
            <v>化妆品</v>
          </cell>
          <cell r="AA8137">
            <v>204</v>
          </cell>
          <cell r="AB8137">
            <v>14454</v>
          </cell>
          <cell r="AC8137" t="str">
            <v>成都艾米莲商贸有限责任公司(原:成都艾米莲化妆品公司</v>
          </cell>
          <cell r="AD8137">
            <v>255</v>
          </cell>
        </row>
        <row r="8138">
          <cell r="A8138">
            <v>177391</v>
          </cell>
          <cell r="B8138" t="str">
            <v>理肤泉每日防晒隔离修颜乳SPF50+PA++++</v>
          </cell>
          <cell r="C8138" t="str">
            <v>30ml</v>
          </cell>
          <cell r="D8138" t="str">
            <v>法国理肤泉</v>
          </cell>
          <cell r="E8138">
            <v>265</v>
          </cell>
          <cell r="F8138" t="str">
            <v>支</v>
          </cell>
          <cell r="G8138">
            <v>7</v>
          </cell>
          <cell r="H8138" t="str">
            <v>化妆品</v>
          </cell>
          <cell r="I8138">
            <v>705</v>
          </cell>
          <cell r="J8138" t="str">
            <v>品牌专柜化妆品</v>
          </cell>
          <cell r="K8138">
            <v>70502</v>
          </cell>
          <cell r="L8138" t="str">
            <v>理肤泉系列</v>
          </cell>
          <cell r="M8138">
            <v>0.13</v>
          </cell>
          <cell r="N8138" t="str">
            <v>中</v>
          </cell>
          <cell r="O8138" t="str">
            <v>次竟销品</v>
          </cell>
          <cell r="P8138" t="str">
            <v>滞销</v>
          </cell>
          <cell r="Q8138" t="str">
            <v/>
          </cell>
          <cell r="R8138" t="str">
            <v>川太极特殊目录</v>
          </cell>
          <cell r="S8138" t="str">
            <v>在营</v>
          </cell>
          <cell r="T8138" t="str">
            <v>常规商品</v>
          </cell>
          <cell r="U8138" t="str">
            <v/>
          </cell>
          <cell r="V8138" t="str">
            <v/>
          </cell>
        </row>
        <row r="8138">
          <cell r="X8138" t="str">
            <v/>
          </cell>
          <cell r="Y8138" t="str">
            <v>外用</v>
          </cell>
          <cell r="Z8138" t="str">
            <v>化妆品</v>
          </cell>
          <cell r="AA8138">
            <v>212</v>
          </cell>
          <cell r="AB8138">
            <v>14454</v>
          </cell>
          <cell r="AC8138" t="str">
            <v>成都艾米莲商贸有限责任公司(原:成都艾米莲化妆品公司</v>
          </cell>
          <cell r="AD8138">
            <v>265</v>
          </cell>
        </row>
        <row r="8139">
          <cell r="A8139">
            <v>177283</v>
          </cell>
          <cell r="B8139" t="str">
            <v>理肤泉特护清盈防晒乳SPF50PA++++</v>
          </cell>
          <cell r="C8139" t="str">
            <v>50ml</v>
          </cell>
          <cell r="D8139" t="str">
            <v>欧莱雅(中国)有限公司</v>
          </cell>
          <cell r="E8139">
            <v>265</v>
          </cell>
          <cell r="F8139" t="str">
            <v>支</v>
          </cell>
          <cell r="G8139">
            <v>7</v>
          </cell>
          <cell r="H8139" t="str">
            <v>化妆品</v>
          </cell>
          <cell r="I8139">
            <v>705</v>
          </cell>
          <cell r="J8139" t="str">
            <v>品牌专柜化妆品</v>
          </cell>
          <cell r="K8139">
            <v>70502</v>
          </cell>
          <cell r="L8139" t="str">
            <v>理肤泉系列</v>
          </cell>
          <cell r="M8139">
            <v>0.13</v>
          </cell>
          <cell r="N8139" t="str">
            <v>中</v>
          </cell>
          <cell r="O8139" t="str">
            <v>次竟销品</v>
          </cell>
          <cell r="P8139" t="str">
            <v>滞销</v>
          </cell>
          <cell r="Q8139" t="str">
            <v/>
          </cell>
          <cell r="R8139" t="str">
            <v>川太极特殊目录</v>
          </cell>
          <cell r="S8139" t="str">
            <v>在营</v>
          </cell>
          <cell r="T8139" t="str">
            <v>常规商品</v>
          </cell>
          <cell r="U8139" t="str">
            <v/>
          </cell>
          <cell r="V8139" t="str">
            <v/>
          </cell>
        </row>
        <row r="8139">
          <cell r="X8139" t="str">
            <v/>
          </cell>
          <cell r="Y8139" t="str">
            <v>外用</v>
          </cell>
          <cell r="Z8139" t="str">
            <v>化妆品</v>
          </cell>
          <cell r="AA8139">
            <v>212</v>
          </cell>
          <cell r="AB8139">
            <v>14454</v>
          </cell>
          <cell r="AC8139" t="str">
            <v>成都艾米莲商贸有限责任公司(原:成都艾米莲化妆品公司</v>
          </cell>
          <cell r="AD8139">
            <v>265</v>
          </cell>
        </row>
        <row r="8140">
          <cell r="A8140">
            <v>180286</v>
          </cell>
          <cell r="B8140" t="str">
            <v>薇姿温泉矿物系列水活霜（清爽型）</v>
          </cell>
          <cell r="C8140" t="str">
            <v>50ml</v>
          </cell>
          <cell r="D8140" t="str">
            <v>欧莱雅(中国)有限公司</v>
          </cell>
          <cell r="E8140">
            <v>269</v>
          </cell>
          <cell r="F8140" t="str">
            <v>瓶</v>
          </cell>
          <cell r="G8140">
            <v>7</v>
          </cell>
          <cell r="H8140" t="str">
            <v>化妆品</v>
          </cell>
          <cell r="I8140">
            <v>705</v>
          </cell>
          <cell r="J8140" t="str">
            <v>品牌专柜化妆品</v>
          </cell>
          <cell r="K8140">
            <v>70501</v>
          </cell>
          <cell r="L8140" t="str">
            <v>薇姿系列</v>
          </cell>
          <cell r="M8140">
            <v>0.13</v>
          </cell>
          <cell r="N8140" t="str">
            <v>中</v>
          </cell>
          <cell r="O8140" t="str">
            <v>次竟销品</v>
          </cell>
          <cell r="P8140" t="str">
            <v>滞销</v>
          </cell>
          <cell r="Q8140" t="str">
            <v/>
          </cell>
          <cell r="R8140" t="str">
            <v>零售目录</v>
          </cell>
          <cell r="S8140" t="str">
            <v>在营</v>
          </cell>
          <cell r="T8140" t="str">
            <v>常规商品</v>
          </cell>
          <cell r="U8140" t="str">
            <v/>
          </cell>
          <cell r="V8140" t="str">
            <v/>
          </cell>
        </row>
        <row r="8140">
          <cell r="X8140" t="str">
            <v/>
          </cell>
          <cell r="Y8140" t="str">
            <v>外用</v>
          </cell>
          <cell r="Z8140" t="str">
            <v>化妆品</v>
          </cell>
          <cell r="AA8140">
            <v>215.2</v>
          </cell>
          <cell r="AB8140">
            <v>14454</v>
          </cell>
          <cell r="AC8140" t="str">
            <v>成都艾米莲商贸有限责任公司(原:成都艾米莲化妆品公司</v>
          </cell>
          <cell r="AD8140">
            <v>269</v>
          </cell>
        </row>
        <row r="8141">
          <cell r="A8141">
            <v>179825</v>
          </cell>
          <cell r="B8141" t="str">
            <v>薇姿温泉矿物系列水活凝露</v>
          </cell>
          <cell r="C8141" t="str">
            <v>50ml</v>
          </cell>
          <cell r="D8141" t="str">
            <v>欧莱雅(中国)有限公司</v>
          </cell>
          <cell r="E8141">
            <v>269</v>
          </cell>
          <cell r="F8141" t="str">
            <v>瓶</v>
          </cell>
          <cell r="G8141">
            <v>7</v>
          </cell>
          <cell r="H8141" t="str">
            <v>化妆品</v>
          </cell>
          <cell r="I8141">
            <v>705</v>
          </cell>
          <cell r="J8141" t="str">
            <v>品牌专柜化妆品</v>
          </cell>
          <cell r="K8141">
            <v>70501</v>
          </cell>
          <cell r="L8141" t="str">
            <v>薇姿系列</v>
          </cell>
          <cell r="M8141">
            <v>0.13</v>
          </cell>
          <cell r="N8141" t="str">
            <v>中</v>
          </cell>
          <cell r="O8141" t="str">
            <v>次竟销品</v>
          </cell>
          <cell r="P8141" t="str">
            <v>滞销</v>
          </cell>
          <cell r="Q8141" t="str">
            <v/>
          </cell>
          <cell r="R8141" t="str">
            <v>零售目录</v>
          </cell>
          <cell r="S8141" t="str">
            <v>在营</v>
          </cell>
          <cell r="T8141" t="str">
            <v>常规商品</v>
          </cell>
          <cell r="U8141" t="str">
            <v/>
          </cell>
          <cell r="V8141" t="str">
            <v/>
          </cell>
        </row>
        <row r="8141">
          <cell r="X8141" t="str">
            <v/>
          </cell>
          <cell r="Y8141" t="str">
            <v>外用</v>
          </cell>
          <cell r="Z8141" t="str">
            <v>化妆品</v>
          </cell>
          <cell r="AA8141">
            <v>215.2</v>
          </cell>
          <cell r="AB8141">
            <v>14454</v>
          </cell>
          <cell r="AC8141" t="str">
            <v>成都艾米莲商贸有限责任公司(原:成都艾米莲化妆品公司</v>
          </cell>
          <cell r="AD8141">
            <v>269</v>
          </cell>
        </row>
        <row r="8142">
          <cell r="A8142">
            <v>179896</v>
          </cell>
          <cell r="B8142" t="str">
            <v>薇姿温泉矿物系列水活霜(滋润型)</v>
          </cell>
          <cell r="C8142" t="str">
            <v>50ml</v>
          </cell>
          <cell r="D8142" t="str">
            <v>欧莱雅(中国)有限公司</v>
          </cell>
          <cell r="E8142">
            <v>269</v>
          </cell>
          <cell r="F8142" t="str">
            <v>瓶</v>
          </cell>
          <cell r="G8142">
            <v>7</v>
          </cell>
          <cell r="H8142" t="str">
            <v>化妆品</v>
          </cell>
          <cell r="I8142">
            <v>705</v>
          </cell>
          <cell r="J8142" t="str">
            <v>品牌专柜化妆品</v>
          </cell>
          <cell r="K8142">
            <v>70501</v>
          </cell>
          <cell r="L8142" t="str">
            <v>薇姿系列</v>
          </cell>
          <cell r="M8142">
            <v>0.13</v>
          </cell>
          <cell r="N8142" t="str">
            <v>中</v>
          </cell>
          <cell r="O8142" t="str">
            <v>次竟销品</v>
          </cell>
          <cell r="P8142" t="str">
            <v>滞销</v>
          </cell>
          <cell r="Q8142" t="str">
            <v/>
          </cell>
          <cell r="R8142" t="str">
            <v>零售目录</v>
          </cell>
          <cell r="S8142" t="str">
            <v>在营</v>
          </cell>
          <cell r="T8142" t="str">
            <v>常规商品</v>
          </cell>
          <cell r="U8142" t="str">
            <v/>
          </cell>
          <cell r="V8142" t="str">
            <v/>
          </cell>
        </row>
        <row r="8142">
          <cell r="X8142" t="str">
            <v/>
          </cell>
          <cell r="Y8142" t="str">
            <v>外用</v>
          </cell>
          <cell r="Z8142" t="str">
            <v>化妆品</v>
          </cell>
          <cell r="AA8142">
            <v>215.2</v>
          </cell>
          <cell r="AB8142">
            <v>14454</v>
          </cell>
          <cell r="AC8142" t="str">
            <v>成都艾米莲商贸有限责任公司(原:成都艾米莲化妆品公司</v>
          </cell>
          <cell r="AD8142">
            <v>269</v>
          </cell>
        </row>
        <row r="8143">
          <cell r="A8143">
            <v>96371</v>
          </cell>
          <cell r="B8143" t="str">
            <v>薇姿轻盈透感矿物修颜霜SPF20</v>
          </cell>
          <cell r="C8143" t="str">
            <v>40ml自然色</v>
          </cell>
          <cell r="D8143" t="str">
            <v>欧莱雅(中国)有限公司</v>
          </cell>
          <cell r="E8143">
            <v>275</v>
          </cell>
          <cell r="F8143" t="str">
            <v>支</v>
          </cell>
          <cell r="G8143">
            <v>7</v>
          </cell>
          <cell r="H8143" t="str">
            <v>化妆品</v>
          </cell>
          <cell r="I8143">
            <v>705</v>
          </cell>
          <cell r="J8143" t="str">
            <v>品牌专柜化妆品</v>
          </cell>
          <cell r="K8143">
            <v>70501</v>
          </cell>
          <cell r="L8143" t="str">
            <v>薇姿系列</v>
          </cell>
          <cell r="M8143">
            <v>0.13</v>
          </cell>
          <cell r="N8143" t="str">
            <v>中</v>
          </cell>
          <cell r="O8143" t="str">
            <v>次竟销品</v>
          </cell>
          <cell r="P8143" t="str">
            <v>滞销</v>
          </cell>
          <cell r="Q8143" t="str">
            <v/>
          </cell>
          <cell r="R8143" t="str">
            <v>零售目录</v>
          </cell>
          <cell r="S8143" t="str">
            <v>在营</v>
          </cell>
          <cell r="T8143" t="str">
            <v>常规商品</v>
          </cell>
          <cell r="U8143" t="str">
            <v>品牌商品</v>
          </cell>
          <cell r="V8143" t="str">
            <v>预付款</v>
          </cell>
          <cell r="W8143">
            <v>4004</v>
          </cell>
          <cell r="X8143" t="str">
            <v>赖习敏</v>
          </cell>
          <cell r="Y8143" t="str">
            <v>外用</v>
          </cell>
          <cell r="Z8143" t="str">
            <v>化妆品</v>
          </cell>
          <cell r="AA8143">
            <v>220</v>
          </cell>
          <cell r="AB8143">
            <v>14454</v>
          </cell>
          <cell r="AC8143" t="str">
            <v>成都艾米莲商贸有限责任公司(原:成都艾米莲化妆品公司</v>
          </cell>
          <cell r="AD8143">
            <v>275</v>
          </cell>
        </row>
        <row r="8144">
          <cell r="A8144">
            <v>187021</v>
          </cell>
          <cell r="B8144" t="str">
            <v>理肤泉清痘净肤细致精华乳</v>
          </cell>
          <cell r="C8144" t="str">
            <v>40ml</v>
          </cell>
          <cell r="D8144" t="str">
            <v>法国理肤泉</v>
          </cell>
          <cell r="E8144">
            <v>278</v>
          </cell>
          <cell r="F8144" t="str">
            <v>盒</v>
          </cell>
          <cell r="G8144">
            <v>7</v>
          </cell>
          <cell r="H8144" t="str">
            <v>化妆品</v>
          </cell>
          <cell r="I8144">
            <v>705</v>
          </cell>
          <cell r="J8144" t="str">
            <v>品牌专柜化妆品</v>
          </cell>
          <cell r="K8144">
            <v>70502</v>
          </cell>
          <cell r="L8144" t="str">
            <v>理肤泉系列</v>
          </cell>
          <cell r="M8144">
            <v>0.13</v>
          </cell>
          <cell r="N8144" t="str">
            <v>中</v>
          </cell>
          <cell r="O8144" t="str">
            <v>次竟销品</v>
          </cell>
          <cell r="P8144" t="str">
            <v/>
          </cell>
          <cell r="Q8144" t="str">
            <v/>
          </cell>
          <cell r="R8144" t="str">
            <v>川太极特殊目录</v>
          </cell>
          <cell r="S8144" t="str">
            <v>在营</v>
          </cell>
          <cell r="T8144" t="str">
            <v>常规商品</v>
          </cell>
          <cell r="U8144" t="str">
            <v/>
          </cell>
          <cell r="V8144" t="str">
            <v/>
          </cell>
        </row>
        <row r="8144">
          <cell r="X8144" t="str">
            <v/>
          </cell>
          <cell r="Y8144" t="str">
            <v/>
          </cell>
          <cell r="Z8144" t="str">
            <v/>
          </cell>
          <cell r="AA8144">
            <v>222.4</v>
          </cell>
          <cell r="AB8144">
            <v>14454</v>
          </cell>
          <cell r="AC8144" t="str">
            <v>成都艾米莲商贸有限责任公司(原:成都艾米莲化妆品公司</v>
          </cell>
          <cell r="AD8144">
            <v>278</v>
          </cell>
        </row>
        <row r="8145">
          <cell r="A8145">
            <v>122162</v>
          </cell>
          <cell r="B8145" t="str">
            <v>理肤泉每日隔离透润遮瑕乳液</v>
          </cell>
          <cell r="C8145" t="str">
            <v>30ml(SPF30+PA+++02)</v>
          </cell>
          <cell r="D8145" t="str">
            <v/>
          </cell>
          <cell r="E8145">
            <v>283</v>
          </cell>
          <cell r="F8145" t="str">
            <v>支</v>
          </cell>
          <cell r="G8145">
            <v>7</v>
          </cell>
          <cell r="H8145" t="str">
            <v>化妆品</v>
          </cell>
          <cell r="I8145">
            <v>705</v>
          </cell>
          <cell r="J8145" t="str">
            <v>品牌专柜化妆品</v>
          </cell>
          <cell r="K8145">
            <v>70502</v>
          </cell>
          <cell r="L8145" t="str">
            <v>理肤泉系列</v>
          </cell>
          <cell r="M8145">
            <v>0.13</v>
          </cell>
          <cell r="N8145" t="str">
            <v>中</v>
          </cell>
          <cell r="O8145" t="str">
            <v>一般品</v>
          </cell>
          <cell r="P8145" t="str">
            <v>滞销</v>
          </cell>
          <cell r="Q8145" t="str">
            <v/>
          </cell>
          <cell r="R8145" t="str">
            <v>零售目录</v>
          </cell>
          <cell r="S8145" t="str">
            <v>在营</v>
          </cell>
          <cell r="T8145" t="str">
            <v>常规商品</v>
          </cell>
          <cell r="U8145" t="str">
            <v>品牌商品</v>
          </cell>
          <cell r="V8145" t="str">
            <v>预付款</v>
          </cell>
          <cell r="W8145">
            <v>4004</v>
          </cell>
          <cell r="X8145" t="str">
            <v>赖习敏</v>
          </cell>
          <cell r="Y8145" t="str">
            <v>外用</v>
          </cell>
          <cell r="Z8145" t="str">
            <v>化妆品</v>
          </cell>
          <cell r="AA8145">
            <v>222.4</v>
          </cell>
          <cell r="AB8145">
            <v>14454</v>
          </cell>
          <cell r="AC8145" t="str">
            <v>成都艾米莲商贸有限责任公司(原:成都艾米莲化妆品公司</v>
          </cell>
          <cell r="AD8145">
            <v>283</v>
          </cell>
        </row>
        <row r="8146">
          <cell r="A8146">
            <v>151542</v>
          </cell>
          <cell r="B8146" t="str">
            <v>理肤泉每日隔离透润遮瑕乳液</v>
          </cell>
          <cell r="C8146" t="str">
            <v>30mlSPF30+03PA+++</v>
          </cell>
          <cell r="D8146" t="str">
            <v>欧莱雅(中国)有限公司</v>
          </cell>
          <cell r="E8146">
            <v>283</v>
          </cell>
          <cell r="F8146" t="str">
            <v>盒</v>
          </cell>
          <cell r="G8146">
            <v>7</v>
          </cell>
          <cell r="H8146" t="str">
            <v>化妆品</v>
          </cell>
          <cell r="I8146">
            <v>705</v>
          </cell>
          <cell r="J8146" t="str">
            <v>品牌专柜化妆品</v>
          </cell>
          <cell r="K8146">
            <v>70502</v>
          </cell>
          <cell r="L8146" t="str">
            <v>理肤泉系列</v>
          </cell>
          <cell r="M8146">
            <v>0.13</v>
          </cell>
          <cell r="N8146" t="str">
            <v>中</v>
          </cell>
          <cell r="O8146" t="str">
            <v>次竟销品</v>
          </cell>
          <cell r="P8146" t="str">
            <v>滞销</v>
          </cell>
          <cell r="Q8146" t="str">
            <v/>
          </cell>
          <cell r="R8146" t="str">
            <v>川太极特殊目录</v>
          </cell>
          <cell r="S8146" t="str">
            <v>在营</v>
          </cell>
          <cell r="T8146" t="str">
            <v>常规商品</v>
          </cell>
          <cell r="U8146" t="str">
            <v>品牌商品</v>
          </cell>
          <cell r="V8146" t="str">
            <v>预付款</v>
          </cell>
          <cell r="W8146">
            <v>4004</v>
          </cell>
          <cell r="X8146" t="str">
            <v>赖习敏</v>
          </cell>
          <cell r="Y8146" t="str">
            <v>外用</v>
          </cell>
          <cell r="Z8146" t="str">
            <v>化妆品</v>
          </cell>
          <cell r="AA8146">
            <v>226.4</v>
          </cell>
          <cell r="AB8146">
            <v>14454</v>
          </cell>
          <cell r="AC8146" t="str">
            <v>成都艾米莲商贸有限责任公司(原:成都艾米莲化妆品公司</v>
          </cell>
          <cell r="AD8146">
            <v>283</v>
          </cell>
        </row>
        <row r="8147">
          <cell r="A8147">
            <v>177389</v>
          </cell>
          <cell r="B8147" t="str">
            <v>理肤泉每日隔离透润遮瑕乳SPF50+PA++++03</v>
          </cell>
          <cell r="C8147" t="str">
            <v>30ml</v>
          </cell>
          <cell r="D8147" t="str">
            <v>欧莱雅(中国)有限公司</v>
          </cell>
          <cell r="E8147">
            <v>283</v>
          </cell>
          <cell r="F8147" t="str">
            <v>支</v>
          </cell>
          <cell r="G8147">
            <v>7</v>
          </cell>
          <cell r="H8147" t="str">
            <v>化妆品</v>
          </cell>
          <cell r="I8147">
            <v>705</v>
          </cell>
          <cell r="J8147" t="str">
            <v>品牌专柜化妆品</v>
          </cell>
          <cell r="K8147">
            <v>70502</v>
          </cell>
          <cell r="L8147" t="str">
            <v>理肤泉系列</v>
          </cell>
          <cell r="M8147">
            <v>0.13</v>
          </cell>
          <cell r="N8147" t="str">
            <v>中</v>
          </cell>
          <cell r="O8147" t="str">
            <v>次竟销品</v>
          </cell>
          <cell r="P8147" t="str">
            <v>滞销</v>
          </cell>
          <cell r="Q8147" t="str">
            <v/>
          </cell>
          <cell r="R8147" t="str">
            <v>川太极特殊目录</v>
          </cell>
          <cell r="S8147" t="str">
            <v>在营</v>
          </cell>
          <cell r="T8147" t="str">
            <v>常规商品</v>
          </cell>
          <cell r="U8147" t="str">
            <v/>
          </cell>
          <cell r="V8147" t="str">
            <v/>
          </cell>
        </row>
        <row r="8147">
          <cell r="X8147" t="str">
            <v/>
          </cell>
          <cell r="Y8147" t="str">
            <v>外用</v>
          </cell>
          <cell r="Z8147" t="str">
            <v>化妆品</v>
          </cell>
          <cell r="AA8147">
            <v>226.4</v>
          </cell>
          <cell r="AB8147">
            <v>14454</v>
          </cell>
          <cell r="AC8147" t="str">
            <v>成都艾米莲商贸有限责任公司(原:成都艾米莲化妆品公司</v>
          </cell>
          <cell r="AD8147">
            <v>283</v>
          </cell>
        </row>
        <row r="8148">
          <cell r="A8148">
            <v>109335</v>
          </cell>
          <cell r="B8148" t="str">
            <v>理肤泉特安舒缓修复霜</v>
          </cell>
          <cell r="C8148" t="str">
            <v>40ml</v>
          </cell>
          <cell r="D8148" t="str">
            <v>法国理肤泉</v>
          </cell>
          <cell r="E8148">
            <v>285</v>
          </cell>
          <cell r="F8148" t="str">
            <v>支</v>
          </cell>
          <cell r="G8148">
            <v>7</v>
          </cell>
          <cell r="H8148" t="str">
            <v>化妆品</v>
          </cell>
          <cell r="I8148">
            <v>705</v>
          </cell>
          <cell r="J8148" t="str">
            <v>品牌专柜化妆品</v>
          </cell>
          <cell r="K8148">
            <v>70502</v>
          </cell>
          <cell r="L8148" t="str">
            <v>理肤泉系列</v>
          </cell>
          <cell r="M8148">
            <v>0.13</v>
          </cell>
          <cell r="N8148" t="str">
            <v>中</v>
          </cell>
          <cell r="O8148" t="str">
            <v>次竟销品</v>
          </cell>
          <cell r="P8148" t="str">
            <v>滞销</v>
          </cell>
          <cell r="Q8148" t="str">
            <v/>
          </cell>
          <cell r="R8148" t="str">
            <v>零售目录</v>
          </cell>
          <cell r="S8148" t="str">
            <v>在营</v>
          </cell>
          <cell r="T8148" t="str">
            <v>常规商品</v>
          </cell>
          <cell r="U8148" t="str">
            <v>品牌商品</v>
          </cell>
          <cell r="V8148" t="str">
            <v>预付款</v>
          </cell>
          <cell r="W8148">
            <v>4004</v>
          </cell>
          <cell r="X8148" t="str">
            <v>赖习敏</v>
          </cell>
          <cell r="Y8148" t="str">
            <v>外用</v>
          </cell>
          <cell r="Z8148" t="str">
            <v>化妆品</v>
          </cell>
          <cell r="AA8148">
            <v>228</v>
          </cell>
          <cell r="AB8148">
            <v>14454</v>
          </cell>
          <cell r="AC8148" t="str">
            <v>成都艾米莲商贸有限责任公司(原:成都艾米莲化妆品公司</v>
          </cell>
          <cell r="AD8148">
            <v>285</v>
          </cell>
        </row>
        <row r="8149">
          <cell r="A8149">
            <v>151535</v>
          </cell>
          <cell r="B8149" t="str">
            <v>理肤泉特安舒缓眼霜</v>
          </cell>
          <cell r="C8149" t="str">
            <v>20ml</v>
          </cell>
          <cell r="D8149" t="str">
            <v>欧莱雅(中国)有限公司</v>
          </cell>
          <cell r="E8149">
            <v>285</v>
          </cell>
          <cell r="F8149" t="str">
            <v>盒</v>
          </cell>
          <cell r="G8149">
            <v>7</v>
          </cell>
          <cell r="H8149" t="str">
            <v>化妆品</v>
          </cell>
          <cell r="I8149">
            <v>705</v>
          </cell>
          <cell r="J8149" t="str">
            <v>品牌专柜化妆品</v>
          </cell>
          <cell r="K8149">
            <v>70502</v>
          </cell>
          <cell r="L8149" t="str">
            <v>理肤泉系列</v>
          </cell>
          <cell r="M8149">
            <v>0.13</v>
          </cell>
          <cell r="N8149" t="str">
            <v>中</v>
          </cell>
          <cell r="O8149" t="str">
            <v>次竟销品</v>
          </cell>
          <cell r="P8149" t="str">
            <v>滞销</v>
          </cell>
          <cell r="Q8149" t="str">
            <v/>
          </cell>
          <cell r="R8149" t="str">
            <v>零售目录</v>
          </cell>
          <cell r="S8149" t="str">
            <v>在营</v>
          </cell>
          <cell r="T8149" t="str">
            <v>常规商品</v>
          </cell>
          <cell r="U8149" t="str">
            <v>品牌商品</v>
          </cell>
          <cell r="V8149" t="str">
            <v>预付款</v>
          </cell>
          <cell r="W8149">
            <v>4004</v>
          </cell>
          <cell r="X8149" t="str">
            <v>赖习敏</v>
          </cell>
          <cell r="Y8149" t="str">
            <v>外用</v>
          </cell>
          <cell r="Z8149" t="str">
            <v>化妆品</v>
          </cell>
          <cell r="AA8149">
            <v>228</v>
          </cell>
          <cell r="AB8149">
            <v>14454</v>
          </cell>
          <cell r="AC8149" t="str">
            <v>成都艾米莲商贸有限责任公司(原:成都艾米莲化妆品公司</v>
          </cell>
          <cell r="AD8149">
            <v>285</v>
          </cell>
        </row>
        <row r="8150">
          <cell r="A8150">
            <v>151520</v>
          </cell>
          <cell r="B8150" t="str">
            <v>理肤泉特安舒缓修护乳</v>
          </cell>
          <cell r="C8150" t="str">
            <v>40ml</v>
          </cell>
          <cell r="D8150" t="str">
            <v>欧莱雅(中国)有限公司</v>
          </cell>
          <cell r="E8150">
            <v>285</v>
          </cell>
          <cell r="F8150" t="str">
            <v>盒</v>
          </cell>
          <cell r="G8150">
            <v>7</v>
          </cell>
          <cell r="H8150" t="str">
            <v>化妆品</v>
          </cell>
          <cell r="I8150">
            <v>705</v>
          </cell>
          <cell r="J8150" t="str">
            <v>品牌专柜化妆品</v>
          </cell>
          <cell r="K8150">
            <v>70502</v>
          </cell>
          <cell r="L8150" t="str">
            <v>理肤泉系列</v>
          </cell>
          <cell r="M8150">
            <v>0.13</v>
          </cell>
          <cell r="N8150" t="str">
            <v>中</v>
          </cell>
          <cell r="O8150" t="str">
            <v>次竟销品</v>
          </cell>
          <cell r="P8150" t="str">
            <v>滞销</v>
          </cell>
          <cell r="Q8150" t="str">
            <v/>
          </cell>
          <cell r="R8150" t="str">
            <v>川太极特殊目录</v>
          </cell>
          <cell r="S8150" t="str">
            <v>在营</v>
          </cell>
          <cell r="T8150" t="str">
            <v>常规商品</v>
          </cell>
          <cell r="U8150" t="str">
            <v>品牌商品</v>
          </cell>
          <cell r="V8150" t="str">
            <v>预付款</v>
          </cell>
          <cell r="W8150">
            <v>4004</v>
          </cell>
          <cell r="X8150" t="str">
            <v>赖习敏</v>
          </cell>
          <cell r="Y8150" t="str">
            <v>外用</v>
          </cell>
          <cell r="Z8150" t="str">
            <v>化妆品</v>
          </cell>
          <cell r="AA8150">
            <v>228</v>
          </cell>
          <cell r="AB8150">
            <v>14454</v>
          </cell>
          <cell r="AC8150" t="str">
            <v>成都艾米莲商贸有限责任公司(原:成都艾米莲化妆品公司</v>
          </cell>
          <cell r="AD8150">
            <v>285</v>
          </cell>
        </row>
        <row r="8151">
          <cell r="A8151">
            <v>143064</v>
          </cell>
          <cell r="B8151" t="str">
            <v>薇姿温泉矿物水活润眼凝露</v>
          </cell>
          <cell r="C8151" t="str">
            <v>15ml</v>
          </cell>
          <cell r="D8151" t="str">
            <v/>
          </cell>
          <cell r="E8151">
            <v>289</v>
          </cell>
          <cell r="F8151" t="str">
            <v>支</v>
          </cell>
          <cell r="G8151">
            <v>7</v>
          </cell>
          <cell r="H8151" t="str">
            <v>化妆品</v>
          </cell>
          <cell r="I8151">
            <v>705</v>
          </cell>
          <cell r="J8151" t="str">
            <v>品牌专柜化妆品</v>
          </cell>
          <cell r="K8151">
            <v>70501</v>
          </cell>
          <cell r="L8151" t="str">
            <v>薇姿系列</v>
          </cell>
          <cell r="M8151">
            <v>0.13</v>
          </cell>
          <cell r="N8151" t="str">
            <v>中</v>
          </cell>
          <cell r="O8151" t="str">
            <v>次竟销品</v>
          </cell>
          <cell r="P8151" t="str">
            <v>滞销</v>
          </cell>
          <cell r="Q8151" t="str">
            <v/>
          </cell>
          <cell r="R8151" t="str">
            <v>零售目录</v>
          </cell>
          <cell r="S8151" t="str">
            <v>在营</v>
          </cell>
          <cell r="T8151" t="str">
            <v>常规商品</v>
          </cell>
          <cell r="U8151" t="str">
            <v>进口商品</v>
          </cell>
          <cell r="V8151" t="str">
            <v>预付款</v>
          </cell>
          <cell r="W8151">
            <v>4004</v>
          </cell>
          <cell r="X8151" t="str">
            <v>赖习敏</v>
          </cell>
          <cell r="Y8151" t="str">
            <v>外用</v>
          </cell>
          <cell r="Z8151" t="str">
            <v>化妆品</v>
          </cell>
          <cell r="AA8151">
            <v>231.2</v>
          </cell>
          <cell r="AB8151">
            <v>14454</v>
          </cell>
          <cell r="AC8151" t="str">
            <v>成都艾米莲商贸有限责任公司(原:成都艾米莲化妆品公司</v>
          </cell>
          <cell r="AD8151">
            <v>289</v>
          </cell>
        </row>
        <row r="8152">
          <cell r="A8152">
            <v>164748</v>
          </cell>
          <cell r="B8152" t="str">
            <v>薇姿温泉矿物修护微精华水</v>
          </cell>
          <cell r="C8152" t="str">
            <v>100ml</v>
          </cell>
          <cell r="D8152" t="str">
            <v>欧莱雅(中国)有限公司</v>
          </cell>
          <cell r="E8152">
            <v>295</v>
          </cell>
          <cell r="F8152" t="str">
            <v>盒</v>
          </cell>
          <cell r="G8152">
            <v>7</v>
          </cell>
          <cell r="H8152" t="str">
            <v>化妆品</v>
          </cell>
          <cell r="I8152">
            <v>705</v>
          </cell>
          <cell r="J8152" t="str">
            <v>品牌专柜化妆品</v>
          </cell>
          <cell r="K8152">
            <v>70501</v>
          </cell>
          <cell r="L8152" t="str">
            <v>薇姿系列</v>
          </cell>
          <cell r="M8152">
            <v>0.13</v>
          </cell>
          <cell r="N8152" t="str">
            <v>中</v>
          </cell>
          <cell r="O8152" t="str">
            <v>次竟销品</v>
          </cell>
          <cell r="P8152" t="str">
            <v>滞销</v>
          </cell>
          <cell r="Q8152" t="str">
            <v/>
          </cell>
          <cell r="R8152" t="str">
            <v>零售目录</v>
          </cell>
          <cell r="S8152" t="str">
            <v>在营</v>
          </cell>
          <cell r="T8152" t="str">
            <v>常规商品</v>
          </cell>
          <cell r="U8152" t="str">
            <v/>
          </cell>
          <cell r="V8152" t="str">
            <v/>
          </cell>
        </row>
        <row r="8152">
          <cell r="X8152" t="str">
            <v/>
          </cell>
          <cell r="Y8152" t="str">
            <v>外用</v>
          </cell>
          <cell r="Z8152" t="str">
            <v>化妆品</v>
          </cell>
          <cell r="AA8152">
            <v>236</v>
          </cell>
          <cell r="AB8152">
            <v>14454</v>
          </cell>
          <cell r="AC8152" t="str">
            <v>成都艾米莲商贸有限责任公司(原:成都艾米莲化妆品公司</v>
          </cell>
          <cell r="AD8152">
            <v>295</v>
          </cell>
        </row>
        <row r="8153">
          <cell r="A8153">
            <v>168855</v>
          </cell>
          <cell r="B8153" t="str">
            <v>薇姿水光焕白乳霜</v>
          </cell>
          <cell r="C8153" t="str">
            <v>50ml</v>
          </cell>
          <cell r="D8153" t="str">
            <v>欧莱雅(中国)有限公司</v>
          </cell>
          <cell r="E8153">
            <v>299</v>
          </cell>
          <cell r="F8153" t="str">
            <v>支</v>
          </cell>
          <cell r="G8153">
            <v>7</v>
          </cell>
          <cell r="H8153" t="str">
            <v>化妆品</v>
          </cell>
          <cell r="I8153">
            <v>705</v>
          </cell>
          <cell r="J8153" t="str">
            <v>品牌专柜化妆品</v>
          </cell>
          <cell r="K8153">
            <v>70501</v>
          </cell>
          <cell r="L8153" t="str">
            <v>薇姿系列</v>
          </cell>
          <cell r="M8153">
            <v>0.13</v>
          </cell>
          <cell r="N8153" t="str">
            <v>中</v>
          </cell>
          <cell r="O8153" t="str">
            <v>次竟销品</v>
          </cell>
          <cell r="P8153" t="str">
            <v>滞销</v>
          </cell>
          <cell r="Q8153" t="str">
            <v/>
          </cell>
          <cell r="R8153" t="str">
            <v>零售目录</v>
          </cell>
          <cell r="S8153" t="str">
            <v>在营</v>
          </cell>
          <cell r="T8153" t="str">
            <v>常规商品</v>
          </cell>
          <cell r="U8153" t="str">
            <v/>
          </cell>
          <cell r="V8153" t="str">
            <v/>
          </cell>
        </row>
        <row r="8153">
          <cell r="X8153" t="str">
            <v/>
          </cell>
          <cell r="Y8153" t="str">
            <v>外用</v>
          </cell>
          <cell r="Z8153" t="str">
            <v>化妆品</v>
          </cell>
          <cell r="AA8153">
            <v>239.2</v>
          </cell>
          <cell r="AB8153">
            <v>14454</v>
          </cell>
          <cell r="AC8153" t="str">
            <v>成都艾米莲商贸有限责任公司(原:成都艾米莲化妆品公司</v>
          </cell>
          <cell r="AD8153">
            <v>299</v>
          </cell>
        </row>
        <row r="8154">
          <cell r="A8154">
            <v>151517</v>
          </cell>
          <cell r="B8154" t="str">
            <v>理肤泉温泉活化保湿精华凝露</v>
          </cell>
          <cell r="C8154" t="str">
            <v>30ml</v>
          </cell>
          <cell r="D8154" t="str">
            <v>欧莱雅(中国)有限公司</v>
          </cell>
          <cell r="E8154">
            <v>320</v>
          </cell>
          <cell r="F8154" t="str">
            <v>盒</v>
          </cell>
          <cell r="G8154">
            <v>7</v>
          </cell>
          <cell r="H8154" t="str">
            <v>化妆品</v>
          </cell>
          <cell r="I8154">
            <v>705</v>
          </cell>
          <cell r="J8154" t="str">
            <v>品牌专柜化妆品</v>
          </cell>
          <cell r="K8154">
            <v>70502</v>
          </cell>
          <cell r="L8154" t="str">
            <v>理肤泉系列</v>
          </cell>
          <cell r="M8154">
            <v>0.13</v>
          </cell>
          <cell r="N8154" t="str">
            <v>高</v>
          </cell>
          <cell r="O8154" t="str">
            <v>次竟销品</v>
          </cell>
          <cell r="P8154" t="str">
            <v>滞销</v>
          </cell>
          <cell r="Q8154" t="str">
            <v/>
          </cell>
          <cell r="R8154" t="str">
            <v>川太极特殊目录</v>
          </cell>
          <cell r="S8154" t="str">
            <v>在营</v>
          </cell>
          <cell r="T8154" t="str">
            <v>常规商品</v>
          </cell>
          <cell r="U8154" t="str">
            <v>品牌商品</v>
          </cell>
          <cell r="V8154" t="str">
            <v>预付款</v>
          </cell>
          <cell r="W8154">
            <v>4004</v>
          </cell>
          <cell r="X8154" t="str">
            <v>赖习敏</v>
          </cell>
          <cell r="Y8154" t="str">
            <v>外用</v>
          </cell>
          <cell r="Z8154" t="str">
            <v>化妆品</v>
          </cell>
          <cell r="AA8154">
            <v>256</v>
          </cell>
          <cell r="AB8154">
            <v>14454</v>
          </cell>
          <cell r="AC8154" t="str">
            <v>成都艾米莲商贸有限责任公司(原:成都艾米莲化妆品公司</v>
          </cell>
          <cell r="AD8154">
            <v>320</v>
          </cell>
        </row>
        <row r="8155">
          <cell r="A8155">
            <v>179824</v>
          </cell>
          <cell r="B8155" t="str">
            <v>薇姿温泉矿物系列水活精华液</v>
          </cell>
          <cell r="C8155" t="str">
            <v>30ml</v>
          </cell>
          <cell r="D8155" t="str">
            <v>欧莱雅(中国)有限公司</v>
          </cell>
          <cell r="E8155">
            <v>339</v>
          </cell>
          <cell r="F8155" t="str">
            <v>瓶</v>
          </cell>
          <cell r="G8155">
            <v>7</v>
          </cell>
          <cell r="H8155" t="str">
            <v>化妆品</v>
          </cell>
          <cell r="I8155">
            <v>705</v>
          </cell>
          <cell r="J8155" t="str">
            <v>品牌专柜化妆品</v>
          </cell>
          <cell r="K8155">
            <v>70501</v>
          </cell>
          <cell r="L8155" t="str">
            <v>薇姿系列</v>
          </cell>
          <cell r="M8155">
            <v>0.13</v>
          </cell>
          <cell r="N8155" t="str">
            <v>中</v>
          </cell>
          <cell r="O8155" t="str">
            <v>一般品</v>
          </cell>
          <cell r="P8155" t="str">
            <v>滞销</v>
          </cell>
          <cell r="Q8155" t="str">
            <v/>
          </cell>
          <cell r="R8155" t="str">
            <v>零售目录</v>
          </cell>
          <cell r="S8155" t="str">
            <v>在营</v>
          </cell>
          <cell r="T8155" t="str">
            <v>常规商品</v>
          </cell>
          <cell r="U8155" t="str">
            <v/>
          </cell>
          <cell r="V8155" t="str">
            <v/>
          </cell>
        </row>
        <row r="8155">
          <cell r="X8155" t="str">
            <v/>
          </cell>
          <cell r="Y8155" t="str">
            <v>外用</v>
          </cell>
          <cell r="Z8155" t="str">
            <v>化妆品</v>
          </cell>
          <cell r="AA8155">
            <v>264</v>
          </cell>
          <cell r="AB8155">
            <v>14454</v>
          </cell>
          <cell r="AC8155" t="str">
            <v>成都艾米莲商贸有限责任公司(原:成都艾米莲化妆品公司</v>
          </cell>
          <cell r="AD8155">
            <v>339</v>
          </cell>
        </row>
        <row r="8156">
          <cell r="A8156">
            <v>151528</v>
          </cell>
          <cell r="B8156" t="str">
            <v>薇姿温泉矿物水活爽肤水</v>
          </cell>
          <cell r="C8156" t="str">
            <v>400ml</v>
          </cell>
          <cell r="D8156" t="str">
            <v>欧莱雅(中国)有限公司</v>
          </cell>
          <cell r="E8156">
            <v>345</v>
          </cell>
          <cell r="F8156" t="str">
            <v>盒</v>
          </cell>
          <cell r="G8156">
            <v>7</v>
          </cell>
          <cell r="H8156" t="str">
            <v>化妆品</v>
          </cell>
          <cell r="I8156">
            <v>705</v>
          </cell>
          <cell r="J8156" t="str">
            <v>品牌专柜化妆品</v>
          </cell>
          <cell r="K8156">
            <v>70501</v>
          </cell>
          <cell r="L8156" t="str">
            <v>薇姿系列</v>
          </cell>
          <cell r="M8156">
            <v>0.13</v>
          </cell>
          <cell r="N8156" t="str">
            <v>中</v>
          </cell>
          <cell r="O8156" t="str">
            <v>次竟销品</v>
          </cell>
          <cell r="P8156" t="str">
            <v>滞销</v>
          </cell>
          <cell r="Q8156" t="str">
            <v/>
          </cell>
          <cell r="R8156" t="str">
            <v>川太极特殊目录</v>
          </cell>
          <cell r="S8156" t="str">
            <v>在营</v>
          </cell>
          <cell r="T8156" t="str">
            <v>常规商品</v>
          </cell>
          <cell r="U8156" t="str">
            <v>品牌商品</v>
          </cell>
          <cell r="V8156" t="str">
            <v>预付款</v>
          </cell>
          <cell r="W8156">
            <v>4004</v>
          </cell>
          <cell r="X8156" t="str">
            <v>赖习敏</v>
          </cell>
          <cell r="Y8156" t="str">
            <v>外用</v>
          </cell>
          <cell r="Z8156" t="str">
            <v>化妆品</v>
          </cell>
          <cell r="AA8156">
            <v>276</v>
          </cell>
          <cell r="AB8156">
            <v>14454</v>
          </cell>
          <cell r="AC8156" t="str">
            <v>成都艾米莲商贸有限责任公司(原:成都艾米莲化妆品公司</v>
          </cell>
          <cell r="AD8156">
            <v>345</v>
          </cell>
        </row>
        <row r="8157">
          <cell r="A8157">
            <v>180242</v>
          </cell>
          <cell r="B8157" t="str">
            <v>理肤泉舒颜紧致抗皱修护眼霜</v>
          </cell>
          <cell r="C8157" t="str">
            <v>15ml</v>
          </cell>
          <cell r="D8157" t="str">
            <v>法国理肤泉</v>
          </cell>
          <cell r="E8157">
            <v>345</v>
          </cell>
          <cell r="F8157" t="str">
            <v>盒</v>
          </cell>
          <cell r="G8157">
            <v>7</v>
          </cell>
          <cell r="H8157" t="str">
            <v>化妆品</v>
          </cell>
          <cell r="I8157">
            <v>705</v>
          </cell>
          <cell r="J8157" t="str">
            <v>品牌专柜化妆品</v>
          </cell>
          <cell r="K8157">
            <v>70502</v>
          </cell>
          <cell r="L8157" t="str">
            <v>理肤泉系列</v>
          </cell>
          <cell r="M8157">
            <v>0.13</v>
          </cell>
          <cell r="N8157" t="str">
            <v>高</v>
          </cell>
          <cell r="O8157" t="str">
            <v>次竟销品</v>
          </cell>
          <cell r="P8157" t="str">
            <v>滞销</v>
          </cell>
          <cell r="Q8157" t="str">
            <v/>
          </cell>
          <cell r="R8157" t="str">
            <v>零售目录</v>
          </cell>
          <cell r="S8157" t="str">
            <v>在营</v>
          </cell>
          <cell r="T8157" t="str">
            <v>常规商品</v>
          </cell>
          <cell r="U8157" t="str">
            <v/>
          </cell>
          <cell r="V8157" t="str">
            <v/>
          </cell>
        </row>
        <row r="8157">
          <cell r="X8157" t="str">
            <v/>
          </cell>
          <cell r="Y8157" t="str">
            <v>外用</v>
          </cell>
          <cell r="Z8157" t="str">
            <v>化妆品</v>
          </cell>
          <cell r="AA8157">
            <v>276</v>
          </cell>
          <cell r="AB8157">
            <v>14454</v>
          </cell>
          <cell r="AC8157" t="str">
            <v>成都艾米莲商贸有限责任公司(原:成都艾米莲化妆品公司</v>
          </cell>
          <cell r="AD8157">
            <v>345</v>
          </cell>
        </row>
        <row r="8158">
          <cell r="A8158">
            <v>164753</v>
          </cell>
          <cell r="B8158" t="str">
            <v>薇姿赋能89号微精华露</v>
          </cell>
          <cell r="C8158" t="str">
            <v>50ml</v>
          </cell>
          <cell r="D8158" t="str">
            <v>法国薇姿</v>
          </cell>
          <cell r="E8158">
            <v>349</v>
          </cell>
          <cell r="F8158" t="str">
            <v>盒</v>
          </cell>
          <cell r="G8158">
            <v>7</v>
          </cell>
          <cell r="H8158" t="str">
            <v>化妆品</v>
          </cell>
          <cell r="I8158">
            <v>705</v>
          </cell>
          <cell r="J8158" t="str">
            <v>品牌专柜化妆品</v>
          </cell>
          <cell r="K8158">
            <v>70501</v>
          </cell>
          <cell r="L8158" t="str">
            <v>薇姿系列</v>
          </cell>
          <cell r="M8158">
            <v>0.13</v>
          </cell>
          <cell r="N8158" t="str">
            <v>高</v>
          </cell>
          <cell r="O8158" t="str">
            <v>次竟销品</v>
          </cell>
          <cell r="P8158" t="str">
            <v>滞销</v>
          </cell>
          <cell r="Q8158" t="str">
            <v/>
          </cell>
          <cell r="R8158" t="str">
            <v>零售目录</v>
          </cell>
          <cell r="S8158" t="str">
            <v>在营</v>
          </cell>
          <cell r="T8158" t="str">
            <v>常规商品</v>
          </cell>
          <cell r="U8158" t="str">
            <v/>
          </cell>
          <cell r="V8158" t="str">
            <v/>
          </cell>
        </row>
        <row r="8158">
          <cell r="X8158" t="str">
            <v/>
          </cell>
          <cell r="Y8158" t="str">
            <v>外用</v>
          </cell>
          <cell r="Z8158" t="str">
            <v>化妆品</v>
          </cell>
          <cell r="AA8158">
            <v>279.2</v>
          </cell>
          <cell r="AB8158">
            <v>14454</v>
          </cell>
          <cell r="AC8158" t="str">
            <v>成都艾米莲商贸有限责任公司(原:成都艾米莲化妆品公司</v>
          </cell>
          <cell r="AD8158">
            <v>349</v>
          </cell>
        </row>
        <row r="8159">
          <cell r="A8159">
            <v>164752</v>
          </cell>
          <cell r="B8159" t="str">
            <v>薇姿活性塑颜致臻焕活紧实眼霜</v>
          </cell>
          <cell r="C8159" t="str">
            <v>15ml</v>
          </cell>
          <cell r="D8159" t="str">
            <v>法国薇姿</v>
          </cell>
          <cell r="E8159">
            <v>379</v>
          </cell>
          <cell r="F8159" t="str">
            <v>盒</v>
          </cell>
          <cell r="G8159">
            <v>7</v>
          </cell>
          <cell r="H8159" t="str">
            <v>化妆品</v>
          </cell>
          <cell r="I8159">
            <v>705</v>
          </cell>
          <cell r="J8159" t="str">
            <v>品牌专柜化妆品</v>
          </cell>
          <cell r="K8159">
            <v>70501</v>
          </cell>
          <cell r="L8159" t="str">
            <v>薇姿系列</v>
          </cell>
          <cell r="M8159">
            <v>0.13</v>
          </cell>
          <cell r="N8159" t="str">
            <v>高</v>
          </cell>
          <cell r="O8159" t="str">
            <v>次竟销品</v>
          </cell>
          <cell r="P8159" t="str">
            <v>滞销</v>
          </cell>
          <cell r="Q8159" t="str">
            <v/>
          </cell>
          <cell r="R8159" t="str">
            <v>零售目录</v>
          </cell>
          <cell r="S8159" t="str">
            <v>在营</v>
          </cell>
          <cell r="T8159" t="str">
            <v>常规商品</v>
          </cell>
          <cell r="U8159" t="str">
            <v/>
          </cell>
          <cell r="V8159" t="str">
            <v/>
          </cell>
        </row>
        <row r="8159">
          <cell r="X8159" t="str">
            <v/>
          </cell>
          <cell r="Y8159" t="str">
            <v>外用</v>
          </cell>
          <cell r="Z8159" t="str">
            <v>化妆品</v>
          </cell>
          <cell r="AA8159">
            <v>303.2</v>
          </cell>
          <cell r="AB8159">
            <v>14454</v>
          </cell>
          <cell r="AC8159" t="str">
            <v>成都艾米莲商贸有限责任公司(原:成都艾米莲化妆品公司</v>
          </cell>
          <cell r="AD8159">
            <v>379</v>
          </cell>
        </row>
        <row r="8160">
          <cell r="A8160">
            <v>180283</v>
          </cell>
          <cell r="B8160" t="str">
            <v>薇姿活性塑颜致臻紧致日霜（中性至混合性肌肤）</v>
          </cell>
          <cell r="C8160" t="str">
            <v>50ml</v>
          </cell>
          <cell r="D8160" t="str">
            <v>法国薇姿</v>
          </cell>
          <cell r="E8160">
            <v>399</v>
          </cell>
          <cell r="F8160" t="str">
            <v>盒</v>
          </cell>
          <cell r="G8160">
            <v>7</v>
          </cell>
          <cell r="H8160" t="str">
            <v>化妆品</v>
          </cell>
          <cell r="I8160">
            <v>705</v>
          </cell>
          <cell r="J8160" t="str">
            <v>品牌专柜化妆品</v>
          </cell>
          <cell r="K8160">
            <v>70501</v>
          </cell>
          <cell r="L8160" t="str">
            <v>薇姿系列</v>
          </cell>
          <cell r="M8160">
            <v>0.13</v>
          </cell>
          <cell r="N8160" t="str">
            <v>高</v>
          </cell>
          <cell r="O8160" t="str">
            <v>次竟销品</v>
          </cell>
          <cell r="P8160" t="str">
            <v>滞销</v>
          </cell>
          <cell r="Q8160" t="str">
            <v/>
          </cell>
          <cell r="R8160" t="str">
            <v>零售目录</v>
          </cell>
          <cell r="S8160" t="str">
            <v>在营</v>
          </cell>
          <cell r="T8160" t="str">
            <v>常规商品</v>
          </cell>
          <cell r="U8160" t="str">
            <v/>
          </cell>
          <cell r="V8160" t="str">
            <v/>
          </cell>
        </row>
        <row r="8160">
          <cell r="X8160" t="str">
            <v/>
          </cell>
          <cell r="Y8160" t="str">
            <v>外用</v>
          </cell>
          <cell r="Z8160" t="str">
            <v>化妆品</v>
          </cell>
          <cell r="AA8160">
            <v>319.2</v>
          </cell>
          <cell r="AB8160">
            <v>14454</v>
          </cell>
          <cell r="AC8160" t="str">
            <v>成都艾米莲商贸有限责任公司(原:成都艾米莲化妆品公司</v>
          </cell>
          <cell r="AD8160">
            <v>399</v>
          </cell>
        </row>
        <row r="8161">
          <cell r="A8161">
            <v>180284</v>
          </cell>
          <cell r="B8161" t="str">
            <v>薇姿活性塑颜致臻紧致日霜（干性肌肤）</v>
          </cell>
          <cell r="C8161" t="str">
            <v>50ml</v>
          </cell>
          <cell r="D8161" t="str">
            <v>法国薇姿</v>
          </cell>
          <cell r="E8161">
            <v>399</v>
          </cell>
          <cell r="F8161" t="str">
            <v>盒</v>
          </cell>
          <cell r="G8161">
            <v>7</v>
          </cell>
          <cell r="H8161" t="str">
            <v>化妆品</v>
          </cell>
          <cell r="I8161">
            <v>705</v>
          </cell>
          <cell r="J8161" t="str">
            <v>品牌专柜化妆品</v>
          </cell>
          <cell r="K8161">
            <v>70501</v>
          </cell>
          <cell r="L8161" t="str">
            <v>薇姿系列</v>
          </cell>
          <cell r="M8161">
            <v>0.13</v>
          </cell>
          <cell r="N8161" t="str">
            <v>高</v>
          </cell>
          <cell r="O8161" t="str">
            <v>次竟销品</v>
          </cell>
          <cell r="P8161" t="str">
            <v>滞销</v>
          </cell>
          <cell r="Q8161" t="str">
            <v/>
          </cell>
          <cell r="R8161" t="str">
            <v>零售目录</v>
          </cell>
          <cell r="S8161" t="str">
            <v>在营</v>
          </cell>
          <cell r="T8161" t="str">
            <v>常规商品</v>
          </cell>
          <cell r="U8161" t="str">
            <v/>
          </cell>
          <cell r="V8161" t="str">
            <v/>
          </cell>
        </row>
        <row r="8161">
          <cell r="X8161" t="str">
            <v/>
          </cell>
          <cell r="Y8161" t="str">
            <v>外用</v>
          </cell>
          <cell r="Z8161" t="str">
            <v>化妆品</v>
          </cell>
          <cell r="AA8161">
            <v>319.2</v>
          </cell>
          <cell r="AB8161">
            <v>14454</v>
          </cell>
          <cell r="AC8161" t="str">
            <v>成都艾米莲商贸有限责任公司(原:成都艾米莲化妆品公司</v>
          </cell>
          <cell r="AD8161">
            <v>399</v>
          </cell>
        </row>
        <row r="8162">
          <cell r="A8162">
            <v>164756</v>
          </cell>
          <cell r="B8162" t="str">
            <v>薇姿水光焕白精华乳</v>
          </cell>
          <cell r="C8162" t="str">
            <v>30ml</v>
          </cell>
          <cell r="D8162" t="str">
            <v>欧莱雅(中国)有限公司</v>
          </cell>
          <cell r="E8162">
            <v>399</v>
          </cell>
          <cell r="F8162" t="str">
            <v>盒</v>
          </cell>
          <cell r="G8162">
            <v>7</v>
          </cell>
          <cell r="H8162" t="str">
            <v>化妆品</v>
          </cell>
          <cell r="I8162">
            <v>705</v>
          </cell>
          <cell r="J8162" t="str">
            <v>品牌专柜化妆品</v>
          </cell>
          <cell r="K8162">
            <v>70501</v>
          </cell>
          <cell r="L8162" t="str">
            <v>薇姿系列</v>
          </cell>
          <cell r="M8162">
            <v>0.13</v>
          </cell>
          <cell r="N8162" t="str">
            <v>高</v>
          </cell>
          <cell r="O8162" t="str">
            <v>次竟销品</v>
          </cell>
          <cell r="P8162" t="str">
            <v>滞销</v>
          </cell>
          <cell r="Q8162" t="str">
            <v/>
          </cell>
          <cell r="R8162" t="str">
            <v>零售目录</v>
          </cell>
          <cell r="S8162" t="str">
            <v>在营</v>
          </cell>
          <cell r="T8162" t="str">
            <v>常规商品</v>
          </cell>
          <cell r="U8162" t="str">
            <v/>
          </cell>
          <cell r="V8162" t="str">
            <v/>
          </cell>
        </row>
        <row r="8162">
          <cell r="X8162" t="str">
            <v/>
          </cell>
          <cell r="Y8162" t="str">
            <v>外用</v>
          </cell>
          <cell r="Z8162" t="str">
            <v>化妆品</v>
          </cell>
          <cell r="AA8162">
            <v>319.2</v>
          </cell>
          <cell r="AB8162">
            <v>14454</v>
          </cell>
          <cell r="AC8162" t="str">
            <v>成都艾米莲商贸有限责任公司(原:成都艾米莲化妆品公司</v>
          </cell>
          <cell r="AD8162">
            <v>399</v>
          </cell>
        </row>
        <row r="8163">
          <cell r="A8163">
            <v>165667</v>
          </cell>
          <cell r="B8163" t="str">
            <v>薇姿活性塑颜致臻焕活晚霜</v>
          </cell>
          <cell r="C8163" t="str">
            <v>50ml</v>
          </cell>
          <cell r="D8163" t="str">
            <v>法国薇姿</v>
          </cell>
          <cell r="E8163">
            <v>409</v>
          </cell>
          <cell r="F8163" t="str">
            <v>盒</v>
          </cell>
          <cell r="G8163">
            <v>7</v>
          </cell>
          <cell r="H8163" t="str">
            <v>化妆品</v>
          </cell>
          <cell r="I8163">
            <v>705</v>
          </cell>
          <cell r="J8163" t="str">
            <v>品牌专柜化妆品</v>
          </cell>
          <cell r="K8163">
            <v>70501</v>
          </cell>
          <cell r="L8163" t="str">
            <v>薇姿系列</v>
          </cell>
          <cell r="M8163">
            <v>0.13</v>
          </cell>
          <cell r="N8163" t="str">
            <v>高</v>
          </cell>
          <cell r="O8163" t="str">
            <v>次竟销品</v>
          </cell>
          <cell r="P8163" t="str">
            <v>滞销</v>
          </cell>
          <cell r="Q8163" t="str">
            <v/>
          </cell>
          <cell r="R8163" t="str">
            <v>零售目录</v>
          </cell>
          <cell r="S8163" t="str">
            <v>在营</v>
          </cell>
          <cell r="T8163" t="str">
            <v>常规商品</v>
          </cell>
          <cell r="U8163" t="str">
            <v/>
          </cell>
          <cell r="V8163" t="str">
            <v/>
          </cell>
        </row>
        <row r="8163">
          <cell r="X8163" t="str">
            <v/>
          </cell>
          <cell r="Y8163" t="str">
            <v>外用</v>
          </cell>
          <cell r="Z8163" t="str">
            <v>化妆品</v>
          </cell>
          <cell r="AA8163">
            <v>327.2</v>
          </cell>
          <cell r="AB8163">
            <v>14454</v>
          </cell>
          <cell r="AC8163" t="str">
            <v>成都艾米莲商贸有限责任公司(原:成都艾米莲化妆品公司</v>
          </cell>
          <cell r="AD8163">
            <v>409</v>
          </cell>
        </row>
        <row r="8164">
          <cell r="A8164">
            <v>180241</v>
          </cell>
          <cell r="B8164" t="str">
            <v>理肤泉舒颜紧致抗皱精华乳</v>
          </cell>
          <cell r="C8164" t="str">
            <v>30ml</v>
          </cell>
          <cell r="D8164" t="str">
            <v>法国理肤泉</v>
          </cell>
          <cell r="E8164">
            <v>420</v>
          </cell>
          <cell r="F8164" t="str">
            <v>盒</v>
          </cell>
          <cell r="G8164">
            <v>7</v>
          </cell>
          <cell r="H8164" t="str">
            <v>化妆品</v>
          </cell>
          <cell r="I8164">
            <v>705</v>
          </cell>
          <cell r="J8164" t="str">
            <v>品牌专柜化妆品</v>
          </cell>
          <cell r="K8164">
            <v>70502</v>
          </cell>
          <cell r="L8164" t="str">
            <v>理肤泉系列</v>
          </cell>
          <cell r="M8164">
            <v>0.13</v>
          </cell>
          <cell r="N8164" t="str">
            <v>高</v>
          </cell>
          <cell r="O8164" t="str">
            <v>次竟销品</v>
          </cell>
          <cell r="P8164" t="str">
            <v>滞销</v>
          </cell>
          <cell r="Q8164" t="str">
            <v/>
          </cell>
          <cell r="R8164" t="str">
            <v>零售目录</v>
          </cell>
          <cell r="S8164" t="str">
            <v>在营</v>
          </cell>
          <cell r="T8164" t="str">
            <v>常规商品</v>
          </cell>
          <cell r="U8164" t="str">
            <v/>
          </cell>
          <cell r="V8164" t="str">
            <v/>
          </cell>
        </row>
        <row r="8164">
          <cell r="X8164" t="str">
            <v/>
          </cell>
          <cell r="Y8164" t="str">
            <v>外用</v>
          </cell>
          <cell r="Z8164" t="str">
            <v>化妆品</v>
          </cell>
          <cell r="AA8164">
            <v>336</v>
          </cell>
          <cell r="AB8164">
            <v>14454</v>
          </cell>
          <cell r="AC8164" t="str">
            <v>成都艾米莲商贸有限责任公司(原:成都艾米莲化妆品公司</v>
          </cell>
          <cell r="AD8164">
            <v>420</v>
          </cell>
        </row>
        <row r="8165">
          <cell r="A8165">
            <v>179895</v>
          </cell>
          <cell r="B8165" t="str">
            <v>薇姿温泉矿物系列水活精华液</v>
          </cell>
          <cell r="C8165" t="str">
            <v>50ml</v>
          </cell>
          <cell r="D8165" t="str">
            <v>欧莱雅(中国)有限公司</v>
          </cell>
          <cell r="E8165">
            <v>479</v>
          </cell>
          <cell r="F8165" t="str">
            <v>瓶</v>
          </cell>
          <cell r="G8165">
            <v>7</v>
          </cell>
          <cell r="H8165" t="str">
            <v>化妆品</v>
          </cell>
          <cell r="I8165">
            <v>705</v>
          </cell>
          <cell r="J8165" t="str">
            <v>品牌专柜化妆品</v>
          </cell>
          <cell r="K8165">
            <v>70501</v>
          </cell>
          <cell r="L8165" t="str">
            <v>薇姿系列</v>
          </cell>
          <cell r="M8165">
            <v>0.13</v>
          </cell>
          <cell r="N8165" t="str">
            <v>高</v>
          </cell>
          <cell r="O8165" t="str">
            <v>次竟销品</v>
          </cell>
          <cell r="P8165" t="str">
            <v>滞销</v>
          </cell>
          <cell r="Q8165" t="str">
            <v/>
          </cell>
          <cell r="R8165" t="str">
            <v>零售目录</v>
          </cell>
          <cell r="S8165" t="str">
            <v>在营</v>
          </cell>
          <cell r="T8165" t="str">
            <v>常规商品</v>
          </cell>
          <cell r="U8165" t="str">
            <v/>
          </cell>
          <cell r="V8165" t="str">
            <v/>
          </cell>
        </row>
        <row r="8165">
          <cell r="X8165" t="str">
            <v/>
          </cell>
          <cell r="Y8165" t="str">
            <v>外用</v>
          </cell>
          <cell r="Z8165" t="str">
            <v>化妆品</v>
          </cell>
          <cell r="AA8165">
            <v>383.2</v>
          </cell>
          <cell r="AB8165">
            <v>14454</v>
          </cell>
          <cell r="AC8165" t="str">
            <v>成都艾米莲商贸有限责任公司(原:成都艾米莲化妆品公司</v>
          </cell>
          <cell r="AD8165">
            <v>479</v>
          </cell>
        </row>
        <row r="8166">
          <cell r="A8166">
            <v>154852</v>
          </cell>
          <cell r="B8166" t="str">
            <v>薇姿活性塑颜致臻焕活精华液</v>
          </cell>
          <cell r="C8166" t="str">
            <v>50ml</v>
          </cell>
          <cell r="D8166" t="str">
            <v>法国薇姿</v>
          </cell>
          <cell r="E8166">
            <v>595</v>
          </cell>
          <cell r="F8166" t="str">
            <v>盒</v>
          </cell>
          <cell r="G8166">
            <v>7</v>
          </cell>
          <cell r="H8166" t="str">
            <v>化妆品</v>
          </cell>
          <cell r="I8166">
            <v>705</v>
          </cell>
          <cell r="J8166" t="str">
            <v>品牌专柜化妆品</v>
          </cell>
          <cell r="K8166">
            <v>70501</v>
          </cell>
          <cell r="L8166" t="str">
            <v>薇姿系列</v>
          </cell>
          <cell r="M8166">
            <v>0.13</v>
          </cell>
          <cell r="N8166" t="str">
            <v>高</v>
          </cell>
          <cell r="O8166" t="str">
            <v>次竟销品</v>
          </cell>
          <cell r="P8166" t="str">
            <v>滞销</v>
          </cell>
          <cell r="Q8166" t="str">
            <v/>
          </cell>
          <cell r="R8166" t="str">
            <v>零售目录</v>
          </cell>
          <cell r="S8166" t="str">
            <v>在营</v>
          </cell>
          <cell r="T8166" t="str">
            <v>常规商品</v>
          </cell>
          <cell r="U8166" t="str">
            <v/>
          </cell>
          <cell r="V8166" t="str">
            <v/>
          </cell>
        </row>
        <row r="8166">
          <cell r="X8166" t="str">
            <v/>
          </cell>
          <cell r="Y8166" t="str">
            <v>外用</v>
          </cell>
          <cell r="Z8166" t="str">
            <v>化妆品</v>
          </cell>
          <cell r="AA8166">
            <v>476</v>
          </cell>
          <cell r="AB8166">
            <v>14454</v>
          </cell>
          <cell r="AC8166" t="str">
            <v>成都艾米莲商贸有限责任公司(原:成都艾米莲化妆品公司</v>
          </cell>
          <cell r="AD8166">
            <v>595</v>
          </cell>
        </row>
        <row r="8167">
          <cell r="A8167">
            <v>188151</v>
          </cell>
          <cell r="B8167" t="str">
            <v>医用冷敷贴</v>
          </cell>
          <cell r="C8167" t="str">
            <v>25gx1贴</v>
          </cell>
          <cell r="D8167" t="str">
            <v>江苏朗沁科技有限公司</v>
          </cell>
          <cell r="E8167">
            <v>158</v>
          </cell>
          <cell r="F8167" t="str">
            <v>盒</v>
          </cell>
          <cell r="G8167">
            <v>4</v>
          </cell>
          <cell r="H8167" t="str">
            <v>医疗器械</v>
          </cell>
          <cell r="I8167">
            <v>401</v>
          </cell>
          <cell r="J8167" t="str">
            <v>家庭常备器械</v>
          </cell>
          <cell r="K8167">
            <v>40107</v>
          </cell>
          <cell r="L8167" t="str">
            <v>退热贴/冰袋</v>
          </cell>
          <cell r="M8167">
            <v>0.13</v>
          </cell>
          <cell r="N8167" t="str">
            <v>高</v>
          </cell>
          <cell r="O8167" t="str">
            <v>次竟销品</v>
          </cell>
          <cell r="P8167" t="str">
            <v/>
          </cell>
          <cell r="Q8167" t="str">
            <v/>
          </cell>
          <cell r="R8167" t="str">
            <v>川太极特殊目录</v>
          </cell>
          <cell r="S8167" t="str">
            <v>在营</v>
          </cell>
          <cell r="T8167" t="str">
            <v>常规商品</v>
          </cell>
          <cell r="U8167" t="str">
            <v/>
          </cell>
          <cell r="V8167" t="str">
            <v/>
          </cell>
        </row>
        <row r="8167">
          <cell r="X8167" t="str">
            <v/>
          </cell>
          <cell r="Y8167" t="str">
            <v/>
          </cell>
          <cell r="Z8167" t="str">
            <v/>
          </cell>
          <cell r="AA8167">
            <v>130</v>
          </cell>
          <cell r="AB8167">
            <v>108019</v>
          </cell>
          <cell r="AC8167" t="str">
            <v>成都艾珂瑞科技有限公司</v>
          </cell>
          <cell r="AD8167">
            <v>158</v>
          </cell>
        </row>
        <row r="8168">
          <cell r="A8168">
            <v>49144</v>
          </cell>
          <cell r="B8168" t="str">
            <v>开城牌高丽参</v>
          </cell>
          <cell r="C8168" t="str">
            <v>铁罐装40支人级37.5g</v>
          </cell>
          <cell r="D8168" t="str">
            <v/>
          </cell>
          <cell r="E8168">
            <v>398</v>
          </cell>
          <cell r="F8168" t="str">
            <v>罐</v>
          </cell>
          <cell r="G8168">
            <v>2</v>
          </cell>
          <cell r="H8168" t="str">
            <v>中药材及中药饮片</v>
          </cell>
          <cell r="I8168">
            <v>205</v>
          </cell>
          <cell r="J8168" t="str">
            <v>贵细中药材</v>
          </cell>
          <cell r="K8168">
            <v>20502</v>
          </cell>
          <cell r="L8168" t="str">
            <v>西洋参类</v>
          </cell>
          <cell r="M8168">
            <v>0.13</v>
          </cell>
          <cell r="N8168" t="str">
            <v>中</v>
          </cell>
          <cell r="O8168" t="str">
            <v>非竟销品</v>
          </cell>
          <cell r="P8168" t="str">
            <v>滞销</v>
          </cell>
          <cell r="Q8168" t="str">
            <v/>
          </cell>
          <cell r="R8168" t="str">
            <v>零售目录</v>
          </cell>
          <cell r="S8168" t="str">
            <v>在营</v>
          </cell>
          <cell r="T8168" t="str">
            <v>常规商品</v>
          </cell>
          <cell r="U8168" t="str">
            <v>普通商品</v>
          </cell>
          <cell r="V8168" t="str">
            <v>实销实结        </v>
          </cell>
          <cell r="W8168">
            <v>4256</v>
          </cell>
          <cell r="X8168" t="str">
            <v>王晓燕 </v>
          </cell>
          <cell r="Y8168" t="str">
            <v>内服</v>
          </cell>
          <cell r="Z8168" t="str">
            <v>中药饮片</v>
          </cell>
          <cell r="AA8168">
            <v>179.1</v>
          </cell>
          <cell r="AB8168">
            <v>78449</v>
          </cell>
          <cell r="AC8168" t="str">
            <v>白山市华正医药药材有限责任公司</v>
          </cell>
          <cell r="AD8168">
            <v>398</v>
          </cell>
        </row>
        <row r="8169">
          <cell r="A8169">
            <v>49140</v>
          </cell>
          <cell r="B8169" t="str">
            <v>开城牌高丽参</v>
          </cell>
          <cell r="C8169" t="str">
            <v>铁罐装30支人级75g</v>
          </cell>
          <cell r="D8169" t="str">
            <v/>
          </cell>
          <cell r="E8169">
            <v>700</v>
          </cell>
          <cell r="F8169" t="str">
            <v>罐</v>
          </cell>
          <cell r="G8169">
            <v>2</v>
          </cell>
          <cell r="H8169" t="str">
            <v>中药材及中药饮片</v>
          </cell>
          <cell r="I8169">
            <v>205</v>
          </cell>
          <cell r="J8169" t="str">
            <v>贵细中药材</v>
          </cell>
          <cell r="K8169">
            <v>20502</v>
          </cell>
          <cell r="L8169" t="str">
            <v>西洋参类</v>
          </cell>
          <cell r="M8169">
            <v>0.09</v>
          </cell>
          <cell r="N8169" t="str">
            <v>中</v>
          </cell>
          <cell r="O8169" t="str">
            <v>非竟销品</v>
          </cell>
          <cell r="P8169" t="str">
            <v>滞销</v>
          </cell>
          <cell r="Q8169" t="str">
            <v/>
          </cell>
          <cell r="R8169" t="str">
            <v>零售目录</v>
          </cell>
          <cell r="S8169" t="str">
            <v>在营</v>
          </cell>
          <cell r="T8169" t="str">
            <v>常规商品</v>
          </cell>
          <cell r="U8169" t="str">
            <v>普通商品</v>
          </cell>
          <cell r="V8169" t="str">
            <v>实销实结  </v>
          </cell>
          <cell r="W8169">
            <v>4256</v>
          </cell>
          <cell r="X8169" t="str">
            <v>王晓燕 </v>
          </cell>
          <cell r="Y8169" t="str">
            <v>内服</v>
          </cell>
          <cell r="Z8169" t="str">
            <v>中药饮片</v>
          </cell>
          <cell r="AA8169">
            <v>351</v>
          </cell>
          <cell r="AB8169">
            <v>78449</v>
          </cell>
          <cell r="AC8169" t="str">
            <v>白山市华正医药药材有限责任公司</v>
          </cell>
          <cell r="AD8169">
            <v>700</v>
          </cell>
        </row>
        <row r="8170">
          <cell r="A8170">
            <v>49143</v>
          </cell>
          <cell r="B8170" t="str">
            <v>开城牌高丽参</v>
          </cell>
          <cell r="C8170" t="str">
            <v>铁罐装40支天级37.5g</v>
          </cell>
          <cell r="D8170" t="str">
            <v/>
          </cell>
          <cell r="E8170">
            <v>780</v>
          </cell>
          <cell r="F8170" t="str">
            <v>罐</v>
          </cell>
          <cell r="G8170">
            <v>2</v>
          </cell>
          <cell r="H8170" t="str">
            <v>中药材及中药饮片</v>
          </cell>
          <cell r="I8170">
            <v>205</v>
          </cell>
          <cell r="J8170" t="str">
            <v>贵细中药材</v>
          </cell>
          <cell r="K8170">
            <v>20502</v>
          </cell>
          <cell r="L8170" t="str">
            <v>西洋参类</v>
          </cell>
          <cell r="M8170">
            <v>0.09</v>
          </cell>
          <cell r="N8170" t="str">
            <v>高</v>
          </cell>
          <cell r="O8170" t="str">
            <v>非竟销品</v>
          </cell>
          <cell r="P8170" t="str">
            <v>滞销</v>
          </cell>
          <cell r="Q8170" t="str">
            <v/>
          </cell>
          <cell r="R8170" t="str">
            <v>零售目录</v>
          </cell>
          <cell r="S8170" t="str">
            <v>在营</v>
          </cell>
          <cell r="T8170" t="str">
            <v>常规商品</v>
          </cell>
          <cell r="U8170" t="str">
            <v>普通商品</v>
          </cell>
          <cell r="V8170" t="str">
            <v>实销实结     </v>
          </cell>
          <cell r="W8170">
            <v>4256</v>
          </cell>
          <cell r="X8170" t="str">
            <v>王晓燕 </v>
          </cell>
          <cell r="Y8170" t="str">
            <v>内服</v>
          </cell>
          <cell r="Z8170" t="str">
            <v>中药饮片</v>
          </cell>
          <cell r="AA8170">
            <v>351</v>
          </cell>
          <cell r="AB8170">
            <v>78449</v>
          </cell>
          <cell r="AC8170" t="str">
            <v>白山市华正医药药材有限责任公司</v>
          </cell>
          <cell r="AD8170">
            <v>780</v>
          </cell>
        </row>
        <row r="8171">
          <cell r="A8171">
            <v>49138</v>
          </cell>
          <cell r="B8171" t="str">
            <v>开城牌高丽参</v>
          </cell>
          <cell r="C8171" t="str">
            <v>铁罐装20支人级150g</v>
          </cell>
          <cell r="D8171" t="str">
            <v/>
          </cell>
          <cell r="E8171">
            <v>1650</v>
          </cell>
          <cell r="F8171" t="str">
            <v>罐</v>
          </cell>
          <cell r="G8171">
            <v>2</v>
          </cell>
          <cell r="H8171" t="str">
            <v>中药材及中药饮片</v>
          </cell>
          <cell r="I8171">
            <v>205</v>
          </cell>
          <cell r="J8171" t="str">
            <v>贵细中药材</v>
          </cell>
          <cell r="K8171">
            <v>20502</v>
          </cell>
          <cell r="L8171" t="str">
            <v>西洋参类</v>
          </cell>
          <cell r="M8171">
            <v>0.13</v>
          </cell>
          <cell r="N8171" t="str">
            <v>高</v>
          </cell>
          <cell r="O8171" t="str">
            <v>非竟销品</v>
          </cell>
          <cell r="P8171" t="str">
            <v>滞销</v>
          </cell>
          <cell r="Q8171" t="str">
            <v/>
          </cell>
          <cell r="R8171" t="str">
            <v>零售目录</v>
          </cell>
          <cell r="S8171" t="str">
            <v>在营</v>
          </cell>
          <cell r="T8171" t="str">
            <v>常规商品</v>
          </cell>
          <cell r="U8171" t="str">
            <v>普通商品</v>
          </cell>
          <cell r="V8171" t="str">
            <v>实销实结     </v>
          </cell>
          <cell r="W8171">
            <v>4256</v>
          </cell>
          <cell r="X8171" t="str">
            <v>王晓燕 </v>
          </cell>
          <cell r="Y8171" t="str">
            <v>内服</v>
          </cell>
          <cell r="Z8171" t="str">
            <v>中药饮片</v>
          </cell>
          <cell r="AA8171">
            <v>742.5</v>
          </cell>
          <cell r="AB8171">
            <v>78449</v>
          </cell>
          <cell r="AC8171" t="str">
            <v>白山市华正医药药材有限责任公司</v>
          </cell>
          <cell r="AD8171">
            <v>1650</v>
          </cell>
        </row>
        <row r="8172">
          <cell r="A8172">
            <v>49139</v>
          </cell>
          <cell r="B8172" t="str">
            <v>开城牌高丽参</v>
          </cell>
          <cell r="C8172" t="str">
            <v>铁罐装30支天级75g</v>
          </cell>
          <cell r="D8172" t="str">
            <v/>
          </cell>
          <cell r="E8172">
            <v>1690</v>
          </cell>
          <cell r="F8172" t="str">
            <v>罐</v>
          </cell>
          <cell r="G8172">
            <v>2</v>
          </cell>
          <cell r="H8172" t="str">
            <v>中药材及中药饮片</v>
          </cell>
          <cell r="I8172">
            <v>205</v>
          </cell>
          <cell r="J8172" t="str">
            <v>贵细中药材</v>
          </cell>
          <cell r="K8172">
            <v>20502</v>
          </cell>
          <cell r="L8172" t="str">
            <v>西洋参类</v>
          </cell>
          <cell r="M8172">
            <v>0.09</v>
          </cell>
          <cell r="N8172" t="str">
            <v>高</v>
          </cell>
          <cell r="O8172" t="str">
            <v>非竟销品</v>
          </cell>
          <cell r="P8172" t="str">
            <v>滞销</v>
          </cell>
          <cell r="Q8172" t="str">
            <v/>
          </cell>
          <cell r="R8172" t="str">
            <v>零售目录</v>
          </cell>
          <cell r="S8172" t="str">
            <v>在营</v>
          </cell>
          <cell r="T8172" t="str">
            <v>常规商品</v>
          </cell>
          <cell r="U8172" t="str">
            <v>普通商品</v>
          </cell>
          <cell r="V8172" t="str">
            <v>实销实结     </v>
          </cell>
          <cell r="W8172">
            <v>4256</v>
          </cell>
          <cell r="X8172" t="str">
            <v>王晓燕 </v>
          </cell>
          <cell r="Y8172" t="str">
            <v>内服</v>
          </cell>
          <cell r="Z8172" t="str">
            <v>中药饮片</v>
          </cell>
          <cell r="AA8172">
            <v>760.5</v>
          </cell>
          <cell r="AB8172">
            <v>78449</v>
          </cell>
          <cell r="AC8172" t="str">
            <v>白山市华正医药药材有限责任公司</v>
          </cell>
          <cell r="AD8172">
            <v>1690</v>
          </cell>
        </row>
        <row r="8173">
          <cell r="A8173">
            <v>63632</v>
          </cell>
          <cell r="B8173" t="str">
            <v>御美彩染焗油膏(五贝子)自然黑色</v>
          </cell>
          <cell r="C8173" t="str">
            <v>120g</v>
          </cell>
          <cell r="D8173" t="str">
            <v>北京老人头日用化学有限公司</v>
          </cell>
          <cell r="E8173">
            <v>78</v>
          </cell>
          <cell r="F8173" t="str">
            <v>盒</v>
          </cell>
          <cell r="G8173">
            <v>7</v>
          </cell>
          <cell r="H8173" t="str">
            <v>化妆品</v>
          </cell>
          <cell r="I8173">
            <v>701</v>
          </cell>
          <cell r="J8173" t="str">
            <v>美发护发用品</v>
          </cell>
          <cell r="K8173">
            <v>70101</v>
          </cell>
          <cell r="L8173" t="str">
            <v>染发类</v>
          </cell>
          <cell r="M8173">
            <v>0.13</v>
          </cell>
          <cell r="N8173" t="str">
            <v>中</v>
          </cell>
          <cell r="O8173" t="str">
            <v>非竟销品</v>
          </cell>
          <cell r="P8173" t="str">
            <v>滞销</v>
          </cell>
          <cell r="Q8173" t="str">
            <v>是</v>
          </cell>
          <cell r="R8173" t="str">
            <v>零售目录</v>
          </cell>
          <cell r="S8173" t="str">
            <v>在营</v>
          </cell>
          <cell r="T8173" t="str">
            <v>常规商品</v>
          </cell>
          <cell r="U8173" t="str">
            <v>普通商品</v>
          </cell>
          <cell r="V8173" t="str">
            <v>实销实结        </v>
          </cell>
          <cell r="W8173">
            <v>4004</v>
          </cell>
          <cell r="X8173" t="str">
            <v>赖习敏</v>
          </cell>
          <cell r="Y8173" t="str">
            <v>外用</v>
          </cell>
          <cell r="Z8173" t="str">
            <v>化妆品</v>
          </cell>
          <cell r="AA8173">
            <v>45.7</v>
          </cell>
          <cell r="AB8173">
            <v>27466</v>
          </cell>
          <cell r="AC8173" t="str">
            <v>北京老人头日用化学有限公司</v>
          </cell>
          <cell r="AD8173">
            <v>78</v>
          </cell>
        </row>
        <row r="8174">
          <cell r="A8174">
            <v>105992</v>
          </cell>
          <cell r="B8174" t="str">
            <v>御美彩染焗油膏(五贝子)栗棕色</v>
          </cell>
          <cell r="C8174" t="str">
            <v>120g</v>
          </cell>
          <cell r="D8174" t="str">
            <v>北京老人头日用化学有限公司</v>
          </cell>
          <cell r="E8174">
            <v>78</v>
          </cell>
          <cell r="F8174" t="str">
            <v>盒</v>
          </cell>
          <cell r="G8174">
            <v>7</v>
          </cell>
          <cell r="H8174" t="str">
            <v>化妆品</v>
          </cell>
          <cell r="I8174">
            <v>701</v>
          </cell>
          <cell r="J8174" t="str">
            <v>美发护发用品</v>
          </cell>
          <cell r="K8174">
            <v>70101</v>
          </cell>
          <cell r="L8174" t="str">
            <v>染发类</v>
          </cell>
          <cell r="M8174">
            <v>0.13</v>
          </cell>
          <cell r="N8174" t="str">
            <v>中</v>
          </cell>
          <cell r="O8174" t="str">
            <v>非竟销品</v>
          </cell>
          <cell r="P8174" t="str">
            <v>滞销</v>
          </cell>
          <cell r="Q8174" t="str">
            <v/>
          </cell>
          <cell r="R8174" t="str">
            <v>零售目录</v>
          </cell>
          <cell r="S8174" t="str">
            <v>在营</v>
          </cell>
          <cell r="T8174" t="str">
            <v>常规商品</v>
          </cell>
          <cell r="U8174" t="str">
            <v>普通商品</v>
          </cell>
          <cell r="V8174" t="str">
            <v>实销实结     </v>
          </cell>
          <cell r="W8174">
            <v>4004</v>
          </cell>
          <cell r="X8174" t="str">
            <v>赖习敏</v>
          </cell>
          <cell r="Y8174" t="str">
            <v>外用</v>
          </cell>
          <cell r="Z8174" t="str">
            <v>化妆品</v>
          </cell>
          <cell r="AA8174">
            <v>45.7</v>
          </cell>
          <cell r="AB8174">
            <v>27466</v>
          </cell>
          <cell r="AC8174" t="str">
            <v>北京老人头日用化学有限公司</v>
          </cell>
          <cell r="AD8174">
            <v>78</v>
          </cell>
        </row>
        <row r="8175">
          <cell r="A8175">
            <v>105994</v>
          </cell>
          <cell r="B8175" t="str">
            <v>御美彩染焗油膏(五贝子)栗红色</v>
          </cell>
          <cell r="C8175" t="str">
            <v>120g</v>
          </cell>
          <cell r="D8175" t="str">
            <v>北京老人头日用化学有限公司</v>
          </cell>
          <cell r="E8175">
            <v>78</v>
          </cell>
          <cell r="F8175" t="str">
            <v>盒</v>
          </cell>
          <cell r="G8175">
            <v>7</v>
          </cell>
          <cell r="H8175" t="str">
            <v>化妆品</v>
          </cell>
          <cell r="I8175">
            <v>701</v>
          </cell>
          <cell r="J8175" t="str">
            <v>美发护发用品</v>
          </cell>
          <cell r="K8175">
            <v>70101</v>
          </cell>
          <cell r="L8175" t="str">
            <v>染发类</v>
          </cell>
          <cell r="M8175">
            <v>0.13</v>
          </cell>
          <cell r="N8175" t="str">
            <v>中</v>
          </cell>
          <cell r="O8175" t="str">
            <v>非竟销品</v>
          </cell>
          <cell r="P8175" t="str">
            <v>滞销</v>
          </cell>
          <cell r="Q8175" t="str">
            <v/>
          </cell>
          <cell r="R8175" t="str">
            <v>零售目录</v>
          </cell>
          <cell r="S8175" t="str">
            <v>在营</v>
          </cell>
          <cell r="T8175" t="str">
            <v>常规商品</v>
          </cell>
          <cell r="U8175" t="str">
            <v>普通商品</v>
          </cell>
          <cell r="V8175" t="str">
            <v>实销实结        </v>
          </cell>
          <cell r="W8175">
            <v>4004</v>
          </cell>
          <cell r="X8175" t="str">
            <v>赖习敏</v>
          </cell>
          <cell r="Y8175" t="str">
            <v>外用</v>
          </cell>
          <cell r="Z8175" t="str">
            <v>化妆品</v>
          </cell>
          <cell r="AA8175">
            <v>45.7</v>
          </cell>
          <cell r="AB8175">
            <v>27466</v>
          </cell>
          <cell r="AC8175" t="str">
            <v>北京老人头日用化学有限公司</v>
          </cell>
          <cell r="AD8175">
            <v>78</v>
          </cell>
        </row>
        <row r="8176">
          <cell r="A8176">
            <v>105995</v>
          </cell>
          <cell r="B8176" t="str">
            <v>御美彩染焗油膏(五贝子)酒红色</v>
          </cell>
          <cell r="C8176" t="str">
            <v>120g</v>
          </cell>
          <cell r="D8176" t="str">
            <v>北京老人头日用化学有限公司</v>
          </cell>
          <cell r="E8176">
            <v>78</v>
          </cell>
          <cell r="F8176" t="str">
            <v>盒</v>
          </cell>
          <cell r="G8176">
            <v>7</v>
          </cell>
          <cell r="H8176" t="str">
            <v>化妆品</v>
          </cell>
          <cell r="I8176">
            <v>701</v>
          </cell>
          <cell r="J8176" t="str">
            <v>美发护发用品</v>
          </cell>
          <cell r="K8176">
            <v>70101</v>
          </cell>
          <cell r="L8176" t="str">
            <v>染发类</v>
          </cell>
          <cell r="M8176">
            <v>0.13</v>
          </cell>
          <cell r="N8176" t="str">
            <v>中</v>
          </cell>
          <cell r="O8176" t="str">
            <v>非竟销品</v>
          </cell>
          <cell r="P8176" t="str">
            <v>滞销</v>
          </cell>
          <cell r="Q8176" t="str">
            <v/>
          </cell>
          <cell r="R8176" t="str">
            <v>零售目录</v>
          </cell>
          <cell r="S8176" t="str">
            <v>在营</v>
          </cell>
          <cell r="T8176" t="str">
            <v>常规商品</v>
          </cell>
          <cell r="U8176" t="str">
            <v>普通商品</v>
          </cell>
          <cell r="V8176" t="str">
            <v>实销实结     </v>
          </cell>
          <cell r="W8176">
            <v>4004</v>
          </cell>
          <cell r="X8176" t="str">
            <v>赖习敏</v>
          </cell>
          <cell r="Y8176" t="str">
            <v>外用</v>
          </cell>
          <cell r="Z8176" t="str">
            <v>化妆品</v>
          </cell>
          <cell r="AA8176">
            <v>45.7</v>
          </cell>
          <cell r="AB8176">
            <v>27466</v>
          </cell>
          <cell r="AC8176" t="str">
            <v>北京老人头日用化学有限公司</v>
          </cell>
          <cell r="AD8176">
            <v>78</v>
          </cell>
        </row>
        <row r="8177">
          <cell r="A8177">
            <v>105991</v>
          </cell>
          <cell r="B8177" t="str">
            <v>御美彩染焗油膏(五贝子)棕黑色</v>
          </cell>
          <cell r="C8177" t="str">
            <v>120g</v>
          </cell>
          <cell r="D8177" t="str">
            <v>北京老人头日用化学有限公司</v>
          </cell>
          <cell r="E8177">
            <v>78</v>
          </cell>
          <cell r="F8177" t="str">
            <v>盒</v>
          </cell>
          <cell r="G8177">
            <v>7</v>
          </cell>
          <cell r="H8177" t="str">
            <v>化妆品</v>
          </cell>
          <cell r="I8177">
            <v>701</v>
          </cell>
          <cell r="J8177" t="str">
            <v>美发护发用品</v>
          </cell>
          <cell r="K8177">
            <v>70101</v>
          </cell>
          <cell r="L8177" t="str">
            <v>染发类</v>
          </cell>
          <cell r="M8177">
            <v>0.13</v>
          </cell>
          <cell r="N8177" t="str">
            <v>中</v>
          </cell>
          <cell r="O8177" t="str">
            <v>非竟销品</v>
          </cell>
          <cell r="P8177" t="str">
            <v>滞销</v>
          </cell>
          <cell r="Q8177" t="str">
            <v/>
          </cell>
          <cell r="R8177" t="str">
            <v>零售目录</v>
          </cell>
          <cell r="S8177" t="str">
            <v>在营</v>
          </cell>
          <cell r="T8177" t="str">
            <v>常规商品</v>
          </cell>
          <cell r="U8177" t="str">
            <v>普通商品</v>
          </cell>
          <cell r="V8177" t="str">
            <v>实销实结        </v>
          </cell>
          <cell r="W8177">
            <v>4004</v>
          </cell>
          <cell r="X8177" t="str">
            <v>赖习敏</v>
          </cell>
          <cell r="Y8177" t="str">
            <v>外用</v>
          </cell>
          <cell r="Z8177" t="str">
            <v>化妆品</v>
          </cell>
          <cell r="AA8177">
            <v>45.7</v>
          </cell>
          <cell r="AB8177">
            <v>27466</v>
          </cell>
          <cell r="AC8177" t="str">
            <v>北京老人头日用化学有限公司</v>
          </cell>
          <cell r="AD8177">
            <v>78</v>
          </cell>
        </row>
        <row r="8178">
          <cell r="A8178">
            <v>105997</v>
          </cell>
          <cell r="B8178" t="str">
            <v>御美彩染焗油膏(五贝子)金棕色</v>
          </cell>
          <cell r="C8178" t="str">
            <v>120g</v>
          </cell>
          <cell r="D8178" t="str">
            <v>北京老人头日用化学有限公司</v>
          </cell>
          <cell r="E8178">
            <v>78</v>
          </cell>
          <cell r="F8178" t="str">
            <v>盒</v>
          </cell>
          <cell r="G8178">
            <v>7</v>
          </cell>
          <cell r="H8178" t="str">
            <v>化妆品</v>
          </cell>
          <cell r="I8178">
            <v>701</v>
          </cell>
          <cell r="J8178" t="str">
            <v>美发护发用品</v>
          </cell>
          <cell r="K8178">
            <v>70101</v>
          </cell>
          <cell r="L8178" t="str">
            <v>染发类</v>
          </cell>
          <cell r="M8178">
            <v>0.13</v>
          </cell>
          <cell r="N8178" t="str">
            <v>中</v>
          </cell>
          <cell r="O8178" t="str">
            <v>非竟销品</v>
          </cell>
          <cell r="P8178" t="str">
            <v>滞销</v>
          </cell>
          <cell r="Q8178" t="str">
            <v/>
          </cell>
          <cell r="R8178" t="str">
            <v>零售目录</v>
          </cell>
          <cell r="S8178" t="str">
            <v>在营</v>
          </cell>
          <cell r="T8178" t="str">
            <v>常规商品</v>
          </cell>
          <cell r="U8178" t="str">
            <v>普通商品</v>
          </cell>
          <cell r="V8178" t="str">
            <v>实销实结        </v>
          </cell>
          <cell r="W8178">
            <v>4004</v>
          </cell>
          <cell r="X8178" t="str">
            <v>赖习敏</v>
          </cell>
          <cell r="Y8178" t="str">
            <v>外用</v>
          </cell>
          <cell r="Z8178" t="str">
            <v>化妆品</v>
          </cell>
          <cell r="AA8178">
            <v>45.7</v>
          </cell>
          <cell r="AB8178">
            <v>27466</v>
          </cell>
          <cell r="AC8178" t="str">
            <v>北京老人头日用化学有限公司</v>
          </cell>
          <cell r="AD8178">
            <v>78</v>
          </cell>
        </row>
        <row r="8179">
          <cell r="A8179">
            <v>169145</v>
          </cell>
          <cell r="B8179" t="str">
            <v>蜂蜜</v>
          </cell>
          <cell r="C8179" t="str">
            <v>500g（枸杞）</v>
          </cell>
          <cell r="D8179" t="str">
            <v>安徽九合堂国药有限公司</v>
          </cell>
          <cell r="E8179">
            <v>89</v>
          </cell>
          <cell r="F8179" t="str">
            <v>瓶</v>
          </cell>
          <cell r="G8179">
            <v>2</v>
          </cell>
          <cell r="H8179" t="str">
            <v>中药材及中药饮片</v>
          </cell>
          <cell r="I8179">
            <v>206</v>
          </cell>
          <cell r="J8179" t="str">
            <v>包装类中药</v>
          </cell>
          <cell r="K8179">
            <v>20609</v>
          </cell>
          <cell r="L8179" t="str">
            <v>蜂蜜类</v>
          </cell>
          <cell r="M8179">
            <v>0.09</v>
          </cell>
          <cell r="N8179" t="str">
            <v>中</v>
          </cell>
          <cell r="O8179" t="str">
            <v>非竟销品</v>
          </cell>
          <cell r="P8179" t="str">
            <v>滞销</v>
          </cell>
          <cell r="Q8179" t="str">
            <v>是</v>
          </cell>
          <cell r="R8179" t="str">
            <v>目录外</v>
          </cell>
          <cell r="S8179" t="str">
            <v>淘汰</v>
          </cell>
          <cell r="T8179" t="str">
            <v>常规商品</v>
          </cell>
          <cell r="U8179" t="str">
            <v/>
          </cell>
          <cell r="V8179" t="str">
            <v/>
          </cell>
        </row>
        <row r="8179">
          <cell r="X8179" t="str">
            <v/>
          </cell>
          <cell r="Y8179" t="str">
            <v>内服</v>
          </cell>
          <cell r="Z8179" t="str">
            <v>中药饮片</v>
          </cell>
          <cell r="AA8179">
            <v>34.75</v>
          </cell>
          <cell r="AB8179">
            <v>93608</v>
          </cell>
          <cell r="AC8179" t="str">
            <v>安徽九合堂国药有限公司</v>
          </cell>
          <cell r="AD8179">
            <v>89</v>
          </cell>
        </row>
        <row r="8180">
          <cell r="A8180">
            <v>169149</v>
          </cell>
          <cell r="B8180" t="str">
            <v>蜂蜜</v>
          </cell>
          <cell r="C8180" t="str">
            <v>500g（黄芪）</v>
          </cell>
          <cell r="D8180" t="str">
            <v>安徽九合堂国药有限公司</v>
          </cell>
          <cell r="E8180">
            <v>89</v>
          </cell>
          <cell r="F8180" t="str">
            <v>瓶</v>
          </cell>
          <cell r="G8180">
            <v>2</v>
          </cell>
          <cell r="H8180" t="str">
            <v>中药材及中药饮片</v>
          </cell>
          <cell r="I8180">
            <v>206</v>
          </cell>
          <cell r="J8180" t="str">
            <v>包装类中药</v>
          </cell>
          <cell r="K8180">
            <v>20609</v>
          </cell>
          <cell r="L8180" t="str">
            <v>蜂蜜类</v>
          </cell>
          <cell r="M8180">
            <v>0.09</v>
          </cell>
          <cell r="N8180" t="str">
            <v>中</v>
          </cell>
          <cell r="O8180" t="str">
            <v>非竟销品</v>
          </cell>
          <cell r="P8180" t="str">
            <v>滞销</v>
          </cell>
          <cell r="Q8180" t="str">
            <v>是</v>
          </cell>
          <cell r="R8180" t="str">
            <v>目录外</v>
          </cell>
          <cell r="S8180" t="str">
            <v>淘汰</v>
          </cell>
          <cell r="T8180" t="str">
            <v>常规商品</v>
          </cell>
          <cell r="U8180" t="str">
            <v/>
          </cell>
          <cell r="V8180" t="str">
            <v/>
          </cell>
        </row>
        <row r="8180">
          <cell r="X8180" t="str">
            <v/>
          </cell>
          <cell r="Y8180" t="str">
            <v>内服</v>
          </cell>
          <cell r="Z8180" t="str">
            <v>中药饮片</v>
          </cell>
          <cell r="AA8180">
            <v>34.75</v>
          </cell>
          <cell r="AB8180">
            <v>93608</v>
          </cell>
          <cell r="AC8180" t="str">
            <v>安徽九合堂国药有限公司</v>
          </cell>
          <cell r="AD8180">
            <v>89</v>
          </cell>
        </row>
        <row r="8181">
          <cell r="A8181">
            <v>169147</v>
          </cell>
          <cell r="B8181" t="str">
            <v>蜂蜜</v>
          </cell>
          <cell r="C8181" t="str">
            <v>500g（洋槐）</v>
          </cell>
          <cell r="D8181" t="str">
            <v>安徽九合堂国药有限公司</v>
          </cell>
          <cell r="E8181">
            <v>89</v>
          </cell>
          <cell r="F8181" t="str">
            <v>瓶</v>
          </cell>
          <cell r="G8181">
            <v>2</v>
          </cell>
          <cell r="H8181" t="str">
            <v>中药材及中药饮片</v>
          </cell>
          <cell r="I8181">
            <v>206</v>
          </cell>
          <cell r="J8181" t="str">
            <v>包装类中药</v>
          </cell>
          <cell r="K8181">
            <v>20609</v>
          </cell>
          <cell r="L8181" t="str">
            <v>蜂蜜类</v>
          </cell>
          <cell r="M8181">
            <v>0.09</v>
          </cell>
          <cell r="N8181" t="str">
            <v>中</v>
          </cell>
          <cell r="O8181" t="str">
            <v>非竟销品</v>
          </cell>
          <cell r="P8181" t="str">
            <v>滞销</v>
          </cell>
          <cell r="Q8181" t="str">
            <v>是</v>
          </cell>
          <cell r="R8181" t="str">
            <v>目录外</v>
          </cell>
          <cell r="S8181" t="str">
            <v>淘汰</v>
          </cell>
          <cell r="T8181" t="str">
            <v>常规商品</v>
          </cell>
          <cell r="U8181" t="str">
            <v/>
          </cell>
          <cell r="V8181" t="str">
            <v/>
          </cell>
        </row>
        <row r="8181">
          <cell r="X8181" t="str">
            <v/>
          </cell>
          <cell r="Y8181" t="str">
            <v>内服</v>
          </cell>
          <cell r="Z8181" t="str">
            <v>中药饮片</v>
          </cell>
          <cell r="AA8181">
            <v>34.75</v>
          </cell>
          <cell r="AB8181">
            <v>93608</v>
          </cell>
          <cell r="AC8181" t="str">
            <v>安徽九合堂国药有限公司</v>
          </cell>
          <cell r="AD8181">
            <v>89</v>
          </cell>
        </row>
        <row r="8182">
          <cell r="A8182">
            <v>169148</v>
          </cell>
          <cell r="B8182" t="str">
            <v>蜂蜜</v>
          </cell>
          <cell r="C8182" t="str">
            <v>500g（枇杷）</v>
          </cell>
          <cell r="D8182" t="str">
            <v>安徽九合堂国药有限公司</v>
          </cell>
          <cell r="E8182">
            <v>89</v>
          </cell>
          <cell r="F8182" t="str">
            <v>瓶</v>
          </cell>
          <cell r="G8182">
            <v>2</v>
          </cell>
          <cell r="H8182" t="str">
            <v>中药材及中药饮片</v>
          </cell>
          <cell r="I8182">
            <v>206</v>
          </cell>
          <cell r="J8182" t="str">
            <v>包装类中药</v>
          </cell>
          <cell r="K8182">
            <v>20609</v>
          </cell>
          <cell r="L8182" t="str">
            <v>蜂蜜类</v>
          </cell>
          <cell r="M8182">
            <v>0.09</v>
          </cell>
          <cell r="N8182" t="str">
            <v>中</v>
          </cell>
          <cell r="O8182" t="str">
            <v>非竟销品</v>
          </cell>
          <cell r="P8182" t="str">
            <v>滞销</v>
          </cell>
          <cell r="Q8182" t="str">
            <v>是</v>
          </cell>
          <cell r="R8182" t="str">
            <v>目录外</v>
          </cell>
          <cell r="S8182" t="str">
            <v>淘汰</v>
          </cell>
          <cell r="T8182" t="str">
            <v>常规商品</v>
          </cell>
          <cell r="U8182" t="str">
            <v/>
          </cell>
          <cell r="V8182" t="str">
            <v/>
          </cell>
        </row>
        <row r="8182">
          <cell r="X8182" t="str">
            <v/>
          </cell>
          <cell r="Y8182" t="str">
            <v>内服</v>
          </cell>
          <cell r="Z8182" t="str">
            <v>中药饮片</v>
          </cell>
          <cell r="AA8182">
            <v>34.75</v>
          </cell>
          <cell r="AB8182">
            <v>93608</v>
          </cell>
          <cell r="AC8182" t="str">
            <v>安徽九合堂国药有限公司</v>
          </cell>
          <cell r="AD8182">
            <v>89</v>
          </cell>
        </row>
        <row r="8183">
          <cell r="A8183">
            <v>169146</v>
          </cell>
          <cell r="B8183" t="str">
            <v>蜂蜜</v>
          </cell>
          <cell r="C8183" t="str">
            <v>500g（紫椴）</v>
          </cell>
          <cell r="D8183" t="str">
            <v>安徽九合堂国药有限公司</v>
          </cell>
          <cell r="E8183">
            <v>169</v>
          </cell>
          <cell r="F8183" t="str">
            <v>瓶</v>
          </cell>
          <cell r="G8183">
            <v>2</v>
          </cell>
          <cell r="H8183" t="str">
            <v>中药材及中药饮片</v>
          </cell>
          <cell r="I8183">
            <v>206</v>
          </cell>
          <cell r="J8183" t="str">
            <v>包装类中药</v>
          </cell>
          <cell r="K8183">
            <v>20609</v>
          </cell>
          <cell r="L8183" t="str">
            <v>蜂蜜类</v>
          </cell>
          <cell r="M8183">
            <v>0.09</v>
          </cell>
          <cell r="N8183" t="str">
            <v>高</v>
          </cell>
          <cell r="O8183" t="str">
            <v>非竟销品</v>
          </cell>
          <cell r="P8183" t="str">
            <v>滞销</v>
          </cell>
          <cell r="Q8183" t="str">
            <v>是</v>
          </cell>
          <cell r="R8183" t="str">
            <v>目录外</v>
          </cell>
          <cell r="S8183" t="str">
            <v>淘汰</v>
          </cell>
          <cell r="T8183" t="str">
            <v>常规商品</v>
          </cell>
          <cell r="U8183" t="str">
            <v/>
          </cell>
          <cell r="V8183" t="str">
            <v/>
          </cell>
        </row>
        <row r="8183">
          <cell r="X8183" t="str">
            <v/>
          </cell>
          <cell r="Y8183" t="str">
            <v>内服</v>
          </cell>
          <cell r="Z8183" t="str">
            <v>中药饮片</v>
          </cell>
          <cell r="AA8183">
            <v>67.25</v>
          </cell>
          <cell r="AB8183">
            <v>93608</v>
          </cell>
          <cell r="AC8183" t="str">
            <v>安徽九合堂国药有限公司</v>
          </cell>
          <cell r="AD8183">
            <v>169</v>
          </cell>
        </row>
        <row r="8184">
          <cell r="A8184">
            <v>177171</v>
          </cell>
          <cell r="B8184" t="str">
            <v>蜂蜜</v>
          </cell>
          <cell r="C8184" t="str">
            <v>400g（枸杞）</v>
          </cell>
          <cell r="D8184" t="str">
            <v>安徽九合堂国药有限公司</v>
          </cell>
          <cell r="E8184">
            <v>69</v>
          </cell>
          <cell r="F8184" t="str">
            <v>瓶</v>
          </cell>
          <cell r="G8184">
            <v>2</v>
          </cell>
          <cell r="H8184" t="str">
            <v>中药材及中药饮片</v>
          </cell>
          <cell r="I8184">
            <v>206</v>
          </cell>
          <cell r="J8184" t="str">
            <v>包装类中药</v>
          </cell>
          <cell r="K8184">
            <v>20609</v>
          </cell>
          <cell r="L8184" t="str">
            <v>蜂蜜类</v>
          </cell>
          <cell r="M8184">
            <v>0.09</v>
          </cell>
          <cell r="N8184" t="str">
            <v>中</v>
          </cell>
          <cell r="O8184" t="str">
            <v>非竟销品</v>
          </cell>
          <cell r="P8184" t="str">
            <v>滞销</v>
          </cell>
          <cell r="Q8184" t="str">
            <v/>
          </cell>
          <cell r="R8184" t="str">
            <v>零售目录</v>
          </cell>
          <cell r="S8184" t="str">
            <v>在营</v>
          </cell>
          <cell r="T8184" t="str">
            <v>常规商品</v>
          </cell>
          <cell r="U8184" t="str">
            <v/>
          </cell>
          <cell r="V8184" t="str">
            <v/>
          </cell>
        </row>
        <row r="8184">
          <cell r="X8184" t="str">
            <v/>
          </cell>
          <cell r="Y8184" t="str">
            <v/>
          </cell>
          <cell r="Z8184" t="str">
            <v/>
          </cell>
          <cell r="AA8184">
            <v>20.7</v>
          </cell>
          <cell r="AB8184">
            <v>93608</v>
          </cell>
          <cell r="AC8184" t="str">
            <v>安徽九合堂国药有限公司</v>
          </cell>
          <cell r="AD8184">
            <v>69</v>
          </cell>
        </row>
        <row r="8185">
          <cell r="A8185">
            <v>177178</v>
          </cell>
          <cell r="B8185" t="str">
            <v>蜂蜜</v>
          </cell>
          <cell r="C8185" t="str">
            <v>400g(洋槐)</v>
          </cell>
          <cell r="D8185" t="str">
            <v>安徽九合堂国药有限公司</v>
          </cell>
          <cell r="E8185">
            <v>69</v>
          </cell>
          <cell r="F8185" t="str">
            <v>瓶</v>
          </cell>
          <cell r="G8185">
            <v>2</v>
          </cell>
          <cell r="H8185" t="str">
            <v>中药材及中药饮片</v>
          </cell>
          <cell r="I8185">
            <v>206</v>
          </cell>
          <cell r="J8185" t="str">
            <v>包装类中药</v>
          </cell>
          <cell r="K8185">
            <v>20609</v>
          </cell>
          <cell r="L8185" t="str">
            <v>蜂蜜类</v>
          </cell>
          <cell r="M8185">
            <v>0.09</v>
          </cell>
          <cell r="N8185" t="str">
            <v>中</v>
          </cell>
          <cell r="O8185" t="str">
            <v>非竟销品</v>
          </cell>
          <cell r="P8185" t="str">
            <v/>
          </cell>
          <cell r="Q8185" t="str">
            <v/>
          </cell>
          <cell r="R8185" t="str">
            <v>零售目录</v>
          </cell>
          <cell r="S8185" t="str">
            <v>在营</v>
          </cell>
          <cell r="T8185" t="str">
            <v>常规商品</v>
          </cell>
          <cell r="U8185" t="str">
            <v/>
          </cell>
          <cell r="V8185" t="str">
            <v/>
          </cell>
        </row>
        <row r="8185">
          <cell r="X8185" t="str">
            <v/>
          </cell>
          <cell r="Y8185" t="str">
            <v/>
          </cell>
          <cell r="Z8185" t="str">
            <v/>
          </cell>
          <cell r="AA8185">
            <v>20.7</v>
          </cell>
          <cell r="AB8185">
            <v>93608</v>
          </cell>
          <cell r="AC8185" t="str">
            <v>安徽九合堂国药有限公司</v>
          </cell>
          <cell r="AD8185">
            <v>69</v>
          </cell>
        </row>
        <row r="8186">
          <cell r="A8186">
            <v>177172</v>
          </cell>
          <cell r="B8186" t="str">
            <v>蜂蜜</v>
          </cell>
          <cell r="C8186" t="str">
            <v>400g（黄芪）</v>
          </cell>
          <cell r="D8186" t="str">
            <v>安徽九合堂国药有限公司</v>
          </cell>
          <cell r="E8186">
            <v>69</v>
          </cell>
          <cell r="F8186" t="str">
            <v>瓶</v>
          </cell>
          <cell r="G8186">
            <v>2</v>
          </cell>
          <cell r="H8186" t="str">
            <v>中药材及中药饮片</v>
          </cell>
          <cell r="I8186">
            <v>206</v>
          </cell>
          <cell r="J8186" t="str">
            <v>包装类中药</v>
          </cell>
          <cell r="K8186">
            <v>20609</v>
          </cell>
          <cell r="L8186" t="str">
            <v>蜂蜜类</v>
          </cell>
          <cell r="M8186">
            <v>0.09</v>
          </cell>
          <cell r="N8186" t="str">
            <v>中</v>
          </cell>
          <cell r="O8186" t="str">
            <v>非竟销品</v>
          </cell>
          <cell r="P8186" t="str">
            <v>滞销</v>
          </cell>
          <cell r="Q8186" t="str">
            <v/>
          </cell>
          <cell r="R8186" t="str">
            <v>零售目录</v>
          </cell>
          <cell r="S8186" t="str">
            <v>在营</v>
          </cell>
          <cell r="T8186" t="str">
            <v>常规商品</v>
          </cell>
          <cell r="U8186" t="str">
            <v/>
          </cell>
          <cell r="V8186" t="str">
            <v/>
          </cell>
        </row>
        <row r="8186">
          <cell r="X8186" t="str">
            <v/>
          </cell>
          <cell r="Y8186" t="str">
            <v/>
          </cell>
          <cell r="Z8186" t="str">
            <v/>
          </cell>
          <cell r="AA8186">
            <v>20.7</v>
          </cell>
          <cell r="AB8186">
            <v>93608</v>
          </cell>
          <cell r="AC8186" t="str">
            <v>安徽九合堂国药有限公司</v>
          </cell>
          <cell r="AD8186">
            <v>69</v>
          </cell>
        </row>
        <row r="8187">
          <cell r="A8187">
            <v>195816</v>
          </cell>
          <cell r="B8187" t="str">
            <v>蜂蜜</v>
          </cell>
          <cell r="C8187" t="str">
            <v>400g（党参）</v>
          </cell>
          <cell r="D8187" t="str">
            <v>安徽九合堂国药有限公司</v>
          </cell>
          <cell r="E8187">
            <v>69</v>
          </cell>
          <cell r="F8187" t="str">
            <v>瓶</v>
          </cell>
          <cell r="G8187">
            <v>2</v>
          </cell>
          <cell r="H8187" t="str">
            <v>中药材及中药饮片</v>
          </cell>
          <cell r="I8187">
            <v>206</v>
          </cell>
          <cell r="J8187" t="str">
            <v>包装类中药</v>
          </cell>
          <cell r="K8187">
            <v>20609</v>
          </cell>
          <cell r="L8187" t="str">
            <v>蜂蜜类</v>
          </cell>
          <cell r="M8187">
            <v>0.09</v>
          </cell>
          <cell r="N8187" t="str">
            <v>中</v>
          </cell>
          <cell r="O8187" t="str">
            <v>非竟销品</v>
          </cell>
          <cell r="P8187" t="str">
            <v/>
          </cell>
          <cell r="Q8187" t="str">
            <v/>
          </cell>
          <cell r="R8187" t="str">
            <v>零售目录</v>
          </cell>
          <cell r="S8187" t="str">
            <v>在营</v>
          </cell>
          <cell r="T8187" t="str">
            <v>常规商品</v>
          </cell>
          <cell r="U8187" t="str">
            <v/>
          </cell>
          <cell r="V8187" t="str">
            <v/>
          </cell>
        </row>
        <row r="8187">
          <cell r="X8187" t="str">
            <v/>
          </cell>
          <cell r="Y8187" t="str">
            <v/>
          </cell>
          <cell r="Z8187" t="str">
            <v/>
          </cell>
          <cell r="AA8187">
            <v>20.7</v>
          </cell>
          <cell r="AB8187">
            <v>93608</v>
          </cell>
          <cell r="AC8187" t="str">
            <v>安徽九合堂国药有限公司</v>
          </cell>
          <cell r="AD8187">
            <v>69</v>
          </cell>
        </row>
        <row r="8188">
          <cell r="A8188">
            <v>177176</v>
          </cell>
          <cell r="B8188" t="str">
            <v>蜂蜜</v>
          </cell>
          <cell r="C8188" t="str">
            <v>400g（紫椴）</v>
          </cell>
          <cell r="D8188" t="str">
            <v>安徽九合堂国药有限公司</v>
          </cell>
          <cell r="E8188">
            <v>89</v>
          </cell>
          <cell r="F8188" t="str">
            <v>瓶</v>
          </cell>
          <cell r="G8188">
            <v>2</v>
          </cell>
          <cell r="H8188" t="str">
            <v>中药材及中药饮片</v>
          </cell>
          <cell r="I8188">
            <v>206</v>
          </cell>
          <cell r="J8188" t="str">
            <v>包装类中药</v>
          </cell>
          <cell r="K8188">
            <v>20609</v>
          </cell>
          <cell r="L8188" t="str">
            <v>蜂蜜类</v>
          </cell>
          <cell r="M8188">
            <v>0.09</v>
          </cell>
          <cell r="N8188" t="str">
            <v>中</v>
          </cell>
          <cell r="O8188" t="str">
            <v>非竟销品</v>
          </cell>
          <cell r="P8188" t="str">
            <v/>
          </cell>
          <cell r="Q8188" t="str">
            <v/>
          </cell>
          <cell r="R8188" t="str">
            <v>零售目录</v>
          </cell>
          <cell r="S8188" t="str">
            <v>在营</v>
          </cell>
          <cell r="T8188" t="str">
            <v>常规商品</v>
          </cell>
          <cell r="U8188" t="str">
            <v/>
          </cell>
          <cell r="V8188" t="str">
            <v/>
          </cell>
        </row>
        <row r="8188">
          <cell r="X8188" t="str">
            <v/>
          </cell>
          <cell r="Y8188" t="str">
            <v/>
          </cell>
          <cell r="Z8188" t="str">
            <v/>
          </cell>
          <cell r="AA8188">
            <v>26.7</v>
          </cell>
          <cell r="AB8188">
            <v>93608</v>
          </cell>
          <cell r="AC8188" t="str">
            <v>安徽九合堂国药有限公司</v>
          </cell>
          <cell r="AD8188">
            <v>89</v>
          </cell>
        </row>
        <row r="8189">
          <cell r="A8189">
            <v>176104</v>
          </cell>
          <cell r="B8189" t="str">
            <v>缬沙坦胶囊</v>
          </cell>
          <cell r="C8189" t="str">
            <v>80mgx14粒</v>
          </cell>
          <cell r="D8189" t="str">
            <v>丽珠集团丽珠制药厂</v>
          </cell>
        </row>
        <row r="8189">
          <cell r="F8189" t="str">
            <v>盒</v>
          </cell>
          <cell r="G8189">
            <v>1</v>
          </cell>
          <cell r="H8189" t="str">
            <v>中西成药</v>
          </cell>
          <cell r="I8189">
            <v>107</v>
          </cell>
          <cell r="J8189" t="str">
            <v>心脑血管药</v>
          </cell>
          <cell r="K8189">
            <v>10703</v>
          </cell>
          <cell r="L8189" t="str">
            <v>抗高血压-沙坦类</v>
          </cell>
          <cell r="M8189">
            <v>0.13</v>
          </cell>
          <cell r="N8189" t="str">
            <v/>
          </cell>
          <cell r="O8189" t="str">
            <v/>
          </cell>
          <cell r="P8189" t="str">
            <v/>
          </cell>
          <cell r="Q8189" t="str">
            <v/>
          </cell>
          <cell r="R8189" t="str">
            <v>目录外</v>
          </cell>
          <cell r="S8189" t="str">
            <v>淘汰</v>
          </cell>
          <cell r="T8189" t="str">
            <v>常规商品</v>
          </cell>
          <cell r="U8189" t="str">
            <v/>
          </cell>
          <cell r="V8189" t="str">
            <v/>
          </cell>
        </row>
        <row r="8189">
          <cell r="X8189" t="str">
            <v/>
          </cell>
          <cell r="Y8189" t="str">
            <v/>
          </cell>
          <cell r="Z8189" t="str">
            <v/>
          </cell>
          <cell r="AA8189">
            <v>13.8</v>
          </cell>
          <cell r="AB8189">
            <v>81535</v>
          </cell>
          <cell r="AC8189" t="str">
            <v>安徽华人健康医药股份有限公司</v>
          </cell>
        </row>
        <row r="8190">
          <cell r="A8190">
            <v>181871</v>
          </cell>
          <cell r="B8190" t="str">
            <v>苯磺酸左旋氨氯地平片</v>
          </cell>
          <cell r="C8190" t="str">
            <v>2.5mgx21片</v>
          </cell>
          <cell r="D8190" t="str">
            <v>南昌弘益药业有限公司</v>
          </cell>
          <cell r="E8190">
            <v>24</v>
          </cell>
          <cell r="F8190" t="str">
            <v>盒</v>
          </cell>
          <cell r="G8190">
            <v>1</v>
          </cell>
          <cell r="H8190" t="str">
            <v>中西成药</v>
          </cell>
          <cell r="I8190">
            <v>107</v>
          </cell>
          <cell r="J8190" t="str">
            <v>心脑血管药</v>
          </cell>
          <cell r="K8190">
            <v>10702</v>
          </cell>
          <cell r="L8190" t="str">
            <v>抗高血压-地平类</v>
          </cell>
          <cell r="M8190">
            <v>0.13</v>
          </cell>
          <cell r="N8190" t="str">
            <v>中</v>
          </cell>
          <cell r="O8190" t="str">
            <v>非竟销品</v>
          </cell>
          <cell r="P8190" t="str">
            <v>滞销</v>
          </cell>
          <cell r="Q8190" t="str">
            <v/>
          </cell>
          <cell r="R8190" t="str">
            <v>目录外</v>
          </cell>
          <cell r="S8190" t="str">
            <v>淘汰</v>
          </cell>
          <cell r="T8190" t="str">
            <v>常规商品</v>
          </cell>
          <cell r="U8190" t="str">
            <v/>
          </cell>
          <cell r="V8190" t="str">
            <v/>
          </cell>
        </row>
        <row r="8190">
          <cell r="X8190" t="str">
            <v/>
          </cell>
          <cell r="Y8190" t="str">
            <v>内服</v>
          </cell>
          <cell r="Z8190" t="str">
            <v>RX</v>
          </cell>
          <cell r="AA8190">
            <v>8.6</v>
          </cell>
          <cell r="AB8190">
            <v>81535</v>
          </cell>
          <cell r="AC8190" t="str">
            <v>安徽华人健康医药股份有限公司</v>
          </cell>
          <cell r="AD8190">
            <v>24</v>
          </cell>
        </row>
        <row r="8191">
          <cell r="A8191">
            <v>49185</v>
          </cell>
          <cell r="B8191" t="str">
            <v>马来酸依那普利片</v>
          </cell>
          <cell r="C8191" t="str">
            <v>10mgx20片</v>
          </cell>
          <cell r="D8191" t="str">
            <v>辰欣药业股份有限公司（原山东鲁抗辰欣药业有限公司）</v>
          </cell>
          <cell r="E8191">
            <v>28.6</v>
          </cell>
          <cell r="F8191" t="str">
            <v>盒</v>
          </cell>
          <cell r="G8191">
            <v>1</v>
          </cell>
          <cell r="H8191" t="str">
            <v>中西成药</v>
          </cell>
          <cell r="I8191">
            <v>107</v>
          </cell>
          <cell r="J8191" t="str">
            <v>心脑血管药</v>
          </cell>
          <cell r="K8191">
            <v>10703</v>
          </cell>
          <cell r="L8191" t="str">
            <v>抗高血压-沙坦类</v>
          </cell>
          <cell r="M8191">
            <v>0.13</v>
          </cell>
          <cell r="N8191" t="str">
            <v>低</v>
          </cell>
          <cell r="O8191" t="str">
            <v>非竟销品</v>
          </cell>
          <cell r="P8191" t="str">
            <v>滞销</v>
          </cell>
          <cell r="Q8191" t="str">
            <v/>
          </cell>
          <cell r="R8191" t="str">
            <v>目录外</v>
          </cell>
          <cell r="S8191" t="str">
            <v>淘汰</v>
          </cell>
          <cell r="T8191" t="str">
            <v>常规商品</v>
          </cell>
          <cell r="U8191" t="str">
            <v/>
          </cell>
          <cell r="V8191" t="str">
            <v/>
          </cell>
        </row>
        <row r="8191">
          <cell r="X8191" t="str">
            <v/>
          </cell>
          <cell r="Y8191" t="str">
            <v>内服</v>
          </cell>
          <cell r="Z8191" t="str">
            <v>RX</v>
          </cell>
          <cell r="AA8191">
            <v>7.2</v>
          </cell>
          <cell r="AB8191">
            <v>81535</v>
          </cell>
          <cell r="AC8191" t="str">
            <v>安徽华人健康医药股份有限公司</v>
          </cell>
          <cell r="AD8191">
            <v>28.6</v>
          </cell>
        </row>
        <row r="8192">
          <cell r="A8192">
            <v>176103</v>
          </cell>
          <cell r="B8192" t="str">
            <v>氯沙坦钾片</v>
          </cell>
          <cell r="C8192" t="str">
            <v>50mgx7片</v>
          </cell>
          <cell r="D8192" t="str">
            <v>北京双鹤药业股份有限公司</v>
          </cell>
          <cell r="E8192">
            <v>36.5</v>
          </cell>
          <cell r="F8192" t="str">
            <v>盒</v>
          </cell>
          <cell r="G8192">
            <v>1</v>
          </cell>
          <cell r="H8192" t="str">
            <v>中西成药</v>
          </cell>
          <cell r="I8192">
            <v>107</v>
          </cell>
          <cell r="J8192" t="str">
            <v>心脑血管药</v>
          </cell>
          <cell r="K8192">
            <v>10703</v>
          </cell>
          <cell r="L8192" t="str">
            <v>抗高血压-沙坦类</v>
          </cell>
          <cell r="M8192">
            <v>0.13</v>
          </cell>
          <cell r="N8192" t="str">
            <v>中</v>
          </cell>
          <cell r="O8192" t="str">
            <v>非竟销品</v>
          </cell>
          <cell r="P8192" t="str">
            <v>滞销</v>
          </cell>
          <cell r="Q8192" t="str">
            <v/>
          </cell>
          <cell r="R8192" t="str">
            <v>目录外</v>
          </cell>
          <cell r="S8192" t="str">
            <v>淘汰</v>
          </cell>
          <cell r="T8192" t="str">
            <v>常规商品</v>
          </cell>
          <cell r="U8192" t="str">
            <v/>
          </cell>
          <cell r="V8192" t="str">
            <v/>
          </cell>
        </row>
        <row r="8192">
          <cell r="X8192" t="str">
            <v/>
          </cell>
          <cell r="Y8192" t="str">
            <v/>
          </cell>
          <cell r="Z8192" t="str">
            <v/>
          </cell>
          <cell r="AA8192">
            <v>9.6</v>
          </cell>
          <cell r="AB8192">
            <v>81535</v>
          </cell>
          <cell r="AC8192" t="str">
            <v>安徽华人健康医药股份有限公司</v>
          </cell>
          <cell r="AD8192">
            <v>36.5</v>
          </cell>
        </row>
        <row r="8193">
          <cell r="A8193">
            <v>177010</v>
          </cell>
          <cell r="B8193" t="str">
            <v>厄贝沙坦胶囊</v>
          </cell>
          <cell r="C8193" t="str">
            <v>75mgx7粒x4板</v>
          </cell>
          <cell r="D8193" t="str">
            <v>上海信谊天平药业有限公司</v>
          </cell>
          <cell r="E8193">
            <v>42.8</v>
          </cell>
          <cell r="F8193" t="str">
            <v>盒</v>
          </cell>
          <cell r="G8193">
            <v>1</v>
          </cell>
          <cell r="H8193" t="str">
            <v>中西成药</v>
          </cell>
          <cell r="I8193">
            <v>107</v>
          </cell>
          <cell r="J8193" t="str">
            <v>心脑血管药</v>
          </cell>
          <cell r="K8193">
            <v>10703</v>
          </cell>
          <cell r="L8193" t="str">
            <v>抗高血压-沙坦类</v>
          </cell>
          <cell r="M8193">
            <v>0.13</v>
          </cell>
          <cell r="N8193" t="str">
            <v>中</v>
          </cell>
          <cell r="O8193" t="str">
            <v>非竟销品</v>
          </cell>
          <cell r="P8193" t="str">
            <v>滞销</v>
          </cell>
          <cell r="Q8193" t="str">
            <v/>
          </cell>
          <cell r="R8193" t="str">
            <v>目录外</v>
          </cell>
          <cell r="S8193" t="str">
            <v>淘汰</v>
          </cell>
          <cell r="T8193" t="str">
            <v>常规商品</v>
          </cell>
          <cell r="U8193" t="str">
            <v/>
          </cell>
          <cell r="V8193" t="str">
            <v/>
          </cell>
        </row>
        <row r="8193">
          <cell r="X8193" t="str">
            <v/>
          </cell>
          <cell r="Y8193" t="str">
            <v/>
          </cell>
          <cell r="Z8193" t="str">
            <v/>
          </cell>
          <cell r="AA8193">
            <v>14.8</v>
          </cell>
          <cell r="AB8193">
            <v>81535</v>
          </cell>
          <cell r="AC8193" t="str">
            <v>安徽华人健康医药股份有限公司</v>
          </cell>
          <cell r="AD8193">
            <v>42.8</v>
          </cell>
        </row>
        <row r="8194">
          <cell r="A8194">
            <v>38924</v>
          </cell>
          <cell r="B8194" t="str">
            <v>盐酸伐昔洛韦片(丽珠威)</v>
          </cell>
          <cell r="C8194" t="str">
            <v>0.3gx6片</v>
          </cell>
          <cell r="D8194" t="str">
            <v>丽珠集团丽珠制药厂</v>
          </cell>
          <cell r="E8194">
            <v>45</v>
          </cell>
          <cell r="F8194" t="str">
            <v>盒</v>
          </cell>
          <cell r="G8194">
            <v>1</v>
          </cell>
          <cell r="H8194" t="str">
            <v>中西成药</v>
          </cell>
          <cell r="I8194">
            <v>123</v>
          </cell>
          <cell r="J8194" t="str">
            <v>皮肤病用药</v>
          </cell>
          <cell r="K8194">
            <v>12301</v>
          </cell>
          <cell r="L8194" t="str">
            <v>疱疹（病毒）用药</v>
          </cell>
          <cell r="M8194">
            <v>0.13</v>
          </cell>
          <cell r="N8194" t="str">
            <v>低</v>
          </cell>
          <cell r="O8194" t="str">
            <v>非竟销品</v>
          </cell>
          <cell r="P8194" t="str">
            <v>滞销</v>
          </cell>
          <cell r="Q8194" t="str">
            <v/>
          </cell>
          <cell r="R8194" t="str">
            <v>目录外</v>
          </cell>
          <cell r="S8194" t="str">
            <v>淘汰</v>
          </cell>
          <cell r="T8194" t="str">
            <v>常规商品</v>
          </cell>
          <cell r="U8194" t="str">
            <v>普通商品</v>
          </cell>
          <cell r="V8194" t="str">
            <v>月结  </v>
          </cell>
          <cell r="W8194">
            <v>6305</v>
          </cell>
          <cell r="X8194" t="str">
            <v>何玉英</v>
          </cell>
          <cell r="Y8194" t="str">
            <v>内服</v>
          </cell>
          <cell r="Z8194" t="str">
            <v>OTC</v>
          </cell>
          <cell r="AA8194">
            <v>19.6</v>
          </cell>
          <cell r="AB8194">
            <v>81535</v>
          </cell>
          <cell r="AC8194" t="str">
            <v>安徽华人健康医药股份有限公司</v>
          </cell>
          <cell r="AD8194">
            <v>45</v>
          </cell>
        </row>
        <row r="8195">
          <cell r="A8195">
            <v>181838</v>
          </cell>
          <cell r="B8195" t="str">
            <v>小儿乳酸菌素片</v>
          </cell>
          <cell r="C8195" t="str">
            <v>0.2gx24片</v>
          </cell>
          <cell r="D8195" t="str">
            <v>山西渊源药业有限公司</v>
          </cell>
          <cell r="E8195">
            <v>8.8</v>
          </cell>
          <cell r="F8195" t="str">
            <v>盒</v>
          </cell>
          <cell r="G8195">
            <v>1</v>
          </cell>
          <cell r="H8195" t="str">
            <v>中西成药</v>
          </cell>
          <cell r="I8195">
            <v>128</v>
          </cell>
          <cell r="J8195" t="str">
            <v>儿科疾病用药</v>
          </cell>
          <cell r="K8195">
            <v>12808</v>
          </cell>
          <cell r="L8195" t="str">
            <v>儿童消化不良/食积用药</v>
          </cell>
          <cell r="M8195">
            <v>0.13</v>
          </cell>
          <cell r="N8195" t="str">
            <v>低</v>
          </cell>
          <cell r="O8195" t="str">
            <v>非竟销品</v>
          </cell>
          <cell r="P8195" t="str">
            <v>滞销</v>
          </cell>
          <cell r="Q8195" t="str">
            <v/>
          </cell>
          <cell r="R8195" t="str">
            <v>零售目录</v>
          </cell>
          <cell r="S8195" t="str">
            <v>在营</v>
          </cell>
          <cell r="T8195" t="str">
            <v>常规商品</v>
          </cell>
          <cell r="U8195" t="str">
            <v/>
          </cell>
          <cell r="V8195" t="str">
            <v/>
          </cell>
        </row>
        <row r="8195">
          <cell r="X8195" t="str">
            <v/>
          </cell>
          <cell r="Y8195" t="str">
            <v>内服</v>
          </cell>
          <cell r="Z8195" t="str">
            <v>OTC</v>
          </cell>
          <cell r="AA8195">
            <v>2.8</v>
          </cell>
          <cell r="AB8195">
            <v>81535</v>
          </cell>
          <cell r="AC8195" t="str">
            <v>安徽华人健康医药股份有限公司</v>
          </cell>
          <cell r="AD8195">
            <v>8.8</v>
          </cell>
        </row>
        <row r="8196">
          <cell r="A8196">
            <v>104659</v>
          </cell>
          <cell r="B8196" t="str">
            <v>茶碱缓释片</v>
          </cell>
          <cell r="C8196" t="str">
            <v>0.1gx24片</v>
          </cell>
          <cell r="D8196" t="str">
            <v>广州白云山光华制药股份有限公司</v>
          </cell>
          <cell r="E8196">
            <v>13.8</v>
          </cell>
          <cell r="F8196" t="str">
            <v>盒</v>
          </cell>
          <cell r="G8196">
            <v>1</v>
          </cell>
          <cell r="H8196" t="str">
            <v>中西成药</v>
          </cell>
          <cell r="I8196">
            <v>103</v>
          </cell>
          <cell r="J8196" t="str">
            <v>止咳化痰类药</v>
          </cell>
          <cell r="K8196">
            <v>10302</v>
          </cell>
          <cell r="L8196" t="str">
            <v>祛痰类西药</v>
          </cell>
          <cell r="M8196">
            <v>0.13</v>
          </cell>
          <cell r="N8196" t="str">
            <v>低</v>
          </cell>
          <cell r="O8196" t="str">
            <v>非竟销品</v>
          </cell>
          <cell r="P8196" t="str">
            <v>滞销</v>
          </cell>
          <cell r="Q8196" t="str">
            <v/>
          </cell>
          <cell r="R8196" t="str">
            <v>零售目录</v>
          </cell>
          <cell r="S8196" t="str">
            <v>在营</v>
          </cell>
          <cell r="T8196" t="str">
            <v>常规商品</v>
          </cell>
          <cell r="U8196" t="str">
            <v/>
          </cell>
          <cell r="V8196" t="str">
            <v/>
          </cell>
        </row>
        <row r="8196">
          <cell r="X8196" t="str">
            <v/>
          </cell>
          <cell r="Y8196" t="str">
            <v>内服</v>
          </cell>
          <cell r="Z8196" t="str">
            <v>RX</v>
          </cell>
          <cell r="AA8196">
            <v>4.6</v>
          </cell>
          <cell r="AB8196">
            <v>81535</v>
          </cell>
          <cell r="AC8196" t="str">
            <v>安徽华人健康医药股份有限公司</v>
          </cell>
          <cell r="AD8196">
            <v>13.8</v>
          </cell>
        </row>
        <row r="8197">
          <cell r="A8197">
            <v>69256</v>
          </cell>
          <cell r="B8197" t="str">
            <v>尼美舒利胶囊</v>
          </cell>
          <cell r="C8197" t="str">
            <v>0.1gx10粒</v>
          </cell>
          <cell r="D8197" t="str">
            <v>广州白云山制药股份有限公司广州白云山制药总厂</v>
          </cell>
          <cell r="E8197">
            <v>15.8</v>
          </cell>
          <cell r="F8197" t="str">
            <v>盒</v>
          </cell>
          <cell r="G8197">
            <v>1</v>
          </cell>
          <cell r="H8197" t="str">
            <v>中西成药</v>
          </cell>
          <cell r="I8197">
            <v>117</v>
          </cell>
          <cell r="J8197" t="str">
            <v>解热镇痛抗炎药</v>
          </cell>
          <cell r="K8197">
            <v>11702</v>
          </cell>
          <cell r="L8197" t="str">
            <v>抗炎药</v>
          </cell>
          <cell r="M8197">
            <v>0.13</v>
          </cell>
          <cell r="N8197" t="str">
            <v>中</v>
          </cell>
          <cell r="O8197" t="str">
            <v>非竟销品</v>
          </cell>
          <cell r="P8197" t="str">
            <v>滞销</v>
          </cell>
          <cell r="Q8197" t="str">
            <v/>
          </cell>
          <cell r="R8197" t="str">
            <v>零售目录</v>
          </cell>
          <cell r="S8197" t="str">
            <v>在营</v>
          </cell>
          <cell r="T8197" t="str">
            <v>常规商品</v>
          </cell>
          <cell r="U8197" t="str">
            <v>普通商品</v>
          </cell>
          <cell r="V8197" t="str">
            <v/>
          </cell>
          <cell r="W8197">
            <v>6305</v>
          </cell>
          <cell r="X8197" t="str">
            <v>何玉英</v>
          </cell>
          <cell r="Y8197" t="str">
            <v>内服</v>
          </cell>
          <cell r="Z8197" t="str">
            <v>RX</v>
          </cell>
          <cell r="AA8197">
            <v>5.6</v>
          </cell>
          <cell r="AB8197">
            <v>81535</v>
          </cell>
          <cell r="AC8197" t="str">
            <v>安徽华人健康医药股份有限公司</v>
          </cell>
          <cell r="AD8197">
            <v>15.8</v>
          </cell>
        </row>
        <row r="8198">
          <cell r="A8198">
            <v>160752</v>
          </cell>
          <cell r="B8198" t="str">
            <v>奥美拉唑肠溶胶囊</v>
          </cell>
          <cell r="C8198" t="str">
            <v>20mgx28粒</v>
          </cell>
          <cell r="D8198" t="str">
            <v>江苏鹏鹞药业有限公司</v>
          </cell>
          <cell r="E8198">
            <v>18</v>
          </cell>
          <cell r="F8198" t="str">
            <v>瓶</v>
          </cell>
          <cell r="G8198">
            <v>1</v>
          </cell>
          <cell r="H8198" t="str">
            <v>中西成药</v>
          </cell>
          <cell r="I8198">
            <v>104</v>
          </cell>
          <cell r="J8198" t="str">
            <v>胃肠道药</v>
          </cell>
          <cell r="K8198">
            <v>10401</v>
          </cell>
          <cell r="L8198" t="str">
            <v>抗酸、抑酸药</v>
          </cell>
          <cell r="M8198">
            <v>0.13</v>
          </cell>
          <cell r="N8198" t="str">
            <v>低</v>
          </cell>
          <cell r="O8198" t="str">
            <v>非竟销品</v>
          </cell>
          <cell r="P8198" t="str">
            <v>一般</v>
          </cell>
          <cell r="Q8198" t="str">
            <v/>
          </cell>
          <cell r="R8198" t="str">
            <v>零售目录</v>
          </cell>
          <cell r="S8198" t="str">
            <v>在营</v>
          </cell>
          <cell r="T8198" t="str">
            <v>常规商品</v>
          </cell>
          <cell r="U8198" t="str">
            <v/>
          </cell>
          <cell r="V8198" t="str">
            <v/>
          </cell>
        </row>
        <row r="8198">
          <cell r="X8198" t="str">
            <v/>
          </cell>
          <cell r="Y8198" t="str">
            <v>内服</v>
          </cell>
          <cell r="Z8198" t="str">
            <v>RX</v>
          </cell>
          <cell r="AA8198">
            <v>5.2</v>
          </cell>
          <cell r="AB8198">
            <v>81535</v>
          </cell>
          <cell r="AC8198" t="str">
            <v>安徽华人健康医药股份有限公司</v>
          </cell>
          <cell r="AD8198">
            <v>18</v>
          </cell>
          <cell r="AE8198">
            <v>17</v>
          </cell>
        </row>
        <row r="8199">
          <cell r="A8199">
            <v>124091</v>
          </cell>
          <cell r="B8199" t="str">
            <v>胶体果胶铋胶囊</v>
          </cell>
          <cell r="C8199" t="str">
            <v>50mgx24粒</v>
          </cell>
          <cell r="D8199" t="str">
            <v>广州白云山光华制药股份有限公司</v>
          </cell>
          <cell r="E8199">
            <v>18.5</v>
          </cell>
          <cell r="F8199" t="str">
            <v>盒</v>
          </cell>
          <cell r="G8199">
            <v>1</v>
          </cell>
          <cell r="H8199" t="str">
            <v>中西成药</v>
          </cell>
          <cell r="I8199">
            <v>104</v>
          </cell>
          <cell r="J8199" t="str">
            <v>胃肠道药</v>
          </cell>
          <cell r="K8199">
            <v>10413</v>
          </cell>
          <cell r="L8199" t="str">
            <v>其他胃肠道用药</v>
          </cell>
          <cell r="M8199">
            <v>0.13</v>
          </cell>
          <cell r="N8199" t="str">
            <v>低</v>
          </cell>
          <cell r="O8199" t="str">
            <v>非竟销品</v>
          </cell>
          <cell r="P8199" t="str">
            <v>滞销</v>
          </cell>
          <cell r="Q8199" t="str">
            <v/>
          </cell>
          <cell r="R8199" t="str">
            <v>零售目录</v>
          </cell>
          <cell r="S8199" t="str">
            <v>在营</v>
          </cell>
          <cell r="T8199" t="str">
            <v>常规商品</v>
          </cell>
          <cell r="U8199" t="str">
            <v/>
          </cell>
          <cell r="V8199" t="str">
            <v/>
          </cell>
        </row>
        <row r="8199">
          <cell r="X8199" t="str">
            <v/>
          </cell>
          <cell r="Y8199" t="str">
            <v>内服</v>
          </cell>
          <cell r="Z8199" t="str">
            <v>otc</v>
          </cell>
          <cell r="AA8199">
            <v>5.9</v>
          </cell>
          <cell r="AB8199">
            <v>81535</v>
          </cell>
          <cell r="AC8199" t="str">
            <v>安徽华人健康医药股份有限公司</v>
          </cell>
          <cell r="AD8199">
            <v>18.5</v>
          </cell>
        </row>
        <row r="8200">
          <cell r="A8200">
            <v>160756</v>
          </cell>
          <cell r="B8200" t="str">
            <v>感冒软胶囊</v>
          </cell>
          <cell r="C8200" t="str">
            <v>0.425gx15粒x3板</v>
          </cell>
          <cell r="D8200" t="str">
            <v>洛阳君山制药有限公司</v>
          </cell>
          <cell r="E8200">
            <v>19.8</v>
          </cell>
          <cell r="F8200" t="str">
            <v>盒</v>
          </cell>
          <cell r="G8200">
            <v>1</v>
          </cell>
          <cell r="H8200" t="str">
            <v>中西成药</v>
          </cell>
          <cell r="I8200">
            <v>105</v>
          </cell>
          <cell r="J8200" t="str">
            <v>抗感冒药</v>
          </cell>
          <cell r="K8200">
            <v>10504</v>
          </cell>
          <cell r="L8200" t="str">
            <v>风寒感冒药</v>
          </cell>
          <cell r="M8200">
            <v>0.13</v>
          </cell>
          <cell r="N8200" t="str">
            <v>中</v>
          </cell>
          <cell r="O8200" t="str">
            <v>非竟销品</v>
          </cell>
          <cell r="P8200" t="str">
            <v>滞销</v>
          </cell>
          <cell r="Q8200" t="str">
            <v/>
          </cell>
          <cell r="R8200" t="str">
            <v>零售目录</v>
          </cell>
          <cell r="S8200" t="str">
            <v>在营</v>
          </cell>
          <cell r="T8200" t="str">
            <v>常规商品</v>
          </cell>
          <cell r="U8200" t="str">
            <v/>
          </cell>
          <cell r="V8200" t="str">
            <v/>
          </cell>
        </row>
        <row r="8200">
          <cell r="X8200" t="str">
            <v/>
          </cell>
          <cell r="Y8200" t="str">
            <v>内服</v>
          </cell>
          <cell r="Z8200" t="str">
            <v>otc</v>
          </cell>
          <cell r="AA8200">
            <v>6.8</v>
          </cell>
          <cell r="AB8200">
            <v>81535</v>
          </cell>
          <cell r="AC8200" t="str">
            <v>安徽华人健康医药股份有限公司</v>
          </cell>
          <cell r="AD8200">
            <v>19.8</v>
          </cell>
          <cell r="AE8200">
            <v>19</v>
          </cell>
        </row>
        <row r="8201">
          <cell r="A8201">
            <v>107131</v>
          </cell>
          <cell r="B8201" t="str">
            <v>盐酸氨溴索胶囊</v>
          </cell>
          <cell r="C8201" t="str">
            <v>30mgx10粒x3板</v>
          </cell>
          <cell r="D8201" t="str">
            <v>上海信谊天平药业有限公司</v>
          </cell>
          <cell r="E8201">
            <v>20.8</v>
          </cell>
          <cell r="F8201" t="str">
            <v>盒</v>
          </cell>
          <cell r="G8201">
            <v>1</v>
          </cell>
          <cell r="H8201" t="str">
            <v>中西成药</v>
          </cell>
          <cell r="I8201">
            <v>103</v>
          </cell>
          <cell r="J8201" t="str">
            <v>止咳化痰类药</v>
          </cell>
          <cell r="K8201">
            <v>10302</v>
          </cell>
          <cell r="L8201" t="str">
            <v>祛痰类西药</v>
          </cell>
          <cell r="M8201">
            <v>0.13</v>
          </cell>
          <cell r="N8201" t="str">
            <v>中</v>
          </cell>
          <cell r="O8201" t="str">
            <v>非竟销品</v>
          </cell>
          <cell r="P8201" t="str">
            <v>滞销</v>
          </cell>
          <cell r="Q8201" t="str">
            <v/>
          </cell>
          <cell r="R8201" t="str">
            <v>零售目录</v>
          </cell>
          <cell r="S8201" t="str">
            <v>在营</v>
          </cell>
          <cell r="T8201" t="str">
            <v>常规商品</v>
          </cell>
          <cell r="U8201" t="str">
            <v>普通商品</v>
          </cell>
          <cell r="V8201" t="str">
            <v>两个月账期</v>
          </cell>
          <cell r="W8201">
            <v>6305</v>
          </cell>
          <cell r="X8201" t="str">
            <v>何玉英</v>
          </cell>
          <cell r="Y8201" t="str">
            <v>内服</v>
          </cell>
          <cell r="Z8201" t="str">
            <v>otc</v>
          </cell>
          <cell r="AA8201">
            <v>6.1</v>
          </cell>
          <cell r="AB8201">
            <v>81535</v>
          </cell>
          <cell r="AC8201" t="str">
            <v>安徽华人健康医药股份有限公司</v>
          </cell>
          <cell r="AD8201">
            <v>20.8</v>
          </cell>
        </row>
        <row r="8202">
          <cell r="A8202">
            <v>163269</v>
          </cell>
          <cell r="B8202" t="str">
            <v>通窍鼻炎片</v>
          </cell>
          <cell r="C8202" t="str">
            <v>0.33gx12片x4板（薄膜衣）</v>
          </cell>
          <cell r="D8202" t="str">
            <v>云南铭鼎药业有限公司</v>
          </cell>
          <cell r="E8202">
            <v>22</v>
          </cell>
          <cell r="F8202" t="str">
            <v>盒</v>
          </cell>
          <cell r="G8202">
            <v>1</v>
          </cell>
          <cell r="H8202" t="str">
            <v>中西成药</v>
          </cell>
          <cell r="I8202">
            <v>112</v>
          </cell>
          <cell r="J8202" t="str">
            <v>鼻病用药</v>
          </cell>
          <cell r="K8202">
            <v>11204</v>
          </cell>
          <cell r="L8202" t="str">
            <v>急慢性鼻炎外用药</v>
          </cell>
          <cell r="M8202">
            <v>0.13</v>
          </cell>
          <cell r="N8202" t="str">
            <v>中</v>
          </cell>
          <cell r="O8202" t="str">
            <v>非竟销品</v>
          </cell>
          <cell r="P8202" t="str">
            <v>滞销</v>
          </cell>
          <cell r="Q8202" t="str">
            <v/>
          </cell>
          <cell r="R8202" t="str">
            <v>零售目录</v>
          </cell>
          <cell r="S8202" t="str">
            <v>在营</v>
          </cell>
          <cell r="T8202" t="str">
            <v>常规商品</v>
          </cell>
          <cell r="U8202" t="str">
            <v/>
          </cell>
          <cell r="V8202" t="str">
            <v/>
          </cell>
        </row>
        <row r="8202">
          <cell r="X8202" t="str">
            <v/>
          </cell>
          <cell r="Y8202" t="str">
            <v>内服</v>
          </cell>
          <cell r="Z8202" t="str">
            <v>otc</v>
          </cell>
          <cell r="AA8202">
            <v>5.8</v>
          </cell>
          <cell r="AB8202">
            <v>81535</v>
          </cell>
          <cell r="AC8202" t="str">
            <v>安徽华人健康医药股份有限公司</v>
          </cell>
          <cell r="AD8202">
            <v>22</v>
          </cell>
        </row>
        <row r="8203">
          <cell r="A8203">
            <v>188898</v>
          </cell>
          <cell r="B8203" t="str">
            <v>医用护理垫（看护垫）</v>
          </cell>
          <cell r="C8203" t="str">
            <v>245mm中量型x8片</v>
          </cell>
          <cell r="D8203" t="str">
            <v>杭州慕尚护理用品有限公司</v>
          </cell>
          <cell r="E8203">
            <v>23.8</v>
          </cell>
          <cell r="F8203" t="str">
            <v>包</v>
          </cell>
          <cell r="G8203">
            <v>4</v>
          </cell>
          <cell r="H8203" t="str">
            <v>医疗器械</v>
          </cell>
          <cell r="I8203">
            <v>406</v>
          </cell>
          <cell r="J8203" t="str">
            <v>孕婴/女性器械类</v>
          </cell>
          <cell r="K8203">
            <v>40601</v>
          </cell>
          <cell r="L8203" t="str">
            <v>护理垫类</v>
          </cell>
          <cell r="M8203">
            <v>0.13</v>
          </cell>
          <cell r="N8203" t="str">
            <v>中</v>
          </cell>
          <cell r="O8203" t="str">
            <v>非竟销品</v>
          </cell>
          <cell r="P8203" t="str">
            <v>滞销</v>
          </cell>
          <cell r="Q8203" t="str">
            <v/>
          </cell>
          <cell r="R8203" t="str">
            <v>零售目录</v>
          </cell>
          <cell r="S8203" t="str">
            <v>在营</v>
          </cell>
          <cell r="T8203" t="str">
            <v>常规商品</v>
          </cell>
          <cell r="U8203" t="str">
            <v/>
          </cell>
          <cell r="V8203" t="str">
            <v/>
          </cell>
        </row>
        <row r="8203">
          <cell r="X8203" t="str">
            <v/>
          </cell>
          <cell r="Y8203" t="str">
            <v/>
          </cell>
          <cell r="Z8203" t="str">
            <v/>
          </cell>
          <cell r="AA8203">
            <v>13.6</v>
          </cell>
          <cell r="AB8203">
            <v>81535</v>
          </cell>
          <cell r="AC8203" t="str">
            <v>安徽华人健康医药股份有限公司</v>
          </cell>
          <cell r="AD8203">
            <v>23.8</v>
          </cell>
        </row>
        <row r="8204">
          <cell r="A8204">
            <v>188896</v>
          </cell>
          <cell r="B8204" t="str">
            <v>医用护理垫（看护垫）</v>
          </cell>
          <cell r="C8204" t="str">
            <v>290mm量多型x6片</v>
          </cell>
          <cell r="D8204" t="str">
            <v>杭州慕尚护理用品有限公司</v>
          </cell>
          <cell r="E8204">
            <v>23.8</v>
          </cell>
          <cell r="F8204" t="str">
            <v>包</v>
          </cell>
          <cell r="G8204">
            <v>4</v>
          </cell>
          <cell r="H8204" t="str">
            <v>医疗器械</v>
          </cell>
          <cell r="I8204">
            <v>406</v>
          </cell>
          <cell r="J8204" t="str">
            <v>孕婴/女性器械类</v>
          </cell>
          <cell r="K8204">
            <v>40601</v>
          </cell>
          <cell r="L8204" t="str">
            <v>护理垫类</v>
          </cell>
          <cell r="M8204">
            <v>0.13</v>
          </cell>
          <cell r="N8204" t="str">
            <v>中</v>
          </cell>
          <cell r="O8204" t="str">
            <v>非竟销品</v>
          </cell>
          <cell r="P8204" t="str">
            <v>滞销</v>
          </cell>
          <cell r="Q8204" t="str">
            <v/>
          </cell>
          <cell r="R8204" t="str">
            <v>零售目录</v>
          </cell>
          <cell r="S8204" t="str">
            <v>在营</v>
          </cell>
          <cell r="T8204" t="str">
            <v>常规商品</v>
          </cell>
          <cell r="U8204" t="str">
            <v/>
          </cell>
          <cell r="V8204" t="str">
            <v/>
          </cell>
        </row>
        <row r="8204">
          <cell r="X8204" t="str">
            <v/>
          </cell>
          <cell r="Y8204" t="str">
            <v/>
          </cell>
          <cell r="Z8204" t="str">
            <v/>
          </cell>
          <cell r="AA8204">
            <v>13.6</v>
          </cell>
          <cell r="AB8204">
            <v>81535</v>
          </cell>
          <cell r="AC8204" t="str">
            <v>安徽华人健康医药股份有限公司</v>
          </cell>
          <cell r="AD8204">
            <v>23.8</v>
          </cell>
        </row>
        <row r="8205">
          <cell r="A8205">
            <v>188897</v>
          </cell>
          <cell r="B8205" t="str">
            <v>医用护理垫（看护垫）</v>
          </cell>
          <cell r="C8205" t="str">
            <v>350mm超量型X4片</v>
          </cell>
          <cell r="D8205" t="str">
            <v>杭州慕尚护理用品有限公司</v>
          </cell>
          <cell r="E8205">
            <v>23.8</v>
          </cell>
          <cell r="F8205" t="str">
            <v>包</v>
          </cell>
          <cell r="G8205">
            <v>4</v>
          </cell>
          <cell r="H8205" t="str">
            <v>医疗器械</v>
          </cell>
          <cell r="I8205">
            <v>406</v>
          </cell>
          <cell r="J8205" t="str">
            <v>孕婴/女性器械类</v>
          </cell>
          <cell r="K8205">
            <v>40601</v>
          </cell>
          <cell r="L8205" t="str">
            <v>护理垫类</v>
          </cell>
          <cell r="M8205">
            <v>0.13</v>
          </cell>
          <cell r="N8205" t="str">
            <v>中</v>
          </cell>
          <cell r="O8205" t="str">
            <v>非竟销品</v>
          </cell>
          <cell r="P8205" t="str">
            <v>滞销</v>
          </cell>
          <cell r="Q8205" t="str">
            <v/>
          </cell>
          <cell r="R8205" t="str">
            <v>零售目录</v>
          </cell>
          <cell r="S8205" t="str">
            <v>在营</v>
          </cell>
          <cell r="T8205" t="str">
            <v>常规商品</v>
          </cell>
          <cell r="U8205" t="str">
            <v/>
          </cell>
          <cell r="V8205" t="str">
            <v/>
          </cell>
        </row>
        <row r="8205">
          <cell r="X8205" t="str">
            <v/>
          </cell>
          <cell r="Y8205" t="str">
            <v/>
          </cell>
          <cell r="Z8205" t="str">
            <v/>
          </cell>
          <cell r="AA8205">
            <v>13.6</v>
          </cell>
          <cell r="AB8205">
            <v>81535</v>
          </cell>
          <cell r="AC8205" t="str">
            <v>安徽华人健康医药股份有限公司</v>
          </cell>
          <cell r="AD8205">
            <v>23.8</v>
          </cell>
        </row>
        <row r="8206">
          <cell r="A8206">
            <v>171181</v>
          </cell>
          <cell r="B8206" t="str">
            <v>非诺贝特胶囊(Ⅱ)</v>
          </cell>
          <cell r="C8206" t="str">
            <v>0.1gx16粒</v>
          </cell>
          <cell r="D8206" t="str">
            <v>广东先强药业有限公司</v>
          </cell>
          <cell r="E8206">
            <v>25.8</v>
          </cell>
          <cell r="F8206" t="str">
            <v>盒</v>
          </cell>
          <cell r="G8206">
            <v>1</v>
          </cell>
          <cell r="H8206" t="str">
            <v>中西成药</v>
          </cell>
          <cell r="I8206">
            <v>107</v>
          </cell>
          <cell r="J8206" t="str">
            <v>心脑血管药</v>
          </cell>
          <cell r="K8206">
            <v>10710</v>
          </cell>
          <cell r="L8206" t="str">
            <v>抗高血脂-西药类</v>
          </cell>
          <cell r="M8206">
            <v>0.13</v>
          </cell>
          <cell r="N8206" t="str">
            <v>低</v>
          </cell>
          <cell r="O8206" t="str">
            <v>非竟销品</v>
          </cell>
          <cell r="P8206" t="str">
            <v>滞销</v>
          </cell>
          <cell r="Q8206" t="str">
            <v/>
          </cell>
          <cell r="R8206" t="str">
            <v>川太极特殊目录</v>
          </cell>
          <cell r="S8206" t="str">
            <v>在营</v>
          </cell>
          <cell r="T8206" t="str">
            <v>常规商品</v>
          </cell>
          <cell r="U8206" t="str">
            <v/>
          </cell>
          <cell r="V8206" t="str">
            <v/>
          </cell>
        </row>
        <row r="8206">
          <cell r="X8206" t="str">
            <v/>
          </cell>
          <cell r="Y8206" t="str">
            <v/>
          </cell>
          <cell r="Z8206" t="str">
            <v/>
          </cell>
          <cell r="AA8206">
            <v>7.8</v>
          </cell>
          <cell r="AB8206">
            <v>81535</v>
          </cell>
          <cell r="AC8206" t="str">
            <v>安徽华人健康医药股份有限公司</v>
          </cell>
          <cell r="AD8206">
            <v>25.8</v>
          </cell>
        </row>
        <row r="8207">
          <cell r="A8207">
            <v>111563</v>
          </cell>
          <cell r="B8207" t="str">
            <v>尼莫地平缓释片</v>
          </cell>
          <cell r="C8207" t="str">
            <v>60mgx24片</v>
          </cell>
          <cell r="D8207" t="str">
            <v>齐鲁制药有限公司</v>
          </cell>
          <cell r="E8207">
            <v>26</v>
          </cell>
          <cell r="F8207" t="str">
            <v>盒</v>
          </cell>
          <cell r="G8207">
            <v>1</v>
          </cell>
          <cell r="H8207" t="str">
            <v>中西成药</v>
          </cell>
          <cell r="I8207">
            <v>107</v>
          </cell>
          <cell r="J8207" t="str">
            <v>心脑血管药</v>
          </cell>
          <cell r="K8207">
            <v>10702</v>
          </cell>
          <cell r="L8207" t="str">
            <v>抗高血压-地平类</v>
          </cell>
          <cell r="M8207">
            <v>0.13</v>
          </cell>
          <cell r="N8207" t="str">
            <v>中</v>
          </cell>
          <cell r="O8207" t="str">
            <v>非竟销品</v>
          </cell>
          <cell r="P8207" t="str">
            <v>滞销</v>
          </cell>
          <cell r="Q8207" t="str">
            <v/>
          </cell>
          <cell r="R8207" t="str">
            <v>川太极特殊目录</v>
          </cell>
          <cell r="S8207" t="str">
            <v>在营</v>
          </cell>
          <cell r="T8207" t="str">
            <v>常规商品</v>
          </cell>
          <cell r="U8207" t="str">
            <v/>
          </cell>
          <cell r="V8207" t="str">
            <v/>
          </cell>
        </row>
        <row r="8207">
          <cell r="X8207" t="str">
            <v/>
          </cell>
          <cell r="Y8207" t="str">
            <v>内服</v>
          </cell>
          <cell r="Z8207" t="str">
            <v>RX</v>
          </cell>
          <cell r="AA8207">
            <v>6.5</v>
          </cell>
          <cell r="AB8207">
            <v>81535</v>
          </cell>
          <cell r="AC8207" t="str">
            <v>安徽华人健康医药股份有限公司</v>
          </cell>
          <cell r="AD8207">
            <v>26</v>
          </cell>
        </row>
        <row r="8208">
          <cell r="A8208">
            <v>135037</v>
          </cell>
          <cell r="B8208" t="str">
            <v>硝苯地平缓释片(Ⅱ)</v>
          </cell>
          <cell r="C8208" t="str">
            <v>20mgx12片x4板</v>
          </cell>
          <cell r="D8208" t="str">
            <v>上海信谊天平药业有限公司</v>
          </cell>
          <cell r="E8208">
            <v>28</v>
          </cell>
          <cell r="F8208" t="str">
            <v>盒</v>
          </cell>
          <cell r="G8208">
            <v>1</v>
          </cell>
          <cell r="H8208" t="str">
            <v>中西成药</v>
          </cell>
          <cell r="I8208">
            <v>107</v>
          </cell>
          <cell r="J8208" t="str">
            <v>心脑血管药</v>
          </cell>
          <cell r="K8208">
            <v>10702</v>
          </cell>
          <cell r="L8208" t="str">
            <v>抗高血压-地平类</v>
          </cell>
          <cell r="M8208">
            <v>0.13</v>
          </cell>
          <cell r="N8208" t="str">
            <v>中</v>
          </cell>
          <cell r="O8208" t="str">
            <v>非竟销品</v>
          </cell>
          <cell r="P8208" t="str">
            <v>滞销</v>
          </cell>
          <cell r="Q8208" t="str">
            <v/>
          </cell>
          <cell r="R8208" t="str">
            <v>零售目录</v>
          </cell>
          <cell r="S8208" t="str">
            <v>在营</v>
          </cell>
          <cell r="T8208" t="str">
            <v>常规商品</v>
          </cell>
          <cell r="U8208" t="str">
            <v>名厂商品</v>
          </cell>
          <cell r="V8208" t="str">
            <v>60天账期</v>
          </cell>
          <cell r="W8208">
            <v>6305</v>
          </cell>
          <cell r="X8208" t="str">
            <v>何玉英</v>
          </cell>
          <cell r="Y8208" t="str">
            <v>内服</v>
          </cell>
          <cell r="Z8208" t="str">
            <v>RX</v>
          </cell>
          <cell r="AA8208">
            <v>8</v>
          </cell>
          <cell r="AB8208">
            <v>81535</v>
          </cell>
          <cell r="AC8208" t="str">
            <v>安徽华人健康医药股份有限公司</v>
          </cell>
          <cell r="AD8208">
            <v>28</v>
          </cell>
        </row>
        <row r="8209">
          <cell r="A8209">
            <v>66075</v>
          </cell>
          <cell r="B8209" t="str">
            <v>兰索拉唑片</v>
          </cell>
          <cell r="C8209" t="str">
            <v>30mgx8片</v>
          </cell>
          <cell r="D8209" t="str">
            <v>辰欣药业股份有限公司（原山东鲁抗辰欣药业有限公司）</v>
          </cell>
          <cell r="E8209">
            <v>29.8</v>
          </cell>
          <cell r="F8209" t="str">
            <v>盒</v>
          </cell>
          <cell r="G8209">
            <v>1</v>
          </cell>
          <cell r="H8209" t="str">
            <v>中西成药</v>
          </cell>
          <cell r="I8209">
            <v>104</v>
          </cell>
          <cell r="J8209" t="str">
            <v>胃肠道药</v>
          </cell>
          <cell r="K8209">
            <v>10403</v>
          </cell>
          <cell r="L8209" t="str">
            <v>促动力、助消化西药</v>
          </cell>
          <cell r="M8209">
            <v>0.13</v>
          </cell>
          <cell r="N8209" t="str">
            <v>中</v>
          </cell>
          <cell r="O8209" t="str">
            <v>非竟销品</v>
          </cell>
          <cell r="P8209" t="str">
            <v>滞销</v>
          </cell>
          <cell r="Q8209" t="str">
            <v/>
          </cell>
          <cell r="R8209" t="str">
            <v>零售目录</v>
          </cell>
          <cell r="S8209" t="str">
            <v>在营</v>
          </cell>
          <cell r="T8209" t="str">
            <v>常规商品</v>
          </cell>
          <cell r="U8209" t="str">
            <v/>
          </cell>
          <cell r="V8209" t="str">
            <v/>
          </cell>
        </row>
        <row r="8209">
          <cell r="X8209" t="str">
            <v/>
          </cell>
          <cell r="Y8209" t="str">
            <v>内服</v>
          </cell>
          <cell r="Z8209" t="str">
            <v>RX</v>
          </cell>
          <cell r="AA8209">
            <v>8</v>
          </cell>
          <cell r="AB8209">
            <v>81535</v>
          </cell>
          <cell r="AC8209" t="str">
            <v>安徽华人健康医药股份有限公司</v>
          </cell>
          <cell r="AD8209">
            <v>29.8</v>
          </cell>
        </row>
        <row r="8210">
          <cell r="A8210">
            <v>149416</v>
          </cell>
          <cell r="B8210" t="str">
            <v>玻璃酸钠滴眼液</v>
          </cell>
          <cell r="C8210" t="str">
            <v>5ml:5mg</v>
          </cell>
          <cell r="D8210" t="str">
            <v>上海信谊金朱药业有限公司</v>
          </cell>
          <cell r="E8210">
            <v>29.8</v>
          </cell>
          <cell r="F8210" t="str">
            <v>盒</v>
          </cell>
          <cell r="G8210">
            <v>1</v>
          </cell>
          <cell r="H8210" t="str">
            <v>中西成药</v>
          </cell>
          <cell r="I8210">
            <v>111</v>
          </cell>
          <cell r="J8210" t="str">
            <v>眼科用药</v>
          </cell>
          <cell r="K8210">
            <v>11110</v>
          </cell>
          <cell r="L8210" t="str">
            <v>干眼综合征</v>
          </cell>
          <cell r="M8210">
            <v>0.13</v>
          </cell>
          <cell r="N8210" t="str">
            <v>中</v>
          </cell>
          <cell r="O8210" t="str">
            <v>非竟销品</v>
          </cell>
          <cell r="P8210" t="str">
            <v>滞销</v>
          </cell>
          <cell r="Q8210" t="str">
            <v/>
          </cell>
          <cell r="R8210" t="str">
            <v>零售目录</v>
          </cell>
          <cell r="S8210" t="str">
            <v>在营</v>
          </cell>
          <cell r="T8210" t="str">
            <v>常规商品</v>
          </cell>
          <cell r="U8210" t="str">
            <v/>
          </cell>
          <cell r="V8210" t="str">
            <v/>
          </cell>
        </row>
        <row r="8210">
          <cell r="X8210" t="str">
            <v/>
          </cell>
          <cell r="Y8210" t="str">
            <v>外用</v>
          </cell>
          <cell r="Z8210" t="str">
            <v>RX</v>
          </cell>
          <cell r="AA8210">
            <v>10.5</v>
          </cell>
          <cell r="AB8210">
            <v>81535</v>
          </cell>
          <cell r="AC8210" t="str">
            <v>安徽华人健康医药股份有限公司</v>
          </cell>
          <cell r="AD8210">
            <v>29.8</v>
          </cell>
        </row>
        <row r="8211">
          <cell r="A8211">
            <v>176101</v>
          </cell>
          <cell r="B8211" t="str">
            <v>苯磺酸氨氯地平片</v>
          </cell>
          <cell r="C8211" t="str">
            <v>5mgx28片</v>
          </cell>
          <cell r="D8211" t="str">
            <v>江苏鹏鹞药业有限公司</v>
          </cell>
          <cell r="E8211">
            <v>29.8</v>
          </cell>
          <cell r="F8211" t="str">
            <v>盒</v>
          </cell>
          <cell r="G8211">
            <v>1</v>
          </cell>
          <cell r="H8211" t="str">
            <v>中西成药</v>
          </cell>
          <cell r="I8211">
            <v>107</v>
          </cell>
          <cell r="J8211" t="str">
            <v>心脑血管药</v>
          </cell>
          <cell r="K8211">
            <v>10702</v>
          </cell>
          <cell r="L8211" t="str">
            <v>抗高血压-地平类</v>
          </cell>
          <cell r="M8211">
            <v>0.13</v>
          </cell>
          <cell r="N8211" t="str">
            <v>中</v>
          </cell>
          <cell r="O8211" t="str">
            <v>非竟销品</v>
          </cell>
          <cell r="P8211" t="str">
            <v>滞销</v>
          </cell>
          <cell r="Q8211" t="str">
            <v/>
          </cell>
          <cell r="R8211" t="str">
            <v>零售目录</v>
          </cell>
          <cell r="S8211" t="str">
            <v>在营</v>
          </cell>
          <cell r="T8211" t="str">
            <v>常规商品</v>
          </cell>
          <cell r="U8211" t="str">
            <v/>
          </cell>
          <cell r="V8211" t="str">
            <v/>
          </cell>
        </row>
        <row r="8211">
          <cell r="X8211" t="str">
            <v/>
          </cell>
          <cell r="Y8211" t="str">
            <v>内服</v>
          </cell>
          <cell r="Z8211" t="str">
            <v>RX</v>
          </cell>
          <cell r="AA8211">
            <v>7.8</v>
          </cell>
          <cell r="AB8211">
            <v>81535</v>
          </cell>
          <cell r="AC8211" t="str">
            <v>安徽华人健康医药股份有限公司</v>
          </cell>
          <cell r="AD8211">
            <v>29.8</v>
          </cell>
          <cell r="AE8211">
            <v>28.8</v>
          </cell>
        </row>
        <row r="8212">
          <cell r="A8212">
            <v>161368</v>
          </cell>
          <cell r="B8212" t="str">
            <v>头孢丙烯胶囊</v>
          </cell>
          <cell r="C8212" t="str">
            <v>0.25gx8粒</v>
          </cell>
          <cell r="D8212" t="str">
            <v>广州白云山光华制药股份有限公司</v>
          </cell>
          <cell r="E8212">
            <v>32</v>
          </cell>
          <cell r="F8212" t="str">
            <v>盒</v>
          </cell>
          <cell r="G8212">
            <v>1</v>
          </cell>
          <cell r="H8212" t="str">
            <v>中西成药</v>
          </cell>
          <cell r="I8212">
            <v>101</v>
          </cell>
          <cell r="J8212" t="str">
            <v>抗感染药</v>
          </cell>
          <cell r="K8212">
            <v>10102</v>
          </cell>
          <cell r="L8212" t="str">
            <v>抗生素-头孢菌素类</v>
          </cell>
          <cell r="M8212">
            <v>0.13</v>
          </cell>
          <cell r="N8212" t="str">
            <v>高</v>
          </cell>
          <cell r="O8212" t="str">
            <v>非竟销品</v>
          </cell>
          <cell r="P8212" t="str">
            <v>一般</v>
          </cell>
          <cell r="Q8212" t="str">
            <v/>
          </cell>
          <cell r="R8212" t="str">
            <v>零售目录</v>
          </cell>
          <cell r="S8212" t="str">
            <v>在营</v>
          </cell>
          <cell r="T8212" t="str">
            <v>常规商品</v>
          </cell>
          <cell r="U8212" t="str">
            <v/>
          </cell>
          <cell r="V8212" t="str">
            <v/>
          </cell>
        </row>
        <row r="8212">
          <cell r="X8212" t="str">
            <v/>
          </cell>
          <cell r="Y8212" t="str">
            <v>内服</v>
          </cell>
          <cell r="Z8212" t="str">
            <v>RX</v>
          </cell>
          <cell r="AA8212">
            <v>12.8</v>
          </cell>
          <cell r="AB8212">
            <v>81535</v>
          </cell>
          <cell r="AC8212" t="str">
            <v>安徽华人健康医药股份有限公司</v>
          </cell>
          <cell r="AD8212">
            <v>32</v>
          </cell>
        </row>
        <row r="8213">
          <cell r="A8213">
            <v>43207</v>
          </cell>
          <cell r="B8213" t="str">
            <v>格列齐特片(达尔得)</v>
          </cell>
          <cell r="C8213" t="str">
            <v>80mgx60片</v>
          </cell>
          <cell r="D8213" t="str">
            <v>广州白云山光华制药股份有限公司</v>
          </cell>
          <cell r="E8213">
            <v>32.8</v>
          </cell>
          <cell r="F8213" t="str">
            <v>盒</v>
          </cell>
          <cell r="G8213">
            <v>1</v>
          </cell>
          <cell r="H8213" t="str">
            <v>中西成药</v>
          </cell>
          <cell r="I8213">
            <v>109</v>
          </cell>
          <cell r="J8213" t="str">
            <v>内分泌系统药</v>
          </cell>
          <cell r="K8213">
            <v>10903</v>
          </cell>
          <cell r="L8213" t="str">
            <v>糖尿病西药</v>
          </cell>
          <cell r="M8213">
            <v>0.13</v>
          </cell>
          <cell r="N8213" t="str">
            <v>低</v>
          </cell>
          <cell r="O8213" t="str">
            <v>非竟销品</v>
          </cell>
          <cell r="P8213" t="str">
            <v>滞销</v>
          </cell>
          <cell r="Q8213" t="str">
            <v/>
          </cell>
          <cell r="R8213" t="str">
            <v>零售目录</v>
          </cell>
          <cell r="S8213" t="str">
            <v>在营</v>
          </cell>
          <cell r="T8213" t="str">
            <v>常规商品</v>
          </cell>
          <cell r="U8213" t="str">
            <v>品牌商品</v>
          </cell>
          <cell r="V8213" t="str">
            <v/>
          </cell>
          <cell r="W8213">
            <v>6305</v>
          </cell>
          <cell r="X8213" t="str">
            <v>何玉英</v>
          </cell>
          <cell r="Y8213" t="str">
            <v>内服</v>
          </cell>
          <cell r="Z8213" t="str">
            <v>RX</v>
          </cell>
          <cell r="AA8213">
            <v>11.8</v>
          </cell>
          <cell r="AB8213">
            <v>81535</v>
          </cell>
          <cell r="AC8213" t="str">
            <v>安徽华人健康医药股份有限公司</v>
          </cell>
          <cell r="AD8213">
            <v>32.8</v>
          </cell>
        </row>
        <row r="8214">
          <cell r="A8214">
            <v>154040</v>
          </cell>
          <cell r="B8214" t="str">
            <v>口洁喷雾剂</v>
          </cell>
          <cell r="C8214" t="str">
            <v>20mL</v>
          </cell>
          <cell r="D8214" t="str">
            <v>广州白云山制药股份有限公司白云山何济公制药厂</v>
          </cell>
          <cell r="E8214">
            <v>35</v>
          </cell>
          <cell r="F8214" t="str">
            <v>瓶</v>
          </cell>
          <cell r="G8214">
            <v>1</v>
          </cell>
          <cell r="H8214" t="str">
            <v>中西成药</v>
          </cell>
          <cell r="I8214">
            <v>102</v>
          </cell>
          <cell r="J8214" t="str">
            <v>清热药</v>
          </cell>
          <cell r="K8214">
            <v>10201</v>
          </cell>
          <cell r="L8214" t="str">
            <v>清热解毒药</v>
          </cell>
          <cell r="M8214">
            <v>0.13</v>
          </cell>
          <cell r="N8214" t="str">
            <v>中</v>
          </cell>
          <cell r="O8214" t="str">
            <v>非竟销品</v>
          </cell>
          <cell r="P8214" t="str">
            <v>滞销</v>
          </cell>
          <cell r="Q8214" t="str">
            <v/>
          </cell>
          <cell r="R8214" t="str">
            <v>零售目录</v>
          </cell>
          <cell r="S8214" t="str">
            <v>在营</v>
          </cell>
          <cell r="T8214" t="str">
            <v>常规商品</v>
          </cell>
          <cell r="U8214" t="str">
            <v/>
          </cell>
          <cell r="V8214" t="str">
            <v/>
          </cell>
        </row>
        <row r="8214">
          <cell r="X8214" t="str">
            <v/>
          </cell>
          <cell r="Y8214" t="str">
            <v>内服</v>
          </cell>
          <cell r="Z8214" t="str">
            <v>OTC</v>
          </cell>
          <cell r="AA8214">
            <v>9.7</v>
          </cell>
          <cell r="AB8214">
            <v>81535</v>
          </cell>
          <cell r="AC8214" t="str">
            <v>安徽华人健康医药股份有限公司</v>
          </cell>
          <cell r="AD8214">
            <v>35</v>
          </cell>
        </row>
        <row r="8215">
          <cell r="A8215">
            <v>181843</v>
          </cell>
          <cell r="B8215" t="str">
            <v>非那雄胺片</v>
          </cell>
          <cell r="C8215" t="str">
            <v>5mgx21片</v>
          </cell>
          <cell r="D8215" t="str">
            <v>成都倍特药业有限公司</v>
          </cell>
          <cell r="E8215">
            <v>38</v>
          </cell>
          <cell r="F8215" t="str">
            <v>盒</v>
          </cell>
          <cell r="G8215">
            <v>1</v>
          </cell>
          <cell r="H8215" t="str">
            <v>中西成药</v>
          </cell>
          <cell r="I8215">
            <v>110</v>
          </cell>
          <cell r="J8215" t="str">
            <v>泌尿生殖系统药</v>
          </cell>
          <cell r="K8215">
            <v>11001</v>
          </cell>
          <cell r="L8215" t="str">
            <v>前列腺疾病用药</v>
          </cell>
          <cell r="M8215">
            <v>0.13</v>
          </cell>
          <cell r="N8215" t="str">
            <v>中</v>
          </cell>
          <cell r="O8215" t="str">
            <v>非竟销品</v>
          </cell>
          <cell r="P8215" t="str">
            <v>滞销</v>
          </cell>
          <cell r="Q8215" t="str">
            <v/>
          </cell>
          <cell r="R8215" t="str">
            <v>零售目录</v>
          </cell>
          <cell r="S8215" t="str">
            <v>在营</v>
          </cell>
          <cell r="T8215" t="str">
            <v>常规商品</v>
          </cell>
          <cell r="U8215" t="str">
            <v/>
          </cell>
          <cell r="V8215" t="str">
            <v/>
          </cell>
        </row>
        <row r="8215">
          <cell r="X8215" t="str">
            <v/>
          </cell>
          <cell r="Y8215" t="str">
            <v>内服</v>
          </cell>
          <cell r="Z8215" t="str">
            <v>RX</v>
          </cell>
          <cell r="AA8215">
            <v>11.8</v>
          </cell>
          <cell r="AB8215">
            <v>81535</v>
          </cell>
          <cell r="AC8215" t="str">
            <v>安徽华人健康医药股份有限公司</v>
          </cell>
          <cell r="AD8215">
            <v>38</v>
          </cell>
        </row>
        <row r="8216">
          <cell r="A8216">
            <v>104937</v>
          </cell>
          <cell r="B8216" t="str">
            <v>缬沙坦氢氯噻嗪胶囊</v>
          </cell>
          <cell r="C8216" t="str">
            <v>80mg:12.5mgx7粒x2板</v>
          </cell>
          <cell r="D8216" t="str">
            <v>辰欣药业股份有限公司（原山东鲁抗辰欣药业有限公司）</v>
          </cell>
          <cell r="E8216">
            <v>45</v>
          </cell>
          <cell r="F8216" t="str">
            <v>盒</v>
          </cell>
          <cell r="G8216">
            <v>1</v>
          </cell>
          <cell r="H8216" t="str">
            <v>中西成药</v>
          </cell>
          <cell r="I8216">
            <v>107</v>
          </cell>
          <cell r="J8216" t="str">
            <v>心脑血管药</v>
          </cell>
          <cell r="K8216">
            <v>10703</v>
          </cell>
          <cell r="L8216" t="str">
            <v>抗高血压-沙坦类</v>
          </cell>
          <cell r="M8216">
            <v>0.13</v>
          </cell>
          <cell r="N8216" t="str">
            <v>中</v>
          </cell>
          <cell r="O8216" t="str">
            <v>非竟销品</v>
          </cell>
          <cell r="P8216" t="str">
            <v>滞销</v>
          </cell>
          <cell r="Q8216" t="str">
            <v/>
          </cell>
          <cell r="R8216" t="str">
            <v>川太极特殊目录</v>
          </cell>
          <cell r="S8216" t="str">
            <v>在营</v>
          </cell>
          <cell r="T8216" t="str">
            <v>常规商品</v>
          </cell>
          <cell r="U8216" t="str">
            <v>普通商品</v>
          </cell>
          <cell r="V8216" t="str">
            <v/>
          </cell>
          <cell r="W8216">
            <v>6305</v>
          </cell>
          <cell r="X8216" t="str">
            <v>何玉英</v>
          </cell>
          <cell r="Y8216" t="str">
            <v>内服</v>
          </cell>
          <cell r="Z8216" t="str">
            <v>RX</v>
          </cell>
          <cell r="AA8216">
            <v>13.8</v>
          </cell>
          <cell r="AB8216">
            <v>81535</v>
          </cell>
          <cell r="AC8216" t="str">
            <v>安徽华人健康医药股份有限公司</v>
          </cell>
          <cell r="AD8216">
            <v>45</v>
          </cell>
        </row>
        <row r="8217">
          <cell r="A8217">
            <v>99187</v>
          </cell>
          <cell r="B8217" t="str">
            <v>伏格列波糖胶囊(辰欣)</v>
          </cell>
          <cell r="C8217" t="str">
            <v>0.1mgx15粒x4板</v>
          </cell>
          <cell r="D8217" t="str">
            <v>辰欣药业股份有限公司（原山东鲁抗辰欣药业有限公司）</v>
          </cell>
          <cell r="E8217">
            <v>55.8</v>
          </cell>
          <cell r="F8217" t="str">
            <v>盒</v>
          </cell>
          <cell r="G8217">
            <v>1</v>
          </cell>
          <cell r="H8217" t="str">
            <v>中西成药</v>
          </cell>
          <cell r="I8217">
            <v>109</v>
          </cell>
          <cell r="J8217" t="str">
            <v>内分泌系统药</v>
          </cell>
          <cell r="K8217">
            <v>10903</v>
          </cell>
          <cell r="L8217" t="str">
            <v>糖尿病西药</v>
          </cell>
          <cell r="M8217">
            <v>0.13</v>
          </cell>
          <cell r="N8217" t="str">
            <v>中</v>
          </cell>
          <cell r="O8217" t="str">
            <v>非竟销品</v>
          </cell>
          <cell r="P8217" t="str">
            <v>滞销</v>
          </cell>
          <cell r="Q8217" t="str">
            <v/>
          </cell>
          <cell r="R8217" t="str">
            <v>川太极特殊目录</v>
          </cell>
          <cell r="S8217" t="str">
            <v>在营</v>
          </cell>
          <cell r="T8217" t="str">
            <v>常规商品</v>
          </cell>
          <cell r="U8217" t="str">
            <v>普通商品</v>
          </cell>
          <cell r="V8217" t="str">
            <v/>
          </cell>
          <cell r="W8217">
            <v>6305</v>
          </cell>
          <cell r="X8217" t="str">
            <v>何玉英</v>
          </cell>
          <cell r="Y8217" t="str">
            <v>内服</v>
          </cell>
          <cell r="Z8217" t="str">
            <v>RX</v>
          </cell>
          <cell r="AA8217">
            <v>22</v>
          </cell>
          <cell r="AB8217">
            <v>81535</v>
          </cell>
          <cell r="AC8217" t="str">
            <v>安徽华人健康医药股份有限公司</v>
          </cell>
          <cell r="AD8217">
            <v>55.8</v>
          </cell>
        </row>
        <row r="8218">
          <cell r="A8218">
            <v>171183</v>
          </cell>
          <cell r="B8218" t="str">
            <v>雷贝拉唑钠肠溶胶囊</v>
          </cell>
          <cell r="C8218" t="str">
            <v>20mgx7粒</v>
          </cell>
          <cell r="D8218" t="str">
            <v>丽珠集团丽珠制药厂</v>
          </cell>
          <cell r="E8218">
            <v>56</v>
          </cell>
          <cell r="F8218" t="str">
            <v>瓶</v>
          </cell>
          <cell r="G8218">
            <v>1</v>
          </cell>
          <cell r="H8218" t="str">
            <v>中西成药</v>
          </cell>
          <cell r="I8218">
            <v>104</v>
          </cell>
          <cell r="J8218" t="str">
            <v>胃肠道药</v>
          </cell>
          <cell r="K8218">
            <v>10413</v>
          </cell>
          <cell r="L8218" t="str">
            <v>其他胃肠道用药</v>
          </cell>
          <cell r="M8218">
            <v>0.13</v>
          </cell>
          <cell r="N8218" t="str">
            <v>中</v>
          </cell>
          <cell r="O8218" t="str">
            <v>非竟销品</v>
          </cell>
          <cell r="P8218" t="str">
            <v>滞销</v>
          </cell>
          <cell r="Q8218" t="str">
            <v/>
          </cell>
          <cell r="R8218" t="str">
            <v>零售目录</v>
          </cell>
          <cell r="S8218" t="str">
            <v>在营</v>
          </cell>
          <cell r="T8218" t="str">
            <v>常规商品</v>
          </cell>
          <cell r="U8218" t="str">
            <v/>
          </cell>
          <cell r="V8218" t="str">
            <v/>
          </cell>
        </row>
        <row r="8218">
          <cell r="X8218" t="str">
            <v/>
          </cell>
          <cell r="Y8218" t="str">
            <v>内服</v>
          </cell>
          <cell r="Z8218" t="str">
            <v>RX</v>
          </cell>
          <cell r="AA8218">
            <v>24.8</v>
          </cell>
          <cell r="AB8218">
            <v>81535</v>
          </cell>
          <cell r="AC8218" t="str">
            <v>安徽华人健康医药股份有限公司</v>
          </cell>
          <cell r="AD8218">
            <v>56</v>
          </cell>
          <cell r="AE8218">
            <v>54.5</v>
          </cell>
        </row>
        <row r="8219">
          <cell r="A8219">
            <v>2354</v>
          </cell>
          <cell r="B8219" t="str">
            <v>六味地黄丸</v>
          </cell>
          <cell r="C8219" t="str">
            <v>6gx10袋</v>
          </cell>
          <cell r="D8219" t="str">
            <v>江西汇仁药业股份有限公司(原江西汇仁药业有限公司)</v>
          </cell>
        </row>
        <row r="8219">
          <cell r="F8219" t="str">
            <v>盒</v>
          </cell>
          <cell r="G8219">
            <v>1</v>
          </cell>
          <cell r="H8219" t="str">
            <v>中西成药</v>
          </cell>
          <cell r="I8219">
            <v>118</v>
          </cell>
          <cell r="J8219" t="str">
            <v>滋补营养药</v>
          </cell>
          <cell r="K8219">
            <v>11804</v>
          </cell>
          <cell r="L8219" t="str">
            <v>滋补肾阴药</v>
          </cell>
          <cell r="M8219">
            <v>0.13</v>
          </cell>
          <cell r="N8219" t="str">
            <v/>
          </cell>
          <cell r="O8219" t="str">
            <v/>
          </cell>
          <cell r="P8219" t="str">
            <v/>
          </cell>
          <cell r="Q8219" t="str">
            <v/>
          </cell>
          <cell r="R8219" t="str">
            <v>目录外</v>
          </cell>
          <cell r="S8219" t="str">
            <v>淘汰</v>
          </cell>
          <cell r="T8219" t="str">
            <v>常规商品</v>
          </cell>
          <cell r="U8219" t="str">
            <v>名厂商品</v>
          </cell>
          <cell r="V8219" t="str">
            <v/>
          </cell>
          <cell r="W8219">
            <v>4283</v>
          </cell>
          <cell r="X8219" t="str">
            <v>何莉莎 </v>
          </cell>
          <cell r="Y8219" t="str">
            <v>内服</v>
          </cell>
          <cell r="Z8219" t="str">
            <v>OTC</v>
          </cell>
        </row>
        <row r="8219">
          <cell r="AC8219" t="str">
            <v/>
          </cell>
        </row>
        <row r="8220">
          <cell r="A8220">
            <v>182982</v>
          </cell>
          <cell r="B8220" t="str">
            <v>佳思敏牛乳高钙鱼油咬咬片(香草味）</v>
          </cell>
          <cell r="C8220" t="str">
            <v>120g(2g×60)</v>
          </cell>
          <cell r="D8220" t="str">
            <v>广州澳柯葆贸易有限公司</v>
          </cell>
          <cell r="E8220">
            <v>118</v>
          </cell>
          <cell r="F8220" t="str">
            <v>瓶</v>
          </cell>
          <cell r="G8220">
            <v>8</v>
          </cell>
          <cell r="H8220" t="str">
            <v>普通食品</v>
          </cell>
          <cell r="I8220">
            <v>808</v>
          </cell>
          <cell r="J8220" t="str">
            <v>进口食品</v>
          </cell>
          <cell r="K8220">
            <v>80801</v>
          </cell>
          <cell r="L8220" t="str">
            <v>进口食品</v>
          </cell>
          <cell r="M8220">
            <v>0.13</v>
          </cell>
          <cell r="N8220" t="str">
            <v>低</v>
          </cell>
          <cell r="O8220" t="str">
            <v>非竟销品</v>
          </cell>
          <cell r="P8220" t="str">
            <v>滞销</v>
          </cell>
          <cell r="Q8220" t="str">
            <v/>
          </cell>
          <cell r="R8220" t="str">
            <v>待经营目录</v>
          </cell>
          <cell r="S8220" t="str">
            <v>在营</v>
          </cell>
          <cell r="T8220" t="str">
            <v>常规商品</v>
          </cell>
          <cell r="U8220" t="str">
            <v/>
          </cell>
          <cell r="V8220" t="str">
            <v/>
          </cell>
        </row>
        <row r="8220">
          <cell r="X8220" t="str">
            <v/>
          </cell>
          <cell r="Y8220" t="str">
            <v>内服</v>
          </cell>
          <cell r="Z8220" t="str">
            <v>普通食品</v>
          </cell>
          <cell r="AA8220">
            <v>56.29</v>
          </cell>
          <cell r="AB8220">
            <v>105772</v>
          </cell>
          <cell r="AC8220" t="str">
            <v>成都佳贝加贸易有限公司</v>
          </cell>
          <cell r="AD8220">
            <v>118</v>
          </cell>
        </row>
        <row r="8221">
          <cell r="A8221">
            <v>35081</v>
          </cell>
          <cell r="B8221" t="str">
            <v>苦金片</v>
          </cell>
          <cell r="C8221" t="str">
            <v>12片x2板</v>
          </cell>
          <cell r="D8221" t="str">
            <v>青岛国风药业股份有限公司</v>
          </cell>
        </row>
        <row r="8221">
          <cell r="F8221" t="str">
            <v>盒</v>
          </cell>
          <cell r="G8221">
            <v>1</v>
          </cell>
          <cell r="H8221" t="str">
            <v>中西成药</v>
          </cell>
          <cell r="I8221">
            <v>115</v>
          </cell>
          <cell r="J8221" t="str">
            <v>呼吸系统用药</v>
          </cell>
          <cell r="K8221">
            <v>11501</v>
          </cell>
          <cell r="L8221" t="str">
            <v>咽炎扁桃体炎用药</v>
          </cell>
          <cell r="M8221">
            <v>0.13</v>
          </cell>
          <cell r="N8221" t="str">
            <v/>
          </cell>
          <cell r="O8221" t="str">
            <v/>
          </cell>
          <cell r="P8221" t="str">
            <v>滞销</v>
          </cell>
          <cell r="Q8221" t="str">
            <v/>
          </cell>
          <cell r="R8221" t="str">
            <v>目录外</v>
          </cell>
          <cell r="S8221" t="str">
            <v>淘汰</v>
          </cell>
          <cell r="T8221" t="str">
            <v>常规商品</v>
          </cell>
          <cell r="U8221" t="str">
            <v/>
          </cell>
          <cell r="V8221" t="str">
            <v/>
          </cell>
        </row>
        <row r="8221">
          <cell r="X8221" t="str">
            <v/>
          </cell>
          <cell r="Y8221" t="str">
            <v/>
          </cell>
          <cell r="Z8221" t="str">
            <v/>
          </cell>
          <cell r="AA8221">
            <v>16.5</v>
          </cell>
        </row>
        <row r="8221">
          <cell r="AC8221" t="str">
            <v/>
          </cell>
        </row>
        <row r="8222">
          <cell r="A8222">
            <v>15899</v>
          </cell>
          <cell r="B8222" t="str">
            <v>蒙脱石散剂(思密达)</v>
          </cell>
          <cell r="C8222" t="str">
            <v>3gx10袋</v>
          </cell>
          <cell r="D8222" t="str">
            <v>博福-益普生(天津)制药有限公司</v>
          </cell>
        </row>
        <row r="8222">
          <cell r="F8222" t="str">
            <v>盒</v>
          </cell>
          <cell r="G8222">
            <v>1</v>
          </cell>
          <cell r="H8222" t="str">
            <v>中西成药</v>
          </cell>
          <cell r="I8222">
            <v>104</v>
          </cell>
          <cell r="J8222" t="str">
            <v>胃肠道药</v>
          </cell>
          <cell r="K8222">
            <v>10407</v>
          </cell>
          <cell r="L8222" t="str">
            <v>止泻药</v>
          </cell>
          <cell r="M8222">
            <v>0.13</v>
          </cell>
          <cell r="N8222" t="str">
            <v/>
          </cell>
          <cell r="O8222" t="str">
            <v/>
          </cell>
          <cell r="P8222" t="str">
            <v/>
          </cell>
          <cell r="Q8222" t="str">
            <v/>
          </cell>
          <cell r="R8222" t="str">
            <v>目录外</v>
          </cell>
          <cell r="S8222" t="str">
            <v>淘汰</v>
          </cell>
          <cell r="T8222" t="str">
            <v>常规商品</v>
          </cell>
          <cell r="U8222" t="str">
            <v/>
          </cell>
          <cell r="V8222" t="str">
            <v/>
          </cell>
        </row>
        <row r="8222">
          <cell r="X8222" t="str">
            <v/>
          </cell>
          <cell r="Y8222" t="str">
            <v/>
          </cell>
          <cell r="Z8222" t="str">
            <v/>
          </cell>
          <cell r="AA8222">
            <v>18.8</v>
          </cell>
        </row>
        <row r="8222">
          <cell r="AC8222" t="str">
            <v/>
          </cell>
        </row>
        <row r="8223">
          <cell r="A8223">
            <v>777784</v>
          </cell>
          <cell r="B8223" t="str">
            <v>调味品组合（100分档）</v>
          </cell>
          <cell r="C8223" t="str">
            <v>盐+酱油+鸡精</v>
          </cell>
          <cell r="D8223" t="str">
            <v/>
          </cell>
        </row>
        <row r="8223">
          <cell r="F8223" t="str">
            <v>套</v>
          </cell>
          <cell r="G8223">
            <v>9</v>
          </cell>
          <cell r="H8223" t="str">
            <v>赠品</v>
          </cell>
          <cell r="I8223">
            <v>901</v>
          </cell>
          <cell r="J8223" t="str">
            <v>赠品类</v>
          </cell>
          <cell r="K8223">
            <v>90101</v>
          </cell>
          <cell r="L8223" t="str">
            <v>赠品类</v>
          </cell>
        </row>
        <row r="8223">
          <cell r="N8223" t="str">
            <v/>
          </cell>
          <cell r="O8223" t="str">
            <v/>
          </cell>
          <cell r="P8223" t="str">
            <v/>
          </cell>
          <cell r="Q8223" t="str">
            <v/>
          </cell>
          <cell r="R8223" t="str">
            <v>目录外</v>
          </cell>
          <cell r="S8223" t="str">
            <v>淘汰</v>
          </cell>
          <cell r="T8223" t="str">
            <v>常规商品</v>
          </cell>
          <cell r="U8223" t="str">
            <v>普通商品</v>
          </cell>
          <cell r="V8223" t="str">
            <v/>
          </cell>
          <cell r="W8223">
            <v>4256</v>
          </cell>
          <cell r="X8223" t="str">
            <v>王晓燕 </v>
          </cell>
          <cell r="Y8223" t="str">
            <v/>
          </cell>
          <cell r="Z8223" t="str">
            <v/>
          </cell>
        </row>
        <row r="8223">
          <cell r="AC8223" t="str">
            <v/>
          </cell>
        </row>
        <row r="8224">
          <cell r="A8224">
            <v>93175</v>
          </cell>
          <cell r="B8224" t="str">
            <v>塑料袋</v>
          </cell>
          <cell r="C8224" t="str">
            <v>54x32(大)</v>
          </cell>
          <cell r="D8224" t="str">
            <v>桐城市华东包装有限公司</v>
          </cell>
        </row>
        <row r="8224">
          <cell r="F8224" t="str">
            <v>条</v>
          </cell>
          <cell r="G8224">
            <v>9</v>
          </cell>
          <cell r="H8224" t="str">
            <v>赠品</v>
          </cell>
          <cell r="I8224">
            <v>901</v>
          </cell>
          <cell r="J8224" t="str">
            <v>赠品类</v>
          </cell>
          <cell r="K8224">
            <v>90101</v>
          </cell>
          <cell r="L8224" t="str">
            <v>赠品类</v>
          </cell>
          <cell r="M8224">
            <v>0.13</v>
          </cell>
          <cell r="N8224" t="str">
            <v>低</v>
          </cell>
          <cell r="O8224" t="str">
            <v/>
          </cell>
          <cell r="P8224" t="str">
            <v/>
          </cell>
          <cell r="Q8224" t="str">
            <v/>
          </cell>
          <cell r="R8224" t="str">
            <v>目录外</v>
          </cell>
          <cell r="S8224" t="str">
            <v>淘汰</v>
          </cell>
          <cell r="T8224" t="str">
            <v>常规商品</v>
          </cell>
          <cell r="U8224" t="str">
            <v>普通商品</v>
          </cell>
          <cell r="V8224" t="str">
            <v/>
          </cell>
          <cell r="W8224">
            <v>4004</v>
          </cell>
          <cell r="X8224" t="str">
            <v>赖习敏</v>
          </cell>
          <cell r="Y8224" t="str">
            <v/>
          </cell>
          <cell r="Z8224" t="str">
            <v/>
          </cell>
        </row>
        <row r="8224">
          <cell r="AC8224" t="str">
            <v/>
          </cell>
        </row>
        <row r="8225">
          <cell r="A8225">
            <v>66002</v>
          </cell>
          <cell r="B8225" t="str">
            <v>心相印卷筒卫生纸(BT2910)</v>
          </cell>
          <cell r="C8225" t="str">
            <v>180gx10卷三层</v>
          </cell>
          <cell r="D8225" t="str">
            <v/>
          </cell>
        </row>
        <row r="8225">
          <cell r="F8225" t="str">
            <v>提</v>
          </cell>
          <cell r="G8225">
            <v>9</v>
          </cell>
          <cell r="H8225" t="str">
            <v>赠品</v>
          </cell>
          <cell r="I8225">
            <v>901</v>
          </cell>
          <cell r="J8225" t="str">
            <v>赠品类</v>
          </cell>
          <cell r="K8225">
            <v>90101</v>
          </cell>
          <cell r="L8225" t="str">
            <v>赠品类</v>
          </cell>
          <cell r="M8225">
            <v>0.13</v>
          </cell>
          <cell r="N8225" t="str">
            <v>高</v>
          </cell>
          <cell r="O8225" t="str">
            <v/>
          </cell>
          <cell r="P8225" t="str">
            <v/>
          </cell>
          <cell r="Q8225" t="str">
            <v/>
          </cell>
          <cell r="R8225" t="str">
            <v>目录外</v>
          </cell>
          <cell r="S8225" t="str">
            <v>淘汰</v>
          </cell>
          <cell r="T8225" t="str">
            <v>常规商品</v>
          </cell>
          <cell r="U8225" t="str">
            <v>普通商品</v>
          </cell>
          <cell r="V8225" t="str">
            <v/>
          </cell>
          <cell r="W8225">
            <v>4004</v>
          </cell>
          <cell r="X8225" t="str">
            <v>赖习敏</v>
          </cell>
          <cell r="Y8225" t="str">
            <v>外用</v>
          </cell>
          <cell r="Z8225" t="str">
            <v/>
          </cell>
        </row>
        <row r="8225">
          <cell r="AC8225" t="str">
            <v/>
          </cell>
        </row>
        <row r="8226">
          <cell r="A8226">
            <v>182981</v>
          </cell>
          <cell r="B8226" t="str">
            <v>佳思敏牛乳高钙益生菌咬咬片（巧克力味）</v>
          </cell>
          <cell r="C8226" t="str">
            <v>120g(2g×60)</v>
          </cell>
          <cell r="D8226" t="str">
            <v>广州澳柯葆贸易有限公司</v>
          </cell>
          <cell r="E8226">
            <v>118</v>
          </cell>
          <cell r="F8226" t="str">
            <v>瓶</v>
          </cell>
          <cell r="G8226">
            <v>8</v>
          </cell>
          <cell r="H8226" t="str">
            <v>普通食品</v>
          </cell>
          <cell r="I8226">
            <v>808</v>
          </cell>
          <cell r="J8226" t="str">
            <v>进口食品</v>
          </cell>
          <cell r="K8226">
            <v>80801</v>
          </cell>
          <cell r="L8226" t="str">
            <v>进口食品</v>
          </cell>
          <cell r="M8226">
            <v>0.13</v>
          </cell>
          <cell r="N8226" t="str">
            <v>低</v>
          </cell>
          <cell r="O8226" t="str">
            <v>非竟销品</v>
          </cell>
          <cell r="P8226" t="str">
            <v>滞销</v>
          </cell>
          <cell r="Q8226" t="str">
            <v/>
          </cell>
          <cell r="R8226" t="str">
            <v>待经营目录</v>
          </cell>
          <cell r="S8226" t="str">
            <v>在营</v>
          </cell>
          <cell r="T8226" t="str">
            <v>常规商品</v>
          </cell>
          <cell r="U8226" t="str">
            <v/>
          </cell>
          <cell r="V8226" t="str">
            <v/>
          </cell>
        </row>
        <row r="8226">
          <cell r="X8226" t="str">
            <v/>
          </cell>
          <cell r="Y8226" t="str">
            <v>内服</v>
          </cell>
          <cell r="Z8226" t="str">
            <v>普通食品</v>
          </cell>
          <cell r="AA8226">
            <v>56.29</v>
          </cell>
          <cell r="AB8226">
            <v>105772</v>
          </cell>
          <cell r="AC8226" t="str">
            <v>成都佳贝加贸易有限公司</v>
          </cell>
          <cell r="AD8226">
            <v>118</v>
          </cell>
        </row>
        <row r="8227">
          <cell r="A8227">
            <v>100066</v>
          </cell>
          <cell r="B8227" t="str">
            <v>鲁花压榨特香菜籽油</v>
          </cell>
          <cell r="C8227" t="str">
            <v>5L</v>
          </cell>
          <cell r="D8227" t="str">
            <v>山东鲁花集团商贸有限公司重庆分公司</v>
          </cell>
        </row>
        <row r="8227">
          <cell r="F8227" t="str">
            <v>桶</v>
          </cell>
          <cell r="G8227">
            <v>8</v>
          </cell>
          <cell r="H8227" t="str">
            <v>普通食品</v>
          </cell>
          <cell r="I8227">
            <v>810</v>
          </cell>
          <cell r="J8227" t="str">
            <v>饮料</v>
          </cell>
          <cell r="K8227">
            <v>81006</v>
          </cell>
          <cell r="L8227" t="str">
            <v>其他普通食品</v>
          </cell>
          <cell r="M8227">
            <v>0.09</v>
          </cell>
          <cell r="N8227" t="str">
            <v>高</v>
          </cell>
          <cell r="O8227" t="str">
            <v/>
          </cell>
          <cell r="P8227" t="str">
            <v/>
          </cell>
          <cell r="Q8227" t="str">
            <v/>
          </cell>
          <cell r="R8227" t="str">
            <v>目录外</v>
          </cell>
          <cell r="S8227" t="str">
            <v>淘汰</v>
          </cell>
          <cell r="T8227" t="str">
            <v>常规商品</v>
          </cell>
          <cell r="U8227" t="str">
            <v>普通商品</v>
          </cell>
          <cell r="V8227" t="str">
            <v/>
          </cell>
          <cell r="W8227">
            <v>4256</v>
          </cell>
          <cell r="X8227" t="str">
            <v>王晓燕 </v>
          </cell>
          <cell r="Y8227" t="str">
            <v>内服</v>
          </cell>
          <cell r="Z8227" t="str">
            <v/>
          </cell>
        </row>
        <row r="8227">
          <cell r="AC8227" t="str">
            <v/>
          </cell>
        </row>
        <row r="8228">
          <cell r="A8228">
            <v>111843</v>
          </cell>
          <cell r="B8228" t="str">
            <v>制远志</v>
          </cell>
          <cell r="C8228" t="str">
            <v>段</v>
          </cell>
          <cell r="D8228" t="str">
            <v>其他生产厂家</v>
          </cell>
        </row>
        <row r="8228">
          <cell r="F8228" t="str">
            <v>10g</v>
          </cell>
          <cell r="G8228">
            <v>2</v>
          </cell>
          <cell r="H8228" t="str">
            <v>中药材及中药饮片</v>
          </cell>
          <cell r="I8228">
            <v>201</v>
          </cell>
          <cell r="J8228" t="str">
            <v>普通配方饮片</v>
          </cell>
          <cell r="K8228">
            <v>20106</v>
          </cell>
          <cell r="L8228" t="str">
            <v>安神、平肝息风类饮片</v>
          </cell>
          <cell r="M8228">
            <v>0.09</v>
          </cell>
          <cell r="N8228" t="str">
            <v/>
          </cell>
          <cell r="O8228" t="str">
            <v/>
          </cell>
          <cell r="P8228" t="str">
            <v/>
          </cell>
          <cell r="Q8228" t="str">
            <v/>
          </cell>
          <cell r="R8228" t="str">
            <v>目录外</v>
          </cell>
          <cell r="S8228" t="str">
            <v>淘汰</v>
          </cell>
          <cell r="T8228" t="str">
            <v>常规商品</v>
          </cell>
          <cell r="U8228" t="str">
            <v>普通商品</v>
          </cell>
          <cell r="V8228" t="str">
            <v>月结，三个月承兑</v>
          </cell>
          <cell r="W8228">
            <v>4256</v>
          </cell>
          <cell r="X8228" t="str">
            <v>王晓燕 </v>
          </cell>
          <cell r="Y8228" t="str">
            <v/>
          </cell>
          <cell r="Z8228" t="str">
            <v/>
          </cell>
        </row>
        <row r="8228">
          <cell r="AC8228" t="str">
            <v/>
          </cell>
        </row>
        <row r="8229">
          <cell r="A8229">
            <v>154180</v>
          </cell>
          <cell r="B8229" t="str">
            <v>牛蒡子</v>
          </cell>
          <cell r="C8229" t="str">
            <v>净制</v>
          </cell>
          <cell r="D8229" t="str">
            <v>其他生产厂家</v>
          </cell>
        </row>
        <row r="8229">
          <cell r="F8229" t="str">
            <v>10g</v>
          </cell>
          <cell r="G8229">
            <v>2</v>
          </cell>
          <cell r="H8229" t="str">
            <v>中药材及中药饮片</v>
          </cell>
          <cell r="I8229">
            <v>201</v>
          </cell>
          <cell r="J8229" t="str">
            <v>普通配方饮片</v>
          </cell>
          <cell r="K8229">
            <v>20101</v>
          </cell>
          <cell r="L8229" t="str">
            <v>解表、清热类饮片</v>
          </cell>
          <cell r="M8229">
            <v>0.09</v>
          </cell>
          <cell r="N8229" t="str">
            <v/>
          </cell>
          <cell r="O8229" t="str">
            <v/>
          </cell>
          <cell r="P8229" t="str">
            <v/>
          </cell>
          <cell r="Q8229" t="str">
            <v/>
          </cell>
          <cell r="R8229" t="str">
            <v>目录外</v>
          </cell>
          <cell r="S8229" t="str">
            <v>淘汰</v>
          </cell>
          <cell r="T8229" t="str">
            <v>常规商品</v>
          </cell>
          <cell r="U8229" t="str">
            <v>普通商品</v>
          </cell>
          <cell r="V8229" t="str">
            <v>月结，三个月承兑</v>
          </cell>
          <cell r="W8229">
            <v>4256</v>
          </cell>
          <cell r="X8229" t="str">
            <v>王晓燕 </v>
          </cell>
          <cell r="Y8229" t="str">
            <v/>
          </cell>
          <cell r="Z8229" t="str">
            <v/>
          </cell>
        </row>
        <row r="8229">
          <cell r="AC8229" t="str">
            <v/>
          </cell>
        </row>
        <row r="8230">
          <cell r="A8230">
            <v>155131</v>
          </cell>
          <cell r="B8230" t="str">
            <v>灵芝</v>
          </cell>
          <cell r="C8230" t="str">
            <v>片</v>
          </cell>
          <cell r="D8230" t="str">
            <v>其他生产厂家</v>
          </cell>
        </row>
        <row r="8230">
          <cell r="F8230" t="str">
            <v>10g</v>
          </cell>
          <cell r="G8230">
            <v>2</v>
          </cell>
          <cell r="H8230" t="str">
            <v>中药材及中药饮片</v>
          </cell>
          <cell r="I8230">
            <v>201</v>
          </cell>
          <cell r="J8230" t="str">
            <v>普通配方饮片</v>
          </cell>
          <cell r="K8230">
            <v>20106</v>
          </cell>
          <cell r="L8230" t="str">
            <v>安神、平肝息风类饮片</v>
          </cell>
          <cell r="M8230">
            <v>0.09</v>
          </cell>
          <cell r="N8230" t="str">
            <v/>
          </cell>
          <cell r="O8230" t="str">
            <v/>
          </cell>
          <cell r="P8230" t="str">
            <v/>
          </cell>
          <cell r="Q8230" t="str">
            <v/>
          </cell>
          <cell r="R8230" t="str">
            <v>目录外</v>
          </cell>
          <cell r="S8230" t="str">
            <v>淘汰</v>
          </cell>
          <cell r="T8230" t="str">
            <v>常规商品</v>
          </cell>
          <cell r="U8230" t="str">
            <v>普通商品</v>
          </cell>
          <cell r="V8230" t="str">
            <v>月结，三个月承兑</v>
          </cell>
          <cell r="W8230">
            <v>4256</v>
          </cell>
          <cell r="X8230" t="str">
            <v>王晓燕 </v>
          </cell>
          <cell r="Y8230" t="str">
            <v/>
          </cell>
          <cell r="Z8230" t="str">
            <v/>
          </cell>
        </row>
        <row r="8230">
          <cell r="AC8230" t="str">
            <v/>
          </cell>
        </row>
        <row r="8231">
          <cell r="A8231">
            <v>145045</v>
          </cell>
          <cell r="B8231" t="str">
            <v>二十五味珍珠丸</v>
          </cell>
          <cell r="C8231" t="str">
            <v>15丸x2板（每4丸重1g薄膜衣水丸）</v>
          </cell>
          <cell r="D8231" t="str">
            <v>甘南佛阁藏药有限公司</v>
          </cell>
        </row>
        <row r="8231">
          <cell r="F8231" t="str">
            <v>盒</v>
          </cell>
          <cell r="G8231">
            <v>1</v>
          </cell>
          <cell r="H8231" t="str">
            <v>中西成药</v>
          </cell>
          <cell r="I8231">
            <v>107</v>
          </cell>
          <cell r="J8231" t="str">
            <v>心脑血管药</v>
          </cell>
          <cell r="K8231">
            <v>10719</v>
          </cell>
          <cell r="L8231" t="str">
            <v>中风后遗症用药</v>
          </cell>
          <cell r="M8231">
            <v>0.13</v>
          </cell>
          <cell r="N8231" t="str">
            <v/>
          </cell>
          <cell r="O8231" t="str">
            <v/>
          </cell>
          <cell r="P8231" t="str">
            <v/>
          </cell>
          <cell r="Q8231" t="str">
            <v/>
          </cell>
          <cell r="R8231" t="str">
            <v>目录外</v>
          </cell>
          <cell r="S8231" t="str">
            <v>淘汰</v>
          </cell>
          <cell r="T8231" t="str">
            <v>常规商品</v>
          </cell>
          <cell r="U8231" t="str">
            <v/>
          </cell>
          <cell r="V8231" t="str">
            <v/>
          </cell>
        </row>
        <row r="8231">
          <cell r="X8231" t="str">
            <v/>
          </cell>
          <cell r="Y8231" t="str">
            <v/>
          </cell>
          <cell r="Z8231" t="str">
            <v/>
          </cell>
          <cell r="AA8231">
            <v>46.88</v>
          </cell>
        </row>
        <row r="8231">
          <cell r="AC8231" t="str">
            <v/>
          </cell>
        </row>
        <row r="8232">
          <cell r="A8232">
            <v>165213</v>
          </cell>
          <cell r="B8232" t="str">
            <v>炒蜂房</v>
          </cell>
          <cell r="C8232" t="str">
            <v>清炒</v>
          </cell>
          <cell r="D8232" t="str">
            <v>其他生产厂家</v>
          </cell>
        </row>
        <row r="8232">
          <cell r="F8232" t="str">
            <v>10g</v>
          </cell>
          <cell r="G8232">
            <v>2</v>
          </cell>
          <cell r="H8232" t="str">
            <v>中药材及中药饮片</v>
          </cell>
          <cell r="I8232">
            <v>201</v>
          </cell>
          <cell r="J8232" t="str">
            <v>普通配方饮片</v>
          </cell>
          <cell r="K8232">
            <v>20109</v>
          </cell>
          <cell r="L8232" t="str">
            <v>其他普通配方饮片</v>
          </cell>
          <cell r="M8232">
            <v>0.09</v>
          </cell>
          <cell r="N8232" t="str">
            <v/>
          </cell>
          <cell r="O8232" t="str">
            <v/>
          </cell>
          <cell r="P8232" t="str">
            <v/>
          </cell>
          <cell r="Q8232" t="str">
            <v/>
          </cell>
          <cell r="R8232" t="str">
            <v>目录外</v>
          </cell>
          <cell r="S8232" t="str">
            <v>淘汰</v>
          </cell>
          <cell r="T8232" t="str">
            <v>常规商品</v>
          </cell>
          <cell r="U8232" t="str">
            <v/>
          </cell>
          <cell r="V8232" t="str">
            <v/>
          </cell>
        </row>
        <row r="8232">
          <cell r="X8232" t="str">
            <v/>
          </cell>
          <cell r="Y8232" t="str">
            <v/>
          </cell>
          <cell r="Z8232" t="str">
            <v/>
          </cell>
          <cell r="AA8232">
            <v>9.555</v>
          </cell>
        </row>
        <row r="8232">
          <cell r="AC8232" t="str">
            <v/>
          </cell>
        </row>
        <row r="8233">
          <cell r="A8233">
            <v>148893</v>
          </cell>
          <cell r="B8233" t="str">
            <v>三七粉</v>
          </cell>
          <cell r="C8233" t="str">
            <v>78g*2瓶（特级）（太极牌）</v>
          </cell>
          <cell r="D8233" t="str">
            <v>太极集团四川绵阳制药有限公司</v>
          </cell>
        </row>
        <row r="8233">
          <cell r="F8233" t="str">
            <v>盒</v>
          </cell>
          <cell r="G8233">
            <v>2</v>
          </cell>
          <cell r="H8233" t="str">
            <v>中药材及中药饮片</v>
          </cell>
          <cell r="I8233">
            <v>206</v>
          </cell>
          <cell r="J8233" t="str">
            <v>包装类中药</v>
          </cell>
          <cell r="K8233">
            <v>20603</v>
          </cell>
          <cell r="L8233" t="str">
            <v>温里、补益包装类</v>
          </cell>
          <cell r="M8233">
            <v>0.09</v>
          </cell>
          <cell r="N8233" t="str">
            <v/>
          </cell>
          <cell r="O8233" t="str">
            <v/>
          </cell>
          <cell r="P8233" t="str">
            <v/>
          </cell>
          <cell r="Q8233" t="str">
            <v/>
          </cell>
          <cell r="R8233" t="str">
            <v>目录外</v>
          </cell>
          <cell r="S8233" t="str">
            <v>淘汰</v>
          </cell>
          <cell r="T8233" t="str">
            <v>常规商品</v>
          </cell>
          <cell r="U8233" t="str">
            <v/>
          </cell>
          <cell r="V8233" t="str">
            <v/>
          </cell>
        </row>
        <row r="8233">
          <cell r="X8233" t="str">
            <v/>
          </cell>
          <cell r="Y8233" t="str">
            <v/>
          </cell>
          <cell r="Z8233" t="str">
            <v/>
          </cell>
          <cell r="AA8233">
            <v>234</v>
          </cell>
        </row>
        <row r="8233">
          <cell r="AC8233" t="str">
            <v/>
          </cell>
        </row>
        <row r="8234">
          <cell r="A8234">
            <v>177174</v>
          </cell>
          <cell r="B8234" t="str">
            <v>蜂蜜</v>
          </cell>
          <cell r="C8234" t="str">
            <v>400g（枇杷）</v>
          </cell>
          <cell r="D8234" t="str">
            <v>安徽九合堂国药有限公司</v>
          </cell>
        </row>
        <row r="8234">
          <cell r="F8234" t="str">
            <v>瓶</v>
          </cell>
          <cell r="G8234">
            <v>2</v>
          </cell>
          <cell r="H8234" t="str">
            <v>中药材及中药饮片</v>
          </cell>
          <cell r="I8234">
            <v>206</v>
          </cell>
          <cell r="J8234" t="str">
            <v>包装类中药</v>
          </cell>
          <cell r="K8234">
            <v>20609</v>
          </cell>
          <cell r="L8234" t="str">
            <v>蜂蜜类</v>
          </cell>
          <cell r="M8234">
            <v>0.09</v>
          </cell>
          <cell r="N8234" t="str">
            <v/>
          </cell>
          <cell r="O8234" t="str">
            <v/>
          </cell>
          <cell r="P8234" t="str">
            <v/>
          </cell>
          <cell r="Q8234" t="str">
            <v/>
          </cell>
          <cell r="R8234" t="str">
            <v>目录外</v>
          </cell>
          <cell r="S8234" t="str">
            <v>淘汰</v>
          </cell>
          <cell r="T8234" t="str">
            <v>常规商品</v>
          </cell>
          <cell r="U8234" t="str">
            <v/>
          </cell>
          <cell r="V8234" t="str">
            <v/>
          </cell>
        </row>
        <row r="8234">
          <cell r="X8234" t="str">
            <v/>
          </cell>
          <cell r="Y8234" t="str">
            <v/>
          </cell>
          <cell r="Z8234" t="str">
            <v/>
          </cell>
        </row>
        <row r="8234">
          <cell r="AC8234" t="str">
            <v/>
          </cell>
        </row>
        <row r="8235">
          <cell r="A8235">
            <v>160669</v>
          </cell>
          <cell r="B8235" t="str">
            <v>奥利司他胶囊</v>
          </cell>
          <cell r="C8235" t="str">
            <v>0.12gx3粒</v>
          </cell>
          <cell r="D8235" t="str">
            <v>重庆植恩药业有限公司</v>
          </cell>
          <cell r="E8235">
            <v>0.01</v>
          </cell>
          <cell r="F8235" t="str">
            <v>盒</v>
          </cell>
          <cell r="G8235">
            <v>9</v>
          </cell>
          <cell r="H8235" t="str">
            <v>赠品</v>
          </cell>
          <cell r="I8235">
            <v>901</v>
          </cell>
          <cell r="J8235" t="str">
            <v>赠品类</v>
          </cell>
          <cell r="K8235">
            <v>90101</v>
          </cell>
          <cell r="L8235" t="str">
            <v>赠品类</v>
          </cell>
          <cell r="M8235">
            <v>0.13</v>
          </cell>
          <cell r="N8235" t="str">
            <v>低</v>
          </cell>
          <cell r="O8235" t="str">
            <v>竟销品</v>
          </cell>
          <cell r="P8235" t="str">
            <v>滞销</v>
          </cell>
          <cell r="Q8235" t="str">
            <v/>
          </cell>
          <cell r="R8235" t="str">
            <v>目录外</v>
          </cell>
          <cell r="S8235" t="str">
            <v>淘汰</v>
          </cell>
          <cell r="T8235" t="str">
            <v>常规商品</v>
          </cell>
          <cell r="U8235" t="str">
            <v>普通商品</v>
          </cell>
          <cell r="V8235" t="str">
            <v/>
          </cell>
        </row>
        <row r="8235">
          <cell r="X8235" t="str">
            <v/>
          </cell>
          <cell r="Y8235" t="str">
            <v/>
          </cell>
          <cell r="Z8235" t="str">
            <v/>
          </cell>
          <cell r="AA8235">
            <v>0.01</v>
          </cell>
        </row>
        <row r="8235">
          <cell r="AC8235" t="str">
            <v/>
          </cell>
          <cell r="AD8235">
            <v>0.01</v>
          </cell>
        </row>
        <row r="8236">
          <cell r="A8236">
            <v>161933</v>
          </cell>
          <cell r="B8236" t="str">
            <v>大山楂丸</v>
          </cell>
          <cell r="C8236" t="str">
            <v>9gx10丸（大蜜丸）</v>
          </cell>
          <cell r="D8236" t="str">
            <v>山西振东开元制药有限公司</v>
          </cell>
          <cell r="E8236">
            <v>0.01</v>
          </cell>
          <cell r="F8236" t="str">
            <v>袋</v>
          </cell>
          <cell r="G8236">
            <v>9</v>
          </cell>
          <cell r="H8236" t="str">
            <v>赠品</v>
          </cell>
          <cell r="I8236">
            <v>901</v>
          </cell>
          <cell r="J8236" t="str">
            <v>赠品类</v>
          </cell>
          <cell r="K8236">
            <v>90101</v>
          </cell>
          <cell r="L8236" t="str">
            <v>赠品类</v>
          </cell>
          <cell r="M8236">
            <v>0.13</v>
          </cell>
          <cell r="N8236" t="str">
            <v>低</v>
          </cell>
          <cell r="O8236" t="str">
            <v>竟销品</v>
          </cell>
          <cell r="P8236" t="str">
            <v>滞销</v>
          </cell>
          <cell r="Q8236" t="str">
            <v/>
          </cell>
          <cell r="R8236" t="str">
            <v>目录外</v>
          </cell>
          <cell r="S8236" t="str">
            <v>淘汰</v>
          </cell>
          <cell r="T8236" t="str">
            <v>常规商品</v>
          </cell>
          <cell r="U8236" t="str">
            <v/>
          </cell>
          <cell r="V8236" t="str">
            <v/>
          </cell>
        </row>
        <row r="8236">
          <cell r="X8236" t="str">
            <v/>
          </cell>
          <cell r="Y8236" t="str">
            <v/>
          </cell>
          <cell r="Z8236" t="str">
            <v/>
          </cell>
          <cell r="AA8236">
            <v>0.01</v>
          </cell>
        </row>
        <row r="8236">
          <cell r="AC8236" t="str">
            <v/>
          </cell>
          <cell r="AD8236">
            <v>0.01</v>
          </cell>
        </row>
        <row r="8237">
          <cell r="A8237">
            <v>152455</v>
          </cell>
          <cell r="B8237" t="str">
            <v>奥利司他片</v>
          </cell>
          <cell r="C8237" t="str">
            <v>0.12gx1片x3板</v>
          </cell>
          <cell r="D8237" t="str">
            <v>海正辉瑞制药有限公司（原浙江海正药业股份有限公司）</v>
          </cell>
          <cell r="E8237">
            <v>0.01</v>
          </cell>
          <cell r="F8237" t="str">
            <v>盒</v>
          </cell>
          <cell r="G8237">
            <v>9</v>
          </cell>
          <cell r="H8237" t="str">
            <v>赠品</v>
          </cell>
          <cell r="I8237">
            <v>901</v>
          </cell>
          <cell r="J8237" t="str">
            <v>赠品类</v>
          </cell>
          <cell r="K8237">
            <v>90101</v>
          </cell>
          <cell r="L8237" t="str">
            <v>赠品类</v>
          </cell>
          <cell r="M8237">
            <v>0.13</v>
          </cell>
          <cell r="N8237" t="str">
            <v>低</v>
          </cell>
          <cell r="O8237" t="str">
            <v>竟销品</v>
          </cell>
          <cell r="P8237" t="str">
            <v>滞销</v>
          </cell>
          <cell r="Q8237" t="str">
            <v/>
          </cell>
          <cell r="R8237" t="str">
            <v>目录外</v>
          </cell>
          <cell r="S8237" t="str">
            <v>淘汰</v>
          </cell>
          <cell r="T8237" t="str">
            <v>常规商品</v>
          </cell>
          <cell r="U8237" t="str">
            <v>普通商品</v>
          </cell>
          <cell r="V8237" t="str">
            <v>三个月承兑  45天账期</v>
          </cell>
          <cell r="W8237">
            <v>6305</v>
          </cell>
          <cell r="X8237" t="str">
            <v>何玉英</v>
          </cell>
          <cell r="Y8237" t="str">
            <v/>
          </cell>
          <cell r="Z8237" t="str">
            <v/>
          </cell>
          <cell r="AA8237">
            <v>0.01</v>
          </cell>
        </row>
        <row r="8237">
          <cell r="AC8237" t="str">
            <v/>
          </cell>
          <cell r="AD8237">
            <v>0.01</v>
          </cell>
        </row>
        <row r="8238">
          <cell r="A8238">
            <v>44310</v>
          </cell>
          <cell r="B8238" t="str">
            <v>赭石</v>
          </cell>
          <cell r="C8238" t="str">
            <v>粉</v>
          </cell>
          <cell r="D8238" t="str">
            <v>其他生产厂家</v>
          </cell>
          <cell r="E8238">
            <v>0.06</v>
          </cell>
          <cell r="F8238" t="str">
            <v>10g</v>
          </cell>
          <cell r="G8238">
            <v>2</v>
          </cell>
          <cell r="H8238" t="str">
            <v>中药材及中药饮片</v>
          </cell>
          <cell r="I8238">
            <v>201</v>
          </cell>
          <cell r="J8238" t="str">
            <v>普通配方饮片</v>
          </cell>
          <cell r="K8238">
            <v>20106</v>
          </cell>
          <cell r="L8238" t="str">
            <v>安神、平肝息风类饮片</v>
          </cell>
          <cell r="M8238">
            <v>0.09</v>
          </cell>
          <cell r="N8238" t="str">
            <v>低</v>
          </cell>
          <cell r="O8238" t="str">
            <v>非竟销品</v>
          </cell>
          <cell r="P8238" t="str">
            <v/>
          </cell>
          <cell r="Q8238" t="str">
            <v/>
          </cell>
          <cell r="R8238" t="str">
            <v>目录外</v>
          </cell>
          <cell r="S8238" t="str">
            <v>淘汰</v>
          </cell>
          <cell r="T8238" t="str">
            <v>常规商品</v>
          </cell>
          <cell r="U8238" t="str">
            <v>普通商品</v>
          </cell>
          <cell r="V8238" t="str">
            <v>月结，三个月承兑</v>
          </cell>
          <cell r="W8238">
            <v>4256</v>
          </cell>
          <cell r="X8238" t="str">
            <v>王晓燕 </v>
          </cell>
          <cell r="Y8238" t="str">
            <v>内服</v>
          </cell>
          <cell r="Z8238" t="str">
            <v/>
          </cell>
          <cell r="AA8238">
            <v>0.0322</v>
          </cell>
        </row>
        <row r="8238">
          <cell r="AC8238" t="str">
            <v/>
          </cell>
          <cell r="AD8238">
            <v>0.06</v>
          </cell>
        </row>
        <row r="8239">
          <cell r="A8239">
            <v>30555</v>
          </cell>
          <cell r="B8239" t="str">
            <v>玄明粉</v>
          </cell>
          <cell r="C8239" t="str">
            <v>制</v>
          </cell>
          <cell r="D8239" t="str">
            <v>成都科欣药业有限公司(原:成都三瑞药业有限公司)</v>
          </cell>
          <cell r="E8239">
            <v>0.08</v>
          </cell>
          <cell r="F8239" t="str">
            <v>10g</v>
          </cell>
          <cell r="G8239">
            <v>2</v>
          </cell>
          <cell r="H8239" t="str">
            <v>中药材及中药饮片</v>
          </cell>
          <cell r="I8239">
            <v>201</v>
          </cell>
          <cell r="J8239" t="str">
            <v>普通配方饮片</v>
          </cell>
          <cell r="K8239">
            <v>20102</v>
          </cell>
          <cell r="L8239" t="str">
            <v>泻下、祛湿类饮片</v>
          </cell>
          <cell r="M8239">
            <v>0.09</v>
          </cell>
          <cell r="N8239" t="str">
            <v>低</v>
          </cell>
          <cell r="O8239" t="str">
            <v>非竟销品</v>
          </cell>
          <cell r="P8239" t="str">
            <v>滞销</v>
          </cell>
          <cell r="Q8239" t="str">
            <v/>
          </cell>
          <cell r="R8239" t="str">
            <v>目录外</v>
          </cell>
          <cell r="S8239" t="str">
            <v>淘汰</v>
          </cell>
          <cell r="T8239" t="str">
            <v>常规商品</v>
          </cell>
          <cell r="U8239" t="str">
            <v>普通商品</v>
          </cell>
          <cell r="V8239" t="str">
            <v>月结，三个月承兑</v>
          </cell>
          <cell r="W8239">
            <v>4256</v>
          </cell>
          <cell r="X8239" t="str">
            <v>王晓燕 </v>
          </cell>
          <cell r="Y8239" t="str">
            <v>内服</v>
          </cell>
          <cell r="Z8239" t="str">
            <v/>
          </cell>
          <cell r="AA8239">
            <v>0.045</v>
          </cell>
        </row>
        <row r="8239">
          <cell r="AC8239" t="str">
            <v/>
          </cell>
          <cell r="AD8239">
            <v>0.08</v>
          </cell>
        </row>
        <row r="8240">
          <cell r="A8240">
            <v>38475</v>
          </cell>
          <cell r="B8240" t="str">
            <v>苦楝皮</v>
          </cell>
          <cell r="C8240" t="str">
            <v>丝</v>
          </cell>
          <cell r="D8240" t="str">
            <v>四川省中药饮片有限责任公司</v>
          </cell>
          <cell r="E8240">
            <v>0.09</v>
          </cell>
          <cell r="F8240" t="str">
            <v>10g</v>
          </cell>
          <cell r="G8240">
            <v>2</v>
          </cell>
          <cell r="H8240" t="str">
            <v>中药材及中药饮片</v>
          </cell>
          <cell r="I8240">
            <v>201</v>
          </cell>
          <cell r="J8240" t="str">
            <v>普通配方饮片</v>
          </cell>
          <cell r="K8240">
            <v>20109</v>
          </cell>
          <cell r="L8240" t="str">
            <v>其他普通配方饮片</v>
          </cell>
          <cell r="M8240">
            <v>0.09</v>
          </cell>
          <cell r="N8240" t="str">
            <v>低</v>
          </cell>
          <cell r="O8240" t="str">
            <v>非竟销品</v>
          </cell>
          <cell r="P8240" t="str">
            <v/>
          </cell>
          <cell r="Q8240" t="str">
            <v/>
          </cell>
          <cell r="R8240" t="str">
            <v>目录外</v>
          </cell>
          <cell r="S8240" t="str">
            <v>淘汰</v>
          </cell>
          <cell r="T8240" t="str">
            <v>常规商品</v>
          </cell>
          <cell r="U8240" t="str">
            <v>普通商品</v>
          </cell>
          <cell r="V8240" t="str">
            <v>月结，三个月承兑</v>
          </cell>
          <cell r="W8240">
            <v>4256</v>
          </cell>
          <cell r="X8240" t="str">
            <v>王晓燕 </v>
          </cell>
          <cell r="Y8240" t="str">
            <v>内服</v>
          </cell>
          <cell r="Z8240" t="str">
            <v/>
          </cell>
          <cell r="AA8240">
            <v>0.0476</v>
          </cell>
        </row>
        <row r="8240">
          <cell r="AC8240" t="str">
            <v/>
          </cell>
          <cell r="AD8240">
            <v>0.09</v>
          </cell>
        </row>
        <row r="8241">
          <cell r="A8241">
            <v>13698</v>
          </cell>
          <cell r="B8241" t="str">
            <v>煅阴起石</v>
          </cell>
          <cell r="C8241" t="str">
            <v>明煅</v>
          </cell>
          <cell r="D8241" t="str">
            <v>其他生产厂家</v>
          </cell>
          <cell r="E8241">
            <v>0.09</v>
          </cell>
          <cell r="F8241" t="str">
            <v>10g</v>
          </cell>
          <cell r="G8241">
            <v>2</v>
          </cell>
          <cell r="H8241" t="str">
            <v>中药材及中药饮片</v>
          </cell>
          <cell r="I8241">
            <v>201</v>
          </cell>
          <cell r="J8241" t="str">
            <v>普通配方饮片</v>
          </cell>
          <cell r="K8241">
            <v>20103</v>
          </cell>
          <cell r="L8241" t="str">
            <v>温里、补益类饮片</v>
          </cell>
          <cell r="M8241">
            <v>0.09</v>
          </cell>
          <cell r="N8241" t="str">
            <v>低</v>
          </cell>
          <cell r="O8241" t="str">
            <v>竟销品</v>
          </cell>
          <cell r="P8241" t="str">
            <v>滞销</v>
          </cell>
          <cell r="Q8241" t="str">
            <v/>
          </cell>
          <cell r="R8241" t="str">
            <v>目录外</v>
          </cell>
          <cell r="S8241" t="str">
            <v>淘汰</v>
          </cell>
          <cell r="T8241" t="str">
            <v>常规商品</v>
          </cell>
          <cell r="U8241" t="str">
            <v>普通商品</v>
          </cell>
          <cell r="V8241" t="str">
            <v>月结，三个月承兑</v>
          </cell>
          <cell r="W8241">
            <v>4256</v>
          </cell>
          <cell r="X8241" t="str">
            <v>王晓燕 </v>
          </cell>
          <cell r="Y8241" t="str">
            <v>内服</v>
          </cell>
          <cell r="Z8241" t="str">
            <v/>
          </cell>
          <cell r="AA8241">
            <v>0.085</v>
          </cell>
        </row>
        <row r="8241">
          <cell r="AC8241" t="str">
            <v/>
          </cell>
          <cell r="AD8241">
            <v>0.09</v>
          </cell>
        </row>
        <row r="8242">
          <cell r="A8242">
            <v>30070</v>
          </cell>
          <cell r="B8242" t="str">
            <v>煅钟乳石</v>
          </cell>
          <cell r="C8242" t="str">
            <v>明煅</v>
          </cell>
          <cell r="D8242" t="str">
            <v/>
          </cell>
          <cell r="E8242">
            <v>0.09</v>
          </cell>
          <cell r="F8242" t="str">
            <v>10g</v>
          </cell>
          <cell r="G8242">
            <v>2</v>
          </cell>
          <cell r="H8242" t="str">
            <v>中药材及中药饮片</v>
          </cell>
          <cell r="I8242">
            <v>201</v>
          </cell>
          <cell r="J8242" t="str">
            <v>普通配方饮片</v>
          </cell>
          <cell r="K8242">
            <v>20103</v>
          </cell>
          <cell r="L8242" t="str">
            <v>温里、补益类饮片</v>
          </cell>
          <cell r="M8242">
            <v>0.09</v>
          </cell>
          <cell r="N8242" t="str">
            <v>低</v>
          </cell>
          <cell r="O8242" t="str">
            <v>非竟销品</v>
          </cell>
          <cell r="P8242" t="str">
            <v/>
          </cell>
          <cell r="Q8242" t="str">
            <v/>
          </cell>
          <cell r="R8242" t="str">
            <v>目录外</v>
          </cell>
          <cell r="S8242" t="str">
            <v>淘汰</v>
          </cell>
          <cell r="T8242" t="str">
            <v>常规商品</v>
          </cell>
          <cell r="U8242" t="str">
            <v>普通商品</v>
          </cell>
          <cell r="V8242" t="str">
            <v>月结，三个月承兑</v>
          </cell>
          <cell r="W8242">
            <v>4256</v>
          </cell>
          <cell r="X8242" t="str">
            <v>王晓燕 </v>
          </cell>
          <cell r="Y8242" t="str">
            <v>内服</v>
          </cell>
          <cell r="Z8242" t="str">
            <v>中药饮片</v>
          </cell>
          <cell r="AA8242">
            <v>0.052</v>
          </cell>
        </row>
        <row r="8242">
          <cell r="AC8242" t="str">
            <v/>
          </cell>
          <cell r="AD8242">
            <v>0.09</v>
          </cell>
        </row>
        <row r="8243">
          <cell r="A8243">
            <v>68643</v>
          </cell>
          <cell r="B8243" t="str">
            <v>环保塑料袋</v>
          </cell>
          <cell r="C8243" t="str">
            <v>小号</v>
          </cell>
          <cell r="D8243" t="str">
            <v>重庆市联发塑料科技股份有限公司（原重庆市联发塑料原料工业有限公司）</v>
          </cell>
          <cell r="E8243">
            <v>0.1</v>
          </cell>
          <cell r="F8243" t="str">
            <v>个</v>
          </cell>
          <cell r="G8243">
            <v>9</v>
          </cell>
          <cell r="H8243" t="str">
            <v>赠品</v>
          </cell>
          <cell r="I8243">
            <v>901</v>
          </cell>
          <cell r="J8243" t="str">
            <v>赠品类</v>
          </cell>
          <cell r="K8243">
            <v>90101</v>
          </cell>
          <cell r="L8243" t="str">
            <v>赠品类</v>
          </cell>
          <cell r="M8243">
            <v>0.13</v>
          </cell>
          <cell r="N8243" t="str">
            <v>低</v>
          </cell>
          <cell r="O8243" t="str">
            <v>一般品</v>
          </cell>
          <cell r="P8243" t="str">
            <v>滞销</v>
          </cell>
          <cell r="Q8243" t="str">
            <v/>
          </cell>
          <cell r="R8243" t="str">
            <v>目录外</v>
          </cell>
          <cell r="S8243" t="str">
            <v>淘汰</v>
          </cell>
          <cell r="T8243" t="str">
            <v>常规商品</v>
          </cell>
          <cell r="U8243" t="str">
            <v>普通商品</v>
          </cell>
          <cell r="V8243" t="str">
            <v/>
          </cell>
          <cell r="W8243">
            <v>4004</v>
          </cell>
          <cell r="X8243" t="str">
            <v>赖习敏</v>
          </cell>
          <cell r="Y8243" t="str">
            <v/>
          </cell>
          <cell r="Z8243" t="str">
            <v/>
          </cell>
          <cell r="AA8243">
            <v>0.07</v>
          </cell>
        </row>
        <row r="8243">
          <cell r="AC8243" t="str">
            <v/>
          </cell>
          <cell r="AD8243">
            <v>0.1</v>
          </cell>
        </row>
        <row r="8244">
          <cell r="A8244">
            <v>163415</v>
          </cell>
          <cell r="B8244" t="str">
            <v>丁桂儿脐贴</v>
          </cell>
          <cell r="C8244" t="str">
            <v>1.6gx1贴</v>
          </cell>
          <cell r="D8244" t="str">
            <v>山西亚宝药业集团股份有限公司</v>
          </cell>
          <cell r="E8244">
            <v>0.1</v>
          </cell>
          <cell r="F8244" t="str">
            <v>盒</v>
          </cell>
          <cell r="G8244">
            <v>9</v>
          </cell>
          <cell r="H8244" t="str">
            <v>赠品</v>
          </cell>
          <cell r="I8244">
            <v>901</v>
          </cell>
          <cell r="J8244" t="str">
            <v>赠品类</v>
          </cell>
          <cell r="K8244">
            <v>90101</v>
          </cell>
          <cell r="L8244" t="str">
            <v>赠品类</v>
          </cell>
          <cell r="M8244">
            <v>0.13</v>
          </cell>
          <cell r="N8244" t="str">
            <v>低</v>
          </cell>
          <cell r="O8244" t="str">
            <v>非竟销品</v>
          </cell>
          <cell r="P8244" t="str">
            <v>滞销</v>
          </cell>
          <cell r="Q8244" t="str">
            <v/>
          </cell>
          <cell r="R8244" t="str">
            <v>目录外</v>
          </cell>
          <cell r="S8244" t="str">
            <v>淘汰</v>
          </cell>
          <cell r="T8244" t="str">
            <v>常规商品</v>
          </cell>
          <cell r="U8244" t="str">
            <v/>
          </cell>
          <cell r="V8244" t="str">
            <v/>
          </cell>
        </row>
        <row r="8244">
          <cell r="X8244" t="str">
            <v/>
          </cell>
          <cell r="Y8244" t="str">
            <v/>
          </cell>
          <cell r="Z8244" t="str">
            <v/>
          </cell>
          <cell r="AA8244">
            <v>0.001</v>
          </cell>
        </row>
        <row r="8244">
          <cell r="AC8244" t="str">
            <v/>
          </cell>
          <cell r="AD8244">
            <v>0.1</v>
          </cell>
        </row>
        <row r="8245">
          <cell r="A8245">
            <v>42873</v>
          </cell>
          <cell r="B8245" t="str">
            <v>松萝</v>
          </cell>
          <cell r="C8245" t="str">
            <v>段</v>
          </cell>
          <cell r="D8245" t="str">
            <v>成都吉安康药业有限公司</v>
          </cell>
          <cell r="E8245">
            <v>0.11</v>
          </cell>
          <cell r="F8245" t="str">
            <v>10g</v>
          </cell>
          <cell r="G8245">
            <v>2</v>
          </cell>
          <cell r="H8245" t="str">
            <v>中药材及中药饮片</v>
          </cell>
          <cell r="I8245">
            <v>201</v>
          </cell>
          <cell r="J8245" t="str">
            <v>普通配方饮片</v>
          </cell>
          <cell r="K8245">
            <v>20101</v>
          </cell>
          <cell r="L8245" t="str">
            <v>解表、清热类饮片</v>
          </cell>
          <cell r="M8245">
            <v>0.09</v>
          </cell>
          <cell r="N8245" t="str">
            <v>低</v>
          </cell>
          <cell r="O8245" t="str">
            <v>非竟销品</v>
          </cell>
          <cell r="P8245" t="str">
            <v/>
          </cell>
          <cell r="Q8245" t="str">
            <v/>
          </cell>
          <cell r="R8245" t="str">
            <v>目录外</v>
          </cell>
          <cell r="S8245" t="str">
            <v>淘汰</v>
          </cell>
          <cell r="T8245" t="str">
            <v>常规商品</v>
          </cell>
          <cell r="U8245" t="str">
            <v>普通商品</v>
          </cell>
          <cell r="V8245" t="str">
            <v>月结，三个月承兑</v>
          </cell>
          <cell r="W8245">
            <v>4256</v>
          </cell>
          <cell r="X8245" t="str">
            <v>王晓燕 </v>
          </cell>
          <cell r="Y8245" t="str">
            <v>内服</v>
          </cell>
          <cell r="Z8245" t="str">
            <v/>
          </cell>
          <cell r="AA8245">
            <v>0.0631</v>
          </cell>
        </row>
        <row r="8245">
          <cell r="AC8245" t="str">
            <v/>
          </cell>
          <cell r="AD8245">
            <v>0.11</v>
          </cell>
        </row>
        <row r="8246">
          <cell r="A8246">
            <v>18619</v>
          </cell>
          <cell r="B8246" t="str">
            <v>十大功劳叶</v>
          </cell>
          <cell r="C8246" t="str">
            <v>统装</v>
          </cell>
          <cell r="D8246" t="str">
            <v>其他生产厂家</v>
          </cell>
          <cell r="E8246">
            <v>0.12</v>
          </cell>
          <cell r="F8246" t="str">
            <v>10g</v>
          </cell>
          <cell r="G8246">
            <v>2</v>
          </cell>
          <cell r="H8246" t="str">
            <v>中药材及中药饮片</v>
          </cell>
          <cell r="I8246">
            <v>201</v>
          </cell>
          <cell r="J8246" t="str">
            <v>普通配方饮片</v>
          </cell>
          <cell r="K8246">
            <v>20105</v>
          </cell>
          <cell r="L8246" t="str">
            <v>化痰止咳平喘类饮片</v>
          </cell>
          <cell r="M8246">
            <v>0.09</v>
          </cell>
          <cell r="N8246" t="str">
            <v>低</v>
          </cell>
          <cell r="O8246" t="str">
            <v>一般品</v>
          </cell>
          <cell r="P8246" t="str">
            <v/>
          </cell>
          <cell r="Q8246" t="str">
            <v/>
          </cell>
          <cell r="R8246" t="str">
            <v>目录外</v>
          </cell>
          <cell r="S8246" t="str">
            <v>淘汰</v>
          </cell>
          <cell r="T8246" t="str">
            <v>常规商品</v>
          </cell>
          <cell r="U8246" t="str">
            <v>普通商品</v>
          </cell>
          <cell r="V8246" t="str">
            <v>月结，三个月承兑</v>
          </cell>
          <cell r="W8246">
            <v>4256</v>
          </cell>
          <cell r="X8246" t="str">
            <v>王晓燕 </v>
          </cell>
          <cell r="Y8246" t="str">
            <v>内服</v>
          </cell>
          <cell r="Z8246" t="str">
            <v/>
          </cell>
          <cell r="AA8246">
            <v>0.0756</v>
          </cell>
        </row>
        <row r="8246">
          <cell r="AC8246" t="str">
            <v/>
          </cell>
          <cell r="AD8246">
            <v>0.12</v>
          </cell>
        </row>
        <row r="8247">
          <cell r="A8247">
            <v>14310</v>
          </cell>
          <cell r="B8247" t="str">
            <v>煅赭石</v>
          </cell>
          <cell r="C8247" t="str">
            <v>明煅、粉</v>
          </cell>
          <cell r="D8247" t="str">
            <v>利民中药材公司</v>
          </cell>
          <cell r="E8247">
            <v>0.13</v>
          </cell>
          <cell r="F8247" t="str">
            <v>10g</v>
          </cell>
          <cell r="G8247">
            <v>2</v>
          </cell>
          <cell r="H8247" t="str">
            <v>中药材及中药饮片</v>
          </cell>
          <cell r="I8247">
            <v>201</v>
          </cell>
          <cell r="J8247" t="str">
            <v>普通配方饮片</v>
          </cell>
          <cell r="K8247">
            <v>20106</v>
          </cell>
          <cell r="L8247" t="str">
            <v>安神、平肝息风类饮片</v>
          </cell>
          <cell r="M8247">
            <v>0.09</v>
          </cell>
          <cell r="N8247" t="str">
            <v>低</v>
          </cell>
          <cell r="O8247" t="str">
            <v>一般品</v>
          </cell>
          <cell r="P8247" t="str">
            <v>滞销</v>
          </cell>
          <cell r="Q8247" t="str">
            <v/>
          </cell>
          <cell r="R8247" t="str">
            <v>目录外</v>
          </cell>
          <cell r="S8247" t="str">
            <v>淘汰</v>
          </cell>
          <cell r="T8247" t="str">
            <v>常规商品</v>
          </cell>
          <cell r="U8247" t="str">
            <v>普通商品</v>
          </cell>
          <cell r="V8247" t="str">
            <v>资信</v>
          </cell>
          <cell r="W8247">
            <v>4256</v>
          </cell>
          <cell r="X8247" t="str">
            <v>王晓燕 </v>
          </cell>
          <cell r="Y8247" t="str">
            <v>内服</v>
          </cell>
          <cell r="Z8247" t="str">
            <v/>
          </cell>
          <cell r="AA8247">
            <v>0.084</v>
          </cell>
        </row>
        <row r="8247">
          <cell r="AC8247" t="str">
            <v/>
          </cell>
          <cell r="AD8247">
            <v>0.13</v>
          </cell>
        </row>
        <row r="8248">
          <cell r="A8248">
            <v>167108</v>
          </cell>
          <cell r="B8248" t="str">
            <v>大腹皮</v>
          </cell>
          <cell r="C8248" t="str">
            <v>切制</v>
          </cell>
          <cell r="D8248" t="str">
            <v>其他生产厂家</v>
          </cell>
          <cell r="E8248">
            <v>0.14</v>
          </cell>
          <cell r="F8248" t="str">
            <v>10g</v>
          </cell>
          <cell r="G8248">
            <v>2</v>
          </cell>
          <cell r="H8248" t="str">
            <v>中药材及中药饮片</v>
          </cell>
          <cell r="I8248">
            <v>201</v>
          </cell>
          <cell r="J8248" t="str">
            <v>普通配方饮片</v>
          </cell>
          <cell r="K8248">
            <v>20107</v>
          </cell>
          <cell r="L8248" t="str">
            <v>理气、消食类饮片</v>
          </cell>
          <cell r="M8248">
            <v>0.09</v>
          </cell>
          <cell r="N8248" t="str">
            <v>低</v>
          </cell>
          <cell r="O8248" t="str">
            <v>一般品</v>
          </cell>
          <cell r="P8248" t="str">
            <v>滞销</v>
          </cell>
          <cell r="Q8248" t="str">
            <v/>
          </cell>
          <cell r="R8248" t="str">
            <v>目录外</v>
          </cell>
          <cell r="S8248" t="str">
            <v>淘汰</v>
          </cell>
          <cell r="T8248" t="str">
            <v>常规商品</v>
          </cell>
          <cell r="U8248" t="str">
            <v/>
          </cell>
          <cell r="V8248" t="str">
            <v/>
          </cell>
        </row>
        <row r="8248">
          <cell r="X8248" t="str">
            <v/>
          </cell>
          <cell r="Y8248" t="str">
            <v/>
          </cell>
          <cell r="Z8248" t="str">
            <v/>
          </cell>
          <cell r="AA8248">
            <v>0.095</v>
          </cell>
        </row>
        <row r="8248">
          <cell r="AC8248" t="str">
            <v/>
          </cell>
          <cell r="AD8248">
            <v>0.14</v>
          </cell>
        </row>
        <row r="8249">
          <cell r="A8249">
            <v>109485</v>
          </cell>
          <cell r="B8249" t="str">
            <v>石膏</v>
          </cell>
          <cell r="C8249" t="str">
            <v>净,粉</v>
          </cell>
          <cell r="D8249" t="str">
            <v>四川省眉山市东坡区崇礼药用石膏厂</v>
          </cell>
          <cell r="E8249">
            <v>0.15</v>
          </cell>
          <cell r="F8249" t="str">
            <v>10g</v>
          </cell>
          <cell r="G8249">
            <v>2</v>
          </cell>
          <cell r="H8249" t="str">
            <v>中药材及中药饮片</v>
          </cell>
          <cell r="I8249">
            <v>201</v>
          </cell>
          <cell r="J8249" t="str">
            <v>普通配方饮片</v>
          </cell>
          <cell r="K8249">
            <v>20101</v>
          </cell>
          <cell r="L8249" t="str">
            <v>解表、清热类饮片</v>
          </cell>
          <cell r="M8249">
            <v>0.09</v>
          </cell>
          <cell r="N8249" t="str">
            <v>低</v>
          </cell>
          <cell r="O8249" t="str">
            <v>一般品</v>
          </cell>
          <cell r="P8249" t="str">
            <v/>
          </cell>
          <cell r="Q8249" t="str">
            <v/>
          </cell>
          <cell r="R8249" t="str">
            <v>目录外</v>
          </cell>
          <cell r="S8249" t="str">
            <v>淘汰</v>
          </cell>
          <cell r="T8249" t="str">
            <v>常规商品</v>
          </cell>
          <cell r="U8249" t="str">
            <v>普通商品</v>
          </cell>
          <cell r="V8249" t="str">
            <v>资信</v>
          </cell>
          <cell r="W8249">
            <v>4256</v>
          </cell>
          <cell r="X8249" t="str">
            <v>王晓燕 </v>
          </cell>
          <cell r="Y8249" t="str">
            <v>内服</v>
          </cell>
          <cell r="Z8249" t="str">
            <v/>
          </cell>
          <cell r="AA8249">
            <v>0.093</v>
          </cell>
        </row>
        <row r="8249">
          <cell r="AC8249" t="str">
            <v/>
          </cell>
          <cell r="AD8249">
            <v>0.15</v>
          </cell>
        </row>
        <row r="8250">
          <cell r="A8250">
            <v>44033</v>
          </cell>
          <cell r="B8250" t="str">
            <v>青礞石</v>
          </cell>
          <cell r="C8250" t="str">
            <v>净制</v>
          </cell>
          <cell r="D8250" t="str">
            <v>其他生产厂家</v>
          </cell>
          <cell r="E8250">
            <v>0.15</v>
          </cell>
          <cell r="F8250" t="str">
            <v>10g</v>
          </cell>
          <cell r="G8250">
            <v>2</v>
          </cell>
          <cell r="H8250" t="str">
            <v>中药材及中药饮片</v>
          </cell>
          <cell r="I8250">
            <v>201</v>
          </cell>
          <cell r="J8250" t="str">
            <v>普通配方饮片</v>
          </cell>
          <cell r="K8250">
            <v>20106</v>
          </cell>
          <cell r="L8250" t="str">
            <v>安神、平肝息风类饮片</v>
          </cell>
          <cell r="M8250">
            <v>0.09</v>
          </cell>
          <cell r="N8250" t="str">
            <v>低</v>
          </cell>
          <cell r="O8250" t="str">
            <v>非竟销品</v>
          </cell>
          <cell r="P8250" t="str">
            <v/>
          </cell>
          <cell r="Q8250" t="str">
            <v/>
          </cell>
          <cell r="R8250" t="str">
            <v>目录外</v>
          </cell>
          <cell r="S8250" t="str">
            <v>淘汰</v>
          </cell>
          <cell r="T8250" t="str">
            <v>常规商品</v>
          </cell>
          <cell r="U8250" t="str">
            <v>普通商品</v>
          </cell>
          <cell r="V8250" t="str">
            <v>月结，三个月承兑</v>
          </cell>
          <cell r="W8250">
            <v>4256</v>
          </cell>
          <cell r="X8250" t="str">
            <v>王晓燕 </v>
          </cell>
          <cell r="Y8250" t="str">
            <v>内服</v>
          </cell>
          <cell r="Z8250" t="str">
            <v/>
          </cell>
          <cell r="AA8250">
            <v>0.08</v>
          </cell>
        </row>
        <row r="8250">
          <cell r="AC8250" t="str">
            <v/>
          </cell>
          <cell r="AD8250">
            <v>0.15</v>
          </cell>
        </row>
        <row r="8251">
          <cell r="A8251">
            <v>47414</v>
          </cell>
          <cell r="B8251" t="str">
            <v>女贞子</v>
          </cell>
          <cell r="C8251" t="str">
            <v>净制</v>
          </cell>
          <cell r="D8251" t="str">
            <v>四川欣康中药饮片有限公司</v>
          </cell>
          <cell r="E8251">
            <v>0.15</v>
          </cell>
          <cell r="F8251" t="str">
            <v>10g</v>
          </cell>
          <cell r="G8251">
            <v>2</v>
          </cell>
          <cell r="H8251" t="str">
            <v>中药材及中药饮片</v>
          </cell>
          <cell r="I8251">
            <v>201</v>
          </cell>
          <cell r="J8251" t="str">
            <v>普通配方饮片</v>
          </cell>
          <cell r="K8251">
            <v>20103</v>
          </cell>
          <cell r="L8251" t="str">
            <v>温里、补益类饮片</v>
          </cell>
          <cell r="M8251">
            <v>0.09</v>
          </cell>
          <cell r="N8251" t="str">
            <v>低</v>
          </cell>
          <cell r="O8251" t="str">
            <v>一般品</v>
          </cell>
          <cell r="P8251" t="str">
            <v/>
          </cell>
          <cell r="Q8251" t="str">
            <v/>
          </cell>
          <cell r="R8251" t="str">
            <v>目录外</v>
          </cell>
          <cell r="S8251" t="str">
            <v>淘汰</v>
          </cell>
          <cell r="T8251" t="str">
            <v>常规商品</v>
          </cell>
          <cell r="U8251" t="str">
            <v>品牌商品</v>
          </cell>
          <cell r="V8251" t="str">
            <v/>
          </cell>
        </row>
        <row r="8251">
          <cell r="X8251" t="str">
            <v/>
          </cell>
          <cell r="Y8251" t="str">
            <v/>
          </cell>
          <cell r="Z8251" t="str">
            <v/>
          </cell>
          <cell r="AA8251">
            <v>0.1</v>
          </cell>
        </row>
        <row r="8251">
          <cell r="AC8251" t="str">
            <v/>
          </cell>
          <cell r="AD8251">
            <v>0.15</v>
          </cell>
        </row>
        <row r="8252">
          <cell r="A8252">
            <v>54635</v>
          </cell>
          <cell r="B8252" t="str">
            <v>建曲</v>
          </cell>
          <cell r="C8252" t="str">
            <v>10gx50块</v>
          </cell>
          <cell r="D8252" t="str">
            <v>宜宾仁和中药饮片有限责任公司</v>
          </cell>
          <cell r="E8252">
            <v>0.15</v>
          </cell>
          <cell r="F8252" t="str">
            <v>10g</v>
          </cell>
          <cell r="G8252">
            <v>2</v>
          </cell>
          <cell r="H8252" t="str">
            <v>中药材及中药饮片</v>
          </cell>
          <cell r="I8252">
            <v>201</v>
          </cell>
          <cell r="J8252" t="str">
            <v>普通配方饮片</v>
          </cell>
          <cell r="K8252">
            <v>20107</v>
          </cell>
          <cell r="L8252" t="str">
            <v>理气、消食类饮片</v>
          </cell>
          <cell r="M8252">
            <v>0.13</v>
          </cell>
          <cell r="N8252" t="str">
            <v>低</v>
          </cell>
          <cell r="O8252" t="str">
            <v>非竟销品</v>
          </cell>
          <cell r="P8252" t="str">
            <v>滞销</v>
          </cell>
          <cell r="Q8252" t="str">
            <v/>
          </cell>
          <cell r="R8252" t="str">
            <v>目录外</v>
          </cell>
          <cell r="S8252" t="str">
            <v>淘汰</v>
          </cell>
          <cell r="T8252" t="str">
            <v>常规商品</v>
          </cell>
          <cell r="U8252" t="str">
            <v>普通商品</v>
          </cell>
          <cell r="V8252" t="str">
            <v>资信</v>
          </cell>
          <cell r="W8252">
            <v>4283</v>
          </cell>
          <cell r="X8252" t="str">
            <v>何莉莎 </v>
          </cell>
          <cell r="Y8252" t="str">
            <v>内服</v>
          </cell>
          <cell r="Z8252" t="str">
            <v/>
          </cell>
          <cell r="AA8252">
            <v>0.078</v>
          </cell>
        </row>
        <row r="8252">
          <cell r="AC8252" t="str">
            <v/>
          </cell>
          <cell r="AD8252">
            <v>0.15</v>
          </cell>
        </row>
        <row r="8253">
          <cell r="A8253">
            <v>22221</v>
          </cell>
          <cell r="B8253" t="str">
            <v>诃子</v>
          </cell>
          <cell r="C8253" t="str">
            <v>净制</v>
          </cell>
          <cell r="D8253" t="str">
            <v>其他生产厂家</v>
          </cell>
          <cell r="E8253">
            <v>0.16</v>
          </cell>
          <cell r="F8253" t="str">
            <v>10g</v>
          </cell>
          <cell r="G8253">
            <v>2</v>
          </cell>
          <cell r="H8253" t="str">
            <v>中药材及中药饮片</v>
          </cell>
          <cell r="I8253">
            <v>201</v>
          </cell>
          <cell r="J8253" t="str">
            <v>普通配方饮片</v>
          </cell>
          <cell r="K8253">
            <v>20104</v>
          </cell>
          <cell r="L8253" t="str">
            <v>止血、固涩类饮片</v>
          </cell>
          <cell r="M8253">
            <v>0.09</v>
          </cell>
          <cell r="N8253" t="str">
            <v>低</v>
          </cell>
          <cell r="O8253" t="str">
            <v>一般品</v>
          </cell>
          <cell r="P8253" t="str">
            <v>滞销</v>
          </cell>
          <cell r="Q8253" t="str">
            <v/>
          </cell>
          <cell r="R8253" t="str">
            <v>目录外</v>
          </cell>
          <cell r="S8253" t="str">
            <v>淘汰</v>
          </cell>
          <cell r="T8253" t="str">
            <v>常规商品</v>
          </cell>
          <cell r="U8253" t="str">
            <v>普通商品</v>
          </cell>
          <cell r="V8253" t="str">
            <v>资信</v>
          </cell>
          <cell r="W8253">
            <v>4256</v>
          </cell>
          <cell r="X8253" t="str">
            <v>王晓燕 </v>
          </cell>
          <cell r="Y8253" t="str">
            <v>内服</v>
          </cell>
          <cell r="Z8253" t="str">
            <v/>
          </cell>
          <cell r="AA8253">
            <v>0.111</v>
          </cell>
        </row>
        <row r="8253">
          <cell r="AC8253" t="str">
            <v/>
          </cell>
          <cell r="AD8253">
            <v>0.16</v>
          </cell>
        </row>
        <row r="8254">
          <cell r="A8254">
            <v>49514</v>
          </cell>
          <cell r="B8254" t="str">
            <v>瓦楞子</v>
          </cell>
          <cell r="C8254" t="str">
            <v>粗粉</v>
          </cell>
          <cell r="D8254" t="str">
            <v>其他生产厂家</v>
          </cell>
          <cell r="E8254">
            <v>0.16</v>
          </cell>
          <cell r="F8254" t="str">
            <v>10g</v>
          </cell>
          <cell r="G8254">
            <v>2</v>
          </cell>
          <cell r="H8254" t="str">
            <v>中药材及中药饮片</v>
          </cell>
          <cell r="I8254">
            <v>201</v>
          </cell>
          <cell r="J8254" t="str">
            <v>普通配方饮片</v>
          </cell>
          <cell r="K8254">
            <v>20105</v>
          </cell>
          <cell r="L8254" t="str">
            <v>化痰止咳平喘类饮片</v>
          </cell>
          <cell r="M8254">
            <v>0.09</v>
          </cell>
          <cell r="N8254" t="str">
            <v>低</v>
          </cell>
          <cell r="O8254" t="str">
            <v>一般品</v>
          </cell>
          <cell r="P8254" t="str">
            <v/>
          </cell>
          <cell r="Q8254" t="str">
            <v/>
          </cell>
          <cell r="R8254" t="str">
            <v>目录外</v>
          </cell>
          <cell r="S8254" t="str">
            <v>淘汰</v>
          </cell>
          <cell r="T8254" t="str">
            <v>常规商品</v>
          </cell>
          <cell r="U8254" t="str">
            <v>普通商品</v>
          </cell>
          <cell r="V8254" t="str">
            <v>资信</v>
          </cell>
          <cell r="W8254">
            <v>4256</v>
          </cell>
          <cell r="X8254" t="str">
            <v>王晓燕 </v>
          </cell>
          <cell r="Y8254" t="str">
            <v>内服</v>
          </cell>
          <cell r="Z8254" t="str">
            <v/>
          </cell>
          <cell r="AA8254">
            <v>0.12</v>
          </cell>
        </row>
        <row r="8254">
          <cell r="AC8254" t="str">
            <v/>
          </cell>
          <cell r="AD8254">
            <v>0.16</v>
          </cell>
        </row>
        <row r="8255">
          <cell r="A8255">
            <v>14922</v>
          </cell>
          <cell r="B8255" t="str">
            <v>南鹤虱</v>
          </cell>
          <cell r="C8255" t="str">
            <v>净制</v>
          </cell>
          <cell r="D8255" t="str">
            <v>其他生产厂家</v>
          </cell>
          <cell r="E8255">
            <v>0.16</v>
          </cell>
          <cell r="F8255" t="str">
            <v>10g</v>
          </cell>
          <cell r="G8255">
            <v>2</v>
          </cell>
          <cell r="H8255" t="str">
            <v>中药材及中药饮片</v>
          </cell>
          <cell r="I8255">
            <v>201</v>
          </cell>
          <cell r="J8255" t="str">
            <v>普通配方饮片</v>
          </cell>
          <cell r="K8255">
            <v>20109</v>
          </cell>
          <cell r="L8255" t="str">
            <v>其他普通配方饮片</v>
          </cell>
          <cell r="M8255">
            <v>0.09</v>
          </cell>
          <cell r="N8255" t="str">
            <v>低</v>
          </cell>
          <cell r="O8255" t="str">
            <v>非竟销品</v>
          </cell>
          <cell r="P8255" t="str">
            <v>滞销</v>
          </cell>
          <cell r="Q8255" t="str">
            <v/>
          </cell>
          <cell r="R8255" t="str">
            <v>目录外</v>
          </cell>
          <cell r="S8255" t="str">
            <v>淘汰</v>
          </cell>
          <cell r="T8255" t="str">
            <v>常规商品</v>
          </cell>
          <cell r="U8255" t="str">
            <v>普通商品</v>
          </cell>
          <cell r="V8255" t="str">
            <v>月结，三个月承兑</v>
          </cell>
          <cell r="W8255">
            <v>4256</v>
          </cell>
          <cell r="X8255" t="str">
            <v>王晓燕 </v>
          </cell>
          <cell r="Y8255" t="str">
            <v>内服</v>
          </cell>
          <cell r="Z8255" t="str">
            <v/>
          </cell>
          <cell r="AA8255">
            <v>0.088</v>
          </cell>
        </row>
        <row r="8255">
          <cell r="AC8255" t="str">
            <v/>
          </cell>
          <cell r="AD8255">
            <v>0.16</v>
          </cell>
        </row>
        <row r="8256">
          <cell r="A8256">
            <v>82818</v>
          </cell>
          <cell r="B8256" t="str">
            <v>建曲</v>
          </cell>
          <cell r="C8256" t="str">
            <v>500g（10gx50块）</v>
          </cell>
          <cell r="D8256" t="str">
            <v/>
          </cell>
          <cell r="E8256">
            <v>0.17</v>
          </cell>
          <cell r="F8256" t="str">
            <v>10g</v>
          </cell>
          <cell r="G8256">
            <v>2</v>
          </cell>
          <cell r="H8256" t="str">
            <v>中药材及中药饮片</v>
          </cell>
          <cell r="I8256">
            <v>201</v>
          </cell>
          <cell r="J8256" t="str">
            <v>普通配方饮片</v>
          </cell>
          <cell r="K8256">
            <v>20107</v>
          </cell>
          <cell r="L8256" t="str">
            <v>理气、消食类饮片</v>
          </cell>
          <cell r="M8256">
            <v>0.09</v>
          </cell>
          <cell r="N8256" t="str">
            <v>低</v>
          </cell>
          <cell r="O8256" t="str">
            <v>非竟销品</v>
          </cell>
          <cell r="P8256" t="str">
            <v/>
          </cell>
          <cell r="Q8256" t="str">
            <v/>
          </cell>
          <cell r="R8256" t="str">
            <v>目录外</v>
          </cell>
          <cell r="S8256" t="str">
            <v>淘汰</v>
          </cell>
          <cell r="T8256" t="str">
            <v>常规商品</v>
          </cell>
          <cell r="U8256" t="str">
            <v>普通商品</v>
          </cell>
          <cell r="V8256" t="str">
            <v>月结，三个月承兑</v>
          </cell>
          <cell r="W8256">
            <v>4256</v>
          </cell>
          <cell r="X8256" t="str">
            <v>王晓燕 </v>
          </cell>
          <cell r="Y8256" t="str">
            <v>内服</v>
          </cell>
          <cell r="Z8256" t="str">
            <v/>
          </cell>
          <cell r="AA8256">
            <v>0.07</v>
          </cell>
        </row>
        <row r="8256">
          <cell r="AC8256" t="str">
            <v/>
          </cell>
          <cell r="AD8256">
            <v>0.17</v>
          </cell>
        </row>
        <row r="8257">
          <cell r="A8257">
            <v>13302</v>
          </cell>
          <cell r="B8257" t="str">
            <v>豨莶草</v>
          </cell>
          <cell r="C8257" t="str">
            <v>段</v>
          </cell>
          <cell r="D8257" t="str">
            <v>其他生产厂家</v>
          </cell>
          <cell r="E8257">
            <v>0.18</v>
          </cell>
          <cell r="F8257" t="str">
            <v>10g</v>
          </cell>
          <cell r="G8257">
            <v>2</v>
          </cell>
          <cell r="H8257" t="str">
            <v>中药材及中药饮片</v>
          </cell>
          <cell r="I8257">
            <v>201</v>
          </cell>
          <cell r="J8257" t="str">
            <v>普通配方饮片</v>
          </cell>
          <cell r="K8257">
            <v>20109</v>
          </cell>
          <cell r="L8257" t="str">
            <v>其他普通配方饮片</v>
          </cell>
          <cell r="M8257">
            <v>0.09</v>
          </cell>
          <cell r="N8257" t="str">
            <v>低</v>
          </cell>
          <cell r="O8257" t="str">
            <v>一般品</v>
          </cell>
          <cell r="P8257" t="str">
            <v>滞销</v>
          </cell>
          <cell r="Q8257" t="str">
            <v/>
          </cell>
          <cell r="R8257" t="str">
            <v>目录外</v>
          </cell>
          <cell r="S8257" t="str">
            <v>淘汰</v>
          </cell>
          <cell r="T8257" t="str">
            <v>常规商品</v>
          </cell>
          <cell r="U8257" t="str">
            <v>普通商品</v>
          </cell>
          <cell r="V8257" t="str">
            <v>资信</v>
          </cell>
          <cell r="W8257">
            <v>4256</v>
          </cell>
          <cell r="X8257" t="str">
            <v>王晓燕 </v>
          </cell>
          <cell r="Y8257" t="str">
            <v>内服</v>
          </cell>
          <cell r="Z8257" t="str">
            <v/>
          </cell>
          <cell r="AA8257">
            <v>0.116</v>
          </cell>
        </row>
        <row r="8257">
          <cell r="AC8257" t="str">
            <v/>
          </cell>
          <cell r="AD8257">
            <v>0.18</v>
          </cell>
        </row>
        <row r="8258">
          <cell r="A8258">
            <v>26148</v>
          </cell>
          <cell r="B8258" t="str">
            <v>苘麻子</v>
          </cell>
          <cell r="C8258" t="str">
            <v>净制</v>
          </cell>
          <cell r="D8258" t="str">
            <v>成都吉安康药业有限公司</v>
          </cell>
          <cell r="E8258">
            <v>0.2</v>
          </cell>
          <cell r="F8258" t="str">
            <v>10g</v>
          </cell>
          <cell r="G8258">
            <v>2</v>
          </cell>
          <cell r="H8258" t="str">
            <v>中药材及中药饮片</v>
          </cell>
          <cell r="I8258">
            <v>201</v>
          </cell>
          <cell r="J8258" t="str">
            <v>普通配方饮片</v>
          </cell>
          <cell r="K8258">
            <v>20101</v>
          </cell>
          <cell r="L8258" t="str">
            <v>解表、清热类饮片</v>
          </cell>
          <cell r="M8258">
            <v>0.09</v>
          </cell>
          <cell r="N8258" t="str">
            <v>低</v>
          </cell>
          <cell r="O8258" t="str">
            <v>一般品</v>
          </cell>
          <cell r="P8258" t="str">
            <v/>
          </cell>
          <cell r="Q8258" t="str">
            <v/>
          </cell>
          <cell r="R8258" t="str">
            <v>目录外</v>
          </cell>
          <cell r="S8258" t="str">
            <v>淘汰</v>
          </cell>
          <cell r="T8258" t="str">
            <v>常规商品</v>
          </cell>
          <cell r="U8258" t="str">
            <v>普通商品</v>
          </cell>
          <cell r="V8258" t="str">
            <v>月结，三个月承兑</v>
          </cell>
          <cell r="W8258">
            <v>4256</v>
          </cell>
          <cell r="X8258" t="str">
            <v>王晓燕 </v>
          </cell>
          <cell r="Y8258" t="str">
            <v>内服</v>
          </cell>
          <cell r="Z8258" t="str">
            <v/>
          </cell>
          <cell r="AA8258">
            <v>0.1225</v>
          </cell>
        </row>
        <row r="8258">
          <cell r="AC8258" t="str">
            <v/>
          </cell>
          <cell r="AD8258">
            <v>0.2</v>
          </cell>
        </row>
        <row r="8259">
          <cell r="A8259">
            <v>48550</v>
          </cell>
          <cell r="B8259" t="str">
            <v>煅自然铜</v>
          </cell>
          <cell r="C8259" t="str">
            <v>醋淬、粗粉</v>
          </cell>
          <cell r="D8259" t="str">
            <v>成都吉安康药业有限公司</v>
          </cell>
          <cell r="E8259">
            <v>0.2</v>
          </cell>
          <cell r="F8259" t="str">
            <v>10g</v>
          </cell>
          <cell r="G8259">
            <v>2</v>
          </cell>
          <cell r="H8259" t="str">
            <v>中药材及中药饮片</v>
          </cell>
          <cell r="I8259">
            <v>201</v>
          </cell>
          <cell r="J8259" t="str">
            <v>普通配方饮片</v>
          </cell>
          <cell r="K8259">
            <v>20108</v>
          </cell>
          <cell r="L8259" t="str">
            <v>活血、化瘀类饮片</v>
          </cell>
          <cell r="M8259">
            <v>0.09</v>
          </cell>
          <cell r="N8259" t="str">
            <v>低</v>
          </cell>
          <cell r="O8259" t="str">
            <v>一般品</v>
          </cell>
          <cell r="P8259" t="str">
            <v>滞销</v>
          </cell>
          <cell r="Q8259" t="str">
            <v/>
          </cell>
          <cell r="R8259" t="str">
            <v>目录外</v>
          </cell>
          <cell r="S8259" t="str">
            <v>淘汰</v>
          </cell>
          <cell r="T8259" t="str">
            <v>常规商品</v>
          </cell>
          <cell r="U8259" t="str">
            <v>普通商品</v>
          </cell>
          <cell r="V8259" t="str">
            <v>月结，三个月承兑</v>
          </cell>
          <cell r="W8259">
            <v>4256</v>
          </cell>
          <cell r="X8259" t="str">
            <v>王晓燕 </v>
          </cell>
          <cell r="Y8259" t="str">
            <v>内服</v>
          </cell>
          <cell r="Z8259" t="str">
            <v/>
          </cell>
          <cell r="AA8259">
            <v>0.137</v>
          </cell>
        </row>
        <row r="8259">
          <cell r="AC8259" t="str">
            <v/>
          </cell>
          <cell r="AD8259">
            <v>0.2</v>
          </cell>
        </row>
        <row r="8260">
          <cell r="A8260">
            <v>49045</v>
          </cell>
          <cell r="B8260" t="str">
            <v>环保塑料袋</v>
          </cell>
          <cell r="C8260" t="str">
            <v>中号</v>
          </cell>
          <cell r="D8260" t="str">
            <v>重庆市联发塑料科技股份有限公司（原重庆市联发塑料原料工业有限公司）</v>
          </cell>
          <cell r="E8260">
            <v>0.2</v>
          </cell>
          <cell r="F8260" t="str">
            <v>个</v>
          </cell>
          <cell r="G8260">
            <v>9</v>
          </cell>
          <cell r="H8260" t="str">
            <v>赠品</v>
          </cell>
          <cell r="I8260">
            <v>901</v>
          </cell>
          <cell r="J8260" t="str">
            <v>赠品类</v>
          </cell>
          <cell r="K8260">
            <v>90101</v>
          </cell>
          <cell r="L8260" t="str">
            <v>赠品类</v>
          </cell>
          <cell r="M8260">
            <v>0.13</v>
          </cell>
          <cell r="N8260" t="str">
            <v>低</v>
          </cell>
          <cell r="O8260" t="str">
            <v>次竟销品</v>
          </cell>
          <cell r="P8260" t="str">
            <v>滞销</v>
          </cell>
          <cell r="Q8260" t="str">
            <v/>
          </cell>
          <cell r="R8260" t="str">
            <v>目录外</v>
          </cell>
          <cell r="S8260" t="str">
            <v>淘汰</v>
          </cell>
          <cell r="T8260" t="str">
            <v>常规商品</v>
          </cell>
          <cell r="U8260" t="str">
            <v>普通商品</v>
          </cell>
          <cell r="V8260" t="str">
            <v/>
          </cell>
          <cell r="W8260">
            <v>4004</v>
          </cell>
          <cell r="X8260" t="str">
            <v>赖习敏</v>
          </cell>
          <cell r="Y8260" t="str">
            <v/>
          </cell>
          <cell r="Z8260" t="str">
            <v/>
          </cell>
          <cell r="AA8260">
            <v>0.17</v>
          </cell>
        </row>
        <row r="8260">
          <cell r="AC8260" t="str">
            <v/>
          </cell>
          <cell r="AD8260">
            <v>0.2</v>
          </cell>
        </row>
        <row r="8261">
          <cell r="A8261">
            <v>28986</v>
          </cell>
          <cell r="B8261" t="str">
            <v>蛤壳</v>
          </cell>
          <cell r="C8261" t="str">
            <v>粉</v>
          </cell>
          <cell r="D8261" t="str">
            <v>其他生产厂家</v>
          </cell>
          <cell r="E8261">
            <v>0.2</v>
          </cell>
          <cell r="F8261" t="str">
            <v>10g</v>
          </cell>
          <cell r="G8261">
            <v>2</v>
          </cell>
          <cell r="H8261" t="str">
            <v>中药材及中药饮片</v>
          </cell>
          <cell r="I8261">
            <v>201</v>
          </cell>
          <cell r="J8261" t="str">
            <v>普通配方饮片</v>
          </cell>
          <cell r="K8261">
            <v>20105</v>
          </cell>
          <cell r="L8261" t="str">
            <v>化痰止咳平喘类饮片</v>
          </cell>
          <cell r="M8261">
            <v>0.09</v>
          </cell>
          <cell r="N8261" t="str">
            <v>低</v>
          </cell>
          <cell r="O8261" t="str">
            <v>非竟销品</v>
          </cell>
          <cell r="P8261" t="str">
            <v>滞销</v>
          </cell>
          <cell r="Q8261" t="str">
            <v/>
          </cell>
          <cell r="R8261" t="str">
            <v>目录外</v>
          </cell>
          <cell r="S8261" t="str">
            <v>淘汰</v>
          </cell>
          <cell r="T8261" t="str">
            <v>常规商品</v>
          </cell>
          <cell r="U8261" t="str">
            <v>普通商品</v>
          </cell>
          <cell r="V8261" t="str">
            <v>资信</v>
          </cell>
          <cell r="W8261">
            <v>4256</v>
          </cell>
          <cell r="X8261" t="str">
            <v>王晓燕 </v>
          </cell>
          <cell r="Y8261" t="str">
            <v>内服</v>
          </cell>
          <cell r="Z8261" t="str">
            <v/>
          </cell>
          <cell r="AA8261">
            <v>0.067</v>
          </cell>
        </row>
        <row r="8261">
          <cell r="AC8261" t="str">
            <v/>
          </cell>
          <cell r="AD8261">
            <v>0.2</v>
          </cell>
        </row>
        <row r="8262">
          <cell r="A8262">
            <v>31113</v>
          </cell>
          <cell r="B8262" t="str">
            <v>侧柏炭</v>
          </cell>
          <cell r="C8262" t="str">
            <v>炒炭</v>
          </cell>
          <cell r="D8262" t="str">
            <v>成都吉安康药业有限公司</v>
          </cell>
          <cell r="E8262">
            <v>0.2</v>
          </cell>
          <cell r="F8262" t="str">
            <v>10g</v>
          </cell>
          <cell r="G8262">
            <v>2</v>
          </cell>
          <cell r="H8262" t="str">
            <v>中药材及中药饮片</v>
          </cell>
          <cell r="I8262">
            <v>201</v>
          </cell>
          <cell r="J8262" t="str">
            <v>普通配方饮片</v>
          </cell>
          <cell r="K8262">
            <v>20108</v>
          </cell>
          <cell r="L8262" t="str">
            <v>活血、化瘀类饮片</v>
          </cell>
          <cell r="M8262">
            <v>0.09</v>
          </cell>
          <cell r="N8262" t="str">
            <v>低</v>
          </cell>
          <cell r="O8262" t="str">
            <v>非竟销品</v>
          </cell>
          <cell r="P8262" t="str">
            <v>滞销</v>
          </cell>
          <cell r="Q8262" t="str">
            <v/>
          </cell>
          <cell r="R8262" t="str">
            <v>目录外</v>
          </cell>
          <cell r="S8262" t="str">
            <v>淘汰</v>
          </cell>
          <cell r="T8262" t="str">
            <v>常规商品</v>
          </cell>
          <cell r="U8262" t="str">
            <v>普通商品</v>
          </cell>
          <cell r="V8262" t="str">
            <v>资信</v>
          </cell>
          <cell r="W8262">
            <v>4256</v>
          </cell>
          <cell r="X8262" t="str">
            <v>王晓燕 </v>
          </cell>
          <cell r="Y8262" t="str">
            <v>内服</v>
          </cell>
          <cell r="Z8262" t="str">
            <v/>
          </cell>
          <cell r="AA8262">
            <v>0.111</v>
          </cell>
        </row>
        <row r="8262">
          <cell r="AC8262" t="str">
            <v/>
          </cell>
          <cell r="AD8262">
            <v>0.2</v>
          </cell>
        </row>
        <row r="8263">
          <cell r="A8263">
            <v>40704</v>
          </cell>
          <cell r="B8263" t="str">
            <v>煅磁石</v>
          </cell>
          <cell r="C8263" t="str">
            <v>煅醋淬</v>
          </cell>
          <cell r="D8263" t="str">
            <v>成都吉安康药业有限公司</v>
          </cell>
          <cell r="E8263">
            <v>0.2</v>
          </cell>
          <cell r="F8263" t="str">
            <v>10g</v>
          </cell>
          <cell r="G8263">
            <v>2</v>
          </cell>
          <cell r="H8263" t="str">
            <v>中药材及中药饮片</v>
          </cell>
          <cell r="I8263">
            <v>201</v>
          </cell>
          <cell r="J8263" t="str">
            <v>普通配方饮片</v>
          </cell>
          <cell r="K8263">
            <v>20106</v>
          </cell>
          <cell r="L8263" t="str">
            <v>安神、平肝息风类饮片</v>
          </cell>
          <cell r="M8263">
            <v>0.09</v>
          </cell>
          <cell r="N8263" t="str">
            <v>低</v>
          </cell>
          <cell r="O8263" t="str">
            <v>非竟销品</v>
          </cell>
          <cell r="P8263" t="str">
            <v>滞销</v>
          </cell>
          <cell r="Q8263" t="str">
            <v/>
          </cell>
          <cell r="R8263" t="str">
            <v>目录外</v>
          </cell>
          <cell r="S8263" t="str">
            <v>淘汰</v>
          </cell>
          <cell r="T8263" t="str">
            <v>常规商品</v>
          </cell>
          <cell r="U8263" t="str">
            <v>普通商品</v>
          </cell>
          <cell r="V8263" t="str">
            <v>资信</v>
          </cell>
          <cell r="W8263">
            <v>4256</v>
          </cell>
          <cell r="X8263" t="str">
            <v>王晓燕 </v>
          </cell>
          <cell r="Y8263" t="str">
            <v>内服</v>
          </cell>
          <cell r="Z8263" t="str">
            <v/>
          </cell>
          <cell r="AA8263">
            <v>0.074</v>
          </cell>
        </row>
        <row r="8263">
          <cell r="AC8263" t="str">
            <v/>
          </cell>
          <cell r="AD8263">
            <v>0.2</v>
          </cell>
        </row>
        <row r="8264">
          <cell r="A8264">
            <v>93037</v>
          </cell>
          <cell r="B8264" t="str">
            <v>过山龙</v>
          </cell>
          <cell r="C8264" t="str">
            <v>片</v>
          </cell>
          <cell r="D8264" t="str">
            <v/>
          </cell>
          <cell r="E8264">
            <v>0.2</v>
          </cell>
          <cell r="F8264" t="str">
            <v>10g</v>
          </cell>
          <cell r="G8264">
            <v>2</v>
          </cell>
          <cell r="H8264" t="str">
            <v>中药材及中药饮片</v>
          </cell>
          <cell r="I8264">
            <v>201</v>
          </cell>
          <cell r="J8264" t="str">
            <v>普通配方饮片</v>
          </cell>
          <cell r="K8264">
            <v>20108</v>
          </cell>
          <cell r="L8264" t="str">
            <v>活血、化瘀类饮片</v>
          </cell>
          <cell r="M8264">
            <v>0.09</v>
          </cell>
          <cell r="N8264" t="str">
            <v>低</v>
          </cell>
          <cell r="O8264" t="str">
            <v>非竟销品</v>
          </cell>
          <cell r="P8264" t="str">
            <v>滞销</v>
          </cell>
          <cell r="Q8264" t="str">
            <v/>
          </cell>
          <cell r="R8264" t="str">
            <v>目录外</v>
          </cell>
          <cell r="S8264" t="str">
            <v>淘汰</v>
          </cell>
          <cell r="T8264" t="str">
            <v>常规商品</v>
          </cell>
          <cell r="U8264" t="str">
            <v>普通商品</v>
          </cell>
          <cell r="V8264" t="str">
            <v>月结，三个月承兑</v>
          </cell>
          <cell r="W8264">
            <v>4256</v>
          </cell>
          <cell r="X8264" t="str">
            <v>王晓燕 </v>
          </cell>
          <cell r="Y8264" t="str">
            <v>内服</v>
          </cell>
          <cell r="Z8264" t="str">
            <v/>
          </cell>
          <cell r="AA8264">
            <v>0.115</v>
          </cell>
        </row>
        <row r="8264">
          <cell r="AC8264" t="str">
            <v/>
          </cell>
          <cell r="AD8264">
            <v>0.2</v>
          </cell>
        </row>
        <row r="8265">
          <cell r="A8265">
            <v>96881</v>
          </cell>
          <cell r="B8265" t="str">
            <v>连钱草</v>
          </cell>
          <cell r="C8265" t="str">
            <v>段</v>
          </cell>
          <cell r="D8265" t="str">
            <v>太极集团四川绵阳制药有限公司</v>
          </cell>
          <cell r="E8265">
            <v>0.2</v>
          </cell>
          <cell r="F8265" t="str">
            <v>10g</v>
          </cell>
          <cell r="G8265">
            <v>2</v>
          </cell>
          <cell r="H8265" t="str">
            <v>中药材及中药饮片</v>
          </cell>
          <cell r="I8265">
            <v>201</v>
          </cell>
          <cell r="J8265" t="str">
            <v>普通配方饮片</v>
          </cell>
          <cell r="K8265">
            <v>20109</v>
          </cell>
          <cell r="L8265" t="str">
            <v>其他普通配方饮片</v>
          </cell>
          <cell r="M8265">
            <v>0.09</v>
          </cell>
          <cell r="N8265" t="str">
            <v>低</v>
          </cell>
          <cell r="O8265" t="str">
            <v>非竟销品</v>
          </cell>
          <cell r="P8265" t="str">
            <v>滞销</v>
          </cell>
          <cell r="Q8265" t="str">
            <v/>
          </cell>
          <cell r="R8265" t="str">
            <v>目录外</v>
          </cell>
          <cell r="S8265" t="str">
            <v>淘汰</v>
          </cell>
          <cell r="T8265" t="str">
            <v>常规商品</v>
          </cell>
          <cell r="U8265" t="str">
            <v>普通商品</v>
          </cell>
          <cell r="V8265" t="str">
            <v>资信</v>
          </cell>
          <cell r="W8265">
            <v>4256</v>
          </cell>
          <cell r="X8265" t="str">
            <v>王晓燕 </v>
          </cell>
          <cell r="Y8265" t="str">
            <v>内服</v>
          </cell>
          <cell r="Z8265" t="str">
            <v/>
          </cell>
          <cell r="AA8265">
            <v>0.119</v>
          </cell>
        </row>
        <row r="8265">
          <cell r="AC8265" t="str">
            <v/>
          </cell>
          <cell r="AD8265">
            <v>0.2</v>
          </cell>
        </row>
        <row r="8266">
          <cell r="A8266">
            <v>147555</v>
          </cell>
          <cell r="B8266" t="str">
            <v>赤石脂</v>
          </cell>
          <cell r="C8266" t="str">
            <v>净制
</v>
          </cell>
          <cell r="D8266" t="str">
            <v/>
          </cell>
          <cell r="E8266">
            <v>0.2</v>
          </cell>
          <cell r="F8266" t="str">
            <v>10g</v>
          </cell>
          <cell r="G8266">
            <v>2</v>
          </cell>
          <cell r="H8266" t="str">
            <v>中药材及中药饮片</v>
          </cell>
          <cell r="I8266">
            <v>201</v>
          </cell>
          <cell r="J8266" t="str">
            <v>普通配方饮片</v>
          </cell>
          <cell r="K8266">
            <v>20102</v>
          </cell>
          <cell r="L8266" t="str">
            <v>泻下、祛湿类饮片</v>
          </cell>
          <cell r="M8266">
            <v>0.09</v>
          </cell>
          <cell r="N8266" t="str">
            <v>低</v>
          </cell>
          <cell r="O8266" t="str">
            <v>非竟销品</v>
          </cell>
          <cell r="P8266" t="str">
            <v>滞销</v>
          </cell>
          <cell r="Q8266" t="str">
            <v/>
          </cell>
          <cell r="R8266" t="str">
            <v>目录外</v>
          </cell>
          <cell r="S8266" t="str">
            <v>淘汰</v>
          </cell>
          <cell r="T8266" t="str">
            <v>常规商品</v>
          </cell>
          <cell r="U8266" t="str">
            <v/>
          </cell>
          <cell r="V8266" t="str">
            <v/>
          </cell>
        </row>
        <row r="8266">
          <cell r="X8266" t="str">
            <v/>
          </cell>
          <cell r="Y8266" t="str">
            <v/>
          </cell>
          <cell r="Z8266" t="str">
            <v/>
          </cell>
          <cell r="AA8266">
            <v>0.105</v>
          </cell>
        </row>
        <row r="8266">
          <cell r="AC8266" t="str">
            <v/>
          </cell>
          <cell r="AD8266">
            <v>0.2</v>
          </cell>
        </row>
        <row r="8267">
          <cell r="A8267">
            <v>8609</v>
          </cell>
          <cell r="B8267" t="str">
            <v>雪胆(金龟莲)</v>
          </cell>
          <cell r="C8267" t="str">
            <v>片</v>
          </cell>
          <cell r="D8267" t="str">
            <v>其他生产厂家</v>
          </cell>
          <cell r="E8267">
            <v>0.21</v>
          </cell>
          <cell r="F8267" t="str">
            <v>10g</v>
          </cell>
          <cell r="G8267">
            <v>2</v>
          </cell>
          <cell r="H8267" t="str">
            <v>中药材及中药饮片</v>
          </cell>
          <cell r="I8267">
            <v>201</v>
          </cell>
          <cell r="J8267" t="str">
            <v>普通配方饮片</v>
          </cell>
          <cell r="K8267">
            <v>20101</v>
          </cell>
          <cell r="L8267" t="str">
            <v>解表、清热类饮片</v>
          </cell>
          <cell r="M8267">
            <v>0.09</v>
          </cell>
          <cell r="N8267" t="str">
            <v>低</v>
          </cell>
          <cell r="O8267" t="str">
            <v>非竟销品</v>
          </cell>
          <cell r="P8267" t="str">
            <v>滞销</v>
          </cell>
          <cell r="Q8267" t="str">
            <v/>
          </cell>
          <cell r="R8267" t="str">
            <v>目录外</v>
          </cell>
          <cell r="S8267" t="str">
            <v>淘汰</v>
          </cell>
          <cell r="T8267" t="str">
            <v>常规商品</v>
          </cell>
          <cell r="U8267" t="str">
            <v>普通商品</v>
          </cell>
          <cell r="V8267" t="str">
            <v/>
          </cell>
          <cell r="W8267">
            <v>4256</v>
          </cell>
          <cell r="X8267" t="str">
            <v>王晓燕 </v>
          </cell>
          <cell r="Y8267" t="str">
            <v/>
          </cell>
          <cell r="Z8267" t="str">
            <v/>
          </cell>
          <cell r="AA8267">
            <v>0.125</v>
          </cell>
        </row>
        <row r="8267">
          <cell r="AC8267" t="str">
            <v/>
          </cell>
          <cell r="AD8267">
            <v>0.21</v>
          </cell>
        </row>
        <row r="8268">
          <cell r="A8268">
            <v>14013</v>
          </cell>
          <cell r="B8268" t="str">
            <v>荔枝核</v>
          </cell>
          <cell r="C8268" t="str">
            <v>净制</v>
          </cell>
          <cell r="D8268" t="str">
            <v>四川利民中药饮片有限责任公司</v>
          </cell>
          <cell r="E8268">
            <v>0.21</v>
          </cell>
          <cell r="F8268" t="str">
            <v>10g</v>
          </cell>
          <cell r="G8268">
            <v>2</v>
          </cell>
          <cell r="H8268" t="str">
            <v>中药材及中药饮片</v>
          </cell>
          <cell r="I8268">
            <v>201</v>
          </cell>
          <cell r="J8268" t="str">
            <v>普通配方饮片</v>
          </cell>
          <cell r="K8268">
            <v>20107</v>
          </cell>
          <cell r="L8268" t="str">
            <v>理气、消食类饮片</v>
          </cell>
          <cell r="M8268">
            <v>0.09</v>
          </cell>
          <cell r="N8268" t="str">
            <v>低</v>
          </cell>
          <cell r="O8268" t="str">
            <v>非竟销品</v>
          </cell>
          <cell r="P8268" t="str">
            <v>滞销</v>
          </cell>
          <cell r="Q8268" t="str">
            <v/>
          </cell>
          <cell r="R8268" t="str">
            <v>目录外</v>
          </cell>
          <cell r="S8268" t="str">
            <v>淘汰</v>
          </cell>
          <cell r="T8268" t="str">
            <v>常规商品</v>
          </cell>
          <cell r="U8268" t="str">
            <v>普通商品</v>
          </cell>
          <cell r="V8268" t="str">
            <v>资信</v>
          </cell>
          <cell r="W8268">
            <v>4256</v>
          </cell>
          <cell r="X8268" t="str">
            <v>王晓燕 </v>
          </cell>
          <cell r="Y8268" t="str">
            <v>内服</v>
          </cell>
          <cell r="Z8268" t="str">
            <v/>
          </cell>
          <cell r="AA8268">
            <v>0.057</v>
          </cell>
        </row>
        <row r="8268">
          <cell r="AC8268" t="str">
            <v/>
          </cell>
          <cell r="AD8268">
            <v>0.21</v>
          </cell>
        </row>
        <row r="8269">
          <cell r="A8269">
            <v>13202</v>
          </cell>
          <cell r="B8269" t="str">
            <v>川桐皮</v>
          </cell>
          <cell r="C8269" t="str">
            <v>丝</v>
          </cell>
          <cell r="D8269" t="str">
            <v>其他生产厂家</v>
          </cell>
          <cell r="E8269">
            <v>0.22</v>
          </cell>
          <cell r="F8269" t="str">
            <v>10g</v>
          </cell>
          <cell r="G8269">
            <v>2</v>
          </cell>
          <cell r="H8269" t="str">
            <v>中药材及中药饮片</v>
          </cell>
          <cell r="I8269">
            <v>201</v>
          </cell>
          <cell r="J8269" t="str">
            <v>普通配方饮片</v>
          </cell>
          <cell r="K8269">
            <v>20102</v>
          </cell>
          <cell r="L8269" t="str">
            <v>泻下、祛湿类饮片</v>
          </cell>
          <cell r="M8269">
            <v>0.09</v>
          </cell>
          <cell r="N8269" t="str">
            <v>低</v>
          </cell>
          <cell r="O8269" t="str">
            <v>非竟销品</v>
          </cell>
          <cell r="P8269" t="str">
            <v>滞销</v>
          </cell>
          <cell r="Q8269" t="str">
            <v/>
          </cell>
          <cell r="R8269" t="str">
            <v>目录外</v>
          </cell>
          <cell r="S8269" t="str">
            <v>淘汰</v>
          </cell>
          <cell r="T8269" t="str">
            <v>常规商品</v>
          </cell>
          <cell r="U8269" t="str">
            <v>普通商品</v>
          </cell>
          <cell r="V8269" t="str">
            <v>资信</v>
          </cell>
          <cell r="W8269">
            <v>4256</v>
          </cell>
          <cell r="X8269" t="str">
            <v>王晓燕 </v>
          </cell>
          <cell r="Y8269" t="str">
            <v>内服</v>
          </cell>
          <cell r="Z8269" t="str">
            <v/>
          </cell>
          <cell r="AA8269">
            <v>0.111</v>
          </cell>
        </row>
        <row r="8269">
          <cell r="AC8269" t="str">
            <v/>
          </cell>
          <cell r="AD8269">
            <v>0.22</v>
          </cell>
        </row>
        <row r="8270">
          <cell r="A8270">
            <v>31114</v>
          </cell>
          <cell r="B8270" t="str">
            <v>醋艾炭</v>
          </cell>
          <cell r="C8270" t="str">
            <v>炒炭</v>
          </cell>
          <cell r="D8270" t="str">
            <v>成都吉安康药业有限公司</v>
          </cell>
          <cell r="E8270">
            <v>0.22</v>
          </cell>
          <cell r="F8270" t="str">
            <v>10g</v>
          </cell>
          <cell r="G8270">
            <v>2</v>
          </cell>
          <cell r="H8270" t="str">
            <v>中药材及中药饮片</v>
          </cell>
          <cell r="I8270">
            <v>201</v>
          </cell>
          <cell r="J8270" t="str">
            <v>普通配方饮片</v>
          </cell>
          <cell r="K8270">
            <v>20103</v>
          </cell>
          <cell r="L8270" t="str">
            <v>温里、补益类饮片</v>
          </cell>
          <cell r="M8270">
            <v>0.09</v>
          </cell>
          <cell r="N8270" t="str">
            <v>低</v>
          </cell>
          <cell r="O8270" t="str">
            <v>非竟销品</v>
          </cell>
          <cell r="P8270" t="str">
            <v/>
          </cell>
          <cell r="Q8270" t="str">
            <v/>
          </cell>
          <cell r="R8270" t="str">
            <v>目录外</v>
          </cell>
          <cell r="S8270" t="str">
            <v>淘汰</v>
          </cell>
          <cell r="T8270" t="str">
            <v>常规商品</v>
          </cell>
          <cell r="U8270" t="str">
            <v>普通商品</v>
          </cell>
          <cell r="V8270" t="str">
            <v>资信</v>
          </cell>
          <cell r="W8270">
            <v>4256</v>
          </cell>
          <cell r="X8270" t="str">
            <v>王晓燕 </v>
          </cell>
          <cell r="Y8270" t="str">
            <v>内服</v>
          </cell>
          <cell r="Z8270" t="str">
            <v/>
          </cell>
          <cell r="AA8270">
            <v>0.055</v>
          </cell>
        </row>
        <row r="8270">
          <cell r="AC8270" t="str">
            <v/>
          </cell>
          <cell r="AD8270">
            <v>0.22</v>
          </cell>
        </row>
        <row r="8271">
          <cell r="A8271">
            <v>50297</v>
          </cell>
          <cell r="B8271" t="str">
            <v>茯苓皮</v>
          </cell>
          <cell r="C8271" t="str">
            <v>净制</v>
          </cell>
          <cell r="D8271" t="str">
            <v>其他生产厂家</v>
          </cell>
          <cell r="E8271">
            <v>0.22</v>
          </cell>
          <cell r="F8271" t="str">
            <v>10g</v>
          </cell>
          <cell r="G8271">
            <v>2</v>
          </cell>
          <cell r="H8271" t="str">
            <v>中药材及中药饮片</v>
          </cell>
          <cell r="I8271">
            <v>201</v>
          </cell>
          <cell r="J8271" t="str">
            <v>普通配方饮片</v>
          </cell>
          <cell r="K8271">
            <v>20102</v>
          </cell>
          <cell r="L8271" t="str">
            <v>泻下、祛湿类饮片</v>
          </cell>
          <cell r="M8271">
            <v>0.09</v>
          </cell>
          <cell r="N8271" t="str">
            <v>低</v>
          </cell>
          <cell r="O8271" t="str">
            <v>非竟销品</v>
          </cell>
          <cell r="P8271" t="str">
            <v>滞销</v>
          </cell>
          <cell r="Q8271" t="str">
            <v/>
          </cell>
          <cell r="R8271" t="str">
            <v>目录外</v>
          </cell>
          <cell r="S8271" t="str">
            <v>淘汰</v>
          </cell>
          <cell r="T8271" t="str">
            <v>常规商品</v>
          </cell>
          <cell r="U8271" t="str">
            <v>普通商品</v>
          </cell>
          <cell r="V8271" t="str">
            <v>60天账期</v>
          </cell>
          <cell r="W8271">
            <v>4256</v>
          </cell>
          <cell r="X8271" t="str">
            <v>王晓燕 </v>
          </cell>
          <cell r="Y8271" t="str">
            <v>内服</v>
          </cell>
          <cell r="Z8271" t="str">
            <v/>
          </cell>
          <cell r="AA8271">
            <v>0.068</v>
          </cell>
        </row>
        <row r="8271">
          <cell r="AC8271" t="str">
            <v/>
          </cell>
          <cell r="AD8271">
            <v>0.22</v>
          </cell>
        </row>
        <row r="8272">
          <cell r="A8272">
            <v>21984</v>
          </cell>
          <cell r="B8272" t="str">
            <v>透骨消</v>
          </cell>
          <cell r="C8272" t="str">
            <v>段</v>
          </cell>
          <cell r="D8272" t="str">
            <v/>
          </cell>
          <cell r="E8272">
            <v>0.22</v>
          </cell>
          <cell r="F8272" t="str">
            <v>10g</v>
          </cell>
          <cell r="G8272">
            <v>2</v>
          </cell>
          <cell r="H8272" t="str">
            <v>中药材及中药饮片</v>
          </cell>
          <cell r="I8272">
            <v>201</v>
          </cell>
          <cell r="J8272" t="str">
            <v>普通配方饮片</v>
          </cell>
          <cell r="K8272">
            <v>20108</v>
          </cell>
          <cell r="L8272" t="str">
            <v>活血、化瘀类饮片</v>
          </cell>
          <cell r="M8272">
            <v>0.09</v>
          </cell>
          <cell r="N8272" t="str">
            <v>低</v>
          </cell>
          <cell r="O8272" t="str">
            <v>非竟销品</v>
          </cell>
          <cell r="P8272" t="str">
            <v>滞销</v>
          </cell>
          <cell r="Q8272" t="str">
            <v/>
          </cell>
          <cell r="R8272" t="str">
            <v>目录外</v>
          </cell>
          <cell r="S8272" t="str">
            <v>淘汰</v>
          </cell>
          <cell r="T8272" t="str">
            <v>常规商品</v>
          </cell>
          <cell r="U8272" t="str">
            <v>普通商品</v>
          </cell>
          <cell r="V8272" t="str">
            <v>月结，三个月承兑</v>
          </cell>
          <cell r="W8272">
            <v>4256</v>
          </cell>
          <cell r="X8272" t="str">
            <v>王晓燕 </v>
          </cell>
          <cell r="Y8272" t="str">
            <v>内服</v>
          </cell>
          <cell r="Z8272" t="str">
            <v/>
          </cell>
          <cell r="AA8272">
            <v>0.0959</v>
          </cell>
        </row>
        <row r="8272">
          <cell r="AC8272" t="str">
            <v/>
          </cell>
          <cell r="AD8272">
            <v>0.22</v>
          </cell>
        </row>
        <row r="8273">
          <cell r="A8273">
            <v>28006</v>
          </cell>
          <cell r="B8273" t="str">
            <v>煅阳起石</v>
          </cell>
          <cell r="C8273" t="str">
            <v>明煅</v>
          </cell>
          <cell r="D8273" t="str">
            <v>其他生产厂家</v>
          </cell>
          <cell r="E8273">
            <v>0.23</v>
          </cell>
          <cell r="F8273" t="str">
            <v>10g</v>
          </cell>
          <cell r="G8273">
            <v>2</v>
          </cell>
          <cell r="H8273" t="str">
            <v>中药材及中药饮片</v>
          </cell>
          <cell r="I8273">
            <v>201</v>
          </cell>
          <cell r="J8273" t="str">
            <v>普通配方饮片</v>
          </cell>
          <cell r="K8273">
            <v>20103</v>
          </cell>
          <cell r="L8273" t="str">
            <v>温里、补益类饮片</v>
          </cell>
          <cell r="M8273">
            <v>0.09</v>
          </cell>
          <cell r="N8273" t="str">
            <v>低</v>
          </cell>
          <cell r="O8273" t="str">
            <v>非竟销品</v>
          </cell>
          <cell r="P8273" t="str">
            <v>滞销</v>
          </cell>
          <cell r="Q8273" t="str">
            <v/>
          </cell>
          <cell r="R8273" t="str">
            <v>目录外</v>
          </cell>
          <cell r="S8273" t="str">
            <v>淘汰</v>
          </cell>
          <cell r="T8273" t="str">
            <v>常规商品</v>
          </cell>
          <cell r="U8273" t="str">
            <v>普通商品</v>
          </cell>
          <cell r="V8273" t="str">
            <v>资信</v>
          </cell>
          <cell r="W8273">
            <v>4256</v>
          </cell>
          <cell r="X8273" t="str">
            <v>王晓燕 </v>
          </cell>
          <cell r="Y8273" t="str">
            <v>内服</v>
          </cell>
          <cell r="Z8273" t="str">
            <v/>
          </cell>
          <cell r="AA8273">
            <v>0.124</v>
          </cell>
        </row>
        <row r="8273">
          <cell r="AC8273" t="str">
            <v/>
          </cell>
          <cell r="AD8273">
            <v>0.23</v>
          </cell>
        </row>
        <row r="8274">
          <cell r="A8274">
            <v>49540</v>
          </cell>
          <cell r="B8274" t="str">
            <v>络石藤</v>
          </cell>
          <cell r="C8274" t="str">
            <v>段</v>
          </cell>
          <cell r="D8274" t="str">
            <v>其他生产厂家</v>
          </cell>
          <cell r="E8274">
            <v>0.23</v>
          </cell>
          <cell r="F8274" t="str">
            <v>10g</v>
          </cell>
          <cell r="G8274">
            <v>2</v>
          </cell>
          <cell r="H8274" t="str">
            <v>中药材及中药饮片</v>
          </cell>
          <cell r="I8274">
            <v>201</v>
          </cell>
          <cell r="J8274" t="str">
            <v>普通配方饮片</v>
          </cell>
          <cell r="K8274">
            <v>20102</v>
          </cell>
          <cell r="L8274" t="str">
            <v>泻下、祛湿类饮片</v>
          </cell>
          <cell r="M8274">
            <v>0.09</v>
          </cell>
          <cell r="N8274" t="str">
            <v>低</v>
          </cell>
          <cell r="O8274" t="str">
            <v>一般品</v>
          </cell>
          <cell r="P8274" t="str">
            <v>一般</v>
          </cell>
          <cell r="Q8274" t="str">
            <v/>
          </cell>
          <cell r="R8274" t="str">
            <v>目录外</v>
          </cell>
          <cell r="S8274" t="str">
            <v>淘汰</v>
          </cell>
          <cell r="T8274" t="str">
            <v>常规商品</v>
          </cell>
          <cell r="U8274" t="str">
            <v>普通商品</v>
          </cell>
          <cell r="V8274" t="str">
            <v>资信</v>
          </cell>
          <cell r="W8274">
            <v>4256</v>
          </cell>
          <cell r="X8274" t="str">
            <v>王晓燕 </v>
          </cell>
          <cell r="Y8274" t="str">
            <v>内服</v>
          </cell>
          <cell r="Z8274" t="str">
            <v/>
          </cell>
          <cell r="AA8274">
            <v>0.147</v>
          </cell>
        </row>
        <row r="8274">
          <cell r="AC8274" t="str">
            <v/>
          </cell>
          <cell r="AD8274">
            <v>0.23</v>
          </cell>
        </row>
        <row r="8275">
          <cell r="A8275">
            <v>30233</v>
          </cell>
          <cell r="B8275" t="str">
            <v>大蓟炭</v>
          </cell>
          <cell r="C8275" t="str">
            <v>段</v>
          </cell>
          <cell r="D8275" t="str">
            <v>成都科欣药业有限公司(原:成都三瑞药业有限公司)</v>
          </cell>
          <cell r="E8275">
            <v>0.23</v>
          </cell>
          <cell r="F8275" t="str">
            <v>10g</v>
          </cell>
          <cell r="G8275">
            <v>2</v>
          </cell>
          <cell r="H8275" t="str">
            <v>中药材及中药饮片</v>
          </cell>
          <cell r="I8275">
            <v>201</v>
          </cell>
          <cell r="J8275" t="str">
            <v>普通配方饮片</v>
          </cell>
          <cell r="K8275">
            <v>20104</v>
          </cell>
          <cell r="L8275" t="str">
            <v>止血、固涩类饮片</v>
          </cell>
          <cell r="M8275">
            <v>0.09</v>
          </cell>
          <cell r="N8275" t="str">
            <v>低</v>
          </cell>
          <cell r="O8275" t="str">
            <v>一般品</v>
          </cell>
          <cell r="P8275" t="str">
            <v>滞销</v>
          </cell>
          <cell r="Q8275" t="str">
            <v/>
          </cell>
          <cell r="R8275" t="str">
            <v>目录外</v>
          </cell>
          <cell r="S8275" t="str">
            <v>淘汰</v>
          </cell>
          <cell r="T8275" t="str">
            <v>常规商品</v>
          </cell>
          <cell r="U8275" t="str">
            <v>普通商品</v>
          </cell>
          <cell r="V8275" t="str">
            <v>资信</v>
          </cell>
          <cell r="W8275">
            <v>4256</v>
          </cell>
          <cell r="X8275" t="str">
            <v>王晓燕 </v>
          </cell>
          <cell r="Y8275" t="str">
            <v>内服</v>
          </cell>
          <cell r="Z8275" t="str">
            <v/>
          </cell>
          <cell r="AA8275">
            <v>0.153</v>
          </cell>
        </row>
        <row r="8275">
          <cell r="AC8275" t="str">
            <v/>
          </cell>
          <cell r="AD8275">
            <v>0.23</v>
          </cell>
        </row>
        <row r="8276">
          <cell r="A8276">
            <v>39254</v>
          </cell>
          <cell r="B8276" t="str">
            <v>醋商陆</v>
          </cell>
          <cell r="C8276" t="str">
            <v>片</v>
          </cell>
          <cell r="D8276" t="str">
            <v>其他生产厂家</v>
          </cell>
          <cell r="E8276">
            <v>0.24</v>
          </cell>
          <cell r="F8276" t="str">
            <v>10g</v>
          </cell>
          <cell r="G8276">
            <v>2</v>
          </cell>
          <cell r="H8276" t="str">
            <v>中药材及中药饮片</v>
          </cell>
          <cell r="I8276">
            <v>201</v>
          </cell>
          <cell r="J8276" t="str">
            <v>普通配方饮片</v>
          </cell>
          <cell r="K8276">
            <v>20102</v>
          </cell>
          <cell r="L8276" t="str">
            <v>泻下、祛湿类饮片</v>
          </cell>
          <cell r="M8276">
            <v>0.09</v>
          </cell>
          <cell r="N8276" t="str">
            <v>低</v>
          </cell>
          <cell r="O8276" t="str">
            <v>非竟销品</v>
          </cell>
          <cell r="P8276" t="str">
            <v/>
          </cell>
          <cell r="Q8276" t="str">
            <v/>
          </cell>
          <cell r="R8276" t="str">
            <v>目录外</v>
          </cell>
          <cell r="S8276" t="str">
            <v>淘汰</v>
          </cell>
          <cell r="T8276" t="str">
            <v>常规商品</v>
          </cell>
          <cell r="U8276" t="str">
            <v>普通商品</v>
          </cell>
          <cell r="V8276" t="str">
            <v>月结，三个月承兑</v>
          </cell>
          <cell r="W8276">
            <v>4256</v>
          </cell>
          <cell r="X8276" t="str">
            <v>王晓燕 </v>
          </cell>
          <cell r="Y8276" t="str">
            <v>内服</v>
          </cell>
          <cell r="Z8276" t="str">
            <v/>
          </cell>
          <cell r="AA8276">
            <v>0.1057</v>
          </cell>
        </row>
        <row r="8276">
          <cell r="AC8276" t="str">
            <v/>
          </cell>
          <cell r="AD8276">
            <v>0.24</v>
          </cell>
        </row>
        <row r="8277">
          <cell r="A8277">
            <v>16407</v>
          </cell>
          <cell r="B8277" t="str">
            <v>旋覆花</v>
          </cell>
          <cell r="C8277" t="str">
            <v>净制</v>
          </cell>
          <cell r="D8277" t="str">
            <v>四川省中药饮片有限责任公司</v>
          </cell>
          <cell r="E8277">
            <v>0.25</v>
          </cell>
          <cell r="F8277" t="str">
            <v>10g</v>
          </cell>
          <cell r="G8277">
            <v>2</v>
          </cell>
          <cell r="H8277" t="str">
            <v>中药材及中药饮片</v>
          </cell>
          <cell r="I8277">
            <v>201</v>
          </cell>
          <cell r="J8277" t="str">
            <v>普通配方饮片</v>
          </cell>
          <cell r="K8277">
            <v>20105</v>
          </cell>
          <cell r="L8277" t="str">
            <v>化痰止咳平喘类饮片</v>
          </cell>
          <cell r="M8277">
            <v>0.09</v>
          </cell>
          <cell r="N8277" t="str">
            <v>低</v>
          </cell>
          <cell r="O8277" t="str">
            <v>一般品</v>
          </cell>
          <cell r="P8277" t="str">
            <v/>
          </cell>
          <cell r="Q8277" t="str">
            <v/>
          </cell>
          <cell r="R8277" t="str">
            <v>目录外</v>
          </cell>
          <cell r="S8277" t="str">
            <v>淘汰</v>
          </cell>
          <cell r="T8277" t="str">
            <v>常规商品</v>
          </cell>
          <cell r="U8277" t="str">
            <v>普通商品</v>
          </cell>
          <cell r="V8277" t="str">
            <v/>
          </cell>
          <cell r="W8277">
            <v>4256</v>
          </cell>
          <cell r="X8277" t="str">
            <v>王晓燕 </v>
          </cell>
          <cell r="Y8277" t="str">
            <v/>
          </cell>
          <cell r="Z8277" t="str">
            <v/>
          </cell>
          <cell r="AA8277">
            <v>0.179</v>
          </cell>
        </row>
        <row r="8277">
          <cell r="AC8277" t="str">
            <v/>
          </cell>
          <cell r="AD8277">
            <v>0.25</v>
          </cell>
        </row>
        <row r="8278">
          <cell r="A8278">
            <v>85651</v>
          </cell>
          <cell r="B8278" t="str">
            <v>蚕沙</v>
          </cell>
          <cell r="C8278" t="str">
            <v>精选、5g、精制饮片</v>
          </cell>
          <cell r="D8278" t="str">
            <v>四川省中药饮片有限责任公司</v>
          </cell>
          <cell r="E8278">
            <v>0.25</v>
          </cell>
          <cell r="F8278" t="str">
            <v>袋</v>
          </cell>
          <cell r="G8278">
            <v>2</v>
          </cell>
          <cell r="H8278" t="str">
            <v>中药材及中药饮片</v>
          </cell>
          <cell r="I8278">
            <v>202</v>
          </cell>
          <cell r="J8278" t="str">
            <v>小包装配方饮片</v>
          </cell>
          <cell r="K8278">
            <v>20201</v>
          </cell>
          <cell r="L8278" t="str">
            <v>小包装配方饮片</v>
          </cell>
          <cell r="M8278">
            <v>0.09</v>
          </cell>
          <cell r="N8278" t="str">
            <v>低</v>
          </cell>
          <cell r="O8278" t="str">
            <v>非竟销品</v>
          </cell>
          <cell r="P8278" t="str">
            <v>滞销</v>
          </cell>
          <cell r="Q8278" t="str">
            <v/>
          </cell>
          <cell r="R8278" t="str">
            <v>目录外</v>
          </cell>
          <cell r="S8278" t="str">
            <v>淘汰</v>
          </cell>
          <cell r="T8278" t="str">
            <v>常规商品</v>
          </cell>
          <cell r="U8278" t="str">
            <v>普通商品</v>
          </cell>
          <cell r="V8278" t="str">
            <v/>
          </cell>
          <cell r="W8278">
            <v>4256</v>
          </cell>
          <cell r="X8278" t="str">
            <v>王晓燕 </v>
          </cell>
          <cell r="Y8278" t="str">
            <v/>
          </cell>
          <cell r="Z8278" t="str">
            <v/>
          </cell>
          <cell r="AA8278">
            <v>0.14875</v>
          </cell>
        </row>
        <row r="8278">
          <cell r="AC8278" t="str">
            <v/>
          </cell>
          <cell r="AD8278">
            <v>0.25</v>
          </cell>
        </row>
        <row r="8279">
          <cell r="A8279">
            <v>85675</v>
          </cell>
          <cell r="B8279" t="str">
            <v>石膏</v>
          </cell>
          <cell r="C8279" t="str">
            <v>粉、5g、精制饮片</v>
          </cell>
          <cell r="D8279" t="str">
            <v>四川省中药饮片有限责任公司</v>
          </cell>
          <cell r="E8279">
            <v>0.25</v>
          </cell>
          <cell r="F8279" t="str">
            <v>袋</v>
          </cell>
          <cell r="G8279">
            <v>2</v>
          </cell>
          <cell r="H8279" t="str">
            <v>中药材及中药饮片</v>
          </cell>
          <cell r="I8279">
            <v>202</v>
          </cell>
          <cell r="J8279" t="str">
            <v>小包装配方饮片</v>
          </cell>
          <cell r="K8279">
            <v>20201</v>
          </cell>
          <cell r="L8279" t="str">
            <v>小包装配方饮片</v>
          </cell>
          <cell r="M8279">
            <v>0.09</v>
          </cell>
          <cell r="N8279" t="str">
            <v>低</v>
          </cell>
          <cell r="O8279" t="str">
            <v>非竟销品</v>
          </cell>
          <cell r="P8279" t="str">
            <v/>
          </cell>
          <cell r="Q8279" t="str">
            <v/>
          </cell>
          <cell r="R8279" t="str">
            <v>目录外</v>
          </cell>
          <cell r="S8279" t="str">
            <v>淘汰</v>
          </cell>
          <cell r="T8279" t="str">
            <v>常规商品</v>
          </cell>
          <cell r="U8279" t="str">
            <v>普通商品</v>
          </cell>
          <cell r="V8279" t="str">
            <v>月结，三个月承兑</v>
          </cell>
          <cell r="W8279">
            <v>4256</v>
          </cell>
          <cell r="X8279" t="str">
            <v>王晓燕 </v>
          </cell>
          <cell r="Y8279" t="str">
            <v>内服</v>
          </cell>
          <cell r="Z8279" t="str">
            <v/>
          </cell>
          <cell r="AA8279">
            <v>0.14175</v>
          </cell>
        </row>
        <row r="8279">
          <cell r="AC8279" t="str">
            <v/>
          </cell>
          <cell r="AD8279">
            <v>0.25</v>
          </cell>
        </row>
        <row r="8280">
          <cell r="A8280">
            <v>41015</v>
          </cell>
          <cell r="B8280" t="str">
            <v>溪黄草</v>
          </cell>
          <cell r="C8280" t="str">
            <v>统装</v>
          </cell>
          <cell r="D8280" t="str">
            <v/>
          </cell>
          <cell r="E8280">
            <v>0.25</v>
          </cell>
          <cell r="F8280" t="str">
            <v>10g</v>
          </cell>
          <cell r="G8280">
            <v>2</v>
          </cell>
          <cell r="H8280" t="str">
            <v>中药材及中药饮片</v>
          </cell>
          <cell r="I8280">
            <v>201</v>
          </cell>
          <cell r="J8280" t="str">
            <v>普通配方饮片</v>
          </cell>
          <cell r="K8280">
            <v>20109</v>
          </cell>
          <cell r="L8280" t="str">
            <v>其他普通配方饮片</v>
          </cell>
          <cell r="M8280">
            <v>0.13</v>
          </cell>
          <cell r="N8280" t="str">
            <v>低</v>
          </cell>
          <cell r="O8280" t="str">
            <v>一般品</v>
          </cell>
          <cell r="P8280" t="str">
            <v>滞销</v>
          </cell>
          <cell r="Q8280" t="str">
            <v/>
          </cell>
          <cell r="R8280" t="str">
            <v>目录外</v>
          </cell>
          <cell r="S8280" t="str">
            <v>淘汰</v>
          </cell>
          <cell r="T8280" t="str">
            <v>常规商品</v>
          </cell>
          <cell r="U8280" t="str">
            <v>普通商品</v>
          </cell>
          <cell r="V8280" t="str">
            <v>月结，三个月承兑</v>
          </cell>
          <cell r="W8280">
            <v>4256</v>
          </cell>
          <cell r="X8280" t="str">
            <v>王晓燕 </v>
          </cell>
          <cell r="Y8280" t="str">
            <v>内服</v>
          </cell>
          <cell r="Z8280" t="str">
            <v/>
          </cell>
          <cell r="AA8280">
            <v>0.15</v>
          </cell>
        </row>
        <row r="8280">
          <cell r="AC8280" t="str">
            <v/>
          </cell>
          <cell r="AD8280">
            <v>0.25</v>
          </cell>
        </row>
        <row r="8281">
          <cell r="A8281">
            <v>85664</v>
          </cell>
          <cell r="B8281" t="str">
            <v>滑石</v>
          </cell>
          <cell r="C8281" t="str">
            <v>粉、5g、精制饮片</v>
          </cell>
          <cell r="D8281" t="str">
            <v>四川省中药饮片有限责任公司</v>
          </cell>
          <cell r="E8281">
            <v>0.26</v>
          </cell>
          <cell r="F8281" t="str">
            <v>袋</v>
          </cell>
          <cell r="G8281">
            <v>2</v>
          </cell>
          <cell r="H8281" t="str">
            <v>中药材及中药饮片</v>
          </cell>
          <cell r="I8281">
            <v>202</v>
          </cell>
          <cell r="J8281" t="str">
            <v>小包装配方饮片</v>
          </cell>
          <cell r="K8281">
            <v>20201</v>
          </cell>
          <cell r="L8281" t="str">
            <v>小包装配方饮片</v>
          </cell>
          <cell r="M8281">
            <v>0.09</v>
          </cell>
          <cell r="N8281" t="str">
            <v>低</v>
          </cell>
          <cell r="O8281" t="str">
            <v>非竟销品</v>
          </cell>
          <cell r="P8281" t="str">
            <v/>
          </cell>
          <cell r="Q8281" t="str">
            <v/>
          </cell>
          <cell r="R8281" t="str">
            <v>目录外</v>
          </cell>
          <cell r="S8281" t="str">
            <v>淘汰</v>
          </cell>
          <cell r="T8281" t="str">
            <v>常规商品</v>
          </cell>
          <cell r="U8281" t="str">
            <v>普通商品</v>
          </cell>
          <cell r="V8281" t="str">
            <v/>
          </cell>
          <cell r="W8281">
            <v>4256</v>
          </cell>
          <cell r="X8281" t="str">
            <v>王晓燕 </v>
          </cell>
          <cell r="Y8281" t="str">
            <v/>
          </cell>
          <cell r="Z8281" t="str">
            <v/>
          </cell>
          <cell r="AA8281">
            <v>0.14735</v>
          </cell>
        </row>
        <row r="8281">
          <cell r="AC8281" t="str">
            <v/>
          </cell>
          <cell r="AD8281">
            <v>0.26</v>
          </cell>
        </row>
        <row r="8282">
          <cell r="A8282">
            <v>14774</v>
          </cell>
          <cell r="B8282" t="str">
            <v>煅鹅管石</v>
          </cell>
          <cell r="C8282" t="str">
            <v>明煅</v>
          </cell>
          <cell r="D8282" t="str">
            <v>四川千方中药饮片有限公司(原：成都千方中药饮片)</v>
          </cell>
          <cell r="E8282">
            <v>0.26</v>
          </cell>
          <cell r="F8282" t="str">
            <v>10g</v>
          </cell>
          <cell r="G8282">
            <v>2</v>
          </cell>
          <cell r="H8282" t="str">
            <v>中药材及中药饮片</v>
          </cell>
          <cell r="I8282">
            <v>201</v>
          </cell>
          <cell r="J8282" t="str">
            <v>普通配方饮片</v>
          </cell>
          <cell r="K8282">
            <v>20103</v>
          </cell>
          <cell r="L8282" t="str">
            <v>温里、补益类饮片</v>
          </cell>
          <cell r="M8282">
            <v>0.09</v>
          </cell>
          <cell r="N8282" t="str">
            <v>低</v>
          </cell>
          <cell r="O8282" t="str">
            <v>非竟销品</v>
          </cell>
          <cell r="P8282" t="str">
            <v/>
          </cell>
          <cell r="Q8282" t="str">
            <v/>
          </cell>
          <cell r="R8282" t="str">
            <v>目录外</v>
          </cell>
          <cell r="S8282" t="str">
            <v>淘汰</v>
          </cell>
          <cell r="T8282" t="str">
            <v>常规商品</v>
          </cell>
          <cell r="U8282" t="str">
            <v>普通商品</v>
          </cell>
          <cell r="V8282" t="str">
            <v>月结，三个月承兑</v>
          </cell>
          <cell r="W8282">
            <v>4256</v>
          </cell>
          <cell r="X8282" t="str">
            <v>王晓燕 </v>
          </cell>
          <cell r="Y8282" t="str">
            <v>内服</v>
          </cell>
          <cell r="Z8282" t="str">
            <v/>
          </cell>
          <cell r="AA8282">
            <v>0.114</v>
          </cell>
        </row>
        <row r="8282">
          <cell r="AC8282" t="str">
            <v/>
          </cell>
          <cell r="AD8282">
            <v>0.26</v>
          </cell>
        </row>
        <row r="8283">
          <cell r="A8283">
            <v>162042</v>
          </cell>
          <cell r="B8283" t="str">
            <v>大腹皮</v>
          </cell>
          <cell r="C8283" t="str">
            <v>段</v>
          </cell>
          <cell r="D8283" t="str">
            <v>其他生产厂家</v>
          </cell>
          <cell r="E8283">
            <v>0.26</v>
          </cell>
          <cell r="F8283" t="str">
            <v>10g</v>
          </cell>
          <cell r="G8283">
            <v>2</v>
          </cell>
          <cell r="H8283" t="str">
            <v>中药材及中药饮片</v>
          </cell>
          <cell r="I8283">
            <v>201</v>
          </cell>
          <cell r="J8283" t="str">
            <v>普通配方饮片</v>
          </cell>
          <cell r="K8283">
            <v>20107</v>
          </cell>
          <cell r="L8283" t="str">
            <v>理气、消食类饮片</v>
          </cell>
          <cell r="M8283">
            <v>0.13</v>
          </cell>
          <cell r="N8283" t="str">
            <v>低</v>
          </cell>
          <cell r="O8283" t="str">
            <v>非竟销品</v>
          </cell>
          <cell r="P8283" t="str">
            <v/>
          </cell>
          <cell r="Q8283" t="str">
            <v/>
          </cell>
          <cell r="R8283" t="str">
            <v>目录外</v>
          </cell>
          <cell r="S8283" t="str">
            <v>淘汰</v>
          </cell>
          <cell r="T8283" t="str">
            <v>常规商品</v>
          </cell>
          <cell r="U8283" t="str">
            <v/>
          </cell>
          <cell r="V8283" t="str">
            <v/>
          </cell>
        </row>
        <row r="8283">
          <cell r="X8283" t="str">
            <v/>
          </cell>
          <cell r="Y8283" t="str">
            <v/>
          </cell>
          <cell r="Z8283" t="str">
            <v/>
          </cell>
          <cell r="AA8283">
            <v>0.145</v>
          </cell>
        </row>
        <row r="8283">
          <cell r="AC8283" t="str">
            <v/>
          </cell>
          <cell r="AD8283">
            <v>0.26</v>
          </cell>
        </row>
        <row r="8284">
          <cell r="A8284">
            <v>85571</v>
          </cell>
          <cell r="B8284" t="str">
            <v>艾叶</v>
          </cell>
          <cell r="C8284" t="str">
            <v>生、5g、精制饮片</v>
          </cell>
          <cell r="D8284" t="str">
            <v>四川省中药饮片有限责任公司</v>
          </cell>
          <cell r="E8284">
            <v>0.27</v>
          </cell>
          <cell r="F8284" t="str">
            <v>袋</v>
          </cell>
          <cell r="G8284">
            <v>2</v>
          </cell>
          <cell r="H8284" t="str">
            <v>中药材及中药饮片</v>
          </cell>
          <cell r="I8284">
            <v>202</v>
          </cell>
          <cell r="J8284" t="str">
            <v>小包装配方饮片</v>
          </cell>
          <cell r="K8284">
            <v>20201</v>
          </cell>
          <cell r="L8284" t="str">
            <v>小包装配方饮片</v>
          </cell>
          <cell r="M8284">
            <v>0.09</v>
          </cell>
          <cell r="N8284" t="str">
            <v>低</v>
          </cell>
          <cell r="O8284" t="str">
            <v>非竟销品</v>
          </cell>
          <cell r="P8284" t="str">
            <v/>
          </cell>
          <cell r="Q8284" t="str">
            <v/>
          </cell>
          <cell r="R8284" t="str">
            <v>目录外</v>
          </cell>
          <cell r="S8284" t="str">
            <v>淘汰</v>
          </cell>
          <cell r="T8284" t="str">
            <v>常规商品</v>
          </cell>
          <cell r="U8284" t="str">
            <v>普通商品</v>
          </cell>
          <cell r="V8284" t="str">
            <v/>
          </cell>
          <cell r="W8284">
            <v>4256</v>
          </cell>
          <cell r="X8284" t="str">
            <v>王晓燕 </v>
          </cell>
          <cell r="Y8284" t="str">
            <v/>
          </cell>
          <cell r="Z8284" t="str">
            <v/>
          </cell>
          <cell r="AA8284">
            <v>0.15083</v>
          </cell>
        </row>
        <row r="8284">
          <cell r="AC8284" t="str">
            <v/>
          </cell>
          <cell r="AD8284">
            <v>0.27</v>
          </cell>
        </row>
        <row r="8285">
          <cell r="A8285">
            <v>85666</v>
          </cell>
          <cell r="B8285" t="str">
            <v>浮石</v>
          </cell>
          <cell r="C8285" t="str">
            <v>生、5g、精制饮片</v>
          </cell>
          <cell r="D8285" t="str">
            <v>四川省中药饮片有限责任公司</v>
          </cell>
          <cell r="E8285">
            <v>0.27</v>
          </cell>
          <cell r="F8285" t="str">
            <v>袋</v>
          </cell>
          <cell r="G8285">
            <v>2</v>
          </cell>
          <cell r="H8285" t="str">
            <v>中药材及中药饮片</v>
          </cell>
          <cell r="I8285">
            <v>202</v>
          </cell>
          <cell r="J8285" t="str">
            <v>小包装配方饮片</v>
          </cell>
          <cell r="K8285">
            <v>20201</v>
          </cell>
          <cell r="L8285" t="str">
            <v>小包装配方饮片</v>
          </cell>
          <cell r="M8285">
            <v>0.09</v>
          </cell>
          <cell r="N8285" t="str">
            <v>低</v>
          </cell>
          <cell r="O8285" t="str">
            <v>非竟销品</v>
          </cell>
          <cell r="P8285" t="str">
            <v>滞销</v>
          </cell>
          <cell r="Q8285" t="str">
            <v/>
          </cell>
          <cell r="R8285" t="str">
            <v>目录外</v>
          </cell>
          <cell r="S8285" t="str">
            <v>淘汰</v>
          </cell>
          <cell r="T8285" t="str">
            <v>常规商品</v>
          </cell>
          <cell r="U8285" t="str">
            <v>普通商品</v>
          </cell>
          <cell r="V8285" t="str">
            <v/>
          </cell>
          <cell r="W8285">
            <v>4256</v>
          </cell>
          <cell r="X8285" t="str">
            <v>王晓燕 </v>
          </cell>
          <cell r="Y8285" t="str">
            <v/>
          </cell>
          <cell r="Z8285" t="str">
            <v/>
          </cell>
          <cell r="AA8285">
            <v>0.150833</v>
          </cell>
        </row>
        <row r="8285">
          <cell r="AC8285" t="str">
            <v/>
          </cell>
          <cell r="AD8285">
            <v>0.27</v>
          </cell>
        </row>
        <row r="8286">
          <cell r="A8286">
            <v>95107</v>
          </cell>
          <cell r="B8286" t="str">
            <v>白果</v>
          </cell>
          <cell r="C8286" t="str">
            <v>拣选</v>
          </cell>
          <cell r="D8286" t="str">
            <v>重庆中药饮片厂有限公司</v>
          </cell>
          <cell r="E8286">
            <v>0.27</v>
          </cell>
          <cell r="F8286" t="str">
            <v>10g</v>
          </cell>
          <cell r="G8286">
            <v>2</v>
          </cell>
          <cell r="H8286" t="str">
            <v>中药材及中药饮片</v>
          </cell>
          <cell r="I8286">
            <v>201</v>
          </cell>
          <cell r="J8286" t="str">
            <v>普通配方饮片</v>
          </cell>
          <cell r="K8286">
            <v>20105</v>
          </cell>
          <cell r="L8286" t="str">
            <v>化痰止咳平喘类饮片</v>
          </cell>
          <cell r="M8286">
            <v>0.09</v>
          </cell>
          <cell r="N8286" t="str">
            <v>低</v>
          </cell>
          <cell r="O8286" t="str">
            <v>非竟销品</v>
          </cell>
          <cell r="P8286" t="str">
            <v/>
          </cell>
          <cell r="Q8286" t="str">
            <v/>
          </cell>
          <cell r="R8286" t="str">
            <v>目录外</v>
          </cell>
          <cell r="S8286" t="str">
            <v>淘汰</v>
          </cell>
          <cell r="T8286" t="str">
            <v>常规商品</v>
          </cell>
          <cell r="U8286" t="str">
            <v>普通商品</v>
          </cell>
          <cell r="V8286" t="str">
            <v>月结，三个月承兑</v>
          </cell>
          <cell r="W8286">
            <v>4256</v>
          </cell>
          <cell r="X8286" t="str">
            <v>王晓燕 </v>
          </cell>
          <cell r="Y8286" t="str">
            <v>内服</v>
          </cell>
          <cell r="Z8286" t="str">
            <v/>
          </cell>
          <cell r="AA8286">
            <v>0.16</v>
          </cell>
        </row>
        <row r="8286">
          <cell r="AC8286" t="str">
            <v/>
          </cell>
          <cell r="AD8286">
            <v>0.27</v>
          </cell>
        </row>
        <row r="8287">
          <cell r="A8287">
            <v>162045</v>
          </cell>
          <cell r="B8287" t="str">
            <v>炒葶苈子</v>
          </cell>
          <cell r="C8287" t="str">
            <v>清炒</v>
          </cell>
          <cell r="D8287" t="str">
            <v>其他生产厂家</v>
          </cell>
          <cell r="E8287">
            <v>0.27</v>
          </cell>
          <cell r="F8287" t="str">
            <v>10g</v>
          </cell>
          <cell r="G8287">
            <v>2</v>
          </cell>
          <cell r="H8287" t="str">
            <v>中药材及中药饮片</v>
          </cell>
          <cell r="I8287">
            <v>201</v>
          </cell>
          <cell r="J8287" t="str">
            <v>普通配方饮片</v>
          </cell>
          <cell r="K8287">
            <v>20105</v>
          </cell>
          <cell r="L8287" t="str">
            <v>化痰止咳平喘类饮片</v>
          </cell>
          <cell r="M8287">
            <v>0.13</v>
          </cell>
          <cell r="N8287" t="str">
            <v>低</v>
          </cell>
          <cell r="O8287" t="str">
            <v>非竟销品</v>
          </cell>
          <cell r="P8287" t="str">
            <v>滞销</v>
          </cell>
          <cell r="Q8287" t="str">
            <v/>
          </cell>
          <cell r="R8287" t="str">
            <v>目录外</v>
          </cell>
          <cell r="S8287" t="str">
            <v>淘汰</v>
          </cell>
          <cell r="T8287" t="str">
            <v>常规商品</v>
          </cell>
          <cell r="U8287" t="str">
            <v/>
          </cell>
          <cell r="V8287" t="str">
            <v/>
          </cell>
        </row>
        <row r="8287">
          <cell r="X8287" t="str">
            <v/>
          </cell>
          <cell r="Y8287" t="str">
            <v/>
          </cell>
          <cell r="Z8287" t="str">
            <v/>
          </cell>
          <cell r="AA8287">
            <v>0.15</v>
          </cell>
        </row>
        <row r="8287">
          <cell r="AC8287" t="str">
            <v/>
          </cell>
          <cell r="AD8287">
            <v>0.27</v>
          </cell>
        </row>
        <row r="8288">
          <cell r="A8288">
            <v>18600</v>
          </cell>
          <cell r="B8288" t="str">
            <v>夜关门</v>
          </cell>
          <cell r="C8288" t="str">
            <v>段</v>
          </cell>
          <cell r="D8288" t="str">
            <v>其他生产厂家</v>
          </cell>
          <cell r="E8288">
            <v>0.28</v>
          </cell>
          <cell r="F8288" t="str">
            <v>10g</v>
          </cell>
          <cell r="G8288">
            <v>2</v>
          </cell>
          <cell r="H8288" t="str">
            <v>中药材及中药饮片</v>
          </cell>
          <cell r="I8288">
            <v>201</v>
          </cell>
          <cell r="J8288" t="str">
            <v>普通配方饮片</v>
          </cell>
          <cell r="K8288">
            <v>20105</v>
          </cell>
          <cell r="L8288" t="str">
            <v>化痰止咳平喘类饮片</v>
          </cell>
          <cell r="M8288">
            <v>0.09</v>
          </cell>
          <cell r="N8288" t="str">
            <v>低</v>
          </cell>
          <cell r="O8288" t="str">
            <v>一般品</v>
          </cell>
          <cell r="P8288" t="str">
            <v>滞销</v>
          </cell>
          <cell r="Q8288" t="str">
            <v/>
          </cell>
          <cell r="R8288" t="str">
            <v>目录外</v>
          </cell>
          <cell r="S8288" t="str">
            <v>淘汰</v>
          </cell>
          <cell r="T8288" t="str">
            <v>常规商品</v>
          </cell>
          <cell r="U8288" t="str">
            <v>普通商品</v>
          </cell>
          <cell r="V8288" t="str">
            <v/>
          </cell>
          <cell r="W8288">
            <v>4256</v>
          </cell>
          <cell r="X8288" t="str">
            <v>王晓燕 </v>
          </cell>
          <cell r="Y8288" t="str">
            <v/>
          </cell>
          <cell r="Z8288" t="str">
            <v/>
          </cell>
          <cell r="AA8288">
            <v>0.1694</v>
          </cell>
        </row>
        <row r="8288">
          <cell r="AC8288" t="str">
            <v/>
          </cell>
          <cell r="AD8288">
            <v>0.28</v>
          </cell>
        </row>
        <row r="8289">
          <cell r="A8289">
            <v>85607</v>
          </cell>
          <cell r="B8289" t="str">
            <v>桑枝</v>
          </cell>
          <cell r="C8289" t="str">
            <v>片、5g、精制饮片</v>
          </cell>
          <cell r="D8289" t="str">
            <v>四川省中药饮片有限责任公司</v>
          </cell>
          <cell r="E8289">
            <v>0.28</v>
          </cell>
          <cell r="F8289" t="str">
            <v>袋</v>
          </cell>
          <cell r="G8289">
            <v>2</v>
          </cell>
          <cell r="H8289" t="str">
            <v>中药材及中药饮片</v>
          </cell>
          <cell r="I8289">
            <v>202</v>
          </cell>
          <cell r="J8289" t="str">
            <v>小包装配方饮片</v>
          </cell>
          <cell r="K8289">
            <v>20201</v>
          </cell>
          <cell r="L8289" t="str">
            <v>小包装配方饮片</v>
          </cell>
          <cell r="M8289">
            <v>0.09</v>
          </cell>
          <cell r="N8289" t="str">
            <v>低</v>
          </cell>
          <cell r="O8289" t="str">
            <v>非竟销品</v>
          </cell>
          <cell r="P8289" t="str">
            <v/>
          </cell>
          <cell r="Q8289" t="str">
            <v/>
          </cell>
          <cell r="R8289" t="str">
            <v>目录外</v>
          </cell>
          <cell r="S8289" t="str">
            <v>淘汰</v>
          </cell>
          <cell r="T8289" t="str">
            <v>常规商品</v>
          </cell>
          <cell r="U8289" t="str">
            <v>普通商品</v>
          </cell>
          <cell r="V8289" t="str">
            <v>月结，三个月承兑</v>
          </cell>
          <cell r="W8289">
            <v>4256</v>
          </cell>
          <cell r="X8289" t="str">
            <v>王晓燕 </v>
          </cell>
          <cell r="Y8289" t="str">
            <v>内服</v>
          </cell>
          <cell r="Z8289" t="str">
            <v/>
          </cell>
          <cell r="AA8289">
            <v>0.15785</v>
          </cell>
        </row>
        <row r="8289">
          <cell r="AC8289" t="str">
            <v/>
          </cell>
          <cell r="AD8289">
            <v>0.28</v>
          </cell>
        </row>
        <row r="8290">
          <cell r="A8290">
            <v>85630</v>
          </cell>
          <cell r="B8290" t="str">
            <v>煅瓦楞子</v>
          </cell>
          <cell r="C8290" t="str">
            <v>明煅、5g、精制饮片</v>
          </cell>
          <cell r="D8290" t="str">
            <v>四川省中药饮片有限责任公司</v>
          </cell>
          <cell r="E8290">
            <v>0.28</v>
          </cell>
          <cell r="F8290" t="str">
            <v>袋</v>
          </cell>
          <cell r="G8290">
            <v>2</v>
          </cell>
          <cell r="H8290" t="str">
            <v>中药材及中药饮片</v>
          </cell>
          <cell r="I8290">
            <v>202</v>
          </cell>
          <cell r="J8290" t="str">
            <v>小包装配方饮片</v>
          </cell>
          <cell r="K8290">
            <v>20201</v>
          </cell>
          <cell r="L8290" t="str">
            <v>小包装配方饮片</v>
          </cell>
          <cell r="M8290">
            <v>0.09</v>
          </cell>
          <cell r="N8290" t="str">
            <v>低</v>
          </cell>
          <cell r="O8290" t="str">
            <v>非竟销品</v>
          </cell>
          <cell r="P8290" t="str">
            <v/>
          </cell>
          <cell r="Q8290" t="str">
            <v/>
          </cell>
          <cell r="R8290" t="str">
            <v>目录外</v>
          </cell>
          <cell r="S8290" t="str">
            <v>淘汰</v>
          </cell>
          <cell r="T8290" t="str">
            <v>常规商品</v>
          </cell>
          <cell r="U8290" t="str">
            <v>普通商品</v>
          </cell>
          <cell r="V8290" t="str">
            <v/>
          </cell>
          <cell r="W8290">
            <v>4256</v>
          </cell>
          <cell r="X8290" t="str">
            <v>王晓燕 </v>
          </cell>
          <cell r="Y8290" t="str">
            <v/>
          </cell>
          <cell r="Z8290" t="str">
            <v/>
          </cell>
          <cell r="AA8290">
            <v>0.15925</v>
          </cell>
        </row>
        <row r="8290">
          <cell r="AC8290" t="str">
            <v/>
          </cell>
          <cell r="AD8290">
            <v>0.28</v>
          </cell>
        </row>
        <row r="8291">
          <cell r="A8291">
            <v>85449</v>
          </cell>
          <cell r="B8291" t="str">
            <v>浮小麦</v>
          </cell>
          <cell r="C8291" t="str">
            <v>精选、5g、精制饮片</v>
          </cell>
          <cell r="D8291" t="str">
            <v>四川省中药饮片有限责任公司</v>
          </cell>
          <cell r="E8291">
            <v>0.28</v>
          </cell>
          <cell r="F8291" t="str">
            <v>袋</v>
          </cell>
          <cell r="G8291">
            <v>2</v>
          </cell>
          <cell r="H8291" t="str">
            <v>中药材及中药饮片</v>
          </cell>
          <cell r="I8291">
            <v>202</v>
          </cell>
          <cell r="J8291" t="str">
            <v>小包装配方饮片</v>
          </cell>
          <cell r="K8291">
            <v>20201</v>
          </cell>
          <cell r="L8291" t="str">
            <v>小包装配方饮片</v>
          </cell>
          <cell r="M8291">
            <v>0.09</v>
          </cell>
          <cell r="N8291" t="str">
            <v>低</v>
          </cell>
          <cell r="O8291" t="str">
            <v>非竟销品</v>
          </cell>
          <cell r="P8291" t="str">
            <v/>
          </cell>
          <cell r="Q8291" t="str">
            <v/>
          </cell>
          <cell r="R8291" t="str">
            <v>目录外</v>
          </cell>
          <cell r="S8291" t="str">
            <v>淘汰</v>
          </cell>
          <cell r="T8291" t="str">
            <v>常规商品</v>
          </cell>
          <cell r="U8291" t="str">
            <v>普通商品</v>
          </cell>
          <cell r="V8291" t="str">
            <v>月结，三个月承兑</v>
          </cell>
          <cell r="W8291">
            <v>4256</v>
          </cell>
          <cell r="X8291" t="str">
            <v>王晓燕 </v>
          </cell>
          <cell r="Y8291" t="str">
            <v>内服</v>
          </cell>
          <cell r="Z8291" t="str">
            <v/>
          </cell>
          <cell r="AA8291">
            <v>0.1561</v>
          </cell>
        </row>
        <row r="8291">
          <cell r="AC8291" t="str">
            <v/>
          </cell>
          <cell r="AD8291">
            <v>0.28</v>
          </cell>
        </row>
        <row r="8292">
          <cell r="A8292">
            <v>28615</v>
          </cell>
          <cell r="B8292" t="str">
            <v>秦皮</v>
          </cell>
          <cell r="C8292" t="str">
            <v>丝</v>
          </cell>
          <cell r="D8292" t="str">
            <v>成都吉安康药业有限公司</v>
          </cell>
          <cell r="E8292">
            <v>0.28</v>
          </cell>
          <cell r="F8292" t="str">
            <v>10g</v>
          </cell>
          <cell r="G8292">
            <v>2</v>
          </cell>
          <cell r="H8292" t="str">
            <v>中药材及中药饮片</v>
          </cell>
          <cell r="I8292">
            <v>201</v>
          </cell>
          <cell r="J8292" t="str">
            <v>普通配方饮片</v>
          </cell>
          <cell r="K8292">
            <v>20104</v>
          </cell>
          <cell r="L8292" t="str">
            <v>止血、固涩类饮片</v>
          </cell>
          <cell r="M8292">
            <v>0.09</v>
          </cell>
          <cell r="N8292" t="str">
            <v>低</v>
          </cell>
          <cell r="O8292" t="str">
            <v>一般品</v>
          </cell>
          <cell r="P8292" t="str">
            <v>滞销</v>
          </cell>
          <cell r="Q8292" t="str">
            <v/>
          </cell>
          <cell r="R8292" t="str">
            <v>目录外</v>
          </cell>
          <cell r="S8292" t="str">
            <v>淘汰</v>
          </cell>
          <cell r="T8292" t="str">
            <v>常规商品</v>
          </cell>
          <cell r="U8292" t="str">
            <v>普通商品</v>
          </cell>
          <cell r="V8292" t="str">
            <v>资信</v>
          </cell>
          <cell r="W8292">
            <v>4256</v>
          </cell>
          <cell r="X8292" t="str">
            <v>王晓燕 </v>
          </cell>
          <cell r="Y8292" t="str">
            <v>内服</v>
          </cell>
          <cell r="Z8292" t="str">
            <v/>
          </cell>
          <cell r="AA8292">
            <v>0.168</v>
          </cell>
        </row>
        <row r="8292">
          <cell r="AC8292" t="str">
            <v/>
          </cell>
          <cell r="AD8292">
            <v>0.28</v>
          </cell>
        </row>
        <row r="8293">
          <cell r="A8293">
            <v>13822</v>
          </cell>
          <cell r="B8293" t="str">
            <v>醋炙艾叶</v>
          </cell>
          <cell r="C8293" t="str">
            <v>醋炙</v>
          </cell>
          <cell r="D8293" t="str">
            <v>四川千方中药饮片有限公司(原：成都千方中药饮片)</v>
          </cell>
          <cell r="E8293">
            <v>0.29</v>
          </cell>
          <cell r="F8293" t="str">
            <v>10g</v>
          </cell>
          <cell r="G8293">
            <v>2</v>
          </cell>
          <cell r="H8293" t="str">
            <v>中药材及中药饮片</v>
          </cell>
          <cell r="I8293">
            <v>201</v>
          </cell>
          <cell r="J8293" t="str">
            <v>普通配方饮片</v>
          </cell>
          <cell r="K8293">
            <v>20103</v>
          </cell>
          <cell r="L8293" t="str">
            <v>温里、补益类饮片</v>
          </cell>
          <cell r="M8293">
            <v>0.09</v>
          </cell>
          <cell r="N8293" t="str">
            <v>低</v>
          </cell>
          <cell r="O8293" t="str">
            <v>非竟销品</v>
          </cell>
          <cell r="P8293" t="str">
            <v>滞销</v>
          </cell>
          <cell r="Q8293" t="str">
            <v/>
          </cell>
          <cell r="R8293" t="str">
            <v>目录外</v>
          </cell>
          <cell r="S8293" t="str">
            <v>淘汰</v>
          </cell>
          <cell r="T8293" t="str">
            <v>常规商品</v>
          </cell>
          <cell r="U8293" t="str">
            <v>普通商品</v>
          </cell>
          <cell r="V8293" t="str">
            <v>资信</v>
          </cell>
          <cell r="W8293">
            <v>4256</v>
          </cell>
          <cell r="X8293" t="str">
            <v>王晓燕 </v>
          </cell>
          <cell r="Y8293" t="str">
            <v>内服</v>
          </cell>
          <cell r="Z8293" t="str">
            <v/>
          </cell>
          <cell r="AA8293">
            <v>0.158</v>
          </cell>
        </row>
        <row r="8293">
          <cell r="AC8293" t="str">
            <v/>
          </cell>
          <cell r="AD8293">
            <v>0.29</v>
          </cell>
        </row>
        <row r="8294">
          <cell r="A8294">
            <v>85491</v>
          </cell>
          <cell r="B8294" t="str">
            <v>青蒿</v>
          </cell>
          <cell r="C8294" t="str">
            <v>段、5g、精制饮片</v>
          </cell>
          <cell r="D8294" t="str">
            <v>四川省中药饮片有限责任公司</v>
          </cell>
          <cell r="E8294">
            <v>0.29</v>
          </cell>
          <cell r="F8294" t="str">
            <v>袋</v>
          </cell>
          <cell r="G8294">
            <v>2</v>
          </cell>
          <cell r="H8294" t="str">
            <v>中药材及中药饮片</v>
          </cell>
          <cell r="I8294">
            <v>202</v>
          </cell>
          <cell r="J8294" t="str">
            <v>小包装配方饮片</v>
          </cell>
          <cell r="K8294">
            <v>20201</v>
          </cell>
          <cell r="L8294" t="str">
            <v>小包装配方饮片</v>
          </cell>
          <cell r="M8294">
            <v>0.09</v>
          </cell>
          <cell r="N8294" t="str">
            <v>低</v>
          </cell>
          <cell r="O8294" t="str">
            <v>非竟销品</v>
          </cell>
          <cell r="P8294" t="str">
            <v>滞销</v>
          </cell>
          <cell r="Q8294" t="str">
            <v/>
          </cell>
          <cell r="R8294" t="str">
            <v>目录外</v>
          </cell>
          <cell r="S8294" t="str">
            <v>淘汰</v>
          </cell>
          <cell r="T8294" t="str">
            <v>常规商品</v>
          </cell>
          <cell r="U8294" t="str">
            <v>普通商品</v>
          </cell>
          <cell r="V8294" t="str">
            <v/>
          </cell>
          <cell r="W8294">
            <v>4256</v>
          </cell>
          <cell r="X8294" t="str">
            <v>王晓燕 </v>
          </cell>
          <cell r="Y8294" t="str">
            <v/>
          </cell>
          <cell r="Z8294" t="str">
            <v/>
          </cell>
          <cell r="AA8294">
            <v>0.1645</v>
          </cell>
        </row>
        <row r="8294">
          <cell r="AC8294" t="str">
            <v/>
          </cell>
          <cell r="AD8294">
            <v>0.29</v>
          </cell>
        </row>
        <row r="8295">
          <cell r="A8295">
            <v>85568</v>
          </cell>
          <cell r="B8295" t="str">
            <v>桑叶</v>
          </cell>
          <cell r="C8295" t="str">
            <v>丝、5g、精制饮片</v>
          </cell>
          <cell r="D8295" t="str">
            <v>四川省中药饮片有限责任公司</v>
          </cell>
          <cell r="E8295">
            <v>0.29</v>
          </cell>
          <cell r="F8295" t="str">
            <v>袋</v>
          </cell>
          <cell r="G8295">
            <v>2</v>
          </cell>
          <cell r="H8295" t="str">
            <v>中药材及中药饮片</v>
          </cell>
          <cell r="I8295">
            <v>202</v>
          </cell>
          <cell r="J8295" t="str">
            <v>小包装配方饮片</v>
          </cell>
          <cell r="K8295">
            <v>20201</v>
          </cell>
          <cell r="L8295" t="str">
            <v>小包装配方饮片</v>
          </cell>
          <cell r="M8295">
            <v>0.09</v>
          </cell>
          <cell r="N8295" t="str">
            <v>低</v>
          </cell>
          <cell r="O8295" t="str">
            <v>非竟销品</v>
          </cell>
          <cell r="P8295" t="str">
            <v>滞销</v>
          </cell>
          <cell r="Q8295" t="str">
            <v/>
          </cell>
          <cell r="R8295" t="str">
            <v>目录外</v>
          </cell>
          <cell r="S8295" t="str">
            <v>淘汰</v>
          </cell>
          <cell r="T8295" t="str">
            <v>常规商品</v>
          </cell>
          <cell r="U8295" t="str">
            <v>普通商品</v>
          </cell>
          <cell r="V8295" t="str">
            <v/>
          </cell>
          <cell r="W8295">
            <v>4256</v>
          </cell>
          <cell r="X8295" t="str">
            <v>王晓燕 </v>
          </cell>
          <cell r="Y8295" t="str">
            <v/>
          </cell>
          <cell r="Z8295" t="str">
            <v/>
          </cell>
          <cell r="AA8295">
            <v>0.1603</v>
          </cell>
        </row>
        <row r="8295">
          <cell r="AC8295" t="str">
            <v/>
          </cell>
          <cell r="AD8295">
            <v>0.29</v>
          </cell>
        </row>
        <row r="8296">
          <cell r="A8296">
            <v>85582</v>
          </cell>
          <cell r="B8296" t="str">
            <v>合欢皮</v>
          </cell>
          <cell r="C8296" t="str">
            <v>片、5g、精制饮片</v>
          </cell>
          <cell r="D8296" t="str">
            <v>四川省中药饮片有限责任公司</v>
          </cell>
          <cell r="E8296">
            <v>0.29</v>
          </cell>
          <cell r="F8296" t="str">
            <v>袋</v>
          </cell>
          <cell r="G8296">
            <v>2</v>
          </cell>
          <cell r="H8296" t="str">
            <v>中药材及中药饮片</v>
          </cell>
          <cell r="I8296">
            <v>202</v>
          </cell>
          <cell r="J8296" t="str">
            <v>小包装配方饮片</v>
          </cell>
          <cell r="K8296">
            <v>20201</v>
          </cell>
          <cell r="L8296" t="str">
            <v>小包装配方饮片</v>
          </cell>
          <cell r="M8296">
            <v>0.09</v>
          </cell>
          <cell r="N8296" t="str">
            <v>低</v>
          </cell>
          <cell r="O8296" t="str">
            <v>非竟销品</v>
          </cell>
          <cell r="P8296" t="str">
            <v/>
          </cell>
          <cell r="Q8296" t="str">
            <v/>
          </cell>
          <cell r="R8296" t="str">
            <v>目录外</v>
          </cell>
          <cell r="S8296" t="str">
            <v>淘汰</v>
          </cell>
          <cell r="T8296" t="str">
            <v>常规商品</v>
          </cell>
          <cell r="U8296" t="str">
            <v>普通商品</v>
          </cell>
          <cell r="V8296" t="str">
            <v>月结，三个月承兑</v>
          </cell>
          <cell r="W8296">
            <v>4256</v>
          </cell>
          <cell r="X8296" t="str">
            <v>王晓燕 </v>
          </cell>
          <cell r="Y8296" t="str">
            <v>内服</v>
          </cell>
          <cell r="Z8296" t="str">
            <v/>
          </cell>
          <cell r="AA8296">
            <v>0.164166</v>
          </cell>
        </row>
        <row r="8296">
          <cell r="AC8296" t="str">
            <v/>
          </cell>
          <cell r="AD8296">
            <v>0.29</v>
          </cell>
        </row>
        <row r="8297">
          <cell r="A8297">
            <v>85590</v>
          </cell>
          <cell r="B8297" t="str">
            <v>桂枝</v>
          </cell>
          <cell r="C8297" t="str">
            <v>片、5g、精制饮片</v>
          </cell>
          <cell r="D8297" t="str">
            <v>四川省中药饮片有限责任公司</v>
          </cell>
          <cell r="E8297">
            <v>0.29</v>
          </cell>
          <cell r="F8297" t="str">
            <v>袋</v>
          </cell>
          <cell r="G8297">
            <v>2</v>
          </cell>
          <cell r="H8297" t="str">
            <v>中药材及中药饮片</v>
          </cell>
          <cell r="I8297">
            <v>202</v>
          </cell>
          <cell r="J8297" t="str">
            <v>小包装配方饮片</v>
          </cell>
          <cell r="K8297">
            <v>20201</v>
          </cell>
          <cell r="L8297" t="str">
            <v>小包装配方饮片</v>
          </cell>
          <cell r="M8297">
            <v>0.09</v>
          </cell>
          <cell r="N8297" t="str">
            <v>低</v>
          </cell>
          <cell r="O8297" t="str">
            <v>非竟销品</v>
          </cell>
          <cell r="P8297" t="str">
            <v/>
          </cell>
          <cell r="Q8297" t="str">
            <v/>
          </cell>
          <cell r="R8297" t="str">
            <v>目录外</v>
          </cell>
          <cell r="S8297" t="str">
            <v>淘汰</v>
          </cell>
          <cell r="T8297" t="str">
            <v>常规商品</v>
          </cell>
          <cell r="U8297" t="str">
            <v>普通商品</v>
          </cell>
          <cell r="V8297" t="str">
            <v>月结，三个月承兑</v>
          </cell>
          <cell r="W8297">
            <v>4256</v>
          </cell>
          <cell r="X8297" t="str">
            <v>王晓燕 </v>
          </cell>
          <cell r="Y8297" t="str">
            <v>内服</v>
          </cell>
          <cell r="Z8297" t="str">
            <v/>
          </cell>
          <cell r="AA8297">
            <v>0.1596</v>
          </cell>
        </row>
        <row r="8297">
          <cell r="AC8297" t="str">
            <v/>
          </cell>
          <cell r="AD8297">
            <v>0.29</v>
          </cell>
        </row>
        <row r="8298">
          <cell r="A8298">
            <v>85605</v>
          </cell>
          <cell r="B8298" t="str">
            <v>鸡血藤</v>
          </cell>
          <cell r="C8298" t="str">
            <v>片、5g、精制饮片</v>
          </cell>
          <cell r="D8298" t="str">
            <v>四川省中药饮片有限责任公司</v>
          </cell>
          <cell r="E8298">
            <v>0.29</v>
          </cell>
          <cell r="F8298" t="str">
            <v>袋</v>
          </cell>
          <cell r="G8298">
            <v>2</v>
          </cell>
          <cell r="H8298" t="str">
            <v>中药材及中药饮片</v>
          </cell>
          <cell r="I8298">
            <v>202</v>
          </cell>
          <cell r="J8298" t="str">
            <v>小包装配方饮片</v>
          </cell>
          <cell r="K8298">
            <v>20201</v>
          </cell>
          <cell r="L8298" t="str">
            <v>小包装配方饮片</v>
          </cell>
          <cell r="M8298">
            <v>0.09</v>
          </cell>
          <cell r="N8298" t="str">
            <v>低</v>
          </cell>
          <cell r="O8298" t="str">
            <v>一般品</v>
          </cell>
          <cell r="P8298" t="str">
            <v/>
          </cell>
          <cell r="Q8298" t="str">
            <v/>
          </cell>
          <cell r="R8298" t="str">
            <v>目录外</v>
          </cell>
          <cell r="S8298" t="str">
            <v>淘汰</v>
          </cell>
          <cell r="T8298" t="str">
            <v>常规商品</v>
          </cell>
          <cell r="U8298" t="str">
            <v>普通商品</v>
          </cell>
          <cell r="V8298" t="str">
            <v>月结，三个月承兑</v>
          </cell>
          <cell r="W8298">
            <v>4256</v>
          </cell>
          <cell r="X8298" t="str">
            <v>王晓燕 </v>
          </cell>
          <cell r="Y8298" t="str">
            <v>内服</v>
          </cell>
          <cell r="Z8298" t="str">
            <v/>
          </cell>
          <cell r="AA8298">
            <v>0.20055</v>
          </cell>
        </row>
        <row r="8298">
          <cell r="AC8298" t="str">
            <v/>
          </cell>
          <cell r="AD8298">
            <v>0.29</v>
          </cell>
        </row>
        <row r="8299">
          <cell r="A8299">
            <v>85608</v>
          </cell>
          <cell r="B8299" t="str">
            <v>松节</v>
          </cell>
          <cell r="C8299" t="str">
            <v>片、5g、精制饮片</v>
          </cell>
          <cell r="D8299" t="str">
            <v>四川省中药饮片有限责任公司</v>
          </cell>
          <cell r="E8299">
            <v>0.29</v>
          </cell>
          <cell r="F8299" t="str">
            <v>袋</v>
          </cell>
          <cell r="G8299">
            <v>2</v>
          </cell>
          <cell r="H8299" t="str">
            <v>中药材及中药饮片</v>
          </cell>
          <cell r="I8299">
            <v>202</v>
          </cell>
          <cell r="J8299" t="str">
            <v>小包装配方饮片</v>
          </cell>
          <cell r="K8299">
            <v>20201</v>
          </cell>
          <cell r="L8299" t="str">
            <v>小包装配方饮片</v>
          </cell>
          <cell r="M8299">
            <v>0.09</v>
          </cell>
          <cell r="N8299" t="str">
            <v>低</v>
          </cell>
          <cell r="O8299" t="str">
            <v>非竟销品</v>
          </cell>
          <cell r="P8299" t="str">
            <v/>
          </cell>
          <cell r="Q8299" t="str">
            <v/>
          </cell>
          <cell r="R8299" t="str">
            <v>目录外</v>
          </cell>
          <cell r="S8299" t="str">
            <v>淘汰</v>
          </cell>
          <cell r="T8299" t="str">
            <v>常规商品</v>
          </cell>
          <cell r="U8299" t="str">
            <v>普通商品</v>
          </cell>
          <cell r="V8299" t="str">
            <v/>
          </cell>
          <cell r="W8299">
            <v>4256</v>
          </cell>
          <cell r="X8299" t="str">
            <v>王晓燕 </v>
          </cell>
          <cell r="Y8299" t="str">
            <v/>
          </cell>
          <cell r="Z8299" t="str">
            <v/>
          </cell>
          <cell r="AA8299">
            <v>0.163111</v>
          </cell>
        </row>
        <row r="8299">
          <cell r="AC8299" t="str">
            <v/>
          </cell>
          <cell r="AD8299">
            <v>0.29</v>
          </cell>
        </row>
        <row r="8300">
          <cell r="A8300">
            <v>85462</v>
          </cell>
          <cell r="B8300" t="str">
            <v>仙鹤草</v>
          </cell>
          <cell r="C8300" t="str">
            <v>段、5g、精制饮片</v>
          </cell>
          <cell r="D8300" t="str">
            <v>四川省中药饮片有限责任公司</v>
          </cell>
          <cell r="E8300">
            <v>0.29</v>
          </cell>
          <cell r="F8300" t="str">
            <v>袋</v>
          </cell>
          <cell r="G8300">
            <v>2</v>
          </cell>
          <cell r="H8300" t="str">
            <v>中药材及中药饮片</v>
          </cell>
          <cell r="I8300">
            <v>202</v>
          </cell>
          <cell r="J8300" t="str">
            <v>小包装配方饮片</v>
          </cell>
          <cell r="K8300">
            <v>20201</v>
          </cell>
          <cell r="L8300" t="str">
            <v>小包装配方饮片</v>
          </cell>
          <cell r="M8300">
            <v>0.09</v>
          </cell>
          <cell r="N8300" t="str">
            <v>低</v>
          </cell>
          <cell r="O8300" t="str">
            <v>非竟销品</v>
          </cell>
          <cell r="P8300" t="str">
            <v/>
          </cell>
          <cell r="Q8300" t="str">
            <v/>
          </cell>
          <cell r="R8300" t="str">
            <v>目录外</v>
          </cell>
          <cell r="S8300" t="str">
            <v>淘汰</v>
          </cell>
          <cell r="T8300" t="str">
            <v>常规商品</v>
          </cell>
          <cell r="U8300" t="str">
            <v>普通商品</v>
          </cell>
          <cell r="V8300" t="str">
            <v>月结，三个月承兑</v>
          </cell>
          <cell r="W8300">
            <v>4256</v>
          </cell>
          <cell r="X8300" t="str">
            <v>王晓燕 </v>
          </cell>
          <cell r="Y8300" t="str">
            <v>内服</v>
          </cell>
          <cell r="Z8300" t="str">
            <v/>
          </cell>
          <cell r="AA8300">
            <v>0.16414</v>
          </cell>
        </row>
        <row r="8300">
          <cell r="AC8300" t="str">
            <v/>
          </cell>
          <cell r="AD8300">
            <v>0.29</v>
          </cell>
        </row>
        <row r="8301">
          <cell r="A8301">
            <v>85629</v>
          </cell>
          <cell r="B8301" t="str">
            <v>煅牡蛎</v>
          </cell>
          <cell r="C8301" t="str">
            <v>明煅、5g、精制饮片</v>
          </cell>
          <cell r="D8301" t="str">
            <v>四川省中药饮片有限责任公司</v>
          </cell>
          <cell r="E8301">
            <v>0.29</v>
          </cell>
          <cell r="F8301" t="str">
            <v>袋</v>
          </cell>
          <cell r="G8301">
            <v>2</v>
          </cell>
          <cell r="H8301" t="str">
            <v>中药材及中药饮片</v>
          </cell>
          <cell r="I8301">
            <v>202</v>
          </cell>
          <cell r="J8301" t="str">
            <v>小包装配方饮片</v>
          </cell>
          <cell r="K8301">
            <v>20201</v>
          </cell>
          <cell r="L8301" t="str">
            <v>小包装配方饮片</v>
          </cell>
          <cell r="M8301">
            <v>0.09</v>
          </cell>
          <cell r="N8301" t="str">
            <v>低</v>
          </cell>
          <cell r="O8301" t="str">
            <v>非竟销品</v>
          </cell>
          <cell r="P8301" t="str">
            <v>滞销</v>
          </cell>
          <cell r="Q8301" t="str">
            <v/>
          </cell>
          <cell r="R8301" t="str">
            <v>目录外</v>
          </cell>
          <cell r="S8301" t="str">
            <v>淘汰</v>
          </cell>
          <cell r="T8301" t="str">
            <v>常规商品</v>
          </cell>
          <cell r="U8301" t="str">
            <v>普通商品</v>
          </cell>
          <cell r="V8301" t="str">
            <v/>
          </cell>
          <cell r="W8301">
            <v>4256</v>
          </cell>
          <cell r="X8301" t="str">
            <v>王晓燕 </v>
          </cell>
          <cell r="Y8301" t="str">
            <v/>
          </cell>
          <cell r="Z8301" t="str">
            <v/>
          </cell>
          <cell r="AA8301">
            <v>0.161</v>
          </cell>
        </row>
        <row r="8301">
          <cell r="AC8301" t="str">
            <v/>
          </cell>
          <cell r="AD8301">
            <v>0.29</v>
          </cell>
        </row>
        <row r="8302">
          <cell r="A8302">
            <v>85631</v>
          </cell>
          <cell r="B8302" t="str">
            <v>煅蛤壳</v>
          </cell>
          <cell r="C8302" t="str">
            <v>明煅、5g、精制饮片</v>
          </cell>
          <cell r="D8302" t="str">
            <v>四川省中药饮片有限责任公司</v>
          </cell>
          <cell r="E8302">
            <v>0.29</v>
          </cell>
          <cell r="F8302" t="str">
            <v>袋</v>
          </cell>
          <cell r="G8302">
            <v>2</v>
          </cell>
          <cell r="H8302" t="str">
            <v>中药材及中药饮片</v>
          </cell>
          <cell r="I8302">
            <v>202</v>
          </cell>
          <cell r="J8302" t="str">
            <v>小包装配方饮片</v>
          </cell>
          <cell r="K8302">
            <v>20201</v>
          </cell>
          <cell r="L8302" t="str">
            <v>小包装配方饮片</v>
          </cell>
          <cell r="M8302">
            <v>0.09</v>
          </cell>
          <cell r="N8302" t="str">
            <v>低</v>
          </cell>
          <cell r="O8302" t="str">
            <v>非竟销品</v>
          </cell>
          <cell r="P8302" t="str">
            <v/>
          </cell>
          <cell r="Q8302" t="str">
            <v/>
          </cell>
          <cell r="R8302" t="str">
            <v>目录外</v>
          </cell>
          <cell r="S8302" t="str">
            <v>淘汰</v>
          </cell>
          <cell r="T8302" t="str">
            <v>常规商品</v>
          </cell>
          <cell r="U8302" t="str">
            <v>普通商品</v>
          </cell>
          <cell r="V8302" t="str">
            <v/>
          </cell>
          <cell r="W8302">
            <v>4256</v>
          </cell>
          <cell r="X8302" t="str">
            <v>王晓燕 </v>
          </cell>
          <cell r="Y8302" t="str">
            <v/>
          </cell>
          <cell r="Z8302" t="str">
            <v/>
          </cell>
          <cell r="AA8302">
            <v>0.15994</v>
          </cell>
        </row>
        <row r="8302">
          <cell r="AC8302" t="str">
            <v/>
          </cell>
          <cell r="AD8302">
            <v>0.29</v>
          </cell>
        </row>
        <row r="8303">
          <cell r="A8303">
            <v>84891</v>
          </cell>
          <cell r="B8303" t="str">
            <v>炒川楝子</v>
          </cell>
          <cell r="C8303" t="str">
            <v>清炒、5g、精制饮片</v>
          </cell>
          <cell r="D8303" t="str">
            <v>四川省中药饮片有限责任公司</v>
          </cell>
          <cell r="E8303">
            <v>0.29</v>
          </cell>
          <cell r="F8303" t="str">
            <v>袋</v>
          </cell>
          <cell r="G8303">
            <v>2</v>
          </cell>
          <cell r="H8303" t="str">
            <v>中药材及中药饮片</v>
          </cell>
          <cell r="I8303">
            <v>202</v>
          </cell>
          <cell r="J8303" t="str">
            <v>小包装配方饮片</v>
          </cell>
          <cell r="K8303">
            <v>20201</v>
          </cell>
          <cell r="L8303" t="str">
            <v>小包装配方饮片</v>
          </cell>
          <cell r="M8303">
            <v>0.09</v>
          </cell>
          <cell r="N8303" t="str">
            <v>低</v>
          </cell>
          <cell r="O8303" t="str">
            <v>非竟销品</v>
          </cell>
          <cell r="P8303" t="str">
            <v>滞销</v>
          </cell>
          <cell r="Q8303" t="str">
            <v/>
          </cell>
          <cell r="R8303" t="str">
            <v>目录外</v>
          </cell>
          <cell r="S8303" t="str">
            <v>淘汰</v>
          </cell>
          <cell r="T8303" t="str">
            <v>常规商品</v>
          </cell>
          <cell r="U8303" t="str">
            <v>普通商品</v>
          </cell>
          <cell r="V8303" t="str">
            <v/>
          </cell>
          <cell r="W8303">
            <v>4256</v>
          </cell>
          <cell r="X8303" t="str">
            <v>王晓燕 </v>
          </cell>
          <cell r="Y8303" t="str">
            <v/>
          </cell>
          <cell r="Z8303" t="str">
            <v/>
          </cell>
          <cell r="AA8303">
            <v>0.162055</v>
          </cell>
        </row>
        <row r="8303">
          <cell r="AC8303" t="str">
            <v/>
          </cell>
          <cell r="AD8303">
            <v>0.29</v>
          </cell>
        </row>
        <row r="8304">
          <cell r="A8304">
            <v>8822</v>
          </cell>
          <cell r="B8304" t="str">
            <v>牵牛子</v>
          </cell>
          <cell r="C8304" t="str">
            <v>净制</v>
          </cell>
          <cell r="D8304" t="str">
            <v>其他生产厂家</v>
          </cell>
          <cell r="E8304">
            <v>0.3</v>
          </cell>
          <cell r="F8304" t="str">
            <v>10g</v>
          </cell>
          <cell r="G8304">
            <v>2</v>
          </cell>
          <cell r="H8304" t="str">
            <v>中药材及中药饮片</v>
          </cell>
          <cell r="I8304">
            <v>201</v>
          </cell>
          <cell r="J8304" t="str">
            <v>普通配方饮片</v>
          </cell>
          <cell r="K8304">
            <v>20109</v>
          </cell>
          <cell r="L8304" t="str">
            <v>其他普通配方饮片</v>
          </cell>
          <cell r="M8304">
            <v>0.09</v>
          </cell>
          <cell r="N8304" t="str">
            <v>低</v>
          </cell>
          <cell r="O8304" t="str">
            <v>一般品</v>
          </cell>
          <cell r="P8304" t="str">
            <v/>
          </cell>
          <cell r="Q8304" t="str">
            <v/>
          </cell>
          <cell r="R8304" t="str">
            <v>目录外</v>
          </cell>
          <cell r="S8304" t="str">
            <v>淘汰</v>
          </cell>
          <cell r="T8304" t="str">
            <v>常规商品</v>
          </cell>
          <cell r="U8304" t="str">
            <v>普通商品</v>
          </cell>
          <cell r="V8304" t="str">
            <v>资信</v>
          </cell>
          <cell r="W8304">
            <v>4256</v>
          </cell>
          <cell r="X8304" t="str">
            <v>王晓燕 </v>
          </cell>
          <cell r="Y8304" t="str">
            <v>内服</v>
          </cell>
          <cell r="Z8304" t="str">
            <v/>
          </cell>
          <cell r="AA8304">
            <v>0.186</v>
          </cell>
        </row>
        <row r="8304">
          <cell r="AC8304" t="str">
            <v/>
          </cell>
          <cell r="AD8304">
            <v>0.3</v>
          </cell>
        </row>
        <row r="8305">
          <cell r="A8305">
            <v>27767</v>
          </cell>
          <cell r="B8305" t="str">
            <v>寒水石</v>
          </cell>
          <cell r="C8305" t="str">
            <v>碎</v>
          </cell>
          <cell r="D8305" t="str">
            <v>成都吉安康药业有限公司</v>
          </cell>
          <cell r="E8305">
            <v>0.3</v>
          </cell>
          <cell r="F8305" t="str">
            <v>10g</v>
          </cell>
          <cell r="G8305">
            <v>2</v>
          </cell>
          <cell r="H8305" t="str">
            <v>中药材及中药饮片</v>
          </cell>
          <cell r="I8305">
            <v>201</v>
          </cell>
          <cell r="J8305" t="str">
            <v>普通配方饮片</v>
          </cell>
          <cell r="K8305">
            <v>20101</v>
          </cell>
          <cell r="L8305" t="str">
            <v>解表、清热类饮片</v>
          </cell>
          <cell r="M8305">
            <v>0.09</v>
          </cell>
          <cell r="N8305" t="str">
            <v>低</v>
          </cell>
          <cell r="O8305" t="str">
            <v>非竟销品</v>
          </cell>
          <cell r="P8305" t="str">
            <v>滞销</v>
          </cell>
          <cell r="Q8305" t="str">
            <v/>
          </cell>
          <cell r="R8305" t="str">
            <v>目录外</v>
          </cell>
          <cell r="S8305" t="str">
            <v>淘汰</v>
          </cell>
          <cell r="T8305" t="str">
            <v>常规商品</v>
          </cell>
          <cell r="U8305" t="str">
            <v>普通商品</v>
          </cell>
          <cell r="V8305" t="str">
            <v>资信</v>
          </cell>
          <cell r="W8305">
            <v>4256</v>
          </cell>
          <cell r="X8305" t="str">
            <v>王晓燕 </v>
          </cell>
          <cell r="Y8305" t="str">
            <v>内服</v>
          </cell>
          <cell r="Z8305" t="str">
            <v/>
          </cell>
          <cell r="AA8305">
            <v>0.09</v>
          </cell>
        </row>
        <row r="8305">
          <cell r="AC8305" t="str">
            <v/>
          </cell>
          <cell r="AD8305">
            <v>0.3</v>
          </cell>
        </row>
        <row r="8306">
          <cell r="A8306">
            <v>26300</v>
          </cell>
          <cell r="B8306" t="str">
            <v>木贼</v>
          </cell>
          <cell r="C8306" t="str">
            <v>段</v>
          </cell>
          <cell r="D8306" t="str">
            <v>成都吉安康药业有限公司</v>
          </cell>
          <cell r="E8306">
            <v>0.3</v>
          </cell>
          <cell r="F8306" t="str">
            <v>10g</v>
          </cell>
          <cell r="G8306">
            <v>2</v>
          </cell>
          <cell r="H8306" t="str">
            <v>中药材及中药饮片</v>
          </cell>
          <cell r="I8306">
            <v>201</v>
          </cell>
          <cell r="J8306" t="str">
            <v>普通配方饮片</v>
          </cell>
          <cell r="K8306">
            <v>20101</v>
          </cell>
          <cell r="L8306" t="str">
            <v>解表、清热类饮片</v>
          </cell>
          <cell r="M8306">
            <v>0.09</v>
          </cell>
          <cell r="N8306" t="str">
            <v>低</v>
          </cell>
          <cell r="O8306" t="str">
            <v>一般品</v>
          </cell>
          <cell r="P8306" t="str">
            <v>滞销</v>
          </cell>
          <cell r="Q8306" t="str">
            <v/>
          </cell>
          <cell r="R8306" t="str">
            <v>目录外</v>
          </cell>
          <cell r="S8306" t="str">
            <v>淘汰</v>
          </cell>
          <cell r="T8306" t="str">
            <v>常规商品</v>
          </cell>
          <cell r="U8306" t="str">
            <v>普通商品</v>
          </cell>
          <cell r="V8306" t="str">
            <v>资信</v>
          </cell>
          <cell r="W8306">
            <v>4256</v>
          </cell>
          <cell r="X8306" t="str">
            <v>王晓燕 </v>
          </cell>
          <cell r="Y8306" t="str">
            <v>内服</v>
          </cell>
          <cell r="Z8306" t="str">
            <v/>
          </cell>
          <cell r="AA8306">
            <v>0.189</v>
          </cell>
        </row>
        <row r="8306">
          <cell r="AC8306" t="str">
            <v/>
          </cell>
          <cell r="AD8306">
            <v>0.3</v>
          </cell>
        </row>
        <row r="8307">
          <cell r="A8307">
            <v>26420</v>
          </cell>
          <cell r="B8307" t="str">
            <v>萹蓄</v>
          </cell>
          <cell r="C8307" t="str">
            <v>段</v>
          </cell>
          <cell r="D8307" t="str">
            <v>成都吉安康药业有限公司</v>
          </cell>
          <cell r="E8307">
            <v>0.3</v>
          </cell>
          <cell r="F8307" t="str">
            <v>10g</v>
          </cell>
          <cell r="G8307">
            <v>2</v>
          </cell>
          <cell r="H8307" t="str">
            <v>中药材及中药饮片</v>
          </cell>
          <cell r="I8307">
            <v>201</v>
          </cell>
          <cell r="J8307" t="str">
            <v>普通配方饮片</v>
          </cell>
          <cell r="K8307">
            <v>20109</v>
          </cell>
          <cell r="L8307" t="str">
            <v>其他普通配方饮片</v>
          </cell>
          <cell r="M8307">
            <v>0.09</v>
          </cell>
          <cell r="N8307" t="str">
            <v>低</v>
          </cell>
          <cell r="O8307" t="str">
            <v>非竟销品</v>
          </cell>
          <cell r="P8307" t="str">
            <v>滞销</v>
          </cell>
          <cell r="Q8307" t="str">
            <v/>
          </cell>
          <cell r="R8307" t="str">
            <v>目录外</v>
          </cell>
          <cell r="S8307" t="str">
            <v>淘汰</v>
          </cell>
          <cell r="T8307" t="str">
            <v>常规商品</v>
          </cell>
          <cell r="U8307" t="str">
            <v>普通商品</v>
          </cell>
          <cell r="V8307" t="str">
            <v>资信</v>
          </cell>
          <cell r="W8307">
            <v>4256</v>
          </cell>
          <cell r="X8307" t="str">
            <v>王晓燕 </v>
          </cell>
          <cell r="Y8307" t="str">
            <v>内服</v>
          </cell>
          <cell r="Z8307" t="str">
            <v/>
          </cell>
          <cell r="AA8307">
            <v>0.137</v>
          </cell>
        </row>
        <row r="8307">
          <cell r="AC8307" t="str">
            <v/>
          </cell>
          <cell r="AD8307">
            <v>0.3</v>
          </cell>
        </row>
        <row r="8308">
          <cell r="A8308">
            <v>29049</v>
          </cell>
          <cell r="B8308" t="str">
            <v>藕节炭</v>
          </cell>
          <cell r="C8308" t="str">
            <v>炒炭</v>
          </cell>
          <cell r="D8308" t="str">
            <v>其他生产厂家</v>
          </cell>
          <cell r="E8308">
            <v>0.3</v>
          </cell>
          <cell r="F8308" t="str">
            <v>10g</v>
          </cell>
          <cell r="G8308">
            <v>2</v>
          </cell>
          <cell r="H8308" t="str">
            <v>中药材及中药饮片</v>
          </cell>
          <cell r="I8308">
            <v>201</v>
          </cell>
          <cell r="J8308" t="str">
            <v>普通配方饮片</v>
          </cell>
          <cell r="K8308">
            <v>20104</v>
          </cell>
          <cell r="L8308" t="str">
            <v>止血、固涩类饮片</v>
          </cell>
          <cell r="M8308">
            <v>0.09</v>
          </cell>
          <cell r="N8308" t="str">
            <v>低</v>
          </cell>
          <cell r="O8308" t="str">
            <v>非竟销品</v>
          </cell>
          <cell r="P8308" t="str">
            <v>滞销</v>
          </cell>
          <cell r="Q8308" t="str">
            <v/>
          </cell>
          <cell r="R8308" t="str">
            <v>目录外</v>
          </cell>
          <cell r="S8308" t="str">
            <v>淘汰</v>
          </cell>
          <cell r="T8308" t="str">
            <v>常规商品</v>
          </cell>
          <cell r="U8308" t="str">
            <v>普通商品</v>
          </cell>
          <cell r="V8308" t="str">
            <v>资信</v>
          </cell>
          <cell r="W8308">
            <v>4256</v>
          </cell>
          <cell r="X8308" t="str">
            <v>王晓燕 </v>
          </cell>
          <cell r="Y8308" t="str">
            <v>内服</v>
          </cell>
          <cell r="Z8308" t="str">
            <v/>
          </cell>
          <cell r="AA8308">
            <v>0.165</v>
          </cell>
        </row>
        <row r="8308">
          <cell r="AC8308" t="str">
            <v/>
          </cell>
          <cell r="AD8308">
            <v>0.3</v>
          </cell>
        </row>
        <row r="8309">
          <cell r="A8309">
            <v>85573</v>
          </cell>
          <cell r="B8309" t="str">
            <v>醋艾炭</v>
          </cell>
          <cell r="C8309" t="str">
            <v>碎片、5g、精制饮片</v>
          </cell>
          <cell r="D8309" t="str">
            <v>四川省中药饮片有限责任公司</v>
          </cell>
          <cell r="E8309">
            <v>0.3</v>
          </cell>
          <cell r="F8309" t="str">
            <v>袋</v>
          </cell>
          <cell r="G8309">
            <v>2</v>
          </cell>
          <cell r="H8309" t="str">
            <v>中药材及中药饮片</v>
          </cell>
          <cell r="I8309">
            <v>202</v>
          </cell>
          <cell r="J8309" t="str">
            <v>小包装配方饮片</v>
          </cell>
          <cell r="K8309">
            <v>20201</v>
          </cell>
          <cell r="L8309" t="str">
            <v>小包装配方饮片</v>
          </cell>
          <cell r="M8309">
            <v>0.09</v>
          </cell>
          <cell r="N8309" t="str">
            <v>低</v>
          </cell>
          <cell r="O8309" t="str">
            <v>非竟销品</v>
          </cell>
          <cell r="P8309" t="str">
            <v/>
          </cell>
          <cell r="Q8309" t="str">
            <v/>
          </cell>
          <cell r="R8309" t="str">
            <v>目录外</v>
          </cell>
          <cell r="S8309" t="str">
            <v>淘汰</v>
          </cell>
          <cell r="T8309" t="str">
            <v>常规商品</v>
          </cell>
          <cell r="U8309" t="str">
            <v>普通商品</v>
          </cell>
          <cell r="V8309" t="str">
            <v/>
          </cell>
          <cell r="W8309">
            <v>4256</v>
          </cell>
          <cell r="X8309" t="str">
            <v>王晓燕 </v>
          </cell>
          <cell r="Y8309" t="str">
            <v/>
          </cell>
          <cell r="Z8309" t="str">
            <v/>
          </cell>
          <cell r="AA8309">
            <v>0.16766</v>
          </cell>
        </row>
        <row r="8309">
          <cell r="AC8309" t="str">
            <v/>
          </cell>
          <cell r="AD8309">
            <v>0.3</v>
          </cell>
        </row>
        <row r="8310">
          <cell r="A8310">
            <v>85580</v>
          </cell>
          <cell r="B8310" t="str">
            <v>秦皮</v>
          </cell>
          <cell r="C8310" t="str">
            <v>丝、5g、精制饮片</v>
          </cell>
          <cell r="D8310" t="str">
            <v>四川省中药饮片有限责任公司</v>
          </cell>
          <cell r="E8310">
            <v>0.3</v>
          </cell>
          <cell r="F8310" t="str">
            <v>袋</v>
          </cell>
          <cell r="G8310">
            <v>2</v>
          </cell>
          <cell r="H8310" t="str">
            <v>中药材及中药饮片</v>
          </cell>
          <cell r="I8310">
            <v>202</v>
          </cell>
          <cell r="J8310" t="str">
            <v>小包装配方饮片</v>
          </cell>
          <cell r="K8310">
            <v>20201</v>
          </cell>
          <cell r="L8310" t="str">
            <v>小包装配方饮片</v>
          </cell>
          <cell r="M8310">
            <v>0.09</v>
          </cell>
          <cell r="N8310" t="str">
            <v>低</v>
          </cell>
          <cell r="O8310" t="str">
            <v>非竟销品</v>
          </cell>
          <cell r="P8310" t="str">
            <v/>
          </cell>
          <cell r="Q8310" t="str">
            <v/>
          </cell>
          <cell r="R8310" t="str">
            <v>目录外</v>
          </cell>
          <cell r="S8310" t="str">
            <v>淘汰</v>
          </cell>
          <cell r="T8310" t="str">
            <v>常规商品</v>
          </cell>
          <cell r="U8310" t="str">
            <v>普通商品</v>
          </cell>
          <cell r="V8310" t="str">
            <v>月结，三个月承兑</v>
          </cell>
          <cell r="W8310">
            <v>4256</v>
          </cell>
          <cell r="X8310" t="str">
            <v>王晓燕 </v>
          </cell>
          <cell r="Y8310" t="str">
            <v>内服</v>
          </cell>
          <cell r="Z8310" t="str">
            <v/>
          </cell>
          <cell r="AA8310">
            <v>0.176389</v>
          </cell>
        </row>
        <row r="8310">
          <cell r="AC8310" t="str">
            <v/>
          </cell>
          <cell r="AD8310">
            <v>0.3</v>
          </cell>
        </row>
        <row r="8311">
          <cell r="A8311">
            <v>85563</v>
          </cell>
          <cell r="B8311" t="str">
            <v>侧柏炭</v>
          </cell>
          <cell r="C8311" t="str">
            <v>炒炭、5g、精制饮片</v>
          </cell>
          <cell r="D8311" t="str">
            <v>四川省中药饮片有限责任公司</v>
          </cell>
          <cell r="E8311">
            <v>0.3</v>
          </cell>
          <cell r="F8311" t="str">
            <v>袋</v>
          </cell>
          <cell r="G8311">
            <v>2</v>
          </cell>
          <cell r="H8311" t="str">
            <v>中药材及中药饮片</v>
          </cell>
          <cell r="I8311">
            <v>202</v>
          </cell>
          <cell r="J8311" t="str">
            <v>小包装配方饮片</v>
          </cell>
          <cell r="K8311">
            <v>20201</v>
          </cell>
          <cell r="L8311" t="str">
            <v>小包装配方饮片</v>
          </cell>
          <cell r="M8311">
            <v>0.09</v>
          </cell>
          <cell r="N8311" t="str">
            <v>低</v>
          </cell>
          <cell r="O8311" t="str">
            <v>非竟销品</v>
          </cell>
          <cell r="P8311" t="str">
            <v/>
          </cell>
          <cell r="Q8311" t="str">
            <v/>
          </cell>
          <cell r="R8311" t="str">
            <v>目录外</v>
          </cell>
          <cell r="S8311" t="str">
            <v>淘汰</v>
          </cell>
          <cell r="T8311" t="str">
            <v>常规商品</v>
          </cell>
          <cell r="U8311" t="str">
            <v>普通商品</v>
          </cell>
          <cell r="V8311" t="str">
            <v/>
          </cell>
          <cell r="W8311">
            <v>4256</v>
          </cell>
          <cell r="X8311" t="str">
            <v>王晓燕 </v>
          </cell>
          <cell r="Y8311" t="str">
            <v/>
          </cell>
          <cell r="Z8311" t="str">
            <v/>
          </cell>
          <cell r="AA8311">
            <v>0.16522</v>
          </cell>
        </row>
        <row r="8311">
          <cell r="AC8311" t="str">
            <v/>
          </cell>
          <cell r="AD8311">
            <v>0.3</v>
          </cell>
        </row>
        <row r="8312">
          <cell r="A8312">
            <v>85611</v>
          </cell>
          <cell r="B8312" t="str">
            <v>忍冬藤</v>
          </cell>
          <cell r="C8312" t="str">
            <v>片、5g、精制饮片</v>
          </cell>
          <cell r="D8312" t="str">
            <v>四川省中药饮片有限责任公司</v>
          </cell>
          <cell r="E8312">
            <v>0.3</v>
          </cell>
          <cell r="F8312" t="str">
            <v>袋</v>
          </cell>
          <cell r="G8312">
            <v>2</v>
          </cell>
          <cell r="H8312" t="str">
            <v>中药材及中药饮片</v>
          </cell>
          <cell r="I8312">
            <v>202</v>
          </cell>
          <cell r="J8312" t="str">
            <v>小包装配方饮片</v>
          </cell>
          <cell r="K8312">
            <v>20201</v>
          </cell>
          <cell r="L8312" t="str">
            <v>小包装配方饮片</v>
          </cell>
          <cell r="M8312">
            <v>0.09</v>
          </cell>
          <cell r="N8312" t="str">
            <v>低</v>
          </cell>
          <cell r="O8312" t="str">
            <v>非竟销品</v>
          </cell>
          <cell r="P8312" t="str">
            <v>滞销</v>
          </cell>
          <cell r="Q8312" t="str">
            <v/>
          </cell>
          <cell r="R8312" t="str">
            <v>目录外</v>
          </cell>
          <cell r="S8312" t="str">
            <v>淘汰</v>
          </cell>
          <cell r="T8312" t="str">
            <v>常规商品</v>
          </cell>
          <cell r="U8312" t="str">
            <v>普通商品</v>
          </cell>
          <cell r="V8312" t="str">
            <v/>
          </cell>
          <cell r="W8312">
            <v>4256</v>
          </cell>
          <cell r="X8312" t="str">
            <v>王晓燕 </v>
          </cell>
          <cell r="Y8312" t="str">
            <v/>
          </cell>
          <cell r="Z8312" t="str">
            <v/>
          </cell>
          <cell r="AA8312">
            <v>0.1701</v>
          </cell>
        </row>
        <row r="8312">
          <cell r="AC8312" t="str">
            <v/>
          </cell>
          <cell r="AD8312">
            <v>0.3</v>
          </cell>
        </row>
        <row r="8313">
          <cell r="A8313">
            <v>85456</v>
          </cell>
          <cell r="B8313" t="str">
            <v>瞿麦</v>
          </cell>
          <cell r="C8313" t="str">
            <v>段、5g、精制饮片</v>
          </cell>
          <cell r="D8313" t="str">
            <v>四川省中药饮片有限责任公司</v>
          </cell>
          <cell r="E8313">
            <v>0.3</v>
          </cell>
          <cell r="F8313" t="str">
            <v>袋</v>
          </cell>
          <cell r="G8313">
            <v>2</v>
          </cell>
          <cell r="H8313" t="str">
            <v>中药材及中药饮片</v>
          </cell>
          <cell r="I8313">
            <v>202</v>
          </cell>
          <cell r="J8313" t="str">
            <v>小包装配方饮片</v>
          </cell>
          <cell r="K8313">
            <v>20201</v>
          </cell>
          <cell r="L8313" t="str">
            <v>小包装配方饮片</v>
          </cell>
          <cell r="M8313">
            <v>0.09</v>
          </cell>
          <cell r="N8313" t="str">
            <v>低</v>
          </cell>
          <cell r="O8313" t="str">
            <v>非竟销品</v>
          </cell>
          <cell r="P8313" t="str">
            <v>滞销</v>
          </cell>
          <cell r="Q8313" t="str">
            <v/>
          </cell>
          <cell r="R8313" t="str">
            <v>目录外</v>
          </cell>
          <cell r="S8313" t="str">
            <v>淘汰</v>
          </cell>
          <cell r="T8313" t="str">
            <v>常规商品</v>
          </cell>
          <cell r="U8313" t="str">
            <v>普通商品</v>
          </cell>
          <cell r="V8313" t="str">
            <v/>
          </cell>
          <cell r="W8313">
            <v>4256</v>
          </cell>
          <cell r="X8313" t="str">
            <v>王晓燕 </v>
          </cell>
          <cell r="Y8313" t="str">
            <v/>
          </cell>
          <cell r="Z8313" t="str">
            <v/>
          </cell>
          <cell r="AA8313">
            <v>0.170444</v>
          </cell>
        </row>
        <row r="8313">
          <cell r="AC8313" t="str">
            <v/>
          </cell>
          <cell r="AD8313">
            <v>0.3</v>
          </cell>
        </row>
        <row r="8314">
          <cell r="A8314">
            <v>85472</v>
          </cell>
          <cell r="B8314" t="str">
            <v>佩兰</v>
          </cell>
          <cell r="C8314" t="str">
            <v>段、5g、精制饮片</v>
          </cell>
          <cell r="D8314" t="str">
            <v>四川省中药饮片有限责任公司</v>
          </cell>
          <cell r="E8314">
            <v>0.3</v>
          </cell>
          <cell r="F8314" t="str">
            <v>袋</v>
          </cell>
          <cell r="G8314">
            <v>2</v>
          </cell>
          <cell r="H8314" t="str">
            <v>中药材及中药饮片</v>
          </cell>
          <cell r="I8314">
            <v>202</v>
          </cell>
          <cell r="J8314" t="str">
            <v>小包装配方饮片</v>
          </cell>
          <cell r="K8314">
            <v>20201</v>
          </cell>
          <cell r="L8314" t="str">
            <v>小包装配方饮片</v>
          </cell>
          <cell r="M8314">
            <v>0.09</v>
          </cell>
          <cell r="N8314" t="str">
            <v>低</v>
          </cell>
          <cell r="O8314" t="str">
            <v>非竟销品</v>
          </cell>
          <cell r="P8314" t="str">
            <v/>
          </cell>
          <cell r="Q8314" t="str">
            <v/>
          </cell>
          <cell r="R8314" t="str">
            <v>目录外</v>
          </cell>
          <cell r="S8314" t="str">
            <v>淘汰</v>
          </cell>
          <cell r="T8314" t="str">
            <v>常规商品</v>
          </cell>
          <cell r="U8314" t="str">
            <v>普通商品</v>
          </cell>
          <cell r="V8314" t="str">
            <v>月结，三个月承兑</v>
          </cell>
          <cell r="W8314">
            <v>4256</v>
          </cell>
          <cell r="X8314" t="str">
            <v>王晓燕 </v>
          </cell>
          <cell r="Y8314" t="str">
            <v>内服</v>
          </cell>
          <cell r="Z8314" t="str">
            <v/>
          </cell>
          <cell r="AA8314">
            <v>0.168</v>
          </cell>
        </row>
        <row r="8314">
          <cell r="AC8314" t="str">
            <v/>
          </cell>
          <cell r="AD8314">
            <v>0.3</v>
          </cell>
        </row>
        <row r="8315">
          <cell r="A8315">
            <v>85476</v>
          </cell>
          <cell r="B8315" t="str">
            <v>墨旱莲</v>
          </cell>
          <cell r="C8315" t="str">
            <v>段、5g、精制饮片</v>
          </cell>
          <cell r="D8315" t="str">
            <v>四川省中药饮片有限责任公司</v>
          </cell>
          <cell r="E8315">
            <v>0.3</v>
          </cell>
          <cell r="F8315" t="str">
            <v>袋</v>
          </cell>
          <cell r="G8315">
            <v>2</v>
          </cell>
          <cell r="H8315" t="str">
            <v>中药材及中药饮片</v>
          </cell>
          <cell r="I8315">
            <v>202</v>
          </cell>
          <cell r="J8315" t="str">
            <v>小包装配方饮片</v>
          </cell>
          <cell r="K8315">
            <v>20201</v>
          </cell>
          <cell r="L8315" t="str">
            <v>小包装配方饮片</v>
          </cell>
          <cell r="M8315">
            <v>0.09</v>
          </cell>
          <cell r="N8315" t="str">
            <v>低</v>
          </cell>
          <cell r="O8315" t="str">
            <v>非竟销品</v>
          </cell>
          <cell r="P8315" t="str">
            <v/>
          </cell>
          <cell r="Q8315" t="str">
            <v/>
          </cell>
          <cell r="R8315" t="str">
            <v>目录外</v>
          </cell>
          <cell r="S8315" t="str">
            <v>淘汰</v>
          </cell>
          <cell r="T8315" t="str">
            <v>常规商品</v>
          </cell>
          <cell r="U8315" t="str">
            <v>普通商品</v>
          </cell>
          <cell r="V8315" t="str">
            <v>月结，三个月承兑</v>
          </cell>
          <cell r="W8315">
            <v>4256</v>
          </cell>
          <cell r="X8315" t="str">
            <v>王晓燕 </v>
          </cell>
          <cell r="Y8315" t="str">
            <v>内服</v>
          </cell>
          <cell r="Z8315" t="str">
            <v/>
          </cell>
          <cell r="AA8315">
            <v>0.1687</v>
          </cell>
        </row>
        <row r="8315">
          <cell r="AC8315" t="str">
            <v/>
          </cell>
          <cell r="AD8315">
            <v>0.3</v>
          </cell>
        </row>
        <row r="8316">
          <cell r="A8316">
            <v>85481</v>
          </cell>
          <cell r="B8316" t="str">
            <v>萹蓄</v>
          </cell>
          <cell r="C8316" t="str">
            <v>段、5g、精制饮片</v>
          </cell>
          <cell r="D8316" t="str">
            <v>四川省中药饮片有限责任公司</v>
          </cell>
          <cell r="E8316">
            <v>0.3</v>
          </cell>
          <cell r="F8316" t="str">
            <v>袋</v>
          </cell>
          <cell r="G8316">
            <v>2</v>
          </cell>
          <cell r="H8316" t="str">
            <v>中药材及中药饮片</v>
          </cell>
          <cell r="I8316">
            <v>202</v>
          </cell>
          <cell r="J8316" t="str">
            <v>小包装配方饮片</v>
          </cell>
          <cell r="K8316">
            <v>20201</v>
          </cell>
          <cell r="L8316" t="str">
            <v>小包装配方饮片</v>
          </cell>
          <cell r="M8316">
            <v>0.09</v>
          </cell>
          <cell r="N8316" t="str">
            <v>低</v>
          </cell>
          <cell r="O8316" t="str">
            <v>非竟销品</v>
          </cell>
          <cell r="P8316" t="str">
            <v>滞销</v>
          </cell>
          <cell r="Q8316" t="str">
            <v/>
          </cell>
          <cell r="R8316" t="str">
            <v>目录外</v>
          </cell>
          <cell r="S8316" t="str">
            <v>淘汰</v>
          </cell>
          <cell r="T8316" t="str">
            <v>常规商品</v>
          </cell>
          <cell r="U8316" t="str">
            <v>普通商品</v>
          </cell>
          <cell r="V8316" t="str">
            <v/>
          </cell>
          <cell r="W8316">
            <v>4256</v>
          </cell>
          <cell r="X8316" t="str">
            <v>王晓燕 </v>
          </cell>
          <cell r="Y8316" t="str">
            <v/>
          </cell>
          <cell r="Z8316" t="str">
            <v/>
          </cell>
          <cell r="AA8316">
            <v>0.1652</v>
          </cell>
        </row>
        <row r="8316">
          <cell r="AC8316" t="str">
            <v/>
          </cell>
          <cell r="AD8316">
            <v>0.3</v>
          </cell>
        </row>
        <row r="8317">
          <cell r="A8317">
            <v>85639</v>
          </cell>
          <cell r="B8317" t="str">
            <v>煅珍珠母</v>
          </cell>
          <cell r="C8317" t="str">
            <v>明煅、5g、精制饮片</v>
          </cell>
          <cell r="D8317" t="str">
            <v>四川省中药饮片有限责任公司</v>
          </cell>
          <cell r="E8317">
            <v>0.3</v>
          </cell>
          <cell r="F8317" t="str">
            <v>袋</v>
          </cell>
          <cell r="G8317">
            <v>2</v>
          </cell>
          <cell r="H8317" t="str">
            <v>中药材及中药饮片</v>
          </cell>
          <cell r="I8317">
            <v>202</v>
          </cell>
          <cell r="J8317" t="str">
            <v>小包装配方饮片</v>
          </cell>
          <cell r="K8317">
            <v>20201</v>
          </cell>
          <cell r="L8317" t="str">
            <v>小包装配方饮片</v>
          </cell>
          <cell r="M8317">
            <v>0.09</v>
          </cell>
          <cell r="N8317" t="str">
            <v>低</v>
          </cell>
          <cell r="O8317" t="str">
            <v>非竟销品</v>
          </cell>
          <cell r="P8317" t="str">
            <v/>
          </cell>
          <cell r="Q8317" t="str">
            <v/>
          </cell>
          <cell r="R8317" t="str">
            <v>目录外</v>
          </cell>
          <cell r="S8317" t="str">
            <v>淘汰</v>
          </cell>
          <cell r="T8317" t="str">
            <v>常规商品</v>
          </cell>
          <cell r="U8317" t="str">
            <v>普通商品</v>
          </cell>
          <cell r="V8317" t="str">
            <v/>
          </cell>
          <cell r="W8317">
            <v>4256</v>
          </cell>
          <cell r="X8317" t="str">
            <v>王晓燕 </v>
          </cell>
          <cell r="Y8317" t="str">
            <v/>
          </cell>
          <cell r="Z8317" t="str">
            <v/>
          </cell>
          <cell r="AA8317">
            <v>0.16622</v>
          </cell>
        </row>
        <row r="8317">
          <cell r="AC8317" t="str">
            <v/>
          </cell>
          <cell r="AD8317">
            <v>0.3</v>
          </cell>
        </row>
        <row r="8318">
          <cell r="A8318">
            <v>85665</v>
          </cell>
          <cell r="B8318" t="str">
            <v>煅赭石</v>
          </cell>
          <cell r="C8318" t="str">
            <v>煅醋淬、5g、精制饮片</v>
          </cell>
          <cell r="D8318" t="str">
            <v>四川省中药饮片有限责任公司</v>
          </cell>
          <cell r="E8318">
            <v>0.3</v>
          </cell>
          <cell r="F8318" t="str">
            <v>袋</v>
          </cell>
          <cell r="G8318">
            <v>2</v>
          </cell>
          <cell r="H8318" t="str">
            <v>中药材及中药饮片</v>
          </cell>
          <cell r="I8318">
            <v>202</v>
          </cell>
          <cell r="J8318" t="str">
            <v>小包装配方饮片</v>
          </cell>
          <cell r="K8318">
            <v>20201</v>
          </cell>
          <cell r="L8318" t="str">
            <v>小包装配方饮片</v>
          </cell>
          <cell r="M8318">
            <v>0.09</v>
          </cell>
          <cell r="N8318" t="str">
            <v>低</v>
          </cell>
          <cell r="O8318" t="str">
            <v>非竟销品</v>
          </cell>
          <cell r="P8318" t="str">
            <v>滞销</v>
          </cell>
          <cell r="Q8318" t="str">
            <v/>
          </cell>
          <cell r="R8318" t="str">
            <v>目录外</v>
          </cell>
          <cell r="S8318" t="str">
            <v>淘汰</v>
          </cell>
          <cell r="T8318" t="str">
            <v>常规商品</v>
          </cell>
          <cell r="U8318" t="str">
            <v>普通商品</v>
          </cell>
          <cell r="V8318" t="str">
            <v/>
          </cell>
          <cell r="W8318">
            <v>4256</v>
          </cell>
          <cell r="X8318" t="str">
            <v>王晓燕 </v>
          </cell>
          <cell r="Y8318" t="str">
            <v/>
          </cell>
          <cell r="Z8318" t="str">
            <v/>
          </cell>
          <cell r="AA8318">
            <v>0.16625</v>
          </cell>
        </row>
        <row r="8318">
          <cell r="AC8318" t="str">
            <v/>
          </cell>
          <cell r="AD8318">
            <v>0.3</v>
          </cell>
        </row>
        <row r="8319">
          <cell r="A8319">
            <v>85677</v>
          </cell>
          <cell r="B8319" t="str">
            <v>煅自燃铜</v>
          </cell>
          <cell r="C8319" t="str">
            <v>煅醋淬、5g、精制饮片</v>
          </cell>
          <cell r="D8319" t="str">
            <v>四川省中药饮片有限责任公司</v>
          </cell>
          <cell r="E8319">
            <v>0.3</v>
          </cell>
          <cell r="F8319" t="str">
            <v>袋</v>
          </cell>
          <cell r="G8319">
            <v>2</v>
          </cell>
          <cell r="H8319" t="str">
            <v>中药材及中药饮片</v>
          </cell>
          <cell r="I8319">
            <v>202</v>
          </cell>
          <cell r="J8319" t="str">
            <v>小包装配方饮片</v>
          </cell>
          <cell r="K8319">
            <v>20201</v>
          </cell>
          <cell r="L8319" t="str">
            <v>小包装配方饮片</v>
          </cell>
          <cell r="M8319">
            <v>0.09</v>
          </cell>
          <cell r="N8319" t="str">
            <v>低</v>
          </cell>
          <cell r="O8319" t="str">
            <v>非竟销品</v>
          </cell>
          <cell r="P8319" t="str">
            <v>滞销</v>
          </cell>
          <cell r="Q8319" t="str">
            <v/>
          </cell>
          <cell r="R8319" t="str">
            <v>目录外</v>
          </cell>
          <cell r="S8319" t="str">
            <v>淘汰</v>
          </cell>
          <cell r="T8319" t="str">
            <v>常规商品</v>
          </cell>
          <cell r="U8319" t="str">
            <v>名厂商品</v>
          </cell>
          <cell r="V8319" t="str">
            <v/>
          </cell>
          <cell r="W8319">
            <v>4256</v>
          </cell>
          <cell r="X8319" t="str">
            <v>王晓燕 </v>
          </cell>
          <cell r="Y8319" t="str">
            <v/>
          </cell>
          <cell r="Z8319" t="str">
            <v/>
          </cell>
          <cell r="AA8319">
            <v>0.169056</v>
          </cell>
        </row>
        <row r="8319">
          <cell r="AC8319" t="str">
            <v/>
          </cell>
          <cell r="AD8319">
            <v>0.3</v>
          </cell>
        </row>
        <row r="8320">
          <cell r="A8320">
            <v>85298</v>
          </cell>
          <cell r="B8320" t="str">
            <v>炒决明子</v>
          </cell>
          <cell r="C8320" t="str">
            <v>清炒、5g、精制饮片</v>
          </cell>
          <cell r="D8320" t="str">
            <v>四川省中药饮片有限责任公司</v>
          </cell>
          <cell r="E8320">
            <v>0.3</v>
          </cell>
          <cell r="F8320" t="str">
            <v>袋</v>
          </cell>
          <cell r="G8320">
            <v>2</v>
          </cell>
          <cell r="H8320" t="str">
            <v>中药材及中药饮片</v>
          </cell>
          <cell r="I8320">
            <v>202</v>
          </cell>
          <cell r="J8320" t="str">
            <v>小包装配方饮片</v>
          </cell>
          <cell r="K8320">
            <v>20201</v>
          </cell>
          <cell r="L8320" t="str">
            <v>小包装配方饮片</v>
          </cell>
          <cell r="M8320">
            <v>0.09</v>
          </cell>
          <cell r="N8320" t="str">
            <v>低</v>
          </cell>
          <cell r="O8320" t="str">
            <v>非竟销品</v>
          </cell>
          <cell r="P8320" t="str">
            <v>滞销</v>
          </cell>
          <cell r="Q8320" t="str">
            <v/>
          </cell>
          <cell r="R8320" t="str">
            <v>目录外</v>
          </cell>
          <cell r="S8320" t="str">
            <v>淘汰</v>
          </cell>
          <cell r="T8320" t="str">
            <v>常规商品</v>
          </cell>
          <cell r="U8320" t="str">
            <v>普通商品</v>
          </cell>
          <cell r="V8320" t="str">
            <v/>
          </cell>
          <cell r="W8320">
            <v>4256</v>
          </cell>
          <cell r="X8320" t="str">
            <v>王晓燕 </v>
          </cell>
          <cell r="Y8320" t="str">
            <v/>
          </cell>
          <cell r="Z8320" t="str">
            <v/>
          </cell>
          <cell r="AA8320">
            <v>0.16766</v>
          </cell>
        </row>
        <row r="8320">
          <cell r="AC8320" t="str">
            <v/>
          </cell>
          <cell r="AD8320">
            <v>0.3</v>
          </cell>
        </row>
        <row r="8321">
          <cell r="A8321">
            <v>85389</v>
          </cell>
          <cell r="B8321" t="str">
            <v>冬瓜皮</v>
          </cell>
          <cell r="C8321" t="str">
            <v>精选、5g、精制饮片</v>
          </cell>
          <cell r="D8321" t="str">
            <v>四川省中药饮片有限责任公司</v>
          </cell>
          <cell r="E8321">
            <v>0.3</v>
          </cell>
          <cell r="F8321" t="str">
            <v>袋</v>
          </cell>
          <cell r="G8321">
            <v>2</v>
          </cell>
          <cell r="H8321" t="str">
            <v>中药材及中药饮片</v>
          </cell>
          <cell r="I8321">
            <v>202</v>
          </cell>
          <cell r="J8321" t="str">
            <v>小包装配方饮片</v>
          </cell>
          <cell r="K8321">
            <v>20201</v>
          </cell>
          <cell r="L8321" t="str">
            <v>小包装配方饮片</v>
          </cell>
          <cell r="M8321">
            <v>0.09</v>
          </cell>
          <cell r="N8321" t="str">
            <v>低</v>
          </cell>
          <cell r="O8321" t="str">
            <v>非竟销品</v>
          </cell>
          <cell r="P8321" t="str">
            <v/>
          </cell>
          <cell r="Q8321" t="str">
            <v/>
          </cell>
          <cell r="R8321" t="str">
            <v>目录外</v>
          </cell>
          <cell r="S8321" t="str">
            <v>淘汰</v>
          </cell>
          <cell r="T8321" t="str">
            <v>常规商品</v>
          </cell>
          <cell r="U8321" t="str">
            <v>普通商品</v>
          </cell>
          <cell r="V8321" t="str">
            <v>月结，三个月承兑</v>
          </cell>
          <cell r="W8321">
            <v>4256</v>
          </cell>
          <cell r="X8321" t="str">
            <v>王晓燕 </v>
          </cell>
          <cell r="Y8321" t="str">
            <v>内服</v>
          </cell>
          <cell r="Z8321" t="str">
            <v/>
          </cell>
          <cell r="AA8321">
            <v>0.16727</v>
          </cell>
        </row>
        <row r="8321">
          <cell r="AC8321" t="str">
            <v/>
          </cell>
          <cell r="AD8321">
            <v>0.3</v>
          </cell>
        </row>
        <row r="8322">
          <cell r="A8322">
            <v>43956</v>
          </cell>
          <cell r="B8322" t="str">
            <v>艾叶</v>
          </cell>
          <cell r="C8322" t="str">
            <v>净制</v>
          </cell>
          <cell r="D8322" t="str">
            <v>其他生产厂家</v>
          </cell>
          <cell r="E8322">
            <v>0.3</v>
          </cell>
          <cell r="F8322" t="str">
            <v>10g</v>
          </cell>
          <cell r="G8322">
            <v>2</v>
          </cell>
          <cell r="H8322" t="str">
            <v>中药材及中药饮片</v>
          </cell>
          <cell r="I8322">
            <v>201</v>
          </cell>
          <cell r="J8322" t="str">
            <v>普通配方饮片</v>
          </cell>
          <cell r="K8322">
            <v>20103</v>
          </cell>
          <cell r="L8322" t="str">
            <v>温里、补益类饮片</v>
          </cell>
          <cell r="M8322">
            <v>0.09</v>
          </cell>
          <cell r="N8322" t="str">
            <v>低</v>
          </cell>
          <cell r="O8322" t="str">
            <v>非竟销品</v>
          </cell>
          <cell r="P8322" t="str">
            <v>滞销</v>
          </cell>
          <cell r="Q8322" t="str">
            <v/>
          </cell>
          <cell r="R8322" t="str">
            <v>目录外</v>
          </cell>
          <cell r="S8322" t="str">
            <v>淘汰</v>
          </cell>
          <cell r="T8322" t="str">
            <v>常规商品</v>
          </cell>
          <cell r="U8322" t="str">
            <v>普通商品</v>
          </cell>
          <cell r="V8322" t="str">
            <v>资信</v>
          </cell>
          <cell r="W8322">
            <v>4256</v>
          </cell>
          <cell r="X8322" t="str">
            <v>王晓燕 </v>
          </cell>
          <cell r="Y8322" t="str">
            <v>内服</v>
          </cell>
          <cell r="Z8322" t="str">
            <v/>
          </cell>
          <cell r="AA8322">
            <v>0.126</v>
          </cell>
        </row>
        <row r="8322">
          <cell r="AC8322" t="str">
            <v/>
          </cell>
          <cell r="AD8322">
            <v>0.3</v>
          </cell>
        </row>
        <row r="8323">
          <cell r="A8323">
            <v>15006</v>
          </cell>
          <cell r="B8323" t="str">
            <v>煅炉甘石</v>
          </cell>
          <cell r="C8323" t="str">
            <v>明煅</v>
          </cell>
          <cell r="D8323" t="str">
            <v>四川千方中药饮片有限公司(原：成都千方中药饮片)</v>
          </cell>
          <cell r="E8323">
            <v>0.3</v>
          </cell>
          <cell r="F8323" t="str">
            <v>10g</v>
          </cell>
          <cell r="G8323">
            <v>2</v>
          </cell>
          <cell r="H8323" t="str">
            <v>中药材及中药饮片</v>
          </cell>
          <cell r="I8323">
            <v>201</v>
          </cell>
          <cell r="J8323" t="str">
            <v>普通配方饮片</v>
          </cell>
          <cell r="K8323">
            <v>20109</v>
          </cell>
          <cell r="L8323" t="str">
            <v>其他普通配方饮片</v>
          </cell>
          <cell r="M8323">
            <v>0.09</v>
          </cell>
          <cell r="N8323" t="str">
            <v>低</v>
          </cell>
          <cell r="O8323" t="str">
            <v>非竟销品</v>
          </cell>
          <cell r="P8323" t="str">
            <v>滞销</v>
          </cell>
          <cell r="Q8323" t="str">
            <v/>
          </cell>
          <cell r="R8323" t="str">
            <v>目录外</v>
          </cell>
          <cell r="S8323" t="str">
            <v>淘汰</v>
          </cell>
          <cell r="T8323" t="str">
            <v>常规商品</v>
          </cell>
          <cell r="U8323" t="str">
            <v>普通商品</v>
          </cell>
          <cell r="V8323" t="str">
            <v>资信</v>
          </cell>
          <cell r="W8323">
            <v>4256</v>
          </cell>
          <cell r="X8323" t="str">
            <v>王晓燕 </v>
          </cell>
          <cell r="Y8323" t="str">
            <v>内服</v>
          </cell>
          <cell r="Z8323" t="str">
            <v/>
          </cell>
          <cell r="AA8323">
            <v>0.158</v>
          </cell>
        </row>
        <row r="8323">
          <cell r="AC8323" t="str">
            <v/>
          </cell>
          <cell r="AD8323">
            <v>0.3</v>
          </cell>
        </row>
        <row r="8324">
          <cell r="A8324">
            <v>85619</v>
          </cell>
          <cell r="B8324" t="str">
            <v>茯苓皮</v>
          </cell>
          <cell r="C8324" t="str">
            <v>片、5g、精制饮片</v>
          </cell>
          <cell r="D8324" t="str">
            <v>四川省中药饮片有限责任公司</v>
          </cell>
          <cell r="E8324">
            <v>0.3</v>
          </cell>
          <cell r="F8324" t="str">
            <v>袋</v>
          </cell>
          <cell r="G8324">
            <v>2</v>
          </cell>
          <cell r="H8324" t="str">
            <v>中药材及中药饮片</v>
          </cell>
          <cell r="I8324">
            <v>202</v>
          </cell>
          <cell r="J8324" t="str">
            <v>小包装配方饮片</v>
          </cell>
          <cell r="K8324">
            <v>20201</v>
          </cell>
          <cell r="L8324" t="str">
            <v>小包装配方饮片</v>
          </cell>
          <cell r="M8324">
            <v>0.09</v>
          </cell>
          <cell r="N8324" t="str">
            <v>低</v>
          </cell>
          <cell r="O8324" t="str">
            <v>非竟销品</v>
          </cell>
          <cell r="P8324" t="str">
            <v/>
          </cell>
          <cell r="Q8324" t="str">
            <v/>
          </cell>
          <cell r="R8324" t="str">
            <v>目录外</v>
          </cell>
          <cell r="S8324" t="str">
            <v>淘汰</v>
          </cell>
          <cell r="T8324" t="str">
            <v>常规商品</v>
          </cell>
          <cell r="U8324" t="str">
            <v>普通商品</v>
          </cell>
          <cell r="V8324" t="str">
            <v>月结，三个月承兑</v>
          </cell>
          <cell r="W8324">
            <v>4256</v>
          </cell>
          <cell r="X8324" t="str">
            <v>王晓燕 </v>
          </cell>
          <cell r="Y8324" t="str">
            <v>内服</v>
          </cell>
          <cell r="Z8324" t="str">
            <v/>
          </cell>
          <cell r="AA8324">
            <v>0.161</v>
          </cell>
        </row>
        <row r="8324">
          <cell r="AC8324" t="str">
            <v/>
          </cell>
          <cell r="AD8324">
            <v>0.3</v>
          </cell>
        </row>
        <row r="8325">
          <cell r="A8325">
            <v>147223</v>
          </cell>
          <cell r="B8325" t="str">
            <v>椒目</v>
          </cell>
          <cell r="C8325" t="str">
            <v>净10g</v>
          </cell>
          <cell r="D8325" t="str">
            <v>四川省中药饮片有限责任公司</v>
          </cell>
          <cell r="E8325">
            <v>0.3</v>
          </cell>
          <cell r="F8325" t="str">
            <v>袋</v>
          </cell>
          <cell r="G8325">
            <v>2</v>
          </cell>
          <cell r="H8325" t="str">
            <v>中药材及中药饮片</v>
          </cell>
          <cell r="I8325">
            <v>202</v>
          </cell>
          <cell r="J8325" t="str">
            <v>小包装配方饮片</v>
          </cell>
          <cell r="K8325">
            <v>20201</v>
          </cell>
          <cell r="L8325" t="str">
            <v>小包装配方饮片</v>
          </cell>
          <cell r="M8325">
            <v>0.09</v>
          </cell>
          <cell r="N8325" t="str">
            <v>低</v>
          </cell>
          <cell r="O8325" t="str">
            <v/>
          </cell>
          <cell r="P8325" t="str">
            <v/>
          </cell>
          <cell r="Q8325" t="str">
            <v/>
          </cell>
          <cell r="R8325" t="str">
            <v>目录外</v>
          </cell>
          <cell r="S8325" t="str">
            <v>淘汰</v>
          </cell>
          <cell r="T8325" t="str">
            <v>常规商品</v>
          </cell>
          <cell r="U8325" t="str">
            <v/>
          </cell>
          <cell r="V8325" t="str">
            <v/>
          </cell>
        </row>
        <row r="8325">
          <cell r="X8325" t="str">
            <v/>
          </cell>
          <cell r="Y8325" t="str">
            <v/>
          </cell>
          <cell r="Z8325" t="str">
            <v/>
          </cell>
        </row>
        <row r="8325">
          <cell r="AC8325" t="str">
            <v/>
          </cell>
          <cell r="AD8325">
            <v>0.3</v>
          </cell>
        </row>
        <row r="8326">
          <cell r="A8326">
            <v>154170</v>
          </cell>
          <cell r="B8326" t="str">
            <v>鸡血藤</v>
          </cell>
          <cell r="C8326" t="str">
            <v>净制</v>
          </cell>
          <cell r="D8326" t="str">
            <v>其他生产厂家</v>
          </cell>
          <cell r="E8326">
            <v>0.3</v>
          </cell>
          <cell r="F8326" t="str">
            <v>10g</v>
          </cell>
          <cell r="G8326">
            <v>2</v>
          </cell>
          <cell r="H8326" t="str">
            <v>中药材及中药饮片</v>
          </cell>
          <cell r="I8326">
            <v>201</v>
          </cell>
          <cell r="J8326" t="str">
            <v>普通配方饮片</v>
          </cell>
          <cell r="K8326">
            <v>20109</v>
          </cell>
          <cell r="L8326" t="str">
            <v>其他普通配方饮片</v>
          </cell>
          <cell r="M8326">
            <v>0.09</v>
          </cell>
          <cell r="N8326" t="str">
            <v>低</v>
          </cell>
          <cell r="O8326" t="str">
            <v>非竟销品</v>
          </cell>
          <cell r="P8326" t="str">
            <v>滞销</v>
          </cell>
          <cell r="Q8326" t="str">
            <v/>
          </cell>
          <cell r="R8326" t="str">
            <v>目录外</v>
          </cell>
          <cell r="S8326" t="str">
            <v>淘汰</v>
          </cell>
          <cell r="T8326" t="str">
            <v>常规商品</v>
          </cell>
          <cell r="U8326" t="str">
            <v>普通商品</v>
          </cell>
          <cell r="V8326" t="str">
            <v>月结，三个月承兑</v>
          </cell>
          <cell r="W8326">
            <v>4256</v>
          </cell>
          <cell r="X8326" t="str">
            <v>王晓燕 </v>
          </cell>
          <cell r="Y8326" t="str">
            <v/>
          </cell>
          <cell r="Z8326" t="str">
            <v/>
          </cell>
          <cell r="AA8326">
            <v>0.126</v>
          </cell>
        </row>
        <row r="8326">
          <cell r="AC8326" t="str">
            <v/>
          </cell>
          <cell r="AD8326">
            <v>0.3</v>
          </cell>
        </row>
        <row r="8327">
          <cell r="A8327">
            <v>26419</v>
          </cell>
          <cell r="B8327" t="str">
            <v>椿皮</v>
          </cell>
          <cell r="C8327" t="str">
            <v>丝</v>
          </cell>
          <cell r="D8327" t="str">
            <v>成都吉安康药业有限公司</v>
          </cell>
          <cell r="E8327">
            <v>0.31</v>
          </cell>
          <cell r="F8327" t="str">
            <v>10g</v>
          </cell>
          <cell r="G8327">
            <v>2</v>
          </cell>
          <cell r="H8327" t="str">
            <v>中药材及中药饮片</v>
          </cell>
          <cell r="I8327">
            <v>201</v>
          </cell>
          <cell r="J8327" t="str">
            <v>普通配方饮片</v>
          </cell>
          <cell r="K8327">
            <v>20109</v>
          </cell>
          <cell r="L8327" t="str">
            <v>其他普通配方饮片</v>
          </cell>
          <cell r="M8327">
            <v>0.09</v>
          </cell>
          <cell r="N8327" t="str">
            <v>低</v>
          </cell>
          <cell r="O8327" t="str">
            <v>非竟销品</v>
          </cell>
          <cell r="P8327" t="str">
            <v>滞销</v>
          </cell>
          <cell r="Q8327" t="str">
            <v/>
          </cell>
          <cell r="R8327" t="str">
            <v>目录外</v>
          </cell>
          <cell r="S8327" t="str">
            <v>淘汰</v>
          </cell>
          <cell r="T8327" t="str">
            <v>常规商品</v>
          </cell>
          <cell r="U8327" t="str">
            <v>普通商品</v>
          </cell>
          <cell r="V8327" t="str">
            <v>资信</v>
          </cell>
          <cell r="W8327">
            <v>4256</v>
          </cell>
          <cell r="X8327" t="str">
            <v>王晓燕 </v>
          </cell>
          <cell r="Y8327" t="str">
            <v>内服</v>
          </cell>
          <cell r="Z8327" t="str">
            <v/>
          </cell>
          <cell r="AA8327">
            <v>0.158</v>
          </cell>
        </row>
        <row r="8327">
          <cell r="AC8327" t="str">
            <v/>
          </cell>
          <cell r="AD8327">
            <v>0.31</v>
          </cell>
        </row>
        <row r="8328">
          <cell r="A8328">
            <v>85482</v>
          </cell>
          <cell r="B8328" t="str">
            <v>车前草</v>
          </cell>
          <cell r="C8328" t="str">
            <v>段、5g、精制饮片</v>
          </cell>
          <cell r="D8328" t="str">
            <v>四川省中药饮片有限责任公司</v>
          </cell>
          <cell r="E8328">
            <v>0.31</v>
          </cell>
          <cell r="F8328" t="str">
            <v>袋</v>
          </cell>
          <cell r="G8328">
            <v>2</v>
          </cell>
          <cell r="H8328" t="str">
            <v>中药材及中药饮片</v>
          </cell>
          <cell r="I8328">
            <v>202</v>
          </cell>
          <cell r="J8328" t="str">
            <v>小包装配方饮片</v>
          </cell>
          <cell r="K8328">
            <v>20201</v>
          </cell>
          <cell r="L8328" t="str">
            <v>小包装配方饮片</v>
          </cell>
          <cell r="M8328">
            <v>0.09</v>
          </cell>
          <cell r="N8328" t="str">
            <v>低</v>
          </cell>
          <cell r="O8328" t="str">
            <v>非竟销品</v>
          </cell>
          <cell r="P8328" t="str">
            <v>滞销</v>
          </cell>
          <cell r="Q8328" t="str">
            <v/>
          </cell>
          <cell r="R8328" t="str">
            <v>目录外</v>
          </cell>
          <cell r="S8328" t="str">
            <v>淘汰</v>
          </cell>
          <cell r="T8328" t="str">
            <v>常规商品</v>
          </cell>
          <cell r="U8328" t="str">
            <v>普通商品</v>
          </cell>
          <cell r="V8328" t="str">
            <v/>
          </cell>
          <cell r="W8328">
            <v>4256</v>
          </cell>
          <cell r="X8328" t="str">
            <v>王晓燕 </v>
          </cell>
          <cell r="Y8328" t="str">
            <v/>
          </cell>
          <cell r="Z8328" t="str">
            <v/>
          </cell>
          <cell r="AA8328">
            <v>0.171139</v>
          </cell>
        </row>
        <row r="8328">
          <cell r="AC8328" t="str">
            <v/>
          </cell>
          <cell r="AD8328">
            <v>0.31</v>
          </cell>
        </row>
        <row r="8329">
          <cell r="A8329">
            <v>85486</v>
          </cell>
          <cell r="B8329" t="str">
            <v>伸筋草</v>
          </cell>
          <cell r="C8329" t="str">
            <v>段、5g、精制饮片</v>
          </cell>
          <cell r="D8329" t="str">
            <v>四川省中药饮片有限责任公司</v>
          </cell>
          <cell r="E8329">
            <v>0.31</v>
          </cell>
          <cell r="F8329" t="str">
            <v>袋</v>
          </cell>
          <cell r="G8329">
            <v>2</v>
          </cell>
          <cell r="H8329" t="str">
            <v>中药材及中药饮片</v>
          </cell>
          <cell r="I8329">
            <v>202</v>
          </cell>
          <cell r="J8329" t="str">
            <v>小包装配方饮片</v>
          </cell>
          <cell r="K8329">
            <v>20201</v>
          </cell>
          <cell r="L8329" t="str">
            <v>小包装配方饮片</v>
          </cell>
          <cell r="M8329">
            <v>0.09</v>
          </cell>
          <cell r="N8329" t="str">
            <v>低</v>
          </cell>
          <cell r="O8329" t="str">
            <v>非竟销品</v>
          </cell>
          <cell r="P8329" t="str">
            <v/>
          </cell>
          <cell r="Q8329" t="str">
            <v/>
          </cell>
          <cell r="R8329" t="str">
            <v>目录外</v>
          </cell>
          <cell r="S8329" t="str">
            <v>淘汰</v>
          </cell>
          <cell r="T8329" t="str">
            <v>常规商品</v>
          </cell>
          <cell r="U8329" t="str">
            <v>普通商品</v>
          </cell>
          <cell r="V8329" t="str">
            <v>月结，三个月承兑</v>
          </cell>
          <cell r="W8329">
            <v>4256</v>
          </cell>
          <cell r="X8329" t="str">
            <v>王晓燕 </v>
          </cell>
          <cell r="Y8329" t="str">
            <v>内服</v>
          </cell>
          <cell r="Z8329" t="str">
            <v/>
          </cell>
          <cell r="AA8329">
            <v>0.172556</v>
          </cell>
        </row>
        <row r="8329">
          <cell r="AC8329" t="str">
            <v/>
          </cell>
          <cell r="AD8329">
            <v>0.31</v>
          </cell>
        </row>
        <row r="8330">
          <cell r="A8330">
            <v>85488</v>
          </cell>
          <cell r="B8330" t="str">
            <v>豨莶草</v>
          </cell>
          <cell r="C8330" t="str">
            <v>段、5g、精制饮片</v>
          </cell>
          <cell r="D8330" t="str">
            <v>四川省中药饮片有限责任公司</v>
          </cell>
          <cell r="E8330">
            <v>0.31</v>
          </cell>
          <cell r="F8330" t="str">
            <v>袋</v>
          </cell>
          <cell r="G8330">
            <v>2</v>
          </cell>
          <cell r="H8330" t="str">
            <v>中药材及中药饮片</v>
          </cell>
          <cell r="I8330">
            <v>202</v>
          </cell>
          <cell r="J8330" t="str">
            <v>小包装配方饮片</v>
          </cell>
          <cell r="K8330">
            <v>20201</v>
          </cell>
          <cell r="L8330" t="str">
            <v>小包装配方饮片</v>
          </cell>
          <cell r="M8330">
            <v>0.09</v>
          </cell>
          <cell r="N8330" t="str">
            <v>低</v>
          </cell>
          <cell r="O8330" t="str">
            <v>非竟销品</v>
          </cell>
          <cell r="P8330" t="str">
            <v>滞销</v>
          </cell>
          <cell r="Q8330" t="str">
            <v/>
          </cell>
          <cell r="R8330" t="str">
            <v>目录外</v>
          </cell>
          <cell r="S8330" t="str">
            <v>淘汰</v>
          </cell>
          <cell r="T8330" t="str">
            <v>常规商品</v>
          </cell>
          <cell r="U8330" t="str">
            <v>普通商品</v>
          </cell>
          <cell r="V8330" t="str">
            <v/>
          </cell>
          <cell r="W8330">
            <v>4256</v>
          </cell>
          <cell r="X8330" t="str">
            <v>王晓燕 </v>
          </cell>
          <cell r="Y8330" t="str">
            <v/>
          </cell>
          <cell r="Z8330" t="str">
            <v/>
          </cell>
          <cell r="AA8330">
            <v>0.1715</v>
          </cell>
        </row>
        <row r="8330">
          <cell r="AC8330" t="str">
            <v/>
          </cell>
          <cell r="AD8330">
            <v>0.31</v>
          </cell>
        </row>
        <row r="8331">
          <cell r="A8331">
            <v>85570</v>
          </cell>
          <cell r="B8331" t="str">
            <v>荷叶</v>
          </cell>
          <cell r="C8331" t="str">
            <v>丝、5g、精制饮片</v>
          </cell>
          <cell r="D8331" t="str">
            <v>四川省中药饮片有限责任公司</v>
          </cell>
          <cell r="E8331">
            <v>0.31</v>
          </cell>
          <cell r="F8331" t="str">
            <v>袋</v>
          </cell>
          <cell r="G8331">
            <v>2</v>
          </cell>
          <cell r="H8331" t="str">
            <v>中药材及中药饮片</v>
          </cell>
          <cell r="I8331">
            <v>202</v>
          </cell>
          <cell r="J8331" t="str">
            <v>小包装配方饮片</v>
          </cell>
          <cell r="K8331">
            <v>20201</v>
          </cell>
          <cell r="L8331" t="str">
            <v>小包装配方饮片</v>
          </cell>
          <cell r="M8331">
            <v>0.09</v>
          </cell>
          <cell r="N8331" t="str">
            <v>低</v>
          </cell>
          <cell r="O8331" t="str">
            <v>非竟销品</v>
          </cell>
          <cell r="P8331" t="str">
            <v>滞销</v>
          </cell>
          <cell r="Q8331" t="str">
            <v/>
          </cell>
          <cell r="R8331" t="str">
            <v>目录外</v>
          </cell>
          <cell r="S8331" t="str">
            <v>淘汰</v>
          </cell>
          <cell r="T8331" t="str">
            <v>常规商品</v>
          </cell>
          <cell r="U8331" t="str">
            <v>普通商品</v>
          </cell>
          <cell r="V8331" t="str">
            <v/>
          </cell>
          <cell r="W8331">
            <v>4256</v>
          </cell>
          <cell r="X8331" t="str">
            <v>王晓燕 </v>
          </cell>
          <cell r="Y8331" t="str">
            <v/>
          </cell>
          <cell r="Z8331" t="str">
            <v/>
          </cell>
          <cell r="AA8331">
            <v>0.1757</v>
          </cell>
        </row>
        <row r="8331">
          <cell r="AC8331" t="str">
            <v/>
          </cell>
          <cell r="AD8331">
            <v>0.31</v>
          </cell>
        </row>
        <row r="8332">
          <cell r="A8332">
            <v>85528</v>
          </cell>
          <cell r="B8332" t="str">
            <v>千里光</v>
          </cell>
          <cell r="C8332" t="str">
            <v>段、5g、精制饮片</v>
          </cell>
          <cell r="D8332" t="str">
            <v>四川省中药饮片有限责任公司</v>
          </cell>
          <cell r="E8332">
            <v>0.31</v>
          </cell>
          <cell r="F8332" t="str">
            <v>袋</v>
          </cell>
          <cell r="G8332">
            <v>2</v>
          </cell>
          <cell r="H8332" t="str">
            <v>中药材及中药饮片</v>
          </cell>
          <cell r="I8332">
            <v>202</v>
          </cell>
          <cell r="J8332" t="str">
            <v>小包装配方饮片</v>
          </cell>
          <cell r="K8332">
            <v>20201</v>
          </cell>
          <cell r="L8332" t="str">
            <v>小包装配方饮片</v>
          </cell>
          <cell r="M8332">
            <v>0.09</v>
          </cell>
          <cell r="N8332" t="str">
            <v>低</v>
          </cell>
          <cell r="O8332" t="str">
            <v>非竟销品</v>
          </cell>
          <cell r="P8332" t="str">
            <v/>
          </cell>
          <cell r="Q8332" t="str">
            <v/>
          </cell>
          <cell r="R8332" t="str">
            <v>目录外</v>
          </cell>
          <cell r="S8332" t="str">
            <v>淘汰</v>
          </cell>
          <cell r="T8332" t="str">
            <v>常规商品</v>
          </cell>
          <cell r="U8332" t="str">
            <v>普通商品</v>
          </cell>
          <cell r="V8332" t="str">
            <v>月结，三个月承兑</v>
          </cell>
          <cell r="W8332">
            <v>4256</v>
          </cell>
          <cell r="X8332" t="str">
            <v>王晓燕 </v>
          </cell>
          <cell r="Y8332" t="str">
            <v>内服</v>
          </cell>
          <cell r="Z8332" t="str">
            <v/>
          </cell>
          <cell r="AA8332">
            <v>0.171833</v>
          </cell>
        </row>
        <row r="8332">
          <cell r="AC8332" t="str">
            <v/>
          </cell>
          <cell r="AD8332">
            <v>0.31</v>
          </cell>
        </row>
        <row r="8333">
          <cell r="A8333">
            <v>85532</v>
          </cell>
          <cell r="B8333" t="str">
            <v>鸡矢藤</v>
          </cell>
          <cell r="C8333" t="str">
            <v>段、5g、精制饮片</v>
          </cell>
          <cell r="D8333" t="str">
            <v>四川省中药饮片有限责任公司</v>
          </cell>
          <cell r="E8333">
            <v>0.31</v>
          </cell>
          <cell r="F8333" t="str">
            <v>袋</v>
          </cell>
          <cell r="G8333">
            <v>2</v>
          </cell>
          <cell r="H8333" t="str">
            <v>中药材及中药饮片</v>
          </cell>
          <cell r="I8333">
            <v>202</v>
          </cell>
          <cell r="J8333" t="str">
            <v>小包装配方饮片</v>
          </cell>
          <cell r="K8333">
            <v>20201</v>
          </cell>
          <cell r="L8333" t="str">
            <v>小包装配方饮片</v>
          </cell>
          <cell r="M8333">
            <v>0.09</v>
          </cell>
          <cell r="N8333" t="str">
            <v>低</v>
          </cell>
          <cell r="O8333" t="str">
            <v>非竟销品</v>
          </cell>
          <cell r="P8333" t="str">
            <v>滞销</v>
          </cell>
          <cell r="Q8333" t="str">
            <v/>
          </cell>
          <cell r="R8333" t="str">
            <v>目录外</v>
          </cell>
          <cell r="S8333" t="str">
            <v>淘汰</v>
          </cell>
          <cell r="T8333" t="str">
            <v>常规商品</v>
          </cell>
          <cell r="U8333" t="str">
            <v>普通商品</v>
          </cell>
          <cell r="V8333" t="str">
            <v/>
          </cell>
          <cell r="W8333">
            <v>4256</v>
          </cell>
          <cell r="X8333" t="str">
            <v>王晓燕 </v>
          </cell>
          <cell r="Y8333" t="str">
            <v/>
          </cell>
          <cell r="Z8333" t="str">
            <v/>
          </cell>
          <cell r="AA8333">
            <v>0.17325</v>
          </cell>
        </row>
        <row r="8333">
          <cell r="AC8333" t="str">
            <v/>
          </cell>
          <cell r="AD8333">
            <v>0.31</v>
          </cell>
        </row>
        <row r="8334">
          <cell r="A8334">
            <v>85459</v>
          </cell>
          <cell r="B8334" t="str">
            <v>泽兰</v>
          </cell>
          <cell r="C8334" t="str">
            <v>段、5g、精制饮片</v>
          </cell>
          <cell r="D8334" t="str">
            <v>四川省中药饮片有限责任公司</v>
          </cell>
          <cell r="E8334">
            <v>0.31</v>
          </cell>
          <cell r="F8334" t="str">
            <v>袋</v>
          </cell>
          <cell r="G8334">
            <v>2</v>
          </cell>
          <cell r="H8334" t="str">
            <v>中药材及中药饮片</v>
          </cell>
          <cell r="I8334">
            <v>202</v>
          </cell>
          <cell r="J8334" t="str">
            <v>小包装配方饮片</v>
          </cell>
          <cell r="K8334">
            <v>20201</v>
          </cell>
          <cell r="L8334" t="str">
            <v>小包装配方饮片</v>
          </cell>
          <cell r="M8334">
            <v>0.09</v>
          </cell>
          <cell r="N8334" t="str">
            <v>低</v>
          </cell>
          <cell r="O8334" t="str">
            <v>非竟销品</v>
          </cell>
          <cell r="P8334" t="str">
            <v/>
          </cell>
          <cell r="Q8334" t="str">
            <v/>
          </cell>
          <cell r="R8334" t="str">
            <v>目录外</v>
          </cell>
          <cell r="S8334" t="str">
            <v>淘汰</v>
          </cell>
          <cell r="T8334" t="str">
            <v>常规商品</v>
          </cell>
          <cell r="U8334" t="str">
            <v>普通商品</v>
          </cell>
          <cell r="V8334" t="str">
            <v>月结，三个月承兑</v>
          </cell>
          <cell r="W8334">
            <v>4256</v>
          </cell>
          <cell r="X8334" t="str">
            <v>王晓燕 </v>
          </cell>
          <cell r="Y8334" t="str">
            <v>内服</v>
          </cell>
          <cell r="Z8334" t="str">
            <v/>
          </cell>
          <cell r="AA8334">
            <v>0.172889</v>
          </cell>
        </row>
        <row r="8334">
          <cell r="AC8334" t="str">
            <v/>
          </cell>
          <cell r="AD8334">
            <v>0.31</v>
          </cell>
        </row>
        <row r="8335">
          <cell r="A8335">
            <v>85475</v>
          </cell>
          <cell r="B8335" t="str">
            <v>败酱草</v>
          </cell>
          <cell r="C8335" t="str">
            <v>段、5g、精制饮片</v>
          </cell>
          <cell r="D8335" t="str">
            <v>四川省中药饮片有限责任公司</v>
          </cell>
          <cell r="E8335">
            <v>0.31</v>
          </cell>
          <cell r="F8335" t="str">
            <v>袋</v>
          </cell>
          <cell r="G8335">
            <v>2</v>
          </cell>
          <cell r="H8335" t="str">
            <v>中药材及中药饮片</v>
          </cell>
          <cell r="I8335">
            <v>202</v>
          </cell>
          <cell r="J8335" t="str">
            <v>小包装配方饮片</v>
          </cell>
          <cell r="K8335">
            <v>20201</v>
          </cell>
          <cell r="L8335" t="str">
            <v>小包装配方饮片</v>
          </cell>
          <cell r="M8335">
            <v>0.09</v>
          </cell>
          <cell r="N8335" t="str">
            <v>低</v>
          </cell>
          <cell r="O8335" t="str">
            <v>非竟销品</v>
          </cell>
          <cell r="P8335" t="str">
            <v>滞销</v>
          </cell>
          <cell r="Q8335" t="str">
            <v/>
          </cell>
          <cell r="R8335" t="str">
            <v>目录外</v>
          </cell>
          <cell r="S8335" t="str">
            <v>淘汰</v>
          </cell>
          <cell r="T8335" t="str">
            <v>常规商品</v>
          </cell>
          <cell r="U8335" t="str">
            <v>普通商品</v>
          </cell>
          <cell r="V8335" t="str">
            <v/>
          </cell>
          <cell r="W8335">
            <v>4256</v>
          </cell>
          <cell r="X8335" t="str">
            <v>王晓燕 </v>
          </cell>
          <cell r="Y8335" t="str">
            <v/>
          </cell>
          <cell r="Z8335" t="str">
            <v/>
          </cell>
          <cell r="AA8335">
            <v>0.172889</v>
          </cell>
        </row>
        <row r="8335">
          <cell r="AC8335" t="str">
            <v/>
          </cell>
          <cell r="AD8335">
            <v>0.31</v>
          </cell>
        </row>
        <row r="8336">
          <cell r="A8336">
            <v>85478</v>
          </cell>
          <cell r="B8336" t="str">
            <v>老鹳草</v>
          </cell>
          <cell r="C8336" t="str">
            <v>段、5g、精制饮片</v>
          </cell>
          <cell r="D8336" t="str">
            <v>四川省中药饮片有限责任公司</v>
          </cell>
          <cell r="E8336">
            <v>0.31</v>
          </cell>
          <cell r="F8336" t="str">
            <v>袋</v>
          </cell>
          <cell r="G8336">
            <v>2</v>
          </cell>
          <cell r="H8336" t="str">
            <v>中药材及中药饮片</v>
          </cell>
          <cell r="I8336">
            <v>202</v>
          </cell>
          <cell r="J8336" t="str">
            <v>小包装配方饮片</v>
          </cell>
          <cell r="K8336">
            <v>20201</v>
          </cell>
          <cell r="L8336" t="str">
            <v>小包装配方饮片</v>
          </cell>
          <cell r="M8336">
            <v>0.09</v>
          </cell>
          <cell r="N8336" t="str">
            <v>低</v>
          </cell>
          <cell r="O8336" t="str">
            <v>非竟销品</v>
          </cell>
          <cell r="P8336" t="str">
            <v>滞销</v>
          </cell>
          <cell r="Q8336" t="str">
            <v/>
          </cell>
          <cell r="R8336" t="str">
            <v>目录外</v>
          </cell>
          <cell r="S8336" t="str">
            <v>淘汰</v>
          </cell>
          <cell r="T8336" t="str">
            <v>常规商品</v>
          </cell>
          <cell r="U8336" t="str">
            <v>普通商品</v>
          </cell>
          <cell r="V8336" t="str">
            <v/>
          </cell>
          <cell r="W8336">
            <v>4256</v>
          </cell>
          <cell r="X8336" t="str">
            <v>王晓燕 </v>
          </cell>
          <cell r="Y8336" t="str">
            <v/>
          </cell>
          <cell r="Z8336" t="str">
            <v/>
          </cell>
          <cell r="AA8336">
            <v>0.173611</v>
          </cell>
        </row>
        <row r="8336">
          <cell r="AC8336" t="str">
            <v/>
          </cell>
          <cell r="AD8336">
            <v>0.31</v>
          </cell>
        </row>
        <row r="8337">
          <cell r="A8337">
            <v>84679</v>
          </cell>
          <cell r="B8337" t="str">
            <v>虎杖</v>
          </cell>
          <cell r="C8337" t="str">
            <v>片、5g、精制饮片</v>
          </cell>
          <cell r="D8337" t="str">
            <v>四川省中药饮片有限责任公司</v>
          </cell>
          <cell r="E8337">
            <v>0.31</v>
          </cell>
          <cell r="F8337" t="str">
            <v>袋</v>
          </cell>
          <cell r="G8337">
            <v>2</v>
          </cell>
          <cell r="H8337" t="str">
            <v>中药材及中药饮片</v>
          </cell>
          <cell r="I8337">
            <v>202</v>
          </cell>
          <cell r="J8337" t="str">
            <v>小包装配方饮片</v>
          </cell>
          <cell r="K8337">
            <v>20201</v>
          </cell>
          <cell r="L8337" t="str">
            <v>小包装配方饮片</v>
          </cell>
          <cell r="M8337">
            <v>0.09</v>
          </cell>
          <cell r="N8337" t="str">
            <v>低</v>
          </cell>
          <cell r="O8337" t="str">
            <v>非竟销品</v>
          </cell>
          <cell r="P8337" t="str">
            <v/>
          </cell>
          <cell r="Q8337" t="str">
            <v/>
          </cell>
          <cell r="R8337" t="str">
            <v>目录外</v>
          </cell>
          <cell r="S8337" t="str">
            <v>淘汰</v>
          </cell>
          <cell r="T8337" t="str">
            <v>常规商品</v>
          </cell>
          <cell r="U8337" t="str">
            <v>普通商品</v>
          </cell>
          <cell r="V8337" t="str">
            <v/>
          </cell>
          <cell r="W8337">
            <v>4256</v>
          </cell>
          <cell r="X8337" t="str">
            <v>王晓燕 </v>
          </cell>
          <cell r="Y8337" t="str">
            <v/>
          </cell>
          <cell r="Z8337" t="str">
            <v/>
          </cell>
          <cell r="AA8337">
            <v>0.171833</v>
          </cell>
        </row>
        <row r="8337">
          <cell r="AC8337" t="str">
            <v/>
          </cell>
          <cell r="AD8337">
            <v>0.31</v>
          </cell>
        </row>
        <row r="8338">
          <cell r="A8338">
            <v>85414</v>
          </cell>
          <cell r="B8338" t="str">
            <v>赤小豆</v>
          </cell>
          <cell r="C8338" t="str">
            <v>精选、5g、精制饮片</v>
          </cell>
          <cell r="D8338" t="str">
            <v>四川省中药饮片有限责任公司</v>
          </cell>
          <cell r="E8338">
            <v>0.31</v>
          </cell>
          <cell r="F8338" t="str">
            <v>袋</v>
          </cell>
          <cell r="G8338">
            <v>2</v>
          </cell>
          <cell r="H8338" t="str">
            <v>中药材及中药饮片</v>
          </cell>
          <cell r="I8338">
            <v>202</v>
          </cell>
          <cell r="J8338" t="str">
            <v>小包装配方饮片</v>
          </cell>
          <cell r="K8338">
            <v>20201</v>
          </cell>
          <cell r="L8338" t="str">
            <v>小包装配方饮片</v>
          </cell>
          <cell r="M8338">
            <v>0.09</v>
          </cell>
          <cell r="N8338" t="str">
            <v>低</v>
          </cell>
          <cell r="O8338" t="str">
            <v>非竟销品</v>
          </cell>
          <cell r="P8338" t="str">
            <v/>
          </cell>
          <cell r="Q8338" t="str">
            <v/>
          </cell>
          <cell r="R8338" t="str">
            <v>目录外</v>
          </cell>
          <cell r="S8338" t="str">
            <v>淘汰</v>
          </cell>
          <cell r="T8338" t="str">
            <v>常规商品</v>
          </cell>
          <cell r="U8338" t="str">
            <v>普通商品</v>
          </cell>
          <cell r="V8338" t="str">
            <v>月结，三个月承兑</v>
          </cell>
          <cell r="W8338">
            <v>4256</v>
          </cell>
          <cell r="X8338" t="str">
            <v>王晓燕 </v>
          </cell>
          <cell r="Y8338" t="str">
            <v>内服</v>
          </cell>
          <cell r="Z8338" t="str">
            <v/>
          </cell>
          <cell r="AA8338">
            <v>0.172556</v>
          </cell>
        </row>
        <row r="8338">
          <cell r="AC8338" t="str">
            <v/>
          </cell>
          <cell r="AD8338">
            <v>0.31</v>
          </cell>
        </row>
        <row r="8339">
          <cell r="A8339">
            <v>85415</v>
          </cell>
          <cell r="B8339" t="str">
            <v>盐荔枝核</v>
          </cell>
          <cell r="C8339" t="str">
            <v>盐炙、5g、精制饮片</v>
          </cell>
          <cell r="D8339" t="str">
            <v>四川省中药饮片有限责任公司</v>
          </cell>
          <cell r="E8339">
            <v>0.31</v>
          </cell>
          <cell r="F8339" t="str">
            <v>袋</v>
          </cell>
          <cell r="G8339">
            <v>2</v>
          </cell>
          <cell r="H8339" t="str">
            <v>中药材及中药饮片</v>
          </cell>
          <cell r="I8339">
            <v>202</v>
          </cell>
          <cell r="J8339" t="str">
            <v>小包装配方饮片</v>
          </cell>
          <cell r="K8339">
            <v>20201</v>
          </cell>
          <cell r="L8339" t="str">
            <v>小包装配方饮片</v>
          </cell>
          <cell r="M8339">
            <v>0.09</v>
          </cell>
          <cell r="N8339" t="str">
            <v>低</v>
          </cell>
          <cell r="O8339" t="str">
            <v>非竟销品</v>
          </cell>
          <cell r="P8339" t="str">
            <v/>
          </cell>
          <cell r="Q8339" t="str">
            <v/>
          </cell>
          <cell r="R8339" t="str">
            <v>目录外</v>
          </cell>
          <cell r="S8339" t="str">
            <v>淘汰</v>
          </cell>
          <cell r="T8339" t="str">
            <v>常规商品</v>
          </cell>
          <cell r="U8339" t="str">
            <v>普通商品</v>
          </cell>
          <cell r="V8339" t="str">
            <v>月结，三个月承兑</v>
          </cell>
          <cell r="W8339">
            <v>4256</v>
          </cell>
          <cell r="X8339" t="str">
            <v>王晓燕 </v>
          </cell>
          <cell r="Y8339" t="str">
            <v>内服</v>
          </cell>
          <cell r="Z8339" t="str">
            <v/>
          </cell>
          <cell r="AA8339">
            <v>0.175333</v>
          </cell>
        </row>
        <row r="8339">
          <cell r="AC8339" t="str">
            <v/>
          </cell>
          <cell r="AD8339">
            <v>0.31</v>
          </cell>
        </row>
        <row r="8340">
          <cell r="A8340">
            <v>85434</v>
          </cell>
          <cell r="B8340" t="str">
            <v>白扁豆</v>
          </cell>
          <cell r="C8340" t="str">
            <v>生、5g、精制饮片</v>
          </cell>
          <cell r="D8340" t="str">
            <v>四川省中药饮片有限责任公司</v>
          </cell>
          <cell r="E8340">
            <v>0.31</v>
          </cell>
          <cell r="F8340" t="str">
            <v>袋</v>
          </cell>
          <cell r="G8340">
            <v>2</v>
          </cell>
          <cell r="H8340" t="str">
            <v>中药材及中药饮片</v>
          </cell>
          <cell r="I8340">
            <v>202</v>
          </cell>
          <cell r="J8340" t="str">
            <v>小包装配方饮片</v>
          </cell>
          <cell r="K8340">
            <v>20201</v>
          </cell>
          <cell r="L8340" t="str">
            <v>小包装配方饮片</v>
          </cell>
          <cell r="M8340">
            <v>0.09</v>
          </cell>
          <cell r="N8340" t="str">
            <v>低</v>
          </cell>
          <cell r="O8340" t="str">
            <v>非竟销品</v>
          </cell>
          <cell r="P8340" t="str">
            <v>滞销</v>
          </cell>
          <cell r="Q8340" t="str">
            <v/>
          </cell>
          <cell r="R8340" t="str">
            <v>目录外</v>
          </cell>
          <cell r="S8340" t="str">
            <v>淘汰</v>
          </cell>
          <cell r="T8340" t="str">
            <v>常规商品</v>
          </cell>
          <cell r="U8340" t="str">
            <v>普通商品</v>
          </cell>
          <cell r="V8340" t="str">
            <v/>
          </cell>
          <cell r="W8340">
            <v>4256</v>
          </cell>
          <cell r="X8340" t="str">
            <v>王晓燕 </v>
          </cell>
          <cell r="Y8340" t="str">
            <v/>
          </cell>
          <cell r="Z8340" t="str">
            <v/>
          </cell>
          <cell r="AA8340">
            <v>0.1806</v>
          </cell>
        </row>
        <row r="8340">
          <cell r="AC8340" t="str">
            <v/>
          </cell>
          <cell r="AD8340">
            <v>0.31</v>
          </cell>
        </row>
        <row r="8341">
          <cell r="A8341">
            <v>84864</v>
          </cell>
          <cell r="B8341" t="str">
            <v>苍耳子</v>
          </cell>
          <cell r="C8341" t="str">
            <v>炒、5g、精制饮片</v>
          </cell>
          <cell r="D8341" t="str">
            <v>四川省中药饮片有限责任公司</v>
          </cell>
          <cell r="E8341">
            <v>0.31</v>
          </cell>
          <cell r="F8341" t="str">
            <v>袋</v>
          </cell>
          <cell r="G8341">
            <v>2</v>
          </cell>
          <cell r="H8341" t="str">
            <v>中药材及中药饮片</v>
          </cell>
          <cell r="I8341">
            <v>202</v>
          </cell>
          <cell r="J8341" t="str">
            <v>小包装配方饮片</v>
          </cell>
          <cell r="K8341">
            <v>20201</v>
          </cell>
          <cell r="L8341" t="str">
            <v>小包装配方饮片</v>
          </cell>
          <cell r="M8341">
            <v>0.09</v>
          </cell>
          <cell r="N8341" t="str">
            <v>低</v>
          </cell>
          <cell r="O8341" t="str">
            <v>一般品</v>
          </cell>
          <cell r="P8341" t="str">
            <v/>
          </cell>
          <cell r="Q8341" t="str">
            <v/>
          </cell>
          <cell r="R8341" t="str">
            <v>目录外</v>
          </cell>
          <cell r="S8341" t="str">
            <v>淘汰</v>
          </cell>
          <cell r="T8341" t="str">
            <v>常规商品</v>
          </cell>
          <cell r="U8341" t="str">
            <v>普通商品</v>
          </cell>
          <cell r="V8341" t="str">
            <v>月结，三个月承兑</v>
          </cell>
          <cell r="W8341">
            <v>4256</v>
          </cell>
          <cell r="X8341" t="str">
            <v>王晓燕 </v>
          </cell>
          <cell r="Y8341" t="str">
            <v>内服</v>
          </cell>
          <cell r="Z8341" t="str">
            <v/>
          </cell>
          <cell r="AA8341">
            <v>0.21175</v>
          </cell>
        </row>
        <row r="8341">
          <cell r="AC8341" t="str">
            <v/>
          </cell>
          <cell r="AD8341">
            <v>0.31</v>
          </cell>
        </row>
        <row r="8342">
          <cell r="A8342">
            <v>84668</v>
          </cell>
          <cell r="B8342" t="str">
            <v>金荞麦</v>
          </cell>
          <cell r="C8342" t="str">
            <v>片、5g、精制饮片</v>
          </cell>
          <cell r="D8342" t="str">
            <v>四川省中药饮片有限责任公司</v>
          </cell>
          <cell r="E8342">
            <v>0.31</v>
          </cell>
          <cell r="F8342" t="str">
            <v>袋</v>
          </cell>
          <cell r="G8342">
            <v>2</v>
          </cell>
          <cell r="H8342" t="str">
            <v>中药材及中药饮片</v>
          </cell>
          <cell r="I8342">
            <v>202</v>
          </cell>
          <cell r="J8342" t="str">
            <v>小包装配方饮片</v>
          </cell>
          <cell r="K8342">
            <v>20201</v>
          </cell>
          <cell r="L8342" t="str">
            <v>小包装配方饮片</v>
          </cell>
          <cell r="M8342">
            <v>0.09</v>
          </cell>
          <cell r="N8342" t="str">
            <v>低</v>
          </cell>
          <cell r="O8342" t="str">
            <v>非竟销品</v>
          </cell>
          <cell r="P8342" t="str">
            <v/>
          </cell>
          <cell r="Q8342" t="str">
            <v/>
          </cell>
          <cell r="R8342" t="str">
            <v>目录外</v>
          </cell>
          <cell r="S8342" t="str">
            <v>淘汰</v>
          </cell>
          <cell r="T8342" t="str">
            <v>常规商品</v>
          </cell>
          <cell r="U8342" t="str">
            <v>普通商品</v>
          </cell>
          <cell r="V8342" t="str">
            <v>月结，三个月承兑</v>
          </cell>
          <cell r="W8342">
            <v>4256</v>
          </cell>
          <cell r="X8342" t="str">
            <v>王晓燕 </v>
          </cell>
          <cell r="Y8342" t="str">
            <v>内服</v>
          </cell>
          <cell r="Z8342" t="str">
            <v/>
          </cell>
          <cell r="AA8342">
            <v>0.174278</v>
          </cell>
        </row>
        <row r="8342">
          <cell r="AC8342" t="str">
            <v/>
          </cell>
          <cell r="AD8342">
            <v>0.31</v>
          </cell>
        </row>
        <row r="8343">
          <cell r="A8343">
            <v>54618</v>
          </cell>
          <cell r="B8343" t="str">
            <v>金沸草</v>
          </cell>
          <cell r="C8343" t="str">
            <v>段</v>
          </cell>
          <cell r="D8343" t="str">
            <v>其他生产厂家</v>
          </cell>
          <cell r="E8343">
            <v>0.31</v>
          </cell>
          <cell r="F8343" t="str">
            <v>10g</v>
          </cell>
          <cell r="G8343">
            <v>2</v>
          </cell>
          <cell r="H8343" t="str">
            <v>中药材及中药饮片</v>
          </cell>
          <cell r="I8343">
            <v>201</v>
          </cell>
          <cell r="J8343" t="str">
            <v>普通配方饮片</v>
          </cell>
          <cell r="K8343">
            <v>20105</v>
          </cell>
          <cell r="L8343" t="str">
            <v>化痰止咳平喘类饮片</v>
          </cell>
          <cell r="M8343">
            <v>0.09</v>
          </cell>
          <cell r="N8343" t="str">
            <v>低</v>
          </cell>
          <cell r="O8343" t="str">
            <v>非竟销品</v>
          </cell>
          <cell r="P8343" t="str">
            <v>滞销</v>
          </cell>
          <cell r="Q8343" t="str">
            <v/>
          </cell>
          <cell r="R8343" t="str">
            <v>目录外</v>
          </cell>
          <cell r="S8343" t="str">
            <v>淘汰</v>
          </cell>
          <cell r="T8343" t="str">
            <v>常规商品</v>
          </cell>
          <cell r="U8343" t="str">
            <v>普通商品</v>
          </cell>
          <cell r="V8343" t="str">
            <v>资信</v>
          </cell>
          <cell r="W8343">
            <v>4256</v>
          </cell>
          <cell r="X8343" t="str">
            <v>王晓燕 </v>
          </cell>
          <cell r="Y8343" t="str">
            <v>内服</v>
          </cell>
          <cell r="Z8343" t="str">
            <v/>
          </cell>
          <cell r="AA8343">
            <v>0.168</v>
          </cell>
        </row>
        <row r="8343">
          <cell r="AC8343" t="str">
            <v/>
          </cell>
          <cell r="AD8343">
            <v>0.31</v>
          </cell>
        </row>
        <row r="8344">
          <cell r="A8344">
            <v>132403</v>
          </cell>
          <cell r="B8344" t="str">
            <v>山楂</v>
          </cell>
          <cell r="C8344" t="str">
            <v>特级（片）</v>
          </cell>
          <cell r="D8344" t="str">
            <v>太极集团四川绵阳制药有限公司</v>
          </cell>
          <cell r="E8344">
            <v>0.31</v>
          </cell>
          <cell r="F8344" t="str">
            <v>10g</v>
          </cell>
          <cell r="G8344">
            <v>2</v>
          </cell>
          <cell r="H8344" t="str">
            <v>中药材及中药饮片</v>
          </cell>
          <cell r="I8344">
            <v>201</v>
          </cell>
          <cell r="J8344" t="str">
            <v>普通配方饮片</v>
          </cell>
          <cell r="K8344">
            <v>20107</v>
          </cell>
          <cell r="L8344" t="str">
            <v>理气、消食类饮片</v>
          </cell>
          <cell r="M8344">
            <v>0.09</v>
          </cell>
          <cell r="N8344" t="str">
            <v>低</v>
          </cell>
          <cell r="O8344" t="str">
            <v>非竟销品</v>
          </cell>
          <cell r="P8344" t="str">
            <v>滞销</v>
          </cell>
          <cell r="Q8344" t="str">
            <v/>
          </cell>
          <cell r="R8344" t="str">
            <v>目录外</v>
          </cell>
          <cell r="S8344" t="str">
            <v>淘汰</v>
          </cell>
          <cell r="T8344" t="str">
            <v>常规商品</v>
          </cell>
          <cell r="U8344" t="str">
            <v>普通商品</v>
          </cell>
          <cell r="V8344" t="str">
            <v/>
          </cell>
          <cell r="W8344">
            <v>4256</v>
          </cell>
          <cell r="X8344" t="str">
            <v>王晓燕 </v>
          </cell>
          <cell r="Y8344" t="str">
            <v/>
          </cell>
          <cell r="Z8344" t="str">
            <v/>
          </cell>
          <cell r="AA8344">
            <v>0.156</v>
          </cell>
        </row>
        <row r="8344">
          <cell r="AC8344" t="str">
            <v/>
          </cell>
          <cell r="AD8344">
            <v>0.31</v>
          </cell>
        </row>
        <row r="8345">
          <cell r="A8345">
            <v>154169</v>
          </cell>
          <cell r="B8345" t="str">
            <v>鸡内金</v>
          </cell>
          <cell r="C8345" t="str">
            <v>净制</v>
          </cell>
          <cell r="D8345" t="str">
            <v>其他生产厂家</v>
          </cell>
          <cell r="E8345">
            <v>0.31</v>
          </cell>
          <cell r="F8345" t="str">
            <v>10g</v>
          </cell>
          <cell r="G8345">
            <v>2</v>
          </cell>
          <cell r="H8345" t="str">
            <v>中药材及中药饮片</v>
          </cell>
          <cell r="I8345">
            <v>201</v>
          </cell>
          <cell r="J8345" t="str">
            <v>普通配方饮片</v>
          </cell>
          <cell r="K8345">
            <v>20107</v>
          </cell>
          <cell r="L8345" t="str">
            <v>理气、消食类饮片</v>
          </cell>
          <cell r="M8345">
            <v>0.09</v>
          </cell>
          <cell r="N8345" t="str">
            <v>低</v>
          </cell>
          <cell r="O8345" t="str">
            <v>非竟销品</v>
          </cell>
          <cell r="P8345" t="str">
            <v>一般</v>
          </cell>
          <cell r="Q8345" t="str">
            <v/>
          </cell>
          <cell r="R8345" t="str">
            <v>目录外</v>
          </cell>
          <cell r="S8345" t="str">
            <v>淘汰</v>
          </cell>
          <cell r="T8345" t="str">
            <v>常规商品</v>
          </cell>
          <cell r="U8345" t="str">
            <v>普通商品</v>
          </cell>
          <cell r="V8345" t="str">
            <v>月结，三个月承兑</v>
          </cell>
          <cell r="W8345">
            <v>4256</v>
          </cell>
          <cell r="X8345" t="str">
            <v>王晓燕 </v>
          </cell>
          <cell r="Y8345" t="str">
            <v/>
          </cell>
          <cell r="Z8345" t="str">
            <v/>
          </cell>
          <cell r="AA8345">
            <v>0.173</v>
          </cell>
        </row>
        <row r="8345">
          <cell r="AC8345" t="str">
            <v/>
          </cell>
          <cell r="AD8345">
            <v>0.31</v>
          </cell>
        </row>
        <row r="8346">
          <cell r="A8346">
            <v>159952</v>
          </cell>
          <cell r="B8346" t="str">
            <v>炒没药</v>
          </cell>
          <cell r="C8346" t="str">
            <v>清炒</v>
          </cell>
          <cell r="D8346" t="str">
            <v>其他生产厂家</v>
          </cell>
          <cell r="E8346">
            <v>0.31</v>
          </cell>
          <cell r="F8346" t="str">
            <v>10g</v>
          </cell>
          <cell r="G8346">
            <v>2</v>
          </cell>
          <cell r="H8346" t="str">
            <v>中药材及中药饮片</v>
          </cell>
          <cell r="I8346">
            <v>201</v>
          </cell>
          <cell r="J8346" t="str">
            <v>普通配方饮片</v>
          </cell>
          <cell r="K8346">
            <v>20108</v>
          </cell>
          <cell r="L8346" t="str">
            <v>活血、化瘀类饮片</v>
          </cell>
          <cell r="M8346">
            <v>0.09</v>
          </cell>
          <cell r="N8346" t="str">
            <v>低</v>
          </cell>
          <cell r="O8346" t="str">
            <v/>
          </cell>
          <cell r="P8346" t="str">
            <v/>
          </cell>
          <cell r="Q8346" t="str">
            <v/>
          </cell>
          <cell r="R8346" t="str">
            <v>目录外</v>
          </cell>
          <cell r="S8346" t="str">
            <v>淘汰</v>
          </cell>
          <cell r="T8346" t="str">
            <v>常规商品</v>
          </cell>
          <cell r="U8346" t="str">
            <v/>
          </cell>
          <cell r="V8346" t="str">
            <v/>
          </cell>
        </row>
        <row r="8346">
          <cell r="X8346" t="str">
            <v/>
          </cell>
          <cell r="Y8346" t="str">
            <v/>
          </cell>
          <cell r="Z8346" t="str">
            <v/>
          </cell>
        </row>
        <row r="8346">
          <cell r="AC8346" t="str">
            <v/>
          </cell>
          <cell r="AD8346">
            <v>0.31</v>
          </cell>
        </row>
        <row r="8347">
          <cell r="A8347">
            <v>85531</v>
          </cell>
          <cell r="B8347" t="str">
            <v>络石藤</v>
          </cell>
          <cell r="C8347" t="str">
            <v>段、5g、精制饮片</v>
          </cell>
          <cell r="D8347" t="str">
            <v>四川省中药饮片有限责任公司</v>
          </cell>
          <cell r="E8347">
            <v>0.32</v>
          </cell>
          <cell r="F8347" t="str">
            <v>袋</v>
          </cell>
          <cell r="G8347">
            <v>2</v>
          </cell>
          <cell r="H8347" t="str">
            <v>中药材及中药饮片</v>
          </cell>
          <cell r="I8347">
            <v>202</v>
          </cell>
          <cell r="J8347" t="str">
            <v>小包装配方饮片</v>
          </cell>
          <cell r="K8347">
            <v>20201</v>
          </cell>
          <cell r="L8347" t="str">
            <v>小包装配方饮片</v>
          </cell>
          <cell r="M8347">
            <v>0.09</v>
          </cell>
          <cell r="N8347" t="str">
            <v>低</v>
          </cell>
          <cell r="O8347" t="str">
            <v>非竟销品</v>
          </cell>
          <cell r="P8347" t="str">
            <v/>
          </cell>
          <cell r="Q8347" t="str">
            <v/>
          </cell>
          <cell r="R8347" t="str">
            <v>目录外</v>
          </cell>
          <cell r="S8347" t="str">
            <v>淘汰</v>
          </cell>
          <cell r="T8347" t="str">
            <v>常规商品</v>
          </cell>
          <cell r="U8347" t="str">
            <v>普通商品</v>
          </cell>
          <cell r="V8347" t="str">
            <v/>
          </cell>
          <cell r="W8347">
            <v>4256</v>
          </cell>
          <cell r="X8347" t="str">
            <v>王晓燕 </v>
          </cell>
          <cell r="Y8347" t="str">
            <v/>
          </cell>
          <cell r="Z8347" t="str">
            <v/>
          </cell>
          <cell r="AA8347">
            <v>0.18094</v>
          </cell>
        </row>
        <row r="8347">
          <cell r="AC8347" t="str">
            <v/>
          </cell>
          <cell r="AD8347">
            <v>0.32</v>
          </cell>
        </row>
        <row r="8348">
          <cell r="A8348">
            <v>84695</v>
          </cell>
          <cell r="B8348" t="str">
            <v>麻黄根</v>
          </cell>
          <cell r="C8348" t="str">
            <v>片、5g、精制饮片</v>
          </cell>
          <cell r="D8348" t="str">
            <v>四川省中药饮片有限责任公司</v>
          </cell>
          <cell r="E8348">
            <v>0.32</v>
          </cell>
          <cell r="F8348" t="str">
            <v>袋</v>
          </cell>
          <cell r="G8348">
            <v>2</v>
          </cell>
          <cell r="H8348" t="str">
            <v>中药材及中药饮片</v>
          </cell>
          <cell r="I8348">
            <v>202</v>
          </cell>
          <cell r="J8348" t="str">
            <v>小包装配方饮片</v>
          </cell>
          <cell r="K8348">
            <v>20201</v>
          </cell>
          <cell r="L8348" t="str">
            <v>小包装配方饮片</v>
          </cell>
          <cell r="M8348">
            <v>0.09</v>
          </cell>
          <cell r="N8348" t="str">
            <v>低</v>
          </cell>
          <cell r="O8348" t="str">
            <v>非竟销品</v>
          </cell>
          <cell r="P8348" t="str">
            <v>滞销</v>
          </cell>
          <cell r="Q8348" t="str">
            <v/>
          </cell>
          <cell r="R8348" t="str">
            <v>目录外</v>
          </cell>
          <cell r="S8348" t="str">
            <v>淘汰</v>
          </cell>
          <cell r="T8348" t="str">
            <v>常规商品</v>
          </cell>
          <cell r="U8348" t="str">
            <v>普通商品</v>
          </cell>
          <cell r="V8348" t="str">
            <v/>
          </cell>
          <cell r="W8348">
            <v>4256</v>
          </cell>
          <cell r="X8348" t="str">
            <v>王晓燕 </v>
          </cell>
          <cell r="Y8348" t="str">
            <v/>
          </cell>
          <cell r="Z8348" t="str">
            <v/>
          </cell>
          <cell r="AA8348">
            <v>0.17711</v>
          </cell>
        </row>
        <row r="8348">
          <cell r="AC8348" t="str">
            <v/>
          </cell>
          <cell r="AD8348">
            <v>0.32</v>
          </cell>
        </row>
        <row r="8349">
          <cell r="A8349">
            <v>85397</v>
          </cell>
          <cell r="B8349" t="str">
            <v>炒火麻仁</v>
          </cell>
          <cell r="C8349" t="str">
            <v>清炒 5g</v>
          </cell>
          <cell r="D8349" t="str">
            <v>其他生产厂家</v>
          </cell>
          <cell r="E8349">
            <v>0.32</v>
          </cell>
          <cell r="F8349" t="str">
            <v>袋</v>
          </cell>
          <cell r="G8349">
            <v>2</v>
          </cell>
          <cell r="H8349" t="str">
            <v>中药材及中药饮片</v>
          </cell>
          <cell r="I8349">
            <v>202</v>
          </cell>
          <cell r="J8349" t="str">
            <v>小包装配方饮片</v>
          </cell>
          <cell r="K8349">
            <v>20201</v>
          </cell>
          <cell r="L8349" t="str">
            <v>小包装配方饮片</v>
          </cell>
          <cell r="M8349">
            <v>0.09</v>
          </cell>
          <cell r="N8349" t="str">
            <v>低</v>
          </cell>
          <cell r="O8349" t="str">
            <v>非竟销品</v>
          </cell>
          <cell r="P8349" t="str">
            <v/>
          </cell>
          <cell r="Q8349" t="str">
            <v/>
          </cell>
          <cell r="R8349" t="str">
            <v>目录外</v>
          </cell>
          <cell r="S8349" t="str">
            <v>淘汰</v>
          </cell>
          <cell r="T8349" t="str">
            <v>常规商品</v>
          </cell>
          <cell r="U8349" t="str">
            <v>普通商品</v>
          </cell>
          <cell r="V8349" t="str">
            <v>月结，三个月承兑</v>
          </cell>
          <cell r="W8349">
            <v>4256</v>
          </cell>
          <cell r="X8349" t="str">
            <v>王晓燕 </v>
          </cell>
          <cell r="Y8349" t="str">
            <v>内服</v>
          </cell>
          <cell r="Z8349" t="str">
            <v/>
          </cell>
          <cell r="AA8349">
            <v>0.178167</v>
          </cell>
        </row>
        <row r="8349">
          <cell r="AC8349" t="str">
            <v/>
          </cell>
          <cell r="AD8349">
            <v>0.32</v>
          </cell>
        </row>
        <row r="8350">
          <cell r="A8350">
            <v>139224</v>
          </cell>
          <cell r="B8350" t="str">
            <v>建曲</v>
          </cell>
          <cell r="C8350" t="str">
            <v>方块5g、精制饮片
</v>
          </cell>
          <cell r="D8350" t="str">
            <v>四川省中药饮片有限责任公司</v>
          </cell>
          <cell r="E8350">
            <v>0.32</v>
          </cell>
          <cell r="F8350" t="str">
            <v>袋</v>
          </cell>
          <cell r="G8350">
            <v>9</v>
          </cell>
          <cell r="H8350" t="str">
            <v>赠品</v>
          </cell>
          <cell r="I8350">
            <v>999</v>
          </cell>
          <cell r="J8350" t="str">
            <v>未分类</v>
          </cell>
          <cell r="K8350">
            <v>99999</v>
          </cell>
          <cell r="L8350" t="str">
            <v>未分类</v>
          </cell>
          <cell r="M8350">
            <v>0.09</v>
          </cell>
          <cell r="N8350" t="str">
            <v>低</v>
          </cell>
          <cell r="O8350" t="str">
            <v/>
          </cell>
          <cell r="P8350" t="str">
            <v/>
          </cell>
          <cell r="Q8350" t="str">
            <v/>
          </cell>
          <cell r="R8350" t="str">
            <v>目录外</v>
          </cell>
          <cell r="S8350" t="str">
            <v>淘汰</v>
          </cell>
          <cell r="T8350" t="str">
            <v>常规商品</v>
          </cell>
          <cell r="U8350" t="str">
            <v/>
          </cell>
          <cell r="V8350" t="str">
            <v/>
          </cell>
        </row>
        <row r="8350">
          <cell r="X8350" t="str">
            <v/>
          </cell>
          <cell r="Y8350" t="str">
            <v/>
          </cell>
          <cell r="Z8350" t="str">
            <v/>
          </cell>
        </row>
        <row r="8350">
          <cell r="AC8350" t="str">
            <v/>
          </cell>
          <cell r="AD8350">
            <v>0.32</v>
          </cell>
        </row>
        <row r="8351">
          <cell r="A8351">
            <v>85422</v>
          </cell>
          <cell r="B8351" t="str">
            <v>麦芽</v>
          </cell>
          <cell r="C8351" t="str">
            <v>生、5g、精制饮片</v>
          </cell>
          <cell r="D8351" t="str">
            <v>四川省中药饮片有限责任公司</v>
          </cell>
          <cell r="E8351">
            <v>0.33</v>
          </cell>
          <cell r="F8351" t="str">
            <v>袋</v>
          </cell>
          <cell r="G8351">
            <v>2</v>
          </cell>
          <cell r="H8351" t="str">
            <v>中药材及中药饮片</v>
          </cell>
          <cell r="I8351">
            <v>202</v>
          </cell>
          <cell r="J8351" t="str">
            <v>小包装配方饮片</v>
          </cell>
          <cell r="K8351">
            <v>20201</v>
          </cell>
          <cell r="L8351" t="str">
            <v>小包装配方饮片</v>
          </cell>
          <cell r="M8351">
            <v>0.09</v>
          </cell>
          <cell r="N8351" t="str">
            <v>低</v>
          </cell>
          <cell r="O8351" t="str">
            <v>非竟销品</v>
          </cell>
          <cell r="P8351" t="str">
            <v/>
          </cell>
          <cell r="Q8351" t="str">
            <v/>
          </cell>
          <cell r="R8351" t="str">
            <v>目录外</v>
          </cell>
          <cell r="S8351" t="str">
            <v>淘汰</v>
          </cell>
          <cell r="T8351" t="str">
            <v>常规商品</v>
          </cell>
          <cell r="U8351" t="str">
            <v>普通商品</v>
          </cell>
          <cell r="V8351" t="str">
            <v>月结，三个月承兑</v>
          </cell>
          <cell r="W8351">
            <v>4256</v>
          </cell>
          <cell r="X8351" t="str">
            <v>王晓燕 </v>
          </cell>
          <cell r="Y8351" t="str">
            <v>内服</v>
          </cell>
          <cell r="Z8351" t="str">
            <v/>
          </cell>
          <cell r="AA8351">
            <v>0.185167</v>
          </cell>
        </row>
        <row r="8351">
          <cell r="AC8351" t="str">
            <v/>
          </cell>
          <cell r="AD8351">
            <v>0.33</v>
          </cell>
        </row>
        <row r="8352">
          <cell r="A8352">
            <v>85424</v>
          </cell>
          <cell r="B8352" t="str">
            <v>稻芽</v>
          </cell>
          <cell r="C8352" t="str">
            <v>生、5g、精制饮片</v>
          </cell>
          <cell r="D8352" t="str">
            <v>四川省中药饮片有限责任公司</v>
          </cell>
          <cell r="E8352">
            <v>0.33</v>
          </cell>
          <cell r="F8352" t="str">
            <v>袋</v>
          </cell>
          <cell r="G8352">
            <v>2</v>
          </cell>
          <cell r="H8352" t="str">
            <v>中药材及中药饮片</v>
          </cell>
          <cell r="I8352">
            <v>202</v>
          </cell>
          <cell r="J8352" t="str">
            <v>小包装配方饮片</v>
          </cell>
          <cell r="K8352">
            <v>20201</v>
          </cell>
          <cell r="L8352" t="str">
            <v>小包装配方饮片</v>
          </cell>
          <cell r="M8352">
            <v>0.09</v>
          </cell>
          <cell r="N8352" t="str">
            <v>低</v>
          </cell>
          <cell r="O8352" t="str">
            <v>非竟销品</v>
          </cell>
          <cell r="P8352" t="str">
            <v/>
          </cell>
          <cell r="Q8352" t="str">
            <v/>
          </cell>
          <cell r="R8352" t="str">
            <v>目录外</v>
          </cell>
          <cell r="S8352" t="str">
            <v>淘汰</v>
          </cell>
          <cell r="T8352" t="str">
            <v>常规商品</v>
          </cell>
          <cell r="U8352" t="str">
            <v>普通商品</v>
          </cell>
          <cell r="V8352" t="str">
            <v/>
          </cell>
          <cell r="W8352">
            <v>4256</v>
          </cell>
          <cell r="X8352" t="str">
            <v>王晓燕 </v>
          </cell>
          <cell r="Y8352" t="str">
            <v/>
          </cell>
          <cell r="Z8352" t="str">
            <v/>
          </cell>
          <cell r="AA8352">
            <v>0.185139</v>
          </cell>
        </row>
        <row r="8352">
          <cell r="AC8352" t="str">
            <v/>
          </cell>
          <cell r="AD8352">
            <v>0.33</v>
          </cell>
        </row>
        <row r="8353">
          <cell r="A8353">
            <v>84861</v>
          </cell>
          <cell r="B8353" t="str">
            <v>炒葶苈子</v>
          </cell>
          <cell r="C8353" t="str">
            <v>清炒、5g、精制饮片</v>
          </cell>
          <cell r="D8353" t="str">
            <v>四川省中药饮片有限责任公司</v>
          </cell>
          <cell r="E8353">
            <v>0.33</v>
          </cell>
          <cell r="F8353" t="str">
            <v>袋</v>
          </cell>
          <cell r="G8353">
            <v>2</v>
          </cell>
          <cell r="H8353" t="str">
            <v>中药材及中药饮片</v>
          </cell>
          <cell r="I8353">
            <v>202</v>
          </cell>
          <cell r="J8353" t="str">
            <v>小包装配方饮片</v>
          </cell>
          <cell r="K8353">
            <v>20201</v>
          </cell>
          <cell r="L8353" t="str">
            <v>小包装配方饮片</v>
          </cell>
          <cell r="M8353">
            <v>0.09</v>
          </cell>
          <cell r="N8353" t="str">
            <v>低</v>
          </cell>
          <cell r="O8353" t="str">
            <v>一般品</v>
          </cell>
          <cell r="P8353" t="str">
            <v>滞销</v>
          </cell>
          <cell r="Q8353" t="str">
            <v/>
          </cell>
          <cell r="R8353" t="str">
            <v>目录外</v>
          </cell>
          <cell r="S8353" t="str">
            <v>淘汰</v>
          </cell>
          <cell r="T8353" t="str">
            <v>常规商品</v>
          </cell>
          <cell r="U8353" t="str">
            <v>普通商品</v>
          </cell>
          <cell r="V8353" t="str">
            <v/>
          </cell>
          <cell r="W8353">
            <v>4256</v>
          </cell>
          <cell r="X8353" t="str">
            <v>王晓燕 </v>
          </cell>
          <cell r="Y8353" t="str">
            <v/>
          </cell>
          <cell r="Z8353" t="str">
            <v/>
          </cell>
          <cell r="AA8353">
            <v>0.224</v>
          </cell>
        </row>
        <row r="8353">
          <cell r="AC8353" t="str">
            <v/>
          </cell>
          <cell r="AD8353">
            <v>0.33</v>
          </cell>
        </row>
        <row r="8354">
          <cell r="A8354">
            <v>84887</v>
          </cell>
          <cell r="B8354" t="str">
            <v>炒莱菔子</v>
          </cell>
          <cell r="C8354" t="str">
            <v>清炒、5g、精制饮片</v>
          </cell>
          <cell r="D8354" t="str">
            <v>四川省中药饮片有限责任公司</v>
          </cell>
          <cell r="E8354">
            <v>0.33</v>
          </cell>
          <cell r="F8354" t="str">
            <v>袋</v>
          </cell>
          <cell r="G8354">
            <v>2</v>
          </cell>
          <cell r="H8354" t="str">
            <v>中药材及中药饮片</v>
          </cell>
          <cell r="I8354">
            <v>202</v>
          </cell>
          <cell r="J8354" t="str">
            <v>小包装配方饮片</v>
          </cell>
          <cell r="K8354">
            <v>20201</v>
          </cell>
          <cell r="L8354" t="str">
            <v>小包装配方饮片</v>
          </cell>
          <cell r="M8354">
            <v>0.09</v>
          </cell>
          <cell r="N8354" t="str">
            <v>低</v>
          </cell>
          <cell r="O8354" t="str">
            <v>非竟销品</v>
          </cell>
          <cell r="P8354" t="str">
            <v>滞销</v>
          </cell>
          <cell r="Q8354" t="str">
            <v/>
          </cell>
          <cell r="R8354" t="str">
            <v>目录外</v>
          </cell>
          <cell r="S8354" t="str">
            <v>淘汰</v>
          </cell>
          <cell r="T8354" t="str">
            <v>常规商品</v>
          </cell>
          <cell r="U8354" t="str">
            <v>普通商品</v>
          </cell>
          <cell r="V8354" t="str">
            <v/>
          </cell>
          <cell r="W8354">
            <v>4256</v>
          </cell>
          <cell r="X8354" t="str">
            <v>王晓燕 </v>
          </cell>
          <cell r="Y8354" t="str">
            <v/>
          </cell>
          <cell r="Z8354" t="str">
            <v/>
          </cell>
          <cell r="AA8354">
            <v>0.18235</v>
          </cell>
        </row>
        <row r="8354">
          <cell r="AC8354" t="str">
            <v/>
          </cell>
          <cell r="AD8354">
            <v>0.33</v>
          </cell>
        </row>
        <row r="8355">
          <cell r="A8355">
            <v>84657</v>
          </cell>
          <cell r="B8355" t="str">
            <v>地榆炭</v>
          </cell>
          <cell r="C8355" t="str">
            <v>片、5g、精制饮片</v>
          </cell>
          <cell r="D8355" t="str">
            <v>四川省中药饮片有限责任公司</v>
          </cell>
          <cell r="E8355">
            <v>0.33</v>
          </cell>
          <cell r="F8355" t="str">
            <v>袋</v>
          </cell>
          <cell r="G8355">
            <v>2</v>
          </cell>
          <cell r="H8355" t="str">
            <v>中药材及中药饮片</v>
          </cell>
          <cell r="I8355">
            <v>202</v>
          </cell>
          <cell r="J8355" t="str">
            <v>小包装配方饮片</v>
          </cell>
          <cell r="K8355">
            <v>20201</v>
          </cell>
          <cell r="L8355" t="str">
            <v>小包装配方饮片</v>
          </cell>
          <cell r="M8355">
            <v>0.09</v>
          </cell>
          <cell r="N8355" t="str">
            <v>低</v>
          </cell>
          <cell r="O8355" t="str">
            <v>非竟销品</v>
          </cell>
          <cell r="P8355" t="str">
            <v/>
          </cell>
          <cell r="Q8355" t="str">
            <v/>
          </cell>
          <cell r="R8355" t="str">
            <v>目录外</v>
          </cell>
          <cell r="S8355" t="str">
            <v>淘汰</v>
          </cell>
          <cell r="T8355" t="str">
            <v>常规商品</v>
          </cell>
          <cell r="U8355" t="str">
            <v>普通商品</v>
          </cell>
          <cell r="V8355" t="str">
            <v>月结，三个月承兑</v>
          </cell>
          <cell r="W8355">
            <v>4256</v>
          </cell>
          <cell r="X8355" t="str">
            <v>王晓燕 </v>
          </cell>
          <cell r="Y8355" t="str">
            <v>内服</v>
          </cell>
          <cell r="Z8355" t="str">
            <v/>
          </cell>
          <cell r="AA8355">
            <v>0.1848</v>
          </cell>
        </row>
        <row r="8355">
          <cell r="AC8355" t="str">
            <v/>
          </cell>
          <cell r="AD8355">
            <v>0.33</v>
          </cell>
        </row>
        <row r="8356">
          <cell r="A8356">
            <v>30042</v>
          </cell>
          <cell r="B8356" t="str">
            <v>蕤仁</v>
          </cell>
          <cell r="C8356" t="str">
            <v>净制</v>
          </cell>
          <cell r="D8356" t="str">
            <v>成都吉安康药业有限公司</v>
          </cell>
          <cell r="E8356">
            <v>0.33</v>
          </cell>
          <cell r="F8356" t="str">
            <v>10g</v>
          </cell>
          <cell r="G8356">
            <v>2</v>
          </cell>
          <cell r="H8356" t="str">
            <v>中药材及中药饮片</v>
          </cell>
          <cell r="I8356">
            <v>201</v>
          </cell>
          <cell r="J8356" t="str">
            <v>普通配方饮片</v>
          </cell>
          <cell r="K8356">
            <v>20106</v>
          </cell>
          <cell r="L8356" t="str">
            <v>安神、平肝息风类饮片</v>
          </cell>
          <cell r="M8356">
            <v>0.09</v>
          </cell>
          <cell r="N8356" t="str">
            <v>低</v>
          </cell>
          <cell r="O8356" t="str">
            <v>非竟销品</v>
          </cell>
          <cell r="P8356" t="str">
            <v>滞销</v>
          </cell>
          <cell r="Q8356" t="str">
            <v/>
          </cell>
          <cell r="R8356" t="str">
            <v>目录外</v>
          </cell>
          <cell r="S8356" t="str">
            <v>淘汰</v>
          </cell>
          <cell r="T8356" t="str">
            <v>常规商品</v>
          </cell>
          <cell r="U8356" t="str">
            <v>普通商品</v>
          </cell>
          <cell r="V8356" t="str">
            <v>资信</v>
          </cell>
          <cell r="W8356">
            <v>4256</v>
          </cell>
          <cell r="X8356" t="str">
            <v>王晓燕 </v>
          </cell>
          <cell r="Y8356" t="str">
            <v>内服</v>
          </cell>
          <cell r="Z8356" t="str">
            <v/>
          </cell>
          <cell r="AA8356">
            <v>0.144</v>
          </cell>
        </row>
        <row r="8356">
          <cell r="AC8356" t="str">
            <v/>
          </cell>
          <cell r="AD8356">
            <v>0.33</v>
          </cell>
        </row>
        <row r="8357">
          <cell r="A8357">
            <v>25310</v>
          </cell>
          <cell r="B8357" t="str">
            <v>赤小豆</v>
          </cell>
          <cell r="C8357" t="str">
            <v>净制</v>
          </cell>
          <cell r="D8357" t="str">
            <v>其他生产厂家</v>
          </cell>
          <cell r="E8357">
            <v>0.34</v>
          </cell>
          <cell r="F8357" t="str">
            <v>10g</v>
          </cell>
          <cell r="G8357">
            <v>2</v>
          </cell>
          <cell r="H8357" t="str">
            <v>中药材及中药饮片</v>
          </cell>
          <cell r="I8357">
            <v>201</v>
          </cell>
          <cell r="J8357" t="str">
            <v>普通配方饮片</v>
          </cell>
          <cell r="K8357">
            <v>20102</v>
          </cell>
          <cell r="L8357" t="str">
            <v>泻下、祛湿类饮片</v>
          </cell>
          <cell r="M8357">
            <v>0.09</v>
          </cell>
          <cell r="N8357" t="str">
            <v>低</v>
          </cell>
          <cell r="O8357" t="str">
            <v>非竟销品</v>
          </cell>
          <cell r="P8357" t="str">
            <v>滞销</v>
          </cell>
          <cell r="Q8357" t="str">
            <v/>
          </cell>
          <cell r="R8357" t="str">
            <v>目录外</v>
          </cell>
          <cell r="S8357" t="str">
            <v>淘汰</v>
          </cell>
          <cell r="T8357" t="str">
            <v>常规商品</v>
          </cell>
          <cell r="U8357" t="str">
            <v>普通商品</v>
          </cell>
          <cell r="V8357" t="str">
            <v>资信</v>
          </cell>
          <cell r="W8357">
            <v>4256</v>
          </cell>
          <cell r="X8357" t="str">
            <v>王晓燕 </v>
          </cell>
          <cell r="Y8357" t="str">
            <v>内服</v>
          </cell>
          <cell r="Z8357" t="str">
            <v/>
          </cell>
          <cell r="AA8357">
            <v>0.126</v>
          </cell>
        </row>
        <row r="8357">
          <cell r="AC8357" t="str">
            <v/>
          </cell>
          <cell r="AD8357">
            <v>0.34</v>
          </cell>
        </row>
        <row r="8358">
          <cell r="A8358">
            <v>85479</v>
          </cell>
          <cell r="B8358" t="str">
            <v>金沸草</v>
          </cell>
          <cell r="C8358" t="str">
            <v>段、5g、精制饮片</v>
          </cell>
          <cell r="D8358" t="str">
            <v>四川省中药饮片有限责任公司</v>
          </cell>
          <cell r="E8358">
            <v>0.34</v>
          </cell>
          <cell r="F8358" t="str">
            <v>袋</v>
          </cell>
          <cell r="G8358">
            <v>2</v>
          </cell>
          <cell r="H8358" t="str">
            <v>中药材及中药饮片</v>
          </cell>
          <cell r="I8358">
            <v>202</v>
          </cell>
          <cell r="J8358" t="str">
            <v>小包装配方饮片</v>
          </cell>
          <cell r="K8358">
            <v>20201</v>
          </cell>
          <cell r="L8358" t="str">
            <v>小包装配方饮片</v>
          </cell>
          <cell r="M8358">
            <v>0.09</v>
          </cell>
          <cell r="N8358" t="str">
            <v>低</v>
          </cell>
          <cell r="O8358" t="str">
            <v>非竟销品</v>
          </cell>
          <cell r="P8358" t="str">
            <v>滞销</v>
          </cell>
          <cell r="Q8358" t="str">
            <v/>
          </cell>
          <cell r="R8358" t="str">
            <v>目录外</v>
          </cell>
          <cell r="S8358" t="str">
            <v>淘汰</v>
          </cell>
          <cell r="T8358" t="str">
            <v>常规商品</v>
          </cell>
          <cell r="U8358" t="str">
            <v>普通商品</v>
          </cell>
          <cell r="V8358" t="str">
            <v/>
          </cell>
          <cell r="W8358">
            <v>4256</v>
          </cell>
          <cell r="X8358" t="str">
            <v>王晓燕 </v>
          </cell>
          <cell r="Y8358" t="str">
            <v/>
          </cell>
          <cell r="Z8358" t="str">
            <v/>
          </cell>
          <cell r="AA8358">
            <v>0.18794</v>
          </cell>
        </row>
        <row r="8358">
          <cell r="AC8358" t="str">
            <v/>
          </cell>
          <cell r="AD8358">
            <v>0.34</v>
          </cell>
        </row>
        <row r="8359">
          <cell r="A8359">
            <v>85382</v>
          </cell>
          <cell r="B8359" t="str">
            <v>预知子</v>
          </cell>
          <cell r="C8359" t="str">
            <v>片、5g、精制饮片</v>
          </cell>
          <cell r="D8359" t="str">
            <v>四川省中药饮片有限责任公司</v>
          </cell>
          <cell r="E8359">
            <v>0.34</v>
          </cell>
          <cell r="F8359" t="str">
            <v>袋</v>
          </cell>
          <cell r="G8359">
            <v>2</v>
          </cell>
          <cell r="H8359" t="str">
            <v>中药材及中药饮片</v>
          </cell>
          <cell r="I8359">
            <v>202</v>
          </cell>
          <cell r="J8359" t="str">
            <v>小包装配方饮片</v>
          </cell>
          <cell r="K8359">
            <v>20201</v>
          </cell>
          <cell r="L8359" t="str">
            <v>小包装配方饮片</v>
          </cell>
          <cell r="M8359">
            <v>0.09</v>
          </cell>
          <cell r="N8359" t="str">
            <v>低</v>
          </cell>
          <cell r="O8359" t="str">
            <v>非竟销品</v>
          </cell>
          <cell r="P8359" t="str">
            <v/>
          </cell>
          <cell r="Q8359" t="str">
            <v/>
          </cell>
          <cell r="R8359" t="str">
            <v>目录外</v>
          </cell>
          <cell r="S8359" t="str">
            <v>淘汰</v>
          </cell>
          <cell r="T8359" t="str">
            <v>常规商品</v>
          </cell>
          <cell r="U8359" t="str">
            <v>普通商品</v>
          </cell>
          <cell r="V8359" t="str">
            <v>月结，三个月承兑</v>
          </cell>
          <cell r="W8359">
            <v>4256</v>
          </cell>
          <cell r="X8359" t="str">
            <v>王晓燕 </v>
          </cell>
          <cell r="Y8359" t="str">
            <v>内服</v>
          </cell>
          <cell r="Z8359" t="str">
            <v/>
          </cell>
          <cell r="AA8359">
            <v>0.1883</v>
          </cell>
        </row>
        <row r="8359">
          <cell r="AC8359" t="str">
            <v/>
          </cell>
          <cell r="AD8359">
            <v>0.34</v>
          </cell>
        </row>
        <row r="8360">
          <cell r="A8360">
            <v>84889</v>
          </cell>
          <cell r="B8360" t="str">
            <v>炒蔓荆子</v>
          </cell>
          <cell r="C8360" t="str">
            <v>清炒、5g、精制饮片</v>
          </cell>
          <cell r="D8360" t="str">
            <v>四川省中药饮片有限责任公司</v>
          </cell>
          <cell r="E8360">
            <v>0.34</v>
          </cell>
          <cell r="F8360" t="str">
            <v>袋</v>
          </cell>
          <cell r="G8360">
            <v>2</v>
          </cell>
          <cell r="H8360" t="str">
            <v>中药材及中药饮片</v>
          </cell>
          <cell r="I8360">
            <v>202</v>
          </cell>
          <cell r="J8360" t="str">
            <v>小包装配方饮片</v>
          </cell>
          <cell r="K8360">
            <v>20201</v>
          </cell>
          <cell r="L8360" t="str">
            <v>小包装配方饮片</v>
          </cell>
          <cell r="M8360">
            <v>0.09</v>
          </cell>
          <cell r="N8360" t="str">
            <v>低</v>
          </cell>
          <cell r="O8360" t="str">
            <v>非竟销品</v>
          </cell>
          <cell r="P8360" t="str">
            <v/>
          </cell>
          <cell r="Q8360" t="str">
            <v/>
          </cell>
          <cell r="R8360" t="str">
            <v>目录外</v>
          </cell>
          <cell r="S8360" t="str">
            <v>淘汰</v>
          </cell>
          <cell r="T8360" t="str">
            <v>常规商品</v>
          </cell>
          <cell r="U8360" t="str">
            <v>普通商品</v>
          </cell>
          <cell r="V8360" t="str">
            <v>月结，三个月承兑</v>
          </cell>
          <cell r="W8360">
            <v>4256</v>
          </cell>
          <cell r="X8360" t="str">
            <v>王晓燕 </v>
          </cell>
          <cell r="Y8360" t="str">
            <v>内服</v>
          </cell>
          <cell r="Z8360" t="str">
            <v/>
          </cell>
          <cell r="AA8360">
            <v>0.187611</v>
          </cell>
        </row>
        <row r="8360">
          <cell r="AC8360" t="str">
            <v/>
          </cell>
          <cell r="AD8360">
            <v>0.34</v>
          </cell>
        </row>
        <row r="8361">
          <cell r="A8361">
            <v>84622</v>
          </cell>
          <cell r="B8361" t="str">
            <v>三棱</v>
          </cell>
          <cell r="C8361" t="str">
            <v>片、5g、精制饮片</v>
          </cell>
          <cell r="D8361" t="str">
            <v>四川省中药饮片有限责任公司</v>
          </cell>
          <cell r="E8361">
            <v>0.34</v>
          </cell>
          <cell r="F8361" t="str">
            <v>袋</v>
          </cell>
          <cell r="G8361">
            <v>2</v>
          </cell>
          <cell r="H8361" t="str">
            <v>中药材及中药饮片</v>
          </cell>
          <cell r="I8361">
            <v>202</v>
          </cell>
          <cell r="J8361" t="str">
            <v>小包装配方饮片</v>
          </cell>
          <cell r="K8361">
            <v>20201</v>
          </cell>
          <cell r="L8361" t="str">
            <v>小包装配方饮片</v>
          </cell>
          <cell r="M8361">
            <v>0.09</v>
          </cell>
          <cell r="N8361" t="str">
            <v>低</v>
          </cell>
          <cell r="O8361" t="str">
            <v>非竟销品</v>
          </cell>
          <cell r="P8361" t="str">
            <v>滞销</v>
          </cell>
          <cell r="Q8361" t="str">
            <v/>
          </cell>
          <cell r="R8361" t="str">
            <v>目录外</v>
          </cell>
          <cell r="S8361" t="str">
            <v>淘汰</v>
          </cell>
          <cell r="T8361" t="str">
            <v>常规商品</v>
          </cell>
          <cell r="U8361" t="str">
            <v>普通商品</v>
          </cell>
          <cell r="V8361" t="str">
            <v/>
          </cell>
          <cell r="W8361">
            <v>4256</v>
          </cell>
          <cell r="X8361" t="str">
            <v>王晓燕 </v>
          </cell>
          <cell r="Y8361" t="str">
            <v/>
          </cell>
          <cell r="Z8361" t="str">
            <v/>
          </cell>
          <cell r="AA8361">
            <v>0.189</v>
          </cell>
        </row>
        <row r="8361">
          <cell r="AC8361" t="str">
            <v/>
          </cell>
          <cell r="AD8361">
            <v>0.34</v>
          </cell>
        </row>
        <row r="8362">
          <cell r="A8362">
            <v>44991</v>
          </cell>
          <cell r="B8362" t="str">
            <v>荜澄茄</v>
          </cell>
          <cell r="C8362" t="str">
            <v>净制</v>
          </cell>
          <cell r="D8362" t="str">
            <v>成都吉安康药业有限公司</v>
          </cell>
          <cell r="E8362">
            <v>0.34</v>
          </cell>
          <cell r="F8362" t="str">
            <v>10g</v>
          </cell>
          <cell r="G8362">
            <v>2</v>
          </cell>
          <cell r="H8362" t="str">
            <v>中药材及中药饮片</v>
          </cell>
          <cell r="I8362">
            <v>201</v>
          </cell>
          <cell r="J8362" t="str">
            <v>普通配方饮片</v>
          </cell>
          <cell r="K8362">
            <v>20109</v>
          </cell>
          <cell r="L8362" t="str">
            <v>其他普通配方饮片</v>
          </cell>
          <cell r="M8362">
            <v>0.09</v>
          </cell>
          <cell r="N8362" t="str">
            <v>低</v>
          </cell>
          <cell r="O8362" t="str">
            <v>非竟销品</v>
          </cell>
          <cell r="P8362" t="str">
            <v>滞销</v>
          </cell>
          <cell r="Q8362" t="str">
            <v/>
          </cell>
          <cell r="R8362" t="str">
            <v>目录外</v>
          </cell>
          <cell r="S8362" t="str">
            <v>淘汰</v>
          </cell>
          <cell r="T8362" t="str">
            <v>常规商品</v>
          </cell>
          <cell r="U8362" t="str">
            <v>普通商品</v>
          </cell>
          <cell r="V8362" t="str">
            <v>月结，三个月承兑</v>
          </cell>
          <cell r="W8362">
            <v>4256</v>
          </cell>
          <cell r="X8362" t="str">
            <v>王晓燕 </v>
          </cell>
          <cell r="Y8362" t="str">
            <v>内服</v>
          </cell>
          <cell r="Z8362" t="str">
            <v/>
          </cell>
          <cell r="AA8362">
            <v>0.1008</v>
          </cell>
        </row>
        <row r="8362">
          <cell r="AC8362" t="str">
            <v/>
          </cell>
          <cell r="AD8362">
            <v>0.34</v>
          </cell>
        </row>
        <row r="8363">
          <cell r="A8363">
            <v>30069</v>
          </cell>
          <cell r="B8363" t="str">
            <v>钻地风</v>
          </cell>
          <cell r="C8363" t="str">
            <v>段</v>
          </cell>
          <cell r="D8363" t="str">
            <v/>
          </cell>
          <cell r="E8363">
            <v>0.34</v>
          </cell>
          <cell r="F8363" t="str">
            <v>10g</v>
          </cell>
          <cell r="G8363">
            <v>2</v>
          </cell>
          <cell r="H8363" t="str">
            <v>中药材及中药饮片</v>
          </cell>
          <cell r="I8363">
            <v>201</v>
          </cell>
          <cell r="J8363" t="str">
            <v>普通配方饮片</v>
          </cell>
          <cell r="K8363">
            <v>20109</v>
          </cell>
          <cell r="L8363" t="str">
            <v>其他普通配方饮片</v>
          </cell>
          <cell r="M8363">
            <v>0.09</v>
          </cell>
          <cell r="N8363" t="str">
            <v>低</v>
          </cell>
          <cell r="O8363" t="str">
            <v>非竟销品</v>
          </cell>
          <cell r="P8363" t="str">
            <v>滞销</v>
          </cell>
          <cell r="Q8363" t="str">
            <v/>
          </cell>
          <cell r="R8363" t="str">
            <v>目录外</v>
          </cell>
          <cell r="S8363" t="str">
            <v>淘汰</v>
          </cell>
          <cell r="T8363" t="str">
            <v>常规商品</v>
          </cell>
          <cell r="U8363" t="str">
            <v>进口商品</v>
          </cell>
          <cell r="V8363" t="str">
            <v>资信</v>
          </cell>
          <cell r="W8363">
            <v>4256</v>
          </cell>
          <cell r="X8363" t="str">
            <v>王晓燕 </v>
          </cell>
          <cell r="Y8363" t="str">
            <v>内服</v>
          </cell>
          <cell r="Z8363" t="str">
            <v/>
          </cell>
          <cell r="AA8363">
            <v>0.189</v>
          </cell>
        </row>
        <row r="8363">
          <cell r="AC8363" t="str">
            <v/>
          </cell>
          <cell r="AD8363">
            <v>0.34</v>
          </cell>
        </row>
        <row r="8364">
          <cell r="A8364">
            <v>162738</v>
          </cell>
          <cell r="B8364" t="str">
            <v>炒王不留行</v>
          </cell>
          <cell r="C8364" t="str">
            <v>清炒</v>
          </cell>
          <cell r="D8364" t="str">
            <v>其他生产厂家</v>
          </cell>
          <cell r="E8364">
            <v>0.34</v>
          </cell>
          <cell r="F8364" t="str">
            <v>10g</v>
          </cell>
          <cell r="G8364">
            <v>2</v>
          </cell>
          <cell r="H8364" t="str">
            <v>中药材及中药饮片</v>
          </cell>
          <cell r="I8364">
            <v>201</v>
          </cell>
          <cell r="J8364" t="str">
            <v>普通配方饮片</v>
          </cell>
          <cell r="K8364">
            <v>20109</v>
          </cell>
          <cell r="L8364" t="str">
            <v>其他普通配方饮片</v>
          </cell>
          <cell r="M8364">
            <v>0.09</v>
          </cell>
          <cell r="N8364" t="str">
            <v>低</v>
          </cell>
          <cell r="O8364" t="str">
            <v>非竟销品</v>
          </cell>
          <cell r="P8364" t="str">
            <v>滞销</v>
          </cell>
          <cell r="Q8364" t="str">
            <v/>
          </cell>
          <cell r="R8364" t="str">
            <v>目录外</v>
          </cell>
          <cell r="S8364" t="str">
            <v>淘汰</v>
          </cell>
          <cell r="T8364" t="str">
            <v>常规商品</v>
          </cell>
          <cell r="U8364" t="str">
            <v/>
          </cell>
          <cell r="V8364" t="str">
            <v/>
          </cell>
        </row>
        <row r="8364">
          <cell r="X8364" t="str">
            <v/>
          </cell>
          <cell r="Y8364" t="str">
            <v/>
          </cell>
          <cell r="Z8364" t="str">
            <v/>
          </cell>
          <cell r="AA8364">
            <v>0.17</v>
          </cell>
        </row>
        <row r="8364">
          <cell r="AC8364" t="str">
            <v/>
          </cell>
          <cell r="AD8364">
            <v>0.34</v>
          </cell>
        </row>
        <row r="8365">
          <cell r="A8365">
            <v>25749</v>
          </cell>
          <cell r="B8365" t="str">
            <v>佩兰</v>
          </cell>
          <cell r="C8365" t="str">
            <v>段</v>
          </cell>
          <cell r="D8365" t="str">
            <v>其他生产厂家</v>
          </cell>
          <cell r="E8365">
            <v>0.35</v>
          </cell>
          <cell r="F8365" t="str">
            <v>10g</v>
          </cell>
          <cell r="G8365">
            <v>2</v>
          </cell>
          <cell r="H8365" t="str">
            <v>中药材及中药饮片</v>
          </cell>
          <cell r="I8365">
            <v>201</v>
          </cell>
          <cell r="J8365" t="str">
            <v>普通配方饮片</v>
          </cell>
          <cell r="K8365">
            <v>20102</v>
          </cell>
          <cell r="L8365" t="str">
            <v>泻下、祛湿类饮片</v>
          </cell>
          <cell r="M8365">
            <v>0.09</v>
          </cell>
          <cell r="N8365" t="str">
            <v>低</v>
          </cell>
          <cell r="O8365" t="str">
            <v>非竟销品</v>
          </cell>
          <cell r="P8365" t="str">
            <v>滞销</v>
          </cell>
          <cell r="Q8365" t="str">
            <v/>
          </cell>
          <cell r="R8365" t="str">
            <v>目录外</v>
          </cell>
          <cell r="S8365" t="str">
            <v>淘汰</v>
          </cell>
          <cell r="T8365" t="str">
            <v>常规商品</v>
          </cell>
          <cell r="U8365" t="str">
            <v>普通商品</v>
          </cell>
          <cell r="V8365" t="str">
            <v>资信</v>
          </cell>
          <cell r="W8365">
            <v>4256</v>
          </cell>
          <cell r="X8365" t="str">
            <v>王晓燕 </v>
          </cell>
          <cell r="Y8365" t="str">
            <v>内服</v>
          </cell>
          <cell r="Z8365" t="str">
            <v/>
          </cell>
          <cell r="AA8365">
            <v>0.15</v>
          </cell>
        </row>
        <row r="8365">
          <cell r="AC8365" t="str">
            <v/>
          </cell>
          <cell r="AD8365">
            <v>0.35</v>
          </cell>
        </row>
        <row r="8366">
          <cell r="A8366">
            <v>26864</v>
          </cell>
          <cell r="B8366" t="str">
            <v>芦根</v>
          </cell>
          <cell r="C8366" t="str">
            <v>段</v>
          </cell>
          <cell r="D8366" t="str">
            <v>其他生产厂家</v>
          </cell>
          <cell r="E8366">
            <v>0.35</v>
          </cell>
          <cell r="F8366" t="str">
            <v>10g</v>
          </cell>
          <cell r="G8366">
            <v>2</v>
          </cell>
          <cell r="H8366" t="str">
            <v>中药材及中药饮片</v>
          </cell>
          <cell r="I8366">
            <v>201</v>
          </cell>
          <cell r="J8366" t="str">
            <v>普通配方饮片</v>
          </cell>
          <cell r="K8366">
            <v>20109</v>
          </cell>
          <cell r="L8366" t="str">
            <v>其他普通配方饮片</v>
          </cell>
          <cell r="M8366">
            <v>0.09</v>
          </cell>
          <cell r="N8366" t="str">
            <v>低</v>
          </cell>
          <cell r="O8366" t="str">
            <v>非竟销品</v>
          </cell>
          <cell r="P8366" t="str">
            <v>滞销</v>
          </cell>
          <cell r="Q8366" t="str">
            <v/>
          </cell>
          <cell r="R8366" t="str">
            <v>目录外</v>
          </cell>
          <cell r="S8366" t="str">
            <v>淘汰</v>
          </cell>
          <cell r="T8366" t="str">
            <v>常规商品</v>
          </cell>
          <cell r="U8366" t="str">
            <v>普通商品</v>
          </cell>
          <cell r="V8366" t="str">
            <v>资信</v>
          </cell>
          <cell r="W8366">
            <v>4256</v>
          </cell>
          <cell r="X8366" t="str">
            <v>王晓燕 </v>
          </cell>
          <cell r="Y8366" t="str">
            <v>内服</v>
          </cell>
          <cell r="Z8366" t="str">
            <v/>
          </cell>
          <cell r="AA8366">
            <v>0.168</v>
          </cell>
        </row>
        <row r="8366">
          <cell r="AC8366" t="str">
            <v/>
          </cell>
          <cell r="AD8366">
            <v>0.35</v>
          </cell>
        </row>
        <row r="8367">
          <cell r="A8367">
            <v>85489</v>
          </cell>
          <cell r="B8367" t="str">
            <v>石韦</v>
          </cell>
          <cell r="C8367" t="str">
            <v>段、5g、精制饮片</v>
          </cell>
          <cell r="D8367" t="str">
            <v>四川省中药饮片有限责任公司</v>
          </cell>
          <cell r="E8367">
            <v>0.35</v>
          </cell>
          <cell r="F8367" t="str">
            <v>袋</v>
          </cell>
          <cell r="G8367">
            <v>2</v>
          </cell>
          <cell r="H8367" t="str">
            <v>中药材及中药饮片</v>
          </cell>
          <cell r="I8367">
            <v>202</v>
          </cell>
          <cell r="J8367" t="str">
            <v>小包装配方饮片</v>
          </cell>
          <cell r="K8367">
            <v>20201</v>
          </cell>
          <cell r="L8367" t="str">
            <v>小包装配方饮片</v>
          </cell>
          <cell r="M8367">
            <v>0.09</v>
          </cell>
          <cell r="N8367" t="str">
            <v>低</v>
          </cell>
          <cell r="O8367" t="str">
            <v>一般品</v>
          </cell>
          <cell r="P8367" t="str">
            <v/>
          </cell>
          <cell r="Q8367" t="str">
            <v/>
          </cell>
          <cell r="R8367" t="str">
            <v>目录外</v>
          </cell>
          <cell r="S8367" t="str">
            <v>淘汰</v>
          </cell>
          <cell r="T8367" t="str">
            <v>常规商品</v>
          </cell>
          <cell r="U8367" t="str">
            <v>普通商品</v>
          </cell>
          <cell r="V8367" t="str">
            <v/>
          </cell>
          <cell r="W8367">
            <v>4256</v>
          </cell>
          <cell r="X8367" t="str">
            <v>王晓燕 </v>
          </cell>
          <cell r="Y8367" t="str">
            <v/>
          </cell>
          <cell r="Z8367" t="str">
            <v/>
          </cell>
          <cell r="AA8367">
            <v>0.22472</v>
          </cell>
        </row>
        <row r="8367">
          <cell r="AC8367" t="str">
            <v/>
          </cell>
          <cell r="AD8367">
            <v>0.35</v>
          </cell>
        </row>
        <row r="8368">
          <cell r="A8368">
            <v>85497</v>
          </cell>
          <cell r="B8368" t="str">
            <v>香薷</v>
          </cell>
          <cell r="C8368" t="str">
            <v>段、5g、精制饮片</v>
          </cell>
          <cell r="D8368" t="str">
            <v>四川省中药饮片有限责任公司</v>
          </cell>
          <cell r="E8368">
            <v>0.35</v>
          </cell>
          <cell r="F8368" t="str">
            <v>袋</v>
          </cell>
          <cell r="G8368">
            <v>2</v>
          </cell>
          <cell r="H8368" t="str">
            <v>中药材及中药饮片</v>
          </cell>
          <cell r="I8368">
            <v>202</v>
          </cell>
          <cell r="J8368" t="str">
            <v>小包装配方饮片</v>
          </cell>
          <cell r="K8368">
            <v>20201</v>
          </cell>
          <cell r="L8368" t="str">
            <v>小包装配方饮片</v>
          </cell>
          <cell r="M8368">
            <v>0.09</v>
          </cell>
          <cell r="N8368" t="str">
            <v>低</v>
          </cell>
          <cell r="O8368" t="str">
            <v>非竟销品</v>
          </cell>
          <cell r="P8368" t="str">
            <v>滞销</v>
          </cell>
          <cell r="Q8368" t="str">
            <v/>
          </cell>
          <cell r="R8368" t="str">
            <v>目录外</v>
          </cell>
          <cell r="S8368" t="str">
            <v>淘汰</v>
          </cell>
          <cell r="T8368" t="str">
            <v>常规商品</v>
          </cell>
          <cell r="U8368" t="str">
            <v>普通商品</v>
          </cell>
          <cell r="V8368" t="str">
            <v/>
          </cell>
          <cell r="W8368">
            <v>4256</v>
          </cell>
          <cell r="X8368" t="str">
            <v>王晓燕 </v>
          </cell>
          <cell r="Y8368" t="str">
            <v/>
          </cell>
          <cell r="Z8368" t="str">
            <v/>
          </cell>
          <cell r="AA8368">
            <v>0.19461</v>
          </cell>
        </row>
        <row r="8368">
          <cell r="AC8368" t="str">
            <v/>
          </cell>
          <cell r="AD8368">
            <v>0.35</v>
          </cell>
        </row>
        <row r="8369">
          <cell r="A8369">
            <v>85534</v>
          </cell>
          <cell r="B8369" t="str">
            <v>连钱草</v>
          </cell>
          <cell r="C8369" t="str">
            <v>段、5g、精制饮片</v>
          </cell>
          <cell r="D8369" t="str">
            <v>四川省中药饮片有限责任公司</v>
          </cell>
          <cell r="E8369">
            <v>0.35</v>
          </cell>
          <cell r="F8369" t="str">
            <v>袋</v>
          </cell>
          <cell r="G8369">
            <v>2</v>
          </cell>
          <cell r="H8369" t="str">
            <v>中药材及中药饮片</v>
          </cell>
          <cell r="I8369">
            <v>202</v>
          </cell>
          <cell r="J8369" t="str">
            <v>小包装配方饮片</v>
          </cell>
          <cell r="K8369">
            <v>20201</v>
          </cell>
          <cell r="L8369" t="str">
            <v>小包装配方饮片</v>
          </cell>
          <cell r="M8369">
            <v>0.09</v>
          </cell>
          <cell r="N8369" t="str">
            <v>低</v>
          </cell>
          <cell r="O8369" t="str">
            <v>非竟销品</v>
          </cell>
          <cell r="P8369" t="str">
            <v>滞销</v>
          </cell>
          <cell r="Q8369" t="str">
            <v/>
          </cell>
          <cell r="R8369" t="str">
            <v>目录外</v>
          </cell>
          <cell r="S8369" t="str">
            <v>淘汰</v>
          </cell>
          <cell r="T8369" t="str">
            <v>常规商品</v>
          </cell>
          <cell r="U8369" t="str">
            <v>普通商品</v>
          </cell>
          <cell r="V8369" t="str">
            <v/>
          </cell>
          <cell r="W8369">
            <v>4256</v>
          </cell>
          <cell r="X8369" t="str">
            <v>王晓燕 </v>
          </cell>
          <cell r="Y8369" t="str">
            <v/>
          </cell>
          <cell r="Z8369" t="str">
            <v/>
          </cell>
          <cell r="AA8369">
            <v>0.19388</v>
          </cell>
        </row>
        <row r="8369">
          <cell r="AC8369" t="str">
            <v/>
          </cell>
          <cell r="AD8369">
            <v>0.35</v>
          </cell>
        </row>
        <row r="8370">
          <cell r="A8370">
            <v>85586</v>
          </cell>
          <cell r="B8370" t="str">
            <v>苏木</v>
          </cell>
          <cell r="C8370" t="str">
            <v>片、5g、精制饮片</v>
          </cell>
          <cell r="D8370" t="str">
            <v>四川省中药饮片有限责任公司</v>
          </cell>
          <cell r="E8370">
            <v>0.35</v>
          </cell>
          <cell r="F8370" t="str">
            <v>袋</v>
          </cell>
          <cell r="G8370">
            <v>2</v>
          </cell>
          <cell r="H8370" t="str">
            <v>中药材及中药饮片</v>
          </cell>
          <cell r="I8370">
            <v>202</v>
          </cell>
          <cell r="J8370" t="str">
            <v>小包装配方饮片</v>
          </cell>
          <cell r="K8370">
            <v>20201</v>
          </cell>
          <cell r="L8370" t="str">
            <v>小包装配方饮片</v>
          </cell>
          <cell r="M8370">
            <v>0.09</v>
          </cell>
          <cell r="N8370" t="str">
            <v>低</v>
          </cell>
          <cell r="O8370" t="str">
            <v>非竟销品</v>
          </cell>
          <cell r="P8370" t="str">
            <v/>
          </cell>
          <cell r="Q8370" t="str">
            <v/>
          </cell>
          <cell r="R8370" t="str">
            <v>目录外</v>
          </cell>
          <cell r="S8370" t="str">
            <v>淘汰</v>
          </cell>
          <cell r="T8370" t="str">
            <v>常规商品</v>
          </cell>
          <cell r="U8370" t="str">
            <v>普通商品</v>
          </cell>
          <cell r="V8370" t="str">
            <v/>
          </cell>
          <cell r="W8370">
            <v>4256</v>
          </cell>
          <cell r="X8370" t="str">
            <v>王晓燕 </v>
          </cell>
          <cell r="Y8370" t="str">
            <v/>
          </cell>
          <cell r="Z8370" t="str">
            <v/>
          </cell>
          <cell r="AA8370">
            <v>0.197778</v>
          </cell>
        </row>
        <row r="8370">
          <cell r="AC8370" t="str">
            <v/>
          </cell>
          <cell r="AD8370">
            <v>0.35</v>
          </cell>
        </row>
        <row r="8371">
          <cell r="A8371">
            <v>85669</v>
          </cell>
          <cell r="B8371" t="str">
            <v>淡豆豉</v>
          </cell>
          <cell r="C8371" t="str">
            <v>发酵、5g、精制饮片</v>
          </cell>
          <cell r="D8371" t="str">
            <v>四川省中药饮片有限责任公司</v>
          </cell>
          <cell r="E8371">
            <v>0.35</v>
          </cell>
          <cell r="F8371" t="str">
            <v>袋</v>
          </cell>
          <cell r="G8371">
            <v>2</v>
          </cell>
          <cell r="H8371" t="str">
            <v>中药材及中药饮片</v>
          </cell>
          <cell r="I8371">
            <v>202</v>
          </cell>
          <cell r="J8371" t="str">
            <v>小包装配方饮片</v>
          </cell>
          <cell r="K8371">
            <v>20201</v>
          </cell>
          <cell r="L8371" t="str">
            <v>小包装配方饮片</v>
          </cell>
          <cell r="M8371">
            <v>0.09</v>
          </cell>
          <cell r="N8371" t="str">
            <v>低</v>
          </cell>
          <cell r="O8371" t="str">
            <v>非竟销品</v>
          </cell>
          <cell r="P8371" t="str">
            <v/>
          </cell>
          <cell r="Q8371" t="str">
            <v/>
          </cell>
          <cell r="R8371" t="str">
            <v>目录外</v>
          </cell>
          <cell r="S8371" t="str">
            <v>淘汰</v>
          </cell>
          <cell r="T8371" t="str">
            <v>常规商品</v>
          </cell>
          <cell r="U8371" t="str">
            <v>普通商品</v>
          </cell>
          <cell r="V8371" t="str">
            <v>月结，三个月承兑</v>
          </cell>
          <cell r="W8371">
            <v>4256</v>
          </cell>
          <cell r="X8371" t="str">
            <v>王晓燕 </v>
          </cell>
          <cell r="Y8371" t="str">
            <v>内服</v>
          </cell>
          <cell r="Z8371" t="str">
            <v/>
          </cell>
          <cell r="AA8371">
            <v>0.1967</v>
          </cell>
        </row>
        <row r="8371">
          <cell r="AC8371" t="str">
            <v/>
          </cell>
          <cell r="AD8371">
            <v>0.35</v>
          </cell>
        </row>
        <row r="8372">
          <cell r="A8372">
            <v>85435</v>
          </cell>
          <cell r="B8372" t="str">
            <v>炒白扁豆</v>
          </cell>
          <cell r="C8372" t="str">
            <v>清炒、5g、精制饮片</v>
          </cell>
          <cell r="D8372" t="str">
            <v>四川省中药饮片有限责任公司</v>
          </cell>
          <cell r="E8372">
            <v>0.35</v>
          </cell>
          <cell r="F8372" t="str">
            <v>袋</v>
          </cell>
          <cell r="G8372">
            <v>2</v>
          </cell>
          <cell r="H8372" t="str">
            <v>中药材及中药饮片</v>
          </cell>
          <cell r="I8372">
            <v>202</v>
          </cell>
          <cell r="J8372" t="str">
            <v>小包装配方饮片</v>
          </cell>
          <cell r="K8372">
            <v>20201</v>
          </cell>
          <cell r="L8372" t="str">
            <v>小包装配方饮片</v>
          </cell>
          <cell r="M8372">
            <v>0.09</v>
          </cell>
          <cell r="N8372" t="str">
            <v>低</v>
          </cell>
          <cell r="O8372" t="str">
            <v>非竟销品</v>
          </cell>
          <cell r="P8372" t="str">
            <v/>
          </cell>
          <cell r="Q8372" t="str">
            <v/>
          </cell>
          <cell r="R8372" t="str">
            <v>目录外</v>
          </cell>
          <cell r="S8372" t="str">
            <v>淘汰</v>
          </cell>
          <cell r="T8372" t="str">
            <v>常规商品</v>
          </cell>
          <cell r="U8372" t="str">
            <v>普通商品</v>
          </cell>
          <cell r="V8372" t="str">
            <v/>
          </cell>
          <cell r="W8372">
            <v>4256</v>
          </cell>
          <cell r="X8372" t="str">
            <v>王晓燕 </v>
          </cell>
          <cell r="Y8372" t="str">
            <v/>
          </cell>
          <cell r="Z8372" t="str">
            <v/>
          </cell>
          <cell r="AA8372">
            <v>0.19705</v>
          </cell>
        </row>
        <row r="8372">
          <cell r="AC8372" t="str">
            <v/>
          </cell>
          <cell r="AD8372">
            <v>0.35</v>
          </cell>
        </row>
        <row r="8373">
          <cell r="A8373">
            <v>85450</v>
          </cell>
          <cell r="B8373" t="str">
            <v>大豆黄卷</v>
          </cell>
          <cell r="C8373" t="str">
            <v>精选、5g、精制饮片</v>
          </cell>
          <cell r="D8373" t="str">
            <v>四川省中药饮片有限责任公司</v>
          </cell>
          <cell r="E8373">
            <v>0.35</v>
          </cell>
          <cell r="F8373" t="str">
            <v>袋</v>
          </cell>
          <cell r="G8373">
            <v>2</v>
          </cell>
          <cell r="H8373" t="str">
            <v>中药材及中药饮片</v>
          </cell>
          <cell r="I8373">
            <v>202</v>
          </cell>
          <cell r="J8373" t="str">
            <v>小包装配方饮片</v>
          </cell>
          <cell r="K8373">
            <v>20201</v>
          </cell>
          <cell r="L8373" t="str">
            <v>小包装配方饮片</v>
          </cell>
          <cell r="M8373">
            <v>0.09</v>
          </cell>
          <cell r="N8373" t="str">
            <v>低</v>
          </cell>
          <cell r="O8373" t="str">
            <v>非竟销品</v>
          </cell>
          <cell r="P8373" t="str">
            <v/>
          </cell>
          <cell r="Q8373" t="str">
            <v/>
          </cell>
          <cell r="R8373" t="str">
            <v>目录外</v>
          </cell>
          <cell r="S8373" t="str">
            <v>淘汰</v>
          </cell>
          <cell r="T8373" t="str">
            <v>常规商品</v>
          </cell>
          <cell r="U8373" t="str">
            <v>普通商品</v>
          </cell>
          <cell r="V8373" t="str">
            <v/>
          </cell>
          <cell r="W8373">
            <v>4256</v>
          </cell>
          <cell r="X8373" t="str">
            <v>王晓燕 </v>
          </cell>
          <cell r="Y8373" t="str">
            <v/>
          </cell>
          <cell r="Z8373" t="str">
            <v/>
          </cell>
          <cell r="AA8373">
            <v>0.19775</v>
          </cell>
        </row>
        <row r="8373">
          <cell r="AC8373" t="str">
            <v/>
          </cell>
          <cell r="AD8373">
            <v>0.35</v>
          </cell>
        </row>
        <row r="8374">
          <cell r="A8374">
            <v>38909</v>
          </cell>
          <cell r="B8374" t="str">
            <v>金刚藤</v>
          </cell>
          <cell r="C8374" t="str">
            <v>段</v>
          </cell>
          <cell r="D8374" t="str">
            <v/>
          </cell>
          <cell r="E8374">
            <v>0.36</v>
          </cell>
          <cell r="F8374" t="str">
            <v>10g</v>
          </cell>
          <cell r="G8374">
            <v>2</v>
          </cell>
          <cell r="H8374" t="str">
            <v>中药材及中药饮片</v>
          </cell>
          <cell r="I8374">
            <v>201</v>
          </cell>
          <cell r="J8374" t="str">
            <v>普通配方饮片</v>
          </cell>
          <cell r="K8374">
            <v>20102</v>
          </cell>
          <cell r="L8374" t="str">
            <v>泻下、祛湿类饮片</v>
          </cell>
          <cell r="M8374">
            <v>0.09</v>
          </cell>
          <cell r="N8374" t="str">
            <v>低</v>
          </cell>
          <cell r="O8374" t="str">
            <v>一般品</v>
          </cell>
          <cell r="P8374" t="str">
            <v>滞销</v>
          </cell>
          <cell r="Q8374" t="str">
            <v/>
          </cell>
          <cell r="R8374" t="str">
            <v>目录外</v>
          </cell>
          <cell r="S8374" t="str">
            <v>淘汰</v>
          </cell>
          <cell r="T8374" t="str">
            <v>常规商品</v>
          </cell>
          <cell r="U8374" t="str">
            <v>普通商品</v>
          </cell>
          <cell r="V8374" t="str">
            <v>月结，三个月承兑</v>
          </cell>
          <cell r="W8374">
            <v>4256</v>
          </cell>
          <cell r="X8374" t="str">
            <v>王晓燕 </v>
          </cell>
          <cell r="Y8374" t="str">
            <v>内服</v>
          </cell>
          <cell r="Z8374" t="str">
            <v/>
          </cell>
          <cell r="AA8374">
            <v>0.22</v>
          </cell>
        </row>
        <row r="8374">
          <cell r="AC8374" t="str">
            <v/>
          </cell>
          <cell r="AD8374">
            <v>0.36</v>
          </cell>
        </row>
        <row r="8375">
          <cell r="A8375">
            <v>85470</v>
          </cell>
          <cell r="B8375" t="str">
            <v>茵陈</v>
          </cell>
          <cell r="C8375" t="str">
            <v>精选、5g、精制饮片</v>
          </cell>
          <cell r="D8375" t="str">
            <v>四川省中药饮片有限责任公司</v>
          </cell>
          <cell r="E8375">
            <v>0.36</v>
          </cell>
          <cell r="F8375" t="str">
            <v>袋</v>
          </cell>
          <cell r="G8375">
            <v>2</v>
          </cell>
          <cell r="H8375" t="str">
            <v>中药材及中药饮片</v>
          </cell>
          <cell r="I8375">
            <v>202</v>
          </cell>
          <cell r="J8375" t="str">
            <v>小包装配方饮片</v>
          </cell>
          <cell r="K8375">
            <v>20201</v>
          </cell>
          <cell r="L8375" t="str">
            <v>小包装配方饮片</v>
          </cell>
          <cell r="M8375">
            <v>0.09</v>
          </cell>
          <cell r="N8375" t="str">
            <v>低</v>
          </cell>
          <cell r="O8375" t="str">
            <v>非竟销品</v>
          </cell>
          <cell r="P8375" t="str">
            <v>滞销</v>
          </cell>
          <cell r="Q8375" t="str">
            <v/>
          </cell>
          <cell r="R8375" t="str">
            <v>目录外</v>
          </cell>
          <cell r="S8375" t="str">
            <v>淘汰</v>
          </cell>
          <cell r="T8375" t="str">
            <v>常规商品</v>
          </cell>
          <cell r="U8375" t="str">
            <v>普通商品</v>
          </cell>
          <cell r="V8375" t="str">
            <v/>
          </cell>
          <cell r="W8375">
            <v>4256</v>
          </cell>
          <cell r="X8375" t="str">
            <v>王晓燕 </v>
          </cell>
          <cell r="Y8375" t="str">
            <v/>
          </cell>
          <cell r="Z8375" t="str">
            <v/>
          </cell>
          <cell r="AA8375">
            <v>0.2002</v>
          </cell>
        </row>
        <row r="8375">
          <cell r="AC8375" t="str">
            <v/>
          </cell>
          <cell r="AD8375">
            <v>0.36</v>
          </cell>
        </row>
        <row r="8376">
          <cell r="A8376">
            <v>85477</v>
          </cell>
          <cell r="B8376" t="str">
            <v>木贼</v>
          </cell>
          <cell r="C8376" t="str">
            <v>段、5g、精制饮片</v>
          </cell>
          <cell r="D8376" t="str">
            <v>四川省中药饮片有限责任公司</v>
          </cell>
          <cell r="E8376">
            <v>0.36</v>
          </cell>
          <cell r="F8376" t="str">
            <v>袋</v>
          </cell>
          <cell r="G8376">
            <v>2</v>
          </cell>
          <cell r="H8376" t="str">
            <v>中药材及中药饮片</v>
          </cell>
          <cell r="I8376">
            <v>202</v>
          </cell>
          <cell r="J8376" t="str">
            <v>小包装配方饮片</v>
          </cell>
          <cell r="K8376">
            <v>20201</v>
          </cell>
          <cell r="L8376" t="str">
            <v>小包装配方饮片</v>
          </cell>
          <cell r="M8376">
            <v>0.09</v>
          </cell>
          <cell r="N8376" t="str">
            <v>低</v>
          </cell>
          <cell r="O8376" t="str">
            <v>非竟销品</v>
          </cell>
          <cell r="P8376" t="str">
            <v/>
          </cell>
          <cell r="Q8376" t="str">
            <v/>
          </cell>
          <cell r="R8376" t="str">
            <v>目录外</v>
          </cell>
          <cell r="S8376" t="str">
            <v>淘汰</v>
          </cell>
          <cell r="T8376" t="str">
            <v>常规商品</v>
          </cell>
          <cell r="U8376" t="str">
            <v>普通商品</v>
          </cell>
          <cell r="V8376" t="str">
            <v/>
          </cell>
          <cell r="W8376">
            <v>4256</v>
          </cell>
          <cell r="X8376" t="str">
            <v>王晓燕 </v>
          </cell>
          <cell r="Y8376" t="str">
            <v/>
          </cell>
          <cell r="Z8376" t="str">
            <v/>
          </cell>
          <cell r="AA8376">
            <v>0.202667</v>
          </cell>
        </row>
        <row r="8376">
          <cell r="AC8376" t="str">
            <v/>
          </cell>
          <cell r="AD8376">
            <v>0.36</v>
          </cell>
        </row>
        <row r="8377">
          <cell r="A8377">
            <v>85627</v>
          </cell>
          <cell r="B8377" t="str">
            <v>石南藤</v>
          </cell>
          <cell r="C8377" t="str">
            <v>段、5g、精制饮片</v>
          </cell>
          <cell r="D8377" t="str">
            <v>四川省中药饮片有限责任公司</v>
          </cell>
          <cell r="E8377">
            <v>0.36</v>
          </cell>
          <cell r="F8377" t="str">
            <v>袋</v>
          </cell>
          <cell r="G8377">
            <v>2</v>
          </cell>
          <cell r="H8377" t="str">
            <v>中药材及中药饮片</v>
          </cell>
          <cell r="I8377">
            <v>202</v>
          </cell>
          <cell r="J8377" t="str">
            <v>小包装配方饮片</v>
          </cell>
          <cell r="K8377">
            <v>20201</v>
          </cell>
          <cell r="L8377" t="str">
            <v>小包装配方饮片</v>
          </cell>
          <cell r="M8377">
            <v>0.09</v>
          </cell>
          <cell r="N8377" t="str">
            <v>低</v>
          </cell>
          <cell r="O8377" t="str">
            <v>非竟销品</v>
          </cell>
          <cell r="P8377" t="str">
            <v>滞销</v>
          </cell>
          <cell r="Q8377" t="str">
            <v/>
          </cell>
          <cell r="R8377" t="str">
            <v>目录外</v>
          </cell>
          <cell r="S8377" t="str">
            <v>淘汰</v>
          </cell>
          <cell r="T8377" t="str">
            <v>常规商品</v>
          </cell>
          <cell r="U8377" t="str">
            <v>普通商品</v>
          </cell>
          <cell r="V8377" t="str">
            <v/>
          </cell>
          <cell r="W8377">
            <v>4256</v>
          </cell>
          <cell r="X8377" t="str">
            <v>王晓燕 </v>
          </cell>
          <cell r="Y8377" t="str">
            <v/>
          </cell>
          <cell r="Z8377" t="str">
            <v/>
          </cell>
          <cell r="AA8377">
            <v>0.201944</v>
          </cell>
        </row>
        <row r="8377">
          <cell r="AC8377" t="str">
            <v/>
          </cell>
          <cell r="AD8377">
            <v>0.36</v>
          </cell>
        </row>
        <row r="8378">
          <cell r="A8378">
            <v>85723</v>
          </cell>
          <cell r="B8378" t="str">
            <v>竹叶柴胡</v>
          </cell>
          <cell r="C8378" t="str">
            <v>段、5g、精制饮片</v>
          </cell>
          <cell r="D8378" t="str">
            <v>四川省中药饮片有限责任公司</v>
          </cell>
          <cell r="E8378">
            <v>0.36</v>
          </cell>
          <cell r="F8378" t="str">
            <v>袋</v>
          </cell>
          <cell r="G8378">
            <v>2</v>
          </cell>
          <cell r="H8378" t="str">
            <v>中药材及中药饮片</v>
          </cell>
          <cell r="I8378">
            <v>202</v>
          </cell>
          <cell r="J8378" t="str">
            <v>小包装配方饮片</v>
          </cell>
          <cell r="K8378">
            <v>20201</v>
          </cell>
          <cell r="L8378" t="str">
            <v>小包装配方饮片</v>
          </cell>
          <cell r="M8378">
            <v>0.09</v>
          </cell>
          <cell r="N8378" t="str">
            <v>低</v>
          </cell>
          <cell r="O8378" t="str">
            <v>非竟销品</v>
          </cell>
          <cell r="P8378" t="str">
            <v/>
          </cell>
          <cell r="Q8378" t="str">
            <v/>
          </cell>
          <cell r="R8378" t="str">
            <v>目录外</v>
          </cell>
          <cell r="S8378" t="str">
            <v>淘汰</v>
          </cell>
          <cell r="T8378" t="str">
            <v>常规商品</v>
          </cell>
          <cell r="U8378" t="str">
            <v>普通商品</v>
          </cell>
          <cell r="V8378" t="str">
            <v>月结，三个月承兑</v>
          </cell>
          <cell r="W8378">
            <v>4256</v>
          </cell>
          <cell r="X8378" t="str">
            <v>王晓燕 </v>
          </cell>
          <cell r="Y8378" t="str">
            <v>内服</v>
          </cell>
          <cell r="Z8378" t="str">
            <v/>
          </cell>
          <cell r="AA8378">
            <v>0.2023</v>
          </cell>
        </row>
        <row r="8378">
          <cell r="AC8378" t="str">
            <v/>
          </cell>
          <cell r="AD8378">
            <v>0.36</v>
          </cell>
        </row>
        <row r="8379">
          <cell r="A8379">
            <v>84680</v>
          </cell>
          <cell r="B8379" t="str">
            <v>芦根</v>
          </cell>
          <cell r="C8379" t="str">
            <v>段、5g、精制饮片</v>
          </cell>
          <cell r="D8379" t="str">
            <v>四川省中药饮片有限责任公司</v>
          </cell>
          <cell r="E8379">
            <v>0.36</v>
          </cell>
          <cell r="F8379" t="str">
            <v>袋</v>
          </cell>
          <cell r="G8379">
            <v>2</v>
          </cell>
          <cell r="H8379" t="str">
            <v>中药材及中药饮片</v>
          </cell>
          <cell r="I8379">
            <v>202</v>
          </cell>
          <cell r="J8379" t="str">
            <v>小包装配方饮片</v>
          </cell>
          <cell r="K8379">
            <v>20201</v>
          </cell>
          <cell r="L8379" t="str">
            <v>小包装配方饮片</v>
          </cell>
          <cell r="M8379">
            <v>0.09</v>
          </cell>
          <cell r="N8379" t="str">
            <v>低</v>
          </cell>
          <cell r="O8379" t="str">
            <v>非竟销品</v>
          </cell>
          <cell r="P8379" t="str">
            <v>滞销</v>
          </cell>
          <cell r="Q8379" t="str">
            <v/>
          </cell>
          <cell r="R8379" t="str">
            <v>目录外</v>
          </cell>
          <cell r="S8379" t="str">
            <v>淘汰</v>
          </cell>
          <cell r="T8379" t="str">
            <v>常规商品</v>
          </cell>
          <cell r="U8379" t="str">
            <v>普通商品</v>
          </cell>
          <cell r="V8379" t="str">
            <v/>
          </cell>
          <cell r="W8379">
            <v>4256</v>
          </cell>
          <cell r="X8379" t="str">
            <v>王晓燕 </v>
          </cell>
          <cell r="Y8379" t="str">
            <v/>
          </cell>
          <cell r="Z8379" t="str">
            <v/>
          </cell>
          <cell r="AA8379">
            <v>0.20265</v>
          </cell>
        </row>
        <row r="8379">
          <cell r="AC8379" t="str">
            <v/>
          </cell>
          <cell r="AD8379">
            <v>0.36</v>
          </cell>
        </row>
        <row r="8380">
          <cell r="A8380">
            <v>85411</v>
          </cell>
          <cell r="B8380" t="str">
            <v>大腹皮</v>
          </cell>
          <cell r="C8380" t="str">
            <v>段、5g、精制饮片</v>
          </cell>
          <cell r="D8380" t="str">
            <v>四川省中药饮片有限责任公司</v>
          </cell>
          <cell r="E8380">
            <v>0.36</v>
          </cell>
          <cell r="F8380" t="str">
            <v>袋</v>
          </cell>
          <cell r="G8380">
            <v>2</v>
          </cell>
          <cell r="H8380" t="str">
            <v>中药材及中药饮片</v>
          </cell>
          <cell r="I8380">
            <v>202</v>
          </cell>
          <cell r="J8380" t="str">
            <v>小包装配方饮片</v>
          </cell>
          <cell r="K8380">
            <v>20201</v>
          </cell>
          <cell r="L8380" t="str">
            <v>小包装配方饮片</v>
          </cell>
          <cell r="M8380">
            <v>0.09</v>
          </cell>
          <cell r="N8380" t="str">
            <v>低</v>
          </cell>
          <cell r="O8380" t="str">
            <v>非竟销品</v>
          </cell>
          <cell r="P8380" t="str">
            <v/>
          </cell>
          <cell r="Q8380" t="str">
            <v/>
          </cell>
          <cell r="R8380" t="str">
            <v>目录外</v>
          </cell>
          <cell r="S8380" t="str">
            <v>淘汰</v>
          </cell>
          <cell r="T8380" t="str">
            <v>常规商品</v>
          </cell>
          <cell r="U8380" t="str">
            <v>普通商品</v>
          </cell>
          <cell r="V8380" t="str">
            <v/>
          </cell>
          <cell r="W8380">
            <v>4256</v>
          </cell>
          <cell r="X8380" t="str">
            <v>王晓燕 </v>
          </cell>
          <cell r="Y8380" t="str">
            <v/>
          </cell>
          <cell r="Z8380" t="str">
            <v/>
          </cell>
          <cell r="AA8380">
            <v>0.16135</v>
          </cell>
        </row>
        <row r="8380">
          <cell r="AC8380" t="str">
            <v/>
          </cell>
          <cell r="AD8380">
            <v>0.36</v>
          </cell>
        </row>
        <row r="8381">
          <cell r="A8381">
            <v>13307</v>
          </cell>
          <cell r="B8381" t="str">
            <v>亚麻子</v>
          </cell>
          <cell r="C8381" t="str">
            <v>净制</v>
          </cell>
          <cell r="D8381" t="str">
            <v>其他生产厂家</v>
          </cell>
          <cell r="E8381">
            <v>0.37</v>
          </cell>
          <cell r="F8381" t="str">
            <v>10g</v>
          </cell>
          <cell r="G8381">
            <v>2</v>
          </cell>
          <cell r="H8381" t="str">
            <v>中药材及中药饮片</v>
          </cell>
          <cell r="I8381">
            <v>201</v>
          </cell>
          <cell r="J8381" t="str">
            <v>普通配方饮片</v>
          </cell>
          <cell r="K8381">
            <v>20109</v>
          </cell>
          <cell r="L8381" t="str">
            <v>其他普通配方饮片</v>
          </cell>
          <cell r="M8381">
            <v>0.09</v>
          </cell>
          <cell r="N8381" t="str">
            <v>低</v>
          </cell>
          <cell r="O8381" t="str">
            <v>非竟销品</v>
          </cell>
          <cell r="P8381" t="str">
            <v>滞销</v>
          </cell>
          <cell r="Q8381" t="str">
            <v/>
          </cell>
          <cell r="R8381" t="str">
            <v>目录外</v>
          </cell>
          <cell r="S8381" t="str">
            <v>淘汰</v>
          </cell>
          <cell r="T8381" t="str">
            <v>常规商品</v>
          </cell>
          <cell r="U8381" t="str">
            <v>普通商品</v>
          </cell>
          <cell r="V8381" t="str">
            <v>资信</v>
          </cell>
          <cell r="W8381">
            <v>4256</v>
          </cell>
          <cell r="X8381" t="str">
            <v>王晓燕 </v>
          </cell>
          <cell r="Y8381" t="str">
            <v>内服</v>
          </cell>
          <cell r="Z8381" t="str">
            <v/>
          </cell>
          <cell r="AA8381">
            <v>0.2</v>
          </cell>
        </row>
        <row r="8381">
          <cell r="AC8381" t="str">
            <v/>
          </cell>
          <cell r="AD8381">
            <v>0.37</v>
          </cell>
        </row>
        <row r="8382">
          <cell r="A8382">
            <v>85495</v>
          </cell>
          <cell r="B8382" t="str">
            <v>紫苏</v>
          </cell>
          <cell r="C8382" t="str">
            <v>段、5g、精制饮片</v>
          </cell>
          <cell r="D8382" t="str">
            <v>四川省中药饮片有限责任公司</v>
          </cell>
          <cell r="E8382">
            <v>0.37</v>
          </cell>
          <cell r="F8382" t="str">
            <v>袋</v>
          </cell>
          <cell r="G8382">
            <v>2</v>
          </cell>
          <cell r="H8382" t="str">
            <v>中药材及中药饮片</v>
          </cell>
          <cell r="I8382">
            <v>202</v>
          </cell>
          <cell r="J8382" t="str">
            <v>小包装配方饮片</v>
          </cell>
          <cell r="K8382">
            <v>20201</v>
          </cell>
          <cell r="L8382" t="str">
            <v>小包装配方饮片</v>
          </cell>
          <cell r="M8382">
            <v>0.09</v>
          </cell>
          <cell r="N8382" t="str">
            <v>低</v>
          </cell>
          <cell r="O8382" t="str">
            <v>非竟销品</v>
          </cell>
          <cell r="P8382" t="str">
            <v/>
          </cell>
          <cell r="Q8382" t="str">
            <v/>
          </cell>
          <cell r="R8382" t="str">
            <v>目录外</v>
          </cell>
          <cell r="S8382" t="str">
            <v>淘汰</v>
          </cell>
          <cell r="T8382" t="str">
            <v>常规商品</v>
          </cell>
          <cell r="U8382" t="str">
            <v>普通商品</v>
          </cell>
          <cell r="V8382" t="str">
            <v>月结，三个月承兑</v>
          </cell>
          <cell r="W8382">
            <v>4256</v>
          </cell>
          <cell r="X8382" t="str">
            <v>王晓燕 </v>
          </cell>
          <cell r="Y8382" t="str">
            <v>内服</v>
          </cell>
          <cell r="Z8382" t="str">
            <v/>
          </cell>
          <cell r="AA8382">
            <v>0.208611</v>
          </cell>
        </row>
        <row r="8382">
          <cell r="AC8382" t="str">
            <v/>
          </cell>
          <cell r="AD8382">
            <v>0.37</v>
          </cell>
        </row>
        <row r="8383">
          <cell r="A8383">
            <v>85520</v>
          </cell>
          <cell r="B8383" t="str">
            <v>龙胆草</v>
          </cell>
          <cell r="C8383" t="str">
            <v>段、5g、精制饮片</v>
          </cell>
          <cell r="D8383" t="str">
            <v>四川省中药饮片有限责任公司</v>
          </cell>
          <cell r="E8383">
            <v>0.37</v>
          </cell>
          <cell r="F8383" t="str">
            <v>袋</v>
          </cell>
          <cell r="G8383">
            <v>2</v>
          </cell>
          <cell r="H8383" t="str">
            <v>中药材及中药饮片</v>
          </cell>
          <cell r="I8383">
            <v>202</v>
          </cell>
          <cell r="J8383" t="str">
            <v>小包装配方饮片</v>
          </cell>
          <cell r="K8383">
            <v>20201</v>
          </cell>
          <cell r="L8383" t="str">
            <v>小包装配方饮片</v>
          </cell>
          <cell r="M8383">
            <v>0.09</v>
          </cell>
          <cell r="N8383" t="str">
            <v>低</v>
          </cell>
          <cell r="O8383" t="str">
            <v>非竟销品</v>
          </cell>
          <cell r="P8383" t="str">
            <v/>
          </cell>
          <cell r="Q8383" t="str">
            <v/>
          </cell>
          <cell r="R8383" t="str">
            <v>目录外</v>
          </cell>
          <cell r="S8383" t="str">
            <v>淘汰</v>
          </cell>
          <cell r="T8383" t="str">
            <v>常规商品</v>
          </cell>
          <cell r="U8383" t="str">
            <v>普通商品</v>
          </cell>
          <cell r="V8383" t="str">
            <v>月结，三个月承兑</v>
          </cell>
          <cell r="W8383">
            <v>4256</v>
          </cell>
          <cell r="X8383" t="str">
            <v>王晓燕 </v>
          </cell>
          <cell r="Y8383" t="str">
            <v>内服</v>
          </cell>
          <cell r="Z8383" t="str">
            <v/>
          </cell>
          <cell r="AA8383">
            <v>0.20615</v>
          </cell>
        </row>
        <row r="8383">
          <cell r="AC8383" t="str">
            <v/>
          </cell>
          <cell r="AD8383">
            <v>0.37</v>
          </cell>
        </row>
        <row r="8384">
          <cell r="A8384">
            <v>85425</v>
          </cell>
          <cell r="B8384" t="str">
            <v>炒稻芽</v>
          </cell>
          <cell r="C8384" t="str">
            <v>清炒、5g、精制饮片</v>
          </cell>
          <cell r="D8384" t="str">
            <v>四川省中药饮片有限责任公司</v>
          </cell>
          <cell r="E8384">
            <v>0.37</v>
          </cell>
          <cell r="F8384" t="str">
            <v>袋</v>
          </cell>
          <cell r="G8384">
            <v>2</v>
          </cell>
          <cell r="H8384" t="str">
            <v>中药材及中药饮片</v>
          </cell>
          <cell r="I8384">
            <v>202</v>
          </cell>
          <cell r="J8384" t="str">
            <v>小包装配方饮片</v>
          </cell>
          <cell r="K8384">
            <v>20201</v>
          </cell>
          <cell r="L8384" t="str">
            <v>小包装配方饮片</v>
          </cell>
          <cell r="M8384">
            <v>0.09</v>
          </cell>
          <cell r="N8384" t="str">
            <v>低</v>
          </cell>
          <cell r="O8384" t="str">
            <v>非竟销品</v>
          </cell>
          <cell r="P8384" t="str">
            <v/>
          </cell>
          <cell r="Q8384" t="str">
            <v/>
          </cell>
          <cell r="R8384" t="str">
            <v>目录外</v>
          </cell>
          <cell r="S8384" t="str">
            <v>淘汰</v>
          </cell>
          <cell r="T8384" t="str">
            <v>常规商品</v>
          </cell>
          <cell r="U8384" t="str">
            <v>普通商品</v>
          </cell>
          <cell r="V8384" t="str">
            <v>月结，三个月承兑</v>
          </cell>
          <cell r="W8384">
            <v>4256</v>
          </cell>
          <cell r="X8384" t="str">
            <v>王晓燕 </v>
          </cell>
          <cell r="Y8384" t="str">
            <v>内服</v>
          </cell>
          <cell r="Z8384" t="str">
            <v/>
          </cell>
          <cell r="AA8384">
            <v>0.20405</v>
          </cell>
        </row>
        <row r="8384">
          <cell r="AC8384" t="str">
            <v/>
          </cell>
          <cell r="AD8384">
            <v>0.37</v>
          </cell>
        </row>
        <row r="8385">
          <cell r="A8385">
            <v>84594</v>
          </cell>
          <cell r="B8385" t="str">
            <v>白土苓</v>
          </cell>
          <cell r="C8385" t="str">
            <v>片、5g、精制饮片</v>
          </cell>
          <cell r="D8385" t="str">
            <v>四川省中药饮片有限责任公司</v>
          </cell>
          <cell r="E8385">
            <v>0.37</v>
          </cell>
          <cell r="F8385" t="str">
            <v>袋</v>
          </cell>
          <cell r="G8385">
            <v>2</v>
          </cell>
          <cell r="H8385" t="str">
            <v>中药材及中药饮片</v>
          </cell>
          <cell r="I8385">
            <v>202</v>
          </cell>
          <cell r="J8385" t="str">
            <v>小包装配方饮片</v>
          </cell>
          <cell r="K8385">
            <v>20201</v>
          </cell>
          <cell r="L8385" t="str">
            <v>小包装配方饮片</v>
          </cell>
          <cell r="M8385">
            <v>0.09</v>
          </cell>
          <cell r="N8385" t="str">
            <v>低</v>
          </cell>
          <cell r="O8385" t="str">
            <v>一般品</v>
          </cell>
          <cell r="P8385" t="str">
            <v/>
          </cell>
          <cell r="Q8385" t="str">
            <v/>
          </cell>
          <cell r="R8385" t="str">
            <v>目录外</v>
          </cell>
          <cell r="S8385" t="str">
            <v>淘汰</v>
          </cell>
          <cell r="T8385" t="str">
            <v>常规商品</v>
          </cell>
          <cell r="U8385" t="str">
            <v>普通商品</v>
          </cell>
          <cell r="V8385" t="str">
            <v>月结，三个月承兑</v>
          </cell>
          <cell r="W8385">
            <v>4256</v>
          </cell>
          <cell r="X8385" t="str">
            <v>王晓燕 </v>
          </cell>
          <cell r="Y8385" t="str">
            <v>内服</v>
          </cell>
          <cell r="Z8385" t="str">
            <v/>
          </cell>
          <cell r="AA8385">
            <v>0.22294</v>
          </cell>
        </row>
        <row r="8385">
          <cell r="AC8385" t="str">
            <v/>
          </cell>
          <cell r="AD8385">
            <v>0.37</v>
          </cell>
        </row>
        <row r="8386">
          <cell r="A8386">
            <v>84881</v>
          </cell>
          <cell r="B8386" t="str">
            <v>煨诃子</v>
          </cell>
          <cell r="C8386" t="str">
            <v>煨、5g、精制饮片</v>
          </cell>
          <cell r="D8386" t="str">
            <v>四川省中药饮片有限责任公司</v>
          </cell>
          <cell r="E8386">
            <v>0.37</v>
          </cell>
          <cell r="F8386" t="str">
            <v>袋</v>
          </cell>
          <cell r="G8386">
            <v>2</v>
          </cell>
          <cell r="H8386" t="str">
            <v>中药材及中药饮片</v>
          </cell>
          <cell r="I8386">
            <v>202</v>
          </cell>
          <cell r="J8386" t="str">
            <v>小包装配方饮片</v>
          </cell>
          <cell r="K8386">
            <v>20201</v>
          </cell>
          <cell r="L8386" t="str">
            <v>小包装配方饮片</v>
          </cell>
          <cell r="M8386">
            <v>0.09</v>
          </cell>
          <cell r="N8386" t="str">
            <v>低</v>
          </cell>
          <cell r="O8386" t="str">
            <v>非竟销品</v>
          </cell>
          <cell r="P8386" t="str">
            <v>滞销</v>
          </cell>
          <cell r="Q8386" t="str">
            <v/>
          </cell>
          <cell r="R8386" t="str">
            <v>目录外</v>
          </cell>
          <cell r="S8386" t="str">
            <v>淘汰</v>
          </cell>
          <cell r="T8386" t="str">
            <v>常规商品</v>
          </cell>
          <cell r="U8386" t="str">
            <v>普通商品</v>
          </cell>
          <cell r="V8386" t="str">
            <v/>
          </cell>
          <cell r="W8386">
            <v>4256</v>
          </cell>
          <cell r="X8386" t="str">
            <v>王晓燕 </v>
          </cell>
          <cell r="Y8386" t="str">
            <v/>
          </cell>
          <cell r="Z8386" t="str">
            <v/>
          </cell>
          <cell r="AA8386">
            <v>0.204389</v>
          </cell>
        </row>
        <row r="8386">
          <cell r="AC8386" t="str">
            <v/>
          </cell>
          <cell r="AD8386">
            <v>0.37</v>
          </cell>
        </row>
        <row r="8387">
          <cell r="A8387">
            <v>49834</v>
          </cell>
          <cell r="B8387" t="str">
            <v>小茴香</v>
          </cell>
          <cell r="C8387" t="str">
            <v>净制</v>
          </cell>
          <cell r="D8387" t="str">
            <v>其他生产厂家</v>
          </cell>
          <cell r="E8387">
            <v>0.38</v>
          </cell>
          <cell r="F8387" t="str">
            <v>10g</v>
          </cell>
          <cell r="G8387">
            <v>2</v>
          </cell>
          <cell r="H8387" t="str">
            <v>中药材及中药饮片</v>
          </cell>
          <cell r="I8387">
            <v>201</v>
          </cell>
          <cell r="J8387" t="str">
            <v>普通配方饮片</v>
          </cell>
          <cell r="K8387">
            <v>20103</v>
          </cell>
          <cell r="L8387" t="str">
            <v>温里、补益类饮片</v>
          </cell>
          <cell r="M8387">
            <v>0.09</v>
          </cell>
          <cell r="N8387" t="str">
            <v>低</v>
          </cell>
          <cell r="O8387" t="str">
            <v>非竟销品</v>
          </cell>
          <cell r="P8387" t="str">
            <v/>
          </cell>
          <cell r="Q8387" t="str">
            <v/>
          </cell>
          <cell r="R8387" t="str">
            <v>目录外</v>
          </cell>
          <cell r="S8387" t="str">
            <v>淘汰</v>
          </cell>
          <cell r="T8387" t="str">
            <v>常规商品</v>
          </cell>
          <cell r="U8387" t="str">
            <v>普通商品</v>
          </cell>
          <cell r="V8387" t="str">
            <v>资信</v>
          </cell>
          <cell r="W8387">
            <v>4256</v>
          </cell>
          <cell r="X8387" t="str">
            <v>王晓燕 </v>
          </cell>
          <cell r="Y8387" t="str">
            <v>内服</v>
          </cell>
          <cell r="Z8387" t="str">
            <v/>
          </cell>
          <cell r="AA8387">
            <v>0.189</v>
          </cell>
        </row>
        <row r="8387">
          <cell r="AC8387" t="str">
            <v/>
          </cell>
          <cell r="AD8387">
            <v>0.38</v>
          </cell>
        </row>
        <row r="8388">
          <cell r="A8388">
            <v>85569</v>
          </cell>
          <cell r="B8388" t="str">
            <v>枇杷叶</v>
          </cell>
          <cell r="C8388" t="str">
            <v>蜜炙、5g、精制饮片</v>
          </cell>
          <cell r="D8388" t="str">
            <v>四川省中药饮片有限责任公司</v>
          </cell>
          <cell r="E8388">
            <v>0.38</v>
          </cell>
          <cell r="F8388" t="str">
            <v>袋</v>
          </cell>
          <cell r="G8388">
            <v>2</v>
          </cell>
          <cell r="H8388" t="str">
            <v>中药材及中药饮片</v>
          </cell>
          <cell r="I8388">
            <v>202</v>
          </cell>
          <cell r="J8388" t="str">
            <v>小包装配方饮片</v>
          </cell>
          <cell r="K8388">
            <v>20201</v>
          </cell>
          <cell r="L8388" t="str">
            <v>小包装配方饮片</v>
          </cell>
          <cell r="M8388">
            <v>0.09</v>
          </cell>
          <cell r="N8388" t="str">
            <v>低</v>
          </cell>
          <cell r="O8388" t="str">
            <v>非竟销品</v>
          </cell>
          <cell r="P8388" t="str">
            <v>滞销</v>
          </cell>
          <cell r="Q8388" t="str">
            <v/>
          </cell>
          <cell r="R8388" t="str">
            <v>目录外</v>
          </cell>
          <cell r="S8388" t="str">
            <v>淘汰</v>
          </cell>
          <cell r="T8388" t="str">
            <v>常规商品</v>
          </cell>
          <cell r="U8388" t="str">
            <v>普通商品</v>
          </cell>
          <cell r="V8388" t="str">
            <v/>
          </cell>
          <cell r="W8388">
            <v>4256</v>
          </cell>
          <cell r="X8388" t="str">
            <v>王晓燕 </v>
          </cell>
          <cell r="Y8388" t="str">
            <v/>
          </cell>
          <cell r="Z8388" t="str">
            <v/>
          </cell>
          <cell r="AA8388">
            <v>0.2142</v>
          </cell>
        </row>
        <row r="8388">
          <cell r="AC8388" t="str">
            <v/>
          </cell>
          <cell r="AD8388">
            <v>0.38</v>
          </cell>
        </row>
        <row r="8389">
          <cell r="A8389">
            <v>85588</v>
          </cell>
          <cell r="B8389" t="str">
            <v>川木通</v>
          </cell>
          <cell r="C8389" t="str">
            <v>片、5g、精制饮片</v>
          </cell>
          <cell r="D8389" t="str">
            <v>四川省中药饮片有限责任公司</v>
          </cell>
          <cell r="E8389">
            <v>0.38</v>
          </cell>
          <cell r="F8389" t="str">
            <v>袋</v>
          </cell>
          <cell r="G8389">
            <v>2</v>
          </cell>
          <cell r="H8389" t="str">
            <v>中药材及中药饮片</v>
          </cell>
          <cell r="I8389">
            <v>202</v>
          </cell>
          <cell r="J8389" t="str">
            <v>小包装配方饮片</v>
          </cell>
          <cell r="K8389">
            <v>20201</v>
          </cell>
          <cell r="L8389" t="str">
            <v>小包装配方饮片</v>
          </cell>
          <cell r="M8389">
            <v>0.09</v>
          </cell>
          <cell r="N8389" t="str">
            <v>低</v>
          </cell>
          <cell r="O8389" t="str">
            <v>一般品</v>
          </cell>
          <cell r="P8389" t="str">
            <v/>
          </cell>
          <cell r="Q8389" t="str">
            <v/>
          </cell>
          <cell r="R8389" t="str">
            <v>目录外</v>
          </cell>
          <cell r="S8389" t="str">
            <v>淘汰</v>
          </cell>
          <cell r="T8389" t="str">
            <v>常规商品</v>
          </cell>
          <cell r="U8389" t="str">
            <v>普通商品</v>
          </cell>
          <cell r="V8389" t="str">
            <v>月结，三个月承兑</v>
          </cell>
          <cell r="W8389">
            <v>4256</v>
          </cell>
          <cell r="X8389" t="str">
            <v>王晓燕 </v>
          </cell>
          <cell r="Y8389" t="str">
            <v>内服</v>
          </cell>
          <cell r="Z8389" t="str">
            <v/>
          </cell>
          <cell r="AA8389">
            <v>0.24394</v>
          </cell>
        </row>
        <row r="8389">
          <cell r="AC8389" t="str">
            <v/>
          </cell>
          <cell r="AD8389">
            <v>0.38</v>
          </cell>
        </row>
        <row r="8390">
          <cell r="A8390">
            <v>85612</v>
          </cell>
          <cell r="B8390" t="str">
            <v>首乌藤</v>
          </cell>
          <cell r="C8390" t="str">
            <v>段、5g、精制饮片</v>
          </cell>
          <cell r="D8390" t="str">
            <v>四川省中药饮片有限责任公司</v>
          </cell>
          <cell r="E8390">
            <v>0.38</v>
          </cell>
          <cell r="F8390" t="str">
            <v>袋</v>
          </cell>
          <cell r="G8390">
            <v>2</v>
          </cell>
          <cell r="H8390" t="str">
            <v>中药材及中药饮片</v>
          </cell>
          <cell r="I8390">
            <v>202</v>
          </cell>
          <cell r="J8390" t="str">
            <v>小包装配方饮片</v>
          </cell>
          <cell r="K8390">
            <v>20201</v>
          </cell>
          <cell r="L8390" t="str">
            <v>小包装配方饮片</v>
          </cell>
          <cell r="M8390">
            <v>0.09</v>
          </cell>
          <cell r="N8390" t="str">
            <v>低</v>
          </cell>
          <cell r="O8390" t="str">
            <v>非竟销品</v>
          </cell>
          <cell r="P8390" t="str">
            <v/>
          </cell>
          <cell r="Q8390" t="str">
            <v/>
          </cell>
          <cell r="R8390" t="str">
            <v>目录外</v>
          </cell>
          <cell r="S8390" t="str">
            <v>淘汰</v>
          </cell>
          <cell r="T8390" t="str">
            <v>常规商品</v>
          </cell>
          <cell r="U8390" t="str">
            <v>普通商品</v>
          </cell>
          <cell r="V8390" t="str">
            <v/>
          </cell>
          <cell r="W8390">
            <v>4256</v>
          </cell>
          <cell r="X8390" t="str">
            <v>王晓燕 </v>
          </cell>
          <cell r="Y8390" t="str">
            <v/>
          </cell>
          <cell r="Z8390" t="str">
            <v/>
          </cell>
          <cell r="AA8390">
            <v>0.21244</v>
          </cell>
        </row>
        <row r="8390">
          <cell r="AC8390" t="str">
            <v/>
          </cell>
          <cell r="AD8390">
            <v>0.38</v>
          </cell>
        </row>
        <row r="8391">
          <cell r="A8391">
            <v>85457</v>
          </cell>
          <cell r="B8391" t="str">
            <v>淡竹叶</v>
          </cell>
          <cell r="C8391" t="str">
            <v>段、5g、精制饮片</v>
          </cell>
          <cell r="D8391" t="str">
            <v>四川省中药饮片有限责任公司</v>
          </cell>
          <cell r="E8391">
            <v>0.38</v>
          </cell>
          <cell r="F8391" t="str">
            <v>袋</v>
          </cell>
          <cell r="G8391">
            <v>2</v>
          </cell>
          <cell r="H8391" t="str">
            <v>中药材及中药饮片</v>
          </cell>
          <cell r="I8391">
            <v>202</v>
          </cell>
          <cell r="J8391" t="str">
            <v>小包装配方饮片</v>
          </cell>
          <cell r="K8391">
            <v>20201</v>
          </cell>
          <cell r="L8391" t="str">
            <v>小包装配方饮片</v>
          </cell>
          <cell r="M8391">
            <v>0.09</v>
          </cell>
          <cell r="N8391" t="str">
            <v>低</v>
          </cell>
          <cell r="O8391" t="str">
            <v>非竟销品</v>
          </cell>
          <cell r="P8391" t="str">
            <v>滞销</v>
          </cell>
          <cell r="Q8391" t="str">
            <v/>
          </cell>
          <cell r="R8391" t="str">
            <v>目录外</v>
          </cell>
          <cell r="S8391" t="str">
            <v>淘汰</v>
          </cell>
          <cell r="T8391" t="str">
            <v>常规商品</v>
          </cell>
          <cell r="U8391" t="str">
            <v>普通商品</v>
          </cell>
          <cell r="V8391" t="str">
            <v/>
          </cell>
          <cell r="W8391">
            <v>4256</v>
          </cell>
          <cell r="X8391" t="str">
            <v>王晓燕 </v>
          </cell>
          <cell r="Y8391" t="str">
            <v/>
          </cell>
          <cell r="Z8391" t="str">
            <v/>
          </cell>
          <cell r="AA8391">
            <v>0.21</v>
          </cell>
        </row>
        <row r="8391">
          <cell r="AC8391" t="str">
            <v/>
          </cell>
          <cell r="AD8391">
            <v>0.38</v>
          </cell>
        </row>
        <row r="8392">
          <cell r="A8392">
            <v>85636</v>
          </cell>
          <cell r="B8392" t="str">
            <v>煅石决明</v>
          </cell>
          <cell r="C8392" t="str">
            <v>明煅、5g、精制饮片</v>
          </cell>
          <cell r="D8392" t="str">
            <v>四川省中药饮片有限责任公司</v>
          </cell>
          <cell r="E8392">
            <v>0.38</v>
          </cell>
          <cell r="F8392" t="str">
            <v>袋</v>
          </cell>
          <cell r="G8392">
            <v>2</v>
          </cell>
          <cell r="H8392" t="str">
            <v>中药材及中药饮片</v>
          </cell>
          <cell r="I8392">
            <v>202</v>
          </cell>
          <cell r="J8392" t="str">
            <v>小包装配方饮片</v>
          </cell>
          <cell r="K8392">
            <v>20201</v>
          </cell>
          <cell r="L8392" t="str">
            <v>小包装配方饮片</v>
          </cell>
          <cell r="M8392">
            <v>0.09</v>
          </cell>
          <cell r="N8392" t="str">
            <v>低</v>
          </cell>
          <cell r="O8392" t="str">
            <v>非竟销品</v>
          </cell>
          <cell r="P8392" t="str">
            <v/>
          </cell>
          <cell r="Q8392" t="str">
            <v/>
          </cell>
          <cell r="R8392" t="str">
            <v>目录外</v>
          </cell>
          <cell r="S8392" t="str">
            <v>淘汰</v>
          </cell>
          <cell r="T8392" t="str">
            <v>常规商品</v>
          </cell>
          <cell r="U8392" t="str">
            <v>普通商品</v>
          </cell>
          <cell r="V8392" t="str">
            <v/>
          </cell>
          <cell r="W8392">
            <v>4256</v>
          </cell>
          <cell r="X8392" t="str">
            <v>王晓燕 </v>
          </cell>
          <cell r="Y8392" t="str">
            <v/>
          </cell>
          <cell r="Z8392" t="str">
            <v/>
          </cell>
          <cell r="AA8392">
            <v>0.214556</v>
          </cell>
        </row>
        <row r="8392">
          <cell r="AC8392" t="str">
            <v/>
          </cell>
          <cell r="AD8392">
            <v>0.38</v>
          </cell>
        </row>
        <row r="8393">
          <cell r="A8393">
            <v>25966</v>
          </cell>
          <cell r="B8393" t="str">
            <v>川香薷</v>
          </cell>
          <cell r="C8393" t="str">
            <v>段</v>
          </cell>
          <cell r="D8393" t="str">
            <v>成都吉安康药业有限公司</v>
          </cell>
          <cell r="E8393">
            <v>0.39</v>
          </cell>
          <cell r="F8393" t="str">
            <v>10g</v>
          </cell>
          <cell r="G8393">
            <v>2</v>
          </cell>
          <cell r="H8393" t="str">
            <v>中药材及中药饮片</v>
          </cell>
          <cell r="I8393">
            <v>201</v>
          </cell>
          <cell r="J8393" t="str">
            <v>普通配方饮片</v>
          </cell>
          <cell r="K8393">
            <v>20101</v>
          </cell>
          <cell r="L8393" t="str">
            <v>解表、清热类饮片</v>
          </cell>
          <cell r="M8393">
            <v>0.09</v>
          </cell>
          <cell r="N8393" t="str">
            <v>低</v>
          </cell>
          <cell r="O8393" t="str">
            <v>非竟销品</v>
          </cell>
          <cell r="P8393" t="str">
            <v>滞销</v>
          </cell>
          <cell r="Q8393" t="str">
            <v/>
          </cell>
          <cell r="R8393" t="str">
            <v>目录外</v>
          </cell>
          <cell r="S8393" t="str">
            <v>淘汰</v>
          </cell>
          <cell r="T8393" t="str">
            <v>常规商品</v>
          </cell>
          <cell r="U8393" t="str">
            <v>普通商品</v>
          </cell>
          <cell r="V8393" t="str">
            <v>资信</v>
          </cell>
          <cell r="W8393">
            <v>4256</v>
          </cell>
          <cell r="X8393" t="str">
            <v>王晓燕 </v>
          </cell>
          <cell r="Y8393" t="str">
            <v>内服</v>
          </cell>
          <cell r="Z8393" t="str">
            <v/>
          </cell>
          <cell r="AA8393">
            <v>0.212</v>
          </cell>
        </row>
        <row r="8393">
          <cell r="AC8393" t="str">
            <v/>
          </cell>
          <cell r="AD8393">
            <v>0.39</v>
          </cell>
        </row>
        <row r="8394">
          <cell r="A8394">
            <v>26423</v>
          </cell>
          <cell r="B8394" t="str">
            <v>炒陈皮</v>
          </cell>
          <cell r="C8394" t="str">
            <v>丝</v>
          </cell>
          <cell r="D8394" t="str">
            <v>其他生产厂家</v>
          </cell>
          <cell r="E8394">
            <v>0.39</v>
          </cell>
          <cell r="F8394" t="str">
            <v>10g</v>
          </cell>
          <cell r="G8394">
            <v>2</v>
          </cell>
          <cell r="H8394" t="str">
            <v>中药材及中药饮片</v>
          </cell>
          <cell r="I8394">
            <v>201</v>
          </cell>
          <cell r="J8394" t="str">
            <v>普通配方饮片</v>
          </cell>
          <cell r="K8394">
            <v>20107</v>
          </cell>
          <cell r="L8394" t="str">
            <v>理气、消食类饮片</v>
          </cell>
          <cell r="M8394">
            <v>0.09</v>
          </cell>
          <cell r="N8394" t="str">
            <v>低</v>
          </cell>
          <cell r="O8394" t="str">
            <v>非竟销品</v>
          </cell>
          <cell r="P8394" t="str">
            <v>滞销</v>
          </cell>
          <cell r="Q8394" t="str">
            <v/>
          </cell>
          <cell r="R8394" t="str">
            <v>目录外</v>
          </cell>
          <cell r="S8394" t="str">
            <v>淘汰</v>
          </cell>
          <cell r="T8394" t="str">
            <v>常规商品</v>
          </cell>
          <cell r="U8394" t="str">
            <v>普通商品</v>
          </cell>
          <cell r="V8394" t="str">
            <v>资信</v>
          </cell>
          <cell r="W8394">
            <v>4256</v>
          </cell>
          <cell r="X8394" t="str">
            <v>王晓燕 </v>
          </cell>
          <cell r="Y8394" t="str">
            <v>内服</v>
          </cell>
          <cell r="Z8394" t="str">
            <v/>
          </cell>
          <cell r="AA8394">
            <v>0.152</v>
          </cell>
        </row>
        <row r="8394">
          <cell r="AC8394" t="str">
            <v/>
          </cell>
          <cell r="AD8394">
            <v>0.39</v>
          </cell>
        </row>
        <row r="8395">
          <cell r="A8395">
            <v>85637</v>
          </cell>
          <cell r="B8395" t="str">
            <v>海螵蛸</v>
          </cell>
          <cell r="C8395" t="str">
            <v>块、5g、精制饮片</v>
          </cell>
          <cell r="D8395" t="str">
            <v>四川省中药饮片有限责任公司</v>
          </cell>
          <cell r="E8395">
            <v>0.39</v>
          </cell>
          <cell r="F8395" t="str">
            <v>袋</v>
          </cell>
          <cell r="G8395">
            <v>2</v>
          </cell>
          <cell r="H8395" t="str">
            <v>中药材及中药饮片</v>
          </cell>
          <cell r="I8395">
            <v>202</v>
          </cell>
          <cell r="J8395" t="str">
            <v>小包装配方饮片</v>
          </cell>
          <cell r="K8395">
            <v>20201</v>
          </cell>
          <cell r="L8395" t="str">
            <v>小包装配方饮片</v>
          </cell>
          <cell r="M8395">
            <v>0.09</v>
          </cell>
          <cell r="N8395" t="str">
            <v>低</v>
          </cell>
          <cell r="O8395" t="str">
            <v>一般品</v>
          </cell>
          <cell r="P8395" t="str">
            <v/>
          </cell>
          <cell r="Q8395" t="str">
            <v/>
          </cell>
          <cell r="R8395" t="str">
            <v>目录外</v>
          </cell>
          <cell r="S8395" t="str">
            <v>淘汰</v>
          </cell>
          <cell r="T8395" t="str">
            <v>常规商品</v>
          </cell>
          <cell r="U8395" t="str">
            <v>普通商品</v>
          </cell>
          <cell r="V8395" t="str">
            <v>月结，三个月承兑</v>
          </cell>
          <cell r="W8395">
            <v>4256</v>
          </cell>
          <cell r="X8395" t="str">
            <v>王晓燕 </v>
          </cell>
          <cell r="Y8395" t="str">
            <v>内服</v>
          </cell>
          <cell r="Z8395" t="str">
            <v/>
          </cell>
          <cell r="AA8395">
            <v>0.249556</v>
          </cell>
        </row>
        <row r="8395">
          <cell r="AC8395" t="str">
            <v/>
          </cell>
          <cell r="AD8395">
            <v>0.39</v>
          </cell>
        </row>
        <row r="8396">
          <cell r="A8396">
            <v>85390</v>
          </cell>
          <cell r="B8396" t="str">
            <v>盐小茴香</v>
          </cell>
          <cell r="C8396" t="str">
            <v>盐炙、5g、精制饮片</v>
          </cell>
          <cell r="D8396" t="str">
            <v>四川省中药饮片有限责任公司</v>
          </cell>
          <cell r="E8396">
            <v>0.39</v>
          </cell>
          <cell r="F8396" t="str">
            <v>袋</v>
          </cell>
          <cell r="G8396">
            <v>2</v>
          </cell>
          <cell r="H8396" t="str">
            <v>中药材及中药饮片</v>
          </cell>
          <cell r="I8396">
            <v>202</v>
          </cell>
          <cell r="J8396" t="str">
            <v>小包装配方饮片</v>
          </cell>
          <cell r="K8396">
            <v>20201</v>
          </cell>
          <cell r="L8396" t="str">
            <v>小包装配方饮片</v>
          </cell>
          <cell r="M8396">
            <v>0.09</v>
          </cell>
          <cell r="N8396" t="str">
            <v>低</v>
          </cell>
          <cell r="O8396" t="str">
            <v>非竟销品</v>
          </cell>
          <cell r="P8396" t="str">
            <v>滞销</v>
          </cell>
          <cell r="Q8396" t="str">
            <v/>
          </cell>
          <cell r="R8396" t="str">
            <v>目录外</v>
          </cell>
          <cell r="S8396" t="str">
            <v>淘汰</v>
          </cell>
          <cell r="T8396" t="str">
            <v>常规商品</v>
          </cell>
          <cell r="U8396" t="str">
            <v>普通商品</v>
          </cell>
          <cell r="V8396" t="str">
            <v/>
          </cell>
          <cell r="W8396">
            <v>4256</v>
          </cell>
          <cell r="X8396" t="str">
            <v>王晓燕 </v>
          </cell>
          <cell r="Y8396" t="str">
            <v/>
          </cell>
          <cell r="Z8396" t="str">
            <v/>
          </cell>
          <cell r="AA8396">
            <v>0.2156</v>
          </cell>
        </row>
        <row r="8396">
          <cell r="AC8396" t="str">
            <v/>
          </cell>
          <cell r="AD8396">
            <v>0.39</v>
          </cell>
        </row>
        <row r="8397">
          <cell r="A8397">
            <v>25308</v>
          </cell>
          <cell r="B8397" t="str">
            <v>木鳖子</v>
          </cell>
          <cell r="C8397" t="str">
            <v>净制</v>
          </cell>
          <cell r="D8397" t="str">
            <v>成都吉安康药业有限公司</v>
          </cell>
          <cell r="E8397">
            <v>0.39</v>
          </cell>
          <cell r="F8397" t="str">
            <v>10g</v>
          </cell>
          <cell r="G8397">
            <v>2</v>
          </cell>
          <cell r="H8397" t="str">
            <v>中药材及中药饮片</v>
          </cell>
          <cell r="I8397">
            <v>201</v>
          </cell>
          <cell r="J8397" t="str">
            <v>普通配方饮片</v>
          </cell>
          <cell r="K8397">
            <v>20101</v>
          </cell>
          <cell r="L8397" t="str">
            <v>解表、清热类饮片</v>
          </cell>
          <cell r="M8397">
            <v>0.09</v>
          </cell>
          <cell r="N8397" t="str">
            <v>低</v>
          </cell>
          <cell r="O8397" t="str">
            <v>非竟销品</v>
          </cell>
          <cell r="P8397" t="str">
            <v/>
          </cell>
          <cell r="Q8397" t="str">
            <v/>
          </cell>
          <cell r="R8397" t="str">
            <v>目录外</v>
          </cell>
          <cell r="S8397" t="str">
            <v>淘汰</v>
          </cell>
          <cell r="T8397" t="str">
            <v>常规商品</v>
          </cell>
          <cell r="U8397" t="str">
            <v>普通商品</v>
          </cell>
          <cell r="V8397" t="str">
            <v>资信</v>
          </cell>
          <cell r="W8397">
            <v>4256</v>
          </cell>
          <cell r="X8397" t="str">
            <v>王晓燕 </v>
          </cell>
          <cell r="Y8397" t="str">
            <v>内服</v>
          </cell>
          <cell r="Z8397" t="str">
            <v/>
          </cell>
          <cell r="AA8397">
            <v>0.216</v>
          </cell>
        </row>
        <row r="8397">
          <cell r="AC8397" t="str">
            <v/>
          </cell>
          <cell r="AD8397">
            <v>0.39</v>
          </cell>
        </row>
        <row r="8398">
          <cell r="A8398">
            <v>147238</v>
          </cell>
          <cell r="B8398" t="str">
            <v>金礞石</v>
          </cell>
          <cell r="C8398" t="str">
            <v>碎10g</v>
          </cell>
          <cell r="D8398" t="str">
            <v>四川省中药饮片有限责任公司</v>
          </cell>
          <cell r="E8398">
            <v>0.39</v>
          </cell>
          <cell r="F8398" t="str">
            <v>袋</v>
          </cell>
          <cell r="G8398">
            <v>2</v>
          </cell>
          <cell r="H8398" t="str">
            <v>中药材及中药饮片</v>
          </cell>
          <cell r="I8398">
            <v>202</v>
          </cell>
          <cell r="J8398" t="str">
            <v>小包装配方饮片</v>
          </cell>
          <cell r="K8398">
            <v>20201</v>
          </cell>
          <cell r="L8398" t="str">
            <v>小包装配方饮片</v>
          </cell>
          <cell r="M8398">
            <v>0.09</v>
          </cell>
          <cell r="N8398" t="str">
            <v>低</v>
          </cell>
          <cell r="O8398" t="str">
            <v/>
          </cell>
          <cell r="P8398" t="str">
            <v/>
          </cell>
          <cell r="Q8398" t="str">
            <v/>
          </cell>
          <cell r="R8398" t="str">
            <v>目录外</v>
          </cell>
          <cell r="S8398" t="str">
            <v>淘汰</v>
          </cell>
          <cell r="T8398" t="str">
            <v>常规商品</v>
          </cell>
          <cell r="U8398" t="str">
            <v/>
          </cell>
          <cell r="V8398" t="str">
            <v/>
          </cell>
        </row>
        <row r="8398">
          <cell r="X8398" t="str">
            <v/>
          </cell>
          <cell r="Y8398" t="str">
            <v/>
          </cell>
          <cell r="Z8398" t="str">
            <v/>
          </cell>
        </row>
        <row r="8398">
          <cell r="AC8398" t="str">
            <v/>
          </cell>
          <cell r="AD8398">
            <v>0.39</v>
          </cell>
        </row>
        <row r="8399">
          <cell r="A8399">
            <v>26428</v>
          </cell>
          <cell r="B8399" t="str">
            <v>炒蔓荆子</v>
          </cell>
          <cell r="C8399" t="str">
            <v>清炒</v>
          </cell>
          <cell r="D8399" t="str">
            <v>其他生产厂家</v>
          </cell>
          <cell r="E8399">
            <v>0.4</v>
          </cell>
          <cell r="F8399" t="str">
            <v>10g</v>
          </cell>
          <cell r="G8399">
            <v>2</v>
          </cell>
          <cell r="H8399" t="str">
            <v>中药材及中药饮片</v>
          </cell>
          <cell r="I8399">
            <v>201</v>
          </cell>
          <cell r="J8399" t="str">
            <v>普通配方饮片</v>
          </cell>
          <cell r="K8399">
            <v>20101</v>
          </cell>
          <cell r="L8399" t="str">
            <v>解表、清热类饮片</v>
          </cell>
          <cell r="M8399">
            <v>0.09</v>
          </cell>
          <cell r="N8399" t="str">
            <v>低</v>
          </cell>
          <cell r="O8399" t="str">
            <v>非竟销品</v>
          </cell>
          <cell r="P8399" t="str">
            <v>滞销</v>
          </cell>
          <cell r="Q8399" t="str">
            <v/>
          </cell>
          <cell r="R8399" t="str">
            <v>目录外</v>
          </cell>
          <cell r="S8399" t="str">
            <v>淘汰</v>
          </cell>
          <cell r="T8399" t="str">
            <v>常规商品</v>
          </cell>
          <cell r="U8399" t="str">
            <v>普通商品</v>
          </cell>
          <cell r="V8399" t="str">
            <v>资信</v>
          </cell>
          <cell r="W8399">
            <v>4256</v>
          </cell>
          <cell r="X8399" t="str">
            <v>王晓燕 </v>
          </cell>
          <cell r="Y8399" t="str">
            <v>内服</v>
          </cell>
          <cell r="Z8399" t="str">
            <v/>
          </cell>
          <cell r="AA8399">
            <v>0.221</v>
          </cell>
        </row>
        <row r="8399">
          <cell r="AC8399" t="str">
            <v/>
          </cell>
          <cell r="AD8399">
            <v>0.4</v>
          </cell>
        </row>
        <row r="8400">
          <cell r="A8400">
            <v>49645</v>
          </cell>
          <cell r="B8400" t="str">
            <v>薏苡仁</v>
          </cell>
          <cell r="C8400" t="str">
            <v>选装</v>
          </cell>
          <cell r="D8400" t="str">
            <v/>
          </cell>
          <cell r="E8400">
            <v>0.4</v>
          </cell>
          <cell r="F8400" t="str">
            <v>10g</v>
          </cell>
          <cell r="G8400">
            <v>2</v>
          </cell>
          <cell r="H8400" t="str">
            <v>中药材及中药饮片</v>
          </cell>
          <cell r="I8400">
            <v>201</v>
          </cell>
          <cell r="J8400" t="str">
            <v>普通配方饮片</v>
          </cell>
          <cell r="K8400">
            <v>20102</v>
          </cell>
          <cell r="L8400" t="str">
            <v>泻下、祛湿类饮片</v>
          </cell>
          <cell r="M8400">
            <v>0.09</v>
          </cell>
          <cell r="N8400" t="str">
            <v>低</v>
          </cell>
          <cell r="O8400" t="str">
            <v>非竟销品</v>
          </cell>
          <cell r="P8400" t="str">
            <v>滞销</v>
          </cell>
          <cell r="Q8400" t="str">
            <v/>
          </cell>
          <cell r="R8400" t="str">
            <v>目录外</v>
          </cell>
          <cell r="S8400" t="str">
            <v>淘汰</v>
          </cell>
          <cell r="T8400" t="str">
            <v>常规商品</v>
          </cell>
          <cell r="U8400" t="str">
            <v>普通商品</v>
          </cell>
          <cell r="V8400" t="str">
            <v>月结，三个月承兑</v>
          </cell>
          <cell r="W8400">
            <v>4256</v>
          </cell>
          <cell r="X8400" t="str">
            <v>王晓燕 </v>
          </cell>
          <cell r="Y8400" t="str">
            <v>内服</v>
          </cell>
          <cell r="Z8400" t="str">
            <v/>
          </cell>
          <cell r="AA8400">
            <v>0.2</v>
          </cell>
        </row>
        <row r="8400">
          <cell r="AC8400" t="str">
            <v/>
          </cell>
          <cell r="AD8400">
            <v>0.4</v>
          </cell>
        </row>
        <row r="8401">
          <cell r="A8401">
            <v>13024</v>
          </cell>
          <cell r="B8401" t="str">
            <v>白矾</v>
          </cell>
          <cell r="C8401" t="str">
            <v>细粉</v>
          </cell>
          <cell r="D8401" t="str">
            <v>四川利民中药饮片有限责任公司</v>
          </cell>
          <cell r="E8401">
            <v>0.4</v>
          </cell>
          <cell r="F8401" t="str">
            <v>10g</v>
          </cell>
          <cell r="G8401">
            <v>2</v>
          </cell>
          <cell r="H8401" t="str">
            <v>中药材及中药饮片</v>
          </cell>
          <cell r="I8401">
            <v>201</v>
          </cell>
          <cell r="J8401" t="str">
            <v>普通配方饮片</v>
          </cell>
          <cell r="K8401">
            <v>20109</v>
          </cell>
          <cell r="L8401" t="str">
            <v>其他普通配方饮片</v>
          </cell>
          <cell r="M8401">
            <v>0.09</v>
          </cell>
          <cell r="N8401" t="str">
            <v>低</v>
          </cell>
          <cell r="O8401" t="str">
            <v>非竟销品</v>
          </cell>
          <cell r="P8401" t="str">
            <v>滞销</v>
          </cell>
          <cell r="Q8401" t="str">
            <v/>
          </cell>
          <cell r="R8401" t="str">
            <v>目录外</v>
          </cell>
          <cell r="S8401" t="str">
            <v>淘汰</v>
          </cell>
          <cell r="T8401" t="str">
            <v>常规商品</v>
          </cell>
          <cell r="U8401" t="str">
            <v>普通商品</v>
          </cell>
          <cell r="V8401" t="str">
            <v>资信</v>
          </cell>
          <cell r="W8401">
            <v>4256</v>
          </cell>
          <cell r="X8401" t="str">
            <v>王晓燕 </v>
          </cell>
          <cell r="Y8401" t="str">
            <v>内服</v>
          </cell>
          <cell r="Z8401" t="str">
            <v/>
          </cell>
          <cell r="AA8401">
            <v>0.084</v>
          </cell>
        </row>
        <row r="8401">
          <cell r="AC8401" t="str">
            <v/>
          </cell>
          <cell r="AD8401">
            <v>0.4</v>
          </cell>
        </row>
        <row r="8402">
          <cell r="A8402">
            <v>31464</v>
          </cell>
          <cell r="B8402" t="str">
            <v>黄药子</v>
          </cell>
          <cell r="C8402" t="str">
            <v>片</v>
          </cell>
          <cell r="D8402" t="str">
            <v>其他生产厂家</v>
          </cell>
          <cell r="E8402">
            <v>0.4</v>
          </cell>
          <cell r="F8402" t="str">
            <v>10g</v>
          </cell>
          <cell r="G8402">
            <v>2</v>
          </cell>
          <cell r="H8402" t="str">
            <v>中药材及中药饮片</v>
          </cell>
          <cell r="I8402">
            <v>201</v>
          </cell>
          <cell r="J8402" t="str">
            <v>普通配方饮片</v>
          </cell>
          <cell r="K8402">
            <v>20105</v>
          </cell>
          <cell r="L8402" t="str">
            <v>化痰止咳平喘类饮片</v>
          </cell>
          <cell r="M8402">
            <v>0.09</v>
          </cell>
          <cell r="N8402" t="str">
            <v>低</v>
          </cell>
          <cell r="O8402" t="str">
            <v>非竟销品</v>
          </cell>
          <cell r="P8402" t="str">
            <v>滞销</v>
          </cell>
          <cell r="Q8402" t="str">
            <v/>
          </cell>
          <cell r="R8402" t="str">
            <v>目录外</v>
          </cell>
          <cell r="S8402" t="str">
            <v>淘汰</v>
          </cell>
          <cell r="T8402" t="str">
            <v>常规商品</v>
          </cell>
          <cell r="U8402" t="str">
            <v>普通商品</v>
          </cell>
          <cell r="V8402" t="str">
            <v>资信</v>
          </cell>
          <cell r="W8402">
            <v>4256</v>
          </cell>
          <cell r="X8402" t="str">
            <v>王晓燕 </v>
          </cell>
          <cell r="Y8402" t="str">
            <v>内服</v>
          </cell>
          <cell r="Z8402" t="str">
            <v/>
          </cell>
          <cell r="AA8402">
            <v>0.221</v>
          </cell>
        </row>
        <row r="8402">
          <cell r="AC8402" t="str">
            <v/>
          </cell>
          <cell r="AD8402">
            <v>0.4</v>
          </cell>
        </row>
        <row r="8403">
          <cell r="A8403">
            <v>85490</v>
          </cell>
          <cell r="B8403" t="str">
            <v>紫花地丁</v>
          </cell>
          <cell r="C8403" t="str">
            <v>段、5g、精制饮片</v>
          </cell>
          <cell r="D8403" t="str">
            <v>四川省中药饮片有限责任公司</v>
          </cell>
          <cell r="E8403">
            <v>0.4</v>
          </cell>
          <cell r="F8403" t="str">
            <v>袋</v>
          </cell>
          <cell r="G8403">
            <v>2</v>
          </cell>
          <cell r="H8403" t="str">
            <v>中药材及中药饮片</v>
          </cell>
          <cell r="I8403">
            <v>202</v>
          </cell>
          <cell r="J8403" t="str">
            <v>小包装配方饮片</v>
          </cell>
          <cell r="K8403">
            <v>20201</v>
          </cell>
          <cell r="L8403" t="str">
            <v>小包装配方饮片</v>
          </cell>
          <cell r="M8403">
            <v>0.09</v>
          </cell>
          <cell r="N8403" t="str">
            <v>低</v>
          </cell>
          <cell r="O8403" t="str">
            <v>一般品</v>
          </cell>
          <cell r="P8403" t="str">
            <v>滞销</v>
          </cell>
          <cell r="Q8403" t="str">
            <v/>
          </cell>
          <cell r="R8403" t="str">
            <v>目录外</v>
          </cell>
          <cell r="S8403" t="str">
            <v>淘汰</v>
          </cell>
          <cell r="T8403" t="str">
            <v>常规商品</v>
          </cell>
          <cell r="U8403" t="str">
            <v>普通商品</v>
          </cell>
          <cell r="V8403" t="str">
            <v/>
          </cell>
          <cell r="W8403">
            <v>4256</v>
          </cell>
          <cell r="X8403" t="str">
            <v>王晓燕 </v>
          </cell>
          <cell r="Y8403" t="str">
            <v/>
          </cell>
          <cell r="Z8403" t="str">
            <v/>
          </cell>
          <cell r="AA8403">
            <v>0.27405</v>
          </cell>
        </row>
        <row r="8403">
          <cell r="AC8403" t="str">
            <v/>
          </cell>
          <cell r="AD8403">
            <v>0.4</v>
          </cell>
        </row>
        <row r="8404">
          <cell r="A8404">
            <v>85464</v>
          </cell>
          <cell r="B8404" t="str">
            <v>小蓟炭</v>
          </cell>
          <cell r="C8404" t="str">
            <v>段、5g、精制饮片</v>
          </cell>
          <cell r="D8404" t="str">
            <v>四川省中药饮片有限责任公司</v>
          </cell>
          <cell r="E8404">
            <v>0.4</v>
          </cell>
          <cell r="F8404" t="str">
            <v>袋</v>
          </cell>
          <cell r="G8404">
            <v>2</v>
          </cell>
          <cell r="H8404" t="str">
            <v>中药材及中药饮片</v>
          </cell>
          <cell r="I8404">
            <v>202</v>
          </cell>
          <cell r="J8404" t="str">
            <v>小包装配方饮片</v>
          </cell>
          <cell r="K8404">
            <v>20201</v>
          </cell>
          <cell r="L8404" t="str">
            <v>小包装配方饮片</v>
          </cell>
          <cell r="M8404">
            <v>0.09</v>
          </cell>
          <cell r="N8404" t="str">
            <v>低</v>
          </cell>
          <cell r="O8404" t="str">
            <v>非竟销品</v>
          </cell>
          <cell r="P8404" t="str">
            <v/>
          </cell>
          <cell r="Q8404" t="str">
            <v/>
          </cell>
          <cell r="R8404" t="str">
            <v>目录外</v>
          </cell>
          <cell r="S8404" t="str">
            <v>淘汰</v>
          </cell>
          <cell r="T8404" t="str">
            <v>常规商品</v>
          </cell>
          <cell r="U8404" t="str">
            <v>普通商品</v>
          </cell>
          <cell r="V8404" t="str">
            <v/>
          </cell>
          <cell r="W8404">
            <v>4256</v>
          </cell>
          <cell r="X8404" t="str">
            <v>王晓燕 </v>
          </cell>
          <cell r="Y8404" t="str">
            <v/>
          </cell>
          <cell r="Z8404" t="str">
            <v/>
          </cell>
          <cell r="AA8404">
            <v>0.224</v>
          </cell>
        </row>
        <row r="8404">
          <cell r="AC8404" t="str">
            <v/>
          </cell>
          <cell r="AD8404">
            <v>0.4</v>
          </cell>
        </row>
        <row r="8405">
          <cell r="A8405">
            <v>85448</v>
          </cell>
          <cell r="B8405" t="str">
            <v>化橘红</v>
          </cell>
          <cell r="C8405" t="str">
            <v>丝、5g、精制饮片</v>
          </cell>
          <cell r="D8405" t="str">
            <v>四川省中药饮片有限责任公司</v>
          </cell>
          <cell r="E8405">
            <v>0.4</v>
          </cell>
          <cell r="F8405" t="str">
            <v>袋</v>
          </cell>
          <cell r="G8405">
            <v>2</v>
          </cell>
          <cell r="H8405" t="str">
            <v>中药材及中药饮片</v>
          </cell>
          <cell r="I8405">
            <v>202</v>
          </cell>
          <cell r="J8405" t="str">
            <v>小包装配方饮片</v>
          </cell>
          <cell r="K8405">
            <v>20201</v>
          </cell>
          <cell r="L8405" t="str">
            <v>小包装配方饮片</v>
          </cell>
          <cell r="M8405">
            <v>0.09</v>
          </cell>
          <cell r="N8405" t="str">
            <v>低</v>
          </cell>
          <cell r="O8405" t="str">
            <v>一般品</v>
          </cell>
          <cell r="P8405" t="str">
            <v/>
          </cell>
          <cell r="Q8405" t="str">
            <v/>
          </cell>
          <cell r="R8405" t="str">
            <v>目录外</v>
          </cell>
          <cell r="S8405" t="str">
            <v>淘汰</v>
          </cell>
          <cell r="T8405" t="str">
            <v>常规商品</v>
          </cell>
          <cell r="U8405" t="str">
            <v>普通商品</v>
          </cell>
          <cell r="V8405" t="str">
            <v>月结，三个月承兑</v>
          </cell>
          <cell r="W8405">
            <v>4256</v>
          </cell>
          <cell r="X8405" t="str">
            <v>王晓燕 </v>
          </cell>
          <cell r="Y8405" t="str">
            <v>内服</v>
          </cell>
          <cell r="Z8405" t="str">
            <v/>
          </cell>
          <cell r="AA8405">
            <v>0.27477</v>
          </cell>
        </row>
        <row r="8405">
          <cell r="AC8405" t="str">
            <v/>
          </cell>
          <cell r="AD8405">
            <v>0.4</v>
          </cell>
        </row>
        <row r="8406">
          <cell r="A8406">
            <v>84674</v>
          </cell>
          <cell r="B8406" t="str">
            <v>千年健</v>
          </cell>
          <cell r="C8406" t="str">
            <v>片、5g、精制饮片</v>
          </cell>
          <cell r="D8406" t="str">
            <v>四川省中药饮片有限责任公司</v>
          </cell>
          <cell r="E8406">
            <v>0.4</v>
          </cell>
          <cell r="F8406" t="str">
            <v>袋</v>
          </cell>
          <cell r="G8406">
            <v>2</v>
          </cell>
          <cell r="H8406" t="str">
            <v>中药材及中药饮片</v>
          </cell>
          <cell r="I8406">
            <v>202</v>
          </cell>
          <cell r="J8406" t="str">
            <v>小包装配方饮片</v>
          </cell>
          <cell r="K8406">
            <v>20201</v>
          </cell>
          <cell r="L8406" t="str">
            <v>小包装配方饮片</v>
          </cell>
          <cell r="M8406">
            <v>0.09</v>
          </cell>
          <cell r="N8406" t="str">
            <v>低</v>
          </cell>
          <cell r="O8406" t="str">
            <v>非竟销品</v>
          </cell>
          <cell r="P8406" t="str">
            <v/>
          </cell>
          <cell r="Q8406" t="str">
            <v/>
          </cell>
          <cell r="R8406" t="str">
            <v>目录外</v>
          </cell>
          <cell r="S8406" t="str">
            <v>淘汰</v>
          </cell>
          <cell r="T8406" t="str">
            <v>常规商品</v>
          </cell>
          <cell r="U8406" t="str">
            <v>品牌商品</v>
          </cell>
          <cell r="V8406" t="str">
            <v/>
          </cell>
          <cell r="W8406">
            <v>4256</v>
          </cell>
          <cell r="X8406" t="str">
            <v>王晓燕 </v>
          </cell>
          <cell r="Y8406" t="str">
            <v/>
          </cell>
          <cell r="Z8406" t="str">
            <v/>
          </cell>
          <cell r="AA8406">
            <v>0.2275</v>
          </cell>
        </row>
        <row r="8406">
          <cell r="AC8406" t="str">
            <v/>
          </cell>
          <cell r="AD8406">
            <v>0.4</v>
          </cell>
        </row>
        <row r="8407">
          <cell r="A8407">
            <v>25293</v>
          </cell>
          <cell r="B8407" t="str">
            <v>独活</v>
          </cell>
          <cell r="C8407" t="str">
            <v>片</v>
          </cell>
          <cell r="D8407" t="str">
            <v>其他生产厂家</v>
          </cell>
          <cell r="E8407">
            <v>0.4</v>
          </cell>
          <cell r="F8407" t="str">
            <v>10g</v>
          </cell>
          <cell r="G8407">
            <v>2</v>
          </cell>
          <cell r="H8407" t="str">
            <v>中药材及中药饮片</v>
          </cell>
          <cell r="I8407">
            <v>201</v>
          </cell>
          <cell r="J8407" t="str">
            <v>普通配方饮片</v>
          </cell>
          <cell r="K8407">
            <v>20102</v>
          </cell>
          <cell r="L8407" t="str">
            <v>泻下、祛湿类饮片</v>
          </cell>
          <cell r="M8407">
            <v>0.09</v>
          </cell>
          <cell r="N8407" t="str">
            <v>低</v>
          </cell>
          <cell r="O8407" t="str">
            <v>一般品</v>
          </cell>
          <cell r="P8407" t="str">
            <v>滞销</v>
          </cell>
          <cell r="Q8407" t="str">
            <v/>
          </cell>
          <cell r="R8407" t="str">
            <v>目录外</v>
          </cell>
          <cell r="S8407" t="str">
            <v>淘汰</v>
          </cell>
          <cell r="T8407" t="str">
            <v>常规商品</v>
          </cell>
          <cell r="U8407" t="str">
            <v>普通商品</v>
          </cell>
          <cell r="V8407" t="str">
            <v>资信</v>
          </cell>
          <cell r="W8407">
            <v>4256</v>
          </cell>
          <cell r="X8407" t="str">
            <v>王晓燕 </v>
          </cell>
          <cell r="Y8407" t="str">
            <v>内服</v>
          </cell>
          <cell r="Z8407" t="str">
            <v/>
          </cell>
          <cell r="AA8407">
            <v>0.273</v>
          </cell>
        </row>
        <row r="8407">
          <cell r="AC8407" t="str">
            <v/>
          </cell>
          <cell r="AD8407">
            <v>0.4</v>
          </cell>
        </row>
        <row r="8408">
          <cell r="A8408">
            <v>48186</v>
          </cell>
          <cell r="B8408" t="str">
            <v>杜仲</v>
          </cell>
          <cell r="C8408" t="str">
            <v>丝</v>
          </cell>
          <cell r="D8408" t="str">
            <v>四川千方中药饮片有限公司(原：成都千方中药饮片)</v>
          </cell>
          <cell r="E8408">
            <v>0.4</v>
          </cell>
          <cell r="F8408" t="str">
            <v>10g</v>
          </cell>
          <cell r="G8408">
            <v>2</v>
          </cell>
          <cell r="H8408" t="str">
            <v>中药材及中药饮片</v>
          </cell>
          <cell r="I8408">
            <v>201</v>
          </cell>
          <cell r="J8408" t="str">
            <v>普通配方饮片</v>
          </cell>
          <cell r="K8408">
            <v>20103</v>
          </cell>
          <cell r="L8408" t="str">
            <v>温里、补益类饮片</v>
          </cell>
          <cell r="M8408">
            <v>0.09</v>
          </cell>
          <cell r="N8408" t="str">
            <v>低</v>
          </cell>
          <cell r="O8408" t="str">
            <v>非竟销品</v>
          </cell>
          <cell r="P8408" t="str">
            <v>滞销</v>
          </cell>
          <cell r="Q8408" t="str">
            <v/>
          </cell>
          <cell r="R8408" t="str">
            <v>目录外</v>
          </cell>
          <cell r="S8408" t="str">
            <v>淘汰</v>
          </cell>
          <cell r="T8408" t="str">
            <v>常规商品</v>
          </cell>
          <cell r="U8408" t="str">
            <v>普通商品</v>
          </cell>
          <cell r="V8408" t="str">
            <v>资信</v>
          </cell>
          <cell r="W8408">
            <v>4256</v>
          </cell>
          <cell r="X8408" t="str">
            <v>王晓燕 </v>
          </cell>
          <cell r="Y8408" t="str">
            <v>内服</v>
          </cell>
          <cell r="Z8408" t="str">
            <v/>
          </cell>
          <cell r="AA8408">
            <v>0.168</v>
          </cell>
        </row>
        <row r="8408">
          <cell r="AC8408" t="str">
            <v/>
          </cell>
          <cell r="AD8408">
            <v>0.4</v>
          </cell>
        </row>
        <row r="8409">
          <cell r="A8409">
            <v>44557</v>
          </cell>
          <cell r="B8409" t="str">
            <v>寻骨风</v>
          </cell>
          <cell r="C8409" t="str">
            <v>段</v>
          </cell>
          <cell r="D8409" t="str">
            <v>其他生产厂家</v>
          </cell>
          <cell r="E8409">
            <v>0.4</v>
          </cell>
          <cell r="F8409" t="str">
            <v>10g</v>
          </cell>
          <cell r="G8409">
            <v>2</v>
          </cell>
          <cell r="H8409" t="str">
            <v>中药材及中药饮片</v>
          </cell>
          <cell r="I8409">
            <v>201</v>
          </cell>
          <cell r="J8409" t="str">
            <v>普通配方饮片</v>
          </cell>
          <cell r="K8409">
            <v>20102</v>
          </cell>
          <cell r="L8409" t="str">
            <v>泻下、祛湿类饮片</v>
          </cell>
          <cell r="M8409">
            <v>0.09</v>
          </cell>
          <cell r="N8409" t="str">
            <v>低</v>
          </cell>
          <cell r="O8409" t="str">
            <v>非竟销品</v>
          </cell>
          <cell r="P8409" t="str">
            <v>滞销</v>
          </cell>
          <cell r="Q8409" t="str">
            <v/>
          </cell>
          <cell r="R8409" t="str">
            <v>目录外</v>
          </cell>
          <cell r="S8409" t="str">
            <v>淘汰</v>
          </cell>
          <cell r="T8409" t="str">
            <v>常规商品</v>
          </cell>
          <cell r="U8409" t="str">
            <v>普通商品</v>
          </cell>
          <cell r="V8409" t="str">
            <v>资信</v>
          </cell>
          <cell r="W8409">
            <v>4256</v>
          </cell>
          <cell r="X8409" t="str">
            <v>王晓燕 </v>
          </cell>
          <cell r="Y8409" t="str">
            <v>内服</v>
          </cell>
          <cell r="Z8409" t="str">
            <v/>
          </cell>
          <cell r="AA8409">
            <v>0.189</v>
          </cell>
        </row>
        <row r="8409">
          <cell r="AC8409" t="str">
            <v/>
          </cell>
          <cell r="AD8409">
            <v>0.4</v>
          </cell>
        </row>
        <row r="8410">
          <cell r="A8410">
            <v>155144</v>
          </cell>
          <cell r="B8410" t="str">
            <v>葛根</v>
          </cell>
          <cell r="C8410" t="str">
            <v>块</v>
          </cell>
          <cell r="D8410" t="str">
            <v>其他生产厂家</v>
          </cell>
          <cell r="E8410">
            <v>0.4</v>
          </cell>
          <cell r="F8410" t="str">
            <v/>
          </cell>
          <cell r="G8410">
            <v>2</v>
          </cell>
          <cell r="H8410" t="str">
            <v>中药材及中药饮片</v>
          </cell>
          <cell r="I8410">
            <v>201</v>
          </cell>
          <cell r="J8410" t="str">
            <v>普通配方饮片</v>
          </cell>
          <cell r="K8410">
            <v>20101</v>
          </cell>
          <cell r="L8410" t="str">
            <v>解表、清热类饮片</v>
          </cell>
          <cell r="M8410">
            <v>0.09</v>
          </cell>
          <cell r="N8410" t="str">
            <v>低</v>
          </cell>
          <cell r="O8410" t="str">
            <v>非竟销品</v>
          </cell>
          <cell r="P8410" t="str">
            <v/>
          </cell>
          <cell r="Q8410" t="str">
            <v/>
          </cell>
          <cell r="R8410" t="str">
            <v>目录外</v>
          </cell>
          <cell r="S8410" t="str">
            <v>淘汰</v>
          </cell>
          <cell r="T8410" t="str">
            <v>常规商品</v>
          </cell>
          <cell r="U8410" t="str">
            <v>普通商品</v>
          </cell>
          <cell r="V8410" t="str">
            <v>月结，三个月承兑</v>
          </cell>
          <cell r="W8410">
            <v>4256</v>
          </cell>
          <cell r="X8410" t="str">
            <v>王晓燕 </v>
          </cell>
          <cell r="Y8410" t="str">
            <v/>
          </cell>
          <cell r="Z8410" t="str">
            <v/>
          </cell>
          <cell r="AA8410">
            <v>0.231</v>
          </cell>
        </row>
        <row r="8410">
          <cell r="AC8410" t="str">
            <v/>
          </cell>
          <cell r="AD8410">
            <v>0.4</v>
          </cell>
        </row>
        <row r="8411">
          <cell r="A8411">
            <v>136078</v>
          </cell>
          <cell r="B8411" t="str">
            <v>盐荔枝核</v>
          </cell>
          <cell r="C8411" t="str">
            <v>盐水炙</v>
          </cell>
          <cell r="D8411" t="str">
            <v>四川省中药饮片有限责任公司</v>
          </cell>
          <cell r="E8411">
            <v>0.4</v>
          </cell>
          <cell r="F8411" t="str">
            <v>10g</v>
          </cell>
          <cell r="G8411">
            <v>2</v>
          </cell>
          <cell r="H8411" t="str">
            <v>中药材及中药饮片</v>
          </cell>
          <cell r="I8411">
            <v>201</v>
          </cell>
          <cell r="J8411" t="str">
            <v>普通配方饮片</v>
          </cell>
          <cell r="K8411">
            <v>20107</v>
          </cell>
          <cell r="L8411" t="str">
            <v>理气、消食类饮片</v>
          </cell>
          <cell r="M8411">
            <v>0.09</v>
          </cell>
          <cell r="N8411" t="str">
            <v>低</v>
          </cell>
          <cell r="O8411" t="str">
            <v>非竟销品</v>
          </cell>
          <cell r="P8411" t="str">
            <v>滞销</v>
          </cell>
          <cell r="Q8411" t="str">
            <v/>
          </cell>
          <cell r="R8411" t="str">
            <v>目录外</v>
          </cell>
          <cell r="S8411" t="str">
            <v>淘汰</v>
          </cell>
          <cell r="T8411" t="str">
            <v>常规商品</v>
          </cell>
          <cell r="U8411" t="str">
            <v>普通商品</v>
          </cell>
          <cell r="V8411" t="str">
            <v>月结，三个月承兑</v>
          </cell>
          <cell r="W8411">
            <v>4256</v>
          </cell>
          <cell r="X8411" t="str">
            <v>王晓燕 </v>
          </cell>
          <cell r="Y8411" t="str">
            <v/>
          </cell>
          <cell r="Z8411" t="str">
            <v/>
          </cell>
          <cell r="AA8411">
            <v>0.173</v>
          </cell>
        </row>
        <row r="8411">
          <cell r="AC8411" t="str">
            <v/>
          </cell>
          <cell r="AD8411">
            <v>0.4</v>
          </cell>
        </row>
        <row r="8412">
          <cell r="A8412">
            <v>163008</v>
          </cell>
          <cell r="B8412" t="str">
            <v>炒鸡内金</v>
          </cell>
          <cell r="C8412" t="str">
            <v>烫炙</v>
          </cell>
          <cell r="D8412" t="str">
            <v>其他生产厂家</v>
          </cell>
          <cell r="E8412">
            <v>0.4</v>
          </cell>
          <cell r="F8412" t="str">
            <v>10g</v>
          </cell>
          <cell r="G8412">
            <v>2</v>
          </cell>
          <cell r="H8412" t="str">
            <v>中药材及中药饮片</v>
          </cell>
          <cell r="I8412">
            <v>201</v>
          </cell>
          <cell r="J8412" t="str">
            <v>普通配方饮片</v>
          </cell>
          <cell r="K8412">
            <v>20107</v>
          </cell>
          <cell r="L8412" t="str">
            <v>理气、消食类饮片</v>
          </cell>
          <cell r="M8412">
            <v>0.09</v>
          </cell>
          <cell r="N8412" t="str">
            <v>低</v>
          </cell>
          <cell r="O8412" t="str">
            <v>非竟销品</v>
          </cell>
          <cell r="P8412" t="str">
            <v>滞销</v>
          </cell>
          <cell r="Q8412" t="str">
            <v/>
          </cell>
          <cell r="R8412" t="str">
            <v>目录外</v>
          </cell>
          <cell r="S8412" t="str">
            <v>淘汰</v>
          </cell>
          <cell r="T8412" t="str">
            <v>常规商品</v>
          </cell>
          <cell r="U8412" t="str">
            <v/>
          </cell>
          <cell r="V8412" t="str">
            <v/>
          </cell>
        </row>
        <row r="8412">
          <cell r="X8412" t="str">
            <v/>
          </cell>
          <cell r="Y8412" t="str">
            <v/>
          </cell>
          <cell r="Z8412" t="str">
            <v/>
          </cell>
          <cell r="AA8412">
            <v>0.21</v>
          </cell>
        </row>
        <row r="8412">
          <cell r="AC8412" t="str">
            <v/>
          </cell>
          <cell r="AD8412">
            <v>0.4</v>
          </cell>
        </row>
        <row r="8413">
          <cell r="A8413">
            <v>85515</v>
          </cell>
          <cell r="B8413" t="str">
            <v>舒筋草</v>
          </cell>
          <cell r="C8413" t="str">
            <v>段、5g、精制饮片</v>
          </cell>
          <cell r="D8413" t="str">
            <v>四川省中药饮片有限责任公司</v>
          </cell>
          <cell r="E8413">
            <v>0.41</v>
          </cell>
          <cell r="F8413" t="str">
            <v>袋</v>
          </cell>
          <cell r="G8413">
            <v>2</v>
          </cell>
          <cell r="H8413" t="str">
            <v>中药材及中药饮片</v>
          </cell>
          <cell r="I8413">
            <v>202</v>
          </cell>
          <cell r="J8413" t="str">
            <v>小包装配方饮片</v>
          </cell>
          <cell r="K8413">
            <v>20201</v>
          </cell>
          <cell r="L8413" t="str">
            <v>小包装配方饮片</v>
          </cell>
          <cell r="M8413">
            <v>0.09</v>
          </cell>
          <cell r="N8413" t="str">
            <v>低</v>
          </cell>
          <cell r="O8413" t="str">
            <v>非竟销品</v>
          </cell>
          <cell r="P8413" t="str">
            <v/>
          </cell>
          <cell r="Q8413" t="str">
            <v/>
          </cell>
          <cell r="R8413" t="str">
            <v>目录外</v>
          </cell>
          <cell r="S8413" t="str">
            <v>淘汰</v>
          </cell>
          <cell r="T8413" t="str">
            <v>常规商品</v>
          </cell>
          <cell r="U8413" t="str">
            <v>普通商品</v>
          </cell>
          <cell r="V8413" t="str">
            <v/>
          </cell>
          <cell r="W8413">
            <v>4256</v>
          </cell>
          <cell r="X8413" t="str">
            <v>王晓燕 </v>
          </cell>
          <cell r="Y8413" t="str">
            <v/>
          </cell>
          <cell r="Z8413" t="str">
            <v/>
          </cell>
          <cell r="AA8413">
            <v>0.182</v>
          </cell>
        </row>
        <row r="8413">
          <cell r="AC8413" t="str">
            <v/>
          </cell>
          <cell r="AD8413">
            <v>0.41</v>
          </cell>
        </row>
        <row r="8414">
          <cell r="A8414">
            <v>38942</v>
          </cell>
          <cell r="B8414" t="str">
            <v>使君子</v>
          </cell>
          <cell r="C8414" t="str">
            <v>净制</v>
          </cell>
          <cell r="D8414" t="str">
            <v>四川利民中药饮片有限责任公司</v>
          </cell>
          <cell r="E8414">
            <v>0.41</v>
          </cell>
          <cell r="F8414" t="str">
            <v>10g</v>
          </cell>
          <cell r="G8414">
            <v>2</v>
          </cell>
          <cell r="H8414" t="str">
            <v>中药材及中药饮片</v>
          </cell>
          <cell r="I8414">
            <v>201</v>
          </cell>
          <cell r="J8414" t="str">
            <v>普通配方饮片</v>
          </cell>
          <cell r="K8414">
            <v>20109</v>
          </cell>
          <cell r="L8414" t="str">
            <v>其他普通配方饮片</v>
          </cell>
          <cell r="M8414">
            <v>0.09</v>
          </cell>
          <cell r="N8414" t="str">
            <v>低</v>
          </cell>
          <cell r="O8414" t="str">
            <v>非竟销品</v>
          </cell>
          <cell r="P8414" t="str">
            <v>滞销</v>
          </cell>
          <cell r="Q8414" t="str">
            <v/>
          </cell>
          <cell r="R8414" t="str">
            <v>目录外</v>
          </cell>
          <cell r="S8414" t="str">
            <v>淘汰</v>
          </cell>
          <cell r="T8414" t="str">
            <v>常规商品</v>
          </cell>
          <cell r="U8414" t="str">
            <v>普通商品</v>
          </cell>
          <cell r="V8414" t="str">
            <v>资信</v>
          </cell>
          <cell r="W8414">
            <v>4256</v>
          </cell>
          <cell r="X8414" t="str">
            <v>王晓燕 </v>
          </cell>
          <cell r="Y8414" t="str">
            <v>内服</v>
          </cell>
          <cell r="Z8414" t="str">
            <v/>
          </cell>
          <cell r="AA8414">
            <v>0.226</v>
          </cell>
        </row>
        <row r="8414">
          <cell r="AC8414" t="str">
            <v/>
          </cell>
          <cell r="AD8414">
            <v>0.41</v>
          </cell>
        </row>
        <row r="8415">
          <cell r="A8415">
            <v>85452</v>
          </cell>
          <cell r="B8415" t="str">
            <v>薄荷</v>
          </cell>
          <cell r="C8415" t="str">
            <v>段、5g、精制饮片</v>
          </cell>
          <cell r="D8415" t="str">
            <v>四川省中药饮片有限责任公司</v>
          </cell>
          <cell r="E8415">
            <v>0.41</v>
          </cell>
          <cell r="F8415" t="str">
            <v>袋</v>
          </cell>
          <cell r="G8415">
            <v>2</v>
          </cell>
          <cell r="H8415" t="str">
            <v>中药材及中药饮片</v>
          </cell>
          <cell r="I8415">
            <v>202</v>
          </cell>
          <cell r="J8415" t="str">
            <v>小包装配方饮片</v>
          </cell>
          <cell r="K8415">
            <v>20201</v>
          </cell>
          <cell r="L8415" t="str">
            <v>小包装配方饮片</v>
          </cell>
          <cell r="M8415">
            <v>0.09</v>
          </cell>
          <cell r="N8415" t="str">
            <v>低</v>
          </cell>
          <cell r="O8415" t="str">
            <v>非竟销品</v>
          </cell>
          <cell r="P8415" t="str">
            <v/>
          </cell>
          <cell r="Q8415" t="str">
            <v/>
          </cell>
          <cell r="R8415" t="str">
            <v>目录外</v>
          </cell>
          <cell r="S8415" t="str">
            <v>淘汰</v>
          </cell>
          <cell r="T8415" t="str">
            <v>常规商品</v>
          </cell>
          <cell r="U8415" t="str">
            <v>普通商品</v>
          </cell>
          <cell r="V8415" t="str">
            <v/>
          </cell>
          <cell r="W8415">
            <v>4256</v>
          </cell>
          <cell r="X8415" t="str">
            <v>王晓燕 </v>
          </cell>
          <cell r="Y8415" t="str">
            <v/>
          </cell>
          <cell r="Z8415" t="str">
            <v/>
          </cell>
          <cell r="AA8415">
            <v>0.2268</v>
          </cell>
        </row>
        <row r="8415">
          <cell r="AC8415" t="str">
            <v/>
          </cell>
          <cell r="AD8415">
            <v>0.41</v>
          </cell>
        </row>
        <row r="8416">
          <cell r="A8416">
            <v>8623</v>
          </cell>
          <cell r="B8416" t="str">
            <v>谷精珠</v>
          </cell>
          <cell r="C8416" t="str">
            <v>净制</v>
          </cell>
          <cell r="D8416" t="str">
            <v>其他生产厂家</v>
          </cell>
          <cell r="E8416">
            <v>0.41</v>
          </cell>
          <cell r="F8416" t="str">
            <v>10g</v>
          </cell>
          <cell r="G8416">
            <v>2</v>
          </cell>
          <cell r="H8416" t="str">
            <v>中药材及中药饮片</v>
          </cell>
          <cell r="I8416">
            <v>201</v>
          </cell>
          <cell r="J8416" t="str">
            <v>普通配方饮片</v>
          </cell>
          <cell r="K8416">
            <v>20101</v>
          </cell>
          <cell r="L8416" t="str">
            <v>解表、清热类饮片</v>
          </cell>
          <cell r="M8416">
            <v>0.09</v>
          </cell>
          <cell r="N8416" t="str">
            <v>低</v>
          </cell>
          <cell r="O8416" t="str">
            <v>非竟销品</v>
          </cell>
          <cell r="P8416" t="str">
            <v/>
          </cell>
          <cell r="Q8416" t="str">
            <v/>
          </cell>
          <cell r="R8416" t="str">
            <v>目录外</v>
          </cell>
          <cell r="S8416" t="str">
            <v>淘汰</v>
          </cell>
          <cell r="T8416" t="str">
            <v>常规商品</v>
          </cell>
          <cell r="U8416" t="str">
            <v>普通商品</v>
          </cell>
          <cell r="V8416" t="str">
            <v>月结，三个月承兑</v>
          </cell>
          <cell r="W8416">
            <v>4256</v>
          </cell>
          <cell r="X8416" t="str">
            <v>王晓燕 </v>
          </cell>
          <cell r="Y8416" t="str">
            <v>内服</v>
          </cell>
          <cell r="Z8416" t="str">
            <v/>
          </cell>
          <cell r="AA8416">
            <v>0.179</v>
          </cell>
        </row>
        <row r="8416">
          <cell r="AC8416" t="str">
            <v/>
          </cell>
          <cell r="AD8416">
            <v>0.41</v>
          </cell>
        </row>
        <row r="8417">
          <cell r="A8417">
            <v>146521</v>
          </cell>
          <cell r="B8417" t="str">
            <v>煨诃子</v>
          </cell>
          <cell r="C8417" t="str">
            <v>煨制10g</v>
          </cell>
          <cell r="D8417" t="str">
            <v>四川省中药饮片有限责任公司</v>
          </cell>
          <cell r="E8417">
            <v>0.41</v>
          </cell>
          <cell r="F8417" t="str">
            <v>袋</v>
          </cell>
          <cell r="G8417">
            <v>2</v>
          </cell>
          <cell r="H8417" t="str">
            <v>中药材及中药饮片</v>
          </cell>
          <cell r="I8417">
            <v>202</v>
          </cell>
          <cell r="J8417" t="str">
            <v>小包装配方饮片</v>
          </cell>
          <cell r="K8417">
            <v>20201</v>
          </cell>
          <cell r="L8417" t="str">
            <v>小包装配方饮片</v>
          </cell>
          <cell r="M8417">
            <v>0.09</v>
          </cell>
          <cell r="N8417" t="str">
            <v>低</v>
          </cell>
          <cell r="O8417" t="str">
            <v/>
          </cell>
          <cell r="P8417" t="str">
            <v/>
          </cell>
          <cell r="Q8417" t="str">
            <v/>
          </cell>
          <cell r="R8417" t="str">
            <v>目录外</v>
          </cell>
          <cell r="S8417" t="str">
            <v>淘汰</v>
          </cell>
          <cell r="T8417" t="str">
            <v>常规商品</v>
          </cell>
          <cell r="U8417" t="str">
            <v/>
          </cell>
          <cell r="V8417" t="str">
            <v/>
          </cell>
        </row>
        <row r="8417">
          <cell r="X8417" t="str">
            <v/>
          </cell>
          <cell r="Y8417" t="str">
            <v/>
          </cell>
          <cell r="Z8417" t="str">
            <v/>
          </cell>
        </row>
        <row r="8417">
          <cell r="AC8417" t="str">
            <v/>
          </cell>
          <cell r="AD8417">
            <v>0.41</v>
          </cell>
        </row>
        <row r="8418">
          <cell r="A8418">
            <v>49837</v>
          </cell>
          <cell r="B8418" t="str">
            <v>厚朴</v>
          </cell>
          <cell r="C8418" t="str">
            <v>丝</v>
          </cell>
          <cell r="D8418" t="str">
            <v>其他生产厂家</v>
          </cell>
          <cell r="E8418">
            <v>0.42</v>
          </cell>
          <cell r="F8418" t="str">
            <v>10g</v>
          </cell>
          <cell r="G8418">
            <v>2</v>
          </cell>
          <cell r="H8418" t="str">
            <v>中药材及中药饮片</v>
          </cell>
          <cell r="I8418">
            <v>201</v>
          </cell>
          <cell r="J8418" t="str">
            <v>普通配方饮片</v>
          </cell>
          <cell r="K8418">
            <v>20102</v>
          </cell>
          <cell r="L8418" t="str">
            <v>泻下、祛湿类饮片</v>
          </cell>
          <cell r="M8418">
            <v>0.09</v>
          </cell>
          <cell r="N8418" t="str">
            <v>低</v>
          </cell>
          <cell r="O8418" t="str">
            <v>非竟销品</v>
          </cell>
          <cell r="P8418" t="str">
            <v/>
          </cell>
          <cell r="Q8418" t="str">
            <v/>
          </cell>
          <cell r="R8418" t="str">
            <v>目录外</v>
          </cell>
          <cell r="S8418" t="str">
            <v>淘汰</v>
          </cell>
          <cell r="T8418" t="str">
            <v>常规商品</v>
          </cell>
          <cell r="U8418" t="str">
            <v>普通商品</v>
          </cell>
          <cell r="V8418" t="str">
            <v/>
          </cell>
        </row>
        <row r="8418">
          <cell r="X8418" t="str">
            <v/>
          </cell>
          <cell r="Y8418" t="str">
            <v/>
          </cell>
          <cell r="Z8418" t="str">
            <v/>
          </cell>
          <cell r="AA8418">
            <v>0.18</v>
          </cell>
        </row>
        <row r="8418">
          <cell r="AC8418" t="str">
            <v/>
          </cell>
          <cell r="AD8418">
            <v>0.42</v>
          </cell>
        </row>
        <row r="8419">
          <cell r="A8419">
            <v>26131</v>
          </cell>
          <cell r="B8419" t="str">
            <v>白茅根</v>
          </cell>
          <cell r="C8419" t="str">
            <v>段</v>
          </cell>
          <cell r="D8419" t="str">
            <v>成都吉安康药业有限公司</v>
          </cell>
          <cell r="E8419">
            <v>0.42</v>
          </cell>
          <cell r="F8419" t="str">
            <v>10g</v>
          </cell>
          <cell r="G8419">
            <v>2</v>
          </cell>
          <cell r="H8419" t="str">
            <v>中药材及中药饮片</v>
          </cell>
          <cell r="I8419">
            <v>201</v>
          </cell>
          <cell r="J8419" t="str">
            <v>普通配方饮片</v>
          </cell>
          <cell r="K8419">
            <v>20101</v>
          </cell>
          <cell r="L8419" t="str">
            <v>解表、清热类饮片</v>
          </cell>
          <cell r="M8419">
            <v>0.09</v>
          </cell>
          <cell r="N8419" t="str">
            <v>低</v>
          </cell>
          <cell r="O8419" t="str">
            <v>一般品</v>
          </cell>
          <cell r="P8419" t="str">
            <v>滞销</v>
          </cell>
          <cell r="Q8419" t="str">
            <v/>
          </cell>
          <cell r="R8419" t="str">
            <v>目录外</v>
          </cell>
          <cell r="S8419" t="str">
            <v>淘汰</v>
          </cell>
          <cell r="T8419" t="str">
            <v>常规商品</v>
          </cell>
          <cell r="U8419" t="str">
            <v>普通商品</v>
          </cell>
          <cell r="V8419" t="str">
            <v>资信</v>
          </cell>
          <cell r="W8419">
            <v>4256</v>
          </cell>
          <cell r="X8419" t="str">
            <v>王晓燕 </v>
          </cell>
          <cell r="Y8419" t="str">
            <v>内服</v>
          </cell>
          <cell r="Z8419" t="str">
            <v/>
          </cell>
          <cell r="AA8419">
            <v>0.268</v>
          </cell>
        </row>
        <row r="8419">
          <cell r="AC8419" t="str">
            <v/>
          </cell>
          <cell r="AD8419">
            <v>0.42</v>
          </cell>
        </row>
        <row r="8420">
          <cell r="A8420">
            <v>28385</v>
          </cell>
          <cell r="B8420" t="str">
            <v>紫石英</v>
          </cell>
          <cell r="C8420" t="str">
            <v>粉</v>
          </cell>
          <cell r="D8420" t="str">
            <v>成都吉安康药业有限公司</v>
          </cell>
          <cell r="E8420">
            <v>0.42</v>
          </cell>
          <cell r="F8420" t="str">
            <v>10g</v>
          </cell>
          <cell r="G8420">
            <v>2</v>
          </cell>
          <cell r="H8420" t="str">
            <v>中药材及中药饮片</v>
          </cell>
          <cell r="I8420">
            <v>201</v>
          </cell>
          <cell r="J8420" t="str">
            <v>普通配方饮片</v>
          </cell>
          <cell r="K8420">
            <v>20103</v>
          </cell>
          <cell r="L8420" t="str">
            <v>温里、补益类饮片</v>
          </cell>
          <cell r="M8420">
            <v>0.09</v>
          </cell>
          <cell r="N8420" t="str">
            <v>低</v>
          </cell>
          <cell r="O8420" t="str">
            <v>非竟销品</v>
          </cell>
          <cell r="P8420" t="str">
            <v>滞销</v>
          </cell>
          <cell r="Q8420" t="str">
            <v/>
          </cell>
          <cell r="R8420" t="str">
            <v>目录外</v>
          </cell>
          <cell r="S8420" t="str">
            <v>淘汰</v>
          </cell>
          <cell r="T8420" t="str">
            <v>常规商品</v>
          </cell>
          <cell r="U8420" t="str">
            <v>普通商品</v>
          </cell>
          <cell r="V8420" t="str">
            <v>资信</v>
          </cell>
          <cell r="W8420">
            <v>4256</v>
          </cell>
          <cell r="X8420" t="str">
            <v>王晓燕 </v>
          </cell>
          <cell r="Y8420" t="str">
            <v>内服</v>
          </cell>
          <cell r="Z8420" t="str">
            <v/>
          </cell>
          <cell r="AA8420">
            <v>0.1</v>
          </cell>
        </row>
        <row r="8420">
          <cell r="AC8420" t="str">
            <v/>
          </cell>
          <cell r="AD8420">
            <v>0.42</v>
          </cell>
        </row>
        <row r="8421">
          <cell r="A8421">
            <v>85469</v>
          </cell>
          <cell r="B8421" t="str">
            <v>大蓟炭</v>
          </cell>
          <cell r="C8421" t="str">
            <v>段、5g、精制饮片</v>
          </cell>
          <cell r="D8421" t="str">
            <v>四川省中药饮片有限责任公司</v>
          </cell>
          <cell r="E8421">
            <v>0.42</v>
          </cell>
          <cell r="F8421" t="str">
            <v>袋</v>
          </cell>
          <cell r="G8421">
            <v>2</v>
          </cell>
          <cell r="H8421" t="str">
            <v>中药材及中药饮片</v>
          </cell>
          <cell r="I8421">
            <v>202</v>
          </cell>
          <cell r="J8421" t="str">
            <v>小包装配方饮片</v>
          </cell>
          <cell r="K8421">
            <v>20201</v>
          </cell>
          <cell r="L8421" t="str">
            <v>小包装配方饮片</v>
          </cell>
          <cell r="M8421">
            <v>0.09</v>
          </cell>
          <cell r="N8421" t="str">
            <v>低</v>
          </cell>
          <cell r="O8421" t="str">
            <v>非竟销品</v>
          </cell>
          <cell r="P8421" t="str">
            <v>滞销</v>
          </cell>
          <cell r="Q8421" t="str">
            <v/>
          </cell>
          <cell r="R8421" t="str">
            <v>目录外</v>
          </cell>
          <cell r="S8421" t="str">
            <v>淘汰</v>
          </cell>
          <cell r="T8421" t="str">
            <v>常规商品</v>
          </cell>
          <cell r="U8421" t="str">
            <v>普通商品</v>
          </cell>
          <cell r="V8421" t="str">
            <v/>
          </cell>
          <cell r="W8421">
            <v>4256</v>
          </cell>
          <cell r="X8421" t="str">
            <v>王晓燕 </v>
          </cell>
          <cell r="Y8421" t="str">
            <v/>
          </cell>
          <cell r="Z8421" t="str">
            <v/>
          </cell>
          <cell r="AA8421">
            <v>0.23205</v>
          </cell>
        </row>
        <row r="8421">
          <cell r="AC8421" t="str">
            <v/>
          </cell>
          <cell r="AD8421">
            <v>0.42</v>
          </cell>
        </row>
        <row r="8422">
          <cell r="A8422">
            <v>85672</v>
          </cell>
          <cell r="B8422" t="str">
            <v>琥珀</v>
          </cell>
          <cell r="C8422" t="str">
            <v>精选、5g、精制饮片</v>
          </cell>
          <cell r="D8422" t="str">
            <v>四川省中药饮片有限责任公司</v>
          </cell>
          <cell r="E8422">
            <v>0.42</v>
          </cell>
          <cell r="F8422" t="str">
            <v>袋</v>
          </cell>
          <cell r="G8422">
            <v>2</v>
          </cell>
          <cell r="H8422" t="str">
            <v>中药材及中药饮片</v>
          </cell>
          <cell r="I8422">
            <v>202</v>
          </cell>
          <cell r="J8422" t="str">
            <v>小包装配方饮片</v>
          </cell>
          <cell r="K8422">
            <v>20201</v>
          </cell>
          <cell r="L8422" t="str">
            <v>小包装配方饮片</v>
          </cell>
          <cell r="M8422">
            <v>0.09</v>
          </cell>
          <cell r="N8422" t="str">
            <v>低</v>
          </cell>
          <cell r="O8422" t="str">
            <v>非竟销品</v>
          </cell>
          <cell r="P8422" t="str">
            <v/>
          </cell>
          <cell r="Q8422" t="str">
            <v/>
          </cell>
          <cell r="R8422" t="str">
            <v>目录外</v>
          </cell>
          <cell r="S8422" t="str">
            <v>淘汰</v>
          </cell>
          <cell r="T8422" t="str">
            <v>常规商品</v>
          </cell>
          <cell r="U8422" t="str">
            <v>普通商品</v>
          </cell>
          <cell r="V8422" t="str">
            <v/>
          </cell>
          <cell r="W8422">
            <v>4256</v>
          </cell>
          <cell r="X8422" t="str">
            <v>王晓燕 </v>
          </cell>
          <cell r="Y8422" t="str">
            <v/>
          </cell>
          <cell r="Z8422" t="str">
            <v/>
          </cell>
          <cell r="AA8422">
            <v>0.2352</v>
          </cell>
        </row>
        <row r="8422">
          <cell r="AC8422" t="str">
            <v/>
          </cell>
          <cell r="AD8422">
            <v>0.42</v>
          </cell>
        </row>
        <row r="8423">
          <cell r="A8423">
            <v>85410</v>
          </cell>
          <cell r="B8423" t="str">
            <v>槟榔</v>
          </cell>
          <cell r="C8423" t="str">
            <v>片、5g、精制饮片</v>
          </cell>
          <cell r="D8423" t="str">
            <v>四川省中药饮片有限责任公司</v>
          </cell>
          <cell r="E8423">
            <v>0.42</v>
          </cell>
          <cell r="F8423" t="str">
            <v>袋</v>
          </cell>
          <cell r="G8423">
            <v>2</v>
          </cell>
          <cell r="H8423" t="str">
            <v>中药材及中药饮片</v>
          </cell>
          <cell r="I8423">
            <v>202</v>
          </cell>
          <cell r="J8423" t="str">
            <v>小包装配方饮片</v>
          </cell>
          <cell r="K8423">
            <v>20201</v>
          </cell>
          <cell r="L8423" t="str">
            <v>小包装配方饮片</v>
          </cell>
          <cell r="M8423">
            <v>0.09</v>
          </cell>
          <cell r="N8423" t="str">
            <v>低</v>
          </cell>
          <cell r="O8423" t="str">
            <v>非竟销品</v>
          </cell>
          <cell r="P8423" t="str">
            <v/>
          </cell>
          <cell r="Q8423" t="str">
            <v/>
          </cell>
          <cell r="R8423" t="str">
            <v>目录外</v>
          </cell>
          <cell r="S8423" t="str">
            <v>淘汰</v>
          </cell>
          <cell r="T8423" t="str">
            <v>常规商品</v>
          </cell>
          <cell r="U8423" t="str">
            <v>普通商品</v>
          </cell>
          <cell r="V8423" t="str">
            <v>月结，三个月承兑</v>
          </cell>
          <cell r="W8423">
            <v>4256</v>
          </cell>
          <cell r="X8423" t="str">
            <v>王晓燕 </v>
          </cell>
          <cell r="Y8423" t="str">
            <v>内服</v>
          </cell>
          <cell r="Z8423" t="str">
            <v/>
          </cell>
          <cell r="AA8423">
            <v>0.2366</v>
          </cell>
        </row>
        <row r="8423">
          <cell r="AC8423" t="str">
            <v/>
          </cell>
          <cell r="AD8423">
            <v>0.42</v>
          </cell>
        </row>
        <row r="8424">
          <cell r="A8424">
            <v>85440</v>
          </cell>
          <cell r="B8424" t="str">
            <v>炒蒺藜</v>
          </cell>
          <cell r="C8424" t="str">
            <v>清炒、5g、精制饮片</v>
          </cell>
          <cell r="D8424" t="str">
            <v>四川省中药饮片有限责任公司</v>
          </cell>
          <cell r="E8424">
            <v>0.42</v>
          </cell>
          <cell r="F8424" t="str">
            <v>袋</v>
          </cell>
          <cell r="G8424">
            <v>2</v>
          </cell>
          <cell r="H8424" t="str">
            <v>中药材及中药饮片</v>
          </cell>
          <cell r="I8424">
            <v>202</v>
          </cell>
          <cell r="J8424" t="str">
            <v>小包装配方饮片</v>
          </cell>
          <cell r="K8424">
            <v>20201</v>
          </cell>
          <cell r="L8424" t="str">
            <v>小包装配方饮片</v>
          </cell>
          <cell r="M8424">
            <v>0.09</v>
          </cell>
          <cell r="N8424" t="str">
            <v>低</v>
          </cell>
          <cell r="O8424" t="str">
            <v>非竟销品</v>
          </cell>
          <cell r="P8424" t="str">
            <v/>
          </cell>
          <cell r="Q8424" t="str">
            <v/>
          </cell>
          <cell r="R8424" t="str">
            <v>目录外</v>
          </cell>
          <cell r="S8424" t="str">
            <v>淘汰</v>
          </cell>
          <cell r="T8424" t="str">
            <v>常规商品</v>
          </cell>
          <cell r="U8424" t="str">
            <v>普通商品</v>
          </cell>
          <cell r="V8424" t="str">
            <v>月结，三个月承兑</v>
          </cell>
          <cell r="W8424">
            <v>4256</v>
          </cell>
          <cell r="X8424" t="str">
            <v>王晓燕 </v>
          </cell>
          <cell r="Y8424" t="str">
            <v>内服</v>
          </cell>
          <cell r="Z8424" t="str">
            <v/>
          </cell>
          <cell r="AA8424">
            <v>0.233444</v>
          </cell>
        </row>
        <row r="8424">
          <cell r="AC8424" t="str">
            <v/>
          </cell>
          <cell r="AD8424">
            <v>0.42</v>
          </cell>
        </row>
        <row r="8425">
          <cell r="A8425">
            <v>84586</v>
          </cell>
          <cell r="B8425" t="str">
            <v>高良姜</v>
          </cell>
          <cell r="C8425" t="str">
            <v>片、5g、精制饮片</v>
          </cell>
          <cell r="D8425" t="str">
            <v>四川省中药饮片有限责任公司</v>
          </cell>
          <cell r="E8425">
            <v>0.42</v>
          </cell>
          <cell r="F8425" t="str">
            <v>袋</v>
          </cell>
          <cell r="G8425">
            <v>2</v>
          </cell>
          <cell r="H8425" t="str">
            <v>中药材及中药饮片</v>
          </cell>
          <cell r="I8425">
            <v>202</v>
          </cell>
          <cell r="J8425" t="str">
            <v>小包装配方饮片</v>
          </cell>
          <cell r="K8425">
            <v>20201</v>
          </cell>
          <cell r="L8425" t="str">
            <v>小包装配方饮片</v>
          </cell>
          <cell r="M8425">
            <v>0.09</v>
          </cell>
          <cell r="N8425" t="str">
            <v>低</v>
          </cell>
          <cell r="O8425" t="str">
            <v>非竟销品</v>
          </cell>
          <cell r="P8425" t="str">
            <v>滞销</v>
          </cell>
          <cell r="Q8425" t="str">
            <v/>
          </cell>
          <cell r="R8425" t="str">
            <v>目录外</v>
          </cell>
          <cell r="S8425" t="str">
            <v>淘汰</v>
          </cell>
          <cell r="T8425" t="str">
            <v>常规商品</v>
          </cell>
          <cell r="U8425" t="str">
            <v>普通商品</v>
          </cell>
          <cell r="V8425" t="str">
            <v/>
          </cell>
          <cell r="W8425">
            <v>4256</v>
          </cell>
          <cell r="X8425" t="str">
            <v>王晓燕 </v>
          </cell>
          <cell r="Y8425" t="str">
            <v/>
          </cell>
          <cell r="Z8425" t="str">
            <v/>
          </cell>
          <cell r="AA8425">
            <v>0.232389</v>
          </cell>
        </row>
        <row r="8425">
          <cell r="AC8425" t="str">
            <v/>
          </cell>
          <cell r="AD8425">
            <v>0.42</v>
          </cell>
        </row>
        <row r="8426">
          <cell r="A8426">
            <v>84863</v>
          </cell>
          <cell r="B8426" t="str">
            <v>炒王不留行</v>
          </cell>
          <cell r="C8426" t="str">
            <v>清炒、5g、精制饮片</v>
          </cell>
          <cell r="D8426" t="str">
            <v>四川省中药饮片有限责任公司</v>
          </cell>
          <cell r="E8426">
            <v>0.42</v>
          </cell>
          <cell r="F8426" t="str">
            <v>袋</v>
          </cell>
          <cell r="G8426">
            <v>2</v>
          </cell>
          <cell r="H8426" t="str">
            <v>中药材及中药饮片</v>
          </cell>
          <cell r="I8426">
            <v>202</v>
          </cell>
          <cell r="J8426" t="str">
            <v>小包装配方饮片</v>
          </cell>
          <cell r="K8426">
            <v>20201</v>
          </cell>
          <cell r="L8426" t="str">
            <v>小包装配方饮片</v>
          </cell>
          <cell r="M8426">
            <v>0.09</v>
          </cell>
          <cell r="N8426" t="str">
            <v>低</v>
          </cell>
          <cell r="O8426" t="str">
            <v>非竟销品</v>
          </cell>
          <cell r="P8426" t="str">
            <v/>
          </cell>
          <cell r="Q8426" t="str">
            <v/>
          </cell>
          <cell r="R8426" t="str">
            <v>目录外</v>
          </cell>
          <cell r="S8426" t="str">
            <v>淘汰</v>
          </cell>
          <cell r="T8426" t="str">
            <v>常规商品</v>
          </cell>
          <cell r="U8426" t="str">
            <v>普通商品</v>
          </cell>
          <cell r="V8426" t="str">
            <v/>
          </cell>
          <cell r="W8426">
            <v>4256</v>
          </cell>
          <cell r="X8426" t="str">
            <v>王晓燕 </v>
          </cell>
          <cell r="Y8426" t="str">
            <v/>
          </cell>
          <cell r="Z8426" t="str">
            <v/>
          </cell>
          <cell r="AA8426">
            <v>0.2338</v>
          </cell>
        </row>
        <row r="8426">
          <cell r="AC8426" t="str">
            <v/>
          </cell>
          <cell r="AD8426">
            <v>0.42</v>
          </cell>
        </row>
        <row r="8427">
          <cell r="A8427">
            <v>84616</v>
          </cell>
          <cell r="B8427" t="str">
            <v>姜黄</v>
          </cell>
          <cell r="C8427" t="str">
            <v>片、5g、精制饮片</v>
          </cell>
          <cell r="D8427" t="str">
            <v>四川省中药饮片有限责任公司</v>
          </cell>
          <cell r="E8427">
            <v>0.42</v>
          </cell>
          <cell r="F8427" t="str">
            <v>袋</v>
          </cell>
          <cell r="G8427">
            <v>2</v>
          </cell>
          <cell r="H8427" t="str">
            <v>中药材及中药饮片</v>
          </cell>
          <cell r="I8427">
            <v>202</v>
          </cell>
          <cell r="J8427" t="str">
            <v>小包装配方饮片</v>
          </cell>
          <cell r="K8427">
            <v>20201</v>
          </cell>
          <cell r="L8427" t="str">
            <v>小包装配方饮片</v>
          </cell>
          <cell r="M8427">
            <v>0.09</v>
          </cell>
          <cell r="N8427" t="str">
            <v>低</v>
          </cell>
          <cell r="O8427" t="str">
            <v>一般品</v>
          </cell>
          <cell r="P8427" t="str">
            <v/>
          </cell>
          <cell r="Q8427" t="str">
            <v/>
          </cell>
          <cell r="R8427" t="str">
            <v>目录外</v>
          </cell>
          <cell r="S8427" t="str">
            <v>淘汰</v>
          </cell>
          <cell r="T8427" t="str">
            <v>常规商品</v>
          </cell>
          <cell r="U8427" t="str">
            <v>普通商品</v>
          </cell>
          <cell r="V8427" t="str">
            <v>月结，三个月承兑</v>
          </cell>
          <cell r="W8427">
            <v>4256</v>
          </cell>
          <cell r="X8427" t="str">
            <v>王晓燕 </v>
          </cell>
          <cell r="Y8427" t="str">
            <v>内服</v>
          </cell>
          <cell r="Z8427" t="str">
            <v/>
          </cell>
          <cell r="AA8427">
            <v>0.26844</v>
          </cell>
        </row>
        <row r="8427">
          <cell r="AC8427" t="str">
            <v/>
          </cell>
          <cell r="AD8427">
            <v>0.42</v>
          </cell>
        </row>
        <row r="8428">
          <cell r="A8428">
            <v>146536</v>
          </cell>
          <cell r="B8428" t="str">
            <v>玄明粉</v>
          </cell>
          <cell r="C8428" t="str">
            <v>净10g</v>
          </cell>
          <cell r="D8428" t="str">
            <v>四川省中药饮片有限责任公司</v>
          </cell>
          <cell r="E8428">
            <v>0.42</v>
          </cell>
          <cell r="F8428" t="str">
            <v>袋</v>
          </cell>
          <cell r="G8428">
            <v>2</v>
          </cell>
          <cell r="H8428" t="str">
            <v>中药材及中药饮片</v>
          </cell>
          <cell r="I8428">
            <v>202</v>
          </cell>
          <cell r="J8428" t="str">
            <v>小包装配方饮片</v>
          </cell>
          <cell r="K8428">
            <v>20201</v>
          </cell>
          <cell r="L8428" t="str">
            <v>小包装配方饮片</v>
          </cell>
          <cell r="M8428">
            <v>0.09</v>
          </cell>
          <cell r="N8428" t="str">
            <v>低</v>
          </cell>
          <cell r="O8428" t="str">
            <v/>
          </cell>
          <cell r="P8428" t="str">
            <v/>
          </cell>
          <cell r="Q8428" t="str">
            <v/>
          </cell>
          <cell r="R8428" t="str">
            <v>目录外</v>
          </cell>
          <cell r="S8428" t="str">
            <v>淘汰</v>
          </cell>
          <cell r="T8428" t="str">
            <v>常规商品</v>
          </cell>
          <cell r="U8428" t="str">
            <v/>
          </cell>
          <cell r="V8428" t="str">
            <v/>
          </cell>
        </row>
        <row r="8428">
          <cell r="X8428" t="str">
            <v/>
          </cell>
          <cell r="Y8428" t="str">
            <v/>
          </cell>
          <cell r="Z8428" t="str">
            <v/>
          </cell>
        </row>
        <row r="8428">
          <cell r="AC8428" t="str">
            <v/>
          </cell>
          <cell r="AD8428">
            <v>0.42</v>
          </cell>
        </row>
        <row r="8429">
          <cell r="A8429">
            <v>48645</v>
          </cell>
          <cell r="B8429" t="str">
            <v>千年健</v>
          </cell>
          <cell r="C8429" t="str">
            <v>片</v>
          </cell>
          <cell r="D8429" t="str">
            <v>其他生产厂家</v>
          </cell>
          <cell r="E8429">
            <v>0.43</v>
          </cell>
          <cell r="F8429" t="str">
            <v>10g</v>
          </cell>
          <cell r="G8429">
            <v>2</v>
          </cell>
          <cell r="H8429" t="str">
            <v>中药材及中药饮片</v>
          </cell>
          <cell r="I8429">
            <v>201</v>
          </cell>
          <cell r="J8429" t="str">
            <v>普通配方饮片</v>
          </cell>
          <cell r="K8429">
            <v>20102</v>
          </cell>
          <cell r="L8429" t="str">
            <v>泻下、祛湿类饮片</v>
          </cell>
          <cell r="M8429">
            <v>0.09</v>
          </cell>
          <cell r="N8429" t="str">
            <v>低</v>
          </cell>
          <cell r="O8429" t="str">
            <v>非竟销品</v>
          </cell>
          <cell r="P8429" t="str">
            <v>滞销</v>
          </cell>
          <cell r="Q8429" t="str">
            <v/>
          </cell>
          <cell r="R8429" t="str">
            <v>目录外</v>
          </cell>
          <cell r="S8429" t="str">
            <v>淘汰</v>
          </cell>
          <cell r="T8429" t="str">
            <v>常规商品</v>
          </cell>
          <cell r="U8429" t="str">
            <v>普通商品</v>
          </cell>
          <cell r="V8429" t="str">
            <v>资信</v>
          </cell>
          <cell r="W8429">
            <v>4256</v>
          </cell>
          <cell r="X8429" t="str">
            <v>王晓燕 </v>
          </cell>
          <cell r="Y8429" t="str">
            <v>内服</v>
          </cell>
          <cell r="Z8429" t="str">
            <v/>
          </cell>
          <cell r="AA8429">
            <v>0.242</v>
          </cell>
        </row>
        <row r="8429">
          <cell r="AC8429" t="str">
            <v/>
          </cell>
          <cell r="AD8429">
            <v>0.43</v>
          </cell>
        </row>
        <row r="8430">
          <cell r="A8430">
            <v>85480</v>
          </cell>
          <cell r="B8430" t="str">
            <v>金钱草</v>
          </cell>
          <cell r="C8430" t="str">
            <v>段、5g、精制饮片</v>
          </cell>
          <cell r="D8430" t="str">
            <v>四川省中药饮片有限责任公司</v>
          </cell>
          <cell r="E8430">
            <v>0.43</v>
          </cell>
          <cell r="F8430" t="str">
            <v>袋</v>
          </cell>
          <cell r="G8430">
            <v>2</v>
          </cell>
          <cell r="H8430" t="str">
            <v>中药材及中药饮片</v>
          </cell>
          <cell r="I8430">
            <v>202</v>
          </cell>
          <cell r="J8430" t="str">
            <v>小包装配方饮片</v>
          </cell>
          <cell r="K8430">
            <v>20201</v>
          </cell>
          <cell r="L8430" t="str">
            <v>小包装配方饮片</v>
          </cell>
          <cell r="M8430">
            <v>0.09</v>
          </cell>
          <cell r="N8430" t="str">
            <v>低</v>
          </cell>
          <cell r="O8430" t="str">
            <v>非竟销品</v>
          </cell>
          <cell r="P8430" t="str">
            <v/>
          </cell>
          <cell r="Q8430" t="str">
            <v/>
          </cell>
          <cell r="R8430" t="str">
            <v>目录外</v>
          </cell>
          <cell r="S8430" t="str">
            <v>淘汰</v>
          </cell>
          <cell r="T8430" t="str">
            <v>常规商品</v>
          </cell>
          <cell r="U8430" t="str">
            <v>普通商品</v>
          </cell>
          <cell r="V8430" t="str">
            <v>月结，三个月承兑</v>
          </cell>
          <cell r="W8430">
            <v>4256</v>
          </cell>
          <cell r="X8430" t="str">
            <v>王晓燕 </v>
          </cell>
          <cell r="Y8430" t="str">
            <v>内服</v>
          </cell>
          <cell r="Z8430" t="str">
            <v/>
          </cell>
          <cell r="AA8430">
            <v>0.24185</v>
          </cell>
        </row>
        <row r="8430">
          <cell r="AC8430" t="str">
            <v/>
          </cell>
          <cell r="AD8430">
            <v>0.43</v>
          </cell>
        </row>
        <row r="8431">
          <cell r="A8431">
            <v>85403</v>
          </cell>
          <cell r="B8431" t="str">
            <v>炒山楂</v>
          </cell>
          <cell r="C8431" t="str">
            <v>清炒、5g、精制饮片</v>
          </cell>
          <cell r="D8431" t="str">
            <v>四川省中药饮片有限责任公司</v>
          </cell>
          <cell r="E8431">
            <v>0.43</v>
          </cell>
          <cell r="F8431" t="str">
            <v>袋</v>
          </cell>
          <cell r="G8431">
            <v>2</v>
          </cell>
          <cell r="H8431" t="str">
            <v>中药材及中药饮片</v>
          </cell>
          <cell r="I8431">
            <v>202</v>
          </cell>
          <cell r="J8431" t="str">
            <v>小包装配方饮片</v>
          </cell>
          <cell r="K8431">
            <v>20201</v>
          </cell>
          <cell r="L8431" t="str">
            <v>小包装配方饮片</v>
          </cell>
          <cell r="M8431">
            <v>0.09</v>
          </cell>
          <cell r="N8431" t="str">
            <v>低</v>
          </cell>
          <cell r="O8431" t="str">
            <v>非竟销品</v>
          </cell>
          <cell r="P8431" t="str">
            <v/>
          </cell>
          <cell r="Q8431" t="str">
            <v/>
          </cell>
          <cell r="R8431" t="str">
            <v>目录外</v>
          </cell>
          <cell r="S8431" t="str">
            <v>淘汰</v>
          </cell>
          <cell r="T8431" t="str">
            <v>常规商品</v>
          </cell>
          <cell r="U8431" t="str">
            <v>普通商品</v>
          </cell>
          <cell r="V8431" t="str">
            <v>月结，三个月承兑</v>
          </cell>
          <cell r="W8431">
            <v>4256</v>
          </cell>
          <cell r="X8431" t="str">
            <v>王晓燕 </v>
          </cell>
          <cell r="Y8431" t="str">
            <v>内服</v>
          </cell>
          <cell r="Z8431" t="str">
            <v/>
          </cell>
          <cell r="AA8431">
            <v>0.18583</v>
          </cell>
        </row>
        <row r="8431">
          <cell r="AC8431" t="str">
            <v/>
          </cell>
          <cell r="AD8431">
            <v>0.43</v>
          </cell>
        </row>
        <row r="8432">
          <cell r="A8432">
            <v>84576</v>
          </cell>
          <cell r="B8432" t="str">
            <v>乌药</v>
          </cell>
          <cell r="C8432" t="str">
            <v>片、5g、精制饮片</v>
          </cell>
          <cell r="D8432" t="str">
            <v>四川省中药饮片有限责任公司</v>
          </cell>
          <cell r="E8432">
            <v>0.43</v>
          </cell>
          <cell r="F8432" t="str">
            <v>袋</v>
          </cell>
          <cell r="G8432">
            <v>2</v>
          </cell>
          <cell r="H8432" t="str">
            <v>中药材及中药饮片</v>
          </cell>
          <cell r="I8432">
            <v>202</v>
          </cell>
          <cell r="J8432" t="str">
            <v>小包装配方饮片</v>
          </cell>
          <cell r="K8432">
            <v>20201</v>
          </cell>
          <cell r="L8432" t="str">
            <v>小包装配方饮片</v>
          </cell>
          <cell r="M8432">
            <v>0.09</v>
          </cell>
          <cell r="N8432" t="str">
            <v>低</v>
          </cell>
          <cell r="O8432" t="str">
            <v>非竟销品</v>
          </cell>
          <cell r="P8432" t="str">
            <v/>
          </cell>
          <cell r="Q8432" t="str">
            <v/>
          </cell>
          <cell r="R8432" t="str">
            <v>目录外</v>
          </cell>
          <cell r="S8432" t="str">
            <v>淘汰</v>
          </cell>
          <cell r="T8432" t="str">
            <v>常规商品</v>
          </cell>
          <cell r="U8432" t="str">
            <v>品牌商品</v>
          </cell>
          <cell r="V8432" t="str">
            <v>月结，三个月承兑</v>
          </cell>
          <cell r="W8432">
            <v>4256</v>
          </cell>
          <cell r="X8432" t="str">
            <v>王晓燕 </v>
          </cell>
          <cell r="Y8432" t="str">
            <v>内服</v>
          </cell>
          <cell r="Z8432" t="str">
            <v/>
          </cell>
          <cell r="AA8432">
            <v>0.239056</v>
          </cell>
        </row>
        <row r="8432">
          <cell r="AC8432" t="str">
            <v/>
          </cell>
          <cell r="AD8432">
            <v>0.43</v>
          </cell>
        </row>
        <row r="8433">
          <cell r="A8433">
            <v>49561</v>
          </cell>
          <cell r="B8433" t="str">
            <v>石韦</v>
          </cell>
          <cell r="C8433" t="str">
            <v>丝</v>
          </cell>
          <cell r="D8433" t="str">
            <v>其他生产厂家</v>
          </cell>
          <cell r="E8433">
            <v>0.44</v>
          </cell>
          <cell r="F8433" t="str">
            <v>10g</v>
          </cell>
          <cell r="G8433">
            <v>2</v>
          </cell>
          <cell r="H8433" t="str">
            <v>中药材及中药饮片</v>
          </cell>
          <cell r="I8433">
            <v>201</v>
          </cell>
          <cell r="J8433" t="str">
            <v>普通配方饮片</v>
          </cell>
          <cell r="K8433">
            <v>20102</v>
          </cell>
          <cell r="L8433" t="str">
            <v>泻下、祛湿类饮片</v>
          </cell>
          <cell r="M8433">
            <v>0.09</v>
          </cell>
          <cell r="N8433" t="str">
            <v>低</v>
          </cell>
          <cell r="O8433" t="str">
            <v>非竟销品</v>
          </cell>
          <cell r="P8433" t="str">
            <v>滞销</v>
          </cell>
          <cell r="Q8433" t="str">
            <v/>
          </cell>
          <cell r="R8433" t="str">
            <v>目录外</v>
          </cell>
          <cell r="S8433" t="str">
            <v>淘汰</v>
          </cell>
          <cell r="T8433" t="str">
            <v>常规商品</v>
          </cell>
          <cell r="U8433" t="str">
            <v>普通商品</v>
          </cell>
          <cell r="V8433" t="str">
            <v>资信</v>
          </cell>
          <cell r="W8433">
            <v>4256</v>
          </cell>
          <cell r="X8433" t="str">
            <v>王晓燕 </v>
          </cell>
          <cell r="Y8433" t="str">
            <v>内服</v>
          </cell>
          <cell r="Z8433" t="str">
            <v/>
          </cell>
          <cell r="AA8433">
            <v>0.242</v>
          </cell>
        </row>
        <row r="8433">
          <cell r="AC8433" t="str">
            <v/>
          </cell>
          <cell r="AD8433">
            <v>0.44</v>
          </cell>
        </row>
        <row r="8434">
          <cell r="A8434">
            <v>84867</v>
          </cell>
          <cell r="B8434" t="str">
            <v>炒茺蔚子</v>
          </cell>
          <cell r="C8434" t="str">
            <v>清炒、5g、精制饮片</v>
          </cell>
          <cell r="D8434" t="str">
            <v>四川省中药饮片有限责任公司</v>
          </cell>
          <cell r="E8434">
            <v>0.44</v>
          </cell>
          <cell r="F8434" t="str">
            <v>袋</v>
          </cell>
          <cell r="G8434">
            <v>2</v>
          </cell>
          <cell r="H8434" t="str">
            <v>中药材及中药饮片</v>
          </cell>
          <cell r="I8434">
            <v>202</v>
          </cell>
          <cell r="J8434" t="str">
            <v>小包装配方饮片</v>
          </cell>
          <cell r="K8434">
            <v>20201</v>
          </cell>
          <cell r="L8434" t="str">
            <v>小包装配方饮片</v>
          </cell>
          <cell r="M8434">
            <v>0.09</v>
          </cell>
          <cell r="N8434" t="str">
            <v>低</v>
          </cell>
          <cell r="O8434" t="str">
            <v>非竟销品</v>
          </cell>
          <cell r="P8434" t="str">
            <v>滞销</v>
          </cell>
          <cell r="Q8434" t="str">
            <v/>
          </cell>
          <cell r="R8434" t="str">
            <v>目录外</v>
          </cell>
          <cell r="S8434" t="str">
            <v>淘汰</v>
          </cell>
          <cell r="T8434" t="str">
            <v>常规商品</v>
          </cell>
          <cell r="U8434" t="str">
            <v>普通商品</v>
          </cell>
          <cell r="V8434" t="str">
            <v/>
          </cell>
          <cell r="W8434">
            <v>4256</v>
          </cell>
          <cell r="X8434" t="str">
            <v>王晓燕 </v>
          </cell>
          <cell r="Y8434" t="str">
            <v/>
          </cell>
          <cell r="Z8434" t="str">
            <v/>
          </cell>
          <cell r="AA8434">
            <v>0.24605</v>
          </cell>
        </row>
        <row r="8434">
          <cell r="AC8434" t="str">
            <v/>
          </cell>
          <cell r="AD8434">
            <v>0.44</v>
          </cell>
        </row>
        <row r="8435">
          <cell r="A8435">
            <v>30833</v>
          </cell>
          <cell r="B8435" t="str">
            <v>淮通</v>
          </cell>
          <cell r="C8435" t="str">
            <v>片</v>
          </cell>
          <cell r="D8435" t="str">
            <v>成都科欣药业有限公司(原:成都三瑞药业有限公司)</v>
          </cell>
          <cell r="E8435">
            <v>0.44</v>
          </cell>
          <cell r="F8435" t="str">
            <v>10g</v>
          </cell>
          <cell r="G8435">
            <v>2</v>
          </cell>
          <cell r="H8435" t="str">
            <v>中药材及中药饮片</v>
          </cell>
          <cell r="I8435">
            <v>201</v>
          </cell>
          <cell r="J8435" t="str">
            <v>普通配方饮片</v>
          </cell>
          <cell r="K8435">
            <v>20109</v>
          </cell>
          <cell r="L8435" t="str">
            <v>其他普通配方饮片</v>
          </cell>
          <cell r="M8435">
            <v>0.09</v>
          </cell>
          <cell r="N8435" t="str">
            <v>低</v>
          </cell>
          <cell r="O8435" t="str">
            <v>非竟销品</v>
          </cell>
          <cell r="P8435" t="str">
            <v>滞销</v>
          </cell>
          <cell r="Q8435" t="str">
            <v/>
          </cell>
          <cell r="R8435" t="str">
            <v>目录外</v>
          </cell>
          <cell r="S8435" t="str">
            <v>淘汰</v>
          </cell>
          <cell r="T8435" t="str">
            <v>常规商品</v>
          </cell>
          <cell r="U8435" t="str">
            <v>普通商品</v>
          </cell>
          <cell r="V8435" t="str">
            <v/>
          </cell>
          <cell r="W8435">
            <v>4256</v>
          </cell>
          <cell r="X8435" t="str">
            <v>王晓燕 </v>
          </cell>
          <cell r="Y8435" t="str">
            <v/>
          </cell>
          <cell r="Z8435" t="str">
            <v/>
          </cell>
          <cell r="AA8435">
            <v>0.242</v>
          </cell>
        </row>
        <row r="8435">
          <cell r="AC8435" t="str">
            <v/>
          </cell>
          <cell r="AD8435">
            <v>0.44</v>
          </cell>
        </row>
        <row r="8436">
          <cell r="A8436">
            <v>146581</v>
          </cell>
          <cell r="B8436" t="str">
            <v>决明子</v>
          </cell>
          <cell r="C8436" t="str">
            <v>净10g</v>
          </cell>
          <cell r="D8436" t="str">
            <v>其他生产厂家</v>
          </cell>
          <cell r="E8436">
            <v>0.44</v>
          </cell>
          <cell r="F8436" t="str">
            <v>袋</v>
          </cell>
          <cell r="G8436">
            <v>9</v>
          </cell>
          <cell r="H8436" t="str">
            <v>赠品</v>
          </cell>
          <cell r="I8436">
            <v>999</v>
          </cell>
          <cell r="J8436" t="str">
            <v>未分类</v>
          </cell>
          <cell r="K8436">
            <v>99999</v>
          </cell>
          <cell r="L8436" t="str">
            <v>未分类</v>
          </cell>
          <cell r="M8436">
            <v>0.09</v>
          </cell>
          <cell r="N8436" t="str">
            <v>低</v>
          </cell>
          <cell r="O8436" t="str">
            <v/>
          </cell>
          <cell r="P8436" t="str">
            <v/>
          </cell>
          <cell r="Q8436" t="str">
            <v/>
          </cell>
          <cell r="R8436" t="str">
            <v>目录外</v>
          </cell>
          <cell r="S8436" t="str">
            <v>淘汰</v>
          </cell>
          <cell r="T8436" t="str">
            <v>常规商品</v>
          </cell>
          <cell r="U8436" t="str">
            <v/>
          </cell>
          <cell r="V8436" t="str">
            <v/>
          </cell>
        </row>
        <row r="8436">
          <cell r="X8436" t="str">
            <v/>
          </cell>
          <cell r="Y8436" t="str">
            <v/>
          </cell>
          <cell r="Z8436" t="str">
            <v/>
          </cell>
        </row>
        <row r="8436">
          <cell r="AC8436" t="str">
            <v/>
          </cell>
          <cell r="AD8436">
            <v>0.44</v>
          </cell>
        </row>
        <row r="8437">
          <cell r="A8437">
            <v>14299</v>
          </cell>
          <cell r="B8437" t="str">
            <v>粉条儿菜(肺筋草)</v>
          </cell>
          <cell r="C8437" t="str">
            <v>段</v>
          </cell>
          <cell r="D8437" t="str">
            <v>利民中药材公司</v>
          </cell>
          <cell r="E8437">
            <v>0.45</v>
          </cell>
          <cell r="F8437" t="str">
            <v>10g</v>
          </cell>
          <cell r="G8437">
            <v>2</v>
          </cell>
          <cell r="H8437" t="str">
            <v>中药材及中药饮片</v>
          </cell>
          <cell r="I8437">
            <v>201</v>
          </cell>
          <cell r="J8437" t="str">
            <v>普通配方饮片</v>
          </cell>
          <cell r="K8437">
            <v>20105</v>
          </cell>
          <cell r="L8437" t="str">
            <v>化痰止咳平喘类饮片</v>
          </cell>
          <cell r="M8437">
            <v>0.09</v>
          </cell>
          <cell r="N8437" t="str">
            <v>低</v>
          </cell>
          <cell r="O8437" t="str">
            <v>一般品</v>
          </cell>
          <cell r="P8437" t="str">
            <v>滞销</v>
          </cell>
          <cell r="Q8437" t="str">
            <v/>
          </cell>
          <cell r="R8437" t="str">
            <v>目录外</v>
          </cell>
          <cell r="S8437" t="str">
            <v>淘汰</v>
          </cell>
          <cell r="T8437" t="str">
            <v>常规商品</v>
          </cell>
          <cell r="U8437" t="str">
            <v>普通商品</v>
          </cell>
          <cell r="V8437" t="str">
            <v>月结，三个月承兑</v>
          </cell>
          <cell r="W8437">
            <v>4256</v>
          </cell>
          <cell r="X8437" t="str">
            <v>王晓燕 </v>
          </cell>
          <cell r="Y8437" t="str">
            <v>内服</v>
          </cell>
          <cell r="Z8437" t="str">
            <v/>
          </cell>
          <cell r="AA8437">
            <v>0.294</v>
          </cell>
        </row>
        <row r="8437">
          <cell r="AC8437" t="str">
            <v/>
          </cell>
          <cell r="AD8437">
            <v>0.45</v>
          </cell>
        </row>
        <row r="8438">
          <cell r="A8438">
            <v>85594</v>
          </cell>
          <cell r="B8438" t="str">
            <v>盐杜仲</v>
          </cell>
          <cell r="C8438" t="str">
            <v>丝、5g、精制饮片</v>
          </cell>
          <cell r="D8438" t="str">
            <v>四川省中药饮片有限责任公司</v>
          </cell>
          <cell r="E8438">
            <v>0.45</v>
          </cell>
          <cell r="F8438" t="str">
            <v>袋</v>
          </cell>
          <cell r="G8438">
            <v>2</v>
          </cell>
          <cell r="H8438" t="str">
            <v>中药材及中药饮片</v>
          </cell>
          <cell r="I8438">
            <v>202</v>
          </cell>
          <cell r="J8438" t="str">
            <v>小包装配方饮片</v>
          </cell>
          <cell r="K8438">
            <v>20201</v>
          </cell>
          <cell r="L8438" t="str">
            <v>小包装配方饮片</v>
          </cell>
          <cell r="M8438">
            <v>0.09</v>
          </cell>
          <cell r="N8438" t="str">
            <v>低</v>
          </cell>
          <cell r="O8438" t="str">
            <v>一般品</v>
          </cell>
          <cell r="P8438" t="str">
            <v/>
          </cell>
          <cell r="Q8438" t="str">
            <v/>
          </cell>
          <cell r="R8438" t="str">
            <v>目录外</v>
          </cell>
          <cell r="S8438" t="str">
            <v>淘汰</v>
          </cell>
          <cell r="T8438" t="str">
            <v>常规商品</v>
          </cell>
          <cell r="U8438" t="str">
            <v>普通商品</v>
          </cell>
          <cell r="V8438" t="str">
            <v>月结，三个月承兑</v>
          </cell>
          <cell r="W8438">
            <v>4256</v>
          </cell>
          <cell r="X8438" t="str">
            <v>王晓燕 </v>
          </cell>
          <cell r="Y8438" t="str">
            <v>内服</v>
          </cell>
          <cell r="Z8438" t="str">
            <v/>
          </cell>
          <cell r="AA8438">
            <v>0.29505</v>
          </cell>
        </row>
        <row r="8438">
          <cell r="AC8438" t="str">
            <v/>
          </cell>
          <cell r="AD8438">
            <v>0.45</v>
          </cell>
        </row>
        <row r="8439">
          <cell r="A8439">
            <v>85436</v>
          </cell>
          <cell r="B8439" t="str">
            <v>石榴皮</v>
          </cell>
          <cell r="C8439" t="str">
            <v>炭、5g、精制饮片</v>
          </cell>
          <cell r="D8439" t="str">
            <v>四川省中药饮片有限责任公司</v>
          </cell>
          <cell r="E8439">
            <v>0.45</v>
          </cell>
          <cell r="F8439" t="str">
            <v>袋</v>
          </cell>
          <cell r="G8439">
            <v>9</v>
          </cell>
          <cell r="H8439" t="str">
            <v>赠品</v>
          </cell>
          <cell r="I8439">
            <v>999</v>
          </cell>
          <cell r="J8439" t="str">
            <v>未分类</v>
          </cell>
          <cell r="K8439">
            <v>99999</v>
          </cell>
          <cell r="L8439" t="str">
            <v>未分类</v>
          </cell>
          <cell r="M8439">
            <v>0.09</v>
          </cell>
          <cell r="N8439" t="str">
            <v>低</v>
          </cell>
          <cell r="O8439" t="str">
            <v>非竟销品</v>
          </cell>
          <cell r="P8439" t="str">
            <v/>
          </cell>
          <cell r="Q8439" t="str">
            <v/>
          </cell>
          <cell r="R8439" t="str">
            <v>目录外</v>
          </cell>
          <cell r="S8439" t="str">
            <v>淘汰</v>
          </cell>
          <cell r="T8439" t="str">
            <v>常规商品</v>
          </cell>
          <cell r="U8439" t="str">
            <v/>
          </cell>
          <cell r="V8439" t="str">
            <v/>
          </cell>
        </row>
        <row r="8439">
          <cell r="X8439" t="str">
            <v/>
          </cell>
          <cell r="Y8439" t="str">
            <v/>
          </cell>
          <cell r="Z8439" t="str">
            <v/>
          </cell>
          <cell r="AA8439">
            <v>0.190056</v>
          </cell>
        </row>
        <row r="8439">
          <cell r="AC8439" t="str">
            <v/>
          </cell>
          <cell r="AD8439">
            <v>0.45</v>
          </cell>
        </row>
        <row r="8440">
          <cell r="A8440">
            <v>110024</v>
          </cell>
          <cell r="B8440" t="str">
            <v>核桃</v>
          </cell>
          <cell r="C8440" t="str">
            <v>大麻子</v>
          </cell>
          <cell r="D8440" t="str">
            <v/>
          </cell>
          <cell r="E8440">
            <v>0.45</v>
          </cell>
          <cell r="F8440" t="str">
            <v>10g</v>
          </cell>
          <cell r="G8440">
            <v>8</v>
          </cell>
          <cell r="H8440" t="str">
            <v>普通食品</v>
          </cell>
          <cell r="I8440">
            <v>805</v>
          </cell>
          <cell r="J8440" t="str">
            <v>休闲食品</v>
          </cell>
          <cell r="K8440">
            <v>80501</v>
          </cell>
          <cell r="L8440" t="str">
            <v>坚果类</v>
          </cell>
          <cell r="M8440">
            <v>0.09</v>
          </cell>
          <cell r="N8440" t="str">
            <v>低</v>
          </cell>
          <cell r="O8440" t="str">
            <v>一般品</v>
          </cell>
          <cell r="P8440" t="str">
            <v/>
          </cell>
          <cell r="Q8440" t="str">
            <v/>
          </cell>
          <cell r="R8440" t="str">
            <v>目录外</v>
          </cell>
          <cell r="S8440" t="str">
            <v>淘汰</v>
          </cell>
          <cell r="T8440" t="str">
            <v>常规商品</v>
          </cell>
          <cell r="U8440" t="str">
            <v>普通商品</v>
          </cell>
          <cell r="V8440" t="str">
            <v>月结        电汇     三个月承兑 </v>
          </cell>
          <cell r="W8440">
            <v>4256</v>
          </cell>
          <cell r="X8440" t="str">
            <v>王晓燕 </v>
          </cell>
          <cell r="Y8440" t="str">
            <v/>
          </cell>
          <cell r="Z8440" t="str">
            <v/>
          </cell>
          <cell r="AA8440">
            <v>0.28</v>
          </cell>
        </row>
        <row r="8440">
          <cell r="AC8440" t="str">
            <v/>
          </cell>
          <cell r="AD8440">
            <v>0.45</v>
          </cell>
        </row>
        <row r="8441">
          <cell r="A8441">
            <v>159785</v>
          </cell>
          <cell r="B8441" t="str">
            <v>炒槐角</v>
          </cell>
          <cell r="C8441" t="str">
            <v>清炒</v>
          </cell>
          <cell r="D8441" t="str">
            <v>其他生产厂家</v>
          </cell>
          <cell r="E8441">
            <v>0.45</v>
          </cell>
          <cell r="F8441" t="str">
            <v>10g</v>
          </cell>
          <cell r="G8441">
            <v>2</v>
          </cell>
          <cell r="H8441" t="str">
            <v>中药材及中药饮片</v>
          </cell>
          <cell r="I8441">
            <v>201</v>
          </cell>
          <cell r="J8441" t="str">
            <v>普通配方饮片</v>
          </cell>
          <cell r="K8441">
            <v>20104</v>
          </cell>
          <cell r="L8441" t="str">
            <v>止血、固涩类饮片</v>
          </cell>
          <cell r="M8441">
            <v>0.09</v>
          </cell>
          <cell r="N8441" t="str">
            <v>低</v>
          </cell>
          <cell r="O8441" t="str">
            <v>非竟销品</v>
          </cell>
          <cell r="P8441" t="str">
            <v>滞销</v>
          </cell>
          <cell r="Q8441" t="str">
            <v/>
          </cell>
          <cell r="R8441" t="str">
            <v>目录外</v>
          </cell>
          <cell r="S8441" t="str">
            <v>淘汰</v>
          </cell>
          <cell r="T8441" t="str">
            <v>常规商品</v>
          </cell>
          <cell r="U8441" t="str">
            <v/>
          </cell>
          <cell r="V8441" t="str">
            <v/>
          </cell>
        </row>
        <row r="8441">
          <cell r="X8441" t="str">
            <v/>
          </cell>
          <cell r="Y8441" t="str">
            <v/>
          </cell>
          <cell r="Z8441" t="str">
            <v/>
          </cell>
          <cell r="AA8441">
            <v>0.25</v>
          </cell>
        </row>
        <row r="8441">
          <cell r="AC8441" t="str">
            <v/>
          </cell>
          <cell r="AD8441">
            <v>0.45</v>
          </cell>
        </row>
        <row r="8442">
          <cell r="A8442">
            <v>25767</v>
          </cell>
          <cell r="B8442" t="str">
            <v>夜明砂</v>
          </cell>
          <cell r="C8442" t="str">
            <v>统装</v>
          </cell>
          <cell r="D8442" t="str">
            <v>成都吉安康药业有限公司</v>
          </cell>
          <cell r="E8442">
            <v>0.46</v>
          </cell>
          <cell r="F8442" t="str">
            <v>10g</v>
          </cell>
          <cell r="G8442">
            <v>2</v>
          </cell>
          <cell r="H8442" t="str">
            <v>中药材及中药饮片</v>
          </cell>
          <cell r="I8442">
            <v>201</v>
          </cell>
          <cell r="J8442" t="str">
            <v>普通配方饮片</v>
          </cell>
          <cell r="K8442">
            <v>20101</v>
          </cell>
          <cell r="L8442" t="str">
            <v>解表、清热类饮片</v>
          </cell>
          <cell r="M8442">
            <v>0.09</v>
          </cell>
          <cell r="N8442" t="str">
            <v>低</v>
          </cell>
          <cell r="O8442" t="str">
            <v>非竟销品</v>
          </cell>
          <cell r="P8442" t="str">
            <v>滞销</v>
          </cell>
          <cell r="Q8442" t="str">
            <v/>
          </cell>
          <cell r="R8442" t="str">
            <v>目录外</v>
          </cell>
          <cell r="S8442" t="str">
            <v>淘汰</v>
          </cell>
          <cell r="T8442" t="str">
            <v>常规商品</v>
          </cell>
          <cell r="U8442" t="str">
            <v>普通商品</v>
          </cell>
          <cell r="V8442" t="str">
            <v>资信</v>
          </cell>
          <cell r="W8442">
            <v>4256</v>
          </cell>
          <cell r="X8442" t="str">
            <v>王晓燕 </v>
          </cell>
          <cell r="Y8442" t="str">
            <v>内服</v>
          </cell>
          <cell r="Z8442" t="str">
            <v/>
          </cell>
          <cell r="AA8442">
            <v>0.252</v>
          </cell>
        </row>
        <row r="8442">
          <cell r="AC8442" t="str">
            <v/>
          </cell>
          <cell r="AD8442">
            <v>0.46</v>
          </cell>
        </row>
        <row r="8443">
          <cell r="A8443">
            <v>85492</v>
          </cell>
          <cell r="B8443" t="str">
            <v>半枝莲</v>
          </cell>
          <cell r="C8443" t="str">
            <v>段、5g、精制饮片</v>
          </cell>
          <cell r="D8443" t="str">
            <v>四川省中药饮片有限责任公司</v>
          </cell>
          <cell r="E8443">
            <v>0.46</v>
          </cell>
          <cell r="F8443" t="str">
            <v>袋</v>
          </cell>
          <cell r="G8443">
            <v>2</v>
          </cell>
          <cell r="H8443" t="str">
            <v>中药材及中药饮片</v>
          </cell>
          <cell r="I8443">
            <v>202</v>
          </cell>
          <cell r="J8443" t="str">
            <v>小包装配方饮片</v>
          </cell>
          <cell r="K8443">
            <v>20201</v>
          </cell>
          <cell r="L8443" t="str">
            <v>小包装配方饮片</v>
          </cell>
          <cell r="M8443">
            <v>0.09</v>
          </cell>
          <cell r="N8443" t="str">
            <v>低</v>
          </cell>
          <cell r="O8443" t="str">
            <v>非竟销品</v>
          </cell>
          <cell r="P8443" t="str">
            <v/>
          </cell>
          <cell r="Q8443" t="str">
            <v/>
          </cell>
          <cell r="R8443" t="str">
            <v>目录外</v>
          </cell>
          <cell r="S8443" t="str">
            <v>淘汰</v>
          </cell>
          <cell r="T8443" t="str">
            <v>常规商品</v>
          </cell>
          <cell r="U8443" t="str">
            <v>普通商品</v>
          </cell>
          <cell r="V8443" t="str">
            <v>月结，三个月承兑</v>
          </cell>
          <cell r="W8443">
            <v>4256</v>
          </cell>
          <cell r="X8443" t="str">
            <v>王晓燕 </v>
          </cell>
          <cell r="Y8443" t="str">
            <v>内服</v>
          </cell>
          <cell r="Z8443" t="str">
            <v/>
          </cell>
          <cell r="AA8443">
            <v>0.24883</v>
          </cell>
        </row>
        <row r="8443">
          <cell r="AC8443" t="str">
            <v/>
          </cell>
          <cell r="AD8443">
            <v>0.46</v>
          </cell>
        </row>
        <row r="8444">
          <cell r="A8444">
            <v>85516</v>
          </cell>
          <cell r="B8444" t="str">
            <v>夏枯草</v>
          </cell>
          <cell r="C8444" t="str">
            <v>段、5g、精制饮片</v>
          </cell>
          <cell r="D8444" t="str">
            <v>四川省中药饮片有限责任公司</v>
          </cell>
          <cell r="E8444">
            <v>0.46</v>
          </cell>
          <cell r="F8444" t="str">
            <v>袋</v>
          </cell>
          <cell r="G8444">
            <v>2</v>
          </cell>
          <cell r="H8444" t="str">
            <v>中药材及中药饮片</v>
          </cell>
          <cell r="I8444">
            <v>202</v>
          </cell>
          <cell r="J8444" t="str">
            <v>小包装配方饮片</v>
          </cell>
          <cell r="K8444">
            <v>20201</v>
          </cell>
          <cell r="L8444" t="str">
            <v>小包装配方饮片</v>
          </cell>
          <cell r="M8444">
            <v>0.09</v>
          </cell>
          <cell r="N8444" t="str">
            <v>低</v>
          </cell>
          <cell r="O8444" t="str">
            <v>非竟销品</v>
          </cell>
          <cell r="P8444" t="str">
            <v/>
          </cell>
          <cell r="Q8444" t="str">
            <v/>
          </cell>
          <cell r="R8444" t="str">
            <v>目录外</v>
          </cell>
          <cell r="S8444" t="str">
            <v>淘汰</v>
          </cell>
          <cell r="T8444" t="str">
            <v>常规商品</v>
          </cell>
          <cell r="U8444" t="str">
            <v>普通商品</v>
          </cell>
          <cell r="V8444" t="str">
            <v/>
          </cell>
          <cell r="W8444">
            <v>4256</v>
          </cell>
          <cell r="X8444" t="str">
            <v>王晓燕 </v>
          </cell>
          <cell r="Y8444" t="str">
            <v/>
          </cell>
          <cell r="Z8444" t="str">
            <v/>
          </cell>
          <cell r="AA8444">
            <v>0.25655</v>
          </cell>
        </row>
        <row r="8444">
          <cell r="AC8444" t="str">
            <v/>
          </cell>
          <cell r="AD8444">
            <v>0.46</v>
          </cell>
        </row>
        <row r="8445">
          <cell r="A8445">
            <v>85600</v>
          </cell>
          <cell r="B8445" t="str">
            <v>肉桂</v>
          </cell>
          <cell r="C8445" t="str">
            <v>片、5g、精制饮片</v>
          </cell>
          <cell r="D8445" t="str">
            <v>四川省中药饮片有限责任公司</v>
          </cell>
          <cell r="E8445">
            <v>0.46</v>
          </cell>
          <cell r="F8445" t="str">
            <v>袋</v>
          </cell>
          <cell r="G8445">
            <v>2</v>
          </cell>
          <cell r="H8445" t="str">
            <v>中药材及中药饮片</v>
          </cell>
          <cell r="I8445">
            <v>202</v>
          </cell>
          <cell r="J8445" t="str">
            <v>小包装配方饮片</v>
          </cell>
          <cell r="K8445">
            <v>20201</v>
          </cell>
          <cell r="L8445" t="str">
            <v>小包装配方饮片</v>
          </cell>
          <cell r="M8445">
            <v>0.09</v>
          </cell>
          <cell r="N8445" t="str">
            <v>低</v>
          </cell>
          <cell r="O8445" t="str">
            <v>非竟销品</v>
          </cell>
          <cell r="P8445" t="str">
            <v>滞销</v>
          </cell>
          <cell r="Q8445" t="str">
            <v/>
          </cell>
          <cell r="R8445" t="str">
            <v>目录外</v>
          </cell>
          <cell r="S8445" t="str">
            <v>淘汰</v>
          </cell>
          <cell r="T8445" t="str">
            <v>常规商品</v>
          </cell>
          <cell r="U8445" t="str">
            <v>普通商品</v>
          </cell>
          <cell r="V8445" t="str">
            <v/>
          </cell>
          <cell r="W8445">
            <v>4256</v>
          </cell>
          <cell r="X8445" t="str">
            <v>王晓燕 </v>
          </cell>
          <cell r="Y8445" t="str">
            <v/>
          </cell>
          <cell r="Z8445" t="str">
            <v/>
          </cell>
          <cell r="AA8445">
            <v>0.26005</v>
          </cell>
        </row>
        <row r="8445">
          <cell r="AC8445" t="str">
            <v/>
          </cell>
          <cell r="AD8445">
            <v>0.46</v>
          </cell>
        </row>
        <row r="8446">
          <cell r="A8446">
            <v>85468</v>
          </cell>
          <cell r="B8446" t="str">
            <v>锁阳</v>
          </cell>
          <cell r="C8446" t="str">
            <v>片、5g、精制饮片</v>
          </cell>
          <cell r="D8446" t="str">
            <v>四川省中药饮片有限责任公司</v>
          </cell>
          <cell r="E8446">
            <v>0.46</v>
          </cell>
          <cell r="F8446" t="str">
            <v>袋</v>
          </cell>
          <cell r="G8446">
            <v>2</v>
          </cell>
          <cell r="H8446" t="str">
            <v>中药材及中药饮片</v>
          </cell>
          <cell r="I8446">
            <v>202</v>
          </cell>
          <cell r="J8446" t="str">
            <v>小包装配方饮片</v>
          </cell>
          <cell r="K8446">
            <v>20201</v>
          </cell>
          <cell r="L8446" t="str">
            <v>小包装配方饮片</v>
          </cell>
          <cell r="M8446">
            <v>0.09</v>
          </cell>
          <cell r="N8446" t="str">
            <v>低</v>
          </cell>
          <cell r="O8446" t="str">
            <v>非竟销品</v>
          </cell>
          <cell r="P8446" t="str">
            <v/>
          </cell>
          <cell r="Q8446" t="str">
            <v/>
          </cell>
          <cell r="R8446" t="str">
            <v>目录外</v>
          </cell>
          <cell r="S8446" t="str">
            <v>淘汰</v>
          </cell>
          <cell r="T8446" t="str">
            <v>常规商品</v>
          </cell>
          <cell r="U8446" t="str">
            <v>普通商品</v>
          </cell>
          <cell r="V8446" t="str">
            <v>月结，三个月承兑</v>
          </cell>
          <cell r="W8446">
            <v>4256</v>
          </cell>
          <cell r="X8446" t="str">
            <v>王晓燕 </v>
          </cell>
          <cell r="Y8446" t="str">
            <v>内服</v>
          </cell>
          <cell r="Z8446" t="str">
            <v/>
          </cell>
          <cell r="AA8446">
            <v>0.2562</v>
          </cell>
        </row>
        <row r="8446">
          <cell r="AC8446" t="str">
            <v/>
          </cell>
          <cell r="AD8446">
            <v>0.46</v>
          </cell>
        </row>
        <row r="8447">
          <cell r="A8447">
            <v>85421</v>
          </cell>
          <cell r="B8447" t="str">
            <v>西青果</v>
          </cell>
          <cell r="C8447" t="str">
            <v>精选、5g、精制饮片</v>
          </cell>
          <cell r="D8447" t="str">
            <v>四川省中药饮片有限责任公司</v>
          </cell>
          <cell r="E8447">
            <v>0.46</v>
          </cell>
          <cell r="F8447" t="str">
            <v>袋</v>
          </cell>
          <cell r="G8447">
            <v>2</v>
          </cell>
          <cell r="H8447" t="str">
            <v>中药材及中药饮片</v>
          </cell>
          <cell r="I8447">
            <v>202</v>
          </cell>
          <cell r="J8447" t="str">
            <v>小包装配方饮片</v>
          </cell>
          <cell r="K8447">
            <v>20201</v>
          </cell>
          <cell r="L8447" t="str">
            <v>小包装配方饮片</v>
          </cell>
          <cell r="M8447">
            <v>0.09</v>
          </cell>
          <cell r="N8447" t="str">
            <v>低</v>
          </cell>
          <cell r="O8447" t="str">
            <v>非竟销品</v>
          </cell>
          <cell r="P8447" t="str">
            <v/>
          </cell>
          <cell r="Q8447" t="str">
            <v/>
          </cell>
          <cell r="R8447" t="str">
            <v>目录外</v>
          </cell>
          <cell r="S8447" t="str">
            <v>淘汰</v>
          </cell>
          <cell r="T8447" t="str">
            <v>常规商品</v>
          </cell>
          <cell r="U8447" t="str">
            <v>品牌商品</v>
          </cell>
          <cell r="V8447" t="str">
            <v>月结，三个月承兑</v>
          </cell>
          <cell r="W8447">
            <v>4256</v>
          </cell>
          <cell r="X8447" t="str">
            <v>王晓燕 </v>
          </cell>
          <cell r="Y8447" t="str">
            <v>内服</v>
          </cell>
          <cell r="Z8447" t="str">
            <v/>
          </cell>
          <cell r="AA8447">
            <v>0.2569</v>
          </cell>
        </row>
        <row r="8447">
          <cell r="AC8447" t="str">
            <v/>
          </cell>
          <cell r="AD8447">
            <v>0.46</v>
          </cell>
        </row>
        <row r="8448">
          <cell r="A8448">
            <v>84621</v>
          </cell>
          <cell r="B8448" t="str">
            <v>葛根</v>
          </cell>
          <cell r="C8448" t="str">
            <v>丁、5g、精制饮片</v>
          </cell>
          <cell r="D8448" t="str">
            <v>四川省中药饮片有限责任公司</v>
          </cell>
          <cell r="E8448">
            <v>0.46</v>
          </cell>
          <cell r="F8448" t="str">
            <v>袋</v>
          </cell>
          <cell r="G8448">
            <v>2</v>
          </cell>
          <cell r="H8448" t="str">
            <v>中药材及中药饮片</v>
          </cell>
          <cell r="I8448">
            <v>202</v>
          </cell>
          <cell r="J8448" t="str">
            <v>小包装配方饮片</v>
          </cell>
          <cell r="K8448">
            <v>20201</v>
          </cell>
          <cell r="L8448" t="str">
            <v>小包装配方饮片</v>
          </cell>
          <cell r="M8448">
            <v>0.09</v>
          </cell>
          <cell r="N8448" t="str">
            <v>低</v>
          </cell>
          <cell r="O8448" t="str">
            <v>一般品</v>
          </cell>
          <cell r="P8448" t="str">
            <v/>
          </cell>
          <cell r="Q8448" t="str">
            <v/>
          </cell>
          <cell r="R8448" t="str">
            <v>目录外</v>
          </cell>
          <cell r="S8448" t="str">
            <v>淘汰</v>
          </cell>
          <cell r="T8448" t="str">
            <v>常规商品</v>
          </cell>
          <cell r="U8448" t="str">
            <v>普通商品</v>
          </cell>
          <cell r="V8448" t="str">
            <v/>
          </cell>
          <cell r="W8448">
            <v>4256</v>
          </cell>
          <cell r="X8448" t="str">
            <v>王晓燕 </v>
          </cell>
          <cell r="Y8448" t="str">
            <v/>
          </cell>
          <cell r="Z8448" t="str">
            <v/>
          </cell>
          <cell r="AA8448">
            <v>0.28175</v>
          </cell>
        </row>
        <row r="8448">
          <cell r="AC8448" t="str">
            <v/>
          </cell>
          <cell r="AD8448">
            <v>0.46</v>
          </cell>
        </row>
        <row r="8449">
          <cell r="A8449">
            <v>22071</v>
          </cell>
          <cell r="B8449" t="str">
            <v>海桐皮</v>
          </cell>
          <cell r="C8449" t="str">
            <v>节</v>
          </cell>
          <cell r="D8449" t="str">
            <v>其他生产厂家</v>
          </cell>
          <cell r="E8449">
            <v>0.46</v>
          </cell>
          <cell r="F8449" t="str">
            <v>10g</v>
          </cell>
          <cell r="G8449">
            <v>2</v>
          </cell>
          <cell r="H8449" t="str">
            <v>中药材及中药饮片</v>
          </cell>
          <cell r="I8449">
            <v>201</v>
          </cell>
          <cell r="J8449" t="str">
            <v>普通配方饮片</v>
          </cell>
          <cell r="K8449">
            <v>20102</v>
          </cell>
          <cell r="L8449" t="str">
            <v>泻下、祛湿类饮片</v>
          </cell>
          <cell r="M8449">
            <v>0.09</v>
          </cell>
          <cell r="N8449" t="str">
            <v>低</v>
          </cell>
          <cell r="O8449" t="str">
            <v>非竟销品</v>
          </cell>
          <cell r="P8449" t="str">
            <v>滞销</v>
          </cell>
          <cell r="Q8449" t="str">
            <v/>
          </cell>
          <cell r="R8449" t="str">
            <v>目录外</v>
          </cell>
          <cell r="S8449" t="str">
            <v>淘汰</v>
          </cell>
          <cell r="T8449" t="str">
            <v>常规商品</v>
          </cell>
          <cell r="U8449" t="str">
            <v>普通商品</v>
          </cell>
          <cell r="V8449" t="str">
            <v>资信</v>
          </cell>
          <cell r="W8449">
            <v>4256</v>
          </cell>
          <cell r="X8449" t="str">
            <v>王晓燕 </v>
          </cell>
          <cell r="Y8449" t="str">
            <v>内服</v>
          </cell>
          <cell r="Z8449" t="str">
            <v/>
          </cell>
          <cell r="AA8449">
            <v>0.252</v>
          </cell>
        </row>
        <row r="8449">
          <cell r="AC8449" t="str">
            <v/>
          </cell>
          <cell r="AD8449">
            <v>0.46</v>
          </cell>
        </row>
        <row r="8450">
          <cell r="A8450">
            <v>25868</v>
          </cell>
          <cell r="B8450" t="str">
            <v>蜜旋覆花</v>
          </cell>
          <cell r="C8450" t="str">
            <v>蜜炙</v>
          </cell>
          <cell r="D8450" t="str">
            <v>成都吉安康药业有限公司</v>
          </cell>
          <cell r="E8450">
            <v>0.47</v>
          </cell>
          <cell r="F8450" t="str">
            <v>10g</v>
          </cell>
          <cell r="G8450">
            <v>2</v>
          </cell>
          <cell r="H8450" t="str">
            <v>中药材及中药饮片</v>
          </cell>
          <cell r="I8450">
            <v>201</v>
          </cell>
          <cell r="J8450" t="str">
            <v>普通配方饮片</v>
          </cell>
          <cell r="K8450">
            <v>20105</v>
          </cell>
          <cell r="L8450" t="str">
            <v>化痰止咳平喘类饮片</v>
          </cell>
          <cell r="M8450">
            <v>0.09</v>
          </cell>
          <cell r="N8450" t="str">
            <v>低</v>
          </cell>
          <cell r="O8450" t="str">
            <v>非竟销品</v>
          </cell>
          <cell r="P8450" t="str">
            <v>滞销</v>
          </cell>
          <cell r="Q8450" t="str">
            <v/>
          </cell>
          <cell r="R8450" t="str">
            <v>目录外</v>
          </cell>
          <cell r="S8450" t="str">
            <v>淘汰</v>
          </cell>
          <cell r="T8450" t="str">
            <v>常规商品</v>
          </cell>
          <cell r="U8450" t="str">
            <v>普通商品</v>
          </cell>
          <cell r="V8450" t="str">
            <v>资信</v>
          </cell>
          <cell r="W8450">
            <v>4256</v>
          </cell>
          <cell r="X8450" t="str">
            <v>王晓燕 </v>
          </cell>
          <cell r="Y8450" t="str">
            <v>内服</v>
          </cell>
          <cell r="Z8450" t="str">
            <v/>
          </cell>
          <cell r="AA8450">
            <v>0.258</v>
          </cell>
        </row>
        <row r="8450">
          <cell r="AC8450" t="str">
            <v/>
          </cell>
          <cell r="AD8450">
            <v>0.47</v>
          </cell>
        </row>
        <row r="8451">
          <cell r="A8451">
            <v>85428</v>
          </cell>
          <cell r="B8451" t="str">
            <v>橘核</v>
          </cell>
          <cell r="C8451" t="str">
            <v>盐水炙、5g、精制饮片</v>
          </cell>
          <cell r="D8451" t="str">
            <v>四川省中药饮片有限责任公司</v>
          </cell>
          <cell r="E8451">
            <v>0.47</v>
          </cell>
          <cell r="F8451" t="str">
            <v>袋</v>
          </cell>
          <cell r="G8451">
            <v>2</v>
          </cell>
          <cell r="H8451" t="str">
            <v>中药材及中药饮片</v>
          </cell>
          <cell r="I8451">
            <v>202</v>
          </cell>
          <cell r="J8451" t="str">
            <v>小包装配方饮片</v>
          </cell>
          <cell r="K8451">
            <v>20201</v>
          </cell>
          <cell r="L8451" t="str">
            <v>小包装配方饮片</v>
          </cell>
          <cell r="M8451">
            <v>0.09</v>
          </cell>
          <cell r="N8451" t="str">
            <v>低</v>
          </cell>
          <cell r="O8451" t="str">
            <v>一般品</v>
          </cell>
          <cell r="P8451" t="str">
            <v/>
          </cell>
          <cell r="Q8451" t="str">
            <v/>
          </cell>
          <cell r="R8451" t="str">
            <v>目录外</v>
          </cell>
          <cell r="S8451" t="str">
            <v>淘汰</v>
          </cell>
          <cell r="T8451" t="str">
            <v>常规商品</v>
          </cell>
          <cell r="U8451" t="str">
            <v>普通商品</v>
          </cell>
          <cell r="V8451" t="str">
            <v/>
          </cell>
          <cell r="W8451">
            <v>4256</v>
          </cell>
          <cell r="X8451" t="str">
            <v>王晓燕 </v>
          </cell>
          <cell r="Y8451" t="str">
            <v/>
          </cell>
          <cell r="Z8451" t="str">
            <v/>
          </cell>
          <cell r="AA8451">
            <v>0.323389</v>
          </cell>
        </row>
        <row r="8451">
          <cell r="AC8451" t="str">
            <v/>
          </cell>
          <cell r="AD8451">
            <v>0.47</v>
          </cell>
        </row>
        <row r="8452">
          <cell r="A8452">
            <v>25104</v>
          </cell>
          <cell r="B8452" t="str">
            <v>桑寄生</v>
          </cell>
          <cell r="C8452" t="str">
            <v>厚片</v>
          </cell>
          <cell r="D8452" t="str">
            <v>四川利民中药饮片有限责任公司</v>
          </cell>
          <cell r="E8452">
            <v>0.47</v>
          </cell>
          <cell r="F8452" t="str">
            <v>10g</v>
          </cell>
          <cell r="G8452">
            <v>2</v>
          </cell>
          <cell r="H8452" t="str">
            <v>中药材及中药饮片</v>
          </cell>
          <cell r="I8452">
            <v>201</v>
          </cell>
          <cell r="J8452" t="str">
            <v>普通配方饮片</v>
          </cell>
          <cell r="K8452">
            <v>20102</v>
          </cell>
          <cell r="L8452" t="str">
            <v>泻下、祛湿类饮片</v>
          </cell>
          <cell r="M8452">
            <v>0.09</v>
          </cell>
          <cell r="N8452" t="str">
            <v>低</v>
          </cell>
          <cell r="O8452" t="str">
            <v>非竟销品</v>
          </cell>
          <cell r="P8452" t="str">
            <v>滞销</v>
          </cell>
          <cell r="Q8452" t="str">
            <v/>
          </cell>
          <cell r="R8452" t="str">
            <v>目录外</v>
          </cell>
          <cell r="S8452" t="str">
            <v>淘汰</v>
          </cell>
          <cell r="T8452" t="str">
            <v>常规商品</v>
          </cell>
          <cell r="U8452" t="str">
            <v>普通商品</v>
          </cell>
          <cell r="V8452" t="str">
            <v>资信</v>
          </cell>
          <cell r="W8452">
            <v>4256</v>
          </cell>
          <cell r="X8452" t="str">
            <v>王晓燕 </v>
          </cell>
          <cell r="Y8452" t="str">
            <v>内服</v>
          </cell>
          <cell r="Z8452" t="str">
            <v/>
          </cell>
          <cell r="AA8452">
            <v>0.189</v>
          </cell>
        </row>
        <row r="8452">
          <cell r="AC8452" t="str">
            <v/>
          </cell>
          <cell r="AD8452">
            <v>0.47</v>
          </cell>
        </row>
        <row r="8453">
          <cell r="A8453">
            <v>141358</v>
          </cell>
          <cell r="B8453" t="str">
            <v>石膏</v>
          </cell>
          <cell r="C8453" t="str">
            <v>粉碎</v>
          </cell>
          <cell r="D8453" t="str">
            <v/>
          </cell>
          <cell r="E8453">
            <v>0.47</v>
          </cell>
          <cell r="F8453" t="str">
            <v>10g</v>
          </cell>
        </row>
        <row r="8453">
          <cell r="H8453" t="str">
            <v/>
          </cell>
        </row>
        <row r="8453">
          <cell r="J8453" t="str">
            <v/>
          </cell>
        </row>
        <row r="8453">
          <cell r="L8453" t="str">
            <v/>
          </cell>
          <cell r="M8453">
            <v>0.09</v>
          </cell>
          <cell r="N8453" t="str">
            <v/>
          </cell>
          <cell r="O8453" t="str">
            <v/>
          </cell>
          <cell r="P8453" t="str">
            <v/>
          </cell>
          <cell r="Q8453" t="str">
            <v/>
          </cell>
          <cell r="R8453" t="str">
            <v>目录外</v>
          </cell>
          <cell r="S8453" t="str">
            <v>淘汰</v>
          </cell>
          <cell r="T8453" t="str">
            <v>常规商品</v>
          </cell>
          <cell r="U8453" t="str">
            <v/>
          </cell>
          <cell r="V8453" t="str">
            <v/>
          </cell>
        </row>
        <row r="8453">
          <cell r="X8453" t="str">
            <v/>
          </cell>
          <cell r="Y8453" t="str">
            <v/>
          </cell>
          <cell r="Z8453" t="str">
            <v/>
          </cell>
        </row>
        <row r="8453">
          <cell r="AC8453" t="str">
            <v/>
          </cell>
          <cell r="AD8453">
            <v>0.47</v>
          </cell>
        </row>
        <row r="8454">
          <cell r="A8454">
            <v>85589</v>
          </cell>
          <cell r="B8454" t="str">
            <v>姜竹茹</v>
          </cell>
          <cell r="C8454" t="str">
            <v>段、5g、精制饮片</v>
          </cell>
          <cell r="D8454" t="str">
            <v>四川省中药饮片有限责任公司</v>
          </cell>
          <cell r="E8454">
            <v>0.48</v>
          </cell>
          <cell r="F8454" t="str">
            <v>袋</v>
          </cell>
          <cell r="G8454">
            <v>2</v>
          </cell>
          <cell r="H8454" t="str">
            <v>中药材及中药饮片</v>
          </cell>
          <cell r="I8454">
            <v>202</v>
          </cell>
          <cell r="J8454" t="str">
            <v>小包装配方饮片</v>
          </cell>
          <cell r="K8454">
            <v>20201</v>
          </cell>
          <cell r="L8454" t="str">
            <v>小包装配方饮片</v>
          </cell>
          <cell r="M8454">
            <v>0.09</v>
          </cell>
          <cell r="N8454" t="str">
            <v>低</v>
          </cell>
          <cell r="O8454" t="str">
            <v>非竟销品</v>
          </cell>
          <cell r="P8454" t="str">
            <v/>
          </cell>
          <cell r="Q8454" t="str">
            <v/>
          </cell>
          <cell r="R8454" t="str">
            <v>目录外</v>
          </cell>
          <cell r="S8454" t="str">
            <v>淘汰</v>
          </cell>
          <cell r="T8454" t="str">
            <v>常规商品</v>
          </cell>
          <cell r="U8454" t="str">
            <v>普通商品</v>
          </cell>
          <cell r="V8454" t="str">
            <v/>
          </cell>
          <cell r="W8454">
            <v>4256</v>
          </cell>
          <cell r="X8454" t="str">
            <v>王晓燕 </v>
          </cell>
          <cell r="Y8454" t="str">
            <v/>
          </cell>
          <cell r="Z8454" t="str">
            <v/>
          </cell>
          <cell r="AA8454">
            <v>0.24394</v>
          </cell>
        </row>
        <row r="8454">
          <cell r="AC8454" t="str">
            <v/>
          </cell>
          <cell r="AD8454">
            <v>0.48</v>
          </cell>
        </row>
        <row r="8455">
          <cell r="A8455">
            <v>85738</v>
          </cell>
          <cell r="B8455" t="str">
            <v>陈皮</v>
          </cell>
          <cell r="C8455" t="str">
            <v>丝、5g、精制饮片</v>
          </cell>
          <cell r="D8455" t="str">
            <v>四川省中药饮片有限责任公司</v>
          </cell>
          <cell r="E8455">
            <v>0.48</v>
          </cell>
          <cell r="F8455" t="str">
            <v>袋</v>
          </cell>
          <cell r="G8455">
            <v>2</v>
          </cell>
          <cell r="H8455" t="str">
            <v>中药材及中药饮片</v>
          </cell>
          <cell r="I8455">
            <v>202</v>
          </cell>
          <cell r="J8455" t="str">
            <v>小包装配方饮片</v>
          </cell>
          <cell r="K8455">
            <v>20201</v>
          </cell>
          <cell r="L8455" t="str">
            <v>小包装配方饮片</v>
          </cell>
          <cell r="M8455">
            <v>0.09</v>
          </cell>
          <cell r="N8455" t="str">
            <v>低</v>
          </cell>
          <cell r="O8455" t="str">
            <v>非竟销品</v>
          </cell>
          <cell r="P8455" t="str">
            <v/>
          </cell>
          <cell r="Q8455" t="str">
            <v/>
          </cell>
          <cell r="R8455" t="str">
            <v>目录外</v>
          </cell>
          <cell r="S8455" t="str">
            <v>淘汰</v>
          </cell>
          <cell r="T8455" t="str">
            <v>常规商品</v>
          </cell>
          <cell r="U8455" t="str">
            <v>普通商品</v>
          </cell>
          <cell r="V8455" t="str">
            <v>月结，三个月承兑</v>
          </cell>
          <cell r="W8455">
            <v>4256</v>
          </cell>
          <cell r="X8455" t="str">
            <v>王晓燕 </v>
          </cell>
          <cell r="Y8455" t="str">
            <v>内服</v>
          </cell>
          <cell r="Z8455" t="str">
            <v/>
          </cell>
          <cell r="AA8455">
            <v>0.264944</v>
          </cell>
        </row>
        <row r="8455">
          <cell r="AC8455" t="str">
            <v/>
          </cell>
          <cell r="AD8455">
            <v>0.48</v>
          </cell>
        </row>
        <row r="8456">
          <cell r="A8456">
            <v>85577</v>
          </cell>
          <cell r="B8456" t="str">
            <v>姜厚朴</v>
          </cell>
          <cell r="C8456" t="str">
            <v>丝、5g、精制饮片</v>
          </cell>
          <cell r="D8456" t="str">
            <v>四川省中药饮片有限责任公司</v>
          </cell>
          <cell r="E8456">
            <v>0.49</v>
          </cell>
          <cell r="F8456" t="str">
            <v>袋</v>
          </cell>
          <cell r="G8456">
            <v>2</v>
          </cell>
          <cell r="H8456" t="str">
            <v>中药材及中药饮片</v>
          </cell>
          <cell r="I8456">
            <v>202</v>
          </cell>
          <cell r="J8456" t="str">
            <v>小包装配方饮片</v>
          </cell>
          <cell r="K8456">
            <v>20201</v>
          </cell>
          <cell r="L8456" t="str">
            <v>小包装配方饮片</v>
          </cell>
          <cell r="M8456">
            <v>0.09</v>
          </cell>
          <cell r="N8456" t="str">
            <v>低</v>
          </cell>
          <cell r="O8456" t="str">
            <v>一般品</v>
          </cell>
          <cell r="P8456" t="str">
            <v>滞销</v>
          </cell>
          <cell r="Q8456" t="str">
            <v/>
          </cell>
          <cell r="R8456" t="str">
            <v>目录外</v>
          </cell>
          <cell r="S8456" t="str">
            <v>淘汰</v>
          </cell>
          <cell r="T8456" t="str">
            <v>常规商品</v>
          </cell>
          <cell r="U8456" t="str">
            <v>普通商品</v>
          </cell>
          <cell r="V8456" t="str">
            <v/>
          </cell>
          <cell r="W8456">
            <v>4256</v>
          </cell>
          <cell r="X8456" t="str">
            <v>王晓燕 </v>
          </cell>
          <cell r="Y8456" t="str">
            <v/>
          </cell>
          <cell r="Z8456" t="str">
            <v/>
          </cell>
          <cell r="AA8456">
            <v>0.33075</v>
          </cell>
        </row>
        <row r="8456">
          <cell r="AC8456" t="str">
            <v/>
          </cell>
          <cell r="AD8456">
            <v>0.49</v>
          </cell>
        </row>
        <row r="8457">
          <cell r="A8457">
            <v>84691</v>
          </cell>
          <cell r="B8457" t="str">
            <v>白茅根</v>
          </cell>
          <cell r="C8457" t="str">
            <v>段、5g、精制饮片</v>
          </cell>
          <cell r="D8457" t="str">
            <v>四川省中药饮片有限责任公司</v>
          </cell>
          <cell r="E8457">
            <v>0.49</v>
          </cell>
          <cell r="F8457" t="str">
            <v>袋</v>
          </cell>
          <cell r="G8457">
            <v>2</v>
          </cell>
          <cell r="H8457" t="str">
            <v>中药材及中药饮片</v>
          </cell>
          <cell r="I8457">
            <v>202</v>
          </cell>
          <cell r="J8457" t="str">
            <v>小包装配方饮片</v>
          </cell>
          <cell r="K8457">
            <v>20201</v>
          </cell>
          <cell r="L8457" t="str">
            <v>小包装配方饮片</v>
          </cell>
          <cell r="M8457">
            <v>0.09</v>
          </cell>
          <cell r="N8457" t="str">
            <v>低</v>
          </cell>
          <cell r="O8457" t="str">
            <v>一般品</v>
          </cell>
          <cell r="P8457" t="str">
            <v/>
          </cell>
          <cell r="Q8457" t="str">
            <v/>
          </cell>
          <cell r="R8457" t="str">
            <v>目录外</v>
          </cell>
          <cell r="S8457" t="str">
            <v>淘汰</v>
          </cell>
          <cell r="T8457" t="str">
            <v>常规商品</v>
          </cell>
          <cell r="U8457" t="str">
            <v>普通商品</v>
          </cell>
          <cell r="V8457" t="str">
            <v>月结，三个月承兑</v>
          </cell>
          <cell r="W8457">
            <v>4256</v>
          </cell>
          <cell r="X8457" t="str">
            <v>王晓燕 </v>
          </cell>
          <cell r="Y8457" t="str">
            <v>内服</v>
          </cell>
          <cell r="Z8457" t="str">
            <v/>
          </cell>
          <cell r="AA8457">
            <v>0.312889</v>
          </cell>
        </row>
        <row r="8457">
          <cell r="AC8457" t="str">
            <v/>
          </cell>
          <cell r="AD8457">
            <v>0.49</v>
          </cell>
        </row>
        <row r="8458">
          <cell r="A8458">
            <v>85296</v>
          </cell>
          <cell r="B8458" t="str">
            <v>蛇床子</v>
          </cell>
          <cell r="C8458" t="str">
            <v>生、5g、精制饮片</v>
          </cell>
          <cell r="D8458" t="str">
            <v>四川省中药饮片有限责任公司</v>
          </cell>
          <cell r="E8458">
            <v>0.49</v>
          </cell>
          <cell r="F8458" t="str">
            <v>袋</v>
          </cell>
          <cell r="G8458">
            <v>2</v>
          </cell>
          <cell r="H8458" t="str">
            <v>中药材及中药饮片</v>
          </cell>
          <cell r="I8458">
            <v>202</v>
          </cell>
          <cell r="J8458" t="str">
            <v>小包装配方饮片</v>
          </cell>
          <cell r="K8458">
            <v>20201</v>
          </cell>
          <cell r="L8458" t="str">
            <v>小包装配方饮片</v>
          </cell>
          <cell r="M8458">
            <v>0.09</v>
          </cell>
          <cell r="N8458" t="str">
            <v>低</v>
          </cell>
          <cell r="O8458" t="str">
            <v>非竟销品</v>
          </cell>
          <cell r="P8458" t="str">
            <v>滞销</v>
          </cell>
          <cell r="Q8458" t="str">
            <v/>
          </cell>
          <cell r="R8458" t="str">
            <v>目录外</v>
          </cell>
          <cell r="S8458" t="str">
            <v>淘汰</v>
          </cell>
          <cell r="T8458" t="str">
            <v>常规商品</v>
          </cell>
          <cell r="U8458" t="str">
            <v>普通商品</v>
          </cell>
          <cell r="V8458" t="str">
            <v/>
          </cell>
          <cell r="W8458">
            <v>4256</v>
          </cell>
          <cell r="X8458" t="str">
            <v>王晓燕 </v>
          </cell>
          <cell r="Y8458" t="str">
            <v/>
          </cell>
          <cell r="Z8458" t="str">
            <v/>
          </cell>
          <cell r="AA8458">
            <v>0.275444</v>
          </cell>
        </row>
        <row r="8458">
          <cell r="AC8458" t="str">
            <v/>
          </cell>
          <cell r="AD8458">
            <v>0.49</v>
          </cell>
        </row>
        <row r="8459">
          <cell r="A8459">
            <v>146722</v>
          </cell>
          <cell r="B8459" t="str">
            <v>丁香</v>
          </cell>
          <cell r="C8459" t="str">
            <v>净10g</v>
          </cell>
          <cell r="D8459" t="str">
            <v>四川省中药饮片有限责任公司</v>
          </cell>
          <cell r="E8459">
            <v>0.49</v>
          </cell>
          <cell r="F8459" t="str">
            <v>袋</v>
          </cell>
          <cell r="G8459">
            <v>2</v>
          </cell>
          <cell r="H8459" t="str">
            <v>中药材及中药饮片</v>
          </cell>
          <cell r="I8459">
            <v>202</v>
          </cell>
          <cell r="J8459" t="str">
            <v>小包装配方饮片</v>
          </cell>
          <cell r="K8459">
            <v>20201</v>
          </cell>
          <cell r="L8459" t="str">
            <v>小包装配方饮片</v>
          </cell>
          <cell r="M8459">
            <v>0.09</v>
          </cell>
          <cell r="N8459" t="str">
            <v>低</v>
          </cell>
          <cell r="O8459" t="str">
            <v/>
          </cell>
          <cell r="P8459" t="str">
            <v/>
          </cell>
          <cell r="Q8459" t="str">
            <v/>
          </cell>
          <cell r="R8459" t="str">
            <v>目录外</v>
          </cell>
          <cell r="S8459" t="str">
            <v>淘汰</v>
          </cell>
          <cell r="T8459" t="str">
            <v>常规商品</v>
          </cell>
          <cell r="U8459" t="str">
            <v/>
          </cell>
          <cell r="V8459" t="str">
            <v/>
          </cell>
        </row>
        <row r="8459">
          <cell r="X8459" t="str">
            <v/>
          </cell>
          <cell r="Y8459" t="str">
            <v/>
          </cell>
          <cell r="Z8459" t="str">
            <v/>
          </cell>
        </row>
        <row r="8459">
          <cell r="AC8459" t="str">
            <v/>
          </cell>
          <cell r="AD8459">
            <v>0.49</v>
          </cell>
        </row>
        <row r="8460">
          <cell r="A8460">
            <v>147024</v>
          </cell>
          <cell r="B8460" t="str">
            <v>豨莶草</v>
          </cell>
          <cell r="C8460" t="str">
            <v>段10g</v>
          </cell>
          <cell r="D8460" t="str">
            <v>四川省中药饮片有限责任公司</v>
          </cell>
          <cell r="E8460">
            <v>0.49</v>
          </cell>
          <cell r="F8460" t="str">
            <v>袋</v>
          </cell>
          <cell r="G8460">
            <v>9</v>
          </cell>
          <cell r="H8460" t="str">
            <v>赠品</v>
          </cell>
          <cell r="I8460">
            <v>999</v>
          </cell>
          <cell r="J8460" t="str">
            <v>未分类</v>
          </cell>
          <cell r="K8460">
            <v>99999</v>
          </cell>
          <cell r="L8460" t="str">
            <v>未分类</v>
          </cell>
          <cell r="M8460">
            <v>0.09</v>
          </cell>
          <cell r="N8460" t="str">
            <v>低</v>
          </cell>
          <cell r="O8460" t="str">
            <v/>
          </cell>
          <cell r="P8460" t="str">
            <v/>
          </cell>
          <cell r="Q8460" t="str">
            <v/>
          </cell>
          <cell r="R8460" t="str">
            <v>目录外</v>
          </cell>
          <cell r="S8460" t="str">
            <v>淘汰</v>
          </cell>
          <cell r="T8460" t="str">
            <v>常规商品</v>
          </cell>
          <cell r="U8460" t="str">
            <v/>
          </cell>
          <cell r="V8460" t="str">
            <v/>
          </cell>
        </row>
        <row r="8460">
          <cell r="X8460" t="str">
            <v/>
          </cell>
          <cell r="Y8460" t="str">
            <v/>
          </cell>
          <cell r="Z8460" t="str">
            <v/>
          </cell>
        </row>
        <row r="8460">
          <cell r="AC8460" t="str">
            <v/>
          </cell>
          <cell r="AD8460">
            <v>0.49</v>
          </cell>
        </row>
        <row r="8461">
          <cell r="A8461">
            <v>146531</v>
          </cell>
          <cell r="B8461" t="str">
            <v>苏木</v>
          </cell>
          <cell r="C8461" t="str">
            <v>片10g</v>
          </cell>
          <cell r="D8461" t="str">
            <v>四川省中药饮片有限责任公司</v>
          </cell>
          <cell r="E8461">
            <v>0.49</v>
          </cell>
          <cell r="F8461" t="str">
            <v>袋</v>
          </cell>
          <cell r="G8461">
            <v>2</v>
          </cell>
          <cell r="H8461" t="str">
            <v>中药材及中药饮片</v>
          </cell>
          <cell r="I8461">
            <v>202</v>
          </cell>
          <cell r="J8461" t="str">
            <v>小包装配方饮片</v>
          </cell>
          <cell r="K8461">
            <v>20201</v>
          </cell>
          <cell r="L8461" t="str">
            <v>小包装配方饮片</v>
          </cell>
          <cell r="M8461">
            <v>0.09</v>
          </cell>
          <cell r="N8461" t="str">
            <v>低</v>
          </cell>
          <cell r="O8461" t="str">
            <v/>
          </cell>
          <cell r="P8461" t="str">
            <v/>
          </cell>
          <cell r="Q8461" t="str">
            <v/>
          </cell>
          <cell r="R8461" t="str">
            <v>目录外</v>
          </cell>
          <cell r="S8461" t="str">
            <v>淘汰</v>
          </cell>
          <cell r="T8461" t="str">
            <v>常规商品</v>
          </cell>
          <cell r="U8461" t="str">
            <v/>
          </cell>
          <cell r="V8461" t="str">
            <v/>
          </cell>
        </row>
        <row r="8461">
          <cell r="X8461" t="str">
            <v/>
          </cell>
          <cell r="Y8461" t="str">
            <v/>
          </cell>
          <cell r="Z8461" t="str">
            <v/>
          </cell>
        </row>
        <row r="8461">
          <cell r="AC8461" t="str">
            <v/>
          </cell>
          <cell r="AD8461">
            <v>0.49</v>
          </cell>
        </row>
        <row r="8462">
          <cell r="A8462">
            <v>18584</v>
          </cell>
          <cell r="B8462" t="str">
            <v>炒黑芝麻</v>
          </cell>
          <cell r="C8462" t="str">
            <v>清炒</v>
          </cell>
          <cell r="D8462" t="str">
            <v>四川国强中药饮片有限公司</v>
          </cell>
          <cell r="E8462">
            <v>0.5</v>
          </cell>
          <cell r="F8462" t="str">
            <v>10g</v>
          </cell>
          <cell r="G8462">
            <v>2</v>
          </cell>
          <cell r="H8462" t="str">
            <v>中药材及中药饮片</v>
          </cell>
          <cell r="I8462">
            <v>201</v>
          </cell>
          <cell r="J8462" t="str">
            <v>普通配方饮片</v>
          </cell>
          <cell r="K8462">
            <v>20103</v>
          </cell>
          <cell r="L8462" t="str">
            <v>温里、补益类饮片</v>
          </cell>
          <cell r="M8462">
            <v>0.09</v>
          </cell>
          <cell r="N8462" t="str">
            <v>低</v>
          </cell>
          <cell r="O8462" t="str">
            <v>一般品</v>
          </cell>
          <cell r="P8462" t="str">
            <v>滞销</v>
          </cell>
          <cell r="Q8462" t="str">
            <v/>
          </cell>
          <cell r="R8462" t="str">
            <v>目录外</v>
          </cell>
          <cell r="S8462" t="str">
            <v>淘汰</v>
          </cell>
          <cell r="T8462" t="str">
            <v>常规商品</v>
          </cell>
          <cell r="U8462" t="str">
            <v>普通商品</v>
          </cell>
          <cell r="V8462" t="str">
            <v>资信</v>
          </cell>
          <cell r="W8462">
            <v>4256</v>
          </cell>
          <cell r="X8462" t="str">
            <v>王晓燕 </v>
          </cell>
          <cell r="Y8462" t="str">
            <v>内服</v>
          </cell>
          <cell r="Z8462" t="str">
            <v/>
          </cell>
          <cell r="AA8462">
            <v>0.305</v>
          </cell>
        </row>
        <row r="8462">
          <cell r="AC8462" t="str">
            <v/>
          </cell>
          <cell r="AD8462">
            <v>0.5</v>
          </cell>
        </row>
        <row r="8463">
          <cell r="A8463">
            <v>8716</v>
          </cell>
          <cell r="B8463" t="str">
            <v>煅紫石英</v>
          </cell>
          <cell r="C8463" t="str">
            <v>醋淬、粗粉</v>
          </cell>
          <cell r="D8463" t="str">
            <v>其他生产厂家</v>
          </cell>
          <cell r="E8463">
            <v>0.5</v>
          </cell>
          <cell r="F8463" t="str">
            <v>10g</v>
          </cell>
          <cell r="G8463">
            <v>2</v>
          </cell>
          <cell r="H8463" t="str">
            <v>中药材及中药饮片</v>
          </cell>
          <cell r="I8463">
            <v>201</v>
          </cell>
          <cell r="J8463" t="str">
            <v>普通配方饮片</v>
          </cell>
          <cell r="K8463">
            <v>20103</v>
          </cell>
          <cell r="L8463" t="str">
            <v>温里、补益类饮片</v>
          </cell>
          <cell r="M8463">
            <v>0.09</v>
          </cell>
          <cell r="N8463" t="str">
            <v>低</v>
          </cell>
          <cell r="O8463" t="str">
            <v>非竟销品</v>
          </cell>
          <cell r="P8463" t="str">
            <v>滞销</v>
          </cell>
          <cell r="Q8463" t="str">
            <v/>
          </cell>
          <cell r="R8463" t="str">
            <v>目录外</v>
          </cell>
          <cell r="S8463" t="str">
            <v>淘汰</v>
          </cell>
          <cell r="T8463" t="str">
            <v>常规商品</v>
          </cell>
          <cell r="U8463" t="str">
            <v>普通商品</v>
          </cell>
          <cell r="V8463" t="str">
            <v>资信</v>
          </cell>
          <cell r="W8463">
            <v>4256</v>
          </cell>
          <cell r="X8463" t="str">
            <v>王晓燕 </v>
          </cell>
          <cell r="Y8463" t="str">
            <v>内服</v>
          </cell>
          <cell r="Z8463" t="str">
            <v/>
          </cell>
          <cell r="AA8463">
            <v>0.273</v>
          </cell>
        </row>
        <row r="8463">
          <cell r="AC8463" t="str">
            <v/>
          </cell>
          <cell r="AD8463">
            <v>0.5</v>
          </cell>
        </row>
        <row r="8464">
          <cell r="A8464">
            <v>13908</v>
          </cell>
          <cell r="B8464" t="str">
            <v>中药煎药过滤袋</v>
          </cell>
          <cell r="C8464" t="str">
            <v>295mmx220mm：3#BC</v>
          </cell>
          <cell r="D8464" t="str">
            <v>成都市全新医疗卫生用品厂</v>
          </cell>
          <cell r="E8464">
            <v>0.5</v>
          </cell>
          <cell r="F8464" t="str">
            <v>个</v>
          </cell>
          <cell r="G8464">
            <v>5</v>
          </cell>
          <cell r="H8464" t="str">
            <v>日用品</v>
          </cell>
          <cell r="I8464">
            <v>504</v>
          </cell>
          <cell r="J8464" t="str">
            <v>其他日用品</v>
          </cell>
          <cell r="K8464">
            <v>50401</v>
          </cell>
          <cell r="L8464" t="str">
            <v>其他日用品</v>
          </cell>
          <cell r="M8464">
            <v>0.13</v>
          </cell>
          <cell r="N8464" t="str">
            <v>低</v>
          </cell>
          <cell r="O8464" t="str">
            <v>非竟销品</v>
          </cell>
          <cell r="P8464" t="str">
            <v>滞销</v>
          </cell>
          <cell r="Q8464" t="str">
            <v/>
          </cell>
          <cell r="R8464" t="str">
            <v>目录外</v>
          </cell>
          <cell r="S8464" t="str">
            <v>淘汰</v>
          </cell>
          <cell r="T8464" t="str">
            <v>常规商品</v>
          </cell>
          <cell r="U8464" t="str">
            <v>普通商品</v>
          </cell>
          <cell r="V8464" t="str">
            <v/>
          </cell>
          <cell r="W8464">
            <v>4004</v>
          </cell>
          <cell r="X8464" t="str">
            <v>赖习敏</v>
          </cell>
          <cell r="Y8464" t="str">
            <v>外用</v>
          </cell>
          <cell r="Z8464" t="str">
            <v>日用品</v>
          </cell>
          <cell r="AA8464">
            <v>0.25</v>
          </cell>
        </row>
        <row r="8464">
          <cell r="AC8464" t="str">
            <v/>
          </cell>
          <cell r="AD8464">
            <v>0.5</v>
          </cell>
        </row>
        <row r="8465">
          <cell r="A8465">
            <v>14527</v>
          </cell>
          <cell r="B8465" t="str">
            <v>醋香附</v>
          </cell>
          <cell r="C8465" t="str">
            <v>醋炙</v>
          </cell>
          <cell r="D8465" t="str">
            <v>四川利民中药饮片有限责任公司</v>
          </cell>
          <cell r="E8465">
            <v>0.5</v>
          </cell>
          <cell r="F8465" t="str">
            <v>10g</v>
          </cell>
          <cell r="G8465">
            <v>2</v>
          </cell>
          <cell r="H8465" t="str">
            <v>中药材及中药饮片</v>
          </cell>
          <cell r="I8465">
            <v>201</v>
          </cell>
          <cell r="J8465" t="str">
            <v>普通配方饮片</v>
          </cell>
          <cell r="K8465">
            <v>20107</v>
          </cell>
          <cell r="L8465" t="str">
            <v>理气、消食类饮片</v>
          </cell>
          <cell r="M8465">
            <v>0.09</v>
          </cell>
          <cell r="N8465" t="str">
            <v>低</v>
          </cell>
          <cell r="O8465" t="str">
            <v>非竟销品</v>
          </cell>
          <cell r="P8465" t="str">
            <v>滞销</v>
          </cell>
          <cell r="Q8465" t="str">
            <v/>
          </cell>
          <cell r="R8465" t="str">
            <v>目录外</v>
          </cell>
          <cell r="S8465" t="str">
            <v>淘汰</v>
          </cell>
          <cell r="T8465" t="str">
            <v>常规商品</v>
          </cell>
          <cell r="U8465" t="str">
            <v>普通商品</v>
          </cell>
          <cell r="V8465" t="str">
            <v>资信</v>
          </cell>
          <cell r="W8465">
            <v>4256</v>
          </cell>
          <cell r="X8465" t="str">
            <v>王晓燕 </v>
          </cell>
          <cell r="Y8465" t="str">
            <v>内服</v>
          </cell>
          <cell r="Z8465" t="str">
            <v/>
          </cell>
          <cell r="AA8465">
            <v>0.258</v>
          </cell>
        </row>
        <row r="8465">
          <cell r="AC8465" t="str">
            <v/>
          </cell>
          <cell r="AD8465">
            <v>0.5</v>
          </cell>
        </row>
        <row r="8466">
          <cell r="A8466">
            <v>26130</v>
          </cell>
          <cell r="B8466" t="str">
            <v>石决明</v>
          </cell>
          <cell r="C8466" t="str">
            <v>粗粉</v>
          </cell>
          <cell r="D8466" t="str">
            <v>成都吉安康药业有限公司</v>
          </cell>
          <cell r="E8466">
            <v>0.5</v>
          </cell>
          <cell r="F8466" t="str">
            <v>10g</v>
          </cell>
          <cell r="G8466">
            <v>2</v>
          </cell>
          <cell r="H8466" t="str">
            <v>中药材及中药饮片</v>
          </cell>
          <cell r="I8466">
            <v>201</v>
          </cell>
          <cell r="J8466" t="str">
            <v>普通配方饮片</v>
          </cell>
          <cell r="K8466">
            <v>20101</v>
          </cell>
          <cell r="L8466" t="str">
            <v>解表、清热类饮片</v>
          </cell>
          <cell r="M8466">
            <v>0.09</v>
          </cell>
          <cell r="N8466" t="str">
            <v>低</v>
          </cell>
          <cell r="O8466" t="str">
            <v>非竟销品</v>
          </cell>
          <cell r="P8466" t="str">
            <v>滞销</v>
          </cell>
          <cell r="Q8466" t="str">
            <v/>
          </cell>
          <cell r="R8466" t="str">
            <v>目录外</v>
          </cell>
          <cell r="S8466" t="str">
            <v>淘汰</v>
          </cell>
          <cell r="T8466" t="str">
            <v>常规商品</v>
          </cell>
          <cell r="U8466" t="str">
            <v>普通商品</v>
          </cell>
          <cell r="V8466" t="str">
            <v>资信</v>
          </cell>
          <cell r="W8466">
            <v>4256</v>
          </cell>
          <cell r="X8466" t="str">
            <v>王晓燕 </v>
          </cell>
          <cell r="Y8466" t="str">
            <v>内服</v>
          </cell>
          <cell r="Z8466" t="str">
            <v/>
          </cell>
          <cell r="AA8466">
            <v>0.173</v>
          </cell>
        </row>
        <row r="8466">
          <cell r="AC8466" t="str">
            <v/>
          </cell>
          <cell r="AD8466">
            <v>0.5</v>
          </cell>
        </row>
        <row r="8467">
          <cell r="A8467">
            <v>49573</v>
          </cell>
          <cell r="B8467" t="str">
            <v>青皮</v>
          </cell>
          <cell r="C8467" t="str">
            <v>片</v>
          </cell>
          <cell r="D8467" t="str">
            <v>其他生产厂家</v>
          </cell>
          <cell r="E8467">
            <v>0.5</v>
          </cell>
          <cell r="F8467" t="str">
            <v>10g</v>
          </cell>
          <cell r="G8467">
            <v>2</v>
          </cell>
          <cell r="H8467" t="str">
            <v>中药材及中药饮片</v>
          </cell>
          <cell r="I8467">
            <v>201</v>
          </cell>
          <cell r="J8467" t="str">
            <v>普通配方饮片</v>
          </cell>
          <cell r="K8467">
            <v>20107</v>
          </cell>
          <cell r="L8467" t="str">
            <v>理气、消食类饮片</v>
          </cell>
          <cell r="M8467">
            <v>0.09</v>
          </cell>
          <cell r="N8467" t="str">
            <v>低</v>
          </cell>
          <cell r="O8467" t="str">
            <v>非竟销品</v>
          </cell>
          <cell r="P8467" t="str">
            <v>滞销</v>
          </cell>
          <cell r="Q8467" t="str">
            <v/>
          </cell>
          <cell r="R8467" t="str">
            <v>目录外</v>
          </cell>
          <cell r="S8467" t="str">
            <v>淘汰</v>
          </cell>
          <cell r="T8467" t="str">
            <v>常规商品</v>
          </cell>
          <cell r="U8467" t="str">
            <v>普通商品</v>
          </cell>
          <cell r="V8467" t="str">
            <v>资信</v>
          </cell>
          <cell r="W8467">
            <v>4256</v>
          </cell>
          <cell r="X8467" t="str">
            <v>王晓燕 </v>
          </cell>
          <cell r="Y8467" t="str">
            <v>内服</v>
          </cell>
          <cell r="Z8467" t="str">
            <v/>
          </cell>
          <cell r="AA8467">
            <v>0.221</v>
          </cell>
        </row>
        <row r="8467">
          <cell r="AC8467" t="str">
            <v/>
          </cell>
          <cell r="AD8467">
            <v>0.5</v>
          </cell>
        </row>
        <row r="8468">
          <cell r="A8468">
            <v>85494</v>
          </cell>
          <cell r="B8468" t="str">
            <v>半边莲</v>
          </cell>
          <cell r="C8468" t="str">
            <v>段、5g、精制饮片</v>
          </cell>
          <cell r="D8468" t="str">
            <v>四川省中药饮片有限责任公司</v>
          </cell>
          <cell r="E8468">
            <v>0.5</v>
          </cell>
          <cell r="F8468" t="str">
            <v>袋</v>
          </cell>
          <cell r="G8468">
            <v>2</v>
          </cell>
          <cell r="H8468" t="str">
            <v>中药材及中药饮片</v>
          </cell>
          <cell r="I8468">
            <v>202</v>
          </cell>
          <cell r="J8468" t="str">
            <v>小包装配方饮片</v>
          </cell>
          <cell r="K8468">
            <v>20201</v>
          </cell>
          <cell r="L8468" t="str">
            <v>小包装配方饮片</v>
          </cell>
          <cell r="M8468">
            <v>0.09</v>
          </cell>
          <cell r="N8468" t="str">
            <v>低</v>
          </cell>
          <cell r="O8468" t="str">
            <v>非竟销品</v>
          </cell>
          <cell r="P8468" t="str">
            <v>滞销</v>
          </cell>
          <cell r="Q8468" t="str">
            <v/>
          </cell>
          <cell r="R8468" t="str">
            <v>目录外</v>
          </cell>
          <cell r="S8468" t="str">
            <v>淘汰</v>
          </cell>
          <cell r="T8468" t="str">
            <v>常规商品</v>
          </cell>
          <cell r="U8468" t="str">
            <v>普通商品</v>
          </cell>
          <cell r="V8468" t="str">
            <v/>
          </cell>
          <cell r="W8468">
            <v>4256</v>
          </cell>
          <cell r="X8468" t="str">
            <v>王晓燕 </v>
          </cell>
          <cell r="Y8468" t="str">
            <v/>
          </cell>
          <cell r="Z8468" t="str">
            <v/>
          </cell>
          <cell r="AA8468">
            <v>0.27964</v>
          </cell>
        </row>
        <row r="8468">
          <cell r="AC8468" t="str">
            <v/>
          </cell>
          <cell r="AD8468">
            <v>0.5</v>
          </cell>
        </row>
        <row r="8469">
          <cell r="A8469">
            <v>85471</v>
          </cell>
          <cell r="B8469" t="str">
            <v>蒲公英</v>
          </cell>
          <cell r="C8469" t="str">
            <v>段、5g、精制饮片</v>
          </cell>
          <cell r="D8469" t="str">
            <v>四川省中药饮片有限责任公司</v>
          </cell>
          <cell r="E8469">
            <v>0.5</v>
          </cell>
          <cell r="F8469" t="str">
            <v>袋</v>
          </cell>
          <cell r="G8469">
            <v>2</v>
          </cell>
          <cell r="H8469" t="str">
            <v>中药材及中药饮片</v>
          </cell>
          <cell r="I8469">
            <v>202</v>
          </cell>
          <cell r="J8469" t="str">
            <v>小包装配方饮片</v>
          </cell>
          <cell r="K8469">
            <v>20201</v>
          </cell>
          <cell r="L8469" t="str">
            <v>小包装配方饮片</v>
          </cell>
          <cell r="M8469">
            <v>0.09</v>
          </cell>
          <cell r="N8469" t="str">
            <v>低</v>
          </cell>
          <cell r="O8469" t="str">
            <v>非竟销品</v>
          </cell>
          <cell r="P8469" t="str">
            <v/>
          </cell>
          <cell r="Q8469" t="str">
            <v/>
          </cell>
          <cell r="R8469" t="str">
            <v>目录外</v>
          </cell>
          <cell r="S8469" t="str">
            <v>淘汰</v>
          </cell>
          <cell r="T8469" t="str">
            <v>常规商品</v>
          </cell>
          <cell r="U8469" t="str">
            <v>普通商品</v>
          </cell>
          <cell r="V8469" t="str">
            <v>月结，三个月承兑</v>
          </cell>
          <cell r="W8469">
            <v>4256</v>
          </cell>
          <cell r="X8469" t="str">
            <v>王晓燕 </v>
          </cell>
          <cell r="Y8469" t="str">
            <v>内服</v>
          </cell>
          <cell r="Z8469" t="str">
            <v/>
          </cell>
          <cell r="AA8469">
            <v>0.28105</v>
          </cell>
        </row>
        <row r="8469">
          <cell r="AC8469" t="str">
            <v/>
          </cell>
          <cell r="AD8469">
            <v>0.5</v>
          </cell>
        </row>
        <row r="8470">
          <cell r="A8470">
            <v>84866</v>
          </cell>
          <cell r="B8470" t="str">
            <v>青箱子</v>
          </cell>
          <cell r="C8470" t="str">
            <v>炒、5g、精制饮片</v>
          </cell>
          <cell r="D8470" t="str">
            <v>四川省中药饮片有限责任公司</v>
          </cell>
          <cell r="E8470">
            <v>0.5</v>
          </cell>
          <cell r="F8470" t="str">
            <v>袋</v>
          </cell>
          <cell r="G8470">
            <v>2</v>
          </cell>
          <cell r="H8470" t="str">
            <v>中药材及中药饮片</v>
          </cell>
          <cell r="I8470">
            <v>202</v>
          </cell>
          <cell r="J8470" t="str">
            <v>小包装配方饮片</v>
          </cell>
          <cell r="K8470">
            <v>20201</v>
          </cell>
          <cell r="L8470" t="str">
            <v>小包装配方饮片</v>
          </cell>
          <cell r="M8470">
            <v>0.09</v>
          </cell>
          <cell r="N8470" t="str">
            <v>低</v>
          </cell>
          <cell r="O8470" t="str">
            <v>非竟销品</v>
          </cell>
          <cell r="P8470" t="str">
            <v/>
          </cell>
          <cell r="Q8470" t="str">
            <v/>
          </cell>
          <cell r="R8470" t="str">
            <v>目录外</v>
          </cell>
          <cell r="S8470" t="str">
            <v>淘汰</v>
          </cell>
          <cell r="T8470" t="str">
            <v>常规商品</v>
          </cell>
          <cell r="U8470" t="str">
            <v>普通商品</v>
          </cell>
          <cell r="V8470" t="str">
            <v>月结，三个月承兑</v>
          </cell>
          <cell r="W8470">
            <v>4256</v>
          </cell>
          <cell r="X8470" t="str">
            <v>王晓燕 </v>
          </cell>
          <cell r="Y8470" t="str">
            <v>内服</v>
          </cell>
          <cell r="Z8470" t="str">
            <v/>
          </cell>
          <cell r="AA8470">
            <v>0.2975</v>
          </cell>
        </row>
        <row r="8470">
          <cell r="AC8470" t="str">
            <v/>
          </cell>
          <cell r="AD8470">
            <v>0.5</v>
          </cell>
        </row>
        <row r="8471">
          <cell r="A8471">
            <v>31115</v>
          </cell>
          <cell r="B8471" t="str">
            <v>盐小茴香</v>
          </cell>
          <cell r="C8471" t="str">
            <v>盐炙</v>
          </cell>
          <cell r="D8471" t="str">
            <v>成都吉安康药业有限公司</v>
          </cell>
          <cell r="E8471">
            <v>0.5</v>
          </cell>
          <cell r="F8471" t="str">
            <v>10g</v>
          </cell>
          <cell r="G8471">
            <v>2</v>
          </cell>
          <cell r="H8471" t="str">
            <v>中药材及中药饮片</v>
          </cell>
          <cell r="I8471">
            <v>201</v>
          </cell>
          <cell r="J8471" t="str">
            <v>普通配方饮片</v>
          </cell>
          <cell r="K8471">
            <v>20103</v>
          </cell>
          <cell r="L8471" t="str">
            <v>温里、补益类饮片</v>
          </cell>
          <cell r="M8471">
            <v>0.09</v>
          </cell>
          <cell r="N8471" t="str">
            <v>低</v>
          </cell>
          <cell r="O8471" t="str">
            <v>非竟销品</v>
          </cell>
          <cell r="P8471" t="str">
            <v>滞销</v>
          </cell>
          <cell r="Q8471" t="str">
            <v/>
          </cell>
          <cell r="R8471" t="str">
            <v>目录外</v>
          </cell>
          <cell r="S8471" t="str">
            <v>淘汰</v>
          </cell>
          <cell r="T8471" t="str">
            <v>常规商品</v>
          </cell>
          <cell r="U8471" t="str">
            <v>普通商品</v>
          </cell>
          <cell r="V8471" t="str">
            <v>资信</v>
          </cell>
          <cell r="W8471">
            <v>4256</v>
          </cell>
          <cell r="X8471" t="str">
            <v>王晓燕 </v>
          </cell>
          <cell r="Y8471" t="str">
            <v>内服</v>
          </cell>
          <cell r="Z8471" t="str">
            <v/>
          </cell>
          <cell r="AA8471">
            <v>0.242</v>
          </cell>
        </row>
        <row r="8471">
          <cell r="AC8471" t="str">
            <v/>
          </cell>
          <cell r="AD8471">
            <v>0.5</v>
          </cell>
        </row>
        <row r="8472">
          <cell r="A8472">
            <v>49206</v>
          </cell>
          <cell r="B8472" t="str">
            <v>香加皮</v>
          </cell>
          <cell r="C8472" t="str">
            <v>片</v>
          </cell>
          <cell r="D8472" t="str">
            <v>其他生产厂家</v>
          </cell>
          <cell r="E8472">
            <v>0.5</v>
          </cell>
          <cell r="F8472" t="str">
            <v>10g</v>
          </cell>
          <cell r="G8472">
            <v>2</v>
          </cell>
          <cell r="H8472" t="str">
            <v>中药材及中药饮片</v>
          </cell>
          <cell r="I8472">
            <v>201</v>
          </cell>
          <cell r="J8472" t="str">
            <v>普通配方饮片</v>
          </cell>
          <cell r="K8472">
            <v>20102</v>
          </cell>
          <cell r="L8472" t="str">
            <v>泻下、祛湿类饮片</v>
          </cell>
          <cell r="M8472">
            <v>0.09</v>
          </cell>
          <cell r="N8472" t="str">
            <v>低</v>
          </cell>
          <cell r="O8472" t="str">
            <v>非竟销品</v>
          </cell>
          <cell r="P8472" t="str">
            <v>滞销</v>
          </cell>
          <cell r="Q8472" t="str">
            <v/>
          </cell>
          <cell r="R8472" t="str">
            <v>目录外</v>
          </cell>
          <cell r="S8472" t="str">
            <v>淘汰</v>
          </cell>
          <cell r="T8472" t="str">
            <v>常规商品</v>
          </cell>
          <cell r="U8472" t="str">
            <v>普通商品</v>
          </cell>
          <cell r="V8472" t="str">
            <v>资信</v>
          </cell>
          <cell r="W8472">
            <v>4256</v>
          </cell>
          <cell r="X8472" t="str">
            <v>王晓燕 </v>
          </cell>
          <cell r="Y8472" t="str">
            <v>内服</v>
          </cell>
          <cell r="Z8472" t="str">
            <v/>
          </cell>
          <cell r="AA8472">
            <v>0.273</v>
          </cell>
        </row>
        <row r="8472">
          <cell r="AC8472" t="str">
            <v/>
          </cell>
          <cell r="AD8472">
            <v>0.5</v>
          </cell>
        </row>
        <row r="8473">
          <cell r="A8473">
            <v>49062</v>
          </cell>
          <cell r="B8473" t="str">
            <v>五灵脂</v>
          </cell>
          <cell r="C8473" t="str">
            <v>净制</v>
          </cell>
          <cell r="D8473" t="str">
            <v>四川千方中药饮片有限公司(原：成都千方中药饮片)</v>
          </cell>
          <cell r="E8473">
            <v>0.5</v>
          </cell>
          <cell r="F8473" t="str">
            <v>10g</v>
          </cell>
          <cell r="G8473">
            <v>2</v>
          </cell>
          <cell r="H8473" t="str">
            <v>中药材及中药饮片</v>
          </cell>
          <cell r="I8473">
            <v>201</v>
          </cell>
          <cell r="J8473" t="str">
            <v>普通配方饮片</v>
          </cell>
          <cell r="K8473">
            <v>20108</v>
          </cell>
          <cell r="L8473" t="str">
            <v>活血、化瘀类饮片</v>
          </cell>
          <cell r="M8473">
            <v>0.09</v>
          </cell>
          <cell r="N8473" t="str">
            <v>低</v>
          </cell>
          <cell r="O8473" t="str">
            <v>竟销品</v>
          </cell>
          <cell r="P8473" t="str">
            <v/>
          </cell>
          <cell r="Q8473" t="str">
            <v/>
          </cell>
          <cell r="R8473" t="str">
            <v>目录外</v>
          </cell>
          <cell r="S8473" t="str">
            <v>淘汰</v>
          </cell>
          <cell r="T8473" t="str">
            <v>常规商品</v>
          </cell>
          <cell r="U8473" t="str">
            <v>品牌商品</v>
          </cell>
          <cell r="V8473" t="str">
            <v>资信</v>
          </cell>
          <cell r="W8473">
            <v>4256</v>
          </cell>
          <cell r="X8473" t="str">
            <v>王晓燕 </v>
          </cell>
          <cell r="Y8473" t="str">
            <v>内服</v>
          </cell>
          <cell r="Z8473" t="str">
            <v/>
          </cell>
          <cell r="AA8473">
            <v>0.465</v>
          </cell>
        </row>
        <row r="8473">
          <cell r="AC8473" t="str">
            <v/>
          </cell>
          <cell r="AD8473">
            <v>0.5</v>
          </cell>
        </row>
        <row r="8474">
          <cell r="A8474">
            <v>132408</v>
          </cell>
          <cell r="B8474" t="str">
            <v>玄参</v>
          </cell>
          <cell r="C8474" t="str">
            <v>特级（片）</v>
          </cell>
          <cell r="D8474" t="str">
            <v>太极集团四川绵阳制药有限公司</v>
          </cell>
          <cell r="E8474">
            <v>0.5</v>
          </cell>
          <cell r="F8474" t="str">
            <v>10g</v>
          </cell>
          <cell r="G8474">
            <v>2</v>
          </cell>
          <cell r="H8474" t="str">
            <v>中药材及中药饮片</v>
          </cell>
          <cell r="I8474">
            <v>201</v>
          </cell>
          <cell r="J8474" t="str">
            <v>普通配方饮片</v>
          </cell>
          <cell r="K8474">
            <v>20101</v>
          </cell>
          <cell r="L8474" t="str">
            <v>解表、清热类饮片</v>
          </cell>
          <cell r="M8474">
            <v>0.09</v>
          </cell>
          <cell r="N8474" t="str">
            <v>低</v>
          </cell>
          <cell r="O8474" t="str">
            <v>非竟销品</v>
          </cell>
          <cell r="P8474" t="str">
            <v/>
          </cell>
          <cell r="Q8474" t="str">
            <v/>
          </cell>
          <cell r="R8474" t="str">
            <v>目录外</v>
          </cell>
          <cell r="S8474" t="str">
            <v>淘汰</v>
          </cell>
          <cell r="T8474" t="str">
            <v>常规商品</v>
          </cell>
          <cell r="U8474" t="str">
            <v>普通商品</v>
          </cell>
          <cell r="V8474" t="str">
            <v/>
          </cell>
          <cell r="W8474">
            <v>4256</v>
          </cell>
          <cell r="X8474" t="str">
            <v>王晓燕 </v>
          </cell>
          <cell r="Y8474" t="str">
            <v/>
          </cell>
          <cell r="Z8474" t="str">
            <v/>
          </cell>
          <cell r="AA8474">
            <v>0.27</v>
          </cell>
        </row>
        <row r="8474">
          <cell r="AC8474" t="str">
            <v/>
          </cell>
          <cell r="AD8474">
            <v>0.5</v>
          </cell>
        </row>
        <row r="8475">
          <cell r="A8475">
            <v>129668</v>
          </cell>
          <cell r="B8475" t="str">
            <v>水朝阳旋覆花</v>
          </cell>
          <cell r="C8475" t="str">
            <v>净制</v>
          </cell>
          <cell r="D8475" t="str">
            <v>太极集团四川绵阳制药有限公司</v>
          </cell>
          <cell r="E8475">
            <v>0.5</v>
          </cell>
          <cell r="F8475" t="str">
            <v>10g</v>
          </cell>
          <cell r="G8475">
            <v>2</v>
          </cell>
          <cell r="H8475" t="str">
            <v>中药材及中药饮片</v>
          </cell>
          <cell r="I8475">
            <v>201</v>
          </cell>
          <cell r="J8475" t="str">
            <v>普通配方饮片</v>
          </cell>
          <cell r="K8475">
            <v>20105</v>
          </cell>
          <cell r="L8475" t="str">
            <v>化痰止咳平喘类饮片</v>
          </cell>
          <cell r="M8475">
            <v>0.09</v>
          </cell>
          <cell r="N8475" t="str">
            <v>低</v>
          </cell>
          <cell r="O8475" t="str">
            <v>非竟销品</v>
          </cell>
          <cell r="P8475" t="str">
            <v>滞销</v>
          </cell>
          <cell r="Q8475" t="str">
            <v/>
          </cell>
          <cell r="R8475" t="str">
            <v>目录外</v>
          </cell>
          <cell r="S8475" t="str">
            <v>淘汰</v>
          </cell>
          <cell r="T8475" t="str">
            <v>常规商品</v>
          </cell>
          <cell r="U8475" t="str">
            <v>普通商品</v>
          </cell>
          <cell r="V8475" t="str">
            <v/>
          </cell>
          <cell r="W8475">
            <v>4256</v>
          </cell>
          <cell r="X8475" t="str">
            <v>王晓燕 </v>
          </cell>
          <cell r="Y8475" t="str">
            <v/>
          </cell>
          <cell r="Z8475" t="str">
            <v/>
          </cell>
          <cell r="AA8475">
            <v>0.294</v>
          </cell>
        </row>
        <row r="8475">
          <cell r="AC8475" t="str">
            <v/>
          </cell>
          <cell r="AD8475">
            <v>0.5</v>
          </cell>
        </row>
        <row r="8476">
          <cell r="A8476">
            <v>154183</v>
          </cell>
          <cell r="B8476" t="str">
            <v>炒火麻仁</v>
          </cell>
          <cell r="C8476" t="str">
            <v>清炒</v>
          </cell>
          <cell r="D8476" t="str">
            <v>其他生产厂家</v>
          </cell>
          <cell r="E8476">
            <v>0.5</v>
          </cell>
          <cell r="F8476" t="str">
            <v>10g</v>
          </cell>
          <cell r="G8476">
            <v>2</v>
          </cell>
          <cell r="H8476" t="str">
            <v>中药材及中药饮片</v>
          </cell>
          <cell r="I8476">
            <v>201</v>
          </cell>
          <cell r="J8476" t="str">
            <v>普通配方饮片</v>
          </cell>
          <cell r="K8476">
            <v>20109</v>
          </cell>
          <cell r="L8476" t="str">
            <v>其他普通配方饮片</v>
          </cell>
          <cell r="M8476">
            <v>0.09</v>
          </cell>
          <cell r="N8476" t="str">
            <v>低</v>
          </cell>
          <cell r="O8476" t="str">
            <v>非竟销品</v>
          </cell>
          <cell r="P8476" t="str">
            <v>滞销</v>
          </cell>
          <cell r="Q8476" t="str">
            <v/>
          </cell>
          <cell r="R8476" t="str">
            <v>目录外</v>
          </cell>
          <cell r="S8476" t="str">
            <v>淘汰</v>
          </cell>
          <cell r="T8476" t="str">
            <v>常规商品</v>
          </cell>
          <cell r="U8476" t="str">
            <v>普通商品</v>
          </cell>
          <cell r="V8476" t="str">
            <v>月结，三个月承兑</v>
          </cell>
          <cell r="W8476">
            <v>4256</v>
          </cell>
          <cell r="X8476" t="str">
            <v>王晓燕 </v>
          </cell>
          <cell r="Y8476" t="str">
            <v/>
          </cell>
          <cell r="Z8476" t="str">
            <v/>
          </cell>
          <cell r="AA8476">
            <v>0.231</v>
          </cell>
        </row>
        <row r="8476">
          <cell r="AC8476" t="str">
            <v/>
          </cell>
          <cell r="AD8476">
            <v>0.5</v>
          </cell>
        </row>
        <row r="8477">
          <cell r="A8477">
            <v>162644</v>
          </cell>
          <cell r="B8477" t="str">
            <v>白花蛇舌草</v>
          </cell>
          <cell r="C8477" t="str">
            <v>段</v>
          </cell>
          <cell r="D8477" t="str">
            <v>其他生产厂家</v>
          </cell>
          <cell r="E8477">
            <v>0.5</v>
          </cell>
          <cell r="F8477" t="str">
            <v>10g</v>
          </cell>
          <cell r="G8477">
            <v>2</v>
          </cell>
          <cell r="H8477" t="str">
            <v>中药材及中药饮片</v>
          </cell>
          <cell r="I8477">
            <v>201</v>
          </cell>
          <cell r="J8477" t="str">
            <v>普通配方饮片</v>
          </cell>
          <cell r="K8477">
            <v>20101</v>
          </cell>
          <cell r="L8477" t="str">
            <v>解表、清热类饮片</v>
          </cell>
          <cell r="M8477">
            <v>0.09</v>
          </cell>
          <cell r="N8477" t="str">
            <v>低</v>
          </cell>
          <cell r="O8477" t="str">
            <v>非竟销品</v>
          </cell>
          <cell r="P8477" t="str">
            <v>一般</v>
          </cell>
          <cell r="Q8477" t="str">
            <v/>
          </cell>
          <cell r="R8477" t="str">
            <v>目录外</v>
          </cell>
          <cell r="S8477" t="str">
            <v>淘汰</v>
          </cell>
          <cell r="T8477" t="str">
            <v>常规商品</v>
          </cell>
          <cell r="U8477" t="str">
            <v/>
          </cell>
          <cell r="V8477" t="str">
            <v/>
          </cell>
        </row>
        <row r="8477">
          <cell r="X8477" t="str">
            <v/>
          </cell>
          <cell r="Y8477" t="str">
            <v/>
          </cell>
          <cell r="Z8477" t="str">
            <v/>
          </cell>
          <cell r="AA8477">
            <v>0.28</v>
          </cell>
        </row>
        <row r="8477">
          <cell r="AC8477" t="str">
            <v/>
          </cell>
          <cell r="AD8477">
            <v>0.5</v>
          </cell>
        </row>
        <row r="8478">
          <cell r="A8478">
            <v>162047</v>
          </cell>
          <cell r="B8478" t="str">
            <v>醋香附</v>
          </cell>
          <cell r="C8478" t="str">
            <v>醋炙</v>
          </cell>
          <cell r="D8478" t="str">
            <v>其他生产厂家</v>
          </cell>
          <cell r="E8478">
            <v>0.5</v>
          </cell>
          <cell r="F8478" t="str">
            <v>10g</v>
          </cell>
          <cell r="G8478">
            <v>2</v>
          </cell>
          <cell r="H8478" t="str">
            <v>中药材及中药饮片</v>
          </cell>
          <cell r="I8478">
            <v>201</v>
          </cell>
          <cell r="J8478" t="str">
            <v>普通配方饮片</v>
          </cell>
          <cell r="K8478">
            <v>20107</v>
          </cell>
          <cell r="L8478" t="str">
            <v>理气、消食类饮片</v>
          </cell>
          <cell r="M8478">
            <v>0.13</v>
          </cell>
          <cell r="N8478" t="str">
            <v>低</v>
          </cell>
          <cell r="O8478" t="str">
            <v>非竟销品</v>
          </cell>
          <cell r="P8478" t="str">
            <v/>
          </cell>
          <cell r="Q8478" t="str">
            <v/>
          </cell>
          <cell r="R8478" t="str">
            <v>目录外</v>
          </cell>
          <cell r="S8478" t="str">
            <v>淘汰</v>
          </cell>
          <cell r="T8478" t="str">
            <v>常规商品</v>
          </cell>
          <cell r="U8478" t="str">
            <v/>
          </cell>
          <cell r="V8478" t="str">
            <v/>
          </cell>
        </row>
        <row r="8478">
          <cell r="X8478" t="str">
            <v/>
          </cell>
          <cell r="Y8478" t="str">
            <v/>
          </cell>
          <cell r="Z8478" t="str">
            <v/>
          </cell>
          <cell r="AA8478">
            <v>0.22</v>
          </cell>
        </row>
        <row r="8478">
          <cell r="AC8478" t="str">
            <v/>
          </cell>
          <cell r="AD8478">
            <v>0.5</v>
          </cell>
        </row>
        <row r="8479">
          <cell r="A8479">
            <v>154416</v>
          </cell>
          <cell r="B8479" t="str">
            <v>香加皮</v>
          </cell>
          <cell r="C8479" t="str">
            <v>片</v>
          </cell>
          <cell r="D8479" t="str">
            <v>四川利民中药饮片有限责任公司</v>
          </cell>
          <cell r="E8479">
            <v>0.5</v>
          </cell>
          <cell r="F8479" t="str">
            <v>10g</v>
          </cell>
          <cell r="G8479">
            <v>2</v>
          </cell>
          <cell r="H8479" t="str">
            <v>中药材及中药饮片</v>
          </cell>
          <cell r="I8479">
            <v>201</v>
          </cell>
          <cell r="J8479" t="str">
            <v>普通配方饮片</v>
          </cell>
          <cell r="K8479">
            <v>20102</v>
          </cell>
          <cell r="L8479" t="str">
            <v>泻下、祛湿类饮片</v>
          </cell>
          <cell r="M8479">
            <v>0.09</v>
          </cell>
          <cell r="N8479" t="str">
            <v>低</v>
          </cell>
          <cell r="O8479" t="str">
            <v>非竟销品</v>
          </cell>
          <cell r="P8479" t="str">
            <v/>
          </cell>
          <cell r="Q8479" t="str">
            <v/>
          </cell>
          <cell r="R8479" t="str">
            <v>目录外</v>
          </cell>
          <cell r="S8479" t="str">
            <v>淘汰</v>
          </cell>
          <cell r="T8479" t="str">
            <v>常规商品</v>
          </cell>
          <cell r="U8479" t="str">
            <v/>
          </cell>
          <cell r="V8479" t="str">
            <v/>
          </cell>
        </row>
        <row r="8479">
          <cell r="X8479" t="str">
            <v/>
          </cell>
          <cell r="Y8479" t="str">
            <v>内服</v>
          </cell>
          <cell r="Z8479" t="str">
            <v>中药饮片</v>
          </cell>
          <cell r="AA8479">
            <v>0.273</v>
          </cell>
        </row>
        <row r="8479">
          <cell r="AC8479" t="str">
            <v/>
          </cell>
          <cell r="AD8479">
            <v>0.5</v>
          </cell>
        </row>
        <row r="8480">
          <cell r="A8480">
            <v>85561</v>
          </cell>
          <cell r="B8480" t="str">
            <v>大青叶</v>
          </cell>
          <cell r="C8480" t="str">
            <v>片、5g、精制饮片</v>
          </cell>
          <cell r="D8480" t="str">
            <v>四川省中药饮片有限责任公司</v>
          </cell>
          <cell r="E8480">
            <v>0.51</v>
          </cell>
          <cell r="F8480" t="str">
            <v>袋</v>
          </cell>
          <cell r="G8480">
            <v>2</v>
          </cell>
          <cell r="H8480" t="str">
            <v>中药材及中药饮片</v>
          </cell>
          <cell r="I8480">
            <v>202</v>
          </cell>
          <cell r="J8480" t="str">
            <v>小包装配方饮片</v>
          </cell>
          <cell r="K8480">
            <v>20201</v>
          </cell>
          <cell r="L8480" t="str">
            <v>小包装配方饮片</v>
          </cell>
          <cell r="M8480">
            <v>0.09</v>
          </cell>
          <cell r="N8480" t="str">
            <v>低</v>
          </cell>
          <cell r="O8480" t="str">
            <v>非竟销品</v>
          </cell>
          <cell r="P8480" t="str">
            <v/>
          </cell>
          <cell r="Q8480" t="str">
            <v/>
          </cell>
          <cell r="R8480" t="str">
            <v>目录外</v>
          </cell>
          <cell r="S8480" t="str">
            <v>淘汰</v>
          </cell>
          <cell r="T8480" t="str">
            <v>常规商品</v>
          </cell>
          <cell r="U8480" t="str">
            <v>普通商品</v>
          </cell>
          <cell r="V8480" t="str">
            <v>月结，三个月承兑</v>
          </cell>
          <cell r="W8480">
            <v>4256</v>
          </cell>
          <cell r="X8480" t="str">
            <v>王晓燕 </v>
          </cell>
          <cell r="Y8480" t="str">
            <v>内服</v>
          </cell>
          <cell r="Z8480" t="str">
            <v/>
          </cell>
          <cell r="AA8480">
            <v>0.22538</v>
          </cell>
        </row>
        <row r="8480">
          <cell r="AC8480" t="str">
            <v/>
          </cell>
          <cell r="AD8480">
            <v>0.51</v>
          </cell>
        </row>
        <row r="8481">
          <cell r="A8481">
            <v>84690</v>
          </cell>
          <cell r="B8481" t="str">
            <v>贯众</v>
          </cell>
          <cell r="C8481" t="str">
            <v>片、5g、精制饮片</v>
          </cell>
          <cell r="D8481" t="str">
            <v>四川省中药饮片有限责任公司</v>
          </cell>
          <cell r="E8481">
            <v>0.51</v>
          </cell>
          <cell r="F8481" t="str">
            <v>袋</v>
          </cell>
          <cell r="G8481">
            <v>9</v>
          </cell>
          <cell r="H8481" t="str">
            <v>赠品</v>
          </cell>
          <cell r="I8481">
            <v>999</v>
          </cell>
          <cell r="J8481" t="str">
            <v>未分类</v>
          </cell>
          <cell r="K8481">
            <v>99999</v>
          </cell>
          <cell r="L8481" t="str">
            <v>未分类</v>
          </cell>
          <cell r="M8481">
            <v>0.09</v>
          </cell>
          <cell r="N8481" t="str">
            <v>低</v>
          </cell>
          <cell r="O8481" t="str">
            <v>非竟销品</v>
          </cell>
          <cell r="P8481" t="str">
            <v/>
          </cell>
          <cell r="Q8481" t="str">
            <v/>
          </cell>
          <cell r="R8481" t="str">
            <v>目录外</v>
          </cell>
          <cell r="S8481" t="str">
            <v>淘汰</v>
          </cell>
          <cell r="T8481" t="str">
            <v>常规商品</v>
          </cell>
          <cell r="U8481" t="str">
            <v/>
          </cell>
          <cell r="V8481" t="str">
            <v/>
          </cell>
        </row>
        <row r="8481">
          <cell r="X8481" t="str">
            <v/>
          </cell>
          <cell r="Y8481" t="str">
            <v/>
          </cell>
          <cell r="Z8481" t="str">
            <v/>
          </cell>
          <cell r="AA8481">
            <v>0.168722</v>
          </cell>
        </row>
        <row r="8481">
          <cell r="AC8481" t="str">
            <v/>
          </cell>
          <cell r="AD8481">
            <v>0.51</v>
          </cell>
        </row>
        <row r="8482">
          <cell r="A8482">
            <v>83435</v>
          </cell>
          <cell r="B8482" t="str">
            <v>泽泻</v>
          </cell>
          <cell r="C8482" t="str">
            <v>盐水炙、3g、精制饮片</v>
          </cell>
          <cell r="D8482" t="str">
            <v>四川省中药饮片有限责任公司</v>
          </cell>
          <cell r="E8482">
            <v>0.51</v>
          </cell>
          <cell r="F8482" t="str">
            <v>袋</v>
          </cell>
          <cell r="G8482">
            <v>9</v>
          </cell>
          <cell r="H8482" t="str">
            <v>赠品</v>
          </cell>
          <cell r="I8482">
            <v>999</v>
          </cell>
          <cell r="J8482" t="str">
            <v>未分类</v>
          </cell>
          <cell r="K8482">
            <v>99999</v>
          </cell>
          <cell r="L8482" t="str">
            <v>未分类</v>
          </cell>
          <cell r="M8482">
            <v>0.09</v>
          </cell>
          <cell r="N8482" t="str">
            <v>低</v>
          </cell>
          <cell r="O8482" t="str">
            <v>非竟销品</v>
          </cell>
          <cell r="P8482" t="str">
            <v/>
          </cell>
          <cell r="Q8482" t="str">
            <v/>
          </cell>
          <cell r="R8482" t="str">
            <v>目录外</v>
          </cell>
          <cell r="S8482" t="str">
            <v>淘汰</v>
          </cell>
          <cell r="T8482" t="str">
            <v>常规商品</v>
          </cell>
          <cell r="U8482" t="str">
            <v/>
          </cell>
          <cell r="V8482" t="str">
            <v/>
          </cell>
        </row>
        <row r="8482">
          <cell r="X8482" t="str">
            <v/>
          </cell>
          <cell r="Y8482" t="str">
            <v/>
          </cell>
          <cell r="Z8482" t="str">
            <v/>
          </cell>
          <cell r="AA8482">
            <v>0.1615</v>
          </cell>
        </row>
        <row r="8482">
          <cell r="AC8482" t="str">
            <v/>
          </cell>
          <cell r="AD8482">
            <v>0.51</v>
          </cell>
        </row>
        <row r="8483">
          <cell r="A8483">
            <v>132405</v>
          </cell>
          <cell r="B8483" t="str">
            <v>白芷</v>
          </cell>
          <cell r="C8483" t="str">
            <v>特级（片）</v>
          </cell>
          <cell r="D8483" t="str">
            <v>太极集团四川绵阳制药有限公司</v>
          </cell>
          <cell r="E8483">
            <v>0.51</v>
          </cell>
          <cell r="F8483" t="str">
            <v>10g</v>
          </cell>
          <cell r="G8483">
            <v>2</v>
          </cell>
          <cell r="H8483" t="str">
            <v>中药材及中药饮片</v>
          </cell>
          <cell r="I8483">
            <v>201</v>
          </cell>
          <cell r="J8483" t="str">
            <v>普通配方饮片</v>
          </cell>
          <cell r="K8483">
            <v>20101</v>
          </cell>
          <cell r="L8483" t="str">
            <v>解表、清热类饮片</v>
          </cell>
          <cell r="M8483">
            <v>0.09</v>
          </cell>
          <cell r="N8483" t="str">
            <v>低</v>
          </cell>
          <cell r="O8483" t="str">
            <v>非竟销品</v>
          </cell>
          <cell r="P8483" t="str">
            <v>滞销</v>
          </cell>
          <cell r="Q8483" t="str">
            <v/>
          </cell>
          <cell r="R8483" t="str">
            <v>目录外</v>
          </cell>
          <cell r="S8483" t="str">
            <v>淘汰</v>
          </cell>
          <cell r="T8483" t="str">
            <v>常规商品</v>
          </cell>
          <cell r="U8483" t="str">
            <v>普通商品</v>
          </cell>
          <cell r="V8483" t="str">
            <v/>
          </cell>
          <cell r="W8483">
            <v>4256</v>
          </cell>
          <cell r="X8483" t="str">
            <v>王晓燕 </v>
          </cell>
          <cell r="Y8483" t="str">
            <v/>
          </cell>
          <cell r="Z8483" t="str">
            <v/>
          </cell>
          <cell r="AA8483">
            <v>0.237</v>
          </cell>
        </row>
        <row r="8483">
          <cell r="AC8483" t="str">
            <v/>
          </cell>
          <cell r="AD8483">
            <v>0.51</v>
          </cell>
        </row>
        <row r="8484">
          <cell r="A8484">
            <v>132057</v>
          </cell>
          <cell r="B8484" t="str">
            <v>青蒿</v>
          </cell>
          <cell r="C8484" t="str">
            <v>10g段</v>
          </cell>
          <cell r="D8484" t="str">
            <v>重庆中药饮片厂有限公司</v>
          </cell>
          <cell r="E8484">
            <v>0.51</v>
          </cell>
          <cell r="F8484" t="str">
            <v>袋</v>
          </cell>
          <cell r="G8484">
            <v>2</v>
          </cell>
          <cell r="H8484" t="str">
            <v>中药材及中药饮片</v>
          </cell>
          <cell r="I8484">
            <v>202</v>
          </cell>
          <cell r="J8484" t="str">
            <v>小包装配方饮片</v>
          </cell>
          <cell r="K8484">
            <v>20201</v>
          </cell>
          <cell r="L8484" t="str">
            <v>小包装配方饮片</v>
          </cell>
          <cell r="M8484">
            <v>0.09</v>
          </cell>
          <cell r="N8484" t="str">
            <v>低</v>
          </cell>
          <cell r="O8484" t="str">
            <v/>
          </cell>
          <cell r="P8484" t="str">
            <v/>
          </cell>
          <cell r="Q8484" t="str">
            <v/>
          </cell>
          <cell r="R8484" t="str">
            <v>目录外</v>
          </cell>
          <cell r="S8484" t="str">
            <v>淘汰</v>
          </cell>
          <cell r="T8484" t="str">
            <v>常规商品</v>
          </cell>
          <cell r="U8484" t="str">
            <v/>
          </cell>
          <cell r="V8484" t="str">
            <v/>
          </cell>
        </row>
        <row r="8484">
          <cell r="X8484" t="str">
            <v/>
          </cell>
          <cell r="Y8484" t="str">
            <v/>
          </cell>
          <cell r="Z8484" t="str">
            <v/>
          </cell>
        </row>
        <row r="8484">
          <cell r="AC8484" t="str">
            <v/>
          </cell>
          <cell r="AD8484">
            <v>0.51</v>
          </cell>
        </row>
        <row r="8485">
          <cell r="A8485">
            <v>26322</v>
          </cell>
          <cell r="B8485" t="str">
            <v>蜂房</v>
          </cell>
          <cell r="C8485" t="str">
            <v>块</v>
          </cell>
          <cell r="D8485" t="str">
            <v>其他生产厂家</v>
          </cell>
          <cell r="E8485">
            <v>0.52</v>
          </cell>
          <cell r="F8485" t="str">
            <v>10g</v>
          </cell>
          <cell r="G8485">
            <v>2</v>
          </cell>
          <cell r="H8485" t="str">
            <v>中药材及中药饮片</v>
          </cell>
          <cell r="I8485">
            <v>201</v>
          </cell>
          <cell r="J8485" t="str">
            <v>普通配方饮片</v>
          </cell>
          <cell r="K8485">
            <v>20101</v>
          </cell>
          <cell r="L8485" t="str">
            <v>解表、清热类饮片</v>
          </cell>
          <cell r="M8485">
            <v>0.09</v>
          </cell>
          <cell r="N8485" t="str">
            <v>低</v>
          </cell>
          <cell r="O8485" t="str">
            <v>非竟销品</v>
          </cell>
          <cell r="P8485" t="str">
            <v>滞销</v>
          </cell>
          <cell r="Q8485" t="str">
            <v/>
          </cell>
          <cell r="R8485" t="str">
            <v>目录外</v>
          </cell>
          <cell r="S8485" t="str">
            <v>淘汰</v>
          </cell>
          <cell r="T8485" t="str">
            <v>常规商品</v>
          </cell>
          <cell r="U8485" t="str">
            <v>普通商品</v>
          </cell>
          <cell r="V8485" t="str">
            <v>资信</v>
          </cell>
          <cell r="W8485">
            <v>4256</v>
          </cell>
          <cell r="X8485" t="str">
            <v>王晓燕 </v>
          </cell>
          <cell r="Y8485" t="str">
            <v>内服</v>
          </cell>
          <cell r="Z8485" t="str">
            <v/>
          </cell>
          <cell r="AA8485">
            <v>0.21</v>
          </cell>
        </row>
        <row r="8485">
          <cell r="AC8485" t="str">
            <v/>
          </cell>
          <cell r="AD8485">
            <v>0.52</v>
          </cell>
        </row>
        <row r="8486">
          <cell r="A8486">
            <v>85485</v>
          </cell>
          <cell r="B8486" t="str">
            <v>鹿衔草</v>
          </cell>
          <cell r="C8486" t="str">
            <v>段、5g、精制饮片</v>
          </cell>
          <cell r="D8486" t="str">
            <v>四川省中药饮片有限责任公司</v>
          </cell>
          <cell r="E8486">
            <v>0.52</v>
          </cell>
          <cell r="F8486" t="str">
            <v>袋</v>
          </cell>
          <cell r="G8486">
            <v>2</v>
          </cell>
          <cell r="H8486" t="str">
            <v>中药材及中药饮片</v>
          </cell>
          <cell r="I8486">
            <v>202</v>
          </cell>
          <cell r="J8486" t="str">
            <v>小包装配方饮片</v>
          </cell>
          <cell r="K8486">
            <v>20201</v>
          </cell>
          <cell r="L8486" t="str">
            <v>小包装配方饮片</v>
          </cell>
          <cell r="M8486">
            <v>0.09</v>
          </cell>
          <cell r="N8486" t="str">
            <v>低</v>
          </cell>
          <cell r="O8486" t="str">
            <v>非竟销品</v>
          </cell>
          <cell r="P8486" t="str">
            <v/>
          </cell>
          <cell r="Q8486" t="str">
            <v/>
          </cell>
          <cell r="R8486" t="str">
            <v>目录外</v>
          </cell>
          <cell r="S8486" t="str">
            <v>淘汰</v>
          </cell>
          <cell r="T8486" t="str">
            <v>常规商品</v>
          </cell>
          <cell r="U8486" t="str">
            <v>普通商品</v>
          </cell>
          <cell r="V8486" t="str">
            <v/>
          </cell>
          <cell r="W8486">
            <v>4256</v>
          </cell>
          <cell r="X8486" t="str">
            <v>王晓燕 </v>
          </cell>
          <cell r="Y8486" t="str">
            <v/>
          </cell>
          <cell r="Z8486" t="str">
            <v/>
          </cell>
          <cell r="AA8486">
            <v>0.292611</v>
          </cell>
        </row>
        <row r="8486">
          <cell r="AC8486" t="str">
            <v/>
          </cell>
          <cell r="AD8486">
            <v>0.52</v>
          </cell>
        </row>
        <row r="8487">
          <cell r="A8487">
            <v>85498</v>
          </cell>
          <cell r="B8487" t="str">
            <v>刘寄奴</v>
          </cell>
          <cell r="C8487" t="str">
            <v>段、5g、精制饮片</v>
          </cell>
          <cell r="D8487" t="str">
            <v>四川省中药饮片有限责任公司</v>
          </cell>
          <cell r="E8487">
            <v>0.52</v>
          </cell>
          <cell r="F8487" t="str">
            <v>袋</v>
          </cell>
          <cell r="G8487">
            <v>2</v>
          </cell>
          <cell r="H8487" t="str">
            <v>中药材及中药饮片</v>
          </cell>
          <cell r="I8487">
            <v>202</v>
          </cell>
          <cell r="J8487" t="str">
            <v>小包装配方饮片</v>
          </cell>
          <cell r="K8487">
            <v>20201</v>
          </cell>
          <cell r="L8487" t="str">
            <v>小包装配方饮片</v>
          </cell>
          <cell r="M8487">
            <v>0.09</v>
          </cell>
          <cell r="N8487" t="str">
            <v>低</v>
          </cell>
          <cell r="O8487" t="str">
            <v>非竟销品</v>
          </cell>
          <cell r="P8487" t="str">
            <v/>
          </cell>
          <cell r="Q8487" t="str">
            <v/>
          </cell>
          <cell r="R8487" t="str">
            <v>目录外</v>
          </cell>
          <cell r="S8487" t="str">
            <v>淘汰</v>
          </cell>
          <cell r="T8487" t="str">
            <v>常规商品</v>
          </cell>
          <cell r="U8487" t="str">
            <v>普通商品</v>
          </cell>
          <cell r="V8487" t="str">
            <v/>
          </cell>
          <cell r="W8487">
            <v>4256</v>
          </cell>
          <cell r="X8487" t="str">
            <v>王晓燕 </v>
          </cell>
          <cell r="Y8487" t="str">
            <v/>
          </cell>
          <cell r="Z8487" t="str">
            <v/>
          </cell>
          <cell r="AA8487">
            <v>0.2891</v>
          </cell>
        </row>
        <row r="8487">
          <cell r="AC8487" t="str">
            <v/>
          </cell>
          <cell r="AD8487">
            <v>0.52</v>
          </cell>
        </row>
        <row r="8488">
          <cell r="A8488">
            <v>85465</v>
          </cell>
          <cell r="B8488" t="str">
            <v>荆芥</v>
          </cell>
          <cell r="C8488" t="str">
            <v>段、5g、精制饮片</v>
          </cell>
          <cell r="D8488" t="str">
            <v>四川省中药饮片有限责任公司</v>
          </cell>
          <cell r="E8488">
            <v>0.52</v>
          </cell>
          <cell r="F8488" t="str">
            <v>袋</v>
          </cell>
          <cell r="G8488">
            <v>2</v>
          </cell>
          <cell r="H8488" t="str">
            <v>中药材及中药饮片</v>
          </cell>
          <cell r="I8488">
            <v>202</v>
          </cell>
          <cell r="J8488" t="str">
            <v>小包装配方饮片</v>
          </cell>
          <cell r="K8488">
            <v>20201</v>
          </cell>
          <cell r="L8488" t="str">
            <v>小包装配方饮片</v>
          </cell>
          <cell r="M8488">
            <v>0.09</v>
          </cell>
          <cell r="N8488" t="str">
            <v>低</v>
          </cell>
          <cell r="O8488" t="str">
            <v>非竟销品</v>
          </cell>
          <cell r="P8488" t="str">
            <v/>
          </cell>
          <cell r="Q8488" t="str">
            <v/>
          </cell>
          <cell r="R8488" t="str">
            <v>目录外</v>
          </cell>
          <cell r="S8488" t="str">
            <v>淘汰</v>
          </cell>
          <cell r="T8488" t="str">
            <v>常规商品</v>
          </cell>
          <cell r="U8488" t="str">
            <v>普通商品</v>
          </cell>
          <cell r="V8488" t="str">
            <v>月结，三个月承兑</v>
          </cell>
          <cell r="W8488">
            <v>4256</v>
          </cell>
          <cell r="X8488" t="str">
            <v>王晓燕 </v>
          </cell>
          <cell r="Y8488" t="str">
            <v>内服</v>
          </cell>
          <cell r="Z8488" t="str">
            <v/>
          </cell>
          <cell r="AA8488">
            <v>0.291555</v>
          </cell>
        </row>
        <row r="8488">
          <cell r="AC8488" t="str">
            <v/>
          </cell>
          <cell r="AD8488">
            <v>0.52</v>
          </cell>
        </row>
        <row r="8489">
          <cell r="A8489">
            <v>84617</v>
          </cell>
          <cell r="B8489" t="str">
            <v>制天南星</v>
          </cell>
          <cell r="C8489" t="str">
            <v>片、5g、精制饮片</v>
          </cell>
          <cell r="D8489" t="str">
            <v>四川省中药饮片有限责任公司</v>
          </cell>
          <cell r="E8489">
            <v>0.52</v>
          </cell>
          <cell r="F8489" t="str">
            <v>袋</v>
          </cell>
          <cell r="G8489">
            <v>2</v>
          </cell>
          <cell r="H8489" t="str">
            <v>中药材及中药饮片</v>
          </cell>
          <cell r="I8489">
            <v>202</v>
          </cell>
          <cell r="J8489" t="str">
            <v>小包装配方饮片</v>
          </cell>
          <cell r="K8489">
            <v>20201</v>
          </cell>
          <cell r="L8489" t="str">
            <v>小包装配方饮片</v>
          </cell>
          <cell r="M8489">
            <v>0.09</v>
          </cell>
          <cell r="N8489" t="str">
            <v>低</v>
          </cell>
          <cell r="O8489" t="str">
            <v>非竟销品</v>
          </cell>
          <cell r="P8489" t="str">
            <v>滞销</v>
          </cell>
          <cell r="Q8489" t="str">
            <v/>
          </cell>
          <cell r="R8489" t="str">
            <v>目录外</v>
          </cell>
          <cell r="S8489" t="str">
            <v>淘汰</v>
          </cell>
          <cell r="T8489" t="str">
            <v>常规商品</v>
          </cell>
          <cell r="U8489" t="str">
            <v>普通商品</v>
          </cell>
          <cell r="V8489" t="str">
            <v/>
          </cell>
          <cell r="W8489">
            <v>4256</v>
          </cell>
          <cell r="X8489" t="str">
            <v>王晓燕 </v>
          </cell>
          <cell r="Y8489" t="str">
            <v/>
          </cell>
          <cell r="Z8489" t="str">
            <v/>
          </cell>
          <cell r="AA8489">
            <v>0.29155</v>
          </cell>
        </row>
        <row r="8489">
          <cell r="AC8489" t="str">
            <v/>
          </cell>
          <cell r="AD8489">
            <v>0.52</v>
          </cell>
        </row>
        <row r="8490">
          <cell r="A8490">
            <v>136080</v>
          </cell>
          <cell r="B8490" t="str">
            <v>盐小茴香</v>
          </cell>
          <cell r="C8490" t="str">
            <v>盐水炙</v>
          </cell>
          <cell r="D8490" t="str">
            <v>四川省中药饮片有限责任公司</v>
          </cell>
          <cell r="E8490">
            <v>0.52</v>
          </cell>
          <cell r="F8490" t="str">
            <v>10g</v>
          </cell>
          <cell r="G8490">
            <v>2</v>
          </cell>
          <cell r="H8490" t="str">
            <v>中药材及中药饮片</v>
          </cell>
          <cell r="I8490">
            <v>201</v>
          </cell>
          <cell r="J8490" t="str">
            <v>普通配方饮片</v>
          </cell>
          <cell r="K8490">
            <v>20103</v>
          </cell>
          <cell r="L8490" t="str">
            <v>温里、补益类饮片</v>
          </cell>
          <cell r="M8490">
            <v>0.13</v>
          </cell>
          <cell r="N8490" t="str">
            <v>低</v>
          </cell>
          <cell r="O8490" t="str">
            <v>非竟销品</v>
          </cell>
          <cell r="P8490" t="str">
            <v/>
          </cell>
          <cell r="Q8490" t="str">
            <v/>
          </cell>
          <cell r="R8490" t="str">
            <v>目录外</v>
          </cell>
          <cell r="S8490" t="str">
            <v>淘汰</v>
          </cell>
          <cell r="T8490" t="str">
            <v>常规商品</v>
          </cell>
          <cell r="U8490" t="str">
            <v/>
          </cell>
          <cell r="V8490" t="str">
            <v/>
          </cell>
        </row>
        <row r="8490">
          <cell r="X8490" t="str">
            <v/>
          </cell>
          <cell r="Y8490" t="str">
            <v/>
          </cell>
          <cell r="Z8490" t="str">
            <v/>
          </cell>
          <cell r="AA8490">
            <v>0.285</v>
          </cell>
        </row>
        <row r="8490">
          <cell r="AC8490" t="str">
            <v/>
          </cell>
          <cell r="AD8490">
            <v>0.52</v>
          </cell>
        </row>
        <row r="8491">
          <cell r="A8491">
            <v>25777</v>
          </cell>
          <cell r="B8491" t="str">
            <v>泽泻</v>
          </cell>
          <cell r="C8491" t="str">
            <v>片</v>
          </cell>
          <cell r="D8491" t="str">
            <v>成都吉安康药业有限公司</v>
          </cell>
          <cell r="E8491">
            <v>0.53</v>
          </cell>
          <cell r="F8491" t="str">
            <v>10g</v>
          </cell>
          <cell r="G8491">
            <v>2</v>
          </cell>
          <cell r="H8491" t="str">
            <v>中药材及中药饮片</v>
          </cell>
          <cell r="I8491">
            <v>201</v>
          </cell>
          <cell r="J8491" t="str">
            <v>普通配方饮片</v>
          </cell>
          <cell r="K8491">
            <v>20102</v>
          </cell>
          <cell r="L8491" t="str">
            <v>泻下、祛湿类饮片</v>
          </cell>
          <cell r="M8491">
            <v>0.09</v>
          </cell>
          <cell r="N8491" t="str">
            <v>低</v>
          </cell>
          <cell r="O8491" t="str">
            <v>一般品</v>
          </cell>
          <cell r="P8491" t="str">
            <v/>
          </cell>
          <cell r="Q8491" t="str">
            <v/>
          </cell>
          <cell r="R8491" t="str">
            <v>目录外</v>
          </cell>
          <cell r="S8491" t="str">
            <v>淘汰</v>
          </cell>
          <cell r="T8491" t="str">
            <v>常规商品</v>
          </cell>
          <cell r="U8491" t="str">
            <v>普通商品</v>
          </cell>
          <cell r="V8491" t="str">
            <v>月结，三个月承兑</v>
          </cell>
          <cell r="W8491">
            <v>4256</v>
          </cell>
          <cell r="X8491" t="str">
            <v>王晓燕 </v>
          </cell>
          <cell r="Y8491" t="str">
            <v>内服</v>
          </cell>
          <cell r="Z8491" t="str">
            <v/>
          </cell>
          <cell r="AA8491">
            <v>0.3206</v>
          </cell>
        </row>
        <row r="8491">
          <cell r="AC8491" t="str">
            <v/>
          </cell>
          <cell r="AD8491">
            <v>0.53</v>
          </cell>
        </row>
        <row r="8492">
          <cell r="A8492">
            <v>28295</v>
          </cell>
          <cell r="B8492" t="str">
            <v>续断</v>
          </cell>
          <cell r="C8492" t="str">
            <v>片</v>
          </cell>
          <cell r="D8492" t="str">
            <v>成都吉安康药业有限公司</v>
          </cell>
          <cell r="E8492">
            <v>0.53</v>
          </cell>
          <cell r="F8492" t="str">
            <v>10g</v>
          </cell>
          <cell r="G8492">
            <v>2</v>
          </cell>
          <cell r="H8492" t="str">
            <v>中药材及中药饮片</v>
          </cell>
          <cell r="I8492">
            <v>201</v>
          </cell>
          <cell r="J8492" t="str">
            <v>普通配方饮片</v>
          </cell>
          <cell r="K8492">
            <v>20103</v>
          </cell>
          <cell r="L8492" t="str">
            <v>温里、补益类饮片</v>
          </cell>
          <cell r="M8492">
            <v>0.09</v>
          </cell>
          <cell r="N8492" t="str">
            <v>低</v>
          </cell>
          <cell r="O8492" t="str">
            <v>非竟销品</v>
          </cell>
          <cell r="P8492" t="str">
            <v>滞销</v>
          </cell>
          <cell r="Q8492" t="str">
            <v/>
          </cell>
          <cell r="R8492" t="str">
            <v>目录外</v>
          </cell>
          <cell r="S8492" t="str">
            <v>淘汰</v>
          </cell>
          <cell r="T8492" t="str">
            <v>常规商品</v>
          </cell>
          <cell r="U8492" t="str">
            <v>普通商品</v>
          </cell>
          <cell r="V8492" t="str">
            <v>资信</v>
          </cell>
          <cell r="W8492">
            <v>4256</v>
          </cell>
          <cell r="X8492" t="str">
            <v>王晓燕 </v>
          </cell>
          <cell r="Y8492" t="str">
            <v>内服</v>
          </cell>
          <cell r="Z8492" t="str">
            <v/>
          </cell>
          <cell r="AA8492">
            <v>0.263</v>
          </cell>
        </row>
        <row r="8492">
          <cell r="AC8492" t="str">
            <v/>
          </cell>
          <cell r="AD8492">
            <v>0.53</v>
          </cell>
        </row>
        <row r="8493">
          <cell r="A8493">
            <v>13096</v>
          </cell>
          <cell r="B8493" t="str">
            <v>炒火麻仁</v>
          </cell>
          <cell r="C8493" t="str">
            <v>清炒</v>
          </cell>
          <cell r="D8493" t="str">
            <v>其他生产厂家</v>
          </cell>
          <cell r="E8493">
            <v>0.53</v>
          </cell>
          <cell r="F8493" t="str">
            <v>10g</v>
          </cell>
          <cell r="G8493">
            <v>2</v>
          </cell>
          <cell r="H8493" t="str">
            <v>中药材及中药饮片</v>
          </cell>
          <cell r="I8493">
            <v>201</v>
          </cell>
          <cell r="J8493" t="str">
            <v>普通配方饮片</v>
          </cell>
          <cell r="K8493">
            <v>20109</v>
          </cell>
          <cell r="L8493" t="str">
            <v>其他普通配方饮片</v>
          </cell>
          <cell r="M8493">
            <v>0.09</v>
          </cell>
          <cell r="N8493" t="str">
            <v>低</v>
          </cell>
          <cell r="O8493" t="str">
            <v>非竟销品</v>
          </cell>
          <cell r="P8493" t="str">
            <v>滞销</v>
          </cell>
          <cell r="Q8493" t="str">
            <v/>
          </cell>
          <cell r="R8493" t="str">
            <v>目录外</v>
          </cell>
          <cell r="S8493" t="str">
            <v>淘汰</v>
          </cell>
          <cell r="T8493" t="str">
            <v>常规商品</v>
          </cell>
          <cell r="U8493" t="str">
            <v>普通商品</v>
          </cell>
          <cell r="V8493" t="str">
            <v>资信</v>
          </cell>
          <cell r="W8493">
            <v>4256</v>
          </cell>
          <cell r="X8493" t="str">
            <v>王晓燕 </v>
          </cell>
          <cell r="Y8493" t="str">
            <v>内服</v>
          </cell>
          <cell r="Z8493" t="str">
            <v/>
          </cell>
          <cell r="AA8493">
            <v>0.294</v>
          </cell>
        </row>
        <row r="8493">
          <cell r="AC8493" t="str">
            <v/>
          </cell>
          <cell r="AD8493">
            <v>0.53</v>
          </cell>
        </row>
        <row r="8494">
          <cell r="A8494">
            <v>85646</v>
          </cell>
          <cell r="B8494" t="str">
            <v>炒鸡内金</v>
          </cell>
          <cell r="C8494" t="str">
            <v>清炒、5g、精制饮片</v>
          </cell>
          <cell r="D8494" t="str">
            <v>四川省中药饮片有限责任公司</v>
          </cell>
          <cell r="E8494">
            <v>0.53</v>
          </cell>
          <cell r="F8494" t="str">
            <v>袋</v>
          </cell>
          <cell r="G8494">
            <v>2</v>
          </cell>
          <cell r="H8494" t="str">
            <v>中药材及中药饮片</v>
          </cell>
          <cell r="I8494">
            <v>202</v>
          </cell>
          <cell r="J8494" t="str">
            <v>小包装配方饮片</v>
          </cell>
          <cell r="K8494">
            <v>20201</v>
          </cell>
          <cell r="L8494" t="str">
            <v>小包装配方饮片</v>
          </cell>
          <cell r="M8494">
            <v>0.09</v>
          </cell>
          <cell r="N8494" t="str">
            <v>低</v>
          </cell>
          <cell r="O8494" t="str">
            <v>非竟销品</v>
          </cell>
          <cell r="P8494" t="str">
            <v>滞销</v>
          </cell>
          <cell r="Q8494" t="str">
            <v/>
          </cell>
          <cell r="R8494" t="str">
            <v>目录外</v>
          </cell>
          <cell r="S8494" t="str">
            <v>淘汰</v>
          </cell>
          <cell r="T8494" t="str">
            <v>常规商品</v>
          </cell>
          <cell r="U8494" t="str">
            <v>普通商品</v>
          </cell>
          <cell r="V8494" t="str">
            <v/>
          </cell>
          <cell r="W8494">
            <v>4256</v>
          </cell>
          <cell r="X8494" t="str">
            <v>王晓燕 </v>
          </cell>
          <cell r="Y8494" t="str">
            <v/>
          </cell>
          <cell r="Z8494" t="str">
            <v/>
          </cell>
          <cell r="AA8494">
            <v>0.294</v>
          </cell>
        </row>
        <row r="8494">
          <cell r="AC8494" t="str">
            <v/>
          </cell>
          <cell r="AD8494">
            <v>0.53</v>
          </cell>
        </row>
        <row r="8495">
          <cell r="A8495">
            <v>85441</v>
          </cell>
          <cell r="B8495" t="str">
            <v>木蝴蝶</v>
          </cell>
          <cell r="C8495" t="str">
            <v>精选、5g、精制饮片</v>
          </cell>
          <cell r="D8495" t="str">
            <v>四川省中药饮片有限责任公司</v>
          </cell>
          <cell r="E8495">
            <v>0.53</v>
          </cell>
          <cell r="F8495" t="str">
            <v>袋</v>
          </cell>
          <cell r="G8495">
            <v>2</v>
          </cell>
          <cell r="H8495" t="str">
            <v>中药材及中药饮片</v>
          </cell>
          <cell r="I8495">
            <v>202</v>
          </cell>
          <cell r="J8495" t="str">
            <v>小包装配方饮片</v>
          </cell>
          <cell r="K8495">
            <v>20201</v>
          </cell>
          <cell r="L8495" t="str">
            <v>小包装配方饮片</v>
          </cell>
          <cell r="M8495">
            <v>0.09</v>
          </cell>
          <cell r="N8495" t="str">
            <v>低</v>
          </cell>
          <cell r="O8495" t="str">
            <v>非竟销品</v>
          </cell>
          <cell r="P8495" t="str">
            <v/>
          </cell>
          <cell r="Q8495" t="str">
            <v/>
          </cell>
          <cell r="R8495" t="str">
            <v>目录外</v>
          </cell>
          <cell r="S8495" t="str">
            <v>淘汰</v>
          </cell>
          <cell r="T8495" t="str">
            <v>常规商品</v>
          </cell>
          <cell r="U8495" t="str">
            <v>普通商品</v>
          </cell>
          <cell r="V8495" t="str">
            <v/>
          </cell>
          <cell r="W8495">
            <v>4256</v>
          </cell>
          <cell r="X8495" t="str">
            <v>王晓燕 </v>
          </cell>
          <cell r="Y8495" t="str">
            <v/>
          </cell>
          <cell r="Z8495" t="str">
            <v/>
          </cell>
          <cell r="AA8495">
            <v>0.293277</v>
          </cell>
        </row>
        <row r="8495">
          <cell r="AC8495" t="str">
            <v/>
          </cell>
          <cell r="AD8495">
            <v>0.53</v>
          </cell>
        </row>
        <row r="8496">
          <cell r="A8496">
            <v>84665</v>
          </cell>
          <cell r="B8496" t="str">
            <v>隔山撬</v>
          </cell>
          <cell r="C8496" t="str">
            <v>片、5g、精制饮片</v>
          </cell>
          <cell r="D8496" t="str">
            <v>四川省中药饮片有限责任公司</v>
          </cell>
          <cell r="E8496">
            <v>0.53</v>
          </cell>
          <cell r="F8496" t="str">
            <v>袋</v>
          </cell>
          <cell r="G8496">
            <v>2</v>
          </cell>
          <cell r="H8496" t="str">
            <v>中药材及中药饮片</v>
          </cell>
          <cell r="I8496">
            <v>202</v>
          </cell>
          <cell r="J8496" t="str">
            <v>小包装配方饮片</v>
          </cell>
          <cell r="K8496">
            <v>20201</v>
          </cell>
          <cell r="L8496" t="str">
            <v>小包装配方饮片</v>
          </cell>
          <cell r="M8496">
            <v>0.09</v>
          </cell>
          <cell r="N8496" t="str">
            <v>低</v>
          </cell>
          <cell r="O8496" t="str">
            <v>非竟销品</v>
          </cell>
          <cell r="P8496" t="str">
            <v/>
          </cell>
          <cell r="Q8496" t="str">
            <v/>
          </cell>
          <cell r="R8496" t="str">
            <v>目录外</v>
          </cell>
          <cell r="S8496" t="str">
            <v>淘汰</v>
          </cell>
          <cell r="T8496" t="str">
            <v>常规商品</v>
          </cell>
          <cell r="U8496" t="str">
            <v>普通商品</v>
          </cell>
          <cell r="V8496" t="str">
            <v>月结，三个月承兑</v>
          </cell>
          <cell r="W8496">
            <v>4256</v>
          </cell>
          <cell r="X8496" t="str">
            <v>王晓燕 </v>
          </cell>
          <cell r="Y8496" t="str">
            <v>内服</v>
          </cell>
          <cell r="Z8496" t="str">
            <v/>
          </cell>
          <cell r="AA8496">
            <v>0.298889</v>
          </cell>
        </row>
        <row r="8496">
          <cell r="AC8496" t="str">
            <v/>
          </cell>
          <cell r="AD8496">
            <v>0.53</v>
          </cell>
        </row>
        <row r="8497">
          <cell r="A8497">
            <v>82230</v>
          </cell>
          <cell r="B8497" t="str">
            <v>玄参</v>
          </cell>
          <cell r="C8497" t="str">
            <v>5g、精制饮片</v>
          </cell>
          <cell r="D8497" t="str">
            <v>四川省中药饮片有限责任公司</v>
          </cell>
          <cell r="E8497">
            <v>0.53</v>
          </cell>
          <cell r="F8497" t="str">
            <v>袋</v>
          </cell>
          <cell r="G8497">
            <v>2</v>
          </cell>
          <cell r="H8497" t="str">
            <v>中药材及中药饮片</v>
          </cell>
          <cell r="I8497">
            <v>202</v>
          </cell>
          <cell r="J8497" t="str">
            <v>小包装配方饮片</v>
          </cell>
          <cell r="K8497">
            <v>20201</v>
          </cell>
          <cell r="L8497" t="str">
            <v>小包装配方饮片</v>
          </cell>
          <cell r="M8497">
            <v>0.09</v>
          </cell>
          <cell r="N8497" t="str">
            <v>低</v>
          </cell>
          <cell r="O8497" t="str">
            <v>一般品</v>
          </cell>
          <cell r="P8497" t="str">
            <v/>
          </cell>
          <cell r="Q8497" t="str">
            <v/>
          </cell>
          <cell r="R8497" t="str">
            <v>目录外</v>
          </cell>
          <cell r="S8497" t="str">
            <v>淘汰</v>
          </cell>
          <cell r="T8497" t="str">
            <v>常规商品</v>
          </cell>
          <cell r="U8497" t="str">
            <v>普通商品</v>
          </cell>
          <cell r="V8497" t="str">
            <v>月结，三个月承兑</v>
          </cell>
          <cell r="W8497">
            <v>4256</v>
          </cell>
          <cell r="X8497" t="str">
            <v>王晓燕 </v>
          </cell>
          <cell r="Y8497" t="str">
            <v>内服</v>
          </cell>
          <cell r="Z8497" t="str">
            <v/>
          </cell>
          <cell r="AA8497">
            <v>0.3241</v>
          </cell>
        </row>
        <row r="8497">
          <cell r="AC8497" t="str">
            <v/>
          </cell>
          <cell r="AD8497">
            <v>0.53</v>
          </cell>
        </row>
        <row r="8498">
          <cell r="A8498">
            <v>162046</v>
          </cell>
          <cell r="B8498" t="str">
            <v>醋三棱</v>
          </cell>
          <cell r="C8498" t="str">
            <v>片</v>
          </cell>
          <cell r="D8498" t="str">
            <v>其他生产厂家</v>
          </cell>
          <cell r="E8498">
            <v>0.53</v>
          </cell>
          <cell r="F8498" t="str">
            <v>10g</v>
          </cell>
          <cell r="G8498">
            <v>2</v>
          </cell>
          <cell r="H8498" t="str">
            <v>中药材及中药饮片</v>
          </cell>
          <cell r="I8498">
            <v>201</v>
          </cell>
          <cell r="J8498" t="str">
            <v>普通配方饮片</v>
          </cell>
          <cell r="K8498">
            <v>20108</v>
          </cell>
          <cell r="L8498" t="str">
            <v>活血、化瘀类饮片</v>
          </cell>
          <cell r="M8498">
            <v>0.13</v>
          </cell>
          <cell r="N8498" t="str">
            <v>低</v>
          </cell>
          <cell r="O8498" t="str">
            <v>非竟销品</v>
          </cell>
          <cell r="P8498" t="str">
            <v>滞销</v>
          </cell>
          <cell r="Q8498" t="str">
            <v/>
          </cell>
          <cell r="R8498" t="str">
            <v>目录外</v>
          </cell>
          <cell r="S8498" t="str">
            <v>淘汰</v>
          </cell>
          <cell r="T8498" t="str">
            <v>常规商品</v>
          </cell>
          <cell r="U8498" t="str">
            <v/>
          </cell>
          <cell r="V8498" t="str">
            <v/>
          </cell>
        </row>
        <row r="8498">
          <cell r="X8498" t="str">
            <v/>
          </cell>
          <cell r="Y8498" t="str">
            <v/>
          </cell>
          <cell r="Z8498" t="str">
            <v/>
          </cell>
          <cell r="AA8498">
            <v>0.29</v>
          </cell>
        </row>
        <row r="8498">
          <cell r="AC8498" t="str">
            <v/>
          </cell>
          <cell r="AD8498">
            <v>0.53</v>
          </cell>
        </row>
        <row r="8499">
          <cell r="A8499">
            <v>28355</v>
          </cell>
          <cell r="B8499" t="str">
            <v>地耳草</v>
          </cell>
          <cell r="C8499" t="str">
            <v>段</v>
          </cell>
          <cell r="D8499" t="str">
            <v>成都吉安康药业有限公司</v>
          </cell>
          <cell r="E8499">
            <v>0.54</v>
          </cell>
          <cell r="F8499" t="str">
            <v>10g</v>
          </cell>
          <cell r="G8499">
            <v>2</v>
          </cell>
          <cell r="H8499" t="str">
            <v>中药材及中药饮片</v>
          </cell>
          <cell r="I8499">
            <v>201</v>
          </cell>
          <cell r="J8499" t="str">
            <v>普通配方饮片</v>
          </cell>
          <cell r="K8499">
            <v>20102</v>
          </cell>
          <cell r="L8499" t="str">
            <v>泻下、祛湿类饮片</v>
          </cell>
          <cell r="M8499">
            <v>0.09</v>
          </cell>
          <cell r="N8499" t="str">
            <v>低</v>
          </cell>
          <cell r="O8499" t="str">
            <v>非竟销品</v>
          </cell>
          <cell r="P8499" t="str">
            <v>滞销</v>
          </cell>
          <cell r="Q8499" t="str">
            <v/>
          </cell>
          <cell r="R8499" t="str">
            <v>目录外</v>
          </cell>
          <cell r="S8499" t="str">
            <v>淘汰</v>
          </cell>
          <cell r="T8499" t="str">
            <v>常规商品</v>
          </cell>
          <cell r="U8499" t="str">
            <v>普通商品</v>
          </cell>
          <cell r="V8499" t="str">
            <v>资信</v>
          </cell>
          <cell r="W8499">
            <v>4256</v>
          </cell>
          <cell r="X8499" t="str">
            <v>王晓燕 </v>
          </cell>
          <cell r="Y8499" t="str">
            <v>内服</v>
          </cell>
          <cell r="Z8499" t="str">
            <v/>
          </cell>
          <cell r="AA8499">
            <v>0.168</v>
          </cell>
        </row>
        <row r="8499">
          <cell r="AC8499" t="str">
            <v/>
          </cell>
          <cell r="AD8499">
            <v>0.54</v>
          </cell>
        </row>
        <row r="8500">
          <cell r="A8500">
            <v>46714</v>
          </cell>
          <cell r="B8500" t="str">
            <v>蜜马兜铃</v>
          </cell>
          <cell r="C8500" t="str">
            <v>0.5g（饮片6g）配方颗粒</v>
          </cell>
          <cell r="D8500" t="str">
            <v>四川新绿色药业科技发展股份有限公司</v>
          </cell>
          <cell r="E8500">
            <v>0.54</v>
          </cell>
          <cell r="F8500" t="str">
            <v>袋</v>
          </cell>
          <cell r="G8500">
            <v>2</v>
          </cell>
          <cell r="H8500" t="str">
            <v>中药材及中药饮片</v>
          </cell>
          <cell r="I8500">
            <v>203</v>
          </cell>
          <cell r="J8500" t="str">
            <v>免煎配方饮片</v>
          </cell>
          <cell r="K8500">
            <v>20301</v>
          </cell>
          <cell r="L8500" t="str">
            <v>免煎配方饮片</v>
          </cell>
          <cell r="M8500">
            <v>0.13</v>
          </cell>
          <cell r="N8500" t="str">
            <v>低</v>
          </cell>
          <cell r="O8500" t="str">
            <v>非竟销品</v>
          </cell>
          <cell r="P8500" t="str">
            <v/>
          </cell>
          <cell r="Q8500" t="str">
            <v/>
          </cell>
          <cell r="R8500" t="str">
            <v>目录外</v>
          </cell>
          <cell r="S8500" t="str">
            <v>淘汰</v>
          </cell>
          <cell r="T8500" t="str">
            <v>常规商品</v>
          </cell>
          <cell r="U8500" t="str">
            <v>普通商品</v>
          </cell>
          <cell r="V8500" t="str">
            <v>账期90天</v>
          </cell>
          <cell r="W8500">
            <v>4256</v>
          </cell>
          <cell r="X8500" t="str">
            <v>王晓燕 </v>
          </cell>
          <cell r="Y8500" t="str">
            <v>内服</v>
          </cell>
          <cell r="Z8500" t="str">
            <v/>
          </cell>
          <cell r="AA8500">
            <v>0.32</v>
          </cell>
        </row>
        <row r="8500">
          <cell r="AC8500" t="str">
            <v/>
          </cell>
          <cell r="AD8500">
            <v>0.54</v>
          </cell>
        </row>
        <row r="8501">
          <cell r="A8501">
            <v>92977</v>
          </cell>
          <cell r="B8501" t="str">
            <v>山枝仁</v>
          </cell>
          <cell r="C8501" t="str">
            <v>0.6g（饮片5g）配方颗粒</v>
          </cell>
          <cell r="D8501" t="str">
            <v>四川新绿色药业科技发展股份有限公司</v>
          </cell>
          <cell r="E8501">
            <v>0.54</v>
          </cell>
          <cell r="F8501" t="str">
            <v>袋</v>
          </cell>
          <cell r="G8501">
            <v>2</v>
          </cell>
          <cell r="H8501" t="str">
            <v>中药材及中药饮片</v>
          </cell>
          <cell r="I8501">
            <v>203</v>
          </cell>
          <cell r="J8501" t="str">
            <v>免煎配方饮片</v>
          </cell>
          <cell r="K8501">
            <v>20301</v>
          </cell>
          <cell r="L8501" t="str">
            <v>免煎配方饮片</v>
          </cell>
          <cell r="M8501">
            <v>0.09</v>
          </cell>
          <cell r="N8501" t="str">
            <v>低</v>
          </cell>
          <cell r="O8501" t="str">
            <v>一般品</v>
          </cell>
          <cell r="P8501" t="str">
            <v/>
          </cell>
          <cell r="Q8501" t="str">
            <v/>
          </cell>
          <cell r="R8501" t="str">
            <v>目录外</v>
          </cell>
          <cell r="S8501" t="str">
            <v>淘汰</v>
          </cell>
          <cell r="T8501" t="str">
            <v>常规商品</v>
          </cell>
          <cell r="U8501" t="str">
            <v>普通商品</v>
          </cell>
          <cell r="V8501" t="str">
            <v>账期90天</v>
          </cell>
          <cell r="W8501">
            <v>4256</v>
          </cell>
          <cell r="X8501" t="str">
            <v>王晓燕 </v>
          </cell>
          <cell r="Y8501" t="str">
            <v>内服</v>
          </cell>
          <cell r="Z8501" t="str">
            <v/>
          </cell>
          <cell r="AA8501">
            <v>0.34</v>
          </cell>
        </row>
        <row r="8501">
          <cell r="AC8501" t="str">
            <v/>
          </cell>
          <cell r="AD8501">
            <v>0.54</v>
          </cell>
        </row>
        <row r="8502">
          <cell r="A8502">
            <v>74983</v>
          </cell>
          <cell r="B8502" t="str">
            <v>煅石决明</v>
          </cell>
          <cell r="C8502" t="str">
            <v>明煅、粉</v>
          </cell>
          <cell r="D8502" t="str">
            <v>其他生产厂家</v>
          </cell>
          <cell r="E8502">
            <v>0.54</v>
          </cell>
          <cell r="F8502" t="str">
            <v>10g</v>
          </cell>
          <cell r="G8502">
            <v>2</v>
          </cell>
          <cell r="H8502" t="str">
            <v>中药材及中药饮片</v>
          </cell>
          <cell r="I8502">
            <v>201</v>
          </cell>
          <cell r="J8502" t="str">
            <v>普通配方饮片</v>
          </cell>
          <cell r="K8502">
            <v>20106</v>
          </cell>
          <cell r="L8502" t="str">
            <v>安神、平肝息风类饮片</v>
          </cell>
          <cell r="M8502">
            <v>0.09</v>
          </cell>
          <cell r="N8502" t="str">
            <v>低</v>
          </cell>
          <cell r="O8502" t="str">
            <v>非竟销品</v>
          </cell>
          <cell r="P8502" t="str">
            <v>滞销</v>
          </cell>
          <cell r="Q8502" t="str">
            <v/>
          </cell>
          <cell r="R8502" t="str">
            <v>目录外</v>
          </cell>
          <cell r="S8502" t="str">
            <v>淘汰</v>
          </cell>
          <cell r="T8502" t="str">
            <v>常规商品</v>
          </cell>
          <cell r="U8502" t="str">
            <v>普通商品</v>
          </cell>
          <cell r="V8502" t="str">
            <v>资信</v>
          </cell>
          <cell r="W8502">
            <v>4256</v>
          </cell>
          <cell r="X8502" t="str">
            <v>王晓燕 </v>
          </cell>
          <cell r="Y8502" t="str">
            <v>内服</v>
          </cell>
          <cell r="Z8502" t="str">
            <v/>
          </cell>
          <cell r="AA8502">
            <v>0.305</v>
          </cell>
        </row>
        <row r="8502">
          <cell r="AC8502" t="str">
            <v/>
          </cell>
          <cell r="AD8502">
            <v>0.54</v>
          </cell>
        </row>
        <row r="8503">
          <cell r="A8503">
            <v>22346</v>
          </cell>
          <cell r="B8503" t="str">
            <v>牛尾独活</v>
          </cell>
          <cell r="C8503" t="str">
            <v>片</v>
          </cell>
          <cell r="D8503" t="str">
            <v>其他生产厂家</v>
          </cell>
          <cell r="E8503">
            <v>0.55</v>
          </cell>
          <cell r="F8503" t="str">
            <v>10g</v>
          </cell>
          <cell r="G8503">
            <v>2</v>
          </cell>
          <cell r="H8503" t="str">
            <v>中药材及中药饮片</v>
          </cell>
          <cell r="I8503">
            <v>201</v>
          </cell>
          <cell r="J8503" t="str">
            <v>普通配方饮片</v>
          </cell>
          <cell r="K8503">
            <v>20102</v>
          </cell>
          <cell r="L8503" t="str">
            <v>泻下、祛湿类饮片</v>
          </cell>
          <cell r="M8503">
            <v>0.09</v>
          </cell>
          <cell r="N8503" t="str">
            <v>低</v>
          </cell>
          <cell r="O8503" t="str">
            <v>一般品</v>
          </cell>
          <cell r="P8503" t="str">
            <v/>
          </cell>
          <cell r="Q8503" t="str">
            <v/>
          </cell>
          <cell r="R8503" t="str">
            <v>目录外</v>
          </cell>
          <cell r="S8503" t="str">
            <v>淘汰</v>
          </cell>
          <cell r="T8503" t="str">
            <v>常规商品</v>
          </cell>
          <cell r="U8503" t="str">
            <v>普通商品</v>
          </cell>
          <cell r="V8503" t="str">
            <v>月结，三个月承兑</v>
          </cell>
          <cell r="W8503">
            <v>4256</v>
          </cell>
          <cell r="X8503" t="str">
            <v>王晓燕 </v>
          </cell>
          <cell r="Y8503" t="str">
            <v>内服</v>
          </cell>
          <cell r="Z8503" t="str">
            <v/>
          </cell>
          <cell r="AA8503">
            <v>0.3432</v>
          </cell>
        </row>
        <row r="8503">
          <cell r="AC8503" t="str">
            <v/>
          </cell>
          <cell r="AD8503">
            <v>0.55</v>
          </cell>
        </row>
        <row r="8504">
          <cell r="A8504">
            <v>16015</v>
          </cell>
          <cell r="B8504" t="str">
            <v>丹参</v>
          </cell>
          <cell r="C8504" t="str">
            <v>片</v>
          </cell>
          <cell r="D8504" t="str">
            <v>利民中药材公司</v>
          </cell>
          <cell r="E8504">
            <v>0.55</v>
          </cell>
          <cell r="F8504" t="str">
            <v>10g</v>
          </cell>
          <cell r="G8504">
            <v>2</v>
          </cell>
          <cell r="H8504" t="str">
            <v>中药材及中药饮片</v>
          </cell>
          <cell r="I8504">
            <v>201</v>
          </cell>
          <cell r="J8504" t="str">
            <v>普通配方饮片</v>
          </cell>
          <cell r="K8504">
            <v>20109</v>
          </cell>
          <cell r="L8504" t="str">
            <v>其他普通配方饮片</v>
          </cell>
          <cell r="M8504">
            <v>0.09</v>
          </cell>
          <cell r="N8504" t="str">
            <v>低</v>
          </cell>
          <cell r="O8504" t="str">
            <v>非竟销品</v>
          </cell>
          <cell r="P8504" t="str">
            <v>滞销</v>
          </cell>
          <cell r="Q8504" t="str">
            <v/>
          </cell>
          <cell r="R8504" t="str">
            <v>目录外</v>
          </cell>
          <cell r="S8504" t="str">
            <v>淘汰</v>
          </cell>
          <cell r="T8504" t="str">
            <v>常规商品</v>
          </cell>
          <cell r="U8504" t="str">
            <v>普通商品</v>
          </cell>
          <cell r="V8504" t="str">
            <v>资信</v>
          </cell>
          <cell r="W8504">
            <v>4256</v>
          </cell>
          <cell r="X8504" t="str">
            <v>王晓燕 </v>
          </cell>
          <cell r="Y8504" t="str">
            <v>内服</v>
          </cell>
          <cell r="Z8504" t="str">
            <v/>
          </cell>
          <cell r="AA8504">
            <v>0.313</v>
          </cell>
        </row>
        <row r="8504">
          <cell r="AC8504" t="str">
            <v/>
          </cell>
          <cell r="AD8504">
            <v>0.55</v>
          </cell>
        </row>
        <row r="8505">
          <cell r="A8505">
            <v>85522</v>
          </cell>
          <cell r="B8505" t="str">
            <v>麻黄</v>
          </cell>
          <cell r="C8505" t="str">
            <v>段、5g、精制饮片</v>
          </cell>
          <cell r="D8505" t="str">
            <v>四川省中药饮片有限责任公司</v>
          </cell>
          <cell r="E8505">
            <v>0.55</v>
          </cell>
          <cell r="F8505" t="str">
            <v>袋</v>
          </cell>
          <cell r="G8505">
            <v>2</v>
          </cell>
          <cell r="H8505" t="str">
            <v>中药材及中药饮片</v>
          </cell>
          <cell r="I8505">
            <v>202</v>
          </cell>
          <cell r="J8505" t="str">
            <v>小包装配方饮片</v>
          </cell>
          <cell r="K8505">
            <v>20201</v>
          </cell>
          <cell r="L8505" t="str">
            <v>小包装配方饮片</v>
          </cell>
          <cell r="M8505">
            <v>0.09</v>
          </cell>
          <cell r="N8505" t="str">
            <v>低</v>
          </cell>
          <cell r="O8505" t="str">
            <v>非竟销品</v>
          </cell>
          <cell r="P8505" t="str">
            <v>滞销</v>
          </cell>
          <cell r="Q8505" t="str">
            <v/>
          </cell>
          <cell r="R8505" t="str">
            <v>目录外</v>
          </cell>
          <cell r="S8505" t="str">
            <v>淘汰</v>
          </cell>
          <cell r="T8505" t="str">
            <v>常规商品</v>
          </cell>
          <cell r="U8505" t="str">
            <v>普通商品</v>
          </cell>
          <cell r="V8505" t="str">
            <v/>
          </cell>
          <cell r="W8505">
            <v>4256</v>
          </cell>
          <cell r="X8505" t="str">
            <v>王晓燕 </v>
          </cell>
          <cell r="Y8505" t="str">
            <v/>
          </cell>
          <cell r="Z8505" t="str">
            <v/>
          </cell>
          <cell r="AA8505">
            <v>0.305222</v>
          </cell>
        </row>
        <row r="8505">
          <cell r="AC8505" t="str">
            <v/>
          </cell>
          <cell r="AD8505">
            <v>0.55</v>
          </cell>
        </row>
        <row r="8506">
          <cell r="A8506">
            <v>85399</v>
          </cell>
          <cell r="B8506" t="str">
            <v>草豆蔻</v>
          </cell>
          <cell r="C8506" t="str">
            <v>精选、5g、精制饮片</v>
          </cell>
          <cell r="D8506" t="str">
            <v>四川省中药饮片有限责任公司</v>
          </cell>
          <cell r="E8506">
            <v>0.55</v>
          </cell>
          <cell r="F8506" t="str">
            <v>袋</v>
          </cell>
          <cell r="G8506">
            <v>2</v>
          </cell>
          <cell r="H8506" t="str">
            <v>中药材及中药饮片</v>
          </cell>
          <cell r="I8506">
            <v>202</v>
          </cell>
          <cell r="J8506" t="str">
            <v>小包装配方饮片</v>
          </cell>
          <cell r="K8506">
            <v>20201</v>
          </cell>
          <cell r="L8506" t="str">
            <v>小包装配方饮片</v>
          </cell>
          <cell r="M8506">
            <v>0.09</v>
          </cell>
          <cell r="N8506" t="str">
            <v>低</v>
          </cell>
          <cell r="O8506" t="str">
            <v>非竟销品</v>
          </cell>
          <cell r="P8506" t="str">
            <v/>
          </cell>
          <cell r="Q8506" t="str">
            <v/>
          </cell>
          <cell r="R8506" t="str">
            <v>目录外</v>
          </cell>
          <cell r="S8506" t="str">
            <v>淘汰</v>
          </cell>
          <cell r="T8506" t="str">
            <v>常规商品</v>
          </cell>
          <cell r="U8506" t="str">
            <v>普通商品</v>
          </cell>
          <cell r="V8506" t="str">
            <v>月结，三个月承兑</v>
          </cell>
          <cell r="W8506">
            <v>4256</v>
          </cell>
          <cell r="X8506" t="str">
            <v>王晓燕 </v>
          </cell>
          <cell r="Y8506" t="str">
            <v>内服</v>
          </cell>
          <cell r="Z8506" t="str">
            <v/>
          </cell>
          <cell r="AA8506">
            <v>0.24744</v>
          </cell>
        </row>
        <row r="8506">
          <cell r="AC8506" t="str">
            <v/>
          </cell>
          <cell r="AD8506">
            <v>0.55</v>
          </cell>
        </row>
        <row r="8507">
          <cell r="A8507">
            <v>84595</v>
          </cell>
          <cell r="B8507" t="str">
            <v>烫狗脊</v>
          </cell>
          <cell r="C8507" t="str">
            <v>片、5g、精制饮片</v>
          </cell>
          <cell r="D8507" t="str">
            <v>四川省中药饮片有限责任公司</v>
          </cell>
          <cell r="E8507">
            <v>0.55</v>
          </cell>
          <cell r="F8507" t="str">
            <v>袋</v>
          </cell>
          <cell r="G8507">
            <v>2</v>
          </cell>
          <cell r="H8507" t="str">
            <v>中药材及中药饮片</v>
          </cell>
          <cell r="I8507">
            <v>202</v>
          </cell>
          <cell r="J8507" t="str">
            <v>小包装配方饮片</v>
          </cell>
          <cell r="K8507">
            <v>20201</v>
          </cell>
          <cell r="L8507" t="str">
            <v>小包装配方饮片</v>
          </cell>
          <cell r="M8507">
            <v>0.09</v>
          </cell>
          <cell r="N8507" t="str">
            <v>低</v>
          </cell>
          <cell r="O8507" t="str">
            <v>非竟销品</v>
          </cell>
          <cell r="P8507" t="str">
            <v>滞销</v>
          </cell>
          <cell r="Q8507" t="str">
            <v/>
          </cell>
          <cell r="R8507" t="str">
            <v>目录外</v>
          </cell>
          <cell r="S8507" t="str">
            <v>淘汰</v>
          </cell>
          <cell r="T8507" t="str">
            <v>常规商品</v>
          </cell>
          <cell r="U8507" t="str">
            <v>普通商品</v>
          </cell>
          <cell r="V8507" t="str">
            <v/>
          </cell>
          <cell r="W8507">
            <v>4256</v>
          </cell>
          <cell r="X8507" t="str">
            <v>王晓燕 </v>
          </cell>
          <cell r="Y8507" t="str">
            <v/>
          </cell>
          <cell r="Z8507" t="str">
            <v/>
          </cell>
          <cell r="AA8507">
            <v>0.308722</v>
          </cell>
        </row>
        <row r="8507">
          <cell r="AC8507" t="str">
            <v/>
          </cell>
          <cell r="AD8507">
            <v>0.55</v>
          </cell>
        </row>
        <row r="8508">
          <cell r="A8508">
            <v>146939</v>
          </cell>
          <cell r="B8508" t="str">
            <v>石南藤</v>
          </cell>
          <cell r="C8508" t="str">
            <v>段10g</v>
          </cell>
          <cell r="D8508" t="str">
            <v>四川省中药饮片有限责任公司</v>
          </cell>
          <cell r="E8508">
            <v>0.55</v>
          </cell>
          <cell r="F8508" t="str">
            <v>袋</v>
          </cell>
          <cell r="G8508">
            <v>9</v>
          </cell>
          <cell r="H8508" t="str">
            <v>赠品</v>
          </cell>
          <cell r="I8508">
            <v>999</v>
          </cell>
          <cell r="J8508" t="str">
            <v>未分类</v>
          </cell>
          <cell r="K8508">
            <v>99999</v>
          </cell>
          <cell r="L8508" t="str">
            <v>未分类</v>
          </cell>
          <cell r="M8508">
            <v>0.09</v>
          </cell>
          <cell r="N8508" t="str">
            <v>低</v>
          </cell>
          <cell r="O8508" t="str">
            <v/>
          </cell>
          <cell r="P8508" t="str">
            <v/>
          </cell>
          <cell r="Q8508" t="str">
            <v/>
          </cell>
          <cell r="R8508" t="str">
            <v>目录外</v>
          </cell>
          <cell r="S8508" t="str">
            <v>淘汰</v>
          </cell>
          <cell r="T8508" t="str">
            <v>常规商品</v>
          </cell>
          <cell r="U8508" t="str">
            <v/>
          </cell>
          <cell r="V8508" t="str">
            <v/>
          </cell>
        </row>
        <row r="8508">
          <cell r="X8508" t="str">
            <v/>
          </cell>
          <cell r="Y8508" t="str">
            <v/>
          </cell>
          <cell r="Z8508" t="str">
            <v/>
          </cell>
        </row>
        <row r="8508">
          <cell r="AC8508" t="str">
            <v/>
          </cell>
          <cell r="AD8508">
            <v>0.55</v>
          </cell>
        </row>
        <row r="8509">
          <cell r="A8509">
            <v>147020</v>
          </cell>
          <cell r="B8509" t="str">
            <v>西青果</v>
          </cell>
          <cell r="C8509" t="str">
            <v>净10g</v>
          </cell>
          <cell r="D8509" t="str">
            <v>四川省中药饮片有限责任公司</v>
          </cell>
          <cell r="E8509">
            <v>0.55</v>
          </cell>
          <cell r="F8509" t="str">
            <v>袋</v>
          </cell>
          <cell r="G8509">
            <v>2</v>
          </cell>
          <cell r="H8509" t="str">
            <v>中药材及中药饮片</v>
          </cell>
          <cell r="I8509">
            <v>202</v>
          </cell>
          <cell r="J8509" t="str">
            <v>小包装配方饮片</v>
          </cell>
          <cell r="K8509">
            <v>20201</v>
          </cell>
          <cell r="L8509" t="str">
            <v>小包装配方饮片</v>
          </cell>
          <cell r="M8509">
            <v>0.09</v>
          </cell>
          <cell r="N8509" t="str">
            <v>低</v>
          </cell>
          <cell r="O8509" t="str">
            <v/>
          </cell>
          <cell r="P8509" t="str">
            <v/>
          </cell>
          <cell r="Q8509" t="str">
            <v/>
          </cell>
          <cell r="R8509" t="str">
            <v>目录外</v>
          </cell>
          <cell r="S8509" t="str">
            <v>淘汰</v>
          </cell>
          <cell r="T8509" t="str">
            <v>常规商品</v>
          </cell>
          <cell r="U8509" t="str">
            <v/>
          </cell>
          <cell r="V8509" t="str">
            <v/>
          </cell>
        </row>
        <row r="8509">
          <cell r="X8509" t="str">
            <v/>
          </cell>
          <cell r="Y8509" t="str">
            <v/>
          </cell>
          <cell r="Z8509" t="str">
            <v/>
          </cell>
        </row>
        <row r="8509">
          <cell r="AC8509" t="str">
            <v/>
          </cell>
          <cell r="AD8509">
            <v>0.55</v>
          </cell>
        </row>
        <row r="8510">
          <cell r="A8510">
            <v>146844</v>
          </cell>
          <cell r="B8510" t="str">
            <v>狗头枣</v>
          </cell>
          <cell r="C8510" t="str">
            <v>散装称重</v>
          </cell>
          <cell r="D8510" t="str">
            <v>清涧县一帆栆业专业合作社</v>
          </cell>
          <cell r="E8510">
            <v>0.55</v>
          </cell>
          <cell r="F8510" t="str">
            <v>10g</v>
          </cell>
          <cell r="G8510">
            <v>8</v>
          </cell>
          <cell r="H8510" t="str">
            <v>普通食品</v>
          </cell>
          <cell r="I8510">
            <v>806</v>
          </cell>
          <cell r="J8510" t="str">
            <v>方便食品</v>
          </cell>
          <cell r="K8510">
            <v>80601</v>
          </cell>
          <cell r="L8510" t="str">
            <v>红枣类</v>
          </cell>
          <cell r="M8510">
            <v>0.13</v>
          </cell>
          <cell r="N8510" t="str">
            <v>低</v>
          </cell>
          <cell r="O8510" t="str">
            <v>非竟销品</v>
          </cell>
          <cell r="P8510" t="str">
            <v>滞销</v>
          </cell>
          <cell r="Q8510" t="str">
            <v/>
          </cell>
          <cell r="R8510" t="str">
            <v>目录外</v>
          </cell>
          <cell r="S8510" t="str">
            <v>淘汰</v>
          </cell>
          <cell r="T8510" t="str">
            <v>常规商品</v>
          </cell>
          <cell r="U8510" t="str">
            <v>普通商品</v>
          </cell>
          <cell r="V8510" t="str">
            <v>实销实结        </v>
          </cell>
          <cell r="W8510">
            <v>4256</v>
          </cell>
          <cell r="X8510" t="str">
            <v>王晓燕 </v>
          </cell>
          <cell r="Y8510" t="str">
            <v>内服</v>
          </cell>
          <cell r="Z8510" t="str">
            <v/>
          </cell>
          <cell r="AA8510">
            <v>0.32</v>
          </cell>
        </row>
        <row r="8510">
          <cell r="AC8510" t="str">
            <v/>
          </cell>
          <cell r="AD8510">
            <v>0.55</v>
          </cell>
        </row>
        <row r="8511">
          <cell r="A8511">
            <v>146845</v>
          </cell>
          <cell r="B8511" t="str">
            <v>楼兰灰枣</v>
          </cell>
          <cell r="C8511" t="str">
            <v>散装称重</v>
          </cell>
          <cell r="D8511" t="str">
            <v>清涧县一帆栆业专业合作社</v>
          </cell>
          <cell r="E8511">
            <v>0.55</v>
          </cell>
          <cell r="F8511" t="str">
            <v>10g</v>
          </cell>
          <cell r="G8511">
            <v>8</v>
          </cell>
          <cell r="H8511" t="str">
            <v>普通食品</v>
          </cell>
          <cell r="I8511">
            <v>806</v>
          </cell>
          <cell r="J8511" t="str">
            <v>方便食品</v>
          </cell>
          <cell r="K8511">
            <v>80601</v>
          </cell>
          <cell r="L8511" t="str">
            <v>红枣类</v>
          </cell>
          <cell r="M8511">
            <v>0.13</v>
          </cell>
          <cell r="N8511" t="str">
            <v>低</v>
          </cell>
          <cell r="O8511" t="str">
            <v>非竟销品</v>
          </cell>
          <cell r="P8511" t="str">
            <v>滞销</v>
          </cell>
          <cell r="Q8511" t="str">
            <v/>
          </cell>
          <cell r="R8511" t="str">
            <v>目录外</v>
          </cell>
          <cell r="S8511" t="str">
            <v>淘汰</v>
          </cell>
          <cell r="T8511" t="str">
            <v>常规商品</v>
          </cell>
          <cell r="U8511" t="str">
            <v>普通商品</v>
          </cell>
          <cell r="V8511" t="str">
            <v>实销实结     </v>
          </cell>
          <cell r="W8511">
            <v>4256</v>
          </cell>
          <cell r="X8511" t="str">
            <v>王晓燕 </v>
          </cell>
          <cell r="Y8511" t="str">
            <v>内服</v>
          </cell>
          <cell r="Z8511" t="str">
            <v/>
          </cell>
          <cell r="AA8511">
            <v>0.32</v>
          </cell>
        </row>
        <row r="8511">
          <cell r="AC8511" t="str">
            <v/>
          </cell>
          <cell r="AD8511">
            <v>0.55</v>
          </cell>
        </row>
        <row r="8512">
          <cell r="A8512">
            <v>28007</v>
          </cell>
          <cell r="B8512" t="str">
            <v>鸡骨草</v>
          </cell>
          <cell r="C8512" t="str">
            <v>段</v>
          </cell>
          <cell r="D8512" t="str">
            <v>其他生产厂家</v>
          </cell>
          <cell r="E8512">
            <v>0.56</v>
          </cell>
          <cell r="F8512" t="str">
            <v>10g</v>
          </cell>
          <cell r="G8512">
            <v>2</v>
          </cell>
          <cell r="H8512" t="str">
            <v>中药材及中药饮片</v>
          </cell>
          <cell r="I8512">
            <v>201</v>
          </cell>
          <cell r="J8512" t="str">
            <v>普通配方饮片</v>
          </cell>
          <cell r="K8512">
            <v>20102</v>
          </cell>
          <cell r="L8512" t="str">
            <v>泻下、祛湿类饮片</v>
          </cell>
          <cell r="M8512">
            <v>0.09</v>
          </cell>
          <cell r="N8512" t="str">
            <v>低</v>
          </cell>
          <cell r="O8512" t="str">
            <v>非竟销品</v>
          </cell>
          <cell r="P8512" t="str">
            <v>滞销</v>
          </cell>
          <cell r="Q8512" t="str">
            <v/>
          </cell>
          <cell r="R8512" t="str">
            <v>目录外</v>
          </cell>
          <cell r="S8512" t="str">
            <v>淘汰</v>
          </cell>
          <cell r="T8512" t="str">
            <v>常规商品</v>
          </cell>
          <cell r="U8512" t="str">
            <v>普通商品</v>
          </cell>
          <cell r="V8512" t="str">
            <v>资信</v>
          </cell>
          <cell r="W8512">
            <v>4256</v>
          </cell>
          <cell r="X8512" t="str">
            <v>王晓燕 </v>
          </cell>
          <cell r="Y8512" t="str">
            <v>内服</v>
          </cell>
          <cell r="Z8512" t="str">
            <v/>
          </cell>
          <cell r="AA8512">
            <v>0.309</v>
          </cell>
        </row>
        <row r="8512">
          <cell r="AC8512" t="str">
            <v/>
          </cell>
          <cell r="AD8512">
            <v>0.56</v>
          </cell>
        </row>
        <row r="8513">
          <cell r="A8513">
            <v>25762</v>
          </cell>
          <cell r="B8513" t="str">
            <v>荷叶</v>
          </cell>
          <cell r="C8513" t="str">
            <v>丝</v>
          </cell>
          <cell r="D8513" t="str">
            <v>成都吉安康药业有限公司</v>
          </cell>
          <cell r="E8513">
            <v>0.56</v>
          </cell>
          <cell r="F8513" t="str">
            <v>10g</v>
          </cell>
          <cell r="G8513">
            <v>2</v>
          </cell>
          <cell r="H8513" t="str">
            <v>中药材及中药饮片</v>
          </cell>
          <cell r="I8513">
            <v>201</v>
          </cell>
          <cell r="J8513" t="str">
            <v>普通配方饮片</v>
          </cell>
          <cell r="K8513">
            <v>20104</v>
          </cell>
          <cell r="L8513" t="str">
            <v>止血、固涩类饮片</v>
          </cell>
          <cell r="M8513">
            <v>0.09</v>
          </cell>
          <cell r="N8513" t="str">
            <v>低</v>
          </cell>
          <cell r="O8513" t="str">
            <v>非竟销品</v>
          </cell>
          <cell r="P8513" t="str">
            <v>滞销</v>
          </cell>
          <cell r="Q8513" t="str">
            <v/>
          </cell>
          <cell r="R8513" t="str">
            <v>目录外</v>
          </cell>
          <cell r="S8513" t="str">
            <v>淘汰</v>
          </cell>
          <cell r="T8513" t="str">
            <v>常规商品</v>
          </cell>
          <cell r="U8513" t="str">
            <v>普通商品</v>
          </cell>
          <cell r="V8513" t="str">
            <v>资信</v>
          </cell>
          <cell r="W8513">
            <v>4256</v>
          </cell>
          <cell r="X8513" t="str">
            <v>王晓燕 </v>
          </cell>
          <cell r="Y8513" t="str">
            <v>内服</v>
          </cell>
          <cell r="Z8513" t="str">
            <v/>
          </cell>
          <cell r="AA8513">
            <v>0.147</v>
          </cell>
        </row>
        <row r="8513">
          <cell r="AC8513" t="str">
            <v/>
          </cell>
          <cell r="AD8513">
            <v>0.56</v>
          </cell>
        </row>
        <row r="8514">
          <cell r="A8514">
            <v>28613</v>
          </cell>
          <cell r="B8514" t="str">
            <v>海藻</v>
          </cell>
          <cell r="C8514" t="str">
            <v>段</v>
          </cell>
          <cell r="D8514" t="str">
            <v>成都吉安康药业有限公司</v>
          </cell>
          <cell r="E8514">
            <v>0.56</v>
          </cell>
          <cell r="F8514" t="str">
            <v>10g</v>
          </cell>
          <cell r="G8514">
            <v>2</v>
          </cell>
          <cell r="H8514" t="str">
            <v>中药材及中药饮片</v>
          </cell>
          <cell r="I8514">
            <v>201</v>
          </cell>
          <cell r="J8514" t="str">
            <v>普通配方饮片</v>
          </cell>
          <cell r="K8514">
            <v>20105</v>
          </cell>
          <cell r="L8514" t="str">
            <v>化痰止咳平喘类饮片</v>
          </cell>
          <cell r="M8514">
            <v>0.09</v>
          </cell>
          <cell r="N8514" t="str">
            <v>低</v>
          </cell>
          <cell r="O8514" t="str">
            <v>非竟销品</v>
          </cell>
          <cell r="P8514" t="str">
            <v>滞销</v>
          </cell>
          <cell r="Q8514" t="str">
            <v/>
          </cell>
          <cell r="R8514" t="str">
            <v>目录外</v>
          </cell>
          <cell r="S8514" t="str">
            <v>淘汰</v>
          </cell>
          <cell r="T8514" t="str">
            <v>常规商品</v>
          </cell>
          <cell r="U8514" t="str">
            <v>普通商品</v>
          </cell>
          <cell r="V8514" t="str">
            <v>资信</v>
          </cell>
          <cell r="W8514">
            <v>4256</v>
          </cell>
          <cell r="X8514" t="str">
            <v>王晓燕 </v>
          </cell>
          <cell r="Y8514" t="str">
            <v>内服</v>
          </cell>
          <cell r="Z8514" t="str">
            <v/>
          </cell>
          <cell r="AA8514">
            <v>0.315</v>
          </cell>
        </row>
        <row r="8514">
          <cell r="AC8514" t="str">
            <v/>
          </cell>
          <cell r="AD8514">
            <v>0.56</v>
          </cell>
        </row>
        <row r="8515">
          <cell r="A8515">
            <v>85593</v>
          </cell>
          <cell r="B8515" t="str">
            <v>合欢花</v>
          </cell>
          <cell r="C8515" t="str">
            <v>精选、5g、精制饮片</v>
          </cell>
          <cell r="D8515" t="str">
            <v>四川省中药饮片有限责任公司</v>
          </cell>
          <cell r="E8515">
            <v>0.56</v>
          </cell>
          <cell r="F8515" t="str">
            <v>袋</v>
          </cell>
          <cell r="G8515">
            <v>2</v>
          </cell>
          <cell r="H8515" t="str">
            <v>中药材及中药饮片</v>
          </cell>
          <cell r="I8515">
            <v>202</v>
          </cell>
          <cell r="J8515" t="str">
            <v>小包装配方饮片</v>
          </cell>
          <cell r="K8515">
            <v>20201</v>
          </cell>
          <cell r="L8515" t="str">
            <v>小包装配方饮片</v>
          </cell>
          <cell r="M8515">
            <v>0.09</v>
          </cell>
          <cell r="N8515" t="str">
            <v>低</v>
          </cell>
          <cell r="O8515" t="str">
            <v>非竟销品</v>
          </cell>
          <cell r="P8515" t="str">
            <v>滞销</v>
          </cell>
          <cell r="Q8515" t="str">
            <v/>
          </cell>
          <cell r="R8515" t="str">
            <v>目录外</v>
          </cell>
          <cell r="S8515" t="str">
            <v>淘汰</v>
          </cell>
          <cell r="T8515" t="str">
            <v>常规商品</v>
          </cell>
          <cell r="U8515" t="str">
            <v>普通商品</v>
          </cell>
          <cell r="V8515" t="str">
            <v/>
          </cell>
          <cell r="W8515">
            <v>4256</v>
          </cell>
          <cell r="X8515" t="str">
            <v>王晓燕 </v>
          </cell>
          <cell r="Y8515" t="str">
            <v/>
          </cell>
          <cell r="Z8515" t="str">
            <v/>
          </cell>
          <cell r="AA8515">
            <v>0.315703</v>
          </cell>
        </row>
        <row r="8515">
          <cell r="AC8515" t="str">
            <v/>
          </cell>
          <cell r="AD8515">
            <v>0.56</v>
          </cell>
        </row>
        <row r="8516">
          <cell r="A8516">
            <v>85466</v>
          </cell>
          <cell r="B8516" t="str">
            <v>荆芥炭</v>
          </cell>
          <cell r="C8516" t="str">
            <v>段、5g、精制饮片</v>
          </cell>
          <cell r="D8516" t="str">
            <v>四川省中药饮片有限责任公司</v>
          </cell>
          <cell r="E8516">
            <v>0.56</v>
          </cell>
          <cell r="F8516" t="str">
            <v>袋</v>
          </cell>
          <cell r="G8516">
            <v>2</v>
          </cell>
          <cell r="H8516" t="str">
            <v>中药材及中药饮片</v>
          </cell>
          <cell r="I8516">
            <v>202</v>
          </cell>
          <cell r="J8516" t="str">
            <v>小包装配方饮片</v>
          </cell>
          <cell r="K8516">
            <v>20201</v>
          </cell>
          <cell r="L8516" t="str">
            <v>小包装配方饮片</v>
          </cell>
          <cell r="M8516">
            <v>0.09</v>
          </cell>
          <cell r="N8516" t="str">
            <v>低</v>
          </cell>
          <cell r="O8516" t="str">
            <v>非竟销品</v>
          </cell>
          <cell r="P8516" t="str">
            <v/>
          </cell>
          <cell r="Q8516" t="str">
            <v/>
          </cell>
          <cell r="R8516" t="str">
            <v>目录外</v>
          </cell>
          <cell r="S8516" t="str">
            <v>淘汰</v>
          </cell>
          <cell r="T8516" t="str">
            <v>常规商品</v>
          </cell>
          <cell r="U8516" t="str">
            <v>普通商品</v>
          </cell>
          <cell r="V8516" t="str">
            <v/>
          </cell>
          <cell r="W8516">
            <v>4256</v>
          </cell>
          <cell r="X8516" t="str">
            <v>王晓燕 </v>
          </cell>
          <cell r="Y8516" t="str">
            <v/>
          </cell>
          <cell r="Z8516" t="str">
            <v/>
          </cell>
          <cell r="AA8516">
            <v>0.310777</v>
          </cell>
        </row>
        <row r="8516">
          <cell r="AC8516" t="str">
            <v/>
          </cell>
          <cell r="AD8516">
            <v>0.56</v>
          </cell>
        </row>
        <row r="8517">
          <cell r="A8517">
            <v>84549</v>
          </cell>
          <cell r="B8517" t="str">
            <v>知母</v>
          </cell>
          <cell r="C8517" t="str">
            <v>盐水炙、5g、精制饮片</v>
          </cell>
          <cell r="D8517" t="str">
            <v>四川省中药饮片有限责任公司</v>
          </cell>
          <cell r="E8517">
            <v>0.56</v>
          </cell>
          <cell r="F8517" t="str">
            <v>袋</v>
          </cell>
          <cell r="G8517">
            <v>2</v>
          </cell>
          <cell r="H8517" t="str">
            <v>中药材及中药饮片</v>
          </cell>
          <cell r="I8517">
            <v>202</v>
          </cell>
          <cell r="J8517" t="str">
            <v>小包装配方饮片</v>
          </cell>
          <cell r="K8517">
            <v>20201</v>
          </cell>
          <cell r="L8517" t="str">
            <v>小包装配方饮片</v>
          </cell>
          <cell r="M8517">
            <v>0.09</v>
          </cell>
          <cell r="N8517" t="str">
            <v>低</v>
          </cell>
          <cell r="O8517" t="str">
            <v>一般品</v>
          </cell>
          <cell r="P8517" t="str">
            <v/>
          </cell>
          <cell r="Q8517" t="str">
            <v/>
          </cell>
          <cell r="R8517" t="str">
            <v>目录外</v>
          </cell>
          <cell r="S8517" t="str">
            <v>淘汰</v>
          </cell>
          <cell r="T8517" t="str">
            <v>常规商品</v>
          </cell>
          <cell r="U8517" t="str">
            <v>普通商品</v>
          </cell>
          <cell r="V8517" t="str">
            <v/>
          </cell>
          <cell r="W8517">
            <v>4256</v>
          </cell>
          <cell r="X8517" t="str">
            <v>王晓燕 </v>
          </cell>
          <cell r="Y8517" t="str">
            <v/>
          </cell>
          <cell r="Z8517" t="str">
            <v/>
          </cell>
          <cell r="AA8517">
            <v>0.36505</v>
          </cell>
        </row>
        <row r="8517">
          <cell r="AC8517" t="str">
            <v/>
          </cell>
          <cell r="AD8517">
            <v>0.56</v>
          </cell>
        </row>
        <row r="8518">
          <cell r="A8518">
            <v>84591</v>
          </cell>
          <cell r="B8518" t="str">
            <v>石菖蒲</v>
          </cell>
          <cell r="C8518" t="str">
            <v>片、5g、精制饮片</v>
          </cell>
          <cell r="D8518" t="str">
            <v>四川省中药饮片有限责任公司</v>
          </cell>
          <cell r="E8518">
            <v>0.56</v>
          </cell>
          <cell r="F8518" t="str">
            <v>袋</v>
          </cell>
          <cell r="G8518">
            <v>2</v>
          </cell>
          <cell r="H8518" t="str">
            <v>中药材及中药饮片</v>
          </cell>
          <cell r="I8518">
            <v>202</v>
          </cell>
          <cell r="J8518" t="str">
            <v>小包装配方饮片</v>
          </cell>
          <cell r="K8518">
            <v>20201</v>
          </cell>
          <cell r="L8518" t="str">
            <v>小包装配方饮片</v>
          </cell>
          <cell r="M8518">
            <v>0.09</v>
          </cell>
          <cell r="N8518" t="str">
            <v>低</v>
          </cell>
          <cell r="O8518" t="str">
            <v>一般品</v>
          </cell>
          <cell r="P8518" t="str">
            <v/>
          </cell>
          <cell r="Q8518" t="str">
            <v/>
          </cell>
          <cell r="R8518" t="str">
            <v>目录外</v>
          </cell>
          <cell r="S8518" t="str">
            <v>淘汰</v>
          </cell>
          <cell r="T8518" t="str">
            <v>常规商品</v>
          </cell>
          <cell r="U8518" t="str">
            <v>普通商品</v>
          </cell>
          <cell r="V8518" t="str">
            <v>月结，三个月承兑</v>
          </cell>
          <cell r="W8518">
            <v>4256</v>
          </cell>
          <cell r="X8518" t="str">
            <v>王晓燕 </v>
          </cell>
          <cell r="Y8518" t="str">
            <v>内服</v>
          </cell>
          <cell r="Z8518" t="str">
            <v/>
          </cell>
          <cell r="AA8518">
            <v>0.38988</v>
          </cell>
        </row>
        <row r="8518">
          <cell r="AC8518" t="str">
            <v/>
          </cell>
          <cell r="AD8518">
            <v>0.56</v>
          </cell>
        </row>
        <row r="8519">
          <cell r="A8519">
            <v>132413</v>
          </cell>
          <cell r="B8519" t="str">
            <v>薏苡仁</v>
          </cell>
          <cell r="C8519" t="str">
            <v>特级（净制）</v>
          </cell>
          <cell r="D8519" t="str">
            <v>太极集团四川绵阳制药有限公司</v>
          </cell>
          <cell r="E8519">
            <v>0.56</v>
          </cell>
          <cell r="F8519" t="str">
            <v>10g</v>
          </cell>
          <cell r="G8519">
            <v>2</v>
          </cell>
          <cell r="H8519" t="str">
            <v>中药材及中药饮片</v>
          </cell>
          <cell r="I8519">
            <v>201</v>
          </cell>
          <cell r="J8519" t="str">
            <v>普通配方饮片</v>
          </cell>
          <cell r="K8519">
            <v>20102</v>
          </cell>
          <cell r="L8519" t="str">
            <v>泻下、祛湿类饮片</v>
          </cell>
          <cell r="M8519">
            <v>0.09</v>
          </cell>
          <cell r="N8519" t="str">
            <v>低</v>
          </cell>
          <cell r="O8519" t="str">
            <v>一般品</v>
          </cell>
          <cell r="P8519" t="str">
            <v/>
          </cell>
          <cell r="Q8519" t="str">
            <v/>
          </cell>
          <cell r="R8519" t="str">
            <v>目录外</v>
          </cell>
          <cell r="S8519" t="str">
            <v>淘汰</v>
          </cell>
          <cell r="T8519" t="str">
            <v>常规商品</v>
          </cell>
          <cell r="U8519" t="str">
            <v>普通商品</v>
          </cell>
          <cell r="V8519" t="str">
            <v/>
          </cell>
          <cell r="W8519">
            <v>4256</v>
          </cell>
          <cell r="X8519" t="str">
            <v>王晓燕 </v>
          </cell>
          <cell r="Y8519" t="str">
            <v/>
          </cell>
          <cell r="Z8519" t="str">
            <v/>
          </cell>
          <cell r="AA8519">
            <v>0.341</v>
          </cell>
        </row>
        <row r="8519">
          <cell r="AC8519" t="str">
            <v/>
          </cell>
          <cell r="AD8519">
            <v>0.56</v>
          </cell>
        </row>
        <row r="8520">
          <cell r="A8520">
            <v>139226</v>
          </cell>
          <cell r="B8520" t="str">
            <v>马兰草</v>
          </cell>
          <cell r="C8520" t="str">
            <v>段5g、精制饮片
</v>
          </cell>
          <cell r="D8520" t="str">
            <v>四川省中药饮片有限责任公司</v>
          </cell>
          <cell r="E8520">
            <v>0.56</v>
          </cell>
          <cell r="F8520" t="str">
            <v>袋</v>
          </cell>
          <cell r="G8520">
            <v>9</v>
          </cell>
          <cell r="H8520" t="str">
            <v>赠品</v>
          </cell>
          <cell r="I8520">
            <v>999</v>
          </cell>
          <cell r="J8520" t="str">
            <v>未分类</v>
          </cell>
          <cell r="K8520">
            <v>99999</v>
          </cell>
          <cell r="L8520" t="str">
            <v>未分类</v>
          </cell>
          <cell r="M8520">
            <v>0.09</v>
          </cell>
          <cell r="N8520" t="str">
            <v>低</v>
          </cell>
          <cell r="O8520" t="str">
            <v/>
          </cell>
          <cell r="P8520" t="str">
            <v/>
          </cell>
          <cell r="Q8520" t="str">
            <v/>
          </cell>
          <cell r="R8520" t="str">
            <v>目录外</v>
          </cell>
          <cell r="S8520" t="str">
            <v>淘汰</v>
          </cell>
          <cell r="T8520" t="str">
            <v>常规商品</v>
          </cell>
          <cell r="U8520" t="str">
            <v/>
          </cell>
          <cell r="V8520" t="str">
            <v/>
          </cell>
        </row>
        <row r="8520">
          <cell r="X8520" t="str">
            <v/>
          </cell>
          <cell r="Y8520" t="str">
            <v/>
          </cell>
          <cell r="Z8520" t="str">
            <v/>
          </cell>
        </row>
        <row r="8520">
          <cell r="AC8520" t="str">
            <v/>
          </cell>
          <cell r="AD8520">
            <v>0.56</v>
          </cell>
        </row>
        <row r="8521">
          <cell r="A8521">
            <v>132064</v>
          </cell>
          <cell r="B8521" t="str">
            <v>金荞麦</v>
          </cell>
          <cell r="C8521" t="str">
            <v>10g片</v>
          </cell>
          <cell r="D8521" t="str">
            <v>重庆中药饮片厂有限公司</v>
          </cell>
          <cell r="E8521">
            <v>0.56</v>
          </cell>
          <cell r="F8521" t="str">
            <v>袋</v>
          </cell>
          <cell r="G8521">
            <v>2</v>
          </cell>
          <cell r="H8521" t="str">
            <v>中药材及中药饮片</v>
          </cell>
          <cell r="I8521">
            <v>202</v>
          </cell>
          <cell r="J8521" t="str">
            <v>小包装配方饮片</v>
          </cell>
          <cell r="K8521">
            <v>20201</v>
          </cell>
          <cell r="L8521" t="str">
            <v>小包装配方饮片</v>
          </cell>
          <cell r="M8521">
            <v>0.09</v>
          </cell>
          <cell r="N8521" t="str">
            <v>低</v>
          </cell>
          <cell r="O8521" t="str">
            <v/>
          </cell>
          <cell r="P8521" t="str">
            <v/>
          </cell>
          <cell r="Q8521" t="str">
            <v/>
          </cell>
          <cell r="R8521" t="str">
            <v>目录外</v>
          </cell>
          <cell r="S8521" t="str">
            <v>淘汰</v>
          </cell>
          <cell r="T8521" t="str">
            <v>常规商品</v>
          </cell>
          <cell r="U8521" t="str">
            <v/>
          </cell>
          <cell r="V8521" t="str">
            <v/>
          </cell>
        </row>
        <row r="8521">
          <cell r="X8521" t="str">
            <v/>
          </cell>
          <cell r="Y8521" t="str">
            <v/>
          </cell>
          <cell r="Z8521" t="str">
            <v/>
          </cell>
        </row>
        <row r="8521">
          <cell r="AC8521" t="str">
            <v/>
          </cell>
          <cell r="AD8521">
            <v>0.56</v>
          </cell>
        </row>
        <row r="8522">
          <cell r="A8522">
            <v>18641</v>
          </cell>
          <cell r="B8522" t="str">
            <v>肉桂</v>
          </cell>
          <cell r="C8522" t="str">
            <v>高山</v>
          </cell>
          <cell r="D8522" t="str">
            <v/>
          </cell>
          <cell r="E8522">
            <v>0.57</v>
          </cell>
          <cell r="F8522" t="str">
            <v>10g</v>
          </cell>
          <cell r="G8522">
            <v>2</v>
          </cell>
          <cell r="H8522" t="str">
            <v>中药材及中药饮片</v>
          </cell>
          <cell r="I8522">
            <v>201</v>
          </cell>
          <cell r="J8522" t="str">
            <v>普通配方饮片</v>
          </cell>
          <cell r="K8522">
            <v>20103</v>
          </cell>
          <cell r="L8522" t="str">
            <v>温里、补益类饮片</v>
          </cell>
          <cell r="M8522">
            <v>0.09</v>
          </cell>
          <cell r="N8522" t="str">
            <v>低</v>
          </cell>
          <cell r="O8522" t="str">
            <v>一般品</v>
          </cell>
          <cell r="P8522" t="str">
            <v/>
          </cell>
          <cell r="Q8522" t="str">
            <v/>
          </cell>
          <cell r="R8522" t="str">
            <v>目录外</v>
          </cell>
          <cell r="S8522" t="str">
            <v>淘汰</v>
          </cell>
          <cell r="T8522" t="str">
            <v>常规商品</v>
          </cell>
          <cell r="U8522" t="str">
            <v>普通商品</v>
          </cell>
          <cell r="V8522" t="str">
            <v/>
          </cell>
          <cell r="W8522">
            <v>4256</v>
          </cell>
          <cell r="X8522" t="str">
            <v>王晓燕 </v>
          </cell>
          <cell r="Y8522" t="str">
            <v/>
          </cell>
          <cell r="Z8522" t="str">
            <v/>
          </cell>
          <cell r="AA8522">
            <v>0.35</v>
          </cell>
        </row>
        <row r="8522">
          <cell r="AC8522" t="str">
            <v/>
          </cell>
          <cell r="AD8522">
            <v>0.57</v>
          </cell>
        </row>
        <row r="8523">
          <cell r="A8523">
            <v>25305</v>
          </cell>
          <cell r="B8523" t="str">
            <v>炒槐角</v>
          </cell>
          <cell r="C8523" t="str">
            <v>清炒</v>
          </cell>
          <cell r="D8523" t="str">
            <v>其他生产厂家</v>
          </cell>
          <cell r="E8523">
            <v>0.57</v>
          </cell>
          <cell r="F8523" t="str">
            <v>10g</v>
          </cell>
          <cell r="G8523">
            <v>2</v>
          </cell>
          <cell r="H8523" t="str">
            <v>中药材及中药饮片</v>
          </cell>
          <cell r="I8523">
            <v>201</v>
          </cell>
          <cell r="J8523" t="str">
            <v>普通配方饮片</v>
          </cell>
          <cell r="K8523">
            <v>20104</v>
          </cell>
          <cell r="L8523" t="str">
            <v>止血、固涩类饮片</v>
          </cell>
          <cell r="M8523">
            <v>0.09</v>
          </cell>
          <cell r="N8523" t="str">
            <v>低</v>
          </cell>
          <cell r="O8523" t="str">
            <v>非竟销品</v>
          </cell>
          <cell r="P8523" t="str">
            <v>滞销</v>
          </cell>
          <cell r="Q8523" t="str">
            <v/>
          </cell>
          <cell r="R8523" t="str">
            <v>目录外</v>
          </cell>
          <cell r="S8523" t="str">
            <v>淘汰</v>
          </cell>
          <cell r="T8523" t="str">
            <v>常规商品</v>
          </cell>
          <cell r="U8523" t="str">
            <v>普通商品</v>
          </cell>
          <cell r="V8523" t="str">
            <v>资信</v>
          </cell>
          <cell r="W8523">
            <v>4256</v>
          </cell>
          <cell r="X8523" t="str">
            <v>王晓燕 </v>
          </cell>
          <cell r="Y8523" t="str">
            <v>内服</v>
          </cell>
          <cell r="Z8523" t="str">
            <v/>
          </cell>
          <cell r="AA8523">
            <v>0.263</v>
          </cell>
        </row>
        <row r="8523">
          <cell r="AC8523" t="str">
            <v/>
          </cell>
          <cell r="AD8523">
            <v>0.57</v>
          </cell>
        </row>
        <row r="8524">
          <cell r="A8524">
            <v>85451</v>
          </cell>
          <cell r="B8524" t="str">
            <v>广藿香</v>
          </cell>
          <cell r="C8524" t="str">
            <v>段、5g、精制饮片</v>
          </cell>
          <cell r="D8524" t="str">
            <v>四川省中药饮片有限责任公司</v>
          </cell>
          <cell r="E8524">
            <v>0.57</v>
          </cell>
          <cell r="F8524" t="str">
            <v>袋</v>
          </cell>
          <cell r="G8524">
            <v>2</v>
          </cell>
          <cell r="H8524" t="str">
            <v>中药材及中药饮片</v>
          </cell>
          <cell r="I8524">
            <v>202</v>
          </cell>
          <cell r="J8524" t="str">
            <v>小包装配方饮片</v>
          </cell>
          <cell r="K8524">
            <v>20201</v>
          </cell>
          <cell r="L8524" t="str">
            <v>小包装配方饮片</v>
          </cell>
          <cell r="M8524">
            <v>0.09</v>
          </cell>
          <cell r="N8524" t="str">
            <v>低</v>
          </cell>
          <cell r="O8524" t="str">
            <v>非竟销品</v>
          </cell>
          <cell r="P8524" t="str">
            <v>滞销</v>
          </cell>
          <cell r="Q8524" t="str">
            <v/>
          </cell>
          <cell r="R8524" t="str">
            <v>目录外</v>
          </cell>
          <cell r="S8524" t="str">
            <v>淘汰</v>
          </cell>
          <cell r="T8524" t="str">
            <v>常规商品</v>
          </cell>
          <cell r="U8524" t="str">
            <v>普通商品</v>
          </cell>
          <cell r="V8524" t="str">
            <v/>
          </cell>
          <cell r="W8524">
            <v>4256</v>
          </cell>
          <cell r="X8524" t="str">
            <v>王晓燕 </v>
          </cell>
          <cell r="Y8524" t="str">
            <v/>
          </cell>
          <cell r="Z8524" t="str">
            <v/>
          </cell>
          <cell r="AA8524">
            <v>0.315</v>
          </cell>
        </row>
        <row r="8524">
          <cell r="AC8524" t="str">
            <v/>
          </cell>
          <cell r="AD8524">
            <v>0.57</v>
          </cell>
        </row>
        <row r="8525">
          <cell r="A8525">
            <v>84582</v>
          </cell>
          <cell r="B8525" t="str">
            <v>板蓝根</v>
          </cell>
          <cell r="C8525" t="str">
            <v>片、5g、精制饮片</v>
          </cell>
          <cell r="D8525" t="str">
            <v>四川省中药饮片有限责任公司</v>
          </cell>
          <cell r="E8525">
            <v>0.57</v>
          </cell>
          <cell r="F8525" t="str">
            <v>袋</v>
          </cell>
          <cell r="G8525">
            <v>2</v>
          </cell>
          <cell r="H8525" t="str">
            <v>中药材及中药饮片</v>
          </cell>
          <cell r="I8525">
            <v>202</v>
          </cell>
          <cell r="J8525" t="str">
            <v>小包装配方饮片</v>
          </cell>
          <cell r="K8525">
            <v>20201</v>
          </cell>
          <cell r="L8525" t="str">
            <v>小包装配方饮片</v>
          </cell>
          <cell r="M8525">
            <v>0.09</v>
          </cell>
          <cell r="N8525" t="str">
            <v>低</v>
          </cell>
          <cell r="O8525" t="str">
            <v>一般品</v>
          </cell>
          <cell r="P8525" t="str">
            <v/>
          </cell>
          <cell r="Q8525" t="str">
            <v/>
          </cell>
          <cell r="R8525" t="str">
            <v>目录外</v>
          </cell>
          <cell r="S8525" t="str">
            <v>淘汰</v>
          </cell>
          <cell r="T8525" t="str">
            <v>常规商品</v>
          </cell>
          <cell r="U8525" t="str">
            <v>普通商品</v>
          </cell>
          <cell r="V8525" t="str">
            <v/>
          </cell>
          <cell r="W8525">
            <v>4256</v>
          </cell>
          <cell r="X8525" t="str">
            <v>王晓燕 </v>
          </cell>
          <cell r="Y8525" t="str">
            <v/>
          </cell>
          <cell r="Z8525" t="str">
            <v/>
          </cell>
          <cell r="AA8525">
            <v>0.37275</v>
          </cell>
        </row>
        <row r="8525">
          <cell r="AC8525" t="str">
            <v/>
          </cell>
          <cell r="AD8525">
            <v>0.57</v>
          </cell>
        </row>
        <row r="8526">
          <cell r="A8526">
            <v>84620</v>
          </cell>
          <cell r="B8526" t="str">
            <v>莪术</v>
          </cell>
          <cell r="C8526" t="str">
            <v>片、5g、精制饮片</v>
          </cell>
          <cell r="D8526" t="str">
            <v>四川省中药饮片有限责任公司</v>
          </cell>
          <cell r="E8526">
            <v>0.57</v>
          </cell>
          <cell r="F8526" t="str">
            <v>袋</v>
          </cell>
          <cell r="G8526">
            <v>2</v>
          </cell>
          <cell r="H8526" t="str">
            <v>中药材及中药饮片</v>
          </cell>
          <cell r="I8526">
            <v>202</v>
          </cell>
          <cell r="J8526" t="str">
            <v>小包装配方饮片</v>
          </cell>
          <cell r="K8526">
            <v>20201</v>
          </cell>
          <cell r="L8526" t="str">
            <v>小包装配方饮片</v>
          </cell>
          <cell r="M8526">
            <v>0.09</v>
          </cell>
          <cell r="N8526" t="str">
            <v>低</v>
          </cell>
          <cell r="O8526" t="str">
            <v>非竟销品</v>
          </cell>
          <cell r="P8526" t="str">
            <v/>
          </cell>
          <cell r="Q8526" t="str">
            <v/>
          </cell>
          <cell r="R8526" t="str">
            <v>目录外</v>
          </cell>
          <cell r="S8526" t="str">
            <v>淘汰</v>
          </cell>
          <cell r="T8526" t="str">
            <v>常规商品</v>
          </cell>
          <cell r="U8526" t="str">
            <v>普通商品</v>
          </cell>
          <cell r="V8526" t="str">
            <v/>
          </cell>
          <cell r="W8526">
            <v>4256</v>
          </cell>
          <cell r="X8526" t="str">
            <v>王晓燕 </v>
          </cell>
          <cell r="Y8526" t="str">
            <v/>
          </cell>
          <cell r="Z8526" t="str">
            <v/>
          </cell>
          <cell r="AA8526">
            <v>0.31675</v>
          </cell>
        </row>
        <row r="8526">
          <cell r="AC8526" t="str">
            <v/>
          </cell>
          <cell r="AD8526">
            <v>0.57</v>
          </cell>
        </row>
        <row r="8527">
          <cell r="A8527">
            <v>43027</v>
          </cell>
          <cell r="B8527" t="str">
            <v>夏枯草</v>
          </cell>
          <cell r="C8527" t="str">
            <v>净制</v>
          </cell>
          <cell r="D8527" t="str">
            <v>成都吉安康药业有限公司</v>
          </cell>
          <cell r="E8527">
            <v>0.57</v>
          </cell>
          <cell r="F8527" t="str">
            <v>10g</v>
          </cell>
          <cell r="G8527">
            <v>2</v>
          </cell>
          <cell r="H8527" t="str">
            <v>中药材及中药饮片</v>
          </cell>
          <cell r="I8527">
            <v>201</v>
          </cell>
          <cell r="J8527" t="str">
            <v>普通配方饮片</v>
          </cell>
          <cell r="K8527">
            <v>20101</v>
          </cell>
          <cell r="L8527" t="str">
            <v>解表、清热类饮片</v>
          </cell>
          <cell r="M8527">
            <v>0.09</v>
          </cell>
          <cell r="N8527" t="str">
            <v>低</v>
          </cell>
          <cell r="O8527" t="str">
            <v>非竟销品</v>
          </cell>
          <cell r="P8527" t="str">
            <v>滞销</v>
          </cell>
          <cell r="Q8527" t="str">
            <v/>
          </cell>
          <cell r="R8527" t="str">
            <v>目录外</v>
          </cell>
          <cell r="S8527" t="str">
            <v>淘汰</v>
          </cell>
          <cell r="T8527" t="str">
            <v>常规商品</v>
          </cell>
          <cell r="U8527" t="str">
            <v>普通商品</v>
          </cell>
          <cell r="V8527" t="str">
            <v>资信</v>
          </cell>
          <cell r="W8527">
            <v>4256</v>
          </cell>
          <cell r="X8527" t="str">
            <v>王晓燕 </v>
          </cell>
          <cell r="Y8527" t="str">
            <v>内服</v>
          </cell>
          <cell r="Z8527" t="str">
            <v/>
          </cell>
          <cell r="AA8527">
            <v>0.242</v>
          </cell>
        </row>
        <row r="8527">
          <cell r="AC8527" t="str">
            <v/>
          </cell>
          <cell r="AD8527">
            <v>0.57</v>
          </cell>
        </row>
        <row r="8528">
          <cell r="A8528">
            <v>83443</v>
          </cell>
          <cell r="B8528" t="str">
            <v>盐泽泻</v>
          </cell>
          <cell r="C8528" t="str">
            <v>片、5g、精制饮片</v>
          </cell>
          <cell r="D8528" t="str">
            <v>四川省中药饮片有限责任公司</v>
          </cell>
          <cell r="E8528">
            <v>0.57</v>
          </cell>
          <cell r="F8528" t="str">
            <v>袋</v>
          </cell>
          <cell r="G8528">
            <v>2</v>
          </cell>
          <cell r="H8528" t="str">
            <v>中药材及中药饮片</v>
          </cell>
          <cell r="I8528">
            <v>202</v>
          </cell>
          <cell r="J8528" t="str">
            <v>小包装配方饮片</v>
          </cell>
          <cell r="K8528">
            <v>20201</v>
          </cell>
          <cell r="L8528" t="str">
            <v>小包装配方饮片</v>
          </cell>
          <cell r="M8528">
            <v>0.09</v>
          </cell>
          <cell r="N8528" t="str">
            <v>低</v>
          </cell>
          <cell r="O8528" t="str">
            <v>非竟销品</v>
          </cell>
          <cell r="P8528" t="str">
            <v>滞销</v>
          </cell>
          <cell r="Q8528" t="str">
            <v/>
          </cell>
          <cell r="R8528" t="str">
            <v>目录外</v>
          </cell>
          <cell r="S8528" t="str">
            <v>淘汰</v>
          </cell>
          <cell r="T8528" t="str">
            <v>常规商品</v>
          </cell>
          <cell r="U8528" t="str">
            <v>普通商品</v>
          </cell>
          <cell r="V8528" t="str">
            <v/>
          </cell>
          <cell r="W8528">
            <v>4256</v>
          </cell>
          <cell r="X8528" t="str">
            <v>王晓燕 </v>
          </cell>
          <cell r="Y8528" t="str">
            <v/>
          </cell>
          <cell r="Z8528" t="str">
            <v/>
          </cell>
          <cell r="AA8528">
            <v>0.31955</v>
          </cell>
        </row>
        <row r="8528">
          <cell r="AC8528" t="str">
            <v/>
          </cell>
          <cell r="AD8528">
            <v>0.57</v>
          </cell>
        </row>
        <row r="8529">
          <cell r="A8529">
            <v>29281</v>
          </cell>
          <cell r="B8529" t="str">
            <v>楮实子</v>
          </cell>
          <cell r="C8529" t="str">
            <v>净制</v>
          </cell>
          <cell r="D8529" t="str">
            <v>成都吉安康药业有限公司</v>
          </cell>
          <cell r="E8529">
            <v>0.57</v>
          </cell>
          <cell r="F8529" t="str">
            <v>10g</v>
          </cell>
          <cell r="G8529">
            <v>2</v>
          </cell>
          <cell r="H8529" t="str">
            <v>中药材及中药饮片</v>
          </cell>
          <cell r="I8529">
            <v>201</v>
          </cell>
          <cell r="J8529" t="str">
            <v>普通配方饮片</v>
          </cell>
          <cell r="K8529">
            <v>20103</v>
          </cell>
          <cell r="L8529" t="str">
            <v>温里、补益类饮片</v>
          </cell>
          <cell r="M8529">
            <v>0.09</v>
          </cell>
          <cell r="N8529" t="str">
            <v>低</v>
          </cell>
          <cell r="O8529" t="str">
            <v>非竟销品</v>
          </cell>
          <cell r="P8529" t="str">
            <v>滞销</v>
          </cell>
          <cell r="Q8529" t="str">
            <v/>
          </cell>
          <cell r="R8529" t="str">
            <v>目录外</v>
          </cell>
          <cell r="S8529" t="str">
            <v>淘汰</v>
          </cell>
          <cell r="T8529" t="str">
            <v>常规商品</v>
          </cell>
          <cell r="U8529" t="str">
            <v>普通商品</v>
          </cell>
          <cell r="V8529" t="str">
            <v>资信</v>
          </cell>
          <cell r="W8529">
            <v>4256</v>
          </cell>
          <cell r="X8529" t="str">
            <v>王晓燕 </v>
          </cell>
          <cell r="Y8529" t="str">
            <v>内服</v>
          </cell>
          <cell r="Z8529" t="str">
            <v/>
          </cell>
          <cell r="AA8529">
            <v>0.283</v>
          </cell>
        </row>
        <row r="8529">
          <cell r="AC8529" t="str">
            <v/>
          </cell>
          <cell r="AD8529">
            <v>0.57</v>
          </cell>
        </row>
        <row r="8530">
          <cell r="A8530">
            <v>89052</v>
          </cell>
          <cell r="B8530" t="str">
            <v>蛇莓</v>
          </cell>
          <cell r="C8530" t="str">
            <v>段</v>
          </cell>
          <cell r="D8530" t="str">
            <v/>
          </cell>
          <cell r="E8530">
            <v>0.57</v>
          </cell>
          <cell r="F8530" t="str">
            <v>10g</v>
          </cell>
          <cell r="G8530">
            <v>9</v>
          </cell>
          <cell r="H8530" t="str">
            <v>赠品</v>
          </cell>
          <cell r="I8530">
            <v>999</v>
          </cell>
          <cell r="J8530" t="str">
            <v>未分类</v>
          </cell>
          <cell r="K8530">
            <v>99999</v>
          </cell>
          <cell r="L8530" t="str">
            <v>未分类</v>
          </cell>
          <cell r="M8530">
            <v>0.09</v>
          </cell>
          <cell r="N8530" t="str">
            <v>低</v>
          </cell>
          <cell r="O8530" t="str">
            <v/>
          </cell>
          <cell r="P8530" t="str">
            <v/>
          </cell>
          <cell r="Q8530" t="str">
            <v/>
          </cell>
          <cell r="R8530" t="str">
            <v>目录外</v>
          </cell>
          <cell r="S8530" t="str">
            <v>淘汰</v>
          </cell>
          <cell r="T8530" t="str">
            <v>常规商品</v>
          </cell>
          <cell r="U8530" t="str">
            <v/>
          </cell>
          <cell r="V8530" t="str">
            <v/>
          </cell>
        </row>
        <row r="8530">
          <cell r="X8530" t="str">
            <v/>
          </cell>
          <cell r="Y8530" t="str">
            <v/>
          </cell>
          <cell r="Z8530" t="str">
            <v/>
          </cell>
        </row>
        <row r="8530">
          <cell r="AC8530" t="str">
            <v/>
          </cell>
          <cell r="AD8530">
            <v>0.57</v>
          </cell>
        </row>
        <row r="8531">
          <cell r="A8531">
            <v>85676</v>
          </cell>
          <cell r="B8531" t="str">
            <v>龙骨</v>
          </cell>
          <cell r="C8531" t="str">
            <v>煅、5g、精制饮片</v>
          </cell>
          <cell r="D8531" t="str">
            <v>四川省中药饮片有限责任公司</v>
          </cell>
          <cell r="E8531">
            <v>0.58</v>
          </cell>
          <cell r="F8531" t="str">
            <v>袋</v>
          </cell>
          <cell r="G8531">
            <v>2</v>
          </cell>
          <cell r="H8531" t="str">
            <v>中药材及中药饮片</v>
          </cell>
          <cell r="I8531">
            <v>202</v>
          </cell>
          <cell r="J8531" t="str">
            <v>小包装配方饮片</v>
          </cell>
          <cell r="K8531">
            <v>20201</v>
          </cell>
          <cell r="L8531" t="str">
            <v>小包装配方饮片</v>
          </cell>
          <cell r="M8531">
            <v>0.09</v>
          </cell>
          <cell r="N8531" t="str">
            <v>低</v>
          </cell>
          <cell r="O8531" t="str">
            <v>非竟销品</v>
          </cell>
          <cell r="P8531" t="str">
            <v/>
          </cell>
          <cell r="Q8531" t="str">
            <v/>
          </cell>
          <cell r="R8531" t="str">
            <v>目录外</v>
          </cell>
          <cell r="S8531" t="str">
            <v>淘汰</v>
          </cell>
          <cell r="T8531" t="str">
            <v>常规商品</v>
          </cell>
          <cell r="U8531" t="str">
            <v>普通商品</v>
          </cell>
          <cell r="V8531" t="str">
            <v/>
          </cell>
          <cell r="W8531">
            <v>4256</v>
          </cell>
          <cell r="X8531" t="str">
            <v>王晓燕 </v>
          </cell>
          <cell r="Y8531" t="str">
            <v/>
          </cell>
          <cell r="Z8531" t="str">
            <v/>
          </cell>
          <cell r="AA8531">
            <v>0.29436</v>
          </cell>
        </row>
        <row r="8531">
          <cell r="AC8531" t="str">
            <v/>
          </cell>
          <cell r="AD8531">
            <v>0.58</v>
          </cell>
        </row>
        <row r="8532">
          <cell r="A8532">
            <v>134947</v>
          </cell>
          <cell r="B8532" t="str">
            <v>马鞭草</v>
          </cell>
          <cell r="C8532" t="str">
            <v>10g段</v>
          </cell>
          <cell r="D8532" t="str">
            <v>重庆中药饮片厂有限公司</v>
          </cell>
          <cell r="E8532">
            <v>0.58</v>
          </cell>
          <cell r="F8532" t="str">
            <v>袋</v>
          </cell>
          <cell r="G8532">
            <v>9</v>
          </cell>
          <cell r="H8532" t="str">
            <v>赠品</v>
          </cell>
          <cell r="I8532">
            <v>999</v>
          </cell>
          <cell r="J8532" t="str">
            <v>未分类</v>
          </cell>
          <cell r="K8532">
            <v>99999</v>
          </cell>
          <cell r="L8532" t="str">
            <v>未分类</v>
          </cell>
          <cell r="M8532">
            <v>0.09</v>
          </cell>
          <cell r="N8532" t="str">
            <v>低</v>
          </cell>
          <cell r="O8532" t="str">
            <v/>
          </cell>
          <cell r="P8532" t="str">
            <v/>
          </cell>
          <cell r="Q8532" t="str">
            <v/>
          </cell>
          <cell r="R8532" t="str">
            <v>目录外</v>
          </cell>
          <cell r="S8532" t="str">
            <v>淘汰</v>
          </cell>
          <cell r="T8532" t="str">
            <v>常规商品</v>
          </cell>
          <cell r="U8532" t="str">
            <v/>
          </cell>
          <cell r="V8532" t="str">
            <v/>
          </cell>
        </row>
        <row r="8532">
          <cell r="X8532" t="str">
            <v/>
          </cell>
          <cell r="Y8532" t="str">
            <v/>
          </cell>
          <cell r="Z8532" t="str">
            <v/>
          </cell>
        </row>
        <row r="8532">
          <cell r="AC8532" t="str">
            <v/>
          </cell>
          <cell r="AD8532">
            <v>0.58</v>
          </cell>
        </row>
        <row r="8533">
          <cell r="A8533">
            <v>146724</v>
          </cell>
          <cell r="B8533" t="str">
            <v>煅蛤壳</v>
          </cell>
          <cell r="C8533" t="str">
            <v>煅制10g</v>
          </cell>
          <cell r="D8533" t="str">
            <v>四川省中药饮片有限责任公司</v>
          </cell>
          <cell r="E8533">
            <v>0.58</v>
          </cell>
          <cell r="F8533" t="str">
            <v>袋</v>
          </cell>
          <cell r="G8533">
            <v>2</v>
          </cell>
          <cell r="H8533" t="str">
            <v>中药材及中药饮片</v>
          </cell>
          <cell r="I8533">
            <v>202</v>
          </cell>
          <cell r="J8533" t="str">
            <v>小包装配方饮片</v>
          </cell>
          <cell r="K8533">
            <v>20201</v>
          </cell>
          <cell r="L8533" t="str">
            <v>小包装配方饮片</v>
          </cell>
          <cell r="M8533">
            <v>0.09</v>
          </cell>
          <cell r="N8533" t="str">
            <v>低</v>
          </cell>
          <cell r="O8533" t="str">
            <v>非竟销品</v>
          </cell>
          <cell r="P8533" t="str">
            <v/>
          </cell>
          <cell r="Q8533" t="str">
            <v/>
          </cell>
          <cell r="R8533" t="str">
            <v>目录外</v>
          </cell>
          <cell r="S8533" t="str">
            <v>淘汰</v>
          </cell>
          <cell r="T8533" t="str">
            <v>常规商品</v>
          </cell>
          <cell r="U8533" t="str">
            <v>普通商品</v>
          </cell>
          <cell r="V8533" t="str">
            <v>电汇    三个月承兑  月结 </v>
          </cell>
          <cell r="W8533">
            <v>4256</v>
          </cell>
          <cell r="X8533" t="str">
            <v>王晓燕 </v>
          </cell>
          <cell r="Y8533" t="str">
            <v/>
          </cell>
          <cell r="Z8533" t="str">
            <v/>
          </cell>
          <cell r="AA8533">
            <v>0.3199</v>
          </cell>
        </row>
        <row r="8533">
          <cell r="AC8533" t="str">
            <v/>
          </cell>
          <cell r="AD8533">
            <v>0.58</v>
          </cell>
        </row>
        <row r="8534">
          <cell r="A8534">
            <v>162869</v>
          </cell>
          <cell r="B8534" t="str">
            <v>苦杏仁</v>
          </cell>
          <cell r="C8534" t="str">
            <v>净制</v>
          </cell>
          <cell r="D8534" t="str">
            <v>其他生产厂家</v>
          </cell>
          <cell r="E8534">
            <v>0.58</v>
          </cell>
          <cell r="F8534" t="str">
            <v>10g</v>
          </cell>
          <cell r="G8534">
            <v>2</v>
          </cell>
          <cell r="H8534" t="str">
            <v>中药材及中药饮片</v>
          </cell>
          <cell r="I8534">
            <v>201</v>
          </cell>
          <cell r="J8534" t="str">
            <v>普通配方饮片</v>
          </cell>
          <cell r="K8534">
            <v>20105</v>
          </cell>
          <cell r="L8534" t="str">
            <v>化痰止咳平喘类饮片</v>
          </cell>
          <cell r="M8534">
            <v>0.09</v>
          </cell>
          <cell r="N8534" t="str">
            <v>低</v>
          </cell>
          <cell r="O8534" t="str">
            <v>非竟销品</v>
          </cell>
          <cell r="P8534" t="str">
            <v>滞销</v>
          </cell>
          <cell r="Q8534" t="str">
            <v/>
          </cell>
          <cell r="R8534" t="str">
            <v>目录外</v>
          </cell>
          <cell r="S8534" t="str">
            <v>淘汰</v>
          </cell>
          <cell r="T8534" t="str">
            <v>常规商品</v>
          </cell>
          <cell r="U8534" t="str">
            <v/>
          </cell>
          <cell r="V8534" t="str">
            <v/>
          </cell>
        </row>
        <row r="8534">
          <cell r="X8534" t="str">
            <v/>
          </cell>
          <cell r="Y8534" t="str">
            <v/>
          </cell>
          <cell r="Z8534" t="str">
            <v/>
          </cell>
          <cell r="AA8534">
            <v>0.273</v>
          </cell>
        </row>
        <row r="8534">
          <cell r="AC8534" t="str">
            <v/>
          </cell>
          <cell r="AD8534">
            <v>0.58</v>
          </cell>
        </row>
        <row r="8535">
          <cell r="A8535">
            <v>163007</v>
          </cell>
          <cell r="B8535" t="str">
            <v>大黄</v>
          </cell>
          <cell r="C8535" t="str">
            <v>片</v>
          </cell>
          <cell r="D8535" t="str">
            <v>其他生产厂家</v>
          </cell>
          <cell r="E8535">
            <v>0.58</v>
          </cell>
          <cell r="F8535" t="str">
            <v>10g</v>
          </cell>
          <cell r="G8535">
            <v>2</v>
          </cell>
          <cell r="H8535" t="str">
            <v>中药材及中药饮片</v>
          </cell>
          <cell r="I8535">
            <v>201</v>
          </cell>
          <cell r="J8535" t="str">
            <v>普通配方饮片</v>
          </cell>
          <cell r="K8535">
            <v>20109</v>
          </cell>
          <cell r="L8535" t="str">
            <v>其他普通配方饮片</v>
          </cell>
          <cell r="M8535">
            <v>0.09</v>
          </cell>
          <cell r="N8535" t="str">
            <v>低</v>
          </cell>
          <cell r="O8535" t="str">
            <v>非竟销品</v>
          </cell>
          <cell r="P8535" t="str">
            <v>滞销</v>
          </cell>
          <cell r="Q8535" t="str">
            <v/>
          </cell>
          <cell r="R8535" t="str">
            <v>目录外</v>
          </cell>
          <cell r="S8535" t="str">
            <v>淘汰</v>
          </cell>
          <cell r="T8535" t="str">
            <v>常规商品</v>
          </cell>
          <cell r="U8535" t="str">
            <v/>
          </cell>
          <cell r="V8535" t="str">
            <v/>
          </cell>
        </row>
        <row r="8535">
          <cell r="X8535" t="str">
            <v/>
          </cell>
          <cell r="Y8535" t="str">
            <v/>
          </cell>
          <cell r="Z8535" t="str">
            <v/>
          </cell>
          <cell r="AA8535">
            <v>0.32</v>
          </cell>
        </row>
        <row r="8535">
          <cell r="AC8535" t="str">
            <v/>
          </cell>
          <cell r="AD8535">
            <v>0.58</v>
          </cell>
        </row>
        <row r="8536">
          <cell r="A8536">
            <v>85615</v>
          </cell>
          <cell r="B8536" t="str">
            <v>海风藤</v>
          </cell>
          <cell r="C8536" t="str">
            <v>段、5g、精制饮片</v>
          </cell>
          <cell r="D8536" t="str">
            <v>四川省中药饮片有限责任公司</v>
          </cell>
          <cell r="E8536">
            <v>0.59</v>
          </cell>
          <cell r="F8536" t="str">
            <v>袋</v>
          </cell>
          <cell r="G8536">
            <v>2</v>
          </cell>
          <cell r="H8536" t="str">
            <v>中药材及中药饮片</v>
          </cell>
          <cell r="I8536">
            <v>202</v>
          </cell>
          <cell r="J8536" t="str">
            <v>小包装配方饮片</v>
          </cell>
          <cell r="K8536">
            <v>20201</v>
          </cell>
          <cell r="L8536" t="str">
            <v>小包装配方饮片</v>
          </cell>
          <cell r="M8536">
            <v>0.09</v>
          </cell>
          <cell r="N8536" t="str">
            <v>低</v>
          </cell>
          <cell r="O8536" t="str">
            <v>非竟销品</v>
          </cell>
          <cell r="P8536" t="str">
            <v>滞销</v>
          </cell>
          <cell r="Q8536" t="str">
            <v/>
          </cell>
          <cell r="R8536" t="str">
            <v>目录外</v>
          </cell>
          <cell r="S8536" t="str">
            <v>淘汰</v>
          </cell>
          <cell r="T8536" t="str">
            <v>常规商品</v>
          </cell>
          <cell r="U8536" t="str">
            <v>普通商品</v>
          </cell>
          <cell r="V8536" t="str">
            <v/>
          </cell>
          <cell r="W8536">
            <v>4256</v>
          </cell>
          <cell r="X8536" t="str">
            <v>王晓燕 </v>
          </cell>
          <cell r="Y8536" t="str">
            <v/>
          </cell>
          <cell r="Z8536" t="str">
            <v/>
          </cell>
          <cell r="AA8536">
            <v>0.32866</v>
          </cell>
        </row>
        <row r="8536">
          <cell r="AC8536" t="str">
            <v/>
          </cell>
          <cell r="AD8536">
            <v>0.59</v>
          </cell>
        </row>
        <row r="8537">
          <cell r="A8537">
            <v>84779</v>
          </cell>
          <cell r="B8537" t="str">
            <v>炒紫苏子</v>
          </cell>
          <cell r="C8537" t="str">
            <v>清炒、5g、精制饮片</v>
          </cell>
          <cell r="D8537" t="str">
            <v>四川省中药饮片有限责任公司</v>
          </cell>
          <cell r="E8537">
            <v>0.59</v>
          </cell>
          <cell r="F8537" t="str">
            <v>袋</v>
          </cell>
          <cell r="G8537">
            <v>2</v>
          </cell>
          <cell r="H8537" t="str">
            <v>中药材及中药饮片</v>
          </cell>
          <cell r="I8537">
            <v>202</v>
          </cell>
          <cell r="J8537" t="str">
            <v>小包装配方饮片</v>
          </cell>
          <cell r="K8537">
            <v>20201</v>
          </cell>
          <cell r="L8537" t="str">
            <v>小包装配方饮片</v>
          </cell>
          <cell r="M8537">
            <v>0.09</v>
          </cell>
          <cell r="N8537" t="str">
            <v>低</v>
          </cell>
          <cell r="O8537" t="str">
            <v>非竟销品</v>
          </cell>
          <cell r="P8537" t="str">
            <v/>
          </cell>
          <cell r="Q8537" t="str">
            <v/>
          </cell>
          <cell r="R8537" t="str">
            <v>目录外</v>
          </cell>
          <cell r="S8537" t="str">
            <v>淘汰</v>
          </cell>
          <cell r="T8537" t="str">
            <v>常规商品</v>
          </cell>
          <cell r="U8537" t="str">
            <v>普通商品</v>
          </cell>
          <cell r="V8537" t="str">
            <v>月结，三个月承兑</v>
          </cell>
          <cell r="W8537">
            <v>4256</v>
          </cell>
          <cell r="X8537" t="str">
            <v>王晓燕 </v>
          </cell>
          <cell r="Y8537" t="str">
            <v>内服</v>
          </cell>
          <cell r="Z8537" t="str">
            <v/>
          </cell>
          <cell r="AA8537">
            <v>0.2667</v>
          </cell>
        </row>
        <row r="8537">
          <cell r="AC8537" t="str">
            <v/>
          </cell>
          <cell r="AD8537">
            <v>0.59</v>
          </cell>
        </row>
        <row r="8538">
          <cell r="A8538">
            <v>8921</v>
          </cell>
          <cell r="B8538" t="str">
            <v>马兜铃</v>
          </cell>
          <cell r="C8538" t="str">
            <v>段</v>
          </cell>
          <cell r="D8538" t="str">
            <v/>
          </cell>
          <cell r="E8538">
            <v>0.6</v>
          </cell>
          <cell r="F8538" t="str">
            <v>10g</v>
          </cell>
          <cell r="G8538">
            <v>2</v>
          </cell>
          <cell r="H8538" t="str">
            <v>中药材及中药饮片</v>
          </cell>
          <cell r="I8538">
            <v>201</v>
          </cell>
          <cell r="J8538" t="str">
            <v>普通配方饮片</v>
          </cell>
          <cell r="K8538">
            <v>20105</v>
          </cell>
          <cell r="L8538" t="str">
            <v>化痰止咳平喘类饮片</v>
          </cell>
          <cell r="M8538">
            <v>0.09</v>
          </cell>
          <cell r="N8538" t="str">
            <v>低</v>
          </cell>
          <cell r="O8538" t="str">
            <v>非竟销品</v>
          </cell>
          <cell r="P8538" t="str">
            <v/>
          </cell>
          <cell r="Q8538" t="str">
            <v/>
          </cell>
          <cell r="R8538" t="str">
            <v>目录外</v>
          </cell>
          <cell r="S8538" t="str">
            <v>淘汰</v>
          </cell>
          <cell r="T8538" t="str">
            <v>常规商品</v>
          </cell>
          <cell r="U8538" t="str">
            <v>普通商品</v>
          </cell>
          <cell r="V8538" t="str">
            <v/>
          </cell>
          <cell r="W8538">
            <v>4256</v>
          </cell>
          <cell r="X8538" t="str">
            <v>王晓燕 </v>
          </cell>
          <cell r="Y8538" t="str">
            <v/>
          </cell>
          <cell r="Z8538" t="str">
            <v/>
          </cell>
          <cell r="AA8538">
            <v>0.1562</v>
          </cell>
        </row>
        <row r="8538">
          <cell r="AC8538" t="str">
            <v/>
          </cell>
          <cell r="AD8538">
            <v>0.6</v>
          </cell>
        </row>
        <row r="8539">
          <cell r="A8539">
            <v>28878</v>
          </cell>
          <cell r="B8539" t="str">
            <v>黄芩</v>
          </cell>
          <cell r="C8539" t="str">
            <v>家种、片</v>
          </cell>
          <cell r="D8539" t="str">
            <v>其他生产厂家</v>
          </cell>
          <cell r="E8539">
            <v>0.6</v>
          </cell>
          <cell r="F8539" t="str">
            <v>10g</v>
          </cell>
          <cell r="G8539">
            <v>2</v>
          </cell>
          <cell r="H8539" t="str">
            <v>中药材及中药饮片</v>
          </cell>
          <cell r="I8539">
            <v>201</v>
          </cell>
          <cell r="J8539" t="str">
            <v>普通配方饮片</v>
          </cell>
          <cell r="K8539">
            <v>20103</v>
          </cell>
          <cell r="L8539" t="str">
            <v>温里、补益类饮片</v>
          </cell>
          <cell r="M8539">
            <v>0.09</v>
          </cell>
          <cell r="N8539" t="str">
            <v>低</v>
          </cell>
          <cell r="O8539" t="str">
            <v>非竟销品</v>
          </cell>
          <cell r="P8539" t="str">
            <v/>
          </cell>
          <cell r="Q8539" t="str">
            <v/>
          </cell>
          <cell r="R8539" t="str">
            <v>目录外</v>
          </cell>
          <cell r="S8539" t="str">
            <v>淘汰</v>
          </cell>
          <cell r="T8539" t="str">
            <v>常规商品</v>
          </cell>
          <cell r="U8539" t="str">
            <v>普通商品</v>
          </cell>
          <cell r="V8539" t="str">
            <v>月结，三个月承兑</v>
          </cell>
          <cell r="W8539">
            <v>4256</v>
          </cell>
          <cell r="X8539" t="str">
            <v>王晓燕 </v>
          </cell>
          <cell r="Y8539" t="str">
            <v/>
          </cell>
          <cell r="Z8539" t="str">
            <v/>
          </cell>
          <cell r="AA8539">
            <v>0.23</v>
          </cell>
        </row>
        <row r="8539">
          <cell r="AC8539" t="str">
            <v/>
          </cell>
          <cell r="AD8539">
            <v>0.6</v>
          </cell>
        </row>
        <row r="8540">
          <cell r="A8540">
            <v>85493</v>
          </cell>
          <cell r="B8540" t="str">
            <v>淫羊藿</v>
          </cell>
          <cell r="C8540" t="str">
            <v>段、5g、精制饮片</v>
          </cell>
          <cell r="D8540" t="str">
            <v>四川省中药饮片有限责任公司</v>
          </cell>
          <cell r="E8540">
            <v>0.6</v>
          </cell>
          <cell r="F8540" t="str">
            <v>袋</v>
          </cell>
          <cell r="G8540">
            <v>2</v>
          </cell>
          <cell r="H8540" t="str">
            <v>中药材及中药饮片</v>
          </cell>
          <cell r="I8540">
            <v>202</v>
          </cell>
          <cell r="J8540" t="str">
            <v>小包装配方饮片</v>
          </cell>
          <cell r="K8540">
            <v>20201</v>
          </cell>
          <cell r="L8540" t="str">
            <v>小包装配方饮片</v>
          </cell>
          <cell r="M8540">
            <v>0.09</v>
          </cell>
          <cell r="N8540" t="str">
            <v>低</v>
          </cell>
          <cell r="O8540" t="str">
            <v>一般品</v>
          </cell>
          <cell r="P8540" t="str">
            <v/>
          </cell>
          <cell r="Q8540" t="str">
            <v/>
          </cell>
          <cell r="R8540" t="str">
            <v>目录外</v>
          </cell>
          <cell r="S8540" t="str">
            <v>淘汰</v>
          </cell>
          <cell r="T8540" t="str">
            <v>常规商品</v>
          </cell>
          <cell r="U8540" t="str">
            <v>普通商品</v>
          </cell>
          <cell r="V8540" t="str">
            <v/>
          </cell>
          <cell r="W8540">
            <v>4256</v>
          </cell>
          <cell r="X8540" t="str">
            <v>王晓燕 </v>
          </cell>
          <cell r="Y8540" t="str">
            <v/>
          </cell>
          <cell r="Z8540" t="str">
            <v/>
          </cell>
          <cell r="AA8540">
            <v>0.3668</v>
          </cell>
        </row>
        <row r="8540">
          <cell r="AC8540" t="str">
            <v/>
          </cell>
          <cell r="AD8540">
            <v>0.6</v>
          </cell>
        </row>
        <row r="8541">
          <cell r="A8541">
            <v>84858</v>
          </cell>
          <cell r="B8541" t="str">
            <v>盐补骨脂</v>
          </cell>
          <cell r="C8541" t="str">
            <v>盐炙、5g、精制饮片</v>
          </cell>
          <cell r="D8541" t="str">
            <v>四川省中药饮片有限责任公司</v>
          </cell>
          <cell r="E8541">
            <v>0.6</v>
          </cell>
          <cell r="F8541" t="str">
            <v>袋</v>
          </cell>
          <cell r="G8541">
            <v>2</v>
          </cell>
          <cell r="H8541" t="str">
            <v>中药材及中药饮片</v>
          </cell>
          <cell r="I8541">
            <v>202</v>
          </cell>
          <cell r="J8541" t="str">
            <v>小包装配方饮片</v>
          </cell>
          <cell r="K8541">
            <v>20201</v>
          </cell>
          <cell r="L8541" t="str">
            <v>小包装配方饮片</v>
          </cell>
          <cell r="M8541">
            <v>0.09</v>
          </cell>
          <cell r="N8541" t="str">
            <v>低</v>
          </cell>
          <cell r="O8541" t="str">
            <v>一般品</v>
          </cell>
          <cell r="P8541" t="str">
            <v/>
          </cell>
          <cell r="Q8541" t="str">
            <v/>
          </cell>
          <cell r="R8541" t="str">
            <v>目录外</v>
          </cell>
          <cell r="S8541" t="str">
            <v>淘汰</v>
          </cell>
          <cell r="T8541" t="str">
            <v>常规商品</v>
          </cell>
          <cell r="U8541" t="str">
            <v>普通商品</v>
          </cell>
          <cell r="V8541" t="str">
            <v>月结，三个月承兑</v>
          </cell>
          <cell r="W8541">
            <v>4256</v>
          </cell>
          <cell r="X8541" t="str">
            <v>王晓燕 </v>
          </cell>
          <cell r="Y8541" t="str">
            <v>内服</v>
          </cell>
          <cell r="Z8541" t="str">
            <v/>
          </cell>
          <cell r="AA8541">
            <v>0.36016</v>
          </cell>
        </row>
        <row r="8541">
          <cell r="AC8541" t="str">
            <v/>
          </cell>
          <cell r="AD8541">
            <v>0.6</v>
          </cell>
        </row>
        <row r="8542">
          <cell r="A8542">
            <v>84875</v>
          </cell>
          <cell r="B8542" t="str">
            <v>韭菜子</v>
          </cell>
          <cell r="C8542" t="str">
            <v>盐水炙、5g、精制饮片</v>
          </cell>
          <cell r="D8542" t="str">
            <v>四川省中药饮片有限责任公司</v>
          </cell>
          <cell r="E8542">
            <v>0.6</v>
          </cell>
          <cell r="F8542" t="str">
            <v>袋</v>
          </cell>
          <cell r="G8542">
            <v>2</v>
          </cell>
          <cell r="H8542" t="str">
            <v>中药材及中药饮片</v>
          </cell>
          <cell r="I8542">
            <v>202</v>
          </cell>
          <cell r="J8542" t="str">
            <v>小包装配方饮片</v>
          </cell>
          <cell r="K8542">
            <v>20201</v>
          </cell>
          <cell r="L8542" t="str">
            <v>小包装配方饮片</v>
          </cell>
          <cell r="M8542">
            <v>0.09</v>
          </cell>
          <cell r="N8542" t="str">
            <v>低</v>
          </cell>
          <cell r="O8542" t="str">
            <v>非竟销品</v>
          </cell>
          <cell r="P8542" t="str">
            <v/>
          </cell>
          <cell r="Q8542" t="str">
            <v/>
          </cell>
          <cell r="R8542" t="str">
            <v>目录外</v>
          </cell>
          <cell r="S8542" t="str">
            <v>淘汰</v>
          </cell>
          <cell r="T8542" t="str">
            <v>常规商品</v>
          </cell>
          <cell r="U8542" t="str">
            <v>普通商品</v>
          </cell>
          <cell r="V8542" t="str">
            <v>月结，三个月承兑</v>
          </cell>
          <cell r="W8542">
            <v>4256</v>
          </cell>
          <cell r="X8542" t="str">
            <v>王晓燕 </v>
          </cell>
          <cell r="Y8542" t="str">
            <v>内服</v>
          </cell>
          <cell r="Z8542" t="str">
            <v/>
          </cell>
          <cell r="AA8542">
            <v>0.303111</v>
          </cell>
        </row>
        <row r="8542">
          <cell r="AC8542" t="str">
            <v/>
          </cell>
          <cell r="AD8542">
            <v>0.6</v>
          </cell>
        </row>
        <row r="8543">
          <cell r="A8543">
            <v>83320</v>
          </cell>
          <cell r="B8543" t="str">
            <v>地黄</v>
          </cell>
          <cell r="C8543" t="str">
            <v>片、5g、精制饮片</v>
          </cell>
          <cell r="D8543" t="str">
            <v>四川省中药饮片有限责任公司</v>
          </cell>
          <cell r="E8543">
            <v>0.6</v>
          </cell>
          <cell r="F8543" t="str">
            <v>袋</v>
          </cell>
          <cell r="G8543">
            <v>2</v>
          </cell>
          <cell r="H8543" t="str">
            <v>中药材及中药饮片</v>
          </cell>
          <cell r="I8543">
            <v>202</v>
          </cell>
          <cell r="J8543" t="str">
            <v>小包装配方饮片</v>
          </cell>
          <cell r="K8543">
            <v>20201</v>
          </cell>
          <cell r="L8543" t="str">
            <v>小包装配方饮片</v>
          </cell>
          <cell r="M8543">
            <v>0.09</v>
          </cell>
          <cell r="N8543" t="str">
            <v>低</v>
          </cell>
          <cell r="O8543" t="str">
            <v>非竟销品</v>
          </cell>
          <cell r="P8543" t="str">
            <v/>
          </cell>
          <cell r="Q8543" t="str">
            <v/>
          </cell>
          <cell r="R8543" t="str">
            <v>目录外</v>
          </cell>
          <cell r="S8543" t="str">
            <v>淘汰</v>
          </cell>
          <cell r="T8543" t="str">
            <v>常规商品</v>
          </cell>
          <cell r="U8543" t="str">
            <v>普通商品</v>
          </cell>
          <cell r="V8543" t="str">
            <v/>
          </cell>
          <cell r="W8543">
            <v>4256</v>
          </cell>
          <cell r="X8543" t="str">
            <v>王晓燕 </v>
          </cell>
          <cell r="Y8543" t="str">
            <v/>
          </cell>
          <cell r="Z8543" t="str">
            <v/>
          </cell>
          <cell r="AA8543">
            <v>0.335648</v>
          </cell>
        </row>
        <row r="8543">
          <cell r="AC8543" t="str">
            <v/>
          </cell>
          <cell r="AD8543">
            <v>0.6</v>
          </cell>
        </row>
        <row r="8544">
          <cell r="A8544">
            <v>14897</v>
          </cell>
          <cell r="B8544" t="str">
            <v>石莲子（甜石莲）</v>
          </cell>
          <cell r="C8544" t="str">
            <v>净选</v>
          </cell>
          <cell r="D8544" t="str">
            <v>重庆龙洲药业有限责任公司</v>
          </cell>
          <cell r="E8544">
            <v>0.6</v>
          </cell>
          <cell r="F8544" t="str">
            <v>10g</v>
          </cell>
          <cell r="G8544">
            <v>2</v>
          </cell>
          <cell r="H8544" t="str">
            <v>中药材及中药饮片</v>
          </cell>
          <cell r="I8544">
            <v>201</v>
          </cell>
          <cell r="J8544" t="str">
            <v>普通配方饮片</v>
          </cell>
          <cell r="K8544">
            <v>20101</v>
          </cell>
          <cell r="L8544" t="str">
            <v>解表、清热类饮片</v>
          </cell>
          <cell r="M8544">
            <v>0.09</v>
          </cell>
          <cell r="N8544" t="str">
            <v>低</v>
          </cell>
          <cell r="O8544" t="str">
            <v>非竟销品</v>
          </cell>
          <cell r="P8544" t="str">
            <v/>
          </cell>
          <cell r="Q8544" t="str">
            <v/>
          </cell>
          <cell r="R8544" t="str">
            <v>目录外</v>
          </cell>
          <cell r="S8544" t="str">
            <v>淘汰</v>
          </cell>
          <cell r="T8544" t="str">
            <v>常规商品</v>
          </cell>
          <cell r="U8544" t="str">
            <v>普通商品</v>
          </cell>
          <cell r="V8544" t="str">
            <v>电汇    三个月承兑  月结 </v>
          </cell>
          <cell r="W8544">
            <v>4256</v>
          </cell>
          <cell r="X8544" t="str">
            <v>王晓燕 </v>
          </cell>
          <cell r="Y8544" t="str">
            <v/>
          </cell>
          <cell r="Z8544" t="str">
            <v/>
          </cell>
          <cell r="AA8544">
            <v>0.33</v>
          </cell>
        </row>
        <row r="8544">
          <cell r="AC8544" t="str">
            <v/>
          </cell>
          <cell r="AD8544">
            <v>0.6</v>
          </cell>
        </row>
        <row r="8545">
          <cell r="A8545">
            <v>137537</v>
          </cell>
          <cell r="B8545" t="str">
            <v>核桃</v>
          </cell>
          <cell r="C8545" t="str">
            <v>纸皮核桃散装</v>
          </cell>
          <cell r="D8545" t="str">
            <v/>
          </cell>
          <cell r="E8545">
            <v>0.6</v>
          </cell>
          <cell r="F8545" t="str">
            <v>10g</v>
          </cell>
          <cell r="G8545">
            <v>8</v>
          </cell>
          <cell r="H8545" t="str">
            <v>普通食品</v>
          </cell>
          <cell r="I8545">
            <v>805</v>
          </cell>
          <cell r="J8545" t="str">
            <v>休闲食品</v>
          </cell>
          <cell r="K8545">
            <v>80501</v>
          </cell>
          <cell r="L8545" t="str">
            <v>坚果类</v>
          </cell>
          <cell r="M8545">
            <v>0.09</v>
          </cell>
          <cell r="N8545" t="str">
            <v>低</v>
          </cell>
          <cell r="O8545" t="str">
            <v>非竟销品</v>
          </cell>
          <cell r="P8545" t="str">
            <v/>
          </cell>
          <cell r="Q8545" t="str">
            <v/>
          </cell>
          <cell r="R8545" t="str">
            <v>目录外</v>
          </cell>
          <cell r="S8545" t="str">
            <v>淘汰</v>
          </cell>
          <cell r="T8545" t="str">
            <v>常规商品</v>
          </cell>
          <cell r="U8545" t="str">
            <v>普通商品</v>
          </cell>
          <cell r="V8545" t="str">
            <v>月结  </v>
          </cell>
          <cell r="W8545">
            <v>4256</v>
          </cell>
          <cell r="X8545" t="str">
            <v>王晓燕 </v>
          </cell>
          <cell r="Y8545" t="str">
            <v>内服</v>
          </cell>
          <cell r="Z8545" t="str">
            <v/>
          </cell>
          <cell r="AA8545">
            <v>0.32</v>
          </cell>
        </row>
        <row r="8545">
          <cell r="AC8545" t="str">
            <v/>
          </cell>
          <cell r="AD8545">
            <v>0.6</v>
          </cell>
        </row>
        <row r="8546">
          <cell r="A8546">
            <v>146846</v>
          </cell>
          <cell r="B8546" t="str">
            <v>楼兰骏枣</v>
          </cell>
          <cell r="C8546" t="str">
            <v>散装称重</v>
          </cell>
          <cell r="D8546" t="str">
            <v>清涧县一帆栆业专业合作社</v>
          </cell>
          <cell r="E8546">
            <v>0.6</v>
          </cell>
          <cell r="F8546" t="str">
            <v>10g</v>
          </cell>
          <cell r="G8546">
            <v>8</v>
          </cell>
          <cell r="H8546" t="str">
            <v>普通食品</v>
          </cell>
          <cell r="I8546">
            <v>806</v>
          </cell>
          <cell r="J8546" t="str">
            <v>方便食品</v>
          </cell>
          <cell r="K8546">
            <v>80601</v>
          </cell>
          <cell r="L8546" t="str">
            <v>红枣类</v>
          </cell>
          <cell r="M8546">
            <v>0.13</v>
          </cell>
          <cell r="N8546" t="str">
            <v>低</v>
          </cell>
          <cell r="O8546" t="str">
            <v>非竟销品</v>
          </cell>
          <cell r="P8546" t="str">
            <v>滞销</v>
          </cell>
          <cell r="Q8546" t="str">
            <v/>
          </cell>
          <cell r="R8546" t="str">
            <v>目录外</v>
          </cell>
          <cell r="S8546" t="str">
            <v>淘汰</v>
          </cell>
          <cell r="T8546" t="str">
            <v>常规商品</v>
          </cell>
          <cell r="U8546" t="str">
            <v>普通商品</v>
          </cell>
          <cell r="V8546" t="str">
            <v>实销实结     </v>
          </cell>
          <cell r="W8546">
            <v>4256</v>
          </cell>
          <cell r="X8546" t="str">
            <v>王晓燕 </v>
          </cell>
          <cell r="Y8546" t="str">
            <v>内服</v>
          </cell>
          <cell r="Z8546" t="str">
            <v/>
          </cell>
          <cell r="AA8546">
            <v>0.32</v>
          </cell>
        </row>
        <row r="8546">
          <cell r="AC8546" t="str">
            <v/>
          </cell>
          <cell r="AD8546">
            <v>0.6</v>
          </cell>
        </row>
        <row r="8547">
          <cell r="A8547">
            <v>175371</v>
          </cell>
          <cell r="B8547" t="str">
            <v>蕤仁</v>
          </cell>
          <cell r="C8547" t="str">
            <v>净制</v>
          </cell>
          <cell r="D8547" t="str">
            <v>其他生产厂家</v>
          </cell>
          <cell r="E8547">
            <v>0.6</v>
          </cell>
          <cell r="F8547" t="str">
            <v>10g</v>
          </cell>
          <cell r="G8547">
            <v>2</v>
          </cell>
          <cell r="H8547" t="str">
            <v>中药材及中药饮片</v>
          </cell>
          <cell r="I8547">
            <v>201</v>
          </cell>
          <cell r="J8547" t="str">
            <v>普通配方饮片</v>
          </cell>
          <cell r="K8547">
            <v>20101</v>
          </cell>
          <cell r="L8547" t="str">
            <v>解表、清热类饮片</v>
          </cell>
          <cell r="M8547">
            <v>0.09</v>
          </cell>
          <cell r="N8547" t="str">
            <v>低</v>
          </cell>
          <cell r="O8547" t="str">
            <v/>
          </cell>
          <cell r="P8547" t="str">
            <v/>
          </cell>
          <cell r="Q8547" t="str">
            <v/>
          </cell>
          <cell r="R8547" t="str">
            <v>目录外</v>
          </cell>
          <cell r="S8547" t="str">
            <v>淘汰</v>
          </cell>
          <cell r="T8547" t="str">
            <v>常规商品</v>
          </cell>
          <cell r="U8547" t="str">
            <v/>
          </cell>
          <cell r="V8547" t="str">
            <v/>
          </cell>
        </row>
        <row r="8547">
          <cell r="X8547" t="str">
            <v/>
          </cell>
          <cell r="Y8547" t="str">
            <v>内服</v>
          </cell>
          <cell r="Z8547" t="str">
            <v>中药饮片</v>
          </cell>
        </row>
        <row r="8547">
          <cell r="AC8547" t="str">
            <v/>
          </cell>
          <cell r="AD8547">
            <v>0.6</v>
          </cell>
        </row>
        <row r="8548">
          <cell r="A8548">
            <v>168309</v>
          </cell>
          <cell r="B8548" t="str">
            <v>乌药</v>
          </cell>
          <cell r="C8548" t="str">
            <v>切制</v>
          </cell>
          <cell r="D8548" t="str">
            <v>其他生产厂家</v>
          </cell>
          <cell r="E8548">
            <v>0.6</v>
          </cell>
          <cell r="F8548" t="str">
            <v>10g</v>
          </cell>
          <cell r="G8548">
            <v>2</v>
          </cell>
          <cell r="H8548" t="str">
            <v>中药材及中药饮片</v>
          </cell>
          <cell r="I8548">
            <v>201</v>
          </cell>
          <cell r="J8548" t="str">
            <v>普通配方饮片</v>
          </cell>
          <cell r="K8548">
            <v>20107</v>
          </cell>
          <cell r="L8548" t="str">
            <v>理气、消食类饮片</v>
          </cell>
          <cell r="M8548">
            <v>0.09</v>
          </cell>
          <cell r="N8548" t="str">
            <v>低</v>
          </cell>
          <cell r="O8548" t="str">
            <v>非竟销品</v>
          </cell>
          <cell r="P8548" t="str">
            <v>滞销</v>
          </cell>
          <cell r="Q8548" t="str">
            <v/>
          </cell>
          <cell r="R8548" t="str">
            <v>目录外</v>
          </cell>
          <cell r="S8548" t="str">
            <v>淘汰</v>
          </cell>
          <cell r="T8548" t="str">
            <v>常规商品</v>
          </cell>
          <cell r="U8548" t="str">
            <v/>
          </cell>
          <cell r="V8548" t="str">
            <v/>
          </cell>
        </row>
        <row r="8548">
          <cell r="X8548" t="str">
            <v/>
          </cell>
          <cell r="Y8548" t="str">
            <v/>
          </cell>
          <cell r="Z8548" t="str">
            <v/>
          </cell>
          <cell r="AA8548">
            <v>0.268</v>
          </cell>
        </row>
        <row r="8548">
          <cell r="AC8548" t="str">
            <v/>
          </cell>
          <cell r="AD8548">
            <v>0.6</v>
          </cell>
        </row>
        <row r="8549">
          <cell r="A8549">
            <v>85679</v>
          </cell>
          <cell r="B8549" t="str">
            <v>五灵脂</v>
          </cell>
          <cell r="C8549" t="str">
            <v>精选、5g、精制饮片</v>
          </cell>
          <cell r="D8549" t="str">
            <v>四川省中药饮片有限责任公司</v>
          </cell>
          <cell r="E8549">
            <v>0.61</v>
          </cell>
          <cell r="F8549" t="str">
            <v>袋</v>
          </cell>
          <cell r="G8549">
            <v>2</v>
          </cell>
          <cell r="H8549" t="str">
            <v>中药材及中药饮片</v>
          </cell>
          <cell r="I8549">
            <v>202</v>
          </cell>
          <cell r="J8549" t="str">
            <v>小包装配方饮片</v>
          </cell>
          <cell r="K8549">
            <v>20201</v>
          </cell>
          <cell r="L8549" t="str">
            <v>小包装配方饮片</v>
          </cell>
          <cell r="M8549">
            <v>0.09</v>
          </cell>
          <cell r="N8549" t="str">
            <v>低</v>
          </cell>
          <cell r="O8549" t="str">
            <v>一般品</v>
          </cell>
          <cell r="P8549" t="str">
            <v>滞销</v>
          </cell>
          <cell r="Q8549" t="str">
            <v/>
          </cell>
          <cell r="R8549" t="str">
            <v>目录外</v>
          </cell>
          <cell r="S8549" t="str">
            <v>淘汰</v>
          </cell>
          <cell r="T8549" t="str">
            <v>常规商品</v>
          </cell>
          <cell r="U8549" t="str">
            <v>品牌商品</v>
          </cell>
          <cell r="V8549" t="str">
            <v/>
          </cell>
          <cell r="W8549">
            <v>4256</v>
          </cell>
          <cell r="X8549" t="str">
            <v>王晓燕 </v>
          </cell>
          <cell r="Y8549" t="str">
            <v/>
          </cell>
          <cell r="Z8549" t="str">
            <v/>
          </cell>
          <cell r="AA8549">
            <v>0.4095</v>
          </cell>
        </row>
        <row r="8549">
          <cell r="AC8549" t="str">
            <v/>
          </cell>
          <cell r="AD8549">
            <v>0.61</v>
          </cell>
        </row>
        <row r="8550">
          <cell r="A8550">
            <v>85438</v>
          </cell>
          <cell r="B8550" t="str">
            <v>柿蒂</v>
          </cell>
          <cell r="C8550" t="str">
            <v>精选、5g、精制饮片</v>
          </cell>
          <cell r="D8550" t="str">
            <v>四川省中药饮片有限责任公司</v>
          </cell>
          <cell r="E8550">
            <v>0.61</v>
          </cell>
          <cell r="F8550" t="str">
            <v>袋</v>
          </cell>
          <cell r="G8550">
            <v>2</v>
          </cell>
          <cell r="H8550" t="str">
            <v>中药材及中药饮片</v>
          </cell>
          <cell r="I8550">
            <v>202</v>
          </cell>
          <cell r="J8550" t="str">
            <v>小包装配方饮片</v>
          </cell>
          <cell r="K8550">
            <v>20201</v>
          </cell>
          <cell r="L8550" t="str">
            <v>小包装配方饮片</v>
          </cell>
          <cell r="M8550">
            <v>0.09</v>
          </cell>
          <cell r="N8550" t="str">
            <v>低</v>
          </cell>
          <cell r="O8550" t="str">
            <v>非竟销品</v>
          </cell>
          <cell r="P8550" t="str">
            <v/>
          </cell>
          <cell r="Q8550" t="str">
            <v/>
          </cell>
          <cell r="R8550" t="str">
            <v>目录外</v>
          </cell>
          <cell r="S8550" t="str">
            <v>淘汰</v>
          </cell>
          <cell r="T8550" t="str">
            <v>常规商品</v>
          </cell>
          <cell r="U8550" t="str">
            <v>普通商品</v>
          </cell>
          <cell r="V8550" t="str">
            <v>月结，三个月承兑</v>
          </cell>
          <cell r="W8550">
            <v>4256</v>
          </cell>
          <cell r="X8550" t="str">
            <v>王晓燕 </v>
          </cell>
          <cell r="Y8550" t="str">
            <v>内服</v>
          </cell>
          <cell r="Z8550" t="str">
            <v/>
          </cell>
          <cell r="AA8550">
            <v>0.27088</v>
          </cell>
        </row>
        <row r="8550">
          <cell r="AC8550" t="str">
            <v/>
          </cell>
          <cell r="AD8550">
            <v>0.61</v>
          </cell>
        </row>
        <row r="8551">
          <cell r="A8551">
            <v>84585</v>
          </cell>
          <cell r="B8551" t="str">
            <v>射干</v>
          </cell>
          <cell r="C8551" t="str">
            <v>片、5g、精制饮片</v>
          </cell>
          <cell r="D8551" t="str">
            <v>四川省中药饮片有限责任公司</v>
          </cell>
          <cell r="E8551">
            <v>0.61</v>
          </cell>
          <cell r="F8551" t="str">
            <v>袋</v>
          </cell>
          <cell r="G8551">
            <v>2</v>
          </cell>
          <cell r="H8551" t="str">
            <v>中药材及中药饮片</v>
          </cell>
          <cell r="I8551">
            <v>202</v>
          </cell>
          <cell r="J8551" t="str">
            <v>小包装配方饮片</v>
          </cell>
          <cell r="K8551">
            <v>20201</v>
          </cell>
          <cell r="L8551" t="str">
            <v>小包装配方饮片</v>
          </cell>
          <cell r="M8551">
            <v>0.09</v>
          </cell>
          <cell r="N8551" t="str">
            <v>低</v>
          </cell>
          <cell r="O8551" t="str">
            <v>非竟销品</v>
          </cell>
          <cell r="P8551" t="str">
            <v/>
          </cell>
          <cell r="Q8551" t="str">
            <v/>
          </cell>
          <cell r="R8551" t="str">
            <v>目录外</v>
          </cell>
          <cell r="S8551" t="str">
            <v>淘汰</v>
          </cell>
          <cell r="T8551" t="str">
            <v>常规商品</v>
          </cell>
          <cell r="U8551" t="str">
            <v>普通商品</v>
          </cell>
          <cell r="V8551" t="str">
            <v>月结，三个月承兑</v>
          </cell>
          <cell r="W8551">
            <v>4256</v>
          </cell>
          <cell r="X8551" t="str">
            <v>王晓燕 </v>
          </cell>
          <cell r="Y8551" t="str">
            <v>内服</v>
          </cell>
          <cell r="Z8551" t="str">
            <v/>
          </cell>
          <cell r="AA8551">
            <v>0.3402</v>
          </cell>
        </row>
        <row r="8551">
          <cell r="AC8551" t="str">
            <v/>
          </cell>
          <cell r="AD8551">
            <v>0.61</v>
          </cell>
        </row>
        <row r="8552">
          <cell r="A8552">
            <v>18624</v>
          </cell>
          <cell r="B8552" t="str">
            <v>陈棕炭</v>
          </cell>
          <cell r="C8552" t="str">
            <v>1000g/袋</v>
          </cell>
          <cell r="D8552" t="str">
            <v/>
          </cell>
          <cell r="E8552">
            <v>0.62</v>
          </cell>
          <cell r="F8552" t="str">
            <v>10g</v>
          </cell>
          <cell r="G8552">
            <v>2</v>
          </cell>
          <cell r="H8552" t="str">
            <v>中药材及中药饮片</v>
          </cell>
          <cell r="I8552">
            <v>201</v>
          </cell>
          <cell r="J8552" t="str">
            <v>普通配方饮片</v>
          </cell>
          <cell r="K8552">
            <v>20104</v>
          </cell>
          <cell r="L8552" t="str">
            <v>止血、固涩类饮片</v>
          </cell>
          <cell r="M8552">
            <v>0.09</v>
          </cell>
          <cell r="N8552" t="str">
            <v>低</v>
          </cell>
          <cell r="O8552" t="str">
            <v>一般品</v>
          </cell>
          <cell r="P8552" t="str">
            <v/>
          </cell>
          <cell r="Q8552" t="str">
            <v/>
          </cell>
          <cell r="R8552" t="str">
            <v>目录外</v>
          </cell>
          <cell r="S8552" t="str">
            <v>淘汰</v>
          </cell>
          <cell r="T8552" t="str">
            <v>常规商品</v>
          </cell>
          <cell r="U8552" t="str">
            <v>普通商品</v>
          </cell>
          <cell r="V8552" t="str">
            <v/>
          </cell>
          <cell r="W8552">
            <v>4256</v>
          </cell>
          <cell r="X8552" t="str">
            <v>王晓燕 </v>
          </cell>
          <cell r="Y8552" t="str">
            <v/>
          </cell>
          <cell r="Z8552" t="str">
            <v/>
          </cell>
          <cell r="AA8552">
            <v>0.4</v>
          </cell>
        </row>
        <row r="8552">
          <cell r="AC8552" t="str">
            <v/>
          </cell>
          <cell r="AD8552">
            <v>0.62</v>
          </cell>
        </row>
        <row r="8553">
          <cell r="A8553">
            <v>84560</v>
          </cell>
          <cell r="B8553" t="str">
            <v>升麻</v>
          </cell>
          <cell r="C8553" t="str">
            <v>片、5g、精制饮片</v>
          </cell>
          <cell r="D8553" t="str">
            <v>四川省中药饮片有限责任公司</v>
          </cell>
          <cell r="E8553">
            <v>0.62</v>
          </cell>
          <cell r="F8553" t="str">
            <v>袋</v>
          </cell>
          <cell r="G8553">
            <v>2</v>
          </cell>
          <cell r="H8553" t="str">
            <v>中药材及中药饮片</v>
          </cell>
          <cell r="I8553">
            <v>202</v>
          </cell>
          <cell r="J8553" t="str">
            <v>小包装配方饮片</v>
          </cell>
          <cell r="K8553">
            <v>20201</v>
          </cell>
          <cell r="L8553" t="str">
            <v>小包装配方饮片</v>
          </cell>
          <cell r="M8553">
            <v>0.09</v>
          </cell>
          <cell r="N8553" t="str">
            <v>低</v>
          </cell>
          <cell r="O8553" t="str">
            <v>一般品</v>
          </cell>
          <cell r="P8553" t="str">
            <v/>
          </cell>
          <cell r="Q8553" t="str">
            <v/>
          </cell>
          <cell r="R8553" t="str">
            <v>目录外</v>
          </cell>
          <cell r="S8553" t="str">
            <v>淘汰</v>
          </cell>
          <cell r="T8553" t="str">
            <v>常规商品</v>
          </cell>
          <cell r="U8553" t="str">
            <v>普通商品</v>
          </cell>
          <cell r="V8553" t="str">
            <v>月结，三个月承兑</v>
          </cell>
          <cell r="W8553">
            <v>4256</v>
          </cell>
          <cell r="X8553" t="str">
            <v>王晓燕 </v>
          </cell>
          <cell r="Y8553" t="str">
            <v>内服</v>
          </cell>
          <cell r="Z8553" t="str">
            <v/>
          </cell>
          <cell r="AA8553">
            <v>0.40005</v>
          </cell>
        </row>
        <row r="8553">
          <cell r="AC8553" t="str">
            <v/>
          </cell>
          <cell r="AD8553">
            <v>0.62</v>
          </cell>
        </row>
        <row r="8554">
          <cell r="A8554">
            <v>83315</v>
          </cell>
          <cell r="B8554" t="str">
            <v>熟地黄</v>
          </cell>
          <cell r="C8554" t="str">
            <v>片、5g、精制饮片</v>
          </cell>
          <cell r="D8554" t="str">
            <v>四川省中药饮片有限责任公司</v>
          </cell>
          <cell r="E8554">
            <v>0.62</v>
          </cell>
          <cell r="F8554" t="str">
            <v>袋</v>
          </cell>
          <cell r="G8554">
            <v>2</v>
          </cell>
          <cell r="H8554" t="str">
            <v>中药材及中药饮片</v>
          </cell>
          <cell r="I8554">
            <v>202</v>
          </cell>
          <cell r="J8554" t="str">
            <v>小包装配方饮片</v>
          </cell>
          <cell r="K8554">
            <v>20201</v>
          </cell>
          <cell r="L8554" t="str">
            <v>小包装配方饮片</v>
          </cell>
          <cell r="M8554">
            <v>0.09</v>
          </cell>
          <cell r="N8554" t="str">
            <v>低</v>
          </cell>
          <cell r="O8554" t="str">
            <v>非竟销品</v>
          </cell>
          <cell r="P8554" t="str">
            <v>滞销</v>
          </cell>
          <cell r="Q8554" t="str">
            <v/>
          </cell>
          <cell r="R8554" t="str">
            <v>目录外</v>
          </cell>
          <cell r="S8554" t="str">
            <v>淘汰</v>
          </cell>
          <cell r="T8554" t="str">
            <v>常规商品</v>
          </cell>
          <cell r="U8554" t="str">
            <v>普通商品</v>
          </cell>
          <cell r="V8554" t="str">
            <v/>
          </cell>
          <cell r="W8554">
            <v>4256</v>
          </cell>
          <cell r="X8554" t="str">
            <v>王晓燕 </v>
          </cell>
          <cell r="Y8554" t="str">
            <v/>
          </cell>
          <cell r="Z8554" t="str">
            <v/>
          </cell>
          <cell r="AA8554">
            <v>0.34475</v>
          </cell>
        </row>
        <row r="8554">
          <cell r="AC8554" t="str">
            <v/>
          </cell>
          <cell r="AD8554">
            <v>0.62</v>
          </cell>
        </row>
        <row r="8555">
          <cell r="A8555">
            <v>147177</v>
          </cell>
          <cell r="B8555" t="str">
            <v>贯众炭</v>
          </cell>
          <cell r="C8555" t="str">
            <v>炒炭10g</v>
          </cell>
          <cell r="D8555" t="str">
            <v>四川省中药饮片有限责任公司</v>
          </cell>
          <cell r="E8555">
            <v>0.62</v>
          </cell>
          <cell r="F8555" t="str">
            <v>袋</v>
          </cell>
          <cell r="G8555">
            <v>9</v>
          </cell>
          <cell r="H8555" t="str">
            <v>赠品</v>
          </cell>
          <cell r="I8555">
            <v>999</v>
          </cell>
          <cell r="J8555" t="str">
            <v>未分类</v>
          </cell>
          <cell r="K8555">
            <v>99999</v>
          </cell>
          <cell r="L8555" t="str">
            <v>未分类</v>
          </cell>
          <cell r="M8555">
            <v>0.09</v>
          </cell>
          <cell r="N8555" t="str">
            <v>低</v>
          </cell>
          <cell r="O8555" t="str">
            <v/>
          </cell>
          <cell r="P8555" t="str">
            <v/>
          </cell>
          <cell r="Q8555" t="str">
            <v/>
          </cell>
          <cell r="R8555" t="str">
            <v>目录外</v>
          </cell>
          <cell r="S8555" t="str">
            <v>淘汰</v>
          </cell>
          <cell r="T8555" t="str">
            <v>常规商品</v>
          </cell>
          <cell r="U8555" t="str">
            <v/>
          </cell>
          <cell r="V8555" t="str">
            <v/>
          </cell>
        </row>
        <row r="8555">
          <cell r="X8555" t="str">
            <v/>
          </cell>
          <cell r="Y8555" t="str">
            <v/>
          </cell>
          <cell r="Z8555" t="str">
            <v/>
          </cell>
        </row>
        <row r="8555">
          <cell r="AC8555" t="str">
            <v/>
          </cell>
          <cell r="AD8555">
            <v>0.62</v>
          </cell>
        </row>
        <row r="8556">
          <cell r="A8556">
            <v>85583</v>
          </cell>
          <cell r="B8556" t="str">
            <v>紫荆皮</v>
          </cell>
          <cell r="C8556" t="str">
            <v>片、5g、精制饮片</v>
          </cell>
          <cell r="D8556" t="str">
            <v>四川省中药饮片有限责任公司</v>
          </cell>
          <cell r="E8556">
            <v>0.63</v>
          </cell>
          <cell r="F8556" t="str">
            <v>袋</v>
          </cell>
          <cell r="G8556">
            <v>2</v>
          </cell>
          <cell r="H8556" t="str">
            <v>中药材及中药饮片</v>
          </cell>
          <cell r="I8556">
            <v>202</v>
          </cell>
          <cell r="J8556" t="str">
            <v>小包装配方饮片</v>
          </cell>
          <cell r="K8556">
            <v>20201</v>
          </cell>
          <cell r="L8556" t="str">
            <v>小包装配方饮片</v>
          </cell>
          <cell r="M8556">
            <v>0.09</v>
          </cell>
          <cell r="N8556" t="str">
            <v>低</v>
          </cell>
          <cell r="O8556" t="str">
            <v>非竟销品</v>
          </cell>
          <cell r="P8556" t="str">
            <v/>
          </cell>
          <cell r="Q8556" t="str">
            <v/>
          </cell>
          <cell r="R8556" t="str">
            <v>目录外</v>
          </cell>
          <cell r="S8556" t="str">
            <v>淘汰</v>
          </cell>
          <cell r="T8556" t="str">
            <v>常规商品</v>
          </cell>
          <cell r="U8556" t="str">
            <v>普通商品</v>
          </cell>
          <cell r="V8556" t="str">
            <v/>
          </cell>
          <cell r="W8556">
            <v>4256</v>
          </cell>
          <cell r="X8556" t="str">
            <v>王晓燕 </v>
          </cell>
          <cell r="Y8556" t="str">
            <v/>
          </cell>
          <cell r="Z8556" t="str">
            <v/>
          </cell>
          <cell r="AA8556">
            <v>0.351389</v>
          </cell>
        </row>
        <row r="8556">
          <cell r="AC8556" t="str">
            <v/>
          </cell>
          <cell r="AD8556">
            <v>0.63</v>
          </cell>
        </row>
        <row r="8557">
          <cell r="A8557">
            <v>83411</v>
          </cell>
          <cell r="B8557" t="str">
            <v>川牛膝</v>
          </cell>
          <cell r="C8557" t="str">
            <v>片、5g、精制饮片</v>
          </cell>
          <cell r="D8557" t="str">
            <v>四川省中药饮片有限责任公司</v>
          </cell>
          <cell r="E8557">
            <v>0.63</v>
          </cell>
          <cell r="F8557" t="str">
            <v>袋</v>
          </cell>
          <cell r="G8557">
            <v>2</v>
          </cell>
          <cell r="H8557" t="str">
            <v>中药材及中药饮片</v>
          </cell>
          <cell r="I8557">
            <v>202</v>
          </cell>
          <cell r="J8557" t="str">
            <v>小包装配方饮片</v>
          </cell>
          <cell r="K8557">
            <v>20201</v>
          </cell>
          <cell r="L8557" t="str">
            <v>小包装配方饮片</v>
          </cell>
          <cell r="M8557">
            <v>0.09</v>
          </cell>
          <cell r="N8557" t="str">
            <v>低</v>
          </cell>
          <cell r="O8557" t="str">
            <v>一般品</v>
          </cell>
          <cell r="P8557" t="str">
            <v>滞销</v>
          </cell>
          <cell r="Q8557" t="str">
            <v/>
          </cell>
          <cell r="R8557" t="str">
            <v>目录外</v>
          </cell>
          <cell r="S8557" t="str">
            <v>淘汰</v>
          </cell>
          <cell r="T8557" t="str">
            <v>常规商品</v>
          </cell>
          <cell r="U8557" t="str">
            <v>普通商品</v>
          </cell>
          <cell r="V8557" t="str">
            <v/>
          </cell>
          <cell r="W8557">
            <v>4256</v>
          </cell>
          <cell r="X8557" t="str">
            <v>王晓燕 </v>
          </cell>
          <cell r="Y8557" t="str">
            <v/>
          </cell>
          <cell r="Z8557" t="str">
            <v/>
          </cell>
          <cell r="AA8557">
            <v>0.4081</v>
          </cell>
        </row>
        <row r="8557">
          <cell r="AC8557" t="str">
            <v/>
          </cell>
          <cell r="AD8557">
            <v>0.63</v>
          </cell>
        </row>
        <row r="8558">
          <cell r="A8558">
            <v>47410</v>
          </cell>
          <cell r="B8558" t="str">
            <v>芦荟</v>
          </cell>
          <cell r="C8558" t="str">
            <v>%块</v>
          </cell>
          <cell r="D8558" t="str">
            <v>四川欣康中药饮片有限公司</v>
          </cell>
          <cell r="E8558">
            <v>0.63</v>
          </cell>
          <cell r="F8558" t="str">
            <v>10g</v>
          </cell>
          <cell r="G8558">
            <v>2</v>
          </cell>
          <cell r="H8558" t="str">
            <v>中药材及中药饮片</v>
          </cell>
          <cell r="I8558">
            <v>201</v>
          </cell>
          <cell r="J8558" t="str">
            <v>普通配方饮片</v>
          </cell>
          <cell r="K8558">
            <v>20102</v>
          </cell>
          <cell r="L8558" t="str">
            <v>泻下、祛湿类饮片</v>
          </cell>
          <cell r="M8558">
            <v>0.09</v>
          </cell>
          <cell r="N8558" t="str">
            <v>低</v>
          </cell>
          <cell r="O8558" t="str">
            <v>一般品</v>
          </cell>
          <cell r="P8558" t="str">
            <v/>
          </cell>
          <cell r="Q8558" t="str">
            <v/>
          </cell>
          <cell r="R8558" t="str">
            <v>目录外</v>
          </cell>
          <cell r="S8558" t="str">
            <v>淘汰</v>
          </cell>
          <cell r="T8558" t="str">
            <v>常规商品</v>
          </cell>
          <cell r="U8558" t="str">
            <v>普通商品</v>
          </cell>
          <cell r="V8558" t="str">
            <v>月结，三个月承兑</v>
          </cell>
          <cell r="W8558">
            <v>4256</v>
          </cell>
          <cell r="X8558" t="str">
            <v>王晓燕 </v>
          </cell>
          <cell r="Y8558" t="str">
            <v>内服</v>
          </cell>
          <cell r="Z8558" t="str">
            <v/>
          </cell>
          <cell r="AA8558">
            <v>0.378</v>
          </cell>
        </row>
        <row r="8558">
          <cell r="AC8558" t="str">
            <v/>
          </cell>
          <cell r="AD8558">
            <v>0.63</v>
          </cell>
        </row>
        <row r="8559">
          <cell r="A8559">
            <v>147239</v>
          </cell>
          <cell r="B8559" t="str">
            <v>金沸草</v>
          </cell>
          <cell r="C8559" t="str">
            <v>段10g</v>
          </cell>
          <cell r="D8559" t="str">
            <v>四川省中药饮片有限责任公司</v>
          </cell>
          <cell r="E8559">
            <v>0.63</v>
          </cell>
          <cell r="F8559" t="str">
            <v>袋</v>
          </cell>
          <cell r="G8559">
            <v>9</v>
          </cell>
          <cell r="H8559" t="str">
            <v>赠品</v>
          </cell>
          <cell r="I8559">
            <v>999</v>
          </cell>
          <cell r="J8559" t="str">
            <v>未分类</v>
          </cell>
          <cell r="K8559">
            <v>99999</v>
          </cell>
          <cell r="L8559" t="str">
            <v>未分类</v>
          </cell>
          <cell r="M8559">
            <v>0.09</v>
          </cell>
          <cell r="N8559" t="str">
            <v>低</v>
          </cell>
          <cell r="O8559" t="str">
            <v/>
          </cell>
          <cell r="P8559" t="str">
            <v/>
          </cell>
          <cell r="Q8559" t="str">
            <v/>
          </cell>
          <cell r="R8559" t="str">
            <v>目录外</v>
          </cell>
          <cell r="S8559" t="str">
            <v>淘汰</v>
          </cell>
          <cell r="T8559" t="str">
            <v>常规商品</v>
          </cell>
          <cell r="U8559" t="str">
            <v/>
          </cell>
          <cell r="V8559" t="str">
            <v/>
          </cell>
        </row>
        <row r="8559">
          <cell r="X8559" t="str">
            <v/>
          </cell>
          <cell r="Y8559" t="str">
            <v/>
          </cell>
          <cell r="Z8559" t="str">
            <v/>
          </cell>
        </row>
        <row r="8559">
          <cell r="AC8559" t="str">
            <v/>
          </cell>
          <cell r="AD8559">
            <v>0.63</v>
          </cell>
        </row>
        <row r="8560">
          <cell r="A8560">
            <v>85587</v>
          </cell>
          <cell r="B8560" t="str">
            <v>寄生</v>
          </cell>
          <cell r="C8560" t="str">
            <v>段、5g、精制饮片</v>
          </cell>
          <cell r="D8560" t="str">
            <v>四川省中药饮片有限责任公司</v>
          </cell>
          <cell r="E8560">
            <v>0.64</v>
          </cell>
          <cell r="F8560" t="str">
            <v>袋</v>
          </cell>
          <cell r="G8560">
            <v>2</v>
          </cell>
          <cell r="H8560" t="str">
            <v>中药材及中药饮片</v>
          </cell>
          <cell r="I8560">
            <v>202</v>
          </cell>
          <cell r="J8560" t="str">
            <v>小包装配方饮片</v>
          </cell>
          <cell r="K8560">
            <v>20201</v>
          </cell>
          <cell r="L8560" t="str">
            <v>小包装配方饮片</v>
          </cell>
          <cell r="M8560">
            <v>0.09</v>
          </cell>
          <cell r="N8560" t="str">
            <v>低</v>
          </cell>
          <cell r="O8560" t="str">
            <v>非竟销品</v>
          </cell>
          <cell r="P8560" t="str">
            <v/>
          </cell>
          <cell r="Q8560" t="str">
            <v/>
          </cell>
          <cell r="R8560" t="str">
            <v>目录外</v>
          </cell>
          <cell r="S8560" t="str">
            <v>淘汰</v>
          </cell>
          <cell r="T8560" t="str">
            <v>常规商品</v>
          </cell>
          <cell r="U8560" t="str">
            <v>普通商品</v>
          </cell>
          <cell r="V8560" t="str">
            <v>月结，三个月承兑</v>
          </cell>
          <cell r="W8560">
            <v>4256</v>
          </cell>
          <cell r="X8560" t="str">
            <v>王晓燕 </v>
          </cell>
          <cell r="Y8560" t="str">
            <v>内服</v>
          </cell>
          <cell r="Z8560" t="str">
            <v/>
          </cell>
          <cell r="AA8560">
            <v>0.35629</v>
          </cell>
        </row>
        <row r="8560">
          <cell r="AC8560" t="str">
            <v/>
          </cell>
          <cell r="AD8560">
            <v>0.64</v>
          </cell>
        </row>
        <row r="8561">
          <cell r="A8561">
            <v>67892</v>
          </cell>
          <cell r="B8561" t="str">
            <v>蒺藜</v>
          </cell>
          <cell r="C8561" t="str">
            <v>净制</v>
          </cell>
          <cell r="D8561" t="str">
            <v>其他生产厂家</v>
          </cell>
          <cell r="E8561">
            <v>0.64</v>
          </cell>
          <cell r="F8561" t="str">
            <v>10g</v>
          </cell>
          <cell r="G8561">
            <v>2</v>
          </cell>
          <cell r="H8561" t="str">
            <v>中药材及中药饮片</v>
          </cell>
          <cell r="I8561">
            <v>201</v>
          </cell>
          <cell r="J8561" t="str">
            <v>普通配方饮片</v>
          </cell>
          <cell r="K8561">
            <v>20106</v>
          </cell>
          <cell r="L8561" t="str">
            <v>安神、平肝息风类饮片</v>
          </cell>
          <cell r="M8561">
            <v>0.09</v>
          </cell>
          <cell r="N8561" t="str">
            <v>低</v>
          </cell>
          <cell r="O8561" t="str">
            <v>非竟销品</v>
          </cell>
          <cell r="P8561" t="str">
            <v>滞销</v>
          </cell>
          <cell r="Q8561" t="str">
            <v/>
          </cell>
          <cell r="R8561" t="str">
            <v>目录外</v>
          </cell>
          <cell r="S8561" t="str">
            <v>淘汰</v>
          </cell>
          <cell r="T8561" t="str">
            <v>常规商品</v>
          </cell>
          <cell r="U8561" t="str">
            <v>普通商品</v>
          </cell>
          <cell r="V8561" t="str">
            <v/>
          </cell>
          <cell r="W8561">
            <v>4256</v>
          </cell>
          <cell r="X8561" t="str">
            <v>王晓燕 </v>
          </cell>
          <cell r="Y8561" t="str">
            <v/>
          </cell>
          <cell r="Z8561" t="str">
            <v/>
          </cell>
          <cell r="AA8561">
            <v>0.362</v>
          </cell>
        </row>
        <row r="8561">
          <cell r="AC8561" t="str">
            <v/>
          </cell>
          <cell r="AD8561">
            <v>0.64</v>
          </cell>
        </row>
        <row r="8562">
          <cell r="A8562">
            <v>84906</v>
          </cell>
          <cell r="B8562" t="str">
            <v>炒楮实子</v>
          </cell>
          <cell r="C8562" t="str">
            <v>清炒、5g、精制饮片</v>
          </cell>
          <cell r="D8562" t="str">
            <v>四川省中药饮片有限责任公司</v>
          </cell>
          <cell r="E8562">
            <v>0.64</v>
          </cell>
          <cell r="F8562" t="str">
            <v>袋</v>
          </cell>
          <cell r="G8562">
            <v>2</v>
          </cell>
          <cell r="H8562" t="str">
            <v>中药材及中药饮片</v>
          </cell>
          <cell r="I8562">
            <v>202</v>
          </cell>
          <cell r="J8562" t="str">
            <v>小包装配方饮片</v>
          </cell>
          <cell r="K8562">
            <v>20201</v>
          </cell>
          <cell r="L8562" t="str">
            <v>小包装配方饮片</v>
          </cell>
          <cell r="M8562">
            <v>0.09</v>
          </cell>
          <cell r="N8562" t="str">
            <v>低</v>
          </cell>
          <cell r="O8562" t="str">
            <v>非竟销品</v>
          </cell>
          <cell r="P8562" t="str">
            <v/>
          </cell>
          <cell r="Q8562" t="str">
            <v/>
          </cell>
          <cell r="R8562" t="str">
            <v>目录外</v>
          </cell>
          <cell r="S8562" t="str">
            <v>淘汰</v>
          </cell>
          <cell r="T8562" t="str">
            <v>常规商品</v>
          </cell>
          <cell r="U8562" t="str">
            <v>普通商品</v>
          </cell>
          <cell r="V8562" t="str">
            <v/>
          </cell>
          <cell r="W8562">
            <v>4256</v>
          </cell>
          <cell r="X8562" t="str">
            <v>王晓燕 </v>
          </cell>
          <cell r="Y8562" t="str">
            <v/>
          </cell>
          <cell r="Z8562" t="str">
            <v/>
          </cell>
          <cell r="AA8562">
            <v>0.355611</v>
          </cell>
        </row>
        <row r="8562">
          <cell r="AC8562" t="str">
            <v/>
          </cell>
          <cell r="AD8562">
            <v>0.64</v>
          </cell>
        </row>
        <row r="8563">
          <cell r="A8563">
            <v>84663</v>
          </cell>
          <cell r="B8563" t="str">
            <v>糯米藤根</v>
          </cell>
          <cell r="C8563" t="str">
            <v>片、5g、精制饮片</v>
          </cell>
          <cell r="D8563" t="str">
            <v>四川省中药饮片有限责任公司</v>
          </cell>
          <cell r="E8563">
            <v>0.64</v>
          </cell>
          <cell r="F8563" t="str">
            <v>袋</v>
          </cell>
          <cell r="G8563">
            <v>2</v>
          </cell>
          <cell r="H8563" t="str">
            <v>中药材及中药饮片</v>
          </cell>
          <cell r="I8563">
            <v>202</v>
          </cell>
          <cell r="J8563" t="str">
            <v>小包装配方饮片</v>
          </cell>
          <cell r="K8563">
            <v>20201</v>
          </cell>
          <cell r="L8563" t="str">
            <v>小包装配方饮片</v>
          </cell>
          <cell r="M8563">
            <v>0.09</v>
          </cell>
          <cell r="N8563" t="str">
            <v>低</v>
          </cell>
          <cell r="O8563" t="str">
            <v>非竟销品</v>
          </cell>
          <cell r="P8563" t="str">
            <v/>
          </cell>
          <cell r="Q8563" t="str">
            <v/>
          </cell>
          <cell r="R8563" t="str">
            <v>目录外</v>
          </cell>
          <cell r="S8563" t="str">
            <v>淘汰</v>
          </cell>
          <cell r="T8563" t="str">
            <v>常规商品</v>
          </cell>
          <cell r="U8563" t="str">
            <v>品牌商品</v>
          </cell>
          <cell r="V8563" t="str">
            <v>月结，三个月承兑</v>
          </cell>
          <cell r="W8563">
            <v>4256</v>
          </cell>
          <cell r="X8563" t="str">
            <v>王晓燕 </v>
          </cell>
          <cell r="Y8563" t="str">
            <v>内服</v>
          </cell>
          <cell r="Z8563" t="str">
            <v/>
          </cell>
          <cell r="AA8563">
            <v>0.35876</v>
          </cell>
        </row>
        <row r="8563">
          <cell r="AC8563" t="str">
            <v/>
          </cell>
          <cell r="AD8563">
            <v>0.64</v>
          </cell>
        </row>
        <row r="8564">
          <cell r="A8564">
            <v>43056</v>
          </cell>
          <cell r="B8564" t="str">
            <v>枳实</v>
          </cell>
          <cell r="C8564" t="str">
            <v>片</v>
          </cell>
          <cell r="D8564" t="str">
            <v>其他生产厂家</v>
          </cell>
          <cell r="E8564">
            <v>0.64</v>
          </cell>
          <cell r="F8564" t="str">
            <v>10g</v>
          </cell>
          <cell r="G8564">
            <v>2</v>
          </cell>
          <cell r="H8564" t="str">
            <v>中药材及中药饮片</v>
          </cell>
          <cell r="I8564">
            <v>201</v>
          </cell>
          <cell r="J8564" t="str">
            <v>普通配方饮片</v>
          </cell>
          <cell r="K8564">
            <v>20107</v>
          </cell>
          <cell r="L8564" t="str">
            <v>理气、消食类饮片</v>
          </cell>
          <cell r="M8564">
            <v>0.09</v>
          </cell>
          <cell r="N8564" t="str">
            <v>低</v>
          </cell>
          <cell r="O8564" t="str">
            <v>非竟销品</v>
          </cell>
          <cell r="P8564" t="str">
            <v>滞销</v>
          </cell>
          <cell r="Q8564" t="str">
            <v/>
          </cell>
          <cell r="R8564" t="str">
            <v>目录外</v>
          </cell>
          <cell r="S8564" t="str">
            <v>淘汰</v>
          </cell>
          <cell r="T8564" t="str">
            <v>常规商品</v>
          </cell>
          <cell r="U8564" t="str">
            <v>普通商品</v>
          </cell>
          <cell r="V8564" t="str">
            <v>资信</v>
          </cell>
          <cell r="W8564">
            <v>4256</v>
          </cell>
          <cell r="X8564" t="str">
            <v>王晓燕 </v>
          </cell>
          <cell r="Y8564" t="str">
            <v>内服</v>
          </cell>
          <cell r="Z8564" t="str">
            <v/>
          </cell>
          <cell r="AA8564">
            <v>0.294</v>
          </cell>
        </row>
        <row r="8564">
          <cell r="AC8564" t="str">
            <v/>
          </cell>
          <cell r="AD8564">
            <v>0.64</v>
          </cell>
        </row>
        <row r="8565">
          <cell r="A8565">
            <v>54634</v>
          </cell>
          <cell r="B8565" t="str">
            <v>木蝴蝶</v>
          </cell>
          <cell r="C8565" t="str">
            <v>净制</v>
          </cell>
          <cell r="D8565" t="str">
            <v>其他生产厂家</v>
          </cell>
          <cell r="E8565">
            <v>0.64</v>
          </cell>
          <cell r="F8565" t="str">
            <v>10g</v>
          </cell>
          <cell r="G8565">
            <v>2</v>
          </cell>
          <cell r="H8565" t="str">
            <v>中药材及中药饮片</v>
          </cell>
          <cell r="I8565">
            <v>201</v>
          </cell>
          <cell r="J8565" t="str">
            <v>普通配方饮片</v>
          </cell>
          <cell r="K8565">
            <v>20105</v>
          </cell>
          <cell r="L8565" t="str">
            <v>化痰止咳平喘类饮片</v>
          </cell>
          <cell r="M8565">
            <v>0.09</v>
          </cell>
          <cell r="N8565" t="str">
            <v>低</v>
          </cell>
          <cell r="O8565" t="str">
            <v>非竟销品</v>
          </cell>
          <cell r="P8565" t="str">
            <v>一般</v>
          </cell>
          <cell r="Q8565" t="str">
            <v/>
          </cell>
          <cell r="R8565" t="str">
            <v>目录外</v>
          </cell>
          <cell r="S8565" t="str">
            <v>淘汰</v>
          </cell>
          <cell r="T8565" t="str">
            <v>常规商品</v>
          </cell>
          <cell r="U8565" t="str">
            <v>普通商品</v>
          </cell>
          <cell r="V8565" t="str">
            <v>资信</v>
          </cell>
          <cell r="W8565">
            <v>4256</v>
          </cell>
          <cell r="X8565" t="str">
            <v>王晓燕 </v>
          </cell>
          <cell r="Y8565" t="str">
            <v>内服</v>
          </cell>
          <cell r="Z8565" t="str">
            <v/>
          </cell>
          <cell r="AA8565">
            <v>0.294</v>
          </cell>
        </row>
        <row r="8565">
          <cell r="AC8565" t="str">
            <v/>
          </cell>
          <cell r="AD8565">
            <v>0.64</v>
          </cell>
        </row>
        <row r="8566">
          <cell r="A8566">
            <v>134976</v>
          </cell>
          <cell r="B8566" t="str">
            <v>香薷</v>
          </cell>
          <cell r="C8566" t="str">
            <v>10g段</v>
          </cell>
          <cell r="D8566" t="str">
            <v>重庆中药饮片厂有限公司</v>
          </cell>
          <cell r="E8566">
            <v>0.64</v>
          </cell>
          <cell r="F8566" t="str">
            <v>袋</v>
          </cell>
          <cell r="G8566">
            <v>2</v>
          </cell>
          <cell r="H8566" t="str">
            <v>中药材及中药饮片</v>
          </cell>
          <cell r="I8566">
            <v>202</v>
          </cell>
          <cell r="J8566" t="str">
            <v>小包装配方饮片</v>
          </cell>
          <cell r="K8566">
            <v>20201</v>
          </cell>
          <cell r="L8566" t="str">
            <v>小包装配方饮片</v>
          </cell>
          <cell r="M8566">
            <v>0.09</v>
          </cell>
          <cell r="N8566" t="str">
            <v>低</v>
          </cell>
          <cell r="O8566" t="str">
            <v/>
          </cell>
          <cell r="P8566" t="str">
            <v/>
          </cell>
          <cell r="Q8566" t="str">
            <v/>
          </cell>
          <cell r="R8566" t="str">
            <v>目录外</v>
          </cell>
          <cell r="S8566" t="str">
            <v>淘汰</v>
          </cell>
          <cell r="T8566" t="str">
            <v>常规商品</v>
          </cell>
          <cell r="U8566" t="str">
            <v/>
          </cell>
          <cell r="V8566" t="str">
            <v/>
          </cell>
        </row>
        <row r="8566">
          <cell r="X8566" t="str">
            <v/>
          </cell>
          <cell r="Y8566" t="str">
            <v/>
          </cell>
          <cell r="Z8566" t="str">
            <v/>
          </cell>
        </row>
        <row r="8566">
          <cell r="AC8566" t="str">
            <v/>
          </cell>
          <cell r="AD8566">
            <v>0.64</v>
          </cell>
        </row>
        <row r="8567">
          <cell r="A8567">
            <v>12969</v>
          </cell>
          <cell r="B8567" t="str">
            <v>地肤子</v>
          </cell>
          <cell r="C8567" t="str">
            <v>净制</v>
          </cell>
          <cell r="D8567" t="str">
            <v>四川利民中药饮片有限责任公司</v>
          </cell>
          <cell r="E8567">
            <v>0.65</v>
          </cell>
          <cell r="F8567" t="str">
            <v>10g</v>
          </cell>
          <cell r="G8567">
            <v>2</v>
          </cell>
          <cell r="H8567" t="str">
            <v>中药材及中药饮片</v>
          </cell>
          <cell r="I8567">
            <v>201</v>
          </cell>
          <cell r="J8567" t="str">
            <v>普通配方饮片</v>
          </cell>
          <cell r="K8567">
            <v>20102</v>
          </cell>
          <cell r="L8567" t="str">
            <v>泻下、祛湿类饮片</v>
          </cell>
          <cell r="M8567">
            <v>0.09</v>
          </cell>
          <cell r="N8567" t="str">
            <v>低</v>
          </cell>
          <cell r="O8567" t="str">
            <v>非竟销品</v>
          </cell>
          <cell r="P8567" t="str">
            <v>滞销</v>
          </cell>
          <cell r="Q8567" t="str">
            <v/>
          </cell>
          <cell r="R8567" t="str">
            <v>目录外</v>
          </cell>
          <cell r="S8567" t="str">
            <v>淘汰</v>
          </cell>
          <cell r="T8567" t="str">
            <v>常规商品</v>
          </cell>
          <cell r="U8567" t="str">
            <v>普通商品</v>
          </cell>
          <cell r="V8567" t="str">
            <v>资信</v>
          </cell>
          <cell r="W8567">
            <v>4256</v>
          </cell>
          <cell r="X8567" t="str">
            <v>王晓燕 </v>
          </cell>
          <cell r="Y8567" t="str">
            <v>内服</v>
          </cell>
          <cell r="Z8567" t="str">
            <v/>
          </cell>
          <cell r="AA8567">
            <v>0.273</v>
          </cell>
        </row>
        <row r="8567">
          <cell r="AC8567" t="str">
            <v/>
          </cell>
          <cell r="AD8567">
            <v>0.65</v>
          </cell>
        </row>
        <row r="8568">
          <cell r="A8568">
            <v>85533</v>
          </cell>
          <cell r="B8568" t="str">
            <v>大肺筋草</v>
          </cell>
          <cell r="C8568" t="str">
            <v>段、5g、精制饮片</v>
          </cell>
          <cell r="D8568" t="str">
            <v>四川省中药饮片有限责任公司</v>
          </cell>
          <cell r="E8568">
            <v>0.65</v>
          </cell>
          <cell r="F8568" t="str">
            <v>袋</v>
          </cell>
          <cell r="G8568">
            <v>2</v>
          </cell>
          <cell r="H8568" t="str">
            <v>中药材及中药饮片</v>
          </cell>
          <cell r="I8568">
            <v>202</v>
          </cell>
          <cell r="J8568" t="str">
            <v>小包装配方饮片</v>
          </cell>
          <cell r="K8568">
            <v>20201</v>
          </cell>
          <cell r="L8568" t="str">
            <v>小包装配方饮片</v>
          </cell>
          <cell r="M8568">
            <v>0.09</v>
          </cell>
          <cell r="N8568" t="str">
            <v>低</v>
          </cell>
          <cell r="O8568" t="str">
            <v>一般品</v>
          </cell>
          <cell r="P8568" t="str">
            <v/>
          </cell>
          <cell r="Q8568" t="str">
            <v/>
          </cell>
          <cell r="R8568" t="str">
            <v>目录外</v>
          </cell>
          <cell r="S8568" t="str">
            <v>淘汰</v>
          </cell>
          <cell r="T8568" t="str">
            <v>常规商品</v>
          </cell>
          <cell r="U8568" t="str">
            <v>普通商品</v>
          </cell>
          <cell r="V8568" t="str">
            <v>月结，三个月承兑</v>
          </cell>
          <cell r="W8568">
            <v>4256</v>
          </cell>
          <cell r="X8568" t="str">
            <v>王晓燕 </v>
          </cell>
          <cell r="Y8568" t="str">
            <v>内服</v>
          </cell>
          <cell r="Z8568" t="str">
            <v/>
          </cell>
          <cell r="AA8568">
            <v>0.42244</v>
          </cell>
        </row>
        <row r="8568">
          <cell r="AC8568" t="str">
            <v/>
          </cell>
          <cell r="AD8568">
            <v>0.65</v>
          </cell>
        </row>
        <row r="8569">
          <cell r="A8569">
            <v>85564</v>
          </cell>
          <cell r="B8569" t="str">
            <v>旋覆花</v>
          </cell>
          <cell r="C8569" t="str">
            <v>蜜炙、5g、精制饮片</v>
          </cell>
          <cell r="D8569" t="str">
            <v>四川省中药饮片有限责任公司</v>
          </cell>
          <cell r="E8569">
            <v>0.65</v>
          </cell>
          <cell r="F8569" t="str">
            <v>袋</v>
          </cell>
          <cell r="G8569">
            <v>2</v>
          </cell>
          <cell r="H8569" t="str">
            <v>中药材及中药饮片</v>
          </cell>
          <cell r="I8569">
            <v>202</v>
          </cell>
          <cell r="J8569" t="str">
            <v>小包装配方饮片</v>
          </cell>
          <cell r="K8569">
            <v>20201</v>
          </cell>
          <cell r="L8569" t="str">
            <v>小包装配方饮片</v>
          </cell>
          <cell r="M8569">
            <v>0.09</v>
          </cell>
          <cell r="N8569" t="str">
            <v>低</v>
          </cell>
          <cell r="O8569" t="str">
            <v>非竟销品</v>
          </cell>
          <cell r="P8569" t="str">
            <v/>
          </cell>
          <cell r="Q8569" t="str">
            <v/>
          </cell>
          <cell r="R8569" t="str">
            <v>目录外</v>
          </cell>
          <cell r="S8569" t="str">
            <v>淘汰</v>
          </cell>
          <cell r="T8569" t="str">
            <v>常规商品</v>
          </cell>
          <cell r="U8569" t="str">
            <v>普通商品</v>
          </cell>
          <cell r="V8569" t="str">
            <v>月结，三个月承兑</v>
          </cell>
          <cell r="W8569">
            <v>4256</v>
          </cell>
          <cell r="X8569" t="str">
            <v>王晓燕 </v>
          </cell>
          <cell r="Y8569" t="str">
            <v>内服</v>
          </cell>
          <cell r="Z8569" t="str">
            <v/>
          </cell>
          <cell r="AA8569">
            <v>0.364</v>
          </cell>
        </row>
        <row r="8569">
          <cell r="AC8569" t="str">
            <v/>
          </cell>
          <cell r="AD8569">
            <v>0.65</v>
          </cell>
        </row>
        <row r="8570">
          <cell r="A8570">
            <v>85295</v>
          </cell>
          <cell r="B8570" t="str">
            <v>炒金樱子</v>
          </cell>
          <cell r="C8570" t="str">
            <v>清炒、5g、精制饮片</v>
          </cell>
          <cell r="D8570" t="str">
            <v>四川省中药饮片有限责任公司</v>
          </cell>
          <cell r="E8570">
            <v>0.65</v>
          </cell>
          <cell r="F8570" t="str">
            <v>袋</v>
          </cell>
          <cell r="G8570">
            <v>2</v>
          </cell>
          <cell r="H8570" t="str">
            <v>中药材及中药饮片</v>
          </cell>
          <cell r="I8570">
            <v>202</v>
          </cell>
          <cell r="J8570" t="str">
            <v>小包装配方饮片</v>
          </cell>
          <cell r="K8570">
            <v>20201</v>
          </cell>
          <cell r="L8570" t="str">
            <v>小包装配方饮片</v>
          </cell>
          <cell r="M8570">
            <v>0.09</v>
          </cell>
          <cell r="N8570" t="str">
            <v>低</v>
          </cell>
          <cell r="O8570" t="str">
            <v>一般品</v>
          </cell>
          <cell r="P8570" t="str">
            <v/>
          </cell>
          <cell r="Q8570" t="str">
            <v/>
          </cell>
          <cell r="R8570" t="str">
            <v>目录外</v>
          </cell>
          <cell r="S8570" t="str">
            <v>淘汰</v>
          </cell>
          <cell r="T8570" t="str">
            <v>常规商品</v>
          </cell>
          <cell r="U8570" t="str">
            <v>普通商品</v>
          </cell>
          <cell r="V8570" t="str">
            <v/>
          </cell>
          <cell r="W8570">
            <v>4256</v>
          </cell>
          <cell r="X8570" t="str">
            <v>王晓燕 </v>
          </cell>
          <cell r="Y8570" t="str">
            <v/>
          </cell>
          <cell r="Z8570" t="str">
            <v/>
          </cell>
          <cell r="AA8570">
            <v>0.416833</v>
          </cell>
        </row>
        <row r="8570">
          <cell r="AC8570" t="str">
            <v/>
          </cell>
          <cell r="AD8570">
            <v>0.65</v>
          </cell>
        </row>
        <row r="8571">
          <cell r="A8571">
            <v>26125</v>
          </cell>
          <cell r="B8571" t="str">
            <v>藕节</v>
          </cell>
          <cell r="C8571" t="str">
            <v>净制</v>
          </cell>
          <cell r="D8571" t="str">
            <v>其他生产厂家</v>
          </cell>
          <cell r="E8571">
            <v>0.65</v>
          </cell>
          <cell r="F8571" t="str">
            <v>10g</v>
          </cell>
          <cell r="G8571">
            <v>2</v>
          </cell>
          <cell r="H8571" t="str">
            <v>中药材及中药饮片</v>
          </cell>
          <cell r="I8571">
            <v>201</v>
          </cell>
          <cell r="J8571" t="str">
            <v>普通配方饮片</v>
          </cell>
          <cell r="K8571">
            <v>20104</v>
          </cell>
          <cell r="L8571" t="str">
            <v>止血、固涩类饮片</v>
          </cell>
          <cell r="M8571">
            <v>0.09</v>
          </cell>
          <cell r="N8571" t="str">
            <v>低</v>
          </cell>
          <cell r="O8571" t="str">
            <v>非竟销品</v>
          </cell>
          <cell r="P8571" t="str">
            <v>滞销</v>
          </cell>
          <cell r="Q8571" t="str">
            <v/>
          </cell>
          <cell r="R8571" t="str">
            <v>目录外</v>
          </cell>
          <cell r="S8571" t="str">
            <v>淘汰</v>
          </cell>
          <cell r="T8571" t="str">
            <v>常规商品</v>
          </cell>
          <cell r="U8571" t="str">
            <v>普通商品</v>
          </cell>
          <cell r="V8571" t="str">
            <v>资信</v>
          </cell>
          <cell r="W8571">
            <v>4256</v>
          </cell>
          <cell r="X8571" t="str">
            <v>王晓燕 </v>
          </cell>
          <cell r="Y8571" t="str">
            <v>内服</v>
          </cell>
          <cell r="Z8571" t="str">
            <v/>
          </cell>
          <cell r="AA8571">
            <v>0.331</v>
          </cell>
        </row>
        <row r="8571">
          <cell r="AC8571" t="str">
            <v/>
          </cell>
          <cell r="AD8571">
            <v>0.65</v>
          </cell>
        </row>
        <row r="8572">
          <cell r="A8572">
            <v>68692</v>
          </cell>
          <cell r="B8572" t="str">
            <v>八角茴香</v>
          </cell>
          <cell r="C8572" t="str">
            <v>统货</v>
          </cell>
          <cell r="D8572" t="str">
            <v/>
          </cell>
          <cell r="E8572">
            <v>0.65</v>
          </cell>
          <cell r="F8572" t="str">
            <v>10g</v>
          </cell>
          <cell r="G8572">
            <v>2</v>
          </cell>
          <cell r="H8572" t="str">
            <v>中药材及中药饮片</v>
          </cell>
          <cell r="I8572">
            <v>201</v>
          </cell>
          <cell r="J8572" t="str">
            <v>普通配方饮片</v>
          </cell>
          <cell r="K8572">
            <v>20103</v>
          </cell>
          <cell r="L8572" t="str">
            <v>温里、补益类饮片</v>
          </cell>
          <cell r="M8572">
            <v>0.09</v>
          </cell>
          <cell r="N8572" t="str">
            <v>低</v>
          </cell>
          <cell r="O8572" t="str">
            <v>非竟销品</v>
          </cell>
          <cell r="P8572" t="str">
            <v/>
          </cell>
          <cell r="Q8572" t="str">
            <v/>
          </cell>
          <cell r="R8572" t="str">
            <v>目录外</v>
          </cell>
          <cell r="S8572" t="str">
            <v>淘汰</v>
          </cell>
          <cell r="T8572" t="str">
            <v>常规商品</v>
          </cell>
          <cell r="U8572" t="str">
            <v>普通商品</v>
          </cell>
          <cell r="V8572" t="str">
            <v/>
          </cell>
        </row>
        <row r="8572">
          <cell r="X8572" t="str">
            <v/>
          </cell>
          <cell r="Y8572" t="str">
            <v/>
          </cell>
          <cell r="Z8572" t="str">
            <v/>
          </cell>
          <cell r="AA8572">
            <v>0.38</v>
          </cell>
        </row>
        <row r="8572">
          <cell r="AC8572" t="str">
            <v/>
          </cell>
          <cell r="AD8572">
            <v>0.65</v>
          </cell>
        </row>
        <row r="8573">
          <cell r="A8573">
            <v>83397</v>
          </cell>
          <cell r="B8573" t="str">
            <v>白芷</v>
          </cell>
          <cell r="C8573" t="str">
            <v>片、5g、精制饮片</v>
          </cell>
          <cell r="D8573" t="str">
            <v>四川省中药饮片有限责任公司</v>
          </cell>
          <cell r="E8573">
            <v>0.66</v>
          </cell>
          <cell r="F8573" t="str">
            <v>袋</v>
          </cell>
          <cell r="G8573">
            <v>2</v>
          </cell>
          <cell r="H8573" t="str">
            <v>中药材及中药饮片</v>
          </cell>
          <cell r="I8573">
            <v>202</v>
          </cell>
          <cell r="J8573" t="str">
            <v>小包装配方饮片</v>
          </cell>
          <cell r="K8573">
            <v>20201</v>
          </cell>
          <cell r="L8573" t="str">
            <v>小包装配方饮片</v>
          </cell>
          <cell r="M8573">
            <v>0.09</v>
          </cell>
          <cell r="N8573" t="str">
            <v>低</v>
          </cell>
          <cell r="O8573" t="str">
            <v>非竟销品</v>
          </cell>
          <cell r="P8573" t="str">
            <v/>
          </cell>
          <cell r="Q8573" t="str">
            <v/>
          </cell>
          <cell r="R8573" t="str">
            <v>目录外</v>
          </cell>
          <cell r="S8573" t="str">
            <v>淘汰</v>
          </cell>
          <cell r="T8573" t="str">
            <v>常规商品</v>
          </cell>
          <cell r="U8573" t="str">
            <v>普通商品</v>
          </cell>
          <cell r="V8573" t="str">
            <v/>
          </cell>
          <cell r="W8573">
            <v>4256</v>
          </cell>
          <cell r="X8573" t="str">
            <v>王晓燕 </v>
          </cell>
          <cell r="Y8573" t="str">
            <v/>
          </cell>
          <cell r="Z8573" t="str">
            <v/>
          </cell>
          <cell r="AA8573">
            <v>0.36925</v>
          </cell>
        </row>
        <row r="8573">
          <cell r="AC8573" t="str">
            <v/>
          </cell>
          <cell r="AD8573">
            <v>0.66</v>
          </cell>
        </row>
        <row r="8574">
          <cell r="A8574">
            <v>147016</v>
          </cell>
          <cell r="B8574" t="str">
            <v>盐大菟丝子</v>
          </cell>
          <cell r="C8574" t="str">
            <v>盐水炙10g</v>
          </cell>
          <cell r="D8574" t="str">
            <v>四川省中药饮片有限责任公司</v>
          </cell>
          <cell r="E8574">
            <v>0.66</v>
          </cell>
          <cell r="F8574" t="str">
            <v>袋</v>
          </cell>
          <cell r="G8574">
            <v>2</v>
          </cell>
          <cell r="H8574" t="str">
            <v>中药材及中药饮片</v>
          </cell>
          <cell r="I8574">
            <v>202</v>
          </cell>
          <cell r="J8574" t="str">
            <v>小包装配方饮片</v>
          </cell>
          <cell r="K8574">
            <v>20201</v>
          </cell>
          <cell r="L8574" t="str">
            <v>小包装配方饮片</v>
          </cell>
          <cell r="M8574">
            <v>0.09</v>
          </cell>
          <cell r="N8574" t="str">
            <v>低</v>
          </cell>
          <cell r="O8574" t="str">
            <v/>
          </cell>
          <cell r="P8574" t="str">
            <v/>
          </cell>
          <cell r="Q8574" t="str">
            <v/>
          </cell>
          <cell r="R8574" t="str">
            <v>目录外</v>
          </cell>
          <cell r="S8574" t="str">
            <v>淘汰</v>
          </cell>
          <cell r="T8574" t="str">
            <v>常规商品</v>
          </cell>
          <cell r="U8574" t="str">
            <v/>
          </cell>
          <cell r="V8574" t="str">
            <v/>
          </cell>
        </row>
        <row r="8574">
          <cell r="X8574" t="str">
            <v/>
          </cell>
          <cell r="Y8574" t="str">
            <v/>
          </cell>
          <cell r="Z8574" t="str">
            <v/>
          </cell>
        </row>
        <row r="8574">
          <cell r="AC8574" t="str">
            <v/>
          </cell>
          <cell r="AD8574">
            <v>0.66</v>
          </cell>
        </row>
        <row r="8575">
          <cell r="A8575">
            <v>147199</v>
          </cell>
          <cell r="B8575" t="str">
            <v>煅自然铜</v>
          </cell>
          <cell r="C8575" t="str">
            <v>煅淬10g</v>
          </cell>
          <cell r="D8575" t="str">
            <v>四川省中药饮片有限责任公司</v>
          </cell>
          <cell r="E8575">
            <v>0.66</v>
          </cell>
          <cell r="F8575" t="str">
            <v>袋</v>
          </cell>
          <cell r="G8575">
            <v>2</v>
          </cell>
          <cell r="H8575" t="str">
            <v>中药材及中药饮片</v>
          </cell>
          <cell r="I8575">
            <v>202</v>
          </cell>
          <cell r="J8575" t="str">
            <v>小包装配方饮片</v>
          </cell>
          <cell r="K8575">
            <v>20201</v>
          </cell>
          <cell r="L8575" t="str">
            <v>小包装配方饮片</v>
          </cell>
          <cell r="M8575">
            <v>0.09</v>
          </cell>
          <cell r="N8575" t="str">
            <v>低</v>
          </cell>
          <cell r="O8575" t="str">
            <v>非竟销品</v>
          </cell>
          <cell r="P8575" t="str">
            <v>滞销</v>
          </cell>
          <cell r="Q8575" t="str">
            <v/>
          </cell>
          <cell r="R8575" t="str">
            <v>目录外</v>
          </cell>
          <cell r="S8575" t="str">
            <v>淘汰</v>
          </cell>
          <cell r="T8575" t="str">
            <v>常规商品</v>
          </cell>
          <cell r="U8575" t="str">
            <v>普通商品</v>
          </cell>
          <cell r="V8575" t="str">
            <v>电汇    三个月承兑  月结</v>
          </cell>
          <cell r="W8575">
            <v>4256</v>
          </cell>
          <cell r="X8575" t="str">
            <v>王晓燕 </v>
          </cell>
          <cell r="Y8575" t="str">
            <v/>
          </cell>
          <cell r="Z8575" t="str">
            <v/>
          </cell>
          <cell r="AA8575">
            <v>0.3381</v>
          </cell>
        </row>
        <row r="8575">
          <cell r="AC8575" t="str">
            <v/>
          </cell>
          <cell r="AD8575">
            <v>0.66</v>
          </cell>
        </row>
        <row r="8576">
          <cell r="A8576">
            <v>40917</v>
          </cell>
          <cell r="B8576" t="str">
            <v>盐补骨脂</v>
          </cell>
          <cell r="C8576" t="str">
            <v>盐炙</v>
          </cell>
          <cell r="D8576" t="str">
            <v>其他生产厂家</v>
          </cell>
          <cell r="E8576">
            <v>0.67</v>
          </cell>
          <cell r="F8576" t="str">
            <v>10g</v>
          </cell>
          <cell r="G8576">
            <v>2</v>
          </cell>
          <cell r="H8576" t="str">
            <v>中药材及中药饮片</v>
          </cell>
          <cell r="I8576">
            <v>201</v>
          </cell>
          <cell r="J8576" t="str">
            <v>普通配方饮片</v>
          </cell>
          <cell r="K8576">
            <v>20103</v>
          </cell>
          <cell r="L8576" t="str">
            <v>温里、补益类饮片</v>
          </cell>
          <cell r="M8576">
            <v>0.09</v>
          </cell>
          <cell r="N8576" t="str">
            <v>低</v>
          </cell>
          <cell r="O8576" t="str">
            <v>非竟销品</v>
          </cell>
          <cell r="P8576" t="str">
            <v>滞销</v>
          </cell>
          <cell r="Q8576" t="str">
            <v/>
          </cell>
          <cell r="R8576" t="str">
            <v>目录外</v>
          </cell>
          <cell r="S8576" t="str">
            <v>淘汰</v>
          </cell>
          <cell r="T8576" t="str">
            <v>常规商品</v>
          </cell>
          <cell r="U8576" t="str">
            <v>普通商品</v>
          </cell>
          <cell r="V8576" t="str">
            <v>资信</v>
          </cell>
          <cell r="W8576">
            <v>4256</v>
          </cell>
          <cell r="X8576" t="str">
            <v>王晓燕 </v>
          </cell>
          <cell r="Y8576" t="str">
            <v>内服</v>
          </cell>
          <cell r="Z8576" t="str">
            <v/>
          </cell>
          <cell r="AA8576">
            <v>0.28</v>
          </cell>
        </row>
        <row r="8576">
          <cell r="AC8576" t="str">
            <v/>
          </cell>
          <cell r="AD8576">
            <v>0.67</v>
          </cell>
        </row>
        <row r="8577">
          <cell r="A8577">
            <v>44318</v>
          </cell>
          <cell r="B8577" t="str">
            <v>芒硝</v>
          </cell>
          <cell r="C8577" t="str">
            <v>净制</v>
          </cell>
          <cell r="D8577" t="str">
            <v>其他生产厂家</v>
          </cell>
          <cell r="E8577">
            <v>0.67</v>
          </cell>
          <cell r="F8577" t="str">
            <v>10g</v>
          </cell>
          <cell r="G8577">
            <v>2</v>
          </cell>
          <cell r="H8577" t="str">
            <v>中药材及中药饮片</v>
          </cell>
          <cell r="I8577">
            <v>201</v>
          </cell>
          <cell r="J8577" t="str">
            <v>普通配方饮片</v>
          </cell>
          <cell r="K8577">
            <v>20102</v>
          </cell>
          <cell r="L8577" t="str">
            <v>泻下、祛湿类饮片</v>
          </cell>
          <cell r="M8577">
            <v>0.09</v>
          </cell>
          <cell r="N8577" t="str">
            <v>低</v>
          </cell>
          <cell r="O8577" t="str">
            <v>非竟销品</v>
          </cell>
          <cell r="P8577" t="str">
            <v>滞销</v>
          </cell>
          <cell r="Q8577" t="str">
            <v/>
          </cell>
          <cell r="R8577" t="str">
            <v>目录外</v>
          </cell>
          <cell r="S8577" t="str">
            <v>淘汰</v>
          </cell>
          <cell r="T8577" t="str">
            <v>常规商品</v>
          </cell>
          <cell r="U8577" t="str">
            <v>普通商品</v>
          </cell>
          <cell r="V8577" t="str">
            <v>月结，三个月承兑</v>
          </cell>
          <cell r="W8577">
            <v>4256</v>
          </cell>
          <cell r="X8577" t="str">
            <v>王晓燕 </v>
          </cell>
          <cell r="Y8577" t="str">
            <v>内服</v>
          </cell>
          <cell r="Z8577" t="str">
            <v/>
          </cell>
          <cell r="AA8577">
            <v>0.4</v>
          </cell>
        </row>
        <row r="8577">
          <cell r="AC8577" t="str">
            <v/>
          </cell>
          <cell r="AD8577">
            <v>0.67</v>
          </cell>
        </row>
        <row r="8578">
          <cell r="A8578">
            <v>83437</v>
          </cell>
          <cell r="B8578" t="str">
            <v>醋香附</v>
          </cell>
          <cell r="C8578" t="str">
            <v>醋炙、5g、精制饮片</v>
          </cell>
          <cell r="D8578" t="str">
            <v>四川省中药饮片有限责任公司</v>
          </cell>
          <cell r="E8578">
            <v>0.67</v>
          </cell>
          <cell r="F8578" t="str">
            <v>袋</v>
          </cell>
          <cell r="G8578">
            <v>2</v>
          </cell>
          <cell r="H8578" t="str">
            <v>中药材及中药饮片</v>
          </cell>
          <cell r="I8578">
            <v>202</v>
          </cell>
          <cell r="J8578" t="str">
            <v>小包装配方饮片</v>
          </cell>
          <cell r="K8578">
            <v>20201</v>
          </cell>
          <cell r="L8578" t="str">
            <v>小包装配方饮片</v>
          </cell>
          <cell r="M8578">
            <v>0.09</v>
          </cell>
          <cell r="N8578" t="str">
            <v>低</v>
          </cell>
          <cell r="O8578" t="str">
            <v>一般品</v>
          </cell>
          <cell r="P8578" t="str">
            <v>滞销</v>
          </cell>
          <cell r="Q8578" t="str">
            <v/>
          </cell>
          <cell r="R8578" t="str">
            <v>目录外</v>
          </cell>
          <cell r="S8578" t="str">
            <v>淘汰</v>
          </cell>
          <cell r="T8578" t="str">
            <v>常规商品</v>
          </cell>
          <cell r="U8578" t="str">
            <v>普通商品</v>
          </cell>
          <cell r="V8578" t="str">
            <v/>
          </cell>
          <cell r="W8578">
            <v>4256</v>
          </cell>
          <cell r="X8578" t="str">
            <v>王晓燕 </v>
          </cell>
          <cell r="Y8578" t="str">
            <v/>
          </cell>
          <cell r="Z8578" t="str">
            <v/>
          </cell>
          <cell r="AA8578">
            <v>0.434695</v>
          </cell>
        </row>
        <row r="8578">
          <cell r="AC8578" t="str">
            <v/>
          </cell>
          <cell r="AD8578">
            <v>0.67</v>
          </cell>
        </row>
        <row r="8579">
          <cell r="A8579">
            <v>68831</v>
          </cell>
          <cell r="B8579" t="str">
            <v>冬葵果</v>
          </cell>
          <cell r="C8579" t="str">
            <v>净制</v>
          </cell>
          <cell r="D8579" t="str">
            <v>其他生产厂家</v>
          </cell>
          <cell r="E8579">
            <v>0.67</v>
          </cell>
          <cell r="F8579" t="str">
            <v>10g</v>
          </cell>
          <cell r="G8579">
            <v>2</v>
          </cell>
          <cell r="H8579" t="str">
            <v>中药材及中药饮片</v>
          </cell>
          <cell r="I8579">
            <v>201</v>
          </cell>
          <cell r="J8579" t="str">
            <v>普通配方饮片</v>
          </cell>
          <cell r="K8579">
            <v>20102</v>
          </cell>
          <cell r="L8579" t="str">
            <v>泻下、祛湿类饮片</v>
          </cell>
          <cell r="M8579">
            <v>0.09</v>
          </cell>
          <cell r="N8579" t="str">
            <v>低</v>
          </cell>
          <cell r="O8579" t="str">
            <v>非竟销品</v>
          </cell>
          <cell r="P8579" t="str">
            <v>滞销</v>
          </cell>
          <cell r="Q8579" t="str">
            <v/>
          </cell>
          <cell r="R8579" t="str">
            <v>目录外</v>
          </cell>
          <cell r="S8579" t="str">
            <v>淘汰</v>
          </cell>
          <cell r="T8579" t="str">
            <v>常规商品</v>
          </cell>
          <cell r="U8579" t="str">
            <v>普通商品</v>
          </cell>
          <cell r="V8579" t="str">
            <v>资信</v>
          </cell>
          <cell r="W8579">
            <v>4256</v>
          </cell>
          <cell r="X8579" t="str">
            <v>王晓燕 </v>
          </cell>
          <cell r="Y8579" t="str">
            <v>内服</v>
          </cell>
          <cell r="Z8579" t="str">
            <v/>
          </cell>
          <cell r="AA8579">
            <v>0.221</v>
          </cell>
        </row>
        <row r="8579">
          <cell r="AC8579" t="str">
            <v/>
          </cell>
          <cell r="AD8579">
            <v>0.67</v>
          </cell>
        </row>
        <row r="8580">
          <cell r="A8580">
            <v>146496</v>
          </cell>
          <cell r="B8580" t="str">
            <v>制天南星</v>
          </cell>
          <cell r="C8580" t="str">
            <v>片10g</v>
          </cell>
          <cell r="D8580" t="str">
            <v>四川省中药饮片有限责任公司</v>
          </cell>
          <cell r="E8580">
            <v>0.67</v>
          </cell>
          <cell r="F8580" t="str">
            <v>袋</v>
          </cell>
          <cell r="G8580">
            <v>2</v>
          </cell>
          <cell r="H8580" t="str">
            <v>中药材及中药饮片</v>
          </cell>
          <cell r="I8580">
            <v>202</v>
          </cell>
          <cell r="J8580" t="str">
            <v>小包装配方饮片</v>
          </cell>
          <cell r="K8580">
            <v>20201</v>
          </cell>
          <cell r="L8580" t="str">
            <v>小包装配方饮片</v>
          </cell>
          <cell r="M8580">
            <v>0.09</v>
          </cell>
          <cell r="N8580" t="str">
            <v>低</v>
          </cell>
          <cell r="O8580" t="str">
            <v/>
          </cell>
          <cell r="P8580" t="str">
            <v/>
          </cell>
          <cell r="Q8580" t="str">
            <v/>
          </cell>
          <cell r="R8580" t="str">
            <v>目录外</v>
          </cell>
          <cell r="S8580" t="str">
            <v>淘汰</v>
          </cell>
          <cell r="T8580" t="str">
            <v>常规商品</v>
          </cell>
          <cell r="U8580" t="str">
            <v/>
          </cell>
          <cell r="V8580" t="str">
            <v/>
          </cell>
        </row>
        <row r="8580">
          <cell r="X8580" t="str">
            <v/>
          </cell>
          <cell r="Y8580" t="str">
            <v/>
          </cell>
          <cell r="Z8580" t="str">
            <v/>
          </cell>
        </row>
        <row r="8580">
          <cell r="AC8580" t="str">
            <v/>
          </cell>
          <cell r="AD8580">
            <v>0.67</v>
          </cell>
        </row>
        <row r="8581">
          <cell r="A8581">
            <v>85668</v>
          </cell>
          <cell r="B8581" t="str">
            <v>血余炭</v>
          </cell>
          <cell r="C8581" t="str">
            <v>炭、5g、精制饮片</v>
          </cell>
          <cell r="D8581" t="str">
            <v>四川省中药饮片有限责任公司</v>
          </cell>
          <cell r="E8581">
            <v>0.68</v>
          </cell>
          <cell r="F8581" t="str">
            <v>袋</v>
          </cell>
          <cell r="G8581">
            <v>2</v>
          </cell>
          <cell r="H8581" t="str">
            <v>中药材及中药饮片</v>
          </cell>
          <cell r="I8581">
            <v>202</v>
          </cell>
          <cell r="J8581" t="str">
            <v>小包装配方饮片</v>
          </cell>
          <cell r="K8581">
            <v>20201</v>
          </cell>
          <cell r="L8581" t="str">
            <v>小包装配方饮片</v>
          </cell>
          <cell r="M8581">
            <v>0.09</v>
          </cell>
          <cell r="N8581" t="str">
            <v>低</v>
          </cell>
          <cell r="O8581" t="str">
            <v>一般品</v>
          </cell>
          <cell r="P8581" t="str">
            <v/>
          </cell>
          <cell r="Q8581" t="str">
            <v/>
          </cell>
          <cell r="R8581" t="str">
            <v>目录外</v>
          </cell>
          <cell r="S8581" t="str">
            <v>淘汰</v>
          </cell>
          <cell r="T8581" t="str">
            <v>常规商品</v>
          </cell>
          <cell r="U8581" t="str">
            <v>普通商品</v>
          </cell>
          <cell r="V8581" t="str">
            <v>月结，三个月承兑</v>
          </cell>
          <cell r="W8581">
            <v>4256</v>
          </cell>
          <cell r="X8581" t="str">
            <v>王晓燕 </v>
          </cell>
          <cell r="Y8581" t="str">
            <v>内服</v>
          </cell>
          <cell r="Z8581" t="str">
            <v/>
          </cell>
          <cell r="AA8581">
            <v>0.46972</v>
          </cell>
        </row>
        <row r="8581">
          <cell r="AC8581" t="str">
            <v/>
          </cell>
          <cell r="AD8581">
            <v>0.68</v>
          </cell>
        </row>
        <row r="8582">
          <cell r="A8582">
            <v>83396</v>
          </cell>
          <cell r="B8582" t="str">
            <v>白芍</v>
          </cell>
          <cell r="C8582" t="str">
            <v>片、5g、精制饮片</v>
          </cell>
          <cell r="D8582" t="str">
            <v>四川省中药饮片有限责任公司</v>
          </cell>
          <cell r="E8582">
            <v>0.68</v>
          </cell>
          <cell r="F8582" t="str">
            <v>袋</v>
          </cell>
          <cell r="G8582">
            <v>2</v>
          </cell>
          <cell r="H8582" t="str">
            <v>中药材及中药饮片</v>
          </cell>
          <cell r="I8582">
            <v>202</v>
          </cell>
          <cell r="J8582" t="str">
            <v>小包装配方饮片</v>
          </cell>
          <cell r="K8582">
            <v>20201</v>
          </cell>
          <cell r="L8582" t="str">
            <v>小包装配方饮片</v>
          </cell>
          <cell r="M8582">
            <v>0.09</v>
          </cell>
          <cell r="N8582" t="str">
            <v>低</v>
          </cell>
          <cell r="O8582" t="str">
            <v>一般品</v>
          </cell>
          <cell r="P8582" t="str">
            <v/>
          </cell>
          <cell r="Q8582" t="str">
            <v/>
          </cell>
          <cell r="R8582" t="str">
            <v>目录外</v>
          </cell>
          <cell r="S8582" t="str">
            <v>淘汰</v>
          </cell>
          <cell r="T8582" t="str">
            <v>常规商品</v>
          </cell>
          <cell r="U8582" t="str">
            <v>普通商品</v>
          </cell>
          <cell r="V8582" t="str">
            <v>月结，三个月承兑</v>
          </cell>
          <cell r="W8582">
            <v>4256</v>
          </cell>
          <cell r="X8582" t="str">
            <v>王晓燕 </v>
          </cell>
          <cell r="Y8582" t="str">
            <v>内服</v>
          </cell>
          <cell r="Z8582" t="str">
            <v/>
          </cell>
          <cell r="AA8582">
            <v>0.4515</v>
          </cell>
        </row>
        <row r="8582">
          <cell r="AC8582" t="str">
            <v/>
          </cell>
          <cell r="AD8582">
            <v>0.68</v>
          </cell>
        </row>
        <row r="8583">
          <cell r="A8583">
            <v>83413</v>
          </cell>
          <cell r="B8583" t="str">
            <v>牛膝</v>
          </cell>
          <cell r="C8583" t="str">
            <v>段、5g、精制饮片</v>
          </cell>
          <cell r="D8583" t="str">
            <v>四川省中药饮片有限责任公司</v>
          </cell>
          <cell r="E8583">
            <v>0.68</v>
          </cell>
          <cell r="F8583" t="str">
            <v>袋</v>
          </cell>
          <cell r="G8583">
            <v>2</v>
          </cell>
          <cell r="H8583" t="str">
            <v>中药材及中药饮片</v>
          </cell>
          <cell r="I8583">
            <v>202</v>
          </cell>
          <cell r="J8583" t="str">
            <v>小包装配方饮片</v>
          </cell>
          <cell r="K8583">
            <v>20201</v>
          </cell>
          <cell r="L8583" t="str">
            <v>小包装配方饮片</v>
          </cell>
          <cell r="M8583">
            <v>0.09</v>
          </cell>
          <cell r="N8583" t="str">
            <v>低</v>
          </cell>
          <cell r="O8583" t="str">
            <v>非竟销品</v>
          </cell>
          <cell r="P8583" t="str">
            <v/>
          </cell>
          <cell r="Q8583" t="str">
            <v/>
          </cell>
          <cell r="R8583" t="str">
            <v>目录外</v>
          </cell>
          <cell r="S8583" t="str">
            <v>淘汰</v>
          </cell>
          <cell r="T8583" t="str">
            <v>常规商品</v>
          </cell>
          <cell r="U8583" t="str">
            <v>普通商品</v>
          </cell>
          <cell r="V8583" t="str">
            <v/>
          </cell>
          <cell r="W8583">
            <v>4256</v>
          </cell>
          <cell r="X8583" t="str">
            <v>王晓燕 </v>
          </cell>
          <cell r="Y8583" t="str">
            <v/>
          </cell>
          <cell r="Z8583" t="str">
            <v/>
          </cell>
          <cell r="AA8583">
            <v>0.377639</v>
          </cell>
        </row>
        <row r="8583">
          <cell r="AC8583" t="str">
            <v/>
          </cell>
          <cell r="AD8583">
            <v>0.68</v>
          </cell>
        </row>
        <row r="8584">
          <cell r="A8584">
            <v>132117</v>
          </cell>
          <cell r="B8584" t="str">
            <v>舒筋草</v>
          </cell>
          <cell r="C8584" t="str">
            <v>10g段</v>
          </cell>
          <cell r="D8584" t="str">
            <v>重庆中药饮片厂有限公司</v>
          </cell>
          <cell r="E8584">
            <v>0.68</v>
          </cell>
          <cell r="F8584" t="str">
            <v>袋</v>
          </cell>
          <cell r="G8584">
            <v>2</v>
          </cell>
          <cell r="H8584" t="str">
            <v>中药材及中药饮片</v>
          </cell>
          <cell r="I8584">
            <v>202</v>
          </cell>
          <cell r="J8584" t="str">
            <v>小包装配方饮片</v>
          </cell>
          <cell r="K8584">
            <v>20201</v>
          </cell>
          <cell r="L8584" t="str">
            <v>小包装配方饮片</v>
          </cell>
          <cell r="M8584">
            <v>0.09</v>
          </cell>
          <cell r="N8584" t="str">
            <v>低</v>
          </cell>
          <cell r="O8584" t="str">
            <v/>
          </cell>
          <cell r="P8584" t="str">
            <v/>
          </cell>
          <cell r="Q8584" t="str">
            <v/>
          </cell>
          <cell r="R8584" t="str">
            <v>目录外</v>
          </cell>
          <cell r="S8584" t="str">
            <v>淘汰</v>
          </cell>
          <cell r="T8584" t="str">
            <v>常规商品</v>
          </cell>
          <cell r="U8584" t="str">
            <v/>
          </cell>
          <cell r="V8584" t="str">
            <v/>
          </cell>
        </row>
        <row r="8584">
          <cell r="X8584" t="str">
            <v/>
          </cell>
          <cell r="Y8584" t="str">
            <v/>
          </cell>
          <cell r="Z8584" t="str">
            <v/>
          </cell>
        </row>
        <row r="8584">
          <cell r="AC8584" t="str">
            <v/>
          </cell>
          <cell r="AD8584">
            <v>0.68</v>
          </cell>
        </row>
        <row r="8585">
          <cell r="A8585">
            <v>146938</v>
          </cell>
          <cell r="B8585" t="str">
            <v>使君子</v>
          </cell>
          <cell r="C8585" t="str">
            <v>净10g</v>
          </cell>
          <cell r="D8585" t="str">
            <v>四川省中药饮片有限责任公司</v>
          </cell>
          <cell r="E8585">
            <v>0.68</v>
          </cell>
          <cell r="F8585" t="str">
            <v>袋</v>
          </cell>
          <cell r="G8585">
            <v>9</v>
          </cell>
          <cell r="H8585" t="str">
            <v>赠品</v>
          </cell>
          <cell r="I8585">
            <v>999</v>
          </cell>
          <cell r="J8585" t="str">
            <v>未分类</v>
          </cell>
          <cell r="K8585">
            <v>99999</v>
          </cell>
          <cell r="L8585" t="str">
            <v>未分类</v>
          </cell>
          <cell r="M8585">
            <v>0.09</v>
          </cell>
          <cell r="N8585" t="str">
            <v>低</v>
          </cell>
          <cell r="O8585" t="str">
            <v/>
          </cell>
          <cell r="P8585" t="str">
            <v/>
          </cell>
          <cell r="Q8585" t="str">
            <v/>
          </cell>
          <cell r="R8585" t="str">
            <v>目录外</v>
          </cell>
          <cell r="S8585" t="str">
            <v>淘汰</v>
          </cell>
          <cell r="T8585" t="str">
            <v>常规商品</v>
          </cell>
          <cell r="U8585" t="str">
            <v/>
          </cell>
          <cell r="V8585" t="str">
            <v/>
          </cell>
        </row>
        <row r="8585">
          <cell r="X8585" t="str">
            <v/>
          </cell>
          <cell r="Y8585" t="str">
            <v/>
          </cell>
          <cell r="Z8585" t="str">
            <v/>
          </cell>
        </row>
        <row r="8585">
          <cell r="AC8585" t="str">
            <v/>
          </cell>
          <cell r="AD8585">
            <v>0.68</v>
          </cell>
        </row>
        <row r="8586">
          <cell r="A8586">
            <v>146512</v>
          </cell>
          <cell r="B8586" t="str">
            <v>盐荔枝核</v>
          </cell>
          <cell r="C8586" t="str">
            <v>盐水炙10g</v>
          </cell>
          <cell r="D8586" t="str">
            <v>四川省中药饮片有限责任公司</v>
          </cell>
          <cell r="E8586">
            <v>0.68</v>
          </cell>
          <cell r="F8586" t="str">
            <v>袋</v>
          </cell>
          <cell r="G8586">
            <v>2</v>
          </cell>
          <cell r="H8586" t="str">
            <v>中药材及中药饮片</v>
          </cell>
          <cell r="I8586">
            <v>202</v>
          </cell>
          <cell r="J8586" t="str">
            <v>小包装配方饮片</v>
          </cell>
          <cell r="K8586">
            <v>20201</v>
          </cell>
          <cell r="L8586" t="str">
            <v>小包装配方饮片</v>
          </cell>
          <cell r="M8586">
            <v>0.09</v>
          </cell>
          <cell r="N8586" t="str">
            <v>低</v>
          </cell>
          <cell r="O8586" t="str">
            <v/>
          </cell>
          <cell r="P8586" t="str">
            <v/>
          </cell>
          <cell r="Q8586" t="str">
            <v/>
          </cell>
          <cell r="R8586" t="str">
            <v>目录外</v>
          </cell>
          <cell r="S8586" t="str">
            <v>淘汰</v>
          </cell>
          <cell r="T8586" t="str">
            <v>常规商品</v>
          </cell>
          <cell r="U8586" t="str">
            <v/>
          </cell>
          <cell r="V8586" t="str">
            <v/>
          </cell>
        </row>
        <row r="8586">
          <cell r="X8586" t="str">
            <v/>
          </cell>
          <cell r="Y8586" t="str">
            <v/>
          </cell>
          <cell r="Z8586" t="str">
            <v/>
          </cell>
        </row>
        <row r="8586">
          <cell r="AC8586" t="str">
            <v/>
          </cell>
          <cell r="AD8586">
            <v>0.68</v>
          </cell>
        </row>
        <row r="8587">
          <cell r="A8587">
            <v>146582</v>
          </cell>
          <cell r="B8587" t="str">
            <v>老鹳草</v>
          </cell>
          <cell r="C8587" t="str">
            <v>段10g</v>
          </cell>
          <cell r="D8587" t="str">
            <v>四川省中药饮片有限责任公司</v>
          </cell>
          <cell r="E8587">
            <v>0.68</v>
          </cell>
          <cell r="F8587" t="str">
            <v>袋</v>
          </cell>
          <cell r="G8587">
            <v>9</v>
          </cell>
          <cell r="H8587" t="str">
            <v>赠品</v>
          </cell>
          <cell r="I8587">
            <v>999</v>
          </cell>
          <cell r="J8587" t="str">
            <v>未分类</v>
          </cell>
          <cell r="K8587">
            <v>99999</v>
          </cell>
          <cell r="L8587" t="str">
            <v>未分类</v>
          </cell>
          <cell r="M8587">
            <v>0.09</v>
          </cell>
          <cell r="N8587" t="str">
            <v>低</v>
          </cell>
          <cell r="O8587" t="str">
            <v/>
          </cell>
          <cell r="P8587" t="str">
            <v/>
          </cell>
          <cell r="Q8587" t="str">
            <v/>
          </cell>
          <cell r="R8587" t="str">
            <v>目录外</v>
          </cell>
          <cell r="S8587" t="str">
            <v>淘汰</v>
          </cell>
          <cell r="T8587" t="str">
            <v>常规商品</v>
          </cell>
          <cell r="U8587" t="str">
            <v/>
          </cell>
          <cell r="V8587" t="str">
            <v/>
          </cell>
        </row>
        <row r="8587">
          <cell r="X8587" t="str">
            <v/>
          </cell>
          <cell r="Y8587" t="str">
            <v/>
          </cell>
          <cell r="Z8587" t="str">
            <v/>
          </cell>
        </row>
        <row r="8587">
          <cell r="AC8587" t="str">
            <v/>
          </cell>
          <cell r="AD8587">
            <v>0.68</v>
          </cell>
        </row>
        <row r="8588">
          <cell r="A8588">
            <v>49518</v>
          </cell>
          <cell r="B8588" t="str">
            <v>炒牛蒡子</v>
          </cell>
          <cell r="C8588" t="str">
            <v>清炒</v>
          </cell>
          <cell r="D8588" t="str">
            <v>其他生产厂家</v>
          </cell>
          <cell r="E8588">
            <v>0.69</v>
          </cell>
          <cell r="F8588" t="str">
            <v>10g</v>
          </cell>
          <cell r="G8588">
            <v>2</v>
          </cell>
          <cell r="H8588" t="str">
            <v>中药材及中药饮片</v>
          </cell>
          <cell r="I8588">
            <v>201</v>
          </cell>
          <cell r="J8588" t="str">
            <v>普通配方饮片</v>
          </cell>
          <cell r="K8588">
            <v>20105</v>
          </cell>
          <cell r="L8588" t="str">
            <v>化痰止咳平喘类饮片</v>
          </cell>
          <cell r="M8588">
            <v>0.09</v>
          </cell>
          <cell r="N8588" t="str">
            <v>低</v>
          </cell>
          <cell r="O8588" t="str">
            <v>非竟销品</v>
          </cell>
          <cell r="P8588" t="str">
            <v>滞销</v>
          </cell>
          <cell r="Q8588" t="str">
            <v/>
          </cell>
          <cell r="R8588" t="str">
            <v>目录外</v>
          </cell>
          <cell r="S8588" t="str">
            <v>淘汰</v>
          </cell>
          <cell r="T8588" t="str">
            <v>常规商品</v>
          </cell>
          <cell r="U8588" t="str">
            <v>普通商品</v>
          </cell>
          <cell r="V8588" t="str">
            <v>资信</v>
          </cell>
          <cell r="W8588">
            <v>4256</v>
          </cell>
          <cell r="X8588" t="str">
            <v>王晓燕 </v>
          </cell>
          <cell r="Y8588" t="str">
            <v>内服</v>
          </cell>
          <cell r="Z8588" t="str">
            <v/>
          </cell>
          <cell r="AA8588">
            <v>0.284</v>
          </cell>
        </row>
        <row r="8588">
          <cell r="AC8588" t="str">
            <v/>
          </cell>
          <cell r="AD8588">
            <v>0.69</v>
          </cell>
        </row>
        <row r="8589">
          <cell r="A8589">
            <v>48957</v>
          </cell>
          <cell r="B8589" t="str">
            <v>川桐皮</v>
          </cell>
          <cell r="C8589" t="str">
            <v>0.5g（饮片10g）配方颗粒</v>
          </cell>
          <cell r="D8589" t="str">
            <v/>
          </cell>
          <cell r="E8589">
            <v>0.69</v>
          </cell>
          <cell r="F8589" t="str">
            <v>袋</v>
          </cell>
          <cell r="G8589">
            <v>2</v>
          </cell>
          <cell r="H8589" t="str">
            <v>中药材及中药饮片</v>
          </cell>
          <cell r="I8589">
            <v>203</v>
          </cell>
          <cell r="J8589" t="str">
            <v>免煎配方饮片</v>
          </cell>
          <cell r="K8589">
            <v>20301</v>
          </cell>
          <cell r="L8589" t="str">
            <v>免煎配方饮片</v>
          </cell>
          <cell r="M8589">
            <v>0.09</v>
          </cell>
          <cell r="N8589" t="str">
            <v>低</v>
          </cell>
          <cell r="O8589" t="str">
            <v>一般品</v>
          </cell>
          <cell r="P8589" t="str">
            <v/>
          </cell>
          <cell r="Q8589" t="str">
            <v/>
          </cell>
          <cell r="R8589" t="str">
            <v>目录外</v>
          </cell>
          <cell r="S8589" t="str">
            <v>淘汰</v>
          </cell>
          <cell r="T8589" t="str">
            <v>常规商品</v>
          </cell>
          <cell r="U8589" t="str">
            <v>普通商品</v>
          </cell>
          <cell r="V8589" t="str">
            <v>账期90天</v>
          </cell>
          <cell r="W8589">
            <v>4256</v>
          </cell>
          <cell r="X8589" t="str">
            <v>王晓燕 </v>
          </cell>
          <cell r="Y8589" t="str">
            <v>内服</v>
          </cell>
          <cell r="Z8589" t="str">
            <v/>
          </cell>
          <cell r="AA8589">
            <v>0.44</v>
          </cell>
        </row>
        <row r="8589">
          <cell r="AC8589" t="str">
            <v/>
          </cell>
          <cell r="AD8589">
            <v>0.69</v>
          </cell>
        </row>
        <row r="8590">
          <cell r="A8590">
            <v>47902</v>
          </cell>
          <cell r="B8590" t="str">
            <v>大枫子（四川欣康中药饮片）</v>
          </cell>
          <cell r="C8590" t="str">
            <v>净、四川</v>
          </cell>
          <cell r="D8590" t="str">
            <v>四川欣康中药饮片有限公司</v>
          </cell>
          <cell r="E8590">
            <v>0.69</v>
          </cell>
          <cell r="F8590" t="str">
            <v>10g</v>
          </cell>
          <cell r="G8590">
            <v>2</v>
          </cell>
          <cell r="H8590" t="str">
            <v>中药材及中药饮片</v>
          </cell>
          <cell r="I8590">
            <v>201</v>
          </cell>
          <cell r="J8590" t="str">
            <v>普通配方饮片</v>
          </cell>
          <cell r="K8590">
            <v>20101</v>
          </cell>
          <cell r="L8590" t="str">
            <v>解表、清热类饮片</v>
          </cell>
          <cell r="M8590">
            <v>0.09</v>
          </cell>
          <cell r="N8590" t="str">
            <v>低</v>
          </cell>
          <cell r="O8590" t="str">
            <v>非竟销品</v>
          </cell>
          <cell r="P8590" t="str">
            <v/>
          </cell>
          <cell r="Q8590" t="str">
            <v/>
          </cell>
          <cell r="R8590" t="str">
            <v>目录外</v>
          </cell>
          <cell r="S8590" t="str">
            <v>淘汰</v>
          </cell>
          <cell r="T8590" t="str">
            <v>常规商品</v>
          </cell>
          <cell r="U8590" t="str">
            <v>普通商品</v>
          </cell>
          <cell r="V8590" t="str">
            <v>月结，三个月承兑</v>
          </cell>
          <cell r="W8590">
            <v>4256</v>
          </cell>
          <cell r="X8590" t="str">
            <v>王晓燕 </v>
          </cell>
          <cell r="Y8590" t="str">
            <v>内服</v>
          </cell>
          <cell r="Z8590" t="str">
            <v/>
          </cell>
          <cell r="AA8590">
            <v>0.4</v>
          </cell>
        </row>
        <row r="8590">
          <cell r="AC8590" t="str">
            <v/>
          </cell>
          <cell r="AD8590">
            <v>0.69</v>
          </cell>
        </row>
        <row r="8591">
          <cell r="A8591">
            <v>84150</v>
          </cell>
          <cell r="B8591" t="str">
            <v>独活</v>
          </cell>
          <cell r="C8591" t="str">
            <v>片、5g、精制饮片</v>
          </cell>
          <cell r="D8591" t="str">
            <v>四川省中药饮片有限责任公司</v>
          </cell>
          <cell r="E8591">
            <v>0.69</v>
          </cell>
          <cell r="F8591" t="str">
            <v>袋</v>
          </cell>
          <cell r="G8591">
            <v>2</v>
          </cell>
          <cell r="H8591" t="str">
            <v>中药材及中药饮片</v>
          </cell>
          <cell r="I8591">
            <v>202</v>
          </cell>
          <cell r="J8591" t="str">
            <v>小包装配方饮片</v>
          </cell>
          <cell r="K8591">
            <v>20201</v>
          </cell>
          <cell r="L8591" t="str">
            <v>小包装配方饮片</v>
          </cell>
          <cell r="M8591">
            <v>0.09</v>
          </cell>
          <cell r="N8591" t="str">
            <v>低</v>
          </cell>
          <cell r="O8591" t="str">
            <v>非竟销品</v>
          </cell>
          <cell r="P8591" t="str">
            <v/>
          </cell>
          <cell r="Q8591" t="str">
            <v/>
          </cell>
          <cell r="R8591" t="str">
            <v>目录外</v>
          </cell>
          <cell r="S8591" t="str">
            <v>淘汰</v>
          </cell>
          <cell r="T8591" t="str">
            <v>常规商品</v>
          </cell>
          <cell r="U8591" t="str">
            <v>普通商品</v>
          </cell>
          <cell r="V8591" t="str">
            <v>月结，三个月承兑</v>
          </cell>
          <cell r="W8591">
            <v>4256</v>
          </cell>
          <cell r="X8591" t="str">
            <v>王晓燕 </v>
          </cell>
          <cell r="Y8591" t="str">
            <v>内服</v>
          </cell>
          <cell r="Z8591" t="str">
            <v/>
          </cell>
          <cell r="AA8591">
            <v>0.383277</v>
          </cell>
        </row>
        <row r="8591">
          <cell r="AC8591" t="str">
            <v/>
          </cell>
          <cell r="AD8591">
            <v>0.69</v>
          </cell>
        </row>
        <row r="8592">
          <cell r="A8592">
            <v>85641</v>
          </cell>
          <cell r="B8592" t="str">
            <v>昆布</v>
          </cell>
          <cell r="C8592" t="str">
            <v>丝、5g、精制饮片</v>
          </cell>
          <cell r="D8592" t="str">
            <v>四川省中药饮片有限责任公司</v>
          </cell>
          <cell r="E8592">
            <v>0.69</v>
          </cell>
          <cell r="F8592" t="str">
            <v>袋</v>
          </cell>
          <cell r="G8592">
            <v>2</v>
          </cell>
          <cell r="H8592" t="str">
            <v>中药材及中药饮片</v>
          </cell>
          <cell r="I8592">
            <v>202</v>
          </cell>
          <cell r="J8592" t="str">
            <v>小包装配方饮片</v>
          </cell>
          <cell r="K8592">
            <v>20201</v>
          </cell>
          <cell r="L8592" t="str">
            <v>小包装配方饮片</v>
          </cell>
          <cell r="M8592">
            <v>0.09</v>
          </cell>
          <cell r="N8592" t="str">
            <v>低</v>
          </cell>
          <cell r="O8592" t="str">
            <v>非竟销品</v>
          </cell>
          <cell r="P8592" t="str">
            <v>滞销</v>
          </cell>
          <cell r="Q8592" t="str">
            <v/>
          </cell>
          <cell r="R8592" t="str">
            <v>目录外</v>
          </cell>
          <cell r="S8592" t="str">
            <v>淘汰</v>
          </cell>
          <cell r="T8592" t="str">
            <v>常规商品</v>
          </cell>
          <cell r="U8592" t="str">
            <v>普通商品</v>
          </cell>
          <cell r="V8592" t="str">
            <v/>
          </cell>
          <cell r="W8592">
            <v>4256</v>
          </cell>
          <cell r="X8592" t="str">
            <v>王晓燕 </v>
          </cell>
          <cell r="Y8592" t="str">
            <v/>
          </cell>
          <cell r="Z8592" t="str">
            <v/>
          </cell>
          <cell r="AA8592">
            <v>0.38427</v>
          </cell>
        </row>
        <row r="8592">
          <cell r="AC8592" t="str">
            <v/>
          </cell>
          <cell r="AD8592">
            <v>0.69</v>
          </cell>
        </row>
        <row r="8593">
          <cell r="A8593">
            <v>175044</v>
          </cell>
          <cell r="B8593" t="str">
            <v>制何首乌</v>
          </cell>
          <cell r="C8593" t="str">
            <v>片</v>
          </cell>
          <cell r="D8593" t="str">
            <v>其他生产厂家</v>
          </cell>
          <cell r="E8593">
            <v>0.69</v>
          </cell>
          <cell r="F8593" t="str">
            <v>10g</v>
          </cell>
          <cell r="G8593">
            <v>2</v>
          </cell>
          <cell r="H8593" t="str">
            <v>中药材及中药饮片</v>
          </cell>
          <cell r="I8593">
            <v>201</v>
          </cell>
          <cell r="J8593" t="str">
            <v>普通配方饮片</v>
          </cell>
          <cell r="K8593">
            <v>20103</v>
          </cell>
          <cell r="L8593" t="str">
            <v>温里、补益类饮片</v>
          </cell>
          <cell r="M8593">
            <v>0.09</v>
          </cell>
          <cell r="N8593" t="str">
            <v>低</v>
          </cell>
          <cell r="O8593" t="str">
            <v/>
          </cell>
          <cell r="P8593" t="str">
            <v/>
          </cell>
          <cell r="Q8593" t="str">
            <v/>
          </cell>
          <cell r="R8593" t="str">
            <v>目录外</v>
          </cell>
          <cell r="S8593" t="str">
            <v>淘汰</v>
          </cell>
          <cell r="T8593" t="str">
            <v>常规商品</v>
          </cell>
          <cell r="U8593" t="str">
            <v/>
          </cell>
          <cell r="V8593" t="str">
            <v/>
          </cell>
        </row>
        <row r="8593">
          <cell r="X8593" t="str">
            <v/>
          </cell>
          <cell r="Y8593" t="str">
            <v/>
          </cell>
          <cell r="Z8593" t="str">
            <v/>
          </cell>
        </row>
        <row r="8593">
          <cell r="AC8593" t="str">
            <v/>
          </cell>
          <cell r="AD8593">
            <v>0.69</v>
          </cell>
        </row>
        <row r="8594">
          <cell r="A8594">
            <v>22297</v>
          </cell>
          <cell r="B8594" t="str">
            <v>板蓝根</v>
          </cell>
          <cell r="C8594" t="str">
            <v>片</v>
          </cell>
          <cell r="D8594" t="str">
            <v>其他生产厂家</v>
          </cell>
          <cell r="E8594">
            <v>0.7</v>
          </cell>
          <cell r="F8594" t="str">
            <v>10g</v>
          </cell>
          <cell r="G8594">
            <v>2</v>
          </cell>
          <cell r="H8594" t="str">
            <v>中药材及中药饮片</v>
          </cell>
          <cell r="I8594">
            <v>201</v>
          </cell>
          <cell r="J8594" t="str">
            <v>普通配方饮片</v>
          </cell>
          <cell r="K8594">
            <v>20101</v>
          </cell>
          <cell r="L8594" t="str">
            <v>解表、清热类饮片</v>
          </cell>
          <cell r="M8594">
            <v>0.09</v>
          </cell>
          <cell r="N8594" t="str">
            <v>低</v>
          </cell>
          <cell r="O8594" t="str">
            <v>非竟销品</v>
          </cell>
          <cell r="P8594" t="str">
            <v>滞销</v>
          </cell>
          <cell r="Q8594" t="str">
            <v/>
          </cell>
          <cell r="R8594" t="str">
            <v>目录外</v>
          </cell>
          <cell r="S8594" t="str">
            <v>淘汰</v>
          </cell>
          <cell r="T8594" t="str">
            <v>常规商品</v>
          </cell>
          <cell r="U8594" t="str">
            <v>普通商品</v>
          </cell>
          <cell r="V8594" t="str">
            <v>资信</v>
          </cell>
          <cell r="W8594">
            <v>4256</v>
          </cell>
          <cell r="X8594" t="str">
            <v>王晓燕 </v>
          </cell>
          <cell r="Y8594" t="str">
            <v>内服</v>
          </cell>
          <cell r="Z8594" t="str">
            <v/>
          </cell>
          <cell r="AA8594">
            <v>0.294</v>
          </cell>
        </row>
        <row r="8594">
          <cell r="AC8594" t="str">
            <v/>
          </cell>
          <cell r="AD8594">
            <v>0.7</v>
          </cell>
        </row>
        <row r="8595">
          <cell r="A8595">
            <v>13193</v>
          </cell>
          <cell r="B8595" t="str">
            <v>母丁香</v>
          </cell>
          <cell r="C8595" t="str">
            <v>净制</v>
          </cell>
          <cell r="D8595" t="str">
            <v>四川利民中药饮片有限责任公司</v>
          </cell>
          <cell r="E8595">
            <v>0.7</v>
          </cell>
          <cell r="F8595" t="str">
            <v>10g</v>
          </cell>
          <cell r="G8595">
            <v>2</v>
          </cell>
          <cell r="H8595" t="str">
            <v>中药材及中药饮片</v>
          </cell>
          <cell r="I8595">
            <v>201</v>
          </cell>
          <cell r="J8595" t="str">
            <v>普通配方饮片</v>
          </cell>
          <cell r="K8595">
            <v>20103</v>
          </cell>
          <cell r="L8595" t="str">
            <v>温里、补益类饮片</v>
          </cell>
          <cell r="M8595">
            <v>0.09</v>
          </cell>
          <cell r="N8595" t="str">
            <v>低</v>
          </cell>
          <cell r="O8595" t="str">
            <v>一般品</v>
          </cell>
          <cell r="P8595" t="str">
            <v/>
          </cell>
          <cell r="Q8595" t="str">
            <v/>
          </cell>
          <cell r="R8595" t="str">
            <v>目录外</v>
          </cell>
          <cell r="S8595" t="str">
            <v>淘汰</v>
          </cell>
          <cell r="T8595" t="str">
            <v>常规商品</v>
          </cell>
          <cell r="U8595" t="str">
            <v>普通商品</v>
          </cell>
          <cell r="V8595" t="str">
            <v>月结，三个月承兑</v>
          </cell>
          <cell r="W8595">
            <v>4256</v>
          </cell>
          <cell r="X8595" t="str">
            <v>王晓燕 </v>
          </cell>
          <cell r="Y8595" t="str">
            <v>内服</v>
          </cell>
          <cell r="Z8595" t="str">
            <v/>
          </cell>
          <cell r="AA8595">
            <v>0.42</v>
          </cell>
        </row>
        <row r="8595">
          <cell r="AC8595" t="str">
            <v/>
          </cell>
          <cell r="AD8595">
            <v>0.7</v>
          </cell>
        </row>
        <row r="8596">
          <cell r="A8596">
            <v>13098</v>
          </cell>
          <cell r="B8596" t="str">
            <v>木蝴蝶</v>
          </cell>
          <cell r="C8596" t="str">
            <v>净选</v>
          </cell>
          <cell r="D8596" t="str">
            <v>四川利民中药饮片有限责任公司</v>
          </cell>
          <cell r="E8596">
            <v>0.7</v>
          </cell>
          <cell r="F8596" t="str">
            <v>10g</v>
          </cell>
          <cell r="G8596">
            <v>2</v>
          </cell>
          <cell r="H8596" t="str">
            <v>中药材及中药饮片</v>
          </cell>
          <cell r="I8596">
            <v>201</v>
          </cell>
          <cell r="J8596" t="str">
            <v>普通配方饮片</v>
          </cell>
          <cell r="K8596">
            <v>20105</v>
          </cell>
          <cell r="L8596" t="str">
            <v>化痰止咳平喘类饮片</v>
          </cell>
          <cell r="M8596">
            <v>0.09</v>
          </cell>
          <cell r="N8596" t="str">
            <v>低</v>
          </cell>
          <cell r="O8596" t="str">
            <v>非竟销品</v>
          </cell>
          <cell r="P8596" t="str">
            <v>滞销</v>
          </cell>
          <cell r="Q8596" t="str">
            <v/>
          </cell>
          <cell r="R8596" t="str">
            <v>目录外</v>
          </cell>
          <cell r="S8596" t="str">
            <v>淘汰</v>
          </cell>
          <cell r="T8596" t="str">
            <v>常规商品</v>
          </cell>
          <cell r="U8596" t="str">
            <v>普通商品</v>
          </cell>
          <cell r="V8596" t="str">
            <v/>
          </cell>
          <cell r="W8596">
            <v>4256</v>
          </cell>
          <cell r="X8596" t="str">
            <v>王晓燕 </v>
          </cell>
          <cell r="Y8596" t="str">
            <v/>
          </cell>
          <cell r="Z8596" t="str">
            <v/>
          </cell>
          <cell r="AA8596">
            <v>0.412</v>
          </cell>
        </row>
        <row r="8596">
          <cell r="AC8596" t="str">
            <v/>
          </cell>
          <cell r="AD8596">
            <v>0.7</v>
          </cell>
        </row>
        <row r="8597">
          <cell r="A8597">
            <v>30920</v>
          </cell>
          <cell r="B8597" t="str">
            <v>木瓜</v>
          </cell>
          <cell r="C8597" t="str">
            <v>片</v>
          </cell>
          <cell r="D8597" t="str">
            <v>成都科欣药业有限公司(原:成都三瑞药业有限公司)</v>
          </cell>
          <cell r="E8597">
            <v>0.7</v>
          </cell>
          <cell r="F8597" t="str">
            <v>10g</v>
          </cell>
          <cell r="G8597">
            <v>2</v>
          </cell>
          <cell r="H8597" t="str">
            <v>中药材及中药饮片</v>
          </cell>
          <cell r="I8597">
            <v>201</v>
          </cell>
          <cell r="J8597" t="str">
            <v>普通配方饮片</v>
          </cell>
          <cell r="K8597">
            <v>20105</v>
          </cell>
          <cell r="L8597" t="str">
            <v>化痰止咳平喘类饮片</v>
          </cell>
          <cell r="M8597">
            <v>0.09</v>
          </cell>
          <cell r="N8597" t="str">
            <v>低</v>
          </cell>
          <cell r="O8597" t="str">
            <v>非竟销品</v>
          </cell>
          <cell r="P8597" t="str">
            <v>滞销</v>
          </cell>
          <cell r="Q8597" t="str">
            <v/>
          </cell>
          <cell r="R8597" t="str">
            <v>目录外</v>
          </cell>
          <cell r="S8597" t="str">
            <v>淘汰</v>
          </cell>
          <cell r="T8597" t="str">
            <v>常规商品</v>
          </cell>
          <cell r="U8597" t="str">
            <v>普通商品</v>
          </cell>
          <cell r="V8597" t="str">
            <v>资信</v>
          </cell>
          <cell r="W8597">
            <v>4256</v>
          </cell>
          <cell r="X8597" t="str">
            <v>王晓燕 </v>
          </cell>
          <cell r="Y8597" t="str">
            <v>内服</v>
          </cell>
          <cell r="Z8597" t="str">
            <v/>
          </cell>
          <cell r="AA8597">
            <v>0.326</v>
          </cell>
        </row>
        <row r="8597">
          <cell r="AC8597" t="str">
            <v/>
          </cell>
          <cell r="AD8597">
            <v>0.7</v>
          </cell>
        </row>
        <row r="8598">
          <cell r="A8598">
            <v>85523</v>
          </cell>
          <cell r="B8598" t="str">
            <v>麻黄</v>
          </cell>
          <cell r="C8598" t="str">
            <v>蜜炙、5g、精制饮片</v>
          </cell>
          <cell r="D8598" t="str">
            <v>四川省中药饮片有限责任公司</v>
          </cell>
          <cell r="E8598">
            <v>0.7</v>
          </cell>
          <cell r="F8598" t="str">
            <v>袋</v>
          </cell>
          <cell r="G8598">
            <v>2</v>
          </cell>
          <cell r="H8598" t="str">
            <v>中药材及中药饮片</v>
          </cell>
          <cell r="I8598">
            <v>202</v>
          </cell>
          <cell r="J8598" t="str">
            <v>小包装配方饮片</v>
          </cell>
          <cell r="K8598">
            <v>20201</v>
          </cell>
          <cell r="L8598" t="str">
            <v>小包装配方饮片</v>
          </cell>
          <cell r="M8598">
            <v>0.09</v>
          </cell>
          <cell r="N8598" t="str">
            <v>低</v>
          </cell>
          <cell r="O8598" t="str">
            <v>非竟销品</v>
          </cell>
          <cell r="P8598" t="str">
            <v>滞销</v>
          </cell>
          <cell r="Q8598" t="str">
            <v/>
          </cell>
          <cell r="R8598" t="str">
            <v>目录外</v>
          </cell>
          <cell r="S8598" t="str">
            <v>淘汰</v>
          </cell>
          <cell r="T8598" t="str">
            <v>常规商品</v>
          </cell>
          <cell r="U8598" t="str">
            <v>普通商品</v>
          </cell>
          <cell r="V8598" t="str">
            <v/>
          </cell>
          <cell r="W8598">
            <v>4256</v>
          </cell>
          <cell r="X8598" t="str">
            <v>王晓燕 </v>
          </cell>
          <cell r="Y8598" t="str">
            <v/>
          </cell>
          <cell r="Z8598" t="str">
            <v/>
          </cell>
          <cell r="AA8598">
            <v>0.3885</v>
          </cell>
        </row>
        <row r="8598">
          <cell r="AC8598" t="str">
            <v/>
          </cell>
          <cell r="AD8598">
            <v>0.7</v>
          </cell>
        </row>
        <row r="8599">
          <cell r="A8599">
            <v>84667</v>
          </cell>
          <cell r="B8599" t="str">
            <v>徐长卿</v>
          </cell>
          <cell r="C8599" t="str">
            <v>段、5g、精制饮片</v>
          </cell>
          <cell r="D8599" t="str">
            <v>四川省中药饮片有限责任公司</v>
          </cell>
          <cell r="E8599">
            <v>0.7</v>
          </cell>
          <cell r="F8599" t="str">
            <v>袋</v>
          </cell>
          <cell r="G8599">
            <v>2</v>
          </cell>
          <cell r="H8599" t="str">
            <v>中药材及中药饮片</v>
          </cell>
          <cell r="I8599">
            <v>202</v>
          </cell>
          <cell r="J8599" t="str">
            <v>小包装配方饮片</v>
          </cell>
          <cell r="K8599">
            <v>20201</v>
          </cell>
          <cell r="L8599" t="str">
            <v>小包装配方饮片</v>
          </cell>
          <cell r="M8599">
            <v>0.09</v>
          </cell>
          <cell r="N8599" t="str">
            <v>低</v>
          </cell>
          <cell r="O8599" t="str">
            <v>非竟销品</v>
          </cell>
          <cell r="P8599" t="str">
            <v/>
          </cell>
          <cell r="Q8599" t="str">
            <v/>
          </cell>
          <cell r="R8599" t="str">
            <v>目录外</v>
          </cell>
          <cell r="S8599" t="str">
            <v>淘汰</v>
          </cell>
          <cell r="T8599" t="str">
            <v>常规商品</v>
          </cell>
          <cell r="U8599" t="str">
            <v>普通商品</v>
          </cell>
          <cell r="V8599" t="str">
            <v>月结，三个月承兑</v>
          </cell>
          <cell r="W8599">
            <v>4256</v>
          </cell>
          <cell r="X8599" t="str">
            <v>王晓燕 </v>
          </cell>
          <cell r="Y8599" t="str">
            <v>内服</v>
          </cell>
          <cell r="Z8599" t="str">
            <v/>
          </cell>
          <cell r="AA8599">
            <v>0.359778</v>
          </cell>
        </row>
        <row r="8599">
          <cell r="AC8599" t="str">
            <v/>
          </cell>
          <cell r="AD8599">
            <v>0.7</v>
          </cell>
        </row>
        <row r="8600">
          <cell r="A8600">
            <v>85823</v>
          </cell>
          <cell r="B8600" t="str">
            <v>肉桂</v>
          </cell>
          <cell r="C8600" t="str">
            <v>玉桂块</v>
          </cell>
          <cell r="D8600" t="str">
            <v>太极集团四川绵阳制药有限公司</v>
          </cell>
          <cell r="E8600">
            <v>0.7</v>
          </cell>
          <cell r="F8600" t="str">
            <v>10g</v>
          </cell>
          <cell r="G8600">
            <v>2</v>
          </cell>
          <cell r="H8600" t="str">
            <v>中药材及中药饮片</v>
          </cell>
          <cell r="I8600">
            <v>201</v>
          </cell>
          <cell r="J8600" t="str">
            <v>普通配方饮片</v>
          </cell>
          <cell r="K8600">
            <v>20103</v>
          </cell>
          <cell r="L8600" t="str">
            <v>温里、补益类饮片</v>
          </cell>
          <cell r="M8600">
            <v>0.09</v>
          </cell>
          <cell r="N8600" t="str">
            <v>低</v>
          </cell>
          <cell r="O8600" t="str">
            <v>非竟销品</v>
          </cell>
          <cell r="P8600" t="str">
            <v/>
          </cell>
          <cell r="Q8600" t="str">
            <v/>
          </cell>
          <cell r="R8600" t="str">
            <v>目录外</v>
          </cell>
          <cell r="S8600" t="str">
            <v>淘汰</v>
          </cell>
          <cell r="T8600" t="str">
            <v>常规商品</v>
          </cell>
          <cell r="U8600" t="str">
            <v>普通商品</v>
          </cell>
          <cell r="V8600" t="str">
            <v>月结，三个月承兑</v>
          </cell>
          <cell r="W8600">
            <v>4256</v>
          </cell>
          <cell r="X8600" t="str">
            <v>王晓燕 </v>
          </cell>
          <cell r="Y8600" t="str">
            <v>内服</v>
          </cell>
          <cell r="Z8600" t="str">
            <v/>
          </cell>
          <cell r="AA8600">
            <v>0.29</v>
          </cell>
        </row>
        <row r="8600">
          <cell r="AC8600" t="str">
            <v/>
          </cell>
          <cell r="AD8600">
            <v>0.7</v>
          </cell>
        </row>
        <row r="8601">
          <cell r="A8601">
            <v>154181</v>
          </cell>
          <cell r="B8601" t="str">
            <v>栀子</v>
          </cell>
          <cell r="C8601" t="str">
            <v>碎</v>
          </cell>
          <cell r="D8601" t="str">
            <v>其他生产厂家</v>
          </cell>
          <cell r="E8601">
            <v>0.7</v>
          </cell>
          <cell r="F8601" t="str">
            <v>10g</v>
          </cell>
          <cell r="G8601">
            <v>2</v>
          </cell>
          <cell r="H8601" t="str">
            <v>中药材及中药饮片</v>
          </cell>
          <cell r="I8601">
            <v>201</v>
          </cell>
          <cell r="J8601" t="str">
            <v>普通配方饮片</v>
          </cell>
          <cell r="K8601">
            <v>20101</v>
          </cell>
          <cell r="L8601" t="str">
            <v>解表、清热类饮片</v>
          </cell>
          <cell r="M8601">
            <v>0.09</v>
          </cell>
          <cell r="N8601" t="str">
            <v>低</v>
          </cell>
          <cell r="O8601" t="str">
            <v>非竟销品</v>
          </cell>
          <cell r="P8601" t="str">
            <v>滞销</v>
          </cell>
          <cell r="Q8601" t="str">
            <v/>
          </cell>
          <cell r="R8601" t="str">
            <v>目录外</v>
          </cell>
          <cell r="S8601" t="str">
            <v>淘汰</v>
          </cell>
          <cell r="T8601" t="str">
            <v>常规商品</v>
          </cell>
          <cell r="U8601" t="str">
            <v>普通商品</v>
          </cell>
          <cell r="V8601" t="str">
            <v>月结，三个月承兑</v>
          </cell>
          <cell r="W8601">
            <v>4256</v>
          </cell>
          <cell r="X8601" t="str">
            <v>王晓燕 </v>
          </cell>
          <cell r="Y8601" t="str">
            <v/>
          </cell>
          <cell r="Z8601" t="str">
            <v/>
          </cell>
          <cell r="AA8601">
            <v>0.257</v>
          </cell>
        </row>
        <row r="8601">
          <cell r="AC8601" t="str">
            <v/>
          </cell>
          <cell r="AD8601">
            <v>0.7</v>
          </cell>
        </row>
        <row r="8602">
          <cell r="A8602">
            <v>165014</v>
          </cell>
          <cell r="B8602" t="str">
            <v>桔梗</v>
          </cell>
          <cell r="C8602" t="str">
            <v>片</v>
          </cell>
          <cell r="D8602" t="str">
            <v>其他生产厂家</v>
          </cell>
          <cell r="E8602">
            <v>0.7</v>
          </cell>
          <cell r="F8602" t="str">
            <v>10g</v>
          </cell>
          <cell r="G8602">
            <v>2</v>
          </cell>
          <cell r="H8602" t="str">
            <v>中药材及中药饮片</v>
          </cell>
          <cell r="I8602">
            <v>201</v>
          </cell>
          <cell r="J8602" t="str">
            <v>普通配方饮片</v>
          </cell>
          <cell r="K8602">
            <v>20109</v>
          </cell>
          <cell r="L8602" t="str">
            <v>其他普通配方饮片</v>
          </cell>
          <cell r="M8602">
            <v>0.09</v>
          </cell>
          <cell r="N8602" t="str">
            <v>低</v>
          </cell>
          <cell r="O8602" t="str">
            <v>非竟销品</v>
          </cell>
          <cell r="P8602" t="str">
            <v>滞销</v>
          </cell>
          <cell r="Q8602" t="str">
            <v/>
          </cell>
          <cell r="R8602" t="str">
            <v>目录外</v>
          </cell>
          <cell r="S8602" t="str">
            <v>淘汰</v>
          </cell>
          <cell r="T8602" t="str">
            <v>常规商品</v>
          </cell>
          <cell r="U8602" t="str">
            <v/>
          </cell>
          <cell r="V8602" t="str">
            <v/>
          </cell>
        </row>
        <row r="8602">
          <cell r="X8602" t="str">
            <v/>
          </cell>
          <cell r="Y8602" t="str">
            <v/>
          </cell>
          <cell r="Z8602" t="str">
            <v/>
          </cell>
          <cell r="AA8602">
            <v>0.389</v>
          </cell>
        </row>
        <row r="8602">
          <cell r="AC8602" t="str">
            <v/>
          </cell>
          <cell r="AD8602">
            <v>0.7</v>
          </cell>
        </row>
        <row r="8603">
          <cell r="A8603">
            <v>91511</v>
          </cell>
          <cell r="B8603" t="str">
            <v>石榴皮</v>
          </cell>
          <cell r="C8603" t="str">
            <v>1.4g（饮片10g）配方颗粒</v>
          </cell>
          <cell r="D8603" t="str">
            <v>四川新绿色药业科技发展股份有限公司</v>
          </cell>
          <cell r="E8603">
            <v>0.71</v>
          </cell>
          <cell r="F8603" t="str">
            <v>袋</v>
          </cell>
          <cell r="G8603">
            <v>2</v>
          </cell>
          <cell r="H8603" t="str">
            <v>中药材及中药饮片</v>
          </cell>
          <cell r="I8603">
            <v>203</v>
          </cell>
          <cell r="J8603" t="str">
            <v>免煎配方饮片</v>
          </cell>
          <cell r="K8603">
            <v>20301</v>
          </cell>
          <cell r="L8603" t="str">
            <v>免煎配方饮片</v>
          </cell>
          <cell r="M8603">
            <v>0.09</v>
          </cell>
          <cell r="N8603" t="str">
            <v>低</v>
          </cell>
          <cell r="O8603" t="str">
            <v>一般品</v>
          </cell>
          <cell r="P8603" t="str">
            <v>滞销</v>
          </cell>
          <cell r="Q8603" t="str">
            <v/>
          </cell>
          <cell r="R8603" t="str">
            <v>目录外</v>
          </cell>
          <cell r="S8603" t="str">
            <v>淘汰</v>
          </cell>
          <cell r="T8603" t="str">
            <v>常规商品</v>
          </cell>
          <cell r="U8603" t="str">
            <v>普通商品</v>
          </cell>
          <cell r="V8603" t="str">
            <v>电汇     月结   账期90天</v>
          </cell>
          <cell r="W8603">
            <v>4256</v>
          </cell>
          <cell r="X8603" t="str">
            <v>王晓燕 </v>
          </cell>
          <cell r="Y8603" t="str">
            <v/>
          </cell>
          <cell r="Z8603" t="str">
            <v/>
          </cell>
          <cell r="AA8603">
            <v>0.46</v>
          </cell>
        </row>
        <row r="8603">
          <cell r="AC8603" t="str">
            <v/>
          </cell>
          <cell r="AD8603">
            <v>0.71</v>
          </cell>
        </row>
        <row r="8604">
          <cell r="A8604">
            <v>36746</v>
          </cell>
          <cell r="B8604" t="str">
            <v>甘松</v>
          </cell>
          <cell r="C8604" t="str">
            <v>0.6g（饮片6g）配方颗粒</v>
          </cell>
          <cell r="D8604" t="str">
            <v/>
          </cell>
          <cell r="E8604">
            <v>0.71</v>
          </cell>
          <cell r="F8604" t="str">
            <v>袋</v>
          </cell>
          <cell r="G8604">
            <v>2</v>
          </cell>
          <cell r="H8604" t="str">
            <v>中药材及中药饮片</v>
          </cell>
          <cell r="I8604">
            <v>203</v>
          </cell>
          <cell r="J8604" t="str">
            <v>免煎配方饮片</v>
          </cell>
          <cell r="K8604">
            <v>20301</v>
          </cell>
          <cell r="L8604" t="str">
            <v>免煎配方饮片</v>
          </cell>
          <cell r="M8604">
            <v>0.09</v>
          </cell>
          <cell r="N8604" t="str">
            <v>低</v>
          </cell>
          <cell r="O8604" t="str">
            <v>一般品</v>
          </cell>
          <cell r="P8604" t="str">
            <v/>
          </cell>
          <cell r="Q8604" t="str">
            <v/>
          </cell>
          <cell r="R8604" t="str">
            <v>目录外</v>
          </cell>
          <cell r="S8604" t="str">
            <v>淘汰</v>
          </cell>
          <cell r="T8604" t="str">
            <v>常规商品</v>
          </cell>
          <cell r="U8604" t="str">
            <v>普通商品</v>
          </cell>
          <cell r="V8604" t="str">
            <v>账期90天</v>
          </cell>
          <cell r="W8604">
            <v>4256</v>
          </cell>
          <cell r="X8604" t="str">
            <v>王晓燕 </v>
          </cell>
          <cell r="Y8604" t="str">
            <v>内服</v>
          </cell>
          <cell r="Z8604" t="str">
            <v/>
          </cell>
          <cell r="AA8604">
            <v>0.46</v>
          </cell>
        </row>
        <row r="8604">
          <cell r="AC8604" t="str">
            <v/>
          </cell>
          <cell r="AD8604">
            <v>0.71</v>
          </cell>
        </row>
        <row r="8605">
          <cell r="A8605">
            <v>13043</v>
          </cell>
          <cell r="B8605" t="str">
            <v>炒没药</v>
          </cell>
          <cell r="C8605" t="str">
            <v>清炒</v>
          </cell>
          <cell r="D8605" t="str">
            <v>其他生产厂家</v>
          </cell>
          <cell r="E8605">
            <v>0.71</v>
          </cell>
          <cell r="F8605" t="str">
            <v>10g</v>
          </cell>
          <cell r="G8605">
            <v>2</v>
          </cell>
          <cell r="H8605" t="str">
            <v>中药材及中药饮片</v>
          </cell>
          <cell r="I8605">
            <v>201</v>
          </cell>
          <cell r="J8605" t="str">
            <v>普通配方饮片</v>
          </cell>
          <cell r="K8605">
            <v>20108</v>
          </cell>
          <cell r="L8605" t="str">
            <v>活血、化瘀类饮片</v>
          </cell>
          <cell r="M8605">
            <v>0.09</v>
          </cell>
          <cell r="N8605" t="str">
            <v>低</v>
          </cell>
          <cell r="O8605" t="str">
            <v>非竟销品</v>
          </cell>
          <cell r="P8605" t="str">
            <v>滞销</v>
          </cell>
          <cell r="Q8605" t="str">
            <v/>
          </cell>
          <cell r="R8605" t="str">
            <v>目录外</v>
          </cell>
          <cell r="S8605" t="str">
            <v>淘汰</v>
          </cell>
          <cell r="T8605" t="str">
            <v>常规商品</v>
          </cell>
          <cell r="U8605" t="str">
            <v>普通商品</v>
          </cell>
          <cell r="V8605" t="str">
            <v>资信</v>
          </cell>
          <cell r="W8605">
            <v>4256</v>
          </cell>
          <cell r="X8605" t="str">
            <v>王晓燕 </v>
          </cell>
          <cell r="Y8605" t="str">
            <v>内服</v>
          </cell>
          <cell r="Z8605" t="str">
            <v/>
          </cell>
          <cell r="AA8605">
            <v>0.17</v>
          </cell>
        </row>
        <row r="8605">
          <cell r="AC8605" t="str">
            <v/>
          </cell>
          <cell r="AD8605">
            <v>0.71</v>
          </cell>
        </row>
        <row r="8606">
          <cell r="A8606">
            <v>83401</v>
          </cell>
          <cell r="B8606" t="str">
            <v>酒白芍</v>
          </cell>
          <cell r="C8606" t="str">
            <v>片、5g、精制饮片</v>
          </cell>
          <cell r="D8606" t="str">
            <v>四川省中药饮片有限责任公司</v>
          </cell>
          <cell r="E8606">
            <v>0.71</v>
          </cell>
          <cell r="F8606" t="str">
            <v>袋</v>
          </cell>
          <cell r="G8606">
            <v>2</v>
          </cell>
          <cell r="H8606" t="str">
            <v>中药材及中药饮片</v>
          </cell>
          <cell r="I8606">
            <v>202</v>
          </cell>
          <cell r="J8606" t="str">
            <v>小包装配方饮片</v>
          </cell>
          <cell r="K8606">
            <v>20201</v>
          </cell>
          <cell r="L8606" t="str">
            <v>小包装配方饮片</v>
          </cell>
          <cell r="M8606">
            <v>0.09</v>
          </cell>
          <cell r="N8606" t="str">
            <v>低</v>
          </cell>
          <cell r="O8606" t="str">
            <v>一般品</v>
          </cell>
          <cell r="P8606" t="str">
            <v>滞销</v>
          </cell>
          <cell r="Q8606" t="str">
            <v/>
          </cell>
          <cell r="R8606" t="str">
            <v>目录外</v>
          </cell>
          <cell r="S8606" t="str">
            <v>淘汰</v>
          </cell>
          <cell r="T8606" t="str">
            <v>常规商品</v>
          </cell>
          <cell r="U8606" t="str">
            <v>普通商品</v>
          </cell>
          <cell r="V8606" t="str">
            <v/>
          </cell>
          <cell r="W8606">
            <v>4256</v>
          </cell>
          <cell r="X8606" t="str">
            <v>王晓燕 </v>
          </cell>
          <cell r="Y8606" t="str">
            <v/>
          </cell>
          <cell r="Z8606" t="str">
            <v/>
          </cell>
          <cell r="AA8606">
            <v>0.4697</v>
          </cell>
        </row>
        <row r="8606">
          <cell r="AC8606" t="str">
            <v/>
          </cell>
          <cell r="AD8606">
            <v>0.71</v>
          </cell>
        </row>
        <row r="8607">
          <cell r="A8607">
            <v>8705</v>
          </cell>
          <cell r="B8607" t="str">
            <v>银杏叶(重庆龙洲药业)</v>
          </cell>
          <cell r="C8607" t="str">
            <v>切段</v>
          </cell>
          <cell r="D8607" t="str">
            <v/>
          </cell>
          <cell r="E8607">
            <v>0.71</v>
          </cell>
          <cell r="F8607" t="str">
            <v>10g</v>
          </cell>
          <cell r="G8607">
            <v>9</v>
          </cell>
          <cell r="H8607" t="str">
            <v>赠品</v>
          </cell>
          <cell r="I8607">
            <v>999</v>
          </cell>
          <cell r="J8607" t="str">
            <v>未分类</v>
          </cell>
          <cell r="K8607">
            <v>99999</v>
          </cell>
          <cell r="L8607" t="str">
            <v>未分类</v>
          </cell>
          <cell r="M8607">
            <v>0.09</v>
          </cell>
          <cell r="N8607" t="str">
            <v>低</v>
          </cell>
          <cell r="O8607" t="str">
            <v>非竟销品</v>
          </cell>
          <cell r="P8607" t="str">
            <v/>
          </cell>
          <cell r="Q8607" t="str">
            <v/>
          </cell>
          <cell r="R8607" t="str">
            <v>目录外</v>
          </cell>
          <cell r="S8607" t="str">
            <v>淘汰</v>
          </cell>
          <cell r="T8607" t="str">
            <v>常规商品</v>
          </cell>
          <cell r="U8607" t="str">
            <v/>
          </cell>
          <cell r="V8607" t="str">
            <v/>
          </cell>
        </row>
        <row r="8607">
          <cell r="X8607" t="str">
            <v/>
          </cell>
          <cell r="Y8607" t="str">
            <v/>
          </cell>
          <cell r="Z8607" t="str">
            <v/>
          </cell>
          <cell r="AA8607">
            <v>0.1044</v>
          </cell>
        </row>
        <row r="8607">
          <cell r="AC8607" t="str">
            <v/>
          </cell>
          <cell r="AD8607">
            <v>0.71</v>
          </cell>
        </row>
        <row r="8608">
          <cell r="A8608">
            <v>15637</v>
          </cell>
          <cell r="B8608" t="str">
            <v>白花蛇舌草</v>
          </cell>
          <cell r="C8608" t="str">
            <v>段</v>
          </cell>
          <cell r="D8608" t="str">
            <v>四川千方中药饮片有限公司(原：成都千方中药饮片)</v>
          </cell>
          <cell r="E8608">
            <v>0.72</v>
          </cell>
          <cell r="F8608" t="str">
            <v>10g</v>
          </cell>
          <cell r="G8608">
            <v>2</v>
          </cell>
          <cell r="H8608" t="str">
            <v>中药材及中药饮片</v>
          </cell>
          <cell r="I8608">
            <v>201</v>
          </cell>
          <cell r="J8608" t="str">
            <v>普通配方饮片</v>
          </cell>
          <cell r="K8608">
            <v>20101</v>
          </cell>
          <cell r="L8608" t="str">
            <v>解表、清热类饮片</v>
          </cell>
          <cell r="M8608">
            <v>0.09</v>
          </cell>
          <cell r="N8608" t="str">
            <v>低</v>
          </cell>
          <cell r="O8608" t="str">
            <v>一般品</v>
          </cell>
          <cell r="P8608" t="str">
            <v>滞销</v>
          </cell>
          <cell r="Q8608" t="str">
            <v/>
          </cell>
          <cell r="R8608" t="str">
            <v>目录外</v>
          </cell>
          <cell r="S8608" t="str">
            <v>淘汰</v>
          </cell>
          <cell r="T8608" t="str">
            <v>常规商品</v>
          </cell>
          <cell r="U8608" t="str">
            <v>普通商品</v>
          </cell>
          <cell r="V8608" t="str">
            <v/>
          </cell>
          <cell r="W8608">
            <v>4256</v>
          </cell>
          <cell r="X8608" t="str">
            <v>王晓燕 </v>
          </cell>
          <cell r="Y8608" t="str">
            <v/>
          </cell>
          <cell r="Z8608" t="str">
            <v/>
          </cell>
          <cell r="AA8608">
            <v>0.433</v>
          </cell>
        </row>
        <row r="8608">
          <cell r="AC8608" t="str">
            <v/>
          </cell>
          <cell r="AD8608">
            <v>0.72</v>
          </cell>
        </row>
        <row r="8609">
          <cell r="A8609">
            <v>85430</v>
          </cell>
          <cell r="B8609" t="str">
            <v>麸炒枳壳</v>
          </cell>
          <cell r="C8609" t="str">
            <v>片、5g、精制饮片</v>
          </cell>
          <cell r="D8609" t="str">
            <v>四川省中药饮片有限责任公司</v>
          </cell>
          <cell r="E8609">
            <v>0.72</v>
          </cell>
          <cell r="F8609" t="str">
            <v>袋</v>
          </cell>
          <cell r="G8609">
            <v>2</v>
          </cell>
          <cell r="H8609" t="str">
            <v>中药材及中药饮片</v>
          </cell>
          <cell r="I8609">
            <v>202</v>
          </cell>
          <cell r="J8609" t="str">
            <v>小包装配方饮片</v>
          </cell>
          <cell r="K8609">
            <v>20201</v>
          </cell>
          <cell r="L8609" t="str">
            <v>小包装配方饮片</v>
          </cell>
          <cell r="M8609">
            <v>0.09</v>
          </cell>
          <cell r="N8609" t="str">
            <v>低</v>
          </cell>
          <cell r="O8609" t="str">
            <v>非竟销品</v>
          </cell>
          <cell r="P8609" t="str">
            <v/>
          </cell>
          <cell r="Q8609" t="str">
            <v/>
          </cell>
          <cell r="R8609" t="str">
            <v>目录外</v>
          </cell>
          <cell r="S8609" t="str">
            <v>淘汰</v>
          </cell>
          <cell r="T8609" t="str">
            <v>常规商品</v>
          </cell>
          <cell r="U8609" t="str">
            <v>普通商品</v>
          </cell>
          <cell r="V8609" t="str">
            <v>月结，三个月承兑</v>
          </cell>
          <cell r="W8609">
            <v>4256</v>
          </cell>
          <cell r="X8609" t="str">
            <v>王晓燕 </v>
          </cell>
          <cell r="Y8609" t="str">
            <v>内服</v>
          </cell>
          <cell r="Z8609" t="str">
            <v/>
          </cell>
          <cell r="AA8609">
            <v>0.43015</v>
          </cell>
        </row>
        <row r="8609">
          <cell r="AC8609" t="str">
            <v/>
          </cell>
          <cell r="AD8609">
            <v>0.72</v>
          </cell>
        </row>
        <row r="8610">
          <cell r="A8610">
            <v>84859</v>
          </cell>
          <cell r="B8610" t="str">
            <v>盐车前子</v>
          </cell>
          <cell r="C8610" t="str">
            <v>盐炙、5g、精制饮片</v>
          </cell>
          <cell r="D8610" t="str">
            <v>四川省中药饮片有限责任公司</v>
          </cell>
          <cell r="E8610">
            <v>0.72</v>
          </cell>
          <cell r="F8610" t="str">
            <v>袋</v>
          </cell>
          <cell r="G8610">
            <v>2</v>
          </cell>
          <cell r="H8610" t="str">
            <v>中药材及中药饮片</v>
          </cell>
          <cell r="I8610">
            <v>202</v>
          </cell>
          <cell r="J8610" t="str">
            <v>小包装配方饮片</v>
          </cell>
          <cell r="K8610">
            <v>20201</v>
          </cell>
          <cell r="L8610" t="str">
            <v>小包装配方饮片</v>
          </cell>
          <cell r="M8610">
            <v>0.09</v>
          </cell>
          <cell r="N8610" t="str">
            <v>低</v>
          </cell>
          <cell r="O8610" t="str">
            <v>非竟销品</v>
          </cell>
          <cell r="P8610" t="str">
            <v/>
          </cell>
          <cell r="Q8610" t="str">
            <v/>
          </cell>
          <cell r="R8610" t="str">
            <v>目录外</v>
          </cell>
          <cell r="S8610" t="str">
            <v>淘汰</v>
          </cell>
          <cell r="T8610" t="str">
            <v>常规商品</v>
          </cell>
          <cell r="U8610" t="str">
            <v>普通商品</v>
          </cell>
          <cell r="V8610" t="str">
            <v>月结，三个月承兑</v>
          </cell>
          <cell r="W8610">
            <v>4256</v>
          </cell>
          <cell r="X8610" t="str">
            <v>王晓燕 </v>
          </cell>
          <cell r="Y8610" t="str">
            <v>内服</v>
          </cell>
          <cell r="Z8610" t="str">
            <v/>
          </cell>
          <cell r="AA8610">
            <v>0.40319</v>
          </cell>
        </row>
        <row r="8610">
          <cell r="AC8610" t="str">
            <v/>
          </cell>
          <cell r="AD8610">
            <v>0.72</v>
          </cell>
        </row>
        <row r="8611">
          <cell r="A8611">
            <v>132056</v>
          </cell>
          <cell r="B8611" t="str">
            <v>木贼</v>
          </cell>
          <cell r="C8611" t="str">
            <v>10g段</v>
          </cell>
          <cell r="D8611" t="str">
            <v>重庆中药饮片厂有限公司</v>
          </cell>
          <cell r="E8611">
            <v>0.72</v>
          </cell>
          <cell r="F8611" t="str">
            <v>袋</v>
          </cell>
          <cell r="G8611">
            <v>2</v>
          </cell>
          <cell r="H8611" t="str">
            <v>中药材及中药饮片</v>
          </cell>
          <cell r="I8611">
            <v>202</v>
          </cell>
          <cell r="J8611" t="str">
            <v>小包装配方饮片</v>
          </cell>
          <cell r="K8611">
            <v>20201</v>
          </cell>
          <cell r="L8611" t="str">
            <v>小包装配方饮片</v>
          </cell>
          <cell r="M8611">
            <v>0.09</v>
          </cell>
          <cell r="N8611" t="str">
            <v>低</v>
          </cell>
          <cell r="O8611" t="str">
            <v/>
          </cell>
          <cell r="P8611" t="str">
            <v/>
          </cell>
          <cell r="Q8611" t="str">
            <v/>
          </cell>
          <cell r="R8611" t="str">
            <v>目录外</v>
          </cell>
          <cell r="S8611" t="str">
            <v>淘汰</v>
          </cell>
          <cell r="T8611" t="str">
            <v>常规商品</v>
          </cell>
          <cell r="U8611" t="str">
            <v/>
          </cell>
          <cell r="V8611" t="str">
            <v/>
          </cell>
        </row>
        <row r="8611">
          <cell r="X8611" t="str">
            <v/>
          </cell>
          <cell r="Y8611" t="str">
            <v/>
          </cell>
          <cell r="Z8611" t="str">
            <v/>
          </cell>
        </row>
        <row r="8611">
          <cell r="AC8611" t="str">
            <v/>
          </cell>
          <cell r="AD8611">
            <v>0.72</v>
          </cell>
        </row>
        <row r="8612">
          <cell r="A8612">
            <v>146491</v>
          </cell>
          <cell r="B8612" t="str">
            <v>茵陈</v>
          </cell>
          <cell r="C8612" t="str">
            <v>碎10g</v>
          </cell>
          <cell r="D8612" t="str">
            <v>四川省中药饮片有限责任公司</v>
          </cell>
          <cell r="E8612">
            <v>0.73</v>
          </cell>
          <cell r="F8612" t="str">
            <v>袋</v>
          </cell>
          <cell r="G8612">
            <v>2</v>
          </cell>
          <cell r="H8612" t="str">
            <v>中药材及中药饮片</v>
          </cell>
          <cell r="I8612">
            <v>202</v>
          </cell>
          <cell r="J8612" t="str">
            <v>小包装配方饮片</v>
          </cell>
          <cell r="K8612">
            <v>20201</v>
          </cell>
          <cell r="L8612" t="str">
            <v>小包装配方饮片</v>
          </cell>
          <cell r="M8612">
            <v>0.09</v>
          </cell>
          <cell r="N8612" t="str">
            <v>低</v>
          </cell>
          <cell r="O8612" t="str">
            <v>非竟销品</v>
          </cell>
          <cell r="P8612" t="str">
            <v>滞销</v>
          </cell>
          <cell r="Q8612" t="str">
            <v/>
          </cell>
          <cell r="R8612" t="str">
            <v>目录外</v>
          </cell>
          <cell r="S8612" t="str">
            <v>淘汰</v>
          </cell>
          <cell r="T8612" t="str">
            <v>常规商品</v>
          </cell>
          <cell r="U8612" t="str">
            <v>普通商品</v>
          </cell>
          <cell r="V8612" t="str">
            <v>电汇    三个月承兑  月结  </v>
          </cell>
          <cell r="W8612">
            <v>4256</v>
          </cell>
          <cell r="X8612" t="str">
            <v>王晓燕 </v>
          </cell>
          <cell r="Y8612" t="str">
            <v/>
          </cell>
          <cell r="Z8612" t="str">
            <v/>
          </cell>
          <cell r="AA8612">
            <v>0.4004</v>
          </cell>
        </row>
        <row r="8612">
          <cell r="AC8612" t="str">
            <v/>
          </cell>
          <cell r="AD8612">
            <v>0.73</v>
          </cell>
        </row>
        <row r="8613">
          <cell r="A8613">
            <v>85565</v>
          </cell>
          <cell r="B8613" t="str">
            <v>密蒙花</v>
          </cell>
          <cell r="C8613" t="str">
            <v>精选、5g、精制饮片</v>
          </cell>
          <cell r="D8613" t="str">
            <v>四川省中药饮片有限责任公司</v>
          </cell>
          <cell r="E8613">
            <v>0.74</v>
          </cell>
          <cell r="F8613" t="str">
            <v>袋</v>
          </cell>
          <cell r="G8613">
            <v>9</v>
          </cell>
          <cell r="H8613" t="str">
            <v>赠品</v>
          </cell>
          <cell r="I8613">
            <v>999</v>
          </cell>
          <cell r="J8613" t="str">
            <v>未分类</v>
          </cell>
          <cell r="K8613">
            <v>99999</v>
          </cell>
          <cell r="L8613" t="str">
            <v>未分类</v>
          </cell>
          <cell r="M8613">
            <v>0.09</v>
          </cell>
          <cell r="N8613" t="str">
            <v>低</v>
          </cell>
          <cell r="O8613" t="str">
            <v>非竟销品</v>
          </cell>
          <cell r="P8613" t="str">
            <v/>
          </cell>
          <cell r="Q8613" t="str">
            <v/>
          </cell>
          <cell r="R8613" t="str">
            <v>目录外</v>
          </cell>
          <cell r="S8613" t="str">
            <v>淘汰</v>
          </cell>
          <cell r="T8613" t="str">
            <v>常规商品</v>
          </cell>
          <cell r="U8613" t="str">
            <v/>
          </cell>
          <cell r="V8613" t="str">
            <v/>
          </cell>
        </row>
        <row r="8613">
          <cell r="X8613" t="str">
            <v/>
          </cell>
          <cell r="Y8613" t="str">
            <v/>
          </cell>
          <cell r="Z8613" t="str">
            <v/>
          </cell>
          <cell r="AA8613">
            <v>0.194278</v>
          </cell>
        </row>
        <row r="8613">
          <cell r="AC8613" t="str">
            <v/>
          </cell>
          <cell r="AD8613">
            <v>0.74</v>
          </cell>
        </row>
        <row r="8614">
          <cell r="A8614">
            <v>85617</v>
          </cell>
          <cell r="B8614" t="str">
            <v>茯苓</v>
          </cell>
          <cell r="C8614" t="str">
            <v>丁、5g、精制饮片</v>
          </cell>
          <cell r="D8614" t="str">
            <v>四川省中药饮片有限责任公司</v>
          </cell>
          <cell r="E8614">
            <v>0.74</v>
          </cell>
          <cell r="F8614" t="str">
            <v>袋</v>
          </cell>
          <cell r="G8614">
            <v>2</v>
          </cell>
          <cell r="H8614" t="str">
            <v>中药材及中药饮片</v>
          </cell>
          <cell r="I8614">
            <v>202</v>
          </cell>
          <cell r="J8614" t="str">
            <v>小包装配方饮片</v>
          </cell>
          <cell r="K8614">
            <v>20201</v>
          </cell>
          <cell r="L8614" t="str">
            <v>小包装配方饮片</v>
          </cell>
          <cell r="M8614">
            <v>0.09</v>
          </cell>
          <cell r="N8614" t="str">
            <v>低</v>
          </cell>
          <cell r="O8614" t="str">
            <v>一般品</v>
          </cell>
          <cell r="P8614" t="str">
            <v/>
          </cell>
          <cell r="Q8614" t="str">
            <v/>
          </cell>
          <cell r="R8614" t="str">
            <v>目录外</v>
          </cell>
          <cell r="S8614" t="str">
            <v>淘汰</v>
          </cell>
          <cell r="T8614" t="str">
            <v>常规商品</v>
          </cell>
          <cell r="U8614" t="str">
            <v>普通商品</v>
          </cell>
          <cell r="V8614" t="str">
            <v/>
          </cell>
          <cell r="W8614">
            <v>4256</v>
          </cell>
          <cell r="X8614" t="str">
            <v>王晓燕 </v>
          </cell>
          <cell r="Y8614" t="str">
            <v/>
          </cell>
          <cell r="Z8614" t="str">
            <v/>
          </cell>
          <cell r="AA8614">
            <v>0.49</v>
          </cell>
        </row>
        <row r="8614">
          <cell r="AC8614" t="str">
            <v/>
          </cell>
          <cell r="AD8614">
            <v>0.74</v>
          </cell>
        </row>
        <row r="8615">
          <cell r="A8615">
            <v>132001</v>
          </cell>
          <cell r="B8615" t="str">
            <v>麻黄根</v>
          </cell>
          <cell r="C8615" t="str">
            <v>10g段</v>
          </cell>
          <cell r="D8615" t="str">
            <v>重庆中药饮片厂有限公司</v>
          </cell>
          <cell r="E8615">
            <v>0.74</v>
          </cell>
          <cell r="F8615" t="str">
            <v>袋</v>
          </cell>
          <cell r="G8615">
            <v>2</v>
          </cell>
          <cell r="H8615" t="str">
            <v>中药材及中药饮片</v>
          </cell>
          <cell r="I8615">
            <v>202</v>
          </cell>
          <cell r="J8615" t="str">
            <v>小包装配方饮片</v>
          </cell>
          <cell r="K8615">
            <v>20201</v>
          </cell>
          <cell r="L8615" t="str">
            <v>小包装配方饮片</v>
          </cell>
          <cell r="M8615">
            <v>0.09</v>
          </cell>
          <cell r="N8615" t="str">
            <v>低</v>
          </cell>
          <cell r="O8615" t="str">
            <v/>
          </cell>
          <cell r="P8615" t="str">
            <v/>
          </cell>
          <cell r="Q8615" t="str">
            <v/>
          </cell>
          <cell r="R8615" t="str">
            <v>目录外</v>
          </cell>
          <cell r="S8615" t="str">
            <v>淘汰</v>
          </cell>
          <cell r="T8615" t="str">
            <v>常规商品</v>
          </cell>
          <cell r="U8615" t="str">
            <v/>
          </cell>
          <cell r="V8615" t="str">
            <v/>
          </cell>
        </row>
        <row r="8615">
          <cell r="X8615" t="str">
            <v/>
          </cell>
          <cell r="Y8615" t="str">
            <v/>
          </cell>
          <cell r="Z8615" t="str">
            <v/>
          </cell>
        </row>
        <row r="8615">
          <cell r="AC8615" t="str">
            <v/>
          </cell>
          <cell r="AD8615">
            <v>0.74</v>
          </cell>
        </row>
        <row r="8616">
          <cell r="A8616">
            <v>47729</v>
          </cell>
          <cell r="B8616" t="str">
            <v>茯神木</v>
          </cell>
          <cell r="C8616" t="str">
            <v>片</v>
          </cell>
          <cell r="D8616" t="str">
            <v>其他生产厂家</v>
          </cell>
          <cell r="E8616">
            <v>0.75</v>
          </cell>
          <cell r="F8616" t="str">
            <v>10g</v>
          </cell>
          <cell r="G8616">
            <v>2</v>
          </cell>
          <cell r="H8616" t="str">
            <v>中药材及中药饮片</v>
          </cell>
          <cell r="I8616">
            <v>201</v>
          </cell>
          <cell r="J8616" t="str">
            <v>普通配方饮片</v>
          </cell>
          <cell r="K8616">
            <v>20106</v>
          </cell>
          <cell r="L8616" t="str">
            <v>安神、平肝息风类饮片</v>
          </cell>
          <cell r="M8616">
            <v>0.09</v>
          </cell>
          <cell r="N8616" t="str">
            <v>低</v>
          </cell>
          <cell r="O8616" t="str">
            <v>一般品</v>
          </cell>
          <cell r="P8616" t="str">
            <v>滞销</v>
          </cell>
          <cell r="Q8616" t="str">
            <v/>
          </cell>
          <cell r="R8616" t="str">
            <v>目录外</v>
          </cell>
          <cell r="S8616" t="str">
            <v>淘汰</v>
          </cell>
          <cell r="T8616" t="str">
            <v>常规商品</v>
          </cell>
          <cell r="U8616" t="str">
            <v>普通商品</v>
          </cell>
          <cell r="V8616" t="str">
            <v/>
          </cell>
          <cell r="W8616">
            <v>4256</v>
          </cell>
          <cell r="X8616" t="str">
            <v>王晓燕 </v>
          </cell>
          <cell r="Y8616" t="str">
            <v/>
          </cell>
          <cell r="Z8616" t="str">
            <v/>
          </cell>
          <cell r="AA8616">
            <v>0.48</v>
          </cell>
        </row>
        <row r="8616">
          <cell r="AC8616" t="str">
            <v/>
          </cell>
          <cell r="AD8616">
            <v>0.75</v>
          </cell>
        </row>
        <row r="8617">
          <cell r="A8617">
            <v>84774</v>
          </cell>
          <cell r="B8617" t="str">
            <v>炒牛蒡子</v>
          </cell>
          <cell r="C8617" t="str">
            <v>清炒、5g、精制饮片</v>
          </cell>
          <cell r="D8617" t="str">
            <v>四川省中药饮片有限责任公司</v>
          </cell>
          <cell r="E8617">
            <v>0.75</v>
          </cell>
          <cell r="F8617" t="str">
            <v>袋</v>
          </cell>
          <cell r="G8617">
            <v>2</v>
          </cell>
          <cell r="H8617" t="str">
            <v>中药材及中药饮片</v>
          </cell>
          <cell r="I8617">
            <v>202</v>
          </cell>
          <cell r="J8617" t="str">
            <v>小包装配方饮片</v>
          </cell>
          <cell r="K8617">
            <v>20201</v>
          </cell>
          <cell r="L8617" t="str">
            <v>小包装配方饮片</v>
          </cell>
          <cell r="M8617">
            <v>0.09</v>
          </cell>
          <cell r="N8617" t="str">
            <v>低</v>
          </cell>
          <cell r="O8617" t="str">
            <v>一般品</v>
          </cell>
          <cell r="P8617" t="str">
            <v/>
          </cell>
          <cell r="Q8617" t="str">
            <v/>
          </cell>
          <cell r="R8617" t="str">
            <v>目录外</v>
          </cell>
          <cell r="S8617" t="str">
            <v>淘汰</v>
          </cell>
          <cell r="T8617" t="str">
            <v>常规商品</v>
          </cell>
          <cell r="U8617" t="str">
            <v>普通商品</v>
          </cell>
          <cell r="V8617" t="str">
            <v>月结，三个月承兑</v>
          </cell>
          <cell r="W8617">
            <v>4256</v>
          </cell>
          <cell r="X8617" t="str">
            <v>王晓燕 </v>
          </cell>
          <cell r="Y8617" t="str">
            <v>内服</v>
          </cell>
          <cell r="Z8617" t="str">
            <v/>
          </cell>
          <cell r="AA8617">
            <v>0.483</v>
          </cell>
        </row>
        <row r="8617">
          <cell r="AC8617" t="str">
            <v/>
          </cell>
          <cell r="AD8617">
            <v>0.75</v>
          </cell>
        </row>
        <row r="8618">
          <cell r="A8618">
            <v>85412</v>
          </cell>
          <cell r="B8618" t="str">
            <v>乌梅</v>
          </cell>
          <cell r="C8618" t="str">
            <v>精选、5g、精制饮片</v>
          </cell>
          <cell r="D8618" t="str">
            <v>四川省中药饮片有限责任公司</v>
          </cell>
          <cell r="E8618">
            <v>0.75</v>
          </cell>
          <cell r="F8618" t="str">
            <v>袋</v>
          </cell>
          <cell r="G8618">
            <v>2</v>
          </cell>
          <cell r="H8618" t="str">
            <v>中药材及中药饮片</v>
          </cell>
          <cell r="I8618">
            <v>202</v>
          </cell>
          <cell r="J8618" t="str">
            <v>小包装配方饮片</v>
          </cell>
          <cell r="K8618">
            <v>20201</v>
          </cell>
          <cell r="L8618" t="str">
            <v>小包装配方饮片</v>
          </cell>
          <cell r="M8618">
            <v>0.09</v>
          </cell>
          <cell r="N8618" t="str">
            <v>低</v>
          </cell>
          <cell r="O8618" t="str">
            <v>非竟销品</v>
          </cell>
          <cell r="P8618" t="str">
            <v/>
          </cell>
          <cell r="Q8618" t="str">
            <v/>
          </cell>
          <cell r="R8618" t="str">
            <v>目录外</v>
          </cell>
          <cell r="S8618" t="str">
            <v>淘汰</v>
          </cell>
          <cell r="T8618" t="str">
            <v>常规商品</v>
          </cell>
          <cell r="U8618" t="str">
            <v>品牌商品</v>
          </cell>
          <cell r="V8618" t="str">
            <v/>
          </cell>
          <cell r="W8618">
            <v>4256</v>
          </cell>
          <cell r="X8618" t="str">
            <v>王晓燕 </v>
          </cell>
          <cell r="Y8618" t="str">
            <v/>
          </cell>
          <cell r="Z8618" t="str">
            <v/>
          </cell>
          <cell r="AA8618">
            <v>0.41825</v>
          </cell>
        </row>
        <row r="8618">
          <cell r="AC8618" t="str">
            <v/>
          </cell>
          <cell r="AD8618">
            <v>0.75</v>
          </cell>
        </row>
        <row r="8619">
          <cell r="A8619">
            <v>134975</v>
          </cell>
          <cell r="B8619" t="str">
            <v>五倍子</v>
          </cell>
          <cell r="C8619" t="str">
            <v>10g净制</v>
          </cell>
          <cell r="D8619" t="str">
            <v>重庆中药饮片厂有限公司</v>
          </cell>
          <cell r="E8619">
            <v>0.75</v>
          </cell>
          <cell r="F8619" t="str">
            <v>袋</v>
          </cell>
          <cell r="G8619">
            <v>2</v>
          </cell>
          <cell r="H8619" t="str">
            <v>中药材及中药饮片</v>
          </cell>
          <cell r="I8619">
            <v>202</v>
          </cell>
          <cell r="J8619" t="str">
            <v>小包装配方饮片</v>
          </cell>
          <cell r="K8619">
            <v>20201</v>
          </cell>
          <cell r="L8619" t="str">
            <v>小包装配方饮片</v>
          </cell>
          <cell r="M8619">
            <v>0.09</v>
          </cell>
          <cell r="N8619" t="str">
            <v>低</v>
          </cell>
          <cell r="O8619" t="str">
            <v/>
          </cell>
          <cell r="P8619" t="str">
            <v/>
          </cell>
          <cell r="Q8619" t="str">
            <v/>
          </cell>
          <cell r="R8619" t="str">
            <v>目录外</v>
          </cell>
          <cell r="S8619" t="str">
            <v>淘汰</v>
          </cell>
          <cell r="T8619" t="str">
            <v>常规商品</v>
          </cell>
          <cell r="U8619" t="str">
            <v/>
          </cell>
          <cell r="V8619" t="str">
            <v/>
          </cell>
        </row>
        <row r="8619">
          <cell r="X8619" t="str">
            <v/>
          </cell>
          <cell r="Y8619" t="str">
            <v/>
          </cell>
          <cell r="Z8619" t="str">
            <v/>
          </cell>
        </row>
        <row r="8619">
          <cell r="AC8619" t="str">
            <v/>
          </cell>
          <cell r="AD8619">
            <v>0.75</v>
          </cell>
        </row>
        <row r="8620">
          <cell r="A8620">
            <v>49727</v>
          </cell>
          <cell r="B8620" t="str">
            <v>天花粉</v>
          </cell>
          <cell r="C8620" t="str">
            <v>片</v>
          </cell>
          <cell r="D8620" t="str">
            <v>其他生产厂家</v>
          </cell>
          <cell r="E8620">
            <v>0.76</v>
          </cell>
          <cell r="F8620" t="str">
            <v>10g</v>
          </cell>
          <cell r="G8620">
            <v>2</v>
          </cell>
          <cell r="H8620" t="str">
            <v>中药材及中药饮片</v>
          </cell>
          <cell r="I8620">
            <v>201</v>
          </cell>
          <cell r="J8620" t="str">
            <v>普通配方饮片</v>
          </cell>
          <cell r="K8620">
            <v>20101</v>
          </cell>
          <cell r="L8620" t="str">
            <v>解表、清热类饮片</v>
          </cell>
          <cell r="M8620">
            <v>0.09</v>
          </cell>
          <cell r="N8620" t="str">
            <v>低</v>
          </cell>
          <cell r="O8620" t="str">
            <v>非竟销品</v>
          </cell>
          <cell r="P8620" t="str">
            <v>滞销</v>
          </cell>
          <cell r="Q8620" t="str">
            <v/>
          </cell>
          <cell r="R8620" t="str">
            <v>目录外</v>
          </cell>
          <cell r="S8620" t="str">
            <v>淘汰</v>
          </cell>
          <cell r="T8620" t="str">
            <v>常规商品</v>
          </cell>
          <cell r="U8620" t="str">
            <v>普通商品 </v>
          </cell>
          <cell r="V8620" t="str">
            <v>资信</v>
          </cell>
          <cell r="W8620">
            <v>4256</v>
          </cell>
          <cell r="X8620" t="str">
            <v>王晓燕 </v>
          </cell>
          <cell r="Y8620" t="str">
            <v>内服</v>
          </cell>
          <cell r="Z8620" t="str">
            <v/>
          </cell>
          <cell r="AA8620">
            <v>0.326</v>
          </cell>
        </row>
        <row r="8620">
          <cell r="AC8620" t="str">
            <v/>
          </cell>
          <cell r="AD8620">
            <v>0.76</v>
          </cell>
        </row>
        <row r="8621">
          <cell r="A8621">
            <v>25775</v>
          </cell>
          <cell r="B8621" t="str">
            <v>海风藤</v>
          </cell>
          <cell r="C8621" t="str">
            <v>段</v>
          </cell>
          <cell r="D8621" t="str">
            <v>成都吉安康药业有限公司</v>
          </cell>
          <cell r="E8621">
            <v>0.76</v>
          </cell>
          <cell r="F8621" t="str">
            <v>10g</v>
          </cell>
          <cell r="G8621">
            <v>2</v>
          </cell>
          <cell r="H8621" t="str">
            <v>中药材及中药饮片</v>
          </cell>
          <cell r="I8621">
            <v>201</v>
          </cell>
          <cell r="J8621" t="str">
            <v>普通配方饮片</v>
          </cell>
          <cell r="K8621">
            <v>20109</v>
          </cell>
          <cell r="L8621" t="str">
            <v>其他普通配方饮片</v>
          </cell>
          <cell r="M8621">
            <v>0.09</v>
          </cell>
          <cell r="N8621" t="str">
            <v>低</v>
          </cell>
          <cell r="O8621" t="str">
            <v>非竟销品</v>
          </cell>
          <cell r="P8621" t="str">
            <v>滞销</v>
          </cell>
          <cell r="Q8621" t="str">
            <v/>
          </cell>
          <cell r="R8621" t="str">
            <v>目录外</v>
          </cell>
          <cell r="S8621" t="str">
            <v>淘汰</v>
          </cell>
          <cell r="T8621" t="str">
            <v>常规商品</v>
          </cell>
          <cell r="U8621" t="str">
            <v>普通商品</v>
          </cell>
          <cell r="V8621" t="str">
            <v>资信</v>
          </cell>
          <cell r="W8621">
            <v>4256</v>
          </cell>
          <cell r="X8621" t="str">
            <v>王晓燕 </v>
          </cell>
          <cell r="Y8621" t="str">
            <v>内服</v>
          </cell>
          <cell r="Z8621" t="str">
            <v/>
          </cell>
          <cell r="AA8621">
            <v>0.231</v>
          </cell>
        </row>
        <row r="8621">
          <cell r="AC8621" t="str">
            <v/>
          </cell>
          <cell r="AD8621">
            <v>0.76</v>
          </cell>
        </row>
        <row r="8622">
          <cell r="A8622">
            <v>85409</v>
          </cell>
          <cell r="B8622" t="str">
            <v>马兜铃</v>
          </cell>
          <cell r="C8622" t="str">
            <v>蜜炙、5g、精制饮片</v>
          </cell>
          <cell r="D8622" t="str">
            <v>四川省中药饮片有限责任公司</v>
          </cell>
          <cell r="E8622">
            <v>0.76</v>
          </cell>
          <cell r="F8622" t="str">
            <v>袋</v>
          </cell>
          <cell r="G8622">
            <v>2</v>
          </cell>
          <cell r="H8622" t="str">
            <v>中药材及中药饮片</v>
          </cell>
          <cell r="I8622">
            <v>202</v>
          </cell>
          <cell r="J8622" t="str">
            <v>小包装配方饮片</v>
          </cell>
          <cell r="K8622">
            <v>20201</v>
          </cell>
          <cell r="L8622" t="str">
            <v>小包装配方饮片</v>
          </cell>
          <cell r="M8622">
            <v>0.09</v>
          </cell>
          <cell r="N8622" t="str">
            <v>低</v>
          </cell>
          <cell r="O8622" t="str">
            <v>非竟销品</v>
          </cell>
          <cell r="P8622" t="str">
            <v>滞销</v>
          </cell>
          <cell r="Q8622" t="str">
            <v/>
          </cell>
          <cell r="R8622" t="str">
            <v>目录外</v>
          </cell>
          <cell r="S8622" t="str">
            <v>淘汰</v>
          </cell>
          <cell r="T8622" t="str">
            <v>常规商品</v>
          </cell>
          <cell r="U8622" t="str">
            <v>普通商品</v>
          </cell>
          <cell r="V8622" t="str">
            <v/>
          </cell>
          <cell r="W8622">
            <v>4256</v>
          </cell>
          <cell r="X8622" t="str">
            <v>王晓燕 </v>
          </cell>
          <cell r="Y8622" t="str">
            <v/>
          </cell>
          <cell r="Z8622" t="str">
            <v/>
          </cell>
          <cell r="AA8622">
            <v>0.425611</v>
          </cell>
        </row>
        <row r="8622">
          <cell r="AC8622" t="str">
            <v/>
          </cell>
          <cell r="AD8622">
            <v>0.76</v>
          </cell>
        </row>
        <row r="8623">
          <cell r="A8623">
            <v>82228</v>
          </cell>
          <cell r="B8623" t="str">
            <v>炙甘草</v>
          </cell>
          <cell r="C8623" t="str">
            <v>片、5g、精制饮片</v>
          </cell>
          <cell r="D8623" t="str">
            <v>四川省中药饮片有限责任公司</v>
          </cell>
          <cell r="E8623">
            <v>0.76</v>
          </cell>
          <cell r="F8623" t="str">
            <v>袋</v>
          </cell>
          <cell r="G8623">
            <v>2</v>
          </cell>
          <cell r="H8623" t="str">
            <v>中药材及中药饮片</v>
          </cell>
          <cell r="I8623">
            <v>202</v>
          </cell>
          <cell r="J8623" t="str">
            <v>小包装配方饮片</v>
          </cell>
          <cell r="K8623">
            <v>20201</v>
          </cell>
          <cell r="L8623" t="str">
            <v>小包装配方饮片</v>
          </cell>
          <cell r="M8623">
            <v>0.09</v>
          </cell>
          <cell r="N8623" t="str">
            <v>低</v>
          </cell>
          <cell r="O8623" t="str">
            <v>非竟销品</v>
          </cell>
          <cell r="P8623" t="str">
            <v/>
          </cell>
          <cell r="Q8623" t="str">
            <v/>
          </cell>
          <cell r="R8623" t="str">
            <v>目录外</v>
          </cell>
          <cell r="S8623" t="str">
            <v>淘汰</v>
          </cell>
          <cell r="T8623" t="str">
            <v>常规商品</v>
          </cell>
          <cell r="U8623" t="str">
            <v>普通商品</v>
          </cell>
          <cell r="V8623" t="str">
            <v>月结，三个月承兑</v>
          </cell>
          <cell r="W8623">
            <v>4256</v>
          </cell>
          <cell r="X8623" t="str">
            <v>王晓燕 </v>
          </cell>
          <cell r="Y8623" t="str">
            <v>内服</v>
          </cell>
          <cell r="Z8623" t="str">
            <v/>
          </cell>
          <cell r="AA8623">
            <v>0.4249</v>
          </cell>
        </row>
        <row r="8623">
          <cell r="AC8623" t="str">
            <v/>
          </cell>
          <cell r="AD8623">
            <v>0.76</v>
          </cell>
        </row>
        <row r="8624">
          <cell r="A8624">
            <v>165011</v>
          </cell>
          <cell r="B8624" t="str">
            <v>炒蒺藜</v>
          </cell>
          <cell r="C8624" t="str">
            <v>清炒</v>
          </cell>
          <cell r="D8624" t="str">
            <v>其他生产厂家</v>
          </cell>
          <cell r="E8624">
            <v>0.76</v>
          </cell>
          <cell r="F8624" t="str">
            <v>10g</v>
          </cell>
          <cell r="G8624">
            <v>2</v>
          </cell>
          <cell r="H8624" t="str">
            <v>中药材及中药饮片</v>
          </cell>
          <cell r="I8624">
            <v>201</v>
          </cell>
          <cell r="J8624" t="str">
            <v>普通配方饮片</v>
          </cell>
          <cell r="K8624">
            <v>20106</v>
          </cell>
          <cell r="L8624" t="str">
            <v>安神、平肝息风类饮片</v>
          </cell>
          <cell r="M8624">
            <v>0.09</v>
          </cell>
          <cell r="N8624" t="str">
            <v>低</v>
          </cell>
          <cell r="O8624" t="str">
            <v>非竟销品</v>
          </cell>
          <cell r="P8624" t="str">
            <v>滞销</v>
          </cell>
          <cell r="Q8624" t="str">
            <v/>
          </cell>
          <cell r="R8624" t="str">
            <v>目录外</v>
          </cell>
          <cell r="S8624" t="str">
            <v>淘汰</v>
          </cell>
          <cell r="T8624" t="str">
            <v>常规商品</v>
          </cell>
          <cell r="U8624" t="str">
            <v/>
          </cell>
          <cell r="V8624" t="str">
            <v/>
          </cell>
        </row>
        <row r="8624">
          <cell r="X8624" t="str">
            <v/>
          </cell>
          <cell r="Y8624" t="str">
            <v/>
          </cell>
          <cell r="Z8624" t="str">
            <v/>
          </cell>
          <cell r="AA8624">
            <v>0.42</v>
          </cell>
        </row>
        <row r="8624">
          <cell r="AC8624" t="str">
            <v/>
          </cell>
          <cell r="AD8624">
            <v>0.76</v>
          </cell>
        </row>
        <row r="8625">
          <cell r="A8625">
            <v>162044</v>
          </cell>
          <cell r="B8625" t="str">
            <v>槟榔</v>
          </cell>
          <cell r="C8625" t="str">
            <v>片</v>
          </cell>
          <cell r="D8625" t="str">
            <v>其他生产厂家</v>
          </cell>
          <cell r="E8625">
            <v>0.76</v>
          </cell>
          <cell r="F8625" t="str">
            <v>10g</v>
          </cell>
          <cell r="G8625">
            <v>2</v>
          </cell>
          <cell r="H8625" t="str">
            <v>中药材及中药饮片</v>
          </cell>
          <cell r="I8625">
            <v>201</v>
          </cell>
          <cell r="J8625" t="str">
            <v>普通配方饮片</v>
          </cell>
          <cell r="K8625">
            <v>20107</v>
          </cell>
          <cell r="L8625" t="str">
            <v>理气、消食类饮片</v>
          </cell>
          <cell r="M8625">
            <v>0.13</v>
          </cell>
          <cell r="N8625" t="str">
            <v>低</v>
          </cell>
          <cell r="O8625" t="str">
            <v>非竟销品</v>
          </cell>
          <cell r="P8625" t="str">
            <v/>
          </cell>
          <cell r="Q8625" t="str">
            <v/>
          </cell>
          <cell r="R8625" t="str">
            <v>目录外</v>
          </cell>
          <cell r="S8625" t="str">
            <v>淘汰</v>
          </cell>
          <cell r="T8625" t="str">
            <v>常规商品</v>
          </cell>
          <cell r="U8625" t="str">
            <v/>
          </cell>
          <cell r="V8625" t="str">
            <v/>
          </cell>
        </row>
        <row r="8625">
          <cell r="X8625" t="str">
            <v/>
          </cell>
          <cell r="Y8625" t="str">
            <v/>
          </cell>
          <cell r="Z8625" t="str">
            <v/>
          </cell>
          <cell r="AA8625">
            <v>0.42</v>
          </cell>
        </row>
        <row r="8625">
          <cell r="AC8625" t="str">
            <v/>
          </cell>
          <cell r="AD8625">
            <v>0.76</v>
          </cell>
        </row>
        <row r="8626">
          <cell r="A8626">
            <v>44554</v>
          </cell>
          <cell r="B8626" t="str">
            <v>谷精草</v>
          </cell>
          <cell r="C8626" t="str">
            <v>段</v>
          </cell>
          <cell r="D8626" t="str">
            <v>其他生产厂家</v>
          </cell>
          <cell r="E8626">
            <v>0.77</v>
          </cell>
          <cell r="F8626" t="str">
            <v>10g</v>
          </cell>
          <cell r="G8626">
            <v>2</v>
          </cell>
          <cell r="H8626" t="str">
            <v>中药材及中药饮片</v>
          </cell>
          <cell r="I8626">
            <v>201</v>
          </cell>
          <cell r="J8626" t="str">
            <v>普通配方饮片</v>
          </cell>
          <cell r="K8626">
            <v>20101</v>
          </cell>
          <cell r="L8626" t="str">
            <v>解表、清热类饮片</v>
          </cell>
          <cell r="M8626">
            <v>0.09</v>
          </cell>
          <cell r="N8626" t="str">
            <v>低</v>
          </cell>
          <cell r="O8626" t="str">
            <v>一般品</v>
          </cell>
          <cell r="P8626" t="str">
            <v>滞销</v>
          </cell>
          <cell r="Q8626" t="str">
            <v/>
          </cell>
          <cell r="R8626" t="str">
            <v>目录外</v>
          </cell>
          <cell r="S8626" t="str">
            <v>淘汰</v>
          </cell>
          <cell r="T8626" t="str">
            <v>常规商品</v>
          </cell>
          <cell r="U8626" t="str">
            <v>普通商品</v>
          </cell>
          <cell r="V8626" t="str">
            <v>资信</v>
          </cell>
          <cell r="W8626">
            <v>4256</v>
          </cell>
          <cell r="X8626" t="str">
            <v>王晓燕 </v>
          </cell>
          <cell r="Y8626" t="str">
            <v>内服</v>
          </cell>
          <cell r="Z8626" t="str">
            <v/>
          </cell>
          <cell r="AA8626">
            <v>0.536</v>
          </cell>
        </row>
        <row r="8626">
          <cell r="AC8626" t="str">
            <v/>
          </cell>
          <cell r="AD8626">
            <v>0.77</v>
          </cell>
        </row>
        <row r="8627">
          <cell r="A8627">
            <v>144697</v>
          </cell>
          <cell r="B8627" t="str">
            <v>千年健</v>
          </cell>
          <cell r="C8627" t="str">
            <v>片10g</v>
          </cell>
          <cell r="D8627" t="str">
            <v>太极集团四川绵阳制药有限公司</v>
          </cell>
          <cell r="E8627">
            <v>0.77</v>
          </cell>
          <cell r="F8627" t="str">
            <v>袋</v>
          </cell>
          <cell r="G8627">
            <v>9</v>
          </cell>
          <cell r="H8627" t="str">
            <v>赠品</v>
          </cell>
          <cell r="I8627">
            <v>999</v>
          </cell>
          <cell r="J8627" t="str">
            <v>未分类</v>
          </cell>
          <cell r="K8627">
            <v>99999</v>
          </cell>
          <cell r="L8627" t="str">
            <v>未分类</v>
          </cell>
          <cell r="M8627">
            <v>0.09</v>
          </cell>
          <cell r="N8627" t="str">
            <v>低</v>
          </cell>
          <cell r="O8627" t="str">
            <v/>
          </cell>
          <cell r="P8627" t="str">
            <v/>
          </cell>
          <cell r="Q8627" t="str">
            <v/>
          </cell>
          <cell r="R8627" t="str">
            <v>目录外</v>
          </cell>
          <cell r="S8627" t="str">
            <v>淘汰</v>
          </cell>
          <cell r="T8627" t="str">
            <v>常规商品</v>
          </cell>
          <cell r="U8627" t="str">
            <v/>
          </cell>
          <cell r="V8627" t="str">
            <v/>
          </cell>
        </row>
        <row r="8627">
          <cell r="X8627" t="str">
            <v/>
          </cell>
          <cell r="Y8627" t="str">
            <v/>
          </cell>
          <cell r="Z8627" t="str">
            <v/>
          </cell>
        </row>
        <row r="8627">
          <cell r="AC8627" t="str">
            <v/>
          </cell>
          <cell r="AD8627">
            <v>0.77</v>
          </cell>
        </row>
        <row r="8628">
          <cell r="A8628">
            <v>146577</v>
          </cell>
          <cell r="B8628" t="str">
            <v>荆芥炭</v>
          </cell>
          <cell r="C8628" t="str">
            <v>炒炭10g</v>
          </cell>
          <cell r="D8628" t="str">
            <v>四川省中药饮片有限责任公司</v>
          </cell>
          <cell r="E8628">
            <v>0.77</v>
          </cell>
          <cell r="F8628" t="str">
            <v>袋</v>
          </cell>
          <cell r="G8628">
            <v>2</v>
          </cell>
          <cell r="H8628" t="str">
            <v>中药材及中药饮片</v>
          </cell>
          <cell r="I8628">
            <v>202</v>
          </cell>
          <cell r="J8628" t="str">
            <v>小包装配方饮片</v>
          </cell>
          <cell r="K8628">
            <v>20201</v>
          </cell>
          <cell r="L8628" t="str">
            <v>小包装配方饮片</v>
          </cell>
          <cell r="M8628">
            <v>0.09</v>
          </cell>
          <cell r="N8628" t="str">
            <v>低</v>
          </cell>
          <cell r="O8628" t="str">
            <v/>
          </cell>
          <cell r="P8628" t="str">
            <v/>
          </cell>
          <cell r="Q8628" t="str">
            <v/>
          </cell>
          <cell r="R8628" t="str">
            <v>目录外</v>
          </cell>
          <cell r="S8628" t="str">
            <v>淘汰</v>
          </cell>
          <cell r="T8628" t="str">
            <v>常规商品</v>
          </cell>
          <cell r="U8628" t="str">
            <v/>
          </cell>
          <cell r="V8628" t="str">
            <v/>
          </cell>
        </row>
        <row r="8628">
          <cell r="X8628" t="str">
            <v/>
          </cell>
          <cell r="Y8628" t="str">
            <v/>
          </cell>
          <cell r="Z8628" t="str">
            <v/>
          </cell>
        </row>
        <row r="8628">
          <cell r="AC8628" t="str">
            <v/>
          </cell>
          <cell r="AD8628">
            <v>0.77</v>
          </cell>
        </row>
        <row r="8629">
          <cell r="A8629">
            <v>25337</v>
          </cell>
          <cell r="B8629" t="str">
            <v>罗布麻叶</v>
          </cell>
          <cell r="C8629" t="str">
            <v>净制</v>
          </cell>
          <cell r="D8629" t="str">
            <v>成都吉安康药业有限公司</v>
          </cell>
          <cell r="E8629">
            <v>0.78</v>
          </cell>
          <cell r="F8629" t="str">
            <v>10g</v>
          </cell>
          <cell r="G8629">
            <v>2</v>
          </cell>
          <cell r="H8629" t="str">
            <v>中药材及中药饮片</v>
          </cell>
          <cell r="I8629">
            <v>201</v>
          </cell>
          <cell r="J8629" t="str">
            <v>普通配方饮片</v>
          </cell>
          <cell r="K8629">
            <v>20106</v>
          </cell>
          <cell r="L8629" t="str">
            <v>安神、平肝息风类饮片</v>
          </cell>
          <cell r="M8629">
            <v>0.09</v>
          </cell>
          <cell r="N8629" t="str">
            <v>低</v>
          </cell>
          <cell r="O8629" t="str">
            <v>非竟销品</v>
          </cell>
          <cell r="P8629" t="str">
            <v>滞销</v>
          </cell>
          <cell r="Q8629" t="str">
            <v/>
          </cell>
          <cell r="R8629" t="str">
            <v>目录外</v>
          </cell>
          <cell r="S8629" t="str">
            <v>淘汰</v>
          </cell>
          <cell r="T8629" t="str">
            <v>常规商品</v>
          </cell>
          <cell r="U8629" t="str">
            <v>普通商品</v>
          </cell>
          <cell r="V8629" t="str">
            <v/>
          </cell>
          <cell r="W8629">
            <v>4256</v>
          </cell>
          <cell r="X8629" t="str">
            <v>王晓燕 </v>
          </cell>
          <cell r="Y8629" t="str">
            <v/>
          </cell>
          <cell r="Z8629" t="str">
            <v/>
          </cell>
          <cell r="AA8629">
            <v>0.467</v>
          </cell>
        </row>
        <row r="8629">
          <cell r="AC8629" t="str">
            <v/>
          </cell>
          <cell r="AD8629">
            <v>0.78</v>
          </cell>
        </row>
        <row r="8630">
          <cell r="A8630">
            <v>84555</v>
          </cell>
          <cell r="B8630" t="str">
            <v>制何首乌</v>
          </cell>
          <cell r="C8630" t="str">
            <v>片、5g、精制饮片</v>
          </cell>
          <cell r="D8630" t="str">
            <v>四川省中药饮片有限责任公司</v>
          </cell>
          <cell r="E8630">
            <v>0.79</v>
          </cell>
          <cell r="F8630" t="str">
            <v>袋</v>
          </cell>
          <cell r="G8630">
            <v>2</v>
          </cell>
          <cell r="H8630" t="str">
            <v>中药材及中药饮片</v>
          </cell>
          <cell r="I8630">
            <v>202</v>
          </cell>
          <cell r="J8630" t="str">
            <v>小包装配方饮片</v>
          </cell>
          <cell r="K8630">
            <v>20201</v>
          </cell>
          <cell r="L8630" t="str">
            <v>小包装配方饮片</v>
          </cell>
          <cell r="M8630">
            <v>0.09</v>
          </cell>
          <cell r="N8630" t="str">
            <v>低</v>
          </cell>
          <cell r="O8630" t="str">
            <v>非竟销品</v>
          </cell>
          <cell r="P8630" t="str">
            <v>滞销</v>
          </cell>
          <cell r="Q8630" t="str">
            <v/>
          </cell>
          <cell r="R8630" t="str">
            <v>目录外</v>
          </cell>
          <cell r="S8630" t="str">
            <v>淘汰</v>
          </cell>
          <cell r="T8630" t="str">
            <v>常规商品</v>
          </cell>
          <cell r="U8630" t="str">
            <v>普通商品</v>
          </cell>
          <cell r="V8630" t="str">
            <v/>
          </cell>
          <cell r="W8630">
            <v>4256</v>
          </cell>
          <cell r="X8630" t="str">
            <v>王晓燕 </v>
          </cell>
          <cell r="Y8630" t="str">
            <v/>
          </cell>
          <cell r="Z8630" t="str">
            <v/>
          </cell>
          <cell r="AA8630">
            <v>0.43924</v>
          </cell>
        </row>
        <row r="8630">
          <cell r="AC8630" t="str">
            <v/>
          </cell>
          <cell r="AD8630">
            <v>0.79</v>
          </cell>
        </row>
        <row r="8631">
          <cell r="A8631">
            <v>84656</v>
          </cell>
          <cell r="B8631" t="str">
            <v>芦竹根</v>
          </cell>
          <cell r="C8631" t="str">
            <v>片、5g、精制饮片</v>
          </cell>
          <cell r="D8631" t="str">
            <v>四川省中药饮片有限责任公司</v>
          </cell>
          <cell r="E8631">
            <v>0.79</v>
          </cell>
          <cell r="F8631" t="str">
            <v>袋</v>
          </cell>
          <cell r="G8631">
            <v>2</v>
          </cell>
          <cell r="H8631" t="str">
            <v>中药材及中药饮片</v>
          </cell>
          <cell r="I8631">
            <v>202</v>
          </cell>
          <cell r="J8631" t="str">
            <v>小包装配方饮片</v>
          </cell>
          <cell r="K8631">
            <v>20201</v>
          </cell>
          <cell r="L8631" t="str">
            <v>小包装配方饮片</v>
          </cell>
          <cell r="M8631">
            <v>0.09</v>
          </cell>
          <cell r="N8631" t="str">
            <v>低</v>
          </cell>
          <cell r="O8631" t="str">
            <v>非竟销品</v>
          </cell>
          <cell r="P8631" t="str">
            <v/>
          </cell>
          <cell r="Q8631" t="str">
            <v/>
          </cell>
          <cell r="R8631" t="str">
            <v>目录外</v>
          </cell>
          <cell r="S8631" t="str">
            <v>淘汰</v>
          </cell>
          <cell r="T8631" t="str">
            <v>常规商品</v>
          </cell>
          <cell r="U8631" t="str">
            <v>普通商品</v>
          </cell>
          <cell r="V8631" t="str">
            <v>月结，三个月承兑</v>
          </cell>
          <cell r="W8631">
            <v>4256</v>
          </cell>
          <cell r="X8631" t="str">
            <v>王晓燕 </v>
          </cell>
          <cell r="Y8631" t="str">
            <v>内服</v>
          </cell>
          <cell r="Z8631" t="str">
            <v/>
          </cell>
          <cell r="AA8631">
            <v>0.22085</v>
          </cell>
        </row>
        <row r="8631">
          <cell r="AC8631" t="str">
            <v/>
          </cell>
          <cell r="AD8631">
            <v>0.79</v>
          </cell>
        </row>
        <row r="8632">
          <cell r="A8632">
            <v>73179</v>
          </cell>
          <cell r="B8632" t="str">
            <v>冬葵果</v>
          </cell>
          <cell r="C8632" t="str">
            <v>0.8g（饮片10g）配方颗粒</v>
          </cell>
          <cell r="D8632" t="str">
            <v>四川新绿色药业科技发展股份有限公司</v>
          </cell>
          <cell r="E8632">
            <v>0.79</v>
          </cell>
          <cell r="F8632" t="str">
            <v>袋</v>
          </cell>
          <cell r="G8632">
            <v>2</v>
          </cell>
          <cell r="H8632" t="str">
            <v>中药材及中药饮片</v>
          </cell>
          <cell r="I8632">
            <v>203</v>
          </cell>
          <cell r="J8632" t="str">
            <v>免煎配方饮片</v>
          </cell>
          <cell r="K8632">
            <v>20301</v>
          </cell>
          <cell r="L8632" t="str">
            <v>免煎配方饮片</v>
          </cell>
          <cell r="M8632">
            <v>0.09</v>
          </cell>
          <cell r="N8632" t="str">
            <v>低</v>
          </cell>
          <cell r="O8632" t="str">
            <v>一般品</v>
          </cell>
          <cell r="P8632" t="str">
            <v>滞销</v>
          </cell>
          <cell r="Q8632" t="str">
            <v/>
          </cell>
          <cell r="R8632" t="str">
            <v>目录外</v>
          </cell>
          <cell r="S8632" t="str">
            <v>淘汰</v>
          </cell>
          <cell r="T8632" t="str">
            <v>常规商品</v>
          </cell>
          <cell r="U8632" t="str">
            <v>普通商品</v>
          </cell>
          <cell r="V8632" t="str">
            <v>账期90天</v>
          </cell>
          <cell r="W8632">
            <v>4256</v>
          </cell>
          <cell r="X8632" t="str">
            <v>王晓燕 </v>
          </cell>
          <cell r="Y8632" t="str">
            <v>内服</v>
          </cell>
          <cell r="Z8632" t="str">
            <v/>
          </cell>
          <cell r="AA8632">
            <v>0.5</v>
          </cell>
        </row>
        <row r="8632">
          <cell r="AC8632" t="str">
            <v/>
          </cell>
          <cell r="AD8632">
            <v>0.79</v>
          </cell>
        </row>
        <row r="8633">
          <cell r="A8633">
            <v>10001</v>
          </cell>
          <cell r="B8633" t="str">
            <v>脱脂棉</v>
          </cell>
          <cell r="C8633" t="str">
            <v>10g</v>
          </cell>
          <cell r="D8633" t="str">
            <v>徐州利尔康卫生材料有限公司</v>
          </cell>
          <cell r="E8633">
            <v>0.8</v>
          </cell>
          <cell r="F8633" t="str">
            <v>包</v>
          </cell>
          <cell r="G8633">
            <v>4</v>
          </cell>
          <cell r="H8633" t="str">
            <v>医疗器械</v>
          </cell>
          <cell r="I8633">
            <v>401</v>
          </cell>
          <cell r="J8633" t="str">
            <v>家庭常备器械</v>
          </cell>
          <cell r="K8633">
            <v>40116</v>
          </cell>
          <cell r="L8633" t="str">
            <v>其他家庭常备器械类</v>
          </cell>
          <cell r="M8633">
            <v>0.13</v>
          </cell>
          <cell r="N8633" t="str">
            <v>低</v>
          </cell>
          <cell r="O8633" t="str">
            <v>非竟销品</v>
          </cell>
          <cell r="P8633" t="str">
            <v/>
          </cell>
          <cell r="Q8633" t="str">
            <v/>
          </cell>
          <cell r="R8633" t="str">
            <v>目录外</v>
          </cell>
          <cell r="S8633" t="str">
            <v>淘汰</v>
          </cell>
          <cell r="T8633" t="str">
            <v>常规商品</v>
          </cell>
          <cell r="U8633" t="str">
            <v>普通商品</v>
          </cell>
          <cell r="V8633" t="str">
            <v/>
          </cell>
          <cell r="W8633">
            <v>4004</v>
          </cell>
          <cell r="X8633" t="str">
            <v>赖习敏</v>
          </cell>
          <cell r="Y8633" t="str">
            <v>外用</v>
          </cell>
          <cell r="Z8633" t="str">
            <v/>
          </cell>
          <cell r="AA8633">
            <v>0.39</v>
          </cell>
        </row>
        <row r="8633">
          <cell r="AC8633" t="str">
            <v/>
          </cell>
          <cell r="AD8633">
            <v>0.8</v>
          </cell>
        </row>
        <row r="8634">
          <cell r="A8634">
            <v>84854</v>
          </cell>
          <cell r="B8634" t="str">
            <v>酒女贞子</v>
          </cell>
          <cell r="C8634" t="str">
            <v>酒炙、5g、精制饮片</v>
          </cell>
          <cell r="D8634" t="str">
            <v>四川省中药饮片有限责任公司</v>
          </cell>
          <cell r="E8634">
            <v>0.8</v>
          </cell>
          <cell r="F8634" t="str">
            <v>袋</v>
          </cell>
          <cell r="G8634">
            <v>2</v>
          </cell>
          <cell r="H8634" t="str">
            <v>中药材及中药饮片</v>
          </cell>
          <cell r="I8634">
            <v>202</v>
          </cell>
          <cell r="J8634" t="str">
            <v>小包装配方饮片</v>
          </cell>
          <cell r="K8634">
            <v>20201</v>
          </cell>
          <cell r="L8634" t="str">
            <v>小包装配方饮片</v>
          </cell>
          <cell r="M8634">
            <v>0.09</v>
          </cell>
          <cell r="N8634" t="str">
            <v>低</v>
          </cell>
          <cell r="O8634" t="str">
            <v>非竟销品</v>
          </cell>
          <cell r="P8634" t="str">
            <v/>
          </cell>
          <cell r="Q8634" t="str">
            <v/>
          </cell>
          <cell r="R8634" t="str">
            <v>目录外</v>
          </cell>
          <cell r="S8634" t="str">
            <v>淘汰</v>
          </cell>
          <cell r="T8634" t="str">
            <v>常规商品</v>
          </cell>
          <cell r="U8634" t="str">
            <v>普通商品</v>
          </cell>
          <cell r="V8634" t="str">
            <v>月结，三个月承兑</v>
          </cell>
          <cell r="W8634">
            <v>4256</v>
          </cell>
          <cell r="X8634" t="str">
            <v>王晓燕 </v>
          </cell>
          <cell r="Y8634" t="str">
            <v>内服</v>
          </cell>
          <cell r="Z8634" t="str">
            <v/>
          </cell>
          <cell r="AA8634">
            <v>0.222611</v>
          </cell>
        </row>
        <row r="8634">
          <cell r="AC8634" t="str">
            <v/>
          </cell>
          <cell r="AD8634">
            <v>0.8</v>
          </cell>
        </row>
        <row r="8635">
          <cell r="A8635">
            <v>85419</v>
          </cell>
          <cell r="B8635" t="str">
            <v>香橼</v>
          </cell>
          <cell r="C8635" t="str">
            <v>片、5g、精制饮片</v>
          </cell>
          <cell r="D8635" t="str">
            <v>四川省中药饮片有限责任公司</v>
          </cell>
          <cell r="E8635">
            <v>0.8</v>
          </cell>
          <cell r="F8635" t="str">
            <v>袋</v>
          </cell>
          <cell r="G8635">
            <v>2</v>
          </cell>
          <cell r="H8635" t="str">
            <v>中药材及中药饮片</v>
          </cell>
          <cell r="I8635">
            <v>202</v>
          </cell>
          <cell r="J8635" t="str">
            <v>小包装配方饮片</v>
          </cell>
          <cell r="K8635">
            <v>20201</v>
          </cell>
          <cell r="L8635" t="str">
            <v>小包装配方饮片</v>
          </cell>
          <cell r="M8635">
            <v>0.09</v>
          </cell>
          <cell r="N8635" t="str">
            <v>低</v>
          </cell>
          <cell r="O8635" t="str">
            <v>一般品</v>
          </cell>
          <cell r="P8635" t="str">
            <v/>
          </cell>
          <cell r="Q8635" t="str">
            <v/>
          </cell>
          <cell r="R8635" t="str">
            <v>目录外</v>
          </cell>
          <cell r="S8635" t="str">
            <v>淘汰</v>
          </cell>
          <cell r="T8635" t="str">
            <v>常规商品</v>
          </cell>
          <cell r="U8635" t="str">
            <v>普通商品</v>
          </cell>
          <cell r="V8635" t="str">
            <v>月结，三个月承兑</v>
          </cell>
          <cell r="W8635">
            <v>4256</v>
          </cell>
          <cell r="X8635" t="str">
            <v>王晓燕 </v>
          </cell>
          <cell r="Y8635" t="str">
            <v>内服</v>
          </cell>
          <cell r="Z8635" t="str">
            <v/>
          </cell>
          <cell r="AA8635">
            <v>0.484778</v>
          </cell>
        </row>
        <row r="8635">
          <cell r="AC8635" t="str">
            <v/>
          </cell>
          <cell r="AD8635">
            <v>0.8</v>
          </cell>
        </row>
        <row r="8636">
          <cell r="A8636">
            <v>84145</v>
          </cell>
          <cell r="B8636" t="str">
            <v>紫菀</v>
          </cell>
          <cell r="C8636" t="str">
            <v>蜜炙、5g、精制饮片</v>
          </cell>
          <cell r="D8636" t="str">
            <v>四川省中药饮片有限责任公司</v>
          </cell>
          <cell r="E8636">
            <v>0.8</v>
          </cell>
          <cell r="F8636" t="str">
            <v>袋</v>
          </cell>
          <cell r="G8636">
            <v>2</v>
          </cell>
          <cell r="H8636" t="str">
            <v>中药材及中药饮片</v>
          </cell>
          <cell r="I8636">
            <v>202</v>
          </cell>
          <cell r="J8636" t="str">
            <v>小包装配方饮片</v>
          </cell>
          <cell r="K8636">
            <v>20201</v>
          </cell>
          <cell r="L8636" t="str">
            <v>小包装配方饮片</v>
          </cell>
          <cell r="M8636">
            <v>0.09</v>
          </cell>
          <cell r="N8636" t="str">
            <v>低</v>
          </cell>
          <cell r="O8636" t="str">
            <v>一般品</v>
          </cell>
          <cell r="P8636" t="str">
            <v>滞销</v>
          </cell>
          <cell r="Q8636" t="str">
            <v/>
          </cell>
          <cell r="R8636" t="str">
            <v>目录外</v>
          </cell>
          <cell r="S8636" t="str">
            <v>淘汰</v>
          </cell>
          <cell r="T8636" t="str">
            <v>常规商品</v>
          </cell>
          <cell r="U8636" t="str">
            <v>普通商品</v>
          </cell>
          <cell r="V8636" t="str">
            <v/>
          </cell>
          <cell r="W8636">
            <v>4256</v>
          </cell>
          <cell r="X8636" t="str">
            <v>王晓燕 </v>
          </cell>
          <cell r="Y8636" t="str">
            <v/>
          </cell>
          <cell r="Z8636" t="str">
            <v/>
          </cell>
          <cell r="AA8636">
            <v>0.5173</v>
          </cell>
        </row>
        <row r="8636">
          <cell r="AC8636" t="str">
            <v/>
          </cell>
          <cell r="AD8636">
            <v>0.8</v>
          </cell>
        </row>
        <row r="8637">
          <cell r="A8637">
            <v>49539</v>
          </cell>
          <cell r="B8637" t="str">
            <v>昆布</v>
          </cell>
          <cell r="C8637" t="str">
            <v>丝</v>
          </cell>
          <cell r="D8637" t="str">
            <v>四川陈善堂中药饮片有限公司</v>
          </cell>
          <cell r="E8637">
            <v>0.8</v>
          </cell>
          <cell r="F8637" t="str">
            <v>10g</v>
          </cell>
          <cell r="G8637">
            <v>2</v>
          </cell>
          <cell r="H8637" t="str">
            <v>中药材及中药饮片</v>
          </cell>
          <cell r="I8637">
            <v>201</v>
          </cell>
          <cell r="J8637" t="str">
            <v>普通配方饮片</v>
          </cell>
          <cell r="K8637">
            <v>20105</v>
          </cell>
          <cell r="L8637" t="str">
            <v>化痰止咳平喘类饮片</v>
          </cell>
          <cell r="M8637">
            <v>0.09</v>
          </cell>
          <cell r="N8637" t="str">
            <v>低</v>
          </cell>
          <cell r="O8637" t="str">
            <v>一般品</v>
          </cell>
          <cell r="P8637" t="str">
            <v>滞销</v>
          </cell>
          <cell r="Q8637" t="str">
            <v/>
          </cell>
          <cell r="R8637" t="str">
            <v>目录外</v>
          </cell>
          <cell r="S8637" t="str">
            <v>淘汰</v>
          </cell>
          <cell r="T8637" t="str">
            <v>常规商品</v>
          </cell>
          <cell r="U8637" t="str">
            <v>普通商品</v>
          </cell>
          <cell r="V8637" t="str">
            <v>资信</v>
          </cell>
          <cell r="W8637">
            <v>4256</v>
          </cell>
          <cell r="X8637" t="str">
            <v>王晓燕 </v>
          </cell>
          <cell r="Y8637" t="str">
            <v>内服</v>
          </cell>
          <cell r="Z8637" t="str">
            <v/>
          </cell>
          <cell r="AA8637">
            <v>0.483</v>
          </cell>
        </row>
        <row r="8637">
          <cell r="AC8637" t="str">
            <v/>
          </cell>
          <cell r="AD8637">
            <v>0.8</v>
          </cell>
        </row>
        <row r="8638">
          <cell r="A8638">
            <v>60328</v>
          </cell>
          <cell r="B8638" t="str">
            <v>诺氟沙星胶囊</v>
          </cell>
          <cell r="C8638" t="str">
            <v>0.1gx10粒</v>
          </cell>
          <cell r="D8638" t="str">
            <v>重庆科瑞制药有限责任公司</v>
          </cell>
          <cell r="E8638">
            <v>0.8</v>
          </cell>
          <cell r="F8638" t="str">
            <v>板</v>
          </cell>
          <cell r="G8638">
            <v>1</v>
          </cell>
          <cell r="H8638" t="str">
            <v>中西成药</v>
          </cell>
          <cell r="I8638">
            <v>101</v>
          </cell>
          <cell r="J8638" t="str">
            <v>抗感染药</v>
          </cell>
          <cell r="K8638">
            <v>10104</v>
          </cell>
          <cell r="L8638" t="str">
            <v>抗生素-喹诺酮类</v>
          </cell>
          <cell r="M8638">
            <v>0.13</v>
          </cell>
          <cell r="N8638" t="str">
            <v>低</v>
          </cell>
          <cell r="O8638" t="str">
            <v>次竟销品</v>
          </cell>
          <cell r="P8638" t="str">
            <v>滞销</v>
          </cell>
          <cell r="Q8638" t="str">
            <v/>
          </cell>
          <cell r="R8638" t="str">
            <v>目录外</v>
          </cell>
          <cell r="S8638" t="str">
            <v>淘汰</v>
          </cell>
          <cell r="T8638" t="str">
            <v>常规商品</v>
          </cell>
          <cell r="U8638" t="str">
            <v>名厂商品</v>
          </cell>
          <cell r="V8638" t="str">
            <v>45天账期</v>
          </cell>
          <cell r="W8638">
            <v>6305</v>
          </cell>
          <cell r="X8638" t="str">
            <v>何玉英</v>
          </cell>
          <cell r="Y8638" t="str">
            <v>内服</v>
          </cell>
          <cell r="Z8638" t="str">
            <v>RX</v>
          </cell>
          <cell r="AA8638">
            <v>0.69</v>
          </cell>
        </row>
        <row r="8638">
          <cell r="AC8638" t="str">
            <v/>
          </cell>
          <cell r="AD8638">
            <v>0.8</v>
          </cell>
        </row>
        <row r="8639">
          <cell r="A8639">
            <v>167788</v>
          </cell>
          <cell r="B8639" t="str">
            <v>南沙参</v>
          </cell>
          <cell r="C8639" t="str">
            <v>切制</v>
          </cell>
          <cell r="D8639" t="str">
            <v>其他生产厂家</v>
          </cell>
          <cell r="E8639">
            <v>0.8</v>
          </cell>
          <cell r="F8639" t="str">
            <v>10g</v>
          </cell>
          <cell r="G8639">
            <v>2</v>
          </cell>
          <cell r="H8639" t="str">
            <v>中药材及中药饮片</v>
          </cell>
          <cell r="I8639">
            <v>201</v>
          </cell>
          <cell r="J8639" t="str">
            <v>普通配方饮片</v>
          </cell>
          <cell r="K8639">
            <v>20103</v>
          </cell>
          <cell r="L8639" t="str">
            <v>温里、补益类饮片</v>
          </cell>
          <cell r="M8639">
            <v>0.09</v>
          </cell>
          <cell r="N8639" t="str">
            <v>低</v>
          </cell>
          <cell r="O8639" t="str">
            <v>非竟销品</v>
          </cell>
          <cell r="P8639" t="str">
            <v>滞销</v>
          </cell>
          <cell r="Q8639" t="str">
            <v/>
          </cell>
          <cell r="R8639" t="str">
            <v>目录外</v>
          </cell>
          <cell r="S8639" t="str">
            <v>淘汰</v>
          </cell>
          <cell r="T8639" t="str">
            <v>常规商品</v>
          </cell>
          <cell r="U8639" t="str">
            <v/>
          </cell>
          <cell r="V8639" t="str">
            <v/>
          </cell>
        </row>
        <row r="8639">
          <cell r="X8639" t="str">
            <v/>
          </cell>
          <cell r="Y8639" t="str">
            <v/>
          </cell>
          <cell r="Z8639" t="str">
            <v/>
          </cell>
          <cell r="AA8639">
            <v>0.431</v>
          </cell>
        </row>
        <row r="8639">
          <cell r="AC8639" t="str">
            <v/>
          </cell>
          <cell r="AD8639">
            <v>0.8</v>
          </cell>
        </row>
        <row r="8640">
          <cell r="A8640">
            <v>84562</v>
          </cell>
          <cell r="B8640" t="str">
            <v>升麻</v>
          </cell>
          <cell r="C8640" t="str">
            <v>蜜炙、5g、精制饮片</v>
          </cell>
          <cell r="D8640" t="str">
            <v>四川省中药饮片有限责任公司</v>
          </cell>
          <cell r="E8640">
            <v>0.81</v>
          </cell>
          <cell r="F8640" t="str">
            <v>袋</v>
          </cell>
          <cell r="G8640">
            <v>2</v>
          </cell>
          <cell r="H8640" t="str">
            <v>中药材及中药饮片</v>
          </cell>
          <cell r="I8640">
            <v>202</v>
          </cell>
          <cell r="J8640" t="str">
            <v>小包装配方饮片</v>
          </cell>
          <cell r="K8640">
            <v>20201</v>
          </cell>
          <cell r="L8640" t="str">
            <v>小包装配方饮片</v>
          </cell>
          <cell r="M8640">
            <v>0.09</v>
          </cell>
          <cell r="N8640" t="str">
            <v>低</v>
          </cell>
          <cell r="O8640" t="str">
            <v>非竟销品</v>
          </cell>
          <cell r="P8640" t="str">
            <v/>
          </cell>
          <cell r="Q8640" t="str">
            <v/>
          </cell>
          <cell r="R8640" t="str">
            <v>目录外</v>
          </cell>
          <cell r="S8640" t="str">
            <v>淘汰</v>
          </cell>
          <cell r="T8640" t="str">
            <v>常规商品</v>
          </cell>
          <cell r="U8640" t="str">
            <v>普通商品</v>
          </cell>
          <cell r="V8640" t="str">
            <v>月结，三个月承兑</v>
          </cell>
          <cell r="W8640">
            <v>4256</v>
          </cell>
          <cell r="X8640" t="str">
            <v>王晓燕 </v>
          </cell>
          <cell r="Y8640" t="str">
            <v>内服</v>
          </cell>
          <cell r="Z8640" t="str">
            <v/>
          </cell>
          <cell r="AA8640">
            <v>0.453944</v>
          </cell>
        </row>
        <row r="8640">
          <cell r="AC8640" t="str">
            <v/>
          </cell>
          <cell r="AD8640">
            <v>0.81</v>
          </cell>
        </row>
        <row r="8641">
          <cell r="A8641">
            <v>83340</v>
          </cell>
          <cell r="B8641" t="str">
            <v>酒黄芩</v>
          </cell>
          <cell r="C8641" t="str">
            <v>片、5g、精制饮片</v>
          </cell>
          <cell r="D8641" t="str">
            <v>四川省中药饮片有限责任公司</v>
          </cell>
          <cell r="E8641">
            <v>0.81</v>
          </cell>
          <cell r="F8641" t="str">
            <v>袋</v>
          </cell>
          <cell r="G8641">
            <v>2</v>
          </cell>
          <cell r="H8641" t="str">
            <v>中药材及中药饮片</v>
          </cell>
          <cell r="I8641">
            <v>202</v>
          </cell>
          <cell r="J8641" t="str">
            <v>小包装配方饮片</v>
          </cell>
          <cell r="K8641">
            <v>20201</v>
          </cell>
          <cell r="L8641" t="str">
            <v>小包装配方饮片</v>
          </cell>
          <cell r="M8641">
            <v>0.09</v>
          </cell>
          <cell r="N8641" t="str">
            <v>低</v>
          </cell>
          <cell r="O8641" t="str">
            <v>一般品</v>
          </cell>
          <cell r="P8641" t="str">
            <v/>
          </cell>
          <cell r="Q8641" t="str">
            <v/>
          </cell>
          <cell r="R8641" t="str">
            <v>目录外</v>
          </cell>
          <cell r="S8641" t="str">
            <v>淘汰</v>
          </cell>
          <cell r="T8641" t="str">
            <v>常规商品</v>
          </cell>
          <cell r="U8641" t="str">
            <v>普通商品</v>
          </cell>
          <cell r="V8641" t="str">
            <v/>
          </cell>
          <cell r="W8641">
            <v>4256</v>
          </cell>
          <cell r="X8641" t="str">
            <v>王晓燕 </v>
          </cell>
          <cell r="Y8641" t="str">
            <v/>
          </cell>
          <cell r="Z8641" t="str">
            <v/>
          </cell>
          <cell r="AA8641">
            <v>0.54075</v>
          </cell>
        </row>
        <row r="8641">
          <cell r="AC8641" t="str">
            <v/>
          </cell>
          <cell r="AD8641">
            <v>0.81</v>
          </cell>
        </row>
        <row r="8642">
          <cell r="A8642">
            <v>147191</v>
          </cell>
          <cell r="B8642" t="str">
            <v>炒山枝仁</v>
          </cell>
          <cell r="C8642" t="str">
            <v>清炒10g</v>
          </cell>
          <cell r="D8642" t="str">
            <v>四川省中药饮片有限责任公司</v>
          </cell>
          <cell r="E8642">
            <v>0.81</v>
          </cell>
          <cell r="F8642" t="str">
            <v>袋</v>
          </cell>
          <cell r="G8642">
            <v>9</v>
          </cell>
          <cell r="H8642" t="str">
            <v>赠品</v>
          </cell>
          <cell r="I8642">
            <v>999</v>
          </cell>
          <cell r="J8642" t="str">
            <v>未分类</v>
          </cell>
          <cell r="K8642">
            <v>99999</v>
          </cell>
          <cell r="L8642" t="str">
            <v>未分类</v>
          </cell>
          <cell r="M8642">
            <v>0.09</v>
          </cell>
          <cell r="N8642" t="str">
            <v>低</v>
          </cell>
          <cell r="O8642" t="str">
            <v/>
          </cell>
          <cell r="P8642" t="str">
            <v/>
          </cell>
          <cell r="Q8642" t="str">
            <v/>
          </cell>
          <cell r="R8642" t="str">
            <v>目录外</v>
          </cell>
          <cell r="S8642" t="str">
            <v>淘汰</v>
          </cell>
          <cell r="T8642" t="str">
            <v>常规商品</v>
          </cell>
          <cell r="U8642" t="str">
            <v/>
          </cell>
          <cell r="V8642" t="str">
            <v/>
          </cell>
        </row>
        <row r="8642">
          <cell r="X8642" t="str">
            <v/>
          </cell>
          <cell r="Y8642" t="str">
            <v/>
          </cell>
          <cell r="Z8642" t="str">
            <v/>
          </cell>
        </row>
        <row r="8642">
          <cell r="AC8642" t="str">
            <v/>
          </cell>
          <cell r="AD8642">
            <v>0.81</v>
          </cell>
        </row>
        <row r="8643">
          <cell r="A8643">
            <v>84553</v>
          </cell>
          <cell r="B8643" t="str">
            <v>酒续断</v>
          </cell>
          <cell r="C8643" t="str">
            <v>片、5g、精制饮片</v>
          </cell>
          <cell r="D8643" t="str">
            <v>四川省中药饮片有限责任公司</v>
          </cell>
          <cell r="E8643">
            <v>0.82</v>
          </cell>
          <cell r="F8643" t="str">
            <v>袋</v>
          </cell>
          <cell r="G8643">
            <v>2</v>
          </cell>
          <cell r="H8643" t="str">
            <v>中药材及中药饮片</v>
          </cell>
          <cell r="I8643">
            <v>202</v>
          </cell>
          <cell r="J8643" t="str">
            <v>小包装配方饮片</v>
          </cell>
          <cell r="K8643">
            <v>20201</v>
          </cell>
          <cell r="L8643" t="str">
            <v>小包装配方饮片</v>
          </cell>
          <cell r="M8643">
            <v>0.09</v>
          </cell>
          <cell r="N8643" t="str">
            <v>低</v>
          </cell>
          <cell r="O8643" t="str">
            <v>非竟销品</v>
          </cell>
          <cell r="P8643" t="str">
            <v/>
          </cell>
          <cell r="Q8643" t="str">
            <v/>
          </cell>
          <cell r="R8643" t="str">
            <v>目录外</v>
          </cell>
          <cell r="S8643" t="str">
            <v>淘汰</v>
          </cell>
          <cell r="T8643" t="str">
            <v>常规商品</v>
          </cell>
          <cell r="U8643" t="str">
            <v>普通商品</v>
          </cell>
          <cell r="V8643" t="str">
            <v/>
          </cell>
          <cell r="W8643">
            <v>4256</v>
          </cell>
          <cell r="X8643" t="str">
            <v>王晓燕 </v>
          </cell>
          <cell r="Y8643" t="str">
            <v/>
          </cell>
          <cell r="Z8643" t="str">
            <v/>
          </cell>
          <cell r="AA8643">
            <v>0.45744</v>
          </cell>
        </row>
        <row r="8643">
          <cell r="AC8643" t="str">
            <v/>
          </cell>
          <cell r="AD8643">
            <v>0.82</v>
          </cell>
        </row>
        <row r="8644">
          <cell r="A8644">
            <v>83398</v>
          </cell>
          <cell r="B8644" t="str">
            <v>白前</v>
          </cell>
          <cell r="C8644" t="str">
            <v>蜜炙、5g、精制饮片</v>
          </cell>
          <cell r="D8644" t="str">
            <v>四川省中药饮片有限责任公司</v>
          </cell>
          <cell r="E8644">
            <v>0.82</v>
          </cell>
          <cell r="F8644" t="str">
            <v>袋</v>
          </cell>
          <cell r="G8644">
            <v>2</v>
          </cell>
          <cell r="H8644" t="str">
            <v>中药材及中药饮片</v>
          </cell>
          <cell r="I8644">
            <v>202</v>
          </cell>
          <cell r="J8644" t="str">
            <v>小包装配方饮片</v>
          </cell>
          <cell r="K8644">
            <v>20201</v>
          </cell>
          <cell r="L8644" t="str">
            <v>小包装配方饮片</v>
          </cell>
          <cell r="M8644">
            <v>0.09</v>
          </cell>
          <cell r="N8644" t="str">
            <v>低</v>
          </cell>
          <cell r="O8644" t="str">
            <v>非竟销品</v>
          </cell>
          <cell r="P8644" t="str">
            <v/>
          </cell>
          <cell r="Q8644" t="str">
            <v/>
          </cell>
          <cell r="R8644" t="str">
            <v>目录外</v>
          </cell>
          <cell r="S8644" t="str">
            <v>淘汰</v>
          </cell>
          <cell r="T8644" t="str">
            <v>常规商品</v>
          </cell>
          <cell r="U8644" t="str">
            <v>普通商品</v>
          </cell>
          <cell r="V8644" t="str">
            <v>月结，三个月承兑</v>
          </cell>
          <cell r="W8644">
            <v>4256</v>
          </cell>
          <cell r="X8644" t="str">
            <v>王晓燕 </v>
          </cell>
          <cell r="Y8644" t="str">
            <v>内服</v>
          </cell>
          <cell r="Z8644" t="str">
            <v/>
          </cell>
          <cell r="AA8644">
            <v>0.45677</v>
          </cell>
        </row>
        <row r="8644">
          <cell r="AC8644" t="str">
            <v/>
          </cell>
          <cell r="AD8644">
            <v>0.82</v>
          </cell>
        </row>
        <row r="8645">
          <cell r="A8645">
            <v>146246</v>
          </cell>
          <cell r="B8645" t="str">
            <v>乌梅</v>
          </cell>
          <cell r="C8645" t="str">
            <v>净制、10g</v>
          </cell>
          <cell r="D8645" t="str">
            <v>太极集团四川绵阳制药有限公司</v>
          </cell>
          <cell r="E8645">
            <v>0.82</v>
          </cell>
          <cell r="F8645" t="str">
            <v>袋</v>
          </cell>
          <cell r="G8645">
            <v>2</v>
          </cell>
          <cell r="H8645" t="str">
            <v>中药材及中药饮片</v>
          </cell>
          <cell r="I8645">
            <v>206</v>
          </cell>
          <cell r="J8645" t="str">
            <v>包装类中药</v>
          </cell>
          <cell r="K8645">
            <v>20601</v>
          </cell>
          <cell r="L8645" t="str">
            <v>解表、清热包装类</v>
          </cell>
          <cell r="M8645">
            <v>0.09</v>
          </cell>
          <cell r="N8645" t="str">
            <v>低</v>
          </cell>
          <cell r="O8645" t="str">
            <v/>
          </cell>
          <cell r="P8645" t="str">
            <v/>
          </cell>
          <cell r="Q8645" t="str">
            <v/>
          </cell>
          <cell r="R8645" t="str">
            <v>目录外</v>
          </cell>
          <cell r="S8645" t="str">
            <v>淘汰</v>
          </cell>
          <cell r="T8645" t="str">
            <v>常规商品</v>
          </cell>
          <cell r="U8645" t="str">
            <v/>
          </cell>
          <cell r="V8645" t="str">
            <v/>
          </cell>
        </row>
        <row r="8645">
          <cell r="X8645" t="str">
            <v/>
          </cell>
          <cell r="Y8645" t="str">
            <v/>
          </cell>
          <cell r="Z8645" t="str">
            <v/>
          </cell>
        </row>
        <row r="8645">
          <cell r="AC8645" t="str">
            <v/>
          </cell>
          <cell r="AD8645">
            <v>0.82</v>
          </cell>
        </row>
        <row r="8646">
          <cell r="A8646">
            <v>37346</v>
          </cell>
          <cell r="B8646" t="str">
            <v>白薇</v>
          </cell>
          <cell r="C8646" t="str">
            <v>0.9g（饮片10g）配方颗粒</v>
          </cell>
          <cell r="D8646" t="str">
            <v>四川新绿色药业科技发展股份有限公司</v>
          </cell>
          <cell r="E8646">
            <v>0.83</v>
          </cell>
          <cell r="F8646" t="str">
            <v>袋</v>
          </cell>
          <cell r="G8646">
            <v>2</v>
          </cell>
          <cell r="H8646" t="str">
            <v>中药材及中药饮片</v>
          </cell>
          <cell r="I8646">
            <v>203</v>
          </cell>
          <cell r="J8646" t="str">
            <v>免煎配方饮片</v>
          </cell>
          <cell r="K8646">
            <v>20301</v>
          </cell>
          <cell r="L8646" t="str">
            <v>免煎配方饮片</v>
          </cell>
          <cell r="M8646">
            <v>0.09</v>
          </cell>
          <cell r="N8646" t="str">
            <v>低</v>
          </cell>
          <cell r="O8646" t="str">
            <v>一般品</v>
          </cell>
          <cell r="P8646" t="str">
            <v>滞销</v>
          </cell>
          <cell r="Q8646" t="str">
            <v/>
          </cell>
          <cell r="R8646" t="str">
            <v>目录外</v>
          </cell>
          <cell r="S8646" t="str">
            <v>淘汰</v>
          </cell>
          <cell r="T8646" t="str">
            <v>常规商品</v>
          </cell>
          <cell r="U8646" t="str">
            <v>普通商品</v>
          </cell>
          <cell r="V8646" t="str">
            <v>账期90天</v>
          </cell>
          <cell r="W8646">
            <v>4256</v>
          </cell>
          <cell r="X8646" t="str">
            <v>王晓燕 </v>
          </cell>
          <cell r="Y8646" t="str">
            <v>内服</v>
          </cell>
          <cell r="Z8646" t="str">
            <v/>
          </cell>
          <cell r="AA8646">
            <v>0.53</v>
          </cell>
        </row>
        <row r="8646">
          <cell r="AC8646" t="str">
            <v/>
          </cell>
          <cell r="AD8646">
            <v>0.83</v>
          </cell>
        </row>
        <row r="8647">
          <cell r="A8647">
            <v>85618</v>
          </cell>
          <cell r="B8647" t="str">
            <v>茯神木</v>
          </cell>
          <cell r="C8647" t="str">
            <v>片、5g、精制饮片</v>
          </cell>
          <cell r="D8647" t="str">
            <v>四川省中药饮片有限责任公司</v>
          </cell>
          <cell r="E8647">
            <v>0.83</v>
          </cell>
          <cell r="F8647" t="str">
            <v>袋</v>
          </cell>
          <cell r="G8647">
            <v>2</v>
          </cell>
          <cell r="H8647" t="str">
            <v>中药材及中药饮片</v>
          </cell>
          <cell r="I8647">
            <v>202</v>
          </cell>
          <cell r="J8647" t="str">
            <v>小包装配方饮片</v>
          </cell>
          <cell r="K8647">
            <v>20201</v>
          </cell>
          <cell r="L8647" t="str">
            <v>小包装配方饮片</v>
          </cell>
          <cell r="M8647">
            <v>0.09</v>
          </cell>
          <cell r="N8647" t="str">
            <v>低</v>
          </cell>
          <cell r="O8647" t="str">
            <v>一般品</v>
          </cell>
          <cell r="P8647" t="str">
            <v>滞销</v>
          </cell>
          <cell r="Q8647" t="str">
            <v/>
          </cell>
          <cell r="R8647" t="str">
            <v>目录外</v>
          </cell>
          <cell r="S8647" t="str">
            <v>淘汰</v>
          </cell>
          <cell r="T8647" t="str">
            <v>常规商品</v>
          </cell>
          <cell r="U8647" t="str">
            <v>普通商品</v>
          </cell>
          <cell r="V8647" t="str">
            <v/>
          </cell>
          <cell r="W8647">
            <v>4256</v>
          </cell>
          <cell r="X8647" t="str">
            <v>王晓燕 </v>
          </cell>
          <cell r="Y8647" t="str">
            <v/>
          </cell>
          <cell r="Z8647" t="str">
            <v/>
          </cell>
          <cell r="AA8647">
            <v>0.5411</v>
          </cell>
        </row>
        <row r="8647">
          <cell r="AC8647" t="str">
            <v/>
          </cell>
          <cell r="AD8647">
            <v>0.83</v>
          </cell>
        </row>
        <row r="8648">
          <cell r="A8648">
            <v>40920</v>
          </cell>
          <cell r="B8648" t="str">
            <v>槐花</v>
          </cell>
          <cell r="C8648" t="str">
            <v>净制</v>
          </cell>
          <cell r="D8648" t="str">
            <v>其他生产厂家</v>
          </cell>
          <cell r="E8648">
            <v>0.83</v>
          </cell>
          <cell r="F8648" t="str">
            <v>10g</v>
          </cell>
          <cell r="G8648">
            <v>2</v>
          </cell>
          <cell r="H8648" t="str">
            <v>中药材及中药饮片</v>
          </cell>
          <cell r="I8648">
            <v>201</v>
          </cell>
          <cell r="J8648" t="str">
            <v>普通配方饮片</v>
          </cell>
          <cell r="K8648">
            <v>20104</v>
          </cell>
          <cell r="L8648" t="str">
            <v>止血、固涩类饮片</v>
          </cell>
          <cell r="M8648">
            <v>0.09</v>
          </cell>
          <cell r="N8648" t="str">
            <v>低</v>
          </cell>
          <cell r="O8648" t="str">
            <v>非竟销品</v>
          </cell>
          <cell r="P8648" t="str">
            <v>滞销</v>
          </cell>
          <cell r="Q8648" t="str">
            <v/>
          </cell>
          <cell r="R8648" t="str">
            <v>目录外</v>
          </cell>
          <cell r="S8648" t="str">
            <v>淘汰</v>
          </cell>
          <cell r="T8648" t="str">
            <v>常规商品</v>
          </cell>
          <cell r="U8648" t="str">
            <v>普通商品</v>
          </cell>
          <cell r="V8648" t="str">
            <v>资信</v>
          </cell>
          <cell r="W8648">
            <v>4256</v>
          </cell>
          <cell r="X8648" t="str">
            <v>王晓燕 </v>
          </cell>
          <cell r="Y8648" t="str">
            <v>内服</v>
          </cell>
          <cell r="Z8648" t="str">
            <v/>
          </cell>
          <cell r="AA8648">
            <v>0.457</v>
          </cell>
        </row>
        <row r="8648">
          <cell r="AC8648" t="str">
            <v/>
          </cell>
          <cell r="AD8648">
            <v>0.83</v>
          </cell>
        </row>
        <row r="8649">
          <cell r="A8649">
            <v>49189</v>
          </cell>
          <cell r="B8649" t="str">
            <v>草豆蔻</v>
          </cell>
          <cell r="C8649" t="str">
            <v>净制</v>
          </cell>
          <cell r="D8649" t="str">
            <v>其他生产厂家</v>
          </cell>
          <cell r="E8649">
            <v>0.84</v>
          </cell>
          <cell r="F8649" t="str">
            <v>10g</v>
          </cell>
          <cell r="G8649">
            <v>2</v>
          </cell>
          <cell r="H8649" t="str">
            <v>中药材及中药饮片</v>
          </cell>
          <cell r="I8649">
            <v>201</v>
          </cell>
          <cell r="J8649" t="str">
            <v>普通配方饮片</v>
          </cell>
          <cell r="K8649">
            <v>20103</v>
          </cell>
          <cell r="L8649" t="str">
            <v>温里、补益类饮片</v>
          </cell>
          <cell r="M8649">
            <v>0.09</v>
          </cell>
          <cell r="N8649" t="str">
            <v>低</v>
          </cell>
          <cell r="O8649" t="str">
            <v>非竟销品</v>
          </cell>
          <cell r="P8649" t="str">
            <v>滞销</v>
          </cell>
          <cell r="Q8649" t="str">
            <v/>
          </cell>
          <cell r="R8649" t="str">
            <v>目录外</v>
          </cell>
          <cell r="S8649" t="str">
            <v>淘汰</v>
          </cell>
          <cell r="T8649" t="str">
            <v>常规商品</v>
          </cell>
          <cell r="U8649" t="str">
            <v>普通商品</v>
          </cell>
          <cell r="V8649" t="str">
            <v>资信</v>
          </cell>
          <cell r="W8649">
            <v>4256</v>
          </cell>
          <cell r="X8649" t="str">
            <v>王晓燕 </v>
          </cell>
          <cell r="Y8649" t="str">
            <v>内服</v>
          </cell>
          <cell r="Z8649" t="str">
            <v/>
          </cell>
          <cell r="AA8649">
            <v>0.347</v>
          </cell>
        </row>
        <row r="8649">
          <cell r="AC8649" t="str">
            <v/>
          </cell>
          <cell r="AD8649">
            <v>0.84</v>
          </cell>
        </row>
        <row r="8650">
          <cell r="A8650">
            <v>12759</v>
          </cell>
          <cell r="B8650" t="str">
            <v>凌霄花</v>
          </cell>
          <cell r="C8650" t="str">
            <v>净制</v>
          </cell>
          <cell r="D8650" t="str">
            <v>四川利民中药饮片有限责任公司</v>
          </cell>
          <cell r="E8650">
            <v>0.84</v>
          </cell>
          <cell r="F8650" t="str">
            <v>10g</v>
          </cell>
          <cell r="G8650">
            <v>2</v>
          </cell>
          <cell r="H8650" t="str">
            <v>中药材及中药饮片</v>
          </cell>
          <cell r="I8650">
            <v>201</v>
          </cell>
          <cell r="J8650" t="str">
            <v>普通配方饮片</v>
          </cell>
          <cell r="K8650">
            <v>20109</v>
          </cell>
          <cell r="L8650" t="str">
            <v>其他普通配方饮片</v>
          </cell>
          <cell r="M8650">
            <v>0.09</v>
          </cell>
          <cell r="N8650" t="str">
            <v>低</v>
          </cell>
          <cell r="O8650" t="str">
            <v>一般品</v>
          </cell>
          <cell r="P8650" t="str">
            <v>滞销</v>
          </cell>
          <cell r="Q8650" t="str">
            <v/>
          </cell>
          <cell r="R8650" t="str">
            <v>目录外</v>
          </cell>
          <cell r="S8650" t="str">
            <v>淘汰</v>
          </cell>
          <cell r="T8650" t="str">
            <v>常规商品</v>
          </cell>
          <cell r="U8650" t="str">
            <v>普通商品</v>
          </cell>
          <cell r="V8650" t="str">
            <v>资信</v>
          </cell>
          <cell r="W8650">
            <v>4256</v>
          </cell>
          <cell r="X8650" t="str">
            <v>王晓燕 </v>
          </cell>
          <cell r="Y8650" t="str">
            <v>内服</v>
          </cell>
          <cell r="Z8650" t="str">
            <v/>
          </cell>
          <cell r="AA8650">
            <v>0.504</v>
          </cell>
        </row>
        <row r="8650">
          <cell r="AC8650" t="str">
            <v/>
          </cell>
          <cell r="AD8650">
            <v>0.84</v>
          </cell>
        </row>
        <row r="8651">
          <cell r="A8651">
            <v>16402</v>
          </cell>
          <cell r="B8651" t="str">
            <v>白附子</v>
          </cell>
          <cell r="C8651" t="str">
            <v>复制</v>
          </cell>
          <cell r="D8651" t="str">
            <v>其他生产厂家</v>
          </cell>
          <cell r="E8651">
            <v>0.84</v>
          </cell>
          <cell r="F8651" t="str">
            <v>10g</v>
          </cell>
          <cell r="G8651">
            <v>2</v>
          </cell>
          <cell r="H8651" t="str">
            <v>中药材及中药饮片</v>
          </cell>
          <cell r="I8651">
            <v>201</v>
          </cell>
          <cell r="J8651" t="str">
            <v>普通配方饮片</v>
          </cell>
          <cell r="K8651">
            <v>20103</v>
          </cell>
          <cell r="L8651" t="str">
            <v>温里、补益类饮片</v>
          </cell>
          <cell r="M8651">
            <v>0.09</v>
          </cell>
          <cell r="N8651" t="str">
            <v>低</v>
          </cell>
          <cell r="O8651" t="str">
            <v>非竟销品</v>
          </cell>
          <cell r="P8651" t="str">
            <v>滞销</v>
          </cell>
          <cell r="Q8651" t="str">
            <v/>
          </cell>
          <cell r="R8651" t="str">
            <v>目录外</v>
          </cell>
          <cell r="S8651" t="str">
            <v>淘汰</v>
          </cell>
          <cell r="T8651" t="str">
            <v>常规商品</v>
          </cell>
          <cell r="U8651" t="str">
            <v>普通商品</v>
          </cell>
          <cell r="V8651" t="str">
            <v>资信</v>
          </cell>
          <cell r="W8651">
            <v>4256</v>
          </cell>
          <cell r="X8651" t="str">
            <v>王晓燕 </v>
          </cell>
          <cell r="Y8651" t="str">
            <v>内服</v>
          </cell>
          <cell r="Z8651" t="str">
            <v/>
          </cell>
          <cell r="AA8651">
            <v>0.464</v>
          </cell>
        </row>
        <row r="8651">
          <cell r="AC8651" t="str">
            <v/>
          </cell>
          <cell r="AD8651">
            <v>0.84</v>
          </cell>
        </row>
        <row r="8652">
          <cell r="A8652">
            <v>16490</v>
          </cell>
          <cell r="B8652" t="str">
            <v>锦灯笼(红姑娘)</v>
          </cell>
          <cell r="C8652" t="str">
            <v>段</v>
          </cell>
          <cell r="D8652" t="str">
            <v>其他生产厂家</v>
          </cell>
          <cell r="E8652">
            <v>0.84</v>
          </cell>
          <cell r="F8652" t="str">
            <v>10g</v>
          </cell>
          <cell r="G8652">
            <v>2</v>
          </cell>
          <cell r="H8652" t="str">
            <v>中药材及中药饮片</v>
          </cell>
          <cell r="I8652">
            <v>201</v>
          </cell>
          <cell r="J8652" t="str">
            <v>普通配方饮片</v>
          </cell>
          <cell r="K8652">
            <v>20101</v>
          </cell>
          <cell r="L8652" t="str">
            <v>解表、清热类饮片</v>
          </cell>
          <cell r="M8652">
            <v>0.09</v>
          </cell>
          <cell r="N8652" t="str">
            <v>低</v>
          </cell>
          <cell r="O8652" t="str">
            <v>一般品</v>
          </cell>
          <cell r="P8652" t="str">
            <v>滞销</v>
          </cell>
          <cell r="Q8652" t="str">
            <v/>
          </cell>
          <cell r="R8652" t="str">
            <v>目录外</v>
          </cell>
          <cell r="S8652" t="str">
            <v>淘汰</v>
          </cell>
          <cell r="T8652" t="str">
            <v>常规商品</v>
          </cell>
          <cell r="U8652" t="str">
            <v>普通商品</v>
          </cell>
          <cell r="V8652" t="str">
            <v>资信</v>
          </cell>
          <cell r="W8652">
            <v>4256</v>
          </cell>
          <cell r="X8652" t="str">
            <v>王晓燕 </v>
          </cell>
          <cell r="Y8652" t="str">
            <v>内服</v>
          </cell>
          <cell r="Z8652" t="str">
            <v/>
          </cell>
          <cell r="AA8652">
            <v>0.588</v>
          </cell>
        </row>
        <row r="8652">
          <cell r="AC8652" t="str">
            <v/>
          </cell>
          <cell r="AD8652">
            <v>0.84</v>
          </cell>
        </row>
        <row r="8653">
          <cell r="A8653">
            <v>85487</v>
          </cell>
          <cell r="B8653" t="str">
            <v>白花蛇舌草</v>
          </cell>
          <cell r="C8653" t="str">
            <v>段、5g、精制饮片</v>
          </cell>
          <cell r="D8653" t="str">
            <v>四川省中药饮片有限责任公司</v>
          </cell>
          <cell r="E8653">
            <v>0.84</v>
          </cell>
          <cell r="F8653" t="str">
            <v>袋</v>
          </cell>
          <cell r="G8653">
            <v>2</v>
          </cell>
          <cell r="H8653" t="str">
            <v>中药材及中药饮片</v>
          </cell>
          <cell r="I8653">
            <v>202</v>
          </cell>
          <cell r="J8653" t="str">
            <v>小包装配方饮片</v>
          </cell>
          <cell r="K8653">
            <v>20201</v>
          </cell>
          <cell r="L8653" t="str">
            <v>小包装配方饮片</v>
          </cell>
          <cell r="M8653">
            <v>0.09</v>
          </cell>
          <cell r="N8653" t="str">
            <v>低</v>
          </cell>
          <cell r="O8653" t="str">
            <v>非竟销品</v>
          </cell>
          <cell r="P8653" t="str">
            <v/>
          </cell>
          <cell r="Q8653" t="str">
            <v/>
          </cell>
          <cell r="R8653" t="str">
            <v>目录外</v>
          </cell>
          <cell r="S8653" t="str">
            <v>淘汰</v>
          </cell>
          <cell r="T8653" t="str">
            <v>常规商品</v>
          </cell>
          <cell r="U8653" t="str">
            <v>普通商品</v>
          </cell>
          <cell r="V8653" t="str">
            <v>月结，三个月承兑</v>
          </cell>
          <cell r="W8653">
            <v>4256</v>
          </cell>
          <cell r="X8653" t="str">
            <v>王晓燕 </v>
          </cell>
          <cell r="Y8653" t="str">
            <v>内服</v>
          </cell>
          <cell r="Z8653" t="str">
            <v/>
          </cell>
          <cell r="AA8653">
            <v>0.47076</v>
          </cell>
        </row>
        <row r="8653">
          <cell r="AC8653" t="str">
            <v/>
          </cell>
          <cell r="AD8653">
            <v>0.84</v>
          </cell>
        </row>
        <row r="8654">
          <cell r="A8654">
            <v>85525</v>
          </cell>
          <cell r="B8654" t="str">
            <v>麻黄</v>
          </cell>
          <cell r="C8654" t="str">
            <v>蜜炙绒、5g、精制饮片</v>
          </cell>
          <cell r="D8654" t="str">
            <v>四川省中药饮片有限责任公司</v>
          </cell>
          <cell r="E8654">
            <v>0.84</v>
          </cell>
          <cell r="F8654" t="str">
            <v>袋</v>
          </cell>
          <cell r="G8654">
            <v>2</v>
          </cell>
          <cell r="H8654" t="str">
            <v>中药材及中药饮片</v>
          </cell>
          <cell r="I8654">
            <v>202</v>
          </cell>
          <cell r="J8654" t="str">
            <v>小包装配方饮片</v>
          </cell>
          <cell r="K8654">
            <v>20201</v>
          </cell>
          <cell r="L8654" t="str">
            <v>小包装配方饮片</v>
          </cell>
          <cell r="M8654">
            <v>0.09</v>
          </cell>
          <cell r="N8654" t="str">
            <v>低</v>
          </cell>
          <cell r="O8654" t="str">
            <v>非竟销品</v>
          </cell>
          <cell r="P8654" t="str">
            <v>滞销</v>
          </cell>
          <cell r="Q8654" t="str">
            <v/>
          </cell>
          <cell r="R8654" t="str">
            <v>目录外</v>
          </cell>
          <cell r="S8654" t="str">
            <v>淘汰</v>
          </cell>
          <cell r="T8654" t="str">
            <v>常规商品</v>
          </cell>
          <cell r="U8654" t="str">
            <v>普通商品</v>
          </cell>
          <cell r="V8654" t="str">
            <v/>
          </cell>
          <cell r="W8654">
            <v>4256</v>
          </cell>
          <cell r="X8654" t="str">
            <v>王晓燕 </v>
          </cell>
          <cell r="Y8654" t="str">
            <v/>
          </cell>
          <cell r="Z8654" t="str">
            <v/>
          </cell>
          <cell r="AA8654">
            <v>0.469722</v>
          </cell>
        </row>
        <row r="8654">
          <cell r="AC8654" t="str">
            <v/>
          </cell>
          <cell r="AD8654">
            <v>0.84</v>
          </cell>
        </row>
        <row r="8655">
          <cell r="A8655">
            <v>29280</v>
          </cell>
          <cell r="B8655" t="str">
            <v>香橼</v>
          </cell>
          <cell r="C8655" t="str">
            <v>丝</v>
          </cell>
          <cell r="D8655" t="str">
            <v>其他生产厂家</v>
          </cell>
          <cell r="E8655">
            <v>0.85</v>
          </cell>
          <cell r="F8655" t="str">
            <v>10g</v>
          </cell>
          <cell r="G8655">
            <v>2</v>
          </cell>
          <cell r="H8655" t="str">
            <v>中药材及中药饮片</v>
          </cell>
          <cell r="I8655">
            <v>201</v>
          </cell>
          <cell r="J8655" t="str">
            <v>普通配方饮片</v>
          </cell>
          <cell r="K8655">
            <v>20107</v>
          </cell>
          <cell r="L8655" t="str">
            <v>理气、消食类饮片</v>
          </cell>
          <cell r="M8655">
            <v>0.09</v>
          </cell>
          <cell r="N8655" t="str">
            <v>低</v>
          </cell>
          <cell r="O8655" t="str">
            <v>一般品</v>
          </cell>
          <cell r="P8655" t="str">
            <v>滞销</v>
          </cell>
          <cell r="Q8655" t="str">
            <v/>
          </cell>
          <cell r="R8655" t="str">
            <v>目录外</v>
          </cell>
          <cell r="S8655" t="str">
            <v>淘汰</v>
          </cell>
          <cell r="T8655" t="str">
            <v>常规商品</v>
          </cell>
          <cell r="U8655" t="str">
            <v>普通商品</v>
          </cell>
          <cell r="V8655" t="str">
            <v>资信</v>
          </cell>
          <cell r="W8655">
            <v>4256</v>
          </cell>
          <cell r="X8655" t="str">
            <v>王晓燕 </v>
          </cell>
          <cell r="Y8655" t="str">
            <v>内服</v>
          </cell>
          <cell r="Z8655" t="str">
            <v/>
          </cell>
          <cell r="AA8655">
            <v>0.515</v>
          </cell>
        </row>
        <row r="8655">
          <cell r="AC8655" t="str">
            <v/>
          </cell>
          <cell r="AD8655">
            <v>0.85</v>
          </cell>
        </row>
        <row r="8656">
          <cell r="A8656">
            <v>27546</v>
          </cell>
          <cell r="B8656" t="str">
            <v>紫荆皮</v>
          </cell>
          <cell r="C8656" t="str">
            <v>丝</v>
          </cell>
          <cell r="D8656" t="str">
            <v>成都吉安康药业有限公司</v>
          </cell>
          <cell r="E8656">
            <v>0.85</v>
          </cell>
          <cell r="F8656" t="str">
            <v>10g</v>
          </cell>
          <cell r="G8656">
            <v>2</v>
          </cell>
          <cell r="H8656" t="str">
            <v>中药材及中药饮片</v>
          </cell>
          <cell r="I8656">
            <v>201</v>
          </cell>
          <cell r="J8656" t="str">
            <v>普通配方饮片</v>
          </cell>
          <cell r="K8656">
            <v>20101</v>
          </cell>
          <cell r="L8656" t="str">
            <v>解表、清热类饮片</v>
          </cell>
          <cell r="M8656">
            <v>0.09</v>
          </cell>
          <cell r="N8656" t="str">
            <v>低</v>
          </cell>
          <cell r="O8656" t="str">
            <v>非竟销品</v>
          </cell>
          <cell r="P8656" t="str">
            <v>滞销</v>
          </cell>
          <cell r="Q8656" t="str">
            <v/>
          </cell>
          <cell r="R8656" t="str">
            <v>目录外</v>
          </cell>
          <cell r="S8656" t="str">
            <v>淘汰</v>
          </cell>
          <cell r="T8656" t="str">
            <v>常规商品</v>
          </cell>
          <cell r="U8656" t="str">
            <v>普通商品</v>
          </cell>
          <cell r="V8656" t="str">
            <v>资信</v>
          </cell>
          <cell r="W8656">
            <v>4256</v>
          </cell>
          <cell r="X8656" t="str">
            <v>王晓燕 </v>
          </cell>
          <cell r="Y8656" t="str">
            <v>内服</v>
          </cell>
          <cell r="Z8656" t="str">
            <v/>
          </cell>
          <cell r="AA8656">
            <v>0.289</v>
          </cell>
        </row>
        <row r="8656">
          <cell r="AC8656" t="str">
            <v/>
          </cell>
          <cell r="AD8656">
            <v>0.85</v>
          </cell>
        </row>
        <row r="8657">
          <cell r="A8657">
            <v>146628</v>
          </cell>
          <cell r="B8657" t="str">
            <v>三棱</v>
          </cell>
          <cell r="C8657" t="str">
            <v>片10g</v>
          </cell>
          <cell r="D8657" t="str">
            <v>四川省中药饮片有限责任公司</v>
          </cell>
          <cell r="E8657">
            <v>0.85</v>
          </cell>
          <cell r="F8657" t="str">
            <v>袋</v>
          </cell>
          <cell r="G8657">
            <v>2</v>
          </cell>
          <cell r="H8657" t="str">
            <v>中药材及中药饮片</v>
          </cell>
          <cell r="I8657">
            <v>202</v>
          </cell>
          <cell r="J8657" t="str">
            <v>小包装配方饮片</v>
          </cell>
          <cell r="K8657">
            <v>20201</v>
          </cell>
          <cell r="L8657" t="str">
            <v>小包装配方饮片</v>
          </cell>
          <cell r="M8657">
            <v>0.09</v>
          </cell>
          <cell r="N8657" t="str">
            <v>低</v>
          </cell>
          <cell r="O8657" t="str">
            <v/>
          </cell>
          <cell r="P8657" t="str">
            <v/>
          </cell>
          <cell r="Q8657" t="str">
            <v/>
          </cell>
          <cell r="R8657" t="str">
            <v>目录外</v>
          </cell>
          <cell r="S8657" t="str">
            <v>淘汰</v>
          </cell>
          <cell r="T8657" t="str">
            <v>常规商品</v>
          </cell>
          <cell r="U8657" t="str">
            <v/>
          </cell>
          <cell r="V8657" t="str">
            <v/>
          </cell>
        </row>
        <row r="8657">
          <cell r="X8657" t="str">
            <v/>
          </cell>
          <cell r="Y8657" t="str">
            <v/>
          </cell>
          <cell r="Z8657" t="str">
            <v/>
          </cell>
        </row>
        <row r="8657">
          <cell r="AC8657" t="str">
            <v/>
          </cell>
          <cell r="AD8657">
            <v>0.85</v>
          </cell>
        </row>
        <row r="8658">
          <cell r="A8658">
            <v>36491</v>
          </cell>
          <cell r="B8658" t="str">
            <v>鹿衔草</v>
          </cell>
          <cell r="C8658" t="str">
            <v>0.5g（饮片10g）配方颗粒</v>
          </cell>
          <cell r="D8658" t="str">
            <v/>
          </cell>
          <cell r="E8658">
            <v>0.86</v>
          </cell>
          <cell r="F8658" t="str">
            <v>袋</v>
          </cell>
          <cell r="G8658">
            <v>2</v>
          </cell>
          <cell r="H8658" t="str">
            <v>中药材及中药饮片</v>
          </cell>
          <cell r="I8658">
            <v>203</v>
          </cell>
          <cell r="J8658" t="str">
            <v>免煎配方饮片</v>
          </cell>
          <cell r="K8658">
            <v>20301</v>
          </cell>
          <cell r="L8658" t="str">
            <v>免煎配方饮片</v>
          </cell>
          <cell r="M8658">
            <v>0.09</v>
          </cell>
          <cell r="N8658" t="str">
            <v>低</v>
          </cell>
          <cell r="O8658" t="str">
            <v>一般品</v>
          </cell>
          <cell r="P8658" t="str">
            <v/>
          </cell>
          <cell r="Q8658" t="str">
            <v/>
          </cell>
          <cell r="R8658" t="str">
            <v>目录外</v>
          </cell>
          <cell r="S8658" t="str">
            <v>淘汰</v>
          </cell>
          <cell r="T8658" t="str">
            <v>常规商品</v>
          </cell>
          <cell r="U8658" t="str">
            <v>普通商品</v>
          </cell>
          <cell r="V8658" t="str">
            <v>账期90天</v>
          </cell>
          <cell r="W8658">
            <v>4256</v>
          </cell>
          <cell r="X8658" t="str">
            <v>王晓燕 </v>
          </cell>
          <cell r="Y8658" t="str">
            <v>内服</v>
          </cell>
          <cell r="Z8658" t="str">
            <v/>
          </cell>
          <cell r="AA8658">
            <v>0.55</v>
          </cell>
        </row>
        <row r="8658">
          <cell r="AC8658" t="str">
            <v/>
          </cell>
          <cell r="AD8658">
            <v>0.86</v>
          </cell>
        </row>
        <row r="8659">
          <cell r="A8659">
            <v>83422</v>
          </cell>
          <cell r="B8659" t="str">
            <v>木香</v>
          </cell>
          <cell r="C8659" t="str">
            <v>片、5g、精制饮片</v>
          </cell>
          <cell r="D8659" t="str">
            <v>四川省中药饮片有限责任公司</v>
          </cell>
          <cell r="E8659">
            <v>0.86</v>
          </cell>
          <cell r="F8659" t="str">
            <v>袋</v>
          </cell>
          <cell r="G8659">
            <v>2</v>
          </cell>
          <cell r="H8659" t="str">
            <v>中药材及中药饮片</v>
          </cell>
          <cell r="I8659">
            <v>202</v>
          </cell>
          <cell r="J8659" t="str">
            <v>小包装配方饮片</v>
          </cell>
          <cell r="K8659">
            <v>20201</v>
          </cell>
          <cell r="L8659" t="str">
            <v>小包装配方饮片</v>
          </cell>
          <cell r="M8659">
            <v>0.09</v>
          </cell>
          <cell r="N8659" t="str">
            <v>低</v>
          </cell>
          <cell r="O8659" t="str">
            <v>非竟销品</v>
          </cell>
          <cell r="P8659" t="str">
            <v/>
          </cell>
          <cell r="Q8659" t="str">
            <v/>
          </cell>
          <cell r="R8659" t="str">
            <v>目录外</v>
          </cell>
          <cell r="S8659" t="str">
            <v>淘汰</v>
          </cell>
          <cell r="T8659" t="str">
            <v>常规商品</v>
          </cell>
          <cell r="U8659" t="str">
            <v>普通商品</v>
          </cell>
          <cell r="V8659" t="str">
            <v>月结，三个月承兑</v>
          </cell>
          <cell r="W8659">
            <v>4256</v>
          </cell>
          <cell r="X8659" t="str">
            <v>王晓燕 </v>
          </cell>
          <cell r="Y8659" t="str">
            <v>内服</v>
          </cell>
          <cell r="Z8659" t="str">
            <v/>
          </cell>
          <cell r="AA8659">
            <v>0.310796</v>
          </cell>
        </row>
        <row r="8659">
          <cell r="AC8659" t="str">
            <v/>
          </cell>
          <cell r="AD8659">
            <v>0.86</v>
          </cell>
        </row>
        <row r="8660">
          <cell r="A8660">
            <v>90408</v>
          </cell>
          <cell r="B8660" t="str">
            <v>山茱萸</v>
          </cell>
          <cell r="C8660" t="str">
            <v>5g、精制饮片</v>
          </cell>
          <cell r="D8660" t="str">
            <v>四川省中药饮片有限责任公司</v>
          </cell>
          <cell r="E8660">
            <v>0.87</v>
          </cell>
          <cell r="F8660" t="str">
            <v>袋</v>
          </cell>
          <cell r="G8660">
            <v>2</v>
          </cell>
          <cell r="H8660" t="str">
            <v>中药材及中药饮片</v>
          </cell>
          <cell r="I8660">
            <v>202</v>
          </cell>
          <cell r="J8660" t="str">
            <v>小包装配方饮片</v>
          </cell>
          <cell r="K8660">
            <v>20201</v>
          </cell>
          <cell r="L8660" t="str">
            <v>小包装配方饮片</v>
          </cell>
          <cell r="M8660">
            <v>0.09</v>
          </cell>
          <cell r="N8660" t="str">
            <v>低</v>
          </cell>
          <cell r="O8660" t="str">
            <v>一般品</v>
          </cell>
          <cell r="P8660" t="str">
            <v/>
          </cell>
          <cell r="Q8660" t="str">
            <v/>
          </cell>
          <cell r="R8660" t="str">
            <v>目录外</v>
          </cell>
          <cell r="S8660" t="str">
            <v>淘汰</v>
          </cell>
          <cell r="T8660" t="str">
            <v>常规商品</v>
          </cell>
          <cell r="U8660" t="str">
            <v>普通商品</v>
          </cell>
          <cell r="V8660" t="str">
            <v>月结，三个月承兑</v>
          </cell>
          <cell r="W8660">
            <v>4256</v>
          </cell>
          <cell r="X8660" t="str">
            <v>王晓燕 </v>
          </cell>
          <cell r="Y8660" t="str">
            <v>内服</v>
          </cell>
          <cell r="Z8660" t="str">
            <v/>
          </cell>
          <cell r="AA8660">
            <v>0.5768</v>
          </cell>
        </row>
        <row r="8660">
          <cell r="AC8660" t="str">
            <v/>
          </cell>
          <cell r="AD8660">
            <v>0.87</v>
          </cell>
        </row>
        <row r="8661">
          <cell r="A8661">
            <v>85393</v>
          </cell>
          <cell r="B8661" t="str">
            <v>燀苦杏仁</v>
          </cell>
          <cell r="C8661" t="str">
            <v>燀、5g、精制饮片</v>
          </cell>
          <cell r="D8661" t="str">
            <v>四川省中药饮片有限责任公司</v>
          </cell>
          <cell r="E8661">
            <v>0.87</v>
          </cell>
          <cell r="F8661" t="str">
            <v>袋</v>
          </cell>
          <cell r="G8661">
            <v>2</v>
          </cell>
          <cell r="H8661" t="str">
            <v>中药材及中药饮片</v>
          </cell>
          <cell r="I8661">
            <v>202</v>
          </cell>
          <cell r="J8661" t="str">
            <v>小包装配方饮片</v>
          </cell>
          <cell r="K8661">
            <v>20201</v>
          </cell>
          <cell r="L8661" t="str">
            <v>小包装配方饮片</v>
          </cell>
          <cell r="M8661">
            <v>0.09</v>
          </cell>
          <cell r="N8661" t="str">
            <v>低</v>
          </cell>
          <cell r="O8661" t="str">
            <v>非竟销品</v>
          </cell>
          <cell r="P8661" t="str">
            <v/>
          </cell>
          <cell r="Q8661" t="str">
            <v/>
          </cell>
          <cell r="R8661" t="str">
            <v>目录外</v>
          </cell>
          <cell r="S8661" t="str">
            <v>淘汰</v>
          </cell>
          <cell r="T8661" t="str">
            <v>常规商品</v>
          </cell>
          <cell r="U8661" t="str">
            <v>普通商品</v>
          </cell>
          <cell r="V8661" t="str">
            <v>月结，三个月承兑</v>
          </cell>
          <cell r="W8661">
            <v>4256</v>
          </cell>
          <cell r="X8661" t="str">
            <v>王晓燕 </v>
          </cell>
          <cell r="Y8661" t="str">
            <v>内服</v>
          </cell>
          <cell r="Z8661" t="str">
            <v/>
          </cell>
          <cell r="AA8661">
            <v>0.491055</v>
          </cell>
        </row>
        <row r="8661">
          <cell r="AC8661" t="str">
            <v/>
          </cell>
          <cell r="AD8661">
            <v>0.87</v>
          </cell>
        </row>
        <row r="8662">
          <cell r="A8662">
            <v>146721</v>
          </cell>
          <cell r="B8662" t="str">
            <v>地榆炭</v>
          </cell>
          <cell r="C8662" t="str">
            <v>炒炭10g</v>
          </cell>
          <cell r="D8662" t="str">
            <v>四川省中药饮片有限责任公司</v>
          </cell>
          <cell r="E8662">
            <v>0.87</v>
          </cell>
          <cell r="F8662" t="str">
            <v>袋</v>
          </cell>
          <cell r="G8662">
            <v>2</v>
          </cell>
          <cell r="H8662" t="str">
            <v>中药材及中药饮片</v>
          </cell>
          <cell r="I8662">
            <v>202</v>
          </cell>
          <cell r="J8662" t="str">
            <v>小包装配方饮片</v>
          </cell>
          <cell r="K8662">
            <v>20201</v>
          </cell>
          <cell r="L8662" t="str">
            <v>小包装配方饮片</v>
          </cell>
          <cell r="M8662">
            <v>0.09</v>
          </cell>
          <cell r="N8662" t="str">
            <v>低</v>
          </cell>
          <cell r="O8662" t="str">
            <v/>
          </cell>
          <cell r="P8662" t="str">
            <v/>
          </cell>
          <cell r="Q8662" t="str">
            <v/>
          </cell>
          <cell r="R8662" t="str">
            <v>目录外</v>
          </cell>
          <cell r="S8662" t="str">
            <v>淘汰</v>
          </cell>
          <cell r="T8662" t="str">
            <v>常规商品</v>
          </cell>
          <cell r="U8662" t="str">
            <v/>
          </cell>
          <cell r="V8662" t="str">
            <v/>
          </cell>
        </row>
        <row r="8662">
          <cell r="X8662" t="str">
            <v/>
          </cell>
          <cell r="Y8662" t="str">
            <v/>
          </cell>
          <cell r="Z8662" t="str">
            <v/>
          </cell>
        </row>
        <row r="8662">
          <cell r="AC8662" t="str">
            <v/>
          </cell>
          <cell r="AD8662">
            <v>0.87</v>
          </cell>
        </row>
        <row r="8663">
          <cell r="A8663">
            <v>36750</v>
          </cell>
          <cell r="B8663" t="str">
            <v>蛤壳</v>
          </cell>
          <cell r="C8663" t="str">
            <v>0.5g（饮片10g）配方颗粒</v>
          </cell>
          <cell r="D8663" t="str">
            <v/>
          </cell>
          <cell r="E8663">
            <v>0.88</v>
          </cell>
          <cell r="F8663" t="str">
            <v>袋</v>
          </cell>
          <cell r="G8663">
            <v>2</v>
          </cell>
          <cell r="H8663" t="str">
            <v>中药材及中药饮片</v>
          </cell>
          <cell r="I8663">
            <v>203</v>
          </cell>
          <cell r="J8663" t="str">
            <v>免煎配方饮片</v>
          </cell>
          <cell r="K8663">
            <v>20301</v>
          </cell>
          <cell r="L8663" t="str">
            <v>免煎配方饮片</v>
          </cell>
          <cell r="M8663">
            <v>0.09</v>
          </cell>
          <cell r="N8663" t="str">
            <v>低</v>
          </cell>
          <cell r="O8663" t="str">
            <v>一般品</v>
          </cell>
          <cell r="P8663" t="str">
            <v>滞销</v>
          </cell>
          <cell r="Q8663" t="str">
            <v/>
          </cell>
          <cell r="R8663" t="str">
            <v>目录外</v>
          </cell>
          <cell r="S8663" t="str">
            <v>淘汰</v>
          </cell>
          <cell r="T8663" t="str">
            <v>常规商品</v>
          </cell>
          <cell r="U8663" t="str">
            <v>普通商品</v>
          </cell>
          <cell r="V8663" t="str">
            <v>电汇     月结   账期90天</v>
          </cell>
          <cell r="W8663">
            <v>4256</v>
          </cell>
          <cell r="X8663" t="str">
            <v>王晓燕 </v>
          </cell>
          <cell r="Y8663" t="str">
            <v/>
          </cell>
          <cell r="Z8663" t="str">
            <v/>
          </cell>
          <cell r="AA8663">
            <v>0.56</v>
          </cell>
        </row>
        <row r="8663">
          <cell r="AC8663" t="str">
            <v/>
          </cell>
          <cell r="AD8663">
            <v>0.88</v>
          </cell>
        </row>
        <row r="8664">
          <cell r="A8664">
            <v>30971</v>
          </cell>
          <cell r="B8664" t="str">
            <v>蜜白前</v>
          </cell>
          <cell r="C8664" t="str">
            <v>段</v>
          </cell>
          <cell r="D8664" t="str">
            <v>成都科欣药业有限公司(原:成都三瑞药业有限公司)</v>
          </cell>
          <cell r="E8664">
            <v>0.88</v>
          </cell>
          <cell r="F8664" t="str">
            <v>10g</v>
          </cell>
          <cell r="G8664">
            <v>2</v>
          </cell>
          <cell r="H8664" t="str">
            <v>中药材及中药饮片</v>
          </cell>
          <cell r="I8664">
            <v>201</v>
          </cell>
          <cell r="J8664" t="str">
            <v>普通配方饮片</v>
          </cell>
          <cell r="K8664">
            <v>20105</v>
          </cell>
          <cell r="L8664" t="str">
            <v>化痰止咳平喘类饮片</v>
          </cell>
          <cell r="M8664">
            <v>0.09</v>
          </cell>
          <cell r="N8664" t="str">
            <v>低</v>
          </cell>
          <cell r="O8664" t="str">
            <v>非竟销品</v>
          </cell>
          <cell r="P8664" t="str">
            <v>滞销</v>
          </cell>
          <cell r="Q8664" t="str">
            <v/>
          </cell>
          <cell r="R8664" t="str">
            <v>目录外</v>
          </cell>
          <cell r="S8664" t="str">
            <v>淘汰</v>
          </cell>
          <cell r="T8664" t="str">
            <v>常规商品</v>
          </cell>
          <cell r="U8664" t="str">
            <v>普通商品</v>
          </cell>
          <cell r="V8664" t="str">
            <v>资信</v>
          </cell>
          <cell r="W8664">
            <v>4256</v>
          </cell>
          <cell r="X8664" t="str">
            <v>王晓燕 </v>
          </cell>
          <cell r="Y8664" t="str">
            <v>内服</v>
          </cell>
          <cell r="Z8664" t="str">
            <v/>
          </cell>
          <cell r="AA8664">
            <v>0.52</v>
          </cell>
        </row>
        <row r="8664">
          <cell r="AC8664" t="str">
            <v/>
          </cell>
          <cell r="AD8664">
            <v>0.88</v>
          </cell>
        </row>
        <row r="8665">
          <cell r="A8665">
            <v>22204</v>
          </cell>
          <cell r="B8665" t="str">
            <v>盐沙苑子</v>
          </cell>
          <cell r="C8665" t="str">
            <v>盐炙</v>
          </cell>
          <cell r="D8665" t="str">
            <v>其他生产厂家</v>
          </cell>
          <cell r="E8665">
            <v>0.89</v>
          </cell>
          <cell r="F8665" t="str">
            <v>10g</v>
          </cell>
          <cell r="G8665">
            <v>2</v>
          </cell>
          <cell r="H8665" t="str">
            <v>中药材及中药饮片</v>
          </cell>
          <cell r="I8665">
            <v>201</v>
          </cell>
          <cell r="J8665" t="str">
            <v>普通配方饮片</v>
          </cell>
          <cell r="K8665">
            <v>20103</v>
          </cell>
          <cell r="L8665" t="str">
            <v>温里、补益类饮片</v>
          </cell>
          <cell r="M8665">
            <v>0.09</v>
          </cell>
          <cell r="N8665" t="str">
            <v>低</v>
          </cell>
          <cell r="O8665" t="str">
            <v>非竟销品</v>
          </cell>
          <cell r="P8665" t="str">
            <v>滞销</v>
          </cell>
          <cell r="Q8665" t="str">
            <v/>
          </cell>
          <cell r="R8665" t="str">
            <v>目录外</v>
          </cell>
          <cell r="S8665" t="str">
            <v>淘汰</v>
          </cell>
          <cell r="T8665" t="str">
            <v>常规商品</v>
          </cell>
          <cell r="U8665" t="str">
            <v>普通商品</v>
          </cell>
          <cell r="V8665" t="str">
            <v>资信</v>
          </cell>
          <cell r="W8665">
            <v>4256</v>
          </cell>
          <cell r="X8665" t="str">
            <v>王晓燕 </v>
          </cell>
          <cell r="Y8665" t="str">
            <v>内服</v>
          </cell>
          <cell r="Z8665" t="str">
            <v/>
          </cell>
          <cell r="AA8665">
            <v>0.378</v>
          </cell>
        </row>
        <row r="8665">
          <cell r="AC8665" t="str">
            <v/>
          </cell>
          <cell r="AD8665">
            <v>0.89</v>
          </cell>
        </row>
        <row r="8666">
          <cell r="A8666">
            <v>839</v>
          </cell>
          <cell r="B8666" t="str">
            <v>四环素可的松眼膏</v>
          </cell>
          <cell r="C8666" t="str">
            <v>2.5g</v>
          </cell>
          <cell r="D8666" t="str">
            <v>重庆科瑞制药有限责任公司</v>
          </cell>
          <cell r="E8666">
            <v>0.9</v>
          </cell>
          <cell r="F8666" t="str">
            <v>支</v>
          </cell>
          <cell r="G8666">
            <v>1</v>
          </cell>
          <cell r="H8666" t="str">
            <v>中西成药</v>
          </cell>
          <cell r="I8666">
            <v>111</v>
          </cell>
          <cell r="J8666" t="str">
            <v>眼科用药</v>
          </cell>
          <cell r="K8666">
            <v>11103</v>
          </cell>
          <cell r="L8666" t="str">
            <v>细菌性炎症用药</v>
          </cell>
          <cell r="M8666">
            <v>0.13</v>
          </cell>
          <cell r="N8666" t="str">
            <v>低</v>
          </cell>
          <cell r="O8666" t="str">
            <v>非竟销品</v>
          </cell>
          <cell r="P8666" t="str">
            <v/>
          </cell>
          <cell r="Q8666" t="str">
            <v/>
          </cell>
          <cell r="R8666" t="str">
            <v>目录外</v>
          </cell>
          <cell r="S8666" t="str">
            <v>淘汰</v>
          </cell>
          <cell r="T8666" t="str">
            <v>常规商品</v>
          </cell>
          <cell r="U8666" t="str">
            <v>普通商品</v>
          </cell>
          <cell r="V8666" t="str">
            <v>60天账期</v>
          </cell>
          <cell r="W8666">
            <v>6305</v>
          </cell>
          <cell r="X8666" t="str">
            <v>何玉英</v>
          </cell>
          <cell r="Y8666" t="str">
            <v>外用</v>
          </cell>
          <cell r="Z8666" t="str">
            <v>RX</v>
          </cell>
          <cell r="AA8666">
            <v>0.5</v>
          </cell>
        </row>
        <row r="8666">
          <cell r="AC8666" t="str">
            <v/>
          </cell>
          <cell r="AD8666">
            <v>0.9</v>
          </cell>
        </row>
        <row r="8667">
          <cell r="A8667">
            <v>14775</v>
          </cell>
          <cell r="B8667" t="str">
            <v>禹余粮</v>
          </cell>
          <cell r="C8667" t="str">
            <v>净制</v>
          </cell>
          <cell r="D8667" t="str">
            <v/>
          </cell>
          <cell r="E8667">
            <v>0.9</v>
          </cell>
          <cell r="F8667" t="str">
            <v>10g</v>
          </cell>
          <cell r="G8667">
            <v>2</v>
          </cell>
          <cell r="H8667" t="str">
            <v>中药材及中药饮片</v>
          </cell>
          <cell r="I8667">
            <v>201</v>
          </cell>
          <cell r="J8667" t="str">
            <v>普通配方饮片</v>
          </cell>
          <cell r="K8667">
            <v>20104</v>
          </cell>
          <cell r="L8667" t="str">
            <v>止血、固涩类饮片</v>
          </cell>
          <cell r="M8667">
            <v>0.09</v>
          </cell>
          <cell r="N8667" t="str">
            <v>低</v>
          </cell>
          <cell r="O8667" t="str">
            <v>非竟销品</v>
          </cell>
          <cell r="P8667" t="str">
            <v/>
          </cell>
          <cell r="Q8667" t="str">
            <v/>
          </cell>
          <cell r="R8667" t="str">
            <v>目录外</v>
          </cell>
          <cell r="S8667" t="str">
            <v>淘汰</v>
          </cell>
          <cell r="T8667" t="str">
            <v>常规商品</v>
          </cell>
          <cell r="U8667" t="str">
            <v>普通商品</v>
          </cell>
          <cell r="V8667" t="str">
            <v>月结，三个月承兑</v>
          </cell>
          <cell r="W8667">
            <v>4256</v>
          </cell>
          <cell r="X8667" t="str">
            <v>王晓燕 </v>
          </cell>
          <cell r="Y8667" t="str">
            <v>内服</v>
          </cell>
          <cell r="Z8667" t="str">
            <v/>
          </cell>
          <cell r="AA8667">
            <v>0.056001</v>
          </cell>
        </row>
        <row r="8667">
          <cell r="AC8667" t="str">
            <v/>
          </cell>
          <cell r="AD8667">
            <v>0.9</v>
          </cell>
        </row>
        <row r="8668">
          <cell r="A8668">
            <v>14896</v>
          </cell>
          <cell r="B8668" t="str">
            <v>红豆蔻</v>
          </cell>
          <cell r="C8668" t="str">
            <v>净制</v>
          </cell>
          <cell r="D8668" t="str">
            <v>利民中药材公司</v>
          </cell>
          <cell r="E8668">
            <v>0.9</v>
          </cell>
          <cell r="F8668" t="str">
            <v>10g</v>
          </cell>
          <cell r="G8668">
            <v>2</v>
          </cell>
          <cell r="H8668" t="str">
            <v>中药材及中药饮片</v>
          </cell>
          <cell r="I8668">
            <v>201</v>
          </cell>
          <cell r="J8668" t="str">
            <v>普通配方饮片</v>
          </cell>
          <cell r="K8668">
            <v>20103</v>
          </cell>
          <cell r="L8668" t="str">
            <v>温里、补益类饮片</v>
          </cell>
          <cell r="M8668">
            <v>0.09</v>
          </cell>
          <cell r="N8668" t="str">
            <v>低</v>
          </cell>
          <cell r="O8668" t="str">
            <v>一般品</v>
          </cell>
          <cell r="P8668" t="str">
            <v>滞销</v>
          </cell>
          <cell r="Q8668" t="str">
            <v/>
          </cell>
          <cell r="R8668" t="str">
            <v>目录外</v>
          </cell>
          <cell r="S8668" t="str">
            <v>淘汰</v>
          </cell>
          <cell r="T8668" t="str">
            <v>常规商品</v>
          </cell>
          <cell r="U8668" t="str">
            <v>普通商品</v>
          </cell>
          <cell r="V8668" t="str">
            <v>月结，三个月承兑</v>
          </cell>
          <cell r="W8668">
            <v>4256</v>
          </cell>
          <cell r="X8668" t="str">
            <v>王晓燕 </v>
          </cell>
          <cell r="Y8668" t="str">
            <v>内服</v>
          </cell>
          <cell r="Z8668" t="str">
            <v/>
          </cell>
          <cell r="AA8668">
            <v>0.546</v>
          </cell>
        </row>
        <row r="8668">
          <cell r="AC8668" t="str">
            <v/>
          </cell>
          <cell r="AD8668">
            <v>0.9</v>
          </cell>
        </row>
        <row r="8669">
          <cell r="A8669">
            <v>69295</v>
          </cell>
          <cell r="B8669" t="str">
            <v>自然铜</v>
          </cell>
          <cell r="C8669" t="str">
            <v>煅</v>
          </cell>
          <cell r="D8669" t="str">
            <v/>
          </cell>
          <cell r="E8669">
            <v>0.9</v>
          </cell>
          <cell r="F8669" t="str">
            <v>kg</v>
          </cell>
          <cell r="G8669">
            <v>2</v>
          </cell>
          <cell r="H8669" t="str">
            <v>中药材及中药饮片</v>
          </cell>
          <cell r="I8669">
            <v>201</v>
          </cell>
          <cell r="J8669" t="str">
            <v>普通配方饮片</v>
          </cell>
          <cell r="K8669">
            <v>20108</v>
          </cell>
          <cell r="L8669" t="str">
            <v>活血、化瘀类饮片</v>
          </cell>
          <cell r="M8669">
            <v>0.09</v>
          </cell>
          <cell r="N8669" t="str">
            <v>低</v>
          </cell>
          <cell r="O8669" t="str">
            <v/>
          </cell>
          <cell r="P8669" t="str">
            <v>滞销</v>
          </cell>
          <cell r="Q8669" t="str">
            <v/>
          </cell>
          <cell r="R8669" t="str">
            <v>目录外</v>
          </cell>
          <cell r="S8669" t="str">
            <v>淘汰</v>
          </cell>
          <cell r="T8669" t="str">
            <v>常规商品</v>
          </cell>
          <cell r="U8669" t="str">
            <v>普通商品</v>
          </cell>
          <cell r="V8669" t="str">
            <v/>
          </cell>
          <cell r="W8669">
            <v>4256</v>
          </cell>
          <cell r="X8669" t="str">
            <v>王晓燕 </v>
          </cell>
          <cell r="Y8669" t="str">
            <v/>
          </cell>
          <cell r="Z8669" t="str">
            <v/>
          </cell>
        </row>
        <row r="8669">
          <cell r="AC8669" t="str">
            <v/>
          </cell>
          <cell r="AD8669">
            <v>0.9</v>
          </cell>
        </row>
        <row r="8670">
          <cell r="A8670">
            <v>86918</v>
          </cell>
          <cell r="B8670" t="str">
            <v>酒丹参</v>
          </cell>
          <cell r="C8670" t="str">
            <v>片</v>
          </cell>
          <cell r="D8670" t="str">
            <v>太极集团四川绵阳制药有限公司</v>
          </cell>
          <cell r="E8670">
            <v>0.9</v>
          </cell>
          <cell r="F8670" t="str">
            <v>10g</v>
          </cell>
          <cell r="G8670">
            <v>2</v>
          </cell>
          <cell r="H8670" t="str">
            <v>中药材及中药饮片</v>
          </cell>
          <cell r="I8670">
            <v>201</v>
          </cell>
          <cell r="J8670" t="str">
            <v>普通配方饮片</v>
          </cell>
          <cell r="K8670">
            <v>20108</v>
          </cell>
          <cell r="L8670" t="str">
            <v>活血、化瘀类饮片</v>
          </cell>
          <cell r="M8670">
            <v>0.09</v>
          </cell>
          <cell r="N8670" t="str">
            <v>低</v>
          </cell>
          <cell r="O8670" t="str">
            <v>非竟销品</v>
          </cell>
          <cell r="P8670" t="str">
            <v>滞销</v>
          </cell>
          <cell r="Q8670" t="str">
            <v/>
          </cell>
          <cell r="R8670" t="str">
            <v>目录外</v>
          </cell>
          <cell r="S8670" t="str">
            <v>淘汰</v>
          </cell>
          <cell r="T8670" t="str">
            <v>常规商品</v>
          </cell>
          <cell r="U8670" t="str">
            <v>普通商品</v>
          </cell>
          <cell r="V8670" t="str">
            <v>资信</v>
          </cell>
          <cell r="W8670">
            <v>4256</v>
          </cell>
          <cell r="X8670" t="str">
            <v>王晓燕 </v>
          </cell>
          <cell r="Y8670" t="str">
            <v>内服</v>
          </cell>
          <cell r="Z8670" t="str">
            <v/>
          </cell>
          <cell r="AA8670">
            <v>0.504</v>
          </cell>
        </row>
        <row r="8670">
          <cell r="AC8670" t="str">
            <v/>
          </cell>
          <cell r="AD8670">
            <v>0.9</v>
          </cell>
        </row>
        <row r="8671">
          <cell r="A8671">
            <v>135958</v>
          </cell>
          <cell r="B8671" t="str">
            <v>连翘</v>
          </cell>
          <cell r="C8671" t="str">
            <v>净</v>
          </cell>
          <cell r="D8671" t="str">
            <v>四川省中药饮片有限责任公司</v>
          </cell>
          <cell r="E8671">
            <v>0.9</v>
          </cell>
          <cell r="F8671" t="str">
            <v>10g</v>
          </cell>
          <cell r="G8671">
            <v>2</v>
          </cell>
          <cell r="H8671" t="str">
            <v>中药材及中药饮片</v>
          </cell>
          <cell r="I8671">
            <v>201</v>
          </cell>
          <cell r="J8671" t="str">
            <v>普通配方饮片</v>
          </cell>
          <cell r="K8671">
            <v>20101</v>
          </cell>
          <cell r="L8671" t="str">
            <v>解表、清热类饮片</v>
          </cell>
          <cell r="M8671">
            <v>0.13</v>
          </cell>
          <cell r="N8671" t="str">
            <v>低</v>
          </cell>
          <cell r="O8671" t="str">
            <v>非竟销品</v>
          </cell>
          <cell r="P8671" t="str">
            <v>滞销</v>
          </cell>
          <cell r="Q8671" t="str">
            <v/>
          </cell>
          <cell r="R8671" t="str">
            <v>目录外</v>
          </cell>
          <cell r="S8671" t="str">
            <v>淘汰</v>
          </cell>
          <cell r="T8671" t="str">
            <v>常规商品</v>
          </cell>
          <cell r="U8671" t="str">
            <v/>
          </cell>
          <cell r="V8671" t="str">
            <v/>
          </cell>
        </row>
        <row r="8671">
          <cell r="X8671" t="str">
            <v/>
          </cell>
          <cell r="Y8671" t="str">
            <v/>
          </cell>
          <cell r="Z8671" t="str">
            <v/>
          </cell>
          <cell r="AA8671">
            <v>0.5</v>
          </cell>
        </row>
        <row r="8671">
          <cell r="AC8671" t="str">
            <v/>
          </cell>
          <cell r="AD8671">
            <v>0.9</v>
          </cell>
        </row>
        <row r="8672">
          <cell r="A8672">
            <v>85560</v>
          </cell>
          <cell r="B8672" t="str">
            <v>炒辛夷</v>
          </cell>
          <cell r="C8672" t="str">
            <v>清炒、5g、精制饮片</v>
          </cell>
          <cell r="D8672" t="str">
            <v>四川省中药饮片有限责任公司</v>
          </cell>
          <cell r="E8672">
            <v>0.91</v>
          </cell>
          <cell r="F8672" t="str">
            <v>袋</v>
          </cell>
          <cell r="G8672">
            <v>2</v>
          </cell>
          <cell r="H8672" t="str">
            <v>中药材及中药饮片</v>
          </cell>
          <cell r="I8672">
            <v>202</v>
          </cell>
          <cell r="J8672" t="str">
            <v>小包装配方饮片</v>
          </cell>
          <cell r="K8672">
            <v>20201</v>
          </cell>
          <cell r="L8672" t="str">
            <v>小包装配方饮片</v>
          </cell>
          <cell r="M8672">
            <v>0.09</v>
          </cell>
          <cell r="N8672" t="str">
            <v>低</v>
          </cell>
          <cell r="O8672" t="str">
            <v>非竟销品</v>
          </cell>
          <cell r="P8672" t="str">
            <v/>
          </cell>
          <cell r="Q8672" t="str">
            <v/>
          </cell>
          <cell r="R8672" t="str">
            <v>目录外</v>
          </cell>
          <cell r="S8672" t="str">
            <v>淘汰</v>
          </cell>
          <cell r="T8672" t="str">
            <v>常规商品</v>
          </cell>
          <cell r="U8672" t="str">
            <v>普通商品</v>
          </cell>
          <cell r="V8672" t="str">
            <v>月结，三个月承兑</v>
          </cell>
          <cell r="W8672">
            <v>4256</v>
          </cell>
          <cell r="X8672" t="str">
            <v>王晓燕 </v>
          </cell>
          <cell r="Y8672" t="str">
            <v>内服</v>
          </cell>
          <cell r="Z8672" t="str">
            <v/>
          </cell>
          <cell r="AA8672">
            <v>0.497349</v>
          </cell>
        </row>
        <row r="8672">
          <cell r="AC8672" t="str">
            <v/>
          </cell>
          <cell r="AD8672">
            <v>0.91</v>
          </cell>
        </row>
        <row r="8673">
          <cell r="A8673">
            <v>43523</v>
          </cell>
          <cell r="B8673" t="str">
            <v>天葵子</v>
          </cell>
          <cell r="C8673" t="str">
            <v>净制</v>
          </cell>
          <cell r="D8673" t="str">
            <v>成都吉安康药业有限公司</v>
          </cell>
          <cell r="E8673">
            <v>0.91</v>
          </cell>
          <cell r="F8673" t="str">
            <v>10g</v>
          </cell>
          <cell r="G8673">
            <v>2</v>
          </cell>
          <cell r="H8673" t="str">
            <v>中药材及中药饮片</v>
          </cell>
          <cell r="I8673">
            <v>201</v>
          </cell>
          <cell r="J8673" t="str">
            <v>普通配方饮片</v>
          </cell>
          <cell r="K8673">
            <v>20101</v>
          </cell>
          <cell r="L8673" t="str">
            <v>解表、清热类饮片</v>
          </cell>
          <cell r="M8673">
            <v>0.09</v>
          </cell>
          <cell r="N8673" t="str">
            <v>低</v>
          </cell>
          <cell r="O8673" t="str">
            <v>非竟销品</v>
          </cell>
          <cell r="P8673" t="str">
            <v>滞销</v>
          </cell>
          <cell r="Q8673" t="str">
            <v/>
          </cell>
          <cell r="R8673" t="str">
            <v>目录外</v>
          </cell>
          <cell r="S8673" t="str">
            <v>淘汰</v>
          </cell>
          <cell r="T8673" t="str">
            <v>常规商品</v>
          </cell>
          <cell r="U8673" t="str">
            <v>普通商品 </v>
          </cell>
          <cell r="V8673" t="str">
            <v>资信</v>
          </cell>
          <cell r="W8673">
            <v>4256</v>
          </cell>
          <cell r="X8673" t="str">
            <v>王晓燕 </v>
          </cell>
          <cell r="Y8673" t="str">
            <v>内服</v>
          </cell>
          <cell r="Z8673" t="str">
            <v/>
          </cell>
          <cell r="AA8673">
            <v>0.449</v>
          </cell>
        </row>
        <row r="8673">
          <cell r="AC8673" t="str">
            <v/>
          </cell>
          <cell r="AD8673">
            <v>0.91</v>
          </cell>
        </row>
        <row r="8674">
          <cell r="A8674">
            <v>132410</v>
          </cell>
          <cell r="B8674" t="str">
            <v>甘草</v>
          </cell>
          <cell r="C8674" t="str">
            <v>特级（片）</v>
          </cell>
          <cell r="D8674" t="str">
            <v>太极集团四川绵阳制药有限公司</v>
          </cell>
          <cell r="E8674">
            <v>0.91</v>
          </cell>
          <cell r="F8674" t="str">
            <v>10g</v>
          </cell>
          <cell r="G8674">
            <v>2</v>
          </cell>
          <cell r="H8674" t="str">
            <v>中药材及中药饮片</v>
          </cell>
          <cell r="I8674">
            <v>201</v>
          </cell>
          <cell r="J8674" t="str">
            <v>普通配方饮片</v>
          </cell>
          <cell r="K8674">
            <v>20105</v>
          </cell>
          <cell r="L8674" t="str">
            <v>化痰止咳平喘类饮片</v>
          </cell>
          <cell r="M8674">
            <v>0.09</v>
          </cell>
          <cell r="N8674" t="str">
            <v>低</v>
          </cell>
          <cell r="O8674" t="str">
            <v>一般品</v>
          </cell>
          <cell r="P8674" t="str">
            <v/>
          </cell>
          <cell r="Q8674" t="str">
            <v/>
          </cell>
          <cell r="R8674" t="str">
            <v>目录外</v>
          </cell>
          <cell r="S8674" t="str">
            <v>淘汰</v>
          </cell>
          <cell r="T8674" t="str">
            <v>常规商品</v>
          </cell>
          <cell r="U8674" t="str">
            <v>普通商品</v>
          </cell>
          <cell r="V8674" t="str">
            <v/>
          </cell>
          <cell r="W8674">
            <v>4256</v>
          </cell>
          <cell r="X8674" t="str">
            <v>王晓燕 </v>
          </cell>
          <cell r="Y8674" t="str">
            <v/>
          </cell>
          <cell r="Z8674" t="str">
            <v/>
          </cell>
          <cell r="AA8674">
            <v>0.615</v>
          </cell>
        </row>
        <row r="8674">
          <cell r="AC8674" t="str">
            <v/>
          </cell>
          <cell r="AD8674">
            <v>0.91</v>
          </cell>
        </row>
        <row r="8675">
          <cell r="A8675">
            <v>28118</v>
          </cell>
          <cell r="B8675" t="str">
            <v>琥珀</v>
          </cell>
          <cell r="C8675" t="str">
            <v>细粉</v>
          </cell>
          <cell r="D8675" t="str">
            <v>成都吉安康药业有限公司</v>
          </cell>
          <cell r="E8675">
            <v>0.93</v>
          </cell>
          <cell r="F8675" t="str">
            <v>10g</v>
          </cell>
          <cell r="G8675">
            <v>2</v>
          </cell>
          <cell r="H8675" t="str">
            <v>中药材及中药饮片</v>
          </cell>
          <cell r="I8675">
            <v>201</v>
          </cell>
          <cell r="J8675" t="str">
            <v>普通配方饮片</v>
          </cell>
          <cell r="K8675">
            <v>20106</v>
          </cell>
          <cell r="L8675" t="str">
            <v>安神、平肝息风类饮片</v>
          </cell>
          <cell r="M8675">
            <v>0.09</v>
          </cell>
          <cell r="N8675" t="str">
            <v>低</v>
          </cell>
          <cell r="O8675" t="str">
            <v>非竟销品</v>
          </cell>
          <cell r="P8675" t="str">
            <v>滞销</v>
          </cell>
          <cell r="Q8675" t="str">
            <v/>
          </cell>
          <cell r="R8675" t="str">
            <v>目录外</v>
          </cell>
          <cell r="S8675" t="str">
            <v>淘汰</v>
          </cell>
          <cell r="T8675" t="str">
            <v>常规商品</v>
          </cell>
          <cell r="U8675" t="str">
            <v>普通商品</v>
          </cell>
          <cell r="V8675" t="str">
            <v>资信</v>
          </cell>
          <cell r="W8675">
            <v>4256</v>
          </cell>
          <cell r="X8675" t="str">
            <v>王晓燕 </v>
          </cell>
          <cell r="Y8675" t="str">
            <v>内服</v>
          </cell>
          <cell r="Z8675" t="str">
            <v/>
          </cell>
          <cell r="AA8675">
            <v>0.483</v>
          </cell>
        </row>
        <row r="8675">
          <cell r="AC8675" t="str">
            <v/>
          </cell>
          <cell r="AD8675">
            <v>0.93</v>
          </cell>
        </row>
        <row r="8676">
          <cell r="A8676">
            <v>84599</v>
          </cell>
          <cell r="B8676" t="str">
            <v>百部</v>
          </cell>
          <cell r="C8676" t="str">
            <v>蜜炙、5g、精制饮片</v>
          </cell>
          <cell r="D8676" t="str">
            <v>四川省中药饮片有限责任公司</v>
          </cell>
          <cell r="E8676">
            <v>0.93</v>
          </cell>
          <cell r="F8676" t="str">
            <v>袋</v>
          </cell>
          <cell r="G8676">
            <v>2</v>
          </cell>
          <cell r="H8676" t="str">
            <v>中药材及中药饮片</v>
          </cell>
          <cell r="I8676">
            <v>202</v>
          </cell>
          <cell r="J8676" t="str">
            <v>小包装配方饮片</v>
          </cell>
          <cell r="K8676">
            <v>20201</v>
          </cell>
          <cell r="L8676" t="str">
            <v>小包装配方饮片</v>
          </cell>
          <cell r="M8676">
            <v>0.09</v>
          </cell>
          <cell r="N8676" t="str">
            <v>低</v>
          </cell>
          <cell r="O8676" t="str">
            <v>非竟销品</v>
          </cell>
          <cell r="P8676" t="str">
            <v/>
          </cell>
          <cell r="Q8676" t="str">
            <v/>
          </cell>
          <cell r="R8676" t="str">
            <v>目录外</v>
          </cell>
          <cell r="S8676" t="str">
            <v>淘汰</v>
          </cell>
          <cell r="T8676" t="str">
            <v>常规商品</v>
          </cell>
          <cell r="U8676" t="str">
            <v>普通商品</v>
          </cell>
          <cell r="V8676" t="str">
            <v>月结，三个月承兑</v>
          </cell>
          <cell r="W8676">
            <v>4256</v>
          </cell>
          <cell r="X8676" t="str">
            <v>王晓燕 </v>
          </cell>
          <cell r="Y8676" t="str">
            <v>内服</v>
          </cell>
          <cell r="Z8676" t="str">
            <v/>
          </cell>
          <cell r="AA8676">
            <v>0.519055</v>
          </cell>
        </row>
        <row r="8676">
          <cell r="AC8676" t="str">
            <v/>
          </cell>
          <cell r="AD8676">
            <v>0.93</v>
          </cell>
        </row>
        <row r="8677">
          <cell r="A8677">
            <v>84777</v>
          </cell>
          <cell r="B8677" t="str">
            <v>盐沙苑子</v>
          </cell>
          <cell r="C8677" t="str">
            <v>盐炙、5g、精制饮片</v>
          </cell>
          <cell r="D8677" t="str">
            <v>四川省中药饮片有限责任公司</v>
          </cell>
          <cell r="E8677">
            <v>0.94</v>
          </cell>
          <cell r="F8677" t="str">
            <v>袋</v>
          </cell>
          <cell r="G8677">
            <v>2</v>
          </cell>
          <cell r="H8677" t="str">
            <v>中药材及中药饮片</v>
          </cell>
          <cell r="I8677">
            <v>202</v>
          </cell>
          <cell r="J8677" t="str">
            <v>小包装配方饮片</v>
          </cell>
          <cell r="K8677">
            <v>20201</v>
          </cell>
          <cell r="L8677" t="str">
            <v>小包装配方饮片</v>
          </cell>
          <cell r="M8677">
            <v>0.09</v>
          </cell>
          <cell r="N8677" t="str">
            <v>低</v>
          </cell>
          <cell r="O8677" t="str">
            <v>非竟销品</v>
          </cell>
          <cell r="P8677" t="str">
            <v>滞销</v>
          </cell>
          <cell r="Q8677" t="str">
            <v/>
          </cell>
          <cell r="R8677" t="str">
            <v>目录外</v>
          </cell>
          <cell r="S8677" t="str">
            <v>淘汰</v>
          </cell>
          <cell r="T8677" t="str">
            <v>常规商品</v>
          </cell>
          <cell r="U8677" t="str">
            <v>普通商品</v>
          </cell>
          <cell r="V8677" t="str">
            <v/>
          </cell>
          <cell r="W8677">
            <v>4256</v>
          </cell>
          <cell r="X8677" t="str">
            <v>王晓燕 </v>
          </cell>
          <cell r="Y8677" t="str">
            <v/>
          </cell>
          <cell r="Z8677" t="str">
            <v/>
          </cell>
          <cell r="AA8677">
            <v>0.4116</v>
          </cell>
        </row>
        <row r="8677">
          <cell r="AC8677" t="str">
            <v/>
          </cell>
          <cell r="AD8677">
            <v>0.94</v>
          </cell>
        </row>
        <row r="8678">
          <cell r="A8678">
            <v>85432</v>
          </cell>
          <cell r="B8678" t="str">
            <v>桑椹</v>
          </cell>
          <cell r="C8678" t="str">
            <v>精选、5g、精制饮片</v>
          </cell>
          <cell r="D8678" t="str">
            <v>四川省中药饮片有限责任公司</v>
          </cell>
          <cell r="E8678">
            <v>0.94</v>
          </cell>
          <cell r="F8678" t="str">
            <v>袋</v>
          </cell>
          <cell r="G8678">
            <v>2</v>
          </cell>
          <cell r="H8678" t="str">
            <v>中药材及中药饮片</v>
          </cell>
          <cell r="I8678">
            <v>202</v>
          </cell>
          <cell r="J8678" t="str">
            <v>小包装配方饮片</v>
          </cell>
          <cell r="K8678">
            <v>20201</v>
          </cell>
          <cell r="L8678" t="str">
            <v>小包装配方饮片</v>
          </cell>
          <cell r="M8678">
            <v>0.09</v>
          </cell>
          <cell r="N8678" t="str">
            <v>低</v>
          </cell>
          <cell r="O8678" t="str">
            <v>非竟销品</v>
          </cell>
          <cell r="P8678" t="str">
            <v>滞销</v>
          </cell>
          <cell r="Q8678" t="str">
            <v/>
          </cell>
          <cell r="R8678" t="str">
            <v>目录外</v>
          </cell>
          <cell r="S8678" t="str">
            <v>淘汰</v>
          </cell>
          <cell r="T8678" t="str">
            <v>常规商品</v>
          </cell>
          <cell r="U8678" t="str">
            <v>普通商品</v>
          </cell>
          <cell r="V8678" t="str">
            <v/>
          </cell>
          <cell r="W8678">
            <v>4256</v>
          </cell>
          <cell r="X8678" t="str">
            <v>王晓燕 </v>
          </cell>
          <cell r="Y8678" t="str">
            <v/>
          </cell>
          <cell r="Z8678" t="str">
            <v/>
          </cell>
          <cell r="AA8678">
            <v>0.527454</v>
          </cell>
        </row>
        <row r="8678">
          <cell r="AC8678" t="str">
            <v/>
          </cell>
          <cell r="AD8678">
            <v>0.94</v>
          </cell>
        </row>
        <row r="8679">
          <cell r="A8679">
            <v>40216</v>
          </cell>
          <cell r="B8679" t="str">
            <v>薤白</v>
          </cell>
          <cell r="C8679" t="str">
            <v>净制</v>
          </cell>
          <cell r="D8679" t="str">
            <v>其他生产厂家</v>
          </cell>
          <cell r="E8679">
            <v>0.95</v>
          </cell>
          <cell r="F8679" t="str">
            <v>10g</v>
          </cell>
          <cell r="G8679">
            <v>2</v>
          </cell>
          <cell r="H8679" t="str">
            <v>中药材及中药饮片</v>
          </cell>
          <cell r="I8679">
            <v>201</v>
          </cell>
          <cell r="J8679" t="str">
            <v>普通配方饮片</v>
          </cell>
          <cell r="K8679">
            <v>20107</v>
          </cell>
          <cell r="L8679" t="str">
            <v>理气、消食类饮片</v>
          </cell>
          <cell r="M8679">
            <v>0.09</v>
          </cell>
          <cell r="N8679" t="str">
            <v>低</v>
          </cell>
          <cell r="O8679" t="str">
            <v>非竟销品</v>
          </cell>
          <cell r="P8679" t="str">
            <v>滞销</v>
          </cell>
          <cell r="Q8679" t="str">
            <v/>
          </cell>
          <cell r="R8679" t="str">
            <v>目录外</v>
          </cell>
          <cell r="S8679" t="str">
            <v>淘汰</v>
          </cell>
          <cell r="T8679" t="str">
            <v>常规商品</v>
          </cell>
          <cell r="U8679" t="str">
            <v>普通商品</v>
          </cell>
          <cell r="V8679" t="str">
            <v>资信</v>
          </cell>
          <cell r="W8679">
            <v>4256</v>
          </cell>
          <cell r="X8679" t="str">
            <v>王晓燕 </v>
          </cell>
          <cell r="Y8679" t="str">
            <v>内服</v>
          </cell>
          <cell r="Z8679" t="str">
            <v/>
          </cell>
          <cell r="AA8679">
            <v>0.47</v>
          </cell>
        </row>
        <row r="8679">
          <cell r="AC8679" t="str">
            <v/>
          </cell>
          <cell r="AD8679">
            <v>0.95</v>
          </cell>
        </row>
        <row r="8680">
          <cell r="A8680">
            <v>85610</v>
          </cell>
          <cell r="B8680" t="str">
            <v>钩藤</v>
          </cell>
          <cell r="C8680" t="str">
            <v>段、5g、精制饮片</v>
          </cell>
          <cell r="D8680" t="str">
            <v>四川省中药饮片有限责任公司</v>
          </cell>
          <cell r="E8680">
            <v>0.95</v>
          </cell>
          <cell r="F8680" t="str">
            <v>袋</v>
          </cell>
          <cell r="G8680">
            <v>2</v>
          </cell>
          <cell r="H8680" t="str">
            <v>中药材及中药饮片</v>
          </cell>
          <cell r="I8680">
            <v>202</v>
          </cell>
          <cell r="J8680" t="str">
            <v>小包装配方饮片</v>
          </cell>
          <cell r="K8680">
            <v>20201</v>
          </cell>
          <cell r="L8680" t="str">
            <v>小包装配方饮片</v>
          </cell>
          <cell r="M8680">
            <v>0.09</v>
          </cell>
          <cell r="N8680" t="str">
            <v>低</v>
          </cell>
          <cell r="O8680" t="str">
            <v>非竟销品</v>
          </cell>
          <cell r="P8680" t="str">
            <v/>
          </cell>
          <cell r="Q8680" t="str">
            <v/>
          </cell>
          <cell r="R8680" t="str">
            <v>目录外</v>
          </cell>
          <cell r="S8680" t="str">
            <v>淘汰</v>
          </cell>
          <cell r="T8680" t="str">
            <v>常规商品</v>
          </cell>
          <cell r="U8680" t="str">
            <v>普通商品</v>
          </cell>
          <cell r="V8680" t="str">
            <v>月结，三个月承兑</v>
          </cell>
          <cell r="W8680">
            <v>4256</v>
          </cell>
          <cell r="X8680" t="str">
            <v>王晓燕 </v>
          </cell>
          <cell r="Y8680" t="str">
            <v>内服</v>
          </cell>
          <cell r="Z8680" t="str">
            <v/>
          </cell>
          <cell r="AA8680">
            <v>0.43015</v>
          </cell>
        </row>
        <row r="8680">
          <cell r="AC8680" t="str">
            <v/>
          </cell>
          <cell r="AD8680">
            <v>0.95</v>
          </cell>
        </row>
        <row r="8681">
          <cell r="A8681">
            <v>132404</v>
          </cell>
          <cell r="B8681" t="str">
            <v>白术</v>
          </cell>
          <cell r="C8681" t="str">
            <v>特级（片）</v>
          </cell>
          <cell r="D8681" t="str">
            <v>太极集团四川绵阳制药有限公司</v>
          </cell>
          <cell r="E8681">
            <v>0.95</v>
          </cell>
          <cell r="F8681" t="str">
            <v>10g</v>
          </cell>
          <cell r="G8681">
            <v>2</v>
          </cell>
          <cell r="H8681" t="str">
            <v>中药材及中药饮片</v>
          </cell>
          <cell r="I8681">
            <v>201</v>
          </cell>
          <cell r="J8681" t="str">
            <v>普通配方饮片</v>
          </cell>
          <cell r="K8681">
            <v>20103</v>
          </cell>
          <cell r="L8681" t="str">
            <v>温里、补益类饮片</v>
          </cell>
          <cell r="M8681">
            <v>0.09</v>
          </cell>
          <cell r="N8681" t="str">
            <v>低</v>
          </cell>
          <cell r="O8681" t="str">
            <v>非竟销品</v>
          </cell>
          <cell r="P8681" t="str">
            <v>滞销</v>
          </cell>
          <cell r="Q8681" t="str">
            <v/>
          </cell>
          <cell r="R8681" t="str">
            <v>目录外</v>
          </cell>
          <cell r="S8681" t="str">
            <v>淘汰</v>
          </cell>
          <cell r="T8681" t="str">
            <v>常规商品</v>
          </cell>
          <cell r="U8681" t="str">
            <v>普通商品</v>
          </cell>
          <cell r="V8681" t="str">
            <v/>
          </cell>
          <cell r="W8681">
            <v>4256</v>
          </cell>
          <cell r="X8681" t="str">
            <v>王晓燕 </v>
          </cell>
          <cell r="Y8681" t="str">
            <v/>
          </cell>
          <cell r="Z8681" t="str">
            <v/>
          </cell>
          <cell r="AA8681">
            <v>0.425</v>
          </cell>
        </row>
        <row r="8681">
          <cell r="AC8681" t="str">
            <v/>
          </cell>
          <cell r="AD8681">
            <v>0.95</v>
          </cell>
        </row>
        <row r="8682">
          <cell r="A8682">
            <v>154179</v>
          </cell>
          <cell r="B8682" t="str">
            <v>薤白</v>
          </cell>
          <cell r="C8682" t="str">
            <v>净制</v>
          </cell>
          <cell r="D8682" t="str">
            <v>其他生产厂家</v>
          </cell>
          <cell r="E8682">
            <v>0.95</v>
          </cell>
          <cell r="F8682" t="str">
            <v>10g</v>
          </cell>
          <cell r="G8682">
            <v>2</v>
          </cell>
          <cell r="H8682" t="str">
            <v>中药材及中药饮片</v>
          </cell>
          <cell r="I8682">
            <v>201</v>
          </cell>
          <cell r="J8682" t="str">
            <v>普通配方饮片</v>
          </cell>
          <cell r="K8682">
            <v>20107</v>
          </cell>
          <cell r="L8682" t="str">
            <v>理气、消食类饮片</v>
          </cell>
          <cell r="M8682">
            <v>0.09</v>
          </cell>
          <cell r="N8682" t="str">
            <v>低</v>
          </cell>
          <cell r="O8682" t="str">
            <v>非竟销品</v>
          </cell>
          <cell r="P8682" t="str">
            <v>一般</v>
          </cell>
          <cell r="Q8682" t="str">
            <v/>
          </cell>
          <cell r="R8682" t="str">
            <v>目录外</v>
          </cell>
          <cell r="S8682" t="str">
            <v>淘汰</v>
          </cell>
          <cell r="T8682" t="str">
            <v>常规商品</v>
          </cell>
          <cell r="U8682" t="str">
            <v>普通商品</v>
          </cell>
          <cell r="V8682" t="str">
            <v>月结，三个月承兑</v>
          </cell>
          <cell r="W8682">
            <v>4256</v>
          </cell>
          <cell r="X8682" t="str">
            <v>王晓燕 </v>
          </cell>
          <cell r="Y8682" t="str">
            <v/>
          </cell>
          <cell r="Z8682" t="str">
            <v/>
          </cell>
          <cell r="AA8682">
            <v>0.557</v>
          </cell>
        </row>
        <row r="8682">
          <cell r="AC8682" t="str">
            <v/>
          </cell>
          <cell r="AD8682">
            <v>0.95</v>
          </cell>
        </row>
        <row r="8683">
          <cell r="A8683">
            <v>146232</v>
          </cell>
          <cell r="B8683" t="str">
            <v>蒲公英</v>
          </cell>
          <cell r="C8683" t="str">
            <v>段、10g</v>
          </cell>
          <cell r="D8683" t="str">
            <v>太极集团四川绵阳制药有限公司</v>
          </cell>
          <cell r="E8683">
            <v>0.95</v>
          </cell>
          <cell r="F8683" t="str">
            <v>袋</v>
          </cell>
          <cell r="G8683">
            <v>2</v>
          </cell>
          <cell r="H8683" t="str">
            <v>中药材及中药饮片</v>
          </cell>
          <cell r="I8683">
            <v>202</v>
          </cell>
          <cell r="J8683" t="str">
            <v>小包装配方饮片</v>
          </cell>
          <cell r="K8683">
            <v>20201</v>
          </cell>
          <cell r="L8683" t="str">
            <v>小包装配方饮片</v>
          </cell>
          <cell r="M8683">
            <v>0.09</v>
          </cell>
          <cell r="N8683" t="str">
            <v>低</v>
          </cell>
          <cell r="O8683" t="str">
            <v>非竟销品</v>
          </cell>
          <cell r="P8683" t="str">
            <v/>
          </cell>
          <cell r="Q8683" t="str">
            <v/>
          </cell>
          <cell r="R8683" t="str">
            <v>目录外</v>
          </cell>
          <cell r="S8683" t="str">
            <v>淘汰</v>
          </cell>
          <cell r="T8683" t="str">
            <v>常规商品</v>
          </cell>
          <cell r="U8683" t="str">
            <v/>
          </cell>
          <cell r="V8683" t="str">
            <v/>
          </cell>
        </row>
        <row r="8683">
          <cell r="X8683" t="str">
            <v/>
          </cell>
          <cell r="Y8683" t="str">
            <v/>
          </cell>
          <cell r="Z8683" t="str">
            <v/>
          </cell>
          <cell r="AA8683">
            <v>0.52</v>
          </cell>
        </row>
        <row r="8683">
          <cell r="AC8683" t="str">
            <v/>
          </cell>
          <cell r="AD8683">
            <v>0.95</v>
          </cell>
        </row>
        <row r="8684">
          <cell r="A8684">
            <v>30262</v>
          </cell>
          <cell r="B8684" t="str">
            <v>桔梗</v>
          </cell>
          <cell r="C8684" t="str">
            <v>片(川)</v>
          </cell>
          <cell r="D8684" t="str">
            <v>其他生产厂家</v>
          </cell>
          <cell r="E8684">
            <v>0.96</v>
          </cell>
          <cell r="F8684" t="str">
            <v>10g</v>
          </cell>
          <cell r="G8684">
            <v>2</v>
          </cell>
          <cell r="H8684" t="str">
            <v>中药材及中药饮片</v>
          </cell>
          <cell r="I8684">
            <v>207</v>
          </cell>
          <cell r="J8684" t="str">
            <v>精制摆盘中药</v>
          </cell>
          <cell r="K8684">
            <v>20701</v>
          </cell>
          <cell r="L8684" t="str">
            <v>解表、清热类摆盘中药</v>
          </cell>
          <cell r="M8684">
            <v>0.09</v>
          </cell>
          <cell r="N8684" t="str">
            <v>低</v>
          </cell>
          <cell r="O8684" t="str">
            <v>非竟销品</v>
          </cell>
          <cell r="P8684" t="str">
            <v/>
          </cell>
          <cell r="Q8684" t="str">
            <v/>
          </cell>
          <cell r="R8684" t="str">
            <v>目录外</v>
          </cell>
          <cell r="S8684" t="str">
            <v>淘汰</v>
          </cell>
          <cell r="T8684" t="str">
            <v>常规商品</v>
          </cell>
          <cell r="U8684" t="str">
            <v>普通商品</v>
          </cell>
          <cell r="V8684" t="str">
            <v>资信</v>
          </cell>
          <cell r="W8684">
            <v>4256</v>
          </cell>
          <cell r="X8684" t="str">
            <v>王晓燕 </v>
          </cell>
          <cell r="Y8684" t="str">
            <v>内服</v>
          </cell>
          <cell r="Z8684" t="str">
            <v/>
          </cell>
          <cell r="AA8684">
            <v>0.355</v>
          </cell>
        </row>
        <row r="8684">
          <cell r="AC8684" t="str">
            <v/>
          </cell>
          <cell r="AD8684">
            <v>0.96</v>
          </cell>
        </row>
        <row r="8685">
          <cell r="A8685">
            <v>54748</v>
          </cell>
          <cell r="B8685" t="str">
            <v>琥珀</v>
          </cell>
          <cell r="C8685" t="str">
            <v>粉</v>
          </cell>
          <cell r="D8685" t="str">
            <v>其他生产厂家</v>
          </cell>
          <cell r="E8685">
            <v>0.96</v>
          </cell>
          <cell r="F8685" t="str">
            <v>10g</v>
          </cell>
          <cell r="G8685">
            <v>2</v>
          </cell>
          <cell r="H8685" t="str">
            <v>中药材及中药饮片</v>
          </cell>
          <cell r="I8685">
            <v>201</v>
          </cell>
          <cell r="J8685" t="str">
            <v>普通配方饮片</v>
          </cell>
          <cell r="K8685">
            <v>20106</v>
          </cell>
          <cell r="L8685" t="str">
            <v>安神、平肝息风类饮片</v>
          </cell>
          <cell r="M8685">
            <v>0.09</v>
          </cell>
          <cell r="N8685" t="str">
            <v>低</v>
          </cell>
          <cell r="O8685" t="str">
            <v>一般品</v>
          </cell>
          <cell r="P8685" t="str">
            <v>滞销</v>
          </cell>
          <cell r="Q8685" t="str">
            <v/>
          </cell>
          <cell r="R8685" t="str">
            <v>目录外</v>
          </cell>
          <cell r="S8685" t="str">
            <v>淘汰</v>
          </cell>
          <cell r="T8685" t="str">
            <v>常规商品</v>
          </cell>
          <cell r="U8685" t="str">
            <v>普通商品</v>
          </cell>
          <cell r="V8685" t="str">
            <v>60天账期</v>
          </cell>
          <cell r="W8685">
            <v>4256</v>
          </cell>
          <cell r="X8685" t="str">
            <v>王晓燕 </v>
          </cell>
          <cell r="Y8685" t="str">
            <v>内服</v>
          </cell>
          <cell r="Z8685" t="str">
            <v/>
          </cell>
          <cell r="AA8685">
            <v>0.58</v>
          </cell>
        </row>
        <row r="8685">
          <cell r="AC8685" t="str">
            <v/>
          </cell>
          <cell r="AD8685">
            <v>0.96</v>
          </cell>
        </row>
        <row r="8686">
          <cell r="A8686">
            <v>146637</v>
          </cell>
          <cell r="B8686" t="str">
            <v>熟大黄</v>
          </cell>
          <cell r="C8686" t="str">
            <v>酒蒸10g</v>
          </cell>
          <cell r="D8686" t="str">
            <v>四川省中药饮片有限责任公司</v>
          </cell>
          <cell r="E8686">
            <v>0.96</v>
          </cell>
          <cell r="F8686" t="str">
            <v>袋</v>
          </cell>
          <cell r="G8686">
            <v>2</v>
          </cell>
          <cell r="H8686" t="str">
            <v>中药材及中药饮片</v>
          </cell>
          <cell r="I8686">
            <v>202</v>
          </cell>
          <cell r="J8686" t="str">
            <v>小包装配方饮片</v>
          </cell>
          <cell r="K8686">
            <v>20201</v>
          </cell>
          <cell r="L8686" t="str">
            <v>小包装配方饮片</v>
          </cell>
          <cell r="M8686">
            <v>0.09</v>
          </cell>
          <cell r="N8686" t="str">
            <v>低</v>
          </cell>
          <cell r="O8686" t="str">
            <v/>
          </cell>
          <cell r="P8686" t="str">
            <v/>
          </cell>
          <cell r="Q8686" t="str">
            <v/>
          </cell>
          <cell r="R8686" t="str">
            <v>目录外</v>
          </cell>
          <cell r="S8686" t="str">
            <v>淘汰</v>
          </cell>
          <cell r="T8686" t="str">
            <v>常规商品</v>
          </cell>
          <cell r="U8686" t="str">
            <v/>
          </cell>
          <cell r="V8686" t="str">
            <v/>
          </cell>
        </row>
        <row r="8686">
          <cell r="X8686" t="str">
            <v/>
          </cell>
          <cell r="Y8686" t="str">
            <v/>
          </cell>
          <cell r="Z8686" t="str">
            <v/>
          </cell>
        </row>
        <row r="8686">
          <cell r="AC8686" t="str">
            <v/>
          </cell>
          <cell r="AD8686">
            <v>0.96</v>
          </cell>
        </row>
        <row r="8687">
          <cell r="A8687">
            <v>161760</v>
          </cell>
          <cell r="B8687" t="str">
            <v>枳椇</v>
          </cell>
          <cell r="C8687" t="str">
            <v>净制</v>
          </cell>
          <cell r="D8687" t="str">
            <v>其他生产厂家</v>
          </cell>
          <cell r="E8687">
            <v>0.96</v>
          </cell>
          <cell r="F8687" t="str">
            <v>10g</v>
          </cell>
          <cell r="G8687">
            <v>2</v>
          </cell>
          <cell r="H8687" t="str">
            <v>中药材及中药饮片</v>
          </cell>
          <cell r="I8687">
            <v>201</v>
          </cell>
          <cell r="J8687" t="str">
            <v>普通配方饮片</v>
          </cell>
          <cell r="K8687">
            <v>20107</v>
          </cell>
          <cell r="L8687" t="str">
            <v>理气、消食类饮片</v>
          </cell>
          <cell r="M8687">
            <v>0.09</v>
          </cell>
          <cell r="N8687" t="str">
            <v>低</v>
          </cell>
          <cell r="O8687" t="str">
            <v/>
          </cell>
          <cell r="P8687" t="str">
            <v/>
          </cell>
          <cell r="Q8687" t="str">
            <v/>
          </cell>
          <cell r="R8687" t="str">
            <v>目录外</v>
          </cell>
          <cell r="S8687" t="str">
            <v>淘汰</v>
          </cell>
          <cell r="T8687" t="str">
            <v>常规商品</v>
          </cell>
          <cell r="U8687" t="str">
            <v/>
          </cell>
          <cell r="V8687" t="str">
            <v/>
          </cell>
        </row>
        <row r="8687">
          <cell r="X8687" t="str">
            <v/>
          </cell>
          <cell r="Y8687" t="str">
            <v>内服</v>
          </cell>
          <cell r="Z8687" t="str">
            <v>中药饮片</v>
          </cell>
        </row>
        <row r="8687">
          <cell r="AC8687" t="str">
            <v/>
          </cell>
          <cell r="AD8687">
            <v>0.96</v>
          </cell>
        </row>
        <row r="8688">
          <cell r="A8688">
            <v>36717</v>
          </cell>
          <cell r="B8688" t="str">
            <v>六一散</v>
          </cell>
          <cell r="C8688" t="str">
            <v>1.0g（饮片15g）配方颗粒</v>
          </cell>
          <cell r="D8688" t="str">
            <v/>
          </cell>
          <cell r="E8688">
            <v>0.97</v>
          </cell>
          <cell r="F8688" t="str">
            <v>袋</v>
          </cell>
          <cell r="G8688">
            <v>2</v>
          </cell>
          <cell r="H8688" t="str">
            <v>中药材及中药饮片</v>
          </cell>
          <cell r="I8688">
            <v>203</v>
          </cell>
          <cell r="J8688" t="str">
            <v>免煎配方饮片</v>
          </cell>
          <cell r="K8688">
            <v>20301</v>
          </cell>
          <cell r="L8688" t="str">
            <v>免煎配方饮片</v>
          </cell>
          <cell r="M8688">
            <v>0.09</v>
          </cell>
          <cell r="N8688" t="str">
            <v>低</v>
          </cell>
          <cell r="O8688" t="str">
            <v>一般品</v>
          </cell>
          <cell r="P8688" t="str">
            <v>滞销</v>
          </cell>
          <cell r="Q8688" t="str">
            <v/>
          </cell>
          <cell r="R8688" t="str">
            <v>目录外</v>
          </cell>
          <cell r="S8688" t="str">
            <v>淘汰</v>
          </cell>
          <cell r="T8688" t="str">
            <v>常规商品</v>
          </cell>
          <cell r="U8688" t="str">
            <v>普通商品</v>
          </cell>
          <cell r="V8688" t="str">
            <v>账期90天</v>
          </cell>
          <cell r="W8688">
            <v>4256</v>
          </cell>
          <cell r="X8688" t="str">
            <v>王晓燕 </v>
          </cell>
          <cell r="Y8688" t="str">
            <v>内服</v>
          </cell>
          <cell r="Z8688" t="str">
            <v/>
          </cell>
          <cell r="AA8688">
            <v>0.62</v>
          </cell>
        </row>
        <row r="8688">
          <cell r="AC8688" t="str">
            <v/>
          </cell>
          <cell r="AD8688">
            <v>0.97</v>
          </cell>
        </row>
        <row r="8689">
          <cell r="A8689">
            <v>85426</v>
          </cell>
          <cell r="B8689" t="str">
            <v>炒瓜蒌子</v>
          </cell>
          <cell r="C8689" t="str">
            <v>清炒、5g、精制饮片</v>
          </cell>
          <cell r="D8689" t="str">
            <v>四川省中药饮片有限责任公司</v>
          </cell>
          <cell r="E8689">
            <v>0.97</v>
          </cell>
          <cell r="F8689" t="str">
            <v>袋</v>
          </cell>
          <cell r="G8689">
            <v>2</v>
          </cell>
          <cell r="H8689" t="str">
            <v>中药材及中药饮片</v>
          </cell>
          <cell r="I8689">
            <v>202</v>
          </cell>
          <cell r="J8689" t="str">
            <v>小包装配方饮片</v>
          </cell>
          <cell r="K8689">
            <v>20201</v>
          </cell>
          <cell r="L8689" t="str">
            <v>小包装配方饮片</v>
          </cell>
          <cell r="M8689">
            <v>0.09</v>
          </cell>
          <cell r="N8689" t="str">
            <v>低</v>
          </cell>
          <cell r="O8689" t="str">
            <v>非竟销品</v>
          </cell>
          <cell r="P8689" t="str">
            <v/>
          </cell>
          <cell r="Q8689" t="str">
            <v/>
          </cell>
          <cell r="R8689" t="str">
            <v>目录外</v>
          </cell>
          <cell r="S8689" t="str">
            <v>淘汰</v>
          </cell>
          <cell r="T8689" t="str">
            <v>常规商品</v>
          </cell>
          <cell r="U8689" t="str">
            <v>普通商品</v>
          </cell>
          <cell r="V8689" t="str">
            <v/>
          </cell>
          <cell r="W8689">
            <v>4256</v>
          </cell>
          <cell r="X8689" t="str">
            <v>王晓燕 </v>
          </cell>
          <cell r="Y8689" t="str">
            <v/>
          </cell>
          <cell r="Z8689" t="str">
            <v/>
          </cell>
          <cell r="AA8689">
            <v>0.57994</v>
          </cell>
        </row>
        <row r="8689">
          <cell r="AC8689" t="str">
            <v/>
          </cell>
          <cell r="AD8689">
            <v>0.97</v>
          </cell>
        </row>
        <row r="8690">
          <cell r="A8690">
            <v>84559</v>
          </cell>
          <cell r="B8690" t="str">
            <v>制草乌</v>
          </cell>
          <cell r="C8690" t="str">
            <v>片、5g、精制饮片</v>
          </cell>
          <cell r="D8690" t="str">
            <v>四川省中药饮片有限责任公司</v>
          </cell>
          <cell r="E8690">
            <v>0.97</v>
          </cell>
          <cell r="F8690" t="str">
            <v>袋</v>
          </cell>
          <cell r="G8690">
            <v>2</v>
          </cell>
          <cell r="H8690" t="str">
            <v>中药材及中药饮片</v>
          </cell>
          <cell r="I8690">
            <v>202</v>
          </cell>
          <cell r="J8690" t="str">
            <v>小包装配方饮片</v>
          </cell>
          <cell r="K8690">
            <v>20201</v>
          </cell>
          <cell r="L8690" t="str">
            <v>小包装配方饮片</v>
          </cell>
          <cell r="M8690">
            <v>0.09</v>
          </cell>
          <cell r="N8690" t="str">
            <v>低</v>
          </cell>
          <cell r="O8690" t="str">
            <v>非竟销品</v>
          </cell>
          <cell r="P8690" t="str">
            <v>滞销</v>
          </cell>
          <cell r="Q8690" t="str">
            <v/>
          </cell>
          <cell r="R8690" t="str">
            <v>目录外</v>
          </cell>
          <cell r="S8690" t="str">
            <v>淘汰</v>
          </cell>
          <cell r="T8690" t="str">
            <v>常规商品</v>
          </cell>
          <cell r="U8690" t="str">
            <v>普通商品</v>
          </cell>
          <cell r="V8690" t="str">
            <v/>
          </cell>
          <cell r="W8690">
            <v>4256</v>
          </cell>
          <cell r="X8690" t="str">
            <v>王晓燕 </v>
          </cell>
          <cell r="Y8690" t="str">
            <v/>
          </cell>
          <cell r="Z8690" t="str">
            <v/>
          </cell>
          <cell r="AA8690">
            <v>0.542166</v>
          </cell>
        </row>
        <row r="8690">
          <cell r="AC8690" t="str">
            <v/>
          </cell>
          <cell r="AD8690">
            <v>0.97</v>
          </cell>
        </row>
        <row r="8691">
          <cell r="A8691">
            <v>84565</v>
          </cell>
          <cell r="B8691" t="str">
            <v>制川乌</v>
          </cell>
          <cell r="C8691" t="str">
            <v>片、5g、精制饮片</v>
          </cell>
          <cell r="D8691" t="str">
            <v>四川省中药饮片有限责任公司</v>
          </cell>
          <cell r="E8691">
            <v>0.97</v>
          </cell>
          <cell r="F8691" t="str">
            <v>袋</v>
          </cell>
          <cell r="G8691">
            <v>2</v>
          </cell>
          <cell r="H8691" t="str">
            <v>中药材及中药饮片</v>
          </cell>
          <cell r="I8691">
            <v>202</v>
          </cell>
          <cell r="J8691" t="str">
            <v>小包装配方饮片</v>
          </cell>
          <cell r="K8691">
            <v>20201</v>
          </cell>
          <cell r="L8691" t="str">
            <v>小包装配方饮片</v>
          </cell>
          <cell r="M8691">
            <v>0.09</v>
          </cell>
          <cell r="N8691" t="str">
            <v>低</v>
          </cell>
          <cell r="O8691" t="str">
            <v>非竟销品</v>
          </cell>
          <cell r="P8691" t="str">
            <v>滞销</v>
          </cell>
          <cell r="Q8691" t="str">
            <v/>
          </cell>
          <cell r="R8691" t="str">
            <v>目录外</v>
          </cell>
          <cell r="S8691" t="str">
            <v>淘汰</v>
          </cell>
          <cell r="T8691" t="str">
            <v>常规商品</v>
          </cell>
          <cell r="U8691" t="str">
            <v>普通商品</v>
          </cell>
          <cell r="V8691" t="str">
            <v/>
          </cell>
          <cell r="W8691">
            <v>4256</v>
          </cell>
          <cell r="X8691" t="str">
            <v>王晓燕 </v>
          </cell>
          <cell r="Y8691" t="str">
            <v/>
          </cell>
          <cell r="Z8691" t="str">
            <v/>
          </cell>
          <cell r="AA8691">
            <v>0.54216</v>
          </cell>
        </row>
        <row r="8691">
          <cell r="AC8691" t="str">
            <v/>
          </cell>
          <cell r="AD8691">
            <v>0.97</v>
          </cell>
        </row>
        <row r="8692">
          <cell r="A8692">
            <v>83424</v>
          </cell>
          <cell r="B8692" t="str">
            <v>郁金</v>
          </cell>
          <cell r="C8692" t="str">
            <v>片、5g、精制饮片</v>
          </cell>
          <cell r="D8692" t="str">
            <v>四川省中药饮片有限责任公司</v>
          </cell>
          <cell r="E8692">
            <v>0.97</v>
          </cell>
          <cell r="F8692" t="str">
            <v>袋</v>
          </cell>
          <cell r="G8692">
            <v>2</v>
          </cell>
          <cell r="H8692" t="str">
            <v>中药材及中药饮片</v>
          </cell>
          <cell r="I8692">
            <v>202</v>
          </cell>
          <cell r="J8692" t="str">
            <v>小包装配方饮片</v>
          </cell>
          <cell r="K8692">
            <v>20201</v>
          </cell>
          <cell r="L8692" t="str">
            <v>小包装配方饮片</v>
          </cell>
          <cell r="M8692">
            <v>0.09</v>
          </cell>
          <cell r="N8692" t="str">
            <v>低</v>
          </cell>
          <cell r="O8692" t="str">
            <v>非竟销品</v>
          </cell>
          <cell r="P8692" t="str">
            <v/>
          </cell>
          <cell r="Q8692" t="str">
            <v/>
          </cell>
          <cell r="R8692" t="str">
            <v>目录外</v>
          </cell>
          <cell r="S8692" t="str">
            <v>淘汰</v>
          </cell>
          <cell r="T8692" t="str">
            <v>常规商品</v>
          </cell>
          <cell r="U8692" t="str">
            <v>普通商品</v>
          </cell>
          <cell r="V8692" t="str">
            <v>月结，三个月承兑</v>
          </cell>
          <cell r="W8692">
            <v>4256</v>
          </cell>
          <cell r="X8692" t="str">
            <v>王晓燕 </v>
          </cell>
          <cell r="Y8692" t="str">
            <v>内服</v>
          </cell>
          <cell r="Z8692" t="str">
            <v/>
          </cell>
          <cell r="AA8692">
            <v>0.5397</v>
          </cell>
        </row>
        <row r="8692">
          <cell r="AC8692" t="str">
            <v/>
          </cell>
          <cell r="AD8692">
            <v>0.97</v>
          </cell>
        </row>
        <row r="8693">
          <cell r="A8693">
            <v>147051</v>
          </cell>
          <cell r="B8693" t="str">
            <v>酒大黄</v>
          </cell>
          <cell r="C8693" t="str">
            <v>酒炙10g</v>
          </cell>
          <cell r="D8693" t="str">
            <v>四川省中药饮片有限责任公司</v>
          </cell>
          <cell r="E8693">
            <v>0.97</v>
          </cell>
          <cell r="F8693" t="str">
            <v>袋</v>
          </cell>
          <cell r="G8693">
            <v>2</v>
          </cell>
          <cell r="H8693" t="str">
            <v>中药材及中药饮片</v>
          </cell>
          <cell r="I8693">
            <v>202</v>
          </cell>
          <cell r="J8693" t="str">
            <v>小包装配方饮片</v>
          </cell>
          <cell r="K8693">
            <v>20201</v>
          </cell>
          <cell r="L8693" t="str">
            <v>小包装配方饮片</v>
          </cell>
          <cell r="M8693">
            <v>0.09</v>
          </cell>
          <cell r="N8693" t="str">
            <v>低</v>
          </cell>
          <cell r="O8693" t="str">
            <v/>
          </cell>
          <cell r="P8693" t="str">
            <v/>
          </cell>
          <cell r="Q8693" t="str">
            <v/>
          </cell>
          <cell r="R8693" t="str">
            <v>目录外</v>
          </cell>
          <cell r="S8693" t="str">
            <v>淘汰</v>
          </cell>
          <cell r="T8693" t="str">
            <v>常规商品</v>
          </cell>
          <cell r="U8693" t="str">
            <v/>
          </cell>
          <cell r="V8693" t="str">
            <v/>
          </cell>
        </row>
        <row r="8693">
          <cell r="X8693" t="str">
            <v/>
          </cell>
          <cell r="Y8693" t="str">
            <v/>
          </cell>
          <cell r="Z8693" t="str">
            <v/>
          </cell>
        </row>
        <row r="8693">
          <cell r="AC8693" t="str">
            <v/>
          </cell>
          <cell r="AD8693">
            <v>0.97</v>
          </cell>
        </row>
        <row r="8694">
          <cell r="A8694">
            <v>26516</v>
          </cell>
          <cell r="B8694" t="str">
            <v>麻黄根</v>
          </cell>
          <cell r="C8694" t="str">
            <v>段</v>
          </cell>
          <cell r="D8694" t="str">
            <v>其他生产厂家</v>
          </cell>
          <cell r="E8694">
            <v>0.98</v>
          </cell>
          <cell r="F8694" t="str">
            <v>10g</v>
          </cell>
          <cell r="G8694">
            <v>2</v>
          </cell>
          <cell r="H8694" t="str">
            <v>中药材及中药饮片</v>
          </cell>
          <cell r="I8694">
            <v>201</v>
          </cell>
          <cell r="J8694" t="str">
            <v>普通配方饮片</v>
          </cell>
          <cell r="K8694">
            <v>20105</v>
          </cell>
          <cell r="L8694" t="str">
            <v>化痰止咳平喘类饮片</v>
          </cell>
          <cell r="M8694">
            <v>0.09</v>
          </cell>
          <cell r="N8694" t="str">
            <v>低</v>
          </cell>
          <cell r="O8694" t="str">
            <v>非竟销品</v>
          </cell>
          <cell r="P8694" t="str">
            <v>滞销</v>
          </cell>
          <cell r="Q8694" t="str">
            <v/>
          </cell>
          <cell r="R8694" t="str">
            <v>目录外</v>
          </cell>
          <cell r="S8694" t="str">
            <v>淘汰</v>
          </cell>
          <cell r="T8694" t="str">
            <v>常规商品</v>
          </cell>
          <cell r="U8694" t="str">
            <v>名厂商品</v>
          </cell>
          <cell r="V8694" t="str">
            <v>资信</v>
          </cell>
          <cell r="W8694">
            <v>4256</v>
          </cell>
          <cell r="X8694" t="str">
            <v>王晓燕 </v>
          </cell>
          <cell r="Y8694" t="str">
            <v>内服</v>
          </cell>
          <cell r="Z8694" t="str">
            <v/>
          </cell>
          <cell r="AA8694">
            <v>0.368</v>
          </cell>
        </row>
        <row r="8694">
          <cell r="AC8694" t="str">
            <v/>
          </cell>
          <cell r="AD8694">
            <v>0.98</v>
          </cell>
        </row>
        <row r="8695">
          <cell r="A8695">
            <v>84773</v>
          </cell>
          <cell r="B8695" t="str">
            <v>炒栀子</v>
          </cell>
          <cell r="C8695" t="str">
            <v>清炒、5g、精制饮片</v>
          </cell>
          <cell r="D8695" t="str">
            <v>四川省中药饮片有限责任公司</v>
          </cell>
          <cell r="E8695">
            <v>0.98</v>
          </cell>
          <cell r="F8695" t="str">
            <v>袋</v>
          </cell>
          <cell r="G8695">
            <v>2</v>
          </cell>
          <cell r="H8695" t="str">
            <v>中药材及中药饮片</v>
          </cell>
          <cell r="I8695">
            <v>202</v>
          </cell>
          <cell r="J8695" t="str">
            <v>小包装配方饮片</v>
          </cell>
          <cell r="K8695">
            <v>20201</v>
          </cell>
          <cell r="L8695" t="str">
            <v>小包装配方饮片</v>
          </cell>
          <cell r="M8695">
            <v>0.09</v>
          </cell>
          <cell r="N8695" t="str">
            <v>低</v>
          </cell>
          <cell r="O8695" t="str">
            <v>非竟销品</v>
          </cell>
          <cell r="P8695" t="str">
            <v>滞销</v>
          </cell>
          <cell r="Q8695" t="str">
            <v/>
          </cell>
          <cell r="R8695" t="str">
            <v>目录外</v>
          </cell>
          <cell r="S8695" t="str">
            <v>淘汰</v>
          </cell>
          <cell r="T8695" t="str">
            <v>常规商品</v>
          </cell>
          <cell r="U8695" t="str">
            <v>普通商品</v>
          </cell>
          <cell r="V8695" t="str">
            <v/>
          </cell>
          <cell r="W8695">
            <v>4256</v>
          </cell>
          <cell r="X8695" t="str">
            <v>王晓燕 </v>
          </cell>
          <cell r="Y8695" t="str">
            <v/>
          </cell>
          <cell r="Z8695" t="str">
            <v/>
          </cell>
          <cell r="AA8695">
            <v>0.54775</v>
          </cell>
        </row>
        <row r="8695">
          <cell r="AC8695" t="str">
            <v/>
          </cell>
          <cell r="AD8695">
            <v>0.98</v>
          </cell>
        </row>
        <row r="8696">
          <cell r="A8696">
            <v>85398</v>
          </cell>
          <cell r="B8696" t="str">
            <v>盐炙吴茱萸</v>
          </cell>
          <cell r="C8696" t="str">
            <v>盐炙、5g、精制饮片</v>
          </cell>
          <cell r="D8696" t="str">
            <v>四川省中药饮片有限责任公司</v>
          </cell>
          <cell r="E8696">
            <v>0.98</v>
          </cell>
          <cell r="F8696" t="str">
            <v>袋</v>
          </cell>
          <cell r="G8696">
            <v>2</v>
          </cell>
          <cell r="H8696" t="str">
            <v>中药材及中药饮片</v>
          </cell>
          <cell r="I8696">
            <v>202</v>
          </cell>
          <cell r="J8696" t="str">
            <v>小包装配方饮片</v>
          </cell>
          <cell r="K8696">
            <v>20201</v>
          </cell>
          <cell r="L8696" t="str">
            <v>小包装配方饮片</v>
          </cell>
          <cell r="M8696">
            <v>0.09</v>
          </cell>
          <cell r="N8696" t="str">
            <v>低</v>
          </cell>
          <cell r="O8696" t="str">
            <v>非竟销品</v>
          </cell>
          <cell r="P8696" t="str">
            <v/>
          </cell>
          <cell r="Q8696" t="str">
            <v/>
          </cell>
          <cell r="R8696" t="str">
            <v>目录外</v>
          </cell>
          <cell r="S8696" t="str">
            <v>淘汰</v>
          </cell>
          <cell r="T8696" t="str">
            <v>常规商品</v>
          </cell>
          <cell r="U8696" t="str">
            <v>普通商品</v>
          </cell>
          <cell r="V8696" t="str">
            <v>月结，三个月承兑</v>
          </cell>
          <cell r="W8696">
            <v>4256</v>
          </cell>
          <cell r="X8696" t="str">
            <v>王晓燕 </v>
          </cell>
          <cell r="Y8696" t="str">
            <v>内服</v>
          </cell>
          <cell r="Z8696" t="str">
            <v/>
          </cell>
          <cell r="AA8696">
            <v>0.44172</v>
          </cell>
        </row>
        <row r="8696">
          <cell r="AC8696" t="str">
            <v/>
          </cell>
          <cell r="AD8696">
            <v>0.98</v>
          </cell>
        </row>
        <row r="8697">
          <cell r="A8697">
            <v>72710</v>
          </cell>
          <cell r="B8697" t="str">
            <v>冬凌草</v>
          </cell>
          <cell r="C8697" t="str">
            <v>段</v>
          </cell>
          <cell r="D8697" t="str">
            <v>其他生产厂家</v>
          </cell>
          <cell r="E8697">
            <v>0.98</v>
          </cell>
          <cell r="F8697" t="str">
            <v>10g</v>
          </cell>
          <cell r="G8697">
            <v>9</v>
          </cell>
          <cell r="H8697" t="str">
            <v>赠品</v>
          </cell>
          <cell r="I8697">
            <v>999</v>
          </cell>
          <cell r="J8697" t="str">
            <v>未分类</v>
          </cell>
          <cell r="K8697">
            <v>99999</v>
          </cell>
          <cell r="L8697" t="str">
            <v>未分类</v>
          </cell>
          <cell r="M8697">
            <v>0.09</v>
          </cell>
          <cell r="N8697" t="str">
            <v>低</v>
          </cell>
          <cell r="O8697" t="str">
            <v/>
          </cell>
          <cell r="P8697" t="str">
            <v/>
          </cell>
          <cell r="Q8697" t="str">
            <v/>
          </cell>
          <cell r="R8697" t="str">
            <v>目录外</v>
          </cell>
          <cell r="S8697" t="str">
            <v>淘汰</v>
          </cell>
          <cell r="T8697" t="str">
            <v>常规商品</v>
          </cell>
          <cell r="U8697" t="str">
            <v/>
          </cell>
          <cell r="V8697" t="str">
            <v/>
          </cell>
        </row>
        <row r="8697">
          <cell r="X8697" t="str">
            <v/>
          </cell>
          <cell r="Y8697" t="str">
            <v/>
          </cell>
          <cell r="Z8697" t="str">
            <v/>
          </cell>
        </row>
        <row r="8697">
          <cell r="AC8697" t="str">
            <v/>
          </cell>
          <cell r="AD8697">
            <v>0.98</v>
          </cell>
        </row>
        <row r="8698">
          <cell r="A8698">
            <v>146672</v>
          </cell>
          <cell r="B8698" t="str">
            <v>海风藤</v>
          </cell>
          <cell r="C8698" t="str">
            <v>段10g</v>
          </cell>
          <cell r="D8698" t="str">
            <v>四川省中药饮片有限责任公司</v>
          </cell>
          <cell r="E8698">
            <v>0.99</v>
          </cell>
          <cell r="F8698" t="str">
            <v>袋</v>
          </cell>
          <cell r="G8698">
            <v>9</v>
          </cell>
          <cell r="H8698" t="str">
            <v>赠品</v>
          </cell>
          <cell r="I8698">
            <v>999</v>
          </cell>
          <cell r="J8698" t="str">
            <v>未分类</v>
          </cell>
          <cell r="K8698">
            <v>99999</v>
          </cell>
          <cell r="L8698" t="str">
            <v>未分类</v>
          </cell>
          <cell r="M8698">
            <v>0.09</v>
          </cell>
          <cell r="N8698" t="str">
            <v>低</v>
          </cell>
          <cell r="O8698" t="str">
            <v/>
          </cell>
          <cell r="P8698" t="str">
            <v/>
          </cell>
          <cell r="Q8698" t="str">
            <v/>
          </cell>
          <cell r="R8698" t="str">
            <v>目录外</v>
          </cell>
          <cell r="S8698" t="str">
            <v>淘汰</v>
          </cell>
          <cell r="T8698" t="str">
            <v>常规商品</v>
          </cell>
          <cell r="U8698" t="str">
            <v/>
          </cell>
          <cell r="V8698" t="str">
            <v/>
          </cell>
        </row>
        <row r="8698">
          <cell r="X8698" t="str">
            <v/>
          </cell>
          <cell r="Y8698" t="str">
            <v/>
          </cell>
          <cell r="Z8698" t="str">
            <v/>
          </cell>
        </row>
        <row r="8698">
          <cell r="AC8698" t="str">
            <v/>
          </cell>
          <cell r="AD8698">
            <v>0.99</v>
          </cell>
        </row>
        <row r="8699">
          <cell r="A8699">
            <v>491</v>
          </cell>
          <cell r="B8699" t="str">
            <v>甲硝唑片</v>
          </cell>
          <cell r="C8699" t="str">
            <v>0.2gx21片</v>
          </cell>
          <cell r="D8699" t="str">
            <v>湖北华中药业有限公司</v>
          </cell>
          <cell r="E8699">
            <v>1</v>
          </cell>
          <cell r="F8699" t="str">
            <v>板</v>
          </cell>
          <cell r="G8699">
            <v>1</v>
          </cell>
          <cell r="H8699" t="str">
            <v>中西成药</v>
          </cell>
          <cell r="I8699">
            <v>101</v>
          </cell>
          <cell r="J8699" t="str">
            <v>抗感染药</v>
          </cell>
          <cell r="K8699">
            <v>10111</v>
          </cell>
          <cell r="L8699" t="str">
            <v>抗生素-其他类</v>
          </cell>
          <cell r="M8699">
            <v>0.13</v>
          </cell>
          <cell r="N8699" t="str">
            <v>低</v>
          </cell>
          <cell r="O8699" t="str">
            <v>非竟销品</v>
          </cell>
          <cell r="P8699" t="str">
            <v>滞销</v>
          </cell>
          <cell r="Q8699" t="str">
            <v/>
          </cell>
          <cell r="R8699" t="str">
            <v>目录外</v>
          </cell>
          <cell r="S8699" t="str">
            <v>淘汰</v>
          </cell>
          <cell r="T8699" t="str">
            <v>常规商品</v>
          </cell>
          <cell r="U8699" t="str">
            <v>普通商品</v>
          </cell>
          <cell r="V8699" t="str">
            <v>三个月承兑  45天账期
</v>
          </cell>
          <cell r="W8699">
            <v>6305</v>
          </cell>
          <cell r="X8699" t="str">
            <v>何玉英</v>
          </cell>
          <cell r="Y8699" t="str">
            <v/>
          </cell>
          <cell r="Z8699" t="str">
            <v/>
          </cell>
          <cell r="AA8699">
            <v>0.57</v>
          </cell>
        </row>
        <row r="8699">
          <cell r="AC8699" t="str">
            <v/>
          </cell>
          <cell r="AD8699">
            <v>1</v>
          </cell>
        </row>
        <row r="8700">
          <cell r="A8700">
            <v>830</v>
          </cell>
          <cell r="B8700" t="str">
            <v>氯霉素滴眼液</v>
          </cell>
          <cell r="C8700" t="str">
            <v>8ml:20mg</v>
          </cell>
          <cell r="D8700" t="str">
            <v>四川泰华堂制药有限公司</v>
          </cell>
          <cell r="E8700">
            <v>1</v>
          </cell>
          <cell r="F8700" t="str">
            <v>支</v>
          </cell>
          <cell r="G8700">
            <v>1</v>
          </cell>
          <cell r="H8700" t="str">
            <v>中西成药</v>
          </cell>
          <cell r="I8700">
            <v>111</v>
          </cell>
          <cell r="J8700" t="str">
            <v>眼科用药</v>
          </cell>
          <cell r="K8700">
            <v>11103</v>
          </cell>
          <cell r="L8700" t="str">
            <v>细菌性炎症用药</v>
          </cell>
          <cell r="M8700">
            <v>0.13</v>
          </cell>
          <cell r="N8700" t="str">
            <v>低</v>
          </cell>
          <cell r="O8700" t="str">
            <v>非竟销品</v>
          </cell>
          <cell r="P8700" t="str">
            <v/>
          </cell>
          <cell r="Q8700" t="str">
            <v/>
          </cell>
          <cell r="R8700" t="str">
            <v>目录外</v>
          </cell>
          <cell r="S8700" t="str">
            <v>淘汰</v>
          </cell>
          <cell r="T8700" t="str">
            <v>常规商品</v>
          </cell>
          <cell r="U8700" t="str">
            <v>普通商品</v>
          </cell>
          <cell r="V8700" t="str">
            <v/>
          </cell>
          <cell r="W8700">
            <v>6305</v>
          </cell>
          <cell r="X8700" t="str">
            <v>何玉英</v>
          </cell>
          <cell r="Y8700" t="str">
            <v>外用</v>
          </cell>
          <cell r="Z8700" t="str">
            <v>OTC</v>
          </cell>
          <cell r="AA8700">
            <v>0.5</v>
          </cell>
        </row>
        <row r="8700">
          <cell r="AC8700" t="str">
            <v/>
          </cell>
          <cell r="AD8700">
            <v>1</v>
          </cell>
        </row>
        <row r="8701">
          <cell r="A8701">
            <v>68324</v>
          </cell>
          <cell r="B8701" t="str">
            <v>枸杞</v>
          </cell>
          <cell r="C8701" t="str">
            <v>180粒精选特级</v>
          </cell>
          <cell r="D8701" t="str">
            <v>其他生产厂家</v>
          </cell>
          <cell r="E8701">
            <v>1</v>
          </cell>
          <cell r="F8701" t="str">
            <v>10g</v>
          </cell>
          <cell r="G8701">
            <v>2</v>
          </cell>
          <cell r="H8701" t="str">
            <v>中药材及中药饮片</v>
          </cell>
          <cell r="I8701">
            <v>201</v>
          </cell>
          <cell r="J8701" t="str">
            <v>普通配方饮片</v>
          </cell>
          <cell r="K8701">
            <v>20103</v>
          </cell>
          <cell r="L8701" t="str">
            <v>温里、补益类饮片</v>
          </cell>
          <cell r="M8701">
            <v>0</v>
          </cell>
          <cell r="N8701" t="str">
            <v>低</v>
          </cell>
          <cell r="O8701" t="str">
            <v>一般品</v>
          </cell>
          <cell r="P8701" t="str">
            <v>滞销</v>
          </cell>
          <cell r="Q8701" t="str">
            <v/>
          </cell>
          <cell r="R8701" t="str">
            <v>目录外</v>
          </cell>
          <cell r="S8701" t="str">
            <v>淘汰</v>
          </cell>
          <cell r="T8701" t="str">
            <v>常规商品</v>
          </cell>
          <cell r="U8701" t="str">
            <v>普通商品</v>
          </cell>
          <cell r="V8701" t="str">
            <v>月结，三个月承兑</v>
          </cell>
          <cell r="W8701">
            <v>4256</v>
          </cell>
          <cell r="X8701" t="str">
            <v>王晓燕 </v>
          </cell>
          <cell r="Y8701" t="str">
            <v>内服</v>
          </cell>
          <cell r="Z8701" t="str">
            <v>中药饮片</v>
          </cell>
          <cell r="AA8701">
            <v>0.75</v>
          </cell>
        </row>
        <row r="8701">
          <cell r="AC8701" t="str">
            <v/>
          </cell>
          <cell r="AD8701">
            <v>1</v>
          </cell>
        </row>
        <row r="8702">
          <cell r="A8702">
            <v>27445</v>
          </cell>
          <cell r="B8702" t="str">
            <v>半边莲</v>
          </cell>
          <cell r="C8702" t="str">
            <v>段</v>
          </cell>
          <cell r="D8702" t="str">
            <v>成都吉安康药业有限公司</v>
          </cell>
          <cell r="E8702">
            <v>1</v>
          </cell>
          <cell r="F8702" t="str">
            <v>10g</v>
          </cell>
          <cell r="G8702">
            <v>2</v>
          </cell>
          <cell r="H8702" t="str">
            <v>中药材及中药饮片</v>
          </cell>
          <cell r="I8702">
            <v>201</v>
          </cell>
          <cell r="J8702" t="str">
            <v>普通配方饮片</v>
          </cell>
          <cell r="K8702">
            <v>20109</v>
          </cell>
          <cell r="L8702" t="str">
            <v>其他普通配方饮片</v>
          </cell>
          <cell r="M8702">
            <v>0.09</v>
          </cell>
          <cell r="N8702" t="str">
            <v>低</v>
          </cell>
          <cell r="O8702" t="str">
            <v>非竟销品</v>
          </cell>
          <cell r="P8702" t="str">
            <v>滞销</v>
          </cell>
          <cell r="Q8702" t="str">
            <v/>
          </cell>
          <cell r="R8702" t="str">
            <v>目录外</v>
          </cell>
          <cell r="S8702" t="str">
            <v>淘汰</v>
          </cell>
          <cell r="T8702" t="str">
            <v>常规商品</v>
          </cell>
          <cell r="U8702" t="str">
            <v>普通商品</v>
          </cell>
          <cell r="V8702" t="str">
            <v>资信</v>
          </cell>
          <cell r="W8702">
            <v>4256</v>
          </cell>
          <cell r="X8702" t="str">
            <v>王晓燕 </v>
          </cell>
          <cell r="Y8702" t="str">
            <v>内服</v>
          </cell>
          <cell r="Z8702" t="str">
            <v/>
          </cell>
          <cell r="AA8702">
            <v>0.525</v>
          </cell>
        </row>
        <row r="8702">
          <cell r="AC8702" t="str">
            <v/>
          </cell>
          <cell r="AD8702">
            <v>1</v>
          </cell>
        </row>
        <row r="8703">
          <cell r="A8703">
            <v>38421</v>
          </cell>
          <cell r="B8703" t="str">
            <v>炒楮实子</v>
          </cell>
          <cell r="C8703" t="str">
            <v>清炒</v>
          </cell>
          <cell r="D8703" t="str">
            <v>四川天诚药业股份有限公司中药饮片加工厂</v>
          </cell>
          <cell r="E8703">
            <v>1</v>
          </cell>
          <cell r="F8703" t="str">
            <v>10g</v>
          </cell>
          <cell r="G8703">
            <v>2</v>
          </cell>
          <cell r="H8703" t="str">
            <v>中药材及中药饮片</v>
          </cell>
          <cell r="I8703">
            <v>201</v>
          </cell>
          <cell r="J8703" t="str">
            <v>普通配方饮片</v>
          </cell>
          <cell r="K8703">
            <v>20103</v>
          </cell>
          <cell r="L8703" t="str">
            <v>温里、补益类饮片</v>
          </cell>
          <cell r="M8703">
            <v>0.09</v>
          </cell>
          <cell r="N8703" t="str">
            <v>低</v>
          </cell>
          <cell r="O8703" t="str">
            <v>非竟销品</v>
          </cell>
          <cell r="P8703" t="str">
            <v>滞销</v>
          </cell>
          <cell r="Q8703" t="str">
            <v/>
          </cell>
          <cell r="R8703" t="str">
            <v>目录外</v>
          </cell>
          <cell r="S8703" t="str">
            <v>淘汰</v>
          </cell>
          <cell r="T8703" t="str">
            <v>常规商品</v>
          </cell>
          <cell r="U8703" t="str">
            <v>普通商品</v>
          </cell>
          <cell r="V8703" t="str">
            <v>资信</v>
          </cell>
          <cell r="W8703">
            <v>4256</v>
          </cell>
          <cell r="X8703" t="str">
            <v>王晓燕 </v>
          </cell>
          <cell r="Y8703" t="str">
            <v>内服</v>
          </cell>
          <cell r="Z8703" t="str">
            <v/>
          </cell>
          <cell r="AA8703">
            <v>0.557</v>
          </cell>
        </row>
        <row r="8703">
          <cell r="AC8703" t="str">
            <v/>
          </cell>
          <cell r="AD8703">
            <v>1</v>
          </cell>
        </row>
        <row r="8704">
          <cell r="A8704">
            <v>28299</v>
          </cell>
          <cell r="B8704" t="str">
            <v>葛花</v>
          </cell>
          <cell r="C8704" t="str">
            <v>净制</v>
          </cell>
          <cell r="D8704" t="str">
            <v>其他生产厂家</v>
          </cell>
          <cell r="E8704">
            <v>1</v>
          </cell>
          <cell r="F8704" t="str">
            <v>10g</v>
          </cell>
          <cell r="G8704">
            <v>2</v>
          </cell>
          <cell r="H8704" t="str">
            <v>中药材及中药饮片</v>
          </cell>
          <cell r="I8704">
            <v>201</v>
          </cell>
          <cell r="J8704" t="str">
            <v>普通配方饮片</v>
          </cell>
          <cell r="K8704">
            <v>20101</v>
          </cell>
          <cell r="L8704" t="str">
            <v>解表、清热类饮片</v>
          </cell>
          <cell r="M8704">
            <v>0.09</v>
          </cell>
          <cell r="N8704" t="str">
            <v>低</v>
          </cell>
          <cell r="O8704" t="str">
            <v>非竟销品</v>
          </cell>
          <cell r="P8704" t="str">
            <v>滞销</v>
          </cell>
          <cell r="Q8704" t="str">
            <v/>
          </cell>
          <cell r="R8704" t="str">
            <v>目录外</v>
          </cell>
          <cell r="S8704" t="str">
            <v>淘汰</v>
          </cell>
          <cell r="T8704" t="str">
            <v>常规商品</v>
          </cell>
          <cell r="U8704" t="str">
            <v>普通商品</v>
          </cell>
          <cell r="V8704" t="str">
            <v>资信</v>
          </cell>
          <cell r="W8704">
            <v>4256</v>
          </cell>
          <cell r="X8704" t="str">
            <v>王晓燕 </v>
          </cell>
          <cell r="Y8704" t="str">
            <v>内服</v>
          </cell>
          <cell r="Z8704" t="str">
            <v/>
          </cell>
          <cell r="AA8704">
            <v>0.567</v>
          </cell>
        </row>
        <row r="8704">
          <cell r="AC8704" t="str">
            <v/>
          </cell>
          <cell r="AD8704">
            <v>1</v>
          </cell>
        </row>
        <row r="8705">
          <cell r="A8705">
            <v>13785</v>
          </cell>
          <cell r="B8705" t="str">
            <v>附子</v>
          </cell>
          <cell r="C8705" t="str">
            <v>黄附片</v>
          </cell>
          <cell r="D8705" t="str">
            <v>利民中药材公司</v>
          </cell>
          <cell r="E8705">
            <v>1</v>
          </cell>
          <cell r="F8705" t="str">
            <v>10g</v>
          </cell>
          <cell r="G8705">
            <v>2</v>
          </cell>
          <cell r="H8705" t="str">
            <v>中药材及中药饮片</v>
          </cell>
          <cell r="I8705">
            <v>201</v>
          </cell>
          <cell r="J8705" t="str">
            <v>普通配方饮片</v>
          </cell>
          <cell r="K8705">
            <v>20103</v>
          </cell>
          <cell r="L8705" t="str">
            <v>温里、补益类饮片</v>
          </cell>
          <cell r="M8705">
            <v>0.09</v>
          </cell>
          <cell r="N8705" t="str">
            <v>低</v>
          </cell>
          <cell r="O8705" t="str">
            <v>一般品</v>
          </cell>
          <cell r="P8705" t="str">
            <v/>
          </cell>
          <cell r="Q8705" t="str">
            <v/>
          </cell>
          <cell r="R8705" t="str">
            <v>目录外</v>
          </cell>
          <cell r="S8705" t="str">
            <v>淘汰</v>
          </cell>
          <cell r="T8705" t="str">
            <v>常规商品</v>
          </cell>
          <cell r="U8705" t="str">
            <v>普通商品</v>
          </cell>
          <cell r="V8705" t="str">
            <v>月结，三个月承兑</v>
          </cell>
          <cell r="W8705">
            <v>4256</v>
          </cell>
          <cell r="X8705" t="str">
            <v>王晓燕 </v>
          </cell>
          <cell r="Y8705" t="str">
            <v>内服</v>
          </cell>
          <cell r="Z8705" t="str">
            <v/>
          </cell>
          <cell r="AA8705">
            <v>0.6</v>
          </cell>
        </row>
        <row r="8705">
          <cell r="AC8705" t="str">
            <v/>
          </cell>
          <cell r="AD8705">
            <v>1</v>
          </cell>
        </row>
        <row r="8706">
          <cell r="A8706">
            <v>85621</v>
          </cell>
          <cell r="B8706" t="str">
            <v>海藻</v>
          </cell>
          <cell r="C8706" t="str">
            <v>丝、5g、精制饮片</v>
          </cell>
          <cell r="D8706" t="str">
            <v>四川省中药饮片有限责任公司</v>
          </cell>
          <cell r="E8706">
            <v>1</v>
          </cell>
          <cell r="F8706" t="str">
            <v>袋</v>
          </cell>
          <cell r="G8706">
            <v>2</v>
          </cell>
          <cell r="H8706" t="str">
            <v>中药材及中药饮片</v>
          </cell>
          <cell r="I8706">
            <v>202</v>
          </cell>
          <cell r="J8706" t="str">
            <v>小包装配方饮片</v>
          </cell>
          <cell r="K8706">
            <v>20201</v>
          </cell>
          <cell r="L8706" t="str">
            <v>小包装配方饮片</v>
          </cell>
          <cell r="M8706">
            <v>0.09</v>
          </cell>
          <cell r="N8706" t="str">
            <v>低</v>
          </cell>
          <cell r="O8706" t="str">
            <v>非竟销品</v>
          </cell>
          <cell r="P8706" t="str">
            <v/>
          </cell>
          <cell r="Q8706" t="str">
            <v/>
          </cell>
          <cell r="R8706" t="str">
            <v>目录外</v>
          </cell>
          <cell r="S8706" t="str">
            <v>淘汰</v>
          </cell>
          <cell r="T8706" t="str">
            <v>常规商品</v>
          </cell>
          <cell r="U8706" t="str">
            <v>普通商品</v>
          </cell>
          <cell r="V8706" t="str">
            <v>月结，三个月承兑</v>
          </cell>
          <cell r="W8706">
            <v>4256</v>
          </cell>
          <cell r="X8706" t="str">
            <v>王晓燕 </v>
          </cell>
          <cell r="Y8706" t="str">
            <v>内服</v>
          </cell>
          <cell r="Z8706" t="str">
            <v/>
          </cell>
          <cell r="AA8706">
            <v>0.44727</v>
          </cell>
        </row>
        <row r="8706">
          <cell r="AC8706" t="str">
            <v/>
          </cell>
          <cell r="AD8706">
            <v>1</v>
          </cell>
        </row>
        <row r="8707">
          <cell r="A8707">
            <v>45514</v>
          </cell>
          <cell r="B8707" t="str">
            <v>维生素B6片</v>
          </cell>
          <cell r="C8707" t="str">
            <v>10mgx100片</v>
          </cell>
          <cell r="D8707" t="str">
            <v>山西太原药业有限公司</v>
          </cell>
          <cell r="E8707">
            <v>1</v>
          </cell>
          <cell r="F8707" t="str">
            <v>瓶</v>
          </cell>
          <cell r="G8707">
            <v>1</v>
          </cell>
          <cell r="H8707" t="str">
            <v>中西成药</v>
          </cell>
          <cell r="I8707">
            <v>106</v>
          </cell>
          <cell r="J8707" t="str">
            <v>维生素矿物质补充药</v>
          </cell>
          <cell r="K8707">
            <v>10607</v>
          </cell>
          <cell r="L8707" t="str">
            <v>补维生素B类药</v>
          </cell>
          <cell r="M8707">
            <v>0.13</v>
          </cell>
          <cell r="N8707" t="str">
            <v>低</v>
          </cell>
          <cell r="O8707" t="str">
            <v>一般品</v>
          </cell>
          <cell r="P8707" t="str">
            <v/>
          </cell>
          <cell r="Q8707" t="str">
            <v/>
          </cell>
          <cell r="R8707" t="str">
            <v>目录外</v>
          </cell>
          <cell r="S8707" t="str">
            <v>淘汰</v>
          </cell>
          <cell r="T8707" t="str">
            <v>常规商品</v>
          </cell>
          <cell r="U8707" t="str">
            <v>名厂商品</v>
          </cell>
          <cell r="V8707" t="str">
            <v>60天账期</v>
          </cell>
          <cell r="W8707">
            <v>6305</v>
          </cell>
          <cell r="X8707" t="str">
            <v>何玉英</v>
          </cell>
          <cell r="Y8707" t="str">
            <v>内服</v>
          </cell>
          <cell r="Z8707" t="str">
            <v>OTC</v>
          </cell>
          <cell r="AA8707">
            <v>0.6</v>
          </cell>
        </row>
        <row r="8707">
          <cell r="AC8707" t="str">
            <v/>
          </cell>
          <cell r="AD8707">
            <v>1</v>
          </cell>
        </row>
        <row r="8708">
          <cell r="A8708">
            <v>72818</v>
          </cell>
          <cell r="B8708" t="str">
            <v>三黄片</v>
          </cell>
          <cell r="C8708" t="str">
            <v>18片</v>
          </cell>
          <cell r="D8708" t="str">
            <v>河南省百泉制药有限公司</v>
          </cell>
          <cell r="E8708">
            <v>1</v>
          </cell>
          <cell r="F8708" t="str">
            <v>袋</v>
          </cell>
          <cell r="G8708">
            <v>1</v>
          </cell>
          <cell r="H8708" t="str">
            <v>中西成药</v>
          </cell>
          <cell r="I8708">
            <v>102</v>
          </cell>
          <cell r="J8708" t="str">
            <v>清热药</v>
          </cell>
          <cell r="K8708">
            <v>10202</v>
          </cell>
          <cell r="L8708" t="str">
            <v>清热泻火药</v>
          </cell>
          <cell r="M8708">
            <v>0.13</v>
          </cell>
          <cell r="N8708" t="str">
            <v>低</v>
          </cell>
          <cell r="O8708" t="str">
            <v>一般品</v>
          </cell>
          <cell r="P8708" t="str">
            <v>滞销</v>
          </cell>
          <cell r="Q8708" t="str">
            <v/>
          </cell>
          <cell r="R8708" t="str">
            <v>目录外</v>
          </cell>
          <cell r="S8708" t="str">
            <v>淘汰</v>
          </cell>
          <cell r="T8708" t="str">
            <v>常规商品</v>
          </cell>
          <cell r="U8708" t="str">
            <v>普通商品</v>
          </cell>
          <cell r="V8708" t="str">
            <v>60天账期</v>
          </cell>
          <cell r="W8708">
            <v>4283</v>
          </cell>
          <cell r="X8708" t="str">
            <v>何莉莎 </v>
          </cell>
          <cell r="Y8708" t="str">
            <v>内服</v>
          </cell>
          <cell r="Z8708" t="str">
            <v>OTC</v>
          </cell>
          <cell r="AA8708">
            <v>0.68</v>
          </cell>
        </row>
        <row r="8708">
          <cell r="AC8708" t="str">
            <v/>
          </cell>
          <cell r="AD8708">
            <v>1</v>
          </cell>
        </row>
        <row r="8709">
          <cell r="A8709">
            <v>28298</v>
          </cell>
          <cell r="B8709" t="str">
            <v>没食子</v>
          </cell>
          <cell r="C8709" t="str">
            <v>净制</v>
          </cell>
          <cell r="D8709" t="str">
            <v>成都吉安康药业有限公司</v>
          </cell>
          <cell r="E8709">
            <v>1</v>
          </cell>
          <cell r="F8709" t="str">
            <v>10g</v>
          </cell>
          <cell r="G8709">
            <v>2</v>
          </cell>
          <cell r="H8709" t="str">
            <v>中药材及中药饮片</v>
          </cell>
          <cell r="I8709">
            <v>201</v>
          </cell>
          <cell r="J8709" t="str">
            <v>普通配方饮片</v>
          </cell>
          <cell r="K8709">
            <v>20109</v>
          </cell>
          <cell r="L8709" t="str">
            <v>其他普通配方饮片</v>
          </cell>
          <cell r="M8709">
            <v>0.09</v>
          </cell>
          <cell r="N8709" t="str">
            <v>低</v>
          </cell>
          <cell r="O8709" t="str">
            <v>一般品</v>
          </cell>
          <cell r="P8709" t="str">
            <v/>
          </cell>
          <cell r="Q8709" t="str">
            <v/>
          </cell>
          <cell r="R8709" t="str">
            <v>目录外</v>
          </cell>
          <cell r="S8709" t="str">
            <v>淘汰</v>
          </cell>
          <cell r="T8709" t="str">
            <v>常规商品</v>
          </cell>
          <cell r="U8709" t="str">
            <v>普通商品</v>
          </cell>
          <cell r="V8709" t="str">
            <v>月结，三个月承兑</v>
          </cell>
          <cell r="W8709">
            <v>4256</v>
          </cell>
          <cell r="X8709" t="str">
            <v>王晓燕 </v>
          </cell>
          <cell r="Y8709" t="str">
            <v>内服</v>
          </cell>
          <cell r="Z8709" t="str">
            <v>中药饮片</v>
          </cell>
          <cell r="AA8709">
            <v>0.649</v>
          </cell>
        </row>
        <row r="8709">
          <cell r="AC8709" t="str">
            <v/>
          </cell>
          <cell r="AD8709">
            <v>1</v>
          </cell>
        </row>
        <row r="8710">
          <cell r="A8710">
            <v>72801</v>
          </cell>
          <cell r="B8710" t="str">
            <v>穿山龙</v>
          </cell>
          <cell r="C8710" t="str">
            <v>切段</v>
          </cell>
          <cell r="D8710" t="str">
            <v>其他生产厂家</v>
          </cell>
          <cell r="E8710">
            <v>1</v>
          </cell>
          <cell r="F8710" t="str">
            <v>10g</v>
          </cell>
          <cell r="G8710">
            <v>2</v>
          </cell>
          <cell r="H8710" t="str">
            <v>中药材及中药饮片</v>
          </cell>
          <cell r="I8710">
            <v>201</v>
          </cell>
          <cell r="J8710" t="str">
            <v>普通配方饮片</v>
          </cell>
          <cell r="K8710">
            <v>20102</v>
          </cell>
          <cell r="L8710" t="str">
            <v>泻下、祛湿类饮片</v>
          </cell>
          <cell r="M8710">
            <v>0.09</v>
          </cell>
          <cell r="N8710" t="str">
            <v>低</v>
          </cell>
          <cell r="O8710" t="str">
            <v>非竟销品</v>
          </cell>
          <cell r="P8710" t="str">
            <v>滞销</v>
          </cell>
          <cell r="Q8710" t="str">
            <v/>
          </cell>
          <cell r="R8710" t="str">
            <v>目录外</v>
          </cell>
          <cell r="S8710" t="str">
            <v>淘汰</v>
          </cell>
          <cell r="T8710" t="str">
            <v>常规商品</v>
          </cell>
          <cell r="U8710" t="str">
            <v>普通商品</v>
          </cell>
          <cell r="V8710" t="str">
            <v>资信</v>
          </cell>
          <cell r="W8710">
            <v>4256</v>
          </cell>
          <cell r="X8710" t="str">
            <v>王晓燕 </v>
          </cell>
          <cell r="Y8710" t="str">
            <v>内服</v>
          </cell>
          <cell r="Z8710" t="str">
            <v/>
          </cell>
          <cell r="AA8710">
            <v>0.564</v>
          </cell>
        </row>
        <row r="8710">
          <cell r="AC8710" t="str">
            <v/>
          </cell>
          <cell r="AD8710">
            <v>1</v>
          </cell>
        </row>
        <row r="8711">
          <cell r="A8711">
            <v>146852</v>
          </cell>
          <cell r="B8711" t="str">
            <v>稻芽</v>
          </cell>
          <cell r="C8711" t="str">
            <v>0.7g（饮片15g）配方颗粒</v>
          </cell>
          <cell r="D8711" t="str">
            <v>四川新绿色药业科技发展股份有限公司</v>
          </cell>
          <cell r="E8711">
            <v>1</v>
          </cell>
          <cell r="F8711" t="str">
            <v>袋</v>
          </cell>
          <cell r="G8711">
            <v>2</v>
          </cell>
          <cell r="H8711" t="str">
            <v>中药材及中药饮片</v>
          </cell>
          <cell r="I8711">
            <v>203</v>
          </cell>
          <cell r="J8711" t="str">
            <v>免煎配方饮片</v>
          </cell>
          <cell r="K8711">
            <v>20301</v>
          </cell>
          <cell r="L8711" t="str">
            <v>免煎配方饮片</v>
          </cell>
          <cell r="M8711">
            <v>0.09</v>
          </cell>
          <cell r="N8711" t="str">
            <v>低</v>
          </cell>
          <cell r="O8711" t="str">
            <v>一般品</v>
          </cell>
          <cell r="P8711" t="str">
            <v>滞销</v>
          </cell>
          <cell r="Q8711" t="str">
            <v/>
          </cell>
          <cell r="R8711" t="str">
            <v>目录外</v>
          </cell>
          <cell r="S8711" t="str">
            <v>淘汰</v>
          </cell>
          <cell r="T8711" t="str">
            <v>常规商品</v>
          </cell>
          <cell r="U8711" t="str">
            <v>普通商品</v>
          </cell>
          <cell r="V8711" t="str">
            <v>电汇     月结   账期90天</v>
          </cell>
          <cell r="W8711">
            <v>4256</v>
          </cell>
          <cell r="X8711" t="str">
            <v>王晓燕 </v>
          </cell>
          <cell r="Y8711" t="str">
            <v/>
          </cell>
          <cell r="Z8711" t="str">
            <v/>
          </cell>
          <cell r="AA8711">
            <v>0.64</v>
          </cell>
        </row>
        <row r="8711">
          <cell r="AC8711" t="str">
            <v/>
          </cell>
          <cell r="AD8711">
            <v>1</v>
          </cell>
        </row>
        <row r="8712">
          <cell r="A8712">
            <v>156790</v>
          </cell>
          <cell r="B8712" t="str">
            <v>陈皮</v>
          </cell>
          <cell r="C8712" t="str">
            <v>丝</v>
          </cell>
          <cell r="D8712" t="str">
            <v>其他生产厂家</v>
          </cell>
          <cell r="E8712">
            <v>1</v>
          </cell>
          <cell r="F8712" t="str">
            <v>10g</v>
          </cell>
          <cell r="G8712">
            <v>2</v>
          </cell>
          <cell r="H8712" t="str">
            <v>中药材及中药饮片</v>
          </cell>
          <cell r="I8712">
            <v>201</v>
          </cell>
          <cell r="J8712" t="str">
            <v>普通配方饮片</v>
          </cell>
          <cell r="K8712">
            <v>20107</v>
          </cell>
          <cell r="L8712" t="str">
            <v>理气、消食类饮片</v>
          </cell>
          <cell r="M8712">
            <v>0.09</v>
          </cell>
          <cell r="N8712" t="str">
            <v>低</v>
          </cell>
          <cell r="O8712" t="str">
            <v>非竟销品</v>
          </cell>
          <cell r="P8712" t="str">
            <v>滞销</v>
          </cell>
          <cell r="Q8712" t="str">
            <v/>
          </cell>
          <cell r="R8712" t="str">
            <v>目录外</v>
          </cell>
          <cell r="S8712" t="str">
            <v>淘汰</v>
          </cell>
          <cell r="T8712" t="str">
            <v>常规商品</v>
          </cell>
          <cell r="U8712" t="str">
            <v>普通商品</v>
          </cell>
          <cell r="V8712" t="str">
            <v>月结，三个月承兑</v>
          </cell>
          <cell r="W8712">
            <v>4256</v>
          </cell>
          <cell r="X8712" t="str">
            <v>王晓燕 </v>
          </cell>
          <cell r="Y8712" t="str">
            <v/>
          </cell>
          <cell r="Z8712" t="str">
            <v/>
          </cell>
          <cell r="AA8712">
            <v>0.567</v>
          </cell>
        </row>
        <row r="8712">
          <cell r="AC8712" t="str">
            <v/>
          </cell>
          <cell r="AD8712">
            <v>1</v>
          </cell>
        </row>
        <row r="8713">
          <cell r="A8713">
            <v>118372</v>
          </cell>
          <cell r="B8713" t="str">
            <v>郁金</v>
          </cell>
          <cell r="C8713" t="str">
            <v>片</v>
          </cell>
          <cell r="D8713" t="str">
            <v>重庆中药饮片厂有限公司</v>
          </cell>
          <cell r="E8713">
            <v>1</v>
          </cell>
          <cell r="F8713" t="str">
            <v>10g</v>
          </cell>
          <cell r="G8713">
            <v>2</v>
          </cell>
          <cell r="H8713" t="str">
            <v>中药材及中药饮片</v>
          </cell>
          <cell r="I8713">
            <v>201</v>
          </cell>
          <cell r="J8713" t="str">
            <v>普通配方饮片</v>
          </cell>
          <cell r="K8713">
            <v>20108</v>
          </cell>
          <cell r="L8713" t="str">
            <v>活血、化瘀类饮片</v>
          </cell>
          <cell r="M8713">
            <v>0.09</v>
          </cell>
          <cell r="N8713" t="str">
            <v>低</v>
          </cell>
          <cell r="O8713" t="str">
            <v>非竟销品</v>
          </cell>
          <cell r="P8713" t="str">
            <v>滞销</v>
          </cell>
          <cell r="Q8713" t="str">
            <v/>
          </cell>
          <cell r="R8713" t="str">
            <v>目录外</v>
          </cell>
          <cell r="S8713" t="str">
            <v>淘汰</v>
          </cell>
          <cell r="T8713" t="str">
            <v>常规商品</v>
          </cell>
          <cell r="U8713" t="str">
            <v/>
          </cell>
          <cell r="V8713" t="str">
            <v/>
          </cell>
        </row>
        <row r="8713">
          <cell r="X8713" t="str">
            <v/>
          </cell>
          <cell r="Y8713" t="str">
            <v/>
          </cell>
          <cell r="Z8713" t="str">
            <v/>
          </cell>
          <cell r="AA8713">
            <v>0.3</v>
          </cell>
        </row>
        <row r="8713">
          <cell r="AC8713" t="str">
            <v/>
          </cell>
          <cell r="AD8713">
            <v>1</v>
          </cell>
        </row>
        <row r="8714">
          <cell r="A8714">
            <v>85416</v>
          </cell>
          <cell r="B8714" t="str">
            <v>草果</v>
          </cell>
          <cell r="C8714" t="str">
            <v>精选、5g、精制饮片</v>
          </cell>
          <cell r="D8714" t="str">
            <v>四川省中药饮片有限责任公司</v>
          </cell>
          <cell r="E8714">
            <v>1.01</v>
          </cell>
          <cell r="F8714" t="str">
            <v>袋</v>
          </cell>
          <cell r="G8714">
            <v>2</v>
          </cell>
          <cell r="H8714" t="str">
            <v>中药材及中药饮片</v>
          </cell>
          <cell r="I8714">
            <v>202</v>
          </cell>
          <cell r="J8714" t="str">
            <v>小包装配方饮片</v>
          </cell>
          <cell r="K8714">
            <v>20201</v>
          </cell>
          <cell r="L8714" t="str">
            <v>小包装配方饮片</v>
          </cell>
          <cell r="M8714">
            <v>0.09</v>
          </cell>
          <cell r="N8714" t="str">
            <v>低</v>
          </cell>
          <cell r="O8714" t="str">
            <v>非竟销品</v>
          </cell>
          <cell r="P8714" t="str">
            <v>滞销</v>
          </cell>
          <cell r="Q8714" t="str">
            <v/>
          </cell>
          <cell r="R8714" t="str">
            <v>目录外</v>
          </cell>
          <cell r="S8714" t="str">
            <v>淘汰</v>
          </cell>
          <cell r="T8714" t="str">
            <v>常规商品</v>
          </cell>
          <cell r="U8714" t="str">
            <v>普通商品</v>
          </cell>
          <cell r="V8714" t="str">
            <v/>
          </cell>
          <cell r="W8714">
            <v>4256</v>
          </cell>
          <cell r="X8714" t="str">
            <v>王晓燕 </v>
          </cell>
          <cell r="Y8714" t="str">
            <v/>
          </cell>
          <cell r="Z8714" t="str">
            <v/>
          </cell>
          <cell r="AA8714">
            <v>0.5635</v>
          </cell>
        </row>
        <row r="8714">
          <cell r="AC8714" t="str">
            <v/>
          </cell>
          <cell r="AD8714">
            <v>1.01</v>
          </cell>
        </row>
        <row r="8715">
          <cell r="A8715">
            <v>146614</v>
          </cell>
          <cell r="B8715" t="str">
            <v>糯米藤根</v>
          </cell>
          <cell r="C8715" t="str">
            <v>片10g</v>
          </cell>
          <cell r="D8715" t="str">
            <v>四川省中药饮片有限责任公司</v>
          </cell>
          <cell r="E8715">
            <v>1.01</v>
          </cell>
          <cell r="F8715" t="str">
            <v>袋</v>
          </cell>
          <cell r="G8715">
            <v>2</v>
          </cell>
          <cell r="H8715" t="str">
            <v>中药材及中药饮片</v>
          </cell>
          <cell r="I8715">
            <v>202</v>
          </cell>
          <cell r="J8715" t="str">
            <v>小包装配方饮片</v>
          </cell>
          <cell r="K8715">
            <v>20201</v>
          </cell>
          <cell r="L8715" t="str">
            <v>小包装配方饮片</v>
          </cell>
          <cell r="M8715">
            <v>0.09</v>
          </cell>
          <cell r="N8715" t="str">
            <v>低</v>
          </cell>
          <cell r="O8715" t="str">
            <v/>
          </cell>
          <cell r="P8715" t="str">
            <v/>
          </cell>
          <cell r="Q8715" t="str">
            <v/>
          </cell>
          <cell r="R8715" t="str">
            <v>目录外</v>
          </cell>
          <cell r="S8715" t="str">
            <v>淘汰</v>
          </cell>
          <cell r="T8715" t="str">
            <v>常规商品</v>
          </cell>
          <cell r="U8715" t="str">
            <v/>
          </cell>
          <cell r="V8715" t="str">
            <v/>
          </cell>
        </row>
        <row r="8715">
          <cell r="X8715" t="str">
            <v/>
          </cell>
          <cell r="Y8715" t="str">
            <v/>
          </cell>
          <cell r="Z8715" t="str">
            <v/>
          </cell>
        </row>
        <row r="8715">
          <cell r="AC8715" t="str">
            <v/>
          </cell>
          <cell r="AD8715">
            <v>1.01</v>
          </cell>
        </row>
        <row r="8716">
          <cell r="A8716">
            <v>84601</v>
          </cell>
          <cell r="B8716" t="str">
            <v>百合</v>
          </cell>
          <cell r="C8716" t="str">
            <v>精选、5g、精制饮片</v>
          </cell>
          <cell r="D8716" t="str">
            <v>四川省中药饮片有限责任公司</v>
          </cell>
          <cell r="E8716">
            <v>1.02</v>
          </cell>
          <cell r="F8716" t="str">
            <v>袋</v>
          </cell>
          <cell r="G8716">
            <v>2</v>
          </cell>
          <cell r="H8716" t="str">
            <v>中药材及中药饮片</v>
          </cell>
          <cell r="I8716">
            <v>202</v>
          </cell>
          <cell r="J8716" t="str">
            <v>小包装配方饮片</v>
          </cell>
          <cell r="K8716">
            <v>20201</v>
          </cell>
          <cell r="L8716" t="str">
            <v>小包装配方饮片</v>
          </cell>
          <cell r="M8716">
            <v>0.09</v>
          </cell>
          <cell r="N8716" t="str">
            <v>低</v>
          </cell>
          <cell r="O8716" t="str">
            <v>一般品</v>
          </cell>
          <cell r="P8716" t="str">
            <v/>
          </cell>
          <cell r="Q8716" t="str">
            <v/>
          </cell>
          <cell r="R8716" t="str">
            <v>目录外</v>
          </cell>
          <cell r="S8716" t="str">
            <v>淘汰</v>
          </cell>
          <cell r="T8716" t="str">
            <v>常规商品</v>
          </cell>
          <cell r="U8716" t="str">
            <v>普通商品</v>
          </cell>
          <cell r="V8716" t="str">
            <v/>
          </cell>
          <cell r="W8716">
            <v>4256</v>
          </cell>
          <cell r="X8716" t="str">
            <v>王晓燕 </v>
          </cell>
          <cell r="Y8716" t="str">
            <v/>
          </cell>
          <cell r="Z8716" t="str">
            <v/>
          </cell>
          <cell r="AA8716">
            <v>0.662194</v>
          </cell>
        </row>
        <row r="8716">
          <cell r="AC8716" t="str">
            <v/>
          </cell>
          <cell r="AD8716">
            <v>1.02</v>
          </cell>
        </row>
        <row r="8717">
          <cell r="A8717">
            <v>146615</v>
          </cell>
          <cell r="B8717" t="str">
            <v>藕节炭</v>
          </cell>
          <cell r="C8717" t="str">
            <v>炒炭10g</v>
          </cell>
          <cell r="D8717" t="str">
            <v>四川省中药饮片有限责任公司</v>
          </cell>
          <cell r="E8717">
            <v>1.02</v>
          </cell>
          <cell r="F8717" t="str">
            <v>袋</v>
          </cell>
          <cell r="G8717">
            <v>9</v>
          </cell>
          <cell r="H8717" t="str">
            <v>赠品</v>
          </cell>
          <cell r="I8717">
            <v>999</v>
          </cell>
          <cell r="J8717" t="str">
            <v>未分类</v>
          </cell>
          <cell r="K8717">
            <v>99999</v>
          </cell>
          <cell r="L8717" t="str">
            <v>未分类</v>
          </cell>
          <cell r="M8717">
            <v>0.09</v>
          </cell>
          <cell r="N8717" t="str">
            <v>低</v>
          </cell>
          <cell r="O8717" t="str">
            <v/>
          </cell>
          <cell r="P8717" t="str">
            <v/>
          </cell>
          <cell r="Q8717" t="str">
            <v/>
          </cell>
          <cell r="R8717" t="str">
            <v>目录外</v>
          </cell>
          <cell r="S8717" t="str">
            <v>淘汰</v>
          </cell>
          <cell r="T8717" t="str">
            <v>常规商品</v>
          </cell>
          <cell r="U8717" t="str">
            <v/>
          </cell>
          <cell r="V8717" t="str">
            <v/>
          </cell>
        </row>
        <row r="8717">
          <cell r="X8717" t="str">
            <v/>
          </cell>
          <cell r="Y8717" t="str">
            <v/>
          </cell>
          <cell r="Z8717" t="str">
            <v/>
          </cell>
        </row>
        <row r="8717">
          <cell r="AC8717" t="str">
            <v/>
          </cell>
          <cell r="AD8717">
            <v>1.02</v>
          </cell>
        </row>
        <row r="8718">
          <cell r="A8718">
            <v>83341</v>
          </cell>
          <cell r="B8718" t="str">
            <v>白术</v>
          </cell>
          <cell r="C8718" t="str">
            <v>片、5g、精制饮片</v>
          </cell>
          <cell r="D8718" t="str">
            <v>四川省中药饮片有限责任公司</v>
          </cell>
          <cell r="E8718">
            <v>1.04</v>
          </cell>
          <cell r="F8718" t="str">
            <v>袋</v>
          </cell>
          <cell r="G8718">
            <v>2</v>
          </cell>
          <cell r="H8718" t="str">
            <v>中药材及中药饮片</v>
          </cell>
          <cell r="I8718">
            <v>202</v>
          </cell>
          <cell r="J8718" t="str">
            <v>小包装配方饮片</v>
          </cell>
          <cell r="K8718">
            <v>20201</v>
          </cell>
          <cell r="L8718" t="str">
            <v>小包装配方饮片</v>
          </cell>
          <cell r="M8718">
            <v>0.09</v>
          </cell>
          <cell r="N8718" t="str">
            <v>低</v>
          </cell>
          <cell r="O8718" t="str">
            <v>非竟销品</v>
          </cell>
          <cell r="P8718" t="str">
            <v/>
          </cell>
          <cell r="Q8718" t="str">
            <v/>
          </cell>
          <cell r="R8718" t="str">
            <v>目录外</v>
          </cell>
          <cell r="S8718" t="str">
            <v>淘汰</v>
          </cell>
          <cell r="T8718" t="str">
            <v>常规商品</v>
          </cell>
          <cell r="U8718" t="str">
            <v>普通商品</v>
          </cell>
          <cell r="V8718" t="str">
            <v>月结，三个月承兑</v>
          </cell>
          <cell r="W8718">
            <v>4256</v>
          </cell>
          <cell r="X8718" t="str">
            <v>王晓燕 </v>
          </cell>
          <cell r="Y8718" t="str">
            <v>内服</v>
          </cell>
          <cell r="Z8718" t="str">
            <v/>
          </cell>
          <cell r="AA8718">
            <v>0.5789</v>
          </cell>
        </row>
        <row r="8718">
          <cell r="AC8718" t="str">
            <v/>
          </cell>
          <cell r="AD8718">
            <v>1.04</v>
          </cell>
        </row>
        <row r="8719">
          <cell r="A8719">
            <v>146974</v>
          </cell>
          <cell r="B8719" t="str">
            <v>酒白芍</v>
          </cell>
          <cell r="C8719" t="str">
            <v>酒炙10g</v>
          </cell>
          <cell r="D8719" t="str">
            <v>四川省中药饮片有限责任公司</v>
          </cell>
          <cell r="E8719">
            <v>1.04</v>
          </cell>
          <cell r="F8719" t="str">
            <v>袋</v>
          </cell>
          <cell r="G8719">
            <v>2</v>
          </cell>
          <cell r="H8719" t="str">
            <v>中药材及中药饮片</v>
          </cell>
          <cell r="I8719">
            <v>202</v>
          </cell>
          <cell r="J8719" t="str">
            <v>小包装配方饮片</v>
          </cell>
          <cell r="K8719">
            <v>20201</v>
          </cell>
          <cell r="L8719" t="str">
            <v>小包装配方饮片</v>
          </cell>
          <cell r="M8719">
            <v>0.09</v>
          </cell>
          <cell r="N8719" t="str">
            <v>低</v>
          </cell>
          <cell r="O8719" t="str">
            <v/>
          </cell>
          <cell r="P8719" t="str">
            <v/>
          </cell>
          <cell r="Q8719" t="str">
            <v/>
          </cell>
          <cell r="R8719" t="str">
            <v>目录外</v>
          </cell>
          <cell r="S8719" t="str">
            <v>淘汰</v>
          </cell>
          <cell r="T8719" t="str">
            <v>常规商品</v>
          </cell>
          <cell r="U8719" t="str">
            <v/>
          </cell>
          <cell r="V8719" t="str">
            <v/>
          </cell>
        </row>
        <row r="8719">
          <cell r="X8719" t="str">
            <v/>
          </cell>
          <cell r="Y8719" t="str">
            <v/>
          </cell>
          <cell r="Z8719" t="str">
            <v/>
          </cell>
        </row>
        <row r="8719">
          <cell r="AC8719" t="str">
            <v/>
          </cell>
          <cell r="AD8719">
            <v>1.04</v>
          </cell>
        </row>
        <row r="8720">
          <cell r="A8720">
            <v>144069</v>
          </cell>
          <cell r="B8720" t="str">
            <v>玄参</v>
          </cell>
          <cell r="C8720" t="str">
            <v>片、10g</v>
          </cell>
          <cell r="D8720" t="str">
            <v>其他生产厂家</v>
          </cell>
          <cell r="E8720">
            <v>1.05</v>
          </cell>
          <cell r="F8720" t="str">
            <v>袋</v>
          </cell>
          <cell r="G8720">
            <v>2</v>
          </cell>
          <cell r="H8720" t="str">
            <v>中药材及中药饮片</v>
          </cell>
          <cell r="I8720">
            <v>202</v>
          </cell>
          <cell r="J8720" t="str">
            <v>小包装配方饮片</v>
          </cell>
          <cell r="K8720">
            <v>20201</v>
          </cell>
          <cell r="L8720" t="str">
            <v>小包装配方饮片</v>
          </cell>
          <cell r="M8720">
            <v>0.09</v>
          </cell>
          <cell r="N8720" t="str">
            <v>低</v>
          </cell>
          <cell r="O8720" t="str">
            <v>非竟销品</v>
          </cell>
          <cell r="P8720" t="str">
            <v/>
          </cell>
          <cell r="Q8720" t="str">
            <v/>
          </cell>
          <cell r="R8720" t="str">
            <v>目录外</v>
          </cell>
          <cell r="S8720" t="str">
            <v>淘汰</v>
          </cell>
          <cell r="T8720" t="str">
            <v>常规商品</v>
          </cell>
          <cell r="U8720" t="str">
            <v>普通商品</v>
          </cell>
          <cell r="V8720" t="str">
            <v>资信</v>
          </cell>
          <cell r="W8720">
            <v>4256</v>
          </cell>
          <cell r="X8720" t="str">
            <v>王晓燕 </v>
          </cell>
          <cell r="Y8720" t="str">
            <v>内服</v>
          </cell>
          <cell r="Z8720" t="str">
            <v/>
          </cell>
          <cell r="AA8720">
            <v>0.525</v>
          </cell>
        </row>
        <row r="8720">
          <cell r="AC8720" t="str">
            <v/>
          </cell>
          <cell r="AD8720">
            <v>1.05</v>
          </cell>
        </row>
        <row r="8721">
          <cell r="A8721">
            <v>41492</v>
          </cell>
          <cell r="B8721" t="str">
            <v>无花果</v>
          </cell>
          <cell r="C8721" t="str">
            <v>净制</v>
          </cell>
          <cell r="D8721" t="str">
            <v>成都吉安康药业有限公司</v>
          </cell>
          <cell r="E8721">
            <v>1.06</v>
          </cell>
          <cell r="F8721" t="str">
            <v>10g</v>
          </cell>
          <cell r="G8721">
            <v>2</v>
          </cell>
          <cell r="H8721" t="str">
            <v>中药材及中药饮片</v>
          </cell>
          <cell r="I8721">
            <v>201</v>
          </cell>
          <cell r="J8721" t="str">
            <v>普通配方饮片</v>
          </cell>
          <cell r="K8721">
            <v>20109</v>
          </cell>
          <cell r="L8721" t="str">
            <v>其他普通配方饮片</v>
          </cell>
          <cell r="M8721">
            <v>0.09</v>
          </cell>
          <cell r="N8721" t="str">
            <v>低</v>
          </cell>
          <cell r="O8721" t="str">
            <v>非竟销品</v>
          </cell>
          <cell r="P8721" t="str">
            <v>滞销</v>
          </cell>
          <cell r="Q8721" t="str">
            <v/>
          </cell>
          <cell r="R8721" t="str">
            <v>目录外</v>
          </cell>
          <cell r="S8721" t="str">
            <v>淘汰</v>
          </cell>
          <cell r="T8721" t="str">
            <v>常规商品</v>
          </cell>
          <cell r="U8721" t="str">
            <v>名厂商品</v>
          </cell>
          <cell r="V8721" t="str">
            <v>资信</v>
          </cell>
          <cell r="W8721">
            <v>4256</v>
          </cell>
          <cell r="X8721" t="str">
            <v>王晓燕 </v>
          </cell>
          <cell r="Y8721" t="str">
            <v>内服</v>
          </cell>
          <cell r="Z8721" t="str">
            <v/>
          </cell>
          <cell r="AA8721">
            <v>0.536</v>
          </cell>
        </row>
        <row r="8721">
          <cell r="AC8721" t="str">
            <v/>
          </cell>
          <cell r="AD8721">
            <v>1.06</v>
          </cell>
        </row>
        <row r="8722">
          <cell r="A8722">
            <v>146945</v>
          </cell>
          <cell r="B8722" t="str">
            <v>麻黄绒</v>
          </cell>
          <cell r="C8722" t="str">
            <v>净10g</v>
          </cell>
          <cell r="D8722" t="str">
            <v>四川省中药饮片有限责任公司</v>
          </cell>
          <cell r="E8722">
            <v>1.06</v>
          </cell>
          <cell r="F8722" t="str">
            <v>袋</v>
          </cell>
          <cell r="G8722">
            <v>2</v>
          </cell>
          <cell r="H8722" t="str">
            <v>中药材及中药饮片</v>
          </cell>
          <cell r="I8722">
            <v>202</v>
          </cell>
          <cell r="J8722" t="str">
            <v>小包装配方饮片</v>
          </cell>
          <cell r="K8722">
            <v>20201</v>
          </cell>
          <cell r="L8722" t="str">
            <v>小包装配方饮片</v>
          </cell>
          <cell r="M8722">
            <v>0.09</v>
          </cell>
          <cell r="N8722" t="str">
            <v>低</v>
          </cell>
          <cell r="O8722" t="str">
            <v/>
          </cell>
          <cell r="P8722" t="str">
            <v/>
          </cell>
          <cell r="Q8722" t="str">
            <v/>
          </cell>
          <cell r="R8722" t="str">
            <v>目录外</v>
          </cell>
          <cell r="S8722" t="str">
            <v>淘汰</v>
          </cell>
          <cell r="T8722" t="str">
            <v>常规商品</v>
          </cell>
          <cell r="U8722" t="str">
            <v/>
          </cell>
          <cell r="V8722" t="str">
            <v/>
          </cell>
        </row>
        <row r="8722">
          <cell r="X8722" t="str">
            <v/>
          </cell>
          <cell r="Y8722" t="str">
            <v/>
          </cell>
          <cell r="Z8722" t="str">
            <v/>
          </cell>
        </row>
        <row r="8722">
          <cell r="AC8722" t="str">
            <v/>
          </cell>
          <cell r="AD8722">
            <v>1.06</v>
          </cell>
        </row>
        <row r="8723">
          <cell r="A8723">
            <v>83332</v>
          </cell>
          <cell r="B8723" t="str">
            <v>黄芪</v>
          </cell>
          <cell r="C8723" t="str">
            <v>片、5g、精制饮片</v>
          </cell>
          <cell r="D8723" t="str">
            <v>四川省中药饮片有限责任公司</v>
          </cell>
          <cell r="E8723">
            <v>1.07</v>
          </cell>
          <cell r="F8723" t="str">
            <v>袋</v>
          </cell>
          <cell r="G8723">
            <v>2</v>
          </cell>
          <cell r="H8723" t="str">
            <v>中药材及中药饮片</v>
          </cell>
          <cell r="I8723">
            <v>202</v>
          </cell>
          <cell r="J8723" t="str">
            <v>小包装配方饮片</v>
          </cell>
          <cell r="K8723">
            <v>20201</v>
          </cell>
          <cell r="L8723" t="str">
            <v>小包装配方饮片</v>
          </cell>
          <cell r="M8723">
            <v>0.09</v>
          </cell>
          <cell r="N8723" t="str">
            <v>低</v>
          </cell>
          <cell r="O8723" t="str">
            <v>非竟销品</v>
          </cell>
          <cell r="P8723" t="str">
            <v>滞销</v>
          </cell>
          <cell r="Q8723" t="str">
            <v/>
          </cell>
          <cell r="R8723" t="str">
            <v>目录外</v>
          </cell>
          <cell r="S8723" t="str">
            <v>淘汰</v>
          </cell>
          <cell r="T8723" t="str">
            <v>常规商品</v>
          </cell>
          <cell r="U8723" t="str">
            <v>普通商品</v>
          </cell>
          <cell r="V8723" t="str">
            <v/>
          </cell>
          <cell r="W8723">
            <v>4256</v>
          </cell>
          <cell r="X8723" t="str">
            <v>王晓燕 </v>
          </cell>
          <cell r="Y8723" t="str">
            <v/>
          </cell>
          <cell r="Z8723" t="str">
            <v/>
          </cell>
          <cell r="AA8723">
            <v>0.5964</v>
          </cell>
        </row>
        <row r="8723">
          <cell r="AC8723" t="str">
            <v/>
          </cell>
          <cell r="AD8723">
            <v>1.07</v>
          </cell>
        </row>
        <row r="8724">
          <cell r="A8724">
            <v>83343</v>
          </cell>
          <cell r="B8724" t="str">
            <v>麸炒白术</v>
          </cell>
          <cell r="C8724" t="str">
            <v>片、5g、精制饮片</v>
          </cell>
          <cell r="D8724" t="str">
            <v>四川省中药饮片有限责任公司</v>
          </cell>
          <cell r="E8724">
            <v>1.07</v>
          </cell>
          <cell r="F8724" t="str">
            <v>袋</v>
          </cell>
          <cell r="G8724">
            <v>2</v>
          </cell>
          <cell r="H8724" t="str">
            <v>中药材及中药饮片</v>
          </cell>
          <cell r="I8724">
            <v>202</v>
          </cell>
          <cell r="J8724" t="str">
            <v>小包装配方饮片</v>
          </cell>
          <cell r="K8724">
            <v>20201</v>
          </cell>
          <cell r="L8724" t="str">
            <v>小包装配方饮片</v>
          </cell>
          <cell r="M8724">
            <v>0.09</v>
          </cell>
          <cell r="N8724" t="str">
            <v>低</v>
          </cell>
          <cell r="O8724" t="str">
            <v>非竟销品</v>
          </cell>
          <cell r="P8724" t="str">
            <v/>
          </cell>
          <cell r="Q8724" t="str">
            <v/>
          </cell>
          <cell r="R8724" t="str">
            <v>目录外</v>
          </cell>
          <cell r="S8724" t="str">
            <v>淘汰</v>
          </cell>
          <cell r="T8724" t="str">
            <v>常规商品</v>
          </cell>
          <cell r="U8724" t="str">
            <v>普通商品</v>
          </cell>
          <cell r="V8724" t="str">
            <v>月结，三个月承兑</v>
          </cell>
          <cell r="W8724">
            <v>4256</v>
          </cell>
          <cell r="X8724" t="str">
            <v>王晓燕 </v>
          </cell>
          <cell r="Y8724" t="str">
            <v>内服</v>
          </cell>
          <cell r="Z8724" t="str">
            <v/>
          </cell>
          <cell r="AA8724">
            <v>0.59885</v>
          </cell>
        </row>
        <row r="8724">
          <cell r="AC8724" t="str">
            <v/>
          </cell>
          <cell r="AD8724">
            <v>1.07</v>
          </cell>
        </row>
        <row r="8725">
          <cell r="A8725">
            <v>134969</v>
          </cell>
          <cell r="B8725" t="str">
            <v>天葵子</v>
          </cell>
          <cell r="C8725" t="str">
            <v>10g净制</v>
          </cell>
          <cell r="D8725" t="str">
            <v>重庆中药饮片厂有限公司</v>
          </cell>
          <cell r="E8725">
            <v>1.07</v>
          </cell>
          <cell r="F8725" t="str">
            <v>袋</v>
          </cell>
          <cell r="G8725">
            <v>9</v>
          </cell>
          <cell r="H8725" t="str">
            <v>赠品</v>
          </cell>
          <cell r="I8725">
            <v>999</v>
          </cell>
          <cell r="J8725" t="str">
            <v>未分类</v>
          </cell>
          <cell r="K8725">
            <v>99999</v>
          </cell>
          <cell r="L8725" t="str">
            <v>未分类</v>
          </cell>
          <cell r="M8725">
            <v>0.09</v>
          </cell>
          <cell r="N8725" t="str">
            <v>低</v>
          </cell>
          <cell r="O8725" t="str">
            <v/>
          </cell>
          <cell r="P8725" t="str">
            <v/>
          </cell>
          <cell r="Q8725" t="str">
            <v/>
          </cell>
          <cell r="R8725" t="str">
            <v>目录外</v>
          </cell>
          <cell r="S8725" t="str">
            <v>淘汰</v>
          </cell>
          <cell r="T8725" t="str">
            <v>常规商品</v>
          </cell>
          <cell r="U8725" t="str">
            <v/>
          </cell>
          <cell r="V8725" t="str">
            <v/>
          </cell>
        </row>
        <row r="8725">
          <cell r="X8725" t="str">
            <v/>
          </cell>
          <cell r="Y8725" t="str">
            <v/>
          </cell>
          <cell r="Z8725" t="str">
            <v/>
          </cell>
        </row>
        <row r="8725">
          <cell r="AC8725" t="str">
            <v/>
          </cell>
          <cell r="AD8725">
            <v>1.07</v>
          </cell>
        </row>
        <row r="8726">
          <cell r="A8726">
            <v>28119</v>
          </cell>
          <cell r="B8726" t="str">
            <v>蒲黄炭</v>
          </cell>
          <cell r="C8726" t="str">
            <v>炒炭</v>
          </cell>
          <cell r="D8726" t="str">
            <v>其他生产厂家</v>
          </cell>
          <cell r="E8726">
            <v>1.08</v>
          </cell>
          <cell r="F8726" t="str">
            <v>10g</v>
          </cell>
          <cell r="G8726">
            <v>2</v>
          </cell>
          <cell r="H8726" t="str">
            <v>中药材及中药饮片</v>
          </cell>
          <cell r="I8726">
            <v>201</v>
          </cell>
          <cell r="J8726" t="str">
            <v>普通配方饮片</v>
          </cell>
          <cell r="K8726">
            <v>20104</v>
          </cell>
          <cell r="L8726" t="str">
            <v>止血、固涩类饮片</v>
          </cell>
          <cell r="M8726">
            <v>0.09</v>
          </cell>
          <cell r="N8726" t="str">
            <v>低</v>
          </cell>
          <cell r="O8726" t="str">
            <v>非竟销品</v>
          </cell>
          <cell r="P8726" t="str">
            <v/>
          </cell>
          <cell r="Q8726" t="str">
            <v/>
          </cell>
          <cell r="R8726" t="str">
            <v>目录外</v>
          </cell>
          <cell r="S8726" t="str">
            <v>淘汰</v>
          </cell>
          <cell r="T8726" t="str">
            <v>常规商品</v>
          </cell>
          <cell r="U8726" t="str">
            <v>普通商品</v>
          </cell>
          <cell r="V8726" t="str">
            <v>月结，三个月承兑</v>
          </cell>
          <cell r="W8726">
            <v>4256</v>
          </cell>
          <cell r="X8726" t="str">
            <v>王晓燕 </v>
          </cell>
          <cell r="Y8726" t="str">
            <v>内服</v>
          </cell>
          <cell r="Z8726" t="str">
            <v/>
          </cell>
          <cell r="AA8726">
            <v>0.5789</v>
          </cell>
        </row>
        <row r="8726">
          <cell r="AC8726" t="str">
            <v/>
          </cell>
          <cell r="AD8726">
            <v>1.08</v>
          </cell>
        </row>
        <row r="8727">
          <cell r="A8727">
            <v>103359</v>
          </cell>
          <cell r="B8727" t="str">
            <v>南沙参</v>
          </cell>
          <cell r="C8727" t="str">
            <v>5g、片精制饮片</v>
          </cell>
          <cell r="D8727" t="str">
            <v>四川省中药饮片有限责任公司</v>
          </cell>
          <cell r="E8727">
            <v>1.08</v>
          </cell>
          <cell r="F8727" t="str">
            <v>袋</v>
          </cell>
          <cell r="G8727">
            <v>2</v>
          </cell>
          <cell r="H8727" t="str">
            <v>中药材及中药饮片</v>
          </cell>
          <cell r="I8727">
            <v>202</v>
          </cell>
          <cell r="J8727" t="str">
            <v>小包装配方饮片</v>
          </cell>
          <cell r="K8727">
            <v>20201</v>
          </cell>
          <cell r="L8727" t="str">
            <v>小包装配方饮片</v>
          </cell>
          <cell r="M8727">
            <v>0.09</v>
          </cell>
          <cell r="N8727" t="str">
            <v>低</v>
          </cell>
          <cell r="O8727" t="str">
            <v>一般品</v>
          </cell>
          <cell r="P8727" t="str">
            <v/>
          </cell>
          <cell r="Q8727" t="str">
            <v/>
          </cell>
          <cell r="R8727" t="str">
            <v>目录外</v>
          </cell>
          <cell r="S8727" t="str">
            <v>淘汰</v>
          </cell>
          <cell r="T8727" t="str">
            <v>常规商品</v>
          </cell>
          <cell r="U8727" t="str">
            <v>普通商品</v>
          </cell>
          <cell r="V8727" t="str">
            <v>月结，三个月承兑</v>
          </cell>
          <cell r="W8727">
            <v>4256</v>
          </cell>
          <cell r="X8727" t="str">
            <v>王晓燕 </v>
          </cell>
          <cell r="Y8727" t="str">
            <v>内服</v>
          </cell>
          <cell r="Z8727" t="str">
            <v/>
          </cell>
          <cell r="AA8727">
            <v>0.69544</v>
          </cell>
        </row>
        <row r="8727">
          <cell r="AC8727" t="str">
            <v/>
          </cell>
          <cell r="AD8727">
            <v>1.08</v>
          </cell>
        </row>
        <row r="8728">
          <cell r="A8728">
            <v>28612</v>
          </cell>
          <cell r="B8728" t="str">
            <v>五灵脂</v>
          </cell>
          <cell r="C8728" t="str">
            <v>净制</v>
          </cell>
          <cell r="D8728" t="str">
            <v>成都吉安康药业有限公司</v>
          </cell>
          <cell r="E8728">
            <v>1.1</v>
          </cell>
          <cell r="F8728" t="str">
            <v>10g</v>
          </cell>
          <cell r="G8728">
            <v>2</v>
          </cell>
          <cell r="H8728" t="str">
            <v>中药材及中药饮片</v>
          </cell>
          <cell r="I8728">
            <v>201</v>
          </cell>
          <cell r="J8728" t="str">
            <v>普通配方饮片</v>
          </cell>
          <cell r="K8728">
            <v>20108</v>
          </cell>
          <cell r="L8728" t="str">
            <v>活血、化瘀类饮片</v>
          </cell>
          <cell r="M8728">
            <v>0.09</v>
          </cell>
          <cell r="N8728" t="str">
            <v>低</v>
          </cell>
          <cell r="O8728" t="str">
            <v>一般品</v>
          </cell>
          <cell r="P8728" t="str">
            <v>滞销</v>
          </cell>
          <cell r="Q8728" t="str">
            <v/>
          </cell>
          <cell r="R8728" t="str">
            <v>目录外</v>
          </cell>
          <cell r="S8728" t="str">
            <v>淘汰</v>
          </cell>
          <cell r="T8728" t="str">
            <v>常规商品</v>
          </cell>
          <cell r="U8728" t="str">
            <v>品牌商品</v>
          </cell>
          <cell r="V8728" t="str">
            <v>资信</v>
          </cell>
          <cell r="W8728">
            <v>4256</v>
          </cell>
          <cell r="X8728" t="str">
            <v>王晓燕 </v>
          </cell>
          <cell r="Y8728" t="str">
            <v>内服</v>
          </cell>
          <cell r="Z8728" t="str">
            <v/>
          </cell>
          <cell r="AA8728">
            <v>0.756</v>
          </cell>
        </row>
        <row r="8728">
          <cell r="AC8728" t="str">
            <v/>
          </cell>
          <cell r="AD8728">
            <v>1.1</v>
          </cell>
        </row>
        <row r="8729">
          <cell r="A8729">
            <v>36000</v>
          </cell>
          <cell r="B8729" t="str">
            <v>炒乳香</v>
          </cell>
          <cell r="C8729" t="str">
            <v>清炒</v>
          </cell>
          <cell r="D8729" t="str">
            <v>四川省中药饮片有限责任公司</v>
          </cell>
          <cell r="E8729">
            <v>1.1</v>
          </cell>
          <cell r="F8729" t="str">
            <v>10g</v>
          </cell>
          <cell r="G8729">
            <v>2</v>
          </cell>
          <cell r="H8729" t="str">
            <v>中药材及中药饮片</v>
          </cell>
          <cell r="I8729">
            <v>201</v>
          </cell>
          <cell r="J8729" t="str">
            <v>普通配方饮片</v>
          </cell>
          <cell r="K8729">
            <v>20108</v>
          </cell>
          <cell r="L8729" t="str">
            <v>活血、化瘀类饮片</v>
          </cell>
          <cell r="M8729">
            <v>0.09</v>
          </cell>
          <cell r="N8729" t="str">
            <v>低</v>
          </cell>
          <cell r="O8729" t="str">
            <v>非竟销品</v>
          </cell>
          <cell r="P8729" t="str">
            <v>滞销</v>
          </cell>
          <cell r="Q8729" t="str">
            <v/>
          </cell>
          <cell r="R8729" t="str">
            <v>目录外</v>
          </cell>
          <cell r="S8729" t="str">
            <v>淘汰</v>
          </cell>
          <cell r="T8729" t="str">
            <v>常规商品</v>
          </cell>
          <cell r="U8729" t="str">
            <v>普通商品</v>
          </cell>
          <cell r="V8729" t="str">
            <v>资信</v>
          </cell>
          <cell r="W8729">
            <v>4256</v>
          </cell>
          <cell r="X8729" t="str">
            <v>王晓燕 </v>
          </cell>
          <cell r="Y8729" t="str">
            <v>内服</v>
          </cell>
          <cell r="Z8729" t="str">
            <v/>
          </cell>
          <cell r="AA8729">
            <v>0.651</v>
          </cell>
        </row>
        <row r="8729">
          <cell r="AC8729" t="str">
            <v/>
          </cell>
          <cell r="AD8729">
            <v>1.1</v>
          </cell>
        </row>
        <row r="8730">
          <cell r="A8730">
            <v>36053</v>
          </cell>
          <cell r="B8730" t="str">
            <v>炒蜂房</v>
          </cell>
          <cell r="C8730" t="str">
            <v>清炒</v>
          </cell>
          <cell r="D8730" t="str">
            <v>其他生产厂家</v>
          </cell>
          <cell r="E8730">
            <v>1.1</v>
          </cell>
          <cell r="F8730" t="str">
            <v>10g</v>
          </cell>
          <cell r="G8730">
            <v>2</v>
          </cell>
          <cell r="H8730" t="str">
            <v>中药材及中药饮片</v>
          </cell>
          <cell r="I8730">
            <v>201</v>
          </cell>
          <cell r="J8730" t="str">
            <v>普通配方饮片</v>
          </cell>
          <cell r="K8730">
            <v>20109</v>
          </cell>
          <cell r="L8730" t="str">
            <v>其他普通配方饮片</v>
          </cell>
          <cell r="M8730">
            <v>0.09</v>
          </cell>
          <cell r="N8730" t="str">
            <v>低</v>
          </cell>
          <cell r="O8730" t="str">
            <v>非竟销品</v>
          </cell>
          <cell r="P8730" t="str">
            <v>滞销</v>
          </cell>
          <cell r="Q8730" t="str">
            <v/>
          </cell>
          <cell r="R8730" t="str">
            <v>目录外</v>
          </cell>
          <cell r="S8730" t="str">
            <v>淘汰</v>
          </cell>
          <cell r="T8730" t="str">
            <v>常规商品</v>
          </cell>
          <cell r="U8730" t="str">
            <v>普通商品</v>
          </cell>
          <cell r="V8730" t="str">
            <v>资信</v>
          </cell>
          <cell r="W8730">
            <v>4256</v>
          </cell>
          <cell r="X8730" t="str">
            <v>王晓燕 </v>
          </cell>
          <cell r="Y8730" t="str">
            <v>内服</v>
          </cell>
          <cell r="Z8730" t="str">
            <v/>
          </cell>
          <cell r="AA8730">
            <v>0.294</v>
          </cell>
        </row>
        <row r="8730">
          <cell r="AC8730" t="str">
            <v/>
          </cell>
          <cell r="AD8730">
            <v>1.1</v>
          </cell>
        </row>
        <row r="8731">
          <cell r="A8731">
            <v>48378</v>
          </cell>
          <cell r="B8731" t="str">
            <v>山药</v>
          </cell>
          <cell r="C8731" t="str">
            <v>梗</v>
          </cell>
          <cell r="D8731" t="str">
            <v>四川欣康中药饮片有限公司</v>
          </cell>
          <cell r="E8731">
            <v>1.1</v>
          </cell>
          <cell r="F8731" t="str">
            <v>10g</v>
          </cell>
          <cell r="G8731">
            <v>2</v>
          </cell>
          <cell r="H8731" t="str">
            <v>中药材及中药饮片</v>
          </cell>
          <cell r="I8731">
            <v>201</v>
          </cell>
          <cell r="J8731" t="str">
            <v>普通配方饮片</v>
          </cell>
          <cell r="K8731">
            <v>20103</v>
          </cell>
          <cell r="L8731" t="str">
            <v>温里、补益类饮片</v>
          </cell>
          <cell r="M8731">
            <v>0</v>
          </cell>
          <cell r="N8731" t="str">
            <v>低</v>
          </cell>
          <cell r="O8731" t="str">
            <v>非竟销品</v>
          </cell>
          <cell r="P8731" t="str">
            <v>滞销</v>
          </cell>
          <cell r="Q8731" t="str">
            <v/>
          </cell>
          <cell r="R8731" t="str">
            <v>目录外</v>
          </cell>
          <cell r="S8731" t="str">
            <v>淘汰</v>
          </cell>
          <cell r="T8731" t="str">
            <v>常规商品</v>
          </cell>
          <cell r="U8731" t="str">
            <v>普通商品</v>
          </cell>
          <cell r="V8731" t="str">
            <v>资信</v>
          </cell>
          <cell r="W8731">
            <v>4256</v>
          </cell>
          <cell r="X8731" t="str">
            <v>王晓燕 </v>
          </cell>
          <cell r="Y8731" t="str">
            <v>内服</v>
          </cell>
          <cell r="Z8731" t="str">
            <v/>
          </cell>
          <cell r="AA8731">
            <v>0.497</v>
          </cell>
        </row>
        <row r="8731">
          <cell r="AC8731" t="str">
            <v/>
          </cell>
          <cell r="AD8731">
            <v>1.1</v>
          </cell>
        </row>
        <row r="8732">
          <cell r="A8732">
            <v>85433</v>
          </cell>
          <cell r="B8732" t="str">
            <v>芡实</v>
          </cell>
          <cell r="C8732" t="str">
            <v>精选、5g、精制饮片</v>
          </cell>
          <cell r="D8732" t="str">
            <v>四川省中药饮片有限责任公司</v>
          </cell>
          <cell r="E8732">
            <v>1.1</v>
          </cell>
          <cell r="F8732" t="str">
            <v>袋</v>
          </cell>
          <cell r="G8732">
            <v>2</v>
          </cell>
          <cell r="H8732" t="str">
            <v>中药材及中药饮片</v>
          </cell>
          <cell r="I8732">
            <v>202</v>
          </cell>
          <cell r="J8732" t="str">
            <v>小包装配方饮片</v>
          </cell>
          <cell r="K8732">
            <v>20201</v>
          </cell>
          <cell r="L8732" t="str">
            <v>小包装配方饮片</v>
          </cell>
          <cell r="M8732">
            <v>0.09</v>
          </cell>
          <cell r="N8732" t="str">
            <v>低</v>
          </cell>
          <cell r="O8732" t="str">
            <v>一般品</v>
          </cell>
          <cell r="P8732" t="str">
            <v/>
          </cell>
          <cell r="Q8732" t="str">
            <v/>
          </cell>
          <cell r="R8732" t="str">
            <v>目录外</v>
          </cell>
          <cell r="S8732" t="str">
            <v>淘汰</v>
          </cell>
          <cell r="T8732" t="str">
            <v>常规商品</v>
          </cell>
          <cell r="U8732" t="str">
            <v>普通商品</v>
          </cell>
          <cell r="V8732" t="str">
            <v>月结，三个月承兑</v>
          </cell>
          <cell r="W8732">
            <v>4256</v>
          </cell>
          <cell r="X8732" t="str">
            <v>王晓燕 </v>
          </cell>
          <cell r="Y8732" t="str">
            <v>内服</v>
          </cell>
          <cell r="Z8732" t="str">
            <v/>
          </cell>
          <cell r="AA8732">
            <v>0.71086</v>
          </cell>
        </row>
        <row r="8732">
          <cell r="AC8732" t="str">
            <v/>
          </cell>
          <cell r="AD8732">
            <v>1.1</v>
          </cell>
        </row>
        <row r="8733">
          <cell r="A8733">
            <v>84642</v>
          </cell>
          <cell r="B8733" t="str">
            <v>酒炙仙茅</v>
          </cell>
          <cell r="C8733" t="str">
            <v>段、5g、精制饮片</v>
          </cell>
          <cell r="D8733" t="str">
            <v>四川省中药饮片有限责任公司</v>
          </cell>
          <cell r="E8733">
            <v>1.1</v>
          </cell>
          <cell r="F8733" t="str">
            <v>袋</v>
          </cell>
          <cell r="G8733">
            <v>2</v>
          </cell>
          <cell r="H8733" t="str">
            <v>中药材及中药饮片</v>
          </cell>
          <cell r="I8733">
            <v>202</v>
          </cell>
          <cell r="J8733" t="str">
            <v>小包装配方饮片</v>
          </cell>
          <cell r="K8733">
            <v>20201</v>
          </cell>
          <cell r="L8733" t="str">
            <v>小包装配方饮片</v>
          </cell>
          <cell r="M8733">
            <v>0.09</v>
          </cell>
          <cell r="N8733" t="str">
            <v>低</v>
          </cell>
          <cell r="O8733" t="str">
            <v>一般品</v>
          </cell>
          <cell r="P8733" t="str">
            <v/>
          </cell>
          <cell r="Q8733" t="str">
            <v/>
          </cell>
          <cell r="R8733" t="str">
            <v>目录外</v>
          </cell>
          <cell r="S8733" t="str">
            <v>淘汰</v>
          </cell>
          <cell r="T8733" t="str">
            <v>常规商品</v>
          </cell>
          <cell r="U8733" t="str">
            <v>普通商品</v>
          </cell>
          <cell r="V8733" t="str">
            <v/>
          </cell>
          <cell r="W8733">
            <v>4256</v>
          </cell>
          <cell r="X8733" t="str">
            <v>王晓燕 </v>
          </cell>
          <cell r="Y8733" t="str">
            <v/>
          </cell>
          <cell r="Z8733" t="str">
            <v/>
          </cell>
          <cell r="AA8733">
            <v>0.66744</v>
          </cell>
        </row>
        <row r="8733">
          <cell r="AC8733" t="str">
            <v/>
          </cell>
          <cell r="AD8733">
            <v>1.1</v>
          </cell>
        </row>
        <row r="8734">
          <cell r="A8734">
            <v>82226</v>
          </cell>
          <cell r="B8734" t="str">
            <v>丹参</v>
          </cell>
          <cell r="C8734" t="str">
            <v>5g、精制饮片</v>
          </cell>
          <cell r="D8734" t="str">
            <v>四川省中药饮片有限责任公司</v>
          </cell>
          <cell r="E8734">
            <v>1.1</v>
          </cell>
          <cell r="F8734" t="str">
            <v>袋</v>
          </cell>
          <cell r="G8734">
            <v>2</v>
          </cell>
          <cell r="H8734" t="str">
            <v>中药材及中药饮片</v>
          </cell>
          <cell r="I8734">
            <v>202</v>
          </cell>
          <cell r="J8734" t="str">
            <v>小包装配方饮片</v>
          </cell>
          <cell r="K8734">
            <v>20201</v>
          </cell>
          <cell r="L8734" t="str">
            <v>小包装配方饮片</v>
          </cell>
          <cell r="M8734">
            <v>0.09</v>
          </cell>
          <cell r="N8734" t="str">
            <v>低</v>
          </cell>
          <cell r="O8734" t="str">
            <v>非竟销品</v>
          </cell>
          <cell r="P8734" t="str">
            <v/>
          </cell>
          <cell r="Q8734" t="str">
            <v/>
          </cell>
          <cell r="R8734" t="str">
            <v>目录外</v>
          </cell>
          <cell r="S8734" t="str">
            <v>淘汰</v>
          </cell>
          <cell r="T8734" t="str">
            <v>常规商品</v>
          </cell>
          <cell r="U8734" t="str">
            <v>普通商品</v>
          </cell>
          <cell r="V8734" t="str">
            <v/>
          </cell>
          <cell r="W8734">
            <v>4256</v>
          </cell>
          <cell r="X8734" t="str">
            <v>王晓燕 </v>
          </cell>
          <cell r="Y8734" t="str">
            <v/>
          </cell>
          <cell r="Z8734" t="str">
            <v/>
          </cell>
          <cell r="AA8734">
            <v>0.6132</v>
          </cell>
        </row>
        <row r="8734">
          <cell r="AC8734" t="str">
            <v/>
          </cell>
          <cell r="AD8734">
            <v>1.1</v>
          </cell>
        </row>
        <row r="8735">
          <cell r="A8735">
            <v>8257</v>
          </cell>
          <cell r="B8735" t="str">
            <v>枸杞子</v>
          </cell>
          <cell r="C8735" t="str">
            <v>230粒</v>
          </cell>
          <cell r="D8735" t="str">
            <v/>
          </cell>
          <cell r="E8735">
            <v>1.1</v>
          </cell>
          <cell r="F8735" t="str">
            <v>10g</v>
          </cell>
          <cell r="G8735">
            <v>2</v>
          </cell>
          <cell r="H8735" t="str">
            <v>中药材及中药饮片</v>
          </cell>
          <cell r="I8735">
            <v>201</v>
          </cell>
          <cell r="J8735" t="str">
            <v>普通配方饮片</v>
          </cell>
          <cell r="K8735">
            <v>20103</v>
          </cell>
          <cell r="L8735" t="str">
            <v>温里、补益类饮片</v>
          </cell>
          <cell r="M8735">
            <v>0</v>
          </cell>
          <cell r="N8735" t="str">
            <v>低</v>
          </cell>
          <cell r="O8735" t="str">
            <v>一般品</v>
          </cell>
          <cell r="P8735" t="str">
            <v>滞销</v>
          </cell>
          <cell r="Q8735" t="str">
            <v/>
          </cell>
          <cell r="R8735" t="str">
            <v>目录外</v>
          </cell>
          <cell r="S8735" t="str">
            <v>淘汰</v>
          </cell>
          <cell r="T8735" t="str">
            <v>常规商品</v>
          </cell>
          <cell r="U8735" t="str">
            <v>普通商品</v>
          </cell>
          <cell r="V8735" t="str">
            <v>月结，三个月承兑</v>
          </cell>
          <cell r="W8735">
            <v>4256</v>
          </cell>
          <cell r="X8735" t="str">
            <v>王晓燕 </v>
          </cell>
          <cell r="Y8735" t="str">
            <v>内服</v>
          </cell>
          <cell r="Z8735" t="str">
            <v/>
          </cell>
          <cell r="AA8735">
            <v>0.75</v>
          </cell>
        </row>
        <row r="8735">
          <cell r="AC8735" t="str">
            <v/>
          </cell>
          <cell r="AD8735">
            <v>1.1</v>
          </cell>
        </row>
        <row r="8736">
          <cell r="A8736">
            <v>134957</v>
          </cell>
          <cell r="B8736" t="str">
            <v>柿蒂</v>
          </cell>
          <cell r="C8736" t="str">
            <v>10g净制</v>
          </cell>
          <cell r="D8736" t="str">
            <v>其他生产厂家</v>
          </cell>
          <cell r="E8736">
            <v>1.1</v>
          </cell>
          <cell r="F8736" t="str">
            <v>袋</v>
          </cell>
          <cell r="G8736">
            <v>2</v>
          </cell>
          <cell r="H8736" t="str">
            <v>中药材及中药饮片</v>
          </cell>
          <cell r="I8736">
            <v>202</v>
          </cell>
          <cell r="J8736" t="str">
            <v>小包装配方饮片</v>
          </cell>
          <cell r="K8736">
            <v>20201</v>
          </cell>
          <cell r="L8736" t="str">
            <v>小包装配方饮片</v>
          </cell>
          <cell r="M8736">
            <v>0.09</v>
          </cell>
          <cell r="N8736" t="str">
            <v>低</v>
          </cell>
          <cell r="O8736" t="str">
            <v/>
          </cell>
          <cell r="P8736" t="str">
            <v/>
          </cell>
          <cell r="Q8736" t="str">
            <v/>
          </cell>
          <cell r="R8736" t="str">
            <v>目录外</v>
          </cell>
          <cell r="S8736" t="str">
            <v>淘汰</v>
          </cell>
          <cell r="T8736" t="str">
            <v>常规商品</v>
          </cell>
          <cell r="U8736" t="str">
            <v/>
          </cell>
          <cell r="V8736" t="str">
            <v/>
          </cell>
        </row>
        <row r="8736">
          <cell r="X8736" t="str">
            <v/>
          </cell>
          <cell r="Y8736" t="str">
            <v/>
          </cell>
          <cell r="Z8736" t="str">
            <v/>
          </cell>
        </row>
        <row r="8736">
          <cell r="AC8736" t="str">
            <v/>
          </cell>
          <cell r="AD8736">
            <v>1.1</v>
          </cell>
        </row>
        <row r="8737">
          <cell r="A8737">
            <v>146674</v>
          </cell>
          <cell r="B8737" t="str">
            <v>海藻</v>
          </cell>
          <cell r="C8737" t="str">
            <v>段10g</v>
          </cell>
          <cell r="D8737" t="str">
            <v>四川省中药饮片有限责任公司</v>
          </cell>
          <cell r="E8737">
            <v>1.1</v>
          </cell>
          <cell r="F8737" t="str">
            <v>袋</v>
          </cell>
          <cell r="G8737">
            <v>2</v>
          </cell>
          <cell r="H8737" t="str">
            <v>中药材及中药饮片</v>
          </cell>
          <cell r="I8737">
            <v>202</v>
          </cell>
          <cell r="J8737" t="str">
            <v>小包装配方饮片</v>
          </cell>
          <cell r="K8737">
            <v>20201</v>
          </cell>
          <cell r="L8737" t="str">
            <v>小包装配方饮片</v>
          </cell>
          <cell r="M8737">
            <v>0.09</v>
          </cell>
          <cell r="N8737" t="str">
            <v>低</v>
          </cell>
          <cell r="O8737" t="str">
            <v/>
          </cell>
          <cell r="P8737" t="str">
            <v/>
          </cell>
          <cell r="Q8737" t="str">
            <v/>
          </cell>
          <cell r="R8737" t="str">
            <v>目录外</v>
          </cell>
          <cell r="S8737" t="str">
            <v>淘汰</v>
          </cell>
          <cell r="T8737" t="str">
            <v>常规商品</v>
          </cell>
          <cell r="U8737" t="str">
            <v/>
          </cell>
          <cell r="V8737" t="str">
            <v/>
          </cell>
        </row>
        <row r="8737">
          <cell r="X8737" t="str">
            <v/>
          </cell>
          <cell r="Y8737" t="str">
            <v/>
          </cell>
          <cell r="Z8737" t="str">
            <v/>
          </cell>
        </row>
        <row r="8737">
          <cell r="AC8737" t="str">
            <v/>
          </cell>
          <cell r="AD8737">
            <v>1.1</v>
          </cell>
        </row>
        <row r="8738">
          <cell r="A8738">
            <v>147168</v>
          </cell>
          <cell r="B8738" t="str">
            <v>麸炒山药</v>
          </cell>
          <cell r="C8738" t="str">
            <v>麸炒10g</v>
          </cell>
          <cell r="D8738" t="str">
            <v>四川省中药饮片有限责任公司</v>
          </cell>
          <cell r="E8738">
            <v>1.1</v>
          </cell>
          <cell r="F8738" t="str">
            <v>袋</v>
          </cell>
          <cell r="G8738">
            <v>9</v>
          </cell>
          <cell r="H8738" t="str">
            <v>赠品</v>
          </cell>
          <cell r="I8738">
            <v>999</v>
          </cell>
          <cell r="J8738" t="str">
            <v>未分类</v>
          </cell>
          <cell r="K8738">
            <v>99999</v>
          </cell>
          <cell r="L8738" t="str">
            <v>未分类</v>
          </cell>
          <cell r="M8738">
            <v>0.09</v>
          </cell>
          <cell r="N8738" t="str">
            <v>低</v>
          </cell>
          <cell r="O8738" t="str">
            <v/>
          </cell>
          <cell r="P8738" t="str">
            <v/>
          </cell>
          <cell r="Q8738" t="str">
            <v/>
          </cell>
          <cell r="R8738" t="str">
            <v>目录外</v>
          </cell>
          <cell r="S8738" t="str">
            <v>淘汰</v>
          </cell>
          <cell r="T8738" t="str">
            <v>常规商品</v>
          </cell>
          <cell r="U8738" t="str">
            <v/>
          </cell>
          <cell r="V8738" t="str">
            <v/>
          </cell>
        </row>
        <row r="8738">
          <cell r="X8738" t="str">
            <v/>
          </cell>
          <cell r="Y8738" t="str">
            <v/>
          </cell>
          <cell r="Z8738" t="str">
            <v/>
          </cell>
        </row>
        <row r="8738">
          <cell r="AC8738" t="str">
            <v/>
          </cell>
          <cell r="AD8738">
            <v>1.1</v>
          </cell>
        </row>
        <row r="8739">
          <cell r="A8739">
            <v>14529</v>
          </cell>
          <cell r="B8739" t="str">
            <v>马槟榔</v>
          </cell>
          <cell r="C8739" t="str">
            <v>净制</v>
          </cell>
          <cell r="D8739" t="str">
            <v>利民中药材公司</v>
          </cell>
          <cell r="E8739">
            <v>1.11</v>
          </cell>
          <cell r="F8739" t="str">
            <v>10g</v>
          </cell>
          <cell r="G8739">
            <v>2</v>
          </cell>
          <cell r="H8739" t="str">
            <v>中药材及中药饮片</v>
          </cell>
          <cell r="I8739">
            <v>201</v>
          </cell>
          <cell r="J8739" t="str">
            <v>普通配方饮片</v>
          </cell>
          <cell r="K8739">
            <v>20105</v>
          </cell>
          <cell r="L8739" t="str">
            <v>化痰止咳平喘类饮片</v>
          </cell>
          <cell r="M8739">
            <v>0.09</v>
          </cell>
          <cell r="N8739" t="str">
            <v>低</v>
          </cell>
          <cell r="O8739" t="str">
            <v>非竟销品</v>
          </cell>
          <cell r="P8739" t="str">
            <v>滞销</v>
          </cell>
          <cell r="Q8739" t="str">
            <v/>
          </cell>
          <cell r="R8739" t="str">
            <v>目录外</v>
          </cell>
          <cell r="S8739" t="str">
            <v>淘汰</v>
          </cell>
          <cell r="T8739" t="str">
            <v>常规商品</v>
          </cell>
          <cell r="U8739" t="str">
            <v>普通商品</v>
          </cell>
          <cell r="V8739" t="str">
            <v>月结，三个月承兑</v>
          </cell>
          <cell r="W8739">
            <v>4256</v>
          </cell>
          <cell r="X8739" t="str">
            <v>王晓燕 </v>
          </cell>
          <cell r="Y8739" t="str">
            <v>内服</v>
          </cell>
          <cell r="Z8739" t="str">
            <v/>
          </cell>
          <cell r="AA8739">
            <v>0.556</v>
          </cell>
        </row>
        <row r="8739">
          <cell r="AC8739" t="str">
            <v/>
          </cell>
          <cell r="AD8739">
            <v>1.11</v>
          </cell>
        </row>
        <row r="8740">
          <cell r="A8740">
            <v>85400</v>
          </cell>
          <cell r="B8740" t="str">
            <v>豆蔻</v>
          </cell>
          <cell r="C8740" t="str">
            <v>白软、5g、精制饮片</v>
          </cell>
          <cell r="D8740" t="str">
            <v>四川省中药饮片有限责任公司</v>
          </cell>
          <cell r="E8740">
            <v>1.11</v>
          </cell>
          <cell r="F8740" t="str">
            <v>袋</v>
          </cell>
          <cell r="G8740">
            <v>2</v>
          </cell>
          <cell r="H8740" t="str">
            <v>中药材及中药饮片</v>
          </cell>
          <cell r="I8740">
            <v>202</v>
          </cell>
          <cell r="J8740" t="str">
            <v>小包装配方饮片</v>
          </cell>
          <cell r="K8740">
            <v>20201</v>
          </cell>
          <cell r="L8740" t="str">
            <v>小包装配方饮片</v>
          </cell>
          <cell r="M8740">
            <v>0.09</v>
          </cell>
          <cell r="N8740" t="str">
            <v>低</v>
          </cell>
          <cell r="O8740" t="str">
            <v>一般品</v>
          </cell>
          <cell r="P8740" t="str">
            <v/>
          </cell>
          <cell r="Q8740" t="str">
            <v/>
          </cell>
          <cell r="R8740" t="str">
            <v>目录外</v>
          </cell>
          <cell r="S8740" t="str">
            <v>淘汰</v>
          </cell>
          <cell r="T8740" t="str">
            <v>常规商品</v>
          </cell>
          <cell r="U8740" t="str">
            <v>普通商品</v>
          </cell>
          <cell r="V8740" t="str">
            <v/>
          </cell>
          <cell r="W8740">
            <v>4256</v>
          </cell>
          <cell r="X8740" t="str">
            <v>王晓燕 </v>
          </cell>
          <cell r="Y8740" t="str">
            <v/>
          </cell>
          <cell r="Z8740" t="str">
            <v/>
          </cell>
          <cell r="AA8740">
            <v>0.7385</v>
          </cell>
        </row>
        <row r="8740">
          <cell r="AC8740" t="str">
            <v/>
          </cell>
          <cell r="AD8740">
            <v>1.11</v>
          </cell>
        </row>
        <row r="8741">
          <cell r="A8741">
            <v>145223</v>
          </cell>
          <cell r="B8741" t="str">
            <v>香橼</v>
          </cell>
          <cell r="C8741" t="str">
            <v>丝、10g</v>
          </cell>
          <cell r="D8741" t="str">
            <v>太极集团四川绵阳制药有限公司</v>
          </cell>
          <cell r="E8741">
            <v>1.11</v>
          </cell>
          <cell r="F8741" t="str">
            <v>袋</v>
          </cell>
          <cell r="G8741">
            <v>2</v>
          </cell>
          <cell r="H8741" t="str">
            <v>中药材及中药饮片</v>
          </cell>
          <cell r="I8741">
            <v>202</v>
          </cell>
          <cell r="J8741" t="str">
            <v>小包装配方饮片</v>
          </cell>
          <cell r="K8741">
            <v>20201</v>
          </cell>
          <cell r="L8741" t="str">
            <v>小包装配方饮片</v>
          </cell>
          <cell r="M8741">
            <v>0.09</v>
          </cell>
          <cell r="N8741" t="str">
            <v>低</v>
          </cell>
          <cell r="O8741" t="str">
            <v/>
          </cell>
          <cell r="P8741" t="str">
            <v/>
          </cell>
          <cell r="Q8741" t="str">
            <v/>
          </cell>
          <cell r="R8741" t="str">
            <v>目录外</v>
          </cell>
          <cell r="S8741" t="str">
            <v>淘汰</v>
          </cell>
          <cell r="T8741" t="str">
            <v>常规商品</v>
          </cell>
          <cell r="U8741" t="str">
            <v/>
          </cell>
          <cell r="V8741" t="str">
            <v/>
          </cell>
        </row>
        <row r="8741">
          <cell r="X8741" t="str">
            <v/>
          </cell>
          <cell r="Y8741" t="str">
            <v/>
          </cell>
          <cell r="Z8741" t="str">
            <v/>
          </cell>
        </row>
        <row r="8741">
          <cell r="AC8741" t="str">
            <v/>
          </cell>
          <cell r="AD8741">
            <v>1.11</v>
          </cell>
        </row>
        <row r="8742">
          <cell r="A8742">
            <v>22538</v>
          </cell>
          <cell r="B8742" t="str">
            <v>紫花地丁</v>
          </cell>
          <cell r="C8742" t="str">
            <v>段</v>
          </cell>
          <cell r="D8742" t="str">
            <v>其他生产厂家</v>
          </cell>
          <cell r="E8742">
            <v>1.12</v>
          </cell>
          <cell r="F8742" t="str">
            <v>10g</v>
          </cell>
          <cell r="G8742">
            <v>2</v>
          </cell>
          <cell r="H8742" t="str">
            <v>中药材及中药饮片</v>
          </cell>
          <cell r="I8742">
            <v>201</v>
          </cell>
          <cell r="J8742" t="str">
            <v>普通配方饮片</v>
          </cell>
          <cell r="K8742">
            <v>20101</v>
          </cell>
          <cell r="L8742" t="str">
            <v>解表、清热类饮片</v>
          </cell>
          <cell r="M8742">
            <v>0.09</v>
          </cell>
          <cell r="N8742" t="str">
            <v>低</v>
          </cell>
          <cell r="O8742" t="str">
            <v>非竟销品</v>
          </cell>
          <cell r="P8742" t="str">
            <v>滞销</v>
          </cell>
          <cell r="Q8742" t="str">
            <v/>
          </cell>
          <cell r="R8742" t="str">
            <v>目录外</v>
          </cell>
          <cell r="S8742" t="str">
            <v>淘汰</v>
          </cell>
          <cell r="T8742" t="str">
            <v>常规商品</v>
          </cell>
          <cell r="U8742" t="str">
            <v>普通商品</v>
          </cell>
          <cell r="V8742" t="str">
            <v>资信</v>
          </cell>
          <cell r="W8742">
            <v>4256</v>
          </cell>
          <cell r="X8742" t="str">
            <v>王晓燕 </v>
          </cell>
          <cell r="Y8742" t="str">
            <v>内服</v>
          </cell>
          <cell r="Z8742" t="str">
            <v/>
          </cell>
          <cell r="AA8742">
            <v>0.368</v>
          </cell>
        </row>
        <row r="8742">
          <cell r="AC8742" t="str">
            <v/>
          </cell>
          <cell r="AD8742">
            <v>1.12</v>
          </cell>
        </row>
        <row r="8743">
          <cell r="A8743">
            <v>183331</v>
          </cell>
          <cell r="B8743" t="str">
            <v>蜜旋覆花</v>
          </cell>
          <cell r="C8743" t="str">
            <v>蜜炙10g</v>
          </cell>
          <cell r="D8743" t="str">
            <v>其他生产厂家</v>
          </cell>
          <cell r="E8743">
            <v>1.12</v>
          </cell>
          <cell r="F8743" t="str">
            <v>袋</v>
          </cell>
          <cell r="G8743">
            <v>2</v>
          </cell>
          <cell r="H8743" t="str">
            <v>中药材及中药饮片</v>
          </cell>
          <cell r="I8743">
            <v>206</v>
          </cell>
          <cell r="J8743" t="str">
            <v>包装类中药</v>
          </cell>
          <cell r="K8743">
            <v>20605</v>
          </cell>
          <cell r="L8743" t="str">
            <v>化痰止咳平喘包装类</v>
          </cell>
          <cell r="M8743">
            <v>0.09</v>
          </cell>
          <cell r="N8743" t="str">
            <v>低</v>
          </cell>
          <cell r="O8743" t="str">
            <v/>
          </cell>
          <cell r="P8743" t="str">
            <v/>
          </cell>
          <cell r="Q8743" t="str">
            <v/>
          </cell>
          <cell r="R8743" t="str">
            <v>目录外</v>
          </cell>
          <cell r="S8743" t="str">
            <v>淘汰</v>
          </cell>
          <cell r="T8743" t="str">
            <v>常规商品</v>
          </cell>
          <cell r="U8743" t="str">
            <v/>
          </cell>
          <cell r="V8743" t="str">
            <v/>
          </cell>
        </row>
        <row r="8743">
          <cell r="X8743" t="str">
            <v/>
          </cell>
          <cell r="Y8743" t="str">
            <v/>
          </cell>
          <cell r="Z8743" t="str">
            <v/>
          </cell>
        </row>
        <row r="8743">
          <cell r="AC8743" t="str">
            <v/>
          </cell>
          <cell r="AD8743">
            <v>1.12</v>
          </cell>
        </row>
        <row r="8744">
          <cell r="A8744">
            <v>36753</v>
          </cell>
          <cell r="B8744" t="str">
            <v>藿香</v>
          </cell>
          <cell r="C8744" t="str">
            <v>0.8g（饮片10g）配方颗粒</v>
          </cell>
          <cell r="D8744" t="str">
            <v/>
          </cell>
          <cell r="E8744">
            <v>1.13</v>
          </cell>
          <cell r="F8744" t="str">
            <v>袋</v>
          </cell>
          <cell r="G8744">
            <v>2</v>
          </cell>
          <cell r="H8744" t="str">
            <v>中药材及中药饮片</v>
          </cell>
          <cell r="I8744">
            <v>203</v>
          </cell>
          <cell r="J8744" t="str">
            <v>免煎配方饮片</v>
          </cell>
          <cell r="K8744">
            <v>20301</v>
          </cell>
          <cell r="L8744" t="str">
            <v>免煎配方饮片</v>
          </cell>
          <cell r="M8744">
            <v>0.09</v>
          </cell>
          <cell r="N8744" t="str">
            <v>低</v>
          </cell>
          <cell r="O8744" t="str">
            <v>一般品</v>
          </cell>
          <cell r="P8744" t="str">
            <v>滞销</v>
          </cell>
          <cell r="Q8744" t="str">
            <v/>
          </cell>
          <cell r="R8744" t="str">
            <v>目录外</v>
          </cell>
          <cell r="S8744" t="str">
            <v>淘汰</v>
          </cell>
          <cell r="T8744" t="str">
            <v>常规商品</v>
          </cell>
          <cell r="U8744" t="str">
            <v>普通商品</v>
          </cell>
          <cell r="V8744" t="str">
            <v>账期90天</v>
          </cell>
          <cell r="W8744">
            <v>4256</v>
          </cell>
          <cell r="X8744" t="str">
            <v>王晓燕 </v>
          </cell>
          <cell r="Y8744" t="str">
            <v>内服</v>
          </cell>
          <cell r="Z8744" t="str">
            <v/>
          </cell>
          <cell r="AA8744">
            <v>0.72</v>
          </cell>
        </row>
        <row r="8744">
          <cell r="AC8744" t="str">
            <v/>
          </cell>
          <cell r="AD8744">
            <v>1.13</v>
          </cell>
        </row>
        <row r="8745">
          <cell r="A8745">
            <v>36624</v>
          </cell>
          <cell r="B8745" t="str">
            <v>制天南星</v>
          </cell>
          <cell r="C8745" t="str">
            <v>0.5g（饮片6g）配方颗粒</v>
          </cell>
          <cell r="D8745" t="str">
            <v/>
          </cell>
          <cell r="E8745">
            <v>1.13</v>
          </cell>
          <cell r="F8745" t="str">
            <v>袋</v>
          </cell>
          <cell r="G8745">
            <v>2</v>
          </cell>
          <cell r="H8745" t="str">
            <v>中药材及中药饮片</v>
          </cell>
          <cell r="I8745">
            <v>203</v>
          </cell>
          <cell r="J8745" t="str">
            <v>免煎配方饮片</v>
          </cell>
          <cell r="K8745">
            <v>20301</v>
          </cell>
          <cell r="L8745" t="str">
            <v>免煎配方饮片</v>
          </cell>
          <cell r="M8745">
            <v>0.13</v>
          </cell>
          <cell r="N8745" t="str">
            <v>低</v>
          </cell>
          <cell r="O8745" t="str">
            <v>一般品</v>
          </cell>
          <cell r="P8745" t="str">
            <v/>
          </cell>
          <cell r="Q8745" t="str">
            <v/>
          </cell>
          <cell r="R8745" t="str">
            <v>目录外</v>
          </cell>
          <cell r="S8745" t="str">
            <v>淘汰</v>
          </cell>
          <cell r="T8745" t="str">
            <v>常规商品</v>
          </cell>
          <cell r="U8745" t="str">
            <v>普通商品</v>
          </cell>
          <cell r="V8745" t="str">
            <v>账期90天</v>
          </cell>
          <cell r="W8745">
            <v>4256</v>
          </cell>
          <cell r="X8745" t="str">
            <v>王晓燕 </v>
          </cell>
          <cell r="Y8745" t="str">
            <v>内服</v>
          </cell>
          <cell r="Z8745" t="str">
            <v/>
          </cell>
          <cell r="AA8745">
            <v>0.72</v>
          </cell>
        </row>
        <row r="8745">
          <cell r="AC8745" t="str">
            <v/>
          </cell>
          <cell r="AD8745">
            <v>1.13</v>
          </cell>
        </row>
        <row r="8746">
          <cell r="A8746">
            <v>84693</v>
          </cell>
          <cell r="B8746" t="str">
            <v>山豆根</v>
          </cell>
          <cell r="C8746" t="str">
            <v>片、5g、精制饮片</v>
          </cell>
          <cell r="D8746" t="str">
            <v>四川省中药饮片有限责任公司</v>
          </cell>
          <cell r="E8746">
            <v>1.13</v>
          </cell>
          <cell r="F8746" t="str">
            <v>袋</v>
          </cell>
          <cell r="G8746">
            <v>2</v>
          </cell>
          <cell r="H8746" t="str">
            <v>中药材及中药饮片</v>
          </cell>
          <cell r="I8746">
            <v>202</v>
          </cell>
          <cell r="J8746" t="str">
            <v>小包装配方饮片</v>
          </cell>
          <cell r="K8746">
            <v>20201</v>
          </cell>
          <cell r="L8746" t="str">
            <v>小包装配方饮片</v>
          </cell>
          <cell r="M8746">
            <v>0.09</v>
          </cell>
          <cell r="N8746" t="str">
            <v>低</v>
          </cell>
          <cell r="O8746" t="str">
            <v>一般品</v>
          </cell>
          <cell r="P8746" t="str">
            <v>滞销</v>
          </cell>
          <cell r="Q8746" t="str">
            <v/>
          </cell>
          <cell r="R8746" t="str">
            <v>目录外</v>
          </cell>
          <cell r="S8746" t="str">
            <v>淘汰</v>
          </cell>
          <cell r="T8746" t="str">
            <v>常规商品</v>
          </cell>
          <cell r="U8746" t="str">
            <v>普通商品</v>
          </cell>
          <cell r="V8746" t="str">
            <v/>
          </cell>
          <cell r="W8746">
            <v>4256</v>
          </cell>
          <cell r="X8746" t="str">
            <v>王晓燕 </v>
          </cell>
          <cell r="Y8746" t="str">
            <v/>
          </cell>
          <cell r="Z8746" t="str">
            <v/>
          </cell>
          <cell r="AA8746">
            <v>0.78855</v>
          </cell>
        </row>
        <row r="8746">
          <cell r="AC8746" t="str">
            <v/>
          </cell>
          <cell r="AD8746">
            <v>1.13</v>
          </cell>
        </row>
        <row r="8747">
          <cell r="A8747">
            <v>85427</v>
          </cell>
          <cell r="B8747" t="str">
            <v>瓜蒌皮</v>
          </cell>
          <cell r="C8747" t="str">
            <v>蜜炙、5g、精制饮片</v>
          </cell>
          <cell r="D8747" t="str">
            <v>四川省中药饮片有限责任公司</v>
          </cell>
          <cell r="E8747">
            <v>1.13</v>
          </cell>
          <cell r="F8747" t="str">
            <v>袋</v>
          </cell>
          <cell r="G8747">
            <v>2</v>
          </cell>
          <cell r="H8747" t="str">
            <v>中药材及中药饮片</v>
          </cell>
          <cell r="I8747">
            <v>202</v>
          </cell>
          <cell r="J8747" t="str">
            <v>小包装配方饮片</v>
          </cell>
          <cell r="K8747">
            <v>20201</v>
          </cell>
          <cell r="L8747" t="str">
            <v>小包装配方饮片</v>
          </cell>
          <cell r="M8747">
            <v>0.09</v>
          </cell>
          <cell r="N8747" t="str">
            <v>低</v>
          </cell>
          <cell r="O8747" t="str">
            <v>非竟销品</v>
          </cell>
          <cell r="P8747" t="str">
            <v>滞销</v>
          </cell>
          <cell r="Q8747" t="str">
            <v/>
          </cell>
          <cell r="R8747" t="str">
            <v>目录外</v>
          </cell>
          <cell r="S8747" t="str">
            <v>淘汰</v>
          </cell>
          <cell r="T8747" t="str">
            <v>常规商品</v>
          </cell>
          <cell r="U8747" t="str">
            <v>普通商品</v>
          </cell>
          <cell r="V8747" t="str">
            <v/>
          </cell>
          <cell r="W8747">
            <v>4256</v>
          </cell>
          <cell r="X8747" t="str">
            <v>王晓燕 </v>
          </cell>
          <cell r="Y8747" t="str">
            <v/>
          </cell>
          <cell r="Z8747" t="str">
            <v/>
          </cell>
          <cell r="AA8747">
            <v>0.63</v>
          </cell>
        </row>
        <row r="8747">
          <cell r="AC8747" t="str">
            <v/>
          </cell>
          <cell r="AD8747">
            <v>1.13</v>
          </cell>
        </row>
        <row r="8748">
          <cell r="A8748">
            <v>41545</v>
          </cell>
          <cell r="B8748" t="str">
            <v>半边莲</v>
          </cell>
          <cell r="C8748" t="str">
            <v>1.8g（饮片15g）配方颗粒</v>
          </cell>
          <cell r="D8748" t="str">
            <v/>
          </cell>
          <cell r="E8748">
            <v>1.13</v>
          </cell>
          <cell r="F8748" t="str">
            <v>袋</v>
          </cell>
          <cell r="G8748">
            <v>2</v>
          </cell>
          <cell r="H8748" t="str">
            <v>中药材及中药饮片</v>
          </cell>
          <cell r="I8748">
            <v>203</v>
          </cell>
          <cell r="J8748" t="str">
            <v>免煎配方饮片</v>
          </cell>
          <cell r="K8748">
            <v>20301</v>
          </cell>
          <cell r="L8748" t="str">
            <v>免煎配方饮片</v>
          </cell>
          <cell r="M8748">
            <v>0.09</v>
          </cell>
          <cell r="N8748" t="str">
            <v>低</v>
          </cell>
          <cell r="O8748" t="str">
            <v>一般品</v>
          </cell>
          <cell r="P8748" t="str">
            <v>滞销</v>
          </cell>
          <cell r="Q8748" t="str">
            <v/>
          </cell>
          <cell r="R8748" t="str">
            <v>目录外</v>
          </cell>
          <cell r="S8748" t="str">
            <v>淘汰</v>
          </cell>
          <cell r="T8748" t="str">
            <v>常规商品</v>
          </cell>
          <cell r="U8748" t="str">
            <v>普通商品</v>
          </cell>
          <cell r="V8748" t="str">
            <v>账期90天</v>
          </cell>
          <cell r="W8748">
            <v>4256</v>
          </cell>
          <cell r="X8748" t="str">
            <v>王晓燕 </v>
          </cell>
          <cell r="Y8748" t="str">
            <v>内服</v>
          </cell>
          <cell r="Z8748" t="str">
            <v/>
          </cell>
          <cell r="AA8748">
            <v>0.72</v>
          </cell>
        </row>
        <row r="8748">
          <cell r="AC8748" t="str">
            <v/>
          </cell>
          <cell r="AD8748">
            <v>1.13</v>
          </cell>
        </row>
        <row r="8749">
          <cell r="A8749">
            <v>84229</v>
          </cell>
          <cell r="B8749" t="str">
            <v>麸炒苍术</v>
          </cell>
          <cell r="C8749" t="str">
            <v>片、5g、精制饮片</v>
          </cell>
          <cell r="D8749" t="str">
            <v>四川省中药饮片有限责任公司</v>
          </cell>
          <cell r="E8749">
            <v>1.13</v>
          </cell>
          <cell r="F8749" t="str">
            <v>袋</v>
          </cell>
          <cell r="G8749">
            <v>2</v>
          </cell>
          <cell r="H8749" t="str">
            <v>中药材及中药饮片</v>
          </cell>
          <cell r="I8749">
            <v>202</v>
          </cell>
          <cell r="J8749" t="str">
            <v>小包装配方饮片</v>
          </cell>
          <cell r="K8749">
            <v>20201</v>
          </cell>
          <cell r="L8749" t="str">
            <v>小包装配方饮片</v>
          </cell>
          <cell r="M8749">
            <v>0.09</v>
          </cell>
          <cell r="N8749" t="str">
            <v>低</v>
          </cell>
          <cell r="O8749" t="str">
            <v>非竟销品</v>
          </cell>
          <cell r="P8749" t="str">
            <v/>
          </cell>
          <cell r="Q8749" t="str">
            <v/>
          </cell>
          <cell r="R8749" t="str">
            <v>目录外</v>
          </cell>
          <cell r="S8749" t="str">
            <v>淘汰</v>
          </cell>
          <cell r="T8749" t="str">
            <v>常规商品</v>
          </cell>
          <cell r="U8749" t="str">
            <v>普通商品</v>
          </cell>
          <cell r="V8749" t="str">
            <v>月结，三个月承兑</v>
          </cell>
          <cell r="W8749">
            <v>4256</v>
          </cell>
          <cell r="X8749" t="str">
            <v>王晓燕 </v>
          </cell>
          <cell r="Y8749" t="str">
            <v>内服</v>
          </cell>
          <cell r="Z8749" t="str">
            <v/>
          </cell>
          <cell r="AA8749">
            <v>0.63138</v>
          </cell>
        </row>
        <row r="8749">
          <cell r="AC8749" t="str">
            <v/>
          </cell>
          <cell r="AD8749">
            <v>1.13</v>
          </cell>
        </row>
        <row r="8750">
          <cell r="A8750">
            <v>82278</v>
          </cell>
          <cell r="B8750" t="str">
            <v>当归</v>
          </cell>
          <cell r="C8750" t="str">
            <v>5g、精制饮片</v>
          </cell>
          <cell r="D8750" t="str">
            <v>四川省中药饮片有限责任公司</v>
          </cell>
          <cell r="E8750">
            <v>1.13</v>
          </cell>
          <cell r="F8750" t="str">
            <v>袋</v>
          </cell>
          <cell r="G8750">
            <v>2</v>
          </cell>
          <cell r="H8750" t="str">
            <v>中药材及中药饮片</v>
          </cell>
          <cell r="I8750">
            <v>202</v>
          </cell>
          <cell r="J8750" t="str">
            <v>小包装配方饮片</v>
          </cell>
          <cell r="K8750">
            <v>20201</v>
          </cell>
          <cell r="L8750" t="str">
            <v>小包装配方饮片</v>
          </cell>
          <cell r="M8750">
            <v>0.09</v>
          </cell>
          <cell r="N8750" t="str">
            <v>低</v>
          </cell>
          <cell r="O8750" t="str">
            <v>一般品</v>
          </cell>
          <cell r="P8750" t="str">
            <v/>
          </cell>
          <cell r="Q8750" t="str">
            <v/>
          </cell>
          <cell r="R8750" t="str">
            <v>目录外</v>
          </cell>
          <cell r="S8750" t="str">
            <v>淘汰</v>
          </cell>
          <cell r="T8750" t="str">
            <v>常规商品</v>
          </cell>
          <cell r="U8750" t="str">
            <v>普通商品</v>
          </cell>
          <cell r="V8750" t="str">
            <v/>
          </cell>
          <cell r="W8750">
            <v>4256</v>
          </cell>
          <cell r="X8750" t="str">
            <v>王晓燕 </v>
          </cell>
          <cell r="Y8750" t="str">
            <v/>
          </cell>
          <cell r="Z8750" t="str">
            <v/>
          </cell>
          <cell r="AA8750">
            <v>0.7329</v>
          </cell>
        </row>
        <row r="8750">
          <cell r="AC8750" t="str">
            <v/>
          </cell>
          <cell r="AD8750">
            <v>1.13</v>
          </cell>
        </row>
        <row r="8751">
          <cell r="A8751">
            <v>86091</v>
          </cell>
          <cell r="B8751" t="str">
            <v>辛夷</v>
          </cell>
          <cell r="C8751" t="str">
            <v>净制</v>
          </cell>
          <cell r="D8751" t="str">
            <v>四川省广汉中药饮片有限责任公司</v>
          </cell>
          <cell r="E8751">
            <v>1.13</v>
          </cell>
          <cell r="F8751" t="str">
            <v>10g</v>
          </cell>
          <cell r="G8751">
            <v>2</v>
          </cell>
          <cell r="H8751" t="str">
            <v>中药材及中药饮片</v>
          </cell>
          <cell r="I8751">
            <v>201</v>
          </cell>
          <cell r="J8751" t="str">
            <v>普通配方饮片</v>
          </cell>
          <cell r="K8751">
            <v>20101</v>
          </cell>
          <cell r="L8751" t="str">
            <v>解表、清热类饮片</v>
          </cell>
          <cell r="M8751">
            <v>0.09</v>
          </cell>
          <cell r="N8751" t="str">
            <v>低</v>
          </cell>
          <cell r="O8751" t="str">
            <v>非竟销品</v>
          </cell>
          <cell r="P8751" t="str">
            <v/>
          </cell>
          <cell r="Q8751" t="str">
            <v/>
          </cell>
          <cell r="R8751" t="str">
            <v>目录外</v>
          </cell>
          <cell r="S8751" t="str">
            <v>淘汰</v>
          </cell>
          <cell r="T8751" t="str">
            <v>常规商品</v>
          </cell>
          <cell r="U8751" t="str">
            <v>普通商品</v>
          </cell>
          <cell r="V8751" t="str">
            <v>月结，三个月承兑</v>
          </cell>
          <cell r="W8751">
            <v>4256</v>
          </cell>
          <cell r="X8751" t="str">
            <v>王晓燕 </v>
          </cell>
          <cell r="Y8751" t="str">
            <v>内服</v>
          </cell>
          <cell r="Z8751" t="str">
            <v/>
          </cell>
          <cell r="AA8751">
            <v>0.6251</v>
          </cell>
        </row>
        <row r="8751">
          <cell r="AC8751" t="str">
            <v/>
          </cell>
          <cell r="AD8751">
            <v>1.13</v>
          </cell>
        </row>
        <row r="8752">
          <cell r="A8752">
            <v>132407</v>
          </cell>
          <cell r="B8752" t="str">
            <v>桔梗</v>
          </cell>
          <cell r="C8752" t="str">
            <v>特级（片）</v>
          </cell>
          <cell r="D8752" t="str">
            <v>太极集团四川绵阳制药有限公司</v>
          </cell>
          <cell r="E8752">
            <v>1.13</v>
          </cell>
          <cell r="F8752" t="str">
            <v>10g</v>
          </cell>
          <cell r="G8752">
            <v>2</v>
          </cell>
          <cell r="H8752" t="str">
            <v>中药材及中药饮片</v>
          </cell>
          <cell r="I8752">
            <v>201</v>
          </cell>
          <cell r="J8752" t="str">
            <v>普通配方饮片</v>
          </cell>
          <cell r="K8752">
            <v>20101</v>
          </cell>
          <cell r="L8752" t="str">
            <v>解表、清热类饮片</v>
          </cell>
          <cell r="M8752">
            <v>0.09</v>
          </cell>
          <cell r="N8752" t="str">
            <v>低</v>
          </cell>
          <cell r="O8752" t="str">
            <v>一般品</v>
          </cell>
          <cell r="P8752" t="str">
            <v/>
          </cell>
          <cell r="Q8752" t="str">
            <v/>
          </cell>
          <cell r="R8752" t="str">
            <v>目录外</v>
          </cell>
          <cell r="S8752" t="str">
            <v>淘汰</v>
          </cell>
          <cell r="T8752" t="str">
            <v>常规商品</v>
          </cell>
          <cell r="U8752" t="str">
            <v>普通商品</v>
          </cell>
          <cell r="V8752" t="str">
            <v/>
          </cell>
          <cell r="W8752">
            <v>4256</v>
          </cell>
          <cell r="X8752" t="str">
            <v>王晓燕 </v>
          </cell>
          <cell r="Y8752" t="str">
            <v/>
          </cell>
          <cell r="Z8752" t="str">
            <v/>
          </cell>
          <cell r="AA8752">
            <v>0.679</v>
          </cell>
        </row>
        <row r="8752">
          <cell r="AC8752" t="str">
            <v/>
          </cell>
          <cell r="AD8752">
            <v>1.13</v>
          </cell>
        </row>
        <row r="8753">
          <cell r="A8753">
            <v>87115</v>
          </cell>
          <cell r="B8753" t="str">
            <v>枸杞子</v>
          </cell>
          <cell r="C8753" t="str">
            <v>统装 净选</v>
          </cell>
          <cell r="D8753" t="str">
            <v>太极集团四川绵阳制药有限公司</v>
          </cell>
          <cell r="E8753">
            <v>1.14</v>
          </cell>
          <cell r="F8753" t="str">
            <v>10g</v>
          </cell>
          <cell r="G8753">
            <v>9</v>
          </cell>
          <cell r="H8753" t="str">
            <v>赠品</v>
          </cell>
          <cell r="I8753">
            <v>999</v>
          </cell>
          <cell r="J8753" t="str">
            <v>未分类</v>
          </cell>
          <cell r="K8753">
            <v>99999</v>
          </cell>
          <cell r="L8753" t="str">
            <v>未分类</v>
          </cell>
          <cell r="M8753">
            <v>0.09</v>
          </cell>
          <cell r="N8753" t="str">
            <v>低</v>
          </cell>
          <cell r="O8753" t="str">
            <v/>
          </cell>
          <cell r="P8753" t="str">
            <v/>
          </cell>
          <cell r="Q8753" t="str">
            <v/>
          </cell>
          <cell r="R8753" t="str">
            <v>目录外</v>
          </cell>
          <cell r="S8753" t="str">
            <v>淘汰</v>
          </cell>
          <cell r="T8753" t="str">
            <v>常规商品</v>
          </cell>
          <cell r="U8753" t="str">
            <v/>
          </cell>
          <cell r="V8753" t="str">
            <v/>
          </cell>
        </row>
        <row r="8753">
          <cell r="X8753" t="str">
            <v/>
          </cell>
          <cell r="Y8753" t="str">
            <v/>
          </cell>
          <cell r="Z8753" t="str">
            <v/>
          </cell>
        </row>
        <row r="8753">
          <cell r="AC8753" t="str">
            <v/>
          </cell>
          <cell r="AD8753">
            <v>1.14</v>
          </cell>
        </row>
        <row r="8754">
          <cell r="A8754">
            <v>14305</v>
          </cell>
          <cell r="B8754" t="str">
            <v>冬葵果</v>
          </cell>
          <cell r="C8754" t="str">
            <v>盐炙</v>
          </cell>
          <cell r="D8754" t="str">
            <v>利民中药材公司</v>
          </cell>
          <cell r="E8754">
            <v>1.15</v>
          </cell>
          <cell r="F8754" t="str">
            <v>10g</v>
          </cell>
          <cell r="G8754">
            <v>2</v>
          </cell>
          <cell r="H8754" t="str">
            <v>中药材及中药饮片</v>
          </cell>
          <cell r="I8754">
            <v>201</v>
          </cell>
          <cell r="J8754" t="str">
            <v>普通配方饮片</v>
          </cell>
          <cell r="K8754">
            <v>20102</v>
          </cell>
          <cell r="L8754" t="str">
            <v>泻下、祛湿类饮片</v>
          </cell>
          <cell r="M8754">
            <v>0.09</v>
          </cell>
          <cell r="N8754" t="str">
            <v>低</v>
          </cell>
          <cell r="O8754" t="str">
            <v>非竟销品</v>
          </cell>
          <cell r="P8754" t="str">
            <v/>
          </cell>
          <cell r="Q8754" t="str">
            <v/>
          </cell>
          <cell r="R8754" t="str">
            <v>目录外</v>
          </cell>
          <cell r="S8754" t="str">
            <v>淘汰</v>
          </cell>
          <cell r="T8754" t="str">
            <v>常规商品</v>
          </cell>
          <cell r="U8754" t="str">
            <v>普通商品</v>
          </cell>
          <cell r="V8754" t="str">
            <v/>
          </cell>
          <cell r="W8754">
            <v>4256</v>
          </cell>
          <cell r="X8754" t="str">
            <v>王晓燕 </v>
          </cell>
          <cell r="Y8754" t="str">
            <v/>
          </cell>
          <cell r="Z8754" t="str">
            <v/>
          </cell>
          <cell r="AA8754">
            <v>0.35</v>
          </cell>
        </row>
        <row r="8754">
          <cell r="AC8754" t="str">
            <v/>
          </cell>
          <cell r="AD8754">
            <v>1.15</v>
          </cell>
        </row>
        <row r="8755">
          <cell r="A8755">
            <v>36676</v>
          </cell>
          <cell r="B8755" t="str">
            <v>炙甘草</v>
          </cell>
          <cell r="C8755" t="str">
            <v>10g、蜜炙</v>
          </cell>
          <cell r="D8755" t="str">
            <v/>
          </cell>
          <cell r="E8755">
            <v>1.16</v>
          </cell>
          <cell r="F8755" t="str">
            <v>袋</v>
          </cell>
          <cell r="G8755">
            <v>2</v>
          </cell>
          <cell r="H8755" t="str">
            <v>中药材及中药饮片</v>
          </cell>
          <cell r="I8755">
            <v>202</v>
          </cell>
          <cell r="J8755" t="str">
            <v>小包装配方饮片</v>
          </cell>
          <cell r="K8755">
            <v>20201</v>
          </cell>
          <cell r="L8755" t="str">
            <v>小包装配方饮片</v>
          </cell>
          <cell r="M8755">
            <v>0.13</v>
          </cell>
          <cell r="N8755" t="str">
            <v>低</v>
          </cell>
          <cell r="O8755" t="str">
            <v>一般品</v>
          </cell>
          <cell r="P8755" t="str">
            <v/>
          </cell>
          <cell r="Q8755" t="str">
            <v/>
          </cell>
          <cell r="R8755" t="str">
            <v>目录外</v>
          </cell>
          <cell r="S8755" t="str">
            <v>淘汰</v>
          </cell>
          <cell r="T8755" t="str">
            <v>常规商品</v>
          </cell>
          <cell r="U8755" t="str">
            <v>普通商品</v>
          </cell>
          <cell r="V8755" t="str">
            <v>账期90天</v>
          </cell>
          <cell r="W8755">
            <v>4256</v>
          </cell>
          <cell r="X8755" t="str">
            <v>王晓燕 </v>
          </cell>
          <cell r="Y8755" t="str">
            <v>内服</v>
          </cell>
          <cell r="Z8755" t="str">
            <v/>
          </cell>
          <cell r="AA8755">
            <v>0.74</v>
          </cell>
        </row>
        <row r="8755">
          <cell r="AC8755" t="str">
            <v/>
          </cell>
          <cell r="AD8755">
            <v>1.16</v>
          </cell>
        </row>
        <row r="8756">
          <cell r="A8756">
            <v>84678</v>
          </cell>
          <cell r="B8756" t="str">
            <v>白附子</v>
          </cell>
          <cell r="C8756" t="str">
            <v>盐制、5g、精制饮片</v>
          </cell>
          <cell r="D8756" t="str">
            <v>四川省中药饮片有限责任公司</v>
          </cell>
          <cell r="E8756">
            <v>1.16</v>
          </cell>
          <cell r="F8756" t="str">
            <v>袋</v>
          </cell>
          <cell r="G8756">
            <v>2</v>
          </cell>
          <cell r="H8756" t="str">
            <v>中药材及中药饮片</v>
          </cell>
          <cell r="I8756">
            <v>202</v>
          </cell>
          <cell r="J8756" t="str">
            <v>小包装配方饮片</v>
          </cell>
          <cell r="K8756">
            <v>20201</v>
          </cell>
          <cell r="L8756" t="str">
            <v>小包装配方饮片</v>
          </cell>
          <cell r="M8756">
            <v>0.09</v>
          </cell>
          <cell r="N8756" t="str">
            <v>低</v>
          </cell>
          <cell r="O8756" t="str">
            <v>非竟销品</v>
          </cell>
          <cell r="P8756" t="str">
            <v/>
          </cell>
          <cell r="Q8756" t="str">
            <v/>
          </cell>
          <cell r="R8756" t="str">
            <v>目录外</v>
          </cell>
          <cell r="S8756" t="str">
            <v>淘汰</v>
          </cell>
          <cell r="T8756" t="str">
            <v>常规商品</v>
          </cell>
          <cell r="U8756" t="str">
            <v>普通商品</v>
          </cell>
          <cell r="V8756" t="str">
            <v>月结，三个月承兑</v>
          </cell>
          <cell r="W8756">
            <v>4256</v>
          </cell>
          <cell r="X8756" t="str">
            <v>王晓燕 </v>
          </cell>
          <cell r="Y8756" t="str">
            <v>内服</v>
          </cell>
          <cell r="Z8756" t="str">
            <v/>
          </cell>
          <cell r="AA8756">
            <v>0.65133</v>
          </cell>
        </row>
        <row r="8756">
          <cell r="AC8756" t="str">
            <v/>
          </cell>
          <cell r="AD8756">
            <v>1.16</v>
          </cell>
        </row>
        <row r="8757">
          <cell r="A8757">
            <v>42817</v>
          </cell>
          <cell r="B8757" t="str">
            <v>茺蔚子</v>
          </cell>
          <cell r="C8757" t="str">
            <v>净制</v>
          </cell>
          <cell r="D8757" t="str">
            <v>四川利民中药饮片有限责任公司</v>
          </cell>
          <cell r="E8757">
            <v>1.16</v>
          </cell>
          <cell r="F8757" t="str">
            <v>10g</v>
          </cell>
          <cell r="G8757">
            <v>2</v>
          </cell>
          <cell r="H8757" t="str">
            <v>中药材及中药饮片</v>
          </cell>
          <cell r="I8757">
            <v>201</v>
          </cell>
          <cell r="J8757" t="str">
            <v>普通配方饮片</v>
          </cell>
          <cell r="K8757">
            <v>20108</v>
          </cell>
          <cell r="L8757" t="str">
            <v>活血、化瘀类饮片</v>
          </cell>
          <cell r="M8757">
            <v>0.09</v>
          </cell>
          <cell r="N8757" t="str">
            <v>低</v>
          </cell>
          <cell r="O8757" t="str">
            <v>非竟销品</v>
          </cell>
          <cell r="P8757" t="str">
            <v>滞销</v>
          </cell>
          <cell r="Q8757" t="str">
            <v/>
          </cell>
          <cell r="R8757" t="str">
            <v>目录外</v>
          </cell>
          <cell r="S8757" t="str">
            <v>淘汰</v>
          </cell>
          <cell r="T8757" t="str">
            <v>常规商品</v>
          </cell>
          <cell r="U8757" t="str">
            <v>普通商品</v>
          </cell>
          <cell r="V8757" t="str">
            <v>资信</v>
          </cell>
          <cell r="W8757">
            <v>4256</v>
          </cell>
          <cell r="X8757" t="str">
            <v>王晓燕 </v>
          </cell>
          <cell r="Y8757" t="str">
            <v>内服</v>
          </cell>
          <cell r="Z8757" t="str">
            <v/>
          </cell>
          <cell r="AA8757">
            <v>0.651</v>
          </cell>
        </row>
        <row r="8757">
          <cell r="AC8757" t="str">
            <v/>
          </cell>
          <cell r="AD8757">
            <v>1.16</v>
          </cell>
        </row>
        <row r="8758">
          <cell r="A8758">
            <v>85395</v>
          </cell>
          <cell r="B8758" t="str">
            <v>郁李仁</v>
          </cell>
          <cell r="C8758" t="str">
            <v>精选、5g、精制饮片</v>
          </cell>
          <cell r="D8758" t="str">
            <v>四川省中药饮片有限责任公司</v>
          </cell>
          <cell r="E8758">
            <v>1.16</v>
          </cell>
          <cell r="F8758" t="str">
            <v>袋</v>
          </cell>
          <cell r="G8758">
            <v>2</v>
          </cell>
          <cell r="H8758" t="str">
            <v>中药材及中药饮片</v>
          </cell>
          <cell r="I8758">
            <v>202</v>
          </cell>
          <cell r="J8758" t="str">
            <v>小包装配方饮片</v>
          </cell>
          <cell r="K8758">
            <v>20201</v>
          </cell>
          <cell r="L8758" t="str">
            <v>小包装配方饮片</v>
          </cell>
          <cell r="M8758">
            <v>0.09</v>
          </cell>
          <cell r="N8758" t="str">
            <v>低</v>
          </cell>
          <cell r="O8758" t="str">
            <v>一般品</v>
          </cell>
          <cell r="P8758" t="str">
            <v/>
          </cell>
          <cell r="Q8758" t="str">
            <v/>
          </cell>
          <cell r="R8758" t="str">
            <v>目录外</v>
          </cell>
          <cell r="S8758" t="str">
            <v>淘汰</v>
          </cell>
          <cell r="T8758" t="str">
            <v>常规商品</v>
          </cell>
          <cell r="U8758" t="str">
            <v>普通商品</v>
          </cell>
          <cell r="V8758" t="str">
            <v/>
          </cell>
          <cell r="W8758">
            <v>4256</v>
          </cell>
          <cell r="X8758" t="str">
            <v>王晓燕 </v>
          </cell>
          <cell r="Y8758" t="str">
            <v/>
          </cell>
          <cell r="Z8758" t="str">
            <v/>
          </cell>
          <cell r="AA8758">
            <v>0.7525</v>
          </cell>
        </row>
        <row r="8758">
          <cell r="AC8758" t="str">
            <v/>
          </cell>
          <cell r="AD8758">
            <v>1.16</v>
          </cell>
        </row>
        <row r="8759">
          <cell r="A8759">
            <v>147012</v>
          </cell>
          <cell r="B8759" t="str">
            <v>蜜麻黄</v>
          </cell>
          <cell r="C8759" t="str">
            <v>蜜炙10g</v>
          </cell>
          <cell r="D8759" t="str">
            <v>四川省中药饮片有限责任公司</v>
          </cell>
          <cell r="E8759">
            <v>1.16</v>
          </cell>
          <cell r="F8759" t="str">
            <v>袋</v>
          </cell>
          <cell r="G8759">
            <v>2</v>
          </cell>
          <cell r="H8759" t="str">
            <v>中药材及中药饮片</v>
          </cell>
          <cell r="I8759">
            <v>202</v>
          </cell>
          <cell r="J8759" t="str">
            <v>小包装配方饮片</v>
          </cell>
          <cell r="K8759">
            <v>20201</v>
          </cell>
          <cell r="L8759" t="str">
            <v>小包装配方饮片</v>
          </cell>
          <cell r="M8759">
            <v>0.09</v>
          </cell>
          <cell r="N8759" t="str">
            <v>低</v>
          </cell>
          <cell r="O8759" t="str">
            <v/>
          </cell>
          <cell r="P8759" t="str">
            <v/>
          </cell>
          <cell r="Q8759" t="str">
            <v/>
          </cell>
          <cell r="R8759" t="str">
            <v>目录外</v>
          </cell>
          <cell r="S8759" t="str">
            <v>淘汰</v>
          </cell>
          <cell r="T8759" t="str">
            <v>常规商品</v>
          </cell>
          <cell r="U8759" t="str">
            <v/>
          </cell>
          <cell r="V8759" t="str">
            <v/>
          </cell>
        </row>
        <row r="8759">
          <cell r="X8759" t="str">
            <v/>
          </cell>
          <cell r="Y8759" t="str">
            <v/>
          </cell>
          <cell r="Z8759" t="str">
            <v/>
          </cell>
        </row>
        <row r="8759">
          <cell r="AC8759" t="str">
            <v/>
          </cell>
          <cell r="AD8759">
            <v>1.16</v>
          </cell>
        </row>
        <row r="8760">
          <cell r="A8760">
            <v>82236</v>
          </cell>
          <cell r="B8760" t="str">
            <v>北沙参</v>
          </cell>
          <cell r="C8760" t="str">
            <v>5g、精制饮片</v>
          </cell>
          <cell r="D8760" t="str">
            <v>四川省中药饮片有限责任公司</v>
          </cell>
          <cell r="E8760">
            <v>1.17</v>
          </cell>
          <cell r="F8760" t="str">
            <v>袋</v>
          </cell>
          <cell r="G8760">
            <v>2</v>
          </cell>
          <cell r="H8760" t="str">
            <v>中药材及中药饮片</v>
          </cell>
          <cell r="I8760">
            <v>202</v>
          </cell>
          <cell r="J8760" t="str">
            <v>小包装配方饮片</v>
          </cell>
          <cell r="K8760">
            <v>20201</v>
          </cell>
          <cell r="L8760" t="str">
            <v>小包装配方饮片</v>
          </cell>
          <cell r="M8760">
            <v>0.09</v>
          </cell>
          <cell r="N8760" t="str">
            <v>低</v>
          </cell>
          <cell r="O8760" t="str">
            <v>非竟销品</v>
          </cell>
          <cell r="P8760" t="str">
            <v/>
          </cell>
          <cell r="Q8760" t="str">
            <v/>
          </cell>
          <cell r="R8760" t="str">
            <v>目录外</v>
          </cell>
          <cell r="S8760" t="str">
            <v>淘汰</v>
          </cell>
          <cell r="T8760" t="str">
            <v>常规商品</v>
          </cell>
          <cell r="U8760" t="str">
            <v>普通商品</v>
          </cell>
          <cell r="V8760" t="str">
            <v>月结，三个月承兑</v>
          </cell>
          <cell r="W8760">
            <v>4256</v>
          </cell>
          <cell r="X8760" t="str">
            <v>王晓燕 </v>
          </cell>
          <cell r="Y8760" t="str">
            <v>内服</v>
          </cell>
          <cell r="Z8760" t="str">
            <v/>
          </cell>
          <cell r="AA8760">
            <v>0.70105</v>
          </cell>
        </row>
        <row r="8760">
          <cell r="AC8760" t="str">
            <v/>
          </cell>
          <cell r="AD8760">
            <v>1.17</v>
          </cell>
        </row>
        <row r="8761">
          <cell r="A8761">
            <v>84853</v>
          </cell>
          <cell r="B8761" t="str">
            <v>盐菟丝子</v>
          </cell>
          <cell r="C8761" t="str">
            <v>盐炙、5g、精制饮片</v>
          </cell>
          <cell r="D8761" t="str">
            <v>四川省中药饮片有限责任公司</v>
          </cell>
          <cell r="E8761">
            <v>1.18</v>
          </cell>
          <cell r="F8761" t="str">
            <v>袋</v>
          </cell>
          <cell r="G8761">
            <v>2</v>
          </cell>
          <cell r="H8761" t="str">
            <v>中药材及中药饮片</v>
          </cell>
          <cell r="I8761">
            <v>202</v>
          </cell>
          <cell r="J8761" t="str">
            <v>小包装配方饮片</v>
          </cell>
          <cell r="K8761">
            <v>20201</v>
          </cell>
          <cell r="L8761" t="str">
            <v>小包装配方饮片</v>
          </cell>
          <cell r="M8761">
            <v>0.09</v>
          </cell>
          <cell r="N8761" t="str">
            <v>低</v>
          </cell>
          <cell r="O8761" t="str">
            <v>非竟销品</v>
          </cell>
          <cell r="P8761" t="str">
            <v/>
          </cell>
          <cell r="Q8761" t="str">
            <v/>
          </cell>
          <cell r="R8761" t="str">
            <v>目录外</v>
          </cell>
          <cell r="S8761" t="str">
            <v>淘汰</v>
          </cell>
          <cell r="T8761" t="str">
            <v>常规商品</v>
          </cell>
          <cell r="U8761" t="str">
            <v>普通商品</v>
          </cell>
          <cell r="V8761" t="str">
            <v/>
          </cell>
          <cell r="W8761">
            <v>4256</v>
          </cell>
          <cell r="X8761" t="str">
            <v>王晓燕 </v>
          </cell>
          <cell r="Y8761" t="str">
            <v/>
          </cell>
          <cell r="Z8761" t="str">
            <v/>
          </cell>
          <cell r="AA8761">
            <v>0.658</v>
          </cell>
        </row>
        <row r="8761">
          <cell r="AC8761" t="str">
            <v/>
          </cell>
          <cell r="AD8761">
            <v>1.18</v>
          </cell>
        </row>
        <row r="8762">
          <cell r="A8762">
            <v>19092</v>
          </cell>
          <cell r="B8762" t="str">
            <v>山药</v>
          </cell>
          <cell r="C8762" t="str">
            <v>统货</v>
          </cell>
          <cell r="D8762" t="str">
            <v/>
          </cell>
          <cell r="E8762">
            <v>1.19</v>
          </cell>
          <cell r="F8762" t="str">
            <v>10g</v>
          </cell>
          <cell r="G8762">
            <v>2</v>
          </cell>
          <cell r="H8762" t="str">
            <v>中药材及中药饮片</v>
          </cell>
          <cell r="I8762">
            <v>207</v>
          </cell>
          <cell r="J8762" t="str">
            <v>精制摆盘中药</v>
          </cell>
          <cell r="K8762">
            <v>20703</v>
          </cell>
          <cell r="L8762" t="str">
            <v>温里、补虚类摆盘中药</v>
          </cell>
          <cell r="M8762">
            <v>0</v>
          </cell>
          <cell r="N8762" t="str">
            <v>低</v>
          </cell>
          <cell r="O8762" t="str">
            <v>非竟销品</v>
          </cell>
          <cell r="P8762" t="str">
            <v/>
          </cell>
          <cell r="Q8762" t="str">
            <v/>
          </cell>
          <cell r="R8762" t="str">
            <v>目录外</v>
          </cell>
          <cell r="S8762" t="str">
            <v>淘汰</v>
          </cell>
          <cell r="T8762" t="str">
            <v>常规商品</v>
          </cell>
          <cell r="U8762" t="str">
            <v>普通商品</v>
          </cell>
          <cell r="V8762" t="str">
            <v>月结，三个月承兑</v>
          </cell>
          <cell r="W8762">
            <v>4256</v>
          </cell>
          <cell r="X8762" t="str">
            <v>王晓燕 </v>
          </cell>
          <cell r="Y8762" t="str">
            <v>内服</v>
          </cell>
          <cell r="Z8762" t="str">
            <v/>
          </cell>
          <cell r="AA8762">
            <v>0.56</v>
          </cell>
        </row>
        <row r="8762">
          <cell r="AC8762" t="str">
            <v/>
          </cell>
          <cell r="AD8762">
            <v>1.19</v>
          </cell>
        </row>
        <row r="8763">
          <cell r="A8763">
            <v>28836</v>
          </cell>
          <cell r="B8763" t="str">
            <v>醋没药</v>
          </cell>
          <cell r="C8763" t="str">
            <v>块</v>
          </cell>
          <cell r="D8763" t="str">
            <v>成都吉安康药业有限公司</v>
          </cell>
          <cell r="E8763">
            <v>1.19</v>
          </cell>
          <cell r="F8763" t="str">
            <v>10g</v>
          </cell>
          <cell r="G8763">
            <v>2</v>
          </cell>
          <cell r="H8763" t="str">
            <v>中药材及中药饮片</v>
          </cell>
          <cell r="I8763">
            <v>201</v>
          </cell>
          <cell r="J8763" t="str">
            <v>普通配方饮片</v>
          </cell>
          <cell r="K8763">
            <v>20108</v>
          </cell>
          <cell r="L8763" t="str">
            <v>活血、化瘀类饮片</v>
          </cell>
          <cell r="M8763">
            <v>0.09</v>
          </cell>
          <cell r="N8763" t="str">
            <v>低</v>
          </cell>
          <cell r="O8763" t="str">
            <v>一般品</v>
          </cell>
          <cell r="P8763" t="str">
            <v>滞销</v>
          </cell>
          <cell r="Q8763" t="str">
            <v/>
          </cell>
          <cell r="R8763" t="str">
            <v>目录外</v>
          </cell>
          <cell r="S8763" t="str">
            <v>淘汰</v>
          </cell>
          <cell r="T8763" t="str">
            <v>常规商品</v>
          </cell>
          <cell r="U8763" t="str">
            <v>普通商品</v>
          </cell>
          <cell r="V8763" t="str">
            <v>资信</v>
          </cell>
          <cell r="W8763">
            <v>4256</v>
          </cell>
          <cell r="X8763" t="str">
            <v>王晓燕 </v>
          </cell>
          <cell r="Y8763" t="str">
            <v>内服</v>
          </cell>
          <cell r="Z8763" t="str">
            <v/>
          </cell>
          <cell r="AA8763">
            <v>0.714</v>
          </cell>
        </row>
        <row r="8763">
          <cell r="AC8763" t="str">
            <v/>
          </cell>
          <cell r="AD8763">
            <v>1.19</v>
          </cell>
        </row>
        <row r="8764">
          <cell r="A8764">
            <v>22217</v>
          </cell>
          <cell r="B8764" t="str">
            <v>燀苦杏仁</v>
          </cell>
          <cell r="C8764" t="str">
            <v>燀（去皮）</v>
          </cell>
          <cell r="D8764" t="str">
            <v>其他生产厂家</v>
          </cell>
          <cell r="E8764">
            <v>1.2</v>
          </cell>
          <cell r="F8764" t="str">
            <v>10g</v>
          </cell>
          <cell r="G8764">
            <v>2</v>
          </cell>
          <cell r="H8764" t="str">
            <v>中药材及中药饮片</v>
          </cell>
          <cell r="I8764">
            <v>201</v>
          </cell>
          <cell r="J8764" t="str">
            <v>普通配方饮片</v>
          </cell>
          <cell r="K8764">
            <v>20105</v>
          </cell>
          <cell r="L8764" t="str">
            <v>化痰止咳平喘类饮片</v>
          </cell>
          <cell r="M8764">
            <v>0.09</v>
          </cell>
          <cell r="N8764" t="str">
            <v>低</v>
          </cell>
          <cell r="O8764" t="str">
            <v>非竟销品</v>
          </cell>
          <cell r="P8764" t="str">
            <v>滞销</v>
          </cell>
          <cell r="Q8764" t="str">
            <v/>
          </cell>
          <cell r="R8764" t="str">
            <v>目录外</v>
          </cell>
          <cell r="S8764" t="str">
            <v>淘汰</v>
          </cell>
          <cell r="T8764" t="str">
            <v>常规商品</v>
          </cell>
          <cell r="U8764" t="str">
            <v>普通商品</v>
          </cell>
          <cell r="V8764" t="str">
            <v>资信</v>
          </cell>
          <cell r="W8764">
            <v>4256</v>
          </cell>
          <cell r="X8764" t="str">
            <v>王晓燕 </v>
          </cell>
          <cell r="Y8764" t="str">
            <v>内服</v>
          </cell>
          <cell r="Z8764" t="str">
            <v/>
          </cell>
          <cell r="AA8764">
            <v>0.368</v>
          </cell>
        </row>
        <row r="8764">
          <cell r="AC8764" t="str">
            <v/>
          </cell>
          <cell r="AD8764">
            <v>1.2</v>
          </cell>
        </row>
        <row r="8765">
          <cell r="A8765">
            <v>27320</v>
          </cell>
          <cell r="B8765" t="str">
            <v>胡椒</v>
          </cell>
          <cell r="C8765" t="str">
            <v>净制</v>
          </cell>
          <cell r="D8765" t="str">
            <v>四川千方中药饮片有限公司(原：成都千方中药饮片)</v>
          </cell>
          <cell r="E8765">
            <v>1.2</v>
          </cell>
          <cell r="F8765" t="str">
            <v>10g</v>
          </cell>
          <cell r="G8765">
            <v>2</v>
          </cell>
          <cell r="H8765" t="str">
            <v>中药材及中药饮片</v>
          </cell>
          <cell r="I8765">
            <v>201</v>
          </cell>
          <cell r="J8765" t="str">
            <v>普通配方饮片</v>
          </cell>
          <cell r="K8765">
            <v>20103</v>
          </cell>
          <cell r="L8765" t="str">
            <v>温里、补益类饮片</v>
          </cell>
          <cell r="M8765">
            <v>0.09</v>
          </cell>
          <cell r="N8765" t="str">
            <v>低</v>
          </cell>
          <cell r="O8765" t="str">
            <v>非竟销品</v>
          </cell>
          <cell r="P8765" t="str">
            <v>滞销</v>
          </cell>
          <cell r="Q8765" t="str">
            <v/>
          </cell>
          <cell r="R8765" t="str">
            <v>目录外</v>
          </cell>
          <cell r="S8765" t="str">
            <v>淘汰</v>
          </cell>
          <cell r="T8765" t="str">
            <v>常规商品</v>
          </cell>
          <cell r="U8765" t="str">
            <v>普通商品</v>
          </cell>
          <cell r="V8765" t="str">
            <v>月结，三个月承兑</v>
          </cell>
          <cell r="W8765">
            <v>4256</v>
          </cell>
          <cell r="X8765" t="str">
            <v>王晓燕 </v>
          </cell>
          <cell r="Y8765" t="str">
            <v>内服</v>
          </cell>
          <cell r="Z8765" t="str">
            <v/>
          </cell>
          <cell r="AA8765">
            <v>0.7</v>
          </cell>
        </row>
        <row r="8765">
          <cell r="AC8765" t="str">
            <v/>
          </cell>
          <cell r="AD8765">
            <v>1.2</v>
          </cell>
        </row>
        <row r="8766">
          <cell r="A8766">
            <v>22307</v>
          </cell>
          <cell r="B8766" t="str">
            <v>炙黄芪</v>
          </cell>
          <cell r="C8766" t="str">
            <v>蜜炙</v>
          </cell>
          <cell r="D8766" t="str">
            <v>其他生产厂家</v>
          </cell>
          <cell r="E8766">
            <v>1.2</v>
          </cell>
          <cell r="F8766" t="str">
            <v>10g</v>
          </cell>
          <cell r="G8766">
            <v>2</v>
          </cell>
          <cell r="H8766" t="str">
            <v>中药材及中药饮片</v>
          </cell>
          <cell r="I8766">
            <v>201</v>
          </cell>
          <cell r="J8766" t="str">
            <v>普通配方饮片</v>
          </cell>
          <cell r="K8766">
            <v>20103</v>
          </cell>
          <cell r="L8766" t="str">
            <v>温里、补益类饮片</v>
          </cell>
          <cell r="M8766">
            <v>0.09</v>
          </cell>
          <cell r="N8766" t="str">
            <v>低</v>
          </cell>
          <cell r="O8766" t="str">
            <v>非竟销品</v>
          </cell>
          <cell r="P8766" t="str">
            <v>滞销</v>
          </cell>
          <cell r="Q8766" t="str">
            <v/>
          </cell>
          <cell r="R8766" t="str">
            <v>目录外</v>
          </cell>
          <cell r="S8766" t="str">
            <v>淘汰</v>
          </cell>
          <cell r="T8766" t="str">
            <v>常规商品</v>
          </cell>
          <cell r="U8766" t="str">
            <v>普通商品</v>
          </cell>
          <cell r="V8766" t="str">
            <v>资信</v>
          </cell>
          <cell r="W8766">
            <v>4256</v>
          </cell>
          <cell r="X8766" t="str">
            <v>王晓燕 </v>
          </cell>
          <cell r="Y8766" t="str">
            <v>内服</v>
          </cell>
          <cell r="Z8766" t="str">
            <v/>
          </cell>
          <cell r="AA8766">
            <v>0.662</v>
          </cell>
        </row>
        <row r="8766">
          <cell r="AC8766" t="str">
            <v/>
          </cell>
          <cell r="AD8766">
            <v>1.2</v>
          </cell>
        </row>
        <row r="8767">
          <cell r="A8767">
            <v>25220</v>
          </cell>
          <cell r="B8767" t="str">
            <v>山银花</v>
          </cell>
          <cell r="C8767" t="str">
            <v>净制</v>
          </cell>
          <cell r="D8767" t="str">
            <v>其他生产厂家</v>
          </cell>
          <cell r="E8767">
            <v>1.2</v>
          </cell>
          <cell r="F8767" t="str">
            <v>10g</v>
          </cell>
          <cell r="G8767">
            <v>2</v>
          </cell>
          <cell r="H8767" t="str">
            <v>中药材及中药饮片</v>
          </cell>
          <cell r="I8767">
            <v>201</v>
          </cell>
          <cell r="J8767" t="str">
            <v>普通配方饮片</v>
          </cell>
          <cell r="K8767">
            <v>20101</v>
          </cell>
          <cell r="L8767" t="str">
            <v>解表、清热类饮片</v>
          </cell>
          <cell r="M8767">
            <v>0.09</v>
          </cell>
          <cell r="N8767" t="str">
            <v>低</v>
          </cell>
          <cell r="O8767" t="str">
            <v>非竟销品</v>
          </cell>
          <cell r="P8767" t="str">
            <v>滞销</v>
          </cell>
          <cell r="Q8767" t="str">
            <v/>
          </cell>
          <cell r="R8767" t="str">
            <v>目录外</v>
          </cell>
          <cell r="S8767" t="str">
            <v>淘汰</v>
          </cell>
          <cell r="T8767" t="str">
            <v>常规商品</v>
          </cell>
          <cell r="U8767" t="str">
            <v>普通商品</v>
          </cell>
          <cell r="V8767" t="str">
            <v>资信</v>
          </cell>
          <cell r="W8767">
            <v>4256</v>
          </cell>
          <cell r="X8767" t="str">
            <v>王晓燕 </v>
          </cell>
          <cell r="Y8767" t="str">
            <v>内服</v>
          </cell>
          <cell r="Z8767" t="str">
            <v/>
          </cell>
          <cell r="AA8767">
            <v>0.62</v>
          </cell>
        </row>
        <row r="8767">
          <cell r="AC8767" t="str">
            <v/>
          </cell>
          <cell r="AD8767">
            <v>1.2</v>
          </cell>
        </row>
        <row r="8768">
          <cell r="A8768">
            <v>85606</v>
          </cell>
          <cell r="B8768" t="str">
            <v>降香</v>
          </cell>
          <cell r="C8768" t="str">
            <v>片、5g、精制饮片</v>
          </cell>
          <cell r="D8768" t="str">
            <v>四川省中药饮片有限责任公司</v>
          </cell>
          <cell r="E8768">
            <v>1.2</v>
          </cell>
          <cell r="F8768" t="str">
            <v>袋</v>
          </cell>
          <cell r="G8768">
            <v>2</v>
          </cell>
          <cell r="H8768" t="str">
            <v>中药材及中药饮片</v>
          </cell>
          <cell r="I8768">
            <v>202</v>
          </cell>
          <cell r="J8768" t="str">
            <v>小包装配方饮片</v>
          </cell>
          <cell r="K8768">
            <v>20201</v>
          </cell>
          <cell r="L8768" t="str">
            <v>小包装配方饮片</v>
          </cell>
          <cell r="M8768">
            <v>0.09</v>
          </cell>
          <cell r="N8768" t="str">
            <v>低</v>
          </cell>
          <cell r="O8768" t="str">
            <v>非竟销品</v>
          </cell>
          <cell r="P8768" t="str">
            <v>滞销</v>
          </cell>
          <cell r="Q8768" t="str">
            <v/>
          </cell>
          <cell r="R8768" t="str">
            <v>目录外</v>
          </cell>
          <cell r="S8768" t="str">
            <v>淘汰</v>
          </cell>
          <cell r="T8768" t="str">
            <v>常规商品</v>
          </cell>
          <cell r="U8768" t="str">
            <v>普通商品</v>
          </cell>
          <cell r="V8768" t="str">
            <v/>
          </cell>
          <cell r="W8768">
            <v>4256</v>
          </cell>
          <cell r="X8768" t="str">
            <v>王晓燕 </v>
          </cell>
          <cell r="Y8768" t="str">
            <v/>
          </cell>
          <cell r="Z8768" t="str">
            <v/>
          </cell>
          <cell r="AA8768">
            <v>0.6755</v>
          </cell>
        </row>
        <row r="8768">
          <cell r="AC8768" t="str">
            <v/>
          </cell>
          <cell r="AD8768">
            <v>1.2</v>
          </cell>
        </row>
        <row r="8769">
          <cell r="A8769">
            <v>47724</v>
          </cell>
          <cell r="B8769" t="str">
            <v>维生素B12片</v>
          </cell>
          <cell r="C8769" t="str">
            <v>25ugx100片</v>
          </cell>
          <cell r="D8769" t="str">
            <v>山西亨瑞达制药有限公司</v>
          </cell>
          <cell r="E8769">
            <v>1.2</v>
          </cell>
          <cell r="F8769" t="str">
            <v>瓶</v>
          </cell>
          <cell r="G8769">
            <v>1</v>
          </cell>
          <cell r="H8769" t="str">
            <v>中西成药</v>
          </cell>
          <cell r="I8769">
            <v>106</v>
          </cell>
          <cell r="J8769" t="str">
            <v>维生素矿物质补充药</v>
          </cell>
          <cell r="K8769">
            <v>10607</v>
          </cell>
          <cell r="L8769" t="str">
            <v>补维生素B类药</v>
          </cell>
          <cell r="M8769">
            <v>0.13</v>
          </cell>
          <cell r="N8769" t="str">
            <v>低</v>
          </cell>
          <cell r="O8769" t="str">
            <v>非竟销品</v>
          </cell>
          <cell r="P8769" t="str">
            <v/>
          </cell>
          <cell r="Q8769" t="str">
            <v/>
          </cell>
          <cell r="R8769" t="str">
            <v>目录外</v>
          </cell>
          <cell r="S8769" t="str">
            <v>淘汰</v>
          </cell>
          <cell r="T8769" t="str">
            <v>常规商品</v>
          </cell>
          <cell r="U8769" t="str">
            <v>普通商品</v>
          </cell>
          <cell r="V8769" t="str">
            <v>两个月账期</v>
          </cell>
          <cell r="W8769">
            <v>6305</v>
          </cell>
          <cell r="X8769" t="str">
            <v>何玉英</v>
          </cell>
          <cell r="Y8769" t="str">
            <v>内服</v>
          </cell>
          <cell r="Z8769" t="str">
            <v>RX</v>
          </cell>
          <cell r="AA8769">
            <v>0.7</v>
          </cell>
        </row>
        <row r="8769">
          <cell r="AC8769" t="str">
            <v/>
          </cell>
          <cell r="AD8769">
            <v>1.2</v>
          </cell>
        </row>
        <row r="8770">
          <cell r="A8770">
            <v>36540</v>
          </cell>
          <cell r="B8770" t="str">
            <v>煅瓦楞子(绿色药业)</v>
          </cell>
          <cell r="C8770" t="str">
            <v>20g</v>
          </cell>
          <cell r="D8770" t="str">
            <v/>
          </cell>
          <cell r="E8770">
            <v>1.2</v>
          </cell>
          <cell r="F8770" t="str">
            <v>袋</v>
          </cell>
          <cell r="G8770">
            <v>2</v>
          </cell>
          <cell r="H8770" t="str">
            <v>中药材及中药饮片</v>
          </cell>
          <cell r="I8770">
            <v>203</v>
          </cell>
          <cell r="J8770" t="str">
            <v>免煎配方饮片</v>
          </cell>
          <cell r="K8770">
            <v>20301</v>
          </cell>
          <cell r="L8770" t="str">
            <v>免煎配方饮片</v>
          </cell>
          <cell r="M8770">
            <v>0.13</v>
          </cell>
          <cell r="N8770" t="str">
            <v>低</v>
          </cell>
          <cell r="O8770" t="str">
            <v>非竟销品</v>
          </cell>
          <cell r="P8770" t="str">
            <v/>
          </cell>
          <cell r="Q8770" t="str">
            <v/>
          </cell>
          <cell r="R8770" t="str">
            <v>目录外</v>
          </cell>
          <cell r="S8770" t="str">
            <v>淘汰</v>
          </cell>
          <cell r="T8770" t="str">
            <v>常规商品</v>
          </cell>
          <cell r="U8770" t="str">
            <v>普通商品</v>
          </cell>
          <cell r="V8770" t="str">
            <v>电汇     月结   账期90天</v>
          </cell>
          <cell r="W8770">
            <v>4256</v>
          </cell>
          <cell r="X8770" t="str">
            <v>王晓燕 </v>
          </cell>
          <cell r="Y8770" t="str">
            <v/>
          </cell>
          <cell r="Z8770" t="str">
            <v/>
          </cell>
          <cell r="AA8770">
            <v>0.6</v>
          </cell>
        </row>
        <row r="8770">
          <cell r="AC8770" t="str">
            <v/>
          </cell>
          <cell r="AD8770">
            <v>1.2</v>
          </cell>
        </row>
        <row r="8771">
          <cell r="A8771">
            <v>94599</v>
          </cell>
          <cell r="B8771" t="str">
            <v>黄芪</v>
          </cell>
          <cell r="C8771" t="str">
            <v>北黄芪、节</v>
          </cell>
          <cell r="D8771" t="str">
            <v/>
          </cell>
          <cell r="E8771">
            <v>1.2</v>
          </cell>
          <cell r="F8771" t="str">
            <v>10g</v>
          </cell>
          <cell r="G8771">
            <v>2</v>
          </cell>
          <cell r="H8771" t="str">
            <v>中药材及中药饮片</v>
          </cell>
          <cell r="I8771">
            <v>201</v>
          </cell>
          <cell r="J8771" t="str">
            <v>普通配方饮片</v>
          </cell>
          <cell r="K8771">
            <v>20103</v>
          </cell>
          <cell r="L8771" t="str">
            <v>温里、补益类饮片</v>
          </cell>
          <cell r="M8771">
            <v>0.09</v>
          </cell>
          <cell r="N8771" t="str">
            <v>低</v>
          </cell>
          <cell r="O8771" t="str">
            <v>非竟销品</v>
          </cell>
          <cell r="P8771" t="str">
            <v/>
          </cell>
          <cell r="Q8771" t="str">
            <v/>
          </cell>
          <cell r="R8771" t="str">
            <v>目录外</v>
          </cell>
          <cell r="S8771" t="str">
            <v>淘汰</v>
          </cell>
          <cell r="T8771" t="str">
            <v>常规商品</v>
          </cell>
          <cell r="U8771" t="str">
            <v>普通商品</v>
          </cell>
          <cell r="V8771" t="str">
            <v>月结，三个月承兑</v>
          </cell>
          <cell r="W8771">
            <v>4256</v>
          </cell>
          <cell r="X8771" t="str">
            <v>王晓燕 </v>
          </cell>
          <cell r="Y8771" t="str">
            <v>内服</v>
          </cell>
          <cell r="Z8771" t="str">
            <v/>
          </cell>
          <cell r="AA8771">
            <v>0.62</v>
          </cell>
        </row>
        <row r="8771">
          <cell r="AC8771" t="str">
            <v/>
          </cell>
          <cell r="AD8771">
            <v>1.2</v>
          </cell>
        </row>
        <row r="8772">
          <cell r="A8772">
            <v>114806</v>
          </cell>
          <cell r="B8772" t="str">
            <v>维生素B6片</v>
          </cell>
          <cell r="C8772" t="str">
            <v>10mgx100片
</v>
          </cell>
          <cell r="D8772" t="str">
            <v/>
          </cell>
          <cell r="E8772">
            <v>1.2</v>
          </cell>
          <cell r="F8772" t="str">
            <v>盒</v>
          </cell>
          <cell r="G8772">
            <v>1</v>
          </cell>
          <cell r="H8772" t="str">
            <v>中西成药</v>
          </cell>
          <cell r="I8772">
            <v>106</v>
          </cell>
          <cell r="J8772" t="str">
            <v>维生素矿物质补充药</v>
          </cell>
          <cell r="K8772">
            <v>10607</v>
          </cell>
          <cell r="L8772" t="str">
            <v>补维生素B类药</v>
          </cell>
          <cell r="M8772">
            <v>0.13</v>
          </cell>
          <cell r="N8772" t="str">
            <v>低</v>
          </cell>
          <cell r="O8772" t="str">
            <v>非竟销品</v>
          </cell>
          <cell r="P8772" t="str">
            <v/>
          </cell>
          <cell r="Q8772" t="str">
            <v/>
          </cell>
          <cell r="R8772" t="str">
            <v>目录外</v>
          </cell>
          <cell r="S8772" t="str">
            <v>淘汰</v>
          </cell>
          <cell r="T8772" t="str">
            <v>常规商品</v>
          </cell>
          <cell r="U8772" t="str">
            <v>名厂商品</v>
          </cell>
          <cell r="V8772" t="str">
            <v/>
          </cell>
          <cell r="W8772">
            <v>6305</v>
          </cell>
          <cell r="X8772" t="str">
            <v>何玉英</v>
          </cell>
          <cell r="Y8772" t="str">
            <v>内服</v>
          </cell>
          <cell r="Z8772" t="str">
            <v>OTC</v>
          </cell>
          <cell r="AA8772">
            <v>0.24</v>
          </cell>
        </row>
        <row r="8772">
          <cell r="AC8772" t="str">
            <v/>
          </cell>
          <cell r="AD8772">
            <v>1.2</v>
          </cell>
        </row>
        <row r="8773">
          <cell r="A8773">
            <v>154185</v>
          </cell>
          <cell r="B8773" t="str">
            <v>燀苦杏仁</v>
          </cell>
          <cell r="C8773" t="str">
            <v>燀制</v>
          </cell>
          <cell r="D8773" t="str">
            <v>其他生产厂家</v>
          </cell>
          <cell r="E8773">
            <v>1.2</v>
          </cell>
          <cell r="F8773" t="str">
            <v>10g</v>
          </cell>
          <cell r="G8773">
            <v>2</v>
          </cell>
          <cell r="H8773" t="str">
            <v>中药材及中药饮片</v>
          </cell>
          <cell r="I8773">
            <v>201</v>
          </cell>
          <cell r="J8773" t="str">
            <v>普通配方饮片</v>
          </cell>
          <cell r="K8773">
            <v>20105</v>
          </cell>
          <cell r="L8773" t="str">
            <v>化痰止咳平喘类饮片</v>
          </cell>
          <cell r="M8773">
            <v>0.09</v>
          </cell>
          <cell r="N8773" t="str">
            <v>低</v>
          </cell>
          <cell r="O8773" t="str">
            <v>非竟销品</v>
          </cell>
          <cell r="P8773" t="str">
            <v>滞销</v>
          </cell>
          <cell r="Q8773" t="str">
            <v/>
          </cell>
          <cell r="R8773" t="str">
            <v>目录外</v>
          </cell>
          <cell r="S8773" t="str">
            <v>淘汰</v>
          </cell>
          <cell r="T8773" t="str">
            <v>常规商品</v>
          </cell>
          <cell r="U8773" t="str">
            <v>普通商品</v>
          </cell>
          <cell r="V8773" t="str">
            <v>电汇     三个月承兑   资信 </v>
          </cell>
          <cell r="W8773">
            <v>4256</v>
          </cell>
          <cell r="X8773" t="str">
            <v>王晓燕 </v>
          </cell>
          <cell r="Y8773" t="str">
            <v/>
          </cell>
          <cell r="Z8773" t="str">
            <v/>
          </cell>
          <cell r="AA8773">
            <v>0.368</v>
          </cell>
        </row>
        <row r="8773">
          <cell r="AC8773" t="str">
            <v/>
          </cell>
          <cell r="AD8773">
            <v>1.2</v>
          </cell>
        </row>
        <row r="8774">
          <cell r="A8774">
            <v>84158</v>
          </cell>
          <cell r="B8774" t="str">
            <v>防己</v>
          </cell>
          <cell r="C8774" t="str">
            <v>片、5g、精制饮片</v>
          </cell>
          <cell r="D8774" t="str">
            <v>四川省中药饮片有限责任公司</v>
          </cell>
          <cell r="E8774">
            <v>1.21</v>
          </cell>
          <cell r="F8774" t="str">
            <v>袋</v>
          </cell>
          <cell r="G8774">
            <v>2</v>
          </cell>
          <cell r="H8774" t="str">
            <v>中药材及中药饮片</v>
          </cell>
          <cell r="I8774">
            <v>202</v>
          </cell>
          <cell r="J8774" t="str">
            <v>小包装配方饮片</v>
          </cell>
          <cell r="K8774">
            <v>20201</v>
          </cell>
          <cell r="L8774" t="str">
            <v>小包装配方饮片</v>
          </cell>
          <cell r="M8774">
            <v>0.09</v>
          </cell>
          <cell r="N8774" t="str">
            <v>低</v>
          </cell>
          <cell r="O8774" t="str">
            <v>非竟销品</v>
          </cell>
          <cell r="P8774" t="str">
            <v>滞销</v>
          </cell>
          <cell r="Q8774" t="str">
            <v/>
          </cell>
          <cell r="R8774" t="str">
            <v>目录外</v>
          </cell>
          <cell r="S8774" t="str">
            <v>淘汰</v>
          </cell>
          <cell r="T8774" t="str">
            <v>常规商品</v>
          </cell>
          <cell r="U8774" t="str">
            <v>普通商品</v>
          </cell>
          <cell r="V8774" t="str">
            <v/>
          </cell>
          <cell r="W8774">
            <v>4256</v>
          </cell>
          <cell r="X8774" t="str">
            <v>王晓燕 </v>
          </cell>
          <cell r="Y8774" t="str">
            <v/>
          </cell>
          <cell r="Z8774" t="str">
            <v/>
          </cell>
          <cell r="AA8774">
            <v>0.677611</v>
          </cell>
        </row>
        <row r="8774">
          <cell r="AC8774" t="str">
            <v/>
          </cell>
          <cell r="AD8774">
            <v>1.21</v>
          </cell>
        </row>
        <row r="8775">
          <cell r="A8775">
            <v>84683</v>
          </cell>
          <cell r="B8775" t="str">
            <v>枸杞子</v>
          </cell>
          <cell r="C8775" t="str">
            <v>一级、5g、精制饮片</v>
          </cell>
          <cell r="D8775" t="str">
            <v>四川省中药饮片有限责任公司</v>
          </cell>
          <cell r="E8775">
            <v>1.22</v>
          </cell>
          <cell r="F8775" t="str">
            <v>袋</v>
          </cell>
          <cell r="G8775">
            <v>2</v>
          </cell>
          <cell r="H8775" t="str">
            <v>中药材及中药饮片</v>
          </cell>
          <cell r="I8775">
            <v>202</v>
          </cell>
          <cell r="J8775" t="str">
            <v>小包装配方饮片</v>
          </cell>
          <cell r="K8775">
            <v>20201</v>
          </cell>
          <cell r="L8775" t="str">
            <v>小包装配方饮片</v>
          </cell>
          <cell r="M8775">
            <v>0.09</v>
          </cell>
          <cell r="N8775" t="str">
            <v>低</v>
          </cell>
          <cell r="O8775" t="str">
            <v>非竟销品</v>
          </cell>
          <cell r="P8775" t="str">
            <v>滞销</v>
          </cell>
          <cell r="Q8775" t="str">
            <v/>
          </cell>
          <cell r="R8775" t="str">
            <v>目录外</v>
          </cell>
          <cell r="S8775" t="str">
            <v>淘汰</v>
          </cell>
          <cell r="T8775" t="str">
            <v>常规商品</v>
          </cell>
          <cell r="U8775" t="str">
            <v>普通商品</v>
          </cell>
          <cell r="V8775" t="str">
            <v/>
          </cell>
          <cell r="W8775">
            <v>4256</v>
          </cell>
          <cell r="X8775" t="str">
            <v>王晓燕 </v>
          </cell>
          <cell r="Y8775" t="str">
            <v/>
          </cell>
          <cell r="Z8775" t="str">
            <v/>
          </cell>
          <cell r="AA8775">
            <v>0.68216</v>
          </cell>
        </row>
        <row r="8775">
          <cell r="AC8775" t="str">
            <v/>
          </cell>
          <cell r="AD8775">
            <v>1.22</v>
          </cell>
        </row>
        <row r="8776">
          <cell r="A8776">
            <v>25535</v>
          </cell>
          <cell r="B8776" t="str">
            <v>柿蒂</v>
          </cell>
          <cell r="C8776" t="str">
            <v>净制</v>
          </cell>
          <cell r="D8776" t="str">
            <v>成都吉安康药业有限公司</v>
          </cell>
          <cell r="E8776">
            <v>1.22</v>
          </cell>
          <cell r="F8776" t="str">
            <v>10g</v>
          </cell>
          <cell r="G8776">
            <v>2</v>
          </cell>
          <cell r="H8776" t="str">
            <v>中药材及中药饮片</v>
          </cell>
          <cell r="I8776">
            <v>201</v>
          </cell>
          <cell r="J8776" t="str">
            <v>普通配方饮片</v>
          </cell>
          <cell r="K8776">
            <v>20107</v>
          </cell>
          <cell r="L8776" t="str">
            <v>理气、消食类饮片</v>
          </cell>
          <cell r="M8776">
            <v>0.09</v>
          </cell>
          <cell r="N8776" t="str">
            <v>低</v>
          </cell>
          <cell r="O8776" t="str">
            <v>非竟销品</v>
          </cell>
          <cell r="P8776" t="str">
            <v>滞销</v>
          </cell>
          <cell r="Q8776" t="str">
            <v/>
          </cell>
          <cell r="R8776" t="str">
            <v>目录外</v>
          </cell>
          <cell r="S8776" t="str">
            <v>淘汰</v>
          </cell>
          <cell r="T8776" t="str">
            <v>常规商品</v>
          </cell>
          <cell r="U8776" t="str">
            <v>普通商品</v>
          </cell>
          <cell r="V8776" t="str">
            <v>资信</v>
          </cell>
          <cell r="W8776">
            <v>4256</v>
          </cell>
          <cell r="X8776" t="str">
            <v>王晓燕 </v>
          </cell>
          <cell r="Y8776" t="str">
            <v>内服</v>
          </cell>
          <cell r="Z8776" t="str">
            <v/>
          </cell>
          <cell r="AA8776">
            <v>0.462</v>
          </cell>
        </row>
        <row r="8776">
          <cell r="AC8776" t="str">
            <v/>
          </cell>
          <cell r="AD8776">
            <v>1.22</v>
          </cell>
        </row>
        <row r="8777">
          <cell r="A8777">
            <v>162642</v>
          </cell>
          <cell r="B8777" t="str">
            <v>柿蒂</v>
          </cell>
          <cell r="C8777" t="str">
            <v>净制</v>
          </cell>
          <cell r="D8777" t="str">
            <v>其他生产厂家</v>
          </cell>
          <cell r="E8777">
            <v>1.22</v>
          </cell>
          <cell r="F8777" t="str">
            <v>10g</v>
          </cell>
          <cell r="G8777">
            <v>2</v>
          </cell>
          <cell r="H8777" t="str">
            <v>中药材及中药饮片</v>
          </cell>
          <cell r="I8777">
            <v>201</v>
          </cell>
          <cell r="J8777" t="str">
            <v>普通配方饮片</v>
          </cell>
          <cell r="K8777">
            <v>20107</v>
          </cell>
          <cell r="L8777" t="str">
            <v>理气、消食类饮片</v>
          </cell>
          <cell r="M8777">
            <v>0.09</v>
          </cell>
          <cell r="N8777" t="str">
            <v>低</v>
          </cell>
          <cell r="O8777" t="str">
            <v>非竟销品</v>
          </cell>
          <cell r="P8777" t="str">
            <v>滞销</v>
          </cell>
          <cell r="Q8777" t="str">
            <v/>
          </cell>
          <cell r="R8777" t="str">
            <v>目录外</v>
          </cell>
          <cell r="S8777" t="str">
            <v>淘汰</v>
          </cell>
          <cell r="T8777" t="str">
            <v>常规商品</v>
          </cell>
          <cell r="U8777" t="str">
            <v/>
          </cell>
          <cell r="V8777" t="str">
            <v/>
          </cell>
        </row>
        <row r="8777">
          <cell r="X8777" t="str">
            <v/>
          </cell>
          <cell r="Y8777" t="str">
            <v/>
          </cell>
          <cell r="Z8777" t="str">
            <v/>
          </cell>
          <cell r="AA8777">
            <v>0.51</v>
          </cell>
        </row>
        <row r="8777">
          <cell r="AC8777" t="str">
            <v/>
          </cell>
          <cell r="AD8777">
            <v>1.22</v>
          </cell>
        </row>
        <row r="8778">
          <cell r="A8778">
            <v>25294</v>
          </cell>
          <cell r="B8778" t="str">
            <v>防风</v>
          </cell>
          <cell r="C8778" t="str">
            <v>厚片</v>
          </cell>
          <cell r="D8778" t="str">
            <v>其他生产厂家</v>
          </cell>
          <cell r="E8778">
            <v>1.24</v>
          </cell>
          <cell r="F8778" t="str">
            <v>10g</v>
          </cell>
          <cell r="G8778">
            <v>2</v>
          </cell>
          <cell r="H8778" t="str">
            <v>中药材及中药饮片</v>
          </cell>
          <cell r="I8778">
            <v>201</v>
          </cell>
          <cell r="J8778" t="str">
            <v>普通配方饮片</v>
          </cell>
          <cell r="K8778">
            <v>20101</v>
          </cell>
          <cell r="L8778" t="str">
            <v>解表、清热类饮片</v>
          </cell>
          <cell r="M8778">
            <v>0.09</v>
          </cell>
          <cell r="N8778" t="str">
            <v>低</v>
          </cell>
          <cell r="O8778" t="str">
            <v>非竟销品</v>
          </cell>
          <cell r="P8778" t="str">
            <v>滞销</v>
          </cell>
          <cell r="Q8778" t="str">
            <v/>
          </cell>
          <cell r="R8778" t="str">
            <v>目录外</v>
          </cell>
          <cell r="S8778" t="str">
            <v>淘汰</v>
          </cell>
          <cell r="T8778" t="str">
            <v>常规商品</v>
          </cell>
          <cell r="U8778" t="str">
            <v>普通商品</v>
          </cell>
          <cell r="V8778" t="str">
            <v>资信</v>
          </cell>
          <cell r="W8778">
            <v>4256</v>
          </cell>
          <cell r="X8778" t="str">
            <v>王晓燕 </v>
          </cell>
          <cell r="Y8778" t="str">
            <v>内服</v>
          </cell>
          <cell r="Z8778" t="str">
            <v/>
          </cell>
          <cell r="AA8778">
            <v>0.305</v>
          </cell>
        </row>
        <row r="8778">
          <cell r="AC8778" t="str">
            <v/>
          </cell>
          <cell r="AD8778">
            <v>1.24</v>
          </cell>
        </row>
        <row r="8779">
          <cell r="A8779">
            <v>85385</v>
          </cell>
          <cell r="B8779" t="str">
            <v>丝瓜络</v>
          </cell>
          <cell r="C8779" t="str">
            <v>段、5g、精制饮片</v>
          </cell>
          <cell r="D8779" t="str">
            <v>四川省中药饮片有限责任公司</v>
          </cell>
          <cell r="E8779">
            <v>1.24</v>
          </cell>
          <cell r="F8779" t="str">
            <v>袋</v>
          </cell>
          <cell r="G8779">
            <v>2</v>
          </cell>
          <cell r="H8779" t="str">
            <v>中药材及中药饮片</v>
          </cell>
          <cell r="I8779">
            <v>202</v>
          </cell>
          <cell r="J8779" t="str">
            <v>小包装配方饮片</v>
          </cell>
          <cell r="K8779">
            <v>20201</v>
          </cell>
          <cell r="L8779" t="str">
            <v>小包装配方饮片</v>
          </cell>
          <cell r="M8779">
            <v>0.09</v>
          </cell>
          <cell r="N8779" t="str">
            <v>低</v>
          </cell>
          <cell r="O8779" t="str">
            <v>非竟销品</v>
          </cell>
          <cell r="P8779" t="str">
            <v/>
          </cell>
          <cell r="Q8779" t="str">
            <v/>
          </cell>
          <cell r="R8779" t="str">
            <v>目录外</v>
          </cell>
          <cell r="S8779" t="str">
            <v>淘汰</v>
          </cell>
          <cell r="T8779" t="str">
            <v>常规商品</v>
          </cell>
          <cell r="U8779" t="str">
            <v>普通商品</v>
          </cell>
          <cell r="V8779" t="str">
            <v>月结，三个月承兑</v>
          </cell>
          <cell r="W8779">
            <v>4256</v>
          </cell>
          <cell r="X8779" t="str">
            <v>王晓燕 </v>
          </cell>
          <cell r="Y8779" t="str">
            <v>内服</v>
          </cell>
          <cell r="Z8779" t="str">
            <v/>
          </cell>
          <cell r="AA8779">
            <v>0.5572</v>
          </cell>
        </row>
        <row r="8779">
          <cell r="AC8779" t="str">
            <v/>
          </cell>
          <cell r="AD8779">
            <v>1.24</v>
          </cell>
        </row>
        <row r="8780">
          <cell r="A8780">
            <v>84225</v>
          </cell>
          <cell r="B8780" t="str">
            <v>赤芍</v>
          </cell>
          <cell r="C8780" t="str">
            <v>片、5g、精制饮片</v>
          </cell>
          <cell r="D8780" t="str">
            <v>四川省中药饮片有限责任公司</v>
          </cell>
          <cell r="E8780">
            <v>1.24</v>
          </cell>
          <cell r="F8780" t="str">
            <v>袋</v>
          </cell>
          <cell r="G8780">
            <v>2</v>
          </cell>
          <cell r="H8780" t="str">
            <v>中药材及中药饮片</v>
          </cell>
          <cell r="I8780">
            <v>202</v>
          </cell>
          <cell r="J8780" t="str">
            <v>小包装配方饮片</v>
          </cell>
          <cell r="K8780">
            <v>20201</v>
          </cell>
          <cell r="L8780" t="str">
            <v>小包装配方饮片</v>
          </cell>
          <cell r="M8780">
            <v>0.09</v>
          </cell>
          <cell r="N8780" t="str">
            <v>低</v>
          </cell>
          <cell r="O8780" t="str">
            <v>非竟销品</v>
          </cell>
          <cell r="P8780" t="str">
            <v/>
          </cell>
          <cell r="Q8780" t="str">
            <v/>
          </cell>
          <cell r="R8780" t="str">
            <v>目录外</v>
          </cell>
          <cell r="S8780" t="str">
            <v>淘汰</v>
          </cell>
          <cell r="T8780" t="str">
            <v>常规商品</v>
          </cell>
          <cell r="U8780" t="str">
            <v>普通商品</v>
          </cell>
          <cell r="V8780" t="str">
            <v/>
          </cell>
          <cell r="W8780">
            <v>4256</v>
          </cell>
          <cell r="X8780" t="str">
            <v>王晓燕 </v>
          </cell>
          <cell r="Y8780" t="str">
            <v/>
          </cell>
          <cell r="Z8780" t="str">
            <v/>
          </cell>
          <cell r="AA8780">
            <v>0.69369</v>
          </cell>
        </row>
        <row r="8780">
          <cell r="AC8780" t="str">
            <v/>
          </cell>
          <cell r="AD8780">
            <v>1.24</v>
          </cell>
        </row>
        <row r="8781">
          <cell r="A8781">
            <v>85420</v>
          </cell>
          <cell r="B8781" t="str">
            <v>龙眼肉</v>
          </cell>
          <cell r="C8781" t="str">
            <v>精选、5g、精制饮片</v>
          </cell>
          <cell r="D8781" t="str">
            <v>四川省中药饮片有限责任公司</v>
          </cell>
          <cell r="E8781">
            <v>1.25</v>
          </cell>
          <cell r="F8781" t="str">
            <v>袋</v>
          </cell>
          <cell r="G8781">
            <v>2</v>
          </cell>
          <cell r="H8781" t="str">
            <v>中药材及中药饮片</v>
          </cell>
          <cell r="I8781">
            <v>202</v>
          </cell>
          <cell r="J8781" t="str">
            <v>小包装配方饮片</v>
          </cell>
          <cell r="K8781">
            <v>20201</v>
          </cell>
          <cell r="L8781" t="str">
            <v>小包装配方饮片</v>
          </cell>
          <cell r="M8781">
            <v>0.09</v>
          </cell>
          <cell r="N8781" t="str">
            <v>低</v>
          </cell>
          <cell r="O8781" t="str">
            <v>一般品</v>
          </cell>
          <cell r="P8781" t="str">
            <v/>
          </cell>
          <cell r="Q8781" t="str">
            <v/>
          </cell>
          <cell r="R8781" t="str">
            <v>目录外</v>
          </cell>
          <cell r="S8781" t="str">
            <v>淘汰</v>
          </cell>
          <cell r="T8781" t="str">
            <v>常规商品</v>
          </cell>
          <cell r="U8781" t="str">
            <v>普通商品</v>
          </cell>
          <cell r="V8781" t="str">
            <v>月结，三个月承兑</v>
          </cell>
          <cell r="W8781">
            <v>4256</v>
          </cell>
          <cell r="X8781" t="str">
            <v>王晓燕 </v>
          </cell>
          <cell r="Y8781" t="str">
            <v>内服</v>
          </cell>
          <cell r="Z8781" t="str">
            <v/>
          </cell>
          <cell r="AA8781">
            <v>0.80955</v>
          </cell>
        </row>
        <row r="8781">
          <cell r="AC8781" t="str">
            <v/>
          </cell>
          <cell r="AD8781">
            <v>1.25</v>
          </cell>
        </row>
        <row r="8782">
          <cell r="A8782">
            <v>48644</v>
          </cell>
          <cell r="B8782" t="str">
            <v>白头翁</v>
          </cell>
          <cell r="C8782" t="str">
            <v>片</v>
          </cell>
          <cell r="D8782" t="str">
            <v>其他生产厂家</v>
          </cell>
          <cell r="E8782">
            <v>1.26</v>
          </cell>
          <cell r="F8782" t="str">
            <v>10g</v>
          </cell>
          <cell r="G8782">
            <v>2</v>
          </cell>
          <cell r="H8782" t="str">
            <v>中药材及中药饮片</v>
          </cell>
          <cell r="I8782">
            <v>201</v>
          </cell>
          <cell r="J8782" t="str">
            <v>普通配方饮片</v>
          </cell>
          <cell r="K8782">
            <v>20102</v>
          </cell>
          <cell r="L8782" t="str">
            <v>泻下、祛湿类饮片</v>
          </cell>
          <cell r="M8782">
            <v>0.09</v>
          </cell>
          <cell r="N8782" t="str">
            <v>低</v>
          </cell>
          <cell r="O8782" t="str">
            <v>非竟销品</v>
          </cell>
          <cell r="P8782" t="str">
            <v>滞销</v>
          </cell>
          <cell r="Q8782" t="str">
            <v/>
          </cell>
          <cell r="R8782" t="str">
            <v>目录外</v>
          </cell>
          <cell r="S8782" t="str">
            <v>淘汰</v>
          </cell>
          <cell r="T8782" t="str">
            <v>常规商品</v>
          </cell>
          <cell r="U8782" t="str">
            <v>普通商品</v>
          </cell>
          <cell r="V8782" t="str">
            <v>资信</v>
          </cell>
          <cell r="W8782">
            <v>4256</v>
          </cell>
          <cell r="X8782" t="str">
            <v>王晓燕 </v>
          </cell>
          <cell r="Y8782" t="str">
            <v>内服</v>
          </cell>
          <cell r="Z8782" t="str">
            <v/>
          </cell>
          <cell r="AA8782">
            <v>0.693</v>
          </cell>
        </row>
        <row r="8782">
          <cell r="AC8782" t="str">
            <v/>
          </cell>
          <cell r="AD8782">
            <v>1.26</v>
          </cell>
        </row>
        <row r="8783">
          <cell r="A8783">
            <v>121296</v>
          </cell>
          <cell r="B8783" t="str">
            <v>蜜枇杷叶</v>
          </cell>
          <cell r="C8783" t="str">
            <v>0.4g（饮片9g）配方颗粒</v>
          </cell>
          <cell r="D8783" t="str">
            <v>四川新绿色药业科技发展股份有限公司</v>
          </cell>
          <cell r="E8783">
            <v>1.26</v>
          </cell>
          <cell r="F8783" t="str">
            <v>袋</v>
          </cell>
          <cell r="G8783">
            <v>2</v>
          </cell>
          <cell r="H8783" t="str">
            <v>中药材及中药饮片</v>
          </cell>
          <cell r="I8783">
            <v>203</v>
          </cell>
          <cell r="J8783" t="str">
            <v>免煎配方饮片</v>
          </cell>
          <cell r="K8783">
            <v>20301</v>
          </cell>
          <cell r="L8783" t="str">
            <v>免煎配方饮片</v>
          </cell>
          <cell r="M8783">
            <v>0.13</v>
          </cell>
          <cell r="N8783" t="str">
            <v>低</v>
          </cell>
          <cell r="O8783" t="str">
            <v>一般品</v>
          </cell>
          <cell r="P8783" t="str">
            <v>滞销</v>
          </cell>
          <cell r="Q8783" t="str">
            <v/>
          </cell>
          <cell r="R8783" t="str">
            <v>目录外</v>
          </cell>
          <cell r="S8783" t="str">
            <v>淘汰</v>
          </cell>
          <cell r="T8783" t="str">
            <v>常规商品</v>
          </cell>
          <cell r="U8783" t="str">
            <v>普通商品</v>
          </cell>
          <cell r="V8783" t="str">
            <v/>
          </cell>
          <cell r="W8783">
            <v>4256</v>
          </cell>
          <cell r="X8783" t="str">
            <v>王晓燕 </v>
          </cell>
          <cell r="Y8783" t="str">
            <v/>
          </cell>
          <cell r="Z8783" t="str">
            <v/>
          </cell>
          <cell r="AA8783">
            <v>0.81</v>
          </cell>
        </row>
        <row r="8783">
          <cell r="AC8783" t="str">
            <v/>
          </cell>
          <cell r="AD8783">
            <v>1.26</v>
          </cell>
        </row>
        <row r="8784">
          <cell r="A8784">
            <v>84592</v>
          </cell>
          <cell r="B8784" t="str">
            <v>茜草</v>
          </cell>
          <cell r="C8784" t="str">
            <v>段、5g、精制饮片</v>
          </cell>
          <cell r="D8784" t="str">
            <v>四川省中药饮片有限责任公司</v>
          </cell>
          <cell r="E8784">
            <v>1.27</v>
          </cell>
          <cell r="F8784" t="str">
            <v>袋</v>
          </cell>
          <cell r="G8784">
            <v>2</v>
          </cell>
          <cell r="H8784" t="str">
            <v>中药材及中药饮片</v>
          </cell>
          <cell r="I8784">
            <v>202</v>
          </cell>
          <cell r="J8784" t="str">
            <v>小包装配方饮片</v>
          </cell>
          <cell r="K8784">
            <v>20201</v>
          </cell>
          <cell r="L8784" t="str">
            <v>小包装配方饮片</v>
          </cell>
          <cell r="M8784">
            <v>0.09</v>
          </cell>
          <cell r="N8784" t="str">
            <v>低</v>
          </cell>
          <cell r="O8784" t="str">
            <v>非竟销品</v>
          </cell>
          <cell r="P8784" t="str">
            <v>滞销</v>
          </cell>
          <cell r="Q8784" t="str">
            <v/>
          </cell>
          <cell r="R8784" t="str">
            <v>目录外</v>
          </cell>
          <cell r="S8784" t="str">
            <v>淘汰</v>
          </cell>
          <cell r="T8784" t="str">
            <v>常规商品</v>
          </cell>
          <cell r="U8784" t="str">
            <v>普通商品</v>
          </cell>
          <cell r="V8784" t="str">
            <v/>
          </cell>
          <cell r="W8784">
            <v>4256</v>
          </cell>
          <cell r="X8784" t="str">
            <v>王晓燕 </v>
          </cell>
          <cell r="Y8784" t="str">
            <v/>
          </cell>
          <cell r="Z8784" t="str">
            <v/>
          </cell>
          <cell r="AA8784">
            <v>0.5698</v>
          </cell>
        </row>
        <row r="8784">
          <cell r="AC8784" t="str">
            <v/>
          </cell>
          <cell r="AD8784">
            <v>1.27</v>
          </cell>
        </row>
        <row r="8785">
          <cell r="A8785">
            <v>84162</v>
          </cell>
          <cell r="B8785" t="str">
            <v>防风</v>
          </cell>
          <cell r="C8785" t="str">
            <v>片、5g、精制饮片</v>
          </cell>
          <cell r="D8785" t="str">
            <v>四川省中药饮片有限责任公司</v>
          </cell>
          <cell r="E8785">
            <v>1.27</v>
          </cell>
          <cell r="F8785" t="str">
            <v>袋</v>
          </cell>
          <cell r="G8785">
            <v>2</v>
          </cell>
          <cell r="H8785" t="str">
            <v>中药材及中药饮片</v>
          </cell>
          <cell r="I8785">
            <v>202</v>
          </cell>
          <cell r="J8785" t="str">
            <v>小包装配方饮片</v>
          </cell>
          <cell r="K8785">
            <v>20201</v>
          </cell>
          <cell r="L8785" t="str">
            <v>小包装配方饮片</v>
          </cell>
          <cell r="M8785">
            <v>0.09</v>
          </cell>
          <cell r="N8785" t="str">
            <v>低</v>
          </cell>
          <cell r="O8785" t="str">
            <v>非竟销品</v>
          </cell>
          <cell r="P8785" t="str">
            <v/>
          </cell>
          <cell r="Q8785" t="str">
            <v/>
          </cell>
          <cell r="R8785" t="str">
            <v>目录外</v>
          </cell>
          <cell r="S8785" t="str">
            <v>淘汰</v>
          </cell>
          <cell r="T8785" t="str">
            <v>常规商品</v>
          </cell>
          <cell r="U8785" t="str">
            <v>普通商品</v>
          </cell>
          <cell r="V8785" t="str">
            <v/>
          </cell>
          <cell r="W8785">
            <v>4256</v>
          </cell>
          <cell r="X8785" t="str">
            <v>王晓燕 </v>
          </cell>
          <cell r="Y8785" t="str">
            <v/>
          </cell>
          <cell r="Z8785" t="str">
            <v/>
          </cell>
          <cell r="AA8785">
            <v>0.69265</v>
          </cell>
        </row>
        <row r="8785">
          <cell r="AC8785" t="str">
            <v/>
          </cell>
          <cell r="AD8785">
            <v>1.27</v>
          </cell>
        </row>
        <row r="8786">
          <cell r="A8786">
            <v>132010</v>
          </cell>
          <cell r="B8786" t="str">
            <v>糯稻根</v>
          </cell>
          <cell r="C8786" t="str">
            <v>10g段</v>
          </cell>
          <cell r="D8786" t="str">
            <v>重庆中药饮片厂有限公司</v>
          </cell>
          <cell r="E8786">
            <v>1.27</v>
          </cell>
          <cell r="F8786" t="str">
            <v>袋</v>
          </cell>
          <cell r="G8786">
            <v>9</v>
          </cell>
          <cell r="H8786" t="str">
            <v>赠品</v>
          </cell>
          <cell r="I8786">
            <v>999</v>
          </cell>
          <cell r="J8786" t="str">
            <v>未分类</v>
          </cell>
          <cell r="K8786">
            <v>99999</v>
          </cell>
          <cell r="L8786" t="str">
            <v>未分类</v>
          </cell>
          <cell r="M8786">
            <v>0.09</v>
          </cell>
          <cell r="N8786" t="str">
            <v>低</v>
          </cell>
          <cell r="O8786" t="str">
            <v/>
          </cell>
          <cell r="P8786" t="str">
            <v/>
          </cell>
          <cell r="Q8786" t="str">
            <v/>
          </cell>
          <cell r="R8786" t="str">
            <v>目录外</v>
          </cell>
          <cell r="S8786" t="str">
            <v>淘汰</v>
          </cell>
          <cell r="T8786" t="str">
            <v>常规商品</v>
          </cell>
          <cell r="U8786" t="str">
            <v/>
          </cell>
          <cell r="V8786" t="str">
            <v/>
          </cell>
        </row>
        <row r="8786">
          <cell r="X8786" t="str">
            <v/>
          </cell>
          <cell r="Y8786" t="str">
            <v/>
          </cell>
          <cell r="Z8786" t="str">
            <v/>
          </cell>
        </row>
        <row r="8786">
          <cell r="AC8786" t="str">
            <v/>
          </cell>
          <cell r="AD8786">
            <v>1.27</v>
          </cell>
        </row>
        <row r="8787">
          <cell r="A8787">
            <v>85439</v>
          </cell>
          <cell r="B8787" t="str">
            <v>连翘</v>
          </cell>
          <cell r="C8787" t="str">
            <v>精选、5g、精制饮片</v>
          </cell>
          <cell r="D8787" t="str">
            <v>四川省中药饮片有限责任公司</v>
          </cell>
          <cell r="E8787">
            <v>1.28</v>
          </cell>
          <cell r="F8787" t="str">
            <v>袋</v>
          </cell>
          <cell r="G8787">
            <v>2</v>
          </cell>
          <cell r="H8787" t="str">
            <v>中药材及中药饮片</v>
          </cell>
          <cell r="I8787">
            <v>202</v>
          </cell>
          <cell r="J8787" t="str">
            <v>小包装配方饮片</v>
          </cell>
          <cell r="K8787">
            <v>20201</v>
          </cell>
          <cell r="L8787" t="str">
            <v>小包装配方饮片</v>
          </cell>
          <cell r="M8787">
            <v>0.09</v>
          </cell>
          <cell r="N8787" t="str">
            <v>低</v>
          </cell>
          <cell r="O8787" t="str">
            <v>非竟销品</v>
          </cell>
          <cell r="P8787" t="str">
            <v/>
          </cell>
          <cell r="Q8787" t="str">
            <v/>
          </cell>
          <cell r="R8787" t="str">
            <v>目录外</v>
          </cell>
          <cell r="S8787" t="str">
            <v>淘汰</v>
          </cell>
          <cell r="T8787" t="str">
            <v>常规商品</v>
          </cell>
          <cell r="U8787" t="str">
            <v>普通商品</v>
          </cell>
          <cell r="V8787" t="str">
            <v>月结，三个月承兑</v>
          </cell>
          <cell r="W8787">
            <v>4256</v>
          </cell>
          <cell r="X8787" t="str">
            <v>王晓燕 </v>
          </cell>
          <cell r="Y8787" t="str">
            <v>内服</v>
          </cell>
          <cell r="Z8787" t="str">
            <v/>
          </cell>
          <cell r="AA8787">
            <v>0.7175</v>
          </cell>
        </row>
        <row r="8787">
          <cell r="AC8787" t="str">
            <v/>
          </cell>
          <cell r="AD8787">
            <v>1.28</v>
          </cell>
        </row>
        <row r="8788">
          <cell r="A8788">
            <v>132416</v>
          </cell>
          <cell r="B8788" t="str">
            <v>山药</v>
          </cell>
          <cell r="C8788" t="str">
            <v>特级（片）</v>
          </cell>
          <cell r="D8788" t="str">
            <v>太极集团四川绵阳制药有限公司</v>
          </cell>
          <cell r="E8788">
            <v>1.29</v>
          </cell>
          <cell r="F8788" t="str">
            <v>10g</v>
          </cell>
          <cell r="G8788">
            <v>2</v>
          </cell>
          <cell r="H8788" t="str">
            <v>中药材及中药饮片</v>
          </cell>
          <cell r="I8788">
            <v>201</v>
          </cell>
          <cell r="J8788" t="str">
            <v>普通配方饮片</v>
          </cell>
          <cell r="K8788">
            <v>20103</v>
          </cell>
          <cell r="L8788" t="str">
            <v>温里、补益类饮片</v>
          </cell>
          <cell r="M8788">
            <v>0.09</v>
          </cell>
          <cell r="N8788" t="str">
            <v>低</v>
          </cell>
          <cell r="O8788" t="str">
            <v>非竟销品</v>
          </cell>
          <cell r="P8788" t="str">
            <v/>
          </cell>
          <cell r="Q8788" t="str">
            <v/>
          </cell>
          <cell r="R8788" t="str">
            <v>目录外</v>
          </cell>
          <cell r="S8788" t="str">
            <v>淘汰</v>
          </cell>
          <cell r="T8788" t="str">
            <v>常规商品</v>
          </cell>
          <cell r="U8788" t="str">
            <v>普通商品</v>
          </cell>
          <cell r="V8788" t="str">
            <v/>
          </cell>
          <cell r="W8788">
            <v>4256</v>
          </cell>
          <cell r="X8788" t="str">
            <v>王晓燕 </v>
          </cell>
          <cell r="Y8788" t="str">
            <v/>
          </cell>
          <cell r="Z8788" t="str">
            <v/>
          </cell>
          <cell r="AA8788">
            <v>0.7</v>
          </cell>
        </row>
        <row r="8788">
          <cell r="AC8788" t="str">
            <v/>
          </cell>
          <cell r="AD8788">
            <v>1.29</v>
          </cell>
        </row>
        <row r="8789">
          <cell r="A8789">
            <v>860</v>
          </cell>
          <cell r="B8789" t="str">
            <v>盐酸萘甲唑林滴鼻液(鼻眼净)</v>
          </cell>
          <cell r="C8789" t="str">
            <v>10ml:10mg</v>
          </cell>
          <cell r="D8789" t="str">
            <v>四川泰华堂制药有限公司</v>
          </cell>
          <cell r="E8789">
            <v>1.3</v>
          </cell>
          <cell r="F8789" t="str">
            <v>支</v>
          </cell>
          <cell r="G8789">
            <v>1</v>
          </cell>
          <cell r="H8789" t="str">
            <v>中西成药</v>
          </cell>
          <cell r="I8789">
            <v>112</v>
          </cell>
          <cell r="J8789" t="str">
            <v>鼻病用药</v>
          </cell>
          <cell r="K8789">
            <v>11204</v>
          </cell>
          <cell r="L8789" t="str">
            <v>急慢性鼻炎外用药</v>
          </cell>
          <cell r="M8789">
            <v>0.13</v>
          </cell>
          <cell r="N8789" t="str">
            <v>低</v>
          </cell>
          <cell r="O8789" t="str">
            <v>一般品</v>
          </cell>
          <cell r="P8789" t="str">
            <v/>
          </cell>
          <cell r="Q8789" t="str">
            <v/>
          </cell>
          <cell r="R8789" t="str">
            <v>目录外</v>
          </cell>
          <cell r="S8789" t="str">
            <v>淘汰</v>
          </cell>
          <cell r="T8789" t="str">
            <v>常规商品</v>
          </cell>
          <cell r="U8789" t="str">
            <v>普通商品</v>
          </cell>
          <cell r="V8789" t="str">
            <v>60天账期</v>
          </cell>
          <cell r="W8789">
            <v>6305</v>
          </cell>
          <cell r="X8789" t="str">
            <v>何玉英</v>
          </cell>
          <cell r="Y8789" t="str">
            <v>外用</v>
          </cell>
          <cell r="Z8789" t="str">
            <v>OTC</v>
          </cell>
          <cell r="AA8789">
            <v>0.89</v>
          </cell>
        </row>
        <row r="8789">
          <cell r="AC8789" t="str">
            <v/>
          </cell>
          <cell r="AD8789">
            <v>1.3</v>
          </cell>
        </row>
        <row r="8790">
          <cell r="A8790">
            <v>85556</v>
          </cell>
          <cell r="B8790" t="str">
            <v>炒槐花</v>
          </cell>
          <cell r="C8790" t="str">
            <v>清炒、米、5g、精制饮片</v>
          </cell>
          <cell r="D8790" t="str">
            <v>四川省中药饮片有限责任公司</v>
          </cell>
          <cell r="E8790">
            <v>1.3</v>
          </cell>
          <cell r="F8790" t="str">
            <v>袋</v>
          </cell>
          <cell r="G8790">
            <v>2</v>
          </cell>
          <cell r="H8790" t="str">
            <v>中药材及中药饮片</v>
          </cell>
          <cell r="I8790">
            <v>202</v>
          </cell>
          <cell r="J8790" t="str">
            <v>小包装配方饮片</v>
          </cell>
          <cell r="K8790">
            <v>20201</v>
          </cell>
          <cell r="L8790" t="str">
            <v>小包装配方饮片</v>
          </cell>
          <cell r="M8790">
            <v>0.09</v>
          </cell>
          <cell r="N8790" t="str">
            <v>低</v>
          </cell>
          <cell r="O8790" t="str">
            <v>非竟销品</v>
          </cell>
          <cell r="P8790" t="str">
            <v/>
          </cell>
          <cell r="Q8790" t="str">
            <v/>
          </cell>
          <cell r="R8790" t="str">
            <v>目录外</v>
          </cell>
          <cell r="S8790" t="str">
            <v>淘汰</v>
          </cell>
          <cell r="T8790" t="str">
            <v>常规商品</v>
          </cell>
          <cell r="U8790" t="str">
            <v>普通商品</v>
          </cell>
          <cell r="V8790" t="str">
            <v>月结，三个月承兑</v>
          </cell>
          <cell r="W8790">
            <v>4256</v>
          </cell>
          <cell r="X8790" t="str">
            <v>王晓燕 </v>
          </cell>
          <cell r="Y8790" t="str">
            <v>内服</v>
          </cell>
          <cell r="Z8790" t="str">
            <v/>
          </cell>
          <cell r="AA8790">
            <v>0.73466</v>
          </cell>
        </row>
        <row r="8790">
          <cell r="AC8790" t="str">
            <v/>
          </cell>
          <cell r="AD8790">
            <v>1.3</v>
          </cell>
        </row>
        <row r="8791">
          <cell r="A8791">
            <v>85596</v>
          </cell>
          <cell r="B8791" t="str">
            <v>牡丹皮</v>
          </cell>
          <cell r="C8791" t="str">
            <v>片、5g、精制饮片</v>
          </cell>
          <cell r="D8791" t="str">
            <v>四川省中药饮片有限责任公司</v>
          </cell>
          <cell r="E8791">
            <v>1.3</v>
          </cell>
          <cell r="F8791" t="str">
            <v>袋</v>
          </cell>
          <cell r="G8791">
            <v>2</v>
          </cell>
          <cell r="H8791" t="str">
            <v>中药材及中药饮片</v>
          </cell>
          <cell r="I8791">
            <v>202</v>
          </cell>
          <cell r="J8791" t="str">
            <v>小包装配方饮片</v>
          </cell>
          <cell r="K8791">
            <v>20201</v>
          </cell>
          <cell r="L8791" t="str">
            <v>小包装配方饮片</v>
          </cell>
          <cell r="M8791">
            <v>0.09</v>
          </cell>
          <cell r="N8791" t="str">
            <v>低</v>
          </cell>
          <cell r="O8791" t="str">
            <v>一般品</v>
          </cell>
          <cell r="P8791" t="str">
            <v/>
          </cell>
          <cell r="Q8791" t="str">
            <v/>
          </cell>
          <cell r="R8791" t="str">
            <v>目录外</v>
          </cell>
          <cell r="S8791" t="str">
            <v>淘汰</v>
          </cell>
          <cell r="T8791" t="str">
            <v>常规商品</v>
          </cell>
          <cell r="U8791" t="str">
            <v>普通商品</v>
          </cell>
          <cell r="V8791" t="str">
            <v/>
          </cell>
          <cell r="W8791">
            <v>4256</v>
          </cell>
          <cell r="X8791" t="str">
            <v>王晓燕 </v>
          </cell>
          <cell r="Y8791" t="str">
            <v/>
          </cell>
          <cell r="Z8791" t="str">
            <v/>
          </cell>
          <cell r="AA8791">
            <v>0.8463</v>
          </cell>
        </row>
        <row r="8791">
          <cell r="AC8791" t="str">
            <v/>
          </cell>
          <cell r="AD8791">
            <v>1.3</v>
          </cell>
        </row>
        <row r="8792">
          <cell r="A8792">
            <v>121484</v>
          </cell>
          <cell r="B8792" t="str">
            <v>茉莉花</v>
          </cell>
          <cell r="C8792" t="str">
            <v>精选</v>
          </cell>
          <cell r="D8792" t="str">
            <v/>
          </cell>
          <cell r="E8792">
            <v>1.3</v>
          </cell>
          <cell r="F8792" t="str">
            <v>10g</v>
          </cell>
          <cell r="G8792">
            <v>2</v>
          </cell>
          <cell r="H8792" t="str">
            <v>中药材及中药饮片</v>
          </cell>
          <cell r="I8792">
            <v>201</v>
          </cell>
          <cell r="J8792" t="str">
            <v>普通配方饮片</v>
          </cell>
          <cell r="K8792">
            <v>20101</v>
          </cell>
          <cell r="L8792" t="str">
            <v>解表、清热类饮片</v>
          </cell>
          <cell r="M8792">
            <v>0.09</v>
          </cell>
          <cell r="N8792" t="str">
            <v>低</v>
          </cell>
          <cell r="O8792" t="str">
            <v>一般品</v>
          </cell>
          <cell r="P8792" t="str">
            <v/>
          </cell>
          <cell r="Q8792" t="str">
            <v/>
          </cell>
          <cell r="R8792" t="str">
            <v>目录外</v>
          </cell>
          <cell r="S8792" t="str">
            <v>淘汰</v>
          </cell>
          <cell r="T8792" t="str">
            <v>常规商品</v>
          </cell>
          <cell r="U8792" t="str">
            <v>普通商品</v>
          </cell>
          <cell r="V8792" t="str">
            <v>月结，三个月承兑</v>
          </cell>
          <cell r="W8792">
            <v>4256</v>
          </cell>
          <cell r="X8792" t="str">
            <v>王晓燕 </v>
          </cell>
          <cell r="Y8792" t="str">
            <v>内服</v>
          </cell>
          <cell r="Z8792" t="str">
            <v/>
          </cell>
          <cell r="AA8792">
            <v>0.8799999999</v>
          </cell>
        </row>
        <row r="8792">
          <cell r="AC8792" t="str">
            <v/>
          </cell>
          <cell r="AD8792">
            <v>1.3</v>
          </cell>
        </row>
        <row r="8793">
          <cell r="A8793">
            <v>114682</v>
          </cell>
          <cell r="B8793" t="str">
            <v>马来酸氯苯那敏片</v>
          </cell>
          <cell r="C8793" t="str">
            <v>4mgx10片x3板</v>
          </cell>
          <cell r="D8793" t="str">
            <v>上海上药信谊药厂有限公司(上海信谊药厂有限公司)</v>
          </cell>
          <cell r="E8793">
            <v>1.3</v>
          </cell>
          <cell r="F8793" t="str">
            <v>盒</v>
          </cell>
          <cell r="G8793">
            <v>1</v>
          </cell>
          <cell r="H8793" t="str">
            <v>中西成药</v>
          </cell>
          <cell r="I8793">
            <v>126</v>
          </cell>
          <cell r="J8793" t="str">
            <v>抗过敏用药</v>
          </cell>
          <cell r="K8793">
            <v>12601</v>
          </cell>
          <cell r="L8793" t="str">
            <v>抗过敏用药</v>
          </cell>
          <cell r="M8793">
            <v>0.13</v>
          </cell>
          <cell r="N8793" t="str">
            <v>低</v>
          </cell>
          <cell r="O8793" t="str">
            <v>非竟销品</v>
          </cell>
          <cell r="P8793" t="str">
            <v/>
          </cell>
          <cell r="Q8793" t="str">
            <v/>
          </cell>
          <cell r="R8793" t="str">
            <v>目录外</v>
          </cell>
          <cell r="S8793" t="str">
            <v>淘汰</v>
          </cell>
          <cell r="T8793" t="str">
            <v>常规商品</v>
          </cell>
          <cell r="U8793" t="str">
            <v>普通商品</v>
          </cell>
          <cell r="V8793" t="str">
            <v/>
          </cell>
          <cell r="W8793">
            <v>6305</v>
          </cell>
          <cell r="X8793" t="str">
            <v>何玉英</v>
          </cell>
          <cell r="Y8793" t="str">
            <v>内服</v>
          </cell>
          <cell r="Z8793" t="str">
            <v>OTC</v>
          </cell>
          <cell r="AA8793">
            <v>0.256</v>
          </cell>
        </row>
        <row r="8793">
          <cell r="AC8793" t="str">
            <v/>
          </cell>
          <cell r="AD8793">
            <v>1.3</v>
          </cell>
        </row>
        <row r="8794">
          <cell r="A8794">
            <v>165058</v>
          </cell>
          <cell r="B8794" t="str">
            <v>红豆蔻</v>
          </cell>
          <cell r="C8794" t="str">
            <v>净制</v>
          </cell>
          <cell r="D8794" t="str">
            <v>太极集团四川绵阳制药有限公司</v>
          </cell>
          <cell r="E8794">
            <v>1.3</v>
          </cell>
          <cell r="F8794" t="str">
            <v>10g</v>
          </cell>
          <cell r="G8794">
            <v>2</v>
          </cell>
          <cell r="H8794" t="str">
            <v>中药材及中药饮片</v>
          </cell>
          <cell r="I8794">
            <v>201</v>
          </cell>
          <cell r="J8794" t="str">
            <v>普通配方饮片</v>
          </cell>
          <cell r="K8794">
            <v>20103</v>
          </cell>
          <cell r="L8794" t="str">
            <v>温里、补益类饮片</v>
          </cell>
          <cell r="M8794">
            <v>0.09</v>
          </cell>
          <cell r="N8794" t="str">
            <v>低</v>
          </cell>
          <cell r="O8794" t="str">
            <v>非竟销品</v>
          </cell>
          <cell r="P8794" t="str">
            <v/>
          </cell>
          <cell r="Q8794" t="str">
            <v/>
          </cell>
          <cell r="R8794" t="str">
            <v>目录外</v>
          </cell>
          <cell r="S8794" t="str">
            <v>淘汰</v>
          </cell>
          <cell r="T8794" t="str">
            <v>常规商品</v>
          </cell>
          <cell r="U8794" t="str">
            <v/>
          </cell>
          <cell r="V8794" t="str">
            <v/>
          </cell>
        </row>
        <row r="8794">
          <cell r="X8794" t="str">
            <v/>
          </cell>
          <cell r="Y8794" t="str">
            <v/>
          </cell>
          <cell r="Z8794" t="str">
            <v/>
          </cell>
          <cell r="AA8794">
            <v>0.698</v>
          </cell>
        </row>
        <row r="8794">
          <cell r="AC8794" t="str">
            <v/>
          </cell>
          <cell r="AD8794">
            <v>1.3</v>
          </cell>
        </row>
        <row r="8795">
          <cell r="A8795">
            <v>147008</v>
          </cell>
          <cell r="B8795" t="str">
            <v>南鹤虱</v>
          </cell>
          <cell r="C8795" t="str">
            <v>净10g</v>
          </cell>
          <cell r="D8795" t="str">
            <v>四川省中药饮片有限责任公司</v>
          </cell>
          <cell r="E8795">
            <v>1.31</v>
          </cell>
          <cell r="F8795" t="str">
            <v>袋</v>
          </cell>
          <cell r="G8795">
            <v>9</v>
          </cell>
          <cell r="H8795" t="str">
            <v>赠品</v>
          </cell>
          <cell r="I8795">
            <v>999</v>
          </cell>
          <cell r="J8795" t="str">
            <v>未分类</v>
          </cell>
          <cell r="K8795">
            <v>99999</v>
          </cell>
          <cell r="L8795" t="str">
            <v>未分类</v>
          </cell>
          <cell r="M8795">
            <v>0.09</v>
          </cell>
          <cell r="N8795" t="str">
            <v>低</v>
          </cell>
          <cell r="O8795" t="str">
            <v/>
          </cell>
          <cell r="P8795" t="str">
            <v/>
          </cell>
          <cell r="Q8795" t="str">
            <v/>
          </cell>
          <cell r="R8795" t="str">
            <v>目录外</v>
          </cell>
          <cell r="S8795" t="str">
            <v>淘汰</v>
          </cell>
          <cell r="T8795" t="str">
            <v>常规商品</v>
          </cell>
          <cell r="U8795" t="str">
            <v/>
          </cell>
          <cell r="V8795" t="str">
            <v/>
          </cell>
        </row>
        <row r="8795">
          <cell r="X8795" t="str">
            <v/>
          </cell>
          <cell r="Y8795" t="str">
            <v/>
          </cell>
          <cell r="Z8795" t="str">
            <v/>
          </cell>
        </row>
        <row r="8795">
          <cell r="AC8795" t="str">
            <v/>
          </cell>
          <cell r="AD8795">
            <v>1.31</v>
          </cell>
        </row>
        <row r="8796">
          <cell r="A8796">
            <v>36811</v>
          </cell>
          <cell r="B8796" t="str">
            <v>没药</v>
          </cell>
          <cell r="C8796" t="str">
            <v>0.6g（饮片6g）配方颗粒</v>
          </cell>
          <cell r="D8796" t="str">
            <v/>
          </cell>
          <cell r="E8796">
            <v>1.32</v>
          </cell>
          <cell r="F8796" t="str">
            <v>袋</v>
          </cell>
          <cell r="G8796">
            <v>2</v>
          </cell>
          <cell r="H8796" t="str">
            <v>中药材及中药饮片</v>
          </cell>
          <cell r="I8796">
            <v>203</v>
          </cell>
          <cell r="J8796" t="str">
            <v>免煎配方饮片</v>
          </cell>
          <cell r="K8796">
            <v>20301</v>
          </cell>
          <cell r="L8796" t="str">
            <v>免煎配方饮片</v>
          </cell>
          <cell r="M8796">
            <v>0.09</v>
          </cell>
          <cell r="N8796" t="str">
            <v>低</v>
          </cell>
          <cell r="O8796" t="str">
            <v>非竟销品</v>
          </cell>
          <cell r="P8796" t="str">
            <v/>
          </cell>
          <cell r="Q8796" t="str">
            <v/>
          </cell>
          <cell r="R8796" t="str">
            <v>目录外</v>
          </cell>
          <cell r="S8796" t="str">
            <v>淘汰</v>
          </cell>
          <cell r="T8796" t="str">
            <v>常规商品</v>
          </cell>
          <cell r="U8796" t="str">
            <v>普通商品</v>
          </cell>
          <cell r="V8796" t="str">
            <v/>
          </cell>
          <cell r="W8796">
            <v>4256</v>
          </cell>
          <cell r="X8796" t="str">
            <v>王晓燕 </v>
          </cell>
          <cell r="Y8796" t="str">
            <v/>
          </cell>
          <cell r="Z8796" t="str">
            <v/>
          </cell>
          <cell r="AA8796">
            <v>0.72</v>
          </cell>
        </row>
        <row r="8796">
          <cell r="AC8796" t="str">
            <v/>
          </cell>
          <cell r="AD8796">
            <v>1.32</v>
          </cell>
        </row>
        <row r="8797">
          <cell r="A8797">
            <v>132398</v>
          </cell>
          <cell r="B8797" t="str">
            <v>丹参</v>
          </cell>
          <cell r="C8797" t="str">
            <v>特级（片）</v>
          </cell>
          <cell r="D8797" t="str">
            <v>太极集团四川绵阳制药有限公司</v>
          </cell>
          <cell r="E8797">
            <v>1.32</v>
          </cell>
          <cell r="F8797" t="str">
            <v>10g</v>
          </cell>
          <cell r="G8797">
            <v>2</v>
          </cell>
          <cell r="H8797" t="str">
            <v>中药材及中药饮片</v>
          </cell>
          <cell r="I8797">
            <v>201</v>
          </cell>
          <cell r="J8797" t="str">
            <v>普通配方饮片</v>
          </cell>
          <cell r="K8797">
            <v>20108</v>
          </cell>
          <cell r="L8797" t="str">
            <v>活血、化瘀类饮片</v>
          </cell>
          <cell r="M8797">
            <v>0.09</v>
          </cell>
          <cell r="N8797" t="str">
            <v>低</v>
          </cell>
          <cell r="O8797" t="str">
            <v>一般品</v>
          </cell>
          <cell r="P8797" t="str">
            <v>滞销</v>
          </cell>
          <cell r="Q8797" t="str">
            <v/>
          </cell>
          <cell r="R8797" t="str">
            <v>目录外</v>
          </cell>
          <cell r="S8797" t="str">
            <v>淘汰</v>
          </cell>
          <cell r="T8797" t="str">
            <v>常规商品</v>
          </cell>
          <cell r="U8797" t="str">
            <v>普通商品</v>
          </cell>
          <cell r="V8797" t="str">
            <v/>
          </cell>
          <cell r="W8797">
            <v>4256</v>
          </cell>
          <cell r="X8797" t="str">
            <v>王晓燕 </v>
          </cell>
          <cell r="Y8797" t="str">
            <v/>
          </cell>
          <cell r="Z8797" t="str">
            <v/>
          </cell>
          <cell r="AA8797">
            <v>0.85</v>
          </cell>
        </row>
        <row r="8797">
          <cell r="AC8797" t="str">
            <v/>
          </cell>
          <cell r="AD8797">
            <v>1.32</v>
          </cell>
        </row>
        <row r="8798">
          <cell r="A8798">
            <v>28303</v>
          </cell>
          <cell r="B8798" t="str">
            <v>百合</v>
          </cell>
          <cell r="C8798" t="str">
            <v>净制</v>
          </cell>
          <cell r="D8798" t="str">
            <v>四川利民中药饮片有限责任公司</v>
          </cell>
          <cell r="E8798">
            <v>1.33</v>
          </cell>
          <cell r="F8798" t="str">
            <v>10g</v>
          </cell>
          <cell r="G8798">
            <v>2</v>
          </cell>
          <cell r="H8798" t="str">
            <v>中药材及中药饮片</v>
          </cell>
          <cell r="I8798">
            <v>201</v>
          </cell>
          <cell r="J8798" t="str">
            <v>普通配方饮片</v>
          </cell>
          <cell r="K8798">
            <v>20105</v>
          </cell>
          <cell r="L8798" t="str">
            <v>化痰止咳平喘类饮片</v>
          </cell>
          <cell r="M8798">
            <v>0.09</v>
          </cell>
          <cell r="N8798" t="str">
            <v>低</v>
          </cell>
          <cell r="O8798" t="str">
            <v>非竟销品</v>
          </cell>
          <cell r="P8798" t="str">
            <v>滞销</v>
          </cell>
          <cell r="Q8798" t="str">
            <v/>
          </cell>
          <cell r="R8798" t="str">
            <v>目录外</v>
          </cell>
          <cell r="S8798" t="str">
            <v>淘汰</v>
          </cell>
          <cell r="T8798" t="str">
            <v>常规商品</v>
          </cell>
          <cell r="U8798" t="str">
            <v>普通商品</v>
          </cell>
          <cell r="V8798" t="str">
            <v>资信</v>
          </cell>
          <cell r="W8798">
            <v>4256</v>
          </cell>
          <cell r="X8798" t="str">
            <v>王晓燕 </v>
          </cell>
          <cell r="Y8798" t="str">
            <v>内服</v>
          </cell>
          <cell r="Z8798" t="str">
            <v/>
          </cell>
          <cell r="AA8798">
            <v>0.42</v>
          </cell>
        </row>
        <row r="8798">
          <cell r="AC8798" t="str">
            <v/>
          </cell>
          <cell r="AD8798">
            <v>1.33</v>
          </cell>
        </row>
        <row r="8799">
          <cell r="A8799">
            <v>84550</v>
          </cell>
          <cell r="B8799" t="str">
            <v>制黄精</v>
          </cell>
          <cell r="C8799" t="str">
            <v>片、5g、精制饮片</v>
          </cell>
          <cell r="D8799" t="str">
            <v>四川省中药饮片有限责任公司</v>
          </cell>
          <cell r="E8799">
            <v>1.33</v>
          </cell>
          <cell r="F8799" t="str">
            <v>袋</v>
          </cell>
          <cell r="G8799">
            <v>2</v>
          </cell>
          <cell r="H8799" t="str">
            <v>中药材及中药饮片</v>
          </cell>
          <cell r="I8799">
            <v>202</v>
          </cell>
          <cell r="J8799" t="str">
            <v>小包装配方饮片</v>
          </cell>
          <cell r="K8799">
            <v>20201</v>
          </cell>
          <cell r="L8799" t="str">
            <v>小包装配方饮片</v>
          </cell>
          <cell r="M8799">
            <v>0.09</v>
          </cell>
          <cell r="N8799" t="str">
            <v>低</v>
          </cell>
          <cell r="O8799" t="str">
            <v>非竟销品</v>
          </cell>
          <cell r="P8799" t="str">
            <v/>
          </cell>
          <cell r="Q8799" t="str">
            <v/>
          </cell>
          <cell r="R8799" t="str">
            <v>目录外</v>
          </cell>
          <cell r="S8799" t="str">
            <v>淘汰</v>
          </cell>
          <cell r="T8799" t="str">
            <v>常规商品</v>
          </cell>
          <cell r="U8799" t="str">
            <v>普通商品</v>
          </cell>
          <cell r="V8799" t="str">
            <v/>
          </cell>
          <cell r="W8799">
            <v>4256</v>
          </cell>
          <cell r="X8799" t="str">
            <v>王晓燕 </v>
          </cell>
          <cell r="Y8799" t="str">
            <v/>
          </cell>
          <cell r="Z8799" t="str">
            <v/>
          </cell>
          <cell r="AA8799">
            <v>0.741638</v>
          </cell>
        </row>
        <row r="8799">
          <cell r="AC8799" t="str">
            <v/>
          </cell>
          <cell r="AD8799">
            <v>1.33</v>
          </cell>
        </row>
        <row r="8800">
          <cell r="A8800">
            <v>82238</v>
          </cell>
          <cell r="B8800" t="str">
            <v>甘草</v>
          </cell>
          <cell r="C8800" t="str">
            <v>5g、片、精制饮片</v>
          </cell>
          <cell r="D8800" t="str">
            <v>四川省中药饮片有限责任公司</v>
          </cell>
          <cell r="E8800">
            <v>1.33</v>
          </cell>
          <cell r="F8800" t="str">
            <v>袋</v>
          </cell>
          <cell r="G8800">
            <v>2</v>
          </cell>
          <cell r="H8800" t="str">
            <v>中药材及中药饮片</v>
          </cell>
          <cell r="I8800">
            <v>202</v>
          </cell>
          <cell r="J8800" t="str">
            <v>小包装配方饮片</v>
          </cell>
          <cell r="K8800">
            <v>20201</v>
          </cell>
          <cell r="L8800" t="str">
            <v>小包装配方饮片</v>
          </cell>
          <cell r="M8800">
            <v>0.09</v>
          </cell>
          <cell r="N8800" t="str">
            <v>低</v>
          </cell>
          <cell r="O8800" t="str">
            <v>非竟销品</v>
          </cell>
          <cell r="P8800" t="str">
            <v>滞销</v>
          </cell>
          <cell r="Q8800" t="str">
            <v/>
          </cell>
          <cell r="R8800" t="str">
            <v>目录外</v>
          </cell>
          <cell r="S8800" t="str">
            <v>淘汰</v>
          </cell>
          <cell r="T8800" t="str">
            <v>常规商品</v>
          </cell>
          <cell r="U8800" t="str">
            <v>普通商品</v>
          </cell>
          <cell r="V8800" t="str">
            <v/>
          </cell>
          <cell r="W8800">
            <v>4256</v>
          </cell>
          <cell r="X8800" t="str">
            <v>王晓燕 </v>
          </cell>
          <cell r="Y8800" t="str">
            <v/>
          </cell>
          <cell r="Z8800" t="str">
            <v/>
          </cell>
          <cell r="AA8800">
            <v>0.742</v>
          </cell>
        </row>
        <row r="8800">
          <cell r="AC8800" t="str">
            <v/>
          </cell>
          <cell r="AD8800">
            <v>1.33</v>
          </cell>
        </row>
        <row r="8801">
          <cell r="A8801">
            <v>84671</v>
          </cell>
          <cell r="B8801" t="str">
            <v>醋五味子</v>
          </cell>
          <cell r="C8801" t="str">
            <v>醋炙、5g、精制饮片</v>
          </cell>
          <cell r="D8801" t="str">
            <v>四川省中药饮片有限责任公司</v>
          </cell>
          <cell r="E8801">
            <v>1.35</v>
          </cell>
          <cell r="F8801" t="str">
            <v>袋</v>
          </cell>
          <cell r="G8801">
            <v>2</v>
          </cell>
          <cell r="H8801" t="str">
            <v>中药材及中药饮片</v>
          </cell>
          <cell r="I8801">
            <v>202</v>
          </cell>
          <cell r="J8801" t="str">
            <v>小包装配方饮片</v>
          </cell>
          <cell r="K8801">
            <v>20201</v>
          </cell>
          <cell r="L8801" t="str">
            <v>小包装配方饮片</v>
          </cell>
          <cell r="M8801">
            <v>0.09</v>
          </cell>
          <cell r="N8801" t="str">
            <v>低</v>
          </cell>
          <cell r="O8801" t="str">
            <v>非竟销品</v>
          </cell>
          <cell r="P8801" t="str">
            <v/>
          </cell>
          <cell r="Q8801" t="str">
            <v/>
          </cell>
          <cell r="R8801" t="str">
            <v>目录外</v>
          </cell>
          <cell r="S8801" t="str">
            <v>淘汰</v>
          </cell>
          <cell r="T8801" t="str">
            <v>常规商品</v>
          </cell>
          <cell r="U8801" t="str">
            <v>普通商品</v>
          </cell>
          <cell r="V8801" t="str">
            <v/>
          </cell>
          <cell r="W8801">
            <v>4256</v>
          </cell>
          <cell r="X8801" t="str">
            <v>王晓燕 </v>
          </cell>
          <cell r="Y8801" t="str">
            <v/>
          </cell>
          <cell r="Z8801" t="str">
            <v/>
          </cell>
          <cell r="AA8801">
            <v>0.756333</v>
          </cell>
        </row>
        <row r="8801">
          <cell r="AC8801" t="str">
            <v/>
          </cell>
          <cell r="AD8801">
            <v>1.35</v>
          </cell>
        </row>
        <row r="8802">
          <cell r="A8802">
            <v>48642</v>
          </cell>
          <cell r="B8802" t="str">
            <v>制黄精</v>
          </cell>
          <cell r="C8802" t="str">
            <v>片</v>
          </cell>
          <cell r="D8802" t="str">
            <v>其他生产厂家</v>
          </cell>
          <cell r="E8802">
            <v>1.36</v>
          </cell>
          <cell r="F8802" t="str">
            <v>10g</v>
          </cell>
          <cell r="G8802">
            <v>2</v>
          </cell>
          <cell r="H8802" t="str">
            <v>中药材及中药饮片</v>
          </cell>
          <cell r="I8802">
            <v>201</v>
          </cell>
          <cell r="J8802" t="str">
            <v>普通配方饮片</v>
          </cell>
          <cell r="K8802">
            <v>20103</v>
          </cell>
          <cell r="L8802" t="str">
            <v>温里、补益类饮片</v>
          </cell>
          <cell r="M8802">
            <v>0.09</v>
          </cell>
          <cell r="N8802" t="str">
            <v>低</v>
          </cell>
          <cell r="O8802" t="str">
            <v>非竟销品</v>
          </cell>
          <cell r="P8802" t="str">
            <v>滞销</v>
          </cell>
          <cell r="Q8802" t="str">
            <v/>
          </cell>
          <cell r="R8802" t="str">
            <v>目录外</v>
          </cell>
          <cell r="S8802" t="str">
            <v>淘汰</v>
          </cell>
          <cell r="T8802" t="str">
            <v>常规商品</v>
          </cell>
          <cell r="U8802" t="str">
            <v>普通商品</v>
          </cell>
          <cell r="V8802" t="str">
            <v>资信</v>
          </cell>
          <cell r="W8802">
            <v>4256</v>
          </cell>
          <cell r="X8802" t="str">
            <v>王晓燕 </v>
          </cell>
          <cell r="Y8802" t="str">
            <v>内服</v>
          </cell>
          <cell r="Z8802" t="str">
            <v/>
          </cell>
          <cell r="AA8802">
            <v>0.714</v>
          </cell>
        </row>
        <row r="8802">
          <cell r="AC8802" t="str">
            <v/>
          </cell>
          <cell r="AD8802">
            <v>1.36</v>
          </cell>
        </row>
        <row r="8803">
          <cell r="A8803">
            <v>48996</v>
          </cell>
          <cell r="B8803" t="str">
            <v>黄精</v>
          </cell>
          <cell r="C8803" t="str">
            <v>片</v>
          </cell>
          <cell r="D8803" t="str">
            <v>其他生产厂家</v>
          </cell>
          <cell r="E8803">
            <v>1.36</v>
          </cell>
          <cell r="F8803" t="str">
            <v>10g</v>
          </cell>
          <cell r="G8803">
            <v>2</v>
          </cell>
          <cell r="H8803" t="str">
            <v>中药材及中药饮片</v>
          </cell>
          <cell r="I8803">
            <v>201</v>
          </cell>
          <cell r="J8803" t="str">
            <v>普通配方饮片</v>
          </cell>
          <cell r="K8803">
            <v>20109</v>
          </cell>
          <cell r="L8803" t="str">
            <v>其他普通配方饮片</v>
          </cell>
          <cell r="M8803">
            <v>0.09</v>
          </cell>
          <cell r="N8803" t="str">
            <v>低</v>
          </cell>
          <cell r="O8803" t="str">
            <v>非竟销品</v>
          </cell>
          <cell r="P8803" t="str">
            <v>滞销</v>
          </cell>
          <cell r="Q8803" t="str">
            <v/>
          </cell>
          <cell r="R8803" t="str">
            <v>目录外</v>
          </cell>
          <cell r="S8803" t="str">
            <v>淘汰</v>
          </cell>
          <cell r="T8803" t="str">
            <v>常规商品</v>
          </cell>
          <cell r="U8803" t="str">
            <v>普通商品</v>
          </cell>
          <cell r="V8803" t="str">
            <v/>
          </cell>
          <cell r="W8803">
            <v>4256</v>
          </cell>
          <cell r="X8803" t="str">
            <v>王晓燕 </v>
          </cell>
          <cell r="Y8803" t="str">
            <v/>
          </cell>
          <cell r="Z8803" t="str">
            <v/>
          </cell>
          <cell r="AA8803">
            <v>0.78</v>
          </cell>
        </row>
        <row r="8803">
          <cell r="AC8803" t="str">
            <v/>
          </cell>
          <cell r="AD8803">
            <v>1.36</v>
          </cell>
        </row>
        <row r="8804">
          <cell r="A8804">
            <v>84578</v>
          </cell>
          <cell r="B8804" t="str">
            <v>藁本</v>
          </cell>
          <cell r="C8804" t="str">
            <v>片、5g、精制饮片</v>
          </cell>
          <cell r="D8804" t="str">
            <v>四川省中药饮片有限责任公司</v>
          </cell>
          <cell r="E8804">
            <v>1.38</v>
          </cell>
          <cell r="F8804" t="str">
            <v>袋</v>
          </cell>
          <cell r="G8804">
            <v>2</v>
          </cell>
          <cell r="H8804" t="str">
            <v>中药材及中药饮片</v>
          </cell>
          <cell r="I8804">
            <v>202</v>
          </cell>
          <cell r="J8804" t="str">
            <v>小包装配方饮片</v>
          </cell>
          <cell r="K8804">
            <v>20201</v>
          </cell>
          <cell r="L8804" t="str">
            <v>小包装配方饮片</v>
          </cell>
          <cell r="M8804">
            <v>0.09</v>
          </cell>
          <cell r="N8804" t="str">
            <v>低</v>
          </cell>
          <cell r="O8804" t="str">
            <v>非竟销品</v>
          </cell>
          <cell r="P8804" t="str">
            <v>滞销</v>
          </cell>
          <cell r="Q8804" t="str">
            <v/>
          </cell>
          <cell r="R8804" t="str">
            <v>目录外</v>
          </cell>
          <cell r="S8804" t="str">
            <v>淘汰</v>
          </cell>
          <cell r="T8804" t="str">
            <v>常规商品</v>
          </cell>
          <cell r="U8804" t="str">
            <v>普通商品</v>
          </cell>
          <cell r="V8804" t="str">
            <v/>
          </cell>
          <cell r="W8804">
            <v>4256</v>
          </cell>
          <cell r="X8804" t="str">
            <v>王晓燕 </v>
          </cell>
          <cell r="Y8804" t="str">
            <v/>
          </cell>
          <cell r="Z8804" t="str">
            <v/>
          </cell>
          <cell r="AA8804">
            <v>0.770722</v>
          </cell>
        </row>
        <row r="8804">
          <cell r="AC8804" t="str">
            <v/>
          </cell>
          <cell r="AD8804">
            <v>1.38</v>
          </cell>
        </row>
        <row r="8805">
          <cell r="A8805">
            <v>942</v>
          </cell>
          <cell r="B8805" t="str">
            <v>利巴韦林滴眼液</v>
          </cell>
          <cell r="C8805" t="str">
            <v>8ml:8mg</v>
          </cell>
          <cell r="D8805" t="str">
            <v>武汉五景药业有限公司</v>
          </cell>
          <cell r="E8805">
            <v>1.4</v>
          </cell>
          <cell r="F8805" t="str">
            <v>支</v>
          </cell>
          <cell r="G8805">
            <v>1</v>
          </cell>
          <cell r="H8805" t="str">
            <v>中西成药</v>
          </cell>
          <cell r="I8805">
            <v>111</v>
          </cell>
          <cell r="J8805" t="str">
            <v>眼科用药</v>
          </cell>
          <cell r="K8805">
            <v>11102</v>
          </cell>
          <cell r="L8805" t="str">
            <v>病毒炎症用药</v>
          </cell>
          <cell r="M8805">
            <v>0.13</v>
          </cell>
          <cell r="N8805" t="str">
            <v>低</v>
          </cell>
          <cell r="O8805" t="str">
            <v>竟销品</v>
          </cell>
          <cell r="P8805" t="str">
            <v/>
          </cell>
          <cell r="Q8805" t="str">
            <v/>
          </cell>
          <cell r="R8805" t="str">
            <v>目录外</v>
          </cell>
          <cell r="S8805" t="str">
            <v>淘汰</v>
          </cell>
          <cell r="T8805" t="str">
            <v>常规商品</v>
          </cell>
          <cell r="U8805" t="str">
            <v>普通商品</v>
          </cell>
          <cell r="V8805" t="str">
            <v>两个月账期</v>
          </cell>
          <cell r="W8805">
            <v>6305</v>
          </cell>
          <cell r="X8805" t="str">
            <v>何玉英</v>
          </cell>
          <cell r="Y8805" t="str">
            <v>外用</v>
          </cell>
          <cell r="Z8805" t="str">
            <v>RX</v>
          </cell>
          <cell r="AA8805">
            <v>1.35</v>
          </cell>
        </row>
        <row r="8805">
          <cell r="AC8805" t="str">
            <v/>
          </cell>
          <cell r="AD8805">
            <v>1.4</v>
          </cell>
        </row>
        <row r="8806">
          <cell r="A8806">
            <v>25755</v>
          </cell>
          <cell r="B8806" t="str">
            <v>菟丝子</v>
          </cell>
          <cell r="C8806" t="str">
            <v>净制</v>
          </cell>
          <cell r="D8806" t="str">
            <v>成都吉安康药业有限公司</v>
          </cell>
          <cell r="E8806">
            <v>1.4</v>
          </cell>
          <cell r="F8806" t="str">
            <v>10g</v>
          </cell>
          <cell r="G8806">
            <v>2</v>
          </cell>
          <cell r="H8806" t="str">
            <v>中药材及中药饮片</v>
          </cell>
          <cell r="I8806">
            <v>201</v>
          </cell>
          <cell r="J8806" t="str">
            <v>普通配方饮片</v>
          </cell>
          <cell r="K8806">
            <v>20103</v>
          </cell>
          <cell r="L8806" t="str">
            <v>温里、补益类饮片</v>
          </cell>
          <cell r="M8806">
            <v>0.09</v>
          </cell>
          <cell r="N8806" t="str">
            <v>低</v>
          </cell>
          <cell r="O8806" t="str">
            <v>一般品</v>
          </cell>
          <cell r="P8806" t="str">
            <v>滞销</v>
          </cell>
          <cell r="Q8806" t="str">
            <v/>
          </cell>
          <cell r="R8806" t="str">
            <v>目录外</v>
          </cell>
          <cell r="S8806" t="str">
            <v>淘汰</v>
          </cell>
          <cell r="T8806" t="str">
            <v>常规商品</v>
          </cell>
          <cell r="U8806" t="str">
            <v>普通商品</v>
          </cell>
          <cell r="V8806" t="str">
            <v>资信</v>
          </cell>
          <cell r="W8806">
            <v>4256</v>
          </cell>
          <cell r="X8806" t="str">
            <v>王晓燕 </v>
          </cell>
          <cell r="Y8806" t="str">
            <v>内服</v>
          </cell>
          <cell r="Z8806" t="str">
            <v/>
          </cell>
          <cell r="AA8806">
            <v>0.876</v>
          </cell>
        </row>
        <row r="8806">
          <cell r="AC8806" t="str">
            <v/>
          </cell>
          <cell r="AD8806">
            <v>1.4</v>
          </cell>
        </row>
        <row r="8807">
          <cell r="A8807">
            <v>14871</v>
          </cell>
          <cell r="B8807" t="str">
            <v>健脾糕片（成都天府）</v>
          </cell>
          <cell r="C8807" t="str">
            <v>0.5g*80s</v>
          </cell>
          <cell r="D8807" t="str">
            <v/>
          </cell>
          <cell r="E8807">
            <v>1.4</v>
          </cell>
          <cell r="F8807" t="str">
            <v>袋</v>
          </cell>
          <cell r="G8807">
            <v>1</v>
          </cell>
          <cell r="H8807" t="str">
            <v>中西成药</v>
          </cell>
          <cell r="I8807">
            <v>128</v>
          </cell>
          <cell r="J8807" t="str">
            <v>儿科疾病用药</v>
          </cell>
          <cell r="K8807">
            <v>12808</v>
          </cell>
          <cell r="L8807" t="str">
            <v>儿童消化不良/食积用药</v>
          </cell>
          <cell r="M8807">
            <v>0.13</v>
          </cell>
          <cell r="N8807" t="str">
            <v>低</v>
          </cell>
          <cell r="O8807" t="str">
            <v>非竟销品</v>
          </cell>
          <cell r="P8807" t="str">
            <v/>
          </cell>
          <cell r="Q8807" t="str">
            <v/>
          </cell>
          <cell r="R8807" t="str">
            <v>目录外</v>
          </cell>
          <cell r="S8807" t="str">
            <v>淘汰</v>
          </cell>
          <cell r="T8807" t="str">
            <v>常规商品</v>
          </cell>
          <cell r="U8807" t="str">
            <v>普通商品</v>
          </cell>
          <cell r="V8807" t="str">
            <v>60天账期</v>
          </cell>
          <cell r="W8807">
            <v>4283</v>
          </cell>
          <cell r="X8807" t="str">
            <v>何莉莎 </v>
          </cell>
          <cell r="Y8807" t="str">
            <v>内服</v>
          </cell>
          <cell r="Z8807" t="str">
            <v>OTC</v>
          </cell>
          <cell r="AA8807">
            <v>0.55</v>
          </cell>
        </row>
        <row r="8807">
          <cell r="AC8807" t="str">
            <v/>
          </cell>
          <cell r="AD8807">
            <v>1.4</v>
          </cell>
        </row>
        <row r="8808">
          <cell r="A8808">
            <v>85973</v>
          </cell>
          <cell r="B8808" t="str">
            <v>芡实</v>
          </cell>
          <cell r="C8808" t="str">
            <v>炒</v>
          </cell>
          <cell r="D8808" t="str">
            <v>四川省广汉中药饮片有限责任公司</v>
          </cell>
          <cell r="E8808">
            <v>1.4</v>
          </cell>
          <cell r="F8808" t="str">
            <v>10g</v>
          </cell>
          <cell r="G8808">
            <v>2</v>
          </cell>
          <cell r="H8808" t="str">
            <v>中药材及中药饮片</v>
          </cell>
          <cell r="I8808">
            <v>201</v>
          </cell>
          <cell r="J8808" t="str">
            <v>普通配方饮片</v>
          </cell>
          <cell r="K8808">
            <v>20104</v>
          </cell>
          <cell r="L8808" t="str">
            <v>止血、固涩类饮片</v>
          </cell>
          <cell r="M8808">
            <v>0</v>
          </cell>
          <cell r="N8808" t="str">
            <v>低</v>
          </cell>
          <cell r="O8808" t="str">
            <v>非竟销品</v>
          </cell>
          <cell r="P8808" t="str">
            <v/>
          </cell>
          <cell r="Q8808" t="str">
            <v/>
          </cell>
          <cell r="R8808" t="str">
            <v>目录外</v>
          </cell>
          <cell r="S8808" t="str">
            <v>淘汰</v>
          </cell>
          <cell r="T8808" t="str">
            <v>常规商品</v>
          </cell>
          <cell r="U8808" t="str">
            <v>普通商品</v>
          </cell>
          <cell r="V8808" t="str">
            <v>资信</v>
          </cell>
          <cell r="W8808">
            <v>4256</v>
          </cell>
          <cell r="X8808" t="str">
            <v>王晓燕 </v>
          </cell>
          <cell r="Y8808" t="str">
            <v>内服</v>
          </cell>
          <cell r="Z8808" t="str">
            <v/>
          </cell>
          <cell r="AA8808">
            <v>0.612</v>
          </cell>
        </row>
        <row r="8808">
          <cell r="AC8808" t="str">
            <v/>
          </cell>
          <cell r="AD8808">
            <v>1.4</v>
          </cell>
        </row>
        <row r="8809">
          <cell r="A8809">
            <v>47832</v>
          </cell>
          <cell r="B8809" t="str">
            <v>川赤芍</v>
          </cell>
          <cell r="C8809" t="str">
            <v>切片</v>
          </cell>
          <cell r="D8809" t="str">
            <v>其他生产厂家</v>
          </cell>
          <cell r="E8809">
            <v>1.4</v>
          </cell>
          <cell r="F8809" t="str">
            <v>10g</v>
          </cell>
          <cell r="G8809">
            <v>2</v>
          </cell>
          <cell r="H8809" t="str">
            <v>中药材及中药饮片</v>
          </cell>
          <cell r="I8809">
            <v>201</v>
          </cell>
          <cell r="J8809" t="str">
            <v>普通配方饮片</v>
          </cell>
          <cell r="K8809">
            <v>20101</v>
          </cell>
          <cell r="L8809" t="str">
            <v>解表、清热类饮片</v>
          </cell>
          <cell r="M8809">
            <v>0.09</v>
          </cell>
          <cell r="N8809" t="str">
            <v>低</v>
          </cell>
          <cell r="O8809" t="str">
            <v>非竟销品</v>
          </cell>
          <cell r="P8809" t="str">
            <v>滞销</v>
          </cell>
          <cell r="Q8809" t="str">
            <v/>
          </cell>
          <cell r="R8809" t="str">
            <v>目录外</v>
          </cell>
          <cell r="S8809" t="str">
            <v>淘汰</v>
          </cell>
          <cell r="T8809" t="str">
            <v>常规商品</v>
          </cell>
          <cell r="U8809" t="str">
            <v>普通商品</v>
          </cell>
          <cell r="V8809" t="str">
            <v>资信</v>
          </cell>
          <cell r="W8809">
            <v>4256</v>
          </cell>
          <cell r="X8809" t="str">
            <v>王晓燕 </v>
          </cell>
          <cell r="Y8809" t="str">
            <v>内服</v>
          </cell>
          <cell r="Z8809" t="str">
            <v/>
          </cell>
          <cell r="AA8809">
            <v>0.255</v>
          </cell>
        </row>
        <row r="8809">
          <cell r="AC8809" t="str">
            <v/>
          </cell>
          <cell r="AD8809">
            <v>1.4</v>
          </cell>
        </row>
        <row r="8810">
          <cell r="A8810">
            <v>83432</v>
          </cell>
          <cell r="B8810" t="str">
            <v>桔梗</v>
          </cell>
          <cell r="C8810" t="str">
            <v>片、5g、精制饮片</v>
          </cell>
          <cell r="D8810" t="str">
            <v>四川省中药饮片有限责任公司</v>
          </cell>
          <cell r="E8810">
            <v>1.41</v>
          </cell>
          <cell r="F8810" t="str">
            <v>袋</v>
          </cell>
          <cell r="G8810">
            <v>2</v>
          </cell>
          <cell r="H8810" t="str">
            <v>中药材及中药饮片</v>
          </cell>
          <cell r="I8810">
            <v>202</v>
          </cell>
          <cell r="J8810" t="str">
            <v>小包装配方饮片</v>
          </cell>
          <cell r="K8810">
            <v>20201</v>
          </cell>
          <cell r="L8810" t="str">
            <v>小包装配方饮片</v>
          </cell>
          <cell r="M8810">
            <v>0.09</v>
          </cell>
          <cell r="N8810" t="str">
            <v>低</v>
          </cell>
          <cell r="O8810" t="str">
            <v>非竟销品</v>
          </cell>
          <cell r="P8810" t="str">
            <v/>
          </cell>
          <cell r="Q8810" t="str">
            <v/>
          </cell>
          <cell r="R8810" t="str">
            <v>目录外</v>
          </cell>
          <cell r="S8810" t="str">
            <v>淘汰</v>
          </cell>
          <cell r="T8810" t="str">
            <v>常规商品</v>
          </cell>
          <cell r="U8810" t="str">
            <v>普通商品</v>
          </cell>
          <cell r="V8810" t="str">
            <v>月结，三个月承兑</v>
          </cell>
          <cell r="W8810">
            <v>4256</v>
          </cell>
          <cell r="X8810" t="str">
            <v>王晓燕 </v>
          </cell>
          <cell r="Y8810" t="str">
            <v>内服</v>
          </cell>
          <cell r="Z8810" t="str">
            <v/>
          </cell>
          <cell r="AA8810">
            <v>0.78926</v>
          </cell>
        </row>
        <row r="8810">
          <cell r="AC8810" t="str">
            <v/>
          </cell>
          <cell r="AD8810">
            <v>1.41</v>
          </cell>
        </row>
        <row r="8811">
          <cell r="A8811">
            <v>84612</v>
          </cell>
          <cell r="B8811" t="str">
            <v>茜草炭</v>
          </cell>
          <cell r="C8811" t="str">
            <v>段、5g、精制饮片</v>
          </cell>
          <cell r="D8811" t="str">
            <v>四川省中药饮片有限责任公司</v>
          </cell>
          <cell r="E8811">
            <v>1.42</v>
          </cell>
          <cell r="F8811" t="str">
            <v>袋</v>
          </cell>
          <cell r="G8811">
            <v>2</v>
          </cell>
          <cell r="H8811" t="str">
            <v>中药材及中药饮片</v>
          </cell>
          <cell r="I8811">
            <v>202</v>
          </cell>
          <cell r="J8811" t="str">
            <v>小包装配方饮片</v>
          </cell>
          <cell r="K8811">
            <v>20201</v>
          </cell>
          <cell r="L8811" t="str">
            <v>小包装配方饮片</v>
          </cell>
          <cell r="M8811">
            <v>0.09</v>
          </cell>
          <cell r="N8811" t="str">
            <v>低</v>
          </cell>
          <cell r="O8811" t="str">
            <v>非竟销品</v>
          </cell>
          <cell r="P8811" t="str">
            <v>滞销</v>
          </cell>
          <cell r="Q8811" t="str">
            <v/>
          </cell>
          <cell r="R8811" t="str">
            <v>目录外</v>
          </cell>
          <cell r="S8811" t="str">
            <v>淘汰</v>
          </cell>
          <cell r="T8811" t="str">
            <v>常规商品</v>
          </cell>
          <cell r="U8811" t="str">
            <v>普通商品</v>
          </cell>
          <cell r="V8811" t="str">
            <v/>
          </cell>
          <cell r="W8811">
            <v>4256</v>
          </cell>
          <cell r="X8811" t="str">
            <v>王晓燕 </v>
          </cell>
          <cell r="Y8811" t="str">
            <v/>
          </cell>
          <cell r="Z8811" t="str">
            <v/>
          </cell>
          <cell r="AA8811">
            <v>0.791</v>
          </cell>
        </row>
        <row r="8811">
          <cell r="AC8811" t="str">
            <v/>
          </cell>
          <cell r="AD8811">
            <v>1.42</v>
          </cell>
        </row>
        <row r="8812">
          <cell r="A8812">
            <v>13844</v>
          </cell>
          <cell r="B8812" t="str">
            <v>浮海石（利民中药饮片）</v>
          </cell>
          <cell r="C8812" t="str">
            <v>净制</v>
          </cell>
          <cell r="D8812" t="str">
            <v/>
          </cell>
          <cell r="E8812">
            <v>1.42</v>
          </cell>
          <cell r="F8812" t="str">
            <v>10g</v>
          </cell>
          <cell r="G8812">
            <v>9</v>
          </cell>
          <cell r="H8812" t="str">
            <v>赠品</v>
          </cell>
          <cell r="I8812">
            <v>999</v>
          </cell>
          <cell r="J8812" t="str">
            <v>未分类</v>
          </cell>
          <cell r="K8812">
            <v>99999</v>
          </cell>
          <cell r="L8812" t="str">
            <v>未分类</v>
          </cell>
          <cell r="M8812">
            <v>0.09</v>
          </cell>
          <cell r="N8812" t="str">
            <v>低</v>
          </cell>
          <cell r="O8812" t="str">
            <v>非竟销品</v>
          </cell>
          <cell r="P8812" t="str">
            <v/>
          </cell>
          <cell r="Q8812" t="str">
            <v/>
          </cell>
          <cell r="R8812" t="str">
            <v>目录外</v>
          </cell>
          <cell r="S8812" t="str">
            <v>淘汰</v>
          </cell>
          <cell r="T8812" t="str">
            <v>常规商品</v>
          </cell>
          <cell r="U8812" t="str">
            <v/>
          </cell>
          <cell r="V8812" t="str">
            <v/>
          </cell>
        </row>
        <row r="8812">
          <cell r="X8812" t="str">
            <v/>
          </cell>
          <cell r="Y8812" t="str">
            <v/>
          </cell>
          <cell r="Z8812" t="str">
            <v/>
          </cell>
          <cell r="AA8812">
            <v>0.0812</v>
          </cell>
        </row>
        <row r="8812">
          <cell r="AC8812" t="str">
            <v/>
          </cell>
          <cell r="AD8812">
            <v>1.42</v>
          </cell>
        </row>
        <row r="8813">
          <cell r="A8813">
            <v>47833</v>
          </cell>
          <cell r="B8813" t="str">
            <v>赤芍</v>
          </cell>
          <cell r="C8813" t="str">
            <v>切片</v>
          </cell>
          <cell r="D8813" t="str">
            <v>其他生产厂家</v>
          </cell>
          <cell r="E8813">
            <v>1.43</v>
          </cell>
          <cell r="F8813" t="str">
            <v>10g</v>
          </cell>
          <cell r="G8813">
            <v>2</v>
          </cell>
          <cell r="H8813" t="str">
            <v>中药材及中药饮片</v>
          </cell>
          <cell r="I8813">
            <v>201</v>
          </cell>
          <cell r="J8813" t="str">
            <v>普通配方饮片</v>
          </cell>
          <cell r="K8813">
            <v>20101</v>
          </cell>
          <cell r="L8813" t="str">
            <v>解表、清热类饮片</v>
          </cell>
          <cell r="M8813">
            <v>0.09</v>
          </cell>
          <cell r="N8813" t="str">
            <v>低</v>
          </cell>
          <cell r="O8813" t="str">
            <v>非竟销品</v>
          </cell>
          <cell r="P8813" t="str">
            <v>滞销</v>
          </cell>
          <cell r="Q8813" t="str">
            <v/>
          </cell>
          <cell r="R8813" t="str">
            <v>目录外</v>
          </cell>
          <cell r="S8813" t="str">
            <v>淘汰</v>
          </cell>
          <cell r="T8813" t="str">
            <v>常规商品</v>
          </cell>
          <cell r="U8813" t="str">
            <v>普通商品</v>
          </cell>
          <cell r="V8813" t="str">
            <v>资信</v>
          </cell>
          <cell r="W8813">
            <v>4256</v>
          </cell>
          <cell r="X8813" t="str">
            <v>王晓燕 </v>
          </cell>
          <cell r="Y8813" t="str">
            <v>内服</v>
          </cell>
          <cell r="Z8813" t="str">
            <v/>
          </cell>
          <cell r="AA8813">
            <v>0.452</v>
          </cell>
        </row>
        <row r="8813">
          <cell r="AC8813" t="str">
            <v/>
          </cell>
          <cell r="AD8813">
            <v>1.43</v>
          </cell>
        </row>
        <row r="8814">
          <cell r="A8814">
            <v>84554</v>
          </cell>
          <cell r="B8814" t="str">
            <v>秦艽</v>
          </cell>
          <cell r="C8814" t="str">
            <v>片、5g、精制饮片</v>
          </cell>
          <cell r="D8814" t="str">
            <v>四川省中药饮片有限责任公司</v>
          </cell>
          <cell r="E8814">
            <v>1.43</v>
          </cell>
          <cell r="F8814" t="str">
            <v>袋</v>
          </cell>
          <cell r="G8814">
            <v>2</v>
          </cell>
          <cell r="H8814" t="str">
            <v>中药材及中药饮片</v>
          </cell>
          <cell r="I8814">
            <v>202</v>
          </cell>
          <cell r="J8814" t="str">
            <v>小包装配方饮片</v>
          </cell>
          <cell r="K8814">
            <v>20201</v>
          </cell>
          <cell r="L8814" t="str">
            <v>小包装配方饮片</v>
          </cell>
          <cell r="M8814">
            <v>0.09</v>
          </cell>
          <cell r="N8814" t="str">
            <v>低</v>
          </cell>
          <cell r="O8814" t="str">
            <v>非竟销品</v>
          </cell>
          <cell r="P8814" t="str">
            <v/>
          </cell>
          <cell r="Q8814" t="str">
            <v/>
          </cell>
          <cell r="R8814" t="str">
            <v>目录外</v>
          </cell>
          <cell r="S8814" t="str">
            <v>淘汰</v>
          </cell>
          <cell r="T8814" t="str">
            <v>常规商品</v>
          </cell>
          <cell r="U8814" t="str">
            <v>普通商品</v>
          </cell>
          <cell r="V8814" t="str">
            <v>月结，三个月承兑</v>
          </cell>
          <cell r="W8814">
            <v>4256</v>
          </cell>
          <cell r="X8814" t="str">
            <v>王晓燕 </v>
          </cell>
          <cell r="Y8814" t="str">
            <v>内服</v>
          </cell>
          <cell r="Z8814" t="str">
            <v/>
          </cell>
          <cell r="AA8814">
            <v>0.798</v>
          </cell>
        </row>
        <row r="8814">
          <cell r="AC8814" t="str">
            <v/>
          </cell>
          <cell r="AD8814">
            <v>1.43</v>
          </cell>
        </row>
        <row r="8815">
          <cell r="A8815">
            <v>22667</v>
          </cell>
          <cell r="B8815" t="str">
            <v>麦冬</v>
          </cell>
          <cell r="C8815" t="str">
            <v>特级、净</v>
          </cell>
          <cell r="D8815" t="str">
            <v>四川饮片加工厂</v>
          </cell>
          <cell r="E8815">
            <v>1.44</v>
          </cell>
          <cell r="F8815" t="str">
            <v>10g</v>
          </cell>
          <cell r="G8815">
            <v>2</v>
          </cell>
          <cell r="H8815" t="str">
            <v>中药材及中药饮片</v>
          </cell>
          <cell r="I8815">
            <v>201</v>
          </cell>
          <cell r="J8815" t="str">
            <v>普通配方饮片</v>
          </cell>
          <cell r="K8815">
            <v>20109</v>
          </cell>
          <cell r="L8815" t="str">
            <v>其他普通配方饮片</v>
          </cell>
          <cell r="M8815">
            <v>0.09</v>
          </cell>
          <cell r="N8815" t="str">
            <v>低</v>
          </cell>
          <cell r="O8815" t="str">
            <v>非竟销品</v>
          </cell>
          <cell r="P8815" t="str">
            <v/>
          </cell>
          <cell r="Q8815" t="str">
            <v/>
          </cell>
          <cell r="R8815" t="str">
            <v>目录外</v>
          </cell>
          <cell r="S8815" t="str">
            <v>淘汰</v>
          </cell>
          <cell r="T8815" t="str">
            <v>常规商品</v>
          </cell>
          <cell r="U8815" t="str">
            <v>普通商品</v>
          </cell>
          <cell r="V8815" t="str">
            <v>月结，三个月承兑</v>
          </cell>
          <cell r="W8815">
            <v>4256</v>
          </cell>
          <cell r="X8815" t="str">
            <v>王晓燕 </v>
          </cell>
          <cell r="Y8815" t="str">
            <v>内服</v>
          </cell>
          <cell r="Z8815" t="str">
            <v/>
          </cell>
          <cell r="AA8815">
            <v>0.7</v>
          </cell>
        </row>
        <row r="8815">
          <cell r="AC8815" t="str">
            <v/>
          </cell>
          <cell r="AD8815">
            <v>1.44</v>
          </cell>
        </row>
        <row r="8816">
          <cell r="A8816">
            <v>132406</v>
          </cell>
          <cell r="B8816" t="str">
            <v>白芍</v>
          </cell>
          <cell r="C8816" t="str">
            <v>特级（片）</v>
          </cell>
          <cell r="D8816" t="str">
            <v>太极集团四川绵阳制药有限公司</v>
          </cell>
          <cell r="E8816">
            <v>1.46</v>
          </cell>
          <cell r="F8816" t="str">
            <v>10g</v>
          </cell>
          <cell r="G8816">
            <v>2</v>
          </cell>
          <cell r="H8816" t="str">
            <v>中药材及中药饮片</v>
          </cell>
          <cell r="I8816">
            <v>201</v>
          </cell>
          <cell r="J8816" t="str">
            <v>普通配方饮片</v>
          </cell>
          <cell r="K8816">
            <v>20103</v>
          </cell>
          <cell r="L8816" t="str">
            <v>温里、补益类饮片</v>
          </cell>
          <cell r="M8816">
            <v>0.09</v>
          </cell>
          <cell r="N8816" t="str">
            <v>低</v>
          </cell>
          <cell r="O8816" t="str">
            <v>非竟销品</v>
          </cell>
          <cell r="P8816" t="str">
            <v>滞销</v>
          </cell>
          <cell r="Q8816" t="str">
            <v/>
          </cell>
          <cell r="R8816" t="str">
            <v>目录外</v>
          </cell>
          <cell r="S8816" t="str">
            <v>淘汰</v>
          </cell>
          <cell r="T8816" t="str">
            <v>常规商品</v>
          </cell>
          <cell r="U8816" t="str">
            <v>普通商品</v>
          </cell>
          <cell r="V8816" t="str">
            <v/>
          </cell>
          <cell r="W8816">
            <v>4256</v>
          </cell>
          <cell r="X8816" t="str">
            <v>王晓燕 </v>
          </cell>
          <cell r="Y8816" t="str">
            <v/>
          </cell>
          <cell r="Z8816" t="str">
            <v/>
          </cell>
          <cell r="AA8816">
            <v>0.59</v>
          </cell>
        </row>
        <row r="8816">
          <cell r="AC8816" t="str">
            <v/>
          </cell>
          <cell r="AD8816">
            <v>1.46</v>
          </cell>
        </row>
        <row r="8817">
          <cell r="A8817">
            <v>22432</v>
          </cell>
          <cell r="B8817" t="str">
            <v>灵芝</v>
          </cell>
          <cell r="C8817" t="str">
            <v>净选</v>
          </cell>
          <cell r="D8817" t="str">
            <v/>
          </cell>
          <cell r="E8817">
            <v>1.47</v>
          </cell>
          <cell r="F8817" t="str">
            <v>10g</v>
          </cell>
          <cell r="G8817">
            <v>2</v>
          </cell>
          <cell r="H8817" t="str">
            <v>中药材及中药饮片</v>
          </cell>
          <cell r="I8817">
            <v>201</v>
          </cell>
          <cell r="J8817" t="str">
            <v>普通配方饮片</v>
          </cell>
          <cell r="K8817">
            <v>20106</v>
          </cell>
          <cell r="L8817" t="str">
            <v>安神、平肝息风类饮片</v>
          </cell>
          <cell r="M8817">
            <v>0.09</v>
          </cell>
          <cell r="N8817" t="str">
            <v>低</v>
          </cell>
          <cell r="O8817" t="str">
            <v>非竟销品</v>
          </cell>
          <cell r="P8817" t="str">
            <v/>
          </cell>
          <cell r="Q8817" t="str">
            <v/>
          </cell>
          <cell r="R8817" t="str">
            <v>目录外</v>
          </cell>
          <cell r="S8817" t="str">
            <v>淘汰</v>
          </cell>
          <cell r="T8817" t="str">
            <v>常规商品</v>
          </cell>
          <cell r="U8817" t="str">
            <v>普通商品</v>
          </cell>
          <cell r="V8817" t="str">
            <v>月结，三个月承兑</v>
          </cell>
          <cell r="W8817">
            <v>4256</v>
          </cell>
          <cell r="X8817" t="str">
            <v>王晓燕 </v>
          </cell>
          <cell r="Y8817" t="str">
            <v>内服</v>
          </cell>
          <cell r="Z8817" t="str">
            <v/>
          </cell>
          <cell r="AA8817">
            <v>0.58</v>
          </cell>
        </row>
        <row r="8817">
          <cell r="AC8817" t="str">
            <v/>
          </cell>
          <cell r="AD8817">
            <v>1.47</v>
          </cell>
        </row>
        <row r="8818">
          <cell r="A8818">
            <v>85559</v>
          </cell>
          <cell r="B8818" t="str">
            <v>红花</v>
          </cell>
          <cell r="C8818" t="str">
            <v>川、5g、精制饮片</v>
          </cell>
          <cell r="D8818" t="str">
            <v>四川省中药饮片有限责任公司</v>
          </cell>
          <cell r="E8818">
            <v>1.47</v>
          </cell>
          <cell r="F8818" t="str">
            <v>袋</v>
          </cell>
          <cell r="G8818">
            <v>2</v>
          </cell>
          <cell r="H8818" t="str">
            <v>中药材及中药饮片</v>
          </cell>
          <cell r="I8818">
            <v>202</v>
          </cell>
          <cell r="J8818" t="str">
            <v>小包装配方饮片</v>
          </cell>
          <cell r="K8818">
            <v>20201</v>
          </cell>
          <cell r="L8818" t="str">
            <v>小包装配方饮片</v>
          </cell>
          <cell r="M8818">
            <v>0.09</v>
          </cell>
          <cell r="N8818" t="str">
            <v>低</v>
          </cell>
          <cell r="O8818" t="str">
            <v>一般品</v>
          </cell>
          <cell r="P8818" t="str">
            <v/>
          </cell>
          <cell r="Q8818" t="str">
            <v/>
          </cell>
          <cell r="R8818" t="str">
            <v>目录外</v>
          </cell>
          <cell r="S8818" t="str">
            <v>淘汰</v>
          </cell>
          <cell r="T8818" t="str">
            <v>常规商品</v>
          </cell>
          <cell r="U8818" t="str">
            <v>普通商品</v>
          </cell>
          <cell r="V8818" t="str">
            <v>月结，三个月承兑</v>
          </cell>
          <cell r="W8818">
            <v>4256</v>
          </cell>
          <cell r="X8818" t="str">
            <v>王晓燕 </v>
          </cell>
          <cell r="Y8818" t="str">
            <v>内服</v>
          </cell>
          <cell r="Z8818" t="str">
            <v/>
          </cell>
          <cell r="AA8818">
            <v>0.98877</v>
          </cell>
        </row>
        <row r="8818">
          <cell r="AC8818" t="str">
            <v/>
          </cell>
          <cell r="AD8818">
            <v>1.47</v>
          </cell>
        </row>
        <row r="8819">
          <cell r="A8819">
            <v>85602</v>
          </cell>
          <cell r="B8819" t="str">
            <v>地骨皮</v>
          </cell>
          <cell r="C8819" t="str">
            <v>片、5g、精制饮片</v>
          </cell>
          <cell r="D8819" t="str">
            <v>四川省中药饮片有限责任公司</v>
          </cell>
          <cell r="E8819">
            <v>1.47</v>
          </cell>
          <cell r="F8819" t="str">
            <v>袋</v>
          </cell>
          <cell r="G8819">
            <v>2</v>
          </cell>
          <cell r="H8819" t="str">
            <v>中药材及中药饮片</v>
          </cell>
          <cell r="I8819">
            <v>202</v>
          </cell>
          <cell r="J8819" t="str">
            <v>小包装配方饮片</v>
          </cell>
          <cell r="K8819">
            <v>20201</v>
          </cell>
          <cell r="L8819" t="str">
            <v>小包装配方饮片</v>
          </cell>
          <cell r="M8819">
            <v>0.09</v>
          </cell>
          <cell r="N8819" t="str">
            <v>低</v>
          </cell>
          <cell r="O8819" t="str">
            <v>非竟销品</v>
          </cell>
          <cell r="P8819" t="str">
            <v/>
          </cell>
          <cell r="Q8819" t="str">
            <v/>
          </cell>
          <cell r="R8819" t="str">
            <v>目录外</v>
          </cell>
          <cell r="S8819" t="str">
            <v>淘汰</v>
          </cell>
          <cell r="T8819" t="str">
            <v>常规商品</v>
          </cell>
          <cell r="U8819" t="str">
            <v>普通商品</v>
          </cell>
          <cell r="V8819" t="str">
            <v>月结，三个月承兑</v>
          </cell>
          <cell r="W8819">
            <v>4256</v>
          </cell>
          <cell r="X8819" t="str">
            <v>王晓燕 </v>
          </cell>
          <cell r="Y8819" t="str">
            <v>内服</v>
          </cell>
          <cell r="Z8819" t="str">
            <v/>
          </cell>
          <cell r="AA8819">
            <v>0.82283</v>
          </cell>
        </row>
        <row r="8819">
          <cell r="AC8819" t="str">
            <v/>
          </cell>
          <cell r="AD8819">
            <v>1.47</v>
          </cell>
        </row>
        <row r="8820">
          <cell r="A8820">
            <v>85567</v>
          </cell>
          <cell r="B8820" t="str">
            <v>蒲黄</v>
          </cell>
          <cell r="C8820" t="str">
            <v>粉、5g、精制饮片</v>
          </cell>
          <cell r="D8820" t="str">
            <v>四川省中药饮片有限责任公司</v>
          </cell>
          <cell r="E8820">
            <v>1.48</v>
          </cell>
          <cell r="F8820" t="str">
            <v>袋</v>
          </cell>
          <cell r="G8820">
            <v>2</v>
          </cell>
          <cell r="H8820" t="str">
            <v>中药材及中药饮片</v>
          </cell>
          <cell r="I8820">
            <v>202</v>
          </cell>
          <cell r="J8820" t="str">
            <v>小包装配方饮片</v>
          </cell>
          <cell r="K8820">
            <v>20201</v>
          </cell>
          <cell r="L8820" t="str">
            <v>小包装配方饮片</v>
          </cell>
          <cell r="M8820">
            <v>0.09</v>
          </cell>
          <cell r="N8820" t="str">
            <v>低</v>
          </cell>
          <cell r="O8820" t="str">
            <v>非竟销品</v>
          </cell>
          <cell r="P8820" t="str">
            <v/>
          </cell>
          <cell r="Q8820" t="str">
            <v/>
          </cell>
          <cell r="R8820" t="str">
            <v>目录外</v>
          </cell>
          <cell r="S8820" t="str">
            <v>淘汰</v>
          </cell>
          <cell r="T8820" t="str">
            <v>常规商品</v>
          </cell>
          <cell r="U8820" t="str">
            <v>普通商品</v>
          </cell>
          <cell r="V8820" t="str">
            <v/>
          </cell>
          <cell r="W8820">
            <v>4256</v>
          </cell>
          <cell r="X8820" t="str">
            <v>王晓燕 </v>
          </cell>
          <cell r="Y8820" t="str">
            <v/>
          </cell>
          <cell r="Z8820" t="str">
            <v/>
          </cell>
          <cell r="AA8820">
            <v>0.8288</v>
          </cell>
        </row>
        <row r="8820">
          <cell r="AC8820" t="str">
            <v/>
          </cell>
          <cell r="AD8820">
            <v>1.48</v>
          </cell>
        </row>
        <row r="8821">
          <cell r="A8821">
            <v>146631</v>
          </cell>
          <cell r="B8821" t="str">
            <v>乳香</v>
          </cell>
          <cell r="C8821" t="str">
            <v>碎10g</v>
          </cell>
          <cell r="D8821" t="str">
            <v>四川省中药饮片有限责任公司</v>
          </cell>
          <cell r="E8821">
            <v>1.49</v>
          </cell>
          <cell r="F8821" t="str">
            <v>袋</v>
          </cell>
          <cell r="G8821">
            <v>2</v>
          </cell>
          <cell r="H8821" t="str">
            <v>中药材及中药饮片</v>
          </cell>
          <cell r="I8821">
            <v>202</v>
          </cell>
          <cell r="J8821" t="str">
            <v>小包装配方饮片</v>
          </cell>
          <cell r="K8821">
            <v>20201</v>
          </cell>
          <cell r="L8821" t="str">
            <v>小包装配方饮片</v>
          </cell>
          <cell r="M8821">
            <v>0.09</v>
          </cell>
          <cell r="N8821" t="str">
            <v>低</v>
          </cell>
          <cell r="O8821" t="str">
            <v/>
          </cell>
          <cell r="P8821" t="str">
            <v/>
          </cell>
          <cell r="Q8821" t="str">
            <v/>
          </cell>
          <cell r="R8821" t="str">
            <v>目录外</v>
          </cell>
          <cell r="S8821" t="str">
            <v>淘汰</v>
          </cell>
          <cell r="T8821" t="str">
            <v>常规商品</v>
          </cell>
          <cell r="U8821" t="str">
            <v/>
          </cell>
          <cell r="V8821" t="str">
            <v/>
          </cell>
        </row>
        <row r="8821">
          <cell r="X8821" t="str">
            <v/>
          </cell>
          <cell r="Y8821" t="str">
            <v/>
          </cell>
          <cell r="Z8821" t="str">
            <v/>
          </cell>
        </row>
        <row r="8821">
          <cell r="AC8821" t="str">
            <v/>
          </cell>
          <cell r="AD8821">
            <v>1.49</v>
          </cell>
        </row>
        <row r="8822">
          <cell r="A8822">
            <v>154117</v>
          </cell>
          <cell r="B8822" t="str">
            <v>芡实</v>
          </cell>
          <cell r="C8822" t="str">
            <v>净制</v>
          </cell>
          <cell r="D8822" t="str">
            <v>其他生产厂家</v>
          </cell>
          <cell r="E8822">
            <v>1.49</v>
          </cell>
          <cell r="F8822" t="str">
            <v>10g</v>
          </cell>
          <cell r="G8822">
            <v>2</v>
          </cell>
          <cell r="H8822" t="str">
            <v>中药材及中药饮片</v>
          </cell>
          <cell r="I8822">
            <v>201</v>
          </cell>
          <cell r="J8822" t="str">
            <v>普通配方饮片</v>
          </cell>
          <cell r="K8822">
            <v>20104</v>
          </cell>
          <cell r="L8822" t="str">
            <v>止血、固涩类饮片</v>
          </cell>
          <cell r="M8822">
            <v>0.09</v>
          </cell>
          <cell r="N8822" t="str">
            <v>低</v>
          </cell>
          <cell r="O8822" t="str">
            <v>非竟销品</v>
          </cell>
          <cell r="P8822" t="str">
            <v>滞销</v>
          </cell>
          <cell r="Q8822" t="str">
            <v/>
          </cell>
          <cell r="R8822" t="str">
            <v>目录外</v>
          </cell>
          <cell r="S8822" t="str">
            <v>淘汰</v>
          </cell>
          <cell r="T8822" t="str">
            <v>常规商品</v>
          </cell>
          <cell r="U8822" t="str">
            <v>普通商品</v>
          </cell>
          <cell r="V8822" t="str">
            <v>月结，三个月承兑</v>
          </cell>
          <cell r="W8822">
            <v>4256</v>
          </cell>
          <cell r="X8822" t="str">
            <v>王晓燕 </v>
          </cell>
          <cell r="Y8822" t="str">
            <v/>
          </cell>
          <cell r="Z8822" t="str">
            <v/>
          </cell>
          <cell r="AA8822">
            <v>0.819</v>
          </cell>
        </row>
        <row r="8822">
          <cell r="AC8822" t="str">
            <v/>
          </cell>
          <cell r="AD8822">
            <v>1.49</v>
          </cell>
        </row>
        <row r="8823">
          <cell r="A8823">
            <v>18642</v>
          </cell>
          <cell r="B8823" t="str">
            <v>茜草炭</v>
          </cell>
          <cell r="C8823" t="str">
            <v>段</v>
          </cell>
          <cell r="D8823" t="str">
            <v>其他生产厂家</v>
          </cell>
          <cell r="E8823">
            <v>1.5</v>
          </cell>
          <cell r="F8823" t="str">
            <v>10g</v>
          </cell>
          <cell r="G8823">
            <v>2</v>
          </cell>
          <cell r="H8823" t="str">
            <v>中药材及中药饮片</v>
          </cell>
          <cell r="I8823">
            <v>201</v>
          </cell>
          <cell r="J8823" t="str">
            <v>普通配方饮片</v>
          </cell>
          <cell r="K8823">
            <v>20104</v>
          </cell>
          <cell r="L8823" t="str">
            <v>止血、固涩类饮片</v>
          </cell>
          <cell r="M8823">
            <v>0.09</v>
          </cell>
          <cell r="N8823" t="str">
            <v>低</v>
          </cell>
          <cell r="O8823" t="str">
            <v>一般品</v>
          </cell>
          <cell r="P8823" t="str">
            <v>滞销</v>
          </cell>
          <cell r="Q8823" t="str">
            <v/>
          </cell>
          <cell r="R8823" t="str">
            <v>目录外</v>
          </cell>
          <cell r="S8823" t="str">
            <v>淘汰</v>
          </cell>
          <cell r="T8823" t="str">
            <v>常规商品</v>
          </cell>
          <cell r="U8823" t="str">
            <v>普通商品</v>
          </cell>
          <cell r="V8823" t="str">
            <v>资信</v>
          </cell>
          <cell r="W8823">
            <v>4256</v>
          </cell>
          <cell r="X8823" t="str">
            <v>王晓燕 </v>
          </cell>
          <cell r="Y8823" t="str">
            <v>内服</v>
          </cell>
          <cell r="Z8823" t="str">
            <v/>
          </cell>
          <cell r="AA8823">
            <v>1.044</v>
          </cell>
        </row>
        <row r="8823">
          <cell r="AC8823" t="str">
            <v/>
          </cell>
          <cell r="AD8823">
            <v>1.5</v>
          </cell>
        </row>
        <row r="8824">
          <cell r="A8824">
            <v>10231</v>
          </cell>
          <cell r="B8824" t="str">
            <v>三磷酸腺苷二钠片</v>
          </cell>
          <cell r="C8824" t="str">
            <v>20mgx24片</v>
          </cell>
          <cell r="D8824" t="str">
            <v>成都天台山制药有限公司</v>
          </cell>
          <cell r="E8824">
            <v>1.5</v>
          </cell>
          <cell r="F8824" t="str">
            <v>盒</v>
          </cell>
          <cell r="G8824">
            <v>1</v>
          </cell>
          <cell r="H8824" t="str">
            <v>中西成药</v>
          </cell>
          <cell r="I8824">
            <v>107</v>
          </cell>
          <cell r="J8824" t="str">
            <v>心脑血管药</v>
          </cell>
          <cell r="K8824">
            <v>10714</v>
          </cell>
          <cell r="L8824" t="str">
            <v>冠心病-抗心律失常类</v>
          </cell>
          <cell r="M8824">
            <v>0.13</v>
          </cell>
          <cell r="N8824" t="str">
            <v>低</v>
          </cell>
          <cell r="O8824" t="str">
            <v>一般品</v>
          </cell>
          <cell r="P8824" t="str">
            <v/>
          </cell>
          <cell r="Q8824" t="str">
            <v/>
          </cell>
          <cell r="R8824" t="str">
            <v>目录外</v>
          </cell>
          <cell r="S8824" t="str">
            <v>淘汰</v>
          </cell>
          <cell r="T8824" t="str">
            <v>常规商品</v>
          </cell>
          <cell r="U8824" t="str">
            <v>普通商品</v>
          </cell>
          <cell r="V8824" t="str">
            <v>资信</v>
          </cell>
          <cell r="W8824">
            <v>6305</v>
          </cell>
          <cell r="X8824" t="str">
            <v>何玉英</v>
          </cell>
          <cell r="Y8824" t="str">
            <v>内服</v>
          </cell>
          <cell r="Z8824" t="str">
            <v>OTC</v>
          </cell>
          <cell r="AA8824">
            <v>1</v>
          </cell>
        </row>
        <row r="8824">
          <cell r="AC8824" t="str">
            <v/>
          </cell>
          <cell r="AD8824">
            <v>1.5</v>
          </cell>
        </row>
        <row r="8825">
          <cell r="A8825">
            <v>837</v>
          </cell>
          <cell r="B8825" t="str">
            <v>克霉唑乳膏</v>
          </cell>
          <cell r="C8825" t="str">
            <v>10g(3%)</v>
          </cell>
          <cell r="D8825" t="str">
            <v>重庆科瑞制药有限责任公司</v>
          </cell>
          <cell r="E8825">
            <v>1.5</v>
          </cell>
          <cell r="F8825" t="str">
            <v>支</v>
          </cell>
          <cell r="G8825">
            <v>1</v>
          </cell>
          <cell r="H8825" t="str">
            <v>中西成药</v>
          </cell>
          <cell r="I8825">
            <v>101</v>
          </cell>
          <cell r="J8825" t="str">
            <v>抗感染药</v>
          </cell>
          <cell r="K8825">
            <v>10113</v>
          </cell>
          <cell r="L8825" t="str">
            <v>抗真菌感染</v>
          </cell>
          <cell r="M8825">
            <v>0.13</v>
          </cell>
          <cell r="N8825" t="str">
            <v>低</v>
          </cell>
          <cell r="O8825" t="str">
            <v>非竟销品</v>
          </cell>
          <cell r="P8825" t="str">
            <v/>
          </cell>
          <cell r="Q8825" t="str">
            <v/>
          </cell>
          <cell r="R8825" t="str">
            <v>目录外</v>
          </cell>
          <cell r="S8825" t="str">
            <v>淘汰</v>
          </cell>
          <cell r="T8825" t="str">
            <v>常规商品</v>
          </cell>
          <cell r="U8825" t="str">
            <v>普通商品</v>
          </cell>
          <cell r="V8825" t="str">
            <v>60天账期</v>
          </cell>
          <cell r="W8825">
            <v>6305</v>
          </cell>
          <cell r="X8825" t="str">
            <v>何玉英</v>
          </cell>
          <cell r="Y8825" t="str">
            <v>外用</v>
          </cell>
          <cell r="Z8825" t="str">
            <v>OTC</v>
          </cell>
          <cell r="AA8825">
            <v>0.87</v>
          </cell>
        </row>
        <row r="8825">
          <cell r="AC8825" t="str">
            <v/>
          </cell>
          <cell r="AD8825">
            <v>1.5</v>
          </cell>
        </row>
        <row r="8826">
          <cell r="A8826">
            <v>318</v>
          </cell>
          <cell r="B8826" t="str">
            <v>贝诺酯片</v>
          </cell>
          <cell r="C8826" t="str">
            <v>0.5gx12片</v>
          </cell>
          <cell r="D8826" t="str">
            <v>重庆科瑞制药有限责任公司</v>
          </cell>
          <cell r="E8826">
            <v>1.5</v>
          </cell>
          <cell r="F8826" t="str">
            <v>板</v>
          </cell>
          <cell r="G8826">
            <v>1</v>
          </cell>
          <cell r="H8826" t="str">
            <v>中西成药</v>
          </cell>
          <cell r="I8826">
            <v>117</v>
          </cell>
          <cell r="J8826" t="str">
            <v>解热镇痛抗炎药</v>
          </cell>
          <cell r="K8826">
            <v>11704</v>
          </cell>
          <cell r="L8826" t="str">
            <v>止痛药</v>
          </cell>
          <cell r="M8826">
            <v>0.13</v>
          </cell>
          <cell r="N8826" t="str">
            <v>低</v>
          </cell>
          <cell r="O8826" t="str">
            <v>非竟销品</v>
          </cell>
          <cell r="P8826" t="str">
            <v>滞销</v>
          </cell>
          <cell r="Q8826" t="str">
            <v/>
          </cell>
          <cell r="R8826" t="str">
            <v>目录外</v>
          </cell>
          <cell r="S8826" t="str">
            <v>淘汰</v>
          </cell>
          <cell r="T8826" t="str">
            <v>常规商品</v>
          </cell>
          <cell r="U8826" t="str">
            <v>普通商品</v>
          </cell>
          <cell r="V8826" t="str">
            <v>两个月账期</v>
          </cell>
          <cell r="W8826">
            <v>6305</v>
          </cell>
          <cell r="X8826" t="str">
            <v>何玉英</v>
          </cell>
          <cell r="Y8826" t="str">
            <v>内服</v>
          </cell>
          <cell r="Z8826" t="str">
            <v>OTC</v>
          </cell>
          <cell r="AA8826">
            <v>0.89</v>
          </cell>
        </row>
        <row r="8826">
          <cell r="AC8826" t="str">
            <v/>
          </cell>
          <cell r="AD8826">
            <v>1.5</v>
          </cell>
        </row>
        <row r="8827">
          <cell r="A8827">
            <v>9102</v>
          </cell>
          <cell r="B8827" t="str">
            <v>北沙参</v>
          </cell>
          <cell r="C8827" t="str">
            <v>梗、一等</v>
          </cell>
          <cell r="D8827" t="str">
            <v>其他生产厂家</v>
          </cell>
          <cell r="E8827">
            <v>1.5</v>
          </cell>
          <cell r="F8827" t="str">
            <v>10g</v>
          </cell>
          <cell r="G8827">
            <v>2</v>
          </cell>
          <cell r="H8827" t="str">
            <v>中药材及中药饮片</v>
          </cell>
          <cell r="I8827">
            <v>207</v>
          </cell>
          <cell r="J8827" t="str">
            <v>精制摆盘中药</v>
          </cell>
          <cell r="K8827">
            <v>20705</v>
          </cell>
          <cell r="L8827" t="str">
            <v>化痰止咳平喘类摆盘中药</v>
          </cell>
          <cell r="M8827">
            <v>0.09</v>
          </cell>
          <cell r="N8827" t="str">
            <v>低</v>
          </cell>
          <cell r="O8827" t="str">
            <v>非竟销品</v>
          </cell>
          <cell r="P8827" t="str">
            <v>滞销</v>
          </cell>
          <cell r="Q8827" t="str">
            <v/>
          </cell>
          <cell r="R8827" t="str">
            <v>目录外</v>
          </cell>
          <cell r="S8827" t="str">
            <v>淘汰</v>
          </cell>
          <cell r="T8827" t="str">
            <v>常规商品</v>
          </cell>
          <cell r="U8827" t="str">
            <v>普通商品</v>
          </cell>
          <cell r="V8827" t="str">
            <v>资信</v>
          </cell>
          <cell r="W8827">
            <v>4256</v>
          </cell>
          <cell r="X8827" t="str">
            <v>王晓燕 </v>
          </cell>
          <cell r="Y8827" t="str">
            <v>内服</v>
          </cell>
          <cell r="Z8827" t="str">
            <v>中药饮片</v>
          </cell>
          <cell r="AA8827">
            <v>0.684</v>
          </cell>
        </row>
        <row r="8827">
          <cell r="AC8827" t="str">
            <v/>
          </cell>
          <cell r="AD8827">
            <v>1.5</v>
          </cell>
        </row>
        <row r="8828">
          <cell r="A8828">
            <v>22990</v>
          </cell>
          <cell r="B8828" t="str">
            <v>婴儿健脾散</v>
          </cell>
          <cell r="C8828" t="str">
            <v>0.5gx10袋</v>
          </cell>
          <cell r="D8828" t="str">
            <v>山东健民药业有限公司</v>
          </cell>
          <cell r="E8828">
            <v>1.5</v>
          </cell>
          <cell r="F8828" t="str">
            <v>盒</v>
          </cell>
          <cell r="G8828">
            <v>1</v>
          </cell>
          <cell r="H8828" t="str">
            <v>中西成药</v>
          </cell>
          <cell r="I8828">
            <v>128</v>
          </cell>
          <cell r="J8828" t="str">
            <v>儿科疾病用药</v>
          </cell>
          <cell r="K8828">
            <v>12808</v>
          </cell>
          <cell r="L8828" t="str">
            <v>儿童消化不良/食积用药</v>
          </cell>
          <cell r="M8828">
            <v>0.13</v>
          </cell>
          <cell r="N8828" t="str">
            <v>低</v>
          </cell>
          <cell r="O8828" t="str">
            <v>非竟销品</v>
          </cell>
          <cell r="P8828" t="str">
            <v/>
          </cell>
          <cell r="Q8828" t="str">
            <v/>
          </cell>
          <cell r="R8828" t="str">
            <v>目录外</v>
          </cell>
          <cell r="S8828" t="str">
            <v>淘汰</v>
          </cell>
          <cell r="T8828" t="str">
            <v>常规商品</v>
          </cell>
          <cell r="U8828" t="str">
            <v>普通商品</v>
          </cell>
          <cell r="V8828" t="str">
            <v/>
          </cell>
          <cell r="W8828">
            <v>4283</v>
          </cell>
          <cell r="X8828" t="str">
            <v>何莉莎 </v>
          </cell>
          <cell r="Y8828" t="str">
            <v>内服</v>
          </cell>
          <cell r="Z8828" t="str">
            <v>OTC</v>
          </cell>
          <cell r="AA8828">
            <v>0.56</v>
          </cell>
        </row>
        <row r="8828">
          <cell r="AC8828" t="str">
            <v/>
          </cell>
          <cell r="AD8828">
            <v>1.5</v>
          </cell>
        </row>
        <row r="8829">
          <cell r="A8829">
            <v>26620</v>
          </cell>
          <cell r="B8829" t="str">
            <v>徐长卿</v>
          </cell>
          <cell r="C8829" t="str">
            <v>段</v>
          </cell>
          <cell r="D8829" t="str">
            <v>成都吉安康药业有限公司</v>
          </cell>
          <cell r="E8829">
            <v>1.5</v>
          </cell>
          <cell r="F8829" t="str">
            <v>10g</v>
          </cell>
          <cell r="G8829">
            <v>2</v>
          </cell>
          <cell r="H8829" t="str">
            <v>中药材及中药饮片</v>
          </cell>
          <cell r="I8829">
            <v>201</v>
          </cell>
          <cell r="J8829" t="str">
            <v>普通配方饮片</v>
          </cell>
          <cell r="K8829">
            <v>20102</v>
          </cell>
          <cell r="L8829" t="str">
            <v>泻下、祛湿类饮片</v>
          </cell>
          <cell r="M8829">
            <v>0.09</v>
          </cell>
          <cell r="N8829" t="str">
            <v>低</v>
          </cell>
          <cell r="O8829" t="str">
            <v>一般品</v>
          </cell>
          <cell r="P8829" t="str">
            <v>滞销</v>
          </cell>
          <cell r="Q8829" t="str">
            <v/>
          </cell>
          <cell r="R8829" t="str">
            <v>目录外</v>
          </cell>
          <cell r="S8829" t="str">
            <v>淘汰</v>
          </cell>
          <cell r="T8829" t="str">
            <v>常规商品</v>
          </cell>
          <cell r="U8829" t="str">
            <v>普通商品</v>
          </cell>
          <cell r="V8829" t="str">
            <v>资信</v>
          </cell>
          <cell r="W8829">
            <v>4256</v>
          </cell>
          <cell r="X8829" t="str">
            <v>王晓燕 </v>
          </cell>
          <cell r="Y8829" t="str">
            <v>内服</v>
          </cell>
          <cell r="Z8829" t="str">
            <v/>
          </cell>
          <cell r="AA8829">
            <v>0.924</v>
          </cell>
        </row>
        <row r="8829">
          <cell r="AC8829" t="str">
            <v/>
          </cell>
          <cell r="AD8829">
            <v>1.5</v>
          </cell>
        </row>
        <row r="8830">
          <cell r="A8830">
            <v>26788</v>
          </cell>
          <cell r="B8830" t="str">
            <v>林旦乳膏</v>
          </cell>
          <cell r="C8830" t="str">
            <v>1%:10g</v>
          </cell>
          <cell r="D8830" t="str">
            <v>广东恒健制药有限公司(原:江门市恒健药业有限公司)</v>
          </cell>
          <cell r="E8830">
            <v>1.5</v>
          </cell>
          <cell r="F8830" t="str">
            <v>支</v>
          </cell>
          <cell r="G8830">
            <v>1</v>
          </cell>
          <cell r="H8830" t="str">
            <v>中西成药</v>
          </cell>
          <cell r="I8830">
            <v>123</v>
          </cell>
          <cell r="J8830" t="str">
            <v>皮肤病用药</v>
          </cell>
          <cell r="K8830">
            <v>12317</v>
          </cell>
          <cell r="L8830" t="str">
            <v>疥疮用药</v>
          </cell>
          <cell r="M8830">
            <v>0.13</v>
          </cell>
          <cell r="N8830" t="str">
            <v>低</v>
          </cell>
          <cell r="O8830" t="str">
            <v>竟销品</v>
          </cell>
          <cell r="P8830" t="str">
            <v/>
          </cell>
          <cell r="Q8830" t="str">
            <v/>
          </cell>
          <cell r="R8830" t="str">
            <v>目录外</v>
          </cell>
          <cell r="S8830" t="str">
            <v>淘汰</v>
          </cell>
          <cell r="T8830" t="str">
            <v>常规商品</v>
          </cell>
          <cell r="U8830" t="str">
            <v>普通商品</v>
          </cell>
          <cell r="V8830" t="str">
            <v>资信</v>
          </cell>
          <cell r="W8830">
            <v>6305</v>
          </cell>
          <cell r="X8830" t="str">
            <v>何玉英</v>
          </cell>
          <cell r="Y8830" t="str">
            <v>外用</v>
          </cell>
          <cell r="Z8830" t="str">
            <v>OTC</v>
          </cell>
          <cell r="AA8830">
            <v>1.37</v>
          </cell>
        </row>
        <row r="8830">
          <cell r="AC8830" t="str">
            <v/>
          </cell>
          <cell r="AD8830">
            <v>1.5</v>
          </cell>
        </row>
        <row r="8831">
          <cell r="A8831">
            <v>28387</v>
          </cell>
          <cell r="B8831" t="str">
            <v>漏芦</v>
          </cell>
          <cell r="C8831" t="str">
            <v>片</v>
          </cell>
          <cell r="D8831" t="str">
            <v>成都吉安康药业有限公司</v>
          </cell>
          <cell r="E8831">
            <v>1.5</v>
          </cell>
          <cell r="F8831" t="str">
            <v>10g</v>
          </cell>
          <cell r="G8831">
            <v>2</v>
          </cell>
          <cell r="H8831" t="str">
            <v>中药材及中药饮片</v>
          </cell>
          <cell r="I8831">
            <v>201</v>
          </cell>
          <cell r="J8831" t="str">
            <v>普通配方饮片</v>
          </cell>
          <cell r="K8831">
            <v>20101</v>
          </cell>
          <cell r="L8831" t="str">
            <v>解表、清热类饮片</v>
          </cell>
          <cell r="M8831">
            <v>0.09</v>
          </cell>
          <cell r="N8831" t="str">
            <v>低</v>
          </cell>
          <cell r="O8831" t="str">
            <v>非竟销品</v>
          </cell>
          <cell r="P8831" t="str">
            <v>滞销</v>
          </cell>
          <cell r="Q8831" t="str">
            <v/>
          </cell>
          <cell r="R8831" t="str">
            <v>目录外</v>
          </cell>
          <cell r="S8831" t="str">
            <v>淘汰</v>
          </cell>
          <cell r="T8831" t="str">
            <v>常规商品</v>
          </cell>
          <cell r="U8831" t="str">
            <v>普通商品</v>
          </cell>
          <cell r="V8831" t="str">
            <v>资信</v>
          </cell>
          <cell r="W8831">
            <v>4256</v>
          </cell>
          <cell r="X8831" t="str">
            <v>王晓燕 </v>
          </cell>
          <cell r="Y8831" t="str">
            <v>内服</v>
          </cell>
          <cell r="Z8831" t="str">
            <v/>
          </cell>
          <cell r="AA8831">
            <v>0.305</v>
          </cell>
        </row>
        <row r="8831">
          <cell r="AC8831" t="str">
            <v/>
          </cell>
          <cell r="AD8831">
            <v>1.5</v>
          </cell>
        </row>
        <row r="8832">
          <cell r="A8832">
            <v>29283</v>
          </cell>
          <cell r="B8832" t="str">
            <v>醋乳香</v>
          </cell>
          <cell r="C8832" t="str">
            <v>醋炙</v>
          </cell>
          <cell r="D8832" t="str">
            <v>成都吉安康药业有限公司</v>
          </cell>
          <cell r="E8832">
            <v>1.5</v>
          </cell>
          <cell r="F8832" t="str">
            <v>10g</v>
          </cell>
          <cell r="G8832">
            <v>2</v>
          </cell>
          <cell r="H8832" t="str">
            <v>中药材及中药饮片</v>
          </cell>
          <cell r="I8832">
            <v>201</v>
          </cell>
          <cell r="J8832" t="str">
            <v>普通配方饮片</v>
          </cell>
          <cell r="K8832">
            <v>20108</v>
          </cell>
          <cell r="L8832" t="str">
            <v>活血、化瘀类饮片</v>
          </cell>
          <cell r="M8832">
            <v>0.09</v>
          </cell>
          <cell r="N8832" t="str">
            <v>低</v>
          </cell>
          <cell r="O8832" t="str">
            <v>非竟销品</v>
          </cell>
          <cell r="P8832" t="str">
            <v>滞销</v>
          </cell>
          <cell r="Q8832" t="str">
            <v/>
          </cell>
          <cell r="R8832" t="str">
            <v>目录外</v>
          </cell>
          <cell r="S8832" t="str">
            <v>淘汰</v>
          </cell>
          <cell r="T8832" t="str">
            <v>常规商品</v>
          </cell>
          <cell r="U8832" t="str">
            <v>普通商品</v>
          </cell>
          <cell r="V8832" t="str">
            <v>资信</v>
          </cell>
          <cell r="W8832">
            <v>4256</v>
          </cell>
          <cell r="X8832" t="str">
            <v>王晓燕 </v>
          </cell>
          <cell r="Y8832" t="str">
            <v>内服</v>
          </cell>
          <cell r="Z8832" t="str">
            <v/>
          </cell>
          <cell r="AA8832">
            <v>0.641</v>
          </cell>
        </row>
        <row r="8832">
          <cell r="AC8832" t="str">
            <v/>
          </cell>
          <cell r="AD8832">
            <v>1.5</v>
          </cell>
        </row>
        <row r="8833">
          <cell r="A8833">
            <v>30718</v>
          </cell>
          <cell r="B8833" t="str">
            <v>羧甲司坦片</v>
          </cell>
          <cell r="C8833" t="str">
            <v>250mgx12片</v>
          </cell>
          <cell r="D8833" t="str">
            <v>广东逸舒制药有限公司</v>
          </cell>
          <cell r="E8833">
            <v>1.5</v>
          </cell>
          <cell r="F8833" t="str">
            <v>盒</v>
          </cell>
          <cell r="G8833">
            <v>1</v>
          </cell>
          <cell r="H8833" t="str">
            <v>中西成药</v>
          </cell>
          <cell r="I8833">
            <v>103</v>
          </cell>
          <cell r="J8833" t="str">
            <v>止咳化痰类药</v>
          </cell>
          <cell r="K8833">
            <v>10302</v>
          </cell>
          <cell r="L8833" t="str">
            <v>祛痰类西药</v>
          </cell>
          <cell r="M8833">
            <v>0.13</v>
          </cell>
          <cell r="N8833" t="str">
            <v>低</v>
          </cell>
          <cell r="O8833" t="str">
            <v>一般品</v>
          </cell>
          <cell r="P8833" t="str">
            <v/>
          </cell>
          <cell r="Q8833" t="str">
            <v/>
          </cell>
          <cell r="R8833" t="str">
            <v>目录外</v>
          </cell>
          <cell r="S8833" t="str">
            <v>淘汰</v>
          </cell>
          <cell r="T8833" t="str">
            <v>常规商品</v>
          </cell>
          <cell r="U8833" t="str">
            <v>普通商品</v>
          </cell>
          <cell r="V8833" t="str">
            <v>60天账期</v>
          </cell>
          <cell r="W8833">
            <v>6305</v>
          </cell>
          <cell r="X8833" t="str">
            <v>何玉英</v>
          </cell>
          <cell r="Y8833" t="str">
            <v>内服</v>
          </cell>
          <cell r="Z8833" t="str">
            <v>OTC</v>
          </cell>
          <cell r="AA8833">
            <v>1.03</v>
          </cell>
        </row>
        <row r="8833">
          <cell r="AC8833" t="str">
            <v/>
          </cell>
          <cell r="AD8833">
            <v>1.5</v>
          </cell>
        </row>
        <row r="8834">
          <cell r="A8834">
            <v>83416</v>
          </cell>
          <cell r="B8834" t="str">
            <v>山药</v>
          </cell>
          <cell r="C8834" t="str">
            <v>片、5g、精制饮片</v>
          </cell>
          <cell r="D8834" t="str">
            <v>四川省中药饮片有限责任公司</v>
          </cell>
          <cell r="E8834">
            <v>1.5</v>
          </cell>
          <cell r="F8834" t="str">
            <v>袋</v>
          </cell>
          <cell r="G8834">
            <v>2</v>
          </cell>
          <cell r="H8834" t="str">
            <v>中药材及中药饮片</v>
          </cell>
          <cell r="I8834">
            <v>202</v>
          </cell>
          <cell r="J8834" t="str">
            <v>小包装配方饮片</v>
          </cell>
          <cell r="K8834">
            <v>20201</v>
          </cell>
          <cell r="L8834" t="str">
            <v>小包装配方饮片</v>
          </cell>
          <cell r="M8834">
            <v>0.09</v>
          </cell>
          <cell r="N8834" t="str">
            <v>低</v>
          </cell>
          <cell r="O8834" t="str">
            <v>一般品</v>
          </cell>
          <cell r="P8834" t="str">
            <v/>
          </cell>
          <cell r="Q8834" t="str">
            <v/>
          </cell>
          <cell r="R8834" t="str">
            <v>目录外</v>
          </cell>
          <cell r="S8834" t="str">
            <v>淘汰</v>
          </cell>
          <cell r="T8834" t="str">
            <v>常规商品</v>
          </cell>
          <cell r="U8834" t="str">
            <v>普通商品</v>
          </cell>
          <cell r="V8834" t="str">
            <v>月结，三个月承兑</v>
          </cell>
          <cell r="W8834">
            <v>4256</v>
          </cell>
          <cell r="X8834" t="str">
            <v>王晓燕 </v>
          </cell>
          <cell r="Y8834" t="str">
            <v>内服</v>
          </cell>
          <cell r="Z8834" t="str">
            <v/>
          </cell>
          <cell r="AA8834">
            <v>0.99994</v>
          </cell>
        </row>
        <row r="8834">
          <cell r="AC8834" t="str">
            <v/>
          </cell>
          <cell r="AD8834">
            <v>1.5</v>
          </cell>
        </row>
        <row r="8835">
          <cell r="A8835">
            <v>72804</v>
          </cell>
          <cell r="B8835" t="str">
            <v>薰衣草</v>
          </cell>
          <cell r="C8835" t="str">
            <v>散装</v>
          </cell>
          <cell r="D8835" t="str">
            <v/>
          </cell>
          <cell r="E8835">
            <v>1.5</v>
          </cell>
          <cell r="F8835" t="str">
            <v>10g</v>
          </cell>
          <cell r="G8835">
            <v>2</v>
          </cell>
          <cell r="H8835" t="str">
            <v>中药材及中药饮片</v>
          </cell>
          <cell r="I8835">
            <v>201</v>
          </cell>
          <cell r="J8835" t="str">
            <v>普通配方饮片</v>
          </cell>
          <cell r="K8835">
            <v>20101</v>
          </cell>
          <cell r="L8835" t="str">
            <v>解表、清热类饮片</v>
          </cell>
          <cell r="M8835">
            <v>0.09</v>
          </cell>
          <cell r="N8835" t="str">
            <v>低</v>
          </cell>
          <cell r="O8835" t="str">
            <v>非竟销品</v>
          </cell>
          <cell r="P8835" t="str">
            <v>滞销</v>
          </cell>
          <cell r="Q8835" t="str">
            <v/>
          </cell>
          <cell r="R8835" t="str">
            <v>目录外</v>
          </cell>
          <cell r="S8835" t="str">
            <v>淘汰</v>
          </cell>
          <cell r="T8835" t="str">
            <v>常规商品</v>
          </cell>
          <cell r="U8835" t="str">
            <v>普通商品</v>
          </cell>
          <cell r="V8835" t="str">
            <v>资信</v>
          </cell>
          <cell r="W8835">
            <v>4256</v>
          </cell>
          <cell r="X8835" t="str">
            <v>王晓燕 </v>
          </cell>
          <cell r="Y8835" t="str">
            <v>内服</v>
          </cell>
          <cell r="Z8835" t="str">
            <v/>
          </cell>
          <cell r="AA8835">
            <v>0.854</v>
          </cell>
        </row>
        <row r="8835">
          <cell r="AC8835" t="str">
            <v/>
          </cell>
          <cell r="AD8835">
            <v>1.5</v>
          </cell>
        </row>
        <row r="8836">
          <cell r="A8836">
            <v>91995</v>
          </cell>
          <cell r="B8836" t="str">
            <v>盐菟丝子</v>
          </cell>
          <cell r="C8836" t="str">
            <v>盐炙</v>
          </cell>
          <cell r="D8836" t="str">
            <v>其他生产厂家</v>
          </cell>
          <cell r="E8836">
            <v>1.5</v>
          </cell>
          <cell r="F8836" t="str">
            <v>10g</v>
          </cell>
          <cell r="G8836">
            <v>2</v>
          </cell>
          <cell r="H8836" t="str">
            <v>中药材及中药饮片</v>
          </cell>
          <cell r="I8836">
            <v>201</v>
          </cell>
          <cell r="J8836" t="str">
            <v>普通配方饮片</v>
          </cell>
          <cell r="K8836">
            <v>20103</v>
          </cell>
          <cell r="L8836" t="str">
            <v>温里、补益类饮片</v>
          </cell>
          <cell r="M8836">
            <v>0.09</v>
          </cell>
          <cell r="N8836" t="str">
            <v>低</v>
          </cell>
          <cell r="O8836" t="str">
            <v>非竟销品</v>
          </cell>
          <cell r="P8836" t="str">
            <v>滞销</v>
          </cell>
          <cell r="Q8836" t="str">
            <v/>
          </cell>
          <cell r="R8836" t="str">
            <v>目录外</v>
          </cell>
          <cell r="S8836" t="str">
            <v>淘汰</v>
          </cell>
          <cell r="T8836" t="str">
            <v>常规商品</v>
          </cell>
          <cell r="U8836" t="str">
            <v>普通商品</v>
          </cell>
          <cell r="V8836" t="str">
            <v>资信</v>
          </cell>
          <cell r="W8836">
            <v>4256</v>
          </cell>
          <cell r="X8836" t="str">
            <v>王晓燕 </v>
          </cell>
          <cell r="Y8836" t="str">
            <v>内服</v>
          </cell>
          <cell r="Z8836" t="str">
            <v/>
          </cell>
          <cell r="AA8836">
            <v>0.599</v>
          </cell>
        </row>
        <row r="8836">
          <cell r="AC8836" t="str">
            <v/>
          </cell>
          <cell r="AD8836">
            <v>1.5</v>
          </cell>
        </row>
        <row r="8837">
          <cell r="A8837">
            <v>3713</v>
          </cell>
          <cell r="B8837" t="str">
            <v>鱼石脂软膏</v>
          </cell>
          <cell r="C8837" t="str">
            <v>10g</v>
          </cell>
          <cell r="D8837" t="str">
            <v>新乡华青药业有限公司</v>
          </cell>
          <cell r="E8837">
            <v>1.5</v>
          </cell>
          <cell r="F8837" t="str">
            <v>支</v>
          </cell>
          <cell r="G8837">
            <v>1</v>
          </cell>
          <cell r="H8837" t="str">
            <v>中西成药</v>
          </cell>
          <cell r="I8837">
            <v>123</v>
          </cell>
          <cell r="J8837" t="str">
            <v>皮肤病用药</v>
          </cell>
          <cell r="K8837">
            <v>12303</v>
          </cell>
          <cell r="L8837" t="str">
            <v>脓包炎症用药</v>
          </cell>
          <cell r="M8837">
            <v>0.13</v>
          </cell>
          <cell r="N8837" t="str">
            <v>低</v>
          </cell>
          <cell r="O8837" t="str">
            <v>非竟销品</v>
          </cell>
          <cell r="P8837" t="str">
            <v/>
          </cell>
          <cell r="Q8837" t="str">
            <v/>
          </cell>
          <cell r="R8837" t="str">
            <v>目录外</v>
          </cell>
          <cell r="S8837" t="str">
            <v>淘汰</v>
          </cell>
          <cell r="T8837" t="str">
            <v>常规商品</v>
          </cell>
          <cell r="U8837" t="str">
            <v>普通商品</v>
          </cell>
          <cell r="V8837" t="str">
            <v>两个月账期</v>
          </cell>
          <cell r="W8837">
            <v>6305</v>
          </cell>
          <cell r="X8837" t="str">
            <v>何玉英</v>
          </cell>
          <cell r="Y8837" t="str">
            <v>外用</v>
          </cell>
          <cell r="Z8837" t="str">
            <v>OTC</v>
          </cell>
          <cell r="AA8837">
            <v>0.3</v>
          </cell>
        </row>
        <row r="8837">
          <cell r="AC8837" t="str">
            <v/>
          </cell>
          <cell r="AD8837">
            <v>1.5</v>
          </cell>
        </row>
        <row r="8838">
          <cell r="A8838">
            <v>63199</v>
          </cell>
          <cell r="B8838" t="str">
            <v>脱脂纱布垫</v>
          </cell>
          <cell r="C8838" t="str">
            <v>4片×(8×8×8)cm</v>
          </cell>
          <cell r="D8838" t="str">
            <v>成都市卫生材料厂</v>
          </cell>
          <cell r="E8838">
            <v>1.5</v>
          </cell>
          <cell r="F8838" t="str">
            <v>袋</v>
          </cell>
          <cell r="G8838">
            <v>4</v>
          </cell>
          <cell r="H8838" t="str">
            <v>医疗器械</v>
          </cell>
          <cell r="I8838">
            <v>401</v>
          </cell>
          <cell r="J8838" t="str">
            <v>家庭常备器械</v>
          </cell>
          <cell r="K8838">
            <v>40106</v>
          </cell>
          <cell r="L8838" t="str">
            <v>纱布/绷带类</v>
          </cell>
          <cell r="M8838">
            <v>0.13</v>
          </cell>
          <cell r="N8838" t="str">
            <v>低</v>
          </cell>
          <cell r="O8838" t="str">
            <v>一般品</v>
          </cell>
          <cell r="P8838" t="str">
            <v>滞销</v>
          </cell>
          <cell r="Q8838" t="str">
            <v/>
          </cell>
          <cell r="R8838" t="str">
            <v>目录外</v>
          </cell>
          <cell r="S8838" t="str">
            <v>淘汰</v>
          </cell>
          <cell r="T8838" t="str">
            <v>常规商品</v>
          </cell>
          <cell r="U8838" t="str">
            <v>普通商品</v>
          </cell>
          <cell r="V8838" t="str">
            <v>三个月承兑   月结 </v>
          </cell>
          <cell r="W8838">
            <v>4004</v>
          </cell>
          <cell r="X8838" t="str">
            <v>赖习敏</v>
          </cell>
          <cell r="Y8838" t="str">
            <v/>
          </cell>
          <cell r="Z8838" t="str">
            <v/>
          </cell>
          <cell r="AA8838">
            <v>1.09</v>
          </cell>
        </row>
        <row r="8838">
          <cell r="AC8838" t="str">
            <v/>
          </cell>
          <cell r="AD8838">
            <v>1.5</v>
          </cell>
        </row>
        <row r="8839">
          <cell r="A8839">
            <v>121485</v>
          </cell>
          <cell r="B8839" t="str">
            <v>芡实</v>
          </cell>
          <cell r="C8839" t="str">
            <v>精选</v>
          </cell>
          <cell r="D8839" t="str">
            <v/>
          </cell>
          <cell r="E8839">
            <v>1.5</v>
          </cell>
          <cell r="F8839" t="str">
            <v>10g</v>
          </cell>
          <cell r="G8839">
            <v>2</v>
          </cell>
          <cell r="H8839" t="str">
            <v>中药材及中药饮片</v>
          </cell>
          <cell r="I8839">
            <v>201</v>
          </cell>
          <cell r="J8839" t="str">
            <v>普通配方饮片</v>
          </cell>
          <cell r="K8839">
            <v>20104</v>
          </cell>
          <cell r="L8839" t="str">
            <v>止血、固涩类饮片</v>
          </cell>
          <cell r="M8839">
            <v>0.09</v>
          </cell>
          <cell r="N8839" t="str">
            <v>低</v>
          </cell>
          <cell r="O8839" t="str">
            <v>非竟销品</v>
          </cell>
          <cell r="P8839" t="str">
            <v/>
          </cell>
          <cell r="Q8839" t="str">
            <v/>
          </cell>
          <cell r="R8839" t="str">
            <v>目录外</v>
          </cell>
          <cell r="S8839" t="str">
            <v>淘汰</v>
          </cell>
          <cell r="T8839" t="str">
            <v>常规商品</v>
          </cell>
          <cell r="U8839" t="str">
            <v>普通商品</v>
          </cell>
          <cell r="V8839" t="str">
            <v>资信</v>
          </cell>
          <cell r="W8839">
            <v>4256</v>
          </cell>
          <cell r="X8839" t="str">
            <v>王晓燕 </v>
          </cell>
          <cell r="Y8839" t="str">
            <v>内服</v>
          </cell>
          <cell r="Z8839" t="str">
            <v/>
          </cell>
          <cell r="AA8839">
            <v>0.627</v>
          </cell>
        </row>
        <row r="8839">
          <cell r="AC8839" t="str">
            <v/>
          </cell>
          <cell r="AD8839">
            <v>1.5</v>
          </cell>
        </row>
        <row r="8840">
          <cell r="A8840">
            <v>113216</v>
          </cell>
          <cell r="B8840" t="str">
            <v>克拉霉素胶囊</v>
          </cell>
          <cell r="C8840" t="str">
            <v>0.125gx6粒</v>
          </cell>
          <cell r="D8840" t="str">
            <v>上海普康药业有限公司</v>
          </cell>
          <cell r="E8840">
            <v>1.5</v>
          </cell>
          <cell r="F8840" t="str">
            <v>盒</v>
          </cell>
          <cell r="G8840">
            <v>1</v>
          </cell>
          <cell r="H8840" t="str">
            <v>中西成药</v>
          </cell>
          <cell r="I8840">
            <v>101</v>
          </cell>
          <cell r="J8840" t="str">
            <v>抗感染药</v>
          </cell>
          <cell r="K8840">
            <v>10103</v>
          </cell>
          <cell r="L8840" t="str">
            <v>抗生素-大环内酯类</v>
          </cell>
          <cell r="M8840">
            <v>0.13</v>
          </cell>
          <cell r="N8840" t="str">
            <v>低</v>
          </cell>
          <cell r="O8840" t="str">
            <v>非竟销品</v>
          </cell>
          <cell r="P8840" t="str">
            <v/>
          </cell>
          <cell r="Q8840" t="str">
            <v/>
          </cell>
          <cell r="R8840" t="str">
            <v>目录外</v>
          </cell>
          <cell r="S8840" t="str">
            <v>淘汰</v>
          </cell>
          <cell r="T8840" t="str">
            <v>常规商品</v>
          </cell>
          <cell r="U8840" t="str">
            <v>普通商品</v>
          </cell>
          <cell r="V8840" t="str">
            <v/>
          </cell>
          <cell r="W8840">
            <v>6305</v>
          </cell>
          <cell r="X8840" t="str">
            <v>何玉英</v>
          </cell>
          <cell r="Y8840" t="str">
            <v>内服</v>
          </cell>
          <cell r="Z8840" t="str">
            <v>RX</v>
          </cell>
          <cell r="AA8840">
            <v>0.295</v>
          </cell>
        </row>
        <row r="8840">
          <cell r="AC8840" t="str">
            <v/>
          </cell>
          <cell r="AD8840">
            <v>1.5</v>
          </cell>
        </row>
        <row r="8841">
          <cell r="A8841">
            <v>155389</v>
          </cell>
          <cell r="B8841" t="str">
            <v>乳香</v>
          </cell>
          <cell r="C8841" t="str">
            <v>清炒</v>
          </cell>
          <cell r="D8841" t="str">
            <v>其他生产厂家</v>
          </cell>
          <cell r="E8841">
            <v>1.5</v>
          </cell>
          <cell r="F8841" t="str">
            <v>10g</v>
          </cell>
          <cell r="G8841">
            <v>2</v>
          </cell>
          <cell r="H8841" t="str">
            <v>中药材及中药饮片</v>
          </cell>
          <cell r="I8841">
            <v>201</v>
          </cell>
          <cell r="J8841" t="str">
            <v>普通配方饮片</v>
          </cell>
          <cell r="K8841">
            <v>20108</v>
          </cell>
          <cell r="L8841" t="str">
            <v>活血、化瘀类饮片</v>
          </cell>
          <cell r="M8841">
            <v>0.09</v>
          </cell>
          <cell r="N8841" t="str">
            <v>低</v>
          </cell>
          <cell r="O8841" t="str">
            <v>非竟销品</v>
          </cell>
          <cell r="P8841" t="str">
            <v>滞销</v>
          </cell>
          <cell r="Q8841" t="str">
            <v/>
          </cell>
          <cell r="R8841" t="str">
            <v>目录外</v>
          </cell>
          <cell r="S8841" t="str">
            <v>淘汰</v>
          </cell>
          <cell r="T8841" t="str">
            <v>常规商品</v>
          </cell>
          <cell r="U8841" t="str">
            <v>普通商品</v>
          </cell>
          <cell r="V8841" t="str">
            <v>月结，三个月承兑</v>
          </cell>
          <cell r="W8841">
            <v>4256</v>
          </cell>
          <cell r="X8841" t="str">
            <v>王晓燕 </v>
          </cell>
          <cell r="Y8841" t="str">
            <v/>
          </cell>
          <cell r="Z8841" t="str">
            <v/>
          </cell>
          <cell r="AA8841">
            <v>0.851</v>
          </cell>
        </row>
        <row r="8841">
          <cell r="AC8841" t="str">
            <v/>
          </cell>
          <cell r="AD8841">
            <v>1.5</v>
          </cell>
        </row>
        <row r="8842">
          <cell r="A8842">
            <v>134961</v>
          </cell>
          <cell r="B8842" t="str">
            <v>石见穿</v>
          </cell>
          <cell r="C8842" t="str">
            <v>10g段</v>
          </cell>
          <cell r="D8842" t="str">
            <v>重庆中药饮片厂有限公司</v>
          </cell>
          <cell r="E8842">
            <v>1.56</v>
          </cell>
          <cell r="F8842" t="str">
            <v>袋</v>
          </cell>
          <cell r="G8842">
            <v>2</v>
          </cell>
          <cell r="H8842" t="str">
            <v>中药材及中药饮片</v>
          </cell>
          <cell r="I8842">
            <v>202</v>
          </cell>
          <cell r="J8842" t="str">
            <v>小包装配方饮片</v>
          </cell>
          <cell r="K8842">
            <v>20201</v>
          </cell>
          <cell r="L8842" t="str">
            <v>小包装配方饮片</v>
          </cell>
          <cell r="M8842">
            <v>0.09</v>
          </cell>
          <cell r="N8842" t="str">
            <v>低</v>
          </cell>
          <cell r="O8842" t="str">
            <v>非竟销品</v>
          </cell>
          <cell r="P8842" t="str">
            <v>滞销</v>
          </cell>
          <cell r="Q8842" t="str">
            <v/>
          </cell>
          <cell r="R8842" t="str">
            <v>目录外</v>
          </cell>
          <cell r="S8842" t="str">
            <v>淘汰</v>
          </cell>
          <cell r="T8842" t="str">
            <v>常规商品</v>
          </cell>
          <cell r="U8842" t="str">
            <v>普通商品</v>
          </cell>
          <cell r="V8842" t="str">
            <v>月结，三个月承兑</v>
          </cell>
          <cell r="W8842">
            <v>4256</v>
          </cell>
          <cell r="X8842" t="str">
            <v>王晓燕 </v>
          </cell>
          <cell r="Y8842" t="str">
            <v>内服</v>
          </cell>
          <cell r="Z8842" t="str">
            <v/>
          </cell>
          <cell r="AA8842">
            <v>0.43</v>
          </cell>
        </row>
        <row r="8842">
          <cell r="AC8842" t="str">
            <v/>
          </cell>
          <cell r="AD8842">
            <v>1.56</v>
          </cell>
        </row>
        <row r="8843">
          <cell r="A8843">
            <v>147045</v>
          </cell>
          <cell r="B8843" t="str">
            <v>胖大海</v>
          </cell>
          <cell r="C8843" t="str">
            <v>净10g</v>
          </cell>
          <cell r="D8843" t="str">
            <v>四川省中药饮片有限责任公司</v>
          </cell>
          <cell r="E8843">
            <v>1.56</v>
          </cell>
          <cell r="F8843" t="str">
            <v>袋</v>
          </cell>
          <cell r="G8843">
            <v>2</v>
          </cell>
          <cell r="H8843" t="str">
            <v>中药材及中药饮片</v>
          </cell>
          <cell r="I8843">
            <v>202</v>
          </cell>
          <cell r="J8843" t="str">
            <v>小包装配方饮片</v>
          </cell>
          <cell r="K8843">
            <v>20201</v>
          </cell>
          <cell r="L8843" t="str">
            <v>小包装配方饮片</v>
          </cell>
          <cell r="M8843">
            <v>0.09</v>
          </cell>
          <cell r="N8843" t="str">
            <v>低</v>
          </cell>
          <cell r="O8843" t="str">
            <v/>
          </cell>
          <cell r="P8843" t="str">
            <v/>
          </cell>
          <cell r="Q8843" t="str">
            <v/>
          </cell>
          <cell r="R8843" t="str">
            <v>目录外</v>
          </cell>
          <cell r="S8843" t="str">
            <v>淘汰</v>
          </cell>
          <cell r="T8843" t="str">
            <v>常规商品</v>
          </cell>
          <cell r="U8843" t="str">
            <v/>
          </cell>
          <cell r="V8843" t="str">
            <v/>
          </cell>
        </row>
        <row r="8843">
          <cell r="X8843" t="str">
            <v/>
          </cell>
          <cell r="Y8843" t="str">
            <v/>
          </cell>
          <cell r="Z8843" t="str">
            <v/>
          </cell>
        </row>
        <row r="8843">
          <cell r="AC8843" t="str">
            <v/>
          </cell>
          <cell r="AD8843">
            <v>1.56</v>
          </cell>
        </row>
        <row r="8844">
          <cell r="A8844">
            <v>28034</v>
          </cell>
          <cell r="B8844" t="str">
            <v>排草</v>
          </cell>
          <cell r="C8844" t="str">
            <v>段</v>
          </cell>
          <cell r="D8844" t="str">
            <v>成都吉安康药业有限公司</v>
          </cell>
          <cell r="E8844">
            <v>1.57</v>
          </cell>
          <cell r="F8844" t="str">
            <v>10g</v>
          </cell>
          <cell r="G8844">
            <v>2</v>
          </cell>
          <cell r="H8844" t="str">
            <v>中药材及中药饮片</v>
          </cell>
          <cell r="I8844">
            <v>201</v>
          </cell>
          <cell r="J8844" t="str">
            <v>普通配方饮片</v>
          </cell>
          <cell r="K8844">
            <v>20103</v>
          </cell>
          <cell r="L8844" t="str">
            <v>温里、补益类饮片</v>
          </cell>
          <cell r="M8844">
            <v>0.09</v>
          </cell>
          <cell r="N8844" t="str">
            <v>低</v>
          </cell>
          <cell r="O8844" t="str">
            <v>一般品</v>
          </cell>
          <cell r="P8844" t="str">
            <v>滞销</v>
          </cell>
          <cell r="Q8844" t="str">
            <v/>
          </cell>
          <cell r="R8844" t="str">
            <v>目录外</v>
          </cell>
          <cell r="S8844" t="str">
            <v>淘汰</v>
          </cell>
          <cell r="T8844" t="str">
            <v>常规商品</v>
          </cell>
          <cell r="U8844" t="str">
            <v>普通商品</v>
          </cell>
          <cell r="V8844" t="str">
            <v>资信</v>
          </cell>
          <cell r="W8844">
            <v>4256</v>
          </cell>
          <cell r="X8844" t="str">
            <v>王晓燕 </v>
          </cell>
          <cell r="Y8844" t="str">
            <v>内服</v>
          </cell>
          <cell r="Z8844" t="str">
            <v/>
          </cell>
          <cell r="AA8844">
            <v>1.044</v>
          </cell>
        </row>
        <row r="8844">
          <cell r="AC8844" t="str">
            <v/>
          </cell>
          <cell r="AD8844">
            <v>1.57</v>
          </cell>
        </row>
        <row r="8845">
          <cell r="A8845">
            <v>83445</v>
          </cell>
          <cell r="B8845" t="str">
            <v>天冬</v>
          </cell>
          <cell r="C8845" t="str">
            <v>片、5g、精制饮片</v>
          </cell>
          <cell r="D8845" t="str">
            <v>四川省中药饮片有限责任公司</v>
          </cell>
          <cell r="E8845">
            <v>1.59</v>
          </cell>
          <cell r="F8845" t="str">
            <v>袋</v>
          </cell>
          <cell r="G8845">
            <v>2</v>
          </cell>
          <cell r="H8845" t="str">
            <v>中药材及中药饮片</v>
          </cell>
          <cell r="I8845">
            <v>202</v>
          </cell>
          <cell r="J8845" t="str">
            <v>小包装配方饮片</v>
          </cell>
          <cell r="K8845">
            <v>20201</v>
          </cell>
          <cell r="L8845" t="str">
            <v>小包装配方饮片</v>
          </cell>
          <cell r="M8845">
            <v>0.09</v>
          </cell>
          <cell r="N8845" t="str">
            <v>低</v>
          </cell>
          <cell r="O8845" t="str">
            <v>非竟销品</v>
          </cell>
          <cell r="P8845" t="str">
            <v>滞销</v>
          </cell>
          <cell r="Q8845" t="str">
            <v/>
          </cell>
          <cell r="R8845" t="str">
            <v>目录外</v>
          </cell>
          <cell r="S8845" t="str">
            <v>淘汰</v>
          </cell>
          <cell r="T8845" t="str">
            <v>常规商品</v>
          </cell>
          <cell r="U8845" t="str">
            <v>普通商品 </v>
          </cell>
          <cell r="V8845" t="str">
            <v/>
          </cell>
          <cell r="W8845">
            <v>4256</v>
          </cell>
          <cell r="X8845" t="str">
            <v>王晓燕 </v>
          </cell>
          <cell r="Y8845" t="str">
            <v/>
          </cell>
          <cell r="Z8845" t="str">
            <v/>
          </cell>
          <cell r="AA8845">
            <v>0.88727</v>
          </cell>
        </row>
        <row r="8845">
          <cell r="AC8845" t="str">
            <v/>
          </cell>
          <cell r="AD8845">
            <v>1.59</v>
          </cell>
        </row>
        <row r="8846">
          <cell r="A8846">
            <v>84143</v>
          </cell>
          <cell r="B8846" t="str">
            <v>玉竹</v>
          </cell>
          <cell r="C8846" t="str">
            <v>片、5g、精制饮片</v>
          </cell>
          <cell r="D8846" t="str">
            <v>四川省中药饮片有限责任公司</v>
          </cell>
          <cell r="E8846">
            <v>1.59</v>
          </cell>
          <cell r="F8846" t="str">
            <v>袋</v>
          </cell>
          <cell r="G8846">
            <v>2</v>
          </cell>
          <cell r="H8846" t="str">
            <v>中药材及中药饮片</v>
          </cell>
          <cell r="I8846">
            <v>202</v>
          </cell>
          <cell r="J8846" t="str">
            <v>小包装配方饮片</v>
          </cell>
          <cell r="K8846">
            <v>20201</v>
          </cell>
          <cell r="L8846" t="str">
            <v>小包装配方饮片</v>
          </cell>
          <cell r="M8846">
            <v>0.09</v>
          </cell>
          <cell r="N8846" t="str">
            <v>低</v>
          </cell>
          <cell r="O8846" t="str">
            <v>非竟销品</v>
          </cell>
          <cell r="P8846" t="str">
            <v/>
          </cell>
          <cell r="Q8846" t="str">
            <v/>
          </cell>
          <cell r="R8846" t="str">
            <v>目录外</v>
          </cell>
          <cell r="S8846" t="str">
            <v>淘汰</v>
          </cell>
          <cell r="T8846" t="str">
            <v>常规商品</v>
          </cell>
          <cell r="U8846" t="str">
            <v>普通商品</v>
          </cell>
          <cell r="V8846" t="str">
            <v/>
          </cell>
          <cell r="W8846">
            <v>4256</v>
          </cell>
          <cell r="X8846" t="str">
            <v>王晓燕 </v>
          </cell>
          <cell r="Y8846" t="str">
            <v/>
          </cell>
          <cell r="Z8846" t="str">
            <v/>
          </cell>
          <cell r="AA8846">
            <v>0.88619</v>
          </cell>
        </row>
        <row r="8846">
          <cell r="AC8846" t="str">
            <v/>
          </cell>
          <cell r="AD8846">
            <v>1.59</v>
          </cell>
        </row>
        <row r="8847">
          <cell r="A8847">
            <v>26304</v>
          </cell>
          <cell r="B8847" t="str">
            <v>白前</v>
          </cell>
          <cell r="C8847" t="str">
            <v>段</v>
          </cell>
          <cell r="D8847" t="str">
            <v>成都吉安康药业有限公司</v>
          </cell>
          <cell r="E8847">
            <v>1.59</v>
          </cell>
          <cell r="F8847" t="str">
            <v>10g</v>
          </cell>
          <cell r="G8847">
            <v>2</v>
          </cell>
          <cell r="H8847" t="str">
            <v>中药材及中药饮片</v>
          </cell>
          <cell r="I8847">
            <v>201</v>
          </cell>
          <cell r="J8847" t="str">
            <v>普通配方饮片</v>
          </cell>
          <cell r="K8847">
            <v>20105</v>
          </cell>
          <cell r="L8847" t="str">
            <v>化痰止咳平喘类饮片</v>
          </cell>
          <cell r="M8847">
            <v>0.09</v>
          </cell>
          <cell r="N8847" t="str">
            <v>低</v>
          </cell>
          <cell r="O8847" t="str">
            <v>非竟销品</v>
          </cell>
          <cell r="P8847" t="str">
            <v>滞销</v>
          </cell>
          <cell r="Q8847" t="str">
            <v/>
          </cell>
          <cell r="R8847" t="str">
            <v>目录外</v>
          </cell>
          <cell r="S8847" t="str">
            <v>淘汰</v>
          </cell>
          <cell r="T8847" t="str">
            <v>常规商品</v>
          </cell>
          <cell r="U8847" t="str">
            <v>普通商品</v>
          </cell>
          <cell r="V8847" t="str">
            <v>资信</v>
          </cell>
          <cell r="W8847">
            <v>4256</v>
          </cell>
          <cell r="X8847" t="str">
            <v>王晓燕 </v>
          </cell>
          <cell r="Y8847" t="str">
            <v>内服</v>
          </cell>
          <cell r="Z8847" t="str">
            <v/>
          </cell>
          <cell r="AA8847">
            <v>0.609</v>
          </cell>
        </row>
        <row r="8847">
          <cell r="AC8847" t="str">
            <v/>
          </cell>
          <cell r="AD8847">
            <v>1.59</v>
          </cell>
        </row>
        <row r="8848">
          <cell r="A8848">
            <v>25705</v>
          </cell>
          <cell r="B8848" t="str">
            <v>急性子</v>
          </cell>
          <cell r="C8848" t="str">
            <v>净制</v>
          </cell>
          <cell r="D8848" t="str">
            <v>四川省中药饮片有限责任公司</v>
          </cell>
          <cell r="E8848">
            <v>1.6</v>
          </cell>
          <cell r="F8848" t="str">
            <v>10g</v>
          </cell>
          <cell r="G8848">
            <v>2</v>
          </cell>
          <cell r="H8848" t="str">
            <v>中药材及中药饮片</v>
          </cell>
          <cell r="I8848">
            <v>201</v>
          </cell>
          <cell r="J8848" t="str">
            <v>普通配方饮片</v>
          </cell>
          <cell r="K8848">
            <v>20108</v>
          </cell>
          <cell r="L8848" t="str">
            <v>活血、化瘀类饮片</v>
          </cell>
          <cell r="M8848">
            <v>0.09</v>
          </cell>
          <cell r="N8848" t="str">
            <v>低</v>
          </cell>
          <cell r="O8848" t="str">
            <v>非竟销品</v>
          </cell>
          <cell r="P8848" t="str">
            <v>滞销</v>
          </cell>
          <cell r="Q8848" t="str">
            <v/>
          </cell>
          <cell r="R8848" t="str">
            <v>目录外</v>
          </cell>
          <cell r="S8848" t="str">
            <v>淘汰</v>
          </cell>
          <cell r="T8848" t="str">
            <v>常规商品</v>
          </cell>
          <cell r="U8848" t="str">
            <v>普通商品</v>
          </cell>
          <cell r="V8848" t="str">
            <v>资信</v>
          </cell>
          <cell r="W8848">
            <v>4256</v>
          </cell>
          <cell r="X8848" t="str">
            <v>王晓燕 </v>
          </cell>
          <cell r="Y8848" t="str">
            <v>内服</v>
          </cell>
          <cell r="Z8848" t="str">
            <v/>
          </cell>
          <cell r="AA8848">
            <v>0.546</v>
          </cell>
        </row>
        <row r="8848">
          <cell r="AC8848" t="str">
            <v/>
          </cell>
          <cell r="AD8848">
            <v>1.6</v>
          </cell>
        </row>
        <row r="8849">
          <cell r="A8849">
            <v>85401</v>
          </cell>
          <cell r="B8849" t="str">
            <v>麸煨肉豆蔻</v>
          </cell>
          <cell r="C8849" t="str">
            <v>煨、5g、精制饮片</v>
          </cell>
          <cell r="D8849" t="str">
            <v>四川省中药饮片有限责任公司</v>
          </cell>
          <cell r="E8849">
            <v>1.6</v>
          </cell>
          <cell r="F8849" t="str">
            <v>袋</v>
          </cell>
          <cell r="G8849">
            <v>2</v>
          </cell>
          <cell r="H8849" t="str">
            <v>中药材及中药饮片</v>
          </cell>
          <cell r="I8849">
            <v>202</v>
          </cell>
          <cell r="J8849" t="str">
            <v>小包装配方饮片</v>
          </cell>
          <cell r="K8849">
            <v>20201</v>
          </cell>
          <cell r="L8849" t="str">
            <v>小包装配方饮片</v>
          </cell>
          <cell r="M8849">
            <v>0.09</v>
          </cell>
          <cell r="N8849" t="str">
            <v>低</v>
          </cell>
          <cell r="O8849" t="str">
            <v>非竟销品</v>
          </cell>
          <cell r="P8849" t="str">
            <v>滞销</v>
          </cell>
          <cell r="Q8849" t="str">
            <v/>
          </cell>
          <cell r="R8849" t="str">
            <v>目录外</v>
          </cell>
          <cell r="S8849" t="str">
            <v>淘汰</v>
          </cell>
          <cell r="T8849" t="str">
            <v>常规商品</v>
          </cell>
          <cell r="U8849" t="str">
            <v>普通商品</v>
          </cell>
          <cell r="V8849" t="str">
            <v/>
          </cell>
          <cell r="W8849">
            <v>4256</v>
          </cell>
          <cell r="X8849" t="str">
            <v>王晓燕 </v>
          </cell>
          <cell r="Y8849" t="str">
            <v/>
          </cell>
          <cell r="Z8849" t="str">
            <v/>
          </cell>
          <cell r="AA8849">
            <v>0.89213</v>
          </cell>
        </row>
        <row r="8849">
          <cell r="AC8849" t="str">
            <v/>
          </cell>
          <cell r="AD8849">
            <v>1.6</v>
          </cell>
        </row>
        <row r="8850">
          <cell r="A8850">
            <v>82743</v>
          </cell>
          <cell r="B8850" t="str">
            <v>茉莉花</v>
          </cell>
          <cell r="C8850" t="str">
            <v>净制</v>
          </cell>
          <cell r="D8850" t="str">
            <v/>
          </cell>
          <cell r="E8850">
            <v>1.6</v>
          </cell>
          <cell r="F8850" t="str">
            <v>10g</v>
          </cell>
          <cell r="G8850">
            <v>2</v>
          </cell>
          <cell r="H8850" t="str">
            <v>中药材及中药饮片</v>
          </cell>
          <cell r="I8850">
            <v>201</v>
          </cell>
          <cell r="J8850" t="str">
            <v>普通配方饮片</v>
          </cell>
          <cell r="K8850">
            <v>20101</v>
          </cell>
          <cell r="L8850" t="str">
            <v>解表、清热类饮片</v>
          </cell>
          <cell r="M8850">
            <v>0.09</v>
          </cell>
          <cell r="N8850" t="str">
            <v>低</v>
          </cell>
          <cell r="O8850" t="str">
            <v>非竟销品</v>
          </cell>
          <cell r="P8850" t="str">
            <v>滞销</v>
          </cell>
          <cell r="Q8850" t="str">
            <v/>
          </cell>
          <cell r="R8850" t="str">
            <v>目录外</v>
          </cell>
          <cell r="S8850" t="str">
            <v>淘汰</v>
          </cell>
          <cell r="T8850" t="str">
            <v>常规商品</v>
          </cell>
          <cell r="U8850" t="str">
            <v>普通商品</v>
          </cell>
          <cell r="V8850" t="str">
            <v>资信</v>
          </cell>
          <cell r="W8850">
            <v>4256</v>
          </cell>
          <cell r="X8850" t="str">
            <v>王晓燕 </v>
          </cell>
          <cell r="Y8850" t="str">
            <v>内服</v>
          </cell>
          <cell r="Z8850" t="str">
            <v/>
          </cell>
          <cell r="AA8850">
            <v>0.8111</v>
          </cell>
        </row>
        <row r="8850">
          <cell r="AC8850" t="str">
            <v/>
          </cell>
          <cell r="AD8850">
            <v>1.6</v>
          </cell>
        </row>
        <row r="8851">
          <cell r="A8851">
            <v>132401</v>
          </cell>
          <cell r="B8851" t="str">
            <v>黄芪</v>
          </cell>
          <cell r="C8851" t="str">
            <v>特级（片）</v>
          </cell>
          <cell r="D8851" t="str">
            <v>太极集团四川绵阳制药有限公司</v>
          </cell>
          <cell r="E8851">
            <v>1.6</v>
          </cell>
          <cell r="F8851" t="str">
            <v>10g</v>
          </cell>
          <cell r="G8851">
            <v>2</v>
          </cell>
          <cell r="H8851" t="str">
            <v>中药材及中药饮片</v>
          </cell>
          <cell r="I8851">
            <v>201</v>
          </cell>
          <cell r="J8851" t="str">
            <v>普通配方饮片</v>
          </cell>
          <cell r="K8851">
            <v>20103</v>
          </cell>
          <cell r="L8851" t="str">
            <v>温里、补益类饮片</v>
          </cell>
          <cell r="M8851">
            <v>0.09</v>
          </cell>
          <cell r="N8851" t="str">
            <v>低</v>
          </cell>
          <cell r="O8851" t="str">
            <v>非竟销品</v>
          </cell>
          <cell r="P8851" t="str">
            <v/>
          </cell>
          <cell r="Q8851" t="str">
            <v/>
          </cell>
          <cell r="R8851" t="str">
            <v>目录外</v>
          </cell>
          <cell r="S8851" t="str">
            <v>淘汰</v>
          </cell>
          <cell r="T8851" t="str">
            <v>常规商品</v>
          </cell>
          <cell r="U8851" t="str">
            <v>普通商品</v>
          </cell>
          <cell r="V8851" t="str">
            <v/>
          </cell>
          <cell r="W8851">
            <v>4256</v>
          </cell>
          <cell r="X8851" t="str">
            <v>王晓燕 </v>
          </cell>
          <cell r="Y8851" t="str">
            <v/>
          </cell>
          <cell r="Z8851" t="str">
            <v/>
          </cell>
          <cell r="AA8851">
            <v>0.956</v>
          </cell>
        </row>
        <row r="8851">
          <cell r="AC8851" t="str">
            <v/>
          </cell>
          <cell r="AD8851">
            <v>1.6</v>
          </cell>
        </row>
        <row r="8852">
          <cell r="A8852">
            <v>132176</v>
          </cell>
          <cell r="B8852" t="str">
            <v>白花蛇舌草</v>
          </cell>
          <cell r="C8852" t="str">
            <v>10g段
</v>
          </cell>
          <cell r="D8852" t="str">
            <v>重庆中药饮片厂有限公司</v>
          </cell>
          <cell r="E8852">
            <v>1.6</v>
          </cell>
          <cell r="F8852" t="str">
            <v>袋</v>
          </cell>
          <cell r="G8852">
            <v>2</v>
          </cell>
          <cell r="H8852" t="str">
            <v>中药材及中药饮片</v>
          </cell>
          <cell r="I8852">
            <v>202</v>
          </cell>
          <cell r="J8852" t="str">
            <v>小包装配方饮片</v>
          </cell>
          <cell r="K8852">
            <v>20201</v>
          </cell>
          <cell r="L8852" t="str">
            <v>小包装配方饮片</v>
          </cell>
          <cell r="M8852">
            <v>0.09</v>
          </cell>
          <cell r="N8852" t="str">
            <v>低</v>
          </cell>
          <cell r="O8852" t="str">
            <v>非竟销品</v>
          </cell>
          <cell r="P8852" t="str">
            <v>滞销</v>
          </cell>
          <cell r="Q8852" t="str">
            <v/>
          </cell>
          <cell r="R8852" t="str">
            <v>目录外</v>
          </cell>
          <cell r="S8852" t="str">
            <v>淘汰</v>
          </cell>
          <cell r="T8852" t="str">
            <v>常规商品</v>
          </cell>
          <cell r="U8852" t="str">
            <v>普通商品</v>
          </cell>
          <cell r="V8852" t="str">
            <v>月结，三个月承兑</v>
          </cell>
          <cell r="W8852">
            <v>4256</v>
          </cell>
          <cell r="X8852" t="str">
            <v>王晓燕 </v>
          </cell>
          <cell r="Y8852" t="str">
            <v>内服</v>
          </cell>
          <cell r="Z8852" t="str">
            <v/>
          </cell>
          <cell r="AA8852">
            <v>0.9415</v>
          </cell>
        </row>
        <row r="8852">
          <cell r="AC8852" t="str">
            <v/>
          </cell>
          <cell r="AD8852">
            <v>1.6</v>
          </cell>
        </row>
        <row r="8853">
          <cell r="A8853">
            <v>83449</v>
          </cell>
          <cell r="B8853" t="str">
            <v>银柴胡</v>
          </cell>
          <cell r="C8853" t="str">
            <v>片、5g、精制饮片</v>
          </cell>
          <cell r="D8853" t="str">
            <v>四川省中药饮片有限责任公司</v>
          </cell>
          <cell r="E8853">
            <v>1.62</v>
          </cell>
          <cell r="F8853" t="str">
            <v>袋</v>
          </cell>
          <cell r="G8853">
            <v>9</v>
          </cell>
          <cell r="H8853" t="str">
            <v>赠品</v>
          </cell>
          <cell r="I8853">
            <v>999</v>
          </cell>
          <cell r="J8853" t="str">
            <v>未分类</v>
          </cell>
          <cell r="K8853">
            <v>99999</v>
          </cell>
          <cell r="L8853" t="str">
            <v>未分类</v>
          </cell>
          <cell r="M8853">
            <v>0.09</v>
          </cell>
          <cell r="N8853" t="str">
            <v>低</v>
          </cell>
          <cell r="O8853" t="str">
            <v>非竟销品</v>
          </cell>
          <cell r="P8853" t="str">
            <v/>
          </cell>
          <cell r="Q8853" t="str">
            <v/>
          </cell>
          <cell r="R8853" t="str">
            <v>目录外</v>
          </cell>
          <cell r="S8853" t="str">
            <v>淘汰</v>
          </cell>
          <cell r="T8853" t="str">
            <v>常规商品</v>
          </cell>
          <cell r="U8853" t="str">
            <v/>
          </cell>
          <cell r="V8853" t="str">
            <v/>
          </cell>
        </row>
        <row r="8853">
          <cell r="X8853" t="str">
            <v/>
          </cell>
          <cell r="Y8853" t="str">
            <v/>
          </cell>
          <cell r="Z8853" t="str">
            <v/>
          </cell>
          <cell r="AA8853">
            <v>0.312889</v>
          </cell>
        </row>
        <row r="8853">
          <cell r="AC8853" t="str">
            <v/>
          </cell>
          <cell r="AD8853">
            <v>1.62</v>
          </cell>
        </row>
        <row r="8854">
          <cell r="A8854">
            <v>146612</v>
          </cell>
          <cell r="B8854" t="str">
            <v>鹿衔草</v>
          </cell>
          <cell r="C8854" t="str">
            <v>段10g</v>
          </cell>
          <cell r="D8854" t="str">
            <v>四川省中药饮片有限责任公司</v>
          </cell>
          <cell r="E8854">
            <v>1.62</v>
          </cell>
          <cell r="F8854" t="str">
            <v>袋</v>
          </cell>
          <cell r="G8854">
            <v>9</v>
          </cell>
          <cell r="H8854" t="str">
            <v>赠品</v>
          </cell>
          <cell r="I8854">
            <v>999</v>
          </cell>
          <cell r="J8854" t="str">
            <v>未分类</v>
          </cell>
          <cell r="K8854">
            <v>99999</v>
          </cell>
          <cell r="L8854" t="str">
            <v>未分类</v>
          </cell>
          <cell r="M8854">
            <v>0.09</v>
          </cell>
          <cell r="N8854" t="str">
            <v>低</v>
          </cell>
          <cell r="O8854" t="str">
            <v/>
          </cell>
          <cell r="P8854" t="str">
            <v/>
          </cell>
          <cell r="Q8854" t="str">
            <v/>
          </cell>
          <cell r="R8854" t="str">
            <v>目录外</v>
          </cell>
          <cell r="S8854" t="str">
            <v>淘汰</v>
          </cell>
          <cell r="T8854" t="str">
            <v>常规商品</v>
          </cell>
          <cell r="U8854" t="str">
            <v/>
          </cell>
          <cell r="V8854" t="str">
            <v/>
          </cell>
        </row>
        <row r="8854">
          <cell r="X8854" t="str">
            <v/>
          </cell>
          <cell r="Y8854" t="str">
            <v/>
          </cell>
          <cell r="Z8854" t="str">
            <v/>
          </cell>
        </row>
        <row r="8854">
          <cell r="AC8854" t="str">
            <v/>
          </cell>
          <cell r="AD8854">
            <v>1.62</v>
          </cell>
        </row>
        <row r="8855">
          <cell r="A8855">
            <v>54609</v>
          </cell>
          <cell r="B8855" t="str">
            <v>安息香</v>
          </cell>
          <cell r="C8855" t="str">
            <v>净制</v>
          </cell>
          <cell r="D8855" t="str">
            <v>其他生产厂家</v>
          </cell>
          <cell r="E8855">
            <v>1.63</v>
          </cell>
          <cell r="F8855" t="str">
            <v>10g</v>
          </cell>
          <cell r="G8855">
            <v>2</v>
          </cell>
          <cell r="H8855" t="str">
            <v>中药材及中药饮片</v>
          </cell>
          <cell r="I8855">
            <v>201</v>
          </cell>
          <cell r="J8855" t="str">
            <v>普通配方饮片</v>
          </cell>
          <cell r="K8855">
            <v>20106</v>
          </cell>
          <cell r="L8855" t="str">
            <v>安神、平肝息风类饮片</v>
          </cell>
          <cell r="M8855">
            <v>0.09</v>
          </cell>
          <cell r="N8855" t="str">
            <v>低</v>
          </cell>
          <cell r="O8855" t="str">
            <v>非竟销品</v>
          </cell>
          <cell r="P8855" t="str">
            <v/>
          </cell>
          <cell r="Q8855" t="str">
            <v/>
          </cell>
          <cell r="R8855" t="str">
            <v>目录外</v>
          </cell>
          <cell r="S8855" t="str">
            <v>淘汰</v>
          </cell>
          <cell r="T8855" t="str">
            <v>常规商品</v>
          </cell>
          <cell r="U8855" t="str">
            <v>品牌商品</v>
          </cell>
          <cell r="V8855" t="str">
            <v>月结，三个月承兑</v>
          </cell>
          <cell r="W8855">
            <v>4256</v>
          </cell>
          <cell r="X8855" t="str">
            <v>王晓燕 </v>
          </cell>
          <cell r="Y8855" t="str">
            <v>内服</v>
          </cell>
          <cell r="Z8855" t="str">
            <v/>
          </cell>
          <cell r="AA8855">
            <v>0.9107</v>
          </cell>
        </row>
        <row r="8855">
          <cell r="AC8855" t="str">
            <v/>
          </cell>
          <cell r="AD8855">
            <v>1.63</v>
          </cell>
        </row>
        <row r="8856">
          <cell r="A8856">
            <v>48652</v>
          </cell>
          <cell r="B8856" t="str">
            <v>制草乌</v>
          </cell>
          <cell r="C8856" t="str">
            <v>复制</v>
          </cell>
          <cell r="D8856" t="str">
            <v>其他生产厂家</v>
          </cell>
          <cell r="E8856">
            <v>1.64</v>
          </cell>
          <cell r="F8856" t="str">
            <v>10g</v>
          </cell>
          <cell r="G8856">
            <v>2</v>
          </cell>
          <cell r="H8856" t="str">
            <v>中药材及中药饮片</v>
          </cell>
          <cell r="I8856">
            <v>201</v>
          </cell>
          <cell r="J8856" t="str">
            <v>普通配方饮片</v>
          </cell>
          <cell r="K8856">
            <v>20102</v>
          </cell>
          <cell r="L8856" t="str">
            <v>泻下、祛湿类饮片</v>
          </cell>
          <cell r="M8856">
            <v>0.09</v>
          </cell>
          <cell r="N8856" t="str">
            <v>低</v>
          </cell>
          <cell r="O8856" t="str">
            <v>非竟销品</v>
          </cell>
          <cell r="P8856" t="str">
            <v>滞销</v>
          </cell>
          <cell r="Q8856" t="str">
            <v/>
          </cell>
          <cell r="R8856" t="str">
            <v>目录外</v>
          </cell>
          <cell r="S8856" t="str">
            <v>淘汰</v>
          </cell>
          <cell r="T8856" t="str">
            <v>常规商品</v>
          </cell>
          <cell r="U8856" t="str">
            <v>普通商品</v>
          </cell>
          <cell r="V8856" t="str">
            <v>资信</v>
          </cell>
          <cell r="W8856">
            <v>4256</v>
          </cell>
          <cell r="X8856" t="str">
            <v>王晓燕 </v>
          </cell>
          <cell r="Y8856" t="str">
            <v>内服</v>
          </cell>
          <cell r="Z8856" t="str">
            <v/>
          </cell>
          <cell r="AA8856">
            <v>0.903</v>
          </cell>
        </row>
        <row r="8856">
          <cell r="AC8856" t="str">
            <v/>
          </cell>
          <cell r="AD8856">
            <v>1.64</v>
          </cell>
        </row>
        <row r="8857">
          <cell r="A8857">
            <v>132411</v>
          </cell>
          <cell r="B8857" t="str">
            <v>枸杞子</v>
          </cell>
          <cell r="C8857" t="str">
            <v>特级（净制）</v>
          </cell>
          <cell r="D8857" t="str">
            <v>太极集团四川绵阳制药有限公司</v>
          </cell>
          <cell r="E8857">
            <v>1.64</v>
          </cell>
          <cell r="F8857" t="str">
            <v>10g</v>
          </cell>
          <cell r="G8857">
            <v>2</v>
          </cell>
          <cell r="H8857" t="str">
            <v>中药材及中药饮片</v>
          </cell>
          <cell r="I8857">
            <v>201</v>
          </cell>
          <cell r="J8857" t="str">
            <v>普通配方饮片</v>
          </cell>
          <cell r="K8857">
            <v>20103</v>
          </cell>
          <cell r="L8857" t="str">
            <v>温里、补益类饮片</v>
          </cell>
          <cell r="M8857">
            <v>0.09</v>
          </cell>
          <cell r="N8857" t="str">
            <v>低</v>
          </cell>
          <cell r="O8857" t="str">
            <v>一般品</v>
          </cell>
          <cell r="P8857" t="str">
            <v>滞销</v>
          </cell>
          <cell r="Q8857" t="str">
            <v/>
          </cell>
          <cell r="R8857" t="str">
            <v>目录外</v>
          </cell>
          <cell r="S8857" t="str">
            <v>淘汰</v>
          </cell>
          <cell r="T8857" t="str">
            <v>常规商品</v>
          </cell>
          <cell r="U8857" t="str">
            <v>普通商品</v>
          </cell>
          <cell r="V8857" t="str">
            <v/>
          </cell>
          <cell r="W8857">
            <v>4256</v>
          </cell>
          <cell r="X8857" t="str">
            <v>王晓燕 </v>
          </cell>
          <cell r="Y8857" t="str">
            <v/>
          </cell>
          <cell r="Z8857" t="str">
            <v/>
          </cell>
          <cell r="AA8857">
            <v>1</v>
          </cell>
        </row>
        <row r="8857">
          <cell r="AC8857" t="str">
            <v/>
          </cell>
          <cell r="AD8857">
            <v>1.64</v>
          </cell>
        </row>
        <row r="8858">
          <cell r="A8858">
            <v>85628</v>
          </cell>
          <cell r="B8858" t="str">
            <v>醋鳖甲</v>
          </cell>
          <cell r="C8858" t="str">
            <v>块、5g、精制饮片</v>
          </cell>
          <cell r="D8858" t="str">
            <v>四川省中药饮片有限责任公司</v>
          </cell>
          <cell r="E8858">
            <v>1.66</v>
          </cell>
          <cell r="F8858" t="str">
            <v>袋</v>
          </cell>
          <cell r="G8858">
            <v>2</v>
          </cell>
          <cell r="H8858" t="str">
            <v>中药材及中药饮片</v>
          </cell>
          <cell r="I8858">
            <v>202</v>
          </cell>
          <cell r="J8858" t="str">
            <v>小包装配方饮片</v>
          </cell>
          <cell r="K8858">
            <v>20201</v>
          </cell>
          <cell r="L8858" t="str">
            <v>小包装配方饮片</v>
          </cell>
          <cell r="M8858">
            <v>0.09</v>
          </cell>
          <cell r="N8858" t="str">
            <v>低</v>
          </cell>
          <cell r="O8858" t="str">
            <v>一般品</v>
          </cell>
          <cell r="P8858" t="str">
            <v>滞销</v>
          </cell>
          <cell r="Q8858" t="str">
            <v/>
          </cell>
          <cell r="R8858" t="str">
            <v>目录外</v>
          </cell>
          <cell r="S8858" t="str">
            <v>淘汰</v>
          </cell>
          <cell r="T8858" t="str">
            <v>常规商品</v>
          </cell>
          <cell r="U8858" t="str">
            <v>普通商品</v>
          </cell>
          <cell r="V8858" t="str">
            <v/>
          </cell>
          <cell r="W8858">
            <v>4256</v>
          </cell>
          <cell r="X8858" t="str">
            <v>王晓燕 </v>
          </cell>
          <cell r="Y8858" t="str">
            <v/>
          </cell>
          <cell r="Z8858" t="str">
            <v/>
          </cell>
          <cell r="AA8858">
            <v>1.0787</v>
          </cell>
        </row>
        <row r="8858">
          <cell r="AC8858" t="str">
            <v/>
          </cell>
          <cell r="AD8858">
            <v>1.66</v>
          </cell>
        </row>
        <row r="8859">
          <cell r="A8859">
            <v>85653</v>
          </cell>
          <cell r="B8859" t="str">
            <v>土鳖虫</v>
          </cell>
          <cell r="C8859" t="str">
            <v>精选、5g、精制饮片</v>
          </cell>
          <cell r="D8859" t="str">
            <v>四川省中药饮片有限责任公司</v>
          </cell>
          <cell r="E8859">
            <v>1.66</v>
          </cell>
          <cell r="F8859" t="str">
            <v>袋</v>
          </cell>
          <cell r="G8859">
            <v>2</v>
          </cell>
          <cell r="H8859" t="str">
            <v>中药材及中药饮片</v>
          </cell>
          <cell r="I8859">
            <v>202</v>
          </cell>
          <cell r="J8859" t="str">
            <v>小包装配方饮片</v>
          </cell>
          <cell r="K8859">
            <v>20201</v>
          </cell>
          <cell r="L8859" t="str">
            <v>小包装配方饮片</v>
          </cell>
          <cell r="M8859">
            <v>0.09</v>
          </cell>
          <cell r="N8859" t="str">
            <v>低</v>
          </cell>
          <cell r="O8859" t="str">
            <v>非竟销品</v>
          </cell>
          <cell r="P8859" t="str">
            <v/>
          </cell>
          <cell r="Q8859" t="str">
            <v/>
          </cell>
          <cell r="R8859" t="str">
            <v>目录外</v>
          </cell>
          <cell r="S8859" t="str">
            <v>淘汰</v>
          </cell>
          <cell r="T8859" t="str">
            <v>常规商品</v>
          </cell>
          <cell r="U8859" t="str">
            <v>普通商品</v>
          </cell>
          <cell r="V8859" t="str">
            <v/>
          </cell>
          <cell r="W8859">
            <v>4256</v>
          </cell>
          <cell r="X8859" t="str">
            <v>王晓燕 </v>
          </cell>
          <cell r="Y8859" t="str">
            <v/>
          </cell>
          <cell r="Z8859" t="str">
            <v/>
          </cell>
          <cell r="AA8859">
            <v>0.92925</v>
          </cell>
        </row>
        <row r="8859">
          <cell r="AC8859" t="str">
            <v/>
          </cell>
          <cell r="AD8859">
            <v>1.66</v>
          </cell>
        </row>
        <row r="8860">
          <cell r="A8860">
            <v>25978</v>
          </cell>
          <cell r="B8860" t="str">
            <v>鹿衔草</v>
          </cell>
          <cell r="C8860" t="str">
            <v>段</v>
          </cell>
          <cell r="D8860" t="str">
            <v>其他生产厂家</v>
          </cell>
          <cell r="E8860">
            <v>1.68</v>
          </cell>
          <cell r="F8860" t="str">
            <v>10g</v>
          </cell>
          <cell r="G8860">
            <v>2</v>
          </cell>
          <cell r="H8860" t="str">
            <v>中药材及中药饮片</v>
          </cell>
          <cell r="I8860">
            <v>201</v>
          </cell>
          <cell r="J8860" t="str">
            <v>普通配方饮片</v>
          </cell>
          <cell r="K8860">
            <v>20101</v>
          </cell>
          <cell r="L8860" t="str">
            <v>解表、清热类饮片</v>
          </cell>
          <cell r="M8860">
            <v>0.09</v>
          </cell>
          <cell r="N8860" t="str">
            <v>低</v>
          </cell>
          <cell r="O8860" t="str">
            <v>非竟销品</v>
          </cell>
          <cell r="P8860" t="str">
            <v>滞销</v>
          </cell>
          <cell r="Q8860" t="str">
            <v/>
          </cell>
          <cell r="R8860" t="str">
            <v>目录外</v>
          </cell>
          <cell r="S8860" t="str">
            <v>淘汰</v>
          </cell>
          <cell r="T8860" t="str">
            <v>常规商品</v>
          </cell>
          <cell r="U8860" t="str">
            <v>普通商品</v>
          </cell>
          <cell r="V8860" t="str">
            <v>资信</v>
          </cell>
          <cell r="W8860">
            <v>4256</v>
          </cell>
          <cell r="X8860" t="str">
            <v>王晓燕 </v>
          </cell>
          <cell r="Y8860" t="str">
            <v>内服</v>
          </cell>
          <cell r="Z8860" t="str">
            <v/>
          </cell>
          <cell r="AA8860">
            <v>0.567</v>
          </cell>
        </row>
        <row r="8860">
          <cell r="AC8860" t="str">
            <v/>
          </cell>
          <cell r="AD8860">
            <v>1.68</v>
          </cell>
        </row>
        <row r="8861">
          <cell r="A8861">
            <v>27040</v>
          </cell>
          <cell r="B8861" t="str">
            <v>前胡</v>
          </cell>
          <cell r="C8861" t="str">
            <v>片</v>
          </cell>
          <cell r="D8861" t="str">
            <v>成都吉安康药业有限公司</v>
          </cell>
          <cell r="E8861">
            <v>1.68</v>
          </cell>
          <cell r="F8861" t="str">
            <v>10g</v>
          </cell>
          <cell r="G8861">
            <v>2</v>
          </cell>
          <cell r="H8861" t="str">
            <v>中药材及中药饮片</v>
          </cell>
          <cell r="I8861">
            <v>201</v>
          </cell>
          <cell r="J8861" t="str">
            <v>普通配方饮片</v>
          </cell>
          <cell r="K8861">
            <v>20105</v>
          </cell>
          <cell r="L8861" t="str">
            <v>化痰止咳平喘类饮片</v>
          </cell>
          <cell r="M8861">
            <v>0.09</v>
          </cell>
          <cell r="N8861" t="str">
            <v>低</v>
          </cell>
          <cell r="O8861" t="str">
            <v>非竟销品</v>
          </cell>
          <cell r="P8861" t="str">
            <v>滞销</v>
          </cell>
          <cell r="Q8861" t="str">
            <v/>
          </cell>
          <cell r="R8861" t="str">
            <v>目录外</v>
          </cell>
          <cell r="S8861" t="str">
            <v>淘汰</v>
          </cell>
          <cell r="T8861" t="str">
            <v>常规商品</v>
          </cell>
          <cell r="U8861" t="str">
            <v>普通商品</v>
          </cell>
          <cell r="V8861" t="str">
            <v>资信</v>
          </cell>
          <cell r="W8861">
            <v>4256</v>
          </cell>
          <cell r="X8861" t="str">
            <v>王晓燕 </v>
          </cell>
          <cell r="Y8861" t="str">
            <v>内服</v>
          </cell>
          <cell r="Z8861" t="str">
            <v/>
          </cell>
          <cell r="AA8861">
            <v>0.945</v>
          </cell>
        </row>
        <row r="8861">
          <cell r="AC8861" t="str">
            <v/>
          </cell>
          <cell r="AD8861">
            <v>1.68</v>
          </cell>
        </row>
        <row r="8862">
          <cell r="A8862">
            <v>146925</v>
          </cell>
          <cell r="B8862" t="str">
            <v>猪牙皂</v>
          </cell>
          <cell r="C8862" t="str">
            <v>碎10g</v>
          </cell>
          <cell r="D8862" t="str">
            <v>四川省中药饮片有限责任公司</v>
          </cell>
          <cell r="E8862">
            <v>1.68</v>
          </cell>
          <cell r="F8862" t="str">
            <v>袋</v>
          </cell>
          <cell r="G8862">
            <v>9</v>
          </cell>
          <cell r="H8862" t="str">
            <v>赠品</v>
          </cell>
          <cell r="I8862">
            <v>999</v>
          </cell>
          <cell r="J8862" t="str">
            <v>未分类</v>
          </cell>
          <cell r="K8862">
            <v>99999</v>
          </cell>
          <cell r="L8862" t="str">
            <v>未分类</v>
          </cell>
          <cell r="M8862">
            <v>0.09</v>
          </cell>
          <cell r="N8862" t="str">
            <v>低</v>
          </cell>
          <cell r="O8862" t="str">
            <v/>
          </cell>
          <cell r="P8862" t="str">
            <v/>
          </cell>
          <cell r="Q8862" t="str">
            <v/>
          </cell>
          <cell r="R8862" t="str">
            <v>目录外</v>
          </cell>
          <cell r="S8862" t="str">
            <v>淘汰</v>
          </cell>
          <cell r="T8862" t="str">
            <v>常规商品</v>
          </cell>
          <cell r="U8862" t="str">
            <v/>
          </cell>
          <cell r="V8862" t="str">
            <v/>
          </cell>
        </row>
        <row r="8862">
          <cell r="X8862" t="str">
            <v/>
          </cell>
          <cell r="Y8862" t="str">
            <v/>
          </cell>
          <cell r="Z8862" t="str">
            <v/>
          </cell>
        </row>
        <row r="8862">
          <cell r="AC8862" t="str">
            <v/>
          </cell>
          <cell r="AD8862">
            <v>1.68</v>
          </cell>
        </row>
        <row r="8863">
          <cell r="A8863">
            <v>85555</v>
          </cell>
          <cell r="B8863" t="str">
            <v>蒲黄炭</v>
          </cell>
          <cell r="C8863" t="str">
            <v>炒炭、5g、精制饮片</v>
          </cell>
          <cell r="D8863" t="str">
            <v>四川省中药饮片有限责任公司</v>
          </cell>
          <cell r="E8863">
            <v>1.69</v>
          </cell>
          <cell r="F8863" t="str">
            <v>袋</v>
          </cell>
          <cell r="G8863">
            <v>2</v>
          </cell>
          <cell r="H8863" t="str">
            <v>中药材及中药饮片</v>
          </cell>
          <cell r="I8863">
            <v>202</v>
          </cell>
          <cell r="J8863" t="str">
            <v>小包装配方饮片</v>
          </cell>
          <cell r="K8863">
            <v>20201</v>
          </cell>
          <cell r="L8863" t="str">
            <v>小包装配方饮片</v>
          </cell>
          <cell r="M8863">
            <v>0.09</v>
          </cell>
          <cell r="N8863" t="str">
            <v>低</v>
          </cell>
          <cell r="O8863" t="str">
            <v>非竟销品</v>
          </cell>
          <cell r="P8863" t="str">
            <v>滞销</v>
          </cell>
          <cell r="Q8863" t="str">
            <v/>
          </cell>
          <cell r="R8863" t="str">
            <v>目录外</v>
          </cell>
          <cell r="S8863" t="str">
            <v>淘汰</v>
          </cell>
          <cell r="T8863" t="str">
            <v>常规商品</v>
          </cell>
          <cell r="U8863" t="str">
            <v>普通商品</v>
          </cell>
          <cell r="V8863" t="str">
            <v/>
          </cell>
          <cell r="W8863">
            <v>4256</v>
          </cell>
          <cell r="X8863" t="str">
            <v>王晓燕 </v>
          </cell>
          <cell r="Y8863" t="str">
            <v/>
          </cell>
          <cell r="Z8863" t="str">
            <v/>
          </cell>
          <cell r="AA8863">
            <v>0.94744</v>
          </cell>
        </row>
        <row r="8863">
          <cell r="AC8863" t="str">
            <v/>
          </cell>
          <cell r="AD8863">
            <v>1.69</v>
          </cell>
        </row>
        <row r="8864">
          <cell r="A8864">
            <v>30265</v>
          </cell>
          <cell r="B8864" t="str">
            <v>黄芪</v>
          </cell>
          <cell r="C8864" t="str">
            <v>厚片</v>
          </cell>
          <cell r="D8864" t="str">
            <v>太极集团四川绵阳制药有限公司</v>
          </cell>
          <cell r="E8864">
            <v>1.7</v>
          </cell>
          <cell r="F8864" t="str">
            <v>10g</v>
          </cell>
          <cell r="G8864">
            <v>2</v>
          </cell>
          <cell r="H8864" t="str">
            <v>中药材及中药饮片</v>
          </cell>
          <cell r="I8864">
            <v>201</v>
          </cell>
          <cell r="J8864" t="str">
            <v>普通配方饮片</v>
          </cell>
          <cell r="K8864">
            <v>20103</v>
          </cell>
          <cell r="L8864" t="str">
            <v>温里、补益类饮片</v>
          </cell>
          <cell r="M8864">
            <v>0.09</v>
          </cell>
          <cell r="N8864" t="str">
            <v>低</v>
          </cell>
          <cell r="O8864" t="str">
            <v>非竟销品</v>
          </cell>
          <cell r="P8864" t="str">
            <v/>
          </cell>
          <cell r="Q8864" t="str">
            <v/>
          </cell>
          <cell r="R8864" t="str">
            <v>目录外</v>
          </cell>
          <cell r="S8864" t="str">
            <v>淘汰</v>
          </cell>
          <cell r="T8864" t="str">
            <v>常规商品</v>
          </cell>
          <cell r="U8864" t="str">
            <v>普通商品</v>
          </cell>
          <cell r="V8864" t="str">
            <v>资信</v>
          </cell>
          <cell r="W8864">
            <v>4256</v>
          </cell>
          <cell r="X8864" t="str">
            <v>王晓燕 </v>
          </cell>
          <cell r="Y8864" t="str">
            <v>内服</v>
          </cell>
          <cell r="Z8864" t="str">
            <v/>
          </cell>
          <cell r="AA8864">
            <v>0.907</v>
          </cell>
        </row>
        <row r="8864">
          <cell r="AC8864" t="str">
            <v/>
          </cell>
          <cell r="AD8864">
            <v>1.7</v>
          </cell>
        </row>
        <row r="8865">
          <cell r="A8865">
            <v>46319</v>
          </cell>
          <cell r="B8865" t="str">
            <v>乙酰螺旋霉素片</v>
          </cell>
          <cell r="C8865" t="str">
            <v>0.1gx12片(盒装)</v>
          </cell>
          <cell r="D8865" t="str">
            <v>西南药业股份有限公司</v>
          </cell>
          <cell r="E8865">
            <v>1.7</v>
          </cell>
          <cell r="F8865" t="str">
            <v>盒</v>
          </cell>
          <cell r="G8865">
            <v>1</v>
          </cell>
          <cell r="H8865" t="str">
            <v>中西成药</v>
          </cell>
          <cell r="I8865">
            <v>101</v>
          </cell>
          <cell r="J8865" t="str">
            <v>抗感染药</v>
          </cell>
          <cell r="K8865">
            <v>10103</v>
          </cell>
          <cell r="L8865" t="str">
            <v>抗生素-大环内酯类</v>
          </cell>
          <cell r="M8865">
            <v>0.13</v>
          </cell>
          <cell r="N8865" t="str">
            <v>低</v>
          </cell>
          <cell r="O8865" t="str">
            <v>次竟销品</v>
          </cell>
          <cell r="P8865" t="str">
            <v>滞销</v>
          </cell>
          <cell r="Q8865" t="str">
            <v/>
          </cell>
          <cell r="R8865" t="str">
            <v>目录外</v>
          </cell>
          <cell r="S8865" t="str">
            <v>淘汰</v>
          </cell>
          <cell r="T8865" t="str">
            <v>常规商品</v>
          </cell>
          <cell r="U8865" t="str">
            <v>普通商品</v>
          </cell>
          <cell r="V8865" t="str">
            <v>资信</v>
          </cell>
          <cell r="W8865">
            <v>6305</v>
          </cell>
          <cell r="X8865" t="str">
            <v>何玉英</v>
          </cell>
          <cell r="Y8865" t="str">
            <v>内服</v>
          </cell>
          <cell r="Z8865" t="str">
            <v>RX</v>
          </cell>
          <cell r="AA8865">
            <v>1.39</v>
          </cell>
        </row>
        <row r="8865">
          <cell r="AC8865" t="str">
            <v/>
          </cell>
          <cell r="AD8865">
            <v>1.7</v>
          </cell>
        </row>
        <row r="8866">
          <cell r="A8866">
            <v>62531</v>
          </cell>
          <cell r="B8866" t="str">
            <v>银耳</v>
          </cell>
          <cell r="C8866" t="str">
            <v>散装</v>
          </cell>
          <cell r="D8866" t="str">
            <v/>
          </cell>
          <cell r="E8866">
            <v>1.7</v>
          </cell>
          <cell r="F8866" t="str">
            <v>10g</v>
          </cell>
          <cell r="G8866">
            <v>2</v>
          </cell>
          <cell r="H8866" t="str">
            <v>中药材及中药饮片</v>
          </cell>
          <cell r="I8866">
            <v>201</v>
          </cell>
          <cell r="J8866" t="str">
            <v>普通配方饮片</v>
          </cell>
          <cell r="K8866">
            <v>20103</v>
          </cell>
          <cell r="L8866" t="str">
            <v>温里、补益类饮片</v>
          </cell>
          <cell r="M8866">
            <v>0</v>
          </cell>
          <cell r="N8866" t="str">
            <v>低</v>
          </cell>
          <cell r="O8866" t="str">
            <v>非竟销品</v>
          </cell>
          <cell r="P8866" t="str">
            <v/>
          </cell>
          <cell r="Q8866" t="str">
            <v/>
          </cell>
          <cell r="R8866" t="str">
            <v>目录外</v>
          </cell>
          <cell r="S8866" t="str">
            <v>淘汰</v>
          </cell>
          <cell r="T8866" t="str">
            <v>常规商品</v>
          </cell>
          <cell r="U8866" t="str">
            <v>普通商品</v>
          </cell>
          <cell r="V8866" t="str">
            <v>月结，三个月承兑</v>
          </cell>
          <cell r="W8866">
            <v>4256</v>
          </cell>
          <cell r="X8866" t="str">
            <v>王晓燕 </v>
          </cell>
          <cell r="Y8866" t="str">
            <v>内服</v>
          </cell>
          <cell r="Z8866" t="str">
            <v/>
          </cell>
          <cell r="AA8866">
            <v>0.9</v>
          </cell>
        </row>
        <row r="8866">
          <cell r="AC8866" t="str">
            <v/>
          </cell>
          <cell r="AD8866">
            <v>1.7</v>
          </cell>
        </row>
        <row r="8867">
          <cell r="A8867">
            <v>155163</v>
          </cell>
          <cell r="B8867" t="str">
            <v>灵香草</v>
          </cell>
          <cell r="C8867" t="str">
            <v>段</v>
          </cell>
          <cell r="D8867" t="str">
            <v>其他生产厂家</v>
          </cell>
          <cell r="E8867">
            <v>1.7</v>
          </cell>
          <cell r="F8867" t="str">
            <v>10g</v>
          </cell>
          <cell r="G8867">
            <v>2</v>
          </cell>
          <cell r="H8867" t="str">
            <v>中药材及中药饮片</v>
          </cell>
          <cell r="I8867">
            <v>201</v>
          </cell>
          <cell r="J8867" t="str">
            <v>普通配方饮片</v>
          </cell>
          <cell r="K8867">
            <v>20109</v>
          </cell>
          <cell r="L8867" t="str">
            <v>其他普通配方饮片</v>
          </cell>
          <cell r="M8867">
            <v>0.09</v>
          </cell>
          <cell r="N8867" t="str">
            <v>低</v>
          </cell>
          <cell r="O8867" t="str">
            <v>非竟销品</v>
          </cell>
          <cell r="P8867" t="str">
            <v>滞销</v>
          </cell>
          <cell r="Q8867" t="str">
            <v/>
          </cell>
          <cell r="R8867" t="str">
            <v>目录外</v>
          </cell>
          <cell r="S8867" t="str">
            <v>淘汰</v>
          </cell>
          <cell r="T8867" t="str">
            <v>常规商品</v>
          </cell>
          <cell r="U8867" t="str">
            <v>普通商品</v>
          </cell>
          <cell r="V8867" t="str">
            <v>月结，三个月承兑</v>
          </cell>
          <cell r="W8867">
            <v>4256</v>
          </cell>
          <cell r="X8867" t="str">
            <v>王晓燕 </v>
          </cell>
          <cell r="Y8867" t="str">
            <v/>
          </cell>
          <cell r="Z8867" t="str">
            <v/>
          </cell>
          <cell r="AA8867">
            <v>0.924</v>
          </cell>
        </row>
        <row r="8867">
          <cell r="AC8867" t="str">
            <v/>
          </cell>
          <cell r="AD8867">
            <v>1.7</v>
          </cell>
        </row>
        <row r="8868">
          <cell r="A8868">
            <v>36572</v>
          </cell>
          <cell r="B8868" t="str">
            <v>姜草果仁</v>
          </cell>
          <cell r="C8868" t="str">
            <v>0.5g（饮片10g）配方颗粒</v>
          </cell>
          <cell r="D8868" t="str">
            <v/>
          </cell>
          <cell r="E8868">
            <v>1.73</v>
          </cell>
          <cell r="F8868" t="str">
            <v>袋</v>
          </cell>
          <cell r="G8868">
            <v>2</v>
          </cell>
          <cell r="H8868" t="str">
            <v>中药材及中药饮片</v>
          </cell>
          <cell r="I8868">
            <v>203</v>
          </cell>
          <cell r="J8868" t="str">
            <v>免煎配方饮片</v>
          </cell>
          <cell r="K8868">
            <v>20301</v>
          </cell>
          <cell r="L8868" t="str">
            <v>免煎配方饮片</v>
          </cell>
          <cell r="M8868">
            <v>0.13</v>
          </cell>
          <cell r="N8868" t="str">
            <v>中</v>
          </cell>
          <cell r="O8868" t="str">
            <v>一般品</v>
          </cell>
          <cell r="P8868" t="str">
            <v/>
          </cell>
          <cell r="Q8868" t="str">
            <v/>
          </cell>
          <cell r="R8868" t="str">
            <v>目录外</v>
          </cell>
          <cell r="S8868" t="str">
            <v>淘汰</v>
          </cell>
          <cell r="T8868" t="str">
            <v>常规商品</v>
          </cell>
          <cell r="U8868" t="str">
            <v>普通商品</v>
          </cell>
          <cell r="V8868" t="str">
            <v>账期90天</v>
          </cell>
          <cell r="W8868">
            <v>4256</v>
          </cell>
          <cell r="X8868" t="str">
            <v>王晓燕 </v>
          </cell>
          <cell r="Y8868" t="str">
            <v>内服</v>
          </cell>
          <cell r="Z8868" t="str">
            <v/>
          </cell>
          <cell r="AA8868">
            <v>1.1</v>
          </cell>
        </row>
        <row r="8868">
          <cell r="AC8868" t="str">
            <v/>
          </cell>
          <cell r="AD8868">
            <v>1.73</v>
          </cell>
        </row>
        <row r="8869">
          <cell r="A8869">
            <v>147197</v>
          </cell>
          <cell r="B8869" t="str">
            <v>鹅不食草</v>
          </cell>
          <cell r="C8869" t="str">
            <v>段10g</v>
          </cell>
          <cell r="D8869" t="str">
            <v>四川省中药饮片有限责任公司</v>
          </cell>
          <cell r="E8869">
            <v>1.73</v>
          </cell>
          <cell r="F8869" t="str">
            <v>袋</v>
          </cell>
          <cell r="G8869">
            <v>9</v>
          </cell>
          <cell r="H8869" t="str">
            <v>赠品</v>
          </cell>
          <cell r="I8869">
            <v>999</v>
          </cell>
          <cell r="J8869" t="str">
            <v>未分类</v>
          </cell>
          <cell r="K8869">
            <v>99999</v>
          </cell>
          <cell r="L8869" t="str">
            <v>未分类</v>
          </cell>
          <cell r="M8869">
            <v>0.09</v>
          </cell>
          <cell r="N8869" t="str">
            <v>低</v>
          </cell>
          <cell r="O8869" t="str">
            <v/>
          </cell>
          <cell r="P8869" t="str">
            <v/>
          </cell>
          <cell r="Q8869" t="str">
            <v/>
          </cell>
          <cell r="R8869" t="str">
            <v>目录外</v>
          </cell>
          <cell r="S8869" t="str">
            <v>淘汰</v>
          </cell>
          <cell r="T8869" t="str">
            <v>常规商品</v>
          </cell>
          <cell r="U8869" t="str">
            <v/>
          </cell>
          <cell r="V8869" t="str">
            <v/>
          </cell>
        </row>
        <row r="8869">
          <cell r="X8869" t="str">
            <v/>
          </cell>
          <cell r="Y8869" t="str">
            <v/>
          </cell>
          <cell r="Z8869" t="str">
            <v/>
          </cell>
        </row>
        <row r="8869">
          <cell r="AC8869" t="str">
            <v/>
          </cell>
          <cell r="AD8869">
            <v>1.73</v>
          </cell>
        </row>
        <row r="8870">
          <cell r="A8870">
            <v>9796</v>
          </cell>
          <cell r="B8870" t="str">
            <v>山慈菇</v>
          </cell>
          <cell r="C8870" t="str">
            <v>片</v>
          </cell>
          <cell r="D8870" t="str">
            <v>其他生产厂家</v>
          </cell>
          <cell r="E8870">
            <v>1.74</v>
          </cell>
          <cell r="F8870" t="str">
            <v>10g</v>
          </cell>
          <cell r="G8870">
            <v>2</v>
          </cell>
          <cell r="H8870" t="str">
            <v>中药材及中药饮片</v>
          </cell>
          <cell r="I8870">
            <v>201</v>
          </cell>
          <cell r="J8870" t="str">
            <v>普通配方饮片</v>
          </cell>
          <cell r="K8870">
            <v>20101</v>
          </cell>
          <cell r="L8870" t="str">
            <v>解表、清热类饮片</v>
          </cell>
          <cell r="M8870">
            <v>0.09</v>
          </cell>
          <cell r="N8870" t="str">
            <v>低</v>
          </cell>
          <cell r="O8870" t="str">
            <v>非竟销品</v>
          </cell>
          <cell r="P8870" t="str">
            <v/>
          </cell>
          <cell r="Q8870" t="str">
            <v/>
          </cell>
          <cell r="R8870" t="str">
            <v>目录外</v>
          </cell>
          <cell r="S8870" t="str">
            <v>淘汰</v>
          </cell>
          <cell r="T8870" t="str">
            <v>常规商品</v>
          </cell>
          <cell r="U8870" t="str">
            <v>普通商品</v>
          </cell>
          <cell r="V8870" t="str">
            <v>月结，三个月承兑</v>
          </cell>
          <cell r="W8870">
            <v>4256</v>
          </cell>
          <cell r="X8870" t="str">
            <v>王晓燕 </v>
          </cell>
          <cell r="Y8870" t="str">
            <v/>
          </cell>
          <cell r="Z8870" t="str">
            <v/>
          </cell>
          <cell r="AA8870">
            <v>0.7448</v>
          </cell>
        </row>
        <row r="8870">
          <cell r="AC8870" t="str">
            <v/>
          </cell>
          <cell r="AD8870">
            <v>1.74</v>
          </cell>
        </row>
        <row r="8871">
          <cell r="A8871">
            <v>136122</v>
          </cell>
          <cell r="B8871" t="str">
            <v>芡实</v>
          </cell>
          <cell r="C8871" t="str">
            <v>净制</v>
          </cell>
          <cell r="D8871" t="str">
            <v>四川省中药饮片有限责任公司</v>
          </cell>
          <cell r="E8871">
            <v>1.78</v>
          </cell>
          <cell r="F8871" t="str">
            <v>10g</v>
          </cell>
          <cell r="G8871">
            <v>2</v>
          </cell>
          <cell r="H8871" t="str">
            <v>中药材及中药饮片</v>
          </cell>
          <cell r="I8871">
            <v>201</v>
          </cell>
          <cell r="J8871" t="str">
            <v>普通配方饮片</v>
          </cell>
          <cell r="K8871">
            <v>20104</v>
          </cell>
          <cell r="L8871" t="str">
            <v>止血、固涩类饮片</v>
          </cell>
          <cell r="M8871">
            <v>0.09</v>
          </cell>
          <cell r="N8871" t="str">
            <v>低</v>
          </cell>
          <cell r="O8871" t="str">
            <v>非竟销品</v>
          </cell>
          <cell r="P8871" t="str">
            <v/>
          </cell>
          <cell r="Q8871" t="str">
            <v/>
          </cell>
          <cell r="R8871" t="str">
            <v>目录外</v>
          </cell>
          <cell r="S8871" t="str">
            <v>淘汰</v>
          </cell>
          <cell r="T8871" t="str">
            <v>常规商品</v>
          </cell>
          <cell r="U8871" t="str">
            <v/>
          </cell>
          <cell r="V8871" t="str">
            <v/>
          </cell>
        </row>
        <row r="8871">
          <cell r="X8871" t="str">
            <v/>
          </cell>
          <cell r="Y8871" t="str">
            <v/>
          </cell>
          <cell r="Z8871" t="str">
            <v/>
          </cell>
          <cell r="AA8871">
            <v>0.979</v>
          </cell>
        </row>
        <row r="8871">
          <cell r="AC8871" t="str">
            <v/>
          </cell>
          <cell r="AD8871">
            <v>1.78</v>
          </cell>
        </row>
        <row r="8872">
          <cell r="A8872">
            <v>85601</v>
          </cell>
          <cell r="B8872" t="str">
            <v>红毛五加皮</v>
          </cell>
          <cell r="C8872" t="str">
            <v>段、5g、精制饮片</v>
          </cell>
          <cell r="D8872" t="str">
            <v>四川省中药饮片有限责任公司</v>
          </cell>
          <cell r="E8872">
            <v>1.79</v>
          </cell>
          <cell r="F8872" t="str">
            <v>袋</v>
          </cell>
          <cell r="G8872">
            <v>2</v>
          </cell>
          <cell r="H8872" t="str">
            <v>中药材及中药饮片</v>
          </cell>
          <cell r="I8872">
            <v>202</v>
          </cell>
          <cell r="J8872" t="str">
            <v>小包装配方饮片</v>
          </cell>
          <cell r="K8872">
            <v>20201</v>
          </cell>
          <cell r="L8872" t="str">
            <v>小包装配方饮片</v>
          </cell>
          <cell r="M8872">
            <v>0.09</v>
          </cell>
          <cell r="N8872" t="str">
            <v>低</v>
          </cell>
          <cell r="O8872" t="str">
            <v>非竟销品</v>
          </cell>
          <cell r="P8872" t="str">
            <v/>
          </cell>
          <cell r="Q8872" t="str">
            <v/>
          </cell>
          <cell r="R8872" t="str">
            <v>目录外</v>
          </cell>
          <cell r="S8872" t="str">
            <v>淘汰</v>
          </cell>
          <cell r="T8872" t="str">
            <v>常规商品</v>
          </cell>
          <cell r="U8872" t="str">
            <v>普通商品</v>
          </cell>
          <cell r="V8872" t="str">
            <v>月结，三个月承兑</v>
          </cell>
          <cell r="W8872">
            <v>4256</v>
          </cell>
          <cell r="X8872" t="str">
            <v>王晓燕 </v>
          </cell>
          <cell r="Y8872" t="str">
            <v>内服</v>
          </cell>
          <cell r="Z8872" t="str">
            <v/>
          </cell>
          <cell r="AA8872">
            <v>0.797667</v>
          </cell>
        </row>
        <row r="8872">
          <cell r="AC8872" t="str">
            <v/>
          </cell>
          <cell r="AD8872">
            <v>1.79</v>
          </cell>
        </row>
        <row r="8873">
          <cell r="A8873">
            <v>87</v>
          </cell>
          <cell r="B8873" t="str">
            <v>头孢氨苄胶囊</v>
          </cell>
          <cell r="C8873" t="str">
            <v>0.125gx10粒</v>
          </cell>
          <cell r="D8873" t="str">
            <v>重庆科瑞制药有限责任公司</v>
          </cell>
          <cell r="E8873">
            <v>1.8</v>
          </cell>
          <cell r="F8873" t="str">
            <v>板</v>
          </cell>
          <cell r="G8873">
            <v>1</v>
          </cell>
          <cell r="H8873" t="str">
            <v>中西成药</v>
          </cell>
          <cell r="I8873">
            <v>101</v>
          </cell>
          <cell r="J8873" t="str">
            <v>抗感染药</v>
          </cell>
          <cell r="K8873">
            <v>10102</v>
          </cell>
          <cell r="L8873" t="str">
            <v>抗生素-头孢菌素类</v>
          </cell>
          <cell r="M8873">
            <v>0.13</v>
          </cell>
          <cell r="N8873" t="str">
            <v>低</v>
          </cell>
          <cell r="O8873" t="str">
            <v>一般品</v>
          </cell>
          <cell r="P8873" t="str">
            <v>滞销</v>
          </cell>
          <cell r="Q8873" t="str">
            <v/>
          </cell>
          <cell r="R8873" t="str">
            <v>目录外</v>
          </cell>
          <cell r="S8873" t="str">
            <v>淘汰</v>
          </cell>
          <cell r="T8873" t="str">
            <v>常规商品</v>
          </cell>
          <cell r="U8873" t="str">
            <v>普通商品</v>
          </cell>
          <cell r="V8873" t="str">
            <v>月结  </v>
          </cell>
          <cell r="W8873">
            <v>6305</v>
          </cell>
          <cell r="X8873" t="str">
            <v>何玉英</v>
          </cell>
          <cell r="Y8873" t="str">
            <v>内服</v>
          </cell>
          <cell r="Z8873" t="str">
            <v>RX</v>
          </cell>
          <cell r="AA8873">
            <v>1.3</v>
          </cell>
        </row>
        <row r="8873">
          <cell r="AC8873" t="str">
            <v/>
          </cell>
          <cell r="AD8873">
            <v>1.8</v>
          </cell>
        </row>
        <row r="8874">
          <cell r="A8874">
            <v>945</v>
          </cell>
          <cell r="B8874" t="str">
            <v>醋酸地塞米松乳膏</v>
          </cell>
          <cell r="C8874" t="str">
            <v>10g(10g：5mg)</v>
          </cell>
          <cell r="D8874" t="str">
            <v>芜湖三益信成制药有限公司</v>
          </cell>
          <cell r="E8874">
            <v>1.8</v>
          </cell>
          <cell r="F8874" t="str">
            <v>支</v>
          </cell>
          <cell r="G8874">
            <v>1</v>
          </cell>
          <cell r="H8874" t="str">
            <v>中西成药</v>
          </cell>
          <cell r="I8874">
            <v>123</v>
          </cell>
          <cell r="J8874" t="str">
            <v>皮肤病用药</v>
          </cell>
          <cell r="K8874">
            <v>12309</v>
          </cell>
          <cell r="L8874" t="str">
            <v>皮肤外伤用药</v>
          </cell>
          <cell r="M8874">
            <v>0.13</v>
          </cell>
          <cell r="N8874" t="str">
            <v>低</v>
          </cell>
          <cell r="O8874" t="str">
            <v>一般品</v>
          </cell>
          <cell r="P8874" t="str">
            <v/>
          </cell>
          <cell r="Q8874" t="str">
            <v/>
          </cell>
          <cell r="R8874" t="str">
            <v>目录外</v>
          </cell>
          <cell r="S8874" t="str">
            <v>淘汰</v>
          </cell>
          <cell r="T8874" t="str">
            <v>常规商品</v>
          </cell>
          <cell r="U8874" t="str">
            <v>普通商品</v>
          </cell>
          <cell r="V8874" t="str">
            <v>资信</v>
          </cell>
          <cell r="W8874">
            <v>6305</v>
          </cell>
          <cell r="X8874" t="str">
            <v>何玉英</v>
          </cell>
          <cell r="Y8874" t="str">
            <v>外用</v>
          </cell>
          <cell r="Z8874" t="str">
            <v>RX</v>
          </cell>
          <cell r="AA8874">
            <v>1.22</v>
          </cell>
        </row>
        <row r="8874">
          <cell r="AC8874" t="str">
            <v/>
          </cell>
          <cell r="AD8874">
            <v>1.8</v>
          </cell>
        </row>
        <row r="8875">
          <cell r="A8875">
            <v>399</v>
          </cell>
          <cell r="B8875" t="str">
            <v>硝苯地平片(心痛定片)</v>
          </cell>
          <cell r="C8875" t="str">
            <v>10mgx100片</v>
          </cell>
          <cell r="D8875" t="str">
            <v>重庆青阳药业有限公司</v>
          </cell>
          <cell r="E8875">
            <v>1.8</v>
          </cell>
          <cell r="F8875" t="str">
            <v>瓶</v>
          </cell>
          <cell r="G8875">
            <v>1</v>
          </cell>
          <cell r="H8875" t="str">
            <v>中西成药</v>
          </cell>
          <cell r="I8875">
            <v>107</v>
          </cell>
          <cell r="J8875" t="str">
            <v>心脑血管药</v>
          </cell>
          <cell r="K8875">
            <v>10702</v>
          </cell>
          <cell r="L8875" t="str">
            <v>抗高血压-地平类</v>
          </cell>
          <cell r="M8875">
            <v>0.13</v>
          </cell>
          <cell r="N8875" t="str">
            <v>低</v>
          </cell>
          <cell r="O8875" t="str">
            <v>一般品</v>
          </cell>
          <cell r="P8875" t="str">
            <v/>
          </cell>
          <cell r="Q8875" t="str">
            <v/>
          </cell>
          <cell r="R8875" t="str">
            <v>目录外</v>
          </cell>
          <cell r="S8875" t="str">
            <v>淘汰</v>
          </cell>
          <cell r="T8875" t="str">
            <v>常规商品</v>
          </cell>
          <cell r="U8875" t="str">
            <v>普通商品</v>
          </cell>
          <cell r="V8875" t="str">
            <v>60天账期</v>
          </cell>
          <cell r="W8875">
            <v>6305</v>
          </cell>
          <cell r="X8875" t="str">
            <v>何玉英</v>
          </cell>
          <cell r="Y8875" t="str">
            <v>内服</v>
          </cell>
          <cell r="Z8875" t="str">
            <v>OTC</v>
          </cell>
          <cell r="AA8875">
            <v>1.25</v>
          </cell>
        </row>
        <row r="8875">
          <cell r="AC8875" t="str">
            <v/>
          </cell>
          <cell r="AD8875">
            <v>1.8</v>
          </cell>
        </row>
        <row r="8876">
          <cell r="A8876">
            <v>26176</v>
          </cell>
          <cell r="B8876" t="str">
            <v>延胡索</v>
          </cell>
          <cell r="C8876" t="str">
            <v>净制</v>
          </cell>
          <cell r="D8876" t="str">
            <v>太极集团四川绵阳制药有限公司</v>
          </cell>
          <cell r="E8876">
            <v>1.8</v>
          </cell>
          <cell r="F8876" t="str">
            <v>10g</v>
          </cell>
          <cell r="G8876">
            <v>2</v>
          </cell>
          <cell r="H8876" t="str">
            <v>中药材及中药饮片</v>
          </cell>
          <cell r="I8876">
            <v>201</v>
          </cell>
          <cell r="J8876" t="str">
            <v>普通配方饮片</v>
          </cell>
          <cell r="K8876">
            <v>20109</v>
          </cell>
          <cell r="L8876" t="str">
            <v>其他普通配方饮片</v>
          </cell>
          <cell r="M8876">
            <v>0.09</v>
          </cell>
          <cell r="N8876" t="str">
            <v>低</v>
          </cell>
          <cell r="O8876" t="str">
            <v>非竟销品</v>
          </cell>
          <cell r="P8876" t="str">
            <v>滞销</v>
          </cell>
          <cell r="Q8876" t="str">
            <v/>
          </cell>
          <cell r="R8876" t="str">
            <v>目录外</v>
          </cell>
          <cell r="S8876" t="str">
            <v>淘汰</v>
          </cell>
          <cell r="T8876" t="str">
            <v>常规商品</v>
          </cell>
          <cell r="U8876" t="str">
            <v>普通商品</v>
          </cell>
          <cell r="V8876" t="str">
            <v>资信</v>
          </cell>
          <cell r="W8876">
            <v>4256</v>
          </cell>
          <cell r="X8876" t="str">
            <v>王晓燕 </v>
          </cell>
          <cell r="Y8876" t="str">
            <v>内服</v>
          </cell>
          <cell r="Z8876" t="str">
            <v/>
          </cell>
          <cell r="AA8876">
            <v>0.764</v>
          </cell>
        </row>
        <row r="8876">
          <cell r="AC8876" t="str">
            <v/>
          </cell>
          <cell r="AD8876">
            <v>1.8</v>
          </cell>
        </row>
        <row r="8877">
          <cell r="A8877">
            <v>6249</v>
          </cell>
          <cell r="B8877" t="str">
            <v>猴头菌片</v>
          </cell>
          <cell r="C8877" t="str">
            <v>0.25gx100片</v>
          </cell>
          <cell r="D8877" t="str">
            <v>襄樊隆中药业有限责任公司</v>
          </cell>
          <cell r="E8877">
            <v>1.8</v>
          </cell>
          <cell r="F8877" t="str">
            <v>瓶</v>
          </cell>
          <cell r="G8877">
            <v>1</v>
          </cell>
          <cell r="H8877" t="str">
            <v>中西成药</v>
          </cell>
          <cell r="I8877">
            <v>104</v>
          </cell>
          <cell r="J8877" t="str">
            <v>胃肠道药</v>
          </cell>
          <cell r="K8877">
            <v>10414</v>
          </cell>
          <cell r="L8877" t="str">
            <v>制酸止痛类中成药</v>
          </cell>
          <cell r="M8877">
            <v>0.13</v>
          </cell>
          <cell r="N8877" t="str">
            <v>低</v>
          </cell>
          <cell r="O8877" t="str">
            <v>一般品</v>
          </cell>
          <cell r="P8877" t="str">
            <v/>
          </cell>
          <cell r="Q8877" t="str">
            <v/>
          </cell>
          <cell r="R8877" t="str">
            <v>目录外</v>
          </cell>
          <cell r="S8877" t="str">
            <v>淘汰</v>
          </cell>
          <cell r="T8877" t="str">
            <v>常规商品</v>
          </cell>
          <cell r="U8877" t="str">
            <v>普通商品</v>
          </cell>
          <cell r="V8877" t="str">
            <v>资信</v>
          </cell>
          <cell r="W8877">
            <v>4283</v>
          </cell>
          <cell r="X8877" t="str">
            <v>何莉莎 </v>
          </cell>
          <cell r="Y8877" t="str">
            <v>内服</v>
          </cell>
          <cell r="Z8877" t="str">
            <v>OTC</v>
          </cell>
          <cell r="AA8877">
            <v>1.333</v>
          </cell>
        </row>
        <row r="8877">
          <cell r="AC8877" t="str">
            <v/>
          </cell>
          <cell r="AD8877">
            <v>1.8</v>
          </cell>
        </row>
        <row r="8878">
          <cell r="A8878">
            <v>26789</v>
          </cell>
          <cell r="B8878" t="str">
            <v>鱼石脂软膏</v>
          </cell>
          <cell r="C8878" t="str">
            <v>10%:10g</v>
          </cell>
          <cell r="D8878" t="str">
            <v>广东恒健制药有限公司(原:江门市恒健药业有限公司)</v>
          </cell>
          <cell r="E8878">
            <v>1.8</v>
          </cell>
          <cell r="F8878" t="str">
            <v>支</v>
          </cell>
          <cell r="G8878">
            <v>1</v>
          </cell>
          <cell r="H8878" t="str">
            <v>中西成药</v>
          </cell>
          <cell r="I8878">
            <v>123</v>
          </cell>
          <cell r="J8878" t="str">
            <v>皮肤病用药</v>
          </cell>
          <cell r="K8878">
            <v>12303</v>
          </cell>
          <cell r="L8878" t="str">
            <v>脓包炎症用药</v>
          </cell>
          <cell r="M8878">
            <v>0.13</v>
          </cell>
          <cell r="N8878" t="str">
            <v>低</v>
          </cell>
          <cell r="O8878" t="str">
            <v>竟销品</v>
          </cell>
          <cell r="P8878" t="str">
            <v/>
          </cell>
          <cell r="Q8878" t="str">
            <v/>
          </cell>
          <cell r="R8878" t="str">
            <v>目录外</v>
          </cell>
          <cell r="S8878" t="str">
            <v>淘汰</v>
          </cell>
          <cell r="T8878" t="str">
            <v>常规商品</v>
          </cell>
          <cell r="U8878" t="str">
            <v>普通商品</v>
          </cell>
          <cell r="V8878" t="str">
            <v>账期55天</v>
          </cell>
          <cell r="W8878">
            <v>6305</v>
          </cell>
          <cell r="X8878" t="str">
            <v>何玉英</v>
          </cell>
          <cell r="Y8878" t="str">
            <v>外用</v>
          </cell>
          <cell r="Z8878" t="str">
            <v>RX</v>
          </cell>
          <cell r="AA8878">
            <v>2.85</v>
          </cell>
        </row>
        <row r="8878">
          <cell r="AC8878" t="str">
            <v/>
          </cell>
          <cell r="AD8878">
            <v>1.8</v>
          </cell>
        </row>
        <row r="8879">
          <cell r="A8879">
            <v>11133</v>
          </cell>
          <cell r="B8879" t="str">
            <v>甲紫溶液(紫药水)</v>
          </cell>
          <cell r="C8879" t="str">
            <v>20ml</v>
          </cell>
          <cell r="D8879" t="str">
            <v>上海运佳黄浦制药有限公司</v>
          </cell>
          <cell r="E8879">
            <v>1.8</v>
          </cell>
          <cell r="F8879" t="str">
            <v>瓶</v>
          </cell>
          <cell r="G8879">
            <v>1</v>
          </cell>
          <cell r="H8879" t="str">
            <v>中西成药</v>
          </cell>
          <cell r="I8879">
            <v>123</v>
          </cell>
          <cell r="J8879" t="str">
            <v>皮肤病用药</v>
          </cell>
          <cell r="K8879">
            <v>12303</v>
          </cell>
          <cell r="L8879" t="str">
            <v>脓包炎症用药</v>
          </cell>
          <cell r="M8879">
            <v>0.13</v>
          </cell>
          <cell r="N8879" t="str">
            <v>低</v>
          </cell>
          <cell r="O8879" t="str">
            <v>次竟销品</v>
          </cell>
          <cell r="P8879" t="str">
            <v/>
          </cell>
          <cell r="Q8879" t="str">
            <v/>
          </cell>
          <cell r="R8879" t="str">
            <v>目录外</v>
          </cell>
          <cell r="S8879" t="str">
            <v>淘汰</v>
          </cell>
          <cell r="T8879" t="str">
            <v>常规商品</v>
          </cell>
          <cell r="U8879" t="str">
            <v>普通商品</v>
          </cell>
          <cell r="V8879" t="str">
            <v>45天账期</v>
          </cell>
          <cell r="W8879">
            <v>6305</v>
          </cell>
          <cell r="X8879" t="str">
            <v>何玉英</v>
          </cell>
          <cell r="Y8879" t="str">
            <v>外用</v>
          </cell>
          <cell r="Z8879" t="str">
            <v>OTC</v>
          </cell>
          <cell r="AA8879">
            <v>1.55</v>
          </cell>
        </row>
        <row r="8879">
          <cell r="AC8879" t="str">
            <v/>
          </cell>
          <cell r="AD8879">
            <v>1.8</v>
          </cell>
        </row>
        <row r="8880">
          <cell r="A8880">
            <v>54580</v>
          </cell>
          <cell r="B8880" t="str">
            <v>腊梅花</v>
          </cell>
          <cell r="C8880" t="str">
            <v>%净制</v>
          </cell>
          <cell r="D8880" t="str">
            <v/>
          </cell>
          <cell r="E8880">
            <v>1.8</v>
          </cell>
          <cell r="F8880" t="str">
            <v>10g</v>
          </cell>
          <cell r="G8880">
            <v>2</v>
          </cell>
          <cell r="H8880" t="str">
            <v>中药材及中药饮片</v>
          </cell>
          <cell r="I8880">
            <v>201</v>
          </cell>
          <cell r="J8880" t="str">
            <v>普通配方饮片</v>
          </cell>
          <cell r="K8880">
            <v>20107</v>
          </cell>
          <cell r="L8880" t="str">
            <v>理气、消食类饮片</v>
          </cell>
          <cell r="M8880">
            <v>0.09</v>
          </cell>
          <cell r="N8880" t="str">
            <v>低</v>
          </cell>
          <cell r="O8880" t="str">
            <v>非竟销品</v>
          </cell>
          <cell r="P8880" t="str">
            <v/>
          </cell>
          <cell r="Q8880" t="str">
            <v/>
          </cell>
          <cell r="R8880" t="str">
            <v>目录外</v>
          </cell>
          <cell r="S8880" t="str">
            <v>淘汰</v>
          </cell>
          <cell r="T8880" t="str">
            <v>常规商品</v>
          </cell>
          <cell r="U8880" t="str">
            <v>普通商品</v>
          </cell>
          <cell r="V8880" t="str">
            <v/>
          </cell>
          <cell r="W8880">
            <v>4256</v>
          </cell>
          <cell r="X8880" t="str">
            <v>王晓燕 </v>
          </cell>
          <cell r="Y8880" t="str">
            <v/>
          </cell>
          <cell r="Z8880" t="str">
            <v/>
          </cell>
          <cell r="AA8880">
            <v>0.81</v>
          </cell>
        </row>
        <row r="8880">
          <cell r="AC8880" t="str">
            <v/>
          </cell>
          <cell r="AD8880">
            <v>1.8</v>
          </cell>
        </row>
        <row r="8881">
          <cell r="A8881">
            <v>94538</v>
          </cell>
          <cell r="B8881" t="str">
            <v>红景天</v>
          </cell>
          <cell r="C8881" t="str">
            <v>切节精选</v>
          </cell>
          <cell r="D8881" t="str">
            <v/>
          </cell>
          <cell r="E8881">
            <v>1.8</v>
          </cell>
          <cell r="F8881" t="str">
            <v>10g</v>
          </cell>
          <cell r="G8881">
            <v>2</v>
          </cell>
          <cell r="H8881" t="str">
            <v>中药材及中药饮片</v>
          </cell>
          <cell r="I8881">
            <v>201</v>
          </cell>
          <cell r="J8881" t="str">
            <v>普通配方饮片</v>
          </cell>
          <cell r="K8881">
            <v>20103</v>
          </cell>
          <cell r="L8881" t="str">
            <v>温里、补益类饮片</v>
          </cell>
          <cell r="M8881">
            <v>0.09</v>
          </cell>
          <cell r="N8881" t="str">
            <v>低</v>
          </cell>
          <cell r="O8881" t="str">
            <v>一般品</v>
          </cell>
          <cell r="P8881" t="str">
            <v>滞销</v>
          </cell>
          <cell r="Q8881" t="str">
            <v/>
          </cell>
          <cell r="R8881" t="str">
            <v>目录外</v>
          </cell>
          <cell r="S8881" t="str">
            <v>淘汰</v>
          </cell>
          <cell r="T8881" t="str">
            <v>常规商品</v>
          </cell>
          <cell r="U8881" t="str">
            <v>普通商品</v>
          </cell>
          <cell r="V8881" t="str">
            <v>资信</v>
          </cell>
          <cell r="W8881">
            <v>4256</v>
          </cell>
          <cell r="X8881" t="str">
            <v>王晓燕 </v>
          </cell>
          <cell r="Y8881" t="str">
            <v>内服</v>
          </cell>
          <cell r="Z8881" t="str">
            <v/>
          </cell>
          <cell r="AA8881">
            <v>1.155</v>
          </cell>
        </row>
        <row r="8881">
          <cell r="AC8881" t="str">
            <v/>
          </cell>
          <cell r="AD8881">
            <v>1.8</v>
          </cell>
        </row>
        <row r="8882">
          <cell r="A8882">
            <v>121519</v>
          </cell>
          <cell r="B8882" t="str">
            <v>腊梅花</v>
          </cell>
          <cell r="C8882" t="str">
            <v>精选</v>
          </cell>
          <cell r="D8882" t="str">
            <v/>
          </cell>
          <cell r="E8882">
            <v>1.8</v>
          </cell>
          <cell r="F8882" t="str">
            <v>10g</v>
          </cell>
          <cell r="G8882">
            <v>2</v>
          </cell>
          <cell r="H8882" t="str">
            <v>中药材及中药饮片</v>
          </cell>
          <cell r="I8882">
            <v>201</v>
          </cell>
          <cell r="J8882" t="str">
            <v>普通配方饮片</v>
          </cell>
          <cell r="K8882">
            <v>20107</v>
          </cell>
          <cell r="L8882" t="str">
            <v>理气、消食类饮片</v>
          </cell>
          <cell r="M8882">
            <v>0.09</v>
          </cell>
          <cell r="N8882" t="str">
            <v>低</v>
          </cell>
          <cell r="O8882" t="str">
            <v>非竟销品</v>
          </cell>
          <cell r="P8882" t="str">
            <v>滞销</v>
          </cell>
          <cell r="Q8882" t="str">
            <v/>
          </cell>
          <cell r="R8882" t="str">
            <v>目录外</v>
          </cell>
          <cell r="S8882" t="str">
            <v>淘汰</v>
          </cell>
          <cell r="T8882" t="str">
            <v>常规商品</v>
          </cell>
          <cell r="U8882" t="str">
            <v>普通商品</v>
          </cell>
          <cell r="V8882" t="str">
            <v>月结，三个月承兑</v>
          </cell>
          <cell r="W8882">
            <v>4256</v>
          </cell>
          <cell r="X8882" t="str">
            <v>王晓燕 </v>
          </cell>
          <cell r="Y8882" t="str">
            <v>内服</v>
          </cell>
          <cell r="Z8882" t="str">
            <v/>
          </cell>
          <cell r="AA8882">
            <v>0.81</v>
          </cell>
        </row>
        <row r="8882">
          <cell r="AC8882" t="str">
            <v/>
          </cell>
          <cell r="AD8882">
            <v>1.8</v>
          </cell>
        </row>
        <row r="8883">
          <cell r="A8883">
            <v>9691</v>
          </cell>
          <cell r="B8883" t="str">
            <v>盐酸赛庚啶片</v>
          </cell>
          <cell r="C8883" t="str">
            <v>2mgx100片</v>
          </cell>
          <cell r="D8883" t="str">
            <v>上海复旦复华药业有限公司</v>
          </cell>
          <cell r="E8883">
            <v>1.8</v>
          </cell>
          <cell r="F8883" t="str">
            <v>瓶</v>
          </cell>
          <cell r="G8883">
            <v>1</v>
          </cell>
          <cell r="H8883" t="str">
            <v>中西成药</v>
          </cell>
          <cell r="I8883">
            <v>121</v>
          </cell>
          <cell r="J8883" t="str">
            <v>神经系统药</v>
          </cell>
          <cell r="K8883">
            <v>12102</v>
          </cell>
          <cell r="L8883" t="str">
            <v>抑郁焦虑用药</v>
          </cell>
          <cell r="M8883">
            <v>0.13</v>
          </cell>
          <cell r="N8883" t="str">
            <v>低</v>
          </cell>
          <cell r="O8883" t="str">
            <v>非竟销品</v>
          </cell>
          <cell r="P8883" t="str">
            <v/>
          </cell>
          <cell r="Q8883" t="str">
            <v/>
          </cell>
          <cell r="R8883" t="str">
            <v>目录外</v>
          </cell>
          <cell r="S8883" t="str">
            <v>淘汰</v>
          </cell>
          <cell r="T8883" t="str">
            <v>常规商品</v>
          </cell>
          <cell r="U8883" t="str">
            <v>普通商品</v>
          </cell>
          <cell r="V8883" t="str">
            <v/>
          </cell>
          <cell r="W8883">
            <v>6305</v>
          </cell>
          <cell r="X8883" t="str">
            <v>何玉英</v>
          </cell>
          <cell r="Y8883" t="str">
            <v>内服</v>
          </cell>
          <cell r="Z8883" t="str">
            <v>OTC</v>
          </cell>
          <cell r="AA8883">
            <v>0.35</v>
          </cell>
        </row>
        <row r="8883">
          <cell r="AC8883" t="str">
            <v/>
          </cell>
          <cell r="AD8883">
            <v>1.8</v>
          </cell>
        </row>
        <row r="8884">
          <cell r="A8884">
            <v>94116</v>
          </cell>
          <cell r="B8884" t="str">
            <v>华佗膏</v>
          </cell>
          <cell r="C8884" t="str">
            <v>20g</v>
          </cell>
          <cell r="D8884" t="str">
            <v/>
          </cell>
          <cell r="E8884">
            <v>1.8</v>
          </cell>
          <cell r="F8884" t="str">
            <v>支</v>
          </cell>
          <cell r="G8884">
            <v>1</v>
          </cell>
          <cell r="H8884" t="str">
            <v>中西成药</v>
          </cell>
          <cell r="I8884">
            <v>123</v>
          </cell>
          <cell r="J8884" t="str">
            <v>皮肤病用药</v>
          </cell>
          <cell r="K8884">
            <v>12302</v>
          </cell>
          <cell r="L8884" t="str">
            <v>皮癣（真菌感染）用药</v>
          </cell>
          <cell r="M8884">
            <v>0.13</v>
          </cell>
          <cell r="N8884" t="str">
            <v>低</v>
          </cell>
          <cell r="O8884" t="str">
            <v>非竟销品</v>
          </cell>
          <cell r="P8884" t="str">
            <v/>
          </cell>
          <cell r="Q8884" t="str">
            <v/>
          </cell>
          <cell r="R8884" t="str">
            <v>目录外</v>
          </cell>
          <cell r="S8884" t="str">
            <v>淘汰</v>
          </cell>
          <cell r="T8884" t="str">
            <v>常规商品</v>
          </cell>
          <cell r="U8884" t="str">
            <v>普通商品</v>
          </cell>
          <cell r="V8884" t="str">
            <v/>
          </cell>
          <cell r="W8884">
            <v>4283</v>
          </cell>
          <cell r="X8884" t="str">
            <v>何莉莎 </v>
          </cell>
          <cell r="Y8884" t="str">
            <v>外用</v>
          </cell>
          <cell r="Z8884" t="str">
            <v>OTC</v>
          </cell>
          <cell r="AA8884">
            <v>0.35</v>
          </cell>
        </row>
        <row r="8884">
          <cell r="AC8884" t="str">
            <v/>
          </cell>
          <cell r="AD8884">
            <v>1.8</v>
          </cell>
        </row>
        <row r="8885">
          <cell r="A8885">
            <v>154168</v>
          </cell>
          <cell r="B8885" t="str">
            <v>海螵蛸</v>
          </cell>
          <cell r="C8885" t="str">
            <v>净制</v>
          </cell>
          <cell r="D8885" t="str">
            <v>其他生产厂家</v>
          </cell>
          <cell r="E8885">
            <v>1.8</v>
          </cell>
          <cell r="F8885" t="str">
            <v>10g</v>
          </cell>
          <cell r="G8885">
            <v>2</v>
          </cell>
          <cell r="H8885" t="str">
            <v>中药材及中药饮片</v>
          </cell>
          <cell r="I8885">
            <v>201</v>
          </cell>
          <cell r="J8885" t="str">
            <v>普通配方饮片</v>
          </cell>
          <cell r="K8885">
            <v>20104</v>
          </cell>
          <cell r="L8885" t="str">
            <v>止血、固涩类饮片</v>
          </cell>
          <cell r="M8885">
            <v>0.09</v>
          </cell>
          <cell r="N8885" t="str">
            <v>低</v>
          </cell>
          <cell r="O8885" t="str">
            <v>非竟销品</v>
          </cell>
          <cell r="P8885" t="str">
            <v>滞销</v>
          </cell>
          <cell r="Q8885" t="str">
            <v/>
          </cell>
          <cell r="R8885" t="str">
            <v>目录外</v>
          </cell>
          <cell r="S8885" t="str">
            <v>淘汰</v>
          </cell>
          <cell r="T8885" t="str">
            <v>常规商品</v>
          </cell>
          <cell r="U8885" t="str">
            <v>普通商品</v>
          </cell>
          <cell r="V8885" t="str">
            <v>实销月结     电汇   </v>
          </cell>
          <cell r="W8885">
            <v>4256</v>
          </cell>
          <cell r="X8885" t="str">
            <v>王晓燕 </v>
          </cell>
          <cell r="Y8885" t="str">
            <v/>
          </cell>
          <cell r="Z8885" t="str">
            <v/>
          </cell>
          <cell r="AA8885">
            <v>0.36</v>
          </cell>
        </row>
        <row r="8885">
          <cell r="AC8885" t="str">
            <v/>
          </cell>
          <cell r="AD8885">
            <v>1.8</v>
          </cell>
        </row>
        <row r="8886">
          <cell r="A8886">
            <v>85474</v>
          </cell>
          <cell r="B8886" t="str">
            <v>石斛</v>
          </cell>
          <cell r="C8886" t="str">
            <v>中段、5g、精制饮片</v>
          </cell>
          <cell r="D8886" t="str">
            <v>四川省中药饮片有限责任公司</v>
          </cell>
          <cell r="E8886">
            <v>1.84</v>
          </cell>
          <cell r="F8886" t="str">
            <v>袋</v>
          </cell>
          <cell r="G8886">
            <v>2</v>
          </cell>
          <cell r="H8886" t="str">
            <v>中药材及中药饮片</v>
          </cell>
          <cell r="I8886">
            <v>202</v>
          </cell>
          <cell r="J8886" t="str">
            <v>小包装配方饮片</v>
          </cell>
          <cell r="K8886">
            <v>20201</v>
          </cell>
          <cell r="L8886" t="str">
            <v>小包装配方饮片</v>
          </cell>
          <cell r="M8886">
            <v>0.09</v>
          </cell>
          <cell r="N8886" t="str">
            <v>低</v>
          </cell>
          <cell r="O8886" t="str">
            <v>非竟销品</v>
          </cell>
          <cell r="P8886" t="str">
            <v>滞销</v>
          </cell>
          <cell r="Q8886" t="str">
            <v/>
          </cell>
          <cell r="R8886" t="str">
            <v>目录外</v>
          </cell>
          <cell r="S8886" t="str">
            <v>淘汰</v>
          </cell>
          <cell r="T8886" t="str">
            <v>常规商品</v>
          </cell>
          <cell r="U8886" t="str">
            <v>普通商品</v>
          </cell>
          <cell r="V8886" t="str">
            <v/>
          </cell>
          <cell r="W8886">
            <v>4256</v>
          </cell>
          <cell r="X8886" t="str">
            <v>王晓燕 </v>
          </cell>
          <cell r="Y8886" t="str">
            <v/>
          </cell>
          <cell r="Z8886" t="str">
            <v/>
          </cell>
          <cell r="AA8886">
            <v>1.02864</v>
          </cell>
        </row>
        <row r="8886">
          <cell r="AC8886" t="str">
            <v/>
          </cell>
          <cell r="AD8886">
            <v>1.84</v>
          </cell>
        </row>
        <row r="8887">
          <cell r="A8887">
            <v>83409</v>
          </cell>
          <cell r="B8887" t="str">
            <v>醋延胡索</v>
          </cell>
          <cell r="C8887" t="str">
            <v>片、5g、精制饮片</v>
          </cell>
          <cell r="D8887" t="str">
            <v>四川省中药饮片有限责任公司</v>
          </cell>
          <cell r="E8887">
            <v>1.84</v>
          </cell>
          <cell r="F8887" t="str">
            <v>袋</v>
          </cell>
          <cell r="G8887">
            <v>2</v>
          </cell>
          <cell r="H8887" t="str">
            <v>中药材及中药饮片</v>
          </cell>
          <cell r="I8887">
            <v>202</v>
          </cell>
          <cell r="J8887" t="str">
            <v>小包装配方饮片</v>
          </cell>
          <cell r="K8887">
            <v>20201</v>
          </cell>
          <cell r="L8887" t="str">
            <v>小包装配方饮片</v>
          </cell>
          <cell r="M8887">
            <v>0.09</v>
          </cell>
          <cell r="N8887" t="str">
            <v>低</v>
          </cell>
          <cell r="O8887" t="str">
            <v>非竟销品</v>
          </cell>
          <cell r="P8887" t="str">
            <v>滞销</v>
          </cell>
          <cell r="Q8887" t="str">
            <v/>
          </cell>
          <cell r="R8887" t="str">
            <v>目录外</v>
          </cell>
          <cell r="S8887" t="str">
            <v>淘汰</v>
          </cell>
          <cell r="T8887" t="str">
            <v>常规商品</v>
          </cell>
          <cell r="U8887" t="str">
            <v>普通商品</v>
          </cell>
          <cell r="V8887" t="str">
            <v/>
          </cell>
          <cell r="W8887">
            <v>4256</v>
          </cell>
          <cell r="X8887" t="str">
            <v>王晓燕 </v>
          </cell>
          <cell r="Y8887" t="str">
            <v/>
          </cell>
          <cell r="Z8887" t="str">
            <v/>
          </cell>
          <cell r="AA8887">
            <v>1.029</v>
          </cell>
        </row>
        <row r="8887">
          <cell r="AC8887" t="str">
            <v/>
          </cell>
          <cell r="AD8887">
            <v>1.84</v>
          </cell>
        </row>
        <row r="8888">
          <cell r="A8888">
            <v>10162</v>
          </cell>
          <cell r="B8888" t="str">
            <v>颠茄磺苄啶片(泻痢停)</v>
          </cell>
          <cell r="C8888" t="str">
            <v>10片</v>
          </cell>
          <cell r="D8888" t="str">
            <v>西安康拜尔制药有限公司</v>
          </cell>
          <cell r="E8888">
            <v>1.9</v>
          </cell>
          <cell r="F8888" t="str">
            <v>瓶</v>
          </cell>
          <cell r="G8888">
            <v>1</v>
          </cell>
          <cell r="H8888" t="str">
            <v>中西成药</v>
          </cell>
          <cell r="I8888">
            <v>104</v>
          </cell>
          <cell r="J8888" t="str">
            <v>胃肠道药</v>
          </cell>
          <cell r="K8888">
            <v>10407</v>
          </cell>
          <cell r="L8888" t="str">
            <v>止泻药</v>
          </cell>
          <cell r="M8888">
            <v>0.13</v>
          </cell>
          <cell r="N8888" t="str">
            <v>低</v>
          </cell>
          <cell r="O8888" t="str">
            <v>次竟销品</v>
          </cell>
          <cell r="P8888" t="str">
            <v/>
          </cell>
          <cell r="Q8888" t="str">
            <v/>
          </cell>
          <cell r="R8888" t="str">
            <v>目录外</v>
          </cell>
          <cell r="S8888" t="str">
            <v>淘汰</v>
          </cell>
          <cell r="T8888" t="str">
            <v>常规商品</v>
          </cell>
          <cell r="U8888" t="str">
            <v>普通商品</v>
          </cell>
          <cell r="V8888" t="str">
            <v/>
          </cell>
          <cell r="W8888">
            <v>6305</v>
          </cell>
          <cell r="X8888" t="str">
            <v>何玉英</v>
          </cell>
          <cell r="Y8888" t="str">
            <v>内服</v>
          </cell>
          <cell r="Z8888" t="str">
            <v>RX</v>
          </cell>
          <cell r="AA8888">
            <v>1.69</v>
          </cell>
        </row>
        <row r="8888">
          <cell r="AC8888" t="str">
            <v/>
          </cell>
          <cell r="AD8888">
            <v>1.9</v>
          </cell>
        </row>
        <row r="8889">
          <cell r="A8889">
            <v>2230</v>
          </cell>
          <cell r="B8889" t="str">
            <v>维生素C片</v>
          </cell>
          <cell r="C8889" t="str">
            <v>0.1gx100片</v>
          </cell>
          <cell r="D8889" t="str">
            <v>成都第一制药有限公司</v>
          </cell>
          <cell r="E8889">
            <v>1.9</v>
          </cell>
          <cell r="F8889" t="str">
            <v>瓶</v>
          </cell>
          <cell r="G8889">
            <v>1</v>
          </cell>
          <cell r="H8889" t="str">
            <v>中西成药</v>
          </cell>
          <cell r="I8889">
            <v>106</v>
          </cell>
          <cell r="J8889" t="str">
            <v>维生素矿物质补充药</v>
          </cell>
          <cell r="K8889">
            <v>10608</v>
          </cell>
          <cell r="L8889" t="str">
            <v>补维生素C类药</v>
          </cell>
          <cell r="M8889">
            <v>0.13</v>
          </cell>
          <cell r="N8889" t="str">
            <v>低</v>
          </cell>
          <cell r="O8889" t="str">
            <v>非竟销品</v>
          </cell>
          <cell r="P8889" t="str">
            <v/>
          </cell>
          <cell r="Q8889" t="str">
            <v/>
          </cell>
          <cell r="R8889" t="str">
            <v>目录外</v>
          </cell>
          <cell r="S8889" t="str">
            <v>淘汰</v>
          </cell>
          <cell r="T8889" t="str">
            <v>常规商品</v>
          </cell>
          <cell r="U8889" t="str">
            <v>名厂商品</v>
          </cell>
          <cell r="V8889" t="str">
            <v>60天账期</v>
          </cell>
          <cell r="W8889">
            <v>6305</v>
          </cell>
          <cell r="X8889" t="str">
            <v>何玉英</v>
          </cell>
          <cell r="Y8889" t="str">
            <v>内服</v>
          </cell>
          <cell r="Z8889" t="str">
            <v>OTC</v>
          </cell>
          <cell r="AA8889">
            <v>0.9</v>
          </cell>
        </row>
        <row r="8889">
          <cell r="AC8889" t="str">
            <v/>
          </cell>
          <cell r="AD8889">
            <v>1.9</v>
          </cell>
        </row>
        <row r="8890">
          <cell r="A8890">
            <v>362</v>
          </cell>
          <cell r="B8890" t="str">
            <v>盐酸环丙沙星片(奎诺仙)</v>
          </cell>
          <cell r="C8890" t="str">
            <v>0.25gx6片</v>
          </cell>
          <cell r="D8890" t="str">
            <v>广州白云山制药股份有限公司广州白云山制药总厂</v>
          </cell>
          <cell r="E8890">
            <v>1.9</v>
          </cell>
          <cell r="F8890" t="str">
            <v>盒</v>
          </cell>
          <cell r="G8890">
            <v>1</v>
          </cell>
          <cell r="H8890" t="str">
            <v>中西成药</v>
          </cell>
          <cell r="I8890">
            <v>101</v>
          </cell>
          <cell r="J8890" t="str">
            <v>抗感染药</v>
          </cell>
          <cell r="K8890">
            <v>10104</v>
          </cell>
          <cell r="L8890" t="str">
            <v>抗生素-喹诺酮类</v>
          </cell>
          <cell r="M8890">
            <v>0.13</v>
          </cell>
          <cell r="N8890" t="str">
            <v>低</v>
          </cell>
          <cell r="O8890" t="str">
            <v>一般品</v>
          </cell>
          <cell r="P8890" t="str">
            <v/>
          </cell>
          <cell r="Q8890" t="str">
            <v/>
          </cell>
          <cell r="R8890" t="str">
            <v>目录外</v>
          </cell>
          <cell r="S8890" t="str">
            <v>淘汰</v>
          </cell>
          <cell r="T8890" t="str">
            <v>常规商品</v>
          </cell>
          <cell r="U8890" t="str">
            <v>普通商品</v>
          </cell>
          <cell r="V8890" t="str">
            <v>资信</v>
          </cell>
          <cell r="W8890">
            <v>6305</v>
          </cell>
          <cell r="X8890" t="str">
            <v>何玉英</v>
          </cell>
          <cell r="Y8890" t="str">
            <v>内服</v>
          </cell>
          <cell r="Z8890" t="str">
            <v>RX</v>
          </cell>
          <cell r="AA8890">
            <v>1.46</v>
          </cell>
        </row>
        <row r="8890">
          <cell r="AC8890" t="str">
            <v/>
          </cell>
          <cell r="AD8890">
            <v>1.9</v>
          </cell>
        </row>
        <row r="8891">
          <cell r="A8891">
            <v>85673</v>
          </cell>
          <cell r="B8891" t="str">
            <v>海金沙</v>
          </cell>
          <cell r="C8891" t="str">
            <v>净、5g、精制饮片</v>
          </cell>
          <cell r="D8891" t="str">
            <v>四川省中药饮片有限责任公司</v>
          </cell>
          <cell r="E8891">
            <v>1.9</v>
          </cell>
          <cell r="F8891" t="str">
            <v>袋</v>
          </cell>
          <cell r="G8891">
            <v>2</v>
          </cell>
          <cell r="H8891" t="str">
            <v>中药材及中药饮片</v>
          </cell>
          <cell r="I8891">
            <v>202</v>
          </cell>
          <cell r="J8891" t="str">
            <v>小包装配方饮片</v>
          </cell>
          <cell r="K8891">
            <v>20201</v>
          </cell>
          <cell r="L8891" t="str">
            <v>小包装配方饮片</v>
          </cell>
          <cell r="M8891">
            <v>0.09</v>
          </cell>
          <cell r="N8891" t="str">
            <v>低</v>
          </cell>
          <cell r="O8891" t="str">
            <v>非竟销品</v>
          </cell>
          <cell r="P8891" t="str">
            <v/>
          </cell>
          <cell r="Q8891" t="str">
            <v/>
          </cell>
          <cell r="R8891" t="str">
            <v>目录外</v>
          </cell>
          <cell r="S8891" t="str">
            <v>淘汰</v>
          </cell>
          <cell r="T8891" t="str">
            <v>常规商品</v>
          </cell>
          <cell r="U8891" t="str">
            <v>普通商品</v>
          </cell>
          <cell r="V8891" t="str">
            <v/>
          </cell>
          <cell r="W8891">
            <v>4256</v>
          </cell>
          <cell r="X8891" t="str">
            <v>王晓燕 </v>
          </cell>
          <cell r="Y8891" t="str">
            <v/>
          </cell>
          <cell r="Z8891" t="str">
            <v/>
          </cell>
          <cell r="AA8891">
            <v>1.11825</v>
          </cell>
        </row>
        <row r="8891">
          <cell r="AC8891" t="str">
            <v/>
          </cell>
          <cell r="AD8891">
            <v>1.9</v>
          </cell>
        </row>
        <row r="8892">
          <cell r="A8892">
            <v>85394</v>
          </cell>
          <cell r="B8892" t="str">
            <v>燀桃仁</v>
          </cell>
          <cell r="C8892" t="str">
            <v>燀、5g、精制饮片</v>
          </cell>
          <cell r="D8892" t="str">
            <v>四川省中药饮片有限责任公司</v>
          </cell>
          <cell r="E8892">
            <v>1.9</v>
          </cell>
          <cell r="F8892" t="str">
            <v>袋</v>
          </cell>
          <cell r="G8892">
            <v>2</v>
          </cell>
          <cell r="H8892" t="str">
            <v>中药材及中药饮片</v>
          </cell>
          <cell r="I8892">
            <v>202</v>
          </cell>
          <cell r="J8892" t="str">
            <v>小包装配方饮片</v>
          </cell>
          <cell r="K8892">
            <v>20201</v>
          </cell>
          <cell r="L8892" t="str">
            <v>小包装配方饮片</v>
          </cell>
          <cell r="M8892">
            <v>0.09</v>
          </cell>
          <cell r="N8892" t="str">
            <v>低</v>
          </cell>
          <cell r="O8892" t="str">
            <v>一般品</v>
          </cell>
          <cell r="P8892" t="str">
            <v/>
          </cell>
          <cell r="Q8892" t="str">
            <v/>
          </cell>
          <cell r="R8892" t="str">
            <v>目录外</v>
          </cell>
          <cell r="S8892" t="str">
            <v>淘汰</v>
          </cell>
          <cell r="T8892" t="str">
            <v>常规商品</v>
          </cell>
          <cell r="U8892" t="str">
            <v>普通商品</v>
          </cell>
          <cell r="V8892" t="str">
            <v>月结，三个月承兑</v>
          </cell>
          <cell r="W8892">
            <v>4256</v>
          </cell>
          <cell r="X8892" t="str">
            <v>王晓燕 </v>
          </cell>
          <cell r="Y8892" t="str">
            <v>内服</v>
          </cell>
          <cell r="Z8892" t="str">
            <v/>
          </cell>
          <cell r="AA8892">
            <v>1.14415</v>
          </cell>
        </row>
        <row r="8892">
          <cell r="AC8892" t="str">
            <v/>
          </cell>
          <cell r="AD8892">
            <v>1.9</v>
          </cell>
        </row>
        <row r="8893">
          <cell r="A8893">
            <v>162375</v>
          </cell>
          <cell r="B8893" t="str">
            <v>排草</v>
          </cell>
          <cell r="C8893" t="str">
            <v>段</v>
          </cell>
          <cell r="D8893" t="str">
            <v>其他生产厂家</v>
          </cell>
          <cell r="E8893">
            <v>1.9</v>
          </cell>
          <cell r="F8893" t="str">
            <v>10g</v>
          </cell>
          <cell r="G8893">
            <v>2</v>
          </cell>
          <cell r="H8893" t="str">
            <v>中药材及中药饮片</v>
          </cell>
          <cell r="I8893">
            <v>201</v>
          </cell>
          <cell r="J8893" t="str">
            <v>普通配方饮片</v>
          </cell>
          <cell r="K8893">
            <v>20103</v>
          </cell>
          <cell r="L8893" t="str">
            <v>温里、补益类饮片</v>
          </cell>
          <cell r="M8893">
            <v>0.09</v>
          </cell>
          <cell r="N8893" t="str">
            <v>低</v>
          </cell>
          <cell r="O8893" t="str">
            <v/>
          </cell>
          <cell r="P8893" t="str">
            <v/>
          </cell>
          <cell r="Q8893" t="str">
            <v/>
          </cell>
          <cell r="R8893" t="str">
            <v>目录外</v>
          </cell>
          <cell r="S8893" t="str">
            <v>淘汰</v>
          </cell>
          <cell r="T8893" t="str">
            <v>常规商品</v>
          </cell>
          <cell r="U8893" t="str">
            <v/>
          </cell>
          <cell r="V8893" t="str">
            <v/>
          </cell>
        </row>
        <row r="8893">
          <cell r="X8893" t="str">
            <v/>
          </cell>
          <cell r="Y8893" t="str">
            <v/>
          </cell>
          <cell r="Z8893" t="str">
            <v/>
          </cell>
        </row>
        <row r="8893">
          <cell r="AC8893" t="str">
            <v/>
          </cell>
          <cell r="AD8893">
            <v>1.9</v>
          </cell>
        </row>
        <row r="8894">
          <cell r="A8894">
            <v>85396</v>
          </cell>
          <cell r="B8894" t="str">
            <v>柏子仁</v>
          </cell>
          <cell r="C8894" t="str">
            <v>精选、5g、精制饮片</v>
          </cell>
          <cell r="D8894" t="str">
            <v>四川省中药饮片有限责任公司</v>
          </cell>
          <cell r="E8894">
            <v>1.92</v>
          </cell>
          <cell r="F8894" t="str">
            <v>袋</v>
          </cell>
          <cell r="G8894">
            <v>2</v>
          </cell>
          <cell r="H8894" t="str">
            <v>中药材及中药饮片</v>
          </cell>
          <cell r="I8894">
            <v>202</v>
          </cell>
          <cell r="J8894" t="str">
            <v>小包装配方饮片</v>
          </cell>
          <cell r="K8894">
            <v>20201</v>
          </cell>
          <cell r="L8894" t="str">
            <v>小包装配方饮片</v>
          </cell>
          <cell r="M8894">
            <v>0.09</v>
          </cell>
          <cell r="N8894" t="str">
            <v>低</v>
          </cell>
          <cell r="O8894" t="str">
            <v>一般品</v>
          </cell>
          <cell r="P8894" t="str">
            <v/>
          </cell>
          <cell r="Q8894" t="str">
            <v/>
          </cell>
          <cell r="R8894" t="str">
            <v>目录外</v>
          </cell>
          <cell r="S8894" t="str">
            <v>淘汰</v>
          </cell>
          <cell r="T8894" t="str">
            <v>常规商品</v>
          </cell>
          <cell r="U8894" t="str">
            <v>普通商品</v>
          </cell>
          <cell r="V8894" t="str">
            <v>月结，三个月承兑</v>
          </cell>
          <cell r="W8894">
            <v>4256</v>
          </cell>
          <cell r="X8894" t="str">
            <v>王晓燕 </v>
          </cell>
          <cell r="Y8894" t="str">
            <v>内服</v>
          </cell>
          <cell r="Z8894" t="str">
            <v/>
          </cell>
          <cell r="AA8894">
            <v>1.31738</v>
          </cell>
        </row>
        <row r="8894">
          <cell r="AC8894" t="str">
            <v/>
          </cell>
          <cell r="AD8894">
            <v>1.92</v>
          </cell>
        </row>
        <row r="8895">
          <cell r="A8895">
            <v>25288</v>
          </cell>
          <cell r="B8895" t="str">
            <v>钩藤</v>
          </cell>
          <cell r="C8895" t="str">
            <v>段</v>
          </cell>
          <cell r="D8895" t="str">
            <v>其他生产厂家</v>
          </cell>
          <cell r="E8895">
            <v>1.93</v>
          </cell>
          <cell r="F8895" t="str">
            <v>10g</v>
          </cell>
          <cell r="G8895">
            <v>2</v>
          </cell>
          <cell r="H8895" t="str">
            <v>中药材及中药饮片</v>
          </cell>
          <cell r="I8895">
            <v>201</v>
          </cell>
          <cell r="J8895" t="str">
            <v>普通配方饮片</v>
          </cell>
          <cell r="K8895">
            <v>20106</v>
          </cell>
          <cell r="L8895" t="str">
            <v>安神、平肝息风类饮片</v>
          </cell>
          <cell r="M8895">
            <v>0.09</v>
          </cell>
          <cell r="N8895" t="str">
            <v>低</v>
          </cell>
          <cell r="O8895" t="str">
            <v>非竟销品</v>
          </cell>
          <cell r="P8895" t="str">
            <v>滞销</v>
          </cell>
          <cell r="Q8895" t="str">
            <v/>
          </cell>
          <cell r="R8895" t="str">
            <v>目录外</v>
          </cell>
          <cell r="S8895" t="str">
            <v>淘汰</v>
          </cell>
          <cell r="T8895" t="str">
            <v>常规商品</v>
          </cell>
          <cell r="U8895" t="str">
            <v>普通商品</v>
          </cell>
          <cell r="V8895" t="str">
            <v>资信</v>
          </cell>
          <cell r="W8895">
            <v>4256</v>
          </cell>
          <cell r="X8895" t="str">
            <v>王晓燕 </v>
          </cell>
          <cell r="Y8895" t="str">
            <v>内服</v>
          </cell>
          <cell r="Z8895" t="str">
            <v/>
          </cell>
          <cell r="AA8895">
            <v>0.551</v>
          </cell>
        </row>
        <row r="8895">
          <cell r="AC8895" t="str">
            <v/>
          </cell>
          <cell r="AD8895">
            <v>1.93</v>
          </cell>
        </row>
        <row r="8896">
          <cell r="A8896">
            <v>147050</v>
          </cell>
          <cell r="B8896" t="str">
            <v>枯矾</v>
          </cell>
          <cell r="C8896" t="str">
            <v>煅制10g</v>
          </cell>
          <cell r="D8896" t="str">
            <v>四川省中药饮片有限责任公司</v>
          </cell>
          <cell r="E8896">
            <v>1.94</v>
          </cell>
          <cell r="F8896" t="str">
            <v>袋</v>
          </cell>
          <cell r="G8896">
            <v>9</v>
          </cell>
          <cell r="H8896" t="str">
            <v>赠品</v>
          </cell>
          <cell r="I8896">
            <v>999</v>
          </cell>
          <cell r="J8896" t="str">
            <v>未分类</v>
          </cell>
          <cell r="K8896">
            <v>99999</v>
          </cell>
          <cell r="L8896" t="str">
            <v>未分类</v>
          </cell>
          <cell r="M8896">
            <v>0.09</v>
          </cell>
          <cell r="N8896" t="str">
            <v>低</v>
          </cell>
          <cell r="O8896" t="str">
            <v/>
          </cell>
          <cell r="P8896" t="str">
            <v/>
          </cell>
          <cell r="Q8896" t="str">
            <v/>
          </cell>
          <cell r="R8896" t="str">
            <v>目录外</v>
          </cell>
          <cell r="S8896" t="str">
            <v>淘汰</v>
          </cell>
          <cell r="T8896" t="str">
            <v>常规商品</v>
          </cell>
          <cell r="U8896" t="str">
            <v/>
          </cell>
          <cell r="V8896" t="str">
            <v/>
          </cell>
        </row>
        <row r="8896">
          <cell r="X8896" t="str">
            <v/>
          </cell>
          <cell r="Y8896" t="str">
            <v/>
          </cell>
          <cell r="Z8896" t="str">
            <v/>
          </cell>
        </row>
        <row r="8896">
          <cell r="AC8896" t="str">
            <v/>
          </cell>
          <cell r="AD8896">
            <v>1.94</v>
          </cell>
        </row>
        <row r="8897">
          <cell r="A8897">
            <v>70740</v>
          </cell>
          <cell r="B8897" t="str">
            <v>康乃馨</v>
          </cell>
          <cell r="C8897" t="str">
            <v>散装</v>
          </cell>
          <cell r="D8897" t="str">
            <v/>
          </cell>
          <cell r="E8897">
            <v>1.95</v>
          </cell>
          <cell r="F8897" t="str">
            <v>10g</v>
          </cell>
          <cell r="G8897">
            <v>2</v>
          </cell>
          <cell r="H8897" t="str">
            <v>中药材及中药饮片</v>
          </cell>
          <cell r="I8897">
            <v>207</v>
          </cell>
          <cell r="J8897" t="str">
            <v>精制摆盘中药</v>
          </cell>
          <cell r="K8897">
            <v>20709</v>
          </cell>
          <cell r="L8897" t="str">
            <v>其他精制摆盘中药</v>
          </cell>
          <cell r="M8897">
            <v>0.09</v>
          </cell>
          <cell r="N8897" t="str">
            <v>低</v>
          </cell>
          <cell r="O8897" t="str">
            <v>非竟销品</v>
          </cell>
          <cell r="P8897" t="str">
            <v>滞销</v>
          </cell>
          <cell r="Q8897" t="str">
            <v/>
          </cell>
          <cell r="R8897" t="str">
            <v>目录外</v>
          </cell>
          <cell r="S8897" t="str">
            <v>淘汰</v>
          </cell>
          <cell r="T8897" t="str">
            <v>常规商品</v>
          </cell>
          <cell r="U8897" t="str">
            <v>普通商品</v>
          </cell>
          <cell r="V8897" t="str">
            <v>月结，三个月承兑</v>
          </cell>
          <cell r="W8897">
            <v>4256</v>
          </cell>
          <cell r="X8897" t="str">
            <v>王晓燕 </v>
          </cell>
          <cell r="Y8897" t="str">
            <v>内服</v>
          </cell>
          <cell r="Z8897" t="str">
            <v/>
          </cell>
          <cell r="AA8897">
            <v>1.05</v>
          </cell>
        </row>
        <row r="8897">
          <cell r="AC8897" t="str">
            <v/>
          </cell>
          <cell r="AD8897">
            <v>1.95</v>
          </cell>
        </row>
        <row r="8898">
          <cell r="A8898">
            <v>22205</v>
          </cell>
          <cell r="B8898" t="str">
            <v>桃仁</v>
          </cell>
          <cell r="C8898" t="str">
            <v>净制</v>
          </cell>
          <cell r="D8898" t="str">
            <v>其他生产厂家</v>
          </cell>
          <cell r="E8898">
            <v>1.96</v>
          </cell>
          <cell r="F8898" t="str">
            <v>10g</v>
          </cell>
          <cell r="G8898">
            <v>2</v>
          </cell>
          <cell r="H8898" t="str">
            <v>中药材及中药饮片</v>
          </cell>
          <cell r="I8898">
            <v>201</v>
          </cell>
          <cell r="J8898" t="str">
            <v>普通配方饮片</v>
          </cell>
          <cell r="K8898">
            <v>20105</v>
          </cell>
          <cell r="L8898" t="str">
            <v>化痰止咳平喘类饮片</v>
          </cell>
          <cell r="M8898">
            <v>0.09</v>
          </cell>
          <cell r="N8898" t="str">
            <v>低</v>
          </cell>
          <cell r="O8898" t="str">
            <v>非竟销品</v>
          </cell>
          <cell r="P8898" t="str">
            <v>滞销</v>
          </cell>
          <cell r="Q8898" t="str">
            <v/>
          </cell>
          <cell r="R8898" t="str">
            <v>目录外</v>
          </cell>
          <cell r="S8898" t="str">
            <v>淘汰</v>
          </cell>
          <cell r="T8898" t="str">
            <v>常规商品</v>
          </cell>
          <cell r="U8898" t="str">
            <v/>
          </cell>
          <cell r="V8898" t="str">
            <v/>
          </cell>
        </row>
        <row r="8898">
          <cell r="X8898" t="str">
            <v/>
          </cell>
          <cell r="Y8898" t="str">
            <v/>
          </cell>
          <cell r="Z8898" t="str">
            <v/>
          </cell>
          <cell r="AA8898">
            <v>0.861</v>
          </cell>
        </row>
        <row r="8898">
          <cell r="AC8898" t="str">
            <v/>
          </cell>
          <cell r="AD8898">
            <v>1.96</v>
          </cell>
        </row>
        <row r="8899">
          <cell r="A8899">
            <v>84658</v>
          </cell>
          <cell r="B8899" t="str">
            <v>光慈姑</v>
          </cell>
          <cell r="C8899" t="str">
            <v>精选、5g、精制饮片</v>
          </cell>
          <cell r="D8899" t="str">
            <v>四川省中药饮片有限责任公司</v>
          </cell>
          <cell r="E8899">
            <v>1.96</v>
          </cell>
          <cell r="F8899" t="str">
            <v>袋</v>
          </cell>
          <cell r="G8899">
            <v>2</v>
          </cell>
          <cell r="H8899" t="str">
            <v>中药材及中药饮片</v>
          </cell>
          <cell r="I8899">
            <v>202</v>
          </cell>
          <cell r="J8899" t="str">
            <v>小包装配方饮片</v>
          </cell>
          <cell r="K8899">
            <v>20201</v>
          </cell>
          <cell r="L8899" t="str">
            <v>小包装配方饮片</v>
          </cell>
          <cell r="M8899">
            <v>0.09</v>
          </cell>
          <cell r="N8899" t="str">
            <v>低</v>
          </cell>
          <cell r="O8899" t="str">
            <v>非竟销品</v>
          </cell>
          <cell r="P8899" t="str">
            <v/>
          </cell>
          <cell r="Q8899" t="str">
            <v/>
          </cell>
          <cell r="R8899" t="str">
            <v>目录外</v>
          </cell>
          <cell r="S8899" t="str">
            <v>淘汰</v>
          </cell>
          <cell r="T8899" t="str">
            <v>常规商品</v>
          </cell>
          <cell r="U8899" t="str">
            <v>普通商品</v>
          </cell>
          <cell r="V8899" t="str">
            <v>月结，三个月承兑</v>
          </cell>
          <cell r="W8899">
            <v>4256</v>
          </cell>
          <cell r="X8899" t="str">
            <v>王晓燕 </v>
          </cell>
          <cell r="Y8899" t="str">
            <v>内服</v>
          </cell>
          <cell r="Z8899" t="str">
            <v/>
          </cell>
          <cell r="AA8899">
            <v>1.09375</v>
          </cell>
        </row>
        <row r="8899">
          <cell r="AC8899" t="str">
            <v/>
          </cell>
          <cell r="AD8899">
            <v>1.96</v>
          </cell>
        </row>
        <row r="8900">
          <cell r="A8900">
            <v>83433</v>
          </cell>
          <cell r="B8900" t="str">
            <v>前胡</v>
          </cell>
          <cell r="C8900" t="str">
            <v>片、5g、精制饮片</v>
          </cell>
          <cell r="D8900" t="str">
            <v>四川省中药饮片有限责任公司</v>
          </cell>
          <cell r="E8900">
            <v>1.97</v>
          </cell>
          <cell r="F8900" t="str">
            <v>袋</v>
          </cell>
          <cell r="G8900">
            <v>2</v>
          </cell>
          <cell r="H8900" t="str">
            <v>中药材及中药饮片</v>
          </cell>
          <cell r="I8900">
            <v>202</v>
          </cell>
          <cell r="J8900" t="str">
            <v>小包装配方饮片</v>
          </cell>
          <cell r="K8900">
            <v>20201</v>
          </cell>
          <cell r="L8900" t="str">
            <v>小包装配方饮片</v>
          </cell>
          <cell r="M8900">
            <v>0.09</v>
          </cell>
          <cell r="N8900" t="str">
            <v>低</v>
          </cell>
          <cell r="O8900" t="str">
            <v>一般品</v>
          </cell>
          <cell r="P8900" t="str">
            <v/>
          </cell>
          <cell r="Q8900" t="str">
            <v/>
          </cell>
          <cell r="R8900" t="str">
            <v>目录外</v>
          </cell>
          <cell r="S8900" t="str">
            <v>淘汰</v>
          </cell>
          <cell r="T8900" t="str">
            <v>常规商品</v>
          </cell>
          <cell r="U8900" t="str">
            <v>普通商品</v>
          </cell>
          <cell r="V8900" t="str">
            <v>月结，三个月承兑</v>
          </cell>
          <cell r="W8900">
            <v>4256</v>
          </cell>
          <cell r="X8900" t="str">
            <v>王晓燕 </v>
          </cell>
          <cell r="Y8900" t="str">
            <v>内服</v>
          </cell>
          <cell r="Z8900" t="str">
            <v/>
          </cell>
          <cell r="AA8900">
            <v>1.28136</v>
          </cell>
        </row>
        <row r="8900">
          <cell r="AC8900" t="str">
            <v/>
          </cell>
          <cell r="AD8900">
            <v>1.97</v>
          </cell>
        </row>
        <row r="8901">
          <cell r="A8901">
            <v>11637</v>
          </cell>
          <cell r="B8901" t="str">
            <v>伊利高钙低脂奶</v>
          </cell>
          <cell r="C8901" t="str">
            <v>250ml</v>
          </cell>
          <cell r="D8901" t="str">
            <v>内蒙古伊利实业集团股份有限公司</v>
          </cell>
        </row>
        <row r="8901">
          <cell r="F8901" t="str">
            <v>盒</v>
          </cell>
          <cell r="G8901">
            <v>8</v>
          </cell>
          <cell r="H8901" t="str">
            <v>普通食品</v>
          </cell>
          <cell r="I8901">
            <v>810</v>
          </cell>
          <cell r="J8901" t="str">
            <v>饮料</v>
          </cell>
          <cell r="K8901">
            <v>81004</v>
          </cell>
          <cell r="L8901" t="str">
            <v>奶饮品</v>
          </cell>
          <cell r="M8901">
            <v>0.13</v>
          </cell>
          <cell r="N8901" t="str">
            <v>低</v>
          </cell>
          <cell r="O8901" t="str">
            <v/>
          </cell>
          <cell r="P8901" t="str">
            <v/>
          </cell>
          <cell r="Q8901" t="str">
            <v/>
          </cell>
          <cell r="R8901" t="str">
            <v>目录外</v>
          </cell>
          <cell r="S8901" t="str">
            <v>淘汰</v>
          </cell>
          <cell r="T8901" t="str">
            <v>常规商品</v>
          </cell>
          <cell r="U8901" t="str">
            <v>普通商品</v>
          </cell>
          <cell r="V8901" t="str">
            <v/>
          </cell>
          <cell r="W8901">
            <v>4256</v>
          </cell>
          <cell r="X8901" t="str">
            <v>王晓燕 </v>
          </cell>
          <cell r="Y8901" t="str">
            <v>内服</v>
          </cell>
          <cell r="Z8901" t="str">
            <v/>
          </cell>
        </row>
        <row r="8901">
          <cell r="AC8901" t="str">
            <v/>
          </cell>
        </row>
        <row r="8902">
          <cell r="A8902">
            <v>567</v>
          </cell>
          <cell r="B8902" t="str">
            <v>芦丁片</v>
          </cell>
          <cell r="C8902" t="str">
            <v>20mgx100片</v>
          </cell>
          <cell r="D8902" t="str">
            <v>山西云鹏制药有限公司</v>
          </cell>
          <cell r="E8902">
            <v>2</v>
          </cell>
          <cell r="F8902" t="str">
            <v>瓶</v>
          </cell>
          <cell r="G8902">
            <v>1</v>
          </cell>
          <cell r="H8902" t="str">
            <v>中西成药</v>
          </cell>
          <cell r="I8902">
            <v>107</v>
          </cell>
          <cell r="J8902" t="str">
            <v>心脑血管药</v>
          </cell>
          <cell r="K8902">
            <v>10719</v>
          </cell>
          <cell r="L8902" t="str">
            <v>中风后遗症用药</v>
          </cell>
          <cell r="M8902">
            <v>0.13</v>
          </cell>
          <cell r="N8902" t="str">
            <v>低</v>
          </cell>
          <cell r="O8902" t="str">
            <v>非竟销品</v>
          </cell>
          <cell r="P8902" t="str">
            <v/>
          </cell>
          <cell r="Q8902" t="str">
            <v/>
          </cell>
          <cell r="R8902" t="str">
            <v>目录外</v>
          </cell>
          <cell r="S8902" t="str">
            <v>淘汰</v>
          </cell>
          <cell r="T8902" t="str">
            <v>常规商品</v>
          </cell>
          <cell r="U8902" t="str">
            <v>普通商品</v>
          </cell>
          <cell r="V8902" t="str">
            <v>60天账期</v>
          </cell>
          <cell r="W8902">
            <v>6305</v>
          </cell>
          <cell r="X8902" t="str">
            <v>何玉英</v>
          </cell>
          <cell r="Y8902" t="str">
            <v>内服</v>
          </cell>
          <cell r="Z8902" t="str">
            <v>RX</v>
          </cell>
          <cell r="AA8902">
            <v>0.8</v>
          </cell>
        </row>
        <row r="8902">
          <cell r="AC8902" t="str">
            <v/>
          </cell>
          <cell r="AD8902">
            <v>2</v>
          </cell>
        </row>
        <row r="8903">
          <cell r="A8903">
            <v>25542</v>
          </cell>
          <cell r="B8903" t="str">
            <v>党参</v>
          </cell>
          <cell r="C8903" t="str">
            <v>节(潞党)</v>
          </cell>
          <cell r="D8903" t="str">
            <v>成都吉安康药业有限公司</v>
          </cell>
          <cell r="E8903">
            <v>2</v>
          </cell>
          <cell r="F8903" t="str">
            <v>10g</v>
          </cell>
          <cell r="G8903">
            <v>2</v>
          </cell>
          <cell r="H8903" t="str">
            <v>中药材及中药饮片</v>
          </cell>
          <cell r="I8903">
            <v>201</v>
          </cell>
          <cell r="J8903" t="str">
            <v>普通配方饮片</v>
          </cell>
          <cell r="K8903">
            <v>20103</v>
          </cell>
          <cell r="L8903" t="str">
            <v>温里、补益类饮片</v>
          </cell>
          <cell r="M8903">
            <v>0.09</v>
          </cell>
          <cell r="N8903" t="str">
            <v>低</v>
          </cell>
          <cell r="O8903" t="str">
            <v>非竟销品</v>
          </cell>
          <cell r="P8903" t="str">
            <v/>
          </cell>
          <cell r="Q8903" t="str">
            <v/>
          </cell>
          <cell r="R8903" t="str">
            <v>目录外</v>
          </cell>
          <cell r="S8903" t="str">
            <v>淘汰</v>
          </cell>
          <cell r="T8903" t="str">
            <v>常规商品</v>
          </cell>
          <cell r="U8903" t="str">
            <v>普通商品</v>
          </cell>
          <cell r="V8903" t="str">
            <v>资信</v>
          </cell>
          <cell r="W8903">
            <v>4256</v>
          </cell>
          <cell r="X8903" t="str">
            <v>王晓燕 </v>
          </cell>
          <cell r="Y8903" t="str">
            <v>内服</v>
          </cell>
          <cell r="Z8903" t="str">
            <v/>
          </cell>
          <cell r="AA8903">
            <v>1.14</v>
          </cell>
        </row>
        <row r="8903">
          <cell r="AC8903" t="str">
            <v/>
          </cell>
          <cell r="AD8903">
            <v>2</v>
          </cell>
        </row>
        <row r="8904">
          <cell r="A8904">
            <v>20403</v>
          </cell>
          <cell r="B8904" t="str">
            <v>罗汉果</v>
          </cell>
          <cell r="C8904" t="str">
            <v>小</v>
          </cell>
          <cell r="D8904" t="str">
            <v>其他生产厂家</v>
          </cell>
          <cell r="E8904">
            <v>2</v>
          </cell>
          <cell r="F8904" t="str">
            <v>个</v>
          </cell>
          <cell r="G8904">
            <v>2</v>
          </cell>
          <cell r="H8904" t="str">
            <v>中药材及中药饮片</v>
          </cell>
          <cell r="I8904">
            <v>207</v>
          </cell>
          <cell r="J8904" t="str">
            <v>精制摆盘中药</v>
          </cell>
          <cell r="K8904">
            <v>20705</v>
          </cell>
          <cell r="L8904" t="str">
            <v>化痰止咳平喘类摆盘中药</v>
          </cell>
          <cell r="M8904">
            <v>0.09</v>
          </cell>
          <cell r="N8904" t="str">
            <v>低</v>
          </cell>
          <cell r="O8904" t="str">
            <v>非竟销品</v>
          </cell>
          <cell r="P8904" t="str">
            <v>滞销</v>
          </cell>
          <cell r="Q8904" t="str">
            <v/>
          </cell>
          <cell r="R8904" t="str">
            <v>目录外</v>
          </cell>
          <cell r="S8904" t="str">
            <v>淘汰</v>
          </cell>
          <cell r="T8904" t="str">
            <v>常规商品</v>
          </cell>
          <cell r="U8904" t="str">
            <v>品牌商品</v>
          </cell>
          <cell r="V8904" t="str">
            <v>资信</v>
          </cell>
          <cell r="W8904">
            <v>4256</v>
          </cell>
          <cell r="X8904" t="str">
            <v>王晓燕 </v>
          </cell>
          <cell r="Y8904" t="str">
            <v>内服</v>
          </cell>
          <cell r="Z8904" t="str">
            <v>中药饮片</v>
          </cell>
          <cell r="AA8904">
            <v>0.667</v>
          </cell>
        </row>
        <row r="8904">
          <cell r="AC8904" t="str">
            <v/>
          </cell>
          <cell r="AD8904">
            <v>2</v>
          </cell>
        </row>
        <row r="8905">
          <cell r="A8905">
            <v>36346</v>
          </cell>
          <cell r="B8905" t="str">
            <v>快速秀早早孕检测试条</v>
          </cell>
          <cell r="C8905" t="str">
            <v>单条铝膜袋</v>
          </cell>
          <cell r="D8905" t="str">
            <v>润和生物医药科技(汕头)有限公司</v>
          </cell>
          <cell r="E8905">
            <v>2</v>
          </cell>
          <cell r="F8905" t="str">
            <v>条</v>
          </cell>
          <cell r="G8905">
            <v>4</v>
          </cell>
          <cell r="H8905" t="str">
            <v>医疗器械</v>
          </cell>
          <cell r="I8905">
            <v>403</v>
          </cell>
          <cell r="J8905" t="str">
            <v>检测试纸类器械</v>
          </cell>
          <cell r="K8905">
            <v>40304</v>
          </cell>
          <cell r="L8905" t="str">
            <v>早孕试纸类</v>
          </cell>
          <cell r="M8905">
            <v>0</v>
          </cell>
          <cell r="N8905" t="str">
            <v>低</v>
          </cell>
          <cell r="O8905" t="str">
            <v>非竟销品</v>
          </cell>
          <cell r="P8905" t="str">
            <v/>
          </cell>
          <cell r="Q8905" t="str">
            <v/>
          </cell>
          <cell r="R8905" t="str">
            <v>目录外</v>
          </cell>
          <cell r="S8905" t="str">
            <v>淘汰</v>
          </cell>
          <cell r="T8905" t="str">
            <v>常规商品</v>
          </cell>
          <cell r="U8905" t="str">
            <v>普通商品</v>
          </cell>
          <cell r="V8905" t="str">
            <v/>
          </cell>
          <cell r="W8905">
            <v>4004</v>
          </cell>
          <cell r="X8905" t="str">
            <v>赖习敏</v>
          </cell>
          <cell r="Y8905" t="str">
            <v>外用</v>
          </cell>
          <cell r="Z8905" t="str">
            <v/>
          </cell>
          <cell r="AA8905">
            <v>0.31</v>
          </cell>
        </row>
        <row r="8905">
          <cell r="AC8905" t="str">
            <v/>
          </cell>
          <cell r="AD8905">
            <v>2</v>
          </cell>
        </row>
        <row r="8906">
          <cell r="A8906">
            <v>31474</v>
          </cell>
          <cell r="B8906" t="str">
            <v>复方倍氯米松樟脑软膏</v>
          </cell>
          <cell r="C8906" t="str">
            <v>10g</v>
          </cell>
          <cell r="D8906" t="str">
            <v>福建太平洋制药有限公司</v>
          </cell>
          <cell r="E8906">
            <v>2</v>
          </cell>
          <cell r="F8906" t="str">
            <v>支</v>
          </cell>
          <cell r="G8906">
            <v>1</v>
          </cell>
          <cell r="H8906" t="str">
            <v>中西成药</v>
          </cell>
          <cell r="I8906">
            <v>123</v>
          </cell>
          <cell r="J8906" t="str">
            <v>皮肤病用药</v>
          </cell>
          <cell r="K8906">
            <v>12304</v>
          </cell>
          <cell r="L8906" t="str">
            <v>皮炎湿疹用药</v>
          </cell>
          <cell r="M8906">
            <v>0.13</v>
          </cell>
          <cell r="N8906" t="str">
            <v>低</v>
          </cell>
          <cell r="O8906" t="str">
            <v>一般品</v>
          </cell>
          <cell r="P8906" t="str">
            <v/>
          </cell>
          <cell r="Q8906" t="str">
            <v/>
          </cell>
          <cell r="R8906" t="str">
            <v>目录外</v>
          </cell>
          <cell r="S8906" t="str">
            <v>淘汰</v>
          </cell>
          <cell r="T8906" t="str">
            <v>常规商品</v>
          </cell>
          <cell r="U8906" t="str">
            <v>名厂商品</v>
          </cell>
          <cell r="V8906" t="str">
            <v/>
          </cell>
          <cell r="W8906">
            <v>6305</v>
          </cell>
          <cell r="X8906" t="str">
            <v>何玉英</v>
          </cell>
          <cell r="Y8906" t="str">
            <v>外用</v>
          </cell>
          <cell r="Z8906" t="str">
            <v>OTC</v>
          </cell>
          <cell r="AA8906">
            <v>1.3</v>
          </cell>
        </row>
        <row r="8906">
          <cell r="AC8906" t="str">
            <v/>
          </cell>
          <cell r="AD8906">
            <v>2</v>
          </cell>
        </row>
        <row r="8907">
          <cell r="A8907">
            <v>45184</v>
          </cell>
          <cell r="B8907" t="str">
            <v>葡萄糖注射液</v>
          </cell>
          <cell r="C8907" t="str">
            <v>50%：10g：20mlx5支</v>
          </cell>
          <cell r="D8907" t="str">
            <v>贵州天地药业有限责任公司</v>
          </cell>
          <cell r="E8907">
            <v>2</v>
          </cell>
          <cell r="F8907" t="str">
            <v>盒</v>
          </cell>
          <cell r="G8907">
            <v>1</v>
          </cell>
          <cell r="H8907" t="str">
            <v>中西成药</v>
          </cell>
          <cell r="I8907">
            <v>106</v>
          </cell>
          <cell r="J8907" t="str">
            <v>维生素矿物质补充药</v>
          </cell>
          <cell r="K8907">
            <v>10604</v>
          </cell>
          <cell r="L8907" t="str">
            <v>补葡萄糖药</v>
          </cell>
          <cell r="M8907">
            <v>0.13</v>
          </cell>
          <cell r="N8907" t="str">
            <v>低</v>
          </cell>
          <cell r="O8907" t="str">
            <v>一般品</v>
          </cell>
          <cell r="P8907" t="str">
            <v/>
          </cell>
          <cell r="Q8907" t="str">
            <v/>
          </cell>
          <cell r="R8907" t="str">
            <v>目录外</v>
          </cell>
          <cell r="S8907" t="str">
            <v>淘汰</v>
          </cell>
          <cell r="T8907" t="str">
            <v>常规商品</v>
          </cell>
          <cell r="U8907" t="str">
            <v>普通商品</v>
          </cell>
          <cell r="V8907" t="str">
            <v>资信</v>
          </cell>
          <cell r="W8907">
            <v>6305</v>
          </cell>
          <cell r="X8907" t="str">
            <v>何玉英</v>
          </cell>
          <cell r="Y8907" t="str">
            <v>内服</v>
          </cell>
          <cell r="Z8907" t="str">
            <v>RX</v>
          </cell>
          <cell r="AA8907">
            <v>1.3</v>
          </cell>
        </row>
        <row r="8907">
          <cell r="AC8907" t="str">
            <v/>
          </cell>
          <cell r="AD8907">
            <v>2</v>
          </cell>
        </row>
        <row r="8908">
          <cell r="A8908">
            <v>125668</v>
          </cell>
          <cell r="B8908" t="str">
            <v>四环素眼膏</v>
          </cell>
          <cell r="C8908" t="str">
            <v>2gx2支</v>
          </cell>
          <cell r="D8908" t="str">
            <v>芜湖三益信成制药有限公司</v>
          </cell>
          <cell r="E8908">
            <v>2</v>
          </cell>
          <cell r="F8908" t="str">
            <v>盒</v>
          </cell>
          <cell r="G8908">
            <v>1</v>
          </cell>
          <cell r="H8908" t="str">
            <v>中西成药</v>
          </cell>
          <cell r="I8908">
            <v>111</v>
          </cell>
          <cell r="J8908" t="str">
            <v>眼科用药</v>
          </cell>
          <cell r="K8908">
            <v>11103</v>
          </cell>
          <cell r="L8908" t="str">
            <v>细菌性炎症用药</v>
          </cell>
          <cell r="M8908">
            <v>0.13</v>
          </cell>
          <cell r="N8908" t="str">
            <v>低</v>
          </cell>
          <cell r="O8908" t="str">
            <v>一般品</v>
          </cell>
          <cell r="P8908" t="str">
            <v/>
          </cell>
          <cell r="Q8908" t="str">
            <v/>
          </cell>
          <cell r="R8908" t="str">
            <v>目录外</v>
          </cell>
          <cell r="S8908" t="str">
            <v>淘汰</v>
          </cell>
          <cell r="T8908" t="str">
            <v>常规商品</v>
          </cell>
          <cell r="U8908" t="str">
            <v>普通商品</v>
          </cell>
          <cell r="V8908" t="str">
            <v/>
          </cell>
          <cell r="W8908">
            <v>6305</v>
          </cell>
          <cell r="X8908" t="str">
            <v>何玉英</v>
          </cell>
          <cell r="Y8908" t="str">
            <v>外用</v>
          </cell>
          <cell r="Z8908" t="str">
            <v>RX</v>
          </cell>
          <cell r="AA8908">
            <v>1.45</v>
          </cell>
        </row>
        <row r="8908">
          <cell r="AC8908" t="str">
            <v/>
          </cell>
          <cell r="AD8908">
            <v>2</v>
          </cell>
        </row>
        <row r="8909">
          <cell r="A8909">
            <v>133917</v>
          </cell>
          <cell r="B8909" t="str">
            <v>灵芝</v>
          </cell>
          <cell r="C8909" t="str">
            <v>5g切片</v>
          </cell>
          <cell r="D8909" t="str">
            <v>亳州市沪谯药业有限公司</v>
          </cell>
          <cell r="E8909">
            <v>2</v>
          </cell>
          <cell r="F8909" t="str">
            <v>袋</v>
          </cell>
          <cell r="G8909">
            <v>2</v>
          </cell>
          <cell r="H8909" t="str">
            <v>中药材及中药饮片</v>
          </cell>
          <cell r="I8909">
            <v>206</v>
          </cell>
          <cell r="J8909" t="str">
            <v>包装类中药</v>
          </cell>
          <cell r="K8909">
            <v>20603</v>
          </cell>
          <cell r="L8909" t="str">
            <v>温里、补益包装类</v>
          </cell>
          <cell r="M8909">
            <v>0.09</v>
          </cell>
          <cell r="N8909" t="str">
            <v>低</v>
          </cell>
          <cell r="O8909" t="str">
            <v/>
          </cell>
          <cell r="P8909" t="str">
            <v/>
          </cell>
          <cell r="Q8909" t="str">
            <v/>
          </cell>
          <cell r="R8909" t="str">
            <v>目录外</v>
          </cell>
          <cell r="S8909" t="str">
            <v>淘汰</v>
          </cell>
          <cell r="T8909" t="str">
            <v>常规商品</v>
          </cell>
          <cell r="U8909" t="str">
            <v/>
          </cell>
          <cell r="V8909" t="str">
            <v/>
          </cell>
        </row>
        <row r="8909">
          <cell r="X8909" t="str">
            <v/>
          </cell>
          <cell r="Y8909" t="str">
            <v/>
          </cell>
          <cell r="Z8909" t="str">
            <v/>
          </cell>
        </row>
        <row r="8909">
          <cell r="AC8909" t="str">
            <v/>
          </cell>
          <cell r="AD8909">
            <v>2</v>
          </cell>
        </row>
        <row r="8910">
          <cell r="A8910">
            <v>85418</v>
          </cell>
          <cell r="B8910" t="str">
            <v>佛手</v>
          </cell>
          <cell r="C8910" t="str">
            <v>片、5g、精制饮片</v>
          </cell>
          <cell r="D8910" t="str">
            <v>四川省中药饮片有限责任公司</v>
          </cell>
          <cell r="E8910">
            <v>2.03</v>
          </cell>
          <cell r="F8910" t="str">
            <v>袋</v>
          </cell>
          <cell r="G8910">
            <v>2</v>
          </cell>
          <cell r="H8910" t="str">
            <v>中药材及中药饮片</v>
          </cell>
          <cell r="I8910">
            <v>202</v>
          </cell>
          <cell r="J8910" t="str">
            <v>小包装配方饮片</v>
          </cell>
          <cell r="K8910">
            <v>20201</v>
          </cell>
          <cell r="L8910" t="str">
            <v>小包装配方饮片</v>
          </cell>
          <cell r="M8910">
            <v>0.09</v>
          </cell>
          <cell r="N8910" t="str">
            <v>低</v>
          </cell>
          <cell r="O8910" t="str">
            <v>非竟销品</v>
          </cell>
          <cell r="P8910" t="str">
            <v>滞销</v>
          </cell>
          <cell r="Q8910" t="str">
            <v/>
          </cell>
          <cell r="R8910" t="str">
            <v>目录外</v>
          </cell>
          <cell r="S8910" t="str">
            <v>淘汰</v>
          </cell>
          <cell r="T8910" t="str">
            <v>常规商品</v>
          </cell>
          <cell r="U8910" t="str">
            <v>普通商品</v>
          </cell>
          <cell r="V8910" t="str">
            <v/>
          </cell>
          <cell r="W8910">
            <v>4256</v>
          </cell>
          <cell r="X8910" t="str">
            <v>王晓燕 </v>
          </cell>
          <cell r="Y8910" t="str">
            <v/>
          </cell>
          <cell r="Z8910" t="str">
            <v/>
          </cell>
          <cell r="AA8910">
            <v>0.82216</v>
          </cell>
        </row>
        <row r="8910">
          <cell r="AC8910" t="str">
            <v/>
          </cell>
          <cell r="AD8910">
            <v>2.03</v>
          </cell>
        </row>
        <row r="8911">
          <cell r="A8911">
            <v>85554</v>
          </cell>
          <cell r="B8911" t="str">
            <v>山银花</v>
          </cell>
          <cell r="C8911" t="str">
            <v>精选、5g、精制饮片</v>
          </cell>
          <cell r="D8911" t="str">
            <v>四川省中药饮片有限责任公司</v>
          </cell>
          <cell r="E8911">
            <v>2.07</v>
          </cell>
          <cell r="F8911" t="str">
            <v>袋</v>
          </cell>
          <cell r="G8911">
            <v>2</v>
          </cell>
          <cell r="H8911" t="str">
            <v>中药材及中药饮片</v>
          </cell>
          <cell r="I8911">
            <v>202</v>
          </cell>
          <cell r="J8911" t="str">
            <v>小包装配方饮片</v>
          </cell>
          <cell r="K8911">
            <v>20201</v>
          </cell>
          <cell r="L8911" t="str">
            <v>小包装配方饮片</v>
          </cell>
          <cell r="M8911">
            <v>0.09</v>
          </cell>
          <cell r="N8911" t="str">
            <v>低</v>
          </cell>
          <cell r="O8911" t="str">
            <v>非竟销品</v>
          </cell>
          <cell r="P8911" t="str">
            <v>滞销</v>
          </cell>
          <cell r="Q8911" t="str">
            <v/>
          </cell>
          <cell r="R8911" t="str">
            <v>目录外</v>
          </cell>
          <cell r="S8911" t="str">
            <v>淘汰</v>
          </cell>
          <cell r="T8911" t="str">
            <v>常规商品</v>
          </cell>
          <cell r="U8911" t="str">
            <v>普通商品</v>
          </cell>
          <cell r="V8911" t="str">
            <v/>
          </cell>
          <cell r="W8911">
            <v>4256</v>
          </cell>
          <cell r="X8911" t="str">
            <v>王晓燕 </v>
          </cell>
          <cell r="Y8911" t="str">
            <v/>
          </cell>
          <cell r="Z8911" t="str">
            <v/>
          </cell>
          <cell r="AA8911">
            <v>1.022</v>
          </cell>
        </row>
        <row r="8911">
          <cell r="AC8911" t="str">
            <v/>
          </cell>
          <cell r="AD8911">
            <v>2.07</v>
          </cell>
        </row>
        <row r="8912">
          <cell r="A8912">
            <v>147067</v>
          </cell>
          <cell r="B8912" t="str">
            <v>猫爪草</v>
          </cell>
          <cell r="C8912" t="str">
            <v>净10g</v>
          </cell>
          <cell r="D8912" t="str">
            <v>四川省中药饮片有限责任公司</v>
          </cell>
          <cell r="E8912">
            <v>2.07</v>
          </cell>
          <cell r="F8912" t="str">
            <v>袋</v>
          </cell>
          <cell r="G8912">
            <v>2</v>
          </cell>
          <cell r="H8912" t="str">
            <v>中药材及中药饮片</v>
          </cell>
          <cell r="I8912">
            <v>202</v>
          </cell>
          <cell r="J8912" t="str">
            <v>小包装配方饮片</v>
          </cell>
          <cell r="K8912">
            <v>20201</v>
          </cell>
          <cell r="L8912" t="str">
            <v>小包装配方饮片</v>
          </cell>
          <cell r="M8912">
            <v>0.09</v>
          </cell>
          <cell r="N8912" t="str">
            <v>低</v>
          </cell>
          <cell r="O8912" t="str">
            <v/>
          </cell>
          <cell r="P8912" t="str">
            <v/>
          </cell>
          <cell r="Q8912" t="str">
            <v/>
          </cell>
          <cell r="R8912" t="str">
            <v>目录外</v>
          </cell>
          <cell r="S8912" t="str">
            <v>淘汰</v>
          </cell>
          <cell r="T8912" t="str">
            <v>常规商品</v>
          </cell>
          <cell r="U8912" t="str">
            <v/>
          </cell>
          <cell r="V8912" t="str">
            <v/>
          </cell>
        </row>
        <row r="8912">
          <cell r="X8912" t="str">
            <v/>
          </cell>
          <cell r="Y8912" t="str">
            <v/>
          </cell>
          <cell r="Z8912" t="str">
            <v/>
          </cell>
        </row>
        <row r="8912">
          <cell r="AC8912" t="str">
            <v/>
          </cell>
          <cell r="AD8912">
            <v>2.07</v>
          </cell>
        </row>
        <row r="8913">
          <cell r="A8913">
            <v>133762</v>
          </cell>
          <cell r="B8913" t="str">
            <v>龙胆</v>
          </cell>
          <cell r="C8913" t="str">
            <v>10g段</v>
          </cell>
          <cell r="D8913" t="str">
            <v>亳州市沪谯药业有限公司</v>
          </cell>
          <cell r="E8913">
            <v>2.09</v>
          </cell>
          <cell r="F8913" t="str">
            <v>袋</v>
          </cell>
          <cell r="G8913">
            <v>2</v>
          </cell>
          <cell r="H8913" t="str">
            <v>中药材及中药饮片</v>
          </cell>
          <cell r="I8913">
            <v>206</v>
          </cell>
          <cell r="J8913" t="str">
            <v>包装类中药</v>
          </cell>
          <cell r="K8913">
            <v>20601</v>
          </cell>
          <cell r="L8913" t="str">
            <v>解表、清热包装类</v>
          </cell>
          <cell r="M8913">
            <v>0.09</v>
          </cell>
          <cell r="N8913" t="str">
            <v>低</v>
          </cell>
          <cell r="O8913" t="str">
            <v/>
          </cell>
          <cell r="P8913" t="str">
            <v/>
          </cell>
          <cell r="Q8913" t="str">
            <v/>
          </cell>
          <cell r="R8913" t="str">
            <v>目录外</v>
          </cell>
          <cell r="S8913" t="str">
            <v>淘汰</v>
          </cell>
          <cell r="T8913" t="str">
            <v>常规商品</v>
          </cell>
          <cell r="U8913" t="str">
            <v/>
          </cell>
          <cell r="V8913" t="str">
            <v/>
          </cell>
        </row>
        <row r="8913">
          <cell r="X8913" t="str">
            <v/>
          </cell>
          <cell r="Y8913" t="str">
            <v/>
          </cell>
          <cell r="Z8913" t="str">
            <v/>
          </cell>
        </row>
        <row r="8913">
          <cell r="AC8913" t="str">
            <v/>
          </cell>
          <cell r="AD8913">
            <v>2.09</v>
          </cell>
        </row>
        <row r="8914">
          <cell r="A8914">
            <v>114753</v>
          </cell>
          <cell r="B8914" t="str">
            <v>白术</v>
          </cell>
          <cell r="C8914" t="str">
            <v>10g、片</v>
          </cell>
          <cell r="D8914" t="str">
            <v>重庆中药饮片厂有限公司</v>
          </cell>
          <cell r="E8914">
            <v>2.1</v>
          </cell>
          <cell r="F8914" t="str">
            <v>袋</v>
          </cell>
          <cell r="G8914">
            <v>2</v>
          </cell>
          <cell r="H8914" t="str">
            <v>中药材及中药饮片</v>
          </cell>
          <cell r="I8914">
            <v>202</v>
          </cell>
          <cell r="J8914" t="str">
            <v>小包装配方饮片</v>
          </cell>
          <cell r="K8914">
            <v>20201</v>
          </cell>
          <cell r="L8914" t="str">
            <v>小包装配方饮片</v>
          </cell>
          <cell r="M8914">
            <v>0.09</v>
          </cell>
          <cell r="N8914" t="str">
            <v>低</v>
          </cell>
          <cell r="O8914" t="str">
            <v>非竟销品</v>
          </cell>
          <cell r="P8914" t="str">
            <v>滞销</v>
          </cell>
          <cell r="Q8914" t="str">
            <v/>
          </cell>
          <cell r="R8914" t="str">
            <v>目录外</v>
          </cell>
          <cell r="S8914" t="str">
            <v>淘汰</v>
          </cell>
          <cell r="T8914" t="str">
            <v>常规商品</v>
          </cell>
          <cell r="U8914" t="str">
            <v>普通商品</v>
          </cell>
          <cell r="V8914" t="str">
            <v>月结，三个月承兑</v>
          </cell>
          <cell r="W8914">
            <v>4256</v>
          </cell>
          <cell r="X8914" t="str">
            <v>王晓燕 </v>
          </cell>
          <cell r="Y8914" t="str">
            <v>内服</v>
          </cell>
          <cell r="Z8914" t="str">
            <v/>
          </cell>
          <cell r="AA8914">
            <v>1.1578</v>
          </cell>
        </row>
        <row r="8914">
          <cell r="AC8914" t="str">
            <v/>
          </cell>
          <cell r="AD8914">
            <v>2.11</v>
          </cell>
        </row>
        <row r="8915">
          <cell r="A8915">
            <v>25960</v>
          </cell>
          <cell r="B8915" t="str">
            <v>参叶</v>
          </cell>
          <cell r="C8915" t="str">
            <v>段，竹七叶</v>
          </cell>
          <cell r="D8915" t="str">
            <v>四川利民中药饮片有限责任公司</v>
          </cell>
          <cell r="E8915">
            <v>2.12</v>
          </cell>
          <cell r="F8915" t="str">
            <v>10g</v>
          </cell>
          <cell r="G8915">
            <v>2</v>
          </cell>
          <cell r="H8915" t="str">
            <v>中药材及中药饮片</v>
          </cell>
          <cell r="I8915">
            <v>201</v>
          </cell>
          <cell r="J8915" t="str">
            <v>普通配方饮片</v>
          </cell>
          <cell r="K8915">
            <v>20109</v>
          </cell>
          <cell r="L8915" t="str">
            <v>其他普通配方饮片</v>
          </cell>
          <cell r="M8915">
            <v>0.09</v>
          </cell>
          <cell r="N8915" t="str">
            <v>低</v>
          </cell>
          <cell r="O8915" t="str">
            <v>非竟销品</v>
          </cell>
          <cell r="P8915" t="str">
            <v>滞销</v>
          </cell>
          <cell r="Q8915" t="str">
            <v/>
          </cell>
          <cell r="R8915" t="str">
            <v>目录外</v>
          </cell>
          <cell r="S8915" t="str">
            <v>淘汰</v>
          </cell>
          <cell r="T8915" t="str">
            <v>常规商品</v>
          </cell>
          <cell r="U8915" t="str">
            <v>普通商品</v>
          </cell>
          <cell r="V8915" t="str">
            <v>月结，三个月承兑</v>
          </cell>
          <cell r="W8915">
            <v>4256</v>
          </cell>
          <cell r="X8915" t="str">
            <v>王晓燕 </v>
          </cell>
          <cell r="Y8915" t="str">
            <v>内服</v>
          </cell>
          <cell r="Z8915" t="str">
            <v/>
          </cell>
          <cell r="AA8915">
            <v>0.2324</v>
          </cell>
        </row>
        <row r="8915">
          <cell r="AC8915" t="str">
            <v/>
          </cell>
          <cell r="AD8915">
            <v>2.12</v>
          </cell>
        </row>
        <row r="8916">
          <cell r="A8916">
            <v>85581</v>
          </cell>
          <cell r="B8916" t="str">
            <v>白鲜皮</v>
          </cell>
          <cell r="C8916" t="str">
            <v>片、5g、精制饮片</v>
          </cell>
          <cell r="D8916" t="str">
            <v>四川省中药饮片有限责任公司</v>
          </cell>
          <cell r="E8916">
            <v>2.14</v>
          </cell>
          <cell r="F8916" t="str">
            <v>袋</v>
          </cell>
          <cell r="G8916">
            <v>2</v>
          </cell>
          <cell r="H8916" t="str">
            <v>中药材及中药饮片</v>
          </cell>
          <cell r="I8916">
            <v>202</v>
          </cell>
          <cell r="J8916" t="str">
            <v>小包装配方饮片</v>
          </cell>
          <cell r="K8916">
            <v>20201</v>
          </cell>
          <cell r="L8916" t="str">
            <v>小包装配方饮片</v>
          </cell>
          <cell r="M8916">
            <v>0.09</v>
          </cell>
          <cell r="N8916" t="str">
            <v>低</v>
          </cell>
          <cell r="O8916" t="str">
            <v>非竟销品</v>
          </cell>
          <cell r="P8916" t="str">
            <v>滞销</v>
          </cell>
          <cell r="Q8916" t="str">
            <v/>
          </cell>
          <cell r="R8916" t="str">
            <v>目录外</v>
          </cell>
          <cell r="S8916" t="str">
            <v>淘汰</v>
          </cell>
          <cell r="T8916" t="str">
            <v>常规商品</v>
          </cell>
          <cell r="U8916" t="str">
            <v>普通商品</v>
          </cell>
          <cell r="V8916" t="str">
            <v/>
          </cell>
          <cell r="W8916">
            <v>4256</v>
          </cell>
          <cell r="X8916" t="str">
            <v>王晓燕 </v>
          </cell>
          <cell r="Y8916" t="str">
            <v/>
          </cell>
          <cell r="Z8916" t="str">
            <v/>
          </cell>
          <cell r="AA8916">
            <v>1.19525</v>
          </cell>
        </row>
        <row r="8916">
          <cell r="AC8916" t="str">
            <v/>
          </cell>
          <cell r="AD8916">
            <v>2.14</v>
          </cell>
        </row>
        <row r="8917">
          <cell r="A8917">
            <v>25430</v>
          </cell>
          <cell r="B8917" t="str">
            <v>金果榄</v>
          </cell>
          <cell r="C8917" t="str">
            <v>片</v>
          </cell>
          <cell r="D8917" t="str">
            <v>其他生产厂家</v>
          </cell>
          <cell r="E8917">
            <v>2.17</v>
          </cell>
          <cell r="F8917" t="str">
            <v>10g</v>
          </cell>
          <cell r="G8917">
            <v>2</v>
          </cell>
          <cell r="H8917" t="str">
            <v>中药材及中药饮片</v>
          </cell>
          <cell r="I8917">
            <v>201</v>
          </cell>
          <cell r="J8917" t="str">
            <v>普通配方饮片</v>
          </cell>
          <cell r="K8917">
            <v>20101</v>
          </cell>
          <cell r="L8917" t="str">
            <v>解表、清热类饮片</v>
          </cell>
          <cell r="M8917">
            <v>0.09</v>
          </cell>
          <cell r="N8917" t="str">
            <v>低</v>
          </cell>
          <cell r="O8917" t="str">
            <v>非竟销品</v>
          </cell>
          <cell r="P8917" t="str">
            <v/>
          </cell>
          <cell r="Q8917" t="str">
            <v/>
          </cell>
          <cell r="R8917" t="str">
            <v>目录外</v>
          </cell>
          <cell r="S8917" t="str">
            <v>淘汰</v>
          </cell>
          <cell r="T8917" t="str">
            <v>常规商品</v>
          </cell>
          <cell r="U8917" t="str">
            <v>普通商品</v>
          </cell>
          <cell r="V8917" t="str">
            <v>月结，三个月承兑</v>
          </cell>
          <cell r="W8917">
            <v>4256</v>
          </cell>
          <cell r="X8917" t="str">
            <v>王晓燕 </v>
          </cell>
          <cell r="Y8917" t="str">
            <v>内服</v>
          </cell>
          <cell r="Z8917" t="str">
            <v/>
          </cell>
          <cell r="AA8917">
            <v>1.3</v>
          </cell>
        </row>
        <row r="8917">
          <cell r="AC8917" t="str">
            <v/>
          </cell>
          <cell r="AD8917">
            <v>2.17</v>
          </cell>
        </row>
        <row r="8918">
          <cell r="A8918">
            <v>85667</v>
          </cell>
          <cell r="B8918" t="str">
            <v>芒硝</v>
          </cell>
          <cell r="C8918" t="str">
            <v>生、5g、精制饮片</v>
          </cell>
          <cell r="D8918" t="str">
            <v>四川省中药饮片有限责任公司</v>
          </cell>
          <cell r="E8918">
            <v>2.24</v>
          </cell>
          <cell r="F8918" t="str">
            <v>袋</v>
          </cell>
          <cell r="G8918">
            <v>2</v>
          </cell>
          <cell r="H8918" t="str">
            <v>中药材及中药饮片</v>
          </cell>
          <cell r="I8918">
            <v>202</v>
          </cell>
          <cell r="J8918" t="str">
            <v>小包装配方饮片</v>
          </cell>
          <cell r="K8918">
            <v>20201</v>
          </cell>
          <cell r="L8918" t="str">
            <v>小包装配方饮片</v>
          </cell>
          <cell r="M8918">
            <v>0.09</v>
          </cell>
          <cell r="N8918" t="str">
            <v>低</v>
          </cell>
          <cell r="O8918" t="str">
            <v>非竟销品</v>
          </cell>
          <cell r="P8918" t="str">
            <v>滞销</v>
          </cell>
          <cell r="Q8918" t="str">
            <v/>
          </cell>
          <cell r="R8918" t="str">
            <v>目录外</v>
          </cell>
          <cell r="S8918" t="str">
            <v>淘汰</v>
          </cell>
          <cell r="T8918" t="str">
            <v>常规商品</v>
          </cell>
          <cell r="U8918" t="str">
            <v>普通商品</v>
          </cell>
          <cell r="V8918" t="str">
            <v/>
          </cell>
          <cell r="W8918">
            <v>4256</v>
          </cell>
          <cell r="X8918" t="str">
            <v>王晓燕 </v>
          </cell>
          <cell r="Y8918" t="str">
            <v/>
          </cell>
          <cell r="Z8918" t="str">
            <v/>
          </cell>
          <cell r="AA8918">
            <v>1.2571</v>
          </cell>
        </row>
        <row r="8918">
          <cell r="AC8918" t="str">
            <v/>
          </cell>
          <cell r="AD8918">
            <v>2.24</v>
          </cell>
        </row>
        <row r="8919">
          <cell r="A8919">
            <v>26421</v>
          </cell>
          <cell r="B8919" t="str">
            <v>银柴胡</v>
          </cell>
          <cell r="C8919" t="str">
            <v>片</v>
          </cell>
          <cell r="D8919" t="str">
            <v>其他生产厂家</v>
          </cell>
          <cell r="E8919">
            <v>2.3</v>
          </cell>
          <cell r="F8919" t="str">
            <v>10g</v>
          </cell>
          <cell r="G8919">
            <v>2</v>
          </cell>
          <cell r="H8919" t="str">
            <v>中药材及中药饮片</v>
          </cell>
          <cell r="I8919">
            <v>201</v>
          </cell>
          <cell r="J8919" t="str">
            <v>普通配方饮片</v>
          </cell>
          <cell r="K8919">
            <v>20101</v>
          </cell>
          <cell r="L8919" t="str">
            <v>解表、清热类饮片</v>
          </cell>
          <cell r="M8919">
            <v>0.09</v>
          </cell>
          <cell r="N8919" t="str">
            <v>低</v>
          </cell>
          <cell r="O8919" t="str">
            <v>非竟销品</v>
          </cell>
          <cell r="P8919" t="str">
            <v>一般</v>
          </cell>
          <cell r="Q8919" t="str">
            <v/>
          </cell>
          <cell r="R8919" t="str">
            <v>目录外</v>
          </cell>
          <cell r="S8919" t="str">
            <v>淘汰</v>
          </cell>
          <cell r="T8919" t="str">
            <v>常规商品</v>
          </cell>
          <cell r="U8919" t="str">
            <v>普通商品</v>
          </cell>
          <cell r="V8919" t="str">
            <v>资信</v>
          </cell>
          <cell r="W8919">
            <v>4256</v>
          </cell>
          <cell r="X8919" t="str">
            <v>王晓燕 </v>
          </cell>
          <cell r="Y8919" t="str">
            <v>内服</v>
          </cell>
          <cell r="Z8919" t="str">
            <v/>
          </cell>
          <cell r="AA8919">
            <v>0.861</v>
          </cell>
        </row>
        <row r="8919">
          <cell r="AC8919" t="str">
            <v/>
          </cell>
          <cell r="AD8919">
            <v>2.3</v>
          </cell>
        </row>
        <row r="8920">
          <cell r="A8920">
            <v>26771</v>
          </cell>
          <cell r="B8920" t="str">
            <v>郁李仁</v>
          </cell>
          <cell r="C8920" t="str">
            <v>净制</v>
          </cell>
          <cell r="D8920" t="str">
            <v>其他生产厂家</v>
          </cell>
          <cell r="E8920">
            <v>2.3</v>
          </cell>
          <cell r="F8920" t="str">
            <v>10g</v>
          </cell>
          <cell r="G8920">
            <v>2</v>
          </cell>
          <cell r="H8920" t="str">
            <v>中药材及中药饮片</v>
          </cell>
          <cell r="I8920">
            <v>201</v>
          </cell>
          <cell r="J8920" t="str">
            <v>普通配方饮片</v>
          </cell>
          <cell r="K8920">
            <v>20102</v>
          </cell>
          <cell r="L8920" t="str">
            <v>泻下、祛湿类饮片</v>
          </cell>
          <cell r="M8920">
            <v>0.09</v>
          </cell>
          <cell r="N8920" t="str">
            <v>中</v>
          </cell>
          <cell r="O8920" t="str">
            <v>非竟销品</v>
          </cell>
          <cell r="P8920" t="str">
            <v>滞销</v>
          </cell>
          <cell r="Q8920" t="str">
            <v/>
          </cell>
          <cell r="R8920" t="str">
            <v>目录外</v>
          </cell>
          <cell r="S8920" t="str">
            <v>淘汰</v>
          </cell>
          <cell r="T8920" t="str">
            <v>常规商品</v>
          </cell>
          <cell r="U8920" t="str">
            <v>普通商品</v>
          </cell>
          <cell r="V8920" t="str">
            <v>资信</v>
          </cell>
          <cell r="W8920">
            <v>4256</v>
          </cell>
          <cell r="X8920" t="str">
            <v>王晓燕 </v>
          </cell>
          <cell r="Y8920" t="str">
            <v>内服</v>
          </cell>
          <cell r="Z8920" t="str">
            <v/>
          </cell>
          <cell r="AA8920">
            <v>0.998</v>
          </cell>
        </row>
        <row r="8920">
          <cell r="AC8920" t="str">
            <v/>
          </cell>
          <cell r="AD8920">
            <v>2.3</v>
          </cell>
        </row>
        <row r="8921">
          <cell r="A8921">
            <v>12687</v>
          </cell>
          <cell r="B8921" t="str">
            <v>半夏曲</v>
          </cell>
          <cell r="C8921" t="str">
            <v>发酵</v>
          </cell>
          <cell r="D8921" t="str">
            <v>利民中药材公司</v>
          </cell>
          <cell r="E8921">
            <v>2.3</v>
          </cell>
          <cell r="F8921" t="str">
            <v>10g</v>
          </cell>
          <cell r="G8921">
            <v>2</v>
          </cell>
          <cell r="H8921" t="str">
            <v>中药材及中药饮片</v>
          </cell>
          <cell r="I8921">
            <v>201</v>
          </cell>
          <cell r="J8921" t="str">
            <v>普通配方饮片</v>
          </cell>
          <cell r="K8921">
            <v>20109</v>
          </cell>
          <cell r="L8921" t="str">
            <v>其他普通配方饮片</v>
          </cell>
          <cell r="M8921">
            <v>0.09</v>
          </cell>
          <cell r="N8921" t="str">
            <v>中</v>
          </cell>
          <cell r="O8921" t="str">
            <v>非竟销品</v>
          </cell>
          <cell r="P8921" t="str">
            <v>滞销</v>
          </cell>
          <cell r="Q8921" t="str">
            <v/>
          </cell>
          <cell r="R8921" t="str">
            <v>目录外</v>
          </cell>
          <cell r="S8921" t="str">
            <v>淘汰</v>
          </cell>
          <cell r="T8921" t="str">
            <v>常规商品</v>
          </cell>
          <cell r="U8921" t="str">
            <v>普通商品</v>
          </cell>
          <cell r="V8921" t="str">
            <v/>
          </cell>
          <cell r="W8921">
            <v>4256</v>
          </cell>
          <cell r="X8921" t="str">
            <v>王晓燕 </v>
          </cell>
          <cell r="Y8921" t="str">
            <v/>
          </cell>
          <cell r="Z8921" t="str">
            <v/>
          </cell>
          <cell r="AA8921">
            <v>1.352</v>
          </cell>
        </row>
        <row r="8921">
          <cell r="AC8921" t="str">
            <v/>
          </cell>
          <cell r="AD8921">
            <v>2.3</v>
          </cell>
        </row>
        <row r="8922">
          <cell r="A8922">
            <v>83682</v>
          </cell>
          <cell r="B8922" t="str">
            <v>半夏曲</v>
          </cell>
          <cell r="C8922" t="str">
            <v>250g</v>
          </cell>
          <cell r="D8922" t="str">
            <v>其他生产厂家</v>
          </cell>
          <cell r="E8922">
            <v>2.3</v>
          </cell>
          <cell r="F8922" t="str">
            <v>10g</v>
          </cell>
          <cell r="G8922">
            <v>2</v>
          </cell>
          <cell r="H8922" t="str">
            <v>中药材及中药饮片</v>
          </cell>
          <cell r="I8922">
            <v>201</v>
          </cell>
          <cell r="J8922" t="str">
            <v>普通配方饮片</v>
          </cell>
          <cell r="K8922">
            <v>20109</v>
          </cell>
          <cell r="L8922" t="str">
            <v>其他普通配方饮片</v>
          </cell>
          <cell r="M8922">
            <v>0.09</v>
          </cell>
          <cell r="N8922" t="str">
            <v>中</v>
          </cell>
          <cell r="O8922" t="str">
            <v>一般品</v>
          </cell>
          <cell r="P8922" t="str">
            <v/>
          </cell>
          <cell r="Q8922" t="str">
            <v/>
          </cell>
          <cell r="R8922" t="str">
            <v>目录外</v>
          </cell>
          <cell r="S8922" t="str">
            <v>淘汰</v>
          </cell>
          <cell r="T8922" t="str">
            <v>常规商品</v>
          </cell>
          <cell r="U8922" t="str">
            <v>普通商品</v>
          </cell>
          <cell r="V8922" t="str">
            <v>60天账期</v>
          </cell>
          <cell r="W8922">
            <v>4283</v>
          </cell>
          <cell r="X8922" t="str">
            <v>何莉莎 </v>
          </cell>
          <cell r="Y8922" t="str">
            <v>内服</v>
          </cell>
          <cell r="Z8922" t="str">
            <v/>
          </cell>
          <cell r="AA8922">
            <v>1.8</v>
          </cell>
        </row>
        <row r="8922">
          <cell r="AC8922" t="str">
            <v/>
          </cell>
          <cell r="AD8922">
            <v>2.3</v>
          </cell>
        </row>
        <row r="8923">
          <cell r="A8923">
            <v>132397</v>
          </cell>
          <cell r="B8923" t="str">
            <v>当归</v>
          </cell>
          <cell r="C8923" t="str">
            <v>特级（厚片）</v>
          </cell>
          <cell r="D8923" t="str">
            <v/>
          </cell>
          <cell r="E8923">
            <v>2.33</v>
          </cell>
          <cell r="F8923" t="str">
            <v>10g</v>
          </cell>
          <cell r="G8923">
            <v>2</v>
          </cell>
          <cell r="H8923" t="str">
            <v>中药材及中药饮片</v>
          </cell>
          <cell r="I8923">
            <v>201</v>
          </cell>
          <cell r="J8923" t="str">
            <v>普通配方饮片</v>
          </cell>
          <cell r="K8923">
            <v>20103</v>
          </cell>
          <cell r="L8923" t="str">
            <v>温里、补益类饮片</v>
          </cell>
          <cell r="M8923">
            <v>0.09</v>
          </cell>
          <cell r="N8923" t="str">
            <v>低</v>
          </cell>
          <cell r="O8923" t="str">
            <v>非竟销品</v>
          </cell>
          <cell r="P8923" t="str">
            <v/>
          </cell>
          <cell r="Q8923" t="str">
            <v/>
          </cell>
          <cell r="R8923" t="str">
            <v>目录外</v>
          </cell>
          <cell r="S8923" t="str">
            <v>淘汰</v>
          </cell>
          <cell r="T8923" t="str">
            <v>常规商品</v>
          </cell>
          <cell r="U8923" t="str">
            <v>普通商品</v>
          </cell>
          <cell r="V8923" t="str">
            <v/>
          </cell>
          <cell r="W8923">
            <v>4256</v>
          </cell>
          <cell r="X8923" t="str">
            <v>王晓燕 </v>
          </cell>
          <cell r="Y8923" t="str">
            <v/>
          </cell>
          <cell r="Z8923" t="str">
            <v/>
          </cell>
          <cell r="AA8923">
            <v>1.33</v>
          </cell>
        </row>
        <row r="8923">
          <cell r="AC8923" t="str">
            <v/>
          </cell>
          <cell r="AD8923">
            <v>2.33</v>
          </cell>
        </row>
        <row r="8924">
          <cell r="A8924">
            <v>85445</v>
          </cell>
          <cell r="B8924" t="str">
            <v>细辛</v>
          </cell>
          <cell r="C8924" t="str">
            <v>段、5g、精制饮片</v>
          </cell>
          <cell r="D8924" t="str">
            <v>四川省中药饮片有限责任公司</v>
          </cell>
          <cell r="E8924">
            <v>2.34</v>
          </cell>
          <cell r="F8924" t="str">
            <v>袋</v>
          </cell>
          <cell r="G8924">
            <v>2</v>
          </cell>
          <cell r="H8924" t="str">
            <v>中药材及中药饮片</v>
          </cell>
          <cell r="I8924">
            <v>202</v>
          </cell>
          <cell r="J8924" t="str">
            <v>小包装配方饮片</v>
          </cell>
          <cell r="K8924">
            <v>20201</v>
          </cell>
          <cell r="L8924" t="str">
            <v>小包装配方饮片</v>
          </cell>
          <cell r="M8924">
            <v>0.09</v>
          </cell>
          <cell r="N8924" t="str">
            <v>低</v>
          </cell>
          <cell r="O8924" t="str">
            <v>非竟销品</v>
          </cell>
          <cell r="P8924" t="str">
            <v/>
          </cell>
          <cell r="Q8924" t="str">
            <v/>
          </cell>
          <cell r="R8924" t="str">
            <v>目录外</v>
          </cell>
          <cell r="S8924" t="str">
            <v>淘汰</v>
          </cell>
          <cell r="T8924" t="str">
            <v>常规商品</v>
          </cell>
          <cell r="U8924" t="str">
            <v>普通商品</v>
          </cell>
          <cell r="V8924" t="str">
            <v/>
          </cell>
          <cell r="W8924">
            <v>4256</v>
          </cell>
          <cell r="X8924" t="str">
            <v>王晓燕 </v>
          </cell>
          <cell r="Y8924" t="str">
            <v/>
          </cell>
          <cell r="Z8924" t="str">
            <v/>
          </cell>
          <cell r="AA8924">
            <v>1.306888</v>
          </cell>
        </row>
        <row r="8924">
          <cell r="AC8924" t="str">
            <v/>
          </cell>
          <cell r="AD8924">
            <v>2.34</v>
          </cell>
        </row>
        <row r="8925">
          <cell r="A8925">
            <v>23047</v>
          </cell>
          <cell r="B8925" t="str">
            <v>替硝唑胶囊</v>
          </cell>
          <cell r="C8925" t="str">
            <v>0.25gx12粒</v>
          </cell>
          <cell r="D8925" t="str">
            <v>天津药业集团新郑股份有限公司</v>
          </cell>
          <cell r="E8925">
            <v>2.4</v>
          </cell>
          <cell r="F8925" t="str">
            <v>板</v>
          </cell>
          <cell r="G8925">
            <v>1</v>
          </cell>
          <cell r="H8925" t="str">
            <v>中西成药</v>
          </cell>
          <cell r="I8925">
            <v>101</v>
          </cell>
          <cell r="J8925" t="str">
            <v>抗感染药</v>
          </cell>
          <cell r="K8925">
            <v>10110</v>
          </cell>
          <cell r="L8925" t="str">
            <v>抗生素-硝唑类</v>
          </cell>
          <cell r="M8925">
            <v>0.13</v>
          </cell>
          <cell r="N8925" t="str">
            <v>低</v>
          </cell>
          <cell r="O8925" t="str">
            <v>一般品</v>
          </cell>
          <cell r="P8925" t="str">
            <v/>
          </cell>
          <cell r="Q8925" t="str">
            <v/>
          </cell>
          <cell r="R8925" t="str">
            <v>目录外</v>
          </cell>
          <cell r="S8925" t="str">
            <v>淘汰</v>
          </cell>
          <cell r="T8925" t="str">
            <v>常规商品</v>
          </cell>
          <cell r="U8925" t="str">
            <v>普通商品 </v>
          </cell>
          <cell r="V8925" t="str">
            <v/>
          </cell>
          <cell r="W8925">
            <v>6305</v>
          </cell>
          <cell r="X8925" t="str">
            <v>何玉英</v>
          </cell>
          <cell r="Y8925" t="str">
            <v>内服</v>
          </cell>
          <cell r="Z8925" t="str">
            <v>RX</v>
          </cell>
          <cell r="AA8925">
            <v>1.85</v>
          </cell>
        </row>
        <row r="8925">
          <cell r="AC8925" t="str">
            <v/>
          </cell>
          <cell r="AD8925">
            <v>2.4</v>
          </cell>
        </row>
        <row r="8926">
          <cell r="A8926">
            <v>16762</v>
          </cell>
          <cell r="B8926" t="str">
            <v>地巴唑片</v>
          </cell>
          <cell r="C8926" t="str">
            <v>10mgx100片</v>
          </cell>
          <cell r="D8926" t="str">
            <v>世贸天阶制药（江苏）有限责任公司</v>
          </cell>
          <cell r="E8926">
            <v>2.4</v>
          </cell>
          <cell r="F8926" t="str">
            <v>瓶</v>
          </cell>
          <cell r="G8926">
            <v>1</v>
          </cell>
          <cell r="H8926" t="str">
            <v>中西成药</v>
          </cell>
          <cell r="I8926">
            <v>107</v>
          </cell>
          <cell r="J8926" t="str">
            <v>心脑血管药</v>
          </cell>
          <cell r="K8926">
            <v>10708</v>
          </cell>
          <cell r="L8926" t="str">
            <v>抗高血压-复方制剂类</v>
          </cell>
          <cell r="M8926">
            <v>0.13</v>
          </cell>
          <cell r="N8926" t="str">
            <v>低</v>
          </cell>
          <cell r="O8926" t="str">
            <v>竟销品</v>
          </cell>
          <cell r="P8926" t="str">
            <v/>
          </cell>
          <cell r="Q8926" t="str">
            <v/>
          </cell>
          <cell r="R8926" t="str">
            <v>目录外</v>
          </cell>
          <cell r="S8926" t="str">
            <v>淘汰</v>
          </cell>
          <cell r="T8926" t="str">
            <v>常规商品</v>
          </cell>
          <cell r="U8926" t="str">
            <v>普通商品</v>
          </cell>
          <cell r="V8926" t="str">
            <v>45天账期</v>
          </cell>
          <cell r="W8926">
            <v>6305</v>
          </cell>
          <cell r="X8926" t="str">
            <v>何玉英</v>
          </cell>
          <cell r="Y8926" t="str">
            <v>内服</v>
          </cell>
          <cell r="Z8926" t="str">
            <v>OTC</v>
          </cell>
          <cell r="AA8926">
            <v>2.25</v>
          </cell>
        </row>
        <row r="8926">
          <cell r="AC8926" t="str">
            <v/>
          </cell>
          <cell r="AD8926">
            <v>2.4</v>
          </cell>
        </row>
        <row r="8927">
          <cell r="A8927">
            <v>114540</v>
          </cell>
          <cell r="B8927" t="str">
            <v>华佗膏</v>
          </cell>
          <cell r="C8927" t="str">
            <v>10g</v>
          </cell>
          <cell r="D8927" t="str">
            <v/>
          </cell>
          <cell r="E8927">
            <v>2.4</v>
          </cell>
          <cell r="F8927" t="str">
            <v>支</v>
          </cell>
          <cell r="G8927">
            <v>1</v>
          </cell>
          <cell r="H8927" t="str">
            <v>中西成药</v>
          </cell>
          <cell r="I8927">
            <v>123</v>
          </cell>
          <cell r="J8927" t="str">
            <v>皮肤病用药</v>
          </cell>
          <cell r="K8927">
            <v>12302</v>
          </cell>
          <cell r="L8927" t="str">
            <v>皮癣（真菌感染）用药</v>
          </cell>
          <cell r="M8927">
            <v>0.13</v>
          </cell>
          <cell r="N8927" t="str">
            <v>低</v>
          </cell>
          <cell r="O8927" t="str">
            <v>非竟销品</v>
          </cell>
          <cell r="P8927" t="str">
            <v/>
          </cell>
          <cell r="Q8927" t="str">
            <v/>
          </cell>
          <cell r="R8927" t="str">
            <v>目录外</v>
          </cell>
          <cell r="S8927" t="str">
            <v>淘汰</v>
          </cell>
          <cell r="T8927" t="str">
            <v>常规商品</v>
          </cell>
          <cell r="U8927" t="str">
            <v>普通商品</v>
          </cell>
          <cell r="V8927" t="str">
            <v/>
          </cell>
          <cell r="W8927">
            <v>4283</v>
          </cell>
          <cell r="X8927" t="str">
            <v>何莉莎 </v>
          </cell>
          <cell r="Y8927" t="str">
            <v>外用</v>
          </cell>
          <cell r="Z8927" t="str">
            <v>OTC</v>
          </cell>
          <cell r="AA8927">
            <v>0.48</v>
          </cell>
        </row>
        <row r="8927">
          <cell r="AC8927" t="str">
            <v/>
          </cell>
          <cell r="AD8927">
            <v>2.4</v>
          </cell>
        </row>
        <row r="8928">
          <cell r="A8928">
            <v>82234</v>
          </cell>
          <cell r="B8928" t="str">
            <v>党参</v>
          </cell>
          <cell r="C8928" t="str">
            <v>5g、精制饮片</v>
          </cell>
          <cell r="D8928" t="str">
            <v>四川省中药饮片有限责任公司</v>
          </cell>
          <cell r="E8928">
            <v>2.42</v>
          </cell>
          <cell r="F8928" t="str">
            <v>袋</v>
          </cell>
          <cell r="G8928">
            <v>2</v>
          </cell>
          <cell r="H8928" t="str">
            <v>中药材及中药饮片</v>
          </cell>
          <cell r="I8928">
            <v>202</v>
          </cell>
          <cell r="J8928" t="str">
            <v>小包装配方饮片</v>
          </cell>
          <cell r="K8928">
            <v>20201</v>
          </cell>
          <cell r="L8928" t="str">
            <v>小包装配方饮片</v>
          </cell>
          <cell r="M8928">
            <v>0.09</v>
          </cell>
          <cell r="N8928" t="str">
            <v>低</v>
          </cell>
          <cell r="O8928" t="str">
            <v>非竟销品</v>
          </cell>
          <cell r="P8928" t="str">
            <v/>
          </cell>
          <cell r="Q8928" t="str">
            <v/>
          </cell>
          <cell r="R8928" t="str">
            <v>目录外</v>
          </cell>
          <cell r="S8928" t="str">
            <v>淘汰</v>
          </cell>
          <cell r="T8928" t="str">
            <v>常规商品</v>
          </cell>
          <cell r="U8928" t="str">
            <v>普通商品</v>
          </cell>
          <cell r="V8928" t="str">
            <v/>
          </cell>
          <cell r="W8928">
            <v>4256</v>
          </cell>
          <cell r="X8928" t="str">
            <v>王晓燕 </v>
          </cell>
          <cell r="Y8928" t="str">
            <v/>
          </cell>
          <cell r="Z8928" t="str">
            <v/>
          </cell>
          <cell r="AA8928">
            <v>1.3524</v>
          </cell>
        </row>
        <row r="8928">
          <cell r="AC8928" t="str">
            <v/>
          </cell>
          <cell r="AD8928">
            <v>2.42</v>
          </cell>
        </row>
        <row r="8929">
          <cell r="A8929">
            <v>22301</v>
          </cell>
          <cell r="B8929" t="str">
            <v>秦艽</v>
          </cell>
          <cell r="C8929" t="str">
            <v>切片(野生)</v>
          </cell>
          <cell r="D8929" t="str">
            <v>其他生产厂家</v>
          </cell>
          <cell r="E8929">
            <v>2.44</v>
          </cell>
          <cell r="F8929" t="str">
            <v>10g</v>
          </cell>
          <cell r="G8929">
            <v>2</v>
          </cell>
          <cell r="H8929" t="str">
            <v>中药材及中药饮片</v>
          </cell>
          <cell r="I8929">
            <v>201</v>
          </cell>
          <cell r="J8929" t="str">
            <v>普通配方饮片</v>
          </cell>
          <cell r="K8929">
            <v>20102</v>
          </cell>
          <cell r="L8929" t="str">
            <v>泻下、祛湿类饮片</v>
          </cell>
          <cell r="M8929">
            <v>0.09</v>
          </cell>
          <cell r="N8929" t="str">
            <v>中</v>
          </cell>
          <cell r="O8929" t="str">
            <v>一般品</v>
          </cell>
          <cell r="P8929" t="str">
            <v>滞销</v>
          </cell>
          <cell r="Q8929" t="str">
            <v/>
          </cell>
          <cell r="R8929" t="str">
            <v>目录外</v>
          </cell>
          <cell r="S8929" t="str">
            <v>淘汰</v>
          </cell>
          <cell r="T8929" t="str">
            <v>常规商品</v>
          </cell>
          <cell r="U8929" t="str">
            <v>普通商品</v>
          </cell>
          <cell r="V8929" t="str">
            <v>资信</v>
          </cell>
          <cell r="W8929">
            <v>4256</v>
          </cell>
          <cell r="X8929" t="str">
            <v>王晓燕 </v>
          </cell>
          <cell r="Y8929" t="str">
            <v>内服</v>
          </cell>
          <cell r="Z8929" t="str">
            <v/>
          </cell>
          <cell r="AA8929">
            <v>1.47</v>
          </cell>
        </row>
        <row r="8929">
          <cell r="AC8929" t="str">
            <v/>
          </cell>
          <cell r="AD8929">
            <v>2.44</v>
          </cell>
        </row>
        <row r="8930">
          <cell r="A8930">
            <v>25866</v>
          </cell>
          <cell r="B8930" t="str">
            <v>当归</v>
          </cell>
          <cell r="C8930" t="str">
            <v>归头、一级</v>
          </cell>
          <cell r="D8930" t="str">
            <v>成都吉安康药业有限公司</v>
          </cell>
          <cell r="E8930">
            <v>2.46</v>
          </cell>
          <cell r="F8930" t="str">
            <v>10g</v>
          </cell>
          <cell r="G8930">
            <v>2</v>
          </cell>
          <cell r="H8930" t="str">
            <v>中药材及中药饮片</v>
          </cell>
          <cell r="I8930">
            <v>207</v>
          </cell>
          <cell r="J8930" t="str">
            <v>精制摆盘中药</v>
          </cell>
          <cell r="K8930">
            <v>20703</v>
          </cell>
          <cell r="L8930" t="str">
            <v>温里、补虚类摆盘中药</v>
          </cell>
          <cell r="M8930">
            <v>0.09</v>
          </cell>
          <cell r="N8930" t="str">
            <v>低</v>
          </cell>
          <cell r="O8930" t="str">
            <v>非竟销品</v>
          </cell>
          <cell r="P8930" t="str">
            <v>滞销</v>
          </cell>
          <cell r="Q8930" t="str">
            <v/>
          </cell>
          <cell r="R8930" t="str">
            <v>目录外</v>
          </cell>
          <cell r="S8930" t="str">
            <v>淘汰</v>
          </cell>
          <cell r="T8930" t="str">
            <v>常规商品</v>
          </cell>
          <cell r="U8930" t="str">
            <v>普通商品</v>
          </cell>
          <cell r="V8930" t="str">
            <v>资信</v>
          </cell>
          <cell r="W8930">
            <v>4256</v>
          </cell>
          <cell r="X8930" t="str">
            <v>王晓燕 </v>
          </cell>
          <cell r="Y8930" t="str">
            <v>内服</v>
          </cell>
          <cell r="Z8930" t="str">
            <v/>
          </cell>
          <cell r="AA8930">
            <v>1.4</v>
          </cell>
        </row>
        <row r="8930">
          <cell r="AC8930" t="str">
            <v/>
          </cell>
          <cell r="AD8930">
            <v>2.46</v>
          </cell>
        </row>
        <row r="8931">
          <cell r="A8931">
            <v>2629</v>
          </cell>
          <cell r="B8931" t="str">
            <v>元胡止痛片</v>
          </cell>
          <cell r="C8931" t="str">
            <v>100片</v>
          </cell>
          <cell r="D8931" t="str">
            <v>南宁市维威制药有限公司</v>
          </cell>
          <cell r="E8931">
            <v>2.5</v>
          </cell>
          <cell r="F8931" t="str">
            <v>瓶</v>
          </cell>
          <cell r="G8931">
            <v>1</v>
          </cell>
          <cell r="H8931" t="str">
            <v>中西成药</v>
          </cell>
          <cell r="I8931">
            <v>117</v>
          </cell>
          <cell r="J8931" t="str">
            <v>解热镇痛抗炎药</v>
          </cell>
          <cell r="K8931">
            <v>11704</v>
          </cell>
          <cell r="L8931" t="str">
            <v>止痛药</v>
          </cell>
          <cell r="M8931">
            <v>0.13</v>
          </cell>
          <cell r="N8931" t="str">
            <v>低</v>
          </cell>
          <cell r="O8931" t="str">
            <v>一般品</v>
          </cell>
          <cell r="P8931" t="str">
            <v/>
          </cell>
          <cell r="Q8931" t="str">
            <v/>
          </cell>
          <cell r="R8931" t="str">
            <v>目录外</v>
          </cell>
          <cell r="S8931" t="str">
            <v>淘汰</v>
          </cell>
          <cell r="T8931" t="str">
            <v>常规商品</v>
          </cell>
          <cell r="U8931" t="str">
            <v>普通商品</v>
          </cell>
          <cell r="V8931" t="str">
            <v>月结  </v>
          </cell>
          <cell r="W8931">
            <v>4283</v>
          </cell>
          <cell r="X8931" t="str">
            <v>何莉莎 </v>
          </cell>
          <cell r="Y8931" t="str">
            <v>内服</v>
          </cell>
          <cell r="Z8931" t="str">
            <v>OTC</v>
          </cell>
          <cell r="AA8931">
            <v>1.8</v>
          </cell>
        </row>
        <row r="8931">
          <cell r="AC8931" t="str">
            <v/>
          </cell>
          <cell r="AD8931">
            <v>2.5</v>
          </cell>
        </row>
        <row r="8932">
          <cell r="A8932">
            <v>2034</v>
          </cell>
          <cell r="B8932" t="str">
            <v>醋酸地塞米松片</v>
          </cell>
          <cell r="C8932" t="str">
            <v>0.75mgx100片</v>
          </cell>
          <cell r="D8932" t="str">
            <v>成都第一制药有限公司</v>
          </cell>
          <cell r="E8932">
            <v>2.5</v>
          </cell>
          <cell r="F8932" t="str">
            <v>瓶</v>
          </cell>
          <cell r="G8932">
            <v>1</v>
          </cell>
          <cell r="H8932" t="str">
            <v>中西成药</v>
          </cell>
          <cell r="I8932">
            <v>120</v>
          </cell>
          <cell r="J8932" t="str">
            <v>激素类药</v>
          </cell>
          <cell r="K8932">
            <v>12001</v>
          </cell>
          <cell r="L8932" t="str">
            <v>糖皮质激素药</v>
          </cell>
          <cell r="M8932">
            <v>0.13</v>
          </cell>
          <cell r="N8932" t="str">
            <v>低</v>
          </cell>
          <cell r="O8932" t="str">
            <v>竟销品</v>
          </cell>
          <cell r="P8932" t="str">
            <v/>
          </cell>
          <cell r="Q8932" t="str">
            <v/>
          </cell>
          <cell r="R8932" t="str">
            <v>目录外</v>
          </cell>
          <cell r="S8932" t="str">
            <v>淘汰</v>
          </cell>
          <cell r="T8932" t="str">
            <v>常规商品</v>
          </cell>
          <cell r="U8932" t="str">
            <v>普通商品</v>
          </cell>
          <cell r="V8932" t="str">
            <v>资信</v>
          </cell>
          <cell r="W8932">
            <v>6305</v>
          </cell>
          <cell r="X8932" t="str">
            <v>何玉英</v>
          </cell>
          <cell r="Y8932" t="str">
            <v>内服</v>
          </cell>
          <cell r="Z8932" t="str">
            <v>RX</v>
          </cell>
          <cell r="AA8932">
            <v>3.1</v>
          </cell>
        </row>
        <row r="8932">
          <cell r="AC8932" t="str">
            <v/>
          </cell>
          <cell r="AD8932">
            <v>2.5</v>
          </cell>
        </row>
        <row r="8933">
          <cell r="A8933">
            <v>91578</v>
          </cell>
          <cell r="B8933" t="str">
            <v>夏天无</v>
          </cell>
          <cell r="C8933" t="str">
            <v>净选</v>
          </cell>
          <cell r="D8933" t="str">
            <v/>
          </cell>
          <cell r="E8933">
            <v>2.5</v>
          </cell>
          <cell r="F8933" t="str">
            <v>10</v>
          </cell>
          <cell r="G8933">
            <v>2</v>
          </cell>
          <cell r="H8933" t="str">
            <v>中药材及中药饮片</v>
          </cell>
          <cell r="I8933">
            <v>201</v>
          </cell>
          <cell r="J8933" t="str">
            <v>普通配方饮片</v>
          </cell>
          <cell r="K8933">
            <v>20109</v>
          </cell>
          <cell r="L8933" t="str">
            <v>其他普通配方饮片</v>
          </cell>
          <cell r="M8933">
            <v>0.09</v>
          </cell>
          <cell r="N8933" t="str">
            <v>中</v>
          </cell>
          <cell r="O8933" t="str">
            <v>一般品</v>
          </cell>
          <cell r="P8933" t="str">
            <v/>
          </cell>
          <cell r="Q8933" t="str">
            <v/>
          </cell>
          <cell r="R8933" t="str">
            <v>目录外</v>
          </cell>
          <cell r="S8933" t="str">
            <v>淘汰</v>
          </cell>
          <cell r="T8933" t="str">
            <v>常规商品</v>
          </cell>
          <cell r="U8933" t="str">
            <v>普通商品</v>
          </cell>
          <cell r="V8933" t="str">
            <v>月结，三个月承兑</v>
          </cell>
          <cell r="W8933">
            <v>4256</v>
          </cell>
          <cell r="X8933" t="str">
            <v>王晓燕 </v>
          </cell>
          <cell r="Y8933" t="str">
            <v>内服</v>
          </cell>
          <cell r="Z8933" t="str">
            <v/>
          </cell>
          <cell r="AA8933">
            <v>1.5</v>
          </cell>
        </row>
        <row r="8933">
          <cell r="AC8933" t="str">
            <v/>
          </cell>
          <cell r="AD8933">
            <v>2.5</v>
          </cell>
        </row>
        <row r="8934">
          <cell r="A8934">
            <v>2174</v>
          </cell>
          <cell r="B8934" t="str">
            <v>七叶神安片</v>
          </cell>
          <cell r="C8934" t="str">
            <v>12片x2板</v>
          </cell>
          <cell r="D8934" t="str">
            <v>云南植物药业有限公司</v>
          </cell>
          <cell r="E8934">
            <v>2.5</v>
          </cell>
          <cell r="F8934" t="str">
            <v>盒</v>
          </cell>
          <cell r="G8934">
            <v>1</v>
          </cell>
          <cell r="H8934" t="str">
            <v>中西成药</v>
          </cell>
          <cell r="I8934">
            <v>118</v>
          </cell>
          <cell r="J8934" t="str">
            <v>滋补营养药</v>
          </cell>
          <cell r="K8934">
            <v>11807</v>
          </cell>
          <cell r="L8934" t="str">
            <v>辅助睡眠药</v>
          </cell>
          <cell r="M8934">
            <v>0.13</v>
          </cell>
          <cell r="N8934" t="str">
            <v>低</v>
          </cell>
          <cell r="O8934" t="str">
            <v>一般品</v>
          </cell>
          <cell r="P8934" t="str">
            <v/>
          </cell>
          <cell r="Q8934" t="str">
            <v/>
          </cell>
          <cell r="R8934" t="str">
            <v>目录外</v>
          </cell>
          <cell r="S8934" t="str">
            <v>淘汰</v>
          </cell>
          <cell r="T8934" t="str">
            <v>常规商品</v>
          </cell>
          <cell r="U8934" t="str">
            <v>名厂商品</v>
          </cell>
          <cell r="V8934" t="str">
            <v>资信</v>
          </cell>
          <cell r="W8934">
            <v>4283</v>
          </cell>
          <cell r="X8934" t="str">
            <v>何莉莎 </v>
          </cell>
          <cell r="Y8934" t="str">
            <v>内服</v>
          </cell>
          <cell r="Z8934" t="str">
            <v>RX</v>
          </cell>
          <cell r="AA8934">
            <v>1.85</v>
          </cell>
        </row>
        <row r="8934">
          <cell r="AC8934" t="str">
            <v/>
          </cell>
          <cell r="AD8934">
            <v>2.5</v>
          </cell>
        </row>
        <row r="8935">
          <cell r="A8935">
            <v>366</v>
          </cell>
          <cell r="B8935" t="str">
            <v>氧氟沙星片</v>
          </cell>
          <cell r="C8935" t="str">
            <v>0.1gx12片</v>
          </cell>
          <cell r="D8935" t="str">
            <v>广州白云山制药股份有限公司广州白云山制药总厂</v>
          </cell>
          <cell r="E8935">
            <v>2.5</v>
          </cell>
          <cell r="F8935" t="str">
            <v>盒</v>
          </cell>
          <cell r="G8935">
            <v>1</v>
          </cell>
          <cell r="H8935" t="str">
            <v>中西成药</v>
          </cell>
          <cell r="I8935">
            <v>101</v>
          </cell>
          <cell r="J8935" t="str">
            <v>抗感染药</v>
          </cell>
          <cell r="K8935">
            <v>10104</v>
          </cell>
          <cell r="L8935" t="str">
            <v>抗生素-喹诺酮类</v>
          </cell>
          <cell r="M8935">
            <v>0.13</v>
          </cell>
          <cell r="N8935" t="str">
            <v>低</v>
          </cell>
          <cell r="O8935" t="str">
            <v>一般品</v>
          </cell>
          <cell r="P8935" t="str">
            <v>滞销</v>
          </cell>
          <cell r="Q8935" t="str">
            <v/>
          </cell>
          <cell r="R8935" t="str">
            <v>目录外</v>
          </cell>
          <cell r="S8935" t="str">
            <v>淘汰</v>
          </cell>
          <cell r="T8935" t="str">
            <v>常规商品</v>
          </cell>
          <cell r="U8935" t="str">
            <v>名厂商品</v>
          </cell>
          <cell r="V8935" t="str">
            <v>两个月账期</v>
          </cell>
          <cell r="W8935">
            <v>6305</v>
          </cell>
          <cell r="X8935" t="str">
            <v>何玉英</v>
          </cell>
          <cell r="Y8935" t="str">
            <v>内服</v>
          </cell>
          <cell r="Z8935" t="str">
            <v>RX</v>
          </cell>
          <cell r="AA8935">
            <v>1.8</v>
          </cell>
        </row>
        <row r="8935">
          <cell r="AC8935" t="str">
            <v/>
          </cell>
          <cell r="AD8935">
            <v>2.5</v>
          </cell>
        </row>
        <row r="8936">
          <cell r="A8936">
            <v>11247</v>
          </cell>
          <cell r="B8936" t="str">
            <v>普通脱脂纱布口罩</v>
          </cell>
          <cell r="C8936" t="str">
            <v>18x14x16层</v>
          </cell>
          <cell r="D8936" t="str">
            <v>成都市新津事丰医疗器械有限公司</v>
          </cell>
          <cell r="E8936">
            <v>2.5</v>
          </cell>
          <cell r="F8936" t="str">
            <v>个</v>
          </cell>
          <cell r="G8936">
            <v>5</v>
          </cell>
          <cell r="H8936" t="str">
            <v>日用品</v>
          </cell>
          <cell r="I8936">
            <v>504</v>
          </cell>
          <cell r="J8936" t="str">
            <v>其他日用品</v>
          </cell>
          <cell r="K8936">
            <v>50401</v>
          </cell>
          <cell r="L8936" t="str">
            <v>其他日用品</v>
          </cell>
          <cell r="M8936">
            <v>0.13</v>
          </cell>
          <cell r="N8936" t="str">
            <v>低</v>
          </cell>
          <cell r="O8936" t="str">
            <v>次竟销品</v>
          </cell>
          <cell r="P8936" t="str">
            <v/>
          </cell>
          <cell r="Q8936" t="str">
            <v/>
          </cell>
          <cell r="R8936" t="str">
            <v>目录外</v>
          </cell>
          <cell r="S8936" t="str">
            <v>淘汰</v>
          </cell>
          <cell r="T8936" t="str">
            <v>常规商品</v>
          </cell>
          <cell r="U8936" t="str">
            <v>普通商品</v>
          </cell>
          <cell r="V8936" t="str">
            <v>资信</v>
          </cell>
          <cell r="W8936">
            <v>4004</v>
          </cell>
          <cell r="X8936" t="str">
            <v>赖习敏</v>
          </cell>
          <cell r="Y8936" t="str">
            <v>外用</v>
          </cell>
          <cell r="Z8936" t="str">
            <v/>
          </cell>
          <cell r="AA8936">
            <v>2.1</v>
          </cell>
        </row>
        <row r="8936">
          <cell r="AC8936" t="str">
            <v/>
          </cell>
          <cell r="AD8936">
            <v>2.5</v>
          </cell>
        </row>
        <row r="8937">
          <cell r="A8937">
            <v>10748</v>
          </cell>
          <cell r="B8937" t="str">
            <v>诺氟沙星滴眼液</v>
          </cell>
          <cell r="C8937" t="str">
            <v>8ml：24mg</v>
          </cell>
          <cell r="D8937" t="str">
            <v>武汉五景药业有限公司</v>
          </cell>
          <cell r="E8937">
            <v>2.5</v>
          </cell>
          <cell r="F8937" t="str">
            <v>支</v>
          </cell>
          <cell r="G8937">
            <v>1</v>
          </cell>
          <cell r="H8937" t="str">
            <v>中西成药</v>
          </cell>
          <cell r="I8937">
            <v>111</v>
          </cell>
          <cell r="J8937" t="str">
            <v>眼科用药</v>
          </cell>
          <cell r="K8937">
            <v>11103</v>
          </cell>
          <cell r="L8937" t="str">
            <v>细菌性炎症用药</v>
          </cell>
          <cell r="M8937">
            <v>0.13</v>
          </cell>
          <cell r="N8937" t="str">
            <v>低</v>
          </cell>
          <cell r="O8937" t="str">
            <v>次竟销品</v>
          </cell>
          <cell r="P8937" t="str">
            <v>滞销</v>
          </cell>
          <cell r="Q8937" t="str">
            <v/>
          </cell>
          <cell r="R8937" t="str">
            <v>目录外</v>
          </cell>
          <cell r="S8937" t="str">
            <v>淘汰</v>
          </cell>
          <cell r="T8937" t="str">
            <v>常规商品</v>
          </cell>
          <cell r="U8937" t="str">
            <v>名厂商品</v>
          </cell>
          <cell r="V8937" t="str">
            <v>60天账期</v>
          </cell>
          <cell r="W8937">
            <v>6305</v>
          </cell>
          <cell r="X8937" t="str">
            <v>何玉英</v>
          </cell>
          <cell r="Y8937" t="str">
            <v>外用</v>
          </cell>
          <cell r="Z8937" t="str">
            <v>RX</v>
          </cell>
          <cell r="AA8937">
            <v>2</v>
          </cell>
        </row>
        <row r="8937">
          <cell r="AC8937" t="str">
            <v/>
          </cell>
          <cell r="AD8937">
            <v>2.5</v>
          </cell>
        </row>
        <row r="8938">
          <cell r="A8938">
            <v>11118</v>
          </cell>
          <cell r="B8938" t="str">
            <v>普通纱布口罩</v>
          </cell>
          <cell r="C8938" t="str">
            <v>18cmx14cmx12层</v>
          </cell>
          <cell r="D8938" t="str">
            <v>成都市新津事丰医疗器械有限公司</v>
          </cell>
          <cell r="E8938">
            <v>2.5</v>
          </cell>
          <cell r="F8938" t="str">
            <v>个</v>
          </cell>
          <cell r="G8938">
            <v>4</v>
          </cell>
          <cell r="H8938" t="str">
            <v>医疗器械</v>
          </cell>
          <cell r="I8938">
            <v>401</v>
          </cell>
          <cell r="J8938" t="str">
            <v>家庭常备器械</v>
          </cell>
          <cell r="K8938">
            <v>40103</v>
          </cell>
          <cell r="L8938" t="str">
            <v>口罩类</v>
          </cell>
          <cell r="M8938">
            <v>0.13</v>
          </cell>
          <cell r="N8938" t="str">
            <v>低</v>
          </cell>
          <cell r="O8938" t="str">
            <v>非竟销品</v>
          </cell>
          <cell r="P8938" t="str">
            <v/>
          </cell>
          <cell r="Q8938" t="str">
            <v/>
          </cell>
          <cell r="R8938" t="str">
            <v>目录外</v>
          </cell>
          <cell r="S8938" t="str">
            <v>淘汰</v>
          </cell>
          <cell r="T8938" t="str">
            <v>常规商品</v>
          </cell>
          <cell r="U8938" t="str">
            <v>普通商品</v>
          </cell>
          <cell r="V8938" t="str">
            <v/>
          </cell>
          <cell r="W8938">
            <v>4004</v>
          </cell>
          <cell r="X8938" t="str">
            <v>赖习敏</v>
          </cell>
          <cell r="Y8938" t="str">
            <v>外用</v>
          </cell>
          <cell r="Z8938" t="str">
            <v/>
          </cell>
          <cell r="AA8938">
            <v>1.32</v>
          </cell>
        </row>
        <row r="8938">
          <cell r="AC8938" t="str">
            <v/>
          </cell>
          <cell r="AD8938">
            <v>2.5</v>
          </cell>
        </row>
        <row r="8939">
          <cell r="A8939">
            <v>16792</v>
          </cell>
          <cell r="B8939" t="str">
            <v>氯化钠注射液(0.9%)</v>
          </cell>
          <cell r="C8939" t="str">
            <v>2.25g：250ml</v>
          </cell>
          <cell r="D8939" t="str">
            <v>西南药业股份有限公司</v>
          </cell>
          <cell r="E8939">
            <v>2.5</v>
          </cell>
          <cell r="F8939" t="str">
            <v>瓶</v>
          </cell>
          <cell r="G8939">
            <v>1</v>
          </cell>
          <cell r="H8939" t="str">
            <v>中西成药</v>
          </cell>
          <cell r="I8939">
            <v>129</v>
          </cell>
          <cell r="J8939" t="str">
            <v>其他药品</v>
          </cell>
          <cell r="K8939">
            <v>12901</v>
          </cell>
          <cell r="L8939" t="str">
            <v>其他药品类</v>
          </cell>
          <cell r="M8939">
            <v>0.13</v>
          </cell>
          <cell r="N8939" t="str">
            <v>低</v>
          </cell>
          <cell r="O8939" t="str">
            <v>非竟销品</v>
          </cell>
          <cell r="P8939" t="str">
            <v/>
          </cell>
          <cell r="Q8939" t="str">
            <v/>
          </cell>
          <cell r="R8939" t="str">
            <v>目录外</v>
          </cell>
          <cell r="S8939" t="str">
            <v>淘汰</v>
          </cell>
          <cell r="T8939" t="str">
            <v>常规商品</v>
          </cell>
          <cell r="U8939" t="str">
            <v>普通商品</v>
          </cell>
          <cell r="V8939" t="str">
            <v>资信</v>
          </cell>
          <cell r="W8939">
            <v>6305</v>
          </cell>
          <cell r="X8939" t="str">
            <v>何玉英</v>
          </cell>
          <cell r="Y8939" t="str">
            <v>外用</v>
          </cell>
          <cell r="Z8939" t="str">
            <v>RX</v>
          </cell>
          <cell r="AA8939">
            <v>1.05</v>
          </cell>
        </row>
        <row r="8939">
          <cell r="AC8939" t="str">
            <v/>
          </cell>
          <cell r="AD8939">
            <v>2.5</v>
          </cell>
        </row>
        <row r="8940">
          <cell r="A8940">
            <v>30605</v>
          </cell>
          <cell r="B8940" t="str">
            <v>脱脂纱布口罩</v>
          </cell>
          <cell r="C8940" t="str">
            <v>14cmx18cmx15层</v>
          </cell>
          <cell r="D8940" t="str">
            <v>四川蓉康世圣药业有限责任公司</v>
          </cell>
          <cell r="E8940">
            <v>2.5</v>
          </cell>
          <cell r="F8940" t="str">
            <v>个</v>
          </cell>
          <cell r="G8940">
            <v>4</v>
          </cell>
          <cell r="H8940" t="str">
            <v>医疗器械</v>
          </cell>
          <cell r="I8940">
            <v>401</v>
          </cell>
          <cell r="J8940" t="str">
            <v>家庭常备器械</v>
          </cell>
          <cell r="K8940">
            <v>40103</v>
          </cell>
          <cell r="L8940" t="str">
            <v>口罩类</v>
          </cell>
          <cell r="M8940">
            <v>0.13</v>
          </cell>
          <cell r="N8940" t="str">
            <v>低</v>
          </cell>
          <cell r="O8940" t="str">
            <v>非竟销品</v>
          </cell>
          <cell r="P8940" t="str">
            <v/>
          </cell>
          <cell r="Q8940" t="str">
            <v/>
          </cell>
          <cell r="R8940" t="str">
            <v>目录外</v>
          </cell>
          <cell r="S8940" t="str">
            <v>淘汰</v>
          </cell>
          <cell r="T8940" t="str">
            <v>常规商品</v>
          </cell>
          <cell r="U8940" t="str">
            <v>普通商品</v>
          </cell>
          <cell r="V8940" t="str">
            <v>资信</v>
          </cell>
          <cell r="W8940">
            <v>4004</v>
          </cell>
          <cell r="X8940" t="str">
            <v>赖习敏</v>
          </cell>
          <cell r="Y8940" t="str">
            <v>外用</v>
          </cell>
          <cell r="Z8940" t="str">
            <v/>
          </cell>
          <cell r="AA8940">
            <v>1.38</v>
          </cell>
        </row>
        <row r="8940">
          <cell r="AC8940" t="str">
            <v/>
          </cell>
          <cell r="AD8940">
            <v>2.5</v>
          </cell>
        </row>
        <row r="8941">
          <cell r="A8941">
            <v>54400</v>
          </cell>
          <cell r="B8941" t="str">
            <v>金莲花</v>
          </cell>
          <cell r="C8941" t="str">
            <v>净选</v>
          </cell>
          <cell r="D8941" t="str">
            <v>重庆中药饮片厂有限公司</v>
          </cell>
          <cell r="E8941">
            <v>2.5</v>
          </cell>
          <cell r="F8941" t="str">
            <v>10g</v>
          </cell>
          <cell r="G8941">
            <v>2</v>
          </cell>
          <cell r="H8941" t="str">
            <v>中药材及中药饮片</v>
          </cell>
          <cell r="I8941">
            <v>201</v>
          </cell>
          <cell r="J8941" t="str">
            <v>普通配方饮片</v>
          </cell>
          <cell r="K8941">
            <v>20101</v>
          </cell>
          <cell r="L8941" t="str">
            <v>解表、清热类饮片</v>
          </cell>
          <cell r="M8941">
            <v>0.09</v>
          </cell>
          <cell r="N8941" t="str">
            <v>低</v>
          </cell>
          <cell r="O8941" t="str">
            <v>一般品</v>
          </cell>
          <cell r="P8941" t="str">
            <v/>
          </cell>
          <cell r="Q8941" t="str">
            <v/>
          </cell>
          <cell r="R8941" t="str">
            <v>目录外</v>
          </cell>
          <cell r="S8941" t="str">
            <v>淘汰</v>
          </cell>
          <cell r="T8941" t="str">
            <v>常规商品</v>
          </cell>
          <cell r="U8941" t="str">
            <v>普通商品</v>
          </cell>
          <cell r="V8941" t="str">
            <v>月结，三个月承兑</v>
          </cell>
          <cell r="W8941">
            <v>4256</v>
          </cell>
          <cell r="X8941" t="str">
            <v>王晓燕 </v>
          </cell>
          <cell r="Y8941" t="str">
            <v>内服</v>
          </cell>
          <cell r="Z8941" t="str">
            <v/>
          </cell>
          <cell r="AA8941">
            <v>1.56</v>
          </cell>
        </row>
        <row r="8941">
          <cell r="AC8941" t="str">
            <v/>
          </cell>
          <cell r="AD8941">
            <v>2.5</v>
          </cell>
        </row>
        <row r="8942">
          <cell r="A8942">
            <v>43186</v>
          </cell>
          <cell r="B8942" t="str">
            <v>药艾条</v>
          </cell>
          <cell r="C8942" t="str">
            <v>28g</v>
          </cell>
          <cell r="D8942" t="str">
            <v>苏州市东方艾绒厂</v>
          </cell>
          <cell r="E8942">
            <v>2.5</v>
          </cell>
          <cell r="F8942" t="str">
            <v>支</v>
          </cell>
          <cell r="G8942">
            <v>1</v>
          </cell>
          <cell r="H8942" t="str">
            <v>中西成药</v>
          </cell>
          <cell r="I8942">
            <v>125</v>
          </cell>
          <cell r="J8942" t="str">
            <v>风湿骨病用药</v>
          </cell>
          <cell r="K8942">
            <v>12502</v>
          </cell>
          <cell r="L8942" t="str">
            <v>风湿寒痹用药</v>
          </cell>
          <cell r="M8942">
            <v>0.13</v>
          </cell>
          <cell r="N8942" t="str">
            <v>低</v>
          </cell>
          <cell r="O8942" t="str">
            <v>一般品</v>
          </cell>
          <cell r="P8942" t="str">
            <v>滞销</v>
          </cell>
          <cell r="Q8942" t="str">
            <v/>
          </cell>
          <cell r="R8942" t="str">
            <v>目录外</v>
          </cell>
          <cell r="S8942" t="str">
            <v>淘汰</v>
          </cell>
          <cell r="T8942" t="str">
            <v>常规商品</v>
          </cell>
          <cell r="U8942" t="str">
            <v>普通商品</v>
          </cell>
          <cell r="V8942" t="str">
            <v>两个月账期</v>
          </cell>
          <cell r="W8942">
            <v>4283</v>
          </cell>
          <cell r="X8942" t="str">
            <v>何莉莎 </v>
          </cell>
          <cell r="Y8942" t="str">
            <v>外用</v>
          </cell>
          <cell r="Z8942" t="str">
            <v/>
          </cell>
          <cell r="AA8942">
            <v>1.5</v>
          </cell>
        </row>
        <row r="8942">
          <cell r="AC8942" t="str">
            <v/>
          </cell>
          <cell r="AD8942">
            <v>2.5</v>
          </cell>
        </row>
        <row r="8943">
          <cell r="A8943">
            <v>20814</v>
          </cell>
          <cell r="B8943" t="str">
            <v>氯化钠注射液</v>
          </cell>
          <cell r="C8943" t="str">
            <v>500ml:4.5g</v>
          </cell>
          <cell r="D8943" t="str">
            <v>西南药业股份有限公司</v>
          </cell>
          <cell r="E8943">
            <v>2.5</v>
          </cell>
          <cell r="F8943" t="str">
            <v>瓶</v>
          </cell>
          <cell r="G8943">
            <v>1</v>
          </cell>
          <cell r="H8943" t="str">
            <v>中西成药</v>
          </cell>
          <cell r="I8943">
            <v>129</v>
          </cell>
          <cell r="J8943" t="str">
            <v>其他药品</v>
          </cell>
          <cell r="K8943">
            <v>12901</v>
          </cell>
          <cell r="L8943" t="str">
            <v>其他药品类</v>
          </cell>
          <cell r="M8943">
            <v>0.13</v>
          </cell>
          <cell r="N8943" t="str">
            <v>低</v>
          </cell>
          <cell r="O8943" t="str">
            <v>非竟销品</v>
          </cell>
          <cell r="P8943" t="str">
            <v/>
          </cell>
          <cell r="Q8943" t="str">
            <v/>
          </cell>
          <cell r="R8943" t="str">
            <v>目录外</v>
          </cell>
          <cell r="S8943" t="str">
            <v>淘汰</v>
          </cell>
          <cell r="T8943" t="str">
            <v>常规商品</v>
          </cell>
          <cell r="U8943" t="str">
            <v>普通商品</v>
          </cell>
          <cell r="V8943" t="str">
            <v>资信</v>
          </cell>
          <cell r="W8943">
            <v>6305</v>
          </cell>
          <cell r="X8943" t="str">
            <v>何玉英</v>
          </cell>
          <cell r="Y8943" t="str">
            <v>注射</v>
          </cell>
          <cell r="Z8943" t="str">
            <v>OTC</v>
          </cell>
          <cell r="AA8943">
            <v>1.28</v>
          </cell>
        </row>
        <row r="8943">
          <cell r="AC8943" t="str">
            <v/>
          </cell>
          <cell r="AD8943">
            <v>2.5</v>
          </cell>
        </row>
        <row r="8944">
          <cell r="A8944">
            <v>58475</v>
          </cell>
          <cell r="B8944" t="str">
            <v>复方磺胺甲噁唑片</v>
          </cell>
          <cell r="C8944" t="str">
            <v>0.48gx10片</v>
          </cell>
          <cell r="D8944" t="str">
            <v>西南药业股份有限公司</v>
          </cell>
          <cell r="E8944">
            <v>2.5</v>
          </cell>
          <cell r="F8944" t="str">
            <v>板</v>
          </cell>
          <cell r="G8944">
            <v>1</v>
          </cell>
          <cell r="H8944" t="str">
            <v>中西成药</v>
          </cell>
          <cell r="I8944">
            <v>101</v>
          </cell>
          <cell r="J8944" t="str">
            <v>抗感染药</v>
          </cell>
          <cell r="K8944">
            <v>10107</v>
          </cell>
          <cell r="L8944" t="str">
            <v>抗生素-磺胺类</v>
          </cell>
          <cell r="M8944">
            <v>0.13</v>
          </cell>
          <cell r="N8944" t="str">
            <v>低</v>
          </cell>
          <cell r="O8944" t="str">
            <v>非竟销品</v>
          </cell>
          <cell r="P8944" t="str">
            <v>滞销</v>
          </cell>
          <cell r="Q8944" t="str">
            <v/>
          </cell>
          <cell r="R8944" t="str">
            <v>目录外</v>
          </cell>
          <cell r="S8944" t="str">
            <v>淘汰</v>
          </cell>
          <cell r="T8944" t="str">
            <v>常规商品</v>
          </cell>
          <cell r="U8944" t="str">
            <v>普通商品</v>
          </cell>
          <cell r="V8944" t="str">
            <v>60天账期</v>
          </cell>
          <cell r="W8944">
            <v>6305</v>
          </cell>
          <cell r="X8944" t="str">
            <v>何玉英</v>
          </cell>
          <cell r="Y8944" t="str">
            <v>内服</v>
          </cell>
          <cell r="Z8944" t="str">
            <v>RX</v>
          </cell>
          <cell r="AA8944">
            <v>1.184</v>
          </cell>
        </row>
        <row r="8944">
          <cell r="AC8944" t="str">
            <v/>
          </cell>
          <cell r="AD8944">
            <v>2.5</v>
          </cell>
        </row>
        <row r="8945">
          <cell r="A8945">
            <v>98027</v>
          </cell>
          <cell r="B8945" t="str">
            <v>胖大海</v>
          </cell>
          <cell r="C8945" t="str">
            <v>精选</v>
          </cell>
          <cell r="D8945" t="str">
            <v/>
          </cell>
          <cell r="E8945">
            <v>2.5</v>
          </cell>
          <cell r="F8945" t="str">
            <v>10g</v>
          </cell>
          <cell r="G8945">
            <v>2</v>
          </cell>
          <cell r="H8945" t="str">
            <v>中药材及中药饮片</v>
          </cell>
          <cell r="I8945">
            <v>201</v>
          </cell>
          <cell r="J8945" t="str">
            <v>普通配方饮片</v>
          </cell>
          <cell r="K8945">
            <v>20101</v>
          </cell>
          <cell r="L8945" t="str">
            <v>解表、清热类饮片</v>
          </cell>
          <cell r="M8945">
            <v>0.09</v>
          </cell>
          <cell r="N8945" t="str">
            <v>低</v>
          </cell>
          <cell r="O8945" t="str">
            <v>非竟销品</v>
          </cell>
          <cell r="P8945" t="str">
            <v>滞销</v>
          </cell>
          <cell r="Q8945" t="str">
            <v/>
          </cell>
          <cell r="R8945" t="str">
            <v>目录外</v>
          </cell>
          <cell r="S8945" t="str">
            <v>淘汰</v>
          </cell>
          <cell r="T8945" t="str">
            <v>常规商品</v>
          </cell>
          <cell r="U8945" t="str">
            <v>普通商品</v>
          </cell>
          <cell r="V8945" t="str">
            <v>月结，三个月承兑</v>
          </cell>
          <cell r="W8945">
            <v>4256</v>
          </cell>
          <cell r="X8945" t="str">
            <v>王晓燕 </v>
          </cell>
          <cell r="Y8945" t="str">
            <v>内服</v>
          </cell>
          <cell r="Z8945" t="str">
            <v/>
          </cell>
          <cell r="AA8945">
            <v>1.029</v>
          </cell>
        </row>
        <row r="8945">
          <cell r="AC8945" t="str">
            <v/>
          </cell>
          <cell r="AD8945">
            <v>2.5</v>
          </cell>
        </row>
        <row r="8946">
          <cell r="A8946">
            <v>89166</v>
          </cell>
          <cell r="B8946" t="str">
            <v>手提袋</v>
          </cell>
          <cell r="C8946" t="str">
            <v>小</v>
          </cell>
          <cell r="D8946" t="str">
            <v/>
          </cell>
          <cell r="E8946">
            <v>2.5</v>
          </cell>
          <cell r="F8946" t="str">
            <v>个</v>
          </cell>
          <cell r="G8946">
            <v>5</v>
          </cell>
          <cell r="H8946" t="str">
            <v>日用品</v>
          </cell>
          <cell r="I8946">
            <v>503</v>
          </cell>
          <cell r="J8946" t="str">
            <v>家庭常备用品</v>
          </cell>
          <cell r="K8946">
            <v>50307</v>
          </cell>
          <cell r="L8946" t="str">
            <v>其他家庭常备用品</v>
          </cell>
          <cell r="M8946">
            <v>0.13</v>
          </cell>
          <cell r="N8946" t="str">
            <v>低</v>
          </cell>
          <cell r="O8946" t="str">
            <v>次竟销品</v>
          </cell>
          <cell r="P8946" t="str">
            <v/>
          </cell>
          <cell r="Q8946" t="str">
            <v/>
          </cell>
          <cell r="R8946" t="str">
            <v>目录外</v>
          </cell>
          <cell r="S8946" t="str">
            <v>淘汰</v>
          </cell>
          <cell r="T8946" t="str">
            <v>常规商品</v>
          </cell>
          <cell r="U8946" t="str">
            <v>普通商品</v>
          </cell>
          <cell r="V8946" t="str">
            <v/>
          </cell>
          <cell r="W8946">
            <v>4004</v>
          </cell>
          <cell r="X8946" t="str">
            <v>赖习敏</v>
          </cell>
          <cell r="Y8946" t="str">
            <v>外用</v>
          </cell>
          <cell r="Z8946" t="str">
            <v/>
          </cell>
          <cell r="AA8946">
            <v>2</v>
          </cell>
        </row>
        <row r="8946">
          <cell r="AC8946" t="str">
            <v/>
          </cell>
          <cell r="AD8946">
            <v>2.5</v>
          </cell>
        </row>
        <row r="8947">
          <cell r="A8947">
            <v>24809</v>
          </cell>
          <cell r="B8947" t="str">
            <v>复方罗布麻片Ⅰ</v>
          </cell>
          <cell r="C8947" t="str">
            <v>100片</v>
          </cell>
          <cell r="D8947" t="str">
            <v>东芝堂药业(安徽)有限公司</v>
          </cell>
          <cell r="E8947">
            <v>2.5</v>
          </cell>
          <cell r="F8947" t="str">
            <v>瓶</v>
          </cell>
          <cell r="G8947">
            <v>1</v>
          </cell>
          <cell r="H8947" t="str">
            <v>中西成药</v>
          </cell>
          <cell r="I8947">
            <v>107</v>
          </cell>
          <cell r="J8947" t="str">
            <v>心脑血管药</v>
          </cell>
          <cell r="K8947">
            <v>10708</v>
          </cell>
          <cell r="L8947" t="str">
            <v>抗高血压-复方制剂类</v>
          </cell>
          <cell r="M8947">
            <v>0.13</v>
          </cell>
          <cell r="N8947" t="str">
            <v>低</v>
          </cell>
          <cell r="O8947" t="str">
            <v>一般品</v>
          </cell>
          <cell r="P8947" t="str">
            <v/>
          </cell>
          <cell r="Q8947" t="str">
            <v/>
          </cell>
          <cell r="R8947" t="str">
            <v>目录外</v>
          </cell>
          <cell r="S8947" t="str">
            <v>淘汰</v>
          </cell>
          <cell r="T8947" t="str">
            <v>常规商品</v>
          </cell>
          <cell r="U8947" t="str">
            <v>普通商品</v>
          </cell>
          <cell r="V8947" t="str">
            <v/>
          </cell>
          <cell r="W8947">
            <v>6305</v>
          </cell>
          <cell r="X8947" t="str">
            <v>何玉英</v>
          </cell>
          <cell r="Y8947" t="str">
            <v>内服</v>
          </cell>
          <cell r="Z8947" t="str">
            <v>RX</v>
          </cell>
          <cell r="AA8947">
            <v>1.58</v>
          </cell>
        </row>
        <row r="8947">
          <cell r="AC8947" t="str">
            <v/>
          </cell>
          <cell r="AD8947">
            <v>2.5</v>
          </cell>
        </row>
        <row r="8948">
          <cell r="A8948">
            <v>123746</v>
          </cell>
          <cell r="B8948" t="str">
            <v>雪菊</v>
          </cell>
          <cell r="C8948" t="str">
            <v>散装</v>
          </cell>
          <cell r="D8948" t="str">
            <v/>
          </cell>
          <cell r="E8948">
            <v>2.5</v>
          </cell>
          <cell r="F8948" t="str">
            <v>10g</v>
          </cell>
          <cell r="G8948">
            <v>2</v>
          </cell>
          <cell r="H8948" t="str">
            <v>中药材及中药饮片</v>
          </cell>
          <cell r="I8948">
            <v>201</v>
          </cell>
          <cell r="J8948" t="str">
            <v>普通配方饮片</v>
          </cell>
          <cell r="K8948">
            <v>20101</v>
          </cell>
          <cell r="L8948" t="str">
            <v>解表、清热类饮片</v>
          </cell>
          <cell r="M8948">
            <v>0.09</v>
          </cell>
          <cell r="N8948" t="str">
            <v>低</v>
          </cell>
          <cell r="O8948" t="str">
            <v>非竟销品</v>
          </cell>
          <cell r="P8948" t="str">
            <v/>
          </cell>
          <cell r="Q8948" t="str">
            <v/>
          </cell>
          <cell r="R8948" t="str">
            <v>目录外</v>
          </cell>
          <cell r="S8948" t="str">
            <v>淘汰</v>
          </cell>
          <cell r="T8948" t="str">
            <v>常规商品</v>
          </cell>
          <cell r="U8948" t="str">
            <v>普通商品</v>
          </cell>
          <cell r="V8948" t="str">
            <v>资信</v>
          </cell>
          <cell r="W8948">
            <v>4256</v>
          </cell>
          <cell r="X8948" t="str">
            <v>王晓燕 </v>
          </cell>
          <cell r="Y8948" t="str">
            <v>内服</v>
          </cell>
          <cell r="Z8948" t="str">
            <v/>
          </cell>
          <cell r="AA8948">
            <v>0.945</v>
          </cell>
        </row>
        <row r="8948">
          <cell r="AC8948" t="str">
            <v/>
          </cell>
          <cell r="AD8948">
            <v>2.5</v>
          </cell>
        </row>
        <row r="8949">
          <cell r="A8949">
            <v>134833</v>
          </cell>
          <cell r="B8949" t="str">
            <v>一次性使用医用橡胶检查手套</v>
          </cell>
          <cell r="C8949" t="str">
            <v>2只（中号）有粉光面</v>
          </cell>
          <cell r="D8949" t="str">
            <v/>
          </cell>
          <cell r="E8949">
            <v>2.5</v>
          </cell>
          <cell r="F8949" t="str">
            <v>袋</v>
          </cell>
          <cell r="G8949">
            <v>4</v>
          </cell>
          <cell r="H8949" t="str">
            <v>医疗器械</v>
          </cell>
          <cell r="I8949">
            <v>401</v>
          </cell>
          <cell r="J8949" t="str">
            <v>家庭常备器械</v>
          </cell>
          <cell r="K8949">
            <v>40109</v>
          </cell>
          <cell r="L8949" t="str">
            <v>手套类</v>
          </cell>
          <cell r="M8949">
            <v>0.13</v>
          </cell>
          <cell r="N8949" t="str">
            <v>低</v>
          </cell>
          <cell r="O8949" t="str">
            <v>一般品</v>
          </cell>
          <cell r="P8949" t="str">
            <v>滞销</v>
          </cell>
          <cell r="Q8949" t="str">
            <v/>
          </cell>
          <cell r="R8949" t="str">
            <v>目录外</v>
          </cell>
          <cell r="S8949" t="str">
            <v>淘汰</v>
          </cell>
          <cell r="T8949" t="str">
            <v>常规商品</v>
          </cell>
          <cell r="U8949" t="str">
            <v>普通商品</v>
          </cell>
          <cell r="V8949" t="str">
            <v>月结  </v>
          </cell>
          <cell r="W8949">
            <v>4004</v>
          </cell>
          <cell r="X8949" t="str">
            <v>赖习敏</v>
          </cell>
          <cell r="Y8949" t="str">
            <v>外用</v>
          </cell>
          <cell r="Z8949" t="str">
            <v/>
          </cell>
          <cell r="AA8949">
            <v>1.68</v>
          </cell>
        </row>
        <row r="8949">
          <cell r="AC8949" t="str">
            <v/>
          </cell>
          <cell r="AD8949">
            <v>2.5</v>
          </cell>
        </row>
        <row r="8950">
          <cell r="A8950">
            <v>132400</v>
          </cell>
          <cell r="B8950" t="str">
            <v>防风</v>
          </cell>
          <cell r="C8950" t="str">
            <v>特级（片）</v>
          </cell>
          <cell r="D8950" t="str">
            <v>太极集团四川绵阳制药有限公司</v>
          </cell>
          <cell r="E8950">
            <v>2.5</v>
          </cell>
          <cell r="F8950" t="str">
            <v>10g</v>
          </cell>
          <cell r="G8950">
            <v>2</v>
          </cell>
          <cell r="H8950" t="str">
            <v>中药材及中药饮片</v>
          </cell>
          <cell r="I8950">
            <v>201</v>
          </cell>
          <cell r="J8950" t="str">
            <v>普通配方饮片</v>
          </cell>
          <cell r="K8950">
            <v>20101</v>
          </cell>
          <cell r="L8950" t="str">
            <v>解表、清热类饮片</v>
          </cell>
          <cell r="M8950">
            <v>0.09</v>
          </cell>
          <cell r="N8950" t="str">
            <v>低</v>
          </cell>
          <cell r="O8950" t="str">
            <v>非竟销品</v>
          </cell>
          <cell r="P8950" t="str">
            <v>滞销</v>
          </cell>
          <cell r="Q8950" t="str">
            <v/>
          </cell>
          <cell r="R8950" t="str">
            <v>目录外</v>
          </cell>
          <cell r="S8950" t="str">
            <v>淘汰</v>
          </cell>
          <cell r="T8950" t="str">
            <v>常规商品</v>
          </cell>
          <cell r="U8950" t="str">
            <v>普通商品</v>
          </cell>
          <cell r="V8950" t="str">
            <v/>
          </cell>
          <cell r="W8950">
            <v>4256</v>
          </cell>
          <cell r="X8950" t="str">
            <v>王晓燕 </v>
          </cell>
          <cell r="Y8950" t="str">
            <v/>
          </cell>
          <cell r="Z8950" t="str">
            <v/>
          </cell>
          <cell r="AA8950">
            <v>0.46</v>
          </cell>
        </row>
        <row r="8950">
          <cell r="AC8950" t="str">
            <v/>
          </cell>
          <cell r="AD8950">
            <v>2.5</v>
          </cell>
        </row>
        <row r="8951">
          <cell r="A8951">
            <v>136407</v>
          </cell>
          <cell r="B8951" t="str">
            <v>复方醋酸地塞米松乳膏</v>
          </cell>
          <cell r="C8951" t="str">
            <v>10g(10g:7.5mg)</v>
          </cell>
          <cell r="D8951" t="str">
            <v>广东顺德顺峰药业有限公司</v>
          </cell>
          <cell r="E8951">
            <v>2.5</v>
          </cell>
          <cell r="F8951" t="str">
            <v>支</v>
          </cell>
          <cell r="G8951">
            <v>1</v>
          </cell>
          <cell r="H8951" t="str">
            <v>中西成药</v>
          </cell>
          <cell r="I8951">
            <v>123</v>
          </cell>
          <cell r="J8951" t="str">
            <v>皮肤病用药</v>
          </cell>
          <cell r="K8951">
            <v>12304</v>
          </cell>
          <cell r="L8951" t="str">
            <v>皮炎湿疹用药</v>
          </cell>
          <cell r="M8951">
            <v>0.13</v>
          </cell>
          <cell r="N8951" t="str">
            <v>低</v>
          </cell>
          <cell r="O8951" t="str">
            <v>一般品</v>
          </cell>
          <cell r="P8951" t="str">
            <v/>
          </cell>
          <cell r="Q8951" t="str">
            <v/>
          </cell>
          <cell r="R8951" t="str">
            <v>目录外</v>
          </cell>
          <cell r="S8951" t="str">
            <v>淘汰</v>
          </cell>
          <cell r="T8951" t="str">
            <v>常规商品</v>
          </cell>
          <cell r="U8951" t="str">
            <v>普通商品</v>
          </cell>
          <cell r="V8951" t="str">
            <v>资信</v>
          </cell>
          <cell r="W8951">
            <v>6305</v>
          </cell>
          <cell r="X8951" t="str">
            <v>何玉英</v>
          </cell>
          <cell r="Y8951" t="str">
            <v>外用</v>
          </cell>
          <cell r="Z8951" t="str">
            <v>OTC</v>
          </cell>
          <cell r="AA8951">
            <v>1.95</v>
          </cell>
        </row>
        <row r="8951">
          <cell r="AC8951" t="str">
            <v/>
          </cell>
          <cell r="AD8951">
            <v>2.5</v>
          </cell>
        </row>
        <row r="8952">
          <cell r="A8952">
            <v>153755</v>
          </cell>
          <cell r="B8952" t="str">
            <v>醋柴胡</v>
          </cell>
          <cell r="C8952" t="str">
            <v>片</v>
          </cell>
          <cell r="D8952" t="str">
            <v>山西振东道地药材开发有限公司</v>
          </cell>
          <cell r="E8952">
            <v>2.51</v>
          </cell>
          <cell r="F8952" t="str">
            <v>10g</v>
          </cell>
          <cell r="G8952">
            <v>2</v>
          </cell>
          <cell r="H8952" t="str">
            <v>中药材及中药饮片</v>
          </cell>
          <cell r="I8952">
            <v>201</v>
          </cell>
          <cell r="J8952" t="str">
            <v>普通配方饮片</v>
          </cell>
          <cell r="K8952">
            <v>20101</v>
          </cell>
          <cell r="L8952" t="str">
            <v>解表、清热类饮片</v>
          </cell>
          <cell r="M8952">
            <v>0.09</v>
          </cell>
          <cell r="N8952" t="str">
            <v>低</v>
          </cell>
          <cell r="O8952" t="str">
            <v/>
          </cell>
          <cell r="P8952" t="str">
            <v/>
          </cell>
          <cell r="Q8952" t="str">
            <v/>
          </cell>
          <cell r="R8952" t="str">
            <v>目录外</v>
          </cell>
          <cell r="S8952" t="str">
            <v>淘汰</v>
          </cell>
          <cell r="T8952" t="str">
            <v>常规商品</v>
          </cell>
          <cell r="U8952" t="str">
            <v/>
          </cell>
          <cell r="V8952" t="str">
            <v/>
          </cell>
        </row>
        <row r="8952">
          <cell r="X8952" t="str">
            <v/>
          </cell>
          <cell r="Y8952" t="str">
            <v/>
          </cell>
          <cell r="Z8952" t="str">
            <v/>
          </cell>
        </row>
        <row r="8952">
          <cell r="AC8952" t="str">
            <v/>
          </cell>
          <cell r="AD8952">
            <v>2.51</v>
          </cell>
        </row>
        <row r="8953">
          <cell r="A8953">
            <v>109566</v>
          </cell>
          <cell r="B8953" t="str">
            <v>青黛</v>
          </cell>
          <cell r="C8953" t="str">
            <v>5g、粉</v>
          </cell>
          <cell r="D8953" t="str">
            <v>四川省中药饮片有限责任公司</v>
          </cell>
          <cell r="E8953">
            <v>2.53</v>
          </cell>
          <cell r="F8953" t="str">
            <v>袋</v>
          </cell>
          <cell r="G8953">
            <v>2</v>
          </cell>
          <cell r="H8953" t="str">
            <v>中药材及中药饮片</v>
          </cell>
          <cell r="I8953">
            <v>202</v>
          </cell>
          <cell r="J8953" t="str">
            <v>小包装配方饮片</v>
          </cell>
          <cell r="K8953">
            <v>20201</v>
          </cell>
          <cell r="L8953" t="str">
            <v>小包装配方饮片</v>
          </cell>
          <cell r="M8953">
            <v>0.13</v>
          </cell>
          <cell r="N8953" t="str">
            <v>低</v>
          </cell>
          <cell r="O8953" t="str">
            <v>一般品</v>
          </cell>
          <cell r="P8953" t="str">
            <v>滞销</v>
          </cell>
          <cell r="Q8953" t="str">
            <v/>
          </cell>
          <cell r="R8953" t="str">
            <v>目录外</v>
          </cell>
          <cell r="S8953" t="str">
            <v>淘汰</v>
          </cell>
          <cell r="T8953" t="str">
            <v>常规商品</v>
          </cell>
          <cell r="U8953" t="str">
            <v>普通商品</v>
          </cell>
          <cell r="V8953" t="str">
            <v/>
          </cell>
          <cell r="W8953">
            <v>4256</v>
          </cell>
          <cell r="X8953" t="str">
            <v>王晓燕 </v>
          </cell>
          <cell r="Y8953" t="str">
            <v/>
          </cell>
          <cell r="Z8953" t="str">
            <v/>
          </cell>
          <cell r="AA8953">
            <v>1.5897</v>
          </cell>
        </row>
        <row r="8953">
          <cell r="AC8953" t="str">
            <v/>
          </cell>
          <cell r="AD8953">
            <v>2.53</v>
          </cell>
        </row>
        <row r="8954">
          <cell r="A8954">
            <v>646</v>
          </cell>
          <cell r="B8954" t="str">
            <v>替硝唑片</v>
          </cell>
          <cell r="C8954" t="str">
            <v>0.5gx8片</v>
          </cell>
          <cell r="D8954" t="str">
            <v>东北制药集团公司沈阳第一制药厂</v>
          </cell>
          <cell r="E8954">
            <v>2.6</v>
          </cell>
          <cell r="F8954" t="str">
            <v>盒</v>
          </cell>
          <cell r="G8954">
            <v>1</v>
          </cell>
          <cell r="H8954" t="str">
            <v>中西成药</v>
          </cell>
          <cell r="I8954">
            <v>101</v>
          </cell>
          <cell r="J8954" t="str">
            <v>抗感染药</v>
          </cell>
          <cell r="K8954">
            <v>10110</v>
          </cell>
          <cell r="L8954" t="str">
            <v>抗生素-硝唑类</v>
          </cell>
          <cell r="M8954">
            <v>0.13</v>
          </cell>
          <cell r="N8954" t="str">
            <v>低</v>
          </cell>
          <cell r="O8954" t="str">
            <v>非竟销品</v>
          </cell>
          <cell r="P8954" t="str">
            <v>滞销</v>
          </cell>
          <cell r="Q8954" t="str">
            <v/>
          </cell>
          <cell r="R8954" t="str">
            <v>目录外</v>
          </cell>
          <cell r="S8954" t="str">
            <v>淘汰</v>
          </cell>
          <cell r="T8954" t="str">
            <v>常规商品</v>
          </cell>
          <cell r="U8954" t="str">
            <v>普通商品 </v>
          </cell>
          <cell r="V8954" t="str">
            <v>60天账期</v>
          </cell>
          <cell r="W8954">
            <v>6305</v>
          </cell>
          <cell r="X8954" t="str">
            <v>何玉英</v>
          </cell>
          <cell r="Y8954" t="str">
            <v>内服</v>
          </cell>
          <cell r="Z8954" t="str">
            <v>RX</v>
          </cell>
          <cell r="AA8954">
            <v>1.35</v>
          </cell>
        </row>
        <row r="8954">
          <cell r="AC8954" t="str">
            <v/>
          </cell>
          <cell r="AD8954">
            <v>2.6</v>
          </cell>
        </row>
        <row r="8955">
          <cell r="A8955">
            <v>2250</v>
          </cell>
          <cell r="B8955" t="str">
            <v>吡罗昔康片(炎痛喜康片)</v>
          </cell>
          <cell r="C8955" t="str">
            <v>0.02gx25片</v>
          </cell>
          <cell r="D8955" t="str">
            <v>重庆和平制药有限公司</v>
          </cell>
          <cell r="E8955">
            <v>2.6</v>
          </cell>
          <cell r="F8955" t="str">
            <v>瓶</v>
          </cell>
          <cell r="G8955">
            <v>1</v>
          </cell>
          <cell r="H8955" t="str">
            <v>中西成药</v>
          </cell>
          <cell r="I8955">
            <v>117</v>
          </cell>
          <cell r="J8955" t="str">
            <v>解热镇痛抗炎药</v>
          </cell>
          <cell r="K8955">
            <v>11702</v>
          </cell>
          <cell r="L8955" t="str">
            <v>抗炎药</v>
          </cell>
          <cell r="M8955">
            <v>0.13</v>
          </cell>
          <cell r="N8955" t="str">
            <v>低</v>
          </cell>
          <cell r="O8955" t="str">
            <v>竟销品</v>
          </cell>
          <cell r="P8955" t="str">
            <v>滞销</v>
          </cell>
          <cell r="Q8955" t="str">
            <v/>
          </cell>
          <cell r="R8955" t="str">
            <v>目录外</v>
          </cell>
          <cell r="S8955" t="str">
            <v>淘汰</v>
          </cell>
          <cell r="T8955" t="str">
            <v>常规商品</v>
          </cell>
          <cell r="U8955" t="str">
            <v>普通商品</v>
          </cell>
          <cell r="V8955" t="str">
            <v>60天账期</v>
          </cell>
          <cell r="W8955">
            <v>6305</v>
          </cell>
          <cell r="X8955" t="str">
            <v>何玉英</v>
          </cell>
          <cell r="Y8955" t="str">
            <v>内服</v>
          </cell>
          <cell r="Z8955" t="str">
            <v>RX</v>
          </cell>
          <cell r="AA8955">
            <v>2.4</v>
          </cell>
        </row>
        <row r="8955">
          <cell r="AC8955" t="str">
            <v/>
          </cell>
          <cell r="AD8955">
            <v>2.6</v>
          </cell>
        </row>
        <row r="8956">
          <cell r="A8956">
            <v>114622</v>
          </cell>
          <cell r="B8956" t="str">
            <v>盐酸二甲双胍片</v>
          </cell>
          <cell r="C8956" t="str">
            <v>0.25gx48片</v>
          </cell>
          <cell r="D8956" t="str">
            <v/>
          </cell>
          <cell r="E8956">
            <v>2.6</v>
          </cell>
          <cell r="F8956" t="str">
            <v>瓶</v>
          </cell>
          <cell r="G8956">
            <v>1</v>
          </cell>
          <cell r="H8956" t="str">
            <v>中西成药</v>
          </cell>
          <cell r="I8956">
            <v>109</v>
          </cell>
          <cell r="J8956" t="str">
            <v>内分泌系统药</v>
          </cell>
          <cell r="K8956">
            <v>10903</v>
          </cell>
          <cell r="L8956" t="str">
            <v>糖尿病西药</v>
          </cell>
          <cell r="M8956">
            <v>0.13</v>
          </cell>
          <cell r="N8956" t="str">
            <v>低</v>
          </cell>
          <cell r="O8956" t="str">
            <v>非竟销品</v>
          </cell>
          <cell r="P8956" t="str">
            <v/>
          </cell>
          <cell r="Q8956" t="str">
            <v/>
          </cell>
          <cell r="R8956" t="str">
            <v>目录外</v>
          </cell>
          <cell r="S8956" t="str">
            <v>淘汰</v>
          </cell>
          <cell r="T8956" t="str">
            <v>常规商品</v>
          </cell>
          <cell r="U8956" t="str">
            <v>普通商品</v>
          </cell>
          <cell r="V8956" t="str">
            <v/>
          </cell>
          <cell r="W8956">
            <v>6305</v>
          </cell>
          <cell r="X8956" t="str">
            <v>何玉英</v>
          </cell>
          <cell r="Y8956" t="str">
            <v>内服</v>
          </cell>
          <cell r="Z8956" t="str">
            <v>RX</v>
          </cell>
          <cell r="AA8956">
            <v>0.52</v>
          </cell>
        </row>
        <row r="8956">
          <cell r="AC8956" t="str">
            <v/>
          </cell>
          <cell r="AD8956">
            <v>2.6</v>
          </cell>
        </row>
        <row r="8957">
          <cell r="A8957">
            <v>29820</v>
          </cell>
          <cell r="B8957" t="str">
            <v>鸦胆子</v>
          </cell>
          <cell r="C8957" t="str">
            <v>净制</v>
          </cell>
          <cell r="D8957" t="str">
            <v>其他生产厂家</v>
          </cell>
          <cell r="E8957">
            <v>2.64</v>
          </cell>
          <cell r="F8957" t="str">
            <v>10g</v>
          </cell>
          <cell r="G8957">
            <v>2</v>
          </cell>
          <cell r="H8957" t="str">
            <v>中药材及中药饮片</v>
          </cell>
          <cell r="I8957">
            <v>201</v>
          </cell>
          <cell r="J8957" t="str">
            <v>普通配方饮片</v>
          </cell>
          <cell r="K8957">
            <v>20101</v>
          </cell>
          <cell r="L8957" t="str">
            <v>解表、清热类饮片</v>
          </cell>
          <cell r="M8957">
            <v>0.09</v>
          </cell>
          <cell r="N8957" t="str">
            <v>低</v>
          </cell>
          <cell r="O8957" t="str">
            <v>非竟销品</v>
          </cell>
          <cell r="P8957" t="str">
            <v>滞销</v>
          </cell>
          <cell r="Q8957" t="str">
            <v/>
          </cell>
          <cell r="R8957" t="str">
            <v>目录外</v>
          </cell>
          <cell r="S8957" t="str">
            <v>淘汰</v>
          </cell>
          <cell r="T8957" t="str">
            <v>常规商品</v>
          </cell>
          <cell r="U8957" t="str">
            <v>普通商品</v>
          </cell>
          <cell r="V8957" t="str">
            <v>资信</v>
          </cell>
          <cell r="W8957">
            <v>4256</v>
          </cell>
          <cell r="X8957" t="str">
            <v>王晓燕 </v>
          </cell>
          <cell r="Y8957" t="str">
            <v>内服</v>
          </cell>
          <cell r="Z8957" t="str">
            <v/>
          </cell>
          <cell r="AA8957">
            <v>1.449</v>
          </cell>
        </row>
        <row r="8957">
          <cell r="AC8957" t="str">
            <v/>
          </cell>
          <cell r="AD8957">
            <v>2.64</v>
          </cell>
        </row>
        <row r="8958">
          <cell r="A8958">
            <v>23719</v>
          </cell>
          <cell r="B8958" t="str">
            <v>天冬</v>
          </cell>
          <cell r="C8958" t="str">
            <v>厚片</v>
          </cell>
          <cell r="D8958" t="str">
            <v>四川利民中药饮片有限责任公司</v>
          </cell>
          <cell r="E8958">
            <v>2.68</v>
          </cell>
          <cell r="F8958" t="str">
            <v>10g</v>
          </cell>
          <cell r="G8958">
            <v>2</v>
          </cell>
          <cell r="H8958" t="str">
            <v>中药材及中药饮片</v>
          </cell>
          <cell r="I8958">
            <v>201</v>
          </cell>
          <cell r="J8958" t="str">
            <v>普通配方饮片</v>
          </cell>
          <cell r="K8958">
            <v>20109</v>
          </cell>
          <cell r="L8958" t="str">
            <v>其他普通配方饮片</v>
          </cell>
          <cell r="M8958">
            <v>0.09</v>
          </cell>
          <cell r="N8958" t="str">
            <v>中</v>
          </cell>
          <cell r="O8958" t="str">
            <v>一般品</v>
          </cell>
          <cell r="P8958" t="str">
            <v>滞销</v>
          </cell>
          <cell r="Q8958" t="str">
            <v/>
          </cell>
          <cell r="R8958" t="str">
            <v>目录外</v>
          </cell>
          <cell r="S8958" t="str">
            <v>淘汰</v>
          </cell>
          <cell r="T8958" t="str">
            <v>常规商品</v>
          </cell>
          <cell r="U8958" t="str">
            <v>普通商品 </v>
          </cell>
          <cell r="V8958" t="str">
            <v>资信</v>
          </cell>
          <cell r="W8958">
            <v>4256</v>
          </cell>
          <cell r="X8958" t="str">
            <v>王晓燕 </v>
          </cell>
          <cell r="Y8958" t="str">
            <v>内服</v>
          </cell>
          <cell r="Z8958" t="str">
            <v/>
          </cell>
          <cell r="AA8958">
            <v>1.806</v>
          </cell>
        </row>
        <row r="8958">
          <cell r="AC8958" t="str">
            <v/>
          </cell>
          <cell r="AD8958">
            <v>2.68</v>
          </cell>
        </row>
        <row r="8959">
          <cell r="A8959">
            <v>49187</v>
          </cell>
          <cell r="B8959" t="str">
            <v>防己</v>
          </cell>
          <cell r="C8959" t="str">
            <v>片</v>
          </cell>
          <cell r="D8959" t="str">
            <v>其他生产厂家</v>
          </cell>
          <cell r="E8959">
            <v>2.7</v>
          </cell>
          <cell r="F8959" t="str">
            <v>10g</v>
          </cell>
          <cell r="G8959">
            <v>2</v>
          </cell>
          <cell r="H8959" t="str">
            <v>中药材及中药饮片</v>
          </cell>
          <cell r="I8959">
            <v>201</v>
          </cell>
          <cell r="J8959" t="str">
            <v>普通配方饮片</v>
          </cell>
          <cell r="K8959">
            <v>20109</v>
          </cell>
          <cell r="L8959" t="str">
            <v>其他普通配方饮片</v>
          </cell>
          <cell r="M8959">
            <v>0.09</v>
          </cell>
          <cell r="N8959" t="str">
            <v>中</v>
          </cell>
          <cell r="O8959" t="str">
            <v>一般品</v>
          </cell>
          <cell r="P8959" t="str">
            <v>滞销</v>
          </cell>
          <cell r="Q8959" t="str">
            <v/>
          </cell>
          <cell r="R8959" t="str">
            <v>目录外</v>
          </cell>
          <cell r="S8959" t="str">
            <v>淘汰</v>
          </cell>
          <cell r="T8959" t="str">
            <v>常规商品</v>
          </cell>
          <cell r="U8959" t="str">
            <v>普通商品</v>
          </cell>
          <cell r="V8959" t="str">
            <v>资信</v>
          </cell>
          <cell r="W8959">
            <v>4256</v>
          </cell>
          <cell r="X8959" t="str">
            <v>王晓燕 </v>
          </cell>
          <cell r="Y8959" t="str">
            <v>内服</v>
          </cell>
          <cell r="Z8959" t="str">
            <v/>
          </cell>
          <cell r="AA8959">
            <v>1.701</v>
          </cell>
        </row>
        <row r="8959">
          <cell r="AC8959" t="str">
            <v/>
          </cell>
          <cell r="AD8959">
            <v>2.7</v>
          </cell>
        </row>
        <row r="8960">
          <cell r="A8960">
            <v>85609</v>
          </cell>
          <cell r="B8960" t="str">
            <v>皂角刺</v>
          </cell>
          <cell r="C8960" t="str">
            <v>片、5g、精制饮片</v>
          </cell>
          <cell r="D8960" t="str">
            <v>四川省中药饮片有限责任公司</v>
          </cell>
          <cell r="E8960">
            <v>2.7</v>
          </cell>
          <cell r="F8960" t="str">
            <v>袋</v>
          </cell>
          <cell r="G8960">
            <v>2</v>
          </cell>
          <cell r="H8960" t="str">
            <v>中药材及中药饮片</v>
          </cell>
          <cell r="I8960">
            <v>202</v>
          </cell>
          <cell r="J8960" t="str">
            <v>小包装配方饮片</v>
          </cell>
          <cell r="K8960">
            <v>20201</v>
          </cell>
          <cell r="L8960" t="str">
            <v>小包装配方饮片</v>
          </cell>
          <cell r="M8960">
            <v>0.09</v>
          </cell>
          <cell r="N8960" t="str">
            <v>低</v>
          </cell>
          <cell r="O8960" t="str">
            <v>非竟销品</v>
          </cell>
          <cell r="P8960" t="str">
            <v/>
          </cell>
          <cell r="Q8960" t="str">
            <v/>
          </cell>
          <cell r="R8960" t="str">
            <v>目录外</v>
          </cell>
          <cell r="S8960" t="str">
            <v>淘汰</v>
          </cell>
          <cell r="T8960" t="str">
            <v>常规商品</v>
          </cell>
          <cell r="U8960" t="str">
            <v>普通商品</v>
          </cell>
          <cell r="V8960" t="str">
            <v>月结，三个月承兑</v>
          </cell>
          <cell r="W8960">
            <v>4256</v>
          </cell>
          <cell r="X8960" t="str">
            <v>王晓燕 </v>
          </cell>
          <cell r="Y8960" t="str">
            <v>内服</v>
          </cell>
          <cell r="Z8960" t="str">
            <v/>
          </cell>
          <cell r="AA8960">
            <v>1.51305</v>
          </cell>
        </row>
        <row r="8960">
          <cell r="AC8960" t="str">
            <v/>
          </cell>
          <cell r="AD8960">
            <v>2.7</v>
          </cell>
        </row>
        <row r="8961">
          <cell r="A8961">
            <v>121504</v>
          </cell>
          <cell r="B8961" t="str">
            <v>金莲花</v>
          </cell>
          <cell r="C8961" t="str">
            <v>精选</v>
          </cell>
          <cell r="D8961" t="str">
            <v/>
          </cell>
          <cell r="E8961">
            <v>2.7</v>
          </cell>
          <cell r="F8961" t="str">
            <v>10g</v>
          </cell>
          <cell r="G8961">
            <v>2</v>
          </cell>
          <cell r="H8961" t="str">
            <v>中药材及中药饮片</v>
          </cell>
          <cell r="I8961">
            <v>207</v>
          </cell>
          <cell r="J8961" t="str">
            <v>精制摆盘中药</v>
          </cell>
          <cell r="K8961">
            <v>20701</v>
          </cell>
          <cell r="L8961" t="str">
            <v>解表、清热类摆盘中药</v>
          </cell>
          <cell r="M8961">
            <v>0.09</v>
          </cell>
          <cell r="N8961" t="str">
            <v>低</v>
          </cell>
          <cell r="O8961" t="str">
            <v>一般品</v>
          </cell>
          <cell r="P8961" t="str">
            <v>滞销</v>
          </cell>
          <cell r="Q8961" t="str">
            <v/>
          </cell>
          <cell r="R8961" t="str">
            <v>目录外</v>
          </cell>
          <cell r="S8961" t="str">
            <v>淘汰</v>
          </cell>
          <cell r="T8961" t="str">
            <v>常规商品</v>
          </cell>
          <cell r="U8961" t="str">
            <v>普通商品</v>
          </cell>
          <cell r="V8961" t="str">
            <v/>
          </cell>
        </row>
        <row r="8961">
          <cell r="X8961" t="str">
            <v/>
          </cell>
          <cell r="Y8961" t="str">
            <v/>
          </cell>
          <cell r="Z8961" t="str">
            <v/>
          </cell>
          <cell r="AA8961">
            <v>1.73</v>
          </cell>
        </row>
        <row r="8961">
          <cell r="AC8961" t="str">
            <v/>
          </cell>
          <cell r="AD8961">
            <v>2.7</v>
          </cell>
        </row>
        <row r="8962">
          <cell r="A8962">
            <v>113217</v>
          </cell>
          <cell r="B8962" t="str">
            <v>格列本脲片</v>
          </cell>
          <cell r="C8962" t="str">
            <v>2.5mgx100片
</v>
          </cell>
          <cell r="D8962" t="str">
            <v>上海上药信谊药厂有限公司(上海信谊药厂有限公司)</v>
          </cell>
          <cell r="E8962">
            <v>2.7</v>
          </cell>
          <cell r="F8962" t="str">
            <v>瓶</v>
          </cell>
          <cell r="G8962">
            <v>1</v>
          </cell>
          <cell r="H8962" t="str">
            <v>中西成药</v>
          </cell>
          <cell r="I8962">
            <v>109</v>
          </cell>
          <cell r="J8962" t="str">
            <v>内分泌系统药</v>
          </cell>
          <cell r="K8962">
            <v>10903</v>
          </cell>
          <cell r="L8962" t="str">
            <v>糖尿病西药</v>
          </cell>
          <cell r="M8962">
            <v>0.13</v>
          </cell>
          <cell r="N8962" t="str">
            <v>低</v>
          </cell>
          <cell r="O8962" t="str">
            <v>非竟销品</v>
          </cell>
          <cell r="P8962" t="str">
            <v/>
          </cell>
          <cell r="Q8962" t="str">
            <v/>
          </cell>
          <cell r="R8962" t="str">
            <v>目录外</v>
          </cell>
          <cell r="S8962" t="str">
            <v>淘汰</v>
          </cell>
          <cell r="T8962" t="str">
            <v>常规商品</v>
          </cell>
          <cell r="U8962" t="str">
            <v>普通商品</v>
          </cell>
          <cell r="V8962" t="str">
            <v/>
          </cell>
          <cell r="W8962">
            <v>6305</v>
          </cell>
          <cell r="X8962" t="str">
            <v>何玉英</v>
          </cell>
          <cell r="Y8962" t="str">
            <v>内服</v>
          </cell>
          <cell r="Z8962" t="str">
            <v>RX</v>
          </cell>
          <cell r="AA8962">
            <v>0.53</v>
          </cell>
        </row>
        <row r="8962">
          <cell r="AC8962" t="str">
            <v/>
          </cell>
          <cell r="AD8962">
            <v>2.7</v>
          </cell>
        </row>
        <row r="8963">
          <cell r="A8963">
            <v>85599</v>
          </cell>
          <cell r="B8963" t="str">
            <v>小通草</v>
          </cell>
          <cell r="C8963" t="str">
            <v>段、5g、精制饮片</v>
          </cell>
          <cell r="D8963" t="str">
            <v>四川省中药饮片有限责任公司</v>
          </cell>
          <cell r="E8963">
            <v>2.73</v>
          </cell>
          <cell r="F8963" t="str">
            <v>袋</v>
          </cell>
          <cell r="G8963">
            <v>2</v>
          </cell>
          <cell r="H8963" t="str">
            <v>中药材及中药饮片</v>
          </cell>
          <cell r="I8963">
            <v>202</v>
          </cell>
          <cell r="J8963" t="str">
            <v>小包装配方饮片</v>
          </cell>
          <cell r="K8963">
            <v>20201</v>
          </cell>
          <cell r="L8963" t="str">
            <v>小包装配方饮片</v>
          </cell>
          <cell r="M8963">
            <v>0.09</v>
          </cell>
          <cell r="N8963" t="str">
            <v>低</v>
          </cell>
          <cell r="O8963" t="str">
            <v>非竟销品</v>
          </cell>
          <cell r="P8963" t="str">
            <v/>
          </cell>
          <cell r="Q8963" t="str">
            <v/>
          </cell>
          <cell r="R8963" t="str">
            <v>目录外</v>
          </cell>
          <cell r="S8963" t="str">
            <v>淘汰</v>
          </cell>
          <cell r="T8963" t="str">
            <v>常规商品</v>
          </cell>
          <cell r="U8963" t="str">
            <v>普通商品</v>
          </cell>
          <cell r="V8963" t="str">
            <v>月结，三个月承兑</v>
          </cell>
          <cell r="W8963">
            <v>4256</v>
          </cell>
          <cell r="X8963" t="str">
            <v>王晓燕 </v>
          </cell>
          <cell r="Y8963" t="str">
            <v>内服</v>
          </cell>
          <cell r="Z8963" t="str">
            <v/>
          </cell>
          <cell r="AA8963">
            <v>1.224278</v>
          </cell>
        </row>
        <row r="8963">
          <cell r="AC8963" t="str">
            <v/>
          </cell>
          <cell r="AD8963">
            <v>2.73</v>
          </cell>
        </row>
        <row r="8964">
          <cell r="A8964">
            <v>33915</v>
          </cell>
          <cell r="B8964" t="str">
            <v>川黄芪</v>
          </cell>
          <cell r="C8964" t="str">
            <v>片</v>
          </cell>
          <cell r="D8964" t="str">
            <v>太极集团四川绵阳制药有限公司</v>
          </cell>
          <cell r="E8964">
            <v>2.76</v>
          </cell>
          <cell r="F8964" t="str">
            <v>10g</v>
          </cell>
          <cell r="G8964">
            <v>2</v>
          </cell>
          <cell r="H8964" t="str">
            <v>中药材及中药饮片</v>
          </cell>
          <cell r="I8964">
            <v>207</v>
          </cell>
          <cell r="J8964" t="str">
            <v>精制摆盘中药</v>
          </cell>
          <cell r="K8964">
            <v>20703</v>
          </cell>
          <cell r="L8964" t="str">
            <v>温里、补虚类摆盘中药</v>
          </cell>
          <cell r="M8964">
            <v>0.09</v>
          </cell>
          <cell r="N8964" t="str">
            <v>低</v>
          </cell>
          <cell r="O8964" t="str">
            <v>一般品</v>
          </cell>
          <cell r="P8964" t="str">
            <v/>
          </cell>
          <cell r="Q8964" t="str">
            <v/>
          </cell>
          <cell r="R8964" t="str">
            <v>目录外</v>
          </cell>
          <cell r="S8964" t="str">
            <v>淘汰</v>
          </cell>
          <cell r="T8964" t="str">
            <v>常规商品</v>
          </cell>
          <cell r="U8964" t="str">
            <v>普通商品</v>
          </cell>
          <cell r="V8964" t="str">
            <v>资信</v>
          </cell>
          <cell r="W8964">
            <v>4256</v>
          </cell>
          <cell r="X8964" t="str">
            <v>王晓燕 </v>
          </cell>
          <cell r="Y8964" t="str">
            <v>内服</v>
          </cell>
          <cell r="Z8964" t="str">
            <v/>
          </cell>
          <cell r="AA8964">
            <v>2.069</v>
          </cell>
        </row>
        <row r="8964">
          <cell r="AC8964" t="str">
            <v/>
          </cell>
          <cell r="AD8964">
            <v>2.76</v>
          </cell>
        </row>
        <row r="8965">
          <cell r="A8965">
            <v>85429</v>
          </cell>
          <cell r="B8965" t="str">
            <v>橘络</v>
          </cell>
          <cell r="C8965" t="str">
            <v>精选、5g、精制饮片</v>
          </cell>
          <cell r="D8965" t="str">
            <v>四川省中药饮片有限责任公司</v>
          </cell>
          <cell r="E8965">
            <v>2.79</v>
          </cell>
          <cell r="F8965" t="str">
            <v>袋</v>
          </cell>
          <cell r="G8965">
            <v>2</v>
          </cell>
          <cell r="H8965" t="str">
            <v>中药材及中药饮片</v>
          </cell>
          <cell r="I8965">
            <v>202</v>
          </cell>
          <cell r="J8965" t="str">
            <v>小包装配方饮片</v>
          </cell>
          <cell r="K8965">
            <v>20201</v>
          </cell>
          <cell r="L8965" t="str">
            <v>小包装配方饮片</v>
          </cell>
          <cell r="M8965">
            <v>0.09</v>
          </cell>
          <cell r="N8965" t="str">
            <v>低</v>
          </cell>
          <cell r="O8965" t="str">
            <v>非竟销品</v>
          </cell>
          <cell r="P8965" t="str">
            <v/>
          </cell>
          <cell r="Q8965" t="str">
            <v/>
          </cell>
          <cell r="R8965" t="str">
            <v>目录外</v>
          </cell>
          <cell r="S8965" t="str">
            <v>淘汰</v>
          </cell>
          <cell r="T8965" t="str">
            <v>常规商品</v>
          </cell>
          <cell r="U8965" t="str">
            <v>普通商品</v>
          </cell>
          <cell r="V8965" t="str">
            <v>月结，三个月承兑</v>
          </cell>
          <cell r="W8965">
            <v>4256</v>
          </cell>
          <cell r="X8965" t="str">
            <v>王晓燕 </v>
          </cell>
          <cell r="Y8965" t="str">
            <v>内服</v>
          </cell>
          <cell r="Z8965" t="str">
            <v/>
          </cell>
          <cell r="AA8965">
            <v>1.562389</v>
          </cell>
        </row>
        <row r="8965">
          <cell r="AC8965" t="str">
            <v/>
          </cell>
          <cell r="AD8965">
            <v>2.79</v>
          </cell>
        </row>
        <row r="8966">
          <cell r="A8966">
            <v>9635</v>
          </cell>
          <cell r="B8966" t="str">
            <v>复方百部止咳颗粒</v>
          </cell>
          <cell r="C8966" t="str">
            <v>10gx10袋</v>
          </cell>
          <cell r="D8966" t="str">
            <v>广西日田药业有限责任公司</v>
          </cell>
          <cell r="E8966">
            <v>2.8</v>
          </cell>
          <cell r="F8966" t="str">
            <v>盒</v>
          </cell>
          <cell r="G8966">
            <v>1</v>
          </cell>
          <cell r="H8966" t="str">
            <v>中西成药</v>
          </cell>
          <cell r="I8966">
            <v>103</v>
          </cell>
          <cell r="J8966" t="str">
            <v>止咳化痰类药</v>
          </cell>
          <cell r="K8966">
            <v>10304</v>
          </cell>
          <cell r="L8966" t="str">
            <v>肺热痰多中成药</v>
          </cell>
          <cell r="M8966">
            <v>0.13</v>
          </cell>
          <cell r="N8966" t="str">
            <v>低</v>
          </cell>
          <cell r="O8966" t="str">
            <v>竟销品</v>
          </cell>
          <cell r="P8966" t="str">
            <v/>
          </cell>
          <cell r="Q8966" t="str">
            <v/>
          </cell>
          <cell r="R8966" t="str">
            <v>目录外</v>
          </cell>
          <cell r="S8966" t="str">
            <v>淘汰</v>
          </cell>
          <cell r="T8966" t="str">
            <v>常规商品</v>
          </cell>
          <cell r="U8966" t="str">
            <v>普通商品</v>
          </cell>
          <cell r="V8966" t="str">
            <v>60天账期</v>
          </cell>
          <cell r="W8966">
            <v>4283</v>
          </cell>
          <cell r="X8966" t="str">
            <v>何莉莎 </v>
          </cell>
          <cell r="Y8966" t="str">
            <v>内服</v>
          </cell>
          <cell r="Z8966" t="str">
            <v>RX</v>
          </cell>
          <cell r="AA8966">
            <v>2.8</v>
          </cell>
        </row>
        <row r="8966">
          <cell r="AC8966" t="str">
            <v/>
          </cell>
          <cell r="AD8966">
            <v>2.8</v>
          </cell>
        </row>
        <row r="8967">
          <cell r="A8967">
            <v>489</v>
          </cell>
          <cell r="B8967" t="str">
            <v>酮洛芬肠溶胶囊(优布芬肠溶胶囊)</v>
          </cell>
          <cell r="C8967" t="str">
            <v>50mgx20粒</v>
          </cell>
          <cell r="D8967" t="str">
            <v>重庆青阳药业有限公司</v>
          </cell>
          <cell r="E8967">
            <v>2.8</v>
          </cell>
          <cell r="F8967" t="str">
            <v>瓶</v>
          </cell>
          <cell r="G8967">
            <v>1</v>
          </cell>
          <cell r="H8967" t="str">
            <v>中西成药</v>
          </cell>
          <cell r="I8967">
            <v>117</v>
          </cell>
          <cell r="J8967" t="str">
            <v>解热镇痛抗炎药</v>
          </cell>
          <cell r="K8967">
            <v>11706</v>
          </cell>
          <cell r="L8967" t="str">
            <v>其他解热镇痛抗炎药</v>
          </cell>
          <cell r="M8967">
            <v>0.13</v>
          </cell>
          <cell r="N8967" t="str">
            <v>低</v>
          </cell>
          <cell r="O8967" t="str">
            <v>一般品</v>
          </cell>
          <cell r="P8967" t="str">
            <v>滞销</v>
          </cell>
          <cell r="Q8967" t="str">
            <v/>
          </cell>
          <cell r="R8967" t="str">
            <v>目录外</v>
          </cell>
          <cell r="S8967" t="str">
            <v>淘汰</v>
          </cell>
          <cell r="T8967" t="str">
            <v>常规商品</v>
          </cell>
          <cell r="U8967" t="str">
            <v>普通商品</v>
          </cell>
          <cell r="V8967" t="str">
            <v>月结  </v>
          </cell>
          <cell r="W8967">
            <v>6305</v>
          </cell>
          <cell r="X8967" t="str">
            <v>何玉英</v>
          </cell>
          <cell r="Y8967" t="str">
            <v>内服</v>
          </cell>
          <cell r="Z8967" t="str">
            <v>RX</v>
          </cell>
          <cell r="AA8967">
            <v>1.85</v>
          </cell>
        </row>
        <row r="8967">
          <cell r="AC8967" t="str">
            <v/>
          </cell>
          <cell r="AD8967">
            <v>2.8</v>
          </cell>
        </row>
        <row r="8968">
          <cell r="A8968">
            <v>584</v>
          </cell>
          <cell r="B8968" t="str">
            <v>葡醛内酯片(肝泰乐片)</v>
          </cell>
          <cell r="C8968" t="str">
            <v>50mgx100片</v>
          </cell>
          <cell r="D8968" t="str">
            <v>西安利君制药有限责任公司(西安利君制药股份有限公司</v>
          </cell>
          <cell r="E8968">
            <v>2.8</v>
          </cell>
          <cell r="F8968" t="str">
            <v>瓶</v>
          </cell>
          <cell r="G8968">
            <v>1</v>
          </cell>
          <cell r="H8968" t="str">
            <v>中西成药</v>
          </cell>
          <cell r="I8968">
            <v>119</v>
          </cell>
          <cell r="J8968" t="str">
            <v>肝胆系统药</v>
          </cell>
          <cell r="K8968">
            <v>11904</v>
          </cell>
          <cell r="L8968" t="str">
            <v>肝炎用药</v>
          </cell>
          <cell r="M8968">
            <v>0.13</v>
          </cell>
          <cell r="N8968" t="str">
            <v>低</v>
          </cell>
          <cell r="O8968" t="str">
            <v>非竟销品</v>
          </cell>
          <cell r="P8968" t="str">
            <v/>
          </cell>
          <cell r="Q8968" t="str">
            <v/>
          </cell>
          <cell r="R8968" t="str">
            <v>目录外</v>
          </cell>
          <cell r="S8968" t="str">
            <v>淘汰</v>
          </cell>
          <cell r="T8968" t="str">
            <v>常规商品</v>
          </cell>
          <cell r="U8968" t="str">
            <v>名厂商品</v>
          </cell>
          <cell r="V8968" t="str">
            <v>两个月账期</v>
          </cell>
          <cell r="W8968">
            <v>6305</v>
          </cell>
          <cell r="X8968" t="str">
            <v>何玉英</v>
          </cell>
          <cell r="Y8968" t="str">
            <v>内服</v>
          </cell>
          <cell r="Z8968" t="str">
            <v>OTC</v>
          </cell>
          <cell r="AA8968">
            <v>1.5</v>
          </cell>
        </row>
        <row r="8968">
          <cell r="AC8968" t="str">
            <v/>
          </cell>
          <cell r="AD8968">
            <v>2.8</v>
          </cell>
        </row>
        <row r="8969">
          <cell r="A8969">
            <v>61</v>
          </cell>
          <cell r="B8969" t="str">
            <v>六合维生素丸(多种维生素糖丸)</v>
          </cell>
          <cell r="C8969" t="str">
            <v>100丸</v>
          </cell>
          <cell r="D8969" t="str">
            <v>国药控股星鲨制药(厦门)有限公司(原:厦门星鲨制药)</v>
          </cell>
          <cell r="E8969">
            <v>2.8</v>
          </cell>
          <cell r="F8969" t="str">
            <v>瓶</v>
          </cell>
          <cell r="G8969">
            <v>1</v>
          </cell>
          <cell r="H8969" t="str">
            <v>中西成药</v>
          </cell>
          <cell r="I8969">
            <v>106</v>
          </cell>
          <cell r="J8969" t="str">
            <v>维生素矿物质补充药</v>
          </cell>
          <cell r="K8969">
            <v>10610</v>
          </cell>
          <cell r="L8969" t="str">
            <v>补多种维生素类药</v>
          </cell>
          <cell r="M8969">
            <v>0.13</v>
          </cell>
          <cell r="N8969" t="str">
            <v>低</v>
          </cell>
          <cell r="O8969" t="str">
            <v>非竟销品</v>
          </cell>
          <cell r="P8969" t="str">
            <v/>
          </cell>
          <cell r="Q8969" t="str">
            <v/>
          </cell>
          <cell r="R8969" t="str">
            <v>目录外</v>
          </cell>
          <cell r="S8969" t="str">
            <v>淘汰</v>
          </cell>
          <cell r="T8969" t="str">
            <v>常规商品</v>
          </cell>
          <cell r="U8969" t="str">
            <v>普通商品</v>
          </cell>
          <cell r="V8969" t="str">
            <v>资信</v>
          </cell>
          <cell r="W8969">
            <v>6305</v>
          </cell>
          <cell r="X8969" t="str">
            <v>何玉英</v>
          </cell>
          <cell r="Y8969" t="str">
            <v>内服</v>
          </cell>
          <cell r="Z8969" t="str">
            <v>RX</v>
          </cell>
          <cell r="AA8969">
            <v>1.5</v>
          </cell>
        </row>
        <row r="8969">
          <cell r="AC8969" t="str">
            <v/>
          </cell>
          <cell r="AD8969">
            <v>2.8</v>
          </cell>
        </row>
        <row r="8970">
          <cell r="A8970">
            <v>2221</v>
          </cell>
          <cell r="B8970" t="str">
            <v>维生素B1片</v>
          </cell>
          <cell r="C8970" t="str">
            <v>10mgx100片</v>
          </cell>
          <cell r="D8970" t="str">
            <v>西南药业股份有限公司</v>
          </cell>
          <cell r="E8970">
            <v>2.8</v>
          </cell>
          <cell r="F8970" t="str">
            <v>瓶</v>
          </cell>
          <cell r="G8970">
            <v>1</v>
          </cell>
          <cell r="H8970" t="str">
            <v>中西成药</v>
          </cell>
          <cell r="I8970">
            <v>106</v>
          </cell>
          <cell r="J8970" t="str">
            <v>维生素矿物质补充药</v>
          </cell>
          <cell r="K8970">
            <v>10607</v>
          </cell>
          <cell r="L8970" t="str">
            <v>补维生素B类药</v>
          </cell>
          <cell r="M8970">
            <v>0.13</v>
          </cell>
          <cell r="N8970" t="str">
            <v>低</v>
          </cell>
          <cell r="O8970" t="str">
            <v>次竟销品</v>
          </cell>
          <cell r="P8970" t="str">
            <v>滞销</v>
          </cell>
          <cell r="Q8970" t="str">
            <v/>
          </cell>
          <cell r="R8970" t="str">
            <v>目录外</v>
          </cell>
          <cell r="S8970" t="str">
            <v>淘汰</v>
          </cell>
          <cell r="T8970" t="str">
            <v>常规商品</v>
          </cell>
          <cell r="U8970" t="str">
            <v>品牌商品</v>
          </cell>
          <cell r="V8970" t="str">
            <v>60天账期</v>
          </cell>
          <cell r="W8970">
            <v>6305</v>
          </cell>
          <cell r="X8970" t="str">
            <v>何玉英</v>
          </cell>
          <cell r="Y8970" t="str">
            <v>内服</v>
          </cell>
          <cell r="Z8970" t="str">
            <v>OTC</v>
          </cell>
          <cell r="AA8970">
            <v>2.5</v>
          </cell>
        </row>
        <row r="8970">
          <cell r="AC8970" t="str">
            <v/>
          </cell>
          <cell r="AD8970">
            <v>2.8</v>
          </cell>
        </row>
        <row r="8971">
          <cell r="A8971">
            <v>28315</v>
          </cell>
          <cell r="B8971" t="str">
            <v>清火栀麦片</v>
          </cell>
          <cell r="C8971" t="str">
            <v>15片x2板</v>
          </cell>
          <cell r="D8971" t="str">
            <v>江西九连山药业有限公司</v>
          </cell>
          <cell r="E8971">
            <v>2.8</v>
          </cell>
          <cell r="F8971" t="str">
            <v>盒</v>
          </cell>
          <cell r="G8971">
            <v>1</v>
          </cell>
          <cell r="H8971" t="str">
            <v>中西成药</v>
          </cell>
          <cell r="I8971">
            <v>102</v>
          </cell>
          <cell r="J8971" t="str">
            <v>清热药</v>
          </cell>
          <cell r="K8971">
            <v>10201</v>
          </cell>
          <cell r="L8971" t="str">
            <v>清热解毒药</v>
          </cell>
          <cell r="M8971">
            <v>0.13</v>
          </cell>
          <cell r="N8971" t="str">
            <v>低</v>
          </cell>
          <cell r="O8971" t="str">
            <v>一般品</v>
          </cell>
          <cell r="P8971" t="str">
            <v/>
          </cell>
          <cell r="Q8971" t="str">
            <v/>
          </cell>
          <cell r="R8971" t="str">
            <v>目录外</v>
          </cell>
          <cell r="S8971" t="str">
            <v>淘汰</v>
          </cell>
          <cell r="T8971" t="str">
            <v>常规商品</v>
          </cell>
          <cell r="U8971" t="str">
            <v>普通商品</v>
          </cell>
          <cell r="V8971" t="str">
            <v>两个月账期</v>
          </cell>
          <cell r="W8971">
            <v>4283</v>
          </cell>
          <cell r="X8971" t="str">
            <v>何莉莎 </v>
          </cell>
          <cell r="Y8971" t="str">
            <v>内服</v>
          </cell>
          <cell r="Z8971" t="str">
            <v>OTC</v>
          </cell>
          <cell r="AA8971">
            <v>1.845</v>
          </cell>
        </row>
        <row r="8971">
          <cell r="AC8971" t="str">
            <v/>
          </cell>
          <cell r="AD8971">
            <v>2.8</v>
          </cell>
        </row>
        <row r="8972">
          <cell r="A8972">
            <v>39390</v>
          </cell>
          <cell r="B8972" t="str">
            <v>盐酸金霉素眼膏</v>
          </cell>
          <cell r="C8972" t="str">
            <v>0.5%:2g</v>
          </cell>
          <cell r="D8972" t="str">
            <v>重庆科瑞制药有限责任公司</v>
          </cell>
          <cell r="E8972">
            <v>2.8</v>
          </cell>
          <cell r="F8972" t="str">
            <v>支</v>
          </cell>
          <cell r="G8972">
            <v>1</v>
          </cell>
          <cell r="H8972" t="str">
            <v>中西成药</v>
          </cell>
          <cell r="I8972">
            <v>111</v>
          </cell>
          <cell r="J8972" t="str">
            <v>眼科用药</v>
          </cell>
          <cell r="K8972">
            <v>11102</v>
          </cell>
          <cell r="L8972" t="str">
            <v>病毒炎症用药</v>
          </cell>
          <cell r="M8972">
            <v>0.13</v>
          </cell>
          <cell r="N8972" t="str">
            <v>低</v>
          </cell>
          <cell r="O8972" t="str">
            <v>次竟销品</v>
          </cell>
          <cell r="P8972" t="str">
            <v/>
          </cell>
          <cell r="Q8972" t="str">
            <v/>
          </cell>
          <cell r="R8972" t="str">
            <v>目录外</v>
          </cell>
          <cell r="S8972" t="str">
            <v>淘汰</v>
          </cell>
          <cell r="T8972" t="str">
            <v>常规商品</v>
          </cell>
          <cell r="U8972" t="str">
            <v>普通商品</v>
          </cell>
          <cell r="V8972" t="str">
            <v>两个月账期</v>
          </cell>
          <cell r="W8972">
            <v>6305</v>
          </cell>
          <cell r="X8972" t="str">
            <v>何玉英</v>
          </cell>
          <cell r="Y8972" t="str">
            <v>外用</v>
          </cell>
          <cell r="Z8972" t="str">
            <v>OTC</v>
          </cell>
          <cell r="AA8972">
            <v>2.4</v>
          </cell>
        </row>
        <row r="8972">
          <cell r="AC8972" t="str">
            <v/>
          </cell>
          <cell r="AD8972">
            <v>2.8</v>
          </cell>
        </row>
        <row r="8973">
          <cell r="A8973">
            <v>99786</v>
          </cell>
          <cell r="B8973" t="str">
            <v>黄芪</v>
          </cell>
          <cell r="C8973" t="str">
            <v>条(精选)</v>
          </cell>
          <cell r="D8973" t="str">
            <v/>
          </cell>
          <cell r="E8973">
            <v>2.8</v>
          </cell>
          <cell r="F8973" t="str">
            <v>10g</v>
          </cell>
          <cell r="G8973">
            <v>2</v>
          </cell>
          <cell r="H8973" t="str">
            <v>中药材及中药饮片</v>
          </cell>
          <cell r="I8973">
            <v>201</v>
          </cell>
          <cell r="J8973" t="str">
            <v>普通配方饮片</v>
          </cell>
          <cell r="K8973">
            <v>20103</v>
          </cell>
          <cell r="L8973" t="str">
            <v>温里、补益类饮片</v>
          </cell>
          <cell r="M8973">
            <v>0.09</v>
          </cell>
          <cell r="N8973" t="str">
            <v>低</v>
          </cell>
          <cell r="O8973" t="str">
            <v>非竟销品</v>
          </cell>
          <cell r="P8973" t="str">
            <v/>
          </cell>
          <cell r="Q8973" t="str">
            <v/>
          </cell>
          <cell r="R8973" t="str">
            <v>目录外</v>
          </cell>
          <cell r="S8973" t="str">
            <v>淘汰</v>
          </cell>
          <cell r="T8973" t="str">
            <v>常规商品</v>
          </cell>
          <cell r="U8973" t="str">
            <v>普通商品</v>
          </cell>
          <cell r="V8973" t="str">
            <v>资信</v>
          </cell>
          <cell r="W8973">
            <v>4256</v>
          </cell>
          <cell r="X8973" t="str">
            <v>王晓燕 </v>
          </cell>
          <cell r="Y8973" t="str">
            <v>内服</v>
          </cell>
          <cell r="Z8973" t="str">
            <v/>
          </cell>
          <cell r="AA8973">
            <v>0.651</v>
          </cell>
        </row>
        <row r="8973">
          <cell r="AC8973" t="str">
            <v/>
          </cell>
          <cell r="AD8973">
            <v>2.8</v>
          </cell>
        </row>
        <row r="8974">
          <cell r="A8974">
            <v>135067</v>
          </cell>
          <cell r="B8974" t="str">
            <v>炉甘石洗剂</v>
          </cell>
          <cell r="C8974" t="str">
            <v>100ml</v>
          </cell>
          <cell r="D8974" t="str">
            <v>四川健能制药有限公司</v>
          </cell>
          <cell r="E8974">
            <v>2.8</v>
          </cell>
          <cell r="F8974" t="str">
            <v>瓶</v>
          </cell>
          <cell r="G8974">
            <v>1</v>
          </cell>
          <cell r="H8974" t="str">
            <v>中西成药</v>
          </cell>
          <cell r="I8974">
            <v>123</v>
          </cell>
          <cell r="J8974" t="str">
            <v>皮肤病用药</v>
          </cell>
          <cell r="K8974">
            <v>12304</v>
          </cell>
          <cell r="L8974" t="str">
            <v>皮炎湿疹用药</v>
          </cell>
          <cell r="M8974">
            <v>0.13</v>
          </cell>
          <cell r="N8974" t="str">
            <v>低</v>
          </cell>
          <cell r="O8974" t="str">
            <v>一般品</v>
          </cell>
          <cell r="P8974" t="str">
            <v/>
          </cell>
          <cell r="Q8974" t="str">
            <v/>
          </cell>
          <cell r="R8974" t="str">
            <v>目录外</v>
          </cell>
          <cell r="S8974" t="str">
            <v>淘汰</v>
          </cell>
          <cell r="T8974" t="str">
            <v>常规商品</v>
          </cell>
          <cell r="U8974" t="str">
            <v>普通商品</v>
          </cell>
          <cell r="V8974" t="str">
            <v>60天账期</v>
          </cell>
          <cell r="W8974">
            <v>6305</v>
          </cell>
          <cell r="X8974" t="str">
            <v>何玉英</v>
          </cell>
          <cell r="Y8974" t="str">
            <v>外用</v>
          </cell>
          <cell r="Z8974" t="str">
            <v>OTC</v>
          </cell>
          <cell r="AA8974">
            <v>1.8</v>
          </cell>
        </row>
        <row r="8974">
          <cell r="AC8974" t="str">
            <v/>
          </cell>
          <cell r="AD8974">
            <v>2.8</v>
          </cell>
        </row>
        <row r="8975">
          <cell r="A8975">
            <v>83334</v>
          </cell>
          <cell r="B8975" t="str">
            <v>酒黄连</v>
          </cell>
          <cell r="C8975" t="str">
            <v>片、5g、精制饮片</v>
          </cell>
          <cell r="D8975" t="str">
            <v>四川省中药饮片有限责任公司</v>
          </cell>
          <cell r="E8975">
            <v>2.81</v>
          </cell>
          <cell r="F8975" t="str">
            <v>袋</v>
          </cell>
          <cell r="G8975">
            <v>2</v>
          </cell>
          <cell r="H8975" t="str">
            <v>中药材及中药饮片</v>
          </cell>
          <cell r="I8975">
            <v>202</v>
          </cell>
          <cell r="J8975" t="str">
            <v>小包装配方饮片</v>
          </cell>
          <cell r="K8975">
            <v>20201</v>
          </cell>
          <cell r="L8975" t="str">
            <v>小包装配方饮片</v>
          </cell>
          <cell r="M8975">
            <v>0.09</v>
          </cell>
          <cell r="N8975" t="str">
            <v>低</v>
          </cell>
          <cell r="O8975" t="str">
            <v>非竟销品</v>
          </cell>
          <cell r="P8975" t="str">
            <v/>
          </cell>
          <cell r="Q8975" t="str">
            <v/>
          </cell>
          <cell r="R8975" t="str">
            <v>目录外</v>
          </cell>
          <cell r="S8975" t="str">
            <v>淘汰</v>
          </cell>
          <cell r="T8975" t="str">
            <v>常规商品</v>
          </cell>
          <cell r="U8975" t="str">
            <v>普通商品</v>
          </cell>
          <cell r="V8975" t="str">
            <v>月结，三个月承兑</v>
          </cell>
          <cell r="W8975">
            <v>4256</v>
          </cell>
          <cell r="X8975" t="str">
            <v>王晓燕 </v>
          </cell>
          <cell r="Y8975" t="str">
            <v>内服</v>
          </cell>
          <cell r="Z8975" t="str">
            <v/>
          </cell>
          <cell r="AA8975">
            <v>1.5694</v>
          </cell>
        </row>
        <row r="8975">
          <cell r="AC8975" t="str">
            <v/>
          </cell>
          <cell r="AD8975">
            <v>2.81</v>
          </cell>
        </row>
        <row r="8976">
          <cell r="A8976">
            <v>83428</v>
          </cell>
          <cell r="B8976" t="str">
            <v>京半夏</v>
          </cell>
          <cell r="C8976" t="str">
            <v>复制、5g、精制饮片</v>
          </cell>
          <cell r="D8976" t="str">
            <v>四川省中药饮片有限责任公司</v>
          </cell>
          <cell r="E8976">
            <v>2.87</v>
          </cell>
          <cell r="F8976" t="str">
            <v>袋</v>
          </cell>
          <cell r="G8976">
            <v>2</v>
          </cell>
          <cell r="H8976" t="str">
            <v>中药材及中药饮片</v>
          </cell>
          <cell r="I8976">
            <v>202</v>
          </cell>
          <cell r="J8976" t="str">
            <v>小包装配方饮片</v>
          </cell>
          <cell r="K8976">
            <v>20201</v>
          </cell>
          <cell r="L8976" t="str">
            <v>小包装配方饮片</v>
          </cell>
          <cell r="M8976">
            <v>0.09</v>
          </cell>
          <cell r="N8976" t="str">
            <v>低</v>
          </cell>
          <cell r="O8976" t="str">
            <v>一般品</v>
          </cell>
          <cell r="P8976" t="str">
            <v/>
          </cell>
          <cell r="Q8976" t="str">
            <v/>
          </cell>
          <cell r="R8976" t="str">
            <v>目录外</v>
          </cell>
          <cell r="S8976" t="str">
            <v>淘汰</v>
          </cell>
          <cell r="T8976" t="str">
            <v>常规商品</v>
          </cell>
          <cell r="U8976" t="str">
            <v>普通商品</v>
          </cell>
          <cell r="V8976" t="str">
            <v>月结，三个月承兑</v>
          </cell>
          <cell r="W8976">
            <v>4256</v>
          </cell>
          <cell r="X8976" t="str">
            <v>王晓燕 </v>
          </cell>
          <cell r="Y8976" t="str">
            <v>内服</v>
          </cell>
          <cell r="Z8976" t="str">
            <v/>
          </cell>
          <cell r="AA8976">
            <v>1.72585</v>
          </cell>
        </row>
        <row r="8976">
          <cell r="AC8976" t="str">
            <v/>
          </cell>
          <cell r="AD8976">
            <v>2.87</v>
          </cell>
        </row>
        <row r="8977">
          <cell r="A8977">
            <v>146620</v>
          </cell>
          <cell r="B8977" t="str">
            <v>茜草炭</v>
          </cell>
          <cell r="C8977" t="str">
            <v>炒炭10g</v>
          </cell>
          <cell r="D8977" t="str">
            <v>四川省中药饮片有限责任公司</v>
          </cell>
          <cell r="E8977">
            <v>2.88</v>
          </cell>
          <cell r="F8977" t="str">
            <v>袋</v>
          </cell>
          <cell r="G8977">
            <v>2</v>
          </cell>
          <cell r="H8977" t="str">
            <v>中药材及中药饮片</v>
          </cell>
          <cell r="I8977">
            <v>202</v>
          </cell>
          <cell r="J8977" t="str">
            <v>小包装配方饮片</v>
          </cell>
          <cell r="K8977">
            <v>20201</v>
          </cell>
          <cell r="L8977" t="str">
            <v>小包装配方饮片</v>
          </cell>
          <cell r="M8977">
            <v>0.09</v>
          </cell>
          <cell r="N8977" t="str">
            <v>低</v>
          </cell>
          <cell r="O8977" t="str">
            <v>非竟销品</v>
          </cell>
          <cell r="P8977" t="str">
            <v>滞销</v>
          </cell>
          <cell r="Q8977" t="str">
            <v/>
          </cell>
          <cell r="R8977" t="str">
            <v>目录外</v>
          </cell>
          <cell r="S8977" t="str">
            <v>淘汰</v>
          </cell>
          <cell r="T8977" t="str">
            <v>常规商品</v>
          </cell>
          <cell r="U8977" t="str">
            <v>普通商品</v>
          </cell>
          <cell r="V8977" t="str">
            <v>电汇    三个月承兑  月结</v>
          </cell>
          <cell r="W8977">
            <v>4256</v>
          </cell>
          <cell r="X8977" t="str">
            <v>王晓燕 </v>
          </cell>
          <cell r="Y8977" t="str">
            <v/>
          </cell>
          <cell r="Z8977" t="str">
            <v/>
          </cell>
          <cell r="AA8977">
            <v>1.582</v>
          </cell>
        </row>
        <row r="8977">
          <cell r="AC8977" t="str">
            <v/>
          </cell>
          <cell r="AD8977">
            <v>2.88</v>
          </cell>
        </row>
        <row r="8978">
          <cell r="A8978">
            <v>29593</v>
          </cell>
          <cell r="B8978" t="str">
            <v>呋麻滴鼻液</v>
          </cell>
          <cell r="C8978" t="str">
            <v>10ml</v>
          </cell>
          <cell r="D8978" t="str">
            <v>武汉五景药业有限公司</v>
          </cell>
          <cell r="E8978">
            <v>2.9</v>
          </cell>
          <cell r="F8978" t="str">
            <v>支</v>
          </cell>
          <cell r="G8978">
            <v>1</v>
          </cell>
          <cell r="H8978" t="str">
            <v>中西成药</v>
          </cell>
          <cell r="I8978">
            <v>112</v>
          </cell>
          <cell r="J8978" t="str">
            <v>鼻病用药</v>
          </cell>
          <cell r="K8978">
            <v>11204</v>
          </cell>
          <cell r="L8978" t="str">
            <v>急慢性鼻炎外用药</v>
          </cell>
          <cell r="M8978">
            <v>0.13</v>
          </cell>
          <cell r="N8978" t="str">
            <v>低</v>
          </cell>
          <cell r="O8978" t="str">
            <v>次竟销品</v>
          </cell>
          <cell r="P8978" t="str">
            <v/>
          </cell>
          <cell r="Q8978" t="str">
            <v/>
          </cell>
          <cell r="R8978" t="str">
            <v>目录外</v>
          </cell>
          <cell r="S8978" t="str">
            <v>淘汰</v>
          </cell>
          <cell r="T8978" t="str">
            <v>常规商品</v>
          </cell>
          <cell r="U8978" t="str">
            <v>普通商品</v>
          </cell>
          <cell r="V8978" t="str">
            <v>60天账期</v>
          </cell>
          <cell r="W8978">
            <v>6305</v>
          </cell>
          <cell r="X8978" t="str">
            <v>何玉英</v>
          </cell>
          <cell r="Y8978" t="str">
            <v>外用</v>
          </cell>
          <cell r="Z8978" t="str">
            <v>OTC</v>
          </cell>
          <cell r="AA8978">
            <v>2.35</v>
          </cell>
        </row>
        <row r="8978">
          <cell r="AC8978" t="str">
            <v/>
          </cell>
          <cell r="AD8978">
            <v>2.9</v>
          </cell>
        </row>
        <row r="8979">
          <cell r="A8979">
            <v>44308</v>
          </cell>
          <cell r="B8979" t="str">
            <v>白鲜皮</v>
          </cell>
          <cell r="C8979" t="str">
            <v>片</v>
          </cell>
          <cell r="D8979" t="str">
            <v>其他生产厂家</v>
          </cell>
          <cell r="E8979">
            <v>2.9</v>
          </cell>
          <cell r="F8979" t="str">
            <v>10g</v>
          </cell>
          <cell r="G8979">
            <v>2</v>
          </cell>
          <cell r="H8979" t="str">
            <v>中药材及中药饮片</v>
          </cell>
          <cell r="I8979">
            <v>201</v>
          </cell>
          <cell r="J8979" t="str">
            <v>普通配方饮片</v>
          </cell>
          <cell r="K8979">
            <v>20101</v>
          </cell>
          <cell r="L8979" t="str">
            <v>解表、清热类饮片</v>
          </cell>
          <cell r="M8979">
            <v>0.09</v>
          </cell>
          <cell r="N8979" t="str">
            <v>低</v>
          </cell>
          <cell r="O8979" t="str">
            <v>非竟销品</v>
          </cell>
          <cell r="P8979" t="str">
            <v>滞销</v>
          </cell>
          <cell r="Q8979" t="str">
            <v/>
          </cell>
          <cell r="R8979" t="str">
            <v>目录外</v>
          </cell>
          <cell r="S8979" t="str">
            <v>淘汰</v>
          </cell>
          <cell r="T8979" t="str">
            <v>常规商品</v>
          </cell>
          <cell r="U8979" t="str">
            <v>普通商品</v>
          </cell>
          <cell r="V8979" t="str">
            <v>资信</v>
          </cell>
          <cell r="W8979">
            <v>4256</v>
          </cell>
          <cell r="X8979" t="str">
            <v>王晓燕 </v>
          </cell>
          <cell r="Y8979" t="str">
            <v>内服</v>
          </cell>
          <cell r="Z8979" t="str">
            <v/>
          </cell>
          <cell r="AA8979">
            <v>1.533</v>
          </cell>
        </row>
        <row r="8979">
          <cell r="AC8979" t="str">
            <v/>
          </cell>
          <cell r="AD8979">
            <v>2.9</v>
          </cell>
        </row>
        <row r="8980">
          <cell r="A8980">
            <v>83426</v>
          </cell>
          <cell r="B8980" t="str">
            <v>法半夏</v>
          </cell>
          <cell r="C8980" t="str">
            <v>复制、5g、精制饮片</v>
          </cell>
          <cell r="D8980" t="str">
            <v>四川省中药饮片有限责任公司</v>
          </cell>
          <cell r="E8980">
            <v>2.9</v>
          </cell>
          <cell r="F8980" t="str">
            <v>袋</v>
          </cell>
          <cell r="G8980">
            <v>2</v>
          </cell>
          <cell r="H8980" t="str">
            <v>中药材及中药饮片</v>
          </cell>
          <cell r="I8980">
            <v>202</v>
          </cell>
          <cell r="J8980" t="str">
            <v>小包装配方饮片</v>
          </cell>
          <cell r="K8980">
            <v>20201</v>
          </cell>
          <cell r="L8980" t="str">
            <v>小包装配方饮片</v>
          </cell>
          <cell r="M8980">
            <v>0.09</v>
          </cell>
          <cell r="N8980" t="str">
            <v>低</v>
          </cell>
          <cell r="O8980" t="str">
            <v>一般品</v>
          </cell>
          <cell r="P8980" t="str">
            <v/>
          </cell>
          <cell r="Q8980" t="str">
            <v/>
          </cell>
          <cell r="R8980" t="str">
            <v>目录外</v>
          </cell>
          <cell r="S8980" t="str">
            <v>淘汰</v>
          </cell>
          <cell r="T8980" t="str">
            <v>常规商品</v>
          </cell>
          <cell r="U8980" t="str">
            <v>普通商品</v>
          </cell>
          <cell r="V8980" t="str">
            <v>月结，三个月承兑</v>
          </cell>
          <cell r="W8980">
            <v>4256</v>
          </cell>
          <cell r="X8980" t="str">
            <v>王晓燕 </v>
          </cell>
          <cell r="Y8980" t="str">
            <v>内服</v>
          </cell>
          <cell r="Z8980" t="str">
            <v/>
          </cell>
          <cell r="AA8980">
            <v>1.741949</v>
          </cell>
        </row>
        <row r="8980">
          <cell r="AC8980" t="str">
            <v/>
          </cell>
          <cell r="AD8980">
            <v>2.9</v>
          </cell>
        </row>
        <row r="8981">
          <cell r="A8981">
            <v>84224</v>
          </cell>
          <cell r="B8981" t="str">
            <v>盐巴戟天</v>
          </cell>
          <cell r="C8981" t="str">
            <v>片、5g、精制饮片</v>
          </cell>
          <cell r="D8981" t="str">
            <v>四川省中药饮片有限责任公司</v>
          </cell>
          <cell r="E8981">
            <v>2.9</v>
          </cell>
          <cell r="F8981" t="str">
            <v>袋</v>
          </cell>
          <cell r="G8981">
            <v>2</v>
          </cell>
          <cell r="H8981" t="str">
            <v>中药材及中药饮片</v>
          </cell>
          <cell r="I8981">
            <v>202</v>
          </cell>
          <cell r="J8981" t="str">
            <v>小包装配方饮片</v>
          </cell>
          <cell r="K8981">
            <v>20201</v>
          </cell>
          <cell r="L8981" t="str">
            <v>小包装配方饮片</v>
          </cell>
          <cell r="M8981">
            <v>0.09</v>
          </cell>
          <cell r="N8981" t="str">
            <v>低</v>
          </cell>
          <cell r="O8981" t="str">
            <v>一般品</v>
          </cell>
          <cell r="P8981" t="str">
            <v/>
          </cell>
          <cell r="Q8981" t="str">
            <v/>
          </cell>
          <cell r="R8981" t="str">
            <v>目录外</v>
          </cell>
          <cell r="S8981" t="str">
            <v>淘汰</v>
          </cell>
          <cell r="T8981" t="str">
            <v>常规商品</v>
          </cell>
          <cell r="U8981" t="str">
            <v>普通商品</v>
          </cell>
          <cell r="V8981" t="str">
            <v/>
          </cell>
          <cell r="W8981">
            <v>4256</v>
          </cell>
          <cell r="X8981" t="str">
            <v>王晓燕 </v>
          </cell>
          <cell r="Y8981" t="str">
            <v/>
          </cell>
          <cell r="Z8981" t="str">
            <v/>
          </cell>
          <cell r="AA8981">
            <v>1.87565</v>
          </cell>
        </row>
        <row r="8981">
          <cell r="AC8981" t="str">
            <v/>
          </cell>
          <cell r="AD8981">
            <v>2.9</v>
          </cell>
        </row>
        <row r="8982">
          <cell r="A8982">
            <v>941</v>
          </cell>
          <cell r="B8982" t="str">
            <v>盐酸萘甲唑啉滴鼻液</v>
          </cell>
          <cell r="C8982" t="str">
            <v>10ml</v>
          </cell>
          <cell r="D8982" t="str">
            <v>武汉五景药业有限公司</v>
          </cell>
          <cell r="E8982">
            <v>2.9</v>
          </cell>
          <cell r="F8982" t="str">
            <v>支</v>
          </cell>
          <cell r="G8982">
            <v>1</v>
          </cell>
          <cell r="H8982" t="str">
            <v>中西成药</v>
          </cell>
          <cell r="I8982">
            <v>112</v>
          </cell>
          <cell r="J8982" t="str">
            <v>鼻病用药</v>
          </cell>
          <cell r="K8982">
            <v>11204</v>
          </cell>
          <cell r="L8982" t="str">
            <v>急慢性鼻炎外用药</v>
          </cell>
          <cell r="M8982">
            <v>0.13</v>
          </cell>
          <cell r="N8982" t="str">
            <v>低</v>
          </cell>
          <cell r="O8982" t="str">
            <v>一般品</v>
          </cell>
          <cell r="P8982" t="str">
            <v>滞销</v>
          </cell>
          <cell r="Q8982" t="str">
            <v/>
          </cell>
          <cell r="R8982" t="str">
            <v>目录外</v>
          </cell>
          <cell r="S8982" t="str">
            <v>淘汰</v>
          </cell>
          <cell r="T8982" t="str">
            <v>常规商品</v>
          </cell>
          <cell r="U8982" t="str">
            <v>普通商品</v>
          </cell>
          <cell r="V8982" t="str">
            <v>45天账期</v>
          </cell>
          <cell r="W8982">
            <v>6305</v>
          </cell>
          <cell r="X8982" t="str">
            <v>何玉英</v>
          </cell>
          <cell r="Y8982" t="str">
            <v>外用</v>
          </cell>
          <cell r="Z8982" t="str">
            <v>OTC</v>
          </cell>
          <cell r="AA8982">
            <v>2.05</v>
          </cell>
        </row>
        <row r="8982">
          <cell r="AC8982" t="str">
            <v/>
          </cell>
          <cell r="AD8982">
            <v>2.9</v>
          </cell>
        </row>
        <row r="8983">
          <cell r="A8983">
            <v>85387</v>
          </cell>
          <cell r="B8983" t="str">
            <v>胖大海</v>
          </cell>
          <cell r="C8983" t="str">
            <v>精选、5g、精制饮片</v>
          </cell>
          <cell r="D8983" t="str">
            <v>四川省中药饮片有限责任公司</v>
          </cell>
          <cell r="E8983">
            <v>2.94</v>
          </cell>
          <cell r="F8983" t="str">
            <v>袋</v>
          </cell>
          <cell r="G8983">
            <v>2</v>
          </cell>
          <cell r="H8983" t="str">
            <v>中药材及中药饮片</v>
          </cell>
          <cell r="I8983">
            <v>202</v>
          </cell>
          <cell r="J8983" t="str">
            <v>小包装配方饮片</v>
          </cell>
          <cell r="K8983">
            <v>20201</v>
          </cell>
          <cell r="L8983" t="str">
            <v>小包装配方饮片</v>
          </cell>
          <cell r="M8983">
            <v>0.09</v>
          </cell>
          <cell r="N8983" t="str">
            <v>低</v>
          </cell>
          <cell r="O8983" t="str">
            <v>非竟销品</v>
          </cell>
          <cell r="P8983" t="str">
            <v/>
          </cell>
          <cell r="Q8983" t="str">
            <v/>
          </cell>
          <cell r="R8983" t="str">
            <v>目录外</v>
          </cell>
          <cell r="S8983" t="str">
            <v>淘汰</v>
          </cell>
          <cell r="T8983" t="str">
            <v>常规商品</v>
          </cell>
          <cell r="U8983" t="str">
            <v>普通商品</v>
          </cell>
          <cell r="V8983" t="str">
            <v/>
          </cell>
          <cell r="W8983">
            <v>4256</v>
          </cell>
          <cell r="X8983" t="str">
            <v>王晓燕 </v>
          </cell>
          <cell r="Y8983" t="str">
            <v/>
          </cell>
          <cell r="Z8983" t="str">
            <v/>
          </cell>
          <cell r="AA8983">
            <v>1.32861</v>
          </cell>
        </row>
        <row r="8983">
          <cell r="AC8983" t="str">
            <v/>
          </cell>
          <cell r="AD8983">
            <v>2.94</v>
          </cell>
        </row>
        <row r="8984">
          <cell r="A8984">
            <v>463</v>
          </cell>
          <cell r="B8984" t="str">
            <v>双嘧达莫片(潘生丁)</v>
          </cell>
          <cell r="C8984" t="str">
            <v>25mgx100片</v>
          </cell>
          <cell r="D8984" t="str">
            <v>西南药业股份有限公司</v>
          </cell>
          <cell r="E8984">
            <v>3</v>
          </cell>
          <cell r="F8984" t="str">
            <v>瓶</v>
          </cell>
          <cell r="G8984">
            <v>1</v>
          </cell>
          <cell r="H8984" t="str">
            <v>中西成药</v>
          </cell>
          <cell r="I8984">
            <v>107</v>
          </cell>
          <cell r="J8984" t="str">
            <v>心脑血管药</v>
          </cell>
          <cell r="K8984">
            <v>10701</v>
          </cell>
          <cell r="L8984" t="str">
            <v>抗血栓、促脑供血药</v>
          </cell>
          <cell r="M8984">
            <v>0.13</v>
          </cell>
          <cell r="N8984" t="str">
            <v>低</v>
          </cell>
          <cell r="O8984" t="str">
            <v>一般品</v>
          </cell>
          <cell r="P8984" t="str">
            <v/>
          </cell>
          <cell r="Q8984" t="str">
            <v/>
          </cell>
          <cell r="R8984" t="str">
            <v>目录外</v>
          </cell>
          <cell r="S8984" t="str">
            <v>淘汰</v>
          </cell>
          <cell r="T8984" t="str">
            <v>常规商品</v>
          </cell>
          <cell r="U8984" t="str">
            <v>普通商品</v>
          </cell>
          <cell r="V8984" t="str">
            <v>资信15万，月结</v>
          </cell>
          <cell r="W8984">
            <v>6305</v>
          </cell>
          <cell r="X8984" t="str">
            <v>何玉英</v>
          </cell>
          <cell r="Y8984" t="str">
            <v>内服</v>
          </cell>
          <cell r="Z8984" t="str">
            <v>RX</v>
          </cell>
          <cell r="AA8984">
            <v>2.35</v>
          </cell>
        </row>
        <row r="8984">
          <cell r="AC8984" t="str">
            <v/>
          </cell>
          <cell r="AD8984">
            <v>3</v>
          </cell>
        </row>
        <row r="8985">
          <cell r="A8985">
            <v>2452</v>
          </cell>
          <cell r="B8985" t="str">
            <v>盐酸雷尼替丁胶囊</v>
          </cell>
          <cell r="C8985" t="str">
            <v>0.15gx30粒</v>
          </cell>
          <cell r="D8985" t="str">
            <v>西南药业股份有限公司</v>
          </cell>
          <cell r="E8985">
            <v>3</v>
          </cell>
          <cell r="F8985" t="str">
            <v>瓶</v>
          </cell>
          <cell r="G8985">
            <v>1</v>
          </cell>
          <cell r="H8985" t="str">
            <v>中西成药</v>
          </cell>
          <cell r="I8985">
            <v>104</v>
          </cell>
          <cell r="J8985" t="str">
            <v>胃肠道药</v>
          </cell>
          <cell r="K8985">
            <v>10401</v>
          </cell>
          <cell r="L8985" t="str">
            <v>抗酸、抑酸药</v>
          </cell>
          <cell r="M8985">
            <v>0.13</v>
          </cell>
          <cell r="N8985" t="str">
            <v>低</v>
          </cell>
          <cell r="O8985" t="str">
            <v>次竟销品</v>
          </cell>
          <cell r="P8985" t="str">
            <v/>
          </cell>
          <cell r="Q8985" t="str">
            <v/>
          </cell>
          <cell r="R8985" t="str">
            <v>目录外</v>
          </cell>
          <cell r="S8985" t="str">
            <v>淘汰</v>
          </cell>
          <cell r="T8985" t="str">
            <v>常规商品</v>
          </cell>
          <cell r="U8985" t="str">
            <v>普通商品</v>
          </cell>
          <cell r="V8985" t="str">
            <v>45天账期</v>
          </cell>
          <cell r="W8985">
            <v>6305</v>
          </cell>
          <cell r="X8985" t="str">
            <v>何玉英</v>
          </cell>
          <cell r="Y8985" t="str">
            <v>内服</v>
          </cell>
          <cell r="Z8985" t="str">
            <v>OTC</v>
          </cell>
          <cell r="AA8985">
            <v>2.55</v>
          </cell>
        </row>
        <row r="8985">
          <cell r="AC8985" t="str">
            <v/>
          </cell>
          <cell r="AD8985">
            <v>3</v>
          </cell>
        </row>
        <row r="8986">
          <cell r="A8986">
            <v>2654</v>
          </cell>
          <cell r="B8986" t="str">
            <v>陈香露白露片</v>
          </cell>
          <cell r="C8986" t="str">
            <v>100片</v>
          </cell>
          <cell r="D8986" t="str">
            <v>南宁市维威制药有限公司</v>
          </cell>
          <cell r="E8986">
            <v>3</v>
          </cell>
          <cell r="F8986" t="str">
            <v>瓶</v>
          </cell>
          <cell r="G8986">
            <v>1</v>
          </cell>
          <cell r="H8986" t="str">
            <v>中西成药</v>
          </cell>
          <cell r="I8986">
            <v>104</v>
          </cell>
          <cell r="J8986" t="str">
            <v>胃肠道药</v>
          </cell>
          <cell r="K8986">
            <v>10401</v>
          </cell>
          <cell r="L8986" t="str">
            <v>抗酸、抑酸药</v>
          </cell>
          <cell r="M8986">
            <v>0.13</v>
          </cell>
          <cell r="N8986" t="str">
            <v>低</v>
          </cell>
          <cell r="O8986" t="str">
            <v>一般品</v>
          </cell>
          <cell r="P8986" t="str">
            <v/>
          </cell>
          <cell r="Q8986" t="str">
            <v/>
          </cell>
          <cell r="R8986" t="str">
            <v>目录外</v>
          </cell>
          <cell r="S8986" t="str">
            <v>淘汰</v>
          </cell>
          <cell r="T8986" t="str">
            <v>常规商品</v>
          </cell>
          <cell r="U8986" t="str">
            <v>普通商品</v>
          </cell>
          <cell r="V8986" t="str">
            <v>两个月账期</v>
          </cell>
          <cell r="W8986">
            <v>4283</v>
          </cell>
          <cell r="X8986" t="str">
            <v>何莉莎 </v>
          </cell>
          <cell r="Y8986" t="str">
            <v>内服</v>
          </cell>
          <cell r="Z8986" t="str">
            <v>OTC</v>
          </cell>
          <cell r="AA8986">
            <v>2.23</v>
          </cell>
        </row>
        <row r="8986">
          <cell r="AC8986" t="str">
            <v/>
          </cell>
          <cell r="AD8986">
            <v>3</v>
          </cell>
        </row>
        <row r="8987">
          <cell r="A8987">
            <v>304</v>
          </cell>
          <cell r="B8987" t="str">
            <v>阿昔洛韦片</v>
          </cell>
          <cell r="C8987" t="str">
            <v>0.2gx10片</v>
          </cell>
          <cell r="D8987" t="str">
            <v>重庆科瑞制药有限责任公司</v>
          </cell>
          <cell r="E8987">
            <v>3</v>
          </cell>
          <cell r="F8987" t="str">
            <v>盒</v>
          </cell>
          <cell r="G8987">
            <v>1</v>
          </cell>
          <cell r="H8987" t="str">
            <v>中西成药</v>
          </cell>
          <cell r="I8987">
            <v>101</v>
          </cell>
          <cell r="J8987" t="str">
            <v>抗感染药</v>
          </cell>
          <cell r="K8987">
            <v>10112</v>
          </cell>
          <cell r="L8987" t="str">
            <v>抗病毒感染</v>
          </cell>
          <cell r="M8987">
            <v>0.13</v>
          </cell>
          <cell r="N8987" t="str">
            <v>低</v>
          </cell>
          <cell r="O8987" t="str">
            <v>竟销品</v>
          </cell>
          <cell r="P8987" t="str">
            <v/>
          </cell>
          <cell r="Q8987" t="str">
            <v/>
          </cell>
          <cell r="R8987" t="str">
            <v>目录外</v>
          </cell>
          <cell r="S8987" t="str">
            <v>淘汰</v>
          </cell>
          <cell r="T8987" t="str">
            <v>常规商品</v>
          </cell>
          <cell r="U8987" t="str">
            <v>普通商品</v>
          </cell>
          <cell r="V8987" t="str">
            <v/>
          </cell>
          <cell r="W8987">
            <v>6305</v>
          </cell>
          <cell r="X8987" t="str">
            <v>何玉英</v>
          </cell>
          <cell r="Y8987" t="str">
            <v>内服</v>
          </cell>
          <cell r="Z8987" t="str">
            <v>RX</v>
          </cell>
          <cell r="AA8987">
            <v>2.7</v>
          </cell>
        </row>
        <row r="8987">
          <cell r="AC8987" t="str">
            <v/>
          </cell>
          <cell r="AD8987">
            <v>3</v>
          </cell>
        </row>
        <row r="8988">
          <cell r="A8988">
            <v>321</v>
          </cell>
          <cell r="B8988" t="str">
            <v>异烟肼片</v>
          </cell>
          <cell r="C8988" t="str">
            <v>100mgx100片</v>
          </cell>
          <cell r="D8988" t="str">
            <v>西南药业股份有限公司</v>
          </cell>
          <cell r="E8988">
            <v>3</v>
          </cell>
          <cell r="F8988" t="str">
            <v>瓶</v>
          </cell>
          <cell r="G8988">
            <v>1</v>
          </cell>
          <cell r="H8988" t="str">
            <v>中西成药</v>
          </cell>
          <cell r="I8988">
            <v>115</v>
          </cell>
          <cell r="J8988" t="str">
            <v>呼吸系统用药</v>
          </cell>
          <cell r="K8988">
            <v>11504</v>
          </cell>
          <cell r="L8988" t="str">
            <v>肺结核用药</v>
          </cell>
          <cell r="M8988">
            <v>0.13</v>
          </cell>
          <cell r="N8988" t="str">
            <v>低</v>
          </cell>
          <cell r="O8988" t="str">
            <v>次竟销品</v>
          </cell>
          <cell r="P8988" t="str">
            <v/>
          </cell>
          <cell r="Q8988" t="str">
            <v/>
          </cell>
          <cell r="R8988" t="str">
            <v>目录外</v>
          </cell>
          <cell r="S8988" t="str">
            <v>淘汰</v>
          </cell>
          <cell r="T8988" t="str">
            <v>常规商品</v>
          </cell>
          <cell r="U8988" t="str">
            <v>普通商品</v>
          </cell>
          <cell r="V8988" t="str">
            <v>资信15万，月结</v>
          </cell>
          <cell r="W8988">
            <v>6305</v>
          </cell>
          <cell r="X8988" t="str">
            <v>何玉英</v>
          </cell>
          <cell r="Y8988" t="str">
            <v>内服</v>
          </cell>
          <cell r="Z8988" t="str">
            <v>RX</v>
          </cell>
          <cell r="AA8988">
            <v>2.54999745</v>
          </cell>
        </row>
        <row r="8988">
          <cell r="AC8988" t="str">
            <v/>
          </cell>
          <cell r="AD8988">
            <v>3</v>
          </cell>
        </row>
        <row r="8989">
          <cell r="A8989">
            <v>20778</v>
          </cell>
          <cell r="B8989" t="str">
            <v>托吡卡胺滴眼液(双星明)</v>
          </cell>
          <cell r="C8989" t="str">
            <v>6ml:15mg</v>
          </cell>
          <cell r="D8989" t="str">
            <v>武汉五景药业有限公司</v>
          </cell>
          <cell r="E8989">
            <v>3</v>
          </cell>
          <cell r="F8989" t="str">
            <v>支</v>
          </cell>
          <cell r="G8989">
            <v>1</v>
          </cell>
          <cell r="H8989" t="str">
            <v>中西成药</v>
          </cell>
          <cell r="I8989">
            <v>111</v>
          </cell>
          <cell r="J8989" t="str">
            <v>眼科用药</v>
          </cell>
          <cell r="K8989">
            <v>11106</v>
          </cell>
          <cell r="L8989" t="str">
            <v>青光眼、降眼压用药</v>
          </cell>
          <cell r="M8989">
            <v>0.13</v>
          </cell>
          <cell r="N8989" t="str">
            <v>低</v>
          </cell>
          <cell r="O8989" t="str">
            <v>一般品</v>
          </cell>
          <cell r="P8989" t="str">
            <v>滞销</v>
          </cell>
          <cell r="Q8989" t="str">
            <v/>
          </cell>
          <cell r="R8989" t="str">
            <v>目录外</v>
          </cell>
          <cell r="S8989" t="str">
            <v>淘汰</v>
          </cell>
          <cell r="T8989" t="str">
            <v>常规商品</v>
          </cell>
          <cell r="U8989" t="str">
            <v>名厂商品</v>
          </cell>
          <cell r="V8989" t="str">
            <v>60天账期</v>
          </cell>
          <cell r="W8989">
            <v>6305</v>
          </cell>
          <cell r="X8989" t="str">
            <v>何玉英</v>
          </cell>
          <cell r="Y8989" t="str">
            <v>外用</v>
          </cell>
          <cell r="Z8989" t="str">
            <v>OTC</v>
          </cell>
          <cell r="AA8989">
            <v>2.35</v>
          </cell>
        </row>
        <row r="8989">
          <cell r="AC8989" t="str">
            <v/>
          </cell>
          <cell r="AD8989">
            <v>3</v>
          </cell>
        </row>
        <row r="8990">
          <cell r="A8990">
            <v>72863</v>
          </cell>
          <cell r="B8990" t="str">
            <v>绿茶防蛀牙膏(简单生活)</v>
          </cell>
          <cell r="C8990" t="str">
            <v>30g</v>
          </cell>
          <cell r="D8990" t="str">
            <v>上海美臣化妆品有限公司</v>
          </cell>
          <cell r="E8990">
            <v>3</v>
          </cell>
          <cell r="F8990" t="str">
            <v>支</v>
          </cell>
          <cell r="G8990">
            <v>7</v>
          </cell>
          <cell r="H8990" t="str">
            <v>化妆品</v>
          </cell>
          <cell r="I8990">
            <v>708</v>
          </cell>
          <cell r="J8990" t="str">
            <v>口腔护理化妆品</v>
          </cell>
          <cell r="K8990">
            <v>70801</v>
          </cell>
          <cell r="L8990" t="str">
            <v>牙膏类</v>
          </cell>
          <cell r="M8990">
            <v>0.13</v>
          </cell>
          <cell r="N8990" t="str">
            <v>低</v>
          </cell>
          <cell r="O8990" t="str">
            <v>非竟销品</v>
          </cell>
          <cell r="P8990" t="str">
            <v/>
          </cell>
          <cell r="Q8990" t="str">
            <v/>
          </cell>
          <cell r="R8990" t="str">
            <v>目录外</v>
          </cell>
          <cell r="S8990" t="str">
            <v>淘汰</v>
          </cell>
          <cell r="T8990" t="str">
            <v>常规商品</v>
          </cell>
          <cell r="U8990" t="str">
            <v>普通商品</v>
          </cell>
          <cell r="V8990" t="str">
            <v/>
          </cell>
          <cell r="W8990">
            <v>4004</v>
          </cell>
          <cell r="X8990" t="str">
            <v>赖习敏</v>
          </cell>
          <cell r="Y8990" t="str">
            <v>外用</v>
          </cell>
          <cell r="Z8990" t="str">
            <v/>
          </cell>
          <cell r="AA8990">
            <v>1.35</v>
          </cell>
        </row>
        <row r="8990">
          <cell r="AC8990" t="str">
            <v/>
          </cell>
          <cell r="AD8990">
            <v>3</v>
          </cell>
        </row>
        <row r="8991">
          <cell r="A8991">
            <v>44228</v>
          </cell>
          <cell r="B8991" t="str">
            <v>天麻</v>
          </cell>
          <cell r="C8991" t="str">
            <v>金天麻</v>
          </cell>
          <cell r="D8991" t="str">
            <v>其他生产厂家</v>
          </cell>
          <cell r="E8991">
            <v>3</v>
          </cell>
          <cell r="F8991" t="str">
            <v>10g</v>
          </cell>
          <cell r="G8991">
            <v>2</v>
          </cell>
          <cell r="H8991" t="str">
            <v>中药材及中药饮片</v>
          </cell>
          <cell r="I8991">
            <v>207</v>
          </cell>
          <cell r="J8991" t="str">
            <v>精制摆盘中药</v>
          </cell>
          <cell r="K8991">
            <v>20706</v>
          </cell>
          <cell r="L8991" t="str">
            <v>安神、平肝息风类摆盘中药</v>
          </cell>
          <cell r="M8991">
            <v>0.09</v>
          </cell>
          <cell r="N8991" t="str">
            <v>低</v>
          </cell>
          <cell r="O8991" t="str">
            <v>一般品</v>
          </cell>
          <cell r="P8991" t="str">
            <v>滞销</v>
          </cell>
          <cell r="Q8991" t="str">
            <v/>
          </cell>
          <cell r="R8991" t="str">
            <v>目录外</v>
          </cell>
          <cell r="S8991" t="str">
            <v>淘汰</v>
          </cell>
          <cell r="T8991" t="str">
            <v>常规商品</v>
          </cell>
          <cell r="U8991" t="str">
            <v>普通商品 </v>
          </cell>
          <cell r="V8991" t="str">
            <v>60天账期</v>
          </cell>
          <cell r="W8991">
            <v>4256</v>
          </cell>
          <cell r="X8991" t="str">
            <v>王晓燕 </v>
          </cell>
          <cell r="Y8991" t="str">
            <v>内服</v>
          </cell>
          <cell r="Z8991" t="str">
            <v/>
          </cell>
          <cell r="AA8991">
            <v>1.887</v>
          </cell>
        </row>
        <row r="8991">
          <cell r="AC8991" t="str">
            <v/>
          </cell>
          <cell r="AD8991">
            <v>3</v>
          </cell>
        </row>
        <row r="8992">
          <cell r="A8992">
            <v>44305</v>
          </cell>
          <cell r="B8992" t="str">
            <v>酒炙仙茅</v>
          </cell>
          <cell r="C8992" t="str">
            <v>段</v>
          </cell>
          <cell r="D8992" t="str">
            <v>其他生产厂家</v>
          </cell>
          <cell r="E8992">
            <v>3</v>
          </cell>
          <cell r="F8992" t="str">
            <v>10g</v>
          </cell>
          <cell r="G8992">
            <v>2</v>
          </cell>
          <cell r="H8992" t="str">
            <v>中药材及中药饮片</v>
          </cell>
          <cell r="I8992">
            <v>201</v>
          </cell>
          <cell r="J8992" t="str">
            <v>普通配方饮片</v>
          </cell>
          <cell r="K8992">
            <v>20109</v>
          </cell>
          <cell r="L8992" t="str">
            <v>其他普通配方饮片</v>
          </cell>
          <cell r="M8992">
            <v>0.09</v>
          </cell>
          <cell r="N8992" t="str">
            <v>中</v>
          </cell>
          <cell r="O8992" t="str">
            <v>非竟销品</v>
          </cell>
          <cell r="P8992" t="str">
            <v>滞销</v>
          </cell>
          <cell r="Q8992" t="str">
            <v/>
          </cell>
          <cell r="R8992" t="str">
            <v>目录外</v>
          </cell>
          <cell r="S8992" t="str">
            <v>淘汰</v>
          </cell>
          <cell r="T8992" t="str">
            <v>常规商品</v>
          </cell>
          <cell r="U8992" t="str">
            <v>普通商品</v>
          </cell>
          <cell r="V8992" t="str">
            <v>资信</v>
          </cell>
          <cell r="W8992">
            <v>4256</v>
          </cell>
          <cell r="X8992" t="str">
            <v>王晓燕 </v>
          </cell>
          <cell r="Y8992" t="str">
            <v>内服</v>
          </cell>
          <cell r="Z8992" t="str">
            <v/>
          </cell>
          <cell r="AA8992">
            <v>0.861</v>
          </cell>
        </row>
        <row r="8992">
          <cell r="AC8992" t="str">
            <v/>
          </cell>
          <cell r="AD8992">
            <v>3</v>
          </cell>
        </row>
        <row r="8993">
          <cell r="A8993">
            <v>94229</v>
          </cell>
          <cell r="B8993" t="str">
            <v>纯艾灸条</v>
          </cell>
          <cell r="C8993" t="str">
            <v>20g</v>
          </cell>
          <cell r="D8993" t="str">
            <v/>
          </cell>
          <cell r="E8993">
            <v>3</v>
          </cell>
          <cell r="F8993" t="str">
            <v>支</v>
          </cell>
          <cell r="G8993">
            <v>4</v>
          </cell>
          <cell r="H8993" t="str">
            <v>医疗器械</v>
          </cell>
          <cell r="I8993">
            <v>404</v>
          </cell>
          <cell r="J8993" t="str">
            <v>康复理疗器械</v>
          </cell>
          <cell r="K8993">
            <v>40415</v>
          </cell>
          <cell r="L8993" t="str">
            <v>其他康复理疗器械类</v>
          </cell>
          <cell r="M8993">
            <v>0.13</v>
          </cell>
          <cell r="N8993" t="str">
            <v>低</v>
          </cell>
          <cell r="O8993" t="str">
            <v>次竟销品</v>
          </cell>
          <cell r="P8993" t="str">
            <v/>
          </cell>
          <cell r="Q8993" t="str">
            <v/>
          </cell>
          <cell r="R8993" t="str">
            <v>目录外</v>
          </cell>
          <cell r="S8993" t="str">
            <v>淘汰</v>
          </cell>
          <cell r="T8993" t="str">
            <v>常规商品</v>
          </cell>
          <cell r="U8993" t="str">
            <v>普通商品</v>
          </cell>
          <cell r="V8993" t="str">
            <v>60天账期</v>
          </cell>
          <cell r="W8993">
            <v>4004</v>
          </cell>
          <cell r="X8993" t="str">
            <v>赖习敏</v>
          </cell>
          <cell r="Y8993" t="str">
            <v>外用</v>
          </cell>
          <cell r="Z8993" t="str">
            <v/>
          </cell>
          <cell r="AA8993">
            <v>2.4</v>
          </cell>
        </row>
        <row r="8993">
          <cell r="AC8993" t="str">
            <v/>
          </cell>
          <cell r="AD8993">
            <v>3</v>
          </cell>
        </row>
        <row r="8994">
          <cell r="A8994">
            <v>83454</v>
          </cell>
          <cell r="B8994" t="str">
            <v>远志</v>
          </cell>
          <cell r="C8994" t="str">
            <v>蜜炙、5g、精制饮片</v>
          </cell>
          <cell r="D8994" t="str">
            <v>四川省中药饮片有限责任公司</v>
          </cell>
          <cell r="E8994">
            <v>3.05</v>
          </cell>
          <cell r="F8994" t="str">
            <v>袋</v>
          </cell>
          <cell r="G8994">
            <v>2</v>
          </cell>
          <cell r="H8994" t="str">
            <v>中药材及中药饮片</v>
          </cell>
          <cell r="I8994">
            <v>202</v>
          </cell>
          <cell r="J8994" t="str">
            <v>小包装配方饮片</v>
          </cell>
          <cell r="K8994">
            <v>20201</v>
          </cell>
          <cell r="L8994" t="str">
            <v>小包装配方饮片</v>
          </cell>
          <cell r="M8994">
            <v>0.09</v>
          </cell>
          <cell r="N8994" t="str">
            <v>低</v>
          </cell>
          <cell r="O8994" t="str">
            <v>非竟销品</v>
          </cell>
          <cell r="P8994" t="str">
            <v>滞销</v>
          </cell>
          <cell r="Q8994" t="str">
            <v/>
          </cell>
          <cell r="R8994" t="str">
            <v>目录外</v>
          </cell>
          <cell r="S8994" t="str">
            <v>淘汰</v>
          </cell>
          <cell r="T8994" t="str">
            <v>常规商品</v>
          </cell>
          <cell r="U8994" t="str">
            <v>普通商品</v>
          </cell>
          <cell r="V8994" t="str">
            <v/>
          </cell>
          <cell r="W8994">
            <v>4256</v>
          </cell>
          <cell r="X8994" t="str">
            <v>王晓燕 </v>
          </cell>
          <cell r="Y8994" t="str">
            <v/>
          </cell>
          <cell r="Z8994" t="str">
            <v/>
          </cell>
          <cell r="AA8994">
            <v>1.70555</v>
          </cell>
        </row>
        <row r="8994">
          <cell r="AC8994" t="str">
            <v/>
          </cell>
          <cell r="AD8994">
            <v>3.05</v>
          </cell>
        </row>
        <row r="8995">
          <cell r="A8995">
            <v>83344</v>
          </cell>
          <cell r="B8995" t="str">
            <v>浙贝母</v>
          </cell>
          <cell r="C8995" t="str">
            <v>片、5g、精制饮片</v>
          </cell>
          <cell r="D8995" t="str">
            <v>四川省中药饮片有限责任公司</v>
          </cell>
          <cell r="E8995">
            <v>3.09</v>
          </cell>
          <cell r="F8995" t="str">
            <v>袋</v>
          </cell>
          <cell r="G8995">
            <v>2</v>
          </cell>
          <cell r="H8995" t="str">
            <v>中药材及中药饮片</v>
          </cell>
          <cell r="I8995">
            <v>202</v>
          </cell>
          <cell r="J8995" t="str">
            <v>小包装配方饮片</v>
          </cell>
          <cell r="K8995">
            <v>20201</v>
          </cell>
          <cell r="L8995" t="str">
            <v>小包装配方饮片</v>
          </cell>
          <cell r="M8995">
            <v>0.09</v>
          </cell>
          <cell r="N8995" t="str">
            <v>低</v>
          </cell>
          <cell r="O8995" t="str">
            <v>非竟销品</v>
          </cell>
          <cell r="P8995" t="str">
            <v/>
          </cell>
          <cell r="Q8995" t="str">
            <v/>
          </cell>
          <cell r="R8995" t="str">
            <v>目录外</v>
          </cell>
          <cell r="S8995" t="str">
            <v>淘汰</v>
          </cell>
          <cell r="T8995" t="str">
            <v>常规商品</v>
          </cell>
          <cell r="U8995" t="str">
            <v>普通商品</v>
          </cell>
          <cell r="V8995" t="str">
            <v/>
          </cell>
          <cell r="W8995">
            <v>4256</v>
          </cell>
          <cell r="X8995" t="str">
            <v>王晓燕 </v>
          </cell>
          <cell r="Y8995" t="str">
            <v/>
          </cell>
          <cell r="Z8995" t="str">
            <v/>
          </cell>
          <cell r="AA8995">
            <v>1.7262</v>
          </cell>
        </row>
        <row r="8995">
          <cell r="AC8995" t="str">
            <v/>
          </cell>
          <cell r="AD8995">
            <v>3.09</v>
          </cell>
        </row>
        <row r="8996">
          <cell r="A8996">
            <v>84697</v>
          </cell>
          <cell r="B8996" t="str">
            <v>紫草</v>
          </cell>
          <cell r="C8996" t="str">
            <v>段、5g、精制饮片</v>
          </cell>
          <cell r="D8996" t="str">
            <v>四川省中药饮片有限责任公司</v>
          </cell>
          <cell r="E8996">
            <v>3.11</v>
          </cell>
          <cell r="F8996" t="str">
            <v>袋</v>
          </cell>
          <cell r="G8996">
            <v>2</v>
          </cell>
          <cell r="H8996" t="str">
            <v>中药材及中药饮片</v>
          </cell>
          <cell r="I8996">
            <v>202</v>
          </cell>
          <cell r="J8996" t="str">
            <v>小包装配方饮片</v>
          </cell>
          <cell r="K8996">
            <v>20201</v>
          </cell>
          <cell r="L8996" t="str">
            <v>小包装配方饮片</v>
          </cell>
          <cell r="M8996">
            <v>0.09</v>
          </cell>
          <cell r="N8996" t="str">
            <v>低</v>
          </cell>
          <cell r="O8996" t="str">
            <v>非竟销品</v>
          </cell>
          <cell r="P8996" t="str">
            <v/>
          </cell>
          <cell r="Q8996" t="str">
            <v/>
          </cell>
          <cell r="R8996" t="str">
            <v>目录外</v>
          </cell>
          <cell r="S8996" t="str">
            <v>淘汰</v>
          </cell>
          <cell r="T8996" t="str">
            <v>常规商品</v>
          </cell>
          <cell r="U8996" t="str">
            <v>普通商品</v>
          </cell>
          <cell r="V8996" t="str">
            <v/>
          </cell>
          <cell r="W8996">
            <v>4256</v>
          </cell>
          <cell r="X8996" t="str">
            <v>王晓燕 </v>
          </cell>
          <cell r="Y8996" t="str">
            <v/>
          </cell>
          <cell r="Z8996" t="str">
            <v/>
          </cell>
          <cell r="AA8996">
            <v>1.7423</v>
          </cell>
        </row>
        <row r="8996">
          <cell r="AC8996" t="str">
            <v/>
          </cell>
          <cell r="AD8996">
            <v>3.11</v>
          </cell>
        </row>
        <row r="8997">
          <cell r="A8997">
            <v>36472</v>
          </cell>
          <cell r="B8997" t="str">
            <v>附子</v>
          </cell>
          <cell r="C8997" t="str">
            <v>10g、白附片</v>
          </cell>
          <cell r="D8997" t="str">
            <v/>
          </cell>
          <cell r="E8997">
            <v>3.12</v>
          </cell>
          <cell r="F8997" t="str">
            <v>袋</v>
          </cell>
          <cell r="G8997">
            <v>2</v>
          </cell>
          <cell r="H8997" t="str">
            <v>中药材及中药饮片</v>
          </cell>
          <cell r="I8997">
            <v>202</v>
          </cell>
          <cell r="J8997" t="str">
            <v>小包装配方饮片</v>
          </cell>
          <cell r="K8997">
            <v>20201</v>
          </cell>
          <cell r="L8997" t="str">
            <v>小包装配方饮片</v>
          </cell>
          <cell r="M8997">
            <v>0.09</v>
          </cell>
          <cell r="N8997" t="str">
            <v>低</v>
          </cell>
          <cell r="O8997" t="str">
            <v>一般品</v>
          </cell>
          <cell r="P8997" t="str">
            <v/>
          </cell>
          <cell r="Q8997" t="str">
            <v/>
          </cell>
          <cell r="R8997" t="str">
            <v>目录外</v>
          </cell>
          <cell r="S8997" t="str">
            <v>淘汰</v>
          </cell>
          <cell r="T8997" t="str">
            <v>常规商品</v>
          </cell>
          <cell r="U8997" t="str">
            <v>普通商品</v>
          </cell>
          <cell r="V8997" t="str">
            <v>账期90天</v>
          </cell>
          <cell r="W8997">
            <v>4256</v>
          </cell>
          <cell r="X8997" t="str">
            <v>王晓燕 </v>
          </cell>
          <cell r="Y8997" t="str">
            <v>内服</v>
          </cell>
          <cell r="Z8997" t="str">
            <v/>
          </cell>
          <cell r="AA8997">
            <v>2</v>
          </cell>
        </row>
        <row r="8997">
          <cell r="AC8997" t="str">
            <v/>
          </cell>
          <cell r="AD8997">
            <v>3.12</v>
          </cell>
        </row>
        <row r="8998">
          <cell r="A8998">
            <v>25466</v>
          </cell>
          <cell r="B8998" t="str">
            <v>三黄片</v>
          </cell>
          <cell r="C8998" t="str">
            <v>24片</v>
          </cell>
          <cell r="D8998" t="str">
            <v>山西亚宝药业集团股份有限公司</v>
          </cell>
          <cell r="E8998">
            <v>3.2</v>
          </cell>
          <cell r="F8998" t="str">
            <v>盒</v>
          </cell>
          <cell r="G8998">
            <v>1</v>
          </cell>
          <cell r="H8998" t="str">
            <v>中西成药</v>
          </cell>
          <cell r="I8998">
            <v>102</v>
          </cell>
          <cell r="J8998" t="str">
            <v>清热药</v>
          </cell>
          <cell r="K8998">
            <v>10202</v>
          </cell>
          <cell r="L8998" t="str">
            <v>清热泻火药</v>
          </cell>
          <cell r="M8998">
            <v>0.13</v>
          </cell>
          <cell r="N8998" t="str">
            <v>低</v>
          </cell>
          <cell r="O8998" t="str">
            <v>非竟销品</v>
          </cell>
          <cell r="P8998" t="str">
            <v/>
          </cell>
          <cell r="Q8998" t="str">
            <v/>
          </cell>
          <cell r="R8998" t="str">
            <v>目录外</v>
          </cell>
          <cell r="S8998" t="str">
            <v>淘汰</v>
          </cell>
          <cell r="T8998" t="str">
            <v>常规商品</v>
          </cell>
          <cell r="U8998" t="str">
            <v>普通商品</v>
          </cell>
          <cell r="V8998" t="str">
            <v>两个月账期</v>
          </cell>
          <cell r="W8998">
            <v>4283</v>
          </cell>
          <cell r="X8998" t="str">
            <v>何莉莎 </v>
          </cell>
          <cell r="Y8998" t="str">
            <v>内服</v>
          </cell>
          <cell r="Z8998" t="str">
            <v>OTC</v>
          </cell>
          <cell r="AA8998">
            <v>1.85</v>
          </cell>
        </row>
        <row r="8998">
          <cell r="AC8998" t="str">
            <v/>
          </cell>
          <cell r="AD8998">
            <v>3.2</v>
          </cell>
        </row>
        <row r="8999">
          <cell r="A8999">
            <v>83430</v>
          </cell>
          <cell r="B8999" t="str">
            <v>姜半夏</v>
          </cell>
          <cell r="C8999" t="str">
            <v>复制、5g、精制饮片</v>
          </cell>
          <cell r="D8999" t="str">
            <v>四川省中药饮片有限责任公司</v>
          </cell>
          <cell r="E8999">
            <v>3.2</v>
          </cell>
          <cell r="F8999" t="str">
            <v>袋</v>
          </cell>
          <cell r="G8999">
            <v>2</v>
          </cell>
          <cell r="H8999" t="str">
            <v>中药材及中药饮片</v>
          </cell>
          <cell r="I8999">
            <v>202</v>
          </cell>
          <cell r="J8999" t="str">
            <v>小包装配方饮片</v>
          </cell>
          <cell r="K8999">
            <v>20201</v>
          </cell>
          <cell r="L8999" t="str">
            <v>小包装配方饮片</v>
          </cell>
          <cell r="M8999">
            <v>0.09</v>
          </cell>
          <cell r="N8999" t="str">
            <v>低</v>
          </cell>
          <cell r="O8999" t="str">
            <v>非竟销品</v>
          </cell>
          <cell r="P8999" t="str">
            <v/>
          </cell>
          <cell r="Q8999" t="str">
            <v/>
          </cell>
          <cell r="R8999" t="str">
            <v>目录外</v>
          </cell>
          <cell r="S8999" t="str">
            <v>淘汰</v>
          </cell>
          <cell r="T8999" t="str">
            <v>常规商品</v>
          </cell>
          <cell r="U8999" t="str">
            <v>普通商品</v>
          </cell>
          <cell r="V8999" t="str">
            <v/>
          </cell>
          <cell r="W8999">
            <v>4256</v>
          </cell>
          <cell r="X8999" t="str">
            <v>王晓燕 </v>
          </cell>
          <cell r="Y8999" t="str">
            <v/>
          </cell>
          <cell r="Z8999" t="str">
            <v/>
          </cell>
          <cell r="AA8999">
            <v>1.779398</v>
          </cell>
        </row>
        <row r="8999">
          <cell r="AC8999" t="str">
            <v/>
          </cell>
          <cell r="AD8999">
            <v>3.2</v>
          </cell>
        </row>
        <row r="9000">
          <cell r="A9000">
            <v>12751</v>
          </cell>
          <cell r="B9000" t="str">
            <v>磷酸苯丙哌林片</v>
          </cell>
          <cell r="C9000" t="str">
            <v>20mgx20片</v>
          </cell>
          <cell r="D9000" t="str">
            <v>西南药业股份有限公司</v>
          </cell>
          <cell r="E9000">
            <v>3.2</v>
          </cell>
          <cell r="F9000" t="str">
            <v>盒</v>
          </cell>
          <cell r="G9000">
            <v>1</v>
          </cell>
          <cell r="H9000" t="str">
            <v>中西成药</v>
          </cell>
          <cell r="I9000">
            <v>103</v>
          </cell>
          <cell r="J9000" t="str">
            <v>止咳化痰类药</v>
          </cell>
          <cell r="K9000">
            <v>10301</v>
          </cell>
          <cell r="L9000" t="str">
            <v>镇咳类西药</v>
          </cell>
          <cell r="M9000">
            <v>0.13</v>
          </cell>
          <cell r="N9000" t="str">
            <v>低</v>
          </cell>
          <cell r="O9000" t="str">
            <v>一般品</v>
          </cell>
          <cell r="P9000" t="str">
            <v>滞销</v>
          </cell>
          <cell r="Q9000" t="str">
            <v/>
          </cell>
          <cell r="R9000" t="str">
            <v>目录外</v>
          </cell>
          <cell r="S9000" t="str">
            <v>淘汰</v>
          </cell>
          <cell r="T9000" t="str">
            <v>常规商品</v>
          </cell>
          <cell r="U9000" t="str">
            <v>普通商品</v>
          </cell>
          <cell r="V9000" t="str">
            <v>资信</v>
          </cell>
          <cell r="W9000">
            <v>6305</v>
          </cell>
          <cell r="X9000" t="str">
            <v>何玉英</v>
          </cell>
          <cell r="Y9000" t="str">
            <v>内服</v>
          </cell>
          <cell r="Z9000" t="str">
            <v>OTC</v>
          </cell>
          <cell r="AA9000">
            <v>2.05</v>
          </cell>
        </row>
        <row r="9000">
          <cell r="AC9000" t="str">
            <v/>
          </cell>
          <cell r="AD9000">
            <v>3.2</v>
          </cell>
        </row>
        <row r="9001">
          <cell r="A9001">
            <v>58315</v>
          </cell>
          <cell r="B9001" t="str">
            <v>维C银翘片</v>
          </cell>
          <cell r="C9001" t="str">
            <v>0.4gx18片(薄膜衣)</v>
          </cell>
          <cell r="D9001" t="str">
            <v/>
          </cell>
          <cell r="E9001">
            <v>3.2</v>
          </cell>
          <cell r="F9001" t="str">
            <v>袋</v>
          </cell>
          <cell r="G9001">
            <v>1</v>
          </cell>
          <cell r="H9001" t="str">
            <v>中西成药</v>
          </cell>
          <cell r="I9001">
            <v>105</v>
          </cell>
          <cell r="J9001" t="str">
            <v>抗感冒药</v>
          </cell>
          <cell r="K9001">
            <v>10503</v>
          </cell>
          <cell r="L9001" t="str">
            <v>风热感冒药</v>
          </cell>
          <cell r="M9001">
            <v>0.13</v>
          </cell>
          <cell r="N9001" t="str">
            <v>低</v>
          </cell>
          <cell r="O9001" t="str">
            <v>非竟销品</v>
          </cell>
          <cell r="P9001" t="str">
            <v>滞销</v>
          </cell>
          <cell r="Q9001" t="str">
            <v/>
          </cell>
          <cell r="R9001" t="str">
            <v>目录外</v>
          </cell>
          <cell r="S9001" t="str">
            <v>淘汰</v>
          </cell>
          <cell r="T9001" t="str">
            <v>常规商品</v>
          </cell>
          <cell r="U9001" t="str">
            <v>普通商品</v>
          </cell>
          <cell r="V9001" t="str">
            <v>月结  </v>
          </cell>
          <cell r="W9001">
            <v>4283</v>
          </cell>
          <cell r="X9001" t="str">
            <v>何莉莎 </v>
          </cell>
          <cell r="Y9001" t="str">
            <v>内服</v>
          </cell>
          <cell r="Z9001" t="str">
            <v>RX</v>
          </cell>
          <cell r="AA9001">
            <v>1.66</v>
          </cell>
        </row>
        <row r="9001">
          <cell r="AC9001" t="str">
            <v/>
          </cell>
          <cell r="AD9001">
            <v>3.2</v>
          </cell>
        </row>
        <row r="9002">
          <cell r="A9002">
            <v>114423</v>
          </cell>
          <cell r="B9002" t="str">
            <v>六合定中丸</v>
          </cell>
          <cell r="C9002" t="str">
            <v>6gx6袋</v>
          </cell>
          <cell r="D9002" t="str">
            <v>山西华康药业股份有限公司</v>
          </cell>
          <cell r="E9002">
            <v>3.2</v>
          </cell>
          <cell r="F9002" t="str">
            <v>盒</v>
          </cell>
          <cell r="G9002">
            <v>1</v>
          </cell>
          <cell r="H9002" t="str">
            <v>中西成药</v>
          </cell>
          <cell r="I9002">
            <v>105</v>
          </cell>
          <cell r="J9002" t="str">
            <v>抗感冒药</v>
          </cell>
          <cell r="K9002">
            <v>10505</v>
          </cell>
          <cell r="L9002" t="str">
            <v>伤风/暑湿感冒药</v>
          </cell>
          <cell r="M9002">
            <v>0.13</v>
          </cell>
          <cell r="N9002" t="str">
            <v>低</v>
          </cell>
          <cell r="O9002" t="str">
            <v>非竟销品</v>
          </cell>
          <cell r="P9002" t="str">
            <v/>
          </cell>
          <cell r="Q9002" t="str">
            <v/>
          </cell>
          <cell r="R9002" t="str">
            <v>目录外</v>
          </cell>
          <cell r="S9002" t="str">
            <v>淘汰</v>
          </cell>
          <cell r="T9002" t="str">
            <v>常规商品</v>
          </cell>
          <cell r="U9002" t="str">
            <v>普通商品</v>
          </cell>
          <cell r="V9002" t="str">
            <v/>
          </cell>
          <cell r="W9002">
            <v>4283</v>
          </cell>
          <cell r="X9002" t="str">
            <v>何莉莎 </v>
          </cell>
          <cell r="Y9002" t="str">
            <v>内服</v>
          </cell>
          <cell r="Z9002" t="str">
            <v>OTC</v>
          </cell>
          <cell r="AA9002">
            <v>0.64</v>
          </cell>
        </row>
        <row r="9002">
          <cell r="AC9002" t="str">
            <v/>
          </cell>
          <cell r="AD9002">
            <v>3.2</v>
          </cell>
        </row>
        <row r="9003">
          <cell r="A9003">
            <v>165586</v>
          </cell>
          <cell r="B9003" t="str">
            <v>法半夏</v>
          </cell>
          <cell r="C9003" t="str">
            <v>10g（炮制）</v>
          </cell>
          <cell r="D9003" t="str">
            <v>其他生产厂家</v>
          </cell>
          <cell r="E9003">
            <v>3.2</v>
          </cell>
          <cell r="F9003" t="str">
            <v>10g</v>
          </cell>
          <cell r="G9003">
            <v>2</v>
          </cell>
          <cell r="H9003" t="str">
            <v>中药材及中药饮片</v>
          </cell>
          <cell r="I9003">
            <v>201</v>
          </cell>
          <cell r="J9003" t="str">
            <v>普通配方饮片</v>
          </cell>
          <cell r="K9003">
            <v>20105</v>
          </cell>
          <cell r="L9003" t="str">
            <v>化痰止咳平喘类饮片</v>
          </cell>
          <cell r="M9003">
            <v>0.09</v>
          </cell>
          <cell r="N9003" t="str">
            <v>中</v>
          </cell>
          <cell r="O9003" t="str">
            <v>非竟销品</v>
          </cell>
          <cell r="P9003" t="str">
            <v>滞销</v>
          </cell>
          <cell r="Q9003" t="str">
            <v/>
          </cell>
          <cell r="R9003" t="str">
            <v>目录外</v>
          </cell>
          <cell r="S9003" t="str">
            <v>淘汰</v>
          </cell>
          <cell r="T9003" t="str">
            <v>常规商品</v>
          </cell>
          <cell r="U9003" t="str">
            <v/>
          </cell>
          <cell r="V9003" t="str">
            <v/>
          </cell>
        </row>
        <row r="9003">
          <cell r="X9003" t="str">
            <v/>
          </cell>
          <cell r="Y9003" t="str">
            <v/>
          </cell>
          <cell r="Z9003" t="str">
            <v/>
          </cell>
          <cell r="AA9003">
            <v>1.43</v>
          </cell>
        </row>
        <row r="9003">
          <cell r="AC9003" t="str">
            <v/>
          </cell>
          <cell r="AD9003">
            <v>3.2</v>
          </cell>
        </row>
        <row r="9004">
          <cell r="A9004">
            <v>25422</v>
          </cell>
          <cell r="B9004" t="str">
            <v>砂仁</v>
          </cell>
          <cell r="C9004" t="str">
            <v>仁、净制</v>
          </cell>
          <cell r="D9004" t="str">
            <v>成都吉安康药业有限公司</v>
          </cell>
          <cell r="E9004">
            <v>3.22</v>
          </cell>
          <cell r="F9004" t="str">
            <v>10g</v>
          </cell>
          <cell r="G9004">
            <v>2</v>
          </cell>
          <cell r="H9004" t="str">
            <v>中药材及中药饮片</v>
          </cell>
          <cell r="I9004">
            <v>201</v>
          </cell>
          <cell r="J9004" t="str">
            <v>普通配方饮片</v>
          </cell>
          <cell r="K9004">
            <v>20107</v>
          </cell>
          <cell r="L9004" t="str">
            <v>理气、消食类饮片</v>
          </cell>
          <cell r="M9004">
            <v>0.09</v>
          </cell>
          <cell r="N9004" t="str">
            <v>低</v>
          </cell>
          <cell r="O9004" t="str">
            <v>非竟销品</v>
          </cell>
          <cell r="P9004" t="str">
            <v>滞销</v>
          </cell>
          <cell r="Q9004" t="str">
            <v/>
          </cell>
          <cell r="R9004" t="str">
            <v>目录外</v>
          </cell>
          <cell r="S9004" t="str">
            <v>淘汰</v>
          </cell>
          <cell r="T9004" t="str">
            <v>常规商品</v>
          </cell>
          <cell r="U9004" t="str">
            <v>普通商品</v>
          </cell>
          <cell r="V9004" t="str">
            <v>资信</v>
          </cell>
          <cell r="W9004">
            <v>4256</v>
          </cell>
          <cell r="X9004" t="str">
            <v>王晓燕 </v>
          </cell>
          <cell r="Y9004" t="str">
            <v>内服</v>
          </cell>
          <cell r="Z9004" t="str">
            <v/>
          </cell>
          <cell r="AA9004">
            <v>1.764</v>
          </cell>
        </row>
        <row r="9004">
          <cell r="AC9004" t="str">
            <v/>
          </cell>
          <cell r="AD9004">
            <v>3.22</v>
          </cell>
        </row>
        <row r="9005">
          <cell r="A9005">
            <v>85662</v>
          </cell>
          <cell r="B9005" t="str">
            <v>龙齿</v>
          </cell>
          <cell r="C9005" t="str">
            <v>煅、5g、精制饮片</v>
          </cell>
          <cell r="D9005" t="str">
            <v>四川省中药饮片有限责任公司</v>
          </cell>
          <cell r="E9005">
            <v>3.24</v>
          </cell>
          <cell r="F9005" t="str">
            <v>袋</v>
          </cell>
          <cell r="G9005">
            <v>2</v>
          </cell>
          <cell r="H9005" t="str">
            <v>中药材及中药饮片</v>
          </cell>
          <cell r="I9005">
            <v>202</v>
          </cell>
          <cell r="J9005" t="str">
            <v>小包装配方饮片</v>
          </cell>
          <cell r="K9005">
            <v>20201</v>
          </cell>
          <cell r="L9005" t="str">
            <v>小包装配方饮片</v>
          </cell>
          <cell r="M9005">
            <v>0.09</v>
          </cell>
          <cell r="N9005" t="str">
            <v>低</v>
          </cell>
          <cell r="O9005" t="str">
            <v>非竟销品</v>
          </cell>
          <cell r="P9005" t="str">
            <v/>
          </cell>
          <cell r="Q9005" t="str">
            <v/>
          </cell>
          <cell r="R9005" t="str">
            <v>目录外</v>
          </cell>
          <cell r="S9005" t="str">
            <v>淘汰</v>
          </cell>
          <cell r="T9005" t="str">
            <v>常规商品</v>
          </cell>
          <cell r="U9005" t="str">
            <v>普通商品</v>
          </cell>
          <cell r="V9005" t="str">
            <v/>
          </cell>
          <cell r="W9005">
            <v>4256</v>
          </cell>
          <cell r="X9005" t="str">
            <v>王晓燕 </v>
          </cell>
          <cell r="Y9005" t="str">
            <v/>
          </cell>
          <cell r="Z9005" t="str">
            <v/>
          </cell>
          <cell r="AA9005">
            <v>1.81826</v>
          </cell>
        </row>
        <row r="9005">
          <cell r="AC9005" t="str">
            <v/>
          </cell>
          <cell r="AD9005">
            <v>3.24</v>
          </cell>
        </row>
        <row r="9006">
          <cell r="A9006">
            <v>146587</v>
          </cell>
          <cell r="B9006" t="str">
            <v>莲须</v>
          </cell>
          <cell r="C9006" t="str">
            <v>净10g</v>
          </cell>
          <cell r="D9006" t="str">
            <v>四川省中药饮片有限责任公司</v>
          </cell>
          <cell r="E9006">
            <v>3.26</v>
          </cell>
          <cell r="F9006" t="str">
            <v>袋</v>
          </cell>
          <cell r="G9006">
            <v>9</v>
          </cell>
          <cell r="H9006" t="str">
            <v>赠品</v>
          </cell>
          <cell r="I9006">
            <v>999</v>
          </cell>
          <cell r="J9006" t="str">
            <v>未分类</v>
          </cell>
          <cell r="K9006">
            <v>99999</v>
          </cell>
          <cell r="L9006" t="str">
            <v>未分类</v>
          </cell>
          <cell r="M9006">
            <v>0.09</v>
          </cell>
          <cell r="N9006" t="str">
            <v>中</v>
          </cell>
          <cell r="O9006" t="str">
            <v/>
          </cell>
          <cell r="P9006" t="str">
            <v/>
          </cell>
          <cell r="Q9006" t="str">
            <v/>
          </cell>
          <cell r="R9006" t="str">
            <v>目录外</v>
          </cell>
          <cell r="S9006" t="str">
            <v>淘汰</v>
          </cell>
          <cell r="T9006" t="str">
            <v>常规商品</v>
          </cell>
          <cell r="U9006" t="str">
            <v/>
          </cell>
          <cell r="V9006" t="str">
            <v/>
          </cell>
        </row>
        <row r="9006">
          <cell r="X9006" t="str">
            <v/>
          </cell>
          <cell r="Y9006" t="str">
            <v/>
          </cell>
          <cell r="Z9006" t="str">
            <v/>
          </cell>
        </row>
        <row r="9006">
          <cell r="AC9006" t="str">
            <v/>
          </cell>
          <cell r="AD9006">
            <v>3.26</v>
          </cell>
        </row>
        <row r="9007">
          <cell r="A9007">
            <v>16751</v>
          </cell>
          <cell r="B9007" t="str">
            <v>龙血竭</v>
          </cell>
          <cell r="C9007" t="str">
            <v>250g</v>
          </cell>
          <cell r="D9007" t="str">
            <v>广西中医学院制药厂</v>
          </cell>
          <cell r="E9007">
            <v>3.3</v>
          </cell>
          <cell r="F9007" t="str">
            <v>10g</v>
          </cell>
          <cell r="G9007">
            <v>2</v>
          </cell>
          <cell r="H9007" t="str">
            <v>中药材及中药饮片</v>
          </cell>
          <cell r="I9007">
            <v>201</v>
          </cell>
          <cell r="J9007" t="str">
            <v>普通配方饮片</v>
          </cell>
          <cell r="K9007">
            <v>20108</v>
          </cell>
          <cell r="L9007" t="str">
            <v>活血、化瘀类饮片</v>
          </cell>
          <cell r="M9007">
            <v>0.13</v>
          </cell>
          <cell r="N9007" t="str">
            <v>低</v>
          </cell>
          <cell r="O9007" t="str">
            <v>次竟销品</v>
          </cell>
          <cell r="P9007" t="str">
            <v>滞销</v>
          </cell>
          <cell r="Q9007" t="str">
            <v/>
          </cell>
          <cell r="R9007" t="str">
            <v>目录外</v>
          </cell>
          <cell r="S9007" t="str">
            <v>淘汰</v>
          </cell>
          <cell r="T9007" t="str">
            <v>常规商品</v>
          </cell>
          <cell r="U9007" t="str">
            <v>普通商品</v>
          </cell>
          <cell r="V9007" t="str">
            <v>月结，三个月承兑</v>
          </cell>
          <cell r="W9007">
            <v>4283</v>
          </cell>
          <cell r="X9007" t="str">
            <v>何莉莎 </v>
          </cell>
          <cell r="Y9007" t="str">
            <v>内服</v>
          </cell>
          <cell r="Z9007" t="str">
            <v/>
          </cell>
          <cell r="AA9007">
            <v>2.8</v>
          </cell>
        </row>
        <row r="9007">
          <cell r="AC9007" t="str">
            <v/>
          </cell>
          <cell r="AD9007">
            <v>3.3</v>
          </cell>
        </row>
        <row r="9008">
          <cell r="A9008">
            <v>22252</v>
          </cell>
          <cell r="B9008" t="str">
            <v>麸煨肉豆蔻</v>
          </cell>
          <cell r="C9008" t="str">
            <v>煨</v>
          </cell>
          <cell r="D9008" t="str">
            <v>其他生产厂家</v>
          </cell>
          <cell r="E9008">
            <v>3.33</v>
          </cell>
          <cell r="F9008" t="str">
            <v>10g</v>
          </cell>
          <cell r="G9008">
            <v>2</v>
          </cell>
          <cell r="H9008" t="str">
            <v>中药材及中药饮片</v>
          </cell>
          <cell r="I9008">
            <v>201</v>
          </cell>
          <cell r="J9008" t="str">
            <v>普通配方饮片</v>
          </cell>
          <cell r="K9008">
            <v>20109</v>
          </cell>
          <cell r="L9008" t="str">
            <v>其他普通配方饮片</v>
          </cell>
          <cell r="M9008">
            <v>0.09</v>
          </cell>
          <cell r="N9008" t="str">
            <v>中</v>
          </cell>
          <cell r="O9008" t="str">
            <v>非竟销品</v>
          </cell>
          <cell r="P9008" t="str">
            <v>滞销</v>
          </cell>
          <cell r="Q9008" t="str">
            <v/>
          </cell>
          <cell r="R9008" t="str">
            <v>目录外</v>
          </cell>
          <cell r="S9008" t="str">
            <v>淘汰</v>
          </cell>
          <cell r="T9008" t="str">
            <v>常规商品</v>
          </cell>
          <cell r="U9008" t="str">
            <v>普通商品</v>
          </cell>
          <cell r="V9008" t="str">
            <v>资信</v>
          </cell>
          <cell r="W9008">
            <v>4256</v>
          </cell>
          <cell r="X9008" t="str">
            <v>王晓燕 </v>
          </cell>
          <cell r="Y9008" t="str">
            <v>内服</v>
          </cell>
          <cell r="Z9008" t="str">
            <v/>
          </cell>
          <cell r="AA9008">
            <v>1.344</v>
          </cell>
        </row>
        <row r="9008">
          <cell r="AC9008" t="str">
            <v/>
          </cell>
          <cell r="AD9008">
            <v>3.33</v>
          </cell>
        </row>
        <row r="9009">
          <cell r="A9009">
            <v>85647</v>
          </cell>
          <cell r="B9009" t="str">
            <v>炒僵蚕</v>
          </cell>
          <cell r="C9009" t="str">
            <v>麸炒、5g、精制饮片</v>
          </cell>
          <cell r="D9009" t="str">
            <v>四川省中药饮片有限责任公司</v>
          </cell>
          <cell r="E9009">
            <v>3.37</v>
          </cell>
          <cell r="F9009" t="str">
            <v>袋</v>
          </cell>
          <cell r="G9009">
            <v>2</v>
          </cell>
          <cell r="H9009" t="str">
            <v>中药材及中药饮片</v>
          </cell>
          <cell r="I9009">
            <v>202</v>
          </cell>
          <cell r="J9009" t="str">
            <v>小包装配方饮片</v>
          </cell>
          <cell r="K9009">
            <v>20201</v>
          </cell>
          <cell r="L9009" t="str">
            <v>小包装配方饮片</v>
          </cell>
          <cell r="M9009">
            <v>0.09</v>
          </cell>
          <cell r="N9009" t="str">
            <v>中</v>
          </cell>
          <cell r="O9009" t="str">
            <v>非竟销品</v>
          </cell>
          <cell r="P9009" t="str">
            <v>滞销</v>
          </cell>
          <cell r="Q9009" t="str">
            <v/>
          </cell>
          <cell r="R9009" t="str">
            <v>目录外</v>
          </cell>
          <cell r="S9009" t="str">
            <v>淘汰</v>
          </cell>
          <cell r="T9009" t="str">
            <v>常规商品</v>
          </cell>
          <cell r="U9009" t="str">
            <v>普通商品</v>
          </cell>
          <cell r="V9009" t="str">
            <v/>
          </cell>
          <cell r="W9009">
            <v>4256</v>
          </cell>
          <cell r="X9009" t="str">
            <v>王晓燕 </v>
          </cell>
          <cell r="Y9009" t="str">
            <v/>
          </cell>
          <cell r="Z9009" t="str">
            <v/>
          </cell>
          <cell r="AA9009">
            <v>1.885111</v>
          </cell>
        </row>
        <row r="9009">
          <cell r="AC9009" t="str">
            <v/>
          </cell>
          <cell r="AD9009">
            <v>3.37</v>
          </cell>
        </row>
        <row r="9010">
          <cell r="A9010">
            <v>27920</v>
          </cell>
          <cell r="B9010" t="str">
            <v>三磷酸腺苷二钠片</v>
          </cell>
          <cell r="C9010" t="str">
            <v>20mgx12片</v>
          </cell>
          <cell r="D9010" t="str">
            <v>广州白云山光华制药股份有限公司</v>
          </cell>
          <cell r="E9010">
            <v>3.4</v>
          </cell>
          <cell r="F9010" t="str">
            <v>盒</v>
          </cell>
          <cell r="G9010">
            <v>1</v>
          </cell>
          <cell r="H9010" t="str">
            <v>中西成药</v>
          </cell>
          <cell r="I9010">
            <v>107</v>
          </cell>
          <cell r="J9010" t="str">
            <v>心脑血管药</v>
          </cell>
          <cell r="K9010">
            <v>10714</v>
          </cell>
          <cell r="L9010" t="str">
            <v>冠心病-抗心律失常类</v>
          </cell>
          <cell r="M9010">
            <v>0.13</v>
          </cell>
          <cell r="N9010" t="str">
            <v>低</v>
          </cell>
          <cell r="O9010" t="str">
            <v>一般品</v>
          </cell>
          <cell r="P9010" t="str">
            <v/>
          </cell>
          <cell r="Q9010" t="str">
            <v/>
          </cell>
          <cell r="R9010" t="str">
            <v>目录外</v>
          </cell>
          <cell r="S9010" t="str">
            <v>淘汰</v>
          </cell>
          <cell r="T9010" t="str">
            <v>常规商品</v>
          </cell>
          <cell r="U9010" t="str">
            <v>普通商品</v>
          </cell>
          <cell r="V9010" t="str">
            <v>45天账期</v>
          </cell>
          <cell r="W9010">
            <v>6305</v>
          </cell>
          <cell r="X9010" t="str">
            <v>何玉英</v>
          </cell>
          <cell r="Y9010" t="str">
            <v>内服</v>
          </cell>
          <cell r="Z9010" t="str">
            <v>RX</v>
          </cell>
          <cell r="AA9010">
            <v>2.5</v>
          </cell>
        </row>
        <row r="9010">
          <cell r="AC9010" t="str">
            <v/>
          </cell>
          <cell r="AD9010">
            <v>3.4</v>
          </cell>
        </row>
        <row r="9011">
          <cell r="A9011">
            <v>38641</v>
          </cell>
          <cell r="B9011" t="str">
            <v>醋甘遂</v>
          </cell>
          <cell r="C9011" t="str">
            <v>片</v>
          </cell>
          <cell r="D9011" t="str">
            <v>四川省卓宇制药有限公司</v>
          </cell>
          <cell r="E9011">
            <v>3.4</v>
          </cell>
          <cell r="F9011" t="str">
            <v>10g</v>
          </cell>
          <cell r="G9011">
            <v>2</v>
          </cell>
          <cell r="H9011" t="str">
            <v>中药材及中药饮片</v>
          </cell>
          <cell r="I9011">
            <v>201</v>
          </cell>
          <cell r="J9011" t="str">
            <v>普通配方饮片</v>
          </cell>
          <cell r="K9011">
            <v>20107</v>
          </cell>
          <cell r="L9011" t="str">
            <v>理气、消食类饮片</v>
          </cell>
          <cell r="M9011">
            <v>0.09</v>
          </cell>
          <cell r="N9011" t="str">
            <v>低</v>
          </cell>
          <cell r="O9011" t="str">
            <v>非竟销品</v>
          </cell>
          <cell r="P9011" t="str">
            <v/>
          </cell>
          <cell r="Q9011" t="str">
            <v/>
          </cell>
          <cell r="R9011" t="str">
            <v>目录外</v>
          </cell>
          <cell r="S9011" t="str">
            <v>淘汰</v>
          </cell>
          <cell r="T9011" t="str">
            <v>常规商品</v>
          </cell>
          <cell r="U9011" t="str">
            <v>普通商品</v>
          </cell>
          <cell r="V9011" t="str">
            <v>电汇     三个月承兑   资信</v>
          </cell>
          <cell r="W9011">
            <v>4256</v>
          </cell>
          <cell r="X9011" t="str">
            <v>王晓燕 </v>
          </cell>
          <cell r="Y9011" t="str">
            <v/>
          </cell>
          <cell r="Z9011" t="str">
            <v/>
          </cell>
          <cell r="AA9011">
            <v>1.743</v>
          </cell>
        </row>
        <row r="9011">
          <cell r="AC9011" t="str">
            <v/>
          </cell>
          <cell r="AD9011">
            <v>3.4</v>
          </cell>
        </row>
        <row r="9012">
          <cell r="A9012">
            <v>146735</v>
          </cell>
          <cell r="B9012" t="str">
            <v>防风</v>
          </cell>
          <cell r="C9012" t="str">
            <v>片10g</v>
          </cell>
          <cell r="D9012" t="str">
            <v>四川省中药饮片有限责任公司</v>
          </cell>
          <cell r="E9012">
            <v>3.4</v>
          </cell>
          <cell r="F9012" t="str">
            <v>袋</v>
          </cell>
          <cell r="G9012">
            <v>2</v>
          </cell>
          <cell r="H9012" t="str">
            <v>中药材及中药饮片</v>
          </cell>
          <cell r="I9012">
            <v>202</v>
          </cell>
          <cell r="J9012" t="str">
            <v>小包装配方饮片</v>
          </cell>
          <cell r="K9012">
            <v>20201</v>
          </cell>
          <cell r="L9012" t="str">
            <v>小包装配方饮片</v>
          </cell>
          <cell r="M9012">
            <v>0.09</v>
          </cell>
          <cell r="N9012" t="str">
            <v>中</v>
          </cell>
          <cell r="O9012" t="str">
            <v>非竟销品</v>
          </cell>
          <cell r="P9012" t="str">
            <v>滞销</v>
          </cell>
          <cell r="Q9012" t="str">
            <v/>
          </cell>
          <cell r="R9012" t="str">
            <v>目录外</v>
          </cell>
          <cell r="S9012" t="str">
            <v>淘汰</v>
          </cell>
          <cell r="T9012" t="str">
            <v>常规商品</v>
          </cell>
          <cell r="U9012" t="str">
            <v>普通商品</v>
          </cell>
          <cell r="V9012" t="str">
            <v>电汇    三个月承兑  月结  </v>
          </cell>
          <cell r="W9012">
            <v>4256</v>
          </cell>
          <cell r="X9012" t="str">
            <v>王晓燕 </v>
          </cell>
          <cell r="Y9012" t="str">
            <v/>
          </cell>
          <cell r="Z9012" t="str">
            <v/>
          </cell>
          <cell r="AA9012">
            <v>1.8872</v>
          </cell>
        </row>
        <row r="9012">
          <cell r="AC9012" t="str">
            <v/>
          </cell>
          <cell r="AD9012">
            <v>3.4</v>
          </cell>
        </row>
        <row r="9013">
          <cell r="A9013">
            <v>83458</v>
          </cell>
          <cell r="B9013" t="str">
            <v>附片</v>
          </cell>
          <cell r="C9013" t="str">
            <v>白附片、5g、精制饮片</v>
          </cell>
          <cell r="D9013" t="str">
            <v>四川省中药饮片有限责任公司</v>
          </cell>
          <cell r="E9013">
            <v>3.45</v>
          </cell>
          <cell r="F9013" t="str">
            <v>袋</v>
          </cell>
          <cell r="G9013">
            <v>2</v>
          </cell>
          <cell r="H9013" t="str">
            <v>中药材及中药饮片</v>
          </cell>
          <cell r="I9013">
            <v>202</v>
          </cell>
          <cell r="J9013" t="str">
            <v>小包装配方饮片</v>
          </cell>
          <cell r="K9013">
            <v>20201</v>
          </cell>
          <cell r="L9013" t="str">
            <v>小包装配方饮片</v>
          </cell>
          <cell r="M9013">
            <v>0.09</v>
          </cell>
          <cell r="N9013" t="str">
            <v>中</v>
          </cell>
          <cell r="O9013" t="str">
            <v>非竟销品</v>
          </cell>
          <cell r="P9013" t="str">
            <v>滞销</v>
          </cell>
          <cell r="Q9013" t="str">
            <v/>
          </cell>
          <cell r="R9013" t="str">
            <v>目录外</v>
          </cell>
          <cell r="S9013" t="str">
            <v>淘汰</v>
          </cell>
          <cell r="T9013" t="str">
            <v>常规商品</v>
          </cell>
          <cell r="U9013" t="str">
            <v>普通商品</v>
          </cell>
          <cell r="V9013" t="str">
            <v/>
          </cell>
          <cell r="W9013">
            <v>4256</v>
          </cell>
          <cell r="X9013" t="str">
            <v>王晓燕 </v>
          </cell>
          <cell r="Y9013" t="str">
            <v/>
          </cell>
          <cell r="Z9013" t="str">
            <v/>
          </cell>
          <cell r="AA9013">
            <v>1.988</v>
          </cell>
        </row>
        <row r="9013">
          <cell r="AC9013" t="str">
            <v/>
          </cell>
          <cell r="AD9013">
            <v>3.45</v>
          </cell>
        </row>
        <row r="9014">
          <cell r="A9014">
            <v>147046</v>
          </cell>
          <cell r="B9014" t="str">
            <v>雷丸</v>
          </cell>
          <cell r="C9014" t="str">
            <v>片10g</v>
          </cell>
          <cell r="D9014" t="str">
            <v>四川省中药饮片有限责任公司</v>
          </cell>
          <cell r="E9014">
            <v>3.49</v>
          </cell>
          <cell r="F9014" t="str">
            <v>袋</v>
          </cell>
          <cell r="G9014">
            <v>9</v>
          </cell>
          <cell r="H9014" t="str">
            <v>赠品</v>
          </cell>
          <cell r="I9014">
            <v>999</v>
          </cell>
          <cell r="J9014" t="str">
            <v>未分类</v>
          </cell>
          <cell r="K9014">
            <v>99999</v>
          </cell>
          <cell r="L9014" t="str">
            <v>未分类</v>
          </cell>
          <cell r="M9014">
            <v>0.09</v>
          </cell>
          <cell r="N9014" t="str">
            <v>中</v>
          </cell>
          <cell r="O9014" t="str">
            <v/>
          </cell>
          <cell r="P9014" t="str">
            <v/>
          </cell>
          <cell r="Q9014" t="str">
            <v/>
          </cell>
          <cell r="R9014" t="str">
            <v>目录外</v>
          </cell>
          <cell r="S9014" t="str">
            <v>淘汰</v>
          </cell>
          <cell r="T9014" t="str">
            <v>常规商品</v>
          </cell>
          <cell r="U9014" t="str">
            <v/>
          </cell>
          <cell r="V9014" t="str">
            <v/>
          </cell>
        </row>
        <row r="9014">
          <cell r="X9014" t="str">
            <v/>
          </cell>
          <cell r="Y9014" t="str">
            <v/>
          </cell>
          <cell r="Z9014" t="str">
            <v/>
          </cell>
        </row>
        <row r="9014">
          <cell r="AC9014" t="str">
            <v/>
          </cell>
          <cell r="AD9014">
            <v>3.49</v>
          </cell>
        </row>
        <row r="9015">
          <cell r="A9015">
            <v>9683</v>
          </cell>
          <cell r="B9015" t="str">
            <v>颠茄磺苄啶片(泻立停)</v>
          </cell>
          <cell r="C9015" t="str">
            <v>0.48x12片</v>
          </cell>
          <cell r="D9015" t="str">
            <v>江西汇仁药业股份有限公司(原江西汇仁药业有限公司)</v>
          </cell>
          <cell r="E9015">
            <v>3.5</v>
          </cell>
          <cell r="F9015" t="str">
            <v>盒</v>
          </cell>
          <cell r="G9015">
            <v>1</v>
          </cell>
          <cell r="H9015" t="str">
            <v>中西成药</v>
          </cell>
          <cell r="I9015">
            <v>104</v>
          </cell>
          <cell r="J9015" t="str">
            <v>胃肠道药</v>
          </cell>
          <cell r="K9015">
            <v>10407</v>
          </cell>
          <cell r="L9015" t="str">
            <v>止泻药</v>
          </cell>
          <cell r="M9015">
            <v>0.13</v>
          </cell>
          <cell r="N9015" t="str">
            <v>低</v>
          </cell>
          <cell r="O9015" t="str">
            <v>次竟销品</v>
          </cell>
          <cell r="P9015" t="str">
            <v>滞销</v>
          </cell>
          <cell r="Q9015" t="str">
            <v/>
          </cell>
          <cell r="R9015" t="str">
            <v>目录外</v>
          </cell>
          <cell r="S9015" t="str">
            <v>淘汰</v>
          </cell>
          <cell r="T9015" t="str">
            <v>常规商品</v>
          </cell>
          <cell r="U9015" t="str">
            <v>普通商品</v>
          </cell>
          <cell r="V9015" t="str">
            <v>60天账期</v>
          </cell>
          <cell r="W9015">
            <v>6305</v>
          </cell>
          <cell r="X9015" t="str">
            <v>何玉英</v>
          </cell>
          <cell r="Y9015" t="str">
            <v>内服</v>
          </cell>
          <cell r="Z9015" t="str">
            <v>RX</v>
          </cell>
          <cell r="AA9015">
            <v>2.9</v>
          </cell>
        </row>
        <row r="9015">
          <cell r="AC9015" t="str">
            <v/>
          </cell>
          <cell r="AD9015">
            <v>3.5</v>
          </cell>
        </row>
        <row r="9016">
          <cell r="A9016">
            <v>460</v>
          </cell>
          <cell r="B9016" t="str">
            <v>维酶素片</v>
          </cell>
          <cell r="C9016" t="str">
            <v>0.2gx100片</v>
          </cell>
          <cell r="D9016" t="str">
            <v>四川大冢制药有限公司(四川锡成大冢制药有限公司)</v>
          </cell>
          <cell r="E9016">
            <v>3.5</v>
          </cell>
          <cell r="F9016" t="str">
            <v>瓶</v>
          </cell>
          <cell r="G9016">
            <v>1</v>
          </cell>
          <cell r="H9016" t="str">
            <v>中西成药</v>
          </cell>
          <cell r="I9016">
            <v>104</v>
          </cell>
          <cell r="J9016" t="str">
            <v>胃肠道药</v>
          </cell>
          <cell r="K9016">
            <v>10413</v>
          </cell>
          <cell r="L9016" t="str">
            <v>其他胃肠道用药</v>
          </cell>
          <cell r="M9016">
            <v>0.13</v>
          </cell>
          <cell r="N9016" t="str">
            <v>低</v>
          </cell>
          <cell r="O9016" t="str">
            <v>次竟销品</v>
          </cell>
          <cell r="P9016" t="str">
            <v/>
          </cell>
          <cell r="Q9016" t="str">
            <v/>
          </cell>
          <cell r="R9016" t="str">
            <v>目录外</v>
          </cell>
          <cell r="S9016" t="str">
            <v>淘汰</v>
          </cell>
          <cell r="T9016" t="str">
            <v>常规商品</v>
          </cell>
          <cell r="U9016" t="str">
            <v>普通商品</v>
          </cell>
          <cell r="V9016" t="str">
            <v>资信</v>
          </cell>
          <cell r="W9016">
            <v>6305</v>
          </cell>
          <cell r="X9016" t="str">
            <v>何玉英</v>
          </cell>
          <cell r="Y9016" t="str">
            <v>内服</v>
          </cell>
          <cell r="Z9016" t="str">
            <v>OTC</v>
          </cell>
          <cell r="AA9016">
            <v>3.07</v>
          </cell>
        </row>
        <row r="9016">
          <cell r="AC9016" t="str">
            <v/>
          </cell>
          <cell r="AD9016">
            <v>3.5</v>
          </cell>
        </row>
        <row r="9017">
          <cell r="A9017">
            <v>3198</v>
          </cell>
          <cell r="B9017" t="str">
            <v>复方酮康唑软膏</v>
          </cell>
          <cell r="C9017" t="str">
            <v>7g</v>
          </cell>
          <cell r="D9017" t="str">
            <v>上海宝龙药业有限公司</v>
          </cell>
          <cell r="E9017">
            <v>3.5</v>
          </cell>
          <cell r="F9017" t="str">
            <v>瓶</v>
          </cell>
          <cell r="G9017">
            <v>1</v>
          </cell>
          <cell r="H9017" t="str">
            <v>中西成药</v>
          </cell>
          <cell r="I9017">
            <v>123</v>
          </cell>
          <cell r="J9017" t="str">
            <v>皮肤病用药</v>
          </cell>
          <cell r="K9017">
            <v>12313</v>
          </cell>
          <cell r="L9017" t="str">
            <v>手足癣用药</v>
          </cell>
          <cell r="M9017">
            <v>0.13</v>
          </cell>
          <cell r="N9017" t="str">
            <v>低</v>
          </cell>
          <cell r="O9017" t="str">
            <v>次竟销品</v>
          </cell>
          <cell r="P9017" t="str">
            <v>滞销</v>
          </cell>
          <cell r="Q9017" t="str">
            <v/>
          </cell>
          <cell r="R9017" t="str">
            <v>目录外</v>
          </cell>
          <cell r="S9017" t="str">
            <v>淘汰</v>
          </cell>
          <cell r="T9017" t="str">
            <v>常规商品</v>
          </cell>
          <cell r="U9017" t="str">
            <v>普通商品</v>
          </cell>
          <cell r="V9017" t="str">
            <v>资信</v>
          </cell>
          <cell r="W9017">
            <v>6305</v>
          </cell>
          <cell r="X9017" t="str">
            <v>何玉英</v>
          </cell>
          <cell r="Y9017" t="str">
            <v>外用</v>
          </cell>
          <cell r="Z9017" t="str">
            <v>OTC</v>
          </cell>
          <cell r="AA9017">
            <v>2.9</v>
          </cell>
        </row>
        <row r="9017">
          <cell r="AC9017" t="str">
            <v/>
          </cell>
          <cell r="AD9017">
            <v>3.5</v>
          </cell>
        </row>
        <row r="9018">
          <cell r="A9018">
            <v>2720</v>
          </cell>
          <cell r="B9018" t="str">
            <v>硫软膏</v>
          </cell>
          <cell r="C9018" t="str">
            <v>10%：20g</v>
          </cell>
          <cell r="D9018" t="str">
            <v>四川锡成药业有限公司(原乐山中西制药有限责任公司)</v>
          </cell>
          <cell r="E9018">
            <v>3.5</v>
          </cell>
          <cell r="F9018" t="str">
            <v>盒</v>
          </cell>
          <cell r="G9018">
            <v>1</v>
          </cell>
          <cell r="H9018" t="str">
            <v>中西成药</v>
          </cell>
          <cell r="I9018">
            <v>123</v>
          </cell>
          <cell r="J9018" t="str">
            <v>皮肤病用药</v>
          </cell>
          <cell r="K9018">
            <v>12317</v>
          </cell>
          <cell r="L9018" t="str">
            <v>疥疮用药</v>
          </cell>
          <cell r="M9018">
            <v>0.13</v>
          </cell>
          <cell r="N9018" t="str">
            <v>低</v>
          </cell>
          <cell r="O9018" t="str">
            <v>一般品</v>
          </cell>
          <cell r="P9018" t="str">
            <v/>
          </cell>
          <cell r="Q9018" t="str">
            <v/>
          </cell>
          <cell r="R9018" t="str">
            <v>目录外</v>
          </cell>
          <cell r="S9018" t="str">
            <v>淘汰</v>
          </cell>
          <cell r="T9018" t="str">
            <v>常规商品</v>
          </cell>
          <cell r="U9018" t="str">
            <v>普通商品</v>
          </cell>
          <cell r="V9018" t="str">
            <v>60天账期</v>
          </cell>
          <cell r="W9018">
            <v>6305</v>
          </cell>
          <cell r="X9018" t="str">
            <v>何玉英</v>
          </cell>
          <cell r="Y9018" t="str">
            <v>外用</v>
          </cell>
          <cell r="Z9018" t="str">
            <v>RX</v>
          </cell>
          <cell r="AA9018">
            <v>2.45</v>
          </cell>
        </row>
        <row r="9018">
          <cell r="AC9018" t="str">
            <v/>
          </cell>
          <cell r="AD9018">
            <v>3.5</v>
          </cell>
        </row>
        <row r="9019">
          <cell r="A9019">
            <v>1973</v>
          </cell>
          <cell r="B9019" t="str">
            <v>伤湿止痛膏</v>
          </cell>
          <cell r="C9019" t="str">
            <v>7cmx10cmx10贴</v>
          </cell>
          <cell r="D9019" t="str">
            <v>河南羚锐制药股份有限公司</v>
          </cell>
          <cell r="E9019">
            <v>3.5</v>
          </cell>
          <cell r="F9019" t="str">
            <v>袋</v>
          </cell>
          <cell r="G9019">
            <v>1</v>
          </cell>
          <cell r="H9019" t="str">
            <v>中西成药</v>
          </cell>
          <cell r="I9019">
            <v>125</v>
          </cell>
          <cell r="J9019" t="str">
            <v>风湿骨病用药</v>
          </cell>
          <cell r="K9019">
            <v>12511</v>
          </cell>
          <cell r="L9019" t="str">
            <v>骨病外用膏药</v>
          </cell>
          <cell r="M9019">
            <v>0.13</v>
          </cell>
          <cell r="N9019" t="str">
            <v>低</v>
          </cell>
          <cell r="O9019" t="str">
            <v>次竟销品</v>
          </cell>
          <cell r="P9019" t="str">
            <v>滞销</v>
          </cell>
          <cell r="Q9019" t="str">
            <v/>
          </cell>
          <cell r="R9019" t="str">
            <v>目录外</v>
          </cell>
          <cell r="S9019" t="str">
            <v>淘汰</v>
          </cell>
          <cell r="T9019" t="str">
            <v>常规商品</v>
          </cell>
          <cell r="U9019" t="str">
            <v>名厂商品</v>
          </cell>
          <cell r="V9019" t="str">
            <v>资信</v>
          </cell>
          <cell r="W9019">
            <v>4283</v>
          </cell>
          <cell r="X9019" t="str">
            <v>何莉莎 </v>
          </cell>
          <cell r="Y9019" t="str">
            <v>外用</v>
          </cell>
          <cell r="Z9019" t="str">
            <v>OTC</v>
          </cell>
          <cell r="AA9019">
            <v>2.9</v>
          </cell>
        </row>
        <row r="9019">
          <cell r="AC9019" t="str">
            <v/>
          </cell>
          <cell r="AD9019">
            <v>3.5</v>
          </cell>
        </row>
        <row r="9020">
          <cell r="A9020">
            <v>1974</v>
          </cell>
          <cell r="B9020" t="str">
            <v>祖师麻关节止痛膏</v>
          </cell>
          <cell r="C9020" t="str">
            <v>7cmx10cmx4片</v>
          </cell>
          <cell r="D9020" t="str">
            <v>武汉健民集团随州药业有限公司</v>
          </cell>
          <cell r="E9020">
            <v>3.5</v>
          </cell>
          <cell r="F9020" t="str">
            <v>件1</v>
          </cell>
          <cell r="G9020">
            <v>1</v>
          </cell>
          <cell r="H9020" t="str">
            <v>中西成药</v>
          </cell>
          <cell r="I9020">
            <v>125</v>
          </cell>
          <cell r="J9020" t="str">
            <v>风湿骨病用药</v>
          </cell>
          <cell r="K9020">
            <v>12511</v>
          </cell>
          <cell r="L9020" t="str">
            <v>骨病外用膏药</v>
          </cell>
          <cell r="M9020">
            <v>0.13</v>
          </cell>
          <cell r="N9020" t="str">
            <v>低</v>
          </cell>
          <cell r="O9020" t="str">
            <v>一般品</v>
          </cell>
          <cell r="P9020" t="str">
            <v/>
          </cell>
          <cell r="Q9020" t="str">
            <v/>
          </cell>
          <cell r="R9020" t="str">
            <v>目录外</v>
          </cell>
          <cell r="S9020" t="str">
            <v>淘汰</v>
          </cell>
          <cell r="T9020" t="str">
            <v>常规商品</v>
          </cell>
          <cell r="U9020" t="str">
            <v>名厂商品</v>
          </cell>
          <cell r="V9020" t="str">
            <v>资信</v>
          </cell>
          <cell r="W9020">
            <v>4283</v>
          </cell>
          <cell r="X9020" t="str">
            <v>何莉莎 </v>
          </cell>
          <cell r="Y9020" t="str">
            <v>外用</v>
          </cell>
          <cell r="Z9020" t="str">
            <v>RX</v>
          </cell>
          <cell r="AA9020">
            <v>2.2</v>
          </cell>
        </row>
        <row r="9020">
          <cell r="AC9020" t="str">
            <v/>
          </cell>
          <cell r="AD9020">
            <v>3.5</v>
          </cell>
        </row>
        <row r="9021">
          <cell r="A9021">
            <v>2069</v>
          </cell>
          <cell r="B9021" t="str">
            <v>复方罗布麻片</v>
          </cell>
          <cell r="C9021" t="str">
            <v>100片</v>
          </cell>
          <cell r="D9021" t="str">
            <v>山西津华晖星制药有限公司(山西津华药业有限公司)</v>
          </cell>
          <cell r="E9021">
            <v>3.5</v>
          </cell>
          <cell r="F9021" t="str">
            <v>瓶</v>
          </cell>
          <cell r="G9021">
            <v>1</v>
          </cell>
          <cell r="H9021" t="str">
            <v>中西成药</v>
          </cell>
          <cell r="I9021">
            <v>107</v>
          </cell>
          <cell r="J9021" t="str">
            <v>心脑血管药</v>
          </cell>
          <cell r="K9021">
            <v>10708</v>
          </cell>
          <cell r="L9021" t="str">
            <v>抗高血压-复方制剂类</v>
          </cell>
          <cell r="M9021">
            <v>0.13</v>
          </cell>
          <cell r="N9021" t="str">
            <v>低</v>
          </cell>
          <cell r="O9021" t="str">
            <v>一般品</v>
          </cell>
          <cell r="P9021" t="str">
            <v/>
          </cell>
          <cell r="Q9021" t="str">
            <v/>
          </cell>
          <cell r="R9021" t="str">
            <v>目录外</v>
          </cell>
          <cell r="S9021" t="str">
            <v>淘汰</v>
          </cell>
          <cell r="T9021" t="str">
            <v>常规商品</v>
          </cell>
          <cell r="U9021" t="str">
            <v>普通商品</v>
          </cell>
          <cell r="V9021" t="str">
            <v>两个月账期</v>
          </cell>
          <cell r="W9021">
            <v>6305</v>
          </cell>
          <cell r="X9021" t="str">
            <v>何玉英</v>
          </cell>
          <cell r="Y9021" t="str">
            <v>内服</v>
          </cell>
          <cell r="Z9021" t="str">
            <v>RX</v>
          </cell>
          <cell r="AA9021">
            <v>2.2</v>
          </cell>
        </row>
        <row r="9021">
          <cell r="AC9021" t="str">
            <v/>
          </cell>
          <cell r="AD9021">
            <v>3.5</v>
          </cell>
        </row>
        <row r="9022">
          <cell r="A9022">
            <v>2266</v>
          </cell>
          <cell r="B9022" t="str">
            <v>叶酸片</v>
          </cell>
          <cell r="C9022" t="str">
            <v>5mgx100片</v>
          </cell>
          <cell r="D9022" t="str">
            <v>江苏亚邦爱普森药业有限公司</v>
          </cell>
          <cell r="E9022">
            <v>3.5</v>
          </cell>
          <cell r="F9022" t="str">
            <v>瓶</v>
          </cell>
          <cell r="G9022">
            <v>1</v>
          </cell>
          <cell r="H9022" t="str">
            <v>中西成药</v>
          </cell>
          <cell r="I9022">
            <v>106</v>
          </cell>
          <cell r="J9022" t="str">
            <v>维生素矿物质补充药</v>
          </cell>
          <cell r="K9022">
            <v>10611</v>
          </cell>
          <cell r="L9022" t="str">
            <v>其他维生素矿物质补充药</v>
          </cell>
          <cell r="M9022">
            <v>0.13</v>
          </cell>
          <cell r="N9022" t="str">
            <v>低</v>
          </cell>
          <cell r="O9022" t="str">
            <v>一般品</v>
          </cell>
          <cell r="P9022" t="str">
            <v/>
          </cell>
          <cell r="Q9022" t="str">
            <v/>
          </cell>
          <cell r="R9022" t="str">
            <v>目录外</v>
          </cell>
          <cell r="S9022" t="str">
            <v>淘汰</v>
          </cell>
          <cell r="T9022" t="str">
            <v>常规商品</v>
          </cell>
          <cell r="U9022" t="str">
            <v>普通商品</v>
          </cell>
          <cell r="V9022" t="str">
            <v>月结  </v>
          </cell>
          <cell r="W9022">
            <v>6305</v>
          </cell>
          <cell r="X9022" t="str">
            <v>何玉英</v>
          </cell>
          <cell r="Y9022" t="str">
            <v>内服</v>
          </cell>
          <cell r="Z9022" t="str">
            <v>OTC</v>
          </cell>
          <cell r="AA9022">
            <v>2.7</v>
          </cell>
        </row>
        <row r="9022">
          <cell r="AC9022" t="str">
            <v/>
          </cell>
          <cell r="AD9022">
            <v>3.5</v>
          </cell>
        </row>
        <row r="9023">
          <cell r="A9023">
            <v>9100</v>
          </cell>
          <cell r="B9023" t="str">
            <v>党参</v>
          </cell>
          <cell r="C9023" t="str">
            <v>一等、单枝</v>
          </cell>
          <cell r="D9023" t="str">
            <v>太极集团四川绵阳制药有限公司</v>
          </cell>
          <cell r="E9023">
            <v>3.5</v>
          </cell>
          <cell r="F9023" t="str">
            <v>10g</v>
          </cell>
          <cell r="G9023">
            <v>2</v>
          </cell>
          <cell r="H9023" t="str">
            <v>中药材及中药饮片</v>
          </cell>
          <cell r="I9023">
            <v>207</v>
          </cell>
          <cell r="J9023" t="str">
            <v>精制摆盘中药</v>
          </cell>
          <cell r="K9023">
            <v>20703</v>
          </cell>
          <cell r="L9023" t="str">
            <v>温里、补虚类摆盘中药</v>
          </cell>
          <cell r="M9023">
            <v>0.09</v>
          </cell>
          <cell r="N9023" t="str">
            <v>低</v>
          </cell>
          <cell r="O9023" t="str">
            <v>非竟销品</v>
          </cell>
          <cell r="P9023" t="str">
            <v>滞销</v>
          </cell>
          <cell r="Q9023" t="str">
            <v/>
          </cell>
          <cell r="R9023" t="str">
            <v>目录外</v>
          </cell>
          <cell r="S9023" t="str">
            <v>淘汰</v>
          </cell>
          <cell r="T9023" t="str">
            <v>常规商品</v>
          </cell>
          <cell r="U9023" t="str">
            <v>普通商品</v>
          </cell>
          <cell r="V9023" t="str">
            <v>月结，三个月承兑</v>
          </cell>
          <cell r="W9023">
            <v>4256</v>
          </cell>
          <cell r="X9023" t="str">
            <v>王晓燕 </v>
          </cell>
          <cell r="Y9023" t="str">
            <v>内服</v>
          </cell>
          <cell r="Z9023" t="str">
            <v/>
          </cell>
          <cell r="AA9023">
            <v>1.354</v>
          </cell>
        </row>
        <row r="9023">
          <cell r="AC9023" t="str">
            <v/>
          </cell>
          <cell r="AD9023">
            <v>3.5</v>
          </cell>
        </row>
        <row r="9024">
          <cell r="A9024">
            <v>13896</v>
          </cell>
          <cell r="B9024" t="str">
            <v>陈香露白露片</v>
          </cell>
          <cell r="C9024" t="str">
            <v>0.3gx100片</v>
          </cell>
          <cell r="D9024" t="str">
            <v>重庆东方药业股份有限公司</v>
          </cell>
          <cell r="E9024">
            <v>3.5</v>
          </cell>
          <cell r="F9024" t="str">
            <v>瓶</v>
          </cell>
          <cell r="G9024">
            <v>1</v>
          </cell>
          <cell r="H9024" t="str">
            <v>中西成药</v>
          </cell>
          <cell r="I9024">
            <v>104</v>
          </cell>
          <cell r="J9024" t="str">
            <v>胃肠道药</v>
          </cell>
          <cell r="K9024">
            <v>10401</v>
          </cell>
          <cell r="L9024" t="str">
            <v>抗酸、抑酸药</v>
          </cell>
          <cell r="M9024">
            <v>0.13</v>
          </cell>
          <cell r="N9024" t="str">
            <v>低</v>
          </cell>
          <cell r="O9024" t="str">
            <v>一般品</v>
          </cell>
          <cell r="P9024" t="str">
            <v/>
          </cell>
          <cell r="Q9024" t="str">
            <v/>
          </cell>
          <cell r="R9024" t="str">
            <v>目录外</v>
          </cell>
          <cell r="S9024" t="str">
            <v>淘汰</v>
          </cell>
          <cell r="T9024" t="str">
            <v>常规商品</v>
          </cell>
          <cell r="U9024" t="str">
            <v>普通商品</v>
          </cell>
          <cell r="V9024" t="str">
            <v>资信</v>
          </cell>
          <cell r="W9024">
            <v>4283</v>
          </cell>
          <cell r="X9024" t="str">
            <v>何莉莎 </v>
          </cell>
          <cell r="Y9024" t="str">
            <v>内服</v>
          </cell>
          <cell r="Z9024" t="str">
            <v>OTC</v>
          </cell>
          <cell r="AA9024">
            <v>2.7</v>
          </cell>
        </row>
        <row r="9024">
          <cell r="AC9024" t="str">
            <v/>
          </cell>
          <cell r="AD9024">
            <v>3.5</v>
          </cell>
        </row>
        <row r="9025">
          <cell r="A9025">
            <v>24083</v>
          </cell>
          <cell r="B9025" t="str">
            <v>蛇胆川贝液</v>
          </cell>
          <cell r="C9025" t="str">
            <v>10mlx6支</v>
          </cell>
          <cell r="D9025" t="str">
            <v>广西千珍制药有限公司</v>
          </cell>
          <cell r="E9025">
            <v>3.5</v>
          </cell>
          <cell r="F9025" t="str">
            <v>盒</v>
          </cell>
          <cell r="G9025">
            <v>1</v>
          </cell>
          <cell r="H9025" t="str">
            <v>中西成药</v>
          </cell>
          <cell r="I9025">
            <v>103</v>
          </cell>
          <cell r="J9025" t="str">
            <v>止咳化痰类药</v>
          </cell>
          <cell r="K9025">
            <v>10304</v>
          </cell>
          <cell r="L9025" t="str">
            <v>肺热痰多中成药</v>
          </cell>
          <cell r="M9025">
            <v>0.13</v>
          </cell>
          <cell r="N9025" t="str">
            <v>低</v>
          </cell>
          <cell r="O9025" t="str">
            <v>次竟销品</v>
          </cell>
          <cell r="P9025" t="str">
            <v/>
          </cell>
          <cell r="Q9025" t="str">
            <v/>
          </cell>
          <cell r="R9025" t="str">
            <v>目录外</v>
          </cell>
          <cell r="S9025" t="str">
            <v>淘汰</v>
          </cell>
          <cell r="T9025" t="str">
            <v>常规商品</v>
          </cell>
          <cell r="U9025" t="str">
            <v>普通商品</v>
          </cell>
          <cell r="V9025" t="str">
            <v>电汇     三个月承兑   资信</v>
          </cell>
          <cell r="W9025">
            <v>4283</v>
          </cell>
          <cell r="X9025" t="str">
            <v>何莉莎 </v>
          </cell>
          <cell r="Y9025" t="str">
            <v/>
          </cell>
          <cell r="Z9025" t="str">
            <v/>
          </cell>
          <cell r="AA9025">
            <v>3.1</v>
          </cell>
        </row>
        <row r="9025">
          <cell r="AC9025" t="str">
            <v/>
          </cell>
          <cell r="AD9025">
            <v>3.5</v>
          </cell>
        </row>
        <row r="9026">
          <cell r="A9026">
            <v>30829</v>
          </cell>
          <cell r="B9026" t="str">
            <v>葡醛内酯片(肝泰乐片)</v>
          </cell>
          <cell r="C9026" t="str">
            <v>50mgx100片</v>
          </cell>
          <cell r="D9026" t="str">
            <v>湖北华中药业有限公司</v>
          </cell>
          <cell r="E9026">
            <v>3.5</v>
          </cell>
          <cell r="F9026" t="str">
            <v>瓶</v>
          </cell>
          <cell r="G9026">
            <v>1</v>
          </cell>
          <cell r="H9026" t="str">
            <v>中西成药</v>
          </cell>
          <cell r="I9026">
            <v>119</v>
          </cell>
          <cell r="J9026" t="str">
            <v>肝胆系统药</v>
          </cell>
          <cell r="K9026">
            <v>11904</v>
          </cell>
          <cell r="L9026" t="str">
            <v>肝炎用药</v>
          </cell>
          <cell r="M9026">
            <v>0.13</v>
          </cell>
          <cell r="N9026" t="str">
            <v>低</v>
          </cell>
          <cell r="O9026" t="str">
            <v>非竟销品</v>
          </cell>
          <cell r="P9026" t="str">
            <v/>
          </cell>
          <cell r="Q9026" t="str">
            <v/>
          </cell>
          <cell r="R9026" t="str">
            <v>目录外</v>
          </cell>
          <cell r="S9026" t="str">
            <v>淘汰</v>
          </cell>
          <cell r="T9026" t="str">
            <v>常规商品</v>
          </cell>
          <cell r="U9026" t="str">
            <v>品牌商品</v>
          </cell>
          <cell r="V9026" t="str">
            <v/>
          </cell>
          <cell r="W9026">
            <v>6305</v>
          </cell>
          <cell r="X9026" t="str">
            <v>何玉英</v>
          </cell>
          <cell r="Y9026" t="str">
            <v>内服</v>
          </cell>
          <cell r="Z9026" t="str">
            <v>OTC</v>
          </cell>
          <cell r="AA9026">
            <v>1.2</v>
          </cell>
        </row>
        <row r="9026">
          <cell r="AC9026" t="str">
            <v/>
          </cell>
          <cell r="AD9026">
            <v>3.5</v>
          </cell>
        </row>
        <row r="9027">
          <cell r="A9027">
            <v>63977</v>
          </cell>
          <cell r="B9027" t="str">
            <v>小便器</v>
          </cell>
          <cell r="C9027" t="str">
            <v>1个(女式)</v>
          </cell>
          <cell r="D9027" t="str">
            <v>成都明森医疗器械有限责任公司</v>
          </cell>
          <cell r="E9027">
            <v>3.5</v>
          </cell>
          <cell r="F9027" t="str">
            <v>个</v>
          </cell>
          <cell r="G9027">
            <v>4</v>
          </cell>
          <cell r="H9027" t="str">
            <v>医疗器械</v>
          </cell>
          <cell r="I9027">
            <v>405</v>
          </cell>
          <cell r="J9027" t="str">
            <v>护具/辅助/护理类器具</v>
          </cell>
          <cell r="K9027">
            <v>40513</v>
          </cell>
          <cell r="L9027" t="str">
            <v>大/小便器类</v>
          </cell>
          <cell r="M9027">
            <v>0.13</v>
          </cell>
          <cell r="N9027" t="str">
            <v>低</v>
          </cell>
          <cell r="O9027" t="str">
            <v>一般品</v>
          </cell>
          <cell r="P9027" t="str">
            <v/>
          </cell>
          <cell r="Q9027" t="str">
            <v/>
          </cell>
          <cell r="R9027" t="str">
            <v>目录外</v>
          </cell>
          <cell r="S9027" t="str">
            <v>淘汰</v>
          </cell>
          <cell r="T9027" t="str">
            <v>常规商品</v>
          </cell>
          <cell r="U9027" t="str">
            <v>普通商品</v>
          </cell>
          <cell r="V9027" t="str">
            <v/>
          </cell>
          <cell r="W9027">
            <v>4004</v>
          </cell>
          <cell r="X9027" t="str">
            <v>赖习敏</v>
          </cell>
          <cell r="Y9027" t="str">
            <v>外用</v>
          </cell>
          <cell r="Z9027" t="str">
            <v/>
          </cell>
          <cell r="AA9027">
            <v>2.46</v>
          </cell>
        </row>
        <row r="9027">
          <cell r="AC9027" t="str">
            <v/>
          </cell>
          <cell r="AD9027">
            <v>3.5</v>
          </cell>
        </row>
        <row r="9028">
          <cell r="A9028">
            <v>22973</v>
          </cell>
          <cell r="B9028" t="str">
            <v>防风通圣丸</v>
          </cell>
          <cell r="C9028" t="str">
            <v>6gx5袋</v>
          </cell>
          <cell r="D9028" t="str">
            <v>太极集团重庆桐君阁药厂有限公司</v>
          </cell>
          <cell r="E9028">
            <v>3.5</v>
          </cell>
          <cell r="F9028" t="str">
            <v>盒</v>
          </cell>
          <cell r="G9028">
            <v>1</v>
          </cell>
          <cell r="H9028" t="str">
            <v>中西成药</v>
          </cell>
          <cell r="I9028">
            <v>102</v>
          </cell>
          <cell r="J9028" t="str">
            <v>清热药</v>
          </cell>
          <cell r="K9028">
            <v>10201</v>
          </cell>
          <cell r="L9028" t="str">
            <v>清热解毒药</v>
          </cell>
          <cell r="M9028">
            <v>0.13</v>
          </cell>
          <cell r="N9028" t="str">
            <v>低</v>
          </cell>
          <cell r="O9028" t="str">
            <v>次竟销品</v>
          </cell>
          <cell r="P9028" t="str">
            <v/>
          </cell>
          <cell r="Q9028" t="str">
            <v/>
          </cell>
          <cell r="R9028" t="str">
            <v>目录外</v>
          </cell>
          <cell r="S9028" t="str">
            <v>淘汰</v>
          </cell>
          <cell r="T9028" t="str">
            <v>常规商品</v>
          </cell>
          <cell r="U9028" t="str">
            <v>普通商品</v>
          </cell>
          <cell r="V9028" t="str">
            <v>资信</v>
          </cell>
          <cell r="W9028">
            <v>4283</v>
          </cell>
          <cell r="X9028" t="str">
            <v>何莉莎 </v>
          </cell>
          <cell r="Y9028" t="str">
            <v>内服</v>
          </cell>
          <cell r="Z9028" t="str">
            <v>RX</v>
          </cell>
          <cell r="AA9028">
            <v>3.04</v>
          </cell>
        </row>
        <row r="9028">
          <cell r="AC9028" t="str">
            <v/>
          </cell>
          <cell r="AD9028">
            <v>3.5</v>
          </cell>
        </row>
        <row r="9029">
          <cell r="A9029">
            <v>117934</v>
          </cell>
          <cell r="B9029" t="str">
            <v>一次性使用注射笔用针头</v>
          </cell>
          <cell r="C9029" t="str">
            <v>0.23mm(32G)x4mm</v>
          </cell>
          <cell r="D9029" t="str">
            <v/>
          </cell>
          <cell r="E9029">
            <v>3.5</v>
          </cell>
          <cell r="F9029" t="str">
            <v>支</v>
          </cell>
          <cell r="G9029">
            <v>4</v>
          </cell>
          <cell r="H9029" t="str">
            <v>医疗器械</v>
          </cell>
          <cell r="I9029">
            <v>404</v>
          </cell>
          <cell r="J9029" t="str">
            <v>康复理疗器械</v>
          </cell>
          <cell r="K9029">
            <v>40412</v>
          </cell>
          <cell r="L9029" t="str">
            <v>胰岛素针</v>
          </cell>
          <cell r="M9029">
            <v>0.13</v>
          </cell>
          <cell r="N9029" t="str">
            <v>低</v>
          </cell>
          <cell r="O9029" t="str">
            <v>一般品</v>
          </cell>
          <cell r="P9029" t="str">
            <v/>
          </cell>
          <cell r="Q9029" t="str">
            <v/>
          </cell>
          <cell r="R9029" t="str">
            <v>目录外</v>
          </cell>
          <cell r="S9029" t="str">
            <v>淘汰</v>
          </cell>
          <cell r="T9029" t="str">
            <v>常规商品</v>
          </cell>
          <cell r="U9029" t="str">
            <v>进口商品</v>
          </cell>
          <cell r="V9029" t="str">
            <v>60天账期</v>
          </cell>
          <cell r="W9029">
            <v>4004</v>
          </cell>
          <cell r="X9029" t="str">
            <v>赖习敏</v>
          </cell>
          <cell r="Y9029" t="str">
            <v>外用</v>
          </cell>
          <cell r="Z9029" t="str">
            <v/>
          </cell>
          <cell r="AA9029">
            <v>2.78</v>
          </cell>
        </row>
        <row r="9029">
          <cell r="AC9029" t="str">
            <v/>
          </cell>
          <cell r="AD9029">
            <v>3.5</v>
          </cell>
        </row>
        <row r="9030">
          <cell r="A9030">
            <v>132399</v>
          </cell>
          <cell r="B9030" t="str">
            <v>党参</v>
          </cell>
          <cell r="C9030" t="str">
            <v>特级（片）</v>
          </cell>
          <cell r="D9030" t="str">
            <v>太极集团四川绵阳制药有限公司</v>
          </cell>
          <cell r="E9030">
            <v>3.5</v>
          </cell>
          <cell r="F9030" t="str">
            <v>10g</v>
          </cell>
          <cell r="G9030">
            <v>2</v>
          </cell>
          <cell r="H9030" t="str">
            <v>中药材及中药饮片</v>
          </cell>
          <cell r="I9030">
            <v>201</v>
          </cell>
          <cell r="J9030" t="str">
            <v>普通配方饮片</v>
          </cell>
          <cell r="K9030">
            <v>20103</v>
          </cell>
          <cell r="L9030" t="str">
            <v>温里、补益类饮片</v>
          </cell>
          <cell r="M9030">
            <v>0.09</v>
          </cell>
          <cell r="N9030" t="str">
            <v>低</v>
          </cell>
          <cell r="O9030" t="str">
            <v>非竟销品</v>
          </cell>
          <cell r="P9030" t="str">
            <v>滞销</v>
          </cell>
          <cell r="Q9030" t="str">
            <v/>
          </cell>
          <cell r="R9030" t="str">
            <v>目录外</v>
          </cell>
          <cell r="S9030" t="str">
            <v>淘汰</v>
          </cell>
          <cell r="T9030" t="str">
            <v>常规商品</v>
          </cell>
          <cell r="U9030" t="str">
            <v>普通商品</v>
          </cell>
          <cell r="V9030" t="str">
            <v/>
          </cell>
          <cell r="W9030">
            <v>4256</v>
          </cell>
          <cell r="X9030" t="str">
            <v>王晓燕 </v>
          </cell>
          <cell r="Y9030" t="str">
            <v/>
          </cell>
          <cell r="Z9030" t="str">
            <v/>
          </cell>
          <cell r="AA9030">
            <v>1.21</v>
          </cell>
        </row>
        <row r="9030">
          <cell r="AC9030" t="str">
            <v/>
          </cell>
          <cell r="AD9030">
            <v>3.5</v>
          </cell>
        </row>
        <row r="9031">
          <cell r="A9031">
            <v>65932</v>
          </cell>
          <cell r="B9031" t="str">
            <v>猴头菌片</v>
          </cell>
          <cell r="C9031" t="str">
            <v>100片(糖衣)</v>
          </cell>
          <cell r="D9031" t="str">
            <v>福建省三明天泰制药有限公司</v>
          </cell>
          <cell r="E9031">
            <v>3.5</v>
          </cell>
          <cell r="F9031" t="str">
            <v>瓶</v>
          </cell>
          <cell r="G9031">
            <v>1</v>
          </cell>
          <cell r="H9031" t="str">
            <v>中西成药</v>
          </cell>
          <cell r="I9031">
            <v>104</v>
          </cell>
          <cell r="J9031" t="str">
            <v>胃肠道药</v>
          </cell>
          <cell r="K9031">
            <v>10414</v>
          </cell>
          <cell r="L9031" t="str">
            <v>制酸止痛类中成药</v>
          </cell>
          <cell r="M9031">
            <v>0.13</v>
          </cell>
          <cell r="N9031" t="str">
            <v>低</v>
          </cell>
          <cell r="O9031" t="str">
            <v>非竟销品</v>
          </cell>
          <cell r="P9031" t="str">
            <v>滞销</v>
          </cell>
          <cell r="Q9031" t="str">
            <v/>
          </cell>
          <cell r="R9031" t="str">
            <v>目录外</v>
          </cell>
          <cell r="S9031" t="str">
            <v>淘汰</v>
          </cell>
          <cell r="T9031" t="str">
            <v>常规商品</v>
          </cell>
          <cell r="U9031" t="str">
            <v>普通商品</v>
          </cell>
          <cell r="V9031" t="str">
            <v>三个月承兑   两个月账期
</v>
          </cell>
          <cell r="W9031">
            <v>4283</v>
          </cell>
          <cell r="X9031" t="str">
            <v>何莉莎 </v>
          </cell>
          <cell r="Y9031" t="str">
            <v/>
          </cell>
          <cell r="Z9031" t="str">
            <v>OTC</v>
          </cell>
          <cell r="AA9031">
            <v>1.42</v>
          </cell>
        </row>
        <row r="9031">
          <cell r="AC9031" t="str">
            <v/>
          </cell>
          <cell r="AD9031">
            <v>3.5</v>
          </cell>
        </row>
        <row r="9032">
          <cell r="A9032">
            <v>15901</v>
          </cell>
          <cell r="B9032" t="str">
            <v>天麻</v>
          </cell>
          <cell r="C9032" t="str">
            <v>家、四级</v>
          </cell>
          <cell r="D9032" t="str">
            <v/>
          </cell>
          <cell r="E9032">
            <v>3.61</v>
          </cell>
          <cell r="F9032" t="str">
            <v>10g</v>
          </cell>
          <cell r="G9032">
            <v>2</v>
          </cell>
          <cell r="H9032" t="str">
            <v>中药材及中药饮片</v>
          </cell>
          <cell r="I9032">
            <v>205</v>
          </cell>
          <cell r="J9032" t="str">
            <v>贵细中药材</v>
          </cell>
          <cell r="K9032">
            <v>20507</v>
          </cell>
          <cell r="L9032" t="str">
            <v>天麻类</v>
          </cell>
          <cell r="M9032">
            <v>0.09</v>
          </cell>
          <cell r="N9032" t="str">
            <v>低</v>
          </cell>
          <cell r="O9032" t="str">
            <v>非竟销品</v>
          </cell>
          <cell r="P9032" t="str">
            <v/>
          </cell>
          <cell r="Q9032" t="str">
            <v/>
          </cell>
          <cell r="R9032" t="str">
            <v>目录外</v>
          </cell>
          <cell r="S9032" t="str">
            <v>淘汰</v>
          </cell>
          <cell r="T9032" t="str">
            <v>常规商品</v>
          </cell>
          <cell r="U9032" t="str">
            <v>普通商品 </v>
          </cell>
          <cell r="V9032" t="str">
            <v>实销实结</v>
          </cell>
          <cell r="W9032">
            <v>4256</v>
          </cell>
          <cell r="X9032" t="str">
            <v>王晓燕 </v>
          </cell>
          <cell r="Y9032" t="str">
            <v>内服</v>
          </cell>
          <cell r="Z9032" t="str">
            <v/>
          </cell>
          <cell r="AA9032">
            <v>1.6</v>
          </cell>
        </row>
        <row r="9032">
          <cell r="AC9032" t="str">
            <v/>
          </cell>
          <cell r="AD9032">
            <v>3.61</v>
          </cell>
        </row>
        <row r="9033">
          <cell r="A9033">
            <v>5467</v>
          </cell>
          <cell r="B9033" t="str">
            <v>盐酸二甲双胍片(立克糖)</v>
          </cell>
          <cell r="C9033" t="str">
            <v>0.25gx24片</v>
          </cell>
          <cell r="D9033" t="str">
            <v>成都川力制药有限公司</v>
          </cell>
          <cell r="E9033">
            <v>3.7</v>
          </cell>
          <cell r="F9033" t="str">
            <v>盒</v>
          </cell>
          <cell r="G9033">
            <v>1</v>
          </cell>
          <cell r="H9033" t="str">
            <v>中西成药</v>
          </cell>
          <cell r="I9033">
            <v>109</v>
          </cell>
          <cell r="J9033" t="str">
            <v>内分泌系统药</v>
          </cell>
          <cell r="K9033">
            <v>10903</v>
          </cell>
          <cell r="L9033" t="str">
            <v>糖尿病西药</v>
          </cell>
          <cell r="M9033">
            <v>0.13</v>
          </cell>
          <cell r="N9033" t="str">
            <v>低</v>
          </cell>
          <cell r="O9033" t="str">
            <v>次竟销品</v>
          </cell>
          <cell r="P9033" t="str">
            <v/>
          </cell>
          <cell r="Q9033" t="str">
            <v/>
          </cell>
          <cell r="R9033" t="str">
            <v>目录外</v>
          </cell>
          <cell r="S9033" t="str">
            <v>淘汰</v>
          </cell>
          <cell r="T9033" t="str">
            <v>常规商品</v>
          </cell>
          <cell r="U9033" t="str">
            <v>普通商品</v>
          </cell>
          <cell r="V9033" t="str">
            <v/>
          </cell>
          <cell r="W9033">
            <v>6305</v>
          </cell>
          <cell r="X9033" t="str">
            <v>何玉英</v>
          </cell>
          <cell r="Y9033" t="str">
            <v>内服</v>
          </cell>
          <cell r="Z9033" t="str">
            <v>RX</v>
          </cell>
          <cell r="AA9033">
            <v>3.22</v>
          </cell>
        </row>
        <row r="9033">
          <cell r="AC9033" t="str">
            <v/>
          </cell>
          <cell r="AD9033">
            <v>3.7</v>
          </cell>
        </row>
        <row r="9034">
          <cell r="A9034">
            <v>4040</v>
          </cell>
          <cell r="B9034" t="str">
            <v>吡诺克辛钠滴眼液</v>
          </cell>
          <cell r="C9034" t="str">
            <v>0.8mg：15ml</v>
          </cell>
          <cell r="D9034" t="str">
            <v>武汉五景药业有限公司</v>
          </cell>
          <cell r="E9034">
            <v>3.77</v>
          </cell>
          <cell r="F9034" t="str">
            <v>支</v>
          </cell>
          <cell r="G9034">
            <v>1</v>
          </cell>
          <cell r="H9034" t="str">
            <v>中西成药</v>
          </cell>
          <cell r="I9034">
            <v>111</v>
          </cell>
          <cell r="J9034" t="str">
            <v>眼科用药</v>
          </cell>
          <cell r="K9034">
            <v>11105</v>
          </cell>
          <cell r="L9034" t="str">
            <v>白内障用药</v>
          </cell>
          <cell r="M9034">
            <v>0.13</v>
          </cell>
          <cell r="N9034" t="str">
            <v>低</v>
          </cell>
          <cell r="O9034" t="str">
            <v>次竟销品</v>
          </cell>
          <cell r="P9034" t="str">
            <v/>
          </cell>
          <cell r="Q9034" t="str">
            <v/>
          </cell>
          <cell r="R9034" t="str">
            <v>目录外</v>
          </cell>
          <cell r="S9034" t="str">
            <v>淘汰</v>
          </cell>
          <cell r="T9034" t="str">
            <v>常规商品</v>
          </cell>
          <cell r="U9034" t="str">
            <v>普通商品</v>
          </cell>
          <cell r="V9034" t="str">
            <v>资信</v>
          </cell>
          <cell r="W9034">
            <v>6305</v>
          </cell>
          <cell r="X9034" t="str">
            <v>何玉英</v>
          </cell>
          <cell r="Y9034" t="str">
            <v>外用</v>
          </cell>
          <cell r="Z9034" t="str">
            <v>OTC</v>
          </cell>
          <cell r="AA9034">
            <v>3.13</v>
          </cell>
        </row>
        <row r="9034">
          <cell r="AC9034" t="str">
            <v/>
          </cell>
          <cell r="AD9034">
            <v>3.8</v>
          </cell>
        </row>
        <row r="9035">
          <cell r="A9035">
            <v>9613</v>
          </cell>
          <cell r="B9035" t="str">
            <v>柏子养心丸</v>
          </cell>
          <cell r="C9035" t="str">
            <v>36g(水蜜丸)</v>
          </cell>
          <cell r="D9035" t="str">
            <v>芜湖张恒春药业有限公司</v>
          </cell>
          <cell r="E9035">
            <v>3.8</v>
          </cell>
          <cell r="F9035" t="str">
            <v>瓶</v>
          </cell>
          <cell r="G9035">
            <v>1</v>
          </cell>
          <cell r="H9035" t="str">
            <v>中西成药</v>
          </cell>
          <cell r="I9035">
            <v>104</v>
          </cell>
          <cell r="J9035" t="str">
            <v>胃肠道药</v>
          </cell>
          <cell r="K9035">
            <v>10416</v>
          </cell>
          <cell r="L9035" t="str">
            <v>灌肠用药</v>
          </cell>
          <cell r="M9035">
            <v>0.13</v>
          </cell>
          <cell r="N9035" t="str">
            <v>低</v>
          </cell>
          <cell r="O9035" t="str">
            <v>次竟销品</v>
          </cell>
          <cell r="P9035" t="str">
            <v/>
          </cell>
          <cell r="Q9035" t="str">
            <v/>
          </cell>
          <cell r="R9035" t="str">
            <v>目录外</v>
          </cell>
          <cell r="S9035" t="str">
            <v>淘汰</v>
          </cell>
          <cell r="T9035" t="str">
            <v>常规商品</v>
          </cell>
          <cell r="U9035" t="str">
            <v/>
          </cell>
          <cell r="V9035" t="str">
            <v/>
          </cell>
        </row>
        <row r="9035">
          <cell r="X9035" t="str">
            <v/>
          </cell>
          <cell r="Y9035" t="str">
            <v/>
          </cell>
          <cell r="Z9035" t="str">
            <v/>
          </cell>
          <cell r="AA9035">
            <v>3.25</v>
          </cell>
        </row>
        <row r="9035">
          <cell r="AC9035" t="str">
            <v/>
          </cell>
          <cell r="AD9035">
            <v>3.8</v>
          </cell>
        </row>
        <row r="9036">
          <cell r="A9036">
            <v>468</v>
          </cell>
          <cell r="B9036" t="str">
            <v>复方黄连素片</v>
          </cell>
          <cell r="C9036" t="str">
            <v>30mgx100片</v>
          </cell>
          <cell r="D9036" t="str">
            <v/>
          </cell>
          <cell r="E9036">
            <v>3.8</v>
          </cell>
          <cell r="F9036" t="str">
            <v>瓶</v>
          </cell>
          <cell r="G9036">
            <v>1</v>
          </cell>
          <cell r="H9036" t="str">
            <v>中西成药</v>
          </cell>
          <cell r="I9036">
            <v>104</v>
          </cell>
          <cell r="J9036" t="str">
            <v>胃肠道药</v>
          </cell>
          <cell r="K9036">
            <v>10407</v>
          </cell>
          <cell r="L9036" t="str">
            <v>止泻药</v>
          </cell>
          <cell r="M9036">
            <v>0.13</v>
          </cell>
          <cell r="N9036" t="str">
            <v>低</v>
          </cell>
          <cell r="O9036" t="str">
            <v>竟销品</v>
          </cell>
          <cell r="P9036" t="str">
            <v/>
          </cell>
          <cell r="Q9036" t="str">
            <v/>
          </cell>
          <cell r="R9036" t="str">
            <v>目录外</v>
          </cell>
          <cell r="S9036" t="str">
            <v>淘汰</v>
          </cell>
          <cell r="T9036" t="str">
            <v>常规商品</v>
          </cell>
          <cell r="U9036" t="str">
            <v>普通商品</v>
          </cell>
          <cell r="V9036" t="str">
            <v>资信</v>
          </cell>
          <cell r="W9036">
            <v>4283</v>
          </cell>
          <cell r="X9036" t="str">
            <v>何莉莎 </v>
          </cell>
          <cell r="Y9036" t="str">
            <v>内服</v>
          </cell>
          <cell r="Z9036" t="str">
            <v>RX</v>
          </cell>
          <cell r="AA9036">
            <v>4.75</v>
          </cell>
        </row>
        <row r="9036">
          <cell r="AC9036" t="str">
            <v/>
          </cell>
          <cell r="AD9036">
            <v>3.8</v>
          </cell>
        </row>
        <row r="9037">
          <cell r="A9037">
            <v>4912</v>
          </cell>
          <cell r="B9037" t="str">
            <v>银翘解毒丸</v>
          </cell>
          <cell r="C9037" t="str">
            <v>6gx9袋</v>
          </cell>
          <cell r="D9037" t="str">
            <v>太极集团四川绵阳制药有限公司</v>
          </cell>
          <cell r="E9037">
            <v>3.8</v>
          </cell>
          <cell r="F9037" t="str">
            <v>盒</v>
          </cell>
          <cell r="G9037">
            <v>1</v>
          </cell>
          <cell r="H9037" t="str">
            <v>中西成药</v>
          </cell>
          <cell r="I9037">
            <v>105</v>
          </cell>
          <cell r="J9037" t="str">
            <v>抗感冒药</v>
          </cell>
          <cell r="K9037">
            <v>10503</v>
          </cell>
          <cell r="L9037" t="str">
            <v>风热感冒药</v>
          </cell>
          <cell r="M9037">
            <v>0.13</v>
          </cell>
          <cell r="N9037" t="str">
            <v>低</v>
          </cell>
          <cell r="O9037" t="str">
            <v>竟销品</v>
          </cell>
          <cell r="P9037" t="str">
            <v/>
          </cell>
          <cell r="Q9037" t="str">
            <v/>
          </cell>
          <cell r="R9037" t="str">
            <v>目录外</v>
          </cell>
          <cell r="S9037" t="str">
            <v>淘汰</v>
          </cell>
          <cell r="T9037" t="str">
            <v>常规商品</v>
          </cell>
          <cell r="U9037" t="str">
            <v>普通商品</v>
          </cell>
          <cell r="V9037" t="str">
            <v>60天账期</v>
          </cell>
          <cell r="W9037">
            <v>4283</v>
          </cell>
          <cell r="X9037" t="str">
            <v>何莉莎 </v>
          </cell>
          <cell r="Y9037" t="str">
            <v>内服</v>
          </cell>
          <cell r="Z9037" t="str">
            <v>OTC</v>
          </cell>
          <cell r="AA9037">
            <v>3.52</v>
          </cell>
        </row>
        <row r="9037">
          <cell r="AC9037" t="str">
            <v/>
          </cell>
          <cell r="AD9037">
            <v>3.8</v>
          </cell>
        </row>
        <row r="9038">
          <cell r="A9038">
            <v>9549</v>
          </cell>
          <cell r="B9038" t="str">
            <v>氨酚待因片(Ⅰ)</v>
          </cell>
          <cell r="C9038" t="str">
            <v>10片x2板</v>
          </cell>
          <cell r="D9038" t="str">
            <v>东北制药集团公司沈阳第一制药厂</v>
          </cell>
          <cell r="E9038">
            <v>3.8</v>
          </cell>
          <cell r="F9038" t="str">
            <v>盒</v>
          </cell>
          <cell r="G9038">
            <v>1</v>
          </cell>
          <cell r="H9038" t="str">
            <v>中西成药</v>
          </cell>
          <cell r="I9038">
            <v>117</v>
          </cell>
          <cell r="J9038" t="str">
            <v>解热镇痛抗炎药</v>
          </cell>
          <cell r="K9038">
            <v>11704</v>
          </cell>
          <cell r="L9038" t="str">
            <v>止痛药</v>
          </cell>
          <cell r="M9038">
            <v>0.13</v>
          </cell>
          <cell r="N9038" t="str">
            <v>低</v>
          </cell>
          <cell r="O9038" t="str">
            <v>一般品</v>
          </cell>
          <cell r="P9038" t="str">
            <v/>
          </cell>
          <cell r="Q9038" t="str">
            <v/>
          </cell>
          <cell r="R9038" t="str">
            <v>目录外</v>
          </cell>
          <cell r="S9038" t="str">
            <v>淘汰</v>
          </cell>
          <cell r="T9038" t="str">
            <v>常规商品</v>
          </cell>
          <cell r="U9038" t="str">
            <v>普通商品</v>
          </cell>
          <cell r="V9038" t="str">
            <v/>
          </cell>
          <cell r="W9038">
            <v>6305</v>
          </cell>
          <cell r="X9038" t="str">
            <v>何玉英</v>
          </cell>
          <cell r="Y9038" t="str">
            <v>内服</v>
          </cell>
          <cell r="Z9038" t="str">
            <v>RX</v>
          </cell>
          <cell r="AA9038">
            <v>2.89</v>
          </cell>
        </row>
        <row r="9038">
          <cell r="AC9038" t="str">
            <v/>
          </cell>
          <cell r="AD9038">
            <v>3.8</v>
          </cell>
        </row>
        <row r="9039">
          <cell r="A9039">
            <v>11407</v>
          </cell>
          <cell r="B9039" t="str">
            <v>盐酸吗啉胍片(病毒灵)</v>
          </cell>
          <cell r="C9039" t="str">
            <v>0.1gx100片</v>
          </cell>
          <cell r="D9039" t="str">
            <v>西南药业股份有限公司</v>
          </cell>
          <cell r="E9039">
            <v>3.8</v>
          </cell>
          <cell r="F9039" t="str">
            <v>瓶</v>
          </cell>
          <cell r="G9039">
            <v>1</v>
          </cell>
          <cell r="H9039" t="str">
            <v>中西成药</v>
          </cell>
          <cell r="I9039">
            <v>101</v>
          </cell>
          <cell r="J9039" t="str">
            <v>抗感染药</v>
          </cell>
          <cell r="K9039">
            <v>10112</v>
          </cell>
          <cell r="L9039" t="str">
            <v>抗病毒感染</v>
          </cell>
          <cell r="M9039">
            <v>0.13</v>
          </cell>
          <cell r="N9039" t="str">
            <v>低</v>
          </cell>
          <cell r="O9039" t="str">
            <v>一般品</v>
          </cell>
          <cell r="P9039" t="str">
            <v/>
          </cell>
          <cell r="Q9039" t="str">
            <v/>
          </cell>
          <cell r="R9039" t="str">
            <v>目录外</v>
          </cell>
          <cell r="S9039" t="str">
            <v>淘汰</v>
          </cell>
          <cell r="T9039" t="str">
            <v>常规商品</v>
          </cell>
          <cell r="U9039" t="str">
            <v>普通商品</v>
          </cell>
          <cell r="V9039" t="str">
            <v>两个月账期</v>
          </cell>
          <cell r="W9039">
            <v>6305</v>
          </cell>
          <cell r="X9039" t="str">
            <v>何玉英</v>
          </cell>
          <cell r="Y9039" t="str">
            <v>内服</v>
          </cell>
          <cell r="Z9039" t="str">
            <v>RX</v>
          </cell>
          <cell r="AA9039">
            <v>3.01</v>
          </cell>
        </row>
        <row r="9039">
          <cell r="AC9039" t="str">
            <v/>
          </cell>
          <cell r="AD9039">
            <v>3.8</v>
          </cell>
        </row>
        <row r="9040">
          <cell r="A9040">
            <v>19510</v>
          </cell>
          <cell r="B9040" t="str">
            <v>感冒清片</v>
          </cell>
          <cell r="C9040" t="str">
            <v>0.22gx100片</v>
          </cell>
          <cell r="D9040" t="str">
            <v>重庆东方药业股份有限公司</v>
          </cell>
          <cell r="E9040">
            <v>3.8</v>
          </cell>
          <cell r="F9040" t="str">
            <v>瓶</v>
          </cell>
          <cell r="G9040">
            <v>1</v>
          </cell>
          <cell r="H9040" t="str">
            <v>中西成药</v>
          </cell>
          <cell r="I9040">
            <v>105</v>
          </cell>
          <cell r="J9040" t="str">
            <v>抗感冒药</v>
          </cell>
          <cell r="K9040">
            <v>10503</v>
          </cell>
          <cell r="L9040" t="str">
            <v>风热感冒药</v>
          </cell>
          <cell r="M9040">
            <v>0.13</v>
          </cell>
          <cell r="N9040" t="str">
            <v>低</v>
          </cell>
          <cell r="O9040" t="str">
            <v>非竟销品</v>
          </cell>
          <cell r="P9040" t="str">
            <v/>
          </cell>
          <cell r="Q9040" t="str">
            <v/>
          </cell>
          <cell r="R9040" t="str">
            <v>目录外</v>
          </cell>
          <cell r="S9040" t="str">
            <v>淘汰</v>
          </cell>
          <cell r="T9040" t="str">
            <v>常规商品</v>
          </cell>
          <cell r="U9040" t="str">
            <v>普通商品</v>
          </cell>
          <cell r="V9040" t="str">
            <v>两个月账期</v>
          </cell>
          <cell r="W9040">
            <v>4283</v>
          </cell>
          <cell r="X9040" t="str">
            <v>何莉莎 </v>
          </cell>
          <cell r="Y9040" t="str">
            <v>内服</v>
          </cell>
          <cell r="Z9040" t="str">
            <v>RX</v>
          </cell>
          <cell r="AA9040">
            <v>0.85</v>
          </cell>
        </row>
        <row r="9040">
          <cell r="AC9040" t="str">
            <v/>
          </cell>
          <cell r="AD9040">
            <v>3.8</v>
          </cell>
        </row>
        <row r="9041">
          <cell r="A9041">
            <v>29404</v>
          </cell>
          <cell r="B9041" t="str">
            <v>黄芪</v>
          </cell>
          <cell r="C9041" t="str">
            <v>片</v>
          </cell>
          <cell r="D9041" t="str">
            <v>其他生产厂家</v>
          </cell>
          <cell r="E9041">
            <v>3.8</v>
          </cell>
          <cell r="F9041" t="str">
            <v>10g</v>
          </cell>
          <cell r="G9041">
            <v>2</v>
          </cell>
          <cell r="H9041" t="str">
            <v>中药材及中药饮片</v>
          </cell>
          <cell r="I9041">
            <v>201</v>
          </cell>
          <cell r="J9041" t="str">
            <v>普通配方饮片</v>
          </cell>
          <cell r="K9041">
            <v>20103</v>
          </cell>
          <cell r="L9041" t="str">
            <v>温里、补益类饮片</v>
          </cell>
          <cell r="M9041">
            <v>0.09</v>
          </cell>
          <cell r="N9041" t="str">
            <v>低</v>
          </cell>
          <cell r="O9041" t="str">
            <v>非竟销品</v>
          </cell>
          <cell r="P9041" t="str">
            <v>滞销</v>
          </cell>
          <cell r="Q9041" t="str">
            <v/>
          </cell>
          <cell r="R9041" t="str">
            <v>目录外</v>
          </cell>
          <cell r="S9041" t="str">
            <v>淘汰</v>
          </cell>
          <cell r="T9041" t="str">
            <v>常规商品</v>
          </cell>
          <cell r="U9041" t="str">
            <v>普通商品</v>
          </cell>
          <cell r="V9041" t="str">
            <v>资信</v>
          </cell>
          <cell r="W9041">
            <v>4256</v>
          </cell>
          <cell r="X9041" t="str">
            <v>王晓燕 </v>
          </cell>
          <cell r="Y9041" t="str">
            <v>内服</v>
          </cell>
          <cell r="Z9041" t="str">
            <v/>
          </cell>
          <cell r="AA9041">
            <v>2.08</v>
          </cell>
        </row>
        <row r="9041">
          <cell r="AC9041" t="str">
            <v/>
          </cell>
          <cell r="AD9041">
            <v>3.8</v>
          </cell>
        </row>
        <row r="9042">
          <cell r="A9042">
            <v>89215</v>
          </cell>
          <cell r="B9042" t="str">
            <v>手提袋</v>
          </cell>
          <cell r="C9042" t="str">
            <v>大</v>
          </cell>
          <cell r="D9042" t="str">
            <v/>
          </cell>
          <cell r="E9042">
            <v>3.8</v>
          </cell>
          <cell r="F9042" t="str">
            <v>个</v>
          </cell>
          <cell r="G9042">
            <v>5</v>
          </cell>
          <cell r="H9042" t="str">
            <v>日用品</v>
          </cell>
          <cell r="I9042">
            <v>503</v>
          </cell>
          <cell r="J9042" t="str">
            <v>家庭常备用品</v>
          </cell>
          <cell r="K9042">
            <v>50307</v>
          </cell>
          <cell r="L9042" t="str">
            <v>其他家庭常备用品</v>
          </cell>
          <cell r="M9042">
            <v>0.13</v>
          </cell>
          <cell r="N9042" t="str">
            <v>低</v>
          </cell>
          <cell r="O9042" t="str">
            <v>非竟销品</v>
          </cell>
          <cell r="P9042" t="str">
            <v/>
          </cell>
          <cell r="Q9042" t="str">
            <v/>
          </cell>
          <cell r="R9042" t="str">
            <v>目录外</v>
          </cell>
          <cell r="S9042" t="str">
            <v>淘汰</v>
          </cell>
          <cell r="T9042" t="str">
            <v>常规商品</v>
          </cell>
          <cell r="U9042" t="str">
            <v>普通商品</v>
          </cell>
          <cell r="V9042" t="str">
            <v/>
          </cell>
          <cell r="W9042">
            <v>4004</v>
          </cell>
          <cell r="X9042" t="str">
            <v>赖习敏</v>
          </cell>
          <cell r="Y9042" t="str">
            <v/>
          </cell>
          <cell r="Z9042" t="str">
            <v/>
          </cell>
          <cell r="AA9042">
            <v>0.07</v>
          </cell>
        </row>
        <row r="9042">
          <cell r="AC9042" t="str">
            <v/>
          </cell>
          <cell r="AD9042">
            <v>3.8</v>
          </cell>
        </row>
        <row r="9043">
          <cell r="A9043">
            <v>8793</v>
          </cell>
          <cell r="B9043" t="str">
            <v>附片</v>
          </cell>
          <cell r="C9043" t="str">
            <v>白附片</v>
          </cell>
          <cell r="D9043" t="str">
            <v>其他生产厂家</v>
          </cell>
          <cell r="E9043">
            <v>3.8</v>
          </cell>
          <cell r="F9043" t="str">
            <v>10g</v>
          </cell>
          <cell r="G9043">
            <v>2</v>
          </cell>
          <cell r="H9043" t="str">
            <v>中药材及中药饮片</v>
          </cell>
          <cell r="I9043">
            <v>201</v>
          </cell>
          <cell r="J9043" t="str">
            <v>普通配方饮片</v>
          </cell>
          <cell r="K9043">
            <v>20103</v>
          </cell>
          <cell r="L9043" t="str">
            <v>温里、补益类饮片</v>
          </cell>
          <cell r="M9043">
            <v>0.09</v>
          </cell>
          <cell r="N9043" t="str">
            <v>低</v>
          </cell>
          <cell r="O9043" t="str">
            <v>非竟销品</v>
          </cell>
          <cell r="P9043" t="str">
            <v/>
          </cell>
          <cell r="Q9043" t="str">
            <v/>
          </cell>
          <cell r="R9043" t="str">
            <v>目录外</v>
          </cell>
          <cell r="S9043" t="str">
            <v>淘汰</v>
          </cell>
          <cell r="T9043" t="str">
            <v>常规商品</v>
          </cell>
          <cell r="U9043" t="str">
            <v/>
          </cell>
          <cell r="V9043" t="str">
            <v/>
          </cell>
        </row>
        <row r="9043">
          <cell r="X9043" t="str">
            <v/>
          </cell>
          <cell r="Y9043" t="str">
            <v/>
          </cell>
          <cell r="Z9043" t="str">
            <v/>
          </cell>
          <cell r="AA9043">
            <v>2.1</v>
          </cell>
        </row>
        <row r="9043">
          <cell r="AC9043" t="str">
            <v/>
          </cell>
          <cell r="AD9043">
            <v>3.8</v>
          </cell>
        </row>
        <row r="9044">
          <cell r="A9044">
            <v>115313</v>
          </cell>
          <cell r="B9044" t="str">
            <v>野生银花露</v>
          </cell>
          <cell r="C9044" t="str">
            <v>340ml(低糖型)</v>
          </cell>
          <cell r="D9044" t="str">
            <v>湖北楚天舒药业有限公司</v>
          </cell>
          <cell r="E9044">
            <v>3.8</v>
          </cell>
          <cell r="F9044" t="str">
            <v>瓶</v>
          </cell>
          <cell r="G9044">
            <v>8</v>
          </cell>
          <cell r="H9044" t="str">
            <v>普通食品</v>
          </cell>
          <cell r="I9044">
            <v>810</v>
          </cell>
          <cell r="J9044" t="str">
            <v>饮料</v>
          </cell>
          <cell r="K9044">
            <v>81005</v>
          </cell>
          <cell r="L9044" t="str">
            <v>其他饮料</v>
          </cell>
          <cell r="M9044">
            <v>0.13</v>
          </cell>
          <cell r="N9044" t="str">
            <v>低</v>
          </cell>
          <cell r="O9044" t="str">
            <v>一般品</v>
          </cell>
          <cell r="P9044" t="str">
            <v/>
          </cell>
          <cell r="Q9044" t="str">
            <v/>
          </cell>
          <cell r="R9044" t="str">
            <v>目录外</v>
          </cell>
          <cell r="S9044" t="str">
            <v>淘汰</v>
          </cell>
          <cell r="T9044" t="str">
            <v>常规商品</v>
          </cell>
          <cell r="U9044" t="str">
            <v>普通商品</v>
          </cell>
          <cell r="V9044" t="str">
            <v>资信</v>
          </cell>
          <cell r="W9044">
            <v>4004</v>
          </cell>
          <cell r="X9044" t="str">
            <v>赖习敏</v>
          </cell>
          <cell r="Y9044" t="str">
            <v>内服</v>
          </cell>
          <cell r="Z9044" t="str">
            <v/>
          </cell>
          <cell r="AA9044">
            <v>2.35</v>
          </cell>
        </row>
        <row r="9044">
          <cell r="AC9044" t="str">
            <v/>
          </cell>
          <cell r="AD9044">
            <v>3.8</v>
          </cell>
        </row>
        <row r="9045">
          <cell r="A9045">
            <v>146720</v>
          </cell>
          <cell r="B9045" t="str">
            <v>豆蔻</v>
          </cell>
          <cell r="C9045" t="str">
            <v>净10g</v>
          </cell>
          <cell r="D9045" t="str">
            <v>四川省中药饮片有限责任公司</v>
          </cell>
          <cell r="E9045">
            <v>3.8</v>
          </cell>
          <cell r="F9045" t="str">
            <v>袋</v>
          </cell>
          <cell r="G9045">
            <v>2</v>
          </cell>
          <cell r="H9045" t="str">
            <v>中药材及中药饮片</v>
          </cell>
          <cell r="I9045">
            <v>202</v>
          </cell>
          <cell r="J9045" t="str">
            <v>小包装配方饮片</v>
          </cell>
          <cell r="K9045">
            <v>20201</v>
          </cell>
          <cell r="L9045" t="str">
            <v>小包装配方饮片</v>
          </cell>
          <cell r="M9045">
            <v>0.09</v>
          </cell>
          <cell r="N9045" t="str">
            <v>中</v>
          </cell>
          <cell r="O9045" t="str">
            <v>非竟销品</v>
          </cell>
          <cell r="P9045" t="str">
            <v>滞销</v>
          </cell>
          <cell r="Q9045" t="str">
            <v/>
          </cell>
          <cell r="R9045" t="str">
            <v>目录外</v>
          </cell>
          <cell r="S9045" t="str">
            <v>淘汰</v>
          </cell>
          <cell r="T9045" t="str">
            <v>常规商品</v>
          </cell>
          <cell r="U9045" t="str">
            <v>普通商品</v>
          </cell>
          <cell r="V9045" t="str">
            <v>电汇    三个月承兑  月结  </v>
          </cell>
          <cell r="W9045">
            <v>4256</v>
          </cell>
          <cell r="X9045" t="str">
            <v>王晓燕 </v>
          </cell>
          <cell r="Y9045" t="str">
            <v/>
          </cell>
          <cell r="Z9045" t="str">
            <v/>
          </cell>
          <cell r="AA9045">
            <v>1.477</v>
          </cell>
        </row>
        <row r="9045">
          <cell r="AC9045" t="str">
            <v/>
          </cell>
          <cell r="AD9045">
            <v>3.8</v>
          </cell>
        </row>
        <row r="9046">
          <cell r="A9046">
            <v>40918</v>
          </cell>
          <cell r="B9046" t="str">
            <v>肉豆蔻</v>
          </cell>
          <cell r="C9046" t="str">
            <v>净制</v>
          </cell>
          <cell r="D9046" t="str">
            <v>其他生产厂家</v>
          </cell>
          <cell r="E9046">
            <v>3.82</v>
          </cell>
          <cell r="F9046" t="str">
            <v>10g</v>
          </cell>
          <cell r="G9046">
            <v>2</v>
          </cell>
          <cell r="H9046" t="str">
            <v>中药材及中药饮片</v>
          </cell>
          <cell r="I9046">
            <v>201</v>
          </cell>
          <cell r="J9046" t="str">
            <v>普通配方饮片</v>
          </cell>
          <cell r="K9046">
            <v>20104</v>
          </cell>
          <cell r="L9046" t="str">
            <v>止血、固涩类饮片</v>
          </cell>
          <cell r="M9046">
            <v>0.09</v>
          </cell>
          <cell r="N9046" t="str">
            <v>中</v>
          </cell>
          <cell r="O9046" t="str">
            <v>非竟销品</v>
          </cell>
          <cell r="P9046" t="str">
            <v>滞销</v>
          </cell>
          <cell r="Q9046" t="str">
            <v/>
          </cell>
          <cell r="R9046" t="str">
            <v>目录外</v>
          </cell>
          <cell r="S9046" t="str">
            <v>淘汰</v>
          </cell>
          <cell r="T9046" t="str">
            <v>常规商品</v>
          </cell>
          <cell r="U9046" t="str">
            <v>普通商品</v>
          </cell>
          <cell r="V9046" t="str">
            <v>资信</v>
          </cell>
          <cell r="W9046">
            <v>4256</v>
          </cell>
          <cell r="X9046" t="str">
            <v>王晓燕 </v>
          </cell>
          <cell r="Y9046" t="str">
            <v>内服</v>
          </cell>
          <cell r="Z9046" t="str">
            <v/>
          </cell>
          <cell r="AA9046">
            <v>2.1</v>
          </cell>
        </row>
        <row r="9046">
          <cell r="AC9046" t="str">
            <v/>
          </cell>
          <cell r="AD9046">
            <v>3.82</v>
          </cell>
        </row>
        <row r="9047">
          <cell r="A9047">
            <v>14308</v>
          </cell>
          <cell r="B9047" t="str">
            <v>九节菖蒲</v>
          </cell>
          <cell r="C9047" t="str">
            <v>净制</v>
          </cell>
          <cell r="D9047" t="str">
            <v>四川利民中药饮片有限责任公司</v>
          </cell>
          <cell r="E9047">
            <v>3.85</v>
          </cell>
          <cell r="F9047" t="str">
            <v>10g</v>
          </cell>
          <cell r="G9047">
            <v>2</v>
          </cell>
          <cell r="H9047" t="str">
            <v>中药材及中药饮片</v>
          </cell>
          <cell r="I9047">
            <v>201</v>
          </cell>
          <cell r="J9047" t="str">
            <v>普通配方饮片</v>
          </cell>
          <cell r="K9047">
            <v>20109</v>
          </cell>
          <cell r="L9047" t="str">
            <v>其他普通配方饮片</v>
          </cell>
          <cell r="M9047">
            <v>0.09</v>
          </cell>
          <cell r="N9047" t="str">
            <v>中</v>
          </cell>
          <cell r="O9047" t="str">
            <v>非竟销品</v>
          </cell>
          <cell r="P9047" t="str">
            <v>滞销</v>
          </cell>
          <cell r="Q9047" t="str">
            <v/>
          </cell>
          <cell r="R9047" t="str">
            <v>目录外</v>
          </cell>
          <cell r="S9047" t="str">
            <v>淘汰</v>
          </cell>
          <cell r="T9047" t="str">
            <v>常规商品</v>
          </cell>
          <cell r="U9047" t="str">
            <v>名厂商品</v>
          </cell>
          <cell r="V9047" t="str">
            <v>资信</v>
          </cell>
          <cell r="W9047">
            <v>4256</v>
          </cell>
          <cell r="X9047" t="str">
            <v>王晓燕 </v>
          </cell>
          <cell r="Y9047" t="str">
            <v>内服</v>
          </cell>
          <cell r="Z9047" t="str">
            <v/>
          </cell>
          <cell r="AA9047">
            <v>2.226</v>
          </cell>
        </row>
        <row r="9047">
          <cell r="AC9047" t="str">
            <v/>
          </cell>
          <cell r="AD9047">
            <v>3.85</v>
          </cell>
        </row>
        <row r="9048">
          <cell r="A9048">
            <v>85648</v>
          </cell>
          <cell r="B9048" t="str">
            <v>地龙</v>
          </cell>
          <cell r="C9048" t="str">
            <v>段、5g、精制饮片</v>
          </cell>
          <cell r="D9048" t="str">
            <v>四川省中药饮片有限责任公司</v>
          </cell>
          <cell r="E9048">
            <v>3.87</v>
          </cell>
          <cell r="F9048" t="str">
            <v>袋</v>
          </cell>
          <cell r="G9048">
            <v>2</v>
          </cell>
          <cell r="H9048" t="str">
            <v>中药材及中药饮片</v>
          </cell>
          <cell r="I9048">
            <v>202</v>
          </cell>
          <cell r="J9048" t="str">
            <v>小包装配方饮片</v>
          </cell>
          <cell r="K9048">
            <v>20201</v>
          </cell>
          <cell r="L9048" t="str">
            <v>小包装配方饮片</v>
          </cell>
          <cell r="M9048">
            <v>0.09</v>
          </cell>
          <cell r="N9048" t="str">
            <v>中</v>
          </cell>
          <cell r="O9048" t="str">
            <v>非竟销品</v>
          </cell>
          <cell r="P9048" t="str">
            <v/>
          </cell>
          <cell r="Q9048" t="str">
            <v/>
          </cell>
          <cell r="R9048" t="str">
            <v>目录外</v>
          </cell>
          <cell r="S9048" t="str">
            <v>淘汰</v>
          </cell>
          <cell r="T9048" t="str">
            <v>常规商品</v>
          </cell>
          <cell r="U9048" t="str">
            <v>普通商品</v>
          </cell>
          <cell r="V9048" t="str">
            <v>月结，三个月承兑</v>
          </cell>
          <cell r="W9048">
            <v>4256</v>
          </cell>
          <cell r="X9048" t="str">
            <v>王晓燕 </v>
          </cell>
          <cell r="Y9048" t="str">
            <v>内服</v>
          </cell>
          <cell r="Z9048" t="str">
            <v/>
          </cell>
          <cell r="AA9048">
            <v>2.165444</v>
          </cell>
        </row>
        <row r="9048">
          <cell r="AC9048" t="str">
            <v/>
          </cell>
          <cell r="AD9048">
            <v>3.87</v>
          </cell>
        </row>
        <row r="9049">
          <cell r="A9049">
            <v>1837</v>
          </cell>
          <cell r="B9049" t="str">
            <v>川贝枇杷糖浆</v>
          </cell>
          <cell r="C9049" t="str">
            <v>100ml(无外包装玻瓶)</v>
          </cell>
          <cell r="D9049" t="str">
            <v>九寨沟天然药业集团有限责任公司</v>
          </cell>
          <cell r="E9049">
            <v>3.9</v>
          </cell>
          <cell r="F9049" t="str">
            <v>瓶</v>
          </cell>
          <cell r="G9049">
            <v>1</v>
          </cell>
          <cell r="H9049" t="str">
            <v>中西成药</v>
          </cell>
          <cell r="I9049">
            <v>103</v>
          </cell>
          <cell r="J9049" t="str">
            <v>止咳化痰类药</v>
          </cell>
          <cell r="K9049">
            <v>10304</v>
          </cell>
          <cell r="L9049" t="str">
            <v>肺热痰多中成药</v>
          </cell>
          <cell r="M9049">
            <v>0.13</v>
          </cell>
          <cell r="N9049" t="str">
            <v>低</v>
          </cell>
          <cell r="O9049" t="str">
            <v>一般品</v>
          </cell>
          <cell r="P9049" t="str">
            <v/>
          </cell>
          <cell r="Q9049" t="str">
            <v/>
          </cell>
          <cell r="R9049" t="str">
            <v>目录外</v>
          </cell>
          <cell r="S9049" t="str">
            <v>淘汰</v>
          </cell>
          <cell r="T9049" t="str">
            <v>常规商品</v>
          </cell>
          <cell r="U9049" t="str">
            <v>名厂商品</v>
          </cell>
          <cell r="V9049" t="str">
            <v/>
          </cell>
          <cell r="W9049">
            <v>4283</v>
          </cell>
          <cell r="X9049" t="str">
            <v>何莉莎 </v>
          </cell>
          <cell r="Y9049" t="str">
            <v>内服</v>
          </cell>
          <cell r="Z9049" t="str">
            <v>OTC</v>
          </cell>
          <cell r="AA9049">
            <v>2.85</v>
          </cell>
        </row>
        <row r="9049">
          <cell r="AC9049" t="str">
            <v/>
          </cell>
          <cell r="AD9049">
            <v>3.9</v>
          </cell>
        </row>
        <row r="9050">
          <cell r="A9050">
            <v>2746</v>
          </cell>
          <cell r="B9050" t="str">
            <v>华佗膏</v>
          </cell>
          <cell r="C9050" t="str">
            <v>10g</v>
          </cell>
          <cell r="D9050" t="str">
            <v>湖北科田药业有限公司</v>
          </cell>
          <cell r="E9050">
            <v>3.9</v>
          </cell>
          <cell r="F9050" t="str">
            <v>支</v>
          </cell>
          <cell r="G9050">
            <v>1</v>
          </cell>
          <cell r="H9050" t="str">
            <v>中西成药</v>
          </cell>
          <cell r="I9050">
            <v>123</v>
          </cell>
          <cell r="J9050" t="str">
            <v>皮肤病用药</v>
          </cell>
          <cell r="K9050">
            <v>12302</v>
          </cell>
          <cell r="L9050" t="str">
            <v>皮癣（真菌感染）用药</v>
          </cell>
          <cell r="M9050">
            <v>0.13</v>
          </cell>
          <cell r="N9050" t="str">
            <v>低</v>
          </cell>
          <cell r="O9050" t="str">
            <v>非竟销品</v>
          </cell>
          <cell r="P9050" t="str">
            <v/>
          </cell>
          <cell r="Q9050" t="str">
            <v/>
          </cell>
          <cell r="R9050" t="str">
            <v>目录外</v>
          </cell>
          <cell r="S9050" t="str">
            <v>淘汰</v>
          </cell>
          <cell r="T9050" t="str">
            <v>常规商品</v>
          </cell>
          <cell r="U9050" t="str">
            <v>普通商品</v>
          </cell>
          <cell r="V9050" t="str">
            <v>两个月账期</v>
          </cell>
          <cell r="W9050">
            <v>4283</v>
          </cell>
          <cell r="X9050" t="str">
            <v>何莉莎 </v>
          </cell>
          <cell r="Y9050" t="str">
            <v>外用</v>
          </cell>
          <cell r="Z9050" t="str">
            <v>OTC</v>
          </cell>
          <cell r="AA9050">
            <v>1.05</v>
          </cell>
        </row>
        <row r="9050">
          <cell r="AC9050" t="str">
            <v/>
          </cell>
          <cell r="AD9050">
            <v>3.9</v>
          </cell>
        </row>
        <row r="9051">
          <cell r="A9051">
            <v>44608</v>
          </cell>
          <cell r="B9051" t="str">
            <v>复方感冒灵片</v>
          </cell>
          <cell r="C9051" t="str">
            <v>60片(糖衣)</v>
          </cell>
          <cell r="D9051" t="str">
            <v>广州白云山和记黄埔中药有限公司(原广州白云山中药厂</v>
          </cell>
          <cell r="E9051">
            <v>3.9</v>
          </cell>
          <cell r="F9051" t="str">
            <v>盒</v>
          </cell>
          <cell r="G9051">
            <v>1</v>
          </cell>
          <cell r="H9051" t="str">
            <v>中西成药</v>
          </cell>
          <cell r="I9051">
            <v>105</v>
          </cell>
          <cell r="J9051" t="str">
            <v>抗感冒药</v>
          </cell>
          <cell r="K9051">
            <v>10503</v>
          </cell>
          <cell r="L9051" t="str">
            <v>风热感冒药</v>
          </cell>
          <cell r="M9051">
            <v>0.13</v>
          </cell>
          <cell r="N9051" t="str">
            <v>低</v>
          </cell>
          <cell r="O9051" t="str">
            <v>一般品</v>
          </cell>
          <cell r="P9051" t="str">
            <v/>
          </cell>
          <cell r="Q9051" t="str">
            <v/>
          </cell>
          <cell r="R9051" t="str">
            <v>目录外</v>
          </cell>
          <cell r="S9051" t="str">
            <v>淘汰</v>
          </cell>
          <cell r="T9051" t="str">
            <v>常规商品</v>
          </cell>
          <cell r="U9051" t="str">
            <v>名厂商品</v>
          </cell>
          <cell r="V9051" t="str">
            <v/>
          </cell>
          <cell r="W9051">
            <v>4283</v>
          </cell>
          <cell r="X9051" t="str">
            <v>何莉莎 </v>
          </cell>
          <cell r="Y9051" t="str">
            <v>内服</v>
          </cell>
          <cell r="Z9051" t="str">
            <v>RX</v>
          </cell>
          <cell r="AA9051">
            <v>2.646</v>
          </cell>
        </row>
        <row r="9051">
          <cell r="AC9051" t="str">
            <v/>
          </cell>
          <cell r="AD9051">
            <v>3.9</v>
          </cell>
        </row>
        <row r="9052">
          <cell r="A9052">
            <v>2513</v>
          </cell>
          <cell r="B9052" t="str">
            <v>硫酸庆大霉素颗粒(利宝止泻)</v>
          </cell>
          <cell r="C9052" t="str">
            <v>10mgx12袋</v>
          </cell>
          <cell r="D9052" t="str">
            <v>华北制药股份有限公司</v>
          </cell>
          <cell r="E9052">
            <v>4</v>
          </cell>
          <cell r="F9052" t="str">
            <v>盒</v>
          </cell>
          <cell r="G9052">
            <v>1</v>
          </cell>
          <cell r="H9052" t="str">
            <v>中西成药</v>
          </cell>
          <cell r="I9052">
            <v>101</v>
          </cell>
          <cell r="J9052" t="str">
            <v>抗感染药</v>
          </cell>
          <cell r="K9052">
            <v>10105</v>
          </cell>
          <cell r="L9052" t="str">
            <v>抗生素-氨基糖苷类</v>
          </cell>
          <cell r="M9052">
            <v>0.13</v>
          </cell>
          <cell r="N9052" t="str">
            <v>低</v>
          </cell>
          <cell r="O9052" t="str">
            <v>一般品</v>
          </cell>
          <cell r="P9052" t="str">
            <v/>
          </cell>
          <cell r="Q9052" t="str">
            <v/>
          </cell>
          <cell r="R9052" t="str">
            <v>目录外</v>
          </cell>
          <cell r="S9052" t="str">
            <v>淘汰</v>
          </cell>
          <cell r="T9052" t="str">
            <v>常规商品</v>
          </cell>
          <cell r="U9052" t="str">
            <v>普通商品</v>
          </cell>
          <cell r="V9052" t="str">
            <v>60天账期</v>
          </cell>
          <cell r="W9052">
            <v>6305</v>
          </cell>
          <cell r="X9052" t="str">
            <v>何玉英</v>
          </cell>
          <cell r="Y9052" t="str">
            <v>内服</v>
          </cell>
          <cell r="Z9052" t="str">
            <v>RX</v>
          </cell>
          <cell r="AA9052">
            <v>2.85</v>
          </cell>
        </row>
        <row r="9052">
          <cell r="AC9052" t="str">
            <v/>
          </cell>
          <cell r="AD9052">
            <v>4</v>
          </cell>
        </row>
        <row r="9053">
          <cell r="A9053">
            <v>480</v>
          </cell>
          <cell r="B9053" t="str">
            <v>葡萄糖酸钙含片</v>
          </cell>
          <cell r="C9053" t="str">
            <v>0.15gx100片</v>
          </cell>
          <cell r="D9053" t="str">
            <v>四川迪菲特药业有限公司（成都市湔江制药厂）</v>
          </cell>
          <cell r="E9053">
            <v>2</v>
          </cell>
          <cell r="F9053" t="str">
            <v>瓶</v>
          </cell>
          <cell r="G9053">
            <v>1</v>
          </cell>
          <cell r="H9053" t="str">
            <v>中西成药</v>
          </cell>
          <cell r="I9053">
            <v>106</v>
          </cell>
          <cell r="J9053" t="str">
            <v>维生素矿物质补充药</v>
          </cell>
          <cell r="K9053">
            <v>10601</v>
          </cell>
          <cell r="L9053" t="str">
            <v>补钙药</v>
          </cell>
          <cell r="M9053">
            <v>0.13</v>
          </cell>
          <cell r="N9053" t="str">
            <v>低</v>
          </cell>
          <cell r="O9053" t="str">
            <v>竟销品</v>
          </cell>
          <cell r="P9053" t="str">
            <v/>
          </cell>
          <cell r="Q9053" t="str">
            <v/>
          </cell>
          <cell r="R9053" t="str">
            <v>目录外</v>
          </cell>
          <cell r="S9053" t="str">
            <v>淘汰</v>
          </cell>
          <cell r="T9053" t="str">
            <v>常规商品</v>
          </cell>
          <cell r="U9053" t="str">
            <v>普通商品</v>
          </cell>
          <cell r="V9053" t="str">
            <v>60天账期</v>
          </cell>
          <cell r="W9053">
            <v>6305</v>
          </cell>
          <cell r="X9053" t="str">
            <v>何玉英</v>
          </cell>
          <cell r="Y9053" t="str">
            <v>内服</v>
          </cell>
          <cell r="Z9053" t="str">
            <v>OTC</v>
          </cell>
          <cell r="AA9053">
            <v>1.9</v>
          </cell>
        </row>
        <row r="9053">
          <cell r="AC9053" t="str">
            <v/>
          </cell>
          <cell r="AD9053">
            <v>2</v>
          </cell>
        </row>
        <row r="9054">
          <cell r="A9054">
            <v>72237</v>
          </cell>
          <cell r="B9054" t="str">
            <v>人参花</v>
          </cell>
          <cell r="C9054" t="str">
            <v>一级</v>
          </cell>
          <cell r="D9054" t="str">
            <v/>
          </cell>
          <cell r="E9054">
            <v>4</v>
          </cell>
          <cell r="F9054" t="str">
            <v>10g</v>
          </cell>
          <cell r="G9054">
            <v>2</v>
          </cell>
          <cell r="H9054" t="str">
            <v>中药材及中药饮片</v>
          </cell>
          <cell r="I9054">
            <v>201</v>
          </cell>
          <cell r="J9054" t="str">
            <v>普通配方饮片</v>
          </cell>
          <cell r="K9054">
            <v>20106</v>
          </cell>
          <cell r="L9054" t="str">
            <v>安神、平肝息风类饮片</v>
          </cell>
          <cell r="M9054">
            <v>0.09</v>
          </cell>
          <cell r="N9054" t="str">
            <v>低</v>
          </cell>
          <cell r="O9054" t="str">
            <v>一般品</v>
          </cell>
          <cell r="P9054" t="str">
            <v>滞销</v>
          </cell>
          <cell r="Q9054" t="str">
            <v/>
          </cell>
          <cell r="R9054" t="str">
            <v>目录外</v>
          </cell>
          <cell r="S9054" t="str">
            <v>淘汰</v>
          </cell>
          <cell r="T9054" t="str">
            <v>常规商品</v>
          </cell>
          <cell r="U9054" t="str">
            <v>普通商品</v>
          </cell>
          <cell r="V9054" t="str">
            <v>月结，三个月承兑</v>
          </cell>
          <cell r="W9054">
            <v>4256</v>
          </cell>
          <cell r="X9054" t="str">
            <v>王晓燕 </v>
          </cell>
          <cell r="Y9054" t="str">
            <v>内服</v>
          </cell>
          <cell r="Z9054" t="str">
            <v>中药饮片</v>
          </cell>
          <cell r="AA9054">
            <v>2.4</v>
          </cell>
        </row>
        <row r="9054">
          <cell r="AC9054" t="str">
            <v/>
          </cell>
          <cell r="AD9054">
            <v>4</v>
          </cell>
        </row>
        <row r="9055">
          <cell r="A9055">
            <v>20288</v>
          </cell>
          <cell r="B9055" t="str">
            <v>高锰酸钾消毒片</v>
          </cell>
          <cell r="C9055" t="str">
            <v>0.2gx12片x2板</v>
          </cell>
          <cell r="D9055" t="str">
            <v>济南清华消毒用品厂</v>
          </cell>
          <cell r="E9055">
            <v>4</v>
          </cell>
          <cell r="F9055" t="str">
            <v>盒</v>
          </cell>
          <cell r="G9055">
            <v>6</v>
          </cell>
          <cell r="H9055" t="str">
            <v>消毒产品</v>
          </cell>
          <cell r="I9055">
            <v>601</v>
          </cell>
          <cell r="J9055" t="str">
            <v>消毒剂类</v>
          </cell>
          <cell r="K9055">
            <v>60101</v>
          </cell>
          <cell r="L9055" t="str">
            <v>皮肤粘膜消毒液</v>
          </cell>
          <cell r="M9055">
            <v>0.13</v>
          </cell>
          <cell r="N9055" t="str">
            <v>低</v>
          </cell>
          <cell r="O9055" t="str">
            <v>非竟销品</v>
          </cell>
          <cell r="P9055" t="str">
            <v>滞销</v>
          </cell>
          <cell r="Q9055" t="str">
            <v/>
          </cell>
          <cell r="R9055" t="str">
            <v>目录外</v>
          </cell>
          <cell r="S9055" t="str">
            <v>淘汰</v>
          </cell>
          <cell r="T9055" t="str">
            <v>常规商品</v>
          </cell>
          <cell r="U9055" t="str">
            <v>普通商品</v>
          </cell>
          <cell r="V9055" t="str">
            <v>资信</v>
          </cell>
          <cell r="W9055">
            <v>4004</v>
          </cell>
          <cell r="X9055" t="str">
            <v>赖习敏</v>
          </cell>
          <cell r="Y9055" t="str">
            <v>外用</v>
          </cell>
          <cell r="Z9055" t="str">
            <v/>
          </cell>
          <cell r="AA9055">
            <v>2.33</v>
          </cell>
        </row>
        <row r="9055">
          <cell r="AC9055" t="str">
            <v/>
          </cell>
          <cell r="AD9055">
            <v>4</v>
          </cell>
        </row>
        <row r="9056">
          <cell r="A9056">
            <v>11738</v>
          </cell>
          <cell r="B9056" t="str">
            <v>天麻素片</v>
          </cell>
          <cell r="C9056" t="str">
            <v>25mgx24片</v>
          </cell>
          <cell r="D9056" t="str">
            <v>昆明制药集团股份有限公司</v>
          </cell>
          <cell r="E9056">
            <v>4</v>
          </cell>
          <cell r="F9056" t="str">
            <v>盒</v>
          </cell>
          <cell r="G9056">
            <v>1</v>
          </cell>
          <cell r="H9056" t="str">
            <v>中西成药</v>
          </cell>
          <cell r="I9056">
            <v>127</v>
          </cell>
          <cell r="J9056" t="str">
            <v>头痛头晕用药</v>
          </cell>
          <cell r="K9056">
            <v>12701</v>
          </cell>
          <cell r="L9056" t="str">
            <v>头痛用药</v>
          </cell>
          <cell r="M9056">
            <v>0.13</v>
          </cell>
          <cell r="N9056" t="str">
            <v>低</v>
          </cell>
          <cell r="O9056" t="str">
            <v>次竟销品</v>
          </cell>
          <cell r="P9056" t="str">
            <v>滞销</v>
          </cell>
          <cell r="Q9056" t="str">
            <v/>
          </cell>
          <cell r="R9056" t="str">
            <v>目录外</v>
          </cell>
          <cell r="S9056" t="str">
            <v>淘汰</v>
          </cell>
          <cell r="T9056" t="str">
            <v>常规商品</v>
          </cell>
          <cell r="U9056" t="str">
            <v>普通商品</v>
          </cell>
          <cell r="V9056" t="str">
            <v>资信</v>
          </cell>
          <cell r="W9056">
            <v>6305</v>
          </cell>
          <cell r="X9056" t="str">
            <v>何玉英</v>
          </cell>
          <cell r="Y9056" t="str">
            <v>内服</v>
          </cell>
          <cell r="Z9056" t="str">
            <v>OTC</v>
          </cell>
          <cell r="AA9056">
            <v>3.41</v>
          </cell>
        </row>
        <row r="9056">
          <cell r="AC9056" t="str">
            <v/>
          </cell>
          <cell r="AD9056">
            <v>4</v>
          </cell>
        </row>
        <row r="9057">
          <cell r="A9057">
            <v>24984</v>
          </cell>
          <cell r="B9057" t="str">
            <v>硫酸庆大霉素颗粒</v>
          </cell>
          <cell r="C9057" t="str">
            <v>10mgx12袋</v>
          </cell>
          <cell r="D9057" t="str">
            <v>河北华威得菲尔药业有限公司</v>
          </cell>
          <cell r="E9057">
            <v>4</v>
          </cell>
          <cell r="F9057" t="str">
            <v>盒</v>
          </cell>
          <cell r="G9057">
            <v>1</v>
          </cell>
          <cell r="H9057" t="str">
            <v>中西成药</v>
          </cell>
          <cell r="I9057">
            <v>101</v>
          </cell>
          <cell r="J9057" t="str">
            <v>抗感染药</v>
          </cell>
          <cell r="K9057">
            <v>10105</v>
          </cell>
          <cell r="L9057" t="str">
            <v>抗生素-氨基糖苷类</v>
          </cell>
          <cell r="M9057">
            <v>0.13</v>
          </cell>
          <cell r="N9057" t="str">
            <v>低</v>
          </cell>
          <cell r="O9057" t="str">
            <v>一般品</v>
          </cell>
          <cell r="P9057" t="str">
            <v/>
          </cell>
          <cell r="Q9057" t="str">
            <v/>
          </cell>
          <cell r="R9057" t="str">
            <v>目录外</v>
          </cell>
          <cell r="S9057" t="str">
            <v>淘汰</v>
          </cell>
          <cell r="T9057" t="str">
            <v>常规商品</v>
          </cell>
          <cell r="U9057" t="str">
            <v>普通商品</v>
          </cell>
          <cell r="V9057" t="str">
            <v>两个月账期</v>
          </cell>
          <cell r="W9057">
            <v>6305</v>
          </cell>
          <cell r="X9057" t="str">
            <v>何玉英</v>
          </cell>
          <cell r="Y9057" t="str">
            <v>内服</v>
          </cell>
          <cell r="Z9057" t="str">
            <v>RX</v>
          </cell>
          <cell r="AA9057">
            <v>2.6</v>
          </cell>
        </row>
        <row r="9057">
          <cell r="AC9057" t="str">
            <v/>
          </cell>
          <cell r="AD9057">
            <v>4</v>
          </cell>
        </row>
        <row r="9058">
          <cell r="A9058">
            <v>45298</v>
          </cell>
          <cell r="B9058" t="str">
            <v>通便灵胶囊</v>
          </cell>
          <cell r="C9058" t="str">
            <v>0.25gx12粒</v>
          </cell>
          <cell r="D9058" t="str">
            <v>济南利蒙制药有限公司</v>
          </cell>
          <cell r="E9058">
            <v>4</v>
          </cell>
          <cell r="F9058" t="str">
            <v>盒</v>
          </cell>
          <cell r="G9058">
            <v>1</v>
          </cell>
          <cell r="H9058" t="str">
            <v>中西成药</v>
          </cell>
          <cell r="I9058">
            <v>104</v>
          </cell>
          <cell r="J9058" t="str">
            <v>胃肠道药</v>
          </cell>
          <cell r="K9058">
            <v>10408</v>
          </cell>
          <cell r="L9058" t="str">
            <v>通便药</v>
          </cell>
          <cell r="M9058">
            <v>0.13</v>
          </cell>
          <cell r="N9058" t="str">
            <v>低</v>
          </cell>
          <cell r="O9058" t="str">
            <v>非竟销品</v>
          </cell>
          <cell r="P9058" t="str">
            <v/>
          </cell>
          <cell r="Q9058" t="str">
            <v/>
          </cell>
          <cell r="R9058" t="str">
            <v>目录外</v>
          </cell>
          <cell r="S9058" t="str">
            <v>淘汰</v>
          </cell>
          <cell r="T9058" t="str">
            <v>常规商品</v>
          </cell>
          <cell r="U9058" t="str">
            <v>普通商品</v>
          </cell>
          <cell r="V9058" t="str">
            <v/>
          </cell>
          <cell r="W9058">
            <v>4283</v>
          </cell>
          <cell r="X9058" t="str">
            <v>何莉莎 </v>
          </cell>
          <cell r="Y9058" t="str">
            <v>内服</v>
          </cell>
          <cell r="Z9058" t="str">
            <v>OTC</v>
          </cell>
          <cell r="AA9058">
            <v>1.53</v>
          </cell>
        </row>
        <row r="9058">
          <cell r="AC9058" t="str">
            <v/>
          </cell>
          <cell r="AD9058">
            <v>4</v>
          </cell>
        </row>
        <row r="9059">
          <cell r="A9059">
            <v>33761</v>
          </cell>
          <cell r="B9059" t="str">
            <v>小儿麻苷颗粒</v>
          </cell>
          <cell r="C9059" t="str">
            <v>2.5gx12袋</v>
          </cell>
          <cell r="D9059" t="str">
            <v>四川巴中普瑞制药有限公司</v>
          </cell>
          <cell r="E9059">
            <v>4</v>
          </cell>
          <cell r="F9059" t="str">
            <v>盒</v>
          </cell>
          <cell r="G9059">
            <v>1</v>
          </cell>
          <cell r="H9059" t="str">
            <v>中西成药</v>
          </cell>
          <cell r="I9059">
            <v>128</v>
          </cell>
          <cell r="J9059" t="str">
            <v>儿科疾病用药</v>
          </cell>
          <cell r="K9059">
            <v>12806</v>
          </cell>
          <cell r="L9059" t="str">
            <v>儿童止咳化痰平喘中成药</v>
          </cell>
          <cell r="M9059">
            <v>0.13</v>
          </cell>
          <cell r="N9059" t="str">
            <v>低</v>
          </cell>
          <cell r="O9059" t="str">
            <v>一般品</v>
          </cell>
          <cell r="P9059" t="str">
            <v>滞销</v>
          </cell>
          <cell r="Q9059" t="str">
            <v/>
          </cell>
          <cell r="R9059" t="str">
            <v>目录外</v>
          </cell>
          <cell r="S9059" t="str">
            <v>淘汰</v>
          </cell>
          <cell r="T9059" t="str">
            <v>常规商品</v>
          </cell>
          <cell r="U9059" t="str">
            <v>普通商品</v>
          </cell>
          <cell r="V9059" t="str">
            <v>60天账期</v>
          </cell>
          <cell r="W9059">
            <v>4283</v>
          </cell>
          <cell r="X9059" t="str">
            <v>何莉莎 </v>
          </cell>
          <cell r="Y9059" t="str">
            <v>内服</v>
          </cell>
          <cell r="Z9059" t="str">
            <v>RX</v>
          </cell>
          <cell r="AA9059">
            <v>2.9</v>
          </cell>
        </row>
        <row r="9059">
          <cell r="AC9059" t="str">
            <v/>
          </cell>
          <cell r="AD9059">
            <v>4</v>
          </cell>
        </row>
        <row r="9060">
          <cell r="A9060">
            <v>113523</v>
          </cell>
          <cell r="B9060" t="str">
            <v>滴眼用利福平</v>
          </cell>
          <cell r="C9060" t="str">
            <v>10ml：10mg</v>
          </cell>
          <cell r="D9060" t="str">
            <v>武汉五景药业有限公司</v>
          </cell>
          <cell r="E9060">
            <v>4</v>
          </cell>
          <cell r="F9060" t="str">
            <v>支</v>
          </cell>
          <cell r="G9060">
            <v>1</v>
          </cell>
          <cell r="H9060" t="str">
            <v>中西成药</v>
          </cell>
          <cell r="I9060">
            <v>111</v>
          </cell>
          <cell r="J9060" t="str">
            <v>眼科用药</v>
          </cell>
          <cell r="K9060">
            <v>11103</v>
          </cell>
          <cell r="L9060" t="str">
            <v>细菌性炎症用药</v>
          </cell>
          <cell r="M9060">
            <v>0.13</v>
          </cell>
          <cell r="N9060" t="str">
            <v>低</v>
          </cell>
          <cell r="O9060" t="str">
            <v>一般品</v>
          </cell>
          <cell r="P9060" t="str">
            <v/>
          </cell>
          <cell r="Q9060" t="str">
            <v/>
          </cell>
          <cell r="R9060" t="str">
            <v>目录外</v>
          </cell>
          <cell r="S9060" t="str">
            <v>淘汰</v>
          </cell>
          <cell r="T9060" t="str">
            <v>常规商品</v>
          </cell>
          <cell r="U9060" t="str">
            <v>普通商品</v>
          </cell>
          <cell r="V9060" t="str">
            <v>月结  </v>
          </cell>
          <cell r="W9060">
            <v>6305</v>
          </cell>
          <cell r="X9060" t="str">
            <v>何玉英</v>
          </cell>
          <cell r="Y9060" t="str">
            <v>外用</v>
          </cell>
          <cell r="Z9060" t="str">
            <v>RX</v>
          </cell>
          <cell r="AA9060">
            <v>3</v>
          </cell>
        </row>
        <row r="9060">
          <cell r="AC9060" t="str">
            <v/>
          </cell>
          <cell r="AD9060">
            <v>4</v>
          </cell>
        </row>
        <row r="9061">
          <cell r="A9061">
            <v>60015</v>
          </cell>
          <cell r="B9061" t="str">
            <v>复方百部止咳颗粒</v>
          </cell>
          <cell r="C9061" t="str">
            <v>10gx12袋</v>
          </cell>
          <cell r="D9061" t="str">
            <v/>
          </cell>
          <cell r="E9061">
            <v>4</v>
          </cell>
          <cell r="F9061" t="str">
            <v>盒</v>
          </cell>
          <cell r="G9061">
            <v>1</v>
          </cell>
          <cell r="H9061" t="str">
            <v>中西成药</v>
          </cell>
          <cell r="I9061">
            <v>103</v>
          </cell>
          <cell r="J9061" t="str">
            <v>止咳化痰类药</v>
          </cell>
          <cell r="K9061">
            <v>10304</v>
          </cell>
          <cell r="L9061" t="str">
            <v>肺热痰多中成药</v>
          </cell>
          <cell r="M9061">
            <v>0.13</v>
          </cell>
          <cell r="N9061" t="str">
            <v>低</v>
          </cell>
          <cell r="O9061" t="str">
            <v>一般品</v>
          </cell>
          <cell r="P9061" t="str">
            <v/>
          </cell>
          <cell r="Q9061" t="str">
            <v/>
          </cell>
          <cell r="R9061" t="str">
            <v>目录外</v>
          </cell>
          <cell r="S9061" t="str">
            <v>淘汰</v>
          </cell>
          <cell r="T9061" t="str">
            <v>常规商品</v>
          </cell>
          <cell r="U9061" t="str">
            <v>普通商品</v>
          </cell>
          <cell r="V9061" t="str">
            <v>60天账期</v>
          </cell>
          <cell r="W9061">
            <v>4283</v>
          </cell>
          <cell r="X9061" t="str">
            <v>何莉莎 </v>
          </cell>
          <cell r="Y9061" t="str">
            <v>内服</v>
          </cell>
          <cell r="Z9061" t="str">
            <v>OTC</v>
          </cell>
          <cell r="AA9061">
            <v>2.5</v>
          </cell>
        </row>
        <row r="9061">
          <cell r="AC9061" t="str">
            <v/>
          </cell>
          <cell r="AD9061">
            <v>4</v>
          </cell>
        </row>
        <row r="9062">
          <cell r="A9062">
            <v>147171</v>
          </cell>
          <cell r="B9062" t="str">
            <v>榧子</v>
          </cell>
          <cell r="C9062" t="str">
            <v>净10g</v>
          </cell>
          <cell r="D9062" t="str">
            <v>四川省中药饮片有限责任公司</v>
          </cell>
          <cell r="E9062">
            <v>4.09</v>
          </cell>
          <cell r="F9062" t="str">
            <v>袋</v>
          </cell>
          <cell r="G9062">
            <v>9</v>
          </cell>
          <cell r="H9062" t="str">
            <v>赠品</v>
          </cell>
          <cell r="I9062">
            <v>999</v>
          </cell>
          <cell r="J9062" t="str">
            <v>未分类</v>
          </cell>
          <cell r="K9062">
            <v>99999</v>
          </cell>
          <cell r="L9062" t="str">
            <v>未分类</v>
          </cell>
          <cell r="M9062">
            <v>0.09</v>
          </cell>
          <cell r="N9062" t="str">
            <v>中</v>
          </cell>
          <cell r="O9062" t="str">
            <v/>
          </cell>
          <cell r="P9062" t="str">
            <v/>
          </cell>
          <cell r="Q9062" t="str">
            <v/>
          </cell>
          <cell r="R9062" t="str">
            <v>目录外</v>
          </cell>
          <cell r="S9062" t="str">
            <v>淘汰</v>
          </cell>
          <cell r="T9062" t="str">
            <v>常规商品</v>
          </cell>
          <cell r="U9062" t="str">
            <v/>
          </cell>
          <cell r="V9062" t="str">
            <v/>
          </cell>
        </row>
        <row r="9062">
          <cell r="X9062" t="str">
            <v/>
          </cell>
          <cell r="Y9062" t="str">
            <v/>
          </cell>
          <cell r="Z9062" t="str">
            <v/>
          </cell>
        </row>
        <row r="9062">
          <cell r="AC9062" t="str">
            <v/>
          </cell>
          <cell r="AD9062">
            <v>4.09</v>
          </cell>
        </row>
        <row r="9063">
          <cell r="A9063">
            <v>1410</v>
          </cell>
          <cell r="B9063" t="str">
            <v>霍香正气胶囊</v>
          </cell>
          <cell r="C9063" t="str">
            <v>12粒</v>
          </cell>
          <cell r="D9063" t="str">
            <v>山西华康药业股份有限公司</v>
          </cell>
          <cell r="E9063">
            <v>4.1</v>
          </cell>
          <cell r="F9063" t="str">
            <v>盒</v>
          </cell>
          <cell r="G9063">
            <v>1</v>
          </cell>
          <cell r="H9063" t="str">
            <v>中西成药</v>
          </cell>
          <cell r="I9063">
            <v>105</v>
          </cell>
          <cell r="J9063" t="str">
            <v>抗感冒药</v>
          </cell>
          <cell r="K9063">
            <v>10505</v>
          </cell>
          <cell r="L9063" t="str">
            <v>伤风/暑湿感冒药</v>
          </cell>
          <cell r="M9063">
            <v>0.13</v>
          </cell>
          <cell r="N9063" t="str">
            <v>低</v>
          </cell>
          <cell r="O9063" t="str">
            <v>非竟销品</v>
          </cell>
          <cell r="P9063" t="str">
            <v/>
          </cell>
          <cell r="Q9063" t="str">
            <v/>
          </cell>
          <cell r="R9063" t="str">
            <v>目录外</v>
          </cell>
          <cell r="S9063" t="str">
            <v>淘汰</v>
          </cell>
          <cell r="T9063" t="str">
            <v>常规商品</v>
          </cell>
          <cell r="U9063" t="str">
            <v>普通商品</v>
          </cell>
          <cell r="V9063" t="str">
            <v/>
          </cell>
          <cell r="W9063">
            <v>4283</v>
          </cell>
          <cell r="X9063" t="str">
            <v>何莉莎 </v>
          </cell>
          <cell r="Y9063" t="str">
            <v>内服</v>
          </cell>
          <cell r="Z9063" t="str">
            <v>OTC</v>
          </cell>
          <cell r="AA9063">
            <v>1.9</v>
          </cell>
        </row>
        <row r="9063">
          <cell r="AC9063" t="str">
            <v/>
          </cell>
          <cell r="AD9063">
            <v>4.1</v>
          </cell>
        </row>
        <row r="9064">
          <cell r="A9064">
            <v>35987</v>
          </cell>
          <cell r="B9064" t="str">
            <v>猫爪草</v>
          </cell>
          <cell r="C9064" t="str">
            <v>净制</v>
          </cell>
          <cell r="D9064" t="str">
            <v>四川省中药饮片有限责任公司</v>
          </cell>
          <cell r="E9064">
            <v>4.12</v>
          </cell>
          <cell r="F9064" t="str">
            <v>10g</v>
          </cell>
          <cell r="G9064">
            <v>2</v>
          </cell>
          <cell r="H9064" t="str">
            <v>中药材及中药饮片</v>
          </cell>
          <cell r="I9064">
            <v>201</v>
          </cell>
          <cell r="J9064" t="str">
            <v>普通配方饮片</v>
          </cell>
          <cell r="K9064">
            <v>20109</v>
          </cell>
          <cell r="L9064" t="str">
            <v>其他普通配方饮片</v>
          </cell>
          <cell r="M9064">
            <v>0.09</v>
          </cell>
          <cell r="N9064" t="str">
            <v>高</v>
          </cell>
          <cell r="O9064" t="str">
            <v>非竟销品</v>
          </cell>
          <cell r="P9064" t="str">
            <v>滞销</v>
          </cell>
          <cell r="Q9064" t="str">
            <v/>
          </cell>
          <cell r="R9064" t="str">
            <v>目录外</v>
          </cell>
          <cell r="S9064" t="str">
            <v>淘汰</v>
          </cell>
          <cell r="T9064" t="str">
            <v>常规商品</v>
          </cell>
          <cell r="U9064" t="str">
            <v>普通商品</v>
          </cell>
          <cell r="V9064" t="str">
            <v>资信</v>
          </cell>
          <cell r="W9064">
            <v>4256</v>
          </cell>
          <cell r="X9064" t="str">
            <v>王晓燕 </v>
          </cell>
          <cell r="Y9064" t="str">
            <v>内服</v>
          </cell>
          <cell r="Z9064" t="str">
            <v/>
          </cell>
          <cell r="AA9064">
            <v>1.281</v>
          </cell>
        </row>
        <row r="9064">
          <cell r="AC9064" t="str">
            <v/>
          </cell>
          <cell r="AD9064">
            <v>4.12</v>
          </cell>
        </row>
        <row r="9065">
          <cell r="A9065">
            <v>36599</v>
          </cell>
          <cell r="B9065" t="str">
            <v>山慈菇(绿色药业)</v>
          </cell>
          <cell r="C9065" t="str">
            <v>10g</v>
          </cell>
          <cell r="D9065" t="str">
            <v/>
          </cell>
          <cell r="E9065">
            <v>4.16</v>
          </cell>
          <cell r="F9065" t="str">
            <v>袋</v>
          </cell>
          <cell r="G9065">
            <v>2</v>
          </cell>
          <cell r="H9065" t="str">
            <v>中药材及中药饮片</v>
          </cell>
          <cell r="I9065">
            <v>203</v>
          </cell>
          <cell r="J9065" t="str">
            <v>免煎配方饮片</v>
          </cell>
          <cell r="K9065">
            <v>20301</v>
          </cell>
          <cell r="L9065" t="str">
            <v>免煎配方饮片</v>
          </cell>
          <cell r="M9065">
            <v>0.13</v>
          </cell>
          <cell r="N9065" t="str">
            <v>高</v>
          </cell>
          <cell r="O9065" t="str">
            <v>一般品</v>
          </cell>
          <cell r="P9065" t="str">
            <v/>
          </cell>
          <cell r="Q9065" t="str">
            <v/>
          </cell>
          <cell r="R9065" t="str">
            <v>目录外</v>
          </cell>
          <cell r="S9065" t="str">
            <v>淘汰</v>
          </cell>
          <cell r="T9065" t="str">
            <v>常规商品</v>
          </cell>
          <cell r="U9065" t="str">
            <v>普通商品</v>
          </cell>
          <cell r="V9065" t="str">
            <v>账期90天</v>
          </cell>
          <cell r="W9065">
            <v>4256</v>
          </cell>
          <cell r="X9065" t="str">
            <v>王晓燕 </v>
          </cell>
          <cell r="Y9065" t="str">
            <v>内服</v>
          </cell>
          <cell r="Z9065" t="str">
            <v/>
          </cell>
          <cell r="AA9065">
            <v>2.66</v>
          </cell>
        </row>
        <row r="9065">
          <cell r="AC9065" t="str">
            <v/>
          </cell>
          <cell r="AD9065">
            <v>4.16</v>
          </cell>
        </row>
        <row r="9066">
          <cell r="A9066">
            <v>161179</v>
          </cell>
          <cell r="B9066" t="str">
            <v>盐益智仁</v>
          </cell>
          <cell r="C9066" t="str">
            <v>盐炙</v>
          </cell>
          <cell r="D9066" t="str">
            <v>其他生产厂家</v>
          </cell>
          <cell r="E9066">
            <v>4.16</v>
          </cell>
          <cell r="F9066" t="str">
            <v>10g</v>
          </cell>
          <cell r="G9066">
            <v>2</v>
          </cell>
          <cell r="H9066" t="str">
            <v>中药材及中药饮片</v>
          </cell>
          <cell r="I9066">
            <v>201</v>
          </cell>
          <cell r="J9066" t="str">
            <v>普通配方饮片</v>
          </cell>
          <cell r="K9066">
            <v>20103</v>
          </cell>
          <cell r="L9066" t="str">
            <v>温里、补益类饮片</v>
          </cell>
          <cell r="M9066">
            <v>0.09</v>
          </cell>
          <cell r="N9066" t="str">
            <v>中</v>
          </cell>
          <cell r="O9066" t="str">
            <v>非竟销品</v>
          </cell>
          <cell r="P9066" t="str">
            <v>滞销</v>
          </cell>
          <cell r="Q9066" t="str">
            <v/>
          </cell>
          <cell r="R9066" t="str">
            <v>目录外</v>
          </cell>
          <cell r="S9066" t="str">
            <v>淘汰</v>
          </cell>
          <cell r="T9066" t="str">
            <v>常规商品</v>
          </cell>
          <cell r="U9066" t="str">
            <v/>
          </cell>
          <cell r="V9066" t="str">
            <v/>
          </cell>
        </row>
        <row r="9066">
          <cell r="X9066" t="str">
            <v/>
          </cell>
          <cell r="Y9066" t="str">
            <v/>
          </cell>
          <cell r="Z9066" t="str">
            <v/>
          </cell>
          <cell r="AA9066">
            <v>2.29</v>
          </cell>
        </row>
        <row r="9066">
          <cell r="AC9066" t="str">
            <v/>
          </cell>
          <cell r="AD9066">
            <v>4.16</v>
          </cell>
        </row>
        <row r="9067">
          <cell r="A9067">
            <v>1482</v>
          </cell>
          <cell r="B9067" t="str">
            <v>金鸡片</v>
          </cell>
          <cell r="C9067" t="str">
            <v>100片</v>
          </cell>
          <cell r="D9067" t="str">
            <v>广东益和堂制药有限公司</v>
          </cell>
          <cell r="E9067">
            <v>4.2</v>
          </cell>
          <cell r="F9067" t="str">
            <v>瓶</v>
          </cell>
          <cell r="G9067">
            <v>1</v>
          </cell>
          <cell r="H9067" t="str">
            <v>中西成药</v>
          </cell>
          <cell r="I9067">
            <v>108</v>
          </cell>
          <cell r="J9067" t="str">
            <v>妇科药</v>
          </cell>
          <cell r="K9067">
            <v>10810</v>
          </cell>
          <cell r="L9067" t="str">
            <v>除湿止带用药</v>
          </cell>
          <cell r="M9067">
            <v>0.13</v>
          </cell>
          <cell r="N9067" t="str">
            <v>低</v>
          </cell>
          <cell r="O9067" t="str">
            <v>竟销品</v>
          </cell>
          <cell r="P9067" t="str">
            <v>滞销</v>
          </cell>
          <cell r="Q9067" t="str">
            <v/>
          </cell>
          <cell r="R9067" t="str">
            <v>目录外</v>
          </cell>
          <cell r="S9067" t="str">
            <v>淘汰</v>
          </cell>
          <cell r="T9067" t="str">
            <v>常规商品</v>
          </cell>
          <cell r="U9067" t="str">
            <v>普通商品</v>
          </cell>
          <cell r="V9067" t="str">
            <v>两个月账期</v>
          </cell>
          <cell r="W9067">
            <v>4283</v>
          </cell>
          <cell r="X9067" t="str">
            <v>何莉莎 </v>
          </cell>
          <cell r="Y9067" t="str">
            <v>内服</v>
          </cell>
          <cell r="Z9067" t="str">
            <v>OTC</v>
          </cell>
          <cell r="AA9067">
            <v>3.8</v>
          </cell>
        </row>
        <row r="9067">
          <cell r="AC9067" t="str">
            <v/>
          </cell>
          <cell r="AD9067">
            <v>4.2</v>
          </cell>
        </row>
        <row r="9068">
          <cell r="A9068">
            <v>85453</v>
          </cell>
          <cell r="B9068" t="str">
            <v>肉苁蓉</v>
          </cell>
          <cell r="C9068" t="str">
            <v>片、5g、精制饮片</v>
          </cell>
          <cell r="D9068" t="str">
            <v>四川省中药饮片有限责任公司</v>
          </cell>
          <cell r="E9068">
            <v>4.2</v>
          </cell>
          <cell r="F9068" t="str">
            <v>袋</v>
          </cell>
          <cell r="G9068">
            <v>2</v>
          </cell>
          <cell r="H9068" t="str">
            <v>中药材及中药饮片</v>
          </cell>
          <cell r="I9068">
            <v>202</v>
          </cell>
          <cell r="J9068" t="str">
            <v>小包装配方饮片</v>
          </cell>
          <cell r="K9068">
            <v>20201</v>
          </cell>
          <cell r="L9068" t="str">
            <v>小包装配方饮片</v>
          </cell>
          <cell r="M9068">
            <v>0.09</v>
          </cell>
          <cell r="N9068" t="str">
            <v>中</v>
          </cell>
          <cell r="O9068" t="str">
            <v>非竟销品</v>
          </cell>
          <cell r="P9068" t="str">
            <v/>
          </cell>
          <cell r="Q9068" t="str">
            <v/>
          </cell>
          <cell r="R9068" t="str">
            <v>目录外</v>
          </cell>
          <cell r="S9068" t="str">
            <v>淘汰</v>
          </cell>
          <cell r="T9068" t="str">
            <v>常规商品</v>
          </cell>
          <cell r="U9068" t="str">
            <v>普通商品</v>
          </cell>
          <cell r="V9068" t="str">
            <v>月结，三个月承兑</v>
          </cell>
          <cell r="W9068">
            <v>4256</v>
          </cell>
          <cell r="X9068" t="str">
            <v>王晓燕 </v>
          </cell>
          <cell r="Y9068" t="str">
            <v>内服</v>
          </cell>
          <cell r="Z9068" t="str">
            <v/>
          </cell>
          <cell r="AA9068">
            <v>2.350278</v>
          </cell>
        </row>
        <row r="9068">
          <cell r="AC9068" t="str">
            <v/>
          </cell>
          <cell r="AD9068">
            <v>4.2</v>
          </cell>
        </row>
        <row r="9069">
          <cell r="A9069">
            <v>40747</v>
          </cell>
          <cell r="B9069" t="str">
            <v>益智</v>
          </cell>
          <cell r="C9069" t="str">
            <v>净制</v>
          </cell>
          <cell r="D9069" t="str">
            <v>太极集团四川绵阳制药有限公司</v>
          </cell>
          <cell r="E9069">
            <v>4.2</v>
          </cell>
          <cell r="F9069" t="str">
            <v>10g</v>
          </cell>
          <cell r="G9069">
            <v>2</v>
          </cell>
          <cell r="H9069" t="str">
            <v>中药材及中药饮片</v>
          </cell>
          <cell r="I9069">
            <v>201</v>
          </cell>
          <cell r="J9069" t="str">
            <v>普通配方饮片</v>
          </cell>
          <cell r="K9069">
            <v>20103</v>
          </cell>
          <cell r="L9069" t="str">
            <v>温里、补益类饮片</v>
          </cell>
          <cell r="M9069">
            <v>0.09</v>
          </cell>
          <cell r="N9069" t="str">
            <v>中</v>
          </cell>
          <cell r="O9069" t="str">
            <v>非竟销品</v>
          </cell>
          <cell r="P9069" t="str">
            <v/>
          </cell>
          <cell r="Q9069" t="str">
            <v/>
          </cell>
          <cell r="R9069" t="str">
            <v>目录外</v>
          </cell>
          <cell r="S9069" t="str">
            <v>淘汰</v>
          </cell>
          <cell r="T9069" t="str">
            <v>常规商品</v>
          </cell>
          <cell r="U9069" t="str">
            <v>普通商品</v>
          </cell>
          <cell r="V9069" t="str">
            <v>资信</v>
          </cell>
          <cell r="W9069">
            <v>4256</v>
          </cell>
          <cell r="X9069" t="str">
            <v>王晓燕 </v>
          </cell>
          <cell r="Y9069" t="str">
            <v>内服</v>
          </cell>
          <cell r="Z9069" t="str">
            <v/>
          </cell>
          <cell r="AA9069">
            <v>2.276</v>
          </cell>
        </row>
        <row r="9069">
          <cell r="AC9069" t="str">
            <v/>
          </cell>
          <cell r="AD9069">
            <v>4.2</v>
          </cell>
        </row>
        <row r="9070">
          <cell r="A9070">
            <v>743</v>
          </cell>
          <cell r="B9070" t="str">
            <v>口服葡萄糖</v>
          </cell>
          <cell r="C9070" t="str">
            <v>500g</v>
          </cell>
          <cell r="D9070" t="str">
            <v>北大国际医院集团重庆大新药业股份有限公司</v>
          </cell>
          <cell r="E9070">
            <v>4.2</v>
          </cell>
          <cell r="F9070" t="str">
            <v>袋</v>
          </cell>
          <cell r="G9070">
            <v>1</v>
          </cell>
          <cell r="H9070" t="str">
            <v>中西成药</v>
          </cell>
          <cell r="I9070">
            <v>106</v>
          </cell>
          <cell r="J9070" t="str">
            <v>维生素矿物质补充药</v>
          </cell>
          <cell r="K9070">
            <v>10604</v>
          </cell>
          <cell r="L9070" t="str">
            <v>补葡萄糖药</v>
          </cell>
          <cell r="M9070">
            <v>0.13</v>
          </cell>
          <cell r="N9070" t="str">
            <v>低</v>
          </cell>
          <cell r="O9070" t="str">
            <v>竟销品</v>
          </cell>
          <cell r="P9070" t="str">
            <v/>
          </cell>
          <cell r="Q9070" t="str">
            <v/>
          </cell>
          <cell r="R9070" t="str">
            <v>目录外</v>
          </cell>
          <cell r="S9070" t="str">
            <v>淘汰</v>
          </cell>
          <cell r="T9070" t="str">
            <v>常规商品</v>
          </cell>
          <cell r="U9070" t="str">
            <v>普通商品</v>
          </cell>
          <cell r="V9070" t="str">
            <v>月结  </v>
          </cell>
          <cell r="W9070">
            <v>6305</v>
          </cell>
          <cell r="X9070" t="str">
            <v>何玉英</v>
          </cell>
          <cell r="Y9070" t="str">
            <v>内服</v>
          </cell>
          <cell r="Z9070" t="str">
            <v>OTC</v>
          </cell>
          <cell r="AA9070">
            <v>3.8</v>
          </cell>
        </row>
        <row r="9070">
          <cell r="AC9070" t="str">
            <v/>
          </cell>
          <cell r="AD9070">
            <v>4.2</v>
          </cell>
        </row>
        <row r="9071">
          <cell r="A9071">
            <v>11902</v>
          </cell>
          <cell r="B9071" t="str">
            <v>硫酸庆大霉素注射液</v>
          </cell>
          <cell r="C9071" t="str">
            <v>4万单位：1mlx10支</v>
          </cell>
          <cell r="D9071" t="str">
            <v>西南药业股份有限公司</v>
          </cell>
          <cell r="E9071">
            <v>4.3</v>
          </cell>
          <cell r="F9071" t="str">
            <v>盒</v>
          </cell>
          <cell r="G9071">
            <v>1</v>
          </cell>
          <cell r="H9071" t="str">
            <v>中西成药</v>
          </cell>
          <cell r="I9071">
            <v>101</v>
          </cell>
          <cell r="J9071" t="str">
            <v>抗感染药</v>
          </cell>
          <cell r="K9071">
            <v>10105</v>
          </cell>
          <cell r="L9071" t="str">
            <v>抗生素-氨基糖苷类</v>
          </cell>
          <cell r="M9071">
            <v>0.13</v>
          </cell>
          <cell r="N9071" t="str">
            <v>低</v>
          </cell>
          <cell r="O9071" t="str">
            <v>非竟销品</v>
          </cell>
          <cell r="P9071" t="str">
            <v>滞销</v>
          </cell>
          <cell r="Q9071" t="str">
            <v/>
          </cell>
          <cell r="R9071" t="str">
            <v>目录外</v>
          </cell>
          <cell r="S9071" t="str">
            <v>淘汰</v>
          </cell>
          <cell r="T9071" t="str">
            <v>常规商品</v>
          </cell>
          <cell r="U9071" t="str">
            <v>普通商品</v>
          </cell>
          <cell r="V9071" t="str">
            <v>资信</v>
          </cell>
          <cell r="W9071">
            <v>6305</v>
          </cell>
          <cell r="X9071" t="str">
            <v>何玉英</v>
          </cell>
          <cell r="Y9071" t="str">
            <v>注射</v>
          </cell>
          <cell r="Z9071" t="str">
            <v>RX</v>
          </cell>
          <cell r="AA9071">
            <v>2.01</v>
          </cell>
        </row>
        <row r="9071">
          <cell r="AC9071" t="str">
            <v/>
          </cell>
          <cell r="AD9071">
            <v>4.3</v>
          </cell>
        </row>
        <row r="9072">
          <cell r="A9072">
            <v>85650</v>
          </cell>
          <cell r="B9072" t="str">
            <v>蝉蜕</v>
          </cell>
          <cell r="C9072" t="str">
            <v>精选、5g、精制饮片</v>
          </cell>
          <cell r="D9072" t="str">
            <v>四川省中药饮片有限责任公司</v>
          </cell>
          <cell r="E9072">
            <v>4.31</v>
          </cell>
          <cell r="F9072" t="str">
            <v>袋</v>
          </cell>
          <cell r="G9072">
            <v>2</v>
          </cell>
          <cell r="H9072" t="str">
            <v>中药材及中药饮片</v>
          </cell>
          <cell r="I9072">
            <v>202</v>
          </cell>
          <cell r="J9072" t="str">
            <v>小包装配方饮片</v>
          </cell>
          <cell r="K9072">
            <v>20201</v>
          </cell>
          <cell r="L9072" t="str">
            <v>小包装配方饮片</v>
          </cell>
          <cell r="M9072">
            <v>0.09</v>
          </cell>
          <cell r="N9072" t="str">
            <v>中</v>
          </cell>
          <cell r="O9072" t="str">
            <v>非竟销品</v>
          </cell>
          <cell r="P9072" t="str">
            <v/>
          </cell>
          <cell r="Q9072" t="str">
            <v/>
          </cell>
          <cell r="R9072" t="str">
            <v>目录外</v>
          </cell>
          <cell r="S9072" t="str">
            <v>淘汰</v>
          </cell>
          <cell r="T9072" t="str">
            <v>常规商品</v>
          </cell>
          <cell r="U9072" t="str">
            <v>普通商品</v>
          </cell>
          <cell r="V9072" t="str">
            <v/>
          </cell>
          <cell r="W9072">
            <v>4256</v>
          </cell>
          <cell r="X9072" t="str">
            <v>王晓燕 </v>
          </cell>
          <cell r="Y9072" t="str">
            <v/>
          </cell>
          <cell r="Z9072" t="str">
            <v/>
          </cell>
          <cell r="AA9072">
            <v>2.4115</v>
          </cell>
        </row>
        <row r="9072">
          <cell r="AC9072" t="str">
            <v/>
          </cell>
          <cell r="AD9072">
            <v>4.31</v>
          </cell>
        </row>
        <row r="9073">
          <cell r="A9073">
            <v>146492</v>
          </cell>
          <cell r="B9073" t="str">
            <v>制草乌</v>
          </cell>
          <cell r="C9073" t="str">
            <v>片10g</v>
          </cell>
          <cell r="D9073" t="str">
            <v>四川省中药饮片有限责任公司</v>
          </cell>
          <cell r="E9073">
            <v>4.43</v>
          </cell>
          <cell r="F9073" t="str">
            <v>袋</v>
          </cell>
          <cell r="G9073">
            <v>9</v>
          </cell>
          <cell r="H9073" t="str">
            <v>赠品</v>
          </cell>
          <cell r="I9073">
            <v>999</v>
          </cell>
          <cell r="J9073" t="str">
            <v>未分类</v>
          </cell>
          <cell r="K9073">
            <v>99999</v>
          </cell>
          <cell r="L9073" t="str">
            <v>未分类</v>
          </cell>
          <cell r="M9073">
            <v>0.09</v>
          </cell>
          <cell r="N9073" t="str">
            <v>中</v>
          </cell>
          <cell r="O9073" t="str">
            <v/>
          </cell>
          <cell r="P9073" t="str">
            <v/>
          </cell>
          <cell r="Q9073" t="str">
            <v/>
          </cell>
          <cell r="R9073" t="str">
            <v>目录外</v>
          </cell>
          <cell r="S9073" t="str">
            <v>淘汰</v>
          </cell>
          <cell r="T9073" t="str">
            <v>常规商品</v>
          </cell>
          <cell r="U9073" t="str">
            <v/>
          </cell>
          <cell r="V9073" t="str">
            <v/>
          </cell>
        </row>
        <row r="9073">
          <cell r="X9073" t="str">
            <v/>
          </cell>
          <cell r="Y9073" t="str">
            <v/>
          </cell>
          <cell r="Z9073" t="str">
            <v/>
          </cell>
        </row>
        <row r="9073">
          <cell r="AC9073" t="str">
            <v/>
          </cell>
          <cell r="AD9073">
            <v>4.43</v>
          </cell>
        </row>
        <row r="9074">
          <cell r="A9074">
            <v>146486</v>
          </cell>
          <cell r="B9074" t="str">
            <v>制白附子</v>
          </cell>
          <cell r="C9074" t="str">
            <v>药汁煮10g</v>
          </cell>
          <cell r="D9074" t="str">
            <v>四川省中药饮片有限责任公司</v>
          </cell>
          <cell r="E9074">
            <v>4.49</v>
          </cell>
          <cell r="F9074" t="str">
            <v>袋</v>
          </cell>
          <cell r="G9074">
            <v>9</v>
          </cell>
          <cell r="H9074" t="str">
            <v>赠品</v>
          </cell>
          <cell r="I9074">
            <v>999</v>
          </cell>
          <cell r="J9074" t="str">
            <v>未分类</v>
          </cell>
          <cell r="K9074">
            <v>99999</v>
          </cell>
          <cell r="L9074" t="str">
            <v>未分类</v>
          </cell>
          <cell r="M9074">
            <v>0.09</v>
          </cell>
          <cell r="N9074" t="str">
            <v>中</v>
          </cell>
          <cell r="O9074" t="str">
            <v/>
          </cell>
          <cell r="P9074" t="str">
            <v/>
          </cell>
          <cell r="Q9074" t="str">
            <v/>
          </cell>
          <cell r="R9074" t="str">
            <v>目录外</v>
          </cell>
          <cell r="S9074" t="str">
            <v>淘汰</v>
          </cell>
          <cell r="T9074" t="str">
            <v>常规商品</v>
          </cell>
          <cell r="U9074" t="str">
            <v/>
          </cell>
          <cell r="V9074" t="str">
            <v/>
          </cell>
        </row>
        <row r="9074">
          <cell r="X9074" t="str">
            <v/>
          </cell>
          <cell r="Y9074" t="str">
            <v/>
          </cell>
          <cell r="Z9074" t="str">
            <v/>
          </cell>
        </row>
        <row r="9074">
          <cell r="AC9074" t="str">
            <v/>
          </cell>
          <cell r="AD9074">
            <v>4.49</v>
          </cell>
        </row>
        <row r="9075">
          <cell r="A9075">
            <v>9616</v>
          </cell>
          <cell r="B9075" t="str">
            <v>天王补心丸</v>
          </cell>
          <cell r="C9075" t="str">
            <v>36g(水蜜丸)</v>
          </cell>
          <cell r="D9075" t="str">
            <v>芜湖张恒春药业有限公司</v>
          </cell>
          <cell r="E9075">
            <v>4.5</v>
          </cell>
          <cell r="F9075" t="str">
            <v>瓶</v>
          </cell>
          <cell r="G9075">
            <v>1</v>
          </cell>
          <cell r="H9075" t="str">
            <v>中西成药</v>
          </cell>
          <cell r="I9075">
            <v>118</v>
          </cell>
          <cell r="J9075" t="str">
            <v>滋补营养药</v>
          </cell>
          <cell r="K9075">
            <v>11806</v>
          </cell>
          <cell r="L9075" t="str">
            <v>滋补安神药</v>
          </cell>
          <cell r="M9075">
            <v>0.13</v>
          </cell>
          <cell r="N9075" t="str">
            <v>低</v>
          </cell>
          <cell r="O9075" t="str">
            <v>一般品</v>
          </cell>
          <cell r="P9075" t="str">
            <v/>
          </cell>
          <cell r="Q9075" t="str">
            <v/>
          </cell>
          <cell r="R9075" t="str">
            <v>目录外</v>
          </cell>
          <cell r="S9075" t="str">
            <v>淘汰</v>
          </cell>
          <cell r="T9075" t="str">
            <v>常规商品</v>
          </cell>
          <cell r="U9075" t="str">
            <v/>
          </cell>
          <cell r="V9075" t="str">
            <v/>
          </cell>
        </row>
        <row r="9075">
          <cell r="X9075" t="str">
            <v/>
          </cell>
          <cell r="Y9075" t="str">
            <v/>
          </cell>
          <cell r="Z9075" t="str">
            <v/>
          </cell>
          <cell r="AA9075">
            <v>3.12</v>
          </cell>
        </row>
        <row r="9075">
          <cell r="AC9075" t="str">
            <v/>
          </cell>
          <cell r="AD9075">
            <v>4.5</v>
          </cell>
        </row>
        <row r="9076">
          <cell r="A9076">
            <v>639</v>
          </cell>
          <cell r="B9076" t="str">
            <v>肌苷片</v>
          </cell>
          <cell r="C9076" t="str">
            <v>0.2gx100片</v>
          </cell>
          <cell r="D9076" t="str">
            <v>成都锦华药业有限责任公司</v>
          </cell>
          <cell r="E9076">
            <v>4.5</v>
          </cell>
          <cell r="F9076" t="str">
            <v>瓶</v>
          </cell>
          <cell r="G9076">
            <v>1</v>
          </cell>
          <cell r="H9076" t="str">
            <v>中西成药</v>
          </cell>
          <cell r="I9076">
            <v>119</v>
          </cell>
          <cell r="J9076" t="str">
            <v>肝胆系统药</v>
          </cell>
          <cell r="K9076">
            <v>11904</v>
          </cell>
          <cell r="L9076" t="str">
            <v>肝炎用药</v>
          </cell>
          <cell r="M9076">
            <v>0.13</v>
          </cell>
          <cell r="N9076" t="str">
            <v>低</v>
          </cell>
          <cell r="O9076" t="str">
            <v>一般品</v>
          </cell>
          <cell r="P9076" t="str">
            <v/>
          </cell>
          <cell r="Q9076" t="str">
            <v/>
          </cell>
          <cell r="R9076" t="str">
            <v>目录外</v>
          </cell>
          <cell r="S9076" t="str">
            <v>淘汰</v>
          </cell>
          <cell r="T9076" t="str">
            <v>常规商品</v>
          </cell>
          <cell r="U9076" t="str">
            <v>名厂商品</v>
          </cell>
          <cell r="V9076" t="str">
            <v>45天账期</v>
          </cell>
          <cell r="W9076">
            <v>6305</v>
          </cell>
          <cell r="X9076" t="str">
            <v>何玉英</v>
          </cell>
          <cell r="Y9076" t="str">
            <v>内服</v>
          </cell>
          <cell r="Z9076" t="str">
            <v>OTC</v>
          </cell>
          <cell r="AA9076">
            <v>2.8</v>
          </cell>
        </row>
        <row r="9076">
          <cell r="AC9076" t="str">
            <v/>
          </cell>
          <cell r="AD9076">
            <v>4.5</v>
          </cell>
        </row>
        <row r="9077">
          <cell r="A9077">
            <v>1541</v>
          </cell>
          <cell r="B9077" t="str">
            <v>玉叶清火片</v>
          </cell>
          <cell r="C9077" t="str">
            <v>12片x2板(薄膜衣)</v>
          </cell>
          <cell r="D9077" t="str">
            <v>广西纯正堂制药厂</v>
          </cell>
          <cell r="E9077">
            <v>4.5</v>
          </cell>
          <cell r="F9077" t="str">
            <v>盒</v>
          </cell>
          <cell r="G9077">
            <v>1</v>
          </cell>
          <cell r="H9077" t="str">
            <v>中西成药</v>
          </cell>
          <cell r="I9077">
            <v>102</v>
          </cell>
          <cell r="J9077" t="str">
            <v>清热药</v>
          </cell>
          <cell r="K9077">
            <v>10204</v>
          </cell>
          <cell r="L9077" t="str">
            <v>清热消炎药</v>
          </cell>
          <cell r="M9077">
            <v>0.13</v>
          </cell>
          <cell r="N9077" t="str">
            <v>低</v>
          </cell>
          <cell r="O9077" t="str">
            <v>次竟销品</v>
          </cell>
          <cell r="P9077" t="str">
            <v/>
          </cell>
          <cell r="Q9077" t="str">
            <v/>
          </cell>
          <cell r="R9077" t="str">
            <v>目录外</v>
          </cell>
          <cell r="S9077" t="str">
            <v>淘汰</v>
          </cell>
          <cell r="T9077" t="str">
            <v>常规商品</v>
          </cell>
          <cell r="U9077" t="str">
            <v>普通商品</v>
          </cell>
          <cell r="V9077" t="str">
            <v>资信</v>
          </cell>
          <cell r="W9077">
            <v>4283</v>
          </cell>
          <cell r="X9077" t="str">
            <v>何莉莎 </v>
          </cell>
          <cell r="Y9077" t="str">
            <v>内服</v>
          </cell>
          <cell r="Z9077" t="str">
            <v>OTC</v>
          </cell>
          <cell r="AA9077">
            <v>3.9</v>
          </cell>
        </row>
        <row r="9077">
          <cell r="AC9077" t="str">
            <v/>
          </cell>
          <cell r="AD9077">
            <v>4.5</v>
          </cell>
        </row>
        <row r="9078">
          <cell r="A9078">
            <v>2175</v>
          </cell>
          <cell r="B9078" t="str">
            <v>齐墩果酸片</v>
          </cell>
          <cell r="C9078" t="str">
            <v>20mgx100片</v>
          </cell>
          <cell r="D9078" t="str">
            <v>重庆青阳药业有限公司</v>
          </cell>
          <cell r="E9078">
            <v>4.5</v>
          </cell>
          <cell r="F9078" t="str">
            <v>瓶</v>
          </cell>
          <cell r="G9078">
            <v>1</v>
          </cell>
          <cell r="H9078" t="str">
            <v>中西成药</v>
          </cell>
          <cell r="I9078">
            <v>119</v>
          </cell>
          <cell r="J9078" t="str">
            <v>肝胆系统药</v>
          </cell>
          <cell r="K9078">
            <v>11904</v>
          </cell>
          <cell r="L9078" t="str">
            <v>肝炎用药</v>
          </cell>
          <cell r="M9078">
            <v>0.13</v>
          </cell>
          <cell r="N9078" t="str">
            <v>低</v>
          </cell>
          <cell r="O9078" t="str">
            <v>一般品</v>
          </cell>
          <cell r="P9078" t="str">
            <v/>
          </cell>
          <cell r="Q9078" t="str">
            <v/>
          </cell>
          <cell r="R9078" t="str">
            <v>目录外</v>
          </cell>
          <cell r="S9078" t="str">
            <v>淘汰</v>
          </cell>
          <cell r="T9078" t="str">
            <v>常规商品</v>
          </cell>
          <cell r="U9078" t="str">
            <v>普通商品</v>
          </cell>
          <cell r="V9078" t="str">
            <v>月结  </v>
          </cell>
          <cell r="W9078">
            <v>6305</v>
          </cell>
          <cell r="X9078" t="str">
            <v>何玉英</v>
          </cell>
          <cell r="Y9078" t="str">
            <v>内服</v>
          </cell>
          <cell r="Z9078" t="str">
            <v>RX</v>
          </cell>
          <cell r="AA9078">
            <v>3.2</v>
          </cell>
        </row>
        <row r="9078">
          <cell r="AC9078" t="str">
            <v/>
          </cell>
          <cell r="AD9078">
            <v>4.5</v>
          </cell>
        </row>
        <row r="9079">
          <cell r="A9079">
            <v>137</v>
          </cell>
          <cell r="B9079" t="str">
            <v>泻停封胶囊</v>
          </cell>
          <cell r="C9079" t="str">
            <v>12粒</v>
          </cell>
          <cell r="D9079" t="str">
            <v>贵州百灵企业集团制药股份有限公司</v>
          </cell>
          <cell r="E9079">
            <v>4.5</v>
          </cell>
          <cell r="F9079" t="str">
            <v>盒</v>
          </cell>
          <cell r="G9079">
            <v>1</v>
          </cell>
          <cell r="H9079" t="str">
            <v>中西成药</v>
          </cell>
          <cell r="I9079">
            <v>104</v>
          </cell>
          <cell r="J9079" t="str">
            <v>胃肠道药</v>
          </cell>
          <cell r="K9079">
            <v>10407</v>
          </cell>
          <cell r="L9079" t="str">
            <v>止泻药</v>
          </cell>
          <cell r="M9079">
            <v>0.13</v>
          </cell>
          <cell r="N9079" t="str">
            <v>低</v>
          </cell>
          <cell r="O9079" t="str">
            <v>次竟销品</v>
          </cell>
          <cell r="P9079" t="str">
            <v/>
          </cell>
          <cell r="Q9079" t="str">
            <v/>
          </cell>
          <cell r="R9079" t="str">
            <v>目录外</v>
          </cell>
          <cell r="S9079" t="str">
            <v>淘汰</v>
          </cell>
          <cell r="T9079" t="str">
            <v>常规商品</v>
          </cell>
          <cell r="U9079" t="str">
            <v>普通商品</v>
          </cell>
          <cell r="V9079" t="str">
            <v/>
          </cell>
          <cell r="W9079">
            <v>4283</v>
          </cell>
          <cell r="X9079" t="str">
            <v>何莉莎 </v>
          </cell>
          <cell r="Y9079" t="str">
            <v>内服</v>
          </cell>
          <cell r="Z9079" t="str">
            <v>OTC</v>
          </cell>
          <cell r="AA9079">
            <v>3.76</v>
          </cell>
        </row>
        <row r="9079">
          <cell r="AC9079" t="str">
            <v/>
          </cell>
          <cell r="AD9079">
            <v>4.5</v>
          </cell>
        </row>
        <row r="9080">
          <cell r="A9080">
            <v>252</v>
          </cell>
          <cell r="B9080" t="str">
            <v>卡托普利片</v>
          </cell>
          <cell r="C9080" t="str">
            <v>25mgx100片</v>
          </cell>
          <cell r="D9080" t="str">
            <v>重庆科瑞制药有限责任公司</v>
          </cell>
          <cell r="E9080">
            <v>4.5</v>
          </cell>
          <cell r="F9080" t="str">
            <v>瓶</v>
          </cell>
          <cell r="G9080">
            <v>1</v>
          </cell>
          <cell r="H9080" t="str">
            <v>中西成药</v>
          </cell>
          <cell r="I9080">
            <v>107</v>
          </cell>
          <cell r="J9080" t="str">
            <v>心脑血管药</v>
          </cell>
          <cell r="K9080">
            <v>10705</v>
          </cell>
          <cell r="L9080" t="str">
            <v>抗高血压-普利类</v>
          </cell>
          <cell r="M9080">
            <v>0.13</v>
          </cell>
          <cell r="N9080" t="str">
            <v>低</v>
          </cell>
          <cell r="O9080" t="str">
            <v>次竟销品</v>
          </cell>
          <cell r="P9080" t="str">
            <v>滞销</v>
          </cell>
          <cell r="Q9080" t="str">
            <v/>
          </cell>
          <cell r="R9080" t="str">
            <v>目录外</v>
          </cell>
          <cell r="S9080" t="str">
            <v>淘汰</v>
          </cell>
          <cell r="T9080" t="str">
            <v>常规商品</v>
          </cell>
          <cell r="U9080" t="str">
            <v>普通商品</v>
          </cell>
          <cell r="V9080" t="str">
            <v>60天账期</v>
          </cell>
          <cell r="W9080">
            <v>6305</v>
          </cell>
          <cell r="X9080" t="str">
            <v>何玉英</v>
          </cell>
          <cell r="Y9080" t="str">
            <v>内服</v>
          </cell>
          <cell r="Z9080" t="str">
            <v>RX</v>
          </cell>
          <cell r="AA9080">
            <v>3.8</v>
          </cell>
        </row>
        <row r="9080">
          <cell r="AC9080" t="str">
            <v/>
          </cell>
          <cell r="AD9080">
            <v>4.5</v>
          </cell>
        </row>
        <row r="9081">
          <cell r="A9081">
            <v>38689</v>
          </cell>
          <cell r="B9081" t="str">
            <v>健胃消食片</v>
          </cell>
          <cell r="C9081" t="str">
            <v>0.5gx12片x3板</v>
          </cell>
          <cell r="D9081" t="str">
            <v>四川泰华堂制药有限公司</v>
          </cell>
          <cell r="E9081">
            <v>4.5</v>
          </cell>
          <cell r="F9081" t="str">
            <v>盒</v>
          </cell>
          <cell r="G9081">
            <v>1</v>
          </cell>
          <cell r="H9081" t="str">
            <v>中西成药</v>
          </cell>
          <cell r="I9081">
            <v>104</v>
          </cell>
          <cell r="J9081" t="str">
            <v>胃肠道药</v>
          </cell>
          <cell r="K9081">
            <v>10410</v>
          </cell>
          <cell r="L9081" t="str">
            <v>消化不良类中成药</v>
          </cell>
          <cell r="M9081">
            <v>0.13</v>
          </cell>
          <cell r="N9081" t="str">
            <v>低</v>
          </cell>
          <cell r="O9081" t="str">
            <v>非竟销品</v>
          </cell>
          <cell r="P9081" t="str">
            <v/>
          </cell>
          <cell r="Q9081" t="str">
            <v/>
          </cell>
          <cell r="R9081" t="str">
            <v>目录外</v>
          </cell>
          <cell r="S9081" t="str">
            <v>淘汰</v>
          </cell>
          <cell r="T9081" t="str">
            <v>常规商品</v>
          </cell>
          <cell r="U9081" t="str">
            <v>普通商品</v>
          </cell>
          <cell r="V9081" t="str">
            <v>资信</v>
          </cell>
          <cell r="W9081">
            <v>4283</v>
          </cell>
          <cell r="X9081" t="str">
            <v>何莉莎 </v>
          </cell>
          <cell r="Y9081" t="str">
            <v>内服</v>
          </cell>
          <cell r="Z9081" t="str">
            <v>OTC</v>
          </cell>
          <cell r="AA9081">
            <v>2.67</v>
          </cell>
        </row>
        <row r="9081">
          <cell r="AC9081" t="str">
            <v/>
          </cell>
          <cell r="AD9081">
            <v>4.5</v>
          </cell>
        </row>
        <row r="9082">
          <cell r="A9082">
            <v>28623</v>
          </cell>
          <cell r="B9082" t="str">
            <v>高锰酸钾外用片</v>
          </cell>
          <cell r="C9082" t="str">
            <v>0.1gx24片x2板</v>
          </cell>
          <cell r="D9082" t="str">
            <v>济南康福生制药有限公司</v>
          </cell>
          <cell r="E9082">
            <v>4.5</v>
          </cell>
          <cell r="F9082" t="str">
            <v>盒</v>
          </cell>
          <cell r="G9082">
            <v>1</v>
          </cell>
          <cell r="H9082" t="str">
            <v>中西成药</v>
          </cell>
          <cell r="I9082">
            <v>123</v>
          </cell>
          <cell r="J9082" t="str">
            <v>皮肤病用药</v>
          </cell>
          <cell r="K9082">
            <v>12304</v>
          </cell>
          <cell r="L9082" t="str">
            <v>皮炎湿疹用药</v>
          </cell>
          <cell r="M9082">
            <v>0.13</v>
          </cell>
          <cell r="N9082" t="str">
            <v>低</v>
          </cell>
          <cell r="O9082" t="str">
            <v>次竟销品</v>
          </cell>
          <cell r="P9082" t="str">
            <v/>
          </cell>
          <cell r="Q9082" t="str">
            <v/>
          </cell>
          <cell r="R9082" t="str">
            <v>目录外</v>
          </cell>
          <cell r="S9082" t="str">
            <v>淘汰</v>
          </cell>
          <cell r="T9082" t="str">
            <v>常规商品</v>
          </cell>
          <cell r="U9082" t="str">
            <v>普通商品</v>
          </cell>
          <cell r="V9082" t="str">
            <v>60天账期</v>
          </cell>
          <cell r="W9082">
            <v>6305</v>
          </cell>
          <cell r="X9082" t="str">
            <v>何玉英</v>
          </cell>
          <cell r="Y9082" t="str">
            <v>内服</v>
          </cell>
          <cell r="Z9082" t="str">
            <v>OTC</v>
          </cell>
          <cell r="AA9082">
            <v>3.65</v>
          </cell>
        </row>
        <row r="9082">
          <cell r="AC9082" t="str">
            <v/>
          </cell>
          <cell r="AD9082">
            <v>4.5</v>
          </cell>
        </row>
        <row r="9083">
          <cell r="A9083">
            <v>24026</v>
          </cell>
          <cell r="B9083" t="str">
            <v>复方甘草口服溶液</v>
          </cell>
          <cell r="C9083" t="str">
            <v>100ml</v>
          </cell>
          <cell r="D9083" t="str">
            <v>西南药业股份有限公司</v>
          </cell>
          <cell r="E9083">
            <v>4.5</v>
          </cell>
          <cell r="F9083" t="str">
            <v>瓶</v>
          </cell>
          <cell r="G9083">
            <v>1</v>
          </cell>
          <cell r="H9083" t="str">
            <v>中西成药</v>
          </cell>
          <cell r="I9083">
            <v>103</v>
          </cell>
          <cell r="J9083" t="str">
            <v>止咳化痰类药</v>
          </cell>
          <cell r="K9083">
            <v>10301</v>
          </cell>
          <cell r="L9083" t="str">
            <v>镇咳类西药</v>
          </cell>
          <cell r="M9083">
            <v>0.13</v>
          </cell>
          <cell r="N9083" t="str">
            <v>低</v>
          </cell>
          <cell r="O9083" t="str">
            <v>非竟销品</v>
          </cell>
          <cell r="P9083" t="str">
            <v/>
          </cell>
          <cell r="Q9083" t="str">
            <v/>
          </cell>
          <cell r="R9083" t="str">
            <v>目录外</v>
          </cell>
          <cell r="S9083" t="str">
            <v>淘汰</v>
          </cell>
          <cell r="T9083" t="str">
            <v>常规商品</v>
          </cell>
          <cell r="U9083" t="str">
            <v>名厂商品</v>
          </cell>
          <cell r="V9083" t="str">
            <v>两个月账期</v>
          </cell>
          <cell r="W9083">
            <v>6305</v>
          </cell>
          <cell r="X9083" t="str">
            <v>何玉英</v>
          </cell>
          <cell r="Y9083" t="str">
            <v>内服</v>
          </cell>
          <cell r="Z9083" t="str">
            <v>RX</v>
          </cell>
          <cell r="AA9083">
            <v>2.1</v>
          </cell>
        </row>
        <row r="9083">
          <cell r="AC9083" t="str">
            <v/>
          </cell>
          <cell r="AD9083">
            <v>4.5</v>
          </cell>
        </row>
        <row r="9084">
          <cell r="A9084">
            <v>46868</v>
          </cell>
          <cell r="B9084" t="str">
            <v>盐酸溴己新片(必嗽平)</v>
          </cell>
          <cell r="C9084" t="str">
            <v>8mgx100片</v>
          </cell>
          <cell r="D9084" t="str">
            <v>浙江万邦药业有限公司</v>
          </cell>
          <cell r="E9084">
            <v>4.5</v>
          </cell>
          <cell r="F9084" t="str">
            <v>瓶</v>
          </cell>
          <cell r="G9084">
            <v>1</v>
          </cell>
          <cell r="H9084" t="str">
            <v>中西成药</v>
          </cell>
          <cell r="I9084">
            <v>103</v>
          </cell>
          <cell r="J9084" t="str">
            <v>止咳化痰类药</v>
          </cell>
          <cell r="K9084">
            <v>10302</v>
          </cell>
          <cell r="L9084" t="str">
            <v>祛痰类西药</v>
          </cell>
          <cell r="M9084">
            <v>0.13</v>
          </cell>
          <cell r="N9084" t="str">
            <v>低</v>
          </cell>
          <cell r="O9084" t="str">
            <v>一般品</v>
          </cell>
          <cell r="P9084" t="str">
            <v/>
          </cell>
          <cell r="Q9084" t="str">
            <v/>
          </cell>
          <cell r="R9084" t="str">
            <v>目录外</v>
          </cell>
          <cell r="S9084" t="str">
            <v>淘汰</v>
          </cell>
          <cell r="T9084" t="str">
            <v>常规商品</v>
          </cell>
          <cell r="U9084" t="str">
            <v>普通商品</v>
          </cell>
          <cell r="V9084" t="str">
            <v>资信</v>
          </cell>
          <cell r="W9084">
            <v>6305</v>
          </cell>
          <cell r="X9084" t="str">
            <v>何玉英</v>
          </cell>
          <cell r="Y9084" t="str">
            <v>内服</v>
          </cell>
          <cell r="Z9084" t="str">
            <v>OTC</v>
          </cell>
          <cell r="AA9084">
            <v>3.57</v>
          </cell>
        </row>
        <row r="9084">
          <cell r="AC9084" t="str">
            <v/>
          </cell>
          <cell r="AD9084">
            <v>4.5</v>
          </cell>
        </row>
        <row r="9085">
          <cell r="A9085">
            <v>90831</v>
          </cell>
          <cell r="B9085" t="str">
            <v>维生素EC片</v>
          </cell>
          <cell r="C9085" t="str">
            <v>40片(复方)</v>
          </cell>
          <cell r="D9085" t="str">
            <v>西南药业股份有限公司</v>
          </cell>
          <cell r="E9085">
            <v>4.5</v>
          </cell>
          <cell r="F9085" t="str">
            <v>瓶</v>
          </cell>
          <cell r="G9085">
            <v>1</v>
          </cell>
          <cell r="H9085" t="str">
            <v>中西成药</v>
          </cell>
          <cell r="I9085">
            <v>106</v>
          </cell>
          <cell r="J9085" t="str">
            <v>维生素矿物质补充药</v>
          </cell>
          <cell r="K9085">
            <v>10610</v>
          </cell>
          <cell r="L9085" t="str">
            <v>补多种维生素类药</v>
          </cell>
          <cell r="M9085">
            <v>0.13</v>
          </cell>
          <cell r="N9085" t="str">
            <v>低</v>
          </cell>
          <cell r="O9085" t="str">
            <v>非竟销品</v>
          </cell>
          <cell r="P9085" t="str">
            <v/>
          </cell>
          <cell r="Q9085" t="str">
            <v/>
          </cell>
          <cell r="R9085" t="str">
            <v>目录外</v>
          </cell>
          <cell r="S9085" t="str">
            <v>淘汰</v>
          </cell>
          <cell r="T9085" t="str">
            <v>常规商品</v>
          </cell>
          <cell r="U9085" t="str">
            <v>品牌商品</v>
          </cell>
          <cell r="V9085" t="str">
            <v/>
          </cell>
          <cell r="W9085">
            <v>6305</v>
          </cell>
          <cell r="X9085" t="str">
            <v>何玉英</v>
          </cell>
          <cell r="Y9085" t="str">
            <v>内服</v>
          </cell>
          <cell r="Z9085" t="str">
            <v>OTC</v>
          </cell>
          <cell r="AA9085">
            <v>0.9</v>
          </cell>
        </row>
        <row r="9085">
          <cell r="AC9085" t="str">
            <v/>
          </cell>
          <cell r="AD9085">
            <v>4.5</v>
          </cell>
        </row>
        <row r="9086">
          <cell r="A9086">
            <v>57549</v>
          </cell>
          <cell r="B9086" t="str">
            <v>甲硝唑芬布芬胶囊</v>
          </cell>
          <cell r="C9086" t="str">
            <v>12粒</v>
          </cell>
          <cell r="D9086" t="str">
            <v>江苏黄河药业股份有限公司</v>
          </cell>
          <cell r="E9086">
            <v>4.6</v>
          </cell>
          <cell r="F9086" t="str">
            <v>盒</v>
          </cell>
          <cell r="G9086">
            <v>1</v>
          </cell>
          <cell r="H9086" t="str">
            <v>中西成药</v>
          </cell>
          <cell r="I9086">
            <v>101</v>
          </cell>
          <cell r="J9086" t="str">
            <v>抗感染药</v>
          </cell>
          <cell r="K9086">
            <v>10111</v>
          </cell>
          <cell r="L9086" t="str">
            <v>抗生素-其他类</v>
          </cell>
          <cell r="M9086">
            <v>0.13</v>
          </cell>
          <cell r="N9086" t="str">
            <v>低</v>
          </cell>
          <cell r="O9086" t="str">
            <v>非竟销品</v>
          </cell>
          <cell r="P9086" t="str">
            <v/>
          </cell>
          <cell r="Q9086" t="str">
            <v/>
          </cell>
          <cell r="R9086" t="str">
            <v>目录外</v>
          </cell>
          <cell r="S9086" t="str">
            <v>淘汰</v>
          </cell>
          <cell r="T9086" t="str">
            <v>常规商品</v>
          </cell>
          <cell r="U9086" t="str">
            <v>普通商品</v>
          </cell>
          <cell r="V9086" t="str">
            <v>60天账期</v>
          </cell>
          <cell r="W9086">
            <v>6305</v>
          </cell>
          <cell r="X9086" t="str">
            <v>何玉英</v>
          </cell>
          <cell r="Y9086" t="str">
            <v>内服</v>
          </cell>
          <cell r="Z9086" t="str">
            <v>RX</v>
          </cell>
          <cell r="AA9086">
            <v>1.45</v>
          </cell>
        </row>
        <row r="9086">
          <cell r="AC9086" t="str">
            <v/>
          </cell>
          <cell r="AD9086">
            <v>4.6</v>
          </cell>
        </row>
        <row r="9087">
          <cell r="A9087">
            <v>48808</v>
          </cell>
          <cell r="B9087" t="str">
            <v>蛇胆川贝胶囊</v>
          </cell>
          <cell r="C9087" t="str">
            <v>12粒</v>
          </cell>
          <cell r="D9087" t="str">
            <v>湖北纽兰药业有限公司</v>
          </cell>
          <cell r="E9087">
            <v>4.6</v>
          </cell>
          <cell r="F9087" t="str">
            <v>盒</v>
          </cell>
          <cell r="G9087">
            <v>1</v>
          </cell>
          <cell r="H9087" t="str">
            <v>中西成药</v>
          </cell>
          <cell r="I9087">
            <v>103</v>
          </cell>
          <cell r="J9087" t="str">
            <v>止咳化痰类药</v>
          </cell>
          <cell r="K9087">
            <v>10304</v>
          </cell>
          <cell r="L9087" t="str">
            <v>肺热痰多中成药</v>
          </cell>
          <cell r="M9087">
            <v>0.13</v>
          </cell>
          <cell r="N9087" t="str">
            <v>低</v>
          </cell>
          <cell r="O9087" t="str">
            <v>一般品</v>
          </cell>
          <cell r="P9087" t="str">
            <v/>
          </cell>
          <cell r="Q9087" t="str">
            <v/>
          </cell>
          <cell r="R9087" t="str">
            <v>目录外</v>
          </cell>
          <cell r="S9087" t="str">
            <v>淘汰</v>
          </cell>
          <cell r="T9087" t="str">
            <v>常规商品</v>
          </cell>
          <cell r="U9087" t="str">
            <v>普通商品</v>
          </cell>
          <cell r="V9087" t="str">
            <v>60天账期</v>
          </cell>
          <cell r="W9087">
            <v>4283</v>
          </cell>
          <cell r="X9087" t="str">
            <v>何莉莎 </v>
          </cell>
          <cell r="Y9087" t="str">
            <v>内服</v>
          </cell>
          <cell r="Z9087" t="str">
            <v>OTC</v>
          </cell>
          <cell r="AA9087">
            <v>3.3</v>
          </cell>
        </row>
        <row r="9087">
          <cell r="AC9087" t="str">
            <v/>
          </cell>
          <cell r="AD9087">
            <v>4.6</v>
          </cell>
        </row>
        <row r="9088">
          <cell r="A9088">
            <v>146611</v>
          </cell>
          <cell r="B9088" t="str">
            <v>鹿角霜</v>
          </cell>
          <cell r="C9088" t="str">
            <v>碎10g</v>
          </cell>
          <cell r="D9088" t="str">
            <v>四川省中药饮片有限责任公司</v>
          </cell>
          <cell r="E9088">
            <v>4.61</v>
          </cell>
          <cell r="F9088" t="str">
            <v>袋</v>
          </cell>
          <cell r="G9088">
            <v>9</v>
          </cell>
          <cell r="H9088" t="str">
            <v>赠品</v>
          </cell>
          <cell r="I9088">
            <v>999</v>
          </cell>
          <cell r="J9088" t="str">
            <v>未分类</v>
          </cell>
          <cell r="K9088">
            <v>99999</v>
          </cell>
          <cell r="L9088" t="str">
            <v>未分类</v>
          </cell>
          <cell r="M9088">
            <v>0.09</v>
          </cell>
          <cell r="N9088" t="str">
            <v>中</v>
          </cell>
          <cell r="O9088" t="str">
            <v/>
          </cell>
          <cell r="P9088" t="str">
            <v/>
          </cell>
          <cell r="Q9088" t="str">
            <v/>
          </cell>
          <cell r="R9088" t="str">
            <v>目录外</v>
          </cell>
          <cell r="S9088" t="str">
            <v>淘汰</v>
          </cell>
          <cell r="T9088" t="str">
            <v>常规商品</v>
          </cell>
          <cell r="U9088" t="str">
            <v/>
          </cell>
          <cell r="V9088" t="str">
            <v/>
          </cell>
        </row>
        <row r="9088">
          <cell r="X9088" t="str">
            <v/>
          </cell>
          <cell r="Y9088" t="str">
            <v/>
          </cell>
          <cell r="Z9088" t="str">
            <v/>
          </cell>
        </row>
        <row r="9088">
          <cell r="AC9088" t="str">
            <v/>
          </cell>
          <cell r="AD9088">
            <v>4.61</v>
          </cell>
        </row>
        <row r="9089">
          <cell r="A9089">
            <v>146557</v>
          </cell>
          <cell r="B9089" t="str">
            <v>山豆根</v>
          </cell>
          <cell r="C9089" t="str">
            <v>片10g</v>
          </cell>
          <cell r="D9089" t="str">
            <v>四川省中药饮片有限责任公司</v>
          </cell>
          <cell r="E9089">
            <v>4.65</v>
          </cell>
          <cell r="F9089" t="str">
            <v>袋</v>
          </cell>
          <cell r="G9089">
            <v>2</v>
          </cell>
          <cell r="H9089" t="str">
            <v>中药材及中药饮片</v>
          </cell>
          <cell r="I9089">
            <v>202</v>
          </cell>
          <cell r="J9089" t="str">
            <v>小包装配方饮片</v>
          </cell>
          <cell r="K9089">
            <v>20201</v>
          </cell>
          <cell r="L9089" t="str">
            <v>小包装配方饮片</v>
          </cell>
          <cell r="M9089">
            <v>0.09</v>
          </cell>
          <cell r="N9089" t="str">
            <v>中</v>
          </cell>
          <cell r="O9089" t="str">
            <v/>
          </cell>
          <cell r="P9089" t="str">
            <v/>
          </cell>
          <cell r="Q9089" t="str">
            <v/>
          </cell>
          <cell r="R9089" t="str">
            <v>目录外</v>
          </cell>
          <cell r="S9089" t="str">
            <v>淘汰</v>
          </cell>
          <cell r="T9089" t="str">
            <v>常规商品</v>
          </cell>
          <cell r="U9089" t="str">
            <v/>
          </cell>
          <cell r="V9089" t="str">
            <v/>
          </cell>
        </row>
        <row r="9089">
          <cell r="X9089" t="str">
            <v/>
          </cell>
          <cell r="Y9089" t="str">
            <v/>
          </cell>
          <cell r="Z9089" t="str">
            <v/>
          </cell>
        </row>
        <row r="9089">
          <cell r="AC9089" t="str">
            <v/>
          </cell>
          <cell r="AD9089">
            <v>4.65</v>
          </cell>
        </row>
        <row r="9090">
          <cell r="A9090">
            <v>25309</v>
          </cell>
          <cell r="B9090" t="str">
            <v>胖大海</v>
          </cell>
          <cell r="C9090" t="str">
            <v>净制</v>
          </cell>
          <cell r="D9090" t="str">
            <v>其他生产厂家</v>
          </cell>
          <cell r="E9090">
            <v>4.7</v>
          </cell>
          <cell r="F9090" t="str">
            <v>10g</v>
          </cell>
          <cell r="G9090">
            <v>2</v>
          </cell>
          <cell r="H9090" t="str">
            <v>中药材及中药饮片</v>
          </cell>
          <cell r="I9090">
            <v>201</v>
          </cell>
          <cell r="J9090" t="str">
            <v>普通配方饮片</v>
          </cell>
          <cell r="K9090">
            <v>20101</v>
          </cell>
          <cell r="L9090" t="str">
            <v>解表、清热类饮片</v>
          </cell>
          <cell r="M9090">
            <v>0.09</v>
          </cell>
          <cell r="N9090" t="str">
            <v>低</v>
          </cell>
          <cell r="O9090" t="str">
            <v>非竟销品</v>
          </cell>
          <cell r="P9090" t="str">
            <v>滞销</v>
          </cell>
          <cell r="Q9090" t="str">
            <v/>
          </cell>
          <cell r="R9090" t="str">
            <v>目录外</v>
          </cell>
          <cell r="S9090" t="str">
            <v>淘汰</v>
          </cell>
          <cell r="T9090" t="str">
            <v>常规商品</v>
          </cell>
          <cell r="U9090" t="str">
            <v>普通商品</v>
          </cell>
          <cell r="V9090" t="str">
            <v>资信</v>
          </cell>
          <cell r="W9090">
            <v>4256</v>
          </cell>
          <cell r="X9090" t="str">
            <v>王晓燕 </v>
          </cell>
          <cell r="Y9090" t="str">
            <v>内服</v>
          </cell>
          <cell r="Z9090" t="str">
            <v/>
          </cell>
          <cell r="AA9090">
            <v>1.47</v>
          </cell>
        </row>
        <row r="9090">
          <cell r="AC9090" t="str">
            <v/>
          </cell>
          <cell r="AD9090">
            <v>4.7</v>
          </cell>
        </row>
        <row r="9091">
          <cell r="A9091">
            <v>9401</v>
          </cell>
          <cell r="B9091" t="str">
            <v>陈香露白露片</v>
          </cell>
          <cell r="C9091" t="str">
            <v>24片</v>
          </cell>
          <cell r="D9091" t="str">
            <v>南宁市维威制药有限公司</v>
          </cell>
          <cell r="E9091">
            <v>4.7</v>
          </cell>
          <cell r="F9091" t="str">
            <v>盒</v>
          </cell>
          <cell r="G9091">
            <v>1</v>
          </cell>
          <cell r="H9091" t="str">
            <v>中西成药</v>
          </cell>
          <cell r="I9091">
            <v>104</v>
          </cell>
          <cell r="J9091" t="str">
            <v>胃肠道药</v>
          </cell>
          <cell r="K9091">
            <v>10401</v>
          </cell>
          <cell r="L9091" t="str">
            <v>抗酸、抑酸药</v>
          </cell>
          <cell r="M9091">
            <v>0.13</v>
          </cell>
          <cell r="N9091" t="str">
            <v>低</v>
          </cell>
          <cell r="O9091" t="str">
            <v>一般品</v>
          </cell>
          <cell r="P9091" t="str">
            <v/>
          </cell>
          <cell r="Q9091" t="str">
            <v/>
          </cell>
          <cell r="R9091" t="str">
            <v>目录外</v>
          </cell>
          <cell r="S9091" t="str">
            <v>淘汰</v>
          </cell>
          <cell r="T9091" t="str">
            <v>常规商品</v>
          </cell>
          <cell r="U9091" t="str">
            <v>普通商品</v>
          </cell>
          <cell r="V9091" t="str">
            <v/>
          </cell>
          <cell r="W9091">
            <v>4283</v>
          </cell>
          <cell r="X9091" t="str">
            <v>何莉莎 </v>
          </cell>
          <cell r="Y9091" t="str">
            <v>内服</v>
          </cell>
          <cell r="Z9091" t="str">
            <v>OTC</v>
          </cell>
          <cell r="AA9091">
            <v>3.3</v>
          </cell>
        </row>
        <row r="9091">
          <cell r="AC9091" t="str">
            <v/>
          </cell>
          <cell r="AD9091">
            <v>4.7</v>
          </cell>
        </row>
        <row r="9092">
          <cell r="A9092">
            <v>1470</v>
          </cell>
          <cell r="B9092" t="str">
            <v>健民咽喉片</v>
          </cell>
          <cell r="C9092" t="str">
            <v>0.292g:8片x2板</v>
          </cell>
          <cell r="D9092" t="str">
            <v>武汉健民药业集团股份有限公司</v>
          </cell>
          <cell r="E9092">
            <v>4.8</v>
          </cell>
          <cell r="F9092" t="str">
            <v>盒</v>
          </cell>
          <cell r="G9092">
            <v>1</v>
          </cell>
          <cell r="H9092" t="str">
            <v>中西成药</v>
          </cell>
          <cell r="I9092">
            <v>115</v>
          </cell>
          <cell r="J9092" t="str">
            <v>呼吸系统用药</v>
          </cell>
          <cell r="K9092">
            <v>11501</v>
          </cell>
          <cell r="L9092" t="str">
            <v>咽炎扁桃体炎用药</v>
          </cell>
          <cell r="M9092">
            <v>0.13</v>
          </cell>
          <cell r="N9092" t="str">
            <v>低</v>
          </cell>
          <cell r="O9092" t="str">
            <v>一般品</v>
          </cell>
          <cell r="P9092" t="str">
            <v/>
          </cell>
          <cell r="Q9092" t="str">
            <v/>
          </cell>
          <cell r="R9092" t="str">
            <v>目录外</v>
          </cell>
          <cell r="S9092" t="str">
            <v>淘汰</v>
          </cell>
          <cell r="T9092" t="str">
            <v>常规商品</v>
          </cell>
          <cell r="U9092" t="str">
            <v>普通商品</v>
          </cell>
          <cell r="V9092" t="str">
            <v>资信</v>
          </cell>
          <cell r="W9092">
            <v>4283</v>
          </cell>
          <cell r="X9092" t="str">
            <v>何莉莎 </v>
          </cell>
          <cell r="Y9092" t="str">
            <v>内服</v>
          </cell>
          <cell r="Z9092" t="str">
            <v>OTC</v>
          </cell>
          <cell r="AA9092">
            <v>3.73</v>
          </cell>
        </row>
        <row r="9092">
          <cell r="AC9092" t="str">
            <v/>
          </cell>
          <cell r="AD9092">
            <v>4.8</v>
          </cell>
        </row>
        <row r="9093">
          <cell r="A9093">
            <v>2109</v>
          </cell>
          <cell r="B9093" t="str">
            <v>甲氧氯普胺片(胃复安片)</v>
          </cell>
          <cell r="C9093" t="str">
            <v>5mgx100片</v>
          </cell>
          <cell r="D9093" t="str">
            <v>四川大冢制药有限公司(四川锡成大冢制药有限公司)</v>
          </cell>
          <cell r="E9093">
            <v>4.8</v>
          </cell>
          <cell r="F9093" t="str">
            <v>瓶</v>
          </cell>
          <cell r="G9093">
            <v>1</v>
          </cell>
          <cell r="H9093" t="str">
            <v>中西成药</v>
          </cell>
          <cell r="I9093">
            <v>104</v>
          </cell>
          <cell r="J9093" t="str">
            <v>胃肠道药</v>
          </cell>
          <cell r="K9093">
            <v>10413</v>
          </cell>
          <cell r="L9093" t="str">
            <v>其他胃肠道用药</v>
          </cell>
          <cell r="M9093">
            <v>0.13</v>
          </cell>
          <cell r="N9093" t="str">
            <v>低</v>
          </cell>
          <cell r="O9093" t="str">
            <v>次竟销品</v>
          </cell>
          <cell r="P9093" t="str">
            <v>滞销</v>
          </cell>
          <cell r="Q9093" t="str">
            <v/>
          </cell>
          <cell r="R9093" t="str">
            <v>目录外</v>
          </cell>
          <cell r="S9093" t="str">
            <v>淘汰</v>
          </cell>
          <cell r="T9093" t="str">
            <v>常规商品</v>
          </cell>
          <cell r="U9093" t="str">
            <v>普通商品</v>
          </cell>
          <cell r="V9093" t="str">
            <v>资信</v>
          </cell>
          <cell r="W9093">
            <v>6305</v>
          </cell>
          <cell r="X9093" t="str">
            <v>何玉英</v>
          </cell>
          <cell r="Y9093" t="str">
            <v>内服</v>
          </cell>
          <cell r="Z9093" t="str">
            <v>RX</v>
          </cell>
          <cell r="AA9093">
            <v>4.2</v>
          </cell>
        </row>
        <row r="9093">
          <cell r="AC9093" t="str">
            <v/>
          </cell>
          <cell r="AD9093">
            <v>4.8</v>
          </cell>
        </row>
        <row r="9094">
          <cell r="A9094">
            <v>10365</v>
          </cell>
          <cell r="B9094" t="str">
            <v>三黄片</v>
          </cell>
          <cell r="C9094" t="str">
            <v>24片x2板</v>
          </cell>
          <cell r="D9094" t="str">
            <v>河南省百泉制药有限公司</v>
          </cell>
          <cell r="E9094">
            <v>4.8</v>
          </cell>
          <cell r="F9094" t="str">
            <v>盒</v>
          </cell>
          <cell r="G9094">
            <v>1</v>
          </cell>
          <cell r="H9094" t="str">
            <v>中西成药</v>
          </cell>
          <cell r="I9094">
            <v>102</v>
          </cell>
          <cell r="J9094" t="str">
            <v>清热药</v>
          </cell>
          <cell r="K9094">
            <v>10202</v>
          </cell>
          <cell r="L9094" t="str">
            <v>清热泻火药</v>
          </cell>
          <cell r="M9094">
            <v>0.13</v>
          </cell>
          <cell r="N9094" t="str">
            <v>低</v>
          </cell>
          <cell r="O9094" t="str">
            <v>次竟销品</v>
          </cell>
          <cell r="P9094" t="str">
            <v>滞销</v>
          </cell>
          <cell r="Q9094" t="str">
            <v/>
          </cell>
          <cell r="R9094" t="str">
            <v>目录外</v>
          </cell>
          <cell r="S9094" t="str">
            <v>淘汰</v>
          </cell>
          <cell r="T9094" t="str">
            <v>常规商品</v>
          </cell>
          <cell r="U9094" t="str">
            <v>普通商品</v>
          </cell>
          <cell r="V9094" t="str">
            <v>60天账期</v>
          </cell>
          <cell r="W9094">
            <v>4283</v>
          </cell>
          <cell r="X9094" t="str">
            <v>何莉莎 </v>
          </cell>
          <cell r="Y9094" t="str">
            <v>内服</v>
          </cell>
          <cell r="Z9094" t="str">
            <v>OTC</v>
          </cell>
          <cell r="AA9094">
            <v>4.2</v>
          </cell>
        </row>
        <row r="9094">
          <cell r="AC9094" t="str">
            <v/>
          </cell>
          <cell r="AD9094">
            <v>4.8</v>
          </cell>
        </row>
        <row r="9095">
          <cell r="A9095">
            <v>28362</v>
          </cell>
          <cell r="B9095" t="str">
            <v>婴儿素</v>
          </cell>
          <cell r="C9095" t="str">
            <v>0.5gx10袋</v>
          </cell>
          <cell r="D9095" t="str">
            <v>云南万裕药业有限公司</v>
          </cell>
          <cell r="E9095">
            <v>4.8</v>
          </cell>
          <cell r="F9095" t="str">
            <v>盒</v>
          </cell>
          <cell r="G9095">
            <v>1</v>
          </cell>
          <cell r="H9095" t="str">
            <v>中西成药</v>
          </cell>
          <cell r="I9095">
            <v>128</v>
          </cell>
          <cell r="J9095" t="str">
            <v>儿科疾病用药</v>
          </cell>
          <cell r="K9095">
            <v>12808</v>
          </cell>
          <cell r="L9095" t="str">
            <v>儿童消化不良/食积用药</v>
          </cell>
          <cell r="M9095">
            <v>0.13</v>
          </cell>
          <cell r="N9095" t="str">
            <v>低</v>
          </cell>
          <cell r="O9095" t="str">
            <v>一般品</v>
          </cell>
          <cell r="P9095" t="str">
            <v>滞销</v>
          </cell>
          <cell r="Q9095" t="str">
            <v/>
          </cell>
          <cell r="R9095" t="str">
            <v>目录外</v>
          </cell>
          <cell r="S9095" t="str">
            <v>淘汰</v>
          </cell>
          <cell r="T9095" t="str">
            <v>常规商品</v>
          </cell>
          <cell r="U9095" t="str">
            <v>普通商品</v>
          </cell>
          <cell r="V9095" t="str">
            <v>两个月账期</v>
          </cell>
          <cell r="W9095">
            <v>4283</v>
          </cell>
          <cell r="X9095" t="str">
            <v>何莉莎 </v>
          </cell>
          <cell r="Y9095" t="str">
            <v>内服</v>
          </cell>
          <cell r="Z9095" t="str">
            <v>OTC</v>
          </cell>
          <cell r="AA9095">
            <v>3.5</v>
          </cell>
        </row>
        <row r="9095">
          <cell r="AC9095" t="str">
            <v/>
          </cell>
          <cell r="AD9095">
            <v>4.8</v>
          </cell>
        </row>
        <row r="9096">
          <cell r="A9096">
            <v>27222</v>
          </cell>
          <cell r="B9096" t="str">
            <v>海马舒活膏</v>
          </cell>
          <cell r="C9096" t="str">
            <v>4贴</v>
          </cell>
          <cell r="D9096" t="str">
            <v>成都隆迪药业有限公司</v>
          </cell>
          <cell r="E9096">
            <v>4.8</v>
          </cell>
          <cell r="F9096" t="str">
            <v>盒</v>
          </cell>
          <cell r="G9096">
            <v>1</v>
          </cell>
          <cell r="H9096" t="str">
            <v>中西成药</v>
          </cell>
          <cell r="I9096">
            <v>125</v>
          </cell>
          <cell r="J9096" t="str">
            <v>风湿骨病用药</v>
          </cell>
          <cell r="K9096">
            <v>12511</v>
          </cell>
          <cell r="L9096" t="str">
            <v>骨病外用膏药</v>
          </cell>
          <cell r="M9096">
            <v>0.13</v>
          </cell>
          <cell r="N9096" t="str">
            <v>低</v>
          </cell>
          <cell r="O9096" t="str">
            <v>一般品</v>
          </cell>
          <cell r="P9096" t="str">
            <v/>
          </cell>
          <cell r="Q9096" t="str">
            <v/>
          </cell>
          <cell r="R9096" t="str">
            <v>目录外</v>
          </cell>
          <cell r="S9096" t="str">
            <v>淘汰</v>
          </cell>
          <cell r="T9096" t="str">
            <v>常规商品</v>
          </cell>
          <cell r="U9096" t="str">
            <v>普通商品</v>
          </cell>
          <cell r="V9096" t="str">
            <v/>
          </cell>
          <cell r="W9096">
            <v>4283</v>
          </cell>
          <cell r="X9096" t="str">
            <v>何莉莎 </v>
          </cell>
          <cell r="Y9096" t="str">
            <v>外用</v>
          </cell>
          <cell r="Z9096" t="str">
            <v>OTC</v>
          </cell>
          <cell r="AA9096">
            <v>3</v>
          </cell>
        </row>
        <row r="9096">
          <cell r="AC9096" t="str">
            <v/>
          </cell>
          <cell r="AD9096">
            <v>4.8</v>
          </cell>
        </row>
        <row r="9097">
          <cell r="A9097">
            <v>12215</v>
          </cell>
          <cell r="B9097" t="str">
            <v>马应龙八宝眼膏</v>
          </cell>
          <cell r="C9097" t="str">
            <v>2g</v>
          </cell>
          <cell r="D9097" t="str">
            <v>马应龙药业集团股份有限公司</v>
          </cell>
          <cell r="E9097">
            <v>4.8</v>
          </cell>
          <cell r="F9097" t="str">
            <v>支</v>
          </cell>
          <cell r="G9097">
            <v>1</v>
          </cell>
          <cell r="H9097" t="str">
            <v>中西成药</v>
          </cell>
          <cell r="I9097">
            <v>111</v>
          </cell>
          <cell r="J9097" t="str">
            <v>眼科用药</v>
          </cell>
          <cell r="K9097">
            <v>11109</v>
          </cell>
          <cell r="L9097" t="str">
            <v>其他眼科用药</v>
          </cell>
          <cell r="M9097">
            <v>0.13</v>
          </cell>
          <cell r="N9097" t="str">
            <v>低</v>
          </cell>
          <cell r="O9097" t="str">
            <v>非竟销品</v>
          </cell>
          <cell r="P9097" t="str">
            <v>滞销</v>
          </cell>
          <cell r="Q9097" t="str">
            <v/>
          </cell>
          <cell r="R9097" t="str">
            <v>目录外</v>
          </cell>
          <cell r="S9097" t="str">
            <v>淘汰</v>
          </cell>
          <cell r="T9097" t="str">
            <v>常规商品</v>
          </cell>
          <cell r="U9097" t="str">
            <v>名厂商品</v>
          </cell>
          <cell r="V9097" t="str">
            <v>资信</v>
          </cell>
          <cell r="W9097">
            <v>4283</v>
          </cell>
          <cell r="X9097" t="str">
            <v>何莉莎 </v>
          </cell>
          <cell r="Y9097" t="str">
            <v>外用</v>
          </cell>
          <cell r="Z9097" t="str">
            <v>RX</v>
          </cell>
          <cell r="AA9097">
            <v>2.87</v>
          </cell>
        </row>
        <row r="9097">
          <cell r="AC9097" t="str">
            <v/>
          </cell>
          <cell r="AD9097">
            <v>4.8</v>
          </cell>
        </row>
        <row r="9098">
          <cell r="A9098">
            <v>46835</v>
          </cell>
          <cell r="B9098" t="str">
            <v>水杨酸苯酚贴膏(鸡眼膏)</v>
          </cell>
          <cell r="C9098" t="str">
            <v>0.2gx6贴</v>
          </cell>
          <cell r="D9098" t="str">
            <v>黄石卫生材料药业有限公司</v>
          </cell>
          <cell r="E9098">
            <v>4.8</v>
          </cell>
          <cell r="F9098" t="str">
            <v>盒</v>
          </cell>
          <cell r="G9098">
            <v>1</v>
          </cell>
          <cell r="H9098" t="str">
            <v>中西成药</v>
          </cell>
          <cell r="I9098">
            <v>123</v>
          </cell>
          <cell r="J9098" t="str">
            <v>皮肤病用药</v>
          </cell>
          <cell r="K9098">
            <v>12312</v>
          </cell>
          <cell r="L9098" t="str">
            <v>鸡眼用药</v>
          </cell>
          <cell r="M9098">
            <v>0.13</v>
          </cell>
          <cell r="N9098" t="str">
            <v>中</v>
          </cell>
          <cell r="O9098" t="str">
            <v>一般品</v>
          </cell>
          <cell r="P9098" t="str">
            <v/>
          </cell>
          <cell r="Q9098" t="str">
            <v/>
          </cell>
          <cell r="R9098" t="str">
            <v>目录外</v>
          </cell>
          <cell r="S9098" t="str">
            <v>淘汰</v>
          </cell>
          <cell r="T9098" t="str">
            <v>常规商品</v>
          </cell>
          <cell r="U9098" t="str">
            <v>普通商品</v>
          </cell>
          <cell r="V9098" t="str">
            <v>实销实结        </v>
          </cell>
          <cell r="W9098">
            <v>6305</v>
          </cell>
          <cell r="X9098" t="str">
            <v>何玉英</v>
          </cell>
          <cell r="Y9098" t="str">
            <v>外用</v>
          </cell>
          <cell r="Z9098" t="str">
            <v>OTC</v>
          </cell>
          <cell r="AA9098">
            <v>3.6</v>
          </cell>
        </row>
        <row r="9098">
          <cell r="AC9098" t="str">
            <v/>
          </cell>
          <cell r="AD9098">
            <v>4.8</v>
          </cell>
        </row>
        <row r="9099">
          <cell r="A9099">
            <v>63976</v>
          </cell>
          <cell r="B9099" t="str">
            <v>大便器</v>
          </cell>
          <cell r="C9099" t="str">
            <v>C(无盖)</v>
          </cell>
          <cell r="D9099" t="str">
            <v>成都明森医疗器械有限责任公司</v>
          </cell>
          <cell r="E9099">
            <v>4.8</v>
          </cell>
          <cell r="F9099" t="str">
            <v>套</v>
          </cell>
          <cell r="G9099">
            <v>4</v>
          </cell>
          <cell r="H9099" t="str">
            <v>医疗器械</v>
          </cell>
          <cell r="I9099">
            <v>405</v>
          </cell>
          <cell r="J9099" t="str">
            <v>护具/辅助/护理类器具</v>
          </cell>
          <cell r="K9099">
            <v>40513</v>
          </cell>
          <cell r="L9099" t="str">
            <v>大/小便器类</v>
          </cell>
          <cell r="M9099">
            <v>0.13</v>
          </cell>
          <cell r="N9099" t="str">
            <v>低</v>
          </cell>
          <cell r="O9099" t="str">
            <v>非竟销品</v>
          </cell>
          <cell r="P9099" t="str">
            <v>滞销</v>
          </cell>
          <cell r="Q9099" t="str">
            <v/>
          </cell>
          <cell r="R9099" t="str">
            <v>目录外</v>
          </cell>
          <cell r="S9099" t="str">
            <v>淘汰</v>
          </cell>
          <cell r="T9099" t="str">
            <v>常规商品</v>
          </cell>
          <cell r="U9099" t="str">
            <v>普通商品</v>
          </cell>
          <cell r="V9099" t="str">
            <v>资信</v>
          </cell>
          <cell r="W9099">
            <v>4004</v>
          </cell>
          <cell r="X9099" t="str">
            <v>赖习敏</v>
          </cell>
          <cell r="Y9099" t="str">
            <v>外用</v>
          </cell>
          <cell r="Z9099" t="str">
            <v/>
          </cell>
          <cell r="AA9099">
            <v>2.5</v>
          </cell>
        </row>
        <row r="9099">
          <cell r="AC9099" t="str">
            <v/>
          </cell>
          <cell r="AD9099">
            <v>4.8</v>
          </cell>
        </row>
        <row r="9100">
          <cell r="A9100">
            <v>58827</v>
          </cell>
          <cell r="B9100" t="str">
            <v>阿莫西林颗粒</v>
          </cell>
          <cell r="C9100" t="str">
            <v>0.125g:2.5gx12袋</v>
          </cell>
          <cell r="D9100" t="str">
            <v>重庆科瑞制药有限责任公司</v>
          </cell>
          <cell r="E9100">
            <v>4.8</v>
          </cell>
          <cell r="F9100" t="str">
            <v>盒</v>
          </cell>
          <cell r="G9100">
            <v>1</v>
          </cell>
          <cell r="H9100" t="str">
            <v>中西成药</v>
          </cell>
          <cell r="I9100">
            <v>101</v>
          </cell>
          <cell r="J9100" t="str">
            <v>抗感染药</v>
          </cell>
          <cell r="K9100">
            <v>10101</v>
          </cell>
          <cell r="L9100" t="str">
            <v>抗生素-青霉素类</v>
          </cell>
          <cell r="M9100">
            <v>0.13</v>
          </cell>
          <cell r="N9100" t="str">
            <v>低</v>
          </cell>
          <cell r="O9100" t="str">
            <v>次竟销品</v>
          </cell>
          <cell r="P9100" t="str">
            <v/>
          </cell>
          <cell r="Q9100" t="str">
            <v/>
          </cell>
          <cell r="R9100" t="str">
            <v>目录外</v>
          </cell>
          <cell r="S9100" t="str">
            <v>淘汰</v>
          </cell>
          <cell r="T9100" t="str">
            <v>常规商品</v>
          </cell>
          <cell r="U9100" t="str">
            <v>普通商品</v>
          </cell>
          <cell r="V9100" t="str">
            <v>月结  </v>
          </cell>
          <cell r="W9100">
            <v>6305</v>
          </cell>
          <cell r="X9100" t="str">
            <v>何玉英</v>
          </cell>
          <cell r="Y9100" t="str">
            <v>内服</v>
          </cell>
          <cell r="Z9100" t="str">
            <v>RX</v>
          </cell>
          <cell r="AA9100">
            <v>4.1</v>
          </cell>
        </row>
        <row r="9100">
          <cell r="AC9100" t="str">
            <v/>
          </cell>
          <cell r="AD9100">
            <v>4.8</v>
          </cell>
        </row>
        <row r="9101">
          <cell r="A9101">
            <v>1050</v>
          </cell>
          <cell r="B9101" t="str">
            <v>硫酸庆大霉素注射液</v>
          </cell>
          <cell r="C9101" t="str">
            <v>2ml(8万单位)x10支</v>
          </cell>
          <cell r="D9101" t="str">
            <v>西南药业股份有限公司</v>
          </cell>
          <cell r="E9101">
            <v>4.9</v>
          </cell>
          <cell r="F9101" t="str">
            <v>盒</v>
          </cell>
          <cell r="G9101">
            <v>1</v>
          </cell>
          <cell r="H9101" t="str">
            <v>中西成药</v>
          </cell>
          <cell r="I9101">
            <v>101</v>
          </cell>
          <cell r="J9101" t="str">
            <v>抗感染药</v>
          </cell>
          <cell r="K9101">
            <v>10105</v>
          </cell>
          <cell r="L9101" t="str">
            <v>抗生素-氨基糖苷类</v>
          </cell>
          <cell r="M9101">
            <v>0.13</v>
          </cell>
          <cell r="N9101" t="str">
            <v>低</v>
          </cell>
          <cell r="O9101" t="str">
            <v>一般品</v>
          </cell>
          <cell r="P9101" t="str">
            <v>滞销</v>
          </cell>
          <cell r="Q9101" t="str">
            <v/>
          </cell>
          <cell r="R9101" t="str">
            <v>目录外</v>
          </cell>
          <cell r="S9101" t="str">
            <v>淘汰</v>
          </cell>
          <cell r="T9101" t="str">
            <v>常规商品</v>
          </cell>
          <cell r="U9101" t="str">
            <v>普通商品</v>
          </cell>
          <cell r="V9101" t="str">
            <v>资信</v>
          </cell>
          <cell r="W9101">
            <v>6305</v>
          </cell>
          <cell r="X9101" t="str">
            <v>何玉英</v>
          </cell>
          <cell r="Y9101" t="str">
            <v>注射</v>
          </cell>
          <cell r="Z9101" t="str">
            <v>RX</v>
          </cell>
          <cell r="AA9101">
            <v>3.1</v>
          </cell>
        </row>
        <row r="9101">
          <cell r="AC9101" t="str">
            <v/>
          </cell>
          <cell r="AD9101">
            <v>4.9</v>
          </cell>
        </row>
        <row r="9102">
          <cell r="A9102">
            <v>482</v>
          </cell>
          <cell r="B9102" t="str">
            <v>谷维素片</v>
          </cell>
          <cell r="C9102" t="str">
            <v>10mgx100片</v>
          </cell>
          <cell r="D9102" t="str">
            <v>四川大冢制药有限公司(四川锡成大冢制药有限公司)</v>
          </cell>
          <cell r="E9102">
            <v>4.9</v>
          </cell>
          <cell r="F9102" t="str">
            <v>瓶</v>
          </cell>
          <cell r="G9102">
            <v>1</v>
          </cell>
          <cell r="H9102" t="str">
            <v>中西成药</v>
          </cell>
          <cell r="I9102">
            <v>121</v>
          </cell>
          <cell r="J9102" t="str">
            <v>神经系统药</v>
          </cell>
          <cell r="K9102">
            <v>12101</v>
          </cell>
          <cell r="L9102" t="str">
            <v>镇静催眠用药</v>
          </cell>
          <cell r="M9102">
            <v>0.13</v>
          </cell>
          <cell r="N9102" t="str">
            <v>低</v>
          </cell>
          <cell r="O9102" t="str">
            <v>一般品</v>
          </cell>
          <cell r="P9102" t="str">
            <v/>
          </cell>
          <cell r="Q9102" t="str">
            <v/>
          </cell>
          <cell r="R9102" t="str">
            <v>目录外</v>
          </cell>
          <cell r="S9102" t="str">
            <v>淘汰</v>
          </cell>
          <cell r="T9102" t="str">
            <v>常规商品</v>
          </cell>
          <cell r="U9102" t="str">
            <v>普通商品</v>
          </cell>
          <cell r="V9102" t="str">
            <v>两个月账期</v>
          </cell>
          <cell r="W9102">
            <v>6305</v>
          </cell>
          <cell r="X9102" t="str">
            <v>何玉英</v>
          </cell>
          <cell r="Y9102" t="str">
            <v>内服</v>
          </cell>
          <cell r="Z9102" t="str">
            <v>OTC</v>
          </cell>
          <cell r="AA9102">
            <v>3.1</v>
          </cell>
        </row>
        <row r="9102">
          <cell r="AC9102" t="str">
            <v/>
          </cell>
          <cell r="AD9102">
            <v>4.9</v>
          </cell>
        </row>
        <row r="9103">
          <cell r="A9103">
            <v>5387</v>
          </cell>
          <cell r="B9103" t="str">
            <v>咽康含片(咽特佳片)</v>
          </cell>
          <cell r="C9103" t="str">
            <v>8片x3板</v>
          </cell>
          <cell r="D9103" t="str">
            <v>贵州科辉制药有限责任公司</v>
          </cell>
          <cell r="E9103">
            <v>4.9</v>
          </cell>
          <cell r="F9103" t="str">
            <v>盒</v>
          </cell>
          <cell r="G9103">
            <v>1</v>
          </cell>
          <cell r="H9103" t="str">
            <v>中西成药</v>
          </cell>
          <cell r="I9103">
            <v>115</v>
          </cell>
          <cell r="J9103" t="str">
            <v>呼吸系统用药</v>
          </cell>
          <cell r="K9103">
            <v>11501</v>
          </cell>
          <cell r="L9103" t="str">
            <v>咽炎扁桃体炎用药</v>
          </cell>
          <cell r="M9103">
            <v>0.13</v>
          </cell>
          <cell r="N9103" t="str">
            <v>低</v>
          </cell>
          <cell r="O9103" t="str">
            <v>一般品</v>
          </cell>
          <cell r="P9103" t="str">
            <v>滞销</v>
          </cell>
          <cell r="Q9103" t="str">
            <v/>
          </cell>
          <cell r="R9103" t="str">
            <v>目录外</v>
          </cell>
          <cell r="S9103" t="str">
            <v>淘汰</v>
          </cell>
          <cell r="T9103" t="str">
            <v>常规商品</v>
          </cell>
          <cell r="U9103" t="str">
            <v>普通商品</v>
          </cell>
          <cell r="V9103" t="str">
            <v>60天账期</v>
          </cell>
          <cell r="W9103">
            <v>4283</v>
          </cell>
          <cell r="X9103" t="str">
            <v>何莉莎 </v>
          </cell>
          <cell r="Y9103" t="str">
            <v>内服</v>
          </cell>
          <cell r="Z9103" t="str">
            <v>OTC</v>
          </cell>
          <cell r="AA9103">
            <v>3.63</v>
          </cell>
        </row>
        <row r="9103">
          <cell r="AC9103" t="str">
            <v/>
          </cell>
          <cell r="AD9103">
            <v>4.9</v>
          </cell>
        </row>
        <row r="9104">
          <cell r="A9104">
            <v>11206</v>
          </cell>
          <cell r="B9104" t="str">
            <v>卡马西平片</v>
          </cell>
          <cell r="C9104" t="str">
            <v>0.1gx100片</v>
          </cell>
          <cell r="D9104" t="str">
            <v>重庆青阳药业有限公司</v>
          </cell>
          <cell r="E9104">
            <v>4.9</v>
          </cell>
          <cell r="F9104" t="str">
            <v>瓶</v>
          </cell>
          <cell r="G9104">
            <v>1</v>
          </cell>
          <cell r="H9104" t="str">
            <v>中西成药</v>
          </cell>
          <cell r="I9104">
            <v>121</v>
          </cell>
          <cell r="J9104" t="str">
            <v>神经系统药</v>
          </cell>
          <cell r="K9104">
            <v>12105</v>
          </cell>
          <cell r="L9104" t="str">
            <v>癫痫、惊厥用药</v>
          </cell>
          <cell r="M9104">
            <v>0.13</v>
          </cell>
          <cell r="N9104" t="str">
            <v>低</v>
          </cell>
          <cell r="O9104" t="str">
            <v>一般品</v>
          </cell>
          <cell r="P9104" t="str">
            <v/>
          </cell>
          <cell r="Q9104" t="str">
            <v/>
          </cell>
          <cell r="R9104" t="str">
            <v>目录外</v>
          </cell>
          <cell r="S9104" t="str">
            <v>淘汰</v>
          </cell>
          <cell r="T9104" t="str">
            <v>常规商品</v>
          </cell>
          <cell r="U9104" t="str">
            <v>普通商品</v>
          </cell>
          <cell r="V9104" t="str">
            <v>60天账期</v>
          </cell>
          <cell r="W9104">
            <v>6305</v>
          </cell>
          <cell r="X9104" t="str">
            <v>何玉英</v>
          </cell>
          <cell r="Y9104" t="str">
            <v>内服</v>
          </cell>
          <cell r="Z9104" t="str">
            <v>RX</v>
          </cell>
          <cell r="AA9104">
            <v>3.6</v>
          </cell>
        </row>
        <row r="9104">
          <cell r="AC9104" t="str">
            <v/>
          </cell>
          <cell r="AD9104">
            <v>4.9</v>
          </cell>
        </row>
        <row r="9105">
          <cell r="A9105">
            <v>30662</v>
          </cell>
          <cell r="B9105" t="str">
            <v>婴儿素</v>
          </cell>
          <cell r="C9105" t="str">
            <v>0.5gx10袋</v>
          </cell>
          <cell r="D9105" t="str">
            <v>焦作市康华药业有限公司</v>
          </cell>
          <cell r="E9105">
            <v>4.9</v>
          </cell>
          <cell r="F9105" t="str">
            <v>盒</v>
          </cell>
          <cell r="G9105">
            <v>1</v>
          </cell>
          <cell r="H9105" t="str">
            <v>中西成药</v>
          </cell>
          <cell r="I9105">
            <v>128</v>
          </cell>
          <cell r="J9105" t="str">
            <v>儿科疾病用药</v>
          </cell>
          <cell r="K9105">
            <v>12808</v>
          </cell>
          <cell r="L9105" t="str">
            <v>儿童消化不良/食积用药</v>
          </cell>
          <cell r="M9105">
            <v>0.13</v>
          </cell>
          <cell r="N9105" t="str">
            <v>低</v>
          </cell>
          <cell r="O9105" t="str">
            <v>一般品</v>
          </cell>
          <cell r="P9105" t="str">
            <v/>
          </cell>
          <cell r="Q9105" t="str">
            <v/>
          </cell>
          <cell r="R9105" t="str">
            <v>目录外</v>
          </cell>
          <cell r="S9105" t="str">
            <v>淘汰</v>
          </cell>
          <cell r="T9105" t="str">
            <v>常规商品</v>
          </cell>
          <cell r="U9105" t="str">
            <v>普通商品</v>
          </cell>
          <cell r="V9105" t="str">
            <v>60天账期</v>
          </cell>
          <cell r="W9105">
            <v>4283</v>
          </cell>
          <cell r="X9105" t="str">
            <v>何莉莎 </v>
          </cell>
          <cell r="Y9105" t="str">
            <v>内服</v>
          </cell>
          <cell r="Z9105" t="str">
            <v>OTC</v>
          </cell>
          <cell r="AA9105">
            <v>3.4</v>
          </cell>
        </row>
        <row r="9105">
          <cell r="AC9105" t="str">
            <v/>
          </cell>
          <cell r="AD9105">
            <v>4.9</v>
          </cell>
        </row>
        <row r="9106">
          <cell r="A9106">
            <v>105988</v>
          </cell>
          <cell r="B9106" t="str">
            <v>龙血竭</v>
          </cell>
          <cell r="C9106" t="str">
            <v>250g</v>
          </cell>
          <cell r="D9106" t="str">
            <v>其他生产厂家</v>
          </cell>
          <cell r="E9106">
            <v>4.9</v>
          </cell>
          <cell r="F9106" t="str">
            <v>10g</v>
          </cell>
          <cell r="G9106">
            <v>2</v>
          </cell>
          <cell r="H9106" t="str">
            <v>中药材及中药饮片</v>
          </cell>
          <cell r="I9106">
            <v>201</v>
          </cell>
          <cell r="J9106" t="str">
            <v>普通配方饮片</v>
          </cell>
          <cell r="K9106">
            <v>20108</v>
          </cell>
          <cell r="L9106" t="str">
            <v>活血、化瘀类饮片</v>
          </cell>
          <cell r="M9106">
            <v>0.09</v>
          </cell>
          <cell r="N9106" t="str">
            <v>中</v>
          </cell>
          <cell r="O9106" t="str">
            <v>非竟销品</v>
          </cell>
          <cell r="P9106" t="str">
            <v>滞销</v>
          </cell>
          <cell r="Q9106" t="str">
            <v/>
          </cell>
          <cell r="R9106" t="str">
            <v>目录外</v>
          </cell>
          <cell r="S9106" t="str">
            <v>淘汰</v>
          </cell>
          <cell r="T9106" t="str">
            <v>常规商品</v>
          </cell>
          <cell r="U9106" t="str">
            <v>普通商品</v>
          </cell>
          <cell r="V9106" t="str">
            <v>电汇      60天账期</v>
          </cell>
          <cell r="W9106">
            <v>4256</v>
          </cell>
          <cell r="X9106" t="str">
            <v>王晓燕 </v>
          </cell>
          <cell r="Y9106" t="str">
            <v/>
          </cell>
          <cell r="Z9106" t="str">
            <v/>
          </cell>
          <cell r="AA9106">
            <v>2.72</v>
          </cell>
        </row>
        <row r="9106">
          <cell r="AC9106" t="str">
            <v/>
          </cell>
          <cell r="AD9106">
            <v>4.9</v>
          </cell>
        </row>
        <row r="9107">
          <cell r="A9107">
            <v>115814</v>
          </cell>
          <cell r="B9107" t="str">
            <v>九味羌活丸</v>
          </cell>
          <cell r="C9107" t="str">
            <v>9gx6袋（小蜜丸）</v>
          </cell>
          <cell r="D9107" t="str">
            <v/>
          </cell>
          <cell r="E9107">
            <v>4.9</v>
          </cell>
          <cell r="F9107" t="str">
            <v>盒</v>
          </cell>
          <cell r="G9107">
            <v>1</v>
          </cell>
          <cell r="H9107" t="str">
            <v>中西成药</v>
          </cell>
          <cell r="I9107">
            <v>105</v>
          </cell>
          <cell r="J9107" t="str">
            <v>抗感冒药</v>
          </cell>
          <cell r="K9107">
            <v>10504</v>
          </cell>
          <cell r="L9107" t="str">
            <v>风寒感冒药</v>
          </cell>
          <cell r="M9107">
            <v>0.13</v>
          </cell>
          <cell r="N9107" t="str">
            <v>低</v>
          </cell>
          <cell r="O9107" t="str">
            <v>非竟销品</v>
          </cell>
          <cell r="P9107" t="str">
            <v/>
          </cell>
          <cell r="Q9107" t="str">
            <v/>
          </cell>
          <cell r="R9107" t="str">
            <v>目录外</v>
          </cell>
          <cell r="S9107" t="str">
            <v>淘汰</v>
          </cell>
          <cell r="T9107" t="str">
            <v>常规商品</v>
          </cell>
          <cell r="U9107" t="str">
            <v>普通商品</v>
          </cell>
          <cell r="V9107" t="str">
            <v/>
          </cell>
          <cell r="W9107">
            <v>4283</v>
          </cell>
          <cell r="X9107" t="str">
            <v>何莉莎 </v>
          </cell>
          <cell r="Y9107" t="str">
            <v>内服</v>
          </cell>
          <cell r="Z9107" t="str">
            <v>RX</v>
          </cell>
          <cell r="AA9107">
            <v>0.98</v>
          </cell>
        </row>
        <row r="9107">
          <cell r="AC9107" t="str">
            <v/>
          </cell>
          <cell r="AD9107">
            <v>4.9</v>
          </cell>
        </row>
        <row r="9108">
          <cell r="A9108">
            <v>1208</v>
          </cell>
          <cell r="B9108" t="str">
            <v>十全大补丸</v>
          </cell>
          <cell r="C9108" t="str">
            <v>60g</v>
          </cell>
          <cell r="D9108" t="str">
            <v>太极集团重庆桐君阁药厂有限公司</v>
          </cell>
          <cell r="E9108">
            <v>5</v>
          </cell>
          <cell r="F9108" t="str">
            <v>瓶</v>
          </cell>
          <cell r="G9108">
            <v>1</v>
          </cell>
          <cell r="H9108" t="str">
            <v>中西成药</v>
          </cell>
          <cell r="I9108">
            <v>118</v>
          </cell>
          <cell r="J9108" t="str">
            <v>滋补营养药</v>
          </cell>
          <cell r="K9108">
            <v>11801</v>
          </cell>
          <cell r="L9108" t="str">
            <v>补气补血药</v>
          </cell>
          <cell r="M9108">
            <v>0.13</v>
          </cell>
          <cell r="N9108" t="str">
            <v>低</v>
          </cell>
          <cell r="O9108" t="str">
            <v>竟销品</v>
          </cell>
          <cell r="P9108" t="str">
            <v/>
          </cell>
          <cell r="Q9108" t="str">
            <v/>
          </cell>
          <cell r="R9108" t="str">
            <v>目录外</v>
          </cell>
          <cell r="S9108" t="str">
            <v>淘汰</v>
          </cell>
          <cell r="T9108" t="str">
            <v>常规商品</v>
          </cell>
          <cell r="U9108" t="str">
            <v>名厂商品</v>
          </cell>
          <cell r="V9108" t="str">
            <v/>
          </cell>
          <cell r="W9108">
            <v>4283</v>
          </cell>
          <cell r="X9108" t="str">
            <v>何莉莎 </v>
          </cell>
          <cell r="Y9108" t="str">
            <v>内服</v>
          </cell>
          <cell r="Z9108" t="str">
            <v>OTC</v>
          </cell>
          <cell r="AA9108">
            <v>5.049</v>
          </cell>
        </row>
        <row r="9108">
          <cell r="AC9108" t="str">
            <v/>
          </cell>
          <cell r="AD9108">
            <v>5</v>
          </cell>
        </row>
        <row r="9109">
          <cell r="A9109">
            <v>4759</v>
          </cell>
          <cell r="B9109" t="str">
            <v>双唑泰栓</v>
          </cell>
          <cell r="C9109" t="str">
            <v>7枚</v>
          </cell>
          <cell r="D9109" t="str">
            <v>葫芦岛国帝药业有限责任公司</v>
          </cell>
          <cell r="E9109">
            <v>5</v>
          </cell>
          <cell r="F9109" t="str">
            <v>盒</v>
          </cell>
          <cell r="G9109">
            <v>1</v>
          </cell>
          <cell r="H9109" t="str">
            <v>中西成药</v>
          </cell>
          <cell r="I9109">
            <v>108</v>
          </cell>
          <cell r="J9109" t="str">
            <v>妇科药</v>
          </cell>
          <cell r="K9109">
            <v>10801</v>
          </cell>
          <cell r="L9109" t="str">
            <v>妇科炎症用药</v>
          </cell>
          <cell r="M9109">
            <v>0.13</v>
          </cell>
          <cell r="N9109" t="str">
            <v>低</v>
          </cell>
          <cell r="O9109" t="str">
            <v>竟销品</v>
          </cell>
          <cell r="P9109" t="str">
            <v>滞销</v>
          </cell>
          <cell r="Q9109" t="str">
            <v/>
          </cell>
          <cell r="R9109" t="str">
            <v>目录外</v>
          </cell>
          <cell r="S9109" t="str">
            <v>淘汰</v>
          </cell>
          <cell r="T9109" t="str">
            <v>常规商品</v>
          </cell>
          <cell r="U9109" t="str">
            <v>普通商品</v>
          </cell>
          <cell r="V9109" t="str">
            <v>资信</v>
          </cell>
          <cell r="W9109">
            <v>6305</v>
          </cell>
          <cell r="X9109" t="str">
            <v>何玉英</v>
          </cell>
          <cell r="Y9109" t="str">
            <v>外用</v>
          </cell>
          <cell r="Z9109" t="str">
            <v>OTC</v>
          </cell>
          <cell r="AA9109">
            <v>4.65</v>
          </cell>
        </row>
        <row r="9109">
          <cell r="AC9109" t="str">
            <v/>
          </cell>
          <cell r="AD9109">
            <v>5</v>
          </cell>
        </row>
        <row r="9110">
          <cell r="A9110">
            <v>3124</v>
          </cell>
          <cell r="B9110" t="str">
            <v>四环素眼膏</v>
          </cell>
          <cell r="C9110" t="str">
            <v>0.5%:2g</v>
          </cell>
          <cell r="D9110" t="str">
            <v>芜湖三益信成制药有限公司</v>
          </cell>
          <cell r="E9110">
            <v>5</v>
          </cell>
          <cell r="F9110" t="str">
            <v>支</v>
          </cell>
          <cell r="G9110">
            <v>1</v>
          </cell>
          <cell r="H9110" t="str">
            <v>中西成药</v>
          </cell>
          <cell r="I9110">
            <v>111</v>
          </cell>
          <cell r="J9110" t="str">
            <v>眼科用药</v>
          </cell>
          <cell r="K9110">
            <v>11103</v>
          </cell>
          <cell r="L9110" t="str">
            <v>细菌性炎症用药</v>
          </cell>
          <cell r="M9110">
            <v>0.13</v>
          </cell>
          <cell r="N9110" t="str">
            <v>低</v>
          </cell>
          <cell r="O9110" t="str">
            <v>一般品</v>
          </cell>
          <cell r="P9110" t="str">
            <v>滞销</v>
          </cell>
          <cell r="Q9110" t="str">
            <v/>
          </cell>
          <cell r="R9110" t="str">
            <v>目录外</v>
          </cell>
          <cell r="S9110" t="str">
            <v>淘汰</v>
          </cell>
          <cell r="T9110" t="str">
            <v>常规商品</v>
          </cell>
          <cell r="U9110" t="str">
            <v>普通商品</v>
          </cell>
          <cell r="V9110" t="str">
            <v>资信</v>
          </cell>
          <cell r="W9110">
            <v>6305</v>
          </cell>
          <cell r="X9110" t="str">
            <v>何玉英</v>
          </cell>
          <cell r="Y9110" t="str">
            <v>外用</v>
          </cell>
          <cell r="Z9110" t="str">
            <v>RX</v>
          </cell>
          <cell r="AA9110">
            <v>3.8</v>
          </cell>
        </row>
        <row r="9110">
          <cell r="AC9110" t="str">
            <v/>
          </cell>
          <cell r="AD9110">
            <v>5</v>
          </cell>
        </row>
        <row r="9111">
          <cell r="A9111">
            <v>2431</v>
          </cell>
          <cell r="B9111" t="str">
            <v>小儿奇应丸</v>
          </cell>
          <cell r="C9111" t="str">
            <v>0.5gx1瓶</v>
          </cell>
          <cell r="D9111" t="str">
            <v>广州白云山敬修堂药业股份有限公司(原广州敬修堂)</v>
          </cell>
          <cell r="E9111">
            <v>5</v>
          </cell>
          <cell r="F9111" t="str">
            <v>盒</v>
          </cell>
          <cell r="G9111">
            <v>1</v>
          </cell>
          <cell r="H9111" t="str">
            <v>中西成药</v>
          </cell>
          <cell r="I9111">
            <v>128</v>
          </cell>
          <cell r="J9111" t="str">
            <v>儿科疾病用药</v>
          </cell>
          <cell r="K9111">
            <v>12811</v>
          </cell>
          <cell r="L9111" t="str">
            <v>小儿惊风用药</v>
          </cell>
          <cell r="M9111">
            <v>0.13</v>
          </cell>
          <cell r="N9111" t="str">
            <v>中</v>
          </cell>
          <cell r="O9111" t="str">
            <v>非竟销品</v>
          </cell>
          <cell r="P9111" t="str">
            <v/>
          </cell>
          <cell r="Q9111" t="str">
            <v/>
          </cell>
          <cell r="R9111" t="str">
            <v>目录外</v>
          </cell>
          <cell r="S9111" t="str">
            <v>淘汰</v>
          </cell>
          <cell r="T9111" t="str">
            <v>常规商品</v>
          </cell>
          <cell r="U9111" t="str">
            <v>名厂商品</v>
          </cell>
          <cell r="V9111" t="str">
            <v/>
          </cell>
          <cell r="W9111">
            <v>4283</v>
          </cell>
          <cell r="X9111" t="str">
            <v>何莉莎 </v>
          </cell>
          <cell r="Y9111" t="str">
            <v>内服</v>
          </cell>
          <cell r="Z9111" t="str">
            <v>RX</v>
          </cell>
          <cell r="AA9111">
            <v>2.35</v>
          </cell>
        </row>
        <row r="9111">
          <cell r="AC9111" t="str">
            <v/>
          </cell>
          <cell r="AD9111">
            <v>5</v>
          </cell>
        </row>
        <row r="9112">
          <cell r="A9112">
            <v>1308</v>
          </cell>
          <cell r="B9112" t="str">
            <v>杞菊地黄丸</v>
          </cell>
          <cell r="C9112" t="str">
            <v>60g</v>
          </cell>
          <cell r="D9112" t="str">
            <v>太极集团四川绵阳制药有限公司</v>
          </cell>
          <cell r="E9112">
            <v>5</v>
          </cell>
          <cell r="F9112" t="str">
            <v>瓶</v>
          </cell>
          <cell r="G9112">
            <v>1</v>
          </cell>
          <cell r="H9112" t="str">
            <v>中西成药</v>
          </cell>
          <cell r="I9112">
            <v>118</v>
          </cell>
          <cell r="J9112" t="str">
            <v>滋补营养药</v>
          </cell>
          <cell r="K9112">
            <v>11804</v>
          </cell>
          <cell r="L9112" t="str">
            <v>滋补肾阴药</v>
          </cell>
          <cell r="M9112">
            <v>0.13</v>
          </cell>
          <cell r="N9112" t="str">
            <v>低</v>
          </cell>
          <cell r="O9112" t="str">
            <v>次竟销品</v>
          </cell>
          <cell r="P9112" t="str">
            <v>滞销</v>
          </cell>
          <cell r="Q9112" t="str">
            <v/>
          </cell>
          <cell r="R9112" t="str">
            <v>目录外</v>
          </cell>
          <cell r="S9112" t="str">
            <v>淘汰</v>
          </cell>
          <cell r="T9112" t="str">
            <v>常规商品</v>
          </cell>
          <cell r="U9112" t="str">
            <v>品牌商品</v>
          </cell>
          <cell r="V9112" t="str">
            <v/>
          </cell>
          <cell r="W9112">
            <v>4283</v>
          </cell>
          <cell r="X9112" t="str">
            <v>何莉莎 </v>
          </cell>
          <cell r="Y9112" t="str">
            <v>内服</v>
          </cell>
          <cell r="Z9112" t="str">
            <v>OTC</v>
          </cell>
          <cell r="AA9112">
            <v>4.2</v>
          </cell>
        </row>
        <row r="9112">
          <cell r="AC9112" t="str">
            <v/>
          </cell>
          <cell r="AD9112">
            <v>5</v>
          </cell>
        </row>
        <row r="9113">
          <cell r="A9113">
            <v>1328</v>
          </cell>
          <cell r="B9113" t="str">
            <v>六味地黄丸</v>
          </cell>
          <cell r="C9113" t="str">
            <v>60g</v>
          </cell>
          <cell r="D9113" t="str">
            <v>太极集团四川绵阳制药有限公司</v>
          </cell>
          <cell r="E9113">
            <v>5</v>
          </cell>
          <cell r="F9113" t="str">
            <v>瓶</v>
          </cell>
          <cell r="G9113">
            <v>1</v>
          </cell>
          <cell r="H9113" t="str">
            <v>中西成药</v>
          </cell>
          <cell r="I9113">
            <v>118</v>
          </cell>
          <cell r="J9113" t="str">
            <v>滋补营养药</v>
          </cell>
          <cell r="K9113">
            <v>11804</v>
          </cell>
          <cell r="L9113" t="str">
            <v>滋补肾阴药</v>
          </cell>
          <cell r="M9113">
            <v>0.13</v>
          </cell>
          <cell r="N9113" t="str">
            <v>低</v>
          </cell>
          <cell r="O9113" t="str">
            <v>次竟销品</v>
          </cell>
          <cell r="P9113" t="str">
            <v>滞销</v>
          </cell>
          <cell r="Q9113" t="str">
            <v/>
          </cell>
          <cell r="R9113" t="str">
            <v>目录外</v>
          </cell>
          <cell r="S9113" t="str">
            <v>淘汰</v>
          </cell>
          <cell r="T9113" t="str">
            <v>常规商品</v>
          </cell>
          <cell r="U9113" t="str">
            <v>名厂商品</v>
          </cell>
          <cell r="V9113" t="str">
            <v>两个月账期</v>
          </cell>
          <cell r="W9113">
            <v>4283</v>
          </cell>
          <cell r="X9113" t="str">
            <v>何莉莎 </v>
          </cell>
          <cell r="Y9113" t="str">
            <v>内服</v>
          </cell>
          <cell r="Z9113" t="str">
            <v>OTC</v>
          </cell>
          <cell r="AA9113">
            <v>4</v>
          </cell>
        </row>
        <row r="9113">
          <cell r="AC9113" t="str">
            <v/>
          </cell>
          <cell r="AD9113">
            <v>5</v>
          </cell>
        </row>
        <row r="9114">
          <cell r="A9114">
            <v>1559</v>
          </cell>
          <cell r="B9114" t="str">
            <v>三号蛇胆川贝片</v>
          </cell>
          <cell r="C9114" t="str">
            <v>0.25gx12片x2板(糖衣)</v>
          </cell>
          <cell r="D9114" t="str">
            <v>重庆东方药业股份有限公司</v>
          </cell>
          <cell r="E9114">
            <v>5</v>
          </cell>
          <cell r="F9114" t="str">
            <v>盒</v>
          </cell>
          <cell r="G9114">
            <v>1</v>
          </cell>
          <cell r="H9114" t="str">
            <v>中西成药</v>
          </cell>
          <cell r="I9114">
            <v>103</v>
          </cell>
          <cell r="J9114" t="str">
            <v>止咳化痰类药</v>
          </cell>
          <cell r="K9114">
            <v>10304</v>
          </cell>
          <cell r="L9114" t="str">
            <v>肺热痰多中成药</v>
          </cell>
          <cell r="M9114">
            <v>0.13</v>
          </cell>
          <cell r="N9114" t="str">
            <v>低</v>
          </cell>
          <cell r="O9114" t="str">
            <v>竟销品</v>
          </cell>
          <cell r="P9114" t="str">
            <v/>
          </cell>
          <cell r="Q9114" t="str">
            <v/>
          </cell>
          <cell r="R9114" t="str">
            <v>目录外</v>
          </cell>
          <cell r="S9114" t="str">
            <v>淘汰</v>
          </cell>
          <cell r="T9114" t="str">
            <v>常规商品</v>
          </cell>
          <cell r="U9114" t="str">
            <v>普通商品</v>
          </cell>
          <cell r="V9114" t="str">
            <v>资信</v>
          </cell>
          <cell r="W9114">
            <v>4283</v>
          </cell>
          <cell r="X9114" t="str">
            <v>何莉莎 </v>
          </cell>
          <cell r="Y9114" t="str">
            <v>内服</v>
          </cell>
          <cell r="Z9114" t="str">
            <v>OTC</v>
          </cell>
          <cell r="AA9114">
            <v>10</v>
          </cell>
        </row>
        <row r="9114">
          <cell r="AC9114" t="str">
            <v/>
          </cell>
          <cell r="AD9114">
            <v>5</v>
          </cell>
        </row>
        <row r="9115">
          <cell r="A9115">
            <v>314</v>
          </cell>
          <cell r="B9115" t="str">
            <v>法莫替丁片</v>
          </cell>
          <cell r="C9115" t="str">
            <v>20mgx24片</v>
          </cell>
          <cell r="D9115" t="str">
            <v>重庆青阳药业有限公司</v>
          </cell>
          <cell r="E9115">
            <v>5</v>
          </cell>
          <cell r="F9115" t="str">
            <v>盒</v>
          </cell>
          <cell r="G9115">
            <v>1</v>
          </cell>
          <cell r="H9115" t="str">
            <v>中西成药</v>
          </cell>
          <cell r="I9115">
            <v>104</v>
          </cell>
          <cell r="J9115" t="str">
            <v>胃肠道药</v>
          </cell>
          <cell r="K9115">
            <v>10401</v>
          </cell>
          <cell r="L9115" t="str">
            <v>抗酸、抑酸药</v>
          </cell>
          <cell r="M9115">
            <v>0.13</v>
          </cell>
          <cell r="N9115" t="str">
            <v>低</v>
          </cell>
          <cell r="O9115" t="str">
            <v>一般品</v>
          </cell>
          <cell r="P9115" t="str">
            <v/>
          </cell>
          <cell r="Q9115" t="str">
            <v/>
          </cell>
          <cell r="R9115" t="str">
            <v>目录外</v>
          </cell>
          <cell r="S9115" t="str">
            <v>淘汰</v>
          </cell>
          <cell r="T9115" t="str">
            <v>常规商品</v>
          </cell>
          <cell r="U9115" t="str">
            <v>普通商品</v>
          </cell>
          <cell r="V9115" t="str">
            <v>45天账期</v>
          </cell>
          <cell r="W9115">
            <v>6305</v>
          </cell>
          <cell r="X9115" t="str">
            <v>何玉英</v>
          </cell>
          <cell r="Y9115" t="str">
            <v>内服</v>
          </cell>
          <cell r="Z9115" t="str">
            <v>OTC</v>
          </cell>
          <cell r="AA9115">
            <v>3.54</v>
          </cell>
        </row>
        <row r="9115">
          <cell r="AC9115" t="str">
            <v/>
          </cell>
          <cell r="AD9115">
            <v>5</v>
          </cell>
        </row>
        <row r="9116">
          <cell r="A9116">
            <v>37062</v>
          </cell>
          <cell r="B9116" t="str">
            <v>土霉素片</v>
          </cell>
          <cell r="C9116" t="str">
            <v>0.25gx100片</v>
          </cell>
          <cell r="D9116" t="str">
            <v>江西国药有限责任公司</v>
          </cell>
          <cell r="E9116">
            <v>5</v>
          </cell>
          <cell r="F9116" t="str">
            <v>瓶</v>
          </cell>
          <cell r="G9116">
            <v>1</v>
          </cell>
          <cell r="H9116" t="str">
            <v>中西成药</v>
          </cell>
          <cell r="I9116">
            <v>101</v>
          </cell>
          <cell r="J9116" t="str">
            <v>抗感染药</v>
          </cell>
          <cell r="K9116">
            <v>10109</v>
          </cell>
          <cell r="L9116" t="str">
            <v>抗生素-四环素类</v>
          </cell>
          <cell r="M9116">
            <v>0.13</v>
          </cell>
          <cell r="N9116" t="str">
            <v>低</v>
          </cell>
          <cell r="O9116" t="str">
            <v>次竟销品</v>
          </cell>
          <cell r="P9116" t="str">
            <v/>
          </cell>
          <cell r="Q9116" t="str">
            <v/>
          </cell>
          <cell r="R9116" t="str">
            <v>目录外</v>
          </cell>
          <cell r="S9116" t="str">
            <v>淘汰</v>
          </cell>
          <cell r="T9116" t="str">
            <v>常规商品</v>
          </cell>
          <cell r="U9116" t="str">
            <v>普通商品</v>
          </cell>
          <cell r="V9116" t="str">
            <v>资信</v>
          </cell>
          <cell r="W9116">
            <v>6305</v>
          </cell>
          <cell r="X9116" t="str">
            <v>何玉英</v>
          </cell>
          <cell r="Y9116" t="str">
            <v>内服</v>
          </cell>
          <cell r="Z9116" t="str">
            <v>RX</v>
          </cell>
          <cell r="AA9116">
            <v>4.15</v>
          </cell>
        </row>
        <row r="9116">
          <cell r="AC9116" t="str">
            <v/>
          </cell>
          <cell r="AD9116">
            <v>5</v>
          </cell>
        </row>
        <row r="9117">
          <cell r="A9117">
            <v>38447</v>
          </cell>
          <cell r="B9117" t="str">
            <v>半夏止咳糖浆</v>
          </cell>
          <cell r="C9117" t="str">
            <v>100ml</v>
          </cell>
          <cell r="D9117" t="str">
            <v>太极集团四川天诚制药有限公司</v>
          </cell>
          <cell r="E9117">
            <v>5</v>
          </cell>
          <cell r="F9117" t="str">
            <v>瓶</v>
          </cell>
          <cell r="G9117">
            <v>1</v>
          </cell>
          <cell r="H9117" t="str">
            <v>中西成药</v>
          </cell>
          <cell r="I9117">
            <v>103</v>
          </cell>
          <cell r="J9117" t="str">
            <v>止咳化痰类药</v>
          </cell>
          <cell r="K9117">
            <v>10306</v>
          </cell>
          <cell r="L9117" t="str">
            <v>风寒咳嗽中成药</v>
          </cell>
          <cell r="M9117">
            <v>0.13</v>
          </cell>
          <cell r="N9117" t="str">
            <v>低</v>
          </cell>
          <cell r="O9117" t="str">
            <v>次竟销品</v>
          </cell>
          <cell r="P9117" t="str">
            <v/>
          </cell>
          <cell r="Q9117" t="str">
            <v/>
          </cell>
          <cell r="R9117" t="str">
            <v>目录外</v>
          </cell>
          <cell r="S9117" t="str">
            <v>淘汰</v>
          </cell>
          <cell r="T9117" t="str">
            <v>常规商品</v>
          </cell>
          <cell r="U9117" t="str">
            <v>普通商品</v>
          </cell>
          <cell r="V9117" t="str">
            <v>资信</v>
          </cell>
          <cell r="W9117">
            <v>4283</v>
          </cell>
          <cell r="X9117" t="str">
            <v>何莉莎 </v>
          </cell>
          <cell r="Y9117" t="str">
            <v>内服</v>
          </cell>
          <cell r="Z9117" t="str">
            <v>OTC</v>
          </cell>
          <cell r="AA9117">
            <v>4.2</v>
          </cell>
        </row>
        <row r="9117">
          <cell r="AC9117" t="str">
            <v/>
          </cell>
          <cell r="AD9117">
            <v>5</v>
          </cell>
        </row>
        <row r="9118">
          <cell r="A9118">
            <v>12301</v>
          </cell>
          <cell r="B9118" t="str">
            <v>乳酸菌素片</v>
          </cell>
          <cell r="C9118" t="str">
            <v>0.4gx12片x5板</v>
          </cell>
          <cell r="D9118" t="str">
            <v>多多药业有限公司</v>
          </cell>
          <cell r="E9118">
            <v>5</v>
          </cell>
          <cell r="F9118" t="str">
            <v>盒</v>
          </cell>
          <cell r="G9118">
            <v>1</v>
          </cell>
          <cell r="H9118" t="str">
            <v>中西成药</v>
          </cell>
          <cell r="I9118">
            <v>104</v>
          </cell>
          <cell r="J9118" t="str">
            <v>胃肠道药</v>
          </cell>
          <cell r="K9118">
            <v>10403</v>
          </cell>
          <cell r="L9118" t="str">
            <v>促动力、助消化西药</v>
          </cell>
          <cell r="M9118">
            <v>0.13</v>
          </cell>
          <cell r="N9118" t="str">
            <v>低</v>
          </cell>
          <cell r="O9118" t="str">
            <v>一般品</v>
          </cell>
          <cell r="P9118" t="str">
            <v/>
          </cell>
          <cell r="Q9118" t="str">
            <v/>
          </cell>
          <cell r="R9118" t="str">
            <v>目录外</v>
          </cell>
          <cell r="S9118" t="str">
            <v>淘汰</v>
          </cell>
          <cell r="T9118" t="str">
            <v>常规商品</v>
          </cell>
          <cell r="U9118" t="str">
            <v>普通商品</v>
          </cell>
          <cell r="V9118" t="str">
            <v>两个月账期</v>
          </cell>
          <cell r="W9118">
            <v>6305</v>
          </cell>
          <cell r="X9118" t="str">
            <v>何玉英</v>
          </cell>
          <cell r="Y9118" t="str">
            <v>内服</v>
          </cell>
          <cell r="Z9118" t="str">
            <v>OTC</v>
          </cell>
          <cell r="AA9118">
            <v>3.3</v>
          </cell>
        </row>
        <row r="9118">
          <cell r="AC9118" t="str">
            <v/>
          </cell>
          <cell r="AD9118">
            <v>5</v>
          </cell>
        </row>
        <row r="9119">
          <cell r="A9119">
            <v>63710</v>
          </cell>
          <cell r="B9119" t="str">
            <v>银黄胶囊</v>
          </cell>
          <cell r="C9119" t="str">
            <v>0.3gx12粒</v>
          </cell>
          <cell r="D9119" t="str">
            <v>石家庄四药有限公司</v>
          </cell>
          <cell r="E9119">
            <v>5</v>
          </cell>
          <cell r="F9119" t="str">
            <v>盒</v>
          </cell>
          <cell r="G9119">
            <v>1</v>
          </cell>
          <cell r="H9119" t="str">
            <v>中西成药</v>
          </cell>
          <cell r="I9119">
            <v>115</v>
          </cell>
          <cell r="J9119" t="str">
            <v>呼吸系统用药</v>
          </cell>
          <cell r="K9119">
            <v>11501</v>
          </cell>
          <cell r="L9119" t="str">
            <v>咽炎扁桃体炎用药</v>
          </cell>
          <cell r="M9119">
            <v>0.13</v>
          </cell>
          <cell r="N9119" t="str">
            <v>低</v>
          </cell>
          <cell r="O9119" t="str">
            <v>非竟销品</v>
          </cell>
          <cell r="P9119" t="str">
            <v>滞销</v>
          </cell>
          <cell r="Q9119" t="str">
            <v/>
          </cell>
          <cell r="R9119" t="str">
            <v>目录外</v>
          </cell>
          <cell r="S9119" t="str">
            <v>淘汰</v>
          </cell>
          <cell r="T9119" t="str">
            <v>常规商品</v>
          </cell>
          <cell r="U9119" t="str">
            <v>名厂商品</v>
          </cell>
          <cell r="V9119" t="str">
            <v>60天账期</v>
          </cell>
          <cell r="W9119">
            <v>4283</v>
          </cell>
          <cell r="X9119" t="str">
            <v>何莉莎 </v>
          </cell>
          <cell r="Y9119" t="str">
            <v>内服</v>
          </cell>
          <cell r="Z9119" t="str">
            <v>OTC</v>
          </cell>
          <cell r="AA9119">
            <v>2.55</v>
          </cell>
        </row>
        <row r="9119">
          <cell r="AC9119" t="str">
            <v/>
          </cell>
          <cell r="AD9119">
            <v>5</v>
          </cell>
        </row>
        <row r="9120">
          <cell r="A9120">
            <v>43735</v>
          </cell>
          <cell r="B9120" t="str">
            <v>胶体金早早孕检测试纸</v>
          </cell>
          <cell r="C9120" t="str">
            <v>3.0mm单支装</v>
          </cell>
          <cell r="D9120" t="str">
            <v>蓝十字生物药业(北京)有限公司</v>
          </cell>
          <cell r="E9120">
            <v>5</v>
          </cell>
          <cell r="F9120" t="str">
            <v>盒</v>
          </cell>
          <cell r="G9120">
            <v>4</v>
          </cell>
          <cell r="H9120" t="str">
            <v>医疗器械</v>
          </cell>
          <cell r="I9120">
            <v>403</v>
          </cell>
          <cell r="J9120" t="str">
            <v>检测试纸类器械</v>
          </cell>
          <cell r="K9120">
            <v>40304</v>
          </cell>
          <cell r="L9120" t="str">
            <v>早孕试纸类</v>
          </cell>
          <cell r="M9120">
            <v>0</v>
          </cell>
          <cell r="N9120" t="str">
            <v>低</v>
          </cell>
          <cell r="O9120" t="str">
            <v>非竟销品</v>
          </cell>
          <cell r="P9120" t="str">
            <v/>
          </cell>
          <cell r="Q9120" t="str">
            <v/>
          </cell>
          <cell r="R9120" t="str">
            <v>目录外</v>
          </cell>
          <cell r="S9120" t="str">
            <v>淘汰</v>
          </cell>
          <cell r="T9120" t="str">
            <v>常规商品</v>
          </cell>
          <cell r="U9120" t="str">
            <v>普通商品</v>
          </cell>
          <cell r="V9120" t="str">
            <v/>
          </cell>
          <cell r="W9120">
            <v>4004</v>
          </cell>
          <cell r="X9120" t="str">
            <v>赖习敏</v>
          </cell>
          <cell r="Y9120" t="str">
            <v>外用</v>
          </cell>
          <cell r="Z9120" t="str">
            <v/>
          </cell>
          <cell r="AA9120">
            <v>2.15</v>
          </cell>
        </row>
        <row r="9120">
          <cell r="AC9120" t="str">
            <v/>
          </cell>
          <cell r="AD9120">
            <v>5</v>
          </cell>
        </row>
        <row r="9121">
          <cell r="A9121">
            <v>39636</v>
          </cell>
          <cell r="B9121" t="str">
            <v>克拉霉素片</v>
          </cell>
          <cell r="C9121" t="str">
            <v>0.25gx6片</v>
          </cell>
          <cell r="D9121" t="str">
            <v>浙江京新药业股份有限公司</v>
          </cell>
          <cell r="E9121">
            <v>5</v>
          </cell>
          <cell r="F9121" t="str">
            <v>盒</v>
          </cell>
          <cell r="G9121">
            <v>1</v>
          </cell>
          <cell r="H9121" t="str">
            <v>中西成药</v>
          </cell>
          <cell r="I9121">
            <v>101</v>
          </cell>
          <cell r="J9121" t="str">
            <v>抗感染药</v>
          </cell>
          <cell r="K9121">
            <v>10103</v>
          </cell>
          <cell r="L9121" t="str">
            <v>抗生素-大环内酯类</v>
          </cell>
          <cell r="M9121">
            <v>0.13</v>
          </cell>
          <cell r="N9121" t="str">
            <v>低</v>
          </cell>
          <cell r="O9121" t="str">
            <v>一般品</v>
          </cell>
          <cell r="P9121" t="str">
            <v/>
          </cell>
          <cell r="Q9121" t="str">
            <v/>
          </cell>
          <cell r="R9121" t="str">
            <v>目录外</v>
          </cell>
          <cell r="S9121" t="str">
            <v>淘汰</v>
          </cell>
          <cell r="T9121" t="str">
            <v>常规商品</v>
          </cell>
          <cell r="U9121" t="str">
            <v>普通商品</v>
          </cell>
          <cell r="V9121" t="str">
            <v>资信</v>
          </cell>
          <cell r="W9121">
            <v>6305</v>
          </cell>
          <cell r="X9121" t="str">
            <v>何玉英</v>
          </cell>
          <cell r="Y9121" t="str">
            <v>内服</v>
          </cell>
          <cell r="Z9121" t="str">
            <v>RX</v>
          </cell>
          <cell r="AA9121">
            <v>3.06</v>
          </cell>
        </row>
        <row r="9121">
          <cell r="AC9121" t="str">
            <v/>
          </cell>
          <cell r="AD9121">
            <v>5</v>
          </cell>
        </row>
        <row r="9122">
          <cell r="A9122">
            <v>60072</v>
          </cell>
          <cell r="B9122" t="str">
            <v>猴耳环消炎片</v>
          </cell>
          <cell r="C9122" t="str">
            <v>24片（薄膜衣）</v>
          </cell>
          <cell r="D9122" t="str">
            <v>广州市花城制药厂</v>
          </cell>
          <cell r="E9122">
            <v>5</v>
          </cell>
          <cell r="F9122" t="str">
            <v>盒</v>
          </cell>
          <cell r="G9122">
            <v>1</v>
          </cell>
          <cell r="H9122" t="str">
            <v>中西成药</v>
          </cell>
          <cell r="I9122">
            <v>101</v>
          </cell>
          <cell r="J9122" t="str">
            <v>抗感染药</v>
          </cell>
          <cell r="K9122">
            <v>10115</v>
          </cell>
          <cell r="L9122" t="str">
            <v>抗菌消炎药中成药</v>
          </cell>
          <cell r="M9122">
            <v>0.13</v>
          </cell>
          <cell r="N9122" t="str">
            <v>低</v>
          </cell>
          <cell r="O9122" t="str">
            <v>非竟销品</v>
          </cell>
          <cell r="P9122" t="str">
            <v/>
          </cell>
          <cell r="Q9122" t="str">
            <v/>
          </cell>
          <cell r="R9122" t="str">
            <v>目录外</v>
          </cell>
          <cell r="S9122" t="str">
            <v>淘汰</v>
          </cell>
          <cell r="T9122" t="str">
            <v>常规商品</v>
          </cell>
          <cell r="U9122" t="str">
            <v>普通商品</v>
          </cell>
          <cell r="V9122" t="str">
            <v>60天账期</v>
          </cell>
          <cell r="W9122">
            <v>4283</v>
          </cell>
          <cell r="X9122" t="str">
            <v>何莉莎 </v>
          </cell>
          <cell r="Y9122" t="str">
            <v>内服</v>
          </cell>
          <cell r="Z9122" t="str">
            <v>RX</v>
          </cell>
          <cell r="AA9122">
            <v>2.8</v>
          </cell>
        </row>
        <row r="9122">
          <cell r="AC9122" t="str">
            <v/>
          </cell>
          <cell r="AD9122">
            <v>5</v>
          </cell>
        </row>
        <row r="9123">
          <cell r="A9123">
            <v>126273</v>
          </cell>
          <cell r="B9123" t="str">
            <v>曲咪新乳膏</v>
          </cell>
          <cell r="C9123" t="str">
            <v>20g</v>
          </cell>
          <cell r="D9123" t="str">
            <v>广东顺德顺峰药业有限公司</v>
          </cell>
          <cell r="E9123">
            <v>5</v>
          </cell>
          <cell r="F9123" t="str">
            <v>支</v>
          </cell>
          <cell r="G9123">
            <v>1</v>
          </cell>
          <cell r="H9123" t="str">
            <v>中西成药</v>
          </cell>
          <cell r="I9123">
            <v>123</v>
          </cell>
          <cell r="J9123" t="str">
            <v>皮肤病用药</v>
          </cell>
          <cell r="K9123">
            <v>12304</v>
          </cell>
          <cell r="L9123" t="str">
            <v>皮炎湿疹用药</v>
          </cell>
          <cell r="M9123">
            <v>0.13</v>
          </cell>
          <cell r="N9123" t="str">
            <v>低</v>
          </cell>
          <cell r="O9123" t="str">
            <v>非竟销品</v>
          </cell>
          <cell r="P9123" t="str">
            <v>滞销</v>
          </cell>
          <cell r="Q9123" t="str">
            <v/>
          </cell>
          <cell r="R9123" t="str">
            <v>目录外</v>
          </cell>
          <cell r="S9123" t="str">
            <v>淘汰</v>
          </cell>
          <cell r="T9123" t="str">
            <v>常规商品</v>
          </cell>
          <cell r="U9123" t="str">
            <v>普通商品</v>
          </cell>
          <cell r="V9123" t="str">
            <v>资信</v>
          </cell>
          <cell r="W9123">
            <v>6305</v>
          </cell>
          <cell r="X9123" t="str">
            <v>何玉英</v>
          </cell>
          <cell r="Y9123" t="str">
            <v>外用</v>
          </cell>
          <cell r="Z9123" t="str">
            <v>OTC</v>
          </cell>
          <cell r="AA9123">
            <v>2.9</v>
          </cell>
        </row>
        <row r="9123">
          <cell r="AC9123" t="str">
            <v/>
          </cell>
          <cell r="AD9123">
            <v>5</v>
          </cell>
        </row>
        <row r="9124">
          <cell r="A9124">
            <v>90537</v>
          </cell>
          <cell r="B9124" t="str">
            <v>可爱多杯雪糕</v>
          </cell>
          <cell r="C9124" t="str">
            <v>108g</v>
          </cell>
          <cell r="D9124" t="str">
            <v/>
          </cell>
          <cell r="E9124">
            <v>5</v>
          </cell>
          <cell r="F9124" t="str">
            <v>支</v>
          </cell>
          <cell r="G9124">
            <v>8</v>
          </cell>
          <cell r="H9124" t="str">
            <v>普通食品</v>
          </cell>
          <cell r="I9124">
            <v>810</v>
          </cell>
          <cell r="J9124" t="str">
            <v>饮料</v>
          </cell>
          <cell r="K9124">
            <v>81006</v>
          </cell>
          <cell r="L9124" t="str">
            <v>其他普通食品</v>
          </cell>
          <cell r="M9124">
            <v>0.13</v>
          </cell>
          <cell r="N9124" t="str">
            <v>低</v>
          </cell>
          <cell r="O9124" t="str">
            <v>一般品</v>
          </cell>
          <cell r="P9124" t="str">
            <v/>
          </cell>
          <cell r="Q9124" t="str">
            <v/>
          </cell>
          <cell r="R9124" t="str">
            <v>目录外</v>
          </cell>
          <cell r="S9124" t="str">
            <v>淘汰</v>
          </cell>
          <cell r="T9124" t="str">
            <v>常规商品</v>
          </cell>
          <cell r="U9124" t="str">
            <v>普通商品</v>
          </cell>
          <cell r="V9124" t="str">
            <v/>
          </cell>
          <cell r="W9124">
            <v>4256</v>
          </cell>
          <cell r="X9124" t="str">
            <v>王晓燕 </v>
          </cell>
          <cell r="Y9124" t="str">
            <v>内服</v>
          </cell>
          <cell r="Z9124" t="str">
            <v/>
          </cell>
          <cell r="AA9124">
            <v>3.895049</v>
          </cell>
        </row>
        <row r="9124">
          <cell r="AC9124" t="str">
            <v/>
          </cell>
          <cell r="AD9124">
            <v>5</v>
          </cell>
        </row>
        <row r="9125">
          <cell r="A9125">
            <v>36758</v>
          </cell>
          <cell r="B9125" t="str">
            <v>红参</v>
          </cell>
          <cell r="C9125" t="str">
            <v>1.4g（饮片5g）配方颗粒</v>
          </cell>
          <cell r="D9125" t="str">
            <v/>
          </cell>
          <cell r="E9125">
            <v>5.11</v>
          </cell>
          <cell r="F9125" t="str">
            <v>袋</v>
          </cell>
          <cell r="G9125">
            <v>2</v>
          </cell>
          <cell r="H9125" t="str">
            <v>中药材及中药饮片</v>
          </cell>
          <cell r="I9125">
            <v>203</v>
          </cell>
          <cell r="J9125" t="str">
            <v>免煎配方饮片</v>
          </cell>
          <cell r="K9125">
            <v>20301</v>
          </cell>
          <cell r="L9125" t="str">
            <v>免煎配方饮片</v>
          </cell>
          <cell r="M9125">
            <v>0.09</v>
          </cell>
          <cell r="N9125" t="str">
            <v>高</v>
          </cell>
          <cell r="O9125" t="str">
            <v>一般品</v>
          </cell>
          <cell r="P9125" t="str">
            <v>滞销</v>
          </cell>
          <cell r="Q9125" t="str">
            <v/>
          </cell>
          <cell r="R9125" t="str">
            <v>目录外</v>
          </cell>
          <cell r="S9125" t="str">
            <v>淘汰</v>
          </cell>
          <cell r="T9125" t="str">
            <v>常规商品</v>
          </cell>
          <cell r="U9125" t="str">
            <v>普通商品</v>
          </cell>
          <cell r="V9125" t="str">
            <v>账期90天</v>
          </cell>
          <cell r="W9125">
            <v>4256</v>
          </cell>
          <cell r="X9125" t="str">
            <v>王晓燕 </v>
          </cell>
          <cell r="Y9125" t="str">
            <v>内服</v>
          </cell>
          <cell r="Z9125" t="str">
            <v/>
          </cell>
          <cell r="AA9125">
            <v>3.27</v>
          </cell>
        </row>
        <row r="9125">
          <cell r="AC9125" t="str">
            <v/>
          </cell>
          <cell r="AD9125">
            <v>5.11</v>
          </cell>
        </row>
        <row r="9126">
          <cell r="A9126">
            <v>139014</v>
          </cell>
          <cell r="B9126" t="str">
            <v>蜜款冬花</v>
          </cell>
          <cell r="C9126" t="str">
            <v>10g蜜制</v>
          </cell>
          <cell r="D9126" t="str">
            <v>亳州市沪谯药业有限公司</v>
          </cell>
          <cell r="E9126">
            <v>5.17</v>
          </cell>
          <cell r="F9126" t="str">
            <v>袋</v>
          </cell>
          <cell r="G9126">
            <v>2</v>
          </cell>
          <cell r="H9126" t="str">
            <v>中药材及中药饮片</v>
          </cell>
          <cell r="I9126">
            <v>202</v>
          </cell>
          <cell r="J9126" t="str">
            <v>小包装配方饮片</v>
          </cell>
          <cell r="K9126">
            <v>20201</v>
          </cell>
          <cell r="L9126" t="str">
            <v>小包装配方饮片</v>
          </cell>
          <cell r="M9126">
            <v>0.09</v>
          </cell>
          <cell r="N9126" t="str">
            <v>中</v>
          </cell>
          <cell r="O9126" t="str">
            <v>非竟销品</v>
          </cell>
          <cell r="P9126" t="str">
            <v>滞销</v>
          </cell>
          <cell r="Q9126" t="str">
            <v/>
          </cell>
          <cell r="R9126" t="str">
            <v>目录外</v>
          </cell>
          <cell r="S9126" t="str">
            <v>淘汰</v>
          </cell>
          <cell r="T9126" t="str">
            <v>常规商品</v>
          </cell>
          <cell r="U9126" t="str">
            <v>普通商品</v>
          </cell>
          <cell r="V9126" t="str">
            <v>电汇    三个月承兑  月结  </v>
          </cell>
          <cell r="W9126">
            <v>4256</v>
          </cell>
          <cell r="X9126" t="str">
            <v>王晓燕 </v>
          </cell>
          <cell r="Y9126" t="str">
            <v/>
          </cell>
          <cell r="Z9126" t="str">
            <v/>
          </cell>
          <cell r="AA9126">
            <v>2.8434</v>
          </cell>
        </row>
        <row r="9126">
          <cell r="AC9126" t="str">
            <v/>
          </cell>
          <cell r="AD9126">
            <v>5.17</v>
          </cell>
        </row>
        <row r="9127">
          <cell r="A9127">
            <v>1220</v>
          </cell>
          <cell r="B9127" t="str">
            <v>六味地黄丸</v>
          </cell>
          <cell r="C9127" t="str">
            <v>60g</v>
          </cell>
          <cell r="D9127" t="str">
            <v>太极集团重庆桐君阁药厂有限公司</v>
          </cell>
          <cell r="E9127">
            <v>5.2</v>
          </cell>
          <cell r="F9127" t="str">
            <v>瓶</v>
          </cell>
          <cell r="G9127">
            <v>1</v>
          </cell>
          <cell r="H9127" t="str">
            <v>中西成药</v>
          </cell>
          <cell r="I9127">
            <v>118</v>
          </cell>
          <cell r="J9127" t="str">
            <v>滋补营养药</v>
          </cell>
          <cell r="K9127">
            <v>11804</v>
          </cell>
          <cell r="L9127" t="str">
            <v>滋补肾阴药</v>
          </cell>
          <cell r="M9127">
            <v>0.13</v>
          </cell>
          <cell r="N9127" t="str">
            <v>低</v>
          </cell>
          <cell r="O9127" t="str">
            <v>次竟销品</v>
          </cell>
          <cell r="P9127" t="str">
            <v/>
          </cell>
          <cell r="Q9127" t="str">
            <v/>
          </cell>
          <cell r="R9127" t="str">
            <v>目录外</v>
          </cell>
          <cell r="S9127" t="str">
            <v>淘汰</v>
          </cell>
          <cell r="T9127" t="str">
            <v>常规商品</v>
          </cell>
          <cell r="U9127" t="str">
            <v>名厂商品</v>
          </cell>
          <cell r="V9127" t="str">
            <v>资信</v>
          </cell>
          <cell r="W9127">
            <v>4283</v>
          </cell>
          <cell r="X9127" t="str">
            <v>何莉莎 </v>
          </cell>
          <cell r="Y9127" t="str">
            <v>内服</v>
          </cell>
          <cell r="Z9127" t="str">
            <v>RX</v>
          </cell>
          <cell r="AA9127">
            <v>4.65</v>
          </cell>
        </row>
        <row r="9127">
          <cell r="AC9127" t="str">
            <v/>
          </cell>
          <cell r="AD9127">
            <v>5.2</v>
          </cell>
        </row>
        <row r="9128">
          <cell r="A9128">
            <v>2644</v>
          </cell>
          <cell r="B9128" t="str">
            <v>防芷鼻炎片</v>
          </cell>
          <cell r="C9128" t="str">
            <v>30片</v>
          </cell>
          <cell r="D9128" t="str">
            <v>广西天天乐药业股份有限公司</v>
          </cell>
          <cell r="E9128">
            <v>5.2</v>
          </cell>
          <cell r="F9128" t="str">
            <v>盒</v>
          </cell>
          <cell r="G9128">
            <v>1</v>
          </cell>
          <cell r="H9128" t="str">
            <v>中西成药</v>
          </cell>
          <cell r="I9128">
            <v>112</v>
          </cell>
          <cell r="J9128" t="str">
            <v>鼻病用药</v>
          </cell>
          <cell r="K9128">
            <v>11202</v>
          </cell>
          <cell r="L9128" t="str">
            <v>急慢性鼻炎用药</v>
          </cell>
          <cell r="M9128">
            <v>0.13</v>
          </cell>
          <cell r="N9128" t="str">
            <v>低</v>
          </cell>
          <cell r="O9128" t="str">
            <v>一般品</v>
          </cell>
          <cell r="P9128" t="str">
            <v>滞销</v>
          </cell>
          <cell r="Q9128" t="str">
            <v/>
          </cell>
          <cell r="R9128" t="str">
            <v>目录外</v>
          </cell>
          <cell r="S9128" t="str">
            <v>淘汰</v>
          </cell>
          <cell r="T9128" t="str">
            <v>常规商品</v>
          </cell>
          <cell r="U9128" t="str">
            <v>普通商品</v>
          </cell>
          <cell r="V9128" t="str">
            <v>资信</v>
          </cell>
          <cell r="W9128">
            <v>4283</v>
          </cell>
          <cell r="X9128" t="str">
            <v>何莉莎 </v>
          </cell>
          <cell r="Y9128" t="str">
            <v>内服</v>
          </cell>
          <cell r="Z9128" t="str">
            <v>OTC</v>
          </cell>
          <cell r="AA9128">
            <v>3.2</v>
          </cell>
        </row>
        <row r="9128">
          <cell r="AC9128" t="str">
            <v/>
          </cell>
          <cell r="AD9128">
            <v>5.2</v>
          </cell>
        </row>
        <row r="9129">
          <cell r="A9129">
            <v>22933</v>
          </cell>
          <cell r="B9129" t="str">
            <v>复方氢氧化铝片</v>
          </cell>
          <cell r="C9129" t="str">
            <v>100片</v>
          </cell>
          <cell r="D9129" t="str">
            <v>广东一力集团制药股份有限公司(广东一力集团制药有限公司)</v>
          </cell>
          <cell r="E9129">
            <v>5.2</v>
          </cell>
          <cell r="F9129" t="str">
            <v>瓶</v>
          </cell>
          <cell r="G9129">
            <v>1</v>
          </cell>
          <cell r="H9129" t="str">
            <v>中西成药</v>
          </cell>
          <cell r="I9129">
            <v>104</v>
          </cell>
          <cell r="J9129" t="str">
            <v>胃肠道药</v>
          </cell>
          <cell r="K9129">
            <v>10401</v>
          </cell>
          <cell r="L9129" t="str">
            <v>抗酸、抑酸药</v>
          </cell>
          <cell r="M9129">
            <v>0.13</v>
          </cell>
          <cell r="N9129" t="str">
            <v>低</v>
          </cell>
          <cell r="O9129" t="str">
            <v>非竟销品</v>
          </cell>
          <cell r="P9129" t="str">
            <v/>
          </cell>
          <cell r="Q9129" t="str">
            <v/>
          </cell>
          <cell r="R9129" t="str">
            <v>目录外</v>
          </cell>
          <cell r="S9129" t="str">
            <v>淘汰</v>
          </cell>
          <cell r="T9129" t="str">
            <v>常规商品</v>
          </cell>
          <cell r="U9129" t="str">
            <v>普通商品</v>
          </cell>
          <cell r="V9129" t="str">
            <v>60天账期</v>
          </cell>
          <cell r="W9129">
            <v>6305</v>
          </cell>
          <cell r="X9129" t="str">
            <v>何玉英</v>
          </cell>
          <cell r="Y9129" t="str">
            <v>内服</v>
          </cell>
          <cell r="Z9129" t="str">
            <v>OTC</v>
          </cell>
          <cell r="AA9129">
            <v>3</v>
          </cell>
        </row>
        <row r="9129">
          <cell r="AC9129" t="str">
            <v/>
          </cell>
          <cell r="AD9129">
            <v>5.2</v>
          </cell>
        </row>
        <row r="9130">
          <cell r="A9130">
            <v>39747</v>
          </cell>
          <cell r="B9130" t="str">
            <v>复方甘草片</v>
          </cell>
          <cell r="C9130" t="str">
            <v>50片</v>
          </cell>
          <cell r="D9130" t="str">
            <v>西南药业股份有限公司</v>
          </cell>
          <cell r="E9130">
            <v>5.2</v>
          </cell>
          <cell r="F9130" t="str">
            <v>瓶</v>
          </cell>
          <cell r="G9130">
            <v>1</v>
          </cell>
          <cell r="H9130" t="str">
            <v>中西成药</v>
          </cell>
          <cell r="I9130">
            <v>103</v>
          </cell>
          <cell r="J9130" t="str">
            <v>止咳化痰类药</v>
          </cell>
          <cell r="K9130">
            <v>10301</v>
          </cell>
          <cell r="L9130" t="str">
            <v>镇咳类西药</v>
          </cell>
          <cell r="M9130">
            <v>0.13</v>
          </cell>
          <cell r="N9130" t="str">
            <v>低</v>
          </cell>
          <cell r="O9130" t="str">
            <v>一般品</v>
          </cell>
          <cell r="P9130" t="str">
            <v/>
          </cell>
          <cell r="Q9130" t="str">
            <v/>
          </cell>
          <cell r="R9130" t="str">
            <v>目录外</v>
          </cell>
          <cell r="S9130" t="str">
            <v>淘汰</v>
          </cell>
          <cell r="T9130" t="str">
            <v>常规商品</v>
          </cell>
          <cell r="U9130" t="str">
            <v>名厂商品</v>
          </cell>
          <cell r="V9130" t="str">
            <v>资信</v>
          </cell>
          <cell r="W9130">
            <v>6305</v>
          </cell>
          <cell r="X9130" t="str">
            <v>何玉英</v>
          </cell>
          <cell r="Y9130" t="str">
            <v>内服</v>
          </cell>
          <cell r="Z9130" t="str">
            <v>RX</v>
          </cell>
          <cell r="AA9130">
            <v>3.65</v>
          </cell>
        </row>
        <row r="9130">
          <cell r="AC9130" t="str">
            <v/>
          </cell>
          <cell r="AD9130">
            <v>5.2</v>
          </cell>
        </row>
        <row r="9131">
          <cell r="A9131">
            <v>48150</v>
          </cell>
          <cell r="B9131" t="str">
            <v>汰渍洗衣皂</v>
          </cell>
          <cell r="C9131" t="str">
            <v>238g</v>
          </cell>
          <cell r="D9131" t="str">
            <v>广州宝洁有限公司</v>
          </cell>
          <cell r="E9131">
            <v>5.2</v>
          </cell>
          <cell r="F9131" t="str">
            <v>块</v>
          </cell>
          <cell r="G9131">
            <v>7</v>
          </cell>
          <cell r="H9131" t="str">
            <v>化妆品</v>
          </cell>
          <cell r="I9131">
            <v>709</v>
          </cell>
          <cell r="J9131" t="str">
            <v>清洁洗浴化妆品</v>
          </cell>
          <cell r="K9131">
            <v>70901</v>
          </cell>
          <cell r="L9131" t="str">
            <v>洗浴类</v>
          </cell>
          <cell r="M9131">
            <v>0.13</v>
          </cell>
          <cell r="N9131" t="str">
            <v>低</v>
          </cell>
          <cell r="O9131" t="str">
            <v>一般品</v>
          </cell>
          <cell r="P9131" t="str">
            <v/>
          </cell>
          <cell r="Q9131" t="str">
            <v/>
          </cell>
          <cell r="R9131" t="str">
            <v>目录外</v>
          </cell>
          <cell r="S9131" t="str">
            <v>淘汰</v>
          </cell>
          <cell r="T9131" t="str">
            <v>常规商品</v>
          </cell>
          <cell r="U9131" t="str">
            <v>普通商品</v>
          </cell>
          <cell r="V9131" t="str">
            <v>月结  </v>
          </cell>
          <cell r="W9131">
            <v>4004</v>
          </cell>
          <cell r="X9131" t="str">
            <v>赖习敏</v>
          </cell>
          <cell r="Y9131" t="str">
            <v>外用</v>
          </cell>
          <cell r="Z9131" t="str">
            <v/>
          </cell>
          <cell r="AA9131">
            <v>3.74</v>
          </cell>
        </row>
        <row r="9131">
          <cell r="AC9131" t="str">
            <v/>
          </cell>
          <cell r="AD9131">
            <v>5.2</v>
          </cell>
        </row>
        <row r="9132">
          <cell r="A9132">
            <v>155165</v>
          </cell>
          <cell r="B9132" t="str">
            <v>龙齿</v>
          </cell>
          <cell r="C9132" t="str">
            <v>净制</v>
          </cell>
          <cell r="D9132" t="str">
            <v>其他生产厂家</v>
          </cell>
          <cell r="E9132">
            <v>5.2</v>
          </cell>
          <cell r="F9132" t="str">
            <v>10g</v>
          </cell>
          <cell r="G9132">
            <v>2</v>
          </cell>
          <cell r="H9132" t="str">
            <v>中药材及中药饮片</v>
          </cell>
          <cell r="I9132">
            <v>201</v>
          </cell>
          <cell r="J9132" t="str">
            <v>普通配方饮片</v>
          </cell>
          <cell r="K9132">
            <v>20106</v>
          </cell>
          <cell r="L9132" t="str">
            <v>安神、平肝息风类饮片</v>
          </cell>
          <cell r="M9132">
            <v>0.09</v>
          </cell>
          <cell r="N9132" t="str">
            <v>中</v>
          </cell>
          <cell r="O9132" t="str">
            <v>非竟销品</v>
          </cell>
          <cell r="P9132" t="str">
            <v>一般</v>
          </cell>
          <cell r="Q9132" t="str">
            <v/>
          </cell>
          <cell r="R9132" t="str">
            <v>目录外</v>
          </cell>
          <cell r="S9132" t="str">
            <v>淘汰</v>
          </cell>
          <cell r="T9132" t="str">
            <v>常规商品</v>
          </cell>
          <cell r="U9132" t="str">
            <v>普通商品</v>
          </cell>
          <cell r="V9132" t="str">
            <v/>
          </cell>
          <cell r="W9132">
            <v>4256</v>
          </cell>
          <cell r="X9132" t="str">
            <v>王晓燕 </v>
          </cell>
          <cell r="Y9132" t="str">
            <v/>
          </cell>
          <cell r="Z9132" t="str">
            <v/>
          </cell>
          <cell r="AA9132">
            <v>2.919</v>
          </cell>
        </row>
        <row r="9132">
          <cell r="AC9132" t="str">
            <v/>
          </cell>
          <cell r="AD9132">
            <v>5.2</v>
          </cell>
        </row>
        <row r="9133">
          <cell r="A9133">
            <v>85620</v>
          </cell>
          <cell r="B9133" t="str">
            <v>猪苓</v>
          </cell>
          <cell r="C9133" t="str">
            <v>片、5g、精制饮片</v>
          </cell>
          <cell r="D9133" t="str">
            <v>四川省中药饮片有限责任公司</v>
          </cell>
          <cell r="E9133">
            <v>5.22</v>
          </cell>
          <cell r="F9133" t="str">
            <v>袋</v>
          </cell>
          <cell r="G9133">
            <v>2</v>
          </cell>
          <cell r="H9133" t="str">
            <v>中药材及中药饮片</v>
          </cell>
          <cell r="I9133">
            <v>202</v>
          </cell>
          <cell r="J9133" t="str">
            <v>小包装配方饮片</v>
          </cell>
          <cell r="K9133">
            <v>20201</v>
          </cell>
          <cell r="L9133" t="str">
            <v>小包装配方饮片</v>
          </cell>
          <cell r="M9133">
            <v>0.09</v>
          </cell>
          <cell r="N9133" t="str">
            <v>中</v>
          </cell>
          <cell r="O9133" t="str">
            <v>非竟销品</v>
          </cell>
          <cell r="P9133" t="str">
            <v/>
          </cell>
          <cell r="Q9133" t="str">
            <v/>
          </cell>
          <cell r="R9133" t="str">
            <v>目录外</v>
          </cell>
          <cell r="S9133" t="str">
            <v>淘汰</v>
          </cell>
          <cell r="T9133" t="str">
            <v>常规商品</v>
          </cell>
          <cell r="U9133" t="str">
            <v>普通商品</v>
          </cell>
          <cell r="V9133" t="str">
            <v>月结，三个月承兑</v>
          </cell>
          <cell r="W9133">
            <v>4256</v>
          </cell>
          <cell r="X9133" t="str">
            <v>王晓燕 </v>
          </cell>
          <cell r="Y9133" t="str">
            <v>内服</v>
          </cell>
          <cell r="Z9133" t="str">
            <v/>
          </cell>
          <cell r="AA9133">
            <v>3.1311</v>
          </cell>
        </row>
        <row r="9133">
          <cell r="AC9133" t="str">
            <v/>
          </cell>
          <cell r="AD9133">
            <v>5.22</v>
          </cell>
        </row>
        <row r="9134">
          <cell r="A9134">
            <v>85392</v>
          </cell>
          <cell r="B9134" t="str">
            <v>炒酸枣仁</v>
          </cell>
          <cell r="C9134" t="str">
            <v>清炒、5g、精制饮片</v>
          </cell>
          <cell r="D9134" t="str">
            <v>四川省中药饮片有限责任公司</v>
          </cell>
          <cell r="E9134">
            <v>5.22</v>
          </cell>
          <cell r="F9134" t="str">
            <v>袋</v>
          </cell>
          <cell r="G9134">
            <v>2</v>
          </cell>
          <cell r="H9134" t="str">
            <v>中药材及中药饮片</v>
          </cell>
          <cell r="I9134">
            <v>202</v>
          </cell>
          <cell r="J9134" t="str">
            <v>小包装配方饮片</v>
          </cell>
          <cell r="K9134">
            <v>20201</v>
          </cell>
          <cell r="L9134" t="str">
            <v>小包装配方饮片</v>
          </cell>
          <cell r="M9134">
            <v>0.09</v>
          </cell>
          <cell r="N9134" t="str">
            <v>中</v>
          </cell>
          <cell r="O9134" t="str">
            <v>非竟销品</v>
          </cell>
          <cell r="P9134" t="str">
            <v/>
          </cell>
          <cell r="Q9134" t="str">
            <v/>
          </cell>
          <cell r="R9134" t="str">
            <v>目录外</v>
          </cell>
          <cell r="S9134" t="str">
            <v>淘汰</v>
          </cell>
          <cell r="T9134" t="str">
            <v>常规商品</v>
          </cell>
          <cell r="U9134" t="str">
            <v>普通商品</v>
          </cell>
          <cell r="V9134" t="str">
            <v/>
          </cell>
          <cell r="W9134">
            <v>4256</v>
          </cell>
          <cell r="X9134" t="str">
            <v>王晓燕 </v>
          </cell>
          <cell r="Y9134" t="str">
            <v/>
          </cell>
          <cell r="Z9134" t="str">
            <v/>
          </cell>
          <cell r="AA9134">
            <v>2.923556</v>
          </cell>
        </row>
        <row r="9134">
          <cell r="AC9134" t="str">
            <v/>
          </cell>
          <cell r="AD9134">
            <v>5.22</v>
          </cell>
        </row>
        <row r="9135">
          <cell r="A9135">
            <v>36287</v>
          </cell>
          <cell r="B9135" t="str">
            <v>壁虎(守宫)</v>
          </cell>
          <cell r="C9135" t="str">
            <v>统装</v>
          </cell>
          <cell r="D9135" t="str">
            <v>其他生产厂家</v>
          </cell>
          <cell r="E9135">
            <v>5.29</v>
          </cell>
          <cell r="F9135" t="str">
            <v>10g</v>
          </cell>
          <cell r="G9135">
            <v>2</v>
          </cell>
          <cell r="H9135" t="str">
            <v>中药材及中药饮片</v>
          </cell>
          <cell r="I9135">
            <v>201</v>
          </cell>
          <cell r="J9135" t="str">
            <v>普通配方饮片</v>
          </cell>
          <cell r="K9135">
            <v>20109</v>
          </cell>
          <cell r="L9135" t="str">
            <v>其他普通配方饮片</v>
          </cell>
          <cell r="M9135">
            <v>0.09</v>
          </cell>
          <cell r="N9135" t="str">
            <v>高</v>
          </cell>
          <cell r="O9135" t="str">
            <v>非竟销品</v>
          </cell>
          <cell r="P9135" t="str">
            <v>滞销</v>
          </cell>
          <cell r="Q9135" t="str">
            <v/>
          </cell>
          <cell r="R9135" t="str">
            <v>目录外</v>
          </cell>
          <cell r="S9135" t="str">
            <v>淘汰</v>
          </cell>
          <cell r="T9135" t="str">
            <v>常规商品</v>
          </cell>
          <cell r="U9135" t="str">
            <v>普通商品</v>
          </cell>
          <cell r="V9135" t="str">
            <v>月结，三个月承兑</v>
          </cell>
          <cell r="W9135">
            <v>4256</v>
          </cell>
          <cell r="X9135" t="str">
            <v>王晓燕 </v>
          </cell>
          <cell r="Y9135" t="str">
            <v>内服</v>
          </cell>
          <cell r="Z9135" t="str">
            <v/>
          </cell>
          <cell r="AA9135">
            <v>2.6</v>
          </cell>
        </row>
        <row r="9135">
          <cell r="AC9135" t="str">
            <v/>
          </cell>
          <cell r="AD9135">
            <v>5.29</v>
          </cell>
        </row>
        <row r="9136">
          <cell r="A9136">
            <v>30257</v>
          </cell>
          <cell r="B9136" t="str">
            <v>九味羌活丸</v>
          </cell>
          <cell r="C9136" t="str">
            <v>3gx9袋(浓缩丸)</v>
          </cell>
          <cell r="D9136" t="str">
            <v>太极集团重庆中药二厂</v>
          </cell>
          <cell r="E9136">
            <v>5.3</v>
          </cell>
          <cell r="F9136" t="str">
            <v>盒</v>
          </cell>
          <cell r="G9136">
            <v>1</v>
          </cell>
          <cell r="H9136" t="str">
            <v>中西成药</v>
          </cell>
          <cell r="I9136">
            <v>105</v>
          </cell>
          <cell r="J9136" t="str">
            <v>抗感冒药</v>
          </cell>
          <cell r="K9136">
            <v>10504</v>
          </cell>
          <cell r="L9136" t="str">
            <v>风寒感冒药</v>
          </cell>
          <cell r="M9136">
            <v>0.13</v>
          </cell>
          <cell r="N9136" t="str">
            <v>低</v>
          </cell>
          <cell r="O9136" t="str">
            <v>次竟销品</v>
          </cell>
          <cell r="P9136" t="str">
            <v>滞销</v>
          </cell>
          <cell r="Q9136" t="str">
            <v/>
          </cell>
          <cell r="R9136" t="str">
            <v>目录外</v>
          </cell>
          <cell r="S9136" t="str">
            <v>淘汰</v>
          </cell>
          <cell r="T9136" t="str">
            <v>常规商品</v>
          </cell>
          <cell r="U9136" t="str">
            <v>普通商品</v>
          </cell>
          <cell r="V9136" t="str">
            <v>资信</v>
          </cell>
          <cell r="W9136">
            <v>4283</v>
          </cell>
          <cell r="X9136" t="str">
            <v>何莉莎 </v>
          </cell>
          <cell r="Y9136" t="str">
            <v>内服</v>
          </cell>
          <cell r="Z9136" t="str">
            <v>OTC</v>
          </cell>
          <cell r="AA9136">
            <v>4.75</v>
          </cell>
        </row>
        <row r="9136">
          <cell r="AC9136" t="str">
            <v/>
          </cell>
          <cell r="AD9136">
            <v>5.3</v>
          </cell>
        </row>
        <row r="9137">
          <cell r="A9137">
            <v>128402</v>
          </cell>
          <cell r="B9137" t="str">
            <v>肌苷口服液</v>
          </cell>
          <cell r="C9137" t="str">
            <v>2%:10mlx10支</v>
          </cell>
          <cell r="D9137" t="str">
            <v>江苏聚荣制药集团有限公司</v>
          </cell>
          <cell r="E9137">
            <v>5.3</v>
          </cell>
          <cell r="F9137" t="str">
            <v>盒</v>
          </cell>
          <cell r="G9137">
            <v>1</v>
          </cell>
          <cell r="H9137" t="str">
            <v>中西成药</v>
          </cell>
          <cell r="I9137">
            <v>119</v>
          </cell>
          <cell r="J9137" t="str">
            <v>肝胆系统药</v>
          </cell>
          <cell r="K9137">
            <v>11904</v>
          </cell>
          <cell r="L9137" t="str">
            <v>肝炎用药</v>
          </cell>
          <cell r="M9137">
            <v>0.13</v>
          </cell>
          <cell r="N9137" t="str">
            <v>低</v>
          </cell>
          <cell r="O9137" t="str">
            <v>次竟销品</v>
          </cell>
          <cell r="P9137" t="str">
            <v/>
          </cell>
          <cell r="Q9137" t="str">
            <v/>
          </cell>
          <cell r="R9137" t="str">
            <v>目录外</v>
          </cell>
          <cell r="S9137" t="str">
            <v>淘汰</v>
          </cell>
          <cell r="T9137" t="str">
            <v>常规商品</v>
          </cell>
          <cell r="U9137" t="str">
            <v>普通商品</v>
          </cell>
          <cell r="V9137" t="str">
            <v/>
          </cell>
          <cell r="W9137">
            <v>6305</v>
          </cell>
          <cell r="X9137" t="str">
            <v>何玉英</v>
          </cell>
          <cell r="Y9137" t="str">
            <v>内服</v>
          </cell>
          <cell r="Z9137" t="str">
            <v>RX</v>
          </cell>
          <cell r="AA9137">
            <v>4.3</v>
          </cell>
        </row>
        <row r="9137">
          <cell r="AC9137" t="str">
            <v/>
          </cell>
          <cell r="AD9137">
            <v>5.3</v>
          </cell>
        </row>
        <row r="9138">
          <cell r="A9138">
            <v>18625</v>
          </cell>
          <cell r="B9138" t="str">
            <v>肉苁蓉</v>
          </cell>
          <cell r="C9138" t="str">
            <v>统货</v>
          </cell>
          <cell r="D9138" t="str">
            <v/>
          </cell>
          <cell r="E9138">
            <v>5.4</v>
          </cell>
          <cell r="F9138" t="str">
            <v>10g</v>
          </cell>
          <cell r="G9138">
            <v>2</v>
          </cell>
          <cell r="H9138" t="str">
            <v>中药材及中药饮片</v>
          </cell>
          <cell r="I9138">
            <v>201</v>
          </cell>
          <cell r="J9138" t="str">
            <v>普通配方饮片</v>
          </cell>
          <cell r="K9138">
            <v>20103</v>
          </cell>
          <cell r="L9138" t="str">
            <v>温里、补益类饮片</v>
          </cell>
          <cell r="M9138">
            <v>0.09</v>
          </cell>
          <cell r="N9138" t="str">
            <v>中</v>
          </cell>
          <cell r="O9138" t="str">
            <v>非竟销品</v>
          </cell>
          <cell r="P9138" t="str">
            <v/>
          </cell>
          <cell r="Q9138" t="str">
            <v/>
          </cell>
          <cell r="R9138" t="str">
            <v>目录外</v>
          </cell>
          <cell r="S9138" t="str">
            <v>淘汰</v>
          </cell>
          <cell r="T9138" t="str">
            <v>常规商品</v>
          </cell>
          <cell r="U9138" t="str">
            <v>普通商品</v>
          </cell>
          <cell r="V9138" t="str">
            <v>资信</v>
          </cell>
          <cell r="W9138">
            <v>4256</v>
          </cell>
          <cell r="X9138" t="str">
            <v>王晓燕 </v>
          </cell>
          <cell r="Y9138" t="str">
            <v>内服</v>
          </cell>
          <cell r="Z9138" t="str">
            <v/>
          </cell>
          <cell r="AA9138">
            <v>2.73</v>
          </cell>
        </row>
        <row r="9138">
          <cell r="AC9138" t="str">
            <v/>
          </cell>
          <cell r="AD9138">
            <v>5.4</v>
          </cell>
        </row>
        <row r="9139">
          <cell r="A9139">
            <v>261</v>
          </cell>
          <cell r="B9139" t="str">
            <v>头孢氨苄片</v>
          </cell>
          <cell r="C9139" t="str">
            <v>0.25gx20片</v>
          </cell>
          <cell r="D9139" t="str">
            <v>西南药业股份有限公司</v>
          </cell>
          <cell r="E9139">
            <v>5.4</v>
          </cell>
          <cell r="F9139" t="str">
            <v>盒</v>
          </cell>
          <cell r="G9139">
            <v>1</v>
          </cell>
          <cell r="H9139" t="str">
            <v>中西成药</v>
          </cell>
          <cell r="I9139">
            <v>101</v>
          </cell>
          <cell r="J9139" t="str">
            <v>抗感染药</v>
          </cell>
          <cell r="K9139">
            <v>10102</v>
          </cell>
          <cell r="L9139" t="str">
            <v>抗生素-头孢菌素类</v>
          </cell>
          <cell r="M9139">
            <v>0.13</v>
          </cell>
          <cell r="N9139" t="str">
            <v>低</v>
          </cell>
          <cell r="O9139" t="str">
            <v>一般品</v>
          </cell>
          <cell r="P9139" t="str">
            <v/>
          </cell>
          <cell r="Q9139" t="str">
            <v/>
          </cell>
          <cell r="R9139" t="str">
            <v>目录外</v>
          </cell>
          <cell r="S9139" t="str">
            <v>淘汰</v>
          </cell>
          <cell r="T9139" t="str">
            <v>常规商品</v>
          </cell>
          <cell r="U9139" t="str">
            <v>名厂商品</v>
          </cell>
          <cell r="V9139" t="str">
            <v>资信</v>
          </cell>
          <cell r="W9139">
            <v>6305</v>
          </cell>
          <cell r="X9139" t="str">
            <v>何玉英</v>
          </cell>
          <cell r="Y9139" t="str">
            <v>内服</v>
          </cell>
          <cell r="Z9139" t="str">
            <v>RX</v>
          </cell>
          <cell r="AA9139">
            <v>3.85</v>
          </cell>
        </row>
        <row r="9139">
          <cell r="AC9139" t="str">
            <v/>
          </cell>
          <cell r="AD9139">
            <v>5.4</v>
          </cell>
        </row>
        <row r="9140">
          <cell r="A9140">
            <v>14461</v>
          </cell>
          <cell r="B9140" t="str">
            <v>龙齿</v>
          </cell>
          <cell r="C9140" t="str">
            <v>粉</v>
          </cell>
          <cell r="D9140" t="str">
            <v>四川千方中药饮片有限公司(原：成都千方中药饮片)</v>
          </cell>
          <cell r="E9140">
            <v>5.45</v>
          </cell>
          <cell r="F9140" t="str">
            <v>10g</v>
          </cell>
          <cell r="G9140">
            <v>2</v>
          </cell>
          <cell r="H9140" t="str">
            <v>中药材及中药饮片</v>
          </cell>
          <cell r="I9140">
            <v>201</v>
          </cell>
          <cell r="J9140" t="str">
            <v>普通配方饮片</v>
          </cell>
          <cell r="K9140">
            <v>20106</v>
          </cell>
          <cell r="L9140" t="str">
            <v>安神、平肝息风类饮片</v>
          </cell>
          <cell r="M9140">
            <v>0.09</v>
          </cell>
          <cell r="N9140" t="str">
            <v>中</v>
          </cell>
          <cell r="O9140" t="str">
            <v>一般品</v>
          </cell>
          <cell r="P9140" t="str">
            <v>滞销</v>
          </cell>
          <cell r="Q9140" t="str">
            <v/>
          </cell>
          <cell r="R9140" t="str">
            <v>目录外</v>
          </cell>
          <cell r="S9140" t="str">
            <v>淘汰</v>
          </cell>
          <cell r="T9140" t="str">
            <v>常规商品</v>
          </cell>
          <cell r="U9140" t="str">
            <v>普通商品</v>
          </cell>
          <cell r="V9140" t="str">
            <v>资信</v>
          </cell>
          <cell r="W9140">
            <v>4256</v>
          </cell>
          <cell r="X9140" t="str">
            <v>王晓燕 </v>
          </cell>
          <cell r="Y9140" t="str">
            <v>内服</v>
          </cell>
          <cell r="Z9140" t="str">
            <v/>
          </cell>
          <cell r="AA9140">
            <v>3.336</v>
          </cell>
        </row>
        <row r="9140">
          <cell r="AC9140" t="str">
            <v/>
          </cell>
          <cell r="AD9140">
            <v>5.45</v>
          </cell>
        </row>
        <row r="9141">
          <cell r="A9141">
            <v>1917</v>
          </cell>
          <cell r="B9141" t="str">
            <v>川贝枇杷糖浆</v>
          </cell>
          <cell r="C9141" t="str">
            <v>100ml</v>
          </cell>
          <cell r="D9141" t="str">
            <v>太极集团四川天诚制药有限公司</v>
          </cell>
          <cell r="E9141">
            <v>5.5</v>
          </cell>
          <cell r="F9141" t="str">
            <v>瓶</v>
          </cell>
          <cell r="G9141">
            <v>1</v>
          </cell>
          <cell r="H9141" t="str">
            <v>中西成药</v>
          </cell>
          <cell r="I9141">
            <v>103</v>
          </cell>
          <cell r="J9141" t="str">
            <v>止咳化痰类药</v>
          </cell>
          <cell r="K9141">
            <v>10304</v>
          </cell>
          <cell r="L9141" t="str">
            <v>肺热痰多中成药</v>
          </cell>
          <cell r="M9141">
            <v>0.13</v>
          </cell>
          <cell r="N9141" t="str">
            <v>低</v>
          </cell>
          <cell r="O9141" t="str">
            <v>次竟销品</v>
          </cell>
          <cell r="P9141" t="str">
            <v>滞销</v>
          </cell>
          <cell r="Q9141" t="str">
            <v/>
          </cell>
          <cell r="R9141" t="str">
            <v>目录外</v>
          </cell>
          <cell r="S9141" t="str">
            <v>淘汰</v>
          </cell>
          <cell r="T9141" t="str">
            <v>常规商品</v>
          </cell>
          <cell r="U9141" t="str">
            <v>名厂商品</v>
          </cell>
          <cell r="V9141" t="str">
            <v>资信</v>
          </cell>
          <cell r="W9141">
            <v>4283</v>
          </cell>
          <cell r="X9141" t="str">
            <v>何莉莎 </v>
          </cell>
          <cell r="Y9141" t="str">
            <v>内服</v>
          </cell>
          <cell r="Z9141" t="str">
            <v>RX</v>
          </cell>
          <cell r="AA9141">
            <v>4.6</v>
          </cell>
        </row>
        <row r="9141">
          <cell r="AC9141" t="str">
            <v/>
          </cell>
          <cell r="AD9141">
            <v>5.5</v>
          </cell>
        </row>
        <row r="9142">
          <cell r="A9142">
            <v>15180</v>
          </cell>
          <cell r="B9142" t="str">
            <v>甲状腺片</v>
          </cell>
          <cell r="C9142" t="str">
            <v>40mgx100片</v>
          </cell>
          <cell r="D9142" t="str">
            <v>山东鲁北药业有限公司</v>
          </cell>
          <cell r="E9142">
            <v>5.5</v>
          </cell>
          <cell r="F9142" t="str">
            <v>瓶</v>
          </cell>
          <cell r="G9142">
            <v>1</v>
          </cell>
          <cell r="H9142" t="str">
            <v>中西成药</v>
          </cell>
          <cell r="I9142">
            <v>109</v>
          </cell>
          <cell r="J9142" t="str">
            <v>内分泌系统药</v>
          </cell>
          <cell r="K9142">
            <v>10905</v>
          </cell>
          <cell r="L9142" t="str">
            <v>甲状腺疾病用药</v>
          </cell>
          <cell r="M9142">
            <v>0.13</v>
          </cell>
          <cell r="N9142" t="str">
            <v>低</v>
          </cell>
          <cell r="O9142" t="str">
            <v>次竟销品</v>
          </cell>
          <cell r="P9142" t="str">
            <v/>
          </cell>
          <cell r="Q9142" t="str">
            <v/>
          </cell>
          <cell r="R9142" t="str">
            <v>目录外</v>
          </cell>
          <cell r="S9142" t="str">
            <v>淘汰</v>
          </cell>
          <cell r="T9142" t="str">
            <v>常规商品</v>
          </cell>
          <cell r="U9142" t="str">
            <v>普通商品</v>
          </cell>
          <cell r="V9142" t="str">
            <v>资信</v>
          </cell>
          <cell r="W9142">
            <v>6305</v>
          </cell>
          <cell r="X9142" t="str">
            <v>何玉英</v>
          </cell>
          <cell r="Y9142" t="str">
            <v>内服</v>
          </cell>
          <cell r="Z9142" t="str">
            <v>RX</v>
          </cell>
          <cell r="AA9142">
            <v>4.9</v>
          </cell>
        </row>
        <row r="9142">
          <cell r="AC9142" t="str">
            <v/>
          </cell>
          <cell r="AD9142">
            <v>5.5</v>
          </cell>
        </row>
        <row r="9143">
          <cell r="A9143">
            <v>35106</v>
          </cell>
          <cell r="B9143" t="str">
            <v>银柴颗粒</v>
          </cell>
          <cell r="C9143" t="str">
            <v>12gx12袋</v>
          </cell>
          <cell r="D9143" t="str">
            <v>九寨沟天然药业集团有限责任公司</v>
          </cell>
          <cell r="E9143">
            <v>5.5</v>
          </cell>
          <cell r="F9143" t="str">
            <v>袋</v>
          </cell>
          <cell r="G9143">
            <v>1</v>
          </cell>
          <cell r="H9143" t="str">
            <v>中西成药</v>
          </cell>
          <cell r="I9143">
            <v>105</v>
          </cell>
          <cell r="J9143" t="str">
            <v>抗感冒药</v>
          </cell>
          <cell r="K9143">
            <v>10507</v>
          </cell>
          <cell r="L9143" t="str">
            <v>感冒兼止咳中成药</v>
          </cell>
          <cell r="M9143">
            <v>0.13</v>
          </cell>
          <cell r="N9143" t="str">
            <v>低</v>
          </cell>
          <cell r="O9143" t="str">
            <v>次竟销品</v>
          </cell>
          <cell r="P9143" t="str">
            <v/>
          </cell>
          <cell r="Q9143" t="str">
            <v/>
          </cell>
          <cell r="R9143" t="str">
            <v>目录外</v>
          </cell>
          <cell r="S9143" t="str">
            <v>淘汰</v>
          </cell>
          <cell r="T9143" t="str">
            <v>常规商品</v>
          </cell>
          <cell r="U9143" t="str">
            <v>普通商品</v>
          </cell>
          <cell r="V9143" t="str">
            <v/>
          </cell>
          <cell r="W9143">
            <v>4283</v>
          </cell>
          <cell r="X9143" t="str">
            <v>何莉莎 </v>
          </cell>
          <cell r="Y9143" t="str">
            <v>内服</v>
          </cell>
          <cell r="Z9143" t="str">
            <v>OTC</v>
          </cell>
          <cell r="AA9143">
            <v>4.82</v>
          </cell>
        </row>
        <row r="9143">
          <cell r="AC9143" t="str">
            <v/>
          </cell>
          <cell r="AD9143">
            <v>5.5</v>
          </cell>
        </row>
        <row r="9144">
          <cell r="A9144">
            <v>63974</v>
          </cell>
          <cell r="B9144" t="str">
            <v>小便器</v>
          </cell>
          <cell r="C9144" t="str">
            <v>男式</v>
          </cell>
          <cell r="D9144" t="str">
            <v>成都明森医疗器械有限责任公司</v>
          </cell>
          <cell r="E9144">
            <v>5.5</v>
          </cell>
          <cell r="F9144" t="str">
            <v>个</v>
          </cell>
          <cell r="G9144">
            <v>4</v>
          </cell>
          <cell r="H9144" t="str">
            <v>医疗器械</v>
          </cell>
          <cell r="I9144">
            <v>405</v>
          </cell>
          <cell r="J9144" t="str">
            <v>护具/辅助/护理类器具</v>
          </cell>
          <cell r="K9144">
            <v>40513</v>
          </cell>
          <cell r="L9144" t="str">
            <v>大/小便器类</v>
          </cell>
          <cell r="M9144">
            <v>0.13</v>
          </cell>
          <cell r="N9144" t="str">
            <v>低</v>
          </cell>
          <cell r="O9144" t="str">
            <v>非竟销品</v>
          </cell>
          <cell r="P9144" t="str">
            <v>滞销</v>
          </cell>
          <cell r="Q9144" t="str">
            <v/>
          </cell>
          <cell r="R9144" t="str">
            <v>目录外</v>
          </cell>
          <cell r="S9144" t="str">
            <v>淘汰</v>
          </cell>
          <cell r="T9144" t="str">
            <v>常规商品</v>
          </cell>
          <cell r="U9144" t="str">
            <v>普通商品</v>
          </cell>
          <cell r="V9144" t="str">
            <v>资信15万，月结</v>
          </cell>
          <cell r="W9144">
            <v>4004</v>
          </cell>
          <cell r="X9144" t="str">
            <v>赖习敏</v>
          </cell>
          <cell r="Y9144" t="str">
            <v>外用</v>
          </cell>
          <cell r="Z9144" t="str">
            <v/>
          </cell>
          <cell r="AA9144">
            <v>1.72</v>
          </cell>
        </row>
        <row r="9144">
          <cell r="AC9144" t="str">
            <v/>
          </cell>
          <cell r="AD9144">
            <v>5.5</v>
          </cell>
        </row>
        <row r="9145">
          <cell r="A9145">
            <v>13505</v>
          </cell>
          <cell r="B9145" t="str">
            <v>天麻</v>
          </cell>
          <cell r="C9145" t="str">
            <v>家、二级</v>
          </cell>
          <cell r="D9145" t="str">
            <v>其他生产厂家</v>
          </cell>
          <cell r="E9145">
            <v>5.5</v>
          </cell>
          <cell r="F9145" t="str">
            <v>10g</v>
          </cell>
          <cell r="G9145">
            <v>2</v>
          </cell>
          <cell r="H9145" t="str">
            <v>中药材及中药饮片</v>
          </cell>
          <cell r="I9145">
            <v>207</v>
          </cell>
          <cell r="J9145" t="str">
            <v>精制摆盘中药</v>
          </cell>
          <cell r="K9145">
            <v>20706</v>
          </cell>
          <cell r="L9145" t="str">
            <v>安神、平肝息风类摆盘中药</v>
          </cell>
          <cell r="M9145">
            <v>0.09</v>
          </cell>
          <cell r="N9145" t="str">
            <v>低</v>
          </cell>
          <cell r="O9145" t="str">
            <v>非竟销品</v>
          </cell>
          <cell r="P9145" t="str">
            <v/>
          </cell>
          <cell r="Q9145" t="str">
            <v/>
          </cell>
          <cell r="R9145" t="str">
            <v>目录外</v>
          </cell>
          <cell r="S9145" t="str">
            <v>淘汰</v>
          </cell>
          <cell r="T9145" t="str">
            <v>常规商品</v>
          </cell>
          <cell r="U9145" t="str">
            <v>普通商品 </v>
          </cell>
          <cell r="V9145" t="str">
            <v>实销实结</v>
          </cell>
          <cell r="W9145">
            <v>4256</v>
          </cell>
          <cell r="X9145" t="str">
            <v>王晓燕 </v>
          </cell>
          <cell r="Y9145" t="str">
            <v>内服</v>
          </cell>
          <cell r="Z9145" t="str">
            <v/>
          </cell>
          <cell r="AA9145">
            <v>2.4</v>
          </cell>
        </row>
        <row r="9145">
          <cell r="AC9145" t="str">
            <v/>
          </cell>
          <cell r="AD9145">
            <v>5.5</v>
          </cell>
        </row>
        <row r="9146">
          <cell r="A9146">
            <v>107428</v>
          </cell>
          <cell r="B9146" t="str">
            <v>喉痛片</v>
          </cell>
          <cell r="C9146" t="str">
            <v>0.56gx12片x2板</v>
          </cell>
          <cell r="D9146" t="str">
            <v/>
          </cell>
          <cell r="E9146">
            <v>5.5</v>
          </cell>
          <cell r="F9146" t="str">
            <v>盒</v>
          </cell>
          <cell r="G9146">
            <v>1</v>
          </cell>
          <cell r="H9146" t="str">
            <v>中西成药</v>
          </cell>
          <cell r="I9146">
            <v>115</v>
          </cell>
          <cell r="J9146" t="str">
            <v>呼吸系统用药</v>
          </cell>
          <cell r="K9146">
            <v>11501</v>
          </cell>
          <cell r="L9146" t="str">
            <v>咽炎扁桃体炎用药</v>
          </cell>
          <cell r="M9146">
            <v>0.13</v>
          </cell>
          <cell r="N9146" t="str">
            <v>低</v>
          </cell>
          <cell r="O9146" t="str">
            <v>非竟销品</v>
          </cell>
          <cell r="P9146" t="str">
            <v/>
          </cell>
          <cell r="Q9146" t="str">
            <v/>
          </cell>
          <cell r="R9146" t="str">
            <v>目录外</v>
          </cell>
          <cell r="S9146" t="str">
            <v>淘汰</v>
          </cell>
          <cell r="T9146" t="str">
            <v>常规商品</v>
          </cell>
          <cell r="U9146" t="str">
            <v>普通商品</v>
          </cell>
          <cell r="V9146" t="str">
            <v/>
          </cell>
          <cell r="W9146">
            <v>4283</v>
          </cell>
          <cell r="X9146" t="str">
            <v>何莉莎 </v>
          </cell>
          <cell r="Y9146" t="str">
            <v>内服</v>
          </cell>
          <cell r="Z9146" t="str">
            <v>RX</v>
          </cell>
          <cell r="AA9146">
            <v>1.1</v>
          </cell>
        </row>
        <row r="9146">
          <cell r="AC9146" t="str">
            <v/>
          </cell>
          <cell r="AD9146">
            <v>5.5</v>
          </cell>
        </row>
        <row r="9147">
          <cell r="A9147">
            <v>134307</v>
          </cell>
          <cell r="B9147" t="str">
            <v>老灶煮花生</v>
          </cell>
          <cell r="C9147" t="str">
            <v>138g</v>
          </cell>
          <cell r="D9147" t="str">
            <v/>
          </cell>
          <cell r="E9147">
            <v>5.5</v>
          </cell>
          <cell r="F9147" t="str">
            <v>袋</v>
          </cell>
          <cell r="G9147">
            <v>8</v>
          </cell>
          <cell r="H9147" t="str">
            <v>普通食品</v>
          </cell>
          <cell r="I9147">
            <v>805</v>
          </cell>
          <cell r="J9147" t="str">
            <v>休闲食品</v>
          </cell>
          <cell r="K9147">
            <v>80501</v>
          </cell>
          <cell r="L9147" t="str">
            <v>坚果类</v>
          </cell>
          <cell r="M9147">
            <v>0.13</v>
          </cell>
          <cell r="N9147" t="str">
            <v>低</v>
          </cell>
          <cell r="O9147" t="str">
            <v>非竟销品</v>
          </cell>
          <cell r="P9147" t="str">
            <v/>
          </cell>
          <cell r="Q9147" t="str">
            <v/>
          </cell>
          <cell r="R9147" t="str">
            <v>目录外</v>
          </cell>
          <cell r="S9147" t="str">
            <v>淘汰</v>
          </cell>
          <cell r="T9147" t="str">
            <v>常规商品</v>
          </cell>
          <cell r="U9147" t="str">
            <v>普通商品</v>
          </cell>
          <cell r="V9147" t="str">
            <v>60天账期</v>
          </cell>
          <cell r="W9147">
            <v>4256</v>
          </cell>
          <cell r="X9147" t="str">
            <v>王晓燕 </v>
          </cell>
          <cell r="Y9147" t="str">
            <v>内服</v>
          </cell>
          <cell r="Z9147" t="str">
            <v/>
          </cell>
          <cell r="AA9147">
            <v>3.2</v>
          </cell>
        </row>
        <row r="9147">
          <cell r="AC9147" t="str">
            <v/>
          </cell>
          <cell r="AD9147">
            <v>5.5</v>
          </cell>
        </row>
        <row r="9148">
          <cell r="A9148">
            <v>135780</v>
          </cell>
          <cell r="B9148" t="str">
            <v>医用防护口罩</v>
          </cell>
          <cell r="C9148" t="str">
            <v>拱形1只</v>
          </cell>
          <cell r="D9148" t="str">
            <v>崇阳稳健医用纺织品有限公司</v>
          </cell>
          <cell r="E9148">
            <v>5.5</v>
          </cell>
          <cell r="F9148" t="str">
            <v>只</v>
          </cell>
          <cell r="G9148">
            <v>4</v>
          </cell>
          <cell r="H9148" t="str">
            <v>医疗器械</v>
          </cell>
          <cell r="I9148">
            <v>401</v>
          </cell>
          <cell r="J9148" t="str">
            <v>家庭常备器械</v>
          </cell>
          <cell r="K9148">
            <v>40103</v>
          </cell>
          <cell r="L9148" t="str">
            <v>口罩类</v>
          </cell>
          <cell r="M9148">
            <v>0.13</v>
          </cell>
          <cell r="N9148" t="str">
            <v>低</v>
          </cell>
          <cell r="O9148" t="str">
            <v>非竟销品</v>
          </cell>
          <cell r="P9148" t="str">
            <v/>
          </cell>
          <cell r="Q9148" t="str">
            <v/>
          </cell>
          <cell r="R9148" t="str">
            <v>目录外</v>
          </cell>
          <cell r="S9148" t="str">
            <v>淘汰</v>
          </cell>
          <cell r="T9148" t="str">
            <v>常规商品</v>
          </cell>
          <cell r="U9148" t="str">
            <v>普通商品</v>
          </cell>
          <cell r="V9148" t="str">
            <v>资信</v>
          </cell>
          <cell r="W9148">
            <v>4004</v>
          </cell>
          <cell r="X9148" t="str">
            <v>赖习敏</v>
          </cell>
          <cell r="Y9148" t="str">
            <v>外用</v>
          </cell>
          <cell r="Z9148" t="str">
            <v/>
          </cell>
          <cell r="AA9148">
            <v>3</v>
          </cell>
        </row>
        <row r="9148">
          <cell r="AC9148" t="str">
            <v/>
          </cell>
          <cell r="AD9148">
            <v>5.5</v>
          </cell>
        </row>
        <row r="9149">
          <cell r="A9149">
            <v>36668</v>
          </cell>
          <cell r="B9149" t="str">
            <v>佛手</v>
          </cell>
          <cell r="C9149" t="str">
            <v>10g、净制</v>
          </cell>
          <cell r="D9149" t="str">
            <v/>
          </cell>
          <cell r="E9149">
            <v>5.56</v>
          </cell>
          <cell r="F9149" t="str">
            <v>袋</v>
          </cell>
          <cell r="G9149">
            <v>2</v>
          </cell>
          <cell r="H9149" t="str">
            <v>中药材及中药饮片</v>
          </cell>
          <cell r="I9149">
            <v>202</v>
          </cell>
          <cell r="J9149" t="str">
            <v>小包装配方饮片</v>
          </cell>
          <cell r="K9149">
            <v>20201</v>
          </cell>
          <cell r="L9149" t="str">
            <v>小包装配方饮片</v>
          </cell>
          <cell r="M9149">
            <v>0.09</v>
          </cell>
          <cell r="N9149" t="str">
            <v>中</v>
          </cell>
          <cell r="O9149" t="str">
            <v>一般品</v>
          </cell>
          <cell r="P9149" t="str">
            <v/>
          </cell>
          <cell r="Q9149" t="str">
            <v/>
          </cell>
          <cell r="R9149" t="str">
            <v>目录外</v>
          </cell>
          <cell r="S9149" t="str">
            <v>淘汰</v>
          </cell>
          <cell r="T9149" t="str">
            <v>常规商品</v>
          </cell>
          <cell r="U9149" t="str">
            <v>普通商品</v>
          </cell>
          <cell r="V9149" t="str">
            <v>账期90天</v>
          </cell>
          <cell r="W9149">
            <v>4256</v>
          </cell>
          <cell r="X9149" t="str">
            <v>王晓燕 </v>
          </cell>
          <cell r="Y9149" t="str">
            <v>内服</v>
          </cell>
          <cell r="Z9149" t="str">
            <v/>
          </cell>
          <cell r="AA9149">
            <v>3.56</v>
          </cell>
        </row>
        <row r="9149">
          <cell r="AC9149" t="str">
            <v/>
          </cell>
          <cell r="AD9149">
            <v>5.56</v>
          </cell>
        </row>
        <row r="9150">
          <cell r="A9150">
            <v>69414</v>
          </cell>
          <cell r="B9150" t="str">
            <v>砂仁</v>
          </cell>
          <cell r="C9150" t="str">
            <v>壳、阳春</v>
          </cell>
          <cell r="D9150" t="str">
            <v/>
          </cell>
          <cell r="E9150">
            <v>5.63</v>
          </cell>
          <cell r="F9150" t="str">
            <v>10g</v>
          </cell>
          <cell r="G9150">
            <v>2</v>
          </cell>
          <cell r="H9150" t="str">
            <v>中药材及中药饮片</v>
          </cell>
          <cell r="I9150">
            <v>201</v>
          </cell>
          <cell r="J9150" t="str">
            <v>普通配方饮片</v>
          </cell>
          <cell r="K9150">
            <v>20107</v>
          </cell>
          <cell r="L9150" t="str">
            <v>理气、消食类饮片</v>
          </cell>
          <cell r="M9150">
            <v>0.09</v>
          </cell>
          <cell r="N9150" t="str">
            <v>低</v>
          </cell>
          <cell r="O9150" t="str">
            <v>一般品</v>
          </cell>
          <cell r="P9150" t="str">
            <v/>
          </cell>
          <cell r="Q9150" t="str">
            <v/>
          </cell>
          <cell r="R9150" t="str">
            <v>目录外</v>
          </cell>
          <cell r="S9150" t="str">
            <v>淘汰</v>
          </cell>
          <cell r="T9150" t="str">
            <v>常规商品</v>
          </cell>
          <cell r="U9150" t="str">
            <v>普通商品</v>
          </cell>
          <cell r="V9150" t="str">
            <v>资信</v>
          </cell>
          <cell r="W9150">
            <v>4256</v>
          </cell>
          <cell r="X9150" t="str">
            <v>王晓燕 </v>
          </cell>
          <cell r="Y9150" t="str">
            <v>内服</v>
          </cell>
          <cell r="Z9150" t="str">
            <v/>
          </cell>
          <cell r="AA9150">
            <v>4.219</v>
          </cell>
        </row>
        <row r="9150">
          <cell r="AC9150" t="str">
            <v/>
          </cell>
          <cell r="AD9150">
            <v>5.63</v>
          </cell>
        </row>
        <row r="9151">
          <cell r="A9151">
            <v>85656</v>
          </cell>
          <cell r="B9151" t="str">
            <v>酒蕲蛇</v>
          </cell>
          <cell r="C9151" t="str">
            <v>段、10g、精制饮片</v>
          </cell>
          <cell r="D9151" t="str">
            <v>四川省中药饮片有限责任公司</v>
          </cell>
          <cell r="E9151">
            <v>5.69</v>
          </cell>
          <cell r="F9151" t="str">
            <v>袋</v>
          </cell>
          <cell r="G9151">
            <v>2</v>
          </cell>
          <cell r="H9151" t="str">
            <v>中药材及中药饮片</v>
          </cell>
          <cell r="I9151">
            <v>202</v>
          </cell>
          <cell r="J9151" t="str">
            <v>小包装配方饮片</v>
          </cell>
          <cell r="K9151">
            <v>20201</v>
          </cell>
          <cell r="L9151" t="str">
            <v>小包装配方饮片</v>
          </cell>
          <cell r="M9151">
            <v>0.09</v>
          </cell>
          <cell r="N9151" t="str">
            <v>中</v>
          </cell>
          <cell r="O9151" t="str">
            <v>非竟销品</v>
          </cell>
          <cell r="P9151" t="str">
            <v/>
          </cell>
          <cell r="Q9151" t="str">
            <v/>
          </cell>
          <cell r="R9151" t="str">
            <v>目录外</v>
          </cell>
          <cell r="S9151" t="str">
            <v>淘汰</v>
          </cell>
          <cell r="T9151" t="str">
            <v>常规商品</v>
          </cell>
          <cell r="U9151" t="str">
            <v>普通商品</v>
          </cell>
          <cell r="V9151" t="str">
            <v/>
          </cell>
          <cell r="W9151">
            <v>4256</v>
          </cell>
          <cell r="X9151" t="str">
            <v>王晓燕 </v>
          </cell>
          <cell r="Y9151" t="str">
            <v/>
          </cell>
          <cell r="Z9151" t="str">
            <v/>
          </cell>
          <cell r="AA9151">
            <v>2.55395</v>
          </cell>
        </row>
        <row r="9151">
          <cell r="AC9151" t="str">
            <v/>
          </cell>
          <cell r="AD9151">
            <v>5.69</v>
          </cell>
        </row>
        <row r="9152">
          <cell r="A9152">
            <v>43059</v>
          </cell>
          <cell r="B9152" t="str">
            <v>烫刺猬皮</v>
          </cell>
          <cell r="C9152" t="str">
            <v>块</v>
          </cell>
          <cell r="D9152" t="str">
            <v>四川利民中药饮片有限责任公司</v>
          </cell>
          <cell r="E9152">
            <v>5.7</v>
          </cell>
          <cell r="F9152" t="str">
            <v>10g</v>
          </cell>
          <cell r="G9152">
            <v>2</v>
          </cell>
          <cell r="H9152" t="str">
            <v>中药材及中药饮片</v>
          </cell>
          <cell r="I9152">
            <v>201</v>
          </cell>
          <cell r="J9152" t="str">
            <v>普通配方饮片</v>
          </cell>
          <cell r="K9152">
            <v>20104</v>
          </cell>
          <cell r="L9152" t="str">
            <v>止血、固涩类饮片</v>
          </cell>
          <cell r="M9152">
            <v>0.09</v>
          </cell>
          <cell r="N9152" t="str">
            <v>高</v>
          </cell>
          <cell r="O9152" t="str">
            <v>非竟销品</v>
          </cell>
          <cell r="P9152" t="str">
            <v>滞销</v>
          </cell>
          <cell r="Q9152" t="str">
            <v/>
          </cell>
          <cell r="R9152" t="str">
            <v>目录外</v>
          </cell>
          <cell r="S9152" t="str">
            <v>淘汰</v>
          </cell>
          <cell r="T9152" t="str">
            <v>常规商品</v>
          </cell>
          <cell r="U9152" t="str">
            <v>普通商品</v>
          </cell>
          <cell r="V9152" t="str">
            <v>资信</v>
          </cell>
          <cell r="W9152">
            <v>4256</v>
          </cell>
          <cell r="X9152" t="str">
            <v>王晓燕 </v>
          </cell>
          <cell r="Y9152" t="str">
            <v>内服</v>
          </cell>
          <cell r="Z9152" t="str">
            <v/>
          </cell>
          <cell r="AA9152">
            <v>3.15</v>
          </cell>
        </row>
        <row r="9152">
          <cell r="AC9152" t="str">
            <v/>
          </cell>
          <cell r="AD9152">
            <v>5.7</v>
          </cell>
        </row>
        <row r="9153">
          <cell r="A9153">
            <v>43086</v>
          </cell>
          <cell r="B9153" t="str">
            <v>西洋参</v>
          </cell>
          <cell r="C9153" t="str">
            <v>0.6g（饮片3g）配方颗粒</v>
          </cell>
          <cell r="D9153" t="str">
            <v/>
          </cell>
          <cell r="E9153">
            <v>5.76</v>
          </cell>
          <cell r="F9153" t="str">
            <v>袋</v>
          </cell>
          <cell r="G9153">
            <v>2</v>
          </cell>
          <cell r="H9153" t="str">
            <v>中药材及中药饮片</v>
          </cell>
          <cell r="I9153">
            <v>203</v>
          </cell>
          <cell r="J9153" t="str">
            <v>免煎配方饮片</v>
          </cell>
          <cell r="K9153">
            <v>20301</v>
          </cell>
          <cell r="L9153" t="str">
            <v>免煎配方饮片</v>
          </cell>
          <cell r="M9153">
            <v>0.09</v>
          </cell>
          <cell r="N9153" t="str">
            <v>高</v>
          </cell>
          <cell r="O9153" t="str">
            <v>一般品</v>
          </cell>
          <cell r="P9153" t="str">
            <v/>
          </cell>
          <cell r="Q9153" t="str">
            <v/>
          </cell>
          <cell r="R9153" t="str">
            <v>目录外</v>
          </cell>
          <cell r="S9153" t="str">
            <v>淘汰</v>
          </cell>
          <cell r="T9153" t="str">
            <v>常规商品</v>
          </cell>
          <cell r="U9153" t="str">
            <v>品牌商品</v>
          </cell>
          <cell r="V9153" t="str">
            <v>账期90天</v>
          </cell>
          <cell r="W9153">
            <v>4256</v>
          </cell>
          <cell r="X9153" t="str">
            <v>王晓燕 </v>
          </cell>
          <cell r="Y9153" t="str">
            <v>内服</v>
          </cell>
          <cell r="Z9153" t="str">
            <v/>
          </cell>
          <cell r="AA9153">
            <v>3.69</v>
          </cell>
        </row>
        <row r="9153">
          <cell r="AC9153" t="str">
            <v/>
          </cell>
          <cell r="AD9153">
            <v>5.76</v>
          </cell>
        </row>
        <row r="9154">
          <cell r="A9154">
            <v>2518</v>
          </cell>
          <cell r="B9154" t="str">
            <v>脑心舒口服液</v>
          </cell>
          <cell r="C9154" t="str">
            <v>10mlx10支</v>
          </cell>
          <cell r="D9154" t="str">
            <v>通化衛京药业股份有限公司(通化天马药业股份有限公司</v>
          </cell>
          <cell r="E9154">
            <v>5.8</v>
          </cell>
          <cell r="F9154" t="str">
            <v>盒</v>
          </cell>
          <cell r="G9154">
            <v>1</v>
          </cell>
          <cell r="H9154" t="str">
            <v>中西成药</v>
          </cell>
          <cell r="I9154">
            <v>118</v>
          </cell>
          <cell r="J9154" t="str">
            <v>滋补营养药</v>
          </cell>
          <cell r="K9154">
            <v>11806</v>
          </cell>
          <cell r="L9154" t="str">
            <v>滋补安神药</v>
          </cell>
          <cell r="M9154">
            <v>0.13</v>
          </cell>
          <cell r="N9154" t="str">
            <v>低</v>
          </cell>
          <cell r="O9154" t="str">
            <v>一般品</v>
          </cell>
          <cell r="P9154" t="str">
            <v/>
          </cell>
          <cell r="Q9154" t="str">
            <v/>
          </cell>
          <cell r="R9154" t="str">
            <v>目录外</v>
          </cell>
          <cell r="S9154" t="str">
            <v>淘汰</v>
          </cell>
          <cell r="T9154" t="str">
            <v>常规商品</v>
          </cell>
          <cell r="U9154" t="str">
            <v>普通商品</v>
          </cell>
          <cell r="V9154" t="str">
            <v/>
          </cell>
          <cell r="W9154">
            <v>4283</v>
          </cell>
          <cell r="X9154" t="str">
            <v>何莉莎 </v>
          </cell>
          <cell r="Y9154" t="str">
            <v>内服</v>
          </cell>
          <cell r="Z9154" t="str">
            <v>OTC</v>
          </cell>
          <cell r="AA9154">
            <v>3.9</v>
          </cell>
        </row>
        <row r="9154">
          <cell r="AC9154" t="str">
            <v/>
          </cell>
          <cell r="AD9154">
            <v>5.8</v>
          </cell>
        </row>
        <row r="9155">
          <cell r="A9155">
            <v>11348</v>
          </cell>
          <cell r="B9155" t="str">
            <v>盐酸多塞平片(多虑平)</v>
          </cell>
          <cell r="C9155" t="str">
            <v>25mgx100片</v>
          </cell>
          <cell r="D9155" t="str">
            <v>南京白敬宇制药有限责任公司</v>
          </cell>
          <cell r="E9155">
            <v>5.8</v>
          </cell>
          <cell r="F9155" t="str">
            <v>瓶</v>
          </cell>
          <cell r="G9155">
            <v>1</v>
          </cell>
          <cell r="H9155" t="str">
            <v>中西成药</v>
          </cell>
          <cell r="I9155">
            <v>121</v>
          </cell>
          <cell r="J9155" t="str">
            <v>神经系统药</v>
          </cell>
          <cell r="K9155">
            <v>12102</v>
          </cell>
          <cell r="L9155" t="str">
            <v>抑郁焦虑用药</v>
          </cell>
          <cell r="M9155">
            <v>0.13</v>
          </cell>
          <cell r="N9155" t="str">
            <v>低</v>
          </cell>
          <cell r="O9155" t="str">
            <v>竟销品</v>
          </cell>
          <cell r="P9155" t="str">
            <v>滞销</v>
          </cell>
          <cell r="Q9155" t="str">
            <v/>
          </cell>
          <cell r="R9155" t="str">
            <v>目录外</v>
          </cell>
          <cell r="S9155" t="str">
            <v>淘汰</v>
          </cell>
          <cell r="T9155" t="str">
            <v>常规商品</v>
          </cell>
          <cell r="U9155" t="str">
            <v>普通商品</v>
          </cell>
          <cell r="V9155" t="str">
            <v>60天账期</v>
          </cell>
          <cell r="W9155">
            <v>6305</v>
          </cell>
          <cell r="X9155" t="str">
            <v>何玉英</v>
          </cell>
          <cell r="Y9155" t="str">
            <v>内服</v>
          </cell>
          <cell r="Z9155" t="str">
            <v>OTC</v>
          </cell>
          <cell r="AA9155">
            <v>5.3</v>
          </cell>
        </row>
        <row r="9155">
          <cell r="AC9155" t="str">
            <v/>
          </cell>
          <cell r="AD9155">
            <v>5.8</v>
          </cell>
        </row>
        <row r="9156">
          <cell r="A9156">
            <v>14570</v>
          </cell>
          <cell r="B9156" t="str">
            <v>小柴胡颗粒</v>
          </cell>
          <cell r="C9156" t="str">
            <v>10gx20袋</v>
          </cell>
          <cell r="D9156" t="str">
            <v>四川逢春制药有限公司</v>
          </cell>
          <cell r="E9156">
            <v>5.8</v>
          </cell>
          <cell r="F9156" t="str">
            <v>包</v>
          </cell>
          <cell r="G9156">
            <v>1</v>
          </cell>
          <cell r="H9156" t="str">
            <v>中西成药</v>
          </cell>
          <cell r="I9156">
            <v>105</v>
          </cell>
          <cell r="J9156" t="str">
            <v>抗感冒药</v>
          </cell>
          <cell r="K9156">
            <v>10508</v>
          </cell>
          <cell r="L9156" t="str">
            <v>其它感冒用药</v>
          </cell>
          <cell r="M9156">
            <v>0.13</v>
          </cell>
          <cell r="N9156" t="str">
            <v>低</v>
          </cell>
          <cell r="O9156" t="str">
            <v>非竟销品</v>
          </cell>
          <cell r="P9156" t="str">
            <v/>
          </cell>
          <cell r="Q9156" t="str">
            <v/>
          </cell>
          <cell r="R9156" t="str">
            <v>目录外</v>
          </cell>
          <cell r="S9156" t="str">
            <v>淘汰</v>
          </cell>
          <cell r="T9156" t="str">
            <v>常规商品</v>
          </cell>
          <cell r="U9156" t="str">
            <v>名厂商品</v>
          </cell>
          <cell r="V9156" t="str">
            <v>45天账期</v>
          </cell>
          <cell r="W9156">
            <v>4283</v>
          </cell>
          <cell r="X9156" t="str">
            <v>何莉莎 </v>
          </cell>
          <cell r="Y9156" t="str">
            <v>内服</v>
          </cell>
          <cell r="Z9156" t="str">
            <v>OTC</v>
          </cell>
          <cell r="AA9156">
            <v>3.45</v>
          </cell>
        </row>
        <row r="9156">
          <cell r="AC9156" t="str">
            <v/>
          </cell>
          <cell r="AD9156">
            <v>5.8</v>
          </cell>
        </row>
        <row r="9157">
          <cell r="A9157">
            <v>25639</v>
          </cell>
          <cell r="B9157" t="str">
            <v>莲芝消炎片</v>
          </cell>
          <cell r="C9157" t="str">
            <v>24片</v>
          </cell>
          <cell r="D9157" t="str">
            <v>广州白云山制药股份有限公司广州白云山制药总厂</v>
          </cell>
          <cell r="E9157">
            <v>5.8</v>
          </cell>
          <cell r="F9157" t="str">
            <v>盒</v>
          </cell>
          <cell r="G9157">
            <v>1</v>
          </cell>
          <cell r="H9157" t="str">
            <v>中西成药</v>
          </cell>
          <cell r="I9157">
            <v>102</v>
          </cell>
          <cell r="J9157" t="str">
            <v>清热药</v>
          </cell>
          <cell r="K9157">
            <v>10201</v>
          </cell>
          <cell r="L9157" t="str">
            <v>清热解毒药</v>
          </cell>
          <cell r="M9157">
            <v>0.13</v>
          </cell>
          <cell r="N9157" t="str">
            <v>低</v>
          </cell>
          <cell r="O9157" t="str">
            <v>非竟销品</v>
          </cell>
          <cell r="P9157" t="str">
            <v/>
          </cell>
          <cell r="Q9157" t="str">
            <v/>
          </cell>
          <cell r="R9157" t="str">
            <v>目录外</v>
          </cell>
          <cell r="S9157" t="str">
            <v>淘汰</v>
          </cell>
          <cell r="T9157" t="str">
            <v>常规商品</v>
          </cell>
          <cell r="U9157" t="str">
            <v>普通商品</v>
          </cell>
          <cell r="V9157" t="str">
            <v>资信</v>
          </cell>
          <cell r="W9157">
            <v>4283</v>
          </cell>
          <cell r="X9157" t="str">
            <v>何莉莎 </v>
          </cell>
          <cell r="Y9157" t="str">
            <v>内服</v>
          </cell>
          <cell r="Z9157" t="str">
            <v>RX</v>
          </cell>
          <cell r="AA9157">
            <v>2.5</v>
          </cell>
        </row>
        <row r="9157">
          <cell r="AC9157" t="str">
            <v/>
          </cell>
          <cell r="AD9157">
            <v>5.8</v>
          </cell>
        </row>
        <row r="9158">
          <cell r="A9158">
            <v>26551</v>
          </cell>
          <cell r="B9158" t="str">
            <v>头孢克肟片</v>
          </cell>
          <cell r="C9158" t="str">
            <v>0.1gx6片</v>
          </cell>
          <cell r="D9158" t="str">
            <v>成都倍特药业有限公司(原四川方向药业有限责任公司)</v>
          </cell>
          <cell r="E9158">
            <v>5.8</v>
          </cell>
          <cell r="F9158" t="str">
            <v>盒</v>
          </cell>
          <cell r="G9158">
            <v>1</v>
          </cell>
          <cell r="H9158" t="str">
            <v>中西成药</v>
          </cell>
          <cell r="I9158">
            <v>101</v>
          </cell>
          <cell r="J9158" t="str">
            <v>抗感染药</v>
          </cell>
          <cell r="K9158">
            <v>10102</v>
          </cell>
          <cell r="L9158" t="str">
            <v>抗生素-头孢菌素类</v>
          </cell>
          <cell r="M9158">
            <v>0.13</v>
          </cell>
          <cell r="N9158" t="str">
            <v>低</v>
          </cell>
          <cell r="O9158" t="str">
            <v>非竟销品</v>
          </cell>
          <cell r="P9158" t="str">
            <v>滞销</v>
          </cell>
          <cell r="Q9158" t="str">
            <v/>
          </cell>
          <cell r="R9158" t="str">
            <v>目录外</v>
          </cell>
          <cell r="S9158" t="str">
            <v>淘汰</v>
          </cell>
          <cell r="T9158" t="str">
            <v>常规商品</v>
          </cell>
          <cell r="U9158" t="str">
            <v>名厂商品</v>
          </cell>
          <cell r="V9158" t="str">
            <v>电汇     三个月承兑   资信
</v>
          </cell>
          <cell r="W9158">
            <v>6305</v>
          </cell>
          <cell r="X9158" t="str">
            <v>何玉英</v>
          </cell>
          <cell r="Y9158" t="str">
            <v/>
          </cell>
          <cell r="Z9158" t="str">
            <v>RX</v>
          </cell>
          <cell r="AA9158">
            <v>3.1</v>
          </cell>
        </row>
        <row r="9158">
          <cell r="AC9158" t="str">
            <v/>
          </cell>
          <cell r="AD9158">
            <v>5.8</v>
          </cell>
        </row>
        <row r="9159">
          <cell r="A9159">
            <v>10601</v>
          </cell>
          <cell r="B9159" t="str">
            <v>复方罗汉果止咳颗粒</v>
          </cell>
          <cell r="C9159" t="str">
            <v>10gx20袋</v>
          </cell>
          <cell r="D9159" t="str">
            <v>四川菲德力制药有限公司</v>
          </cell>
          <cell r="E9159">
            <v>5.8</v>
          </cell>
          <cell r="F9159" t="str">
            <v>包</v>
          </cell>
          <cell r="G9159">
            <v>1</v>
          </cell>
          <cell r="H9159" t="str">
            <v>中西成药</v>
          </cell>
          <cell r="I9159">
            <v>115</v>
          </cell>
          <cell r="J9159" t="str">
            <v>呼吸系统用药</v>
          </cell>
          <cell r="K9159">
            <v>11502</v>
          </cell>
          <cell r="L9159" t="str">
            <v>气管炎支气管炎用药</v>
          </cell>
          <cell r="M9159">
            <v>0.13</v>
          </cell>
          <cell r="N9159" t="str">
            <v>低</v>
          </cell>
          <cell r="O9159" t="str">
            <v>次竟销品</v>
          </cell>
          <cell r="P9159" t="str">
            <v>滞销</v>
          </cell>
          <cell r="Q9159" t="str">
            <v/>
          </cell>
          <cell r="R9159" t="str">
            <v>目录外</v>
          </cell>
          <cell r="S9159" t="str">
            <v>淘汰</v>
          </cell>
          <cell r="T9159" t="str">
            <v>常规商品</v>
          </cell>
          <cell r="U9159" t="str">
            <v>普通商品</v>
          </cell>
          <cell r="V9159" t="str">
            <v>三个月承兑    60天账期</v>
          </cell>
          <cell r="W9159">
            <v>4283</v>
          </cell>
          <cell r="X9159" t="str">
            <v>何莉莎 </v>
          </cell>
          <cell r="Y9159" t="str">
            <v/>
          </cell>
          <cell r="Z9159" t="str">
            <v/>
          </cell>
          <cell r="AA9159">
            <v>5.1</v>
          </cell>
        </row>
        <row r="9159">
          <cell r="AC9159" t="str">
            <v/>
          </cell>
          <cell r="AD9159">
            <v>5.8</v>
          </cell>
        </row>
        <row r="9160">
          <cell r="A9160">
            <v>19734</v>
          </cell>
          <cell r="B9160" t="str">
            <v>氢化可的松新霉素滴耳液</v>
          </cell>
          <cell r="C9160" t="str">
            <v>5ml:12.5mg:2.5mg</v>
          </cell>
          <cell r="D9160" t="str">
            <v>江西珍视明药业有限公司</v>
          </cell>
          <cell r="E9160">
            <v>5.8</v>
          </cell>
          <cell r="F9160" t="str">
            <v>支</v>
          </cell>
          <cell r="G9160">
            <v>1</v>
          </cell>
          <cell r="H9160" t="str">
            <v>中西成药</v>
          </cell>
          <cell r="I9160">
            <v>114</v>
          </cell>
          <cell r="J9160" t="str">
            <v>耳科用药</v>
          </cell>
          <cell r="K9160">
            <v>11401</v>
          </cell>
          <cell r="L9160" t="str">
            <v>滴耳类用药</v>
          </cell>
          <cell r="M9160">
            <v>0.13</v>
          </cell>
          <cell r="N9160" t="str">
            <v>低</v>
          </cell>
          <cell r="O9160" t="str">
            <v>一般品</v>
          </cell>
          <cell r="P9160" t="str">
            <v>滞销</v>
          </cell>
          <cell r="Q9160" t="str">
            <v/>
          </cell>
          <cell r="R9160" t="str">
            <v>目录外</v>
          </cell>
          <cell r="S9160" t="str">
            <v>淘汰</v>
          </cell>
          <cell r="T9160" t="str">
            <v>常规商品</v>
          </cell>
          <cell r="U9160" t="str">
            <v>普通商品</v>
          </cell>
          <cell r="V9160" t="str">
            <v>资信</v>
          </cell>
          <cell r="W9160">
            <v>6305</v>
          </cell>
          <cell r="X9160" t="str">
            <v>何玉英</v>
          </cell>
          <cell r="Y9160" t="str">
            <v>外用</v>
          </cell>
          <cell r="Z9160" t="str">
            <v>OTC</v>
          </cell>
          <cell r="AA9160">
            <v>3.5</v>
          </cell>
        </row>
        <row r="9160">
          <cell r="AC9160" t="str">
            <v/>
          </cell>
          <cell r="AD9160">
            <v>5.8</v>
          </cell>
        </row>
        <row r="9161">
          <cell r="A9161">
            <v>23119</v>
          </cell>
          <cell r="B9161" t="str">
            <v>黄连上清丸</v>
          </cell>
          <cell r="C9161" t="str">
            <v>6gx5袋（浓缩丸）</v>
          </cell>
          <cell r="D9161" t="str">
            <v>太极集团重庆桐君阁药厂有限公司</v>
          </cell>
          <cell r="E9161">
            <v>5.8</v>
          </cell>
          <cell r="F9161" t="str">
            <v>盒</v>
          </cell>
          <cell r="G9161">
            <v>1</v>
          </cell>
          <cell r="H9161" t="str">
            <v>中西成药</v>
          </cell>
          <cell r="I9161">
            <v>102</v>
          </cell>
          <cell r="J9161" t="str">
            <v>清热药</v>
          </cell>
          <cell r="K9161">
            <v>10202</v>
          </cell>
          <cell r="L9161" t="str">
            <v>清热泻火药</v>
          </cell>
          <cell r="M9161">
            <v>0.13</v>
          </cell>
          <cell r="N9161" t="str">
            <v>低</v>
          </cell>
          <cell r="O9161" t="str">
            <v>次竟销品</v>
          </cell>
          <cell r="P9161" t="str">
            <v/>
          </cell>
          <cell r="Q9161" t="str">
            <v/>
          </cell>
          <cell r="R9161" t="str">
            <v>目录外</v>
          </cell>
          <cell r="S9161" t="str">
            <v>淘汰</v>
          </cell>
          <cell r="T9161" t="str">
            <v>常规商品</v>
          </cell>
          <cell r="U9161" t="str">
            <v>名厂商品</v>
          </cell>
          <cell r="V9161" t="str">
            <v>资信</v>
          </cell>
          <cell r="W9161">
            <v>4283</v>
          </cell>
          <cell r="X9161" t="str">
            <v>何莉莎 </v>
          </cell>
          <cell r="Y9161" t="str">
            <v>内服</v>
          </cell>
          <cell r="Z9161" t="str">
            <v>OTC</v>
          </cell>
          <cell r="AA9161">
            <v>5.07</v>
          </cell>
        </row>
        <row r="9161">
          <cell r="AC9161" t="str">
            <v/>
          </cell>
          <cell r="AD9161">
            <v>5.8</v>
          </cell>
        </row>
        <row r="9162">
          <cell r="A9162">
            <v>93486</v>
          </cell>
          <cell r="B9162" t="str">
            <v>决明子</v>
          </cell>
          <cell r="C9162" t="str">
            <v>炒、100g(桐君阁)</v>
          </cell>
          <cell r="D9162" t="str">
            <v>重庆中药饮片厂有限公司</v>
          </cell>
          <cell r="E9162">
            <v>5.8</v>
          </cell>
          <cell r="F9162" t="str">
            <v>袋</v>
          </cell>
          <cell r="G9162">
            <v>2</v>
          </cell>
          <cell r="H9162" t="str">
            <v>中药材及中药饮片</v>
          </cell>
          <cell r="I9162">
            <v>206</v>
          </cell>
          <cell r="J9162" t="str">
            <v>包装类中药</v>
          </cell>
          <cell r="K9162">
            <v>20602</v>
          </cell>
          <cell r="L9162" t="str">
            <v>泻下、祛湿包装类</v>
          </cell>
          <cell r="M9162">
            <v>0.09</v>
          </cell>
          <cell r="N9162" t="str">
            <v>低</v>
          </cell>
          <cell r="O9162" t="str">
            <v>非竟销品</v>
          </cell>
          <cell r="P9162" t="str">
            <v/>
          </cell>
          <cell r="Q9162" t="str">
            <v/>
          </cell>
          <cell r="R9162" t="str">
            <v>目录外</v>
          </cell>
          <cell r="S9162" t="str">
            <v>淘汰</v>
          </cell>
          <cell r="T9162" t="str">
            <v>常规商品</v>
          </cell>
          <cell r="U9162" t="str">
            <v>普通商品</v>
          </cell>
          <cell r="V9162" t="str">
            <v>实销实结     </v>
          </cell>
          <cell r="W9162">
            <v>4256</v>
          </cell>
          <cell r="X9162" t="str">
            <v>王晓燕 </v>
          </cell>
          <cell r="Y9162" t="str">
            <v>内服</v>
          </cell>
          <cell r="Z9162" t="str">
            <v/>
          </cell>
          <cell r="AA9162">
            <v>2.9</v>
          </cell>
        </row>
        <row r="9162">
          <cell r="AC9162" t="str">
            <v/>
          </cell>
          <cell r="AD9162">
            <v>5.8</v>
          </cell>
        </row>
        <row r="9163">
          <cell r="A9163">
            <v>59940</v>
          </cell>
          <cell r="B9163" t="str">
            <v>胶体果胶铋胶囊</v>
          </cell>
          <cell r="C9163" t="str">
            <v>50mgx24粒</v>
          </cell>
          <cell r="D9163" t="str">
            <v>国药集团同济堂(贵州)制药有限公司(原贵州同济堂制药)</v>
          </cell>
          <cell r="E9163">
            <v>5.8</v>
          </cell>
          <cell r="F9163" t="str">
            <v>瓶</v>
          </cell>
          <cell r="G9163">
            <v>1</v>
          </cell>
          <cell r="H9163" t="str">
            <v>中西成药</v>
          </cell>
          <cell r="I9163">
            <v>104</v>
          </cell>
          <cell r="J9163" t="str">
            <v>胃肠道药</v>
          </cell>
          <cell r="K9163">
            <v>10402</v>
          </cell>
          <cell r="L9163" t="str">
            <v>粘膜保护/修复药</v>
          </cell>
          <cell r="M9163">
            <v>0.13</v>
          </cell>
          <cell r="N9163" t="str">
            <v>低</v>
          </cell>
          <cell r="O9163" t="str">
            <v>非竟销品</v>
          </cell>
          <cell r="P9163" t="str">
            <v/>
          </cell>
          <cell r="Q9163" t="str">
            <v/>
          </cell>
          <cell r="R9163" t="str">
            <v>目录外</v>
          </cell>
          <cell r="S9163" t="str">
            <v>淘汰</v>
          </cell>
          <cell r="T9163" t="str">
            <v>常规商品</v>
          </cell>
          <cell r="U9163" t="str">
            <v>普通商品</v>
          </cell>
          <cell r="V9163" t="str">
            <v/>
          </cell>
          <cell r="W9163">
            <v>6305</v>
          </cell>
          <cell r="X9163" t="str">
            <v>何玉英</v>
          </cell>
          <cell r="Y9163" t="str">
            <v>内服</v>
          </cell>
          <cell r="Z9163" t="str">
            <v>RX</v>
          </cell>
          <cell r="AA9163">
            <v>1.16</v>
          </cell>
        </row>
        <row r="9163">
          <cell r="AC9163" t="str">
            <v/>
          </cell>
          <cell r="AD9163">
            <v>5.8</v>
          </cell>
        </row>
        <row r="9164">
          <cell r="A9164">
            <v>8849</v>
          </cell>
          <cell r="B9164" t="str">
            <v>三七花(重庆龙洲药业)</v>
          </cell>
          <cell r="C9164" t="str">
            <v>净选</v>
          </cell>
          <cell r="D9164" t="str">
            <v/>
          </cell>
          <cell r="E9164">
            <v>5.84</v>
          </cell>
          <cell r="F9164" t="str">
            <v>10g</v>
          </cell>
          <cell r="G9164">
            <v>9</v>
          </cell>
          <cell r="H9164" t="str">
            <v>赠品</v>
          </cell>
          <cell r="I9164">
            <v>999</v>
          </cell>
          <cell r="J9164" t="str">
            <v>未分类</v>
          </cell>
          <cell r="K9164">
            <v>99999</v>
          </cell>
          <cell r="L9164" t="str">
            <v>未分类</v>
          </cell>
          <cell r="M9164">
            <v>0.09</v>
          </cell>
          <cell r="N9164" t="str">
            <v>高</v>
          </cell>
          <cell r="O9164" t="str">
            <v>非竟销品</v>
          </cell>
          <cell r="P9164" t="str">
            <v/>
          </cell>
          <cell r="Q9164" t="str">
            <v/>
          </cell>
          <cell r="R9164" t="str">
            <v>目录外</v>
          </cell>
          <cell r="S9164" t="str">
            <v>淘汰</v>
          </cell>
          <cell r="T9164" t="str">
            <v>常规商品</v>
          </cell>
          <cell r="U9164" t="str">
            <v/>
          </cell>
          <cell r="V9164" t="str">
            <v/>
          </cell>
        </row>
        <row r="9164">
          <cell r="X9164" t="str">
            <v/>
          </cell>
          <cell r="Y9164" t="str">
            <v/>
          </cell>
          <cell r="Z9164" t="str">
            <v/>
          </cell>
          <cell r="AA9164">
            <v>3.3</v>
          </cell>
        </row>
        <row r="9164">
          <cell r="AC9164" t="str">
            <v/>
          </cell>
          <cell r="AD9164">
            <v>5.84</v>
          </cell>
        </row>
        <row r="9165">
          <cell r="A9165">
            <v>3159</v>
          </cell>
          <cell r="B9165" t="str">
            <v>盐酸酚苄明片</v>
          </cell>
          <cell r="C9165" t="str">
            <v>10mgx24片</v>
          </cell>
          <cell r="D9165" t="str">
            <v>鞍山九天制药有限公司</v>
          </cell>
          <cell r="E9165">
            <v>5.9</v>
          </cell>
          <cell r="F9165" t="str">
            <v>盒</v>
          </cell>
          <cell r="G9165">
            <v>1</v>
          </cell>
          <cell r="H9165" t="str">
            <v>中西成药</v>
          </cell>
          <cell r="I9165">
            <v>110</v>
          </cell>
          <cell r="J9165" t="str">
            <v>泌尿生殖系统药</v>
          </cell>
          <cell r="K9165">
            <v>11001</v>
          </cell>
          <cell r="L9165" t="str">
            <v>前列腺疾病用药</v>
          </cell>
          <cell r="M9165">
            <v>0.13</v>
          </cell>
          <cell r="N9165" t="str">
            <v>低</v>
          </cell>
          <cell r="O9165" t="str">
            <v>非竟销品</v>
          </cell>
          <cell r="P9165" t="str">
            <v/>
          </cell>
          <cell r="Q9165" t="str">
            <v/>
          </cell>
          <cell r="R9165" t="str">
            <v>目录外</v>
          </cell>
          <cell r="S9165" t="str">
            <v>淘汰</v>
          </cell>
          <cell r="T9165" t="str">
            <v>常规商品</v>
          </cell>
          <cell r="U9165" t="str">
            <v>普通商品</v>
          </cell>
          <cell r="V9165" t="str">
            <v>资信</v>
          </cell>
          <cell r="W9165">
            <v>6305</v>
          </cell>
          <cell r="X9165" t="str">
            <v>何玉英</v>
          </cell>
          <cell r="Y9165" t="str">
            <v>内服</v>
          </cell>
          <cell r="Z9165" t="str">
            <v>RX</v>
          </cell>
          <cell r="AA9165">
            <v>3.35</v>
          </cell>
        </row>
        <row r="9165">
          <cell r="AC9165" t="str">
            <v/>
          </cell>
          <cell r="AD9165">
            <v>5.9</v>
          </cell>
        </row>
        <row r="9166">
          <cell r="A9166">
            <v>55604</v>
          </cell>
          <cell r="B9166" t="str">
            <v>喉炎丸</v>
          </cell>
          <cell r="C9166" t="str">
            <v>10粒x9瓶</v>
          </cell>
          <cell r="D9166" t="str">
            <v>成都九芝堂金鼎药业有限公司</v>
          </cell>
          <cell r="E9166">
            <v>5.9</v>
          </cell>
          <cell r="F9166" t="str">
            <v>盒</v>
          </cell>
          <cell r="G9166">
            <v>1</v>
          </cell>
          <cell r="H9166" t="str">
            <v>中西成药</v>
          </cell>
          <cell r="I9166">
            <v>115</v>
          </cell>
          <cell r="J9166" t="str">
            <v>呼吸系统用药</v>
          </cell>
          <cell r="K9166">
            <v>11501</v>
          </cell>
          <cell r="L9166" t="str">
            <v>咽炎扁桃体炎用药</v>
          </cell>
          <cell r="M9166">
            <v>0.13</v>
          </cell>
          <cell r="N9166" t="str">
            <v>低</v>
          </cell>
          <cell r="O9166" t="str">
            <v>非竟销品</v>
          </cell>
          <cell r="P9166" t="str">
            <v/>
          </cell>
          <cell r="Q9166" t="str">
            <v/>
          </cell>
          <cell r="R9166" t="str">
            <v>目录外</v>
          </cell>
          <cell r="S9166" t="str">
            <v>淘汰</v>
          </cell>
          <cell r="T9166" t="str">
            <v>常规商品</v>
          </cell>
          <cell r="U9166" t="str">
            <v>普通商品</v>
          </cell>
          <cell r="V9166" t="str">
            <v/>
          </cell>
          <cell r="W9166">
            <v>4283</v>
          </cell>
          <cell r="X9166" t="str">
            <v>何莉莎 </v>
          </cell>
          <cell r="Y9166" t="str">
            <v>内服</v>
          </cell>
          <cell r="Z9166" t="str">
            <v>RX</v>
          </cell>
          <cell r="AA9166">
            <v>1.184</v>
          </cell>
        </row>
        <row r="9166">
          <cell r="AC9166" t="str">
            <v/>
          </cell>
          <cell r="AD9166">
            <v>5.9</v>
          </cell>
        </row>
        <row r="9167">
          <cell r="A9167">
            <v>154119</v>
          </cell>
          <cell r="B9167" t="str">
            <v>酸枣仁</v>
          </cell>
          <cell r="C9167" t="str">
            <v>净制</v>
          </cell>
          <cell r="D9167" t="str">
            <v>其他生产厂家</v>
          </cell>
          <cell r="E9167">
            <v>5.98</v>
          </cell>
          <cell r="F9167" t="str">
            <v>10g</v>
          </cell>
          <cell r="G9167">
            <v>2</v>
          </cell>
          <cell r="H9167" t="str">
            <v>中药材及中药饮片</v>
          </cell>
          <cell r="I9167">
            <v>201</v>
          </cell>
          <cell r="J9167" t="str">
            <v>普通配方饮片</v>
          </cell>
          <cell r="K9167">
            <v>20106</v>
          </cell>
          <cell r="L9167" t="str">
            <v>安神、平肝息风类饮片</v>
          </cell>
          <cell r="M9167">
            <v>0.09</v>
          </cell>
          <cell r="N9167" t="str">
            <v>中</v>
          </cell>
          <cell r="O9167" t="str">
            <v>非竟销品</v>
          </cell>
          <cell r="P9167" t="str">
            <v>滞销</v>
          </cell>
          <cell r="Q9167" t="str">
            <v/>
          </cell>
          <cell r="R9167" t="str">
            <v>目录外</v>
          </cell>
          <cell r="S9167" t="str">
            <v>淘汰</v>
          </cell>
          <cell r="T9167" t="str">
            <v>常规商品</v>
          </cell>
          <cell r="U9167" t="str">
            <v>普通商品</v>
          </cell>
          <cell r="V9167" t="str">
            <v>月结，三个月承兑</v>
          </cell>
          <cell r="W9167">
            <v>4256</v>
          </cell>
          <cell r="X9167" t="str">
            <v>王晓燕 </v>
          </cell>
          <cell r="Y9167" t="str">
            <v/>
          </cell>
          <cell r="Z9167" t="str">
            <v/>
          </cell>
          <cell r="AA9167">
            <v>2.153</v>
          </cell>
        </row>
        <row r="9167">
          <cell r="AC9167" t="str">
            <v/>
          </cell>
          <cell r="AD9167">
            <v>5.98</v>
          </cell>
        </row>
        <row r="9168">
          <cell r="A9168">
            <v>1231</v>
          </cell>
          <cell r="B9168" t="str">
            <v>乙肝扶正胶囊</v>
          </cell>
          <cell r="C9168" t="str">
            <v>0.25gx12粒x4板</v>
          </cell>
          <cell r="D9168" t="str">
            <v>重庆东方药业股份有限公司</v>
          </cell>
          <cell r="E9168">
            <v>6</v>
          </cell>
          <cell r="F9168" t="str">
            <v>盒</v>
          </cell>
          <cell r="G9168">
            <v>1</v>
          </cell>
          <cell r="H9168" t="str">
            <v>中西成药</v>
          </cell>
          <cell r="I9168">
            <v>119</v>
          </cell>
          <cell r="J9168" t="str">
            <v>肝胆系统药</v>
          </cell>
          <cell r="K9168">
            <v>11904</v>
          </cell>
          <cell r="L9168" t="str">
            <v>肝炎用药</v>
          </cell>
          <cell r="M9168">
            <v>0.13</v>
          </cell>
          <cell r="N9168" t="str">
            <v>低</v>
          </cell>
          <cell r="O9168" t="str">
            <v>一般品</v>
          </cell>
          <cell r="P9168" t="str">
            <v/>
          </cell>
          <cell r="Q9168" t="str">
            <v/>
          </cell>
          <cell r="R9168" t="str">
            <v>目录外</v>
          </cell>
          <cell r="S9168" t="str">
            <v>淘汰</v>
          </cell>
          <cell r="T9168" t="str">
            <v>常规商品</v>
          </cell>
          <cell r="U9168" t="str">
            <v>普通商品</v>
          </cell>
          <cell r="V9168" t="str">
            <v>资信</v>
          </cell>
          <cell r="W9168">
            <v>4283</v>
          </cell>
          <cell r="X9168" t="str">
            <v>何莉莎 </v>
          </cell>
          <cell r="Y9168" t="str">
            <v>内服</v>
          </cell>
          <cell r="Z9168" t="str">
            <v>RX</v>
          </cell>
          <cell r="AA9168">
            <v>4.77</v>
          </cell>
        </row>
        <row r="9168">
          <cell r="AC9168" t="str">
            <v/>
          </cell>
          <cell r="AD9168">
            <v>6</v>
          </cell>
        </row>
        <row r="9169">
          <cell r="A9169">
            <v>3311</v>
          </cell>
          <cell r="B9169" t="str">
            <v>口服五维葡萄糖(多维葡萄糖)</v>
          </cell>
          <cell r="C9169" t="str">
            <v>500g</v>
          </cell>
          <cell r="D9169" t="str">
            <v>江西红星药业有限公司</v>
          </cell>
          <cell r="E9169">
            <v>6</v>
          </cell>
          <cell r="F9169" t="str">
            <v>袋</v>
          </cell>
          <cell r="G9169">
            <v>1</v>
          </cell>
          <cell r="H9169" t="str">
            <v>中西成药</v>
          </cell>
          <cell r="I9169">
            <v>106</v>
          </cell>
          <cell r="J9169" t="str">
            <v>维生素矿物质补充药</v>
          </cell>
          <cell r="K9169">
            <v>10604</v>
          </cell>
          <cell r="L9169" t="str">
            <v>补葡萄糖药</v>
          </cell>
          <cell r="M9169">
            <v>0.13</v>
          </cell>
          <cell r="N9169" t="str">
            <v>低</v>
          </cell>
          <cell r="O9169" t="str">
            <v>一般品</v>
          </cell>
          <cell r="P9169" t="str">
            <v/>
          </cell>
          <cell r="Q9169" t="str">
            <v/>
          </cell>
          <cell r="R9169" t="str">
            <v>目录外</v>
          </cell>
          <cell r="S9169" t="str">
            <v>淘汰</v>
          </cell>
          <cell r="T9169" t="str">
            <v>常规商品</v>
          </cell>
          <cell r="U9169" t="str">
            <v>普通商品</v>
          </cell>
          <cell r="V9169" t="str">
            <v>资信</v>
          </cell>
          <cell r="W9169">
            <v>6305</v>
          </cell>
          <cell r="X9169" t="str">
            <v>何玉英</v>
          </cell>
          <cell r="Y9169" t="str">
            <v>内服</v>
          </cell>
          <cell r="Z9169" t="str">
            <v>OTC</v>
          </cell>
          <cell r="AA9169">
            <v>4.2</v>
          </cell>
        </row>
        <row r="9169">
          <cell r="AC9169" t="str">
            <v/>
          </cell>
          <cell r="AD9169">
            <v>6</v>
          </cell>
        </row>
        <row r="9170">
          <cell r="A9170">
            <v>1305</v>
          </cell>
          <cell r="B9170" t="str">
            <v>参苏丸</v>
          </cell>
          <cell r="C9170" t="str">
            <v>6gx9袋</v>
          </cell>
          <cell r="D9170" t="str">
            <v>太极集团四川绵阳制药有限公司</v>
          </cell>
          <cell r="E9170">
            <v>6</v>
          </cell>
          <cell r="F9170" t="str">
            <v>盒</v>
          </cell>
          <cell r="G9170">
            <v>1</v>
          </cell>
          <cell r="H9170" t="str">
            <v>中西成药</v>
          </cell>
          <cell r="I9170">
            <v>105</v>
          </cell>
          <cell r="J9170" t="str">
            <v>抗感冒药</v>
          </cell>
          <cell r="K9170">
            <v>10504</v>
          </cell>
          <cell r="L9170" t="str">
            <v>风寒感冒药</v>
          </cell>
          <cell r="M9170">
            <v>0.13</v>
          </cell>
          <cell r="N9170" t="str">
            <v>低</v>
          </cell>
          <cell r="O9170" t="str">
            <v>次竟销品</v>
          </cell>
          <cell r="P9170" t="str">
            <v/>
          </cell>
          <cell r="Q9170" t="str">
            <v/>
          </cell>
          <cell r="R9170" t="str">
            <v>目录外</v>
          </cell>
          <cell r="S9170" t="str">
            <v>淘汰</v>
          </cell>
          <cell r="T9170" t="str">
            <v>常规商品</v>
          </cell>
          <cell r="U9170" t="str">
            <v>普通商品</v>
          </cell>
          <cell r="V9170" t="str">
            <v/>
          </cell>
          <cell r="W9170">
            <v>4283</v>
          </cell>
          <cell r="X9170" t="str">
            <v>何莉莎 </v>
          </cell>
          <cell r="Y9170" t="str">
            <v>内服</v>
          </cell>
          <cell r="Z9170" t="str">
            <v>RX</v>
          </cell>
          <cell r="AA9170">
            <v>4.8</v>
          </cell>
        </row>
        <row r="9170">
          <cell r="AC9170" t="str">
            <v/>
          </cell>
          <cell r="AD9170">
            <v>6</v>
          </cell>
        </row>
        <row r="9171">
          <cell r="A9171">
            <v>91755</v>
          </cell>
          <cell r="B9171" t="str">
            <v>蜣螂</v>
          </cell>
          <cell r="C9171" t="str">
            <v>净选</v>
          </cell>
          <cell r="D9171" t="str">
            <v/>
          </cell>
          <cell r="E9171">
            <v>6</v>
          </cell>
          <cell r="F9171" t="str">
            <v>10g</v>
          </cell>
          <cell r="G9171">
            <v>2</v>
          </cell>
          <cell r="H9171" t="str">
            <v>中药材及中药饮片</v>
          </cell>
          <cell r="I9171">
            <v>201</v>
          </cell>
          <cell r="J9171" t="str">
            <v>普通配方饮片</v>
          </cell>
          <cell r="K9171">
            <v>20108</v>
          </cell>
          <cell r="L9171" t="str">
            <v>活血、化瘀类饮片</v>
          </cell>
          <cell r="M9171">
            <v>0.09</v>
          </cell>
          <cell r="N9171" t="str">
            <v>中</v>
          </cell>
          <cell r="O9171" t="str">
            <v>非竟销品</v>
          </cell>
          <cell r="P9171" t="str">
            <v/>
          </cell>
          <cell r="Q9171" t="str">
            <v/>
          </cell>
          <cell r="R9171" t="str">
            <v>目录外</v>
          </cell>
          <cell r="S9171" t="str">
            <v>淘汰</v>
          </cell>
          <cell r="T9171" t="str">
            <v>常规商品</v>
          </cell>
          <cell r="U9171" t="str">
            <v>普通商品</v>
          </cell>
          <cell r="V9171" t="str">
            <v>月结，三个月承兑</v>
          </cell>
          <cell r="W9171">
            <v>4256</v>
          </cell>
          <cell r="X9171" t="str">
            <v>王晓燕 </v>
          </cell>
          <cell r="Y9171" t="str">
            <v>内服</v>
          </cell>
          <cell r="Z9171" t="str">
            <v/>
          </cell>
          <cell r="AA9171">
            <v>2.9</v>
          </cell>
        </row>
        <row r="9171">
          <cell r="AC9171" t="str">
            <v/>
          </cell>
          <cell r="AD9171">
            <v>6</v>
          </cell>
        </row>
        <row r="9172">
          <cell r="A9172">
            <v>10832</v>
          </cell>
          <cell r="B9172" t="str">
            <v>复方草珊瑚含片</v>
          </cell>
          <cell r="C9172" t="str">
            <v>0.44gx48片(新包装)</v>
          </cell>
          <cell r="D9172" t="str">
            <v>江中药业股份有限公司</v>
          </cell>
          <cell r="E9172">
            <v>6</v>
          </cell>
          <cell r="F9172" t="str">
            <v>盒</v>
          </cell>
          <cell r="G9172">
            <v>1</v>
          </cell>
          <cell r="H9172" t="str">
            <v>中西成药</v>
          </cell>
          <cell r="I9172">
            <v>115</v>
          </cell>
          <cell r="J9172" t="str">
            <v>呼吸系统用药</v>
          </cell>
          <cell r="K9172">
            <v>11501</v>
          </cell>
          <cell r="L9172" t="str">
            <v>咽炎扁桃体炎用药</v>
          </cell>
          <cell r="M9172">
            <v>0.13</v>
          </cell>
          <cell r="N9172" t="str">
            <v>低</v>
          </cell>
          <cell r="O9172" t="str">
            <v>一般品</v>
          </cell>
          <cell r="P9172" t="str">
            <v/>
          </cell>
          <cell r="Q9172" t="str">
            <v/>
          </cell>
          <cell r="R9172" t="str">
            <v>目录外</v>
          </cell>
          <cell r="S9172" t="str">
            <v>淘汰</v>
          </cell>
          <cell r="T9172" t="str">
            <v>常规商品</v>
          </cell>
          <cell r="U9172" t="str">
            <v>广告商品</v>
          </cell>
          <cell r="V9172" t="str">
            <v>资信</v>
          </cell>
          <cell r="W9172">
            <v>4283</v>
          </cell>
          <cell r="X9172" t="str">
            <v>何莉莎 </v>
          </cell>
          <cell r="Y9172" t="str">
            <v>内服</v>
          </cell>
          <cell r="Z9172" t="str">
            <v>OTC</v>
          </cell>
          <cell r="AA9172">
            <v>4.61</v>
          </cell>
        </row>
        <row r="9172">
          <cell r="AC9172" t="str">
            <v/>
          </cell>
          <cell r="AD9172">
            <v>6</v>
          </cell>
        </row>
        <row r="9173">
          <cell r="A9173">
            <v>48491</v>
          </cell>
          <cell r="B9173" t="str">
            <v>呋喃妥因肠溶片</v>
          </cell>
          <cell r="C9173" t="str">
            <v>50mgx100片</v>
          </cell>
          <cell r="D9173" t="str">
            <v>山西云鹏制药有限公司</v>
          </cell>
          <cell r="E9173">
            <v>6</v>
          </cell>
          <cell r="F9173" t="str">
            <v>盒</v>
          </cell>
          <cell r="G9173">
            <v>1</v>
          </cell>
          <cell r="H9173" t="str">
            <v>中西成药</v>
          </cell>
          <cell r="I9173">
            <v>101</v>
          </cell>
          <cell r="J9173" t="str">
            <v>抗感染药</v>
          </cell>
          <cell r="K9173">
            <v>10111</v>
          </cell>
          <cell r="L9173" t="str">
            <v>抗生素-其他类</v>
          </cell>
          <cell r="M9173">
            <v>0.13</v>
          </cell>
          <cell r="N9173" t="str">
            <v>低</v>
          </cell>
          <cell r="O9173" t="str">
            <v>一般品</v>
          </cell>
          <cell r="P9173" t="str">
            <v/>
          </cell>
          <cell r="Q9173" t="str">
            <v/>
          </cell>
          <cell r="R9173" t="str">
            <v>目录外</v>
          </cell>
          <cell r="S9173" t="str">
            <v>淘汰</v>
          </cell>
          <cell r="T9173" t="str">
            <v>常规商品</v>
          </cell>
          <cell r="U9173" t="str">
            <v>普通商品</v>
          </cell>
          <cell r="V9173" t="str">
            <v>两个月账期</v>
          </cell>
          <cell r="W9173">
            <v>6305</v>
          </cell>
          <cell r="X9173" t="str">
            <v>何玉英</v>
          </cell>
          <cell r="Y9173" t="str">
            <v>内服</v>
          </cell>
          <cell r="Z9173" t="str">
            <v>RX</v>
          </cell>
          <cell r="AA9173">
            <v>4.5</v>
          </cell>
        </row>
        <row r="9173">
          <cell r="AC9173" t="str">
            <v/>
          </cell>
          <cell r="AD9173">
            <v>6</v>
          </cell>
        </row>
        <row r="9174">
          <cell r="A9174">
            <v>13666</v>
          </cell>
          <cell r="B9174" t="str">
            <v>氨茶碱片</v>
          </cell>
          <cell r="C9174" t="str">
            <v>0.1gx100片</v>
          </cell>
          <cell r="D9174" t="str">
            <v>太原市振兴制药有限责任公司</v>
          </cell>
          <cell r="E9174">
            <v>6</v>
          </cell>
          <cell r="F9174" t="str">
            <v>瓶</v>
          </cell>
          <cell r="G9174">
            <v>1</v>
          </cell>
          <cell r="H9174" t="str">
            <v>中西成药</v>
          </cell>
          <cell r="I9174">
            <v>115</v>
          </cell>
          <cell r="J9174" t="str">
            <v>呼吸系统用药</v>
          </cell>
          <cell r="K9174">
            <v>11505</v>
          </cell>
          <cell r="L9174" t="str">
            <v>支气管/哮喘用药</v>
          </cell>
          <cell r="M9174">
            <v>0.13</v>
          </cell>
          <cell r="N9174" t="str">
            <v>低</v>
          </cell>
          <cell r="O9174" t="str">
            <v>一般品</v>
          </cell>
          <cell r="P9174" t="str">
            <v>滞销</v>
          </cell>
          <cell r="Q9174" t="str">
            <v/>
          </cell>
          <cell r="R9174" t="str">
            <v>目录外</v>
          </cell>
          <cell r="S9174" t="str">
            <v>淘汰</v>
          </cell>
          <cell r="T9174" t="str">
            <v>常规商品</v>
          </cell>
          <cell r="U9174" t="str">
            <v>普通商品</v>
          </cell>
          <cell r="V9174" t="str">
            <v>资信15万，月结</v>
          </cell>
          <cell r="W9174">
            <v>6305</v>
          </cell>
          <cell r="X9174" t="str">
            <v>何玉英</v>
          </cell>
          <cell r="Y9174" t="str">
            <v>内服</v>
          </cell>
          <cell r="Z9174" t="str">
            <v>RX</v>
          </cell>
          <cell r="AA9174">
            <v>4.75</v>
          </cell>
        </row>
        <row r="9174">
          <cell r="AC9174" t="str">
            <v/>
          </cell>
          <cell r="AD9174">
            <v>6</v>
          </cell>
        </row>
        <row r="9175">
          <cell r="A9175">
            <v>9098</v>
          </cell>
          <cell r="B9175" t="str">
            <v>天麻</v>
          </cell>
          <cell r="C9175" t="str">
            <v>家，一级</v>
          </cell>
          <cell r="D9175" t="str">
            <v>其他生产厂家</v>
          </cell>
          <cell r="E9175">
            <v>6</v>
          </cell>
          <cell r="F9175" t="str">
            <v>10g</v>
          </cell>
          <cell r="G9175">
            <v>2</v>
          </cell>
          <cell r="H9175" t="str">
            <v>中药材及中药饮片</v>
          </cell>
          <cell r="I9175">
            <v>207</v>
          </cell>
          <cell r="J9175" t="str">
            <v>精制摆盘中药</v>
          </cell>
          <cell r="K9175">
            <v>20706</v>
          </cell>
          <cell r="L9175" t="str">
            <v>安神、平肝息风类摆盘中药</v>
          </cell>
          <cell r="M9175">
            <v>0.09</v>
          </cell>
          <cell r="N9175" t="str">
            <v>低</v>
          </cell>
          <cell r="O9175" t="str">
            <v>非竟销品</v>
          </cell>
          <cell r="P9175" t="str">
            <v/>
          </cell>
          <cell r="Q9175" t="str">
            <v/>
          </cell>
          <cell r="R9175" t="str">
            <v>目录外</v>
          </cell>
          <cell r="S9175" t="str">
            <v>淘汰</v>
          </cell>
          <cell r="T9175" t="str">
            <v>常规商品</v>
          </cell>
          <cell r="U9175" t="str">
            <v>普通商品 </v>
          </cell>
          <cell r="V9175" t="str">
            <v>实销实结</v>
          </cell>
          <cell r="W9175">
            <v>4256</v>
          </cell>
          <cell r="X9175" t="str">
            <v>王晓燕 </v>
          </cell>
          <cell r="Y9175" t="str">
            <v>内服</v>
          </cell>
          <cell r="Z9175" t="str">
            <v/>
          </cell>
          <cell r="AA9175">
            <v>2.1</v>
          </cell>
        </row>
        <row r="9175">
          <cell r="AC9175" t="str">
            <v/>
          </cell>
          <cell r="AD9175">
            <v>6</v>
          </cell>
        </row>
        <row r="9176">
          <cell r="A9176">
            <v>55741</v>
          </cell>
          <cell r="B9176" t="str">
            <v>感冒清片(一力)</v>
          </cell>
          <cell r="C9176" t="str">
            <v>0.22gx100片</v>
          </cell>
          <cell r="D9176" t="str">
            <v>广州白云山制药股份有限公司广州白云山制药总厂</v>
          </cell>
          <cell r="E9176">
            <v>6</v>
          </cell>
          <cell r="F9176" t="str">
            <v>瓶</v>
          </cell>
          <cell r="G9176">
            <v>1</v>
          </cell>
          <cell r="H9176" t="str">
            <v>中西成药</v>
          </cell>
          <cell r="I9176">
            <v>105</v>
          </cell>
          <cell r="J9176" t="str">
            <v>抗感冒药</v>
          </cell>
          <cell r="K9176">
            <v>10503</v>
          </cell>
          <cell r="L9176" t="str">
            <v>风热感冒药</v>
          </cell>
          <cell r="M9176">
            <v>0.13</v>
          </cell>
          <cell r="N9176" t="str">
            <v>低</v>
          </cell>
          <cell r="O9176" t="str">
            <v>竟销品</v>
          </cell>
          <cell r="P9176" t="str">
            <v/>
          </cell>
          <cell r="Q9176" t="str">
            <v/>
          </cell>
          <cell r="R9176" t="str">
            <v>目录外</v>
          </cell>
          <cell r="S9176" t="str">
            <v>淘汰</v>
          </cell>
          <cell r="T9176" t="str">
            <v>常规商品</v>
          </cell>
          <cell r="U9176" t="str">
            <v>品牌商品</v>
          </cell>
          <cell r="V9176" t="str">
            <v>60天账期</v>
          </cell>
          <cell r="W9176">
            <v>4283</v>
          </cell>
          <cell r="X9176" t="str">
            <v>何莉莎 </v>
          </cell>
          <cell r="Y9176" t="str">
            <v>内服</v>
          </cell>
          <cell r="Z9176" t="str">
            <v>RX</v>
          </cell>
          <cell r="AA9176">
            <v>5.4</v>
          </cell>
        </row>
        <row r="9176">
          <cell r="AC9176" t="str">
            <v/>
          </cell>
          <cell r="AD9176">
            <v>6</v>
          </cell>
        </row>
        <row r="9177">
          <cell r="A9177">
            <v>50935</v>
          </cell>
          <cell r="B9177" t="str">
            <v>心相印抽取式卫生纸(DT200)</v>
          </cell>
          <cell r="C9177" t="str">
            <v/>
          </cell>
          <cell r="D9177" t="str">
            <v/>
          </cell>
          <cell r="E9177">
            <v>6</v>
          </cell>
          <cell r="F9177" t="str">
            <v>袋</v>
          </cell>
          <cell r="G9177">
            <v>5</v>
          </cell>
          <cell r="H9177" t="str">
            <v>日用品</v>
          </cell>
          <cell r="I9177">
            <v>503</v>
          </cell>
          <cell r="J9177" t="str">
            <v>家庭常备用品</v>
          </cell>
          <cell r="K9177">
            <v>50303</v>
          </cell>
          <cell r="L9177" t="str">
            <v>湿纸巾、卫生巾类用品</v>
          </cell>
          <cell r="M9177">
            <v>0.13</v>
          </cell>
          <cell r="N9177" t="str">
            <v>低</v>
          </cell>
          <cell r="O9177" t="str">
            <v>一般品</v>
          </cell>
          <cell r="P9177" t="str">
            <v/>
          </cell>
          <cell r="Q9177" t="str">
            <v/>
          </cell>
          <cell r="R9177" t="str">
            <v>目录外</v>
          </cell>
          <cell r="S9177" t="str">
            <v>淘汰</v>
          </cell>
          <cell r="T9177" t="str">
            <v>常规商品</v>
          </cell>
          <cell r="U9177" t="str">
            <v>普通商品</v>
          </cell>
          <cell r="V9177" t="str">
            <v>月结  </v>
          </cell>
          <cell r="W9177">
            <v>4004</v>
          </cell>
          <cell r="X9177" t="str">
            <v>赖习敏</v>
          </cell>
          <cell r="Y9177" t="str">
            <v>外用</v>
          </cell>
          <cell r="Z9177" t="str">
            <v/>
          </cell>
          <cell r="AA9177">
            <v>4.6</v>
          </cell>
        </row>
        <row r="9177">
          <cell r="AC9177" t="str">
            <v/>
          </cell>
          <cell r="AD9177">
            <v>6</v>
          </cell>
        </row>
        <row r="9178">
          <cell r="A9178">
            <v>2765</v>
          </cell>
          <cell r="B9178" t="str">
            <v>乳酶生片</v>
          </cell>
          <cell r="C9178" t="str">
            <v>0.15gx1000片</v>
          </cell>
          <cell r="D9178" t="str">
            <v>桂林南药股份有限公司</v>
          </cell>
          <cell r="E9178">
            <v>6.2</v>
          </cell>
          <cell r="F9178" t="str">
            <v>瓶</v>
          </cell>
          <cell r="G9178">
            <v>1</v>
          </cell>
          <cell r="H9178" t="str">
            <v>中西成药</v>
          </cell>
          <cell r="I9178">
            <v>104</v>
          </cell>
          <cell r="J9178" t="str">
            <v>胃肠道药</v>
          </cell>
          <cell r="K9178">
            <v>10403</v>
          </cell>
          <cell r="L9178" t="str">
            <v>促动力、助消化西药</v>
          </cell>
          <cell r="M9178">
            <v>0.13</v>
          </cell>
          <cell r="N9178" t="str">
            <v>低</v>
          </cell>
          <cell r="O9178" t="str">
            <v>次竟销品</v>
          </cell>
          <cell r="P9178" t="str">
            <v>滞销</v>
          </cell>
          <cell r="Q9178" t="str">
            <v/>
          </cell>
          <cell r="R9178" t="str">
            <v>目录外</v>
          </cell>
          <cell r="S9178" t="str">
            <v>淘汰</v>
          </cell>
          <cell r="T9178" t="str">
            <v>常规商品</v>
          </cell>
          <cell r="U9178" t="str">
            <v>普通商品</v>
          </cell>
          <cell r="V9178" t="str">
            <v>60天账期</v>
          </cell>
          <cell r="W9178">
            <v>6305</v>
          </cell>
          <cell r="X9178" t="str">
            <v>何玉英</v>
          </cell>
          <cell r="Y9178" t="str">
            <v>内服</v>
          </cell>
          <cell r="Z9178" t="str">
            <v>OTC</v>
          </cell>
          <cell r="AA9178">
            <v>5.1</v>
          </cell>
        </row>
        <row r="9178">
          <cell r="AC9178" t="str">
            <v/>
          </cell>
          <cell r="AD9178">
            <v>6.2</v>
          </cell>
        </row>
        <row r="9179">
          <cell r="A9179">
            <v>25014</v>
          </cell>
          <cell r="B9179" t="str">
            <v>康乐孢子粉</v>
          </cell>
          <cell r="C9179" t="str">
            <v>散装</v>
          </cell>
          <cell r="D9179" t="str">
            <v>四川省乐至县康乐食品有限公司</v>
          </cell>
          <cell r="E9179">
            <v>6.2</v>
          </cell>
          <cell r="F9179" t="str">
            <v>10g</v>
          </cell>
          <cell r="G9179">
            <v>2</v>
          </cell>
          <cell r="H9179" t="str">
            <v>中药材及中药饮片</v>
          </cell>
          <cell r="I9179">
            <v>207</v>
          </cell>
          <cell r="J9179" t="str">
            <v>精制摆盘中药</v>
          </cell>
          <cell r="K9179">
            <v>20709</v>
          </cell>
          <cell r="L9179" t="str">
            <v>其他精制摆盘中药</v>
          </cell>
          <cell r="M9179">
            <v>0.09</v>
          </cell>
          <cell r="N9179" t="str">
            <v>低</v>
          </cell>
          <cell r="O9179" t="str">
            <v>一般品</v>
          </cell>
          <cell r="P9179" t="str">
            <v/>
          </cell>
          <cell r="Q9179" t="str">
            <v/>
          </cell>
          <cell r="R9179" t="str">
            <v>目录外</v>
          </cell>
          <cell r="S9179" t="str">
            <v>淘汰</v>
          </cell>
          <cell r="T9179" t="str">
            <v>常规商品</v>
          </cell>
          <cell r="U9179" t="str">
            <v>普通商品</v>
          </cell>
          <cell r="V9179" t="str">
            <v>月结，三个月承兑</v>
          </cell>
          <cell r="W9179">
            <v>4256</v>
          </cell>
          <cell r="X9179" t="str">
            <v>王晓燕 </v>
          </cell>
          <cell r="Y9179" t="str">
            <v>内服</v>
          </cell>
          <cell r="Z9179" t="str">
            <v/>
          </cell>
          <cell r="AA9179">
            <v>4.4</v>
          </cell>
        </row>
        <row r="9179">
          <cell r="AC9179" t="str">
            <v/>
          </cell>
          <cell r="AD9179">
            <v>6.2</v>
          </cell>
        </row>
        <row r="9180">
          <cell r="A9180">
            <v>30575</v>
          </cell>
          <cell r="B9180" t="str">
            <v>小儿珍贝散</v>
          </cell>
          <cell r="C9180" t="str">
            <v>0.3gx5瓶</v>
          </cell>
          <cell r="D9180" t="str">
            <v>江西民济药业有限公司</v>
          </cell>
          <cell r="E9180">
            <v>6.2</v>
          </cell>
          <cell r="F9180" t="str">
            <v>盒</v>
          </cell>
          <cell r="G9180">
            <v>1</v>
          </cell>
          <cell r="H9180" t="str">
            <v>中西成药</v>
          </cell>
          <cell r="I9180">
            <v>128</v>
          </cell>
          <cell r="J9180" t="str">
            <v>儿科疾病用药</v>
          </cell>
          <cell r="K9180">
            <v>12804</v>
          </cell>
          <cell r="L9180" t="str">
            <v>儿童气管支气管炎用药</v>
          </cell>
          <cell r="M9180">
            <v>0.13</v>
          </cell>
          <cell r="N9180" t="str">
            <v>中</v>
          </cell>
          <cell r="O9180" t="str">
            <v>非竟销品</v>
          </cell>
          <cell r="P9180" t="str">
            <v/>
          </cell>
          <cell r="Q9180" t="str">
            <v/>
          </cell>
          <cell r="R9180" t="str">
            <v>目录外</v>
          </cell>
          <cell r="S9180" t="str">
            <v>淘汰</v>
          </cell>
          <cell r="T9180" t="str">
            <v>常规商品</v>
          </cell>
          <cell r="U9180" t="str">
            <v>普通商品</v>
          </cell>
          <cell r="V9180" t="str">
            <v/>
          </cell>
          <cell r="W9180">
            <v>4283</v>
          </cell>
          <cell r="X9180" t="str">
            <v>何莉莎 </v>
          </cell>
          <cell r="Y9180" t="str">
            <v>内服</v>
          </cell>
          <cell r="Z9180" t="str">
            <v>RX</v>
          </cell>
          <cell r="AA9180">
            <v>0.44</v>
          </cell>
        </row>
        <row r="9180">
          <cell r="AC9180" t="str">
            <v/>
          </cell>
          <cell r="AD9180">
            <v>6.2</v>
          </cell>
        </row>
        <row r="9181">
          <cell r="A9181">
            <v>19360</v>
          </cell>
          <cell r="B9181" t="str">
            <v>灯心草（四川省中药饮片）</v>
          </cell>
          <cell r="C9181" t="str">
            <v>段</v>
          </cell>
          <cell r="D9181" t="str">
            <v/>
          </cell>
          <cell r="E9181">
            <v>6.21</v>
          </cell>
          <cell r="F9181" t="str">
            <v>10g</v>
          </cell>
          <cell r="G9181">
            <v>9</v>
          </cell>
          <cell r="H9181" t="str">
            <v>赠品</v>
          </cell>
          <cell r="I9181">
            <v>999</v>
          </cell>
          <cell r="J9181" t="str">
            <v>未分类</v>
          </cell>
          <cell r="K9181">
            <v>99999</v>
          </cell>
          <cell r="L9181" t="str">
            <v>未分类</v>
          </cell>
          <cell r="M9181">
            <v>0.09</v>
          </cell>
          <cell r="N9181" t="str">
            <v>高</v>
          </cell>
          <cell r="O9181" t="str">
            <v>非竟销品</v>
          </cell>
          <cell r="P9181" t="str">
            <v/>
          </cell>
          <cell r="Q9181" t="str">
            <v/>
          </cell>
          <cell r="R9181" t="str">
            <v>目录外</v>
          </cell>
          <cell r="S9181" t="str">
            <v>淘汰</v>
          </cell>
          <cell r="T9181" t="str">
            <v>常规商品</v>
          </cell>
          <cell r="U9181" t="str">
            <v/>
          </cell>
          <cell r="V9181" t="str">
            <v/>
          </cell>
        </row>
        <row r="9181">
          <cell r="X9181" t="str">
            <v/>
          </cell>
          <cell r="Y9181" t="str">
            <v/>
          </cell>
          <cell r="Z9181" t="str">
            <v/>
          </cell>
          <cell r="AA9181">
            <v>1.268</v>
          </cell>
        </row>
        <row r="9181">
          <cell r="AC9181" t="str">
            <v/>
          </cell>
          <cell r="AD9181">
            <v>6.21</v>
          </cell>
        </row>
        <row r="9182">
          <cell r="A9182">
            <v>18580</v>
          </cell>
          <cell r="B9182" t="str">
            <v>烫玳瑁</v>
          </cell>
          <cell r="C9182" t="str">
            <v>烫制</v>
          </cell>
          <cell r="D9182" t="str">
            <v/>
          </cell>
          <cell r="E9182">
            <v>6.4</v>
          </cell>
          <cell r="F9182" t="str">
            <v>10g</v>
          </cell>
          <cell r="G9182">
            <v>2</v>
          </cell>
          <cell r="H9182" t="str">
            <v>中药材及中药饮片</v>
          </cell>
          <cell r="I9182">
            <v>201</v>
          </cell>
          <cell r="J9182" t="str">
            <v>普通配方饮片</v>
          </cell>
          <cell r="K9182">
            <v>20101</v>
          </cell>
          <cell r="L9182" t="str">
            <v>解表、清热类饮片</v>
          </cell>
          <cell r="M9182">
            <v>0.09</v>
          </cell>
          <cell r="N9182" t="str">
            <v>中</v>
          </cell>
          <cell r="O9182" t="str">
            <v>一般品</v>
          </cell>
          <cell r="P9182" t="str">
            <v/>
          </cell>
          <cell r="Q9182" t="str">
            <v/>
          </cell>
          <cell r="R9182" t="str">
            <v>目录外</v>
          </cell>
          <cell r="S9182" t="str">
            <v>淘汰</v>
          </cell>
          <cell r="T9182" t="str">
            <v>常规商品</v>
          </cell>
          <cell r="U9182" t="str">
            <v>普通商品</v>
          </cell>
          <cell r="V9182" t="str">
            <v>月结，三个月承兑</v>
          </cell>
          <cell r="W9182">
            <v>4256</v>
          </cell>
          <cell r="X9182" t="str">
            <v>王晓燕 </v>
          </cell>
          <cell r="Y9182" t="str">
            <v>内服</v>
          </cell>
          <cell r="Z9182" t="str">
            <v/>
          </cell>
          <cell r="AA9182">
            <v>4.4</v>
          </cell>
        </row>
        <row r="9182">
          <cell r="AC9182" t="str">
            <v/>
          </cell>
          <cell r="AD9182">
            <v>6.4</v>
          </cell>
        </row>
        <row r="9183">
          <cell r="A9183">
            <v>15113</v>
          </cell>
          <cell r="B9183" t="str">
            <v>碳酸氢钠片</v>
          </cell>
          <cell r="C9183" t="str">
            <v>0.3gx1000片</v>
          </cell>
          <cell r="D9183" t="str">
            <v>四川德元药业集团有限公司(原：四川康神药业有限公司</v>
          </cell>
          <cell r="E9183">
            <v>6.4</v>
          </cell>
          <cell r="F9183" t="str">
            <v>瓶</v>
          </cell>
          <cell r="G9183">
            <v>1</v>
          </cell>
          <cell r="H9183" t="str">
            <v>中西成药</v>
          </cell>
          <cell r="I9183">
            <v>104</v>
          </cell>
          <cell r="J9183" t="str">
            <v>胃肠道药</v>
          </cell>
          <cell r="K9183">
            <v>10401</v>
          </cell>
          <cell r="L9183" t="str">
            <v>抗酸、抑酸药</v>
          </cell>
          <cell r="M9183">
            <v>0.13</v>
          </cell>
          <cell r="N9183" t="str">
            <v>低</v>
          </cell>
          <cell r="O9183" t="str">
            <v>一般品</v>
          </cell>
          <cell r="P9183" t="str">
            <v/>
          </cell>
          <cell r="Q9183" t="str">
            <v/>
          </cell>
          <cell r="R9183" t="str">
            <v>目录外</v>
          </cell>
          <cell r="S9183" t="str">
            <v>淘汰</v>
          </cell>
          <cell r="T9183" t="str">
            <v>常规商品</v>
          </cell>
          <cell r="U9183" t="str">
            <v>普通商品</v>
          </cell>
          <cell r="V9183" t="str">
            <v>资信</v>
          </cell>
          <cell r="W9183">
            <v>6305</v>
          </cell>
          <cell r="X9183" t="str">
            <v>何玉英</v>
          </cell>
          <cell r="Y9183" t="str">
            <v>内服</v>
          </cell>
          <cell r="Z9183" t="str">
            <v>OTC</v>
          </cell>
          <cell r="AA9183">
            <v>4.29</v>
          </cell>
        </row>
        <row r="9183">
          <cell r="AC9183" t="str">
            <v/>
          </cell>
          <cell r="AD9183">
            <v>6.4</v>
          </cell>
        </row>
        <row r="9184">
          <cell r="A9184">
            <v>1254</v>
          </cell>
          <cell r="B9184" t="str">
            <v>香砂养胃丸</v>
          </cell>
          <cell r="C9184" t="str">
            <v>9gx8袋</v>
          </cell>
          <cell r="D9184" t="str">
            <v>太极集团四川绵阳制药有限公司</v>
          </cell>
          <cell r="E9184">
            <v>6.5</v>
          </cell>
          <cell r="F9184" t="str">
            <v>盒</v>
          </cell>
          <cell r="G9184">
            <v>1</v>
          </cell>
          <cell r="H9184" t="str">
            <v>中西成药</v>
          </cell>
          <cell r="I9184">
            <v>104</v>
          </cell>
          <cell r="J9184" t="str">
            <v>胃肠道药</v>
          </cell>
          <cell r="K9184">
            <v>10413</v>
          </cell>
          <cell r="L9184" t="str">
            <v>其他胃肠道用药</v>
          </cell>
          <cell r="M9184">
            <v>0.13</v>
          </cell>
          <cell r="N9184" t="str">
            <v>低</v>
          </cell>
          <cell r="O9184" t="str">
            <v>一般品</v>
          </cell>
          <cell r="P9184" t="str">
            <v>滞销</v>
          </cell>
          <cell r="Q9184" t="str">
            <v/>
          </cell>
          <cell r="R9184" t="str">
            <v>目录外</v>
          </cell>
          <cell r="S9184" t="str">
            <v>淘汰</v>
          </cell>
          <cell r="T9184" t="str">
            <v>常规商品</v>
          </cell>
          <cell r="U9184" t="str">
            <v>普通商品</v>
          </cell>
          <cell r="V9184" t="str">
            <v>资信</v>
          </cell>
          <cell r="W9184">
            <v>4283</v>
          </cell>
          <cell r="X9184" t="str">
            <v>何莉莎 </v>
          </cell>
          <cell r="Y9184" t="str">
            <v>内服</v>
          </cell>
          <cell r="Z9184" t="str">
            <v>OTC</v>
          </cell>
          <cell r="AA9184">
            <v>4.82</v>
          </cell>
        </row>
        <row r="9184">
          <cell r="AC9184" t="str">
            <v/>
          </cell>
          <cell r="AD9184">
            <v>6.5</v>
          </cell>
        </row>
        <row r="9185">
          <cell r="A9185">
            <v>719</v>
          </cell>
          <cell r="B9185" t="str">
            <v>贝诺酯片</v>
          </cell>
          <cell r="C9185" t="str">
            <v>0.5gx100片</v>
          </cell>
          <cell r="D9185" t="str">
            <v>重庆迪康长江制药有限公司</v>
          </cell>
          <cell r="E9185">
            <v>6.5</v>
          </cell>
          <cell r="F9185" t="str">
            <v>瓶</v>
          </cell>
          <cell r="G9185">
            <v>1</v>
          </cell>
          <cell r="H9185" t="str">
            <v>中西成药</v>
          </cell>
          <cell r="I9185">
            <v>117</v>
          </cell>
          <cell r="J9185" t="str">
            <v>解热镇痛抗炎药</v>
          </cell>
          <cell r="K9185">
            <v>11704</v>
          </cell>
          <cell r="L9185" t="str">
            <v>止痛药</v>
          </cell>
          <cell r="M9185">
            <v>0.13</v>
          </cell>
          <cell r="N9185" t="str">
            <v>低</v>
          </cell>
          <cell r="O9185" t="str">
            <v>一般品</v>
          </cell>
          <cell r="P9185" t="str">
            <v/>
          </cell>
          <cell r="Q9185" t="str">
            <v/>
          </cell>
          <cell r="R9185" t="str">
            <v>目录外</v>
          </cell>
          <cell r="S9185" t="str">
            <v>淘汰</v>
          </cell>
          <cell r="T9185" t="str">
            <v>常规商品</v>
          </cell>
          <cell r="U9185" t="str">
            <v>普通商品</v>
          </cell>
          <cell r="V9185" t="str">
            <v>60天账期</v>
          </cell>
          <cell r="W9185">
            <v>6305</v>
          </cell>
          <cell r="X9185" t="str">
            <v>何玉英</v>
          </cell>
          <cell r="Y9185" t="str">
            <v>内服</v>
          </cell>
          <cell r="Z9185" t="str">
            <v>OTC</v>
          </cell>
          <cell r="AA9185">
            <v>4.2</v>
          </cell>
        </row>
        <row r="9185">
          <cell r="AC9185" t="str">
            <v/>
          </cell>
          <cell r="AD9185">
            <v>6.5</v>
          </cell>
        </row>
        <row r="9186">
          <cell r="A9186">
            <v>3904</v>
          </cell>
          <cell r="B9186" t="str">
            <v>甲硝唑阴道泡腾片</v>
          </cell>
          <cell r="C9186" t="str">
            <v>0.2gx12片</v>
          </cell>
          <cell r="D9186" t="str">
            <v>鞍山九天制药有限公司</v>
          </cell>
          <cell r="E9186">
            <v>6.5</v>
          </cell>
          <cell r="F9186" t="str">
            <v>盒</v>
          </cell>
          <cell r="G9186">
            <v>1</v>
          </cell>
          <cell r="H9186" t="str">
            <v>中西成药</v>
          </cell>
          <cell r="I9186">
            <v>108</v>
          </cell>
          <cell r="J9186" t="str">
            <v>妇科药</v>
          </cell>
          <cell r="K9186">
            <v>10801</v>
          </cell>
          <cell r="L9186" t="str">
            <v>妇科炎症用药</v>
          </cell>
          <cell r="M9186">
            <v>0.13</v>
          </cell>
          <cell r="N9186" t="str">
            <v>低</v>
          </cell>
          <cell r="O9186" t="str">
            <v>非竟销品</v>
          </cell>
          <cell r="P9186" t="str">
            <v/>
          </cell>
          <cell r="Q9186" t="str">
            <v/>
          </cell>
          <cell r="R9186" t="str">
            <v>目录外</v>
          </cell>
          <cell r="S9186" t="str">
            <v>淘汰</v>
          </cell>
          <cell r="T9186" t="str">
            <v>常规商品</v>
          </cell>
          <cell r="U9186" t="str">
            <v>普通商品</v>
          </cell>
          <cell r="V9186" t="str">
            <v>60天账期</v>
          </cell>
          <cell r="W9186">
            <v>6305</v>
          </cell>
          <cell r="X9186" t="str">
            <v>何玉英</v>
          </cell>
          <cell r="Y9186" t="str">
            <v>内服</v>
          </cell>
          <cell r="Z9186" t="str">
            <v>OTC</v>
          </cell>
          <cell r="AA9186">
            <v>2.25</v>
          </cell>
        </row>
        <row r="9186">
          <cell r="AC9186" t="str">
            <v/>
          </cell>
          <cell r="AD9186">
            <v>6.5</v>
          </cell>
        </row>
        <row r="9187">
          <cell r="A9187">
            <v>10208</v>
          </cell>
          <cell r="B9187" t="str">
            <v>耳聋左慈丸</v>
          </cell>
          <cell r="C9187" t="str">
            <v>60g</v>
          </cell>
          <cell r="D9187" t="str">
            <v>黄石三九药业有限公司(原:三九黄石制药厂)</v>
          </cell>
          <cell r="E9187">
            <v>6.5</v>
          </cell>
          <cell r="F9187" t="str">
            <v>瓶</v>
          </cell>
          <cell r="G9187">
            <v>1</v>
          </cell>
          <cell r="H9187" t="str">
            <v>中西成药</v>
          </cell>
          <cell r="I9187">
            <v>114</v>
          </cell>
          <cell r="J9187" t="str">
            <v>耳科用药</v>
          </cell>
          <cell r="K9187">
            <v>11402</v>
          </cell>
          <cell r="L9187" t="str">
            <v>耳聋耳鸣用药</v>
          </cell>
          <cell r="M9187">
            <v>0.13</v>
          </cell>
          <cell r="N9187" t="str">
            <v>低</v>
          </cell>
          <cell r="O9187" t="str">
            <v>一般品</v>
          </cell>
          <cell r="P9187" t="str">
            <v/>
          </cell>
          <cell r="Q9187" t="str">
            <v/>
          </cell>
          <cell r="R9187" t="str">
            <v>目录外</v>
          </cell>
          <cell r="S9187" t="str">
            <v>淘汰</v>
          </cell>
          <cell r="T9187" t="str">
            <v>常规商品</v>
          </cell>
          <cell r="U9187" t="str">
            <v>普通商品</v>
          </cell>
          <cell r="V9187" t="str">
            <v/>
          </cell>
          <cell r="W9187">
            <v>4283</v>
          </cell>
          <cell r="X9187" t="str">
            <v>何莉莎 </v>
          </cell>
          <cell r="Y9187" t="str">
            <v>内服</v>
          </cell>
          <cell r="Z9187" t="str">
            <v>OTC</v>
          </cell>
          <cell r="AA9187">
            <v>4.335</v>
          </cell>
        </row>
        <row r="9187">
          <cell r="AC9187" t="str">
            <v/>
          </cell>
          <cell r="AD9187">
            <v>6.5</v>
          </cell>
        </row>
        <row r="9188">
          <cell r="A9188">
            <v>69</v>
          </cell>
          <cell r="B9188" t="str">
            <v>盐酸雷尼替丁胶囊</v>
          </cell>
          <cell r="C9188" t="str">
            <v>0.15gx30粒</v>
          </cell>
          <cell r="D9188" t="str">
            <v>重庆科瑞制药有限责任公司</v>
          </cell>
          <cell r="E9188">
            <v>6.5</v>
          </cell>
          <cell r="F9188" t="str">
            <v>瓶</v>
          </cell>
          <cell r="G9188">
            <v>1</v>
          </cell>
          <cell r="H9188" t="str">
            <v>中西成药</v>
          </cell>
          <cell r="I9188">
            <v>104</v>
          </cell>
          <cell r="J9188" t="str">
            <v>胃肠道药</v>
          </cell>
          <cell r="K9188">
            <v>10401</v>
          </cell>
          <cell r="L9188" t="str">
            <v>抗酸、抑酸药</v>
          </cell>
          <cell r="M9188">
            <v>0.13</v>
          </cell>
          <cell r="N9188" t="str">
            <v>低</v>
          </cell>
          <cell r="O9188" t="str">
            <v>一般品</v>
          </cell>
          <cell r="P9188" t="str">
            <v/>
          </cell>
          <cell r="Q9188" t="str">
            <v/>
          </cell>
          <cell r="R9188" t="str">
            <v>目录外</v>
          </cell>
          <cell r="S9188" t="str">
            <v>淘汰</v>
          </cell>
          <cell r="T9188" t="str">
            <v>常规商品</v>
          </cell>
          <cell r="U9188" t="str">
            <v>普通商品</v>
          </cell>
          <cell r="V9188" t="str">
            <v>45天账期</v>
          </cell>
          <cell r="W9188">
            <v>6305</v>
          </cell>
          <cell r="X9188" t="str">
            <v>何玉英</v>
          </cell>
          <cell r="Y9188" t="str">
            <v>内服</v>
          </cell>
          <cell r="Z9188" t="str">
            <v>OTC</v>
          </cell>
          <cell r="AA9188">
            <v>4.8</v>
          </cell>
        </row>
        <row r="9188">
          <cell r="AC9188" t="str">
            <v/>
          </cell>
          <cell r="AD9188">
            <v>6.5</v>
          </cell>
        </row>
        <row r="9189">
          <cell r="A9189">
            <v>9055</v>
          </cell>
          <cell r="B9189" t="str">
            <v>马来酸依那普利片</v>
          </cell>
          <cell r="C9189" t="str">
            <v>5mgx16片</v>
          </cell>
          <cell r="D9189" t="str">
            <v>上海现代制药股份有限公司(上海现代浦东药厂有限公司</v>
          </cell>
          <cell r="E9189">
            <v>6.5</v>
          </cell>
          <cell r="F9189" t="str">
            <v>盒</v>
          </cell>
          <cell r="G9189">
            <v>1</v>
          </cell>
          <cell r="H9189" t="str">
            <v>中西成药</v>
          </cell>
          <cell r="I9189">
            <v>107</v>
          </cell>
          <cell r="J9189" t="str">
            <v>心脑血管药</v>
          </cell>
          <cell r="K9189">
            <v>10705</v>
          </cell>
          <cell r="L9189" t="str">
            <v>抗高血压-普利类</v>
          </cell>
          <cell r="M9189">
            <v>0.13</v>
          </cell>
          <cell r="N9189" t="str">
            <v>低</v>
          </cell>
          <cell r="O9189" t="str">
            <v>非竟销品</v>
          </cell>
          <cell r="P9189" t="str">
            <v/>
          </cell>
          <cell r="Q9189" t="str">
            <v/>
          </cell>
          <cell r="R9189" t="str">
            <v>目录外</v>
          </cell>
          <cell r="S9189" t="str">
            <v>淘汰</v>
          </cell>
          <cell r="T9189" t="str">
            <v>常规商品</v>
          </cell>
          <cell r="U9189" t="str">
            <v>普通商品</v>
          </cell>
          <cell r="V9189" t="str">
            <v/>
          </cell>
          <cell r="W9189">
            <v>6305</v>
          </cell>
          <cell r="X9189" t="str">
            <v>何玉英</v>
          </cell>
          <cell r="Y9189" t="str">
            <v>内服</v>
          </cell>
          <cell r="Z9189" t="str">
            <v>RX</v>
          </cell>
          <cell r="AA9189">
            <v>3.6</v>
          </cell>
        </row>
        <row r="9189">
          <cell r="AC9189" t="str">
            <v/>
          </cell>
          <cell r="AD9189">
            <v>6.5</v>
          </cell>
        </row>
        <row r="9190">
          <cell r="A9190">
            <v>6166</v>
          </cell>
          <cell r="B9190" t="str">
            <v>冬凌草片</v>
          </cell>
          <cell r="C9190" t="str">
            <v>0.25gx100片(糖衣)</v>
          </cell>
          <cell r="D9190" t="str">
            <v>河南省济源市济世药业有限公司</v>
          </cell>
          <cell r="E9190">
            <v>6.5</v>
          </cell>
          <cell r="F9190" t="str">
            <v>瓶</v>
          </cell>
          <cell r="G9190">
            <v>1</v>
          </cell>
          <cell r="H9190" t="str">
            <v>中西成药</v>
          </cell>
          <cell r="I9190">
            <v>102</v>
          </cell>
          <cell r="J9190" t="str">
            <v>清热药</v>
          </cell>
          <cell r="K9190">
            <v>10201</v>
          </cell>
          <cell r="L9190" t="str">
            <v>清热解毒药</v>
          </cell>
          <cell r="M9190">
            <v>0.13</v>
          </cell>
          <cell r="N9190" t="str">
            <v>低</v>
          </cell>
          <cell r="O9190" t="str">
            <v>一般品</v>
          </cell>
          <cell r="P9190" t="str">
            <v/>
          </cell>
          <cell r="Q9190" t="str">
            <v/>
          </cell>
          <cell r="R9190" t="str">
            <v>目录外</v>
          </cell>
          <cell r="S9190" t="str">
            <v>淘汰</v>
          </cell>
          <cell r="T9190" t="str">
            <v>常规商品</v>
          </cell>
          <cell r="U9190" t="str">
            <v>普通商品</v>
          </cell>
          <cell r="V9190" t="str">
            <v>资信</v>
          </cell>
          <cell r="W9190">
            <v>4283</v>
          </cell>
          <cell r="X9190" t="str">
            <v>何莉莎 </v>
          </cell>
          <cell r="Y9190" t="str">
            <v>内服</v>
          </cell>
          <cell r="Z9190" t="str">
            <v>OTC</v>
          </cell>
          <cell r="AA9190">
            <v>3.92</v>
          </cell>
        </row>
        <row r="9190">
          <cell r="AC9190" t="str">
            <v/>
          </cell>
          <cell r="AD9190">
            <v>6.5</v>
          </cell>
        </row>
        <row r="9191">
          <cell r="A9191">
            <v>10597</v>
          </cell>
          <cell r="B9191" t="str">
            <v>氧氟沙星滴耳液</v>
          </cell>
          <cell r="C9191" t="str">
            <v>5ml:15mg</v>
          </cell>
          <cell r="D9191" t="str">
            <v>上海运佳黄浦制药有限公司</v>
          </cell>
          <cell r="E9191">
            <v>6.5</v>
          </cell>
          <cell r="F9191" t="str">
            <v>瓶</v>
          </cell>
          <cell r="G9191">
            <v>1</v>
          </cell>
          <cell r="H9191" t="str">
            <v>中西成药</v>
          </cell>
          <cell r="I9191">
            <v>114</v>
          </cell>
          <cell r="J9191" t="str">
            <v>耳科用药</v>
          </cell>
          <cell r="K9191">
            <v>11401</v>
          </cell>
          <cell r="L9191" t="str">
            <v>滴耳类用药</v>
          </cell>
          <cell r="M9191">
            <v>0.13</v>
          </cell>
          <cell r="N9191" t="str">
            <v>低</v>
          </cell>
          <cell r="O9191" t="str">
            <v>次竟销品</v>
          </cell>
          <cell r="P9191" t="str">
            <v/>
          </cell>
          <cell r="Q9191" t="str">
            <v/>
          </cell>
          <cell r="R9191" t="str">
            <v>目录外</v>
          </cell>
          <cell r="S9191" t="str">
            <v>淘汰</v>
          </cell>
          <cell r="T9191" t="str">
            <v>常规商品</v>
          </cell>
          <cell r="U9191" t="str">
            <v>普通商品</v>
          </cell>
          <cell r="V9191" t="str">
            <v>45天账期</v>
          </cell>
          <cell r="W9191">
            <v>6305</v>
          </cell>
          <cell r="X9191" t="str">
            <v>何玉英</v>
          </cell>
          <cell r="Y9191" t="str">
            <v>外用</v>
          </cell>
          <cell r="Z9191" t="str">
            <v>RX</v>
          </cell>
          <cell r="AA9191">
            <v>5.3</v>
          </cell>
        </row>
        <row r="9191">
          <cell r="AC9191" t="str">
            <v/>
          </cell>
          <cell r="AD9191">
            <v>6.5</v>
          </cell>
        </row>
        <row r="9192">
          <cell r="A9192">
            <v>7996</v>
          </cell>
          <cell r="B9192" t="str">
            <v>呋塞米片(速尿片)</v>
          </cell>
          <cell r="C9192" t="str">
            <v>20mgx100片</v>
          </cell>
          <cell r="D9192" t="str">
            <v>江苏亚邦爱普森药业有限公司</v>
          </cell>
          <cell r="E9192">
            <v>6.5</v>
          </cell>
          <cell r="F9192" t="str">
            <v>盒</v>
          </cell>
          <cell r="G9192">
            <v>1</v>
          </cell>
          <cell r="H9192" t="str">
            <v>中西成药</v>
          </cell>
          <cell r="I9192">
            <v>107</v>
          </cell>
          <cell r="J9192" t="str">
            <v>心脑血管药</v>
          </cell>
          <cell r="K9192">
            <v>10704</v>
          </cell>
          <cell r="L9192" t="str">
            <v>抗高血压-利尿类</v>
          </cell>
          <cell r="M9192">
            <v>0.13</v>
          </cell>
          <cell r="N9192" t="str">
            <v>低</v>
          </cell>
          <cell r="O9192" t="str">
            <v>次竟销品</v>
          </cell>
          <cell r="P9192" t="str">
            <v/>
          </cell>
          <cell r="Q9192" t="str">
            <v/>
          </cell>
          <cell r="R9192" t="str">
            <v>目录外</v>
          </cell>
          <cell r="S9192" t="str">
            <v>淘汰</v>
          </cell>
          <cell r="T9192" t="str">
            <v>常规商品</v>
          </cell>
          <cell r="U9192" t="str">
            <v>普通商品</v>
          </cell>
          <cell r="V9192" t="str">
            <v>45天账期</v>
          </cell>
          <cell r="W9192">
            <v>6305</v>
          </cell>
          <cell r="X9192" t="str">
            <v>何玉英</v>
          </cell>
          <cell r="Y9192" t="str">
            <v>内服</v>
          </cell>
          <cell r="Z9192" t="str">
            <v>RX</v>
          </cell>
          <cell r="AA9192">
            <v>5.4</v>
          </cell>
        </row>
        <row r="9192">
          <cell r="AC9192" t="str">
            <v/>
          </cell>
          <cell r="AD9192">
            <v>6.5</v>
          </cell>
        </row>
        <row r="9193">
          <cell r="A9193">
            <v>15826</v>
          </cell>
          <cell r="B9193" t="str">
            <v>普乐安片</v>
          </cell>
          <cell r="C9193" t="str">
            <v>60片</v>
          </cell>
          <cell r="D9193" t="str">
            <v>包头中药有限责任公司</v>
          </cell>
          <cell r="E9193">
            <v>6.5</v>
          </cell>
          <cell r="F9193" t="str">
            <v>瓶</v>
          </cell>
          <cell r="G9193">
            <v>1</v>
          </cell>
          <cell r="H9193" t="str">
            <v>中西成药</v>
          </cell>
          <cell r="I9193">
            <v>110</v>
          </cell>
          <cell r="J9193" t="str">
            <v>泌尿生殖系统药</v>
          </cell>
          <cell r="K9193">
            <v>11001</v>
          </cell>
          <cell r="L9193" t="str">
            <v>前列腺疾病用药</v>
          </cell>
          <cell r="M9193">
            <v>0.13</v>
          </cell>
          <cell r="N9193" t="str">
            <v>低</v>
          </cell>
          <cell r="O9193" t="str">
            <v>一般品</v>
          </cell>
          <cell r="P9193" t="str">
            <v/>
          </cell>
          <cell r="Q9193" t="str">
            <v/>
          </cell>
          <cell r="R9193" t="str">
            <v>目录外</v>
          </cell>
          <cell r="S9193" t="str">
            <v>淘汰</v>
          </cell>
          <cell r="T9193" t="str">
            <v>常规商品</v>
          </cell>
          <cell r="U9193" t="str">
            <v>品牌商品</v>
          </cell>
          <cell r="V9193" t="str">
            <v>资信</v>
          </cell>
          <cell r="W9193">
            <v>4283</v>
          </cell>
          <cell r="X9193" t="str">
            <v>何莉莎 </v>
          </cell>
          <cell r="Y9193" t="str">
            <v>内服</v>
          </cell>
          <cell r="Z9193" t="str">
            <v>OTC</v>
          </cell>
          <cell r="AA9193">
            <v>4.61</v>
          </cell>
        </row>
        <row r="9193">
          <cell r="AC9193" t="str">
            <v/>
          </cell>
          <cell r="AD9193">
            <v>6.5</v>
          </cell>
        </row>
        <row r="9194">
          <cell r="A9194">
            <v>13679</v>
          </cell>
          <cell r="B9194" t="str">
            <v>咳速停胶囊</v>
          </cell>
          <cell r="C9194" t="str">
            <v>12粒</v>
          </cell>
          <cell r="D9194" t="str">
            <v>贵州百灵企业集团制药股份有限公司</v>
          </cell>
          <cell r="E9194">
            <v>6.5</v>
          </cell>
          <cell r="F9194" t="str">
            <v>盒</v>
          </cell>
          <cell r="G9194">
            <v>1</v>
          </cell>
          <cell r="H9194" t="str">
            <v>中西成药</v>
          </cell>
          <cell r="I9194">
            <v>103</v>
          </cell>
          <cell r="J9194" t="str">
            <v>止咳化痰类药</v>
          </cell>
          <cell r="K9194">
            <v>10304</v>
          </cell>
          <cell r="L9194" t="str">
            <v>肺热痰多中成药</v>
          </cell>
          <cell r="M9194">
            <v>0.13</v>
          </cell>
          <cell r="N9194" t="str">
            <v>低</v>
          </cell>
          <cell r="O9194" t="str">
            <v>一般品</v>
          </cell>
          <cell r="P9194" t="str">
            <v/>
          </cell>
          <cell r="Q9194" t="str">
            <v/>
          </cell>
          <cell r="R9194" t="str">
            <v>目录外</v>
          </cell>
          <cell r="S9194" t="str">
            <v>淘汰</v>
          </cell>
          <cell r="T9194" t="str">
            <v>常规商品</v>
          </cell>
          <cell r="U9194" t="str">
            <v>品牌商品</v>
          </cell>
          <cell r="V9194" t="str">
            <v>资信</v>
          </cell>
          <cell r="W9194">
            <v>4283</v>
          </cell>
          <cell r="X9194" t="str">
            <v>何莉莎 </v>
          </cell>
          <cell r="Y9194" t="str">
            <v>内服</v>
          </cell>
          <cell r="Z9194" t="str">
            <v>OTC</v>
          </cell>
          <cell r="AA9194">
            <v>4.75</v>
          </cell>
        </row>
        <row r="9194">
          <cell r="AC9194" t="str">
            <v/>
          </cell>
          <cell r="AD9194">
            <v>6.5</v>
          </cell>
        </row>
        <row r="9195">
          <cell r="A9195">
            <v>49552</v>
          </cell>
          <cell r="B9195" t="str">
            <v>草珊瑚薄荷含片</v>
          </cell>
          <cell r="C9195" t="str">
            <v>1.5gx8片x2板</v>
          </cell>
          <cell r="D9195" t="str">
            <v>江西草珊瑚药业有限公司</v>
          </cell>
          <cell r="E9195">
            <v>6.5</v>
          </cell>
          <cell r="F9195" t="str">
            <v>盒</v>
          </cell>
          <cell r="G9195">
            <v>3</v>
          </cell>
          <cell r="H9195" t="str">
            <v>保健食品</v>
          </cell>
          <cell r="I9195">
            <v>301</v>
          </cell>
          <cell r="J9195" t="str">
            <v>清咽润喉类保健食品</v>
          </cell>
          <cell r="K9195">
            <v>30101</v>
          </cell>
          <cell r="L9195" t="str">
            <v>清咽润喉类保健食品</v>
          </cell>
          <cell r="M9195">
            <v>0.13</v>
          </cell>
          <cell r="N9195" t="str">
            <v>低</v>
          </cell>
          <cell r="O9195" t="str">
            <v>非竟销品</v>
          </cell>
          <cell r="P9195" t="str">
            <v/>
          </cell>
          <cell r="Q9195" t="str">
            <v/>
          </cell>
          <cell r="R9195" t="str">
            <v>目录外</v>
          </cell>
          <cell r="S9195" t="str">
            <v>淘汰</v>
          </cell>
          <cell r="T9195" t="str">
            <v>常规商品</v>
          </cell>
          <cell r="U9195" t="str">
            <v>广告商品</v>
          </cell>
          <cell r="V9195" t="str">
            <v/>
          </cell>
          <cell r="W9195">
            <v>4004</v>
          </cell>
          <cell r="X9195" t="str">
            <v>赖习敏</v>
          </cell>
          <cell r="Y9195" t="str">
            <v>内服</v>
          </cell>
          <cell r="Z9195" t="str">
            <v/>
          </cell>
          <cell r="AA9195">
            <v>2.6</v>
          </cell>
        </row>
        <row r="9195">
          <cell r="AC9195" t="str">
            <v/>
          </cell>
          <cell r="AD9195">
            <v>6.5</v>
          </cell>
        </row>
        <row r="9196">
          <cell r="A9196">
            <v>13729</v>
          </cell>
          <cell r="B9196" t="str">
            <v>天麻</v>
          </cell>
          <cell r="C9196" t="str">
            <v>家、特级</v>
          </cell>
          <cell r="D9196" t="str">
            <v>其他生产厂家</v>
          </cell>
          <cell r="E9196">
            <v>6.5</v>
          </cell>
          <cell r="F9196" t="str">
            <v>10g</v>
          </cell>
          <cell r="G9196">
            <v>2</v>
          </cell>
          <cell r="H9196" t="str">
            <v>中药材及中药饮片</v>
          </cell>
          <cell r="I9196">
            <v>207</v>
          </cell>
          <cell r="J9196" t="str">
            <v>精制摆盘中药</v>
          </cell>
          <cell r="K9196">
            <v>20706</v>
          </cell>
          <cell r="L9196" t="str">
            <v>安神、平肝息风类摆盘中药</v>
          </cell>
          <cell r="M9196">
            <v>0.09</v>
          </cell>
          <cell r="N9196" t="str">
            <v>低</v>
          </cell>
          <cell r="O9196" t="str">
            <v>非竟销品</v>
          </cell>
          <cell r="P9196" t="str">
            <v/>
          </cell>
          <cell r="Q9196" t="str">
            <v/>
          </cell>
          <cell r="R9196" t="str">
            <v>目录外</v>
          </cell>
          <cell r="S9196" t="str">
            <v>淘汰</v>
          </cell>
          <cell r="T9196" t="str">
            <v>常规商品</v>
          </cell>
          <cell r="U9196" t="str">
            <v>普通商品 </v>
          </cell>
          <cell r="V9196" t="str">
            <v>实销实结</v>
          </cell>
          <cell r="W9196">
            <v>4256</v>
          </cell>
          <cell r="X9196" t="str">
            <v>王晓燕 </v>
          </cell>
          <cell r="Y9196" t="str">
            <v>内服</v>
          </cell>
          <cell r="Z9196" t="str">
            <v/>
          </cell>
          <cell r="AA9196">
            <v>2.4</v>
          </cell>
        </row>
        <row r="9196">
          <cell r="AC9196" t="str">
            <v/>
          </cell>
          <cell r="AD9196">
            <v>6.5</v>
          </cell>
        </row>
        <row r="9197">
          <cell r="A9197">
            <v>37768</v>
          </cell>
          <cell r="B9197" t="str">
            <v>银黄颗粒</v>
          </cell>
          <cell r="C9197" t="str">
            <v>4gx10袋</v>
          </cell>
          <cell r="D9197" t="str">
            <v>四川升和药业股份有限公司(原四川升和制药有限公司)</v>
          </cell>
          <cell r="E9197">
            <v>6.5</v>
          </cell>
          <cell r="F9197" t="str">
            <v>盒</v>
          </cell>
          <cell r="G9197">
            <v>1</v>
          </cell>
          <cell r="H9197" t="str">
            <v>中西成药</v>
          </cell>
          <cell r="I9197">
            <v>115</v>
          </cell>
          <cell r="J9197" t="str">
            <v>呼吸系统用药</v>
          </cell>
          <cell r="K9197">
            <v>11501</v>
          </cell>
          <cell r="L9197" t="str">
            <v>咽炎扁桃体炎用药</v>
          </cell>
          <cell r="M9197">
            <v>0.13</v>
          </cell>
          <cell r="N9197" t="str">
            <v>低</v>
          </cell>
          <cell r="O9197" t="str">
            <v>非竟销品</v>
          </cell>
          <cell r="P9197" t="str">
            <v/>
          </cell>
          <cell r="Q9197" t="str">
            <v/>
          </cell>
          <cell r="R9197" t="str">
            <v>目录外</v>
          </cell>
          <cell r="S9197" t="str">
            <v>淘汰</v>
          </cell>
          <cell r="T9197" t="str">
            <v>常规商品</v>
          </cell>
          <cell r="U9197" t="str">
            <v>名厂商品</v>
          </cell>
          <cell r="V9197" t="str">
            <v/>
          </cell>
          <cell r="W9197">
            <v>4283</v>
          </cell>
          <cell r="X9197" t="str">
            <v>何莉莎 </v>
          </cell>
          <cell r="Y9197" t="str">
            <v>内服</v>
          </cell>
          <cell r="Z9197" t="str">
            <v>OTC</v>
          </cell>
          <cell r="AA9197">
            <v>3</v>
          </cell>
        </row>
        <row r="9197">
          <cell r="AC9197" t="str">
            <v/>
          </cell>
          <cell r="AD9197">
            <v>6.5</v>
          </cell>
        </row>
        <row r="9198">
          <cell r="A9198">
            <v>33957</v>
          </cell>
          <cell r="B9198" t="str">
            <v>藿香正气颗粒</v>
          </cell>
          <cell r="C9198" t="str">
            <v>10gx20袋</v>
          </cell>
          <cell r="D9198" t="str">
            <v>太极集团四川南充制药有限公司</v>
          </cell>
          <cell r="E9198">
            <v>6.5</v>
          </cell>
          <cell r="F9198" t="str">
            <v>袋</v>
          </cell>
          <cell r="G9198">
            <v>1</v>
          </cell>
          <cell r="H9198" t="str">
            <v>中西成药</v>
          </cell>
          <cell r="I9198">
            <v>105</v>
          </cell>
          <cell r="J9198" t="str">
            <v>抗感冒药</v>
          </cell>
          <cell r="K9198">
            <v>10505</v>
          </cell>
          <cell r="L9198" t="str">
            <v>伤风/暑湿感冒药</v>
          </cell>
          <cell r="M9198">
            <v>0.13</v>
          </cell>
          <cell r="N9198" t="str">
            <v>低</v>
          </cell>
          <cell r="O9198" t="str">
            <v>一般品</v>
          </cell>
          <cell r="P9198" t="str">
            <v/>
          </cell>
          <cell r="Q9198" t="str">
            <v/>
          </cell>
          <cell r="R9198" t="str">
            <v>目录外</v>
          </cell>
          <cell r="S9198" t="str">
            <v>淘汰</v>
          </cell>
          <cell r="T9198" t="str">
            <v>常规商品</v>
          </cell>
          <cell r="U9198" t="str">
            <v>名厂商品</v>
          </cell>
          <cell r="V9198" t="str">
            <v>资信</v>
          </cell>
          <cell r="W9198">
            <v>4283</v>
          </cell>
          <cell r="X9198" t="str">
            <v>何莉莎 </v>
          </cell>
          <cell r="Y9198" t="str">
            <v>内服</v>
          </cell>
          <cell r="Z9198" t="str">
            <v>OTC</v>
          </cell>
          <cell r="AA9198">
            <v>4.715</v>
          </cell>
        </row>
        <row r="9198">
          <cell r="AC9198" t="str">
            <v/>
          </cell>
          <cell r="AD9198">
            <v>6.5</v>
          </cell>
        </row>
        <row r="9199">
          <cell r="A9199">
            <v>75257</v>
          </cell>
          <cell r="B9199" t="str">
            <v>复方苦参水杨酸散</v>
          </cell>
          <cell r="C9199" t="str">
            <v>16gx3袋</v>
          </cell>
          <cell r="D9199" t="str">
            <v>广西久辉制药有限公司</v>
          </cell>
          <cell r="E9199">
            <v>6.5</v>
          </cell>
          <cell r="F9199" t="str">
            <v>盒</v>
          </cell>
          <cell r="G9199">
            <v>1</v>
          </cell>
          <cell r="H9199" t="str">
            <v>中西成药</v>
          </cell>
          <cell r="I9199">
            <v>123</v>
          </cell>
          <cell r="J9199" t="str">
            <v>皮肤病用药</v>
          </cell>
          <cell r="K9199">
            <v>12302</v>
          </cell>
          <cell r="L9199" t="str">
            <v>皮癣（真菌感染）用药</v>
          </cell>
          <cell r="M9199">
            <v>0.13</v>
          </cell>
          <cell r="N9199" t="str">
            <v>低</v>
          </cell>
          <cell r="O9199" t="str">
            <v>非竟销品</v>
          </cell>
          <cell r="P9199" t="str">
            <v/>
          </cell>
          <cell r="Q9199" t="str">
            <v/>
          </cell>
          <cell r="R9199" t="str">
            <v>目录外</v>
          </cell>
          <cell r="S9199" t="str">
            <v>淘汰</v>
          </cell>
          <cell r="T9199" t="str">
            <v>常规商品</v>
          </cell>
          <cell r="U9199" t="str">
            <v>普通商品</v>
          </cell>
          <cell r="V9199" t="str">
            <v>月结  </v>
          </cell>
          <cell r="W9199">
            <v>6305</v>
          </cell>
          <cell r="X9199" t="str">
            <v>何玉英</v>
          </cell>
          <cell r="Y9199" t="str">
            <v>外用</v>
          </cell>
          <cell r="Z9199" t="str">
            <v>OTC</v>
          </cell>
          <cell r="AA9199">
            <v>2.9</v>
          </cell>
        </row>
        <row r="9199">
          <cell r="AC9199" t="str">
            <v/>
          </cell>
          <cell r="AD9199">
            <v>6.5</v>
          </cell>
        </row>
        <row r="9200">
          <cell r="A9200">
            <v>69694</v>
          </cell>
          <cell r="B9200" t="str">
            <v>痔速宁片</v>
          </cell>
          <cell r="C9200" t="str">
            <v>12片x2板(糖衣片)</v>
          </cell>
          <cell r="D9200" t="str">
            <v/>
          </cell>
          <cell r="E9200">
            <v>6.5</v>
          </cell>
          <cell r="F9200" t="str">
            <v>盒</v>
          </cell>
          <cell r="G9200">
            <v>1</v>
          </cell>
          <cell r="H9200" t="str">
            <v>中西成药</v>
          </cell>
          <cell r="I9200">
            <v>104</v>
          </cell>
          <cell r="J9200" t="str">
            <v>胃肠道药</v>
          </cell>
          <cell r="K9200">
            <v>10409</v>
          </cell>
          <cell r="L9200" t="str">
            <v>痔疮用药</v>
          </cell>
          <cell r="M9200">
            <v>0.13</v>
          </cell>
          <cell r="N9200" t="str">
            <v>低</v>
          </cell>
          <cell r="O9200" t="str">
            <v>非竟销品</v>
          </cell>
          <cell r="P9200" t="str">
            <v>滞销</v>
          </cell>
          <cell r="Q9200" t="str">
            <v/>
          </cell>
          <cell r="R9200" t="str">
            <v>目录外</v>
          </cell>
          <cell r="S9200" t="str">
            <v>淘汰</v>
          </cell>
          <cell r="T9200" t="str">
            <v>常规商品</v>
          </cell>
          <cell r="U9200" t="str">
            <v>普通商品</v>
          </cell>
          <cell r="V9200" t="str">
            <v>三个月承兑  45天账期
</v>
          </cell>
          <cell r="W9200">
            <v>4283</v>
          </cell>
          <cell r="X9200" t="str">
            <v>何莉莎 </v>
          </cell>
          <cell r="Y9200" t="str">
            <v/>
          </cell>
          <cell r="Z9200" t="str">
            <v/>
          </cell>
          <cell r="AA9200">
            <v>3</v>
          </cell>
        </row>
        <row r="9200">
          <cell r="AC9200" t="str">
            <v/>
          </cell>
          <cell r="AD9200">
            <v>6.5</v>
          </cell>
        </row>
        <row r="9201">
          <cell r="A9201">
            <v>134834</v>
          </cell>
          <cell r="B9201" t="str">
            <v>医用绷带(纱布绷带)</v>
          </cell>
          <cell r="C9201" t="str">
            <v>A型,6cmx6mx2卷</v>
          </cell>
          <cell r="D9201" t="str">
            <v>稳健医疗用品股份有限公司(稳健实业(深圳)有限公司)</v>
          </cell>
          <cell r="E9201">
            <v>6.5</v>
          </cell>
          <cell r="F9201" t="str">
            <v>袋</v>
          </cell>
          <cell r="G9201">
            <v>4</v>
          </cell>
          <cell r="H9201" t="str">
            <v>医疗器械</v>
          </cell>
          <cell r="I9201">
            <v>401</v>
          </cell>
          <cell r="J9201" t="str">
            <v>家庭常备器械</v>
          </cell>
          <cell r="K9201">
            <v>40106</v>
          </cell>
          <cell r="L9201" t="str">
            <v>纱布/绷带类</v>
          </cell>
          <cell r="M9201">
            <v>0.13</v>
          </cell>
          <cell r="N9201" t="str">
            <v>低</v>
          </cell>
          <cell r="O9201" t="str">
            <v>非竟销品</v>
          </cell>
          <cell r="P9201" t="str">
            <v>滞销</v>
          </cell>
          <cell r="Q9201" t="str">
            <v/>
          </cell>
          <cell r="R9201" t="str">
            <v>目录外</v>
          </cell>
          <cell r="S9201" t="str">
            <v>淘汰</v>
          </cell>
          <cell r="T9201" t="str">
            <v>常规商品</v>
          </cell>
          <cell r="U9201" t="str">
            <v>普通商品</v>
          </cell>
          <cell r="V9201" t="str">
            <v>月结  </v>
          </cell>
          <cell r="W9201">
            <v>4004</v>
          </cell>
          <cell r="X9201" t="str">
            <v>赖习敏</v>
          </cell>
          <cell r="Y9201" t="str">
            <v>外用</v>
          </cell>
          <cell r="Z9201" t="str">
            <v/>
          </cell>
          <cell r="AA9201">
            <v>3.7</v>
          </cell>
        </row>
        <row r="9201">
          <cell r="AC9201" t="str">
            <v/>
          </cell>
          <cell r="AD9201">
            <v>6.5</v>
          </cell>
        </row>
        <row r="9202">
          <cell r="A9202">
            <v>28504</v>
          </cell>
          <cell r="B9202" t="str">
            <v>辰砂</v>
          </cell>
          <cell r="C9202" t="str">
            <v>粉</v>
          </cell>
          <cell r="D9202" t="str">
            <v/>
          </cell>
          <cell r="E9202">
            <v>6.58</v>
          </cell>
          <cell r="F9202" t="str">
            <v>10g</v>
          </cell>
          <cell r="G9202">
            <v>2</v>
          </cell>
          <cell r="H9202" t="str">
            <v>中药材及中药饮片</v>
          </cell>
          <cell r="I9202">
            <v>201</v>
          </cell>
          <cell r="J9202" t="str">
            <v>普通配方饮片</v>
          </cell>
          <cell r="K9202">
            <v>20106</v>
          </cell>
          <cell r="L9202" t="str">
            <v>安神、平肝息风类饮片</v>
          </cell>
          <cell r="M9202">
            <v>0.09</v>
          </cell>
          <cell r="N9202" t="str">
            <v>中</v>
          </cell>
          <cell r="O9202" t="str">
            <v>一般品</v>
          </cell>
          <cell r="P9202" t="str">
            <v>滞销</v>
          </cell>
          <cell r="Q9202" t="str">
            <v/>
          </cell>
          <cell r="R9202" t="str">
            <v>目录外</v>
          </cell>
          <cell r="S9202" t="str">
            <v>淘汰</v>
          </cell>
          <cell r="T9202" t="str">
            <v>常规商品</v>
          </cell>
          <cell r="U9202" t="str">
            <v>普通商品</v>
          </cell>
          <cell r="V9202" t="str">
            <v>月结，三个月承兑</v>
          </cell>
          <cell r="W9202">
            <v>4256</v>
          </cell>
          <cell r="X9202" t="str">
            <v>王晓燕 </v>
          </cell>
          <cell r="Y9202" t="str">
            <v>内服</v>
          </cell>
          <cell r="Z9202" t="str">
            <v/>
          </cell>
          <cell r="AA9202">
            <v>3.95</v>
          </cell>
        </row>
        <row r="9202">
          <cell r="AC9202" t="str">
            <v/>
          </cell>
          <cell r="AD9202">
            <v>6.58</v>
          </cell>
        </row>
        <row r="9203">
          <cell r="A9203">
            <v>59303</v>
          </cell>
          <cell r="B9203" t="str">
            <v>舒肤佳香皂</v>
          </cell>
          <cell r="C9203" t="str">
            <v>125g(柠檬清新型)</v>
          </cell>
          <cell r="D9203" t="str">
            <v>广州宝洁有限公司</v>
          </cell>
          <cell r="E9203">
            <v>6.6</v>
          </cell>
          <cell r="F9203" t="str">
            <v>块</v>
          </cell>
          <cell r="G9203">
            <v>5</v>
          </cell>
          <cell r="H9203" t="str">
            <v>日用品</v>
          </cell>
          <cell r="I9203">
            <v>502</v>
          </cell>
          <cell r="J9203" t="str">
            <v>清洁用品</v>
          </cell>
          <cell r="K9203">
            <v>50203</v>
          </cell>
          <cell r="L9203" t="str">
            <v>家用清洁用品</v>
          </cell>
          <cell r="M9203">
            <v>0.13</v>
          </cell>
          <cell r="N9203" t="str">
            <v>低</v>
          </cell>
          <cell r="O9203" t="str">
            <v>一般品</v>
          </cell>
          <cell r="P9203" t="str">
            <v/>
          </cell>
          <cell r="Q9203" t="str">
            <v/>
          </cell>
          <cell r="R9203" t="str">
            <v>目录外</v>
          </cell>
          <cell r="S9203" t="str">
            <v>淘汰</v>
          </cell>
          <cell r="T9203" t="str">
            <v>常规商品</v>
          </cell>
          <cell r="U9203" t="str">
            <v>广告商品</v>
          </cell>
          <cell r="V9203" t="str">
            <v>月结  </v>
          </cell>
          <cell r="W9203">
            <v>4004</v>
          </cell>
          <cell r="X9203" t="str">
            <v>赖习敏</v>
          </cell>
          <cell r="Y9203" t="str">
            <v>外用</v>
          </cell>
          <cell r="Z9203" t="str">
            <v/>
          </cell>
          <cell r="AA9203">
            <v>4.6</v>
          </cell>
        </row>
        <row r="9203">
          <cell r="AC9203" t="str">
            <v/>
          </cell>
          <cell r="AD9203">
            <v>6.6</v>
          </cell>
        </row>
        <row r="9204">
          <cell r="A9204">
            <v>84602</v>
          </cell>
          <cell r="B9204" t="str">
            <v>重楼</v>
          </cell>
          <cell r="C9204" t="str">
            <v>片、5g、精制饮片</v>
          </cell>
          <cell r="D9204" t="str">
            <v>四川省中药饮片有限责任公司</v>
          </cell>
          <cell r="E9204">
            <v>6.64</v>
          </cell>
          <cell r="F9204" t="str">
            <v>袋</v>
          </cell>
          <cell r="G9204">
            <v>2</v>
          </cell>
          <cell r="H9204" t="str">
            <v>中药材及中药饮片</v>
          </cell>
          <cell r="I9204">
            <v>202</v>
          </cell>
          <cell r="J9204" t="str">
            <v>小包装配方饮片</v>
          </cell>
          <cell r="K9204">
            <v>20201</v>
          </cell>
          <cell r="L9204" t="str">
            <v>小包装配方饮片</v>
          </cell>
          <cell r="M9204">
            <v>0.09</v>
          </cell>
          <cell r="N9204" t="str">
            <v>高</v>
          </cell>
          <cell r="O9204" t="str">
            <v>一般品</v>
          </cell>
          <cell r="P9204" t="str">
            <v/>
          </cell>
          <cell r="Q9204" t="str">
            <v/>
          </cell>
          <cell r="R9204" t="str">
            <v>目录外</v>
          </cell>
          <cell r="S9204" t="str">
            <v>淘汰</v>
          </cell>
          <cell r="T9204" t="str">
            <v>常规商品</v>
          </cell>
          <cell r="U9204" t="str">
            <v>普通商品</v>
          </cell>
          <cell r="V9204" t="str">
            <v>月结，三个月承兑</v>
          </cell>
          <cell r="W9204">
            <v>4256</v>
          </cell>
          <cell r="X9204" t="str">
            <v>王晓燕 </v>
          </cell>
          <cell r="Y9204" t="str">
            <v>内服</v>
          </cell>
          <cell r="Z9204" t="str">
            <v/>
          </cell>
          <cell r="AA9204">
            <v>4.3162</v>
          </cell>
        </row>
        <row r="9204">
          <cell r="AC9204" t="str">
            <v/>
          </cell>
          <cell r="AD9204">
            <v>6.64</v>
          </cell>
        </row>
        <row r="9205">
          <cell r="A9205">
            <v>26680</v>
          </cell>
          <cell r="B9205" t="str">
            <v>玉叶清火片</v>
          </cell>
          <cell r="C9205" t="str">
            <v>18片x2板（薄膜衣片）</v>
          </cell>
          <cell r="D9205" t="str">
            <v>广西纯正堂制药厂</v>
          </cell>
          <cell r="E9205">
            <v>6.7</v>
          </cell>
          <cell r="F9205" t="str">
            <v>盒</v>
          </cell>
          <cell r="G9205">
            <v>1</v>
          </cell>
          <cell r="H9205" t="str">
            <v>中西成药</v>
          </cell>
          <cell r="I9205">
            <v>102</v>
          </cell>
          <cell r="J9205" t="str">
            <v>清热药</v>
          </cell>
          <cell r="K9205">
            <v>10204</v>
          </cell>
          <cell r="L9205" t="str">
            <v>清热消炎药</v>
          </cell>
          <cell r="M9205">
            <v>0.13</v>
          </cell>
          <cell r="N9205" t="str">
            <v>低</v>
          </cell>
          <cell r="O9205" t="str">
            <v>一般品</v>
          </cell>
          <cell r="P9205" t="str">
            <v/>
          </cell>
          <cell r="Q9205" t="str">
            <v/>
          </cell>
          <cell r="R9205" t="str">
            <v>目录外</v>
          </cell>
          <cell r="S9205" t="str">
            <v>淘汰</v>
          </cell>
          <cell r="T9205" t="str">
            <v>常规商品</v>
          </cell>
          <cell r="U9205" t="str">
            <v>普通商品</v>
          </cell>
          <cell r="V9205" t="str">
            <v>60天账期</v>
          </cell>
          <cell r="W9205">
            <v>4283</v>
          </cell>
          <cell r="X9205" t="str">
            <v>何莉莎 </v>
          </cell>
          <cell r="Y9205" t="str">
            <v>内服</v>
          </cell>
          <cell r="Z9205" t="str">
            <v>RX</v>
          </cell>
          <cell r="AA9205">
            <v>5.22</v>
          </cell>
        </row>
        <row r="9205">
          <cell r="AC9205" t="str">
            <v/>
          </cell>
          <cell r="AD9205">
            <v>6.7</v>
          </cell>
        </row>
        <row r="9206">
          <cell r="A9206">
            <v>24207</v>
          </cell>
          <cell r="B9206" t="str">
            <v>番泻叶</v>
          </cell>
          <cell r="C9206" t="str">
            <v>50g、精制</v>
          </cell>
          <cell r="D9206" t="str">
            <v/>
          </cell>
          <cell r="E9206">
            <v>6.7</v>
          </cell>
          <cell r="F9206" t="str">
            <v>袋</v>
          </cell>
          <cell r="G9206">
            <v>2</v>
          </cell>
          <cell r="H9206" t="str">
            <v>中药材及中药饮片</v>
          </cell>
          <cell r="I9206">
            <v>206</v>
          </cell>
          <cell r="J9206" t="str">
            <v>包装类中药</v>
          </cell>
          <cell r="K9206">
            <v>20602</v>
          </cell>
          <cell r="L9206" t="str">
            <v>泻下、祛湿包装类</v>
          </cell>
          <cell r="M9206">
            <v>0.09</v>
          </cell>
          <cell r="N9206" t="str">
            <v>低</v>
          </cell>
          <cell r="O9206" t="str">
            <v>非竟销品</v>
          </cell>
          <cell r="P9206" t="str">
            <v/>
          </cell>
          <cell r="Q9206" t="str">
            <v/>
          </cell>
          <cell r="R9206" t="str">
            <v>目录外</v>
          </cell>
          <cell r="S9206" t="str">
            <v>淘汰</v>
          </cell>
          <cell r="T9206" t="str">
            <v>常规商品</v>
          </cell>
          <cell r="U9206" t="str">
            <v>普通商品</v>
          </cell>
          <cell r="V9206" t="str">
            <v>月结，三个月承兑</v>
          </cell>
          <cell r="W9206">
            <v>4256</v>
          </cell>
          <cell r="X9206" t="str">
            <v>王晓燕 </v>
          </cell>
          <cell r="Y9206" t="str">
            <v>内服</v>
          </cell>
          <cell r="Z9206" t="str">
            <v/>
          </cell>
          <cell r="AA9206">
            <v>2.472</v>
          </cell>
        </row>
        <row r="9206">
          <cell r="AC9206" t="str">
            <v/>
          </cell>
          <cell r="AD9206">
            <v>6.7</v>
          </cell>
        </row>
        <row r="9207">
          <cell r="A9207">
            <v>85624</v>
          </cell>
          <cell r="B9207" t="str">
            <v>醋龟甲</v>
          </cell>
          <cell r="C9207" t="str">
            <v>块、5g、精制饮片</v>
          </cell>
          <cell r="D9207" t="str">
            <v>四川省中药饮片有限责任公司</v>
          </cell>
          <cell r="E9207">
            <v>6.7</v>
          </cell>
          <cell r="F9207" t="str">
            <v>袋</v>
          </cell>
          <cell r="G9207">
            <v>2</v>
          </cell>
          <cell r="H9207" t="str">
            <v>中药材及中药饮片</v>
          </cell>
          <cell r="I9207">
            <v>202</v>
          </cell>
          <cell r="J9207" t="str">
            <v>小包装配方饮片</v>
          </cell>
          <cell r="K9207">
            <v>20201</v>
          </cell>
          <cell r="L9207" t="str">
            <v>小包装配方饮片</v>
          </cell>
          <cell r="M9207">
            <v>0.09</v>
          </cell>
          <cell r="N9207" t="str">
            <v>高</v>
          </cell>
          <cell r="O9207" t="str">
            <v>非竟销品</v>
          </cell>
          <cell r="P9207" t="str">
            <v>滞销</v>
          </cell>
          <cell r="Q9207" t="str">
            <v/>
          </cell>
          <cell r="R9207" t="str">
            <v>目录外</v>
          </cell>
          <cell r="S9207" t="str">
            <v>淘汰</v>
          </cell>
          <cell r="T9207" t="str">
            <v>常规商品</v>
          </cell>
          <cell r="U9207" t="str">
            <v>普通商品</v>
          </cell>
          <cell r="V9207" t="str">
            <v/>
          </cell>
          <cell r="W9207">
            <v>4256</v>
          </cell>
          <cell r="X9207" t="str">
            <v>王晓燕 </v>
          </cell>
          <cell r="Y9207" t="str">
            <v/>
          </cell>
          <cell r="Z9207" t="str">
            <v/>
          </cell>
          <cell r="AA9207">
            <v>3.75166</v>
          </cell>
        </row>
        <row r="9207">
          <cell r="AC9207" t="str">
            <v/>
          </cell>
          <cell r="AD9207">
            <v>6.7</v>
          </cell>
        </row>
        <row r="9208">
          <cell r="A9208">
            <v>24615</v>
          </cell>
          <cell r="B9208" t="str">
            <v>麝香壮骨膏</v>
          </cell>
          <cell r="C9208" t="str">
            <v>7cmx10cmx8贴</v>
          </cell>
          <cell r="D9208" t="str">
            <v>黄石卫生材料药业有限公司</v>
          </cell>
          <cell r="E9208">
            <v>6.7</v>
          </cell>
          <cell r="F9208" t="str">
            <v>盒</v>
          </cell>
          <cell r="G9208">
            <v>1</v>
          </cell>
          <cell r="H9208" t="str">
            <v>中西成药</v>
          </cell>
          <cell r="I9208">
            <v>125</v>
          </cell>
          <cell r="J9208" t="str">
            <v>风湿骨病用药</v>
          </cell>
          <cell r="K9208">
            <v>12511</v>
          </cell>
          <cell r="L9208" t="str">
            <v>骨病外用膏药</v>
          </cell>
          <cell r="M9208">
            <v>0.13</v>
          </cell>
          <cell r="N9208" t="str">
            <v>低</v>
          </cell>
          <cell r="O9208" t="str">
            <v>非竟销品</v>
          </cell>
          <cell r="P9208" t="str">
            <v/>
          </cell>
          <cell r="Q9208" t="str">
            <v/>
          </cell>
          <cell r="R9208" t="str">
            <v>目录外</v>
          </cell>
          <cell r="S9208" t="str">
            <v>淘汰</v>
          </cell>
          <cell r="T9208" t="str">
            <v>常规商品</v>
          </cell>
          <cell r="U9208" t="str">
            <v>普通商品</v>
          </cell>
          <cell r="V9208" t="str">
            <v/>
          </cell>
          <cell r="W9208">
            <v>4283</v>
          </cell>
          <cell r="X9208" t="str">
            <v>何莉莎 </v>
          </cell>
          <cell r="Y9208" t="str">
            <v>外用</v>
          </cell>
          <cell r="Z9208" t="str">
            <v>OTC</v>
          </cell>
          <cell r="AA9208">
            <v>1.34</v>
          </cell>
        </row>
        <row r="9208">
          <cell r="AC9208" t="str">
            <v/>
          </cell>
          <cell r="AD9208">
            <v>6.7</v>
          </cell>
        </row>
        <row r="9209">
          <cell r="A9209">
            <v>1217</v>
          </cell>
          <cell r="B9209" t="str">
            <v>天王补心丸</v>
          </cell>
          <cell r="C9209" t="str">
            <v>60g</v>
          </cell>
          <cell r="D9209" t="str">
            <v>太极集团重庆桐君阁药厂有限公司</v>
          </cell>
          <cell r="E9209">
            <v>6.8</v>
          </cell>
          <cell r="F9209" t="str">
            <v>瓶</v>
          </cell>
          <cell r="G9209">
            <v>1</v>
          </cell>
          <cell r="H9209" t="str">
            <v>中西成药</v>
          </cell>
          <cell r="I9209">
            <v>118</v>
          </cell>
          <cell r="J9209" t="str">
            <v>滋补营养药</v>
          </cell>
          <cell r="K9209">
            <v>11806</v>
          </cell>
          <cell r="L9209" t="str">
            <v>滋补安神药</v>
          </cell>
          <cell r="M9209">
            <v>0.13</v>
          </cell>
          <cell r="N9209" t="str">
            <v>低</v>
          </cell>
          <cell r="O9209" t="str">
            <v>次竟销品</v>
          </cell>
          <cell r="P9209" t="str">
            <v/>
          </cell>
          <cell r="Q9209" t="str">
            <v/>
          </cell>
          <cell r="R9209" t="str">
            <v>目录外</v>
          </cell>
          <cell r="S9209" t="str">
            <v>淘汰</v>
          </cell>
          <cell r="T9209" t="str">
            <v>常规商品</v>
          </cell>
          <cell r="U9209" t="str">
            <v>普通商品</v>
          </cell>
          <cell r="V9209" t="str">
            <v>资信</v>
          </cell>
          <cell r="W9209">
            <v>4283</v>
          </cell>
          <cell r="X9209" t="str">
            <v>何莉莎 </v>
          </cell>
          <cell r="Y9209" t="str">
            <v>内服</v>
          </cell>
          <cell r="Z9209" t="str">
            <v>RX</v>
          </cell>
          <cell r="AA9209">
            <v>6.09</v>
          </cell>
        </row>
        <row r="9209">
          <cell r="AC9209" t="str">
            <v/>
          </cell>
          <cell r="AD9209">
            <v>6.8</v>
          </cell>
        </row>
        <row r="9210">
          <cell r="A9210">
            <v>18539</v>
          </cell>
          <cell r="B9210" t="str">
            <v>光慈菇</v>
          </cell>
          <cell r="C9210" t="str">
            <v>净制</v>
          </cell>
          <cell r="D9210" t="str">
            <v>成都吉安康药业有限公司</v>
          </cell>
          <cell r="E9210">
            <v>6.8</v>
          </cell>
          <cell r="F9210" t="str">
            <v>10g</v>
          </cell>
          <cell r="G9210">
            <v>2</v>
          </cell>
          <cell r="H9210" t="str">
            <v>中药材及中药饮片</v>
          </cell>
          <cell r="I9210">
            <v>201</v>
          </cell>
          <cell r="J9210" t="str">
            <v>普通配方饮片</v>
          </cell>
          <cell r="K9210">
            <v>20101</v>
          </cell>
          <cell r="L9210" t="str">
            <v>解表、清热类饮片</v>
          </cell>
          <cell r="M9210">
            <v>0.09</v>
          </cell>
          <cell r="N9210" t="str">
            <v>中</v>
          </cell>
          <cell r="O9210" t="str">
            <v>非竟销品</v>
          </cell>
          <cell r="P9210" t="str">
            <v>滞销</v>
          </cell>
          <cell r="Q9210" t="str">
            <v/>
          </cell>
          <cell r="R9210" t="str">
            <v>目录外</v>
          </cell>
          <cell r="S9210" t="str">
            <v>淘汰</v>
          </cell>
          <cell r="T9210" t="str">
            <v>常规商品</v>
          </cell>
          <cell r="U9210" t="str">
            <v>普通商品</v>
          </cell>
          <cell r="V9210" t="str">
            <v>资信</v>
          </cell>
          <cell r="W9210">
            <v>4256</v>
          </cell>
          <cell r="X9210" t="str">
            <v>王晓燕 </v>
          </cell>
          <cell r="Y9210" t="str">
            <v>内服</v>
          </cell>
          <cell r="Z9210" t="str">
            <v/>
          </cell>
          <cell r="AA9210">
            <v>3.744</v>
          </cell>
        </row>
        <row r="9210">
          <cell r="AC9210" t="str">
            <v/>
          </cell>
          <cell r="AD9210">
            <v>6.8</v>
          </cell>
        </row>
        <row r="9211">
          <cell r="A9211">
            <v>31636</v>
          </cell>
          <cell r="B9211" t="str">
            <v>腹痛水</v>
          </cell>
          <cell r="C9211" t="str">
            <v>10mlx3支</v>
          </cell>
          <cell r="D9211" t="str">
            <v>山东颐和制药有限公司(原：山东鲁银颐和药业有限公司)</v>
          </cell>
          <cell r="E9211">
            <v>6.8</v>
          </cell>
          <cell r="F9211" t="str">
            <v>盒</v>
          </cell>
          <cell r="G9211">
            <v>1</v>
          </cell>
          <cell r="H9211" t="str">
            <v>中西成药</v>
          </cell>
          <cell r="I9211">
            <v>104</v>
          </cell>
          <cell r="J9211" t="str">
            <v>胃肠道药</v>
          </cell>
          <cell r="K9211">
            <v>10404</v>
          </cell>
          <cell r="L9211" t="str">
            <v>解痉止痛药</v>
          </cell>
          <cell r="M9211">
            <v>0.13</v>
          </cell>
          <cell r="N9211" t="str">
            <v>低</v>
          </cell>
          <cell r="O9211" t="str">
            <v>一般品</v>
          </cell>
          <cell r="P9211" t="str">
            <v>滞销</v>
          </cell>
          <cell r="Q9211" t="str">
            <v/>
          </cell>
          <cell r="R9211" t="str">
            <v>目录外</v>
          </cell>
          <cell r="S9211" t="str">
            <v>淘汰</v>
          </cell>
          <cell r="T9211" t="str">
            <v>常规商品</v>
          </cell>
          <cell r="U9211" t="str">
            <v>普通商品</v>
          </cell>
          <cell r="V9211" t="str">
            <v>资信</v>
          </cell>
          <cell r="W9211">
            <v>4283</v>
          </cell>
          <cell r="X9211" t="str">
            <v>何莉莎 </v>
          </cell>
          <cell r="Y9211" t="str">
            <v>内服</v>
          </cell>
          <cell r="Z9211" t="str">
            <v>OTC</v>
          </cell>
          <cell r="AA9211">
            <v>5.2</v>
          </cell>
        </row>
        <row r="9211">
          <cell r="AC9211" t="str">
            <v/>
          </cell>
          <cell r="AD9211">
            <v>6.8</v>
          </cell>
        </row>
        <row r="9212">
          <cell r="A9212">
            <v>66643</v>
          </cell>
          <cell r="B9212" t="str">
            <v>头孢氨苄胶囊</v>
          </cell>
          <cell r="C9212" t="str">
            <v>0.25gx24粒</v>
          </cell>
          <cell r="D9212" t="str">
            <v>西南药业股份有限公司</v>
          </cell>
          <cell r="E9212">
            <v>6.8</v>
          </cell>
          <cell r="F9212" t="str">
            <v>盒</v>
          </cell>
          <cell r="G9212">
            <v>1</v>
          </cell>
          <cell r="H9212" t="str">
            <v>中西成药</v>
          </cell>
          <cell r="I9212">
            <v>101</v>
          </cell>
          <cell r="J9212" t="str">
            <v>抗感染药</v>
          </cell>
          <cell r="K9212">
            <v>10102</v>
          </cell>
          <cell r="L9212" t="str">
            <v>抗生素-头孢菌素类</v>
          </cell>
          <cell r="M9212">
            <v>0.13</v>
          </cell>
          <cell r="N9212" t="str">
            <v>低</v>
          </cell>
          <cell r="O9212" t="str">
            <v>一般品</v>
          </cell>
          <cell r="P9212" t="str">
            <v>滞销</v>
          </cell>
          <cell r="Q9212" t="str">
            <v/>
          </cell>
          <cell r="R9212" t="str">
            <v>目录外</v>
          </cell>
          <cell r="S9212" t="str">
            <v>淘汰</v>
          </cell>
          <cell r="T9212" t="str">
            <v>常规商品</v>
          </cell>
          <cell r="U9212" t="str">
            <v>普通商品</v>
          </cell>
          <cell r="V9212" t="str">
            <v>实销月结      </v>
          </cell>
          <cell r="W9212">
            <v>6305</v>
          </cell>
          <cell r="X9212" t="str">
            <v>何玉英</v>
          </cell>
          <cell r="Y9212" t="str">
            <v>内服</v>
          </cell>
          <cell r="Z9212" t="str">
            <v>RX</v>
          </cell>
          <cell r="AA9212">
            <v>5.125</v>
          </cell>
        </row>
        <row r="9212">
          <cell r="AC9212" t="str">
            <v/>
          </cell>
          <cell r="AD9212">
            <v>6.8</v>
          </cell>
        </row>
        <row r="9213">
          <cell r="A9213">
            <v>101958</v>
          </cell>
          <cell r="B9213" t="str">
            <v>麻仁润肠丸</v>
          </cell>
          <cell r="C9213" t="str">
            <v>6gx10丸</v>
          </cell>
          <cell r="D9213" t="str">
            <v>山西华康药业股份有限公司</v>
          </cell>
          <cell r="E9213">
            <v>6.8</v>
          </cell>
          <cell r="F9213" t="str">
            <v>盒</v>
          </cell>
          <cell r="G9213">
            <v>1</v>
          </cell>
          <cell r="H9213" t="str">
            <v>中西成药</v>
          </cell>
          <cell r="I9213">
            <v>104</v>
          </cell>
          <cell r="J9213" t="str">
            <v>胃肠道药</v>
          </cell>
          <cell r="K9213">
            <v>10408</v>
          </cell>
          <cell r="L9213" t="str">
            <v>通便药</v>
          </cell>
          <cell r="M9213">
            <v>0.13</v>
          </cell>
          <cell r="N9213" t="str">
            <v>低</v>
          </cell>
          <cell r="O9213" t="str">
            <v>一般品</v>
          </cell>
          <cell r="P9213" t="str">
            <v/>
          </cell>
          <cell r="Q9213" t="str">
            <v/>
          </cell>
          <cell r="R9213" t="str">
            <v>目录外</v>
          </cell>
          <cell r="S9213" t="str">
            <v>淘汰</v>
          </cell>
          <cell r="T9213" t="str">
            <v>常规商品</v>
          </cell>
          <cell r="U9213" t="str">
            <v>普通商品</v>
          </cell>
          <cell r="V9213" t="str">
            <v>资信</v>
          </cell>
          <cell r="W9213">
            <v>4283</v>
          </cell>
          <cell r="X9213" t="str">
            <v>何莉莎 </v>
          </cell>
          <cell r="Y9213" t="str">
            <v>内服</v>
          </cell>
          <cell r="Z9213" t="str">
            <v>OTC</v>
          </cell>
          <cell r="AA9213">
            <v>4.1</v>
          </cell>
        </row>
        <row r="9213">
          <cell r="AC9213" t="str">
            <v/>
          </cell>
          <cell r="AD9213">
            <v>6.8</v>
          </cell>
        </row>
        <row r="9214">
          <cell r="A9214">
            <v>1463</v>
          </cell>
          <cell r="B9214" t="str">
            <v>万氏牛黄清心片</v>
          </cell>
          <cell r="C9214" t="str">
            <v>20片</v>
          </cell>
          <cell r="D9214" t="str">
            <v>太极集团重庆桐君阁药厂有限公司</v>
          </cell>
          <cell r="E9214">
            <v>6.9</v>
          </cell>
          <cell r="F9214" t="str">
            <v>瓶</v>
          </cell>
          <cell r="G9214">
            <v>1</v>
          </cell>
          <cell r="H9214" t="str">
            <v>中西成药</v>
          </cell>
          <cell r="I9214">
            <v>121</v>
          </cell>
          <cell r="J9214" t="str">
            <v>神经系统药</v>
          </cell>
          <cell r="K9214">
            <v>12101</v>
          </cell>
          <cell r="L9214" t="str">
            <v>镇静催眠用药</v>
          </cell>
          <cell r="M9214">
            <v>0.13</v>
          </cell>
          <cell r="N9214" t="str">
            <v>低</v>
          </cell>
          <cell r="O9214" t="str">
            <v>非竟销品</v>
          </cell>
          <cell r="P9214" t="str">
            <v/>
          </cell>
          <cell r="Q9214" t="str">
            <v/>
          </cell>
          <cell r="R9214" t="str">
            <v>目录外</v>
          </cell>
          <cell r="S9214" t="str">
            <v>淘汰</v>
          </cell>
          <cell r="T9214" t="str">
            <v>常规商品</v>
          </cell>
          <cell r="U9214" t="str">
            <v>名厂商品</v>
          </cell>
          <cell r="V9214" t="str">
            <v/>
          </cell>
          <cell r="W9214">
            <v>4283</v>
          </cell>
          <cell r="X9214" t="str">
            <v>何莉莎 </v>
          </cell>
          <cell r="Y9214" t="str">
            <v>内服</v>
          </cell>
          <cell r="Z9214" t="str">
            <v>OTC</v>
          </cell>
          <cell r="AA9214">
            <v>3.837</v>
          </cell>
        </row>
        <row r="9214">
          <cell r="AC9214" t="str">
            <v/>
          </cell>
          <cell r="AD9214">
            <v>6.9</v>
          </cell>
        </row>
        <row r="9215">
          <cell r="A9215">
            <v>36915</v>
          </cell>
          <cell r="B9215" t="str">
            <v>小儿麻甘颗粒</v>
          </cell>
          <cell r="C9215" t="str">
            <v>2.5gx12袋</v>
          </cell>
          <cell r="D9215" t="str">
            <v>云南楚雄云中制药有限责任公司</v>
          </cell>
          <cell r="E9215">
            <v>6.9</v>
          </cell>
          <cell r="F9215" t="str">
            <v>盒</v>
          </cell>
          <cell r="G9215">
            <v>1</v>
          </cell>
          <cell r="H9215" t="str">
            <v>中西成药</v>
          </cell>
          <cell r="I9215">
            <v>128</v>
          </cell>
          <cell r="J9215" t="str">
            <v>儿科疾病用药</v>
          </cell>
          <cell r="K9215">
            <v>12806</v>
          </cell>
          <cell r="L9215" t="str">
            <v>儿童止咳化痰平喘中成药</v>
          </cell>
          <cell r="M9215">
            <v>0.13</v>
          </cell>
          <cell r="N9215" t="str">
            <v>低</v>
          </cell>
          <cell r="O9215" t="str">
            <v>非竟销品</v>
          </cell>
          <cell r="P9215" t="str">
            <v/>
          </cell>
          <cell r="Q9215" t="str">
            <v/>
          </cell>
          <cell r="R9215" t="str">
            <v>目录外</v>
          </cell>
          <cell r="S9215" t="str">
            <v>淘汰</v>
          </cell>
          <cell r="T9215" t="str">
            <v>常规商品</v>
          </cell>
          <cell r="U9215" t="str">
            <v>普通商品</v>
          </cell>
          <cell r="V9215" t="str">
            <v>60天账期</v>
          </cell>
          <cell r="W9215">
            <v>4283</v>
          </cell>
          <cell r="X9215" t="str">
            <v>何莉莎 </v>
          </cell>
          <cell r="Y9215" t="str">
            <v>内服</v>
          </cell>
          <cell r="Z9215" t="str">
            <v>OTC</v>
          </cell>
          <cell r="AA9215">
            <v>3.5</v>
          </cell>
        </row>
        <row r="9215">
          <cell r="AC9215" t="str">
            <v/>
          </cell>
          <cell r="AD9215">
            <v>6.9</v>
          </cell>
        </row>
        <row r="9216">
          <cell r="A9216">
            <v>24009</v>
          </cell>
          <cell r="B9216" t="str">
            <v>利巴韦林颗粒</v>
          </cell>
          <cell r="C9216" t="str">
            <v>50mgx36袋</v>
          </cell>
          <cell r="D9216" t="str">
            <v>四川百利药业有限责任公司</v>
          </cell>
          <cell r="E9216">
            <v>7</v>
          </cell>
          <cell r="F9216" t="str">
            <v>盒</v>
          </cell>
          <cell r="G9216">
            <v>1</v>
          </cell>
          <cell r="H9216" t="str">
            <v>中西成药</v>
          </cell>
          <cell r="I9216">
            <v>101</v>
          </cell>
          <cell r="J9216" t="str">
            <v>抗感染药</v>
          </cell>
          <cell r="K9216">
            <v>10112</v>
          </cell>
          <cell r="L9216" t="str">
            <v>抗病毒感染</v>
          </cell>
          <cell r="M9216">
            <v>0.13</v>
          </cell>
          <cell r="N9216" t="str">
            <v>低</v>
          </cell>
          <cell r="O9216" t="str">
            <v>一般品</v>
          </cell>
          <cell r="P9216" t="str">
            <v/>
          </cell>
          <cell r="Q9216" t="str">
            <v/>
          </cell>
          <cell r="R9216" t="str">
            <v>目录外</v>
          </cell>
          <cell r="S9216" t="str">
            <v>淘汰</v>
          </cell>
          <cell r="T9216" t="str">
            <v>常规商品</v>
          </cell>
          <cell r="U9216" t="str">
            <v>普通商品</v>
          </cell>
          <cell r="V9216" t="str">
            <v>60天账期</v>
          </cell>
          <cell r="W9216">
            <v>6305</v>
          </cell>
          <cell r="X9216" t="str">
            <v>何玉英</v>
          </cell>
          <cell r="Y9216" t="str">
            <v>内服</v>
          </cell>
          <cell r="Z9216" t="str">
            <v>RX</v>
          </cell>
          <cell r="AA9216">
            <v>4.9</v>
          </cell>
        </row>
        <row r="9216">
          <cell r="AC9216" t="str">
            <v/>
          </cell>
          <cell r="AD9216">
            <v>7</v>
          </cell>
        </row>
        <row r="9217">
          <cell r="A9217">
            <v>37943</v>
          </cell>
          <cell r="B9217" t="str">
            <v>头孢拉定胶囊</v>
          </cell>
          <cell r="C9217" t="str">
            <v>0.25gx24粒</v>
          </cell>
          <cell r="D9217" t="str">
            <v>江苏亚邦强生药业有限公司</v>
          </cell>
          <cell r="E9217">
            <v>7</v>
          </cell>
          <cell r="F9217" t="str">
            <v>盒</v>
          </cell>
          <cell r="G9217">
            <v>1</v>
          </cell>
          <cell r="H9217" t="str">
            <v>中西成药</v>
          </cell>
          <cell r="I9217">
            <v>101</v>
          </cell>
          <cell r="J9217" t="str">
            <v>抗感染药</v>
          </cell>
          <cell r="K9217">
            <v>10102</v>
          </cell>
          <cell r="L9217" t="str">
            <v>抗生素-头孢菌素类</v>
          </cell>
          <cell r="M9217">
            <v>0.13</v>
          </cell>
          <cell r="N9217" t="str">
            <v>低</v>
          </cell>
          <cell r="O9217" t="str">
            <v>非竟销品</v>
          </cell>
          <cell r="P9217" t="str">
            <v/>
          </cell>
          <cell r="Q9217" t="str">
            <v/>
          </cell>
          <cell r="R9217" t="str">
            <v>目录外</v>
          </cell>
          <cell r="S9217" t="str">
            <v>淘汰</v>
          </cell>
          <cell r="T9217" t="str">
            <v>常规商品</v>
          </cell>
          <cell r="U9217" t="str">
            <v>普通商品</v>
          </cell>
          <cell r="V9217" t="str">
            <v>60天账期</v>
          </cell>
          <cell r="W9217">
            <v>6305</v>
          </cell>
          <cell r="X9217" t="str">
            <v>何玉英</v>
          </cell>
          <cell r="Y9217" t="str">
            <v>内服</v>
          </cell>
          <cell r="Z9217" t="str">
            <v>RX</v>
          </cell>
          <cell r="AA9217">
            <v>3.7</v>
          </cell>
        </row>
        <row r="9217">
          <cell r="AC9217" t="str">
            <v/>
          </cell>
          <cell r="AD9217">
            <v>7</v>
          </cell>
        </row>
        <row r="9218">
          <cell r="A9218">
            <v>22594</v>
          </cell>
          <cell r="B9218" t="str">
            <v>盐吴茱萸</v>
          </cell>
          <cell r="C9218" t="str">
            <v>盐炙</v>
          </cell>
          <cell r="D9218" t="str">
            <v>四川省中药饮片有限责任公司</v>
          </cell>
          <cell r="E9218">
            <v>7</v>
          </cell>
          <cell r="F9218" t="str">
            <v>10g</v>
          </cell>
          <cell r="G9218">
            <v>2</v>
          </cell>
          <cell r="H9218" t="str">
            <v>中药材及中药饮片</v>
          </cell>
          <cell r="I9218">
            <v>201</v>
          </cell>
          <cell r="J9218" t="str">
            <v>普通配方饮片</v>
          </cell>
          <cell r="K9218">
            <v>20103</v>
          </cell>
          <cell r="L9218" t="str">
            <v>温里、补益类饮片</v>
          </cell>
          <cell r="M9218">
            <v>0.09</v>
          </cell>
          <cell r="N9218" t="str">
            <v>中</v>
          </cell>
          <cell r="O9218" t="str">
            <v>一般品</v>
          </cell>
          <cell r="P9218" t="str">
            <v>滞销</v>
          </cell>
          <cell r="Q9218" t="str">
            <v/>
          </cell>
          <cell r="R9218" t="str">
            <v>目录外</v>
          </cell>
          <cell r="S9218" t="str">
            <v>淘汰</v>
          </cell>
          <cell r="T9218" t="str">
            <v>常规商品</v>
          </cell>
          <cell r="U9218" t="str">
            <v>普通商品</v>
          </cell>
          <cell r="V9218" t="str">
            <v>资信</v>
          </cell>
          <cell r="W9218">
            <v>4256</v>
          </cell>
          <cell r="X9218" t="str">
            <v>王晓燕 </v>
          </cell>
          <cell r="Y9218" t="str">
            <v>内服</v>
          </cell>
          <cell r="Z9218" t="str">
            <v/>
          </cell>
          <cell r="AA9218">
            <v>4.935</v>
          </cell>
        </row>
        <row r="9218">
          <cell r="AC9218" t="str">
            <v/>
          </cell>
          <cell r="AD9218">
            <v>7</v>
          </cell>
        </row>
        <row r="9219">
          <cell r="A9219">
            <v>88751</v>
          </cell>
          <cell r="B9219" t="str">
            <v>盐酸哌唑嗪片</v>
          </cell>
          <cell r="C9219" t="str">
            <v>1mgx100粒</v>
          </cell>
          <cell r="D9219" t="str">
            <v>上海信谊药业有限公司</v>
          </cell>
          <cell r="E9219">
            <v>7</v>
          </cell>
          <cell r="F9219" t="str">
            <v>瓶</v>
          </cell>
          <cell r="G9219">
            <v>1</v>
          </cell>
          <cell r="H9219" t="str">
            <v>中西成药</v>
          </cell>
          <cell r="I9219">
            <v>107</v>
          </cell>
          <cell r="J9219" t="str">
            <v>心脑血管药</v>
          </cell>
          <cell r="K9219">
            <v>10708</v>
          </cell>
          <cell r="L9219" t="str">
            <v>抗高血压-复方制剂类</v>
          </cell>
          <cell r="M9219">
            <v>0.13</v>
          </cell>
          <cell r="N9219" t="str">
            <v>低</v>
          </cell>
          <cell r="O9219" t="str">
            <v>次竟销品</v>
          </cell>
          <cell r="P9219" t="str">
            <v/>
          </cell>
          <cell r="Q9219" t="str">
            <v/>
          </cell>
          <cell r="R9219" t="str">
            <v>目录外</v>
          </cell>
          <cell r="S9219" t="str">
            <v>淘汰</v>
          </cell>
          <cell r="T9219" t="str">
            <v>常规商品</v>
          </cell>
          <cell r="U9219" t="str">
            <v>普通商品</v>
          </cell>
          <cell r="V9219" t="str">
            <v>60天账期</v>
          </cell>
          <cell r="W9219">
            <v>6305</v>
          </cell>
          <cell r="X9219" t="str">
            <v>何玉英</v>
          </cell>
          <cell r="Y9219" t="str">
            <v>内服</v>
          </cell>
          <cell r="Z9219" t="str">
            <v>RX</v>
          </cell>
          <cell r="AA9219">
            <v>5.8</v>
          </cell>
        </row>
        <row r="9219">
          <cell r="AC9219" t="str">
            <v/>
          </cell>
          <cell r="AD9219">
            <v>7</v>
          </cell>
        </row>
        <row r="9220">
          <cell r="A9220">
            <v>11503</v>
          </cell>
          <cell r="B9220" t="str">
            <v>咽炎片</v>
          </cell>
          <cell r="C9220" t="str">
            <v>0.25gx12片x2板</v>
          </cell>
          <cell r="D9220" t="str">
            <v>西安科力药业有限公司</v>
          </cell>
          <cell r="E9220">
            <v>7</v>
          </cell>
          <cell r="F9220" t="str">
            <v>盒</v>
          </cell>
          <cell r="G9220">
            <v>1</v>
          </cell>
          <cell r="H9220" t="str">
            <v>中西成药</v>
          </cell>
          <cell r="I9220">
            <v>115</v>
          </cell>
          <cell r="J9220" t="str">
            <v>呼吸系统用药</v>
          </cell>
          <cell r="K9220">
            <v>11501</v>
          </cell>
          <cell r="L9220" t="str">
            <v>咽炎扁桃体炎用药</v>
          </cell>
          <cell r="M9220">
            <v>0.13</v>
          </cell>
          <cell r="N9220" t="str">
            <v>低</v>
          </cell>
          <cell r="O9220" t="str">
            <v>非竟销品</v>
          </cell>
          <cell r="P9220" t="str">
            <v/>
          </cell>
          <cell r="Q9220" t="str">
            <v/>
          </cell>
          <cell r="R9220" t="str">
            <v>目录外</v>
          </cell>
          <cell r="S9220" t="str">
            <v>淘汰</v>
          </cell>
          <cell r="T9220" t="str">
            <v>常规商品</v>
          </cell>
          <cell r="U9220" t="str">
            <v>普通商品</v>
          </cell>
          <cell r="V9220" t="str">
            <v>资信</v>
          </cell>
          <cell r="W9220">
            <v>4283</v>
          </cell>
          <cell r="X9220" t="str">
            <v>何莉莎 </v>
          </cell>
          <cell r="Y9220" t="str">
            <v>内服</v>
          </cell>
          <cell r="Z9220" t="str">
            <v>RX</v>
          </cell>
          <cell r="AA9220">
            <v>2.25</v>
          </cell>
        </row>
        <row r="9220">
          <cell r="AC9220" t="str">
            <v/>
          </cell>
          <cell r="AD9220">
            <v>7</v>
          </cell>
        </row>
        <row r="9221">
          <cell r="A9221">
            <v>161622</v>
          </cell>
          <cell r="B9221" t="str">
            <v>复方丹参片</v>
          </cell>
          <cell r="C9221" t="str">
            <v>0.32gx50片(薄膜衣小片)</v>
          </cell>
          <cell r="D9221" t="str">
            <v>雷允上药业集团有限公司</v>
          </cell>
          <cell r="E9221">
            <v>7</v>
          </cell>
          <cell r="F9221" t="str">
            <v>瓶</v>
          </cell>
          <cell r="G9221">
            <v>1</v>
          </cell>
          <cell r="H9221" t="str">
            <v>中西成药</v>
          </cell>
          <cell r="I9221">
            <v>107</v>
          </cell>
          <cell r="J9221" t="str">
            <v>心脑血管药</v>
          </cell>
          <cell r="K9221">
            <v>10718</v>
          </cell>
          <cell r="L9221" t="str">
            <v>冠心病中成药</v>
          </cell>
          <cell r="M9221">
            <v>0.13</v>
          </cell>
          <cell r="N9221" t="str">
            <v>低</v>
          </cell>
          <cell r="O9221" t="str">
            <v>次竟销品</v>
          </cell>
          <cell r="P9221" t="str">
            <v/>
          </cell>
          <cell r="Q9221" t="str">
            <v/>
          </cell>
          <cell r="R9221" t="str">
            <v>目录外</v>
          </cell>
          <cell r="S9221" t="str">
            <v>淘汰</v>
          </cell>
          <cell r="T9221" t="str">
            <v>常规商品</v>
          </cell>
          <cell r="U9221" t="str">
            <v/>
          </cell>
          <cell r="V9221" t="str">
            <v/>
          </cell>
        </row>
        <row r="9221">
          <cell r="X9221" t="str">
            <v/>
          </cell>
          <cell r="Y9221" t="str">
            <v/>
          </cell>
          <cell r="Z9221" t="str">
            <v/>
          </cell>
          <cell r="AA9221">
            <v>5.8</v>
          </cell>
        </row>
        <row r="9221">
          <cell r="AC9221" t="str">
            <v/>
          </cell>
          <cell r="AD9221">
            <v>7</v>
          </cell>
        </row>
        <row r="9222">
          <cell r="A9222">
            <v>1283</v>
          </cell>
          <cell r="B9222" t="str">
            <v>乙肝解毒胶囊</v>
          </cell>
          <cell r="C9222" t="str">
            <v>0.25gx12粒x4板</v>
          </cell>
          <cell r="D9222" t="str">
            <v>重庆东方药业股份有限公司</v>
          </cell>
          <cell r="E9222">
            <v>7.2</v>
          </cell>
          <cell r="F9222" t="str">
            <v>盒</v>
          </cell>
          <cell r="G9222">
            <v>1</v>
          </cell>
          <cell r="H9222" t="str">
            <v>中西成药</v>
          </cell>
          <cell r="I9222">
            <v>119</v>
          </cell>
          <cell r="J9222" t="str">
            <v>肝胆系统药</v>
          </cell>
          <cell r="K9222">
            <v>11904</v>
          </cell>
          <cell r="L9222" t="str">
            <v>肝炎用药</v>
          </cell>
          <cell r="M9222">
            <v>0.13</v>
          </cell>
          <cell r="N9222" t="str">
            <v>低</v>
          </cell>
          <cell r="O9222" t="str">
            <v>次竟销品</v>
          </cell>
          <cell r="P9222" t="str">
            <v>滞销</v>
          </cell>
          <cell r="Q9222" t="str">
            <v/>
          </cell>
          <cell r="R9222" t="str">
            <v>目录外</v>
          </cell>
          <cell r="S9222" t="str">
            <v>淘汰</v>
          </cell>
          <cell r="T9222" t="str">
            <v>常规商品</v>
          </cell>
          <cell r="U9222" t="str">
            <v>普通商品</v>
          </cell>
          <cell r="V9222" t="str">
            <v>资信</v>
          </cell>
          <cell r="W9222">
            <v>4283</v>
          </cell>
          <cell r="X9222" t="str">
            <v>何莉莎 </v>
          </cell>
          <cell r="Y9222" t="str">
            <v>内服</v>
          </cell>
          <cell r="Z9222" t="str">
            <v>RX</v>
          </cell>
          <cell r="AA9222">
            <v>5.85</v>
          </cell>
        </row>
        <row r="9222">
          <cell r="AC9222" t="str">
            <v/>
          </cell>
          <cell r="AD9222">
            <v>7.2</v>
          </cell>
        </row>
        <row r="9223">
          <cell r="A9223">
            <v>145584</v>
          </cell>
          <cell r="B9223" t="str">
            <v>沉香曲</v>
          </cell>
          <cell r="C9223" t="str">
            <v>3g</v>
          </cell>
          <cell r="D9223" t="str">
            <v>杭州胡庆余堂药业有限公司</v>
          </cell>
          <cell r="E9223">
            <v>7.2</v>
          </cell>
          <cell r="F9223" t="str">
            <v>袋</v>
          </cell>
          <cell r="G9223">
            <v>2</v>
          </cell>
          <cell r="H9223" t="str">
            <v>中药材及中药饮片</v>
          </cell>
          <cell r="I9223">
            <v>202</v>
          </cell>
          <cell r="J9223" t="str">
            <v>小包装配方饮片</v>
          </cell>
          <cell r="K9223">
            <v>20201</v>
          </cell>
          <cell r="L9223" t="str">
            <v>小包装配方饮片</v>
          </cell>
          <cell r="M9223">
            <v>0.13</v>
          </cell>
          <cell r="N9223" t="str">
            <v>高</v>
          </cell>
          <cell r="O9223" t="str">
            <v>非竟销品</v>
          </cell>
          <cell r="P9223" t="str">
            <v/>
          </cell>
          <cell r="Q9223" t="str">
            <v/>
          </cell>
          <cell r="R9223" t="str">
            <v>目录外</v>
          </cell>
          <cell r="S9223" t="str">
            <v>淘汰</v>
          </cell>
          <cell r="T9223" t="str">
            <v>常规商品</v>
          </cell>
          <cell r="U9223" t="str">
            <v>普通商品</v>
          </cell>
          <cell r="V9223" t="str">
            <v>实销实结    </v>
          </cell>
          <cell r="W9223">
            <v>4256</v>
          </cell>
          <cell r="X9223" t="str">
            <v>王晓燕 </v>
          </cell>
          <cell r="Y9223" t="str">
            <v/>
          </cell>
          <cell r="Z9223" t="str">
            <v/>
          </cell>
          <cell r="AA9223">
            <v>3.6</v>
          </cell>
        </row>
        <row r="9223">
          <cell r="AC9223" t="str">
            <v/>
          </cell>
          <cell r="AD9223">
            <v>7.2</v>
          </cell>
        </row>
        <row r="9224">
          <cell r="A9224">
            <v>445</v>
          </cell>
          <cell r="B9224" t="str">
            <v>西地碘含片(华素片)</v>
          </cell>
          <cell r="C9224" t="str">
            <v>1.5mgx12片x2板</v>
          </cell>
          <cell r="D9224" t="str">
            <v>北京华素制药股份有限公司(原：北京四环医药)</v>
          </cell>
          <cell r="E9224">
            <v>7.3</v>
          </cell>
          <cell r="F9224" t="str">
            <v>盒</v>
          </cell>
          <cell r="G9224">
            <v>1</v>
          </cell>
          <cell r="H9224" t="str">
            <v>中西成药</v>
          </cell>
          <cell r="I9224">
            <v>113</v>
          </cell>
          <cell r="J9224" t="str">
            <v>口腔用药</v>
          </cell>
          <cell r="K9224">
            <v>11302</v>
          </cell>
          <cell r="L9224" t="str">
            <v>口腔溃疡用药</v>
          </cell>
          <cell r="M9224">
            <v>0.13</v>
          </cell>
          <cell r="N9224" t="str">
            <v>低</v>
          </cell>
          <cell r="O9224" t="str">
            <v>一般品</v>
          </cell>
          <cell r="P9224" t="str">
            <v/>
          </cell>
          <cell r="Q9224" t="str">
            <v/>
          </cell>
          <cell r="R9224" t="str">
            <v>目录外</v>
          </cell>
          <cell r="S9224" t="str">
            <v>淘汰</v>
          </cell>
          <cell r="T9224" t="str">
            <v>常规商品</v>
          </cell>
          <cell r="U9224" t="str">
            <v>广告商品</v>
          </cell>
          <cell r="V9224" t="str">
            <v>资信</v>
          </cell>
          <cell r="W9224">
            <v>6305</v>
          </cell>
          <cell r="X9224" t="str">
            <v>何玉英</v>
          </cell>
          <cell r="Y9224" t="str">
            <v>内服</v>
          </cell>
          <cell r="Z9224" t="str">
            <v>OTC</v>
          </cell>
          <cell r="AA9224">
            <v>5.75</v>
          </cell>
        </row>
        <row r="9224">
          <cell r="AC9224" t="str">
            <v/>
          </cell>
          <cell r="AD9224">
            <v>7.3</v>
          </cell>
        </row>
        <row r="9225">
          <cell r="A9225">
            <v>23487</v>
          </cell>
          <cell r="B9225" t="str">
            <v>复方氨酚烷胺胶囊(仁和可立克)</v>
          </cell>
          <cell r="C9225" t="str">
            <v>10粒（复方）</v>
          </cell>
          <cell r="D9225" t="str">
            <v>江西铜鼓仁和制药有限公司</v>
          </cell>
          <cell r="E9225">
            <v>7.5</v>
          </cell>
          <cell r="F9225" t="str">
            <v>盒</v>
          </cell>
          <cell r="G9225">
            <v>1</v>
          </cell>
          <cell r="H9225" t="str">
            <v>中西成药</v>
          </cell>
          <cell r="I9225">
            <v>105</v>
          </cell>
          <cell r="J9225" t="str">
            <v>抗感冒药</v>
          </cell>
          <cell r="K9225">
            <v>10501</v>
          </cell>
          <cell r="L9225" t="str">
            <v>抗感冒西药</v>
          </cell>
          <cell r="M9225">
            <v>0.13</v>
          </cell>
          <cell r="N9225" t="str">
            <v>低</v>
          </cell>
          <cell r="O9225" t="str">
            <v>一般品</v>
          </cell>
          <cell r="P9225" t="str">
            <v/>
          </cell>
          <cell r="Q9225" t="str">
            <v/>
          </cell>
          <cell r="R9225" t="str">
            <v>目录外</v>
          </cell>
          <cell r="S9225" t="str">
            <v>淘汰</v>
          </cell>
          <cell r="T9225" t="str">
            <v>常规商品</v>
          </cell>
          <cell r="U9225" t="str">
            <v>广告商品</v>
          </cell>
          <cell r="V9225" t="str">
            <v>60天账期</v>
          </cell>
          <cell r="W9225">
            <v>6305</v>
          </cell>
          <cell r="X9225" t="str">
            <v>何玉英</v>
          </cell>
          <cell r="Y9225" t="str">
            <v>内服</v>
          </cell>
          <cell r="Z9225" t="str">
            <v>OTC</v>
          </cell>
          <cell r="AA9225">
            <v>5.89</v>
          </cell>
        </row>
        <row r="9225">
          <cell r="AC9225" t="str">
            <v/>
          </cell>
          <cell r="AD9225">
            <v>7.5</v>
          </cell>
        </row>
        <row r="9226">
          <cell r="A9226">
            <v>1260</v>
          </cell>
          <cell r="B9226" t="str">
            <v>逍遥丸</v>
          </cell>
          <cell r="C9226" t="str">
            <v>200粒(浓缩丸)</v>
          </cell>
          <cell r="D9226" t="str">
            <v>太极集团重庆中药二厂</v>
          </cell>
          <cell r="E9226">
            <v>7.5</v>
          </cell>
          <cell r="F9226" t="str">
            <v>盒</v>
          </cell>
          <cell r="G9226">
            <v>1</v>
          </cell>
          <cell r="H9226" t="str">
            <v>中西成药</v>
          </cell>
          <cell r="I9226">
            <v>108</v>
          </cell>
          <cell r="J9226" t="str">
            <v>妇科药</v>
          </cell>
          <cell r="K9226">
            <v>10802</v>
          </cell>
          <cell r="L9226" t="str">
            <v>月经不调用药</v>
          </cell>
          <cell r="M9226">
            <v>0.13</v>
          </cell>
          <cell r="N9226" t="str">
            <v>低</v>
          </cell>
          <cell r="O9226" t="str">
            <v>非竟销品</v>
          </cell>
          <cell r="P9226" t="str">
            <v/>
          </cell>
          <cell r="Q9226" t="str">
            <v/>
          </cell>
          <cell r="R9226" t="str">
            <v>目录外</v>
          </cell>
          <cell r="S9226" t="str">
            <v>淘汰</v>
          </cell>
          <cell r="T9226" t="str">
            <v>常规商品</v>
          </cell>
          <cell r="U9226" t="str">
            <v>普通商品</v>
          </cell>
          <cell r="V9226" t="str">
            <v/>
          </cell>
          <cell r="W9226">
            <v>4283</v>
          </cell>
          <cell r="X9226" t="str">
            <v>何莉莎 </v>
          </cell>
          <cell r="Y9226" t="str">
            <v>内服</v>
          </cell>
          <cell r="Z9226" t="str">
            <v>OTC</v>
          </cell>
          <cell r="AA9226">
            <v>0.76</v>
          </cell>
        </row>
        <row r="9226">
          <cell r="AC9226" t="str">
            <v/>
          </cell>
          <cell r="AD9226">
            <v>7.5</v>
          </cell>
        </row>
        <row r="9227">
          <cell r="A9227">
            <v>1467</v>
          </cell>
          <cell r="B9227" t="str">
            <v>萸连片</v>
          </cell>
          <cell r="C9227" t="str">
            <v>0.32gx50片</v>
          </cell>
          <cell r="D9227" t="str">
            <v>太极集团重庆桐君阁药厂有限公司</v>
          </cell>
          <cell r="E9227">
            <v>7.5</v>
          </cell>
          <cell r="F9227" t="str">
            <v>瓶</v>
          </cell>
          <cell r="G9227">
            <v>1</v>
          </cell>
          <cell r="H9227" t="str">
            <v>中西成药</v>
          </cell>
          <cell r="I9227">
            <v>102</v>
          </cell>
          <cell r="J9227" t="str">
            <v>清热药</v>
          </cell>
          <cell r="K9227">
            <v>10202</v>
          </cell>
          <cell r="L9227" t="str">
            <v>清热泻火药</v>
          </cell>
          <cell r="M9227">
            <v>0.13</v>
          </cell>
          <cell r="N9227" t="str">
            <v>低</v>
          </cell>
          <cell r="O9227" t="str">
            <v>一般品</v>
          </cell>
          <cell r="P9227" t="str">
            <v>滞销</v>
          </cell>
          <cell r="Q9227" t="str">
            <v/>
          </cell>
          <cell r="R9227" t="str">
            <v>目录外</v>
          </cell>
          <cell r="S9227" t="str">
            <v>淘汰</v>
          </cell>
          <cell r="T9227" t="str">
            <v>常规商品</v>
          </cell>
          <cell r="U9227" t="str">
            <v>普通商品</v>
          </cell>
          <cell r="V9227" t="str">
            <v>资信</v>
          </cell>
          <cell r="W9227">
            <v>4283</v>
          </cell>
          <cell r="X9227" t="str">
            <v>何莉莎 </v>
          </cell>
          <cell r="Y9227" t="str">
            <v>内服</v>
          </cell>
          <cell r="Z9227" t="str">
            <v>OTC</v>
          </cell>
          <cell r="AA9227">
            <v>4.57</v>
          </cell>
        </row>
        <row r="9227">
          <cell r="AC9227" t="str">
            <v/>
          </cell>
          <cell r="AD9227">
            <v>7.5</v>
          </cell>
        </row>
        <row r="9228">
          <cell r="A9228">
            <v>834</v>
          </cell>
          <cell r="B9228" t="str">
            <v>复方枸橼酸铁铵(补血糖浆)</v>
          </cell>
          <cell r="C9228" t="str">
            <v>500ml</v>
          </cell>
          <cell r="D9228" t="str">
            <v>重庆和平制药有限公司</v>
          </cell>
          <cell r="E9228">
            <v>7.5</v>
          </cell>
          <cell r="F9228" t="str">
            <v>瓶</v>
          </cell>
          <cell r="G9228">
            <v>1</v>
          </cell>
          <cell r="H9228" t="str">
            <v>中西成药</v>
          </cell>
          <cell r="I9228">
            <v>118</v>
          </cell>
          <cell r="J9228" t="str">
            <v>滋补营养药</v>
          </cell>
          <cell r="K9228">
            <v>11801</v>
          </cell>
          <cell r="L9228" t="str">
            <v>补气补血药</v>
          </cell>
          <cell r="M9228">
            <v>0.13</v>
          </cell>
          <cell r="N9228" t="str">
            <v>低</v>
          </cell>
          <cell r="O9228" t="str">
            <v>次竟销品</v>
          </cell>
          <cell r="P9228" t="str">
            <v/>
          </cell>
          <cell r="Q9228" t="str">
            <v/>
          </cell>
          <cell r="R9228" t="str">
            <v>目录外</v>
          </cell>
          <cell r="S9228" t="str">
            <v>淘汰</v>
          </cell>
          <cell r="T9228" t="str">
            <v>常规商品</v>
          </cell>
          <cell r="U9228" t="str">
            <v>普通商品</v>
          </cell>
          <cell r="V9228" t="str">
            <v>60天账期</v>
          </cell>
          <cell r="W9228">
            <v>6305</v>
          </cell>
          <cell r="X9228" t="str">
            <v>何玉英</v>
          </cell>
          <cell r="Y9228" t="str">
            <v>内服</v>
          </cell>
          <cell r="Z9228" t="str">
            <v>OTC</v>
          </cell>
          <cell r="AA9228">
            <v>6.1</v>
          </cell>
        </row>
        <row r="9228">
          <cell r="AC9228" t="str">
            <v/>
          </cell>
          <cell r="AD9228">
            <v>7.5</v>
          </cell>
        </row>
        <row r="9229">
          <cell r="A9229">
            <v>1665</v>
          </cell>
          <cell r="B9229" t="str">
            <v>外用紫金锭</v>
          </cell>
          <cell r="C9229" t="str">
            <v>0.25gx18锭</v>
          </cell>
          <cell r="D9229" t="str">
            <v>广州白云山敬修堂药业股份有限公司(原广州敬修堂)</v>
          </cell>
          <cell r="E9229">
            <v>7.5</v>
          </cell>
          <cell r="F9229" t="str">
            <v>盒</v>
          </cell>
          <cell r="G9229">
            <v>1</v>
          </cell>
          <cell r="H9229" t="str">
            <v>中西成药</v>
          </cell>
          <cell r="I9229">
            <v>123</v>
          </cell>
          <cell r="J9229" t="str">
            <v>皮肤病用药</v>
          </cell>
          <cell r="K9229">
            <v>12303</v>
          </cell>
          <cell r="L9229" t="str">
            <v>脓包炎症用药</v>
          </cell>
          <cell r="M9229">
            <v>0.13</v>
          </cell>
          <cell r="N9229" t="str">
            <v>低</v>
          </cell>
          <cell r="O9229" t="str">
            <v>一般品</v>
          </cell>
          <cell r="P9229" t="str">
            <v/>
          </cell>
          <cell r="Q9229" t="str">
            <v/>
          </cell>
          <cell r="R9229" t="str">
            <v>目录外</v>
          </cell>
          <cell r="S9229" t="str">
            <v>淘汰</v>
          </cell>
          <cell r="T9229" t="str">
            <v>常规商品</v>
          </cell>
          <cell r="U9229" t="str">
            <v>普通商品</v>
          </cell>
          <cell r="V9229" t="str">
            <v>资信</v>
          </cell>
          <cell r="W9229">
            <v>4283</v>
          </cell>
          <cell r="X9229" t="str">
            <v>何莉莎 </v>
          </cell>
          <cell r="Y9229" t="str">
            <v>外用</v>
          </cell>
          <cell r="Z9229" t="str">
            <v>RX</v>
          </cell>
          <cell r="AA9229">
            <v>5.25</v>
          </cell>
        </row>
        <row r="9229">
          <cell r="AC9229" t="str">
            <v/>
          </cell>
          <cell r="AD9229">
            <v>7.5</v>
          </cell>
        </row>
        <row r="9230">
          <cell r="A9230">
            <v>320</v>
          </cell>
          <cell r="B9230" t="str">
            <v>肌苷片</v>
          </cell>
          <cell r="C9230" t="str">
            <v>0.2gx100片</v>
          </cell>
          <cell r="D9230" t="str">
            <v>重庆科瑞制药有限责任公司</v>
          </cell>
          <cell r="E9230">
            <v>7.5</v>
          </cell>
          <cell r="F9230" t="str">
            <v>瓶</v>
          </cell>
          <cell r="G9230">
            <v>1</v>
          </cell>
          <cell r="H9230" t="str">
            <v>中西成药</v>
          </cell>
          <cell r="I9230">
            <v>119</v>
          </cell>
          <cell r="J9230" t="str">
            <v>肝胆系统药</v>
          </cell>
          <cell r="K9230">
            <v>11904</v>
          </cell>
          <cell r="L9230" t="str">
            <v>肝炎用药</v>
          </cell>
          <cell r="M9230">
            <v>0.13</v>
          </cell>
          <cell r="N9230" t="str">
            <v>低</v>
          </cell>
          <cell r="O9230" t="str">
            <v>次竟销品</v>
          </cell>
          <cell r="P9230" t="str">
            <v>滞销</v>
          </cell>
          <cell r="Q9230" t="str">
            <v/>
          </cell>
          <cell r="R9230" t="str">
            <v>目录外</v>
          </cell>
          <cell r="S9230" t="str">
            <v>淘汰</v>
          </cell>
          <cell r="T9230" t="str">
            <v>常规商品</v>
          </cell>
          <cell r="U9230" t="str">
            <v>名厂商品</v>
          </cell>
          <cell r="V9230" t="str">
            <v>三个月承兑  45天账期
</v>
          </cell>
          <cell r="W9230">
            <v>6305</v>
          </cell>
          <cell r="X9230" t="str">
            <v>何玉英</v>
          </cell>
          <cell r="Y9230" t="str">
            <v/>
          </cell>
          <cell r="Z9230" t="str">
            <v/>
          </cell>
          <cell r="AA9230">
            <v>6.5</v>
          </cell>
        </row>
        <row r="9230">
          <cell r="AC9230" t="str">
            <v/>
          </cell>
          <cell r="AD9230">
            <v>7.5</v>
          </cell>
        </row>
        <row r="9231">
          <cell r="A9231">
            <v>10432</v>
          </cell>
          <cell r="B9231" t="str">
            <v>甲氧氯普胺片(胃复安片)</v>
          </cell>
          <cell r="C9231" t="str">
            <v>5mgx100片</v>
          </cell>
          <cell r="D9231" t="str">
            <v>山西云鹏制药有限公司</v>
          </cell>
          <cell r="E9231">
            <v>7.5</v>
          </cell>
          <cell r="F9231" t="str">
            <v>瓶</v>
          </cell>
          <cell r="G9231">
            <v>1</v>
          </cell>
          <cell r="H9231" t="str">
            <v>中西成药</v>
          </cell>
          <cell r="I9231">
            <v>104</v>
          </cell>
          <cell r="J9231" t="str">
            <v>胃肠道药</v>
          </cell>
          <cell r="K9231">
            <v>10413</v>
          </cell>
          <cell r="L9231" t="str">
            <v>其他胃肠道用药</v>
          </cell>
          <cell r="M9231">
            <v>0.13</v>
          </cell>
          <cell r="N9231" t="str">
            <v>低</v>
          </cell>
          <cell r="O9231" t="str">
            <v>一般品</v>
          </cell>
          <cell r="P9231" t="str">
            <v>滞销</v>
          </cell>
          <cell r="Q9231" t="str">
            <v/>
          </cell>
          <cell r="R9231" t="str">
            <v>目录外</v>
          </cell>
          <cell r="S9231" t="str">
            <v>淘汰</v>
          </cell>
          <cell r="T9231" t="str">
            <v>常规商品</v>
          </cell>
          <cell r="U9231" t="str">
            <v>普通商品</v>
          </cell>
          <cell r="V9231" t="str">
            <v>60天账期</v>
          </cell>
          <cell r="W9231">
            <v>6305</v>
          </cell>
          <cell r="X9231" t="str">
            <v>何玉英</v>
          </cell>
          <cell r="Y9231" t="str">
            <v>内服</v>
          </cell>
          <cell r="Z9231" t="str">
            <v>RX</v>
          </cell>
          <cell r="AA9231">
            <v>5.8</v>
          </cell>
        </row>
        <row r="9231">
          <cell r="AC9231" t="str">
            <v/>
          </cell>
          <cell r="AD9231">
            <v>7.5</v>
          </cell>
        </row>
        <row r="9232">
          <cell r="A9232">
            <v>38033</v>
          </cell>
          <cell r="B9232" t="str">
            <v>舒筋活血片</v>
          </cell>
          <cell r="C9232" t="str">
            <v>100片</v>
          </cell>
          <cell r="D9232" t="str">
            <v>太极集团重庆桐君阁药厂有限公司</v>
          </cell>
          <cell r="E9232">
            <v>7.5</v>
          </cell>
          <cell r="F9232" t="str">
            <v>瓶</v>
          </cell>
          <cell r="G9232">
            <v>1</v>
          </cell>
          <cell r="H9232" t="str">
            <v>中西成药</v>
          </cell>
          <cell r="I9232">
            <v>125</v>
          </cell>
          <cell r="J9232" t="str">
            <v>风湿骨病用药</v>
          </cell>
          <cell r="K9232">
            <v>12501</v>
          </cell>
          <cell r="L9232" t="str">
            <v>跌打扭伤用药</v>
          </cell>
          <cell r="M9232">
            <v>0.13</v>
          </cell>
          <cell r="N9232" t="str">
            <v>低</v>
          </cell>
          <cell r="O9232" t="str">
            <v>次竟销品</v>
          </cell>
          <cell r="P9232" t="str">
            <v>滞销</v>
          </cell>
          <cell r="Q9232" t="str">
            <v/>
          </cell>
          <cell r="R9232" t="str">
            <v>目录外</v>
          </cell>
          <cell r="S9232" t="str">
            <v>淘汰</v>
          </cell>
          <cell r="T9232" t="str">
            <v>常规商品</v>
          </cell>
          <cell r="U9232" t="str">
            <v>名厂商品</v>
          </cell>
          <cell r="V9232" t="str">
            <v>资信</v>
          </cell>
          <cell r="W9232">
            <v>4283</v>
          </cell>
          <cell r="X9232" t="str">
            <v>何莉莎 </v>
          </cell>
          <cell r="Y9232" t="str">
            <v>内服</v>
          </cell>
          <cell r="Z9232" t="str">
            <v>RX</v>
          </cell>
          <cell r="AA9232">
            <v>6.663</v>
          </cell>
        </row>
        <row r="9232">
          <cell r="AC9232" t="str">
            <v/>
          </cell>
          <cell r="AD9232">
            <v>7.5</v>
          </cell>
        </row>
        <row r="9233">
          <cell r="A9233">
            <v>13345</v>
          </cell>
          <cell r="B9233" t="str">
            <v>首乌延寿片</v>
          </cell>
          <cell r="C9233" t="str">
            <v>0.25gx50片</v>
          </cell>
          <cell r="D9233" t="str">
            <v>太极集团重庆桐君阁药厂有限公司</v>
          </cell>
          <cell r="E9233">
            <v>7.5</v>
          </cell>
          <cell r="F9233" t="str">
            <v>瓶</v>
          </cell>
          <cell r="G9233">
            <v>1</v>
          </cell>
          <cell r="H9233" t="str">
            <v>中西成药</v>
          </cell>
          <cell r="I9233">
            <v>118</v>
          </cell>
          <cell r="J9233" t="str">
            <v>滋补营养药</v>
          </cell>
          <cell r="K9233">
            <v>11803</v>
          </cell>
          <cell r="L9233" t="str">
            <v>补肾生发药</v>
          </cell>
          <cell r="M9233">
            <v>0.13</v>
          </cell>
          <cell r="N9233" t="str">
            <v>低</v>
          </cell>
          <cell r="O9233" t="str">
            <v>一般品</v>
          </cell>
          <cell r="P9233" t="str">
            <v/>
          </cell>
          <cell r="Q9233" t="str">
            <v/>
          </cell>
          <cell r="R9233" t="str">
            <v>目录外</v>
          </cell>
          <cell r="S9233" t="str">
            <v>淘汰</v>
          </cell>
          <cell r="T9233" t="str">
            <v>常规商品</v>
          </cell>
          <cell r="U9233" t="str">
            <v>名厂商品</v>
          </cell>
          <cell r="V9233" t="str">
            <v>资信</v>
          </cell>
          <cell r="W9233">
            <v>4283</v>
          </cell>
          <cell r="X9233" t="str">
            <v>何莉莎 </v>
          </cell>
          <cell r="Y9233" t="str">
            <v>内服</v>
          </cell>
          <cell r="Z9233" t="str">
            <v>OTC</v>
          </cell>
          <cell r="AA9233">
            <v>4.635</v>
          </cell>
        </row>
        <row r="9233">
          <cell r="AC9233" t="str">
            <v/>
          </cell>
          <cell r="AD9233">
            <v>7.5</v>
          </cell>
        </row>
        <row r="9234">
          <cell r="A9234">
            <v>24280</v>
          </cell>
          <cell r="B9234" t="str">
            <v>解郁安神颗粒</v>
          </cell>
          <cell r="C9234" t="str">
            <v>5gx10袋</v>
          </cell>
          <cell r="D9234" t="str">
            <v>吉林省康福药业有限公司</v>
          </cell>
          <cell r="E9234">
            <v>7.5</v>
          </cell>
          <cell r="F9234" t="str">
            <v>盒</v>
          </cell>
          <cell r="G9234">
            <v>1</v>
          </cell>
          <cell r="H9234" t="str">
            <v>中西成药</v>
          </cell>
          <cell r="I9234">
            <v>108</v>
          </cell>
          <cell r="J9234" t="str">
            <v>妇科药</v>
          </cell>
          <cell r="K9234">
            <v>10809</v>
          </cell>
          <cell r="L9234" t="str">
            <v>更年期用药</v>
          </cell>
          <cell r="M9234">
            <v>0.13</v>
          </cell>
          <cell r="N9234" t="str">
            <v>低</v>
          </cell>
          <cell r="O9234" t="str">
            <v>次竟销品</v>
          </cell>
          <cell r="P9234" t="str">
            <v/>
          </cell>
          <cell r="Q9234" t="str">
            <v/>
          </cell>
          <cell r="R9234" t="str">
            <v>目录外</v>
          </cell>
          <cell r="S9234" t="str">
            <v>淘汰</v>
          </cell>
          <cell r="T9234" t="str">
            <v>常规商品</v>
          </cell>
          <cell r="U9234" t="str">
            <v>普通商品</v>
          </cell>
          <cell r="V9234" t="str">
            <v>60天账期</v>
          </cell>
          <cell r="W9234">
            <v>4283</v>
          </cell>
          <cell r="X9234" t="str">
            <v>何莉莎 </v>
          </cell>
          <cell r="Y9234" t="str">
            <v>内服</v>
          </cell>
          <cell r="Z9234" t="str">
            <v>OTC</v>
          </cell>
          <cell r="AA9234">
            <v>6.6</v>
          </cell>
        </row>
        <row r="9234">
          <cell r="AC9234" t="str">
            <v/>
          </cell>
          <cell r="AD9234">
            <v>7.5</v>
          </cell>
        </row>
        <row r="9235">
          <cell r="A9235">
            <v>40212</v>
          </cell>
          <cell r="B9235" t="str">
            <v>消炎利胆片</v>
          </cell>
          <cell r="C9235" t="str">
            <v>100片(糖衣)</v>
          </cell>
          <cell r="D9235" t="str">
            <v>广州白云山和记黄埔中药有限公司(原广州白云山中药厂</v>
          </cell>
          <cell r="E9235">
            <v>7.5</v>
          </cell>
          <cell r="F9235" t="str">
            <v>瓶</v>
          </cell>
          <cell r="G9235">
            <v>1</v>
          </cell>
          <cell r="H9235" t="str">
            <v>中西成药</v>
          </cell>
          <cell r="I9235">
            <v>119</v>
          </cell>
          <cell r="J9235" t="str">
            <v>肝胆系统药</v>
          </cell>
          <cell r="K9235">
            <v>11906</v>
          </cell>
          <cell r="L9235" t="str">
            <v>胆囊炎用药</v>
          </cell>
          <cell r="M9235">
            <v>0.13</v>
          </cell>
          <cell r="N9235" t="str">
            <v>低</v>
          </cell>
          <cell r="O9235" t="str">
            <v>次竟销品</v>
          </cell>
          <cell r="P9235" t="str">
            <v/>
          </cell>
          <cell r="Q9235" t="str">
            <v/>
          </cell>
          <cell r="R9235" t="str">
            <v>目录外</v>
          </cell>
          <cell r="S9235" t="str">
            <v>淘汰</v>
          </cell>
          <cell r="T9235" t="str">
            <v>常规商品</v>
          </cell>
          <cell r="U9235" t="str">
            <v>普通商品</v>
          </cell>
          <cell r="V9235" t="str">
            <v/>
          </cell>
          <cell r="W9235">
            <v>4283</v>
          </cell>
          <cell r="X9235" t="str">
            <v>何莉莎 </v>
          </cell>
          <cell r="Y9235" t="str">
            <v>内服</v>
          </cell>
          <cell r="Z9235" t="str">
            <v>RX</v>
          </cell>
          <cell r="AA9235">
            <v>6.321</v>
          </cell>
        </row>
        <row r="9235">
          <cell r="AC9235" t="str">
            <v/>
          </cell>
          <cell r="AD9235">
            <v>7.5</v>
          </cell>
        </row>
        <row r="9236">
          <cell r="A9236">
            <v>31442</v>
          </cell>
          <cell r="B9236" t="str">
            <v>复方氨酚那敏颗粒</v>
          </cell>
          <cell r="C9236" t="str">
            <v>5gx50袋</v>
          </cell>
          <cell r="D9236" t="str">
            <v>成都森科制药有限公司</v>
          </cell>
          <cell r="E9236">
            <v>7.5</v>
          </cell>
          <cell r="F9236" t="str">
            <v>袋</v>
          </cell>
          <cell r="G9236">
            <v>1</v>
          </cell>
          <cell r="H9236" t="str">
            <v>中西成药</v>
          </cell>
          <cell r="I9236">
            <v>105</v>
          </cell>
          <cell r="J9236" t="str">
            <v>抗感冒药</v>
          </cell>
          <cell r="K9236">
            <v>10501</v>
          </cell>
          <cell r="L9236" t="str">
            <v>抗感冒西药</v>
          </cell>
          <cell r="M9236">
            <v>0.13</v>
          </cell>
          <cell r="N9236" t="str">
            <v>低</v>
          </cell>
          <cell r="O9236" t="str">
            <v>一般品</v>
          </cell>
          <cell r="P9236" t="str">
            <v/>
          </cell>
          <cell r="Q9236" t="str">
            <v/>
          </cell>
          <cell r="R9236" t="str">
            <v>目录外</v>
          </cell>
          <cell r="S9236" t="str">
            <v>淘汰</v>
          </cell>
          <cell r="T9236" t="str">
            <v>常规商品</v>
          </cell>
          <cell r="U9236" t="str">
            <v>普通商品</v>
          </cell>
          <cell r="V9236" t="str">
            <v>60天账期</v>
          </cell>
          <cell r="W9236">
            <v>6305</v>
          </cell>
          <cell r="X9236" t="str">
            <v>何玉英</v>
          </cell>
          <cell r="Y9236" t="str">
            <v>内服</v>
          </cell>
          <cell r="Z9236" t="str">
            <v>OTC</v>
          </cell>
          <cell r="AA9236">
            <v>5.86</v>
          </cell>
        </row>
        <row r="9236">
          <cell r="AC9236" t="str">
            <v/>
          </cell>
          <cell r="AD9236">
            <v>7.5</v>
          </cell>
        </row>
        <row r="9237">
          <cell r="A9237">
            <v>46603</v>
          </cell>
          <cell r="B9237" t="str">
            <v>人参花</v>
          </cell>
          <cell r="C9237" t="str">
            <v>20g(自装)</v>
          </cell>
          <cell r="D9237" t="str">
            <v/>
          </cell>
          <cell r="E9237">
            <v>7.5</v>
          </cell>
          <cell r="F9237" t="str">
            <v>袋</v>
          </cell>
          <cell r="G9237">
            <v>2</v>
          </cell>
          <cell r="H9237" t="str">
            <v>中药材及中药饮片</v>
          </cell>
          <cell r="I9237">
            <v>207</v>
          </cell>
          <cell r="J9237" t="str">
            <v>精制摆盘中药</v>
          </cell>
          <cell r="K9237">
            <v>20709</v>
          </cell>
          <cell r="L9237" t="str">
            <v>其他精制摆盘中药</v>
          </cell>
          <cell r="M9237">
            <v>0.09</v>
          </cell>
          <cell r="N9237" t="str">
            <v>低</v>
          </cell>
          <cell r="O9237" t="str">
            <v>一般品</v>
          </cell>
          <cell r="P9237" t="str">
            <v/>
          </cell>
          <cell r="Q9237" t="str">
            <v/>
          </cell>
          <cell r="R9237" t="str">
            <v>目录外</v>
          </cell>
          <cell r="S9237" t="str">
            <v>淘汰</v>
          </cell>
          <cell r="T9237" t="str">
            <v>常规商品</v>
          </cell>
          <cell r="U9237" t="str">
            <v>普通商品</v>
          </cell>
          <cell r="V9237" t="str">
            <v>月结，三个月承兑</v>
          </cell>
          <cell r="W9237">
            <v>4256</v>
          </cell>
          <cell r="X9237" t="str">
            <v>王晓燕 </v>
          </cell>
          <cell r="Y9237" t="str">
            <v>内服</v>
          </cell>
          <cell r="Z9237" t="str">
            <v/>
          </cell>
          <cell r="AA9237">
            <v>4.8</v>
          </cell>
        </row>
        <row r="9237">
          <cell r="AC9237" t="str">
            <v/>
          </cell>
          <cell r="AD9237">
            <v>7.5</v>
          </cell>
        </row>
        <row r="9238">
          <cell r="A9238">
            <v>40702</v>
          </cell>
          <cell r="B9238" t="str">
            <v>氨茶碱片</v>
          </cell>
          <cell r="C9238" t="str">
            <v>0.1gx100片</v>
          </cell>
          <cell r="D9238" t="str">
            <v>西南药业股份有限公司</v>
          </cell>
          <cell r="E9238">
            <v>7.5</v>
          </cell>
          <cell r="F9238" t="str">
            <v>瓶</v>
          </cell>
          <cell r="G9238">
            <v>1</v>
          </cell>
          <cell r="H9238" t="str">
            <v>中西成药</v>
          </cell>
          <cell r="I9238">
            <v>115</v>
          </cell>
          <cell r="J9238" t="str">
            <v>呼吸系统用药</v>
          </cell>
          <cell r="K9238">
            <v>11505</v>
          </cell>
          <cell r="L9238" t="str">
            <v>支气管/哮喘用药</v>
          </cell>
          <cell r="M9238">
            <v>0.13</v>
          </cell>
          <cell r="N9238" t="str">
            <v>低</v>
          </cell>
          <cell r="O9238" t="str">
            <v>一般品</v>
          </cell>
          <cell r="P9238" t="str">
            <v>滞销</v>
          </cell>
          <cell r="Q9238" t="str">
            <v/>
          </cell>
          <cell r="R9238" t="str">
            <v>目录外</v>
          </cell>
          <cell r="S9238" t="str">
            <v>淘汰</v>
          </cell>
          <cell r="T9238" t="str">
            <v>常规商品</v>
          </cell>
          <cell r="U9238" t="str">
            <v>普通商品</v>
          </cell>
          <cell r="V9238" t="str">
            <v>45天账期</v>
          </cell>
          <cell r="W9238">
            <v>6305</v>
          </cell>
          <cell r="X9238" t="str">
            <v>何玉英</v>
          </cell>
          <cell r="Y9238" t="str">
            <v>内服</v>
          </cell>
          <cell r="Z9238" t="str">
            <v>RX</v>
          </cell>
          <cell r="AA9238">
            <v>4.8</v>
          </cell>
        </row>
        <row r="9238">
          <cell r="AC9238" t="str">
            <v/>
          </cell>
          <cell r="AD9238">
            <v>7.5</v>
          </cell>
        </row>
        <row r="9239">
          <cell r="A9239">
            <v>68278</v>
          </cell>
          <cell r="B9239" t="str">
            <v>复方脑蛋白水解物片</v>
          </cell>
          <cell r="C9239" t="str">
            <v>12片x2板</v>
          </cell>
          <cell r="D9239" t="str">
            <v>镇江恒新药业有限公司</v>
          </cell>
          <cell r="E9239">
            <v>7.5</v>
          </cell>
          <cell r="F9239" t="str">
            <v>盒</v>
          </cell>
          <cell r="G9239">
            <v>1</v>
          </cell>
          <cell r="H9239" t="str">
            <v>中西成药</v>
          </cell>
          <cell r="I9239">
            <v>107</v>
          </cell>
          <cell r="J9239" t="str">
            <v>心脑血管药</v>
          </cell>
          <cell r="K9239">
            <v>10720</v>
          </cell>
          <cell r="L9239" t="str">
            <v>其他心脑血管药</v>
          </cell>
          <cell r="M9239">
            <v>0.13</v>
          </cell>
          <cell r="N9239" t="str">
            <v>低</v>
          </cell>
          <cell r="O9239" t="str">
            <v>一般品</v>
          </cell>
          <cell r="P9239" t="str">
            <v/>
          </cell>
          <cell r="Q9239" t="str">
            <v/>
          </cell>
          <cell r="R9239" t="str">
            <v>目录外</v>
          </cell>
          <cell r="S9239" t="str">
            <v>淘汰</v>
          </cell>
          <cell r="T9239" t="str">
            <v>常规商品</v>
          </cell>
          <cell r="U9239" t="str">
            <v>普通商品</v>
          </cell>
          <cell r="V9239" t="str">
            <v>资信</v>
          </cell>
          <cell r="W9239">
            <v>6305</v>
          </cell>
          <cell r="X9239" t="str">
            <v>何玉英</v>
          </cell>
          <cell r="Y9239" t="str">
            <v>内服</v>
          </cell>
          <cell r="Z9239" t="str">
            <v>RX</v>
          </cell>
          <cell r="AA9239">
            <v>5.08</v>
          </cell>
        </row>
        <row r="9239">
          <cell r="AC9239" t="str">
            <v/>
          </cell>
          <cell r="AD9239">
            <v>7.5</v>
          </cell>
        </row>
        <row r="9240">
          <cell r="A9240">
            <v>104081</v>
          </cell>
          <cell r="B9240" t="str">
            <v>金匮肾气丸</v>
          </cell>
          <cell r="C9240" t="str">
            <v>6gx10丸(大蜜丸)</v>
          </cell>
          <cell r="D9240" t="str">
            <v>辽宁金丹药业有限公司</v>
          </cell>
          <cell r="E9240">
            <v>7.5</v>
          </cell>
          <cell r="F9240" t="str">
            <v>盒</v>
          </cell>
          <cell r="G9240">
            <v>1</v>
          </cell>
          <cell r="H9240" t="str">
            <v>中西成药</v>
          </cell>
          <cell r="I9240">
            <v>118</v>
          </cell>
          <cell r="J9240" t="str">
            <v>滋补营养药</v>
          </cell>
          <cell r="K9240">
            <v>11805</v>
          </cell>
          <cell r="L9240" t="str">
            <v>温补壮阳药</v>
          </cell>
          <cell r="M9240">
            <v>0.13</v>
          </cell>
          <cell r="N9240" t="str">
            <v>低</v>
          </cell>
          <cell r="O9240" t="str">
            <v>一般品</v>
          </cell>
          <cell r="P9240" t="str">
            <v/>
          </cell>
          <cell r="Q9240" t="str">
            <v/>
          </cell>
          <cell r="R9240" t="str">
            <v>目录外</v>
          </cell>
          <cell r="S9240" t="str">
            <v>淘汰</v>
          </cell>
          <cell r="T9240" t="str">
            <v>常规商品</v>
          </cell>
          <cell r="U9240" t="str">
            <v>普通商品</v>
          </cell>
          <cell r="V9240" t="str">
            <v/>
          </cell>
          <cell r="W9240">
            <v>4283</v>
          </cell>
          <cell r="X9240" t="str">
            <v>何莉莎 </v>
          </cell>
          <cell r="Y9240" t="str">
            <v>内服</v>
          </cell>
          <cell r="Z9240" t="str">
            <v>RX</v>
          </cell>
          <cell r="AA9240">
            <v>5.25</v>
          </cell>
        </row>
        <row r="9240">
          <cell r="AC9240" t="str">
            <v/>
          </cell>
          <cell r="AD9240">
            <v>7.5</v>
          </cell>
        </row>
        <row r="9241">
          <cell r="A9241">
            <v>54905</v>
          </cell>
          <cell r="B9241" t="str">
            <v>天麻</v>
          </cell>
          <cell r="C9241" t="str">
            <v>40g(野）</v>
          </cell>
          <cell r="D9241" t="str">
            <v>其他生产厂家</v>
          </cell>
          <cell r="E9241">
            <v>7.5</v>
          </cell>
          <cell r="F9241" t="str">
            <v>10g</v>
          </cell>
          <cell r="G9241">
            <v>2</v>
          </cell>
          <cell r="H9241" t="str">
            <v>中药材及中药饮片</v>
          </cell>
          <cell r="I9241">
            <v>207</v>
          </cell>
          <cell r="J9241" t="str">
            <v>精制摆盘中药</v>
          </cell>
          <cell r="K9241">
            <v>20706</v>
          </cell>
          <cell r="L9241" t="str">
            <v>安神、平肝息风类摆盘中药</v>
          </cell>
          <cell r="M9241">
            <v>0.09</v>
          </cell>
          <cell r="N9241" t="str">
            <v>低</v>
          </cell>
          <cell r="O9241" t="str">
            <v>非竟销品</v>
          </cell>
          <cell r="P9241" t="str">
            <v/>
          </cell>
          <cell r="Q9241" t="str">
            <v/>
          </cell>
          <cell r="R9241" t="str">
            <v>目录外</v>
          </cell>
          <cell r="S9241" t="str">
            <v>淘汰</v>
          </cell>
          <cell r="T9241" t="str">
            <v>常规商品</v>
          </cell>
          <cell r="U9241" t="str">
            <v>普通商品 </v>
          </cell>
          <cell r="V9241" t="str">
            <v>月结，三个月承兑</v>
          </cell>
          <cell r="W9241">
            <v>4256</v>
          </cell>
          <cell r="X9241" t="str">
            <v>王晓燕 </v>
          </cell>
          <cell r="Y9241" t="str">
            <v>内服</v>
          </cell>
          <cell r="Z9241" t="str">
            <v/>
          </cell>
          <cell r="AA9241">
            <v>3</v>
          </cell>
        </row>
        <row r="9241">
          <cell r="AC9241" t="str">
            <v/>
          </cell>
          <cell r="AD9241">
            <v>7.5</v>
          </cell>
        </row>
        <row r="9242">
          <cell r="A9242">
            <v>108973</v>
          </cell>
          <cell r="B9242" t="str">
            <v>胆舒软胶囊</v>
          </cell>
          <cell r="C9242" t="str">
            <v>0.3gx24粒</v>
          </cell>
          <cell r="D9242" t="str">
            <v>四川科伦药业股份有限公司</v>
          </cell>
          <cell r="E9242">
            <v>7.5</v>
          </cell>
          <cell r="F9242" t="str">
            <v>盒</v>
          </cell>
          <cell r="G9242">
            <v>1</v>
          </cell>
          <cell r="H9242" t="str">
            <v>中西成药</v>
          </cell>
          <cell r="I9242">
            <v>119</v>
          </cell>
          <cell r="J9242" t="str">
            <v>肝胆系统药</v>
          </cell>
          <cell r="K9242">
            <v>11906</v>
          </cell>
          <cell r="L9242" t="str">
            <v>胆囊炎用药</v>
          </cell>
          <cell r="M9242">
            <v>0.13</v>
          </cell>
          <cell r="N9242" t="str">
            <v>低</v>
          </cell>
          <cell r="O9242" t="str">
            <v>一般品</v>
          </cell>
          <cell r="P9242" t="str">
            <v/>
          </cell>
          <cell r="Q9242" t="str">
            <v/>
          </cell>
          <cell r="R9242" t="str">
            <v>目录外</v>
          </cell>
          <cell r="S9242" t="str">
            <v>淘汰</v>
          </cell>
          <cell r="T9242" t="str">
            <v>常规商品</v>
          </cell>
          <cell r="U9242" t="str">
            <v>普通商品</v>
          </cell>
          <cell r="V9242" t="str">
            <v>60天账期</v>
          </cell>
          <cell r="W9242">
            <v>4283</v>
          </cell>
          <cell r="X9242" t="str">
            <v>何莉莎 </v>
          </cell>
          <cell r="Y9242" t="str">
            <v>内服</v>
          </cell>
          <cell r="Z9242" t="str">
            <v>RX</v>
          </cell>
          <cell r="AA9242">
            <v>4.9</v>
          </cell>
        </row>
        <row r="9242">
          <cell r="AC9242" t="str">
            <v/>
          </cell>
          <cell r="AD9242">
            <v>7.5</v>
          </cell>
        </row>
        <row r="9243">
          <cell r="A9243">
            <v>135450</v>
          </cell>
          <cell r="B9243" t="str">
            <v>健民咽喉片</v>
          </cell>
          <cell r="C9243" t="str">
            <v>8片*3板</v>
          </cell>
          <cell r="D9243" t="str">
            <v>武汉健民药业集团股份有限公司</v>
          </cell>
          <cell r="E9243">
            <v>7.5</v>
          </cell>
          <cell r="F9243" t="str">
            <v>盒</v>
          </cell>
          <cell r="G9243">
            <v>1</v>
          </cell>
          <cell r="H9243" t="str">
            <v>中西成药</v>
          </cell>
          <cell r="I9243">
            <v>115</v>
          </cell>
          <cell r="J9243" t="str">
            <v>呼吸系统用药</v>
          </cell>
          <cell r="K9243">
            <v>11501</v>
          </cell>
          <cell r="L9243" t="str">
            <v>咽炎扁桃体炎用药</v>
          </cell>
          <cell r="M9243">
            <v>0.13</v>
          </cell>
          <cell r="N9243" t="str">
            <v>低</v>
          </cell>
          <cell r="O9243" t="str">
            <v>非竟销品</v>
          </cell>
          <cell r="P9243" t="str">
            <v/>
          </cell>
          <cell r="Q9243" t="str">
            <v/>
          </cell>
          <cell r="R9243" t="str">
            <v>目录外</v>
          </cell>
          <cell r="S9243" t="str">
            <v>淘汰</v>
          </cell>
          <cell r="T9243" t="str">
            <v>常规商品</v>
          </cell>
          <cell r="U9243" t="str">
            <v>普通商品</v>
          </cell>
          <cell r="V9243" t="str">
            <v>60天账期</v>
          </cell>
          <cell r="W9243">
            <v>4283</v>
          </cell>
          <cell r="X9243" t="str">
            <v>何莉莎 </v>
          </cell>
          <cell r="Y9243" t="str">
            <v>内服</v>
          </cell>
          <cell r="Z9243" t="str">
            <v>OTC</v>
          </cell>
          <cell r="AA9243">
            <v>3.75</v>
          </cell>
        </row>
        <row r="9243">
          <cell r="AC9243" t="str">
            <v/>
          </cell>
          <cell r="AD9243">
            <v>7.5</v>
          </cell>
        </row>
        <row r="9244">
          <cell r="A9244">
            <v>123891</v>
          </cell>
          <cell r="B9244" t="str">
            <v>胶体果胶铋胶囊</v>
          </cell>
          <cell r="C9244" t="str">
            <v>50mgx24粒</v>
          </cell>
          <cell r="D9244" t="str">
            <v>四川科伦药业股份有限公司</v>
          </cell>
          <cell r="E9244">
            <v>7.5</v>
          </cell>
          <cell r="F9244" t="str">
            <v>盒</v>
          </cell>
          <cell r="G9244">
            <v>1</v>
          </cell>
          <cell r="H9244" t="str">
            <v>中西成药</v>
          </cell>
          <cell r="I9244">
            <v>104</v>
          </cell>
          <cell r="J9244" t="str">
            <v>胃肠道药</v>
          </cell>
          <cell r="K9244">
            <v>10402</v>
          </cell>
          <cell r="L9244" t="str">
            <v>粘膜保护/修复药</v>
          </cell>
          <cell r="M9244">
            <v>0.13</v>
          </cell>
          <cell r="N9244" t="str">
            <v>低</v>
          </cell>
          <cell r="O9244" t="str">
            <v>非竟销品</v>
          </cell>
          <cell r="P9244" t="str">
            <v/>
          </cell>
          <cell r="Q9244" t="str">
            <v/>
          </cell>
          <cell r="R9244" t="str">
            <v>目录外</v>
          </cell>
          <cell r="S9244" t="str">
            <v>淘汰</v>
          </cell>
          <cell r="T9244" t="str">
            <v>常规商品</v>
          </cell>
          <cell r="U9244" t="str">
            <v>普通商品</v>
          </cell>
          <cell r="V9244" t="str">
            <v>45天账期</v>
          </cell>
          <cell r="W9244">
            <v>6305</v>
          </cell>
          <cell r="X9244" t="str">
            <v>何玉英</v>
          </cell>
          <cell r="Y9244" t="str">
            <v>内服</v>
          </cell>
          <cell r="Z9244" t="str">
            <v>RX</v>
          </cell>
          <cell r="AA9244">
            <v>3.8</v>
          </cell>
        </row>
        <row r="9244">
          <cell r="AC9244" t="str">
            <v/>
          </cell>
          <cell r="AD9244">
            <v>7.5</v>
          </cell>
        </row>
        <row r="9245">
          <cell r="A9245">
            <v>36965</v>
          </cell>
          <cell r="B9245" t="str">
            <v>盐酸洛美沙星乳膏</v>
          </cell>
          <cell r="C9245" t="str">
            <v>20g:60mg</v>
          </cell>
          <cell r="D9245" t="str">
            <v>湖北恒安药业有限公司</v>
          </cell>
          <cell r="E9245">
            <v>7.6</v>
          </cell>
          <cell r="F9245" t="str">
            <v>盒</v>
          </cell>
          <cell r="G9245">
            <v>1</v>
          </cell>
          <cell r="H9245" t="str">
            <v>中西成药</v>
          </cell>
          <cell r="I9245">
            <v>123</v>
          </cell>
          <cell r="J9245" t="str">
            <v>皮肤病用药</v>
          </cell>
          <cell r="K9245">
            <v>12303</v>
          </cell>
          <cell r="L9245" t="str">
            <v>脓包炎症用药</v>
          </cell>
          <cell r="M9245">
            <v>0.13</v>
          </cell>
          <cell r="N9245" t="str">
            <v>低</v>
          </cell>
          <cell r="O9245" t="str">
            <v>非竟销品</v>
          </cell>
          <cell r="P9245" t="str">
            <v/>
          </cell>
          <cell r="Q9245" t="str">
            <v/>
          </cell>
          <cell r="R9245" t="str">
            <v>目录外</v>
          </cell>
          <cell r="S9245" t="str">
            <v>淘汰</v>
          </cell>
          <cell r="T9245" t="str">
            <v>常规商品</v>
          </cell>
          <cell r="U9245" t="str">
            <v>普通商品</v>
          </cell>
          <cell r="V9245" t="str">
            <v>实销实结     </v>
          </cell>
          <cell r="W9245">
            <v>6305</v>
          </cell>
          <cell r="X9245" t="str">
            <v>何玉英</v>
          </cell>
          <cell r="Y9245" t="str">
            <v>外用</v>
          </cell>
          <cell r="Z9245" t="str">
            <v>RX</v>
          </cell>
          <cell r="AA9245">
            <v>2.5</v>
          </cell>
        </row>
        <row r="9245">
          <cell r="AC9245" t="str">
            <v/>
          </cell>
          <cell r="AD9245">
            <v>7.6</v>
          </cell>
        </row>
        <row r="9246">
          <cell r="A9246">
            <v>77960</v>
          </cell>
          <cell r="B9246" t="str">
            <v>建曲</v>
          </cell>
          <cell r="C9246" t="str">
            <v>10gx50块</v>
          </cell>
          <cell r="D9246" t="str">
            <v>四川辅正药业有限责任公司</v>
          </cell>
          <cell r="E9246">
            <v>7.67</v>
          </cell>
          <cell r="F9246" t="str">
            <v>袋</v>
          </cell>
          <cell r="G9246">
            <v>2</v>
          </cell>
          <cell r="H9246" t="str">
            <v>中药材及中药饮片</v>
          </cell>
          <cell r="I9246">
            <v>201</v>
          </cell>
          <cell r="J9246" t="str">
            <v>普通配方饮片</v>
          </cell>
          <cell r="K9246">
            <v>20107</v>
          </cell>
          <cell r="L9246" t="str">
            <v>理气、消食类饮片</v>
          </cell>
          <cell r="M9246">
            <v>0.13</v>
          </cell>
          <cell r="N9246" t="str">
            <v>中</v>
          </cell>
          <cell r="O9246" t="str">
            <v>非竟销品</v>
          </cell>
          <cell r="P9246" t="str">
            <v/>
          </cell>
          <cell r="Q9246" t="str">
            <v/>
          </cell>
          <cell r="R9246" t="str">
            <v>目录外</v>
          </cell>
          <cell r="S9246" t="str">
            <v>淘汰</v>
          </cell>
          <cell r="T9246" t="str">
            <v>常规商品</v>
          </cell>
          <cell r="U9246" t="str">
            <v>普通商品</v>
          </cell>
          <cell r="V9246" t="str">
            <v>月结，三个月承兑</v>
          </cell>
          <cell r="W9246">
            <v>4256</v>
          </cell>
          <cell r="X9246" t="str">
            <v>王晓燕 </v>
          </cell>
          <cell r="Y9246" t="str">
            <v>内服</v>
          </cell>
          <cell r="Z9246" t="str">
            <v/>
          </cell>
          <cell r="AA9246">
            <v>4</v>
          </cell>
        </row>
        <row r="9246">
          <cell r="AC9246" t="str">
            <v/>
          </cell>
          <cell r="AD9246">
            <v>7.67</v>
          </cell>
        </row>
        <row r="9247">
          <cell r="A9247">
            <v>105054</v>
          </cell>
          <cell r="B9247" t="str">
            <v>胃康灵胶囊</v>
          </cell>
          <cell r="C9247" t="str">
            <v>0.4gx10粒x2板</v>
          </cell>
          <cell r="D9247" t="str">
            <v>云南盘龙云海药业集团股份有限公司</v>
          </cell>
          <cell r="E9247">
            <v>7.7</v>
          </cell>
          <cell r="F9247" t="str">
            <v>盒</v>
          </cell>
          <cell r="G9247">
            <v>1</v>
          </cell>
          <cell r="H9247" t="str">
            <v>中西成药</v>
          </cell>
          <cell r="I9247">
            <v>104</v>
          </cell>
          <cell r="J9247" t="str">
            <v>胃肠道药</v>
          </cell>
          <cell r="K9247">
            <v>10401</v>
          </cell>
          <cell r="L9247" t="str">
            <v>抗酸、抑酸药</v>
          </cell>
          <cell r="M9247">
            <v>0.13</v>
          </cell>
          <cell r="N9247" t="str">
            <v>低</v>
          </cell>
          <cell r="O9247" t="str">
            <v>非竟销品</v>
          </cell>
          <cell r="P9247" t="str">
            <v/>
          </cell>
          <cell r="Q9247" t="str">
            <v/>
          </cell>
          <cell r="R9247" t="str">
            <v>目录外</v>
          </cell>
          <cell r="S9247" t="str">
            <v>淘汰</v>
          </cell>
          <cell r="T9247" t="str">
            <v>常规商品</v>
          </cell>
          <cell r="U9247" t="str">
            <v>广告商品</v>
          </cell>
          <cell r="V9247" t="str">
            <v>资信</v>
          </cell>
          <cell r="W9247">
            <v>4283</v>
          </cell>
          <cell r="X9247" t="str">
            <v>何莉莎 </v>
          </cell>
          <cell r="Y9247" t="str">
            <v>内服</v>
          </cell>
          <cell r="Z9247" t="str">
            <v>OTC</v>
          </cell>
          <cell r="AA9247">
            <v>3.157</v>
          </cell>
        </row>
        <row r="9247">
          <cell r="AC9247" t="str">
            <v/>
          </cell>
          <cell r="AD9247">
            <v>7.7</v>
          </cell>
        </row>
        <row r="9248">
          <cell r="A9248">
            <v>220</v>
          </cell>
          <cell r="B9248" t="str">
            <v>葡萄糖酸钙含片</v>
          </cell>
          <cell r="C9248" t="str">
            <v>0.15gx100片</v>
          </cell>
          <cell r="D9248" t="str">
            <v>重庆和平制药有限公司</v>
          </cell>
          <cell r="E9248">
            <v>4</v>
          </cell>
          <cell r="F9248" t="str">
            <v>瓶</v>
          </cell>
          <cell r="G9248">
            <v>1</v>
          </cell>
          <cell r="H9248" t="str">
            <v>中西成药</v>
          </cell>
          <cell r="I9248">
            <v>106</v>
          </cell>
          <cell r="J9248" t="str">
            <v>维生素矿物质补充药</v>
          </cell>
          <cell r="K9248">
            <v>10601</v>
          </cell>
          <cell r="L9248" t="str">
            <v>补钙药</v>
          </cell>
          <cell r="M9248">
            <v>0.13</v>
          </cell>
          <cell r="N9248" t="str">
            <v>低</v>
          </cell>
          <cell r="O9248" t="str">
            <v>一般品</v>
          </cell>
          <cell r="P9248" t="str">
            <v/>
          </cell>
          <cell r="Q9248" t="str">
            <v/>
          </cell>
          <cell r="R9248" t="str">
            <v>目录外</v>
          </cell>
          <cell r="S9248" t="str">
            <v>淘汰</v>
          </cell>
          <cell r="T9248" t="str">
            <v>常规商品</v>
          </cell>
          <cell r="U9248" t="str">
            <v>名厂商品</v>
          </cell>
          <cell r="V9248" t="str">
            <v>60天账期</v>
          </cell>
          <cell r="W9248">
            <v>6305</v>
          </cell>
          <cell r="X9248" t="str">
            <v>何玉英</v>
          </cell>
          <cell r="Y9248" t="str">
            <v>内服</v>
          </cell>
          <cell r="Z9248" t="str">
            <v>OTC</v>
          </cell>
          <cell r="AA9248">
            <v>2.83</v>
          </cell>
        </row>
        <row r="9248">
          <cell r="AC9248" t="str">
            <v/>
          </cell>
          <cell r="AD9248">
            <v>4</v>
          </cell>
        </row>
        <row r="9249">
          <cell r="A9249">
            <v>47882</v>
          </cell>
          <cell r="B9249" t="str">
            <v>阿莫西林分散片</v>
          </cell>
          <cell r="C9249" t="str">
            <v>0.125gx12片x2板</v>
          </cell>
          <cell r="D9249" t="str">
            <v>西南药业股份有限公司</v>
          </cell>
          <cell r="E9249">
            <v>7.8</v>
          </cell>
          <cell r="F9249" t="str">
            <v>盒</v>
          </cell>
          <cell r="G9249">
            <v>1</v>
          </cell>
          <cell r="H9249" t="str">
            <v>中西成药</v>
          </cell>
          <cell r="I9249">
            <v>101</v>
          </cell>
          <cell r="J9249" t="str">
            <v>抗感染药</v>
          </cell>
          <cell r="K9249">
            <v>10101</v>
          </cell>
          <cell r="L9249" t="str">
            <v>抗生素-青霉素类</v>
          </cell>
          <cell r="M9249">
            <v>0.13</v>
          </cell>
          <cell r="N9249" t="str">
            <v>低</v>
          </cell>
          <cell r="O9249" t="str">
            <v>一般品</v>
          </cell>
          <cell r="P9249" t="str">
            <v>滞销</v>
          </cell>
          <cell r="Q9249" t="str">
            <v/>
          </cell>
          <cell r="R9249" t="str">
            <v>目录外</v>
          </cell>
          <cell r="S9249" t="str">
            <v>淘汰</v>
          </cell>
          <cell r="T9249" t="str">
            <v>常规商品</v>
          </cell>
          <cell r="U9249" t="str">
            <v>普通商品</v>
          </cell>
          <cell r="V9249" t="str">
            <v>资信</v>
          </cell>
          <cell r="W9249">
            <v>6305</v>
          </cell>
          <cell r="X9249" t="str">
            <v>何玉英</v>
          </cell>
          <cell r="Y9249" t="str">
            <v>内服</v>
          </cell>
          <cell r="Z9249" t="str">
            <v>RX</v>
          </cell>
          <cell r="AA9249">
            <v>5.2</v>
          </cell>
        </row>
        <row r="9249">
          <cell r="AC9249" t="str">
            <v/>
          </cell>
          <cell r="AD9249">
            <v>7.8</v>
          </cell>
        </row>
        <row r="9250">
          <cell r="A9250">
            <v>45067</v>
          </cell>
          <cell r="B9250" t="str">
            <v>醋酸甲羟孕酮片</v>
          </cell>
          <cell r="C9250" t="str">
            <v>4mgx100片</v>
          </cell>
          <cell r="D9250" t="str">
            <v>浙江仙琚制药股份有限公司</v>
          </cell>
          <cell r="E9250">
            <v>7.8</v>
          </cell>
          <cell r="F9250" t="str">
            <v>瓶</v>
          </cell>
          <cell r="G9250">
            <v>1</v>
          </cell>
          <cell r="H9250" t="str">
            <v>中西成药</v>
          </cell>
          <cell r="I9250">
            <v>108</v>
          </cell>
          <cell r="J9250" t="str">
            <v>妇科药</v>
          </cell>
          <cell r="K9250">
            <v>10803</v>
          </cell>
          <cell r="L9250" t="str">
            <v>乳腺疾病用药</v>
          </cell>
          <cell r="M9250">
            <v>0.13</v>
          </cell>
          <cell r="N9250" t="str">
            <v>低</v>
          </cell>
          <cell r="O9250" t="str">
            <v>次竟销品</v>
          </cell>
          <cell r="P9250" t="str">
            <v/>
          </cell>
          <cell r="Q9250" t="str">
            <v/>
          </cell>
          <cell r="R9250" t="str">
            <v>目录外</v>
          </cell>
          <cell r="S9250" t="str">
            <v>淘汰</v>
          </cell>
          <cell r="T9250" t="str">
            <v>常规商品</v>
          </cell>
          <cell r="U9250" t="str">
            <v>普通商品</v>
          </cell>
          <cell r="V9250" t="str">
            <v>资信</v>
          </cell>
          <cell r="W9250">
            <v>6305</v>
          </cell>
          <cell r="X9250" t="str">
            <v>何玉英</v>
          </cell>
          <cell r="Y9250" t="str">
            <v>内服</v>
          </cell>
          <cell r="Z9250" t="str">
            <v>RX</v>
          </cell>
          <cell r="AA9250">
            <v>6.94</v>
          </cell>
        </row>
        <row r="9250">
          <cell r="AC9250" t="str">
            <v/>
          </cell>
          <cell r="AD9250">
            <v>7.8</v>
          </cell>
        </row>
        <row r="9251">
          <cell r="A9251">
            <v>60165</v>
          </cell>
          <cell r="B9251" t="str">
            <v>复方氨酚烷胺胶囊</v>
          </cell>
          <cell r="C9251" t="str">
            <v>10粒</v>
          </cell>
          <cell r="D9251" t="str">
            <v>太极集团重庆涪陵制药厂有限公司</v>
          </cell>
          <cell r="E9251">
            <v>7.8</v>
          </cell>
          <cell r="F9251" t="str">
            <v>盒</v>
          </cell>
          <cell r="G9251">
            <v>1</v>
          </cell>
          <cell r="H9251" t="str">
            <v>中西成药</v>
          </cell>
          <cell r="I9251">
            <v>105</v>
          </cell>
          <cell r="J9251" t="str">
            <v>抗感冒药</v>
          </cell>
          <cell r="K9251">
            <v>10501</v>
          </cell>
          <cell r="L9251" t="str">
            <v>抗感冒西药</v>
          </cell>
          <cell r="M9251">
            <v>0.13</v>
          </cell>
          <cell r="N9251" t="str">
            <v>低</v>
          </cell>
          <cell r="O9251" t="str">
            <v>非竟销品</v>
          </cell>
          <cell r="P9251" t="str">
            <v/>
          </cell>
          <cell r="Q9251" t="str">
            <v/>
          </cell>
          <cell r="R9251" t="str">
            <v>目录外</v>
          </cell>
          <cell r="S9251" t="str">
            <v>淘汰</v>
          </cell>
          <cell r="T9251" t="str">
            <v>常规商品</v>
          </cell>
          <cell r="U9251" t="str">
            <v>名厂商品</v>
          </cell>
          <cell r="V9251" t="str">
            <v>资信</v>
          </cell>
          <cell r="W9251">
            <v>6305</v>
          </cell>
          <cell r="X9251" t="str">
            <v>何玉英</v>
          </cell>
          <cell r="Y9251" t="str">
            <v>内服</v>
          </cell>
          <cell r="Z9251" t="str">
            <v>OTC</v>
          </cell>
          <cell r="AA9251">
            <v>4.5</v>
          </cell>
        </row>
        <row r="9251">
          <cell r="AC9251" t="str">
            <v/>
          </cell>
          <cell r="AD9251">
            <v>7.8</v>
          </cell>
        </row>
        <row r="9252">
          <cell r="A9252">
            <v>147856</v>
          </cell>
          <cell r="B9252" t="str">
            <v>一次性口罩（无纺布）PM2.5</v>
          </cell>
          <cell r="C9252" t="str">
            <v>17.5cmx9.5cmx4层x1只(蓝)挂耳式普通级</v>
          </cell>
          <cell r="D9252" t="str">
            <v>上海银京医用卫生材料有限公司</v>
          </cell>
          <cell r="E9252">
            <v>7.8</v>
          </cell>
          <cell r="F9252" t="str">
            <v>袋</v>
          </cell>
          <cell r="G9252">
            <v>4</v>
          </cell>
          <cell r="H9252" t="str">
            <v>医疗器械</v>
          </cell>
          <cell r="I9252">
            <v>401</v>
          </cell>
          <cell r="J9252" t="str">
            <v>家庭常备器械</v>
          </cell>
          <cell r="K9252">
            <v>40103</v>
          </cell>
          <cell r="L9252" t="str">
            <v>口罩类</v>
          </cell>
          <cell r="M9252">
            <v>0.13</v>
          </cell>
          <cell r="N9252" t="str">
            <v>低</v>
          </cell>
          <cell r="O9252" t="str">
            <v>非竟销品</v>
          </cell>
          <cell r="P9252" t="str">
            <v>滞销</v>
          </cell>
          <cell r="Q9252" t="str">
            <v/>
          </cell>
          <cell r="R9252" t="str">
            <v>目录外</v>
          </cell>
          <cell r="S9252" t="str">
            <v>淘汰</v>
          </cell>
          <cell r="T9252" t="str">
            <v>常规商品</v>
          </cell>
          <cell r="U9252" t="str">
            <v>普通商品</v>
          </cell>
          <cell r="V9252" t="str">
            <v>实销实结     </v>
          </cell>
          <cell r="W9252">
            <v>4004</v>
          </cell>
          <cell r="X9252" t="str">
            <v>赖习敏</v>
          </cell>
          <cell r="Y9252" t="str">
            <v>外用</v>
          </cell>
          <cell r="Z9252" t="str">
            <v/>
          </cell>
          <cell r="AA9252">
            <v>3</v>
          </cell>
        </row>
        <row r="9252">
          <cell r="AC9252" t="str">
            <v/>
          </cell>
          <cell r="AD9252">
            <v>7.8</v>
          </cell>
        </row>
        <row r="9253">
          <cell r="A9253">
            <v>35673</v>
          </cell>
          <cell r="B9253" t="str">
            <v>小儿止咳糖浆</v>
          </cell>
          <cell r="C9253" t="str">
            <v>100ml</v>
          </cell>
          <cell r="D9253" t="str">
            <v>太极集团四川天诚制药有限公司</v>
          </cell>
          <cell r="E9253">
            <v>7.9</v>
          </cell>
          <cell r="F9253" t="str">
            <v>瓶</v>
          </cell>
          <cell r="G9253">
            <v>1</v>
          </cell>
          <cell r="H9253" t="str">
            <v>中西成药</v>
          </cell>
          <cell r="I9253">
            <v>128</v>
          </cell>
          <cell r="J9253" t="str">
            <v>儿科疾病用药</v>
          </cell>
          <cell r="K9253">
            <v>12806</v>
          </cell>
          <cell r="L9253" t="str">
            <v>儿童止咳化痰平喘中成药</v>
          </cell>
          <cell r="M9253">
            <v>0.13</v>
          </cell>
          <cell r="N9253" t="str">
            <v>低</v>
          </cell>
          <cell r="O9253" t="str">
            <v>非竟销品</v>
          </cell>
          <cell r="P9253" t="str">
            <v>滞销</v>
          </cell>
          <cell r="Q9253" t="str">
            <v/>
          </cell>
          <cell r="R9253" t="str">
            <v>目录外</v>
          </cell>
          <cell r="S9253" t="str">
            <v>淘汰</v>
          </cell>
          <cell r="T9253" t="str">
            <v>常规商品</v>
          </cell>
          <cell r="U9253" t="str">
            <v>普通商品</v>
          </cell>
          <cell r="V9253" t="str">
            <v>资信</v>
          </cell>
          <cell r="W9253">
            <v>4283</v>
          </cell>
          <cell r="X9253" t="str">
            <v>何莉莎 </v>
          </cell>
          <cell r="Y9253" t="str">
            <v>内服</v>
          </cell>
          <cell r="Z9253" t="str">
            <v>RX</v>
          </cell>
          <cell r="AA9253">
            <v>4.35</v>
          </cell>
        </row>
        <row r="9253">
          <cell r="AC9253" t="str">
            <v/>
          </cell>
          <cell r="AD9253">
            <v>7.9</v>
          </cell>
        </row>
        <row r="9254">
          <cell r="A9254">
            <v>97349</v>
          </cell>
          <cell r="B9254" t="str">
            <v>薏苡仁</v>
          </cell>
          <cell r="C9254" t="str">
            <v>100g，精选，(桐君阁）</v>
          </cell>
          <cell r="D9254" t="str">
            <v>重庆中药饮片厂有限公司</v>
          </cell>
          <cell r="E9254">
            <v>7.9</v>
          </cell>
          <cell r="F9254" t="str">
            <v>袋</v>
          </cell>
          <cell r="G9254">
            <v>2</v>
          </cell>
          <cell r="H9254" t="str">
            <v>中药材及中药饮片</v>
          </cell>
          <cell r="I9254">
            <v>206</v>
          </cell>
          <cell r="J9254" t="str">
            <v>包装类中药</v>
          </cell>
          <cell r="K9254">
            <v>20602</v>
          </cell>
          <cell r="L9254" t="str">
            <v>泻下、祛湿包装类</v>
          </cell>
          <cell r="M9254">
            <v>0.09</v>
          </cell>
          <cell r="N9254" t="str">
            <v>低</v>
          </cell>
          <cell r="O9254" t="str">
            <v>非竟销品</v>
          </cell>
          <cell r="P9254" t="str">
            <v>滞销</v>
          </cell>
          <cell r="Q9254" t="str">
            <v/>
          </cell>
          <cell r="R9254" t="str">
            <v>目录外</v>
          </cell>
          <cell r="S9254" t="str">
            <v>淘汰</v>
          </cell>
          <cell r="T9254" t="str">
            <v>常规商品</v>
          </cell>
          <cell r="U9254" t="str">
            <v>普通商品</v>
          </cell>
          <cell r="V9254" t="str">
            <v>实销实结     </v>
          </cell>
          <cell r="W9254">
            <v>4256</v>
          </cell>
          <cell r="X9254" t="str">
            <v>王晓燕 </v>
          </cell>
          <cell r="Y9254" t="str">
            <v>内服</v>
          </cell>
          <cell r="Z9254" t="str">
            <v/>
          </cell>
          <cell r="AA9254">
            <v>4</v>
          </cell>
        </row>
        <row r="9254">
          <cell r="AC9254" t="str">
            <v/>
          </cell>
          <cell r="AD9254">
            <v>7.9</v>
          </cell>
        </row>
        <row r="9255">
          <cell r="A9255">
            <v>132415</v>
          </cell>
          <cell r="B9255" t="str">
            <v>羌活</v>
          </cell>
          <cell r="C9255" t="str">
            <v>特级（片）</v>
          </cell>
          <cell r="D9255" t="str">
            <v>太极集团四川绵阳制药有限公司</v>
          </cell>
          <cell r="E9255">
            <v>7.97</v>
          </cell>
          <cell r="F9255" t="str">
            <v>10g</v>
          </cell>
          <cell r="G9255">
            <v>2</v>
          </cell>
          <cell r="H9255" t="str">
            <v>中药材及中药饮片</v>
          </cell>
          <cell r="I9255">
            <v>201</v>
          </cell>
          <cell r="J9255" t="str">
            <v>普通配方饮片</v>
          </cell>
          <cell r="K9255">
            <v>20101</v>
          </cell>
          <cell r="L9255" t="str">
            <v>解表、清热类饮片</v>
          </cell>
          <cell r="M9255">
            <v>0.09</v>
          </cell>
          <cell r="N9255" t="str">
            <v>中</v>
          </cell>
          <cell r="O9255" t="str">
            <v>非竟销品</v>
          </cell>
          <cell r="P9255" t="str">
            <v>滞销</v>
          </cell>
          <cell r="Q9255" t="str">
            <v/>
          </cell>
          <cell r="R9255" t="str">
            <v>目录外</v>
          </cell>
          <cell r="S9255" t="str">
            <v>淘汰</v>
          </cell>
          <cell r="T9255" t="str">
            <v>常规商品</v>
          </cell>
          <cell r="U9255" t="str">
            <v>普通商品</v>
          </cell>
          <cell r="V9255" t="str">
            <v/>
          </cell>
          <cell r="W9255">
            <v>4256</v>
          </cell>
          <cell r="X9255" t="str">
            <v>王晓燕 </v>
          </cell>
          <cell r="Y9255" t="str">
            <v/>
          </cell>
          <cell r="Z9255" t="str">
            <v/>
          </cell>
          <cell r="AA9255">
            <v>4.23</v>
          </cell>
        </row>
        <row r="9255">
          <cell r="AC9255" t="str">
            <v/>
          </cell>
          <cell r="AD9255">
            <v>7.97</v>
          </cell>
        </row>
        <row r="9256">
          <cell r="A9256">
            <v>3000</v>
          </cell>
          <cell r="B9256" t="str">
            <v>金刚藤糖浆</v>
          </cell>
          <cell r="C9256" t="str">
            <v>150ml</v>
          </cell>
          <cell r="D9256" t="str">
            <v>怀化正好制药有限公司</v>
          </cell>
          <cell r="E9256">
            <v>8</v>
          </cell>
          <cell r="F9256" t="str">
            <v>瓶</v>
          </cell>
          <cell r="G9256">
            <v>1</v>
          </cell>
          <cell r="H9256" t="str">
            <v>中西成药</v>
          </cell>
          <cell r="I9256">
            <v>108</v>
          </cell>
          <cell r="J9256" t="str">
            <v>妇科药</v>
          </cell>
          <cell r="K9256">
            <v>10801</v>
          </cell>
          <cell r="L9256" t="str">
            <v>妇科炎症用药</v>
          </cell>
          <cell r="M9256">
            <v>0.13</v>
          </cell>
          <cell r="N9256" t="str">
            <v>低</v>
          </cell>
          <cell r="O9256" t="str">
            <v>竟销品</v>
          </cell>
          <cell r="P9256" t="str">
            <v/>
          </cell>
          <cell r="Q9256" t="str">
            <v/>
          </cell>
          <cell r="R9256" t="str">
            <v>目录外</v>
          </cell>
          <cell r="S9256" t="str">
            <v>淘汰</v>
          </cell>
          <cell r="T9256" t="str">
            <v>常规商品</v>
          </cell>
          <cell r="U9256" t="str">
            <v>普通商品</v>
          </cell>
          <cell r="V9256" t="str">
            <v/>
          </cell>
          <cell r="W9256">
            <v>4283</v>
          </cell>
          <cell r="X9256" t="str">
            <v>何莉莎 </v>
          </cell>
          <cell r="Y9256" t="str">
            <v>内服</v>
          </cell>
          <cell r="Z9256" t="str">
            <v>RX</v>
          </cell>
          <cell r="AA9256">
            <v>7.38</v>
          </cell>
        </row>
        <row r="9256">
          <cell r="AC9256" t="str">
            <v/>
          </cell>
          <cell r="AD9256">
            <v>8</v>
          </cell>
        </row>
        <row r="9257">
          <cell r="A9257">
            <v>23268</v>
          </cell>
          <cell r="B9257" t="str">
            <v>鼻炎灵片</v>
          </cell>
          <cell r="C9257" t="str">
            <v>0.3gx24片</v>
          </cell>
          <cell r="D9257" t="str">
            <v>河南龙都药业有限公司</v>
          </cell>
          <cell r="E9257">
            <v>8</v>
          </cell>
          <cell r="F9257" t="str">
            <v>盒</v>
          </cell>
          <cell r="G9257">
            <v>1</v>
          </cell>
          <cell r="H9257" t="str">
            <v>中西成药</v>
          </cell>
          <cell r="I9257">
            <v>112</v>
          </cell>
          <cell r="J9257" t="str">
            <v>鼻病用药</v>
          </cell>
          <cell r="K9257">
            <v>11202</v>
          </cell>
          <cell r="L9257" t="str">
            <v>急慢性鼻炎用药</v>
          </cell>
          <cell r="M9257">
            <v>0.13</v>
          </cell>
          <cell r="N9257" t="str">
            <v>低</v>
          </cell>
          <cell r="O9257" t="str">
            <v>非竟销品</v>
          </cell>
          <cell r="P9257" t="str">
            <v>滞销</v>
          </cell>
          <cell r="Q9257" t="str">
            <v/>
          </cell>
          <cell r="R9257" t="str">
            <v>目录外</v>
          </cell>
          <cell r="S9257" t="str">
            <v>淘汰</v>
          </cell>
          <cell r="T9257" t="str">
            <v>常规商品</v>
          </cell>
          <cell r="U9257" t="str">
            <v>普通商品</v>
          </cell>
          <cell r="V9257" t="str">
            <v>60天账期</v>
          </cell>
          <cell r="W9257">
            <v>4283</v>
          </cell>
          <cell r="X9257" t="str">
            <v>何莉莎 </v>
          </cell>
          <cell r="Y9257" t="str">
            <v>内服</v>
          </cell>
          <cell r="Z9257" t="str">
            <v>RX</v>
          </cell>
          <cell r="AA9257">
            <v>4.1</v>
          </cell>
        </row>
        <row r="9257">
          <cell r="AC9257" t="str">
            <v/>
          </cell>
          <cell r="AD9257">
            <v>8</v>
          </cell>
        </row>
        <row r="9258">
          <cell r="A9258">
            <v>3109</v>
          </cell>
          <cell r="B9258" t="str">
            <v>清开灵口服液</v>
          </cell>
          <cell r="C9258" t="str">
            <v>10mlx6支</v>
          </cell>
          <cell r="D9258" t="str">
            <v>山西太行药业股份有限公司</v>
          </cell>
          <cell r="E9258">
            <v>8</v>
          </cell>
          <cell r="F9258" t="str">
            <v>盒</v>
          </cell>
          <cell r="G9258">
            <v>1</v>
          </cell>
          <cell r="H9258" t="str">
            <v>中西成药</v>
          </cell>
          <cell r="I9258">
            <v>102</v>
          </cell>
          <cell r="J9258" t="str">
            <v>清热药</v>
          </cell>
          <cell r="K9258">
            <v>10201</v>
          </cell>
          <cell r="L9258" t="str">
            <v>清热解毒药</v>
          </cell>
          <cell r="M9258">
            <v>0.13</v>
          </cell>
          <cell r="N9258" t="str">
            <v>低</v>
          </cell>
          <cell r="O9258" t="str">
            <v>次竟销品</v>
          </cell>
          <cell r="P9258" t="str">
            <v/>
          </cell>
          <cell r="Q9258" t="str">
            <v/>
          </cell>
          <cell r="R9258" t="str">
            <v>目录外</v>
          </cell>
          <cell r="S9258" t="str">
            <v>淘汰</v>
          </cell>
          <cell r="T9258" t="str">
            <v>常规商品</v>
          </cell>
          <cell r="U9258" t="str">
            <v>普通商品</v>
          </cell>
          <cell r="V9258" t="str">
            <v>两个月账期</v>
          </cell>
          <cell r="W9258">
            <v>4283</v>
          </cell>
          <cell r="X9258" t="str">
            <v>何莉莎 </v>
          </cell>
          <cell r="Y9258" t="str">
            <v>内服</v>
          </cell>
          <cell r="Z9258" t="str">
            <v>OTC</v>
          </cell>
          <cell r="AA9258">
            <v>6.5</v>
          </cell>
        </row>
        <row r="9258">
          <cell r="AC9258" t="str">
            <v/>
          </cell>
          <cell r="AD9258">
            <v>8</v>
          </cell>
        </row>
        <row r="9259">
          <cell r="A9259">
            <v>2723</v>
          </cell>
          <cell r="B9259" t="str">
            <v>阿米卡星滴眼液</v>
          </cell>
          <cell r="C9259" t="str">
            <v>8ml：20mg</v>
          </cell>
          <cell r="D9259" t="str">
            <v>成都倍特药业有限公司(原四川方向药业有限责任公司)</v>
          </cell>
          <cell r="E9259">
            <v>8</v>
          </cell>
          <cell r="F9259" t="str">
            <v>瓶</v>
          </cell>
          <cell r="G9259">
            <v>1</v>
          </cell>
          <cell r="H9259" t="str">
            <v>中西成药</v>
          </cell>
          <cell r="I9259">
            <v>111</v>
          </cell>
          <cell r="J9259" t="str">
            <v>眼科用药</v>
          </cell>
          <cell r="K9259">
            <v>11103</v>
          </cell>
          <cell r="L9259" t="str">
            <v>细菌性炎症用药</v>
          </cell>
          <cell r="M9259">
            <v>0.13</v>
          </cell>
          <cell r="N9259" t="str">
            <v>低</v>
          </cell>
          <cell r="O9259" t="str">
            <v>一般品</v>
          </cell>
          <cell r="P9259" t="str">
            <v/>
          </cell>
          <cell r="Q9259" t="str">
            <v/>
          </cell>
          <cell r="R9259" t="str">
            <v>目录外</v>
          </cell>
          <cell r="S9259" t="str">
            <v>淘汰</v>
          </cell>
          <cell r="T9259" t="str">
            <v>常规商品</v>
          </cell>
          <cell r="U9259" t="str">
            <v>普通商品</v>
          </cell>
          <cell r="V9259" t="str">
            <v>资信</v>
          </cell>
          <cell r="W9259">
            <v>6305</v>
          </cell>
          <cell r="X9259" t="str">
            <v>何玉英</v>
          </cell>
          <cell r="Y9259" t="str">
            <v>外用</v>
          </cell>
          <cell r="Z9259" t="str">
            <v>RX</v>
          </cell>
          <cell r="AA9259">
            <v>5</v>
          </cell>
        </row>
        <row r="9259">
          <cell r="AC9259" t="str">
            <v/>
          </cell>
          <cell r="AD9259">
            <v>8</v>
          </cell>
        </row>
        <row r="9260">
          <cell r="A9260">
            <v>2197</v>
          </cell>
          <cell r="B9260" t="str">
            <v>盐酸小檗胺片(升白胺片)</v>
          </cell>
          <cell r="C9260" t="str">
            <v>28mgx48片</v>
          </cell>
          <cell r="D9260" t="str">
            <v>四川金山禅心制药有限公司</v>
          </cell>
          <cell r="E9260">
            <v>8</v>
          </cell>
          <cell r="F9260" t="str">
            <v>盒</v>
          </cell>
          <cell r="G9260">
            <v>1</v>
          </cell>
          <cell r="H9260" t="str">
            <v>中西成药</v>
          </cell>
          <cell r="I9260">
            <v>116</v>
          </cell>
          <cell r="J9260" t="str">
            <v>血液疾病用药</v>
          </cell>
          <cell r="K9260">
            <v>11601</v>
          </cell>
          <cell r="L9260" t="str">
            <v>升白细胞用药</v>
          </cell>
          <cell r="M9260">
            <v>0.13</v>
          </cell>
          <cell r="N9260" t="str">
            <v>低</v>
          </cell>
          <cell r="O9260" t="str">
            <v>一般品</v>
          </cell>
          <cell r="P9260" t="str">
            <v/>
          </cell>
          <cell r="Q9260" t="str">
            <v/>
          </cell>
          <cell r="R9260" t="str">
            <v>目录外</v>
          </cell>
          <cell r="S9260" t="str">
            <v>淘汰</v>
          </cell>
          <cell r="T9260" t="str">
            <v>常规商品</v>
          </cell>
          <cell r="U9260" t="str">
            <v>普通商品</v>
          </cell>
          <cell r="V9260" t="str">
            <v>60天账期</v>
          </cell>
          <cell r="W9260">
            <v>6305</v>
          </cell>
          <cell r="X9260" t="str">
            <v>何玉英</v>
          </cell>
          <cell r="Y9260" t="str">
            <v>内服</v>
          </cell>
          <cell r="Z9260" t="str">
            <v>RX</v>
          </cell>
          <cell r="AA9260">
            <v>4.92</v>
          </cell>
        </row>
        <row r="9260">
          <cell r="AC9260" t="str">
            <v/>
          </cell>
          <cell r="AD9260">
            <v>8</v>
          </cell>
        </row>
        <row r="9261">
          <cell r="A9261">
            <v>944</v>
          </cell>
          <cell r="B9261" t="str">
            <v>盐酸金霉素眼膏</v>
          </cell>
          <cell r="C9261" t="str">
            <v>0.5%:2g</v>
          </cell>
          <cell r="D9261" t="str">
            <v>芜湖三益信成制药有限公司</v>
          </cell>
          <cell r="E9261">
            <v>8</v>
          </cell>
          <cell r="F9261" t="str">
            <v>支</v>
          </cell>
          <cell r="G9261">
            <v>1</v>
          </cell>
          <cell r="H9261" t="str">
            <v>中西成药</v>
          </cell>
          <cell r="I9261">
            <v>111</v>
          </cell>
          <cell r="J9261" t="str">
            <v>眼科用药</v>
          </cell>
          <cell r="K9261">
            <v>11102</v>
          </cell>
          <cell r="L9261" t="str">
            <v>病毒炎症用药</v>
          </cell>
          <cell r="M9261">
            <v>0.13</v>
          </cell>
          <cell r="N9261" t="str">
            <v>低</v>
          </cell>
          <cell r="O9261" t="str">
            <v>次竟销品</v>
          </cell>
          <cell r="P9261" t="str">
            <v>滞销</v>
          </cell>
          <cell r="Q9261" t="str">
            <v/>
          </cell>
          <cell r="R9261" t="str">
            <v>目录外</v>
          </cell>
          <cell r="S9261" t="str">
            <v>淘汰</v>
          </cell>
          <cell r="T9261" t="str">
            <v>常规商品</v>
          </cell>
          <cell r="U9261" t="str">
            <v>普通商品</v>
          </cell>
          <cell r="V9261" t="str">
            <v/>
          </cell>
          <cell r="W9261">
            <v>6305</v>
          </cell>
          <cell r="X9261" t="str">
            <v>何玉英</v>
          </cell>
          <cell r="Y9261" t="str">
            <v>外用</v>
          </cell>
          <cell r="Z9261" t="str">
            <v>OTC</v>
          </cell>
          <cell r="AA9261">
            <v>7</v>
          </cell>
        </row>
        <row r="9261">
          <cell r="AC9261" t="str">
            <v/>
          </cell>
          <cell r="AD9261">
            <v>8</v>
          </cell>
        </row>
        <row r="9262">
          <cell r="A9262">
            <v>387</v>
          </cell>
          <cell r="B9262" t="str">
            <v>氢氯噻嗪片</v>
          </cell>
          <cell r="C9262" t="str">
            <v>25mgx500片</v>
          </cell>
          <cell r="D9262" t="str">
            <v>西南药业股份有限公司</v>
          </cell>
          <cell r="E9262">
            <v>8</v>
          </cell>
          <cell r="F9262" t="str">
            <v>瓶</v>
          </cell>
          <cell r="G9262">
            <v>1</v>
          </cell>
          <cell r="H9262" t="str">
            <v>中西成药</v>
          </cell>
          <cell r="I9262">
            <v>107</v>
          </cell>
          <cell r="J9262" t="str">
            <v>心脑血管药</v>
          </cell>
          <cell r="K9262">
            <v>10704</v>
          </cell>
          <cell r="L9262" t="str">
            <v>抗高血压-利尿类</v>
          </cell>
          <cell r="M9262">
            <v>0.13</v>
          </cell>
          <cell r="N9262" t="str">
            <v>低</v>
          </cell>
          <cell r="O9262" t="str">
            <v>一般品</v>
          </cell>
          <cell r="P9262" t="str">
            <v/>
          </cell>
          <cell r="Q9262" t="str">
            <v/>
          </cell>
          <cell r="R9262" t="str">
            <v>目录外</v>
          </cell>
          <cell r="S9262" t="str">
            <v>淘汰</v>
          </cell>
          <cell r="T9262" t="str">
            <v>常规商品</v>
          </cell>
          <cell r="U9262" t="str">
            <v>普通商品</v>
          </cell>
          <cell r="V9262" t="str">
            <v>资信</v>
          </cell>
          <cell r="W9262">
            <v>6305</v>
          </cell>
          <cell r="X9262" t="str">
            <v>何玉英</v>
          </cell>
          <cell r="Y9262" t="str">
            <v>内服</v>
          </cell>
          <cell r="Z9262" t="str">
            <v>RX</v>
          </cell>
          <cell r="AA9262">
            <v>5.02</v>
          </cell>
        </row>
        <row r="9262">
          <cell r="AC9262" t="str">
            <v/>
          </cell>
          <cell r="AD9262">
            <v>8</v>
          </cell>
        </row>
        <row r="9263">
          <cell r="A9263">
            <v>6205</v>
          </cell>
          <cell r="B9263" t="str">
            <v>盐酸氟桂利嗪胶囊</v>
          </cell>
          <cell r="C9263" t="str">
            <v>5mgx20粒</v>
          </cell>
          <cell r="D9263" t="str">
            <v>湖南迪诺制药有限公司</v>
          </cell>
          <cell r="E9263">
            <v>8</v>
          </cell>
          <cell r="F9263" t="str">
            <v>盒</v>
          </cell>
          <cell r="G9263">
            <v>1</v>
          </cell>
          <cell r="H9263" t="str">
            <v>中西成药</v>
          </cell>
          <cell r="I9263">
            <v>127</v>
          </cell>
          <cell r="J9263" t="str">
            <v>头痛头晕用药</v>
          </cell>
          <cell r="K9263">
            <v>12702</v>
          </cell>
          <cell r="L9263" t="str">
            <v>眩晕用药</v>
          </cell>
          <cell r="M9263">
            <v>0.13</v>
          </cell>
          <cell r="N9263" t="str">
            <v>低</v>
          </cell>
          <cell r="O9263" t="str">
            <v>非竟销品</v>
          </cell>
          <cell r="P9263" t="str">
            <v/>
          </cell>
          <cell r="Q9263" t="str">
            <v/>
          </cell>
          <cell r="R9263" t="str">
            <v>目录外</v>
          </cell>
          <cell r="S9263" t="str">
            <v>淘汰</v>
          </cell>
          <cell r="T9263" t="str">
            <v>常规商品</v>
          </cell>
          <cell r="U9263" t="str">
            <v>普通商品</v>
          </cell>
          <cell r="V9263" t="str">
            <v>资信</v>
          </cell>
          <cell r="W9263">
            <v>6305</v>
          </cell>
          <cell r="X9263" t="str">
            <v>何玉英</v>
          </cell>
          <cell r="Y9263" t="str">
            <v>内服</v>
          </cell>
          <cell r="Z9263" t="str">
            <v>RX</v>
          </cell>
          <cell r="AA9263">
            <v>1.85</v>
          </cell>
        </row>
        <row r="9263">
          <cell r="AC9263" t="str">
            <v/>
          </cell>
          <cell r="AD9263">
            <v>8</v>
          </cell>
        </row>
        <row r="9264">
          <cell r="A9264">
            <v>25881</v>
          </cell>
          <cell r="B9264" t="str">
            <v>23-氨基酸饮液(饮料)</v>
          </cell>
          <cell r="C9264" t="str">
            <v>10mlx10支</v>
          </cell>
          <cell r="D9264" t="str">
            <v>四川省成都康乐尔生物保健科技有限公司</v>
          </cell>
          <cell r="E9264">
            <v>8</v>
          </cell>
          <cell r="F9264" t="str">
            <v>盒</v>
          </cell>
          <cell r="G9264">
            <v>3</v>
          </cell>
          <cell r="H9264" t="str">
            <v>保健食品</v>
          </cell>
          <cell r="I9264">
            <v>307</v>
          </cell>
          <cell r="J9264" t="str">
            <v>调节免疫类保健食品</v>
          </cell>
          <cell r="K9264">
            <v>30702</v>
          </cell>
          <cell r="L9264" t="str">
            <v>氨基酸类保健食品</v>
          </cell>
          <cell r="M9264">
            <v>0.13</v>
          </cell>
          <cell r="N9264" t="str">
            <v>低</v>
          </cell>
          <cell r="O9264" t="str">
            <v>非竟销品</v>
          </cell>
          <cell r="P9264" t="str">
            <v/>
          </cell>
          <cell r="Q9264" t="str">
            <v/>
          </cell>
          <cell r="R9264" t="str">
            <v>目录外</v>
          </cell>
          <cell r="S9264" t="str">
            <v>淘汰</v>
          </cell>
          <cell r="T9264" t="str">
            <v>常规商品</v>
          </cell>
          <cell r="U9264" t="str">
            <v>普通商品</v>
          </cell>
          <cell r="V9264" t="str">
            <v/>
          </cell>
          <cell r="W9264">
            <v>4004</v>
          </cell>
          <cell r="X9264" t="str">
            <v>赖习敏</v>
          </cell>
          <cell r="Y9264" t="str">
            <v>内服</v>
          </cell>
          <cell r="Z9264" t="str">
            <v/>
          </cell>
          <cell r="AA9264">
            <v>2.7</v>
          </cell>
        </row>
        <row r="9264">
          <cell r="AC9264" t="str">
            <v/>
          </cell>
          <cell r="AD9264">
            <v>8</v>
          </cell>
        </row>
        <row r="9265">
          <cell r="A9265">
            <v>14806</v>
          </cell>
          <cell r="B9265" t="str">
            <v>关节止痛膏</v>
          </cell>
          <cell r="C9265" t="str">
            <v>7cmx10cmx2贴x3袋</v>
          </cell>
          <cell r="D9265" t="str">
            <v>湖南唯康药业有限公司</v>
          </cell>
          <cell r="E9265">
            <v>8</v>
          </cell>
          <cell r="F9265" t="str">
            <v>盒</v>
          </cell>
          <cell r="G9265">
            <v>1</v>
          </cell>
          <cell r="H9265" t="str">
            <v>中西成药</v>
          </cell>
          <cell r="I9265">
            <v>125</v>
          </cell>
          <cell r="J9265" t="str">
            <v>风湿骨病用药</v>
          </cell>
          <cell r="K9265">
            <v>12511</v>
          </cell>
          <cell r="L9265" t="str">
            <v>骨病外用膏药</v>
          </cell>
          <cell r="M9265">
            <v>0.13</v>
          </cell>
          <cell r="N9265" t="str">
            <v>低</v>
          </cell>
          <cell r="O9265" t="str">
            <v>一般品</v>
          </cell>
          <cell r="P9265" t="str">
            <v/>
          </cell>
          <cell r="Q9265" t="str">
            <v/>
          </cell>
          <cell r="R9265" t="str">
            <v>目录外</v>
          </cell>
          <cell r="S9265" t="str">
            <v>淘汰</v>
          </cell>
          <cell r="T9265" t="str">
            <v>常规商品</v>
          </cell>
          <cell r="U9265" t="str">
            <v>普通商品</v>
          </cell>
          <cell r="V9265" t="str">
            <v>资信</v>
          </cell>
          <cell r="W9265">
            <v>4283</v>
          </cell>
          <cell r="X9265" t="str">
            <v>何莉莎 </v>
          </cell>
          <cell r="Y9265" t="str">
            <v>外用</v>
          </cell>
          <cell r="Z9265" t="str">
            <v>OTC</v>
          </cell>
          <cell r="AA9265">
            <v>5.43</v>
          </cell>
        </row>
        <row r="9265">
          <cell r="AC9265" t="str">
            <v/>
          </cell>
          <cell r="AD9265">
            <v>8</v>
          </cell>
        </row>
        <row r="9266">
          <cell r="A9266">
            <v>14888</v>
          </cell>
          <cell r="B9266" t="str">
            <v>黑蚂蚁</v>
          </cell>
          <cell r="C9266" t="str">
            <v>净制</v>
          </cell>
          <cell r="D9266" t="str">
            <v>重庆龙洲药业有限责任公司</v>
          </cell>
          <cell r="E9266">
            <v>8</v>
          </cell>
          <cell r="F9266" t="str">
            <v>10g</v>
          </cell>
          <cell r="G9266">
            <v>2</v>
          </cell>
          <cell r="H9266" t="str">
            <v>中药材及中药饮片</v>
          </cell>
          <cell r="I9266">
            <v>201</v>
          </cell>
          <cell r="J9266" t="str">
            <v>普通配方饮片</v>
          </cell>
          <cell r="K9266">
            <v>20109</v>
          </cell>
          <cell r="L9266" t="str">
            <v>其他普通配方饮片</v>
          </cell>
          <cell r="M9266">
            <v>0.09</v>
          </cell>
          <cell r="N9266" t="str">
            <v>高</v>
          </cell>
          <cell r="O9266" t="str">
            <v>非竟销品</v>
          </cell>
          <cell r="P9266" t="str">
            <v/>
          </cell>
          <cell r="Q9266" t="str">
            <v/>
          </cell>
          <cell r="R9266" t="str">
            <v>目录外</v>
          </cell>
          <cell r="S9266" t="str">
            <v>淘汰</v>
          </cell>
          <cell r="T9266" t="str">
            <v>常规商品</v>
          </cell>
          <cell r="U9266" t="str">
            <v>普通商品</v>
          </cell>
          <cell r="V9266" t="str">
            <v>实销实结</v>
          </cell>
          <cell r="W9266">
            <v>4256</v>
          </cell>
          <cell r="X9266" t="str">
            <v>王晓燕 </v>
          </cell>
          <cell r="Y9266" t="str">
            <v>内服</v>
          </cell>
          <cell r="Z9266" t="str">
            <v/>
          </cell>
          <cell r="AA9266">
            <v>3.4</v>
          </cell>
        </row>
        <row r="9266">
          <cell r="AC9266" t="str">
            <v/>
          </cell>
          <cell r="AD9266">
            <v>8</v>
          </cell>
        </row>
        <row r="9267">
          <cell r="A9267">
            <v>40014</v>
          </cell>
          <cell r="B9267" t="str">
            <v>马来酸氨氯地平片(普罗新希)</v>
          </cell>
          <cell r="C9267" t="str">
            <v>5mgx10片</v>
          </cell>
          <cell r="D9267" t="str">
            <v>四川巴中普瑞制药有限公司</v>
          </cell>
          <cell r="E9267">
            <v>8</v>
          </cell>
          <cell r="F9267" t="str">
            <v>盒</v>
          </cell>
          <cell r="G9267">
            <v>1</v>
          </cell>
          <cell r="H9267" t="str">
            <v>中西成药</v>
          </cell>
          <cell r="I9267">
            <v>107</v>
          </cell>
          <cell r="J9267" t="str">
            <v>心脑血管药</v>
          </cell>
          <cell r="K9267">
            <v>10702</v>
          </cell>
          <cell r="L9267" t="str">
            <v>抗高血压-地平类</v>
          </cell>
          <cell r="M9267">
            <v>0.13</v>
          </cell>
          <cell r="N9267" t="str">
            <v>低</v>
          </cell>
          <cell r="O9267" t="str">
            <v>一般品</v>
          </cell>
          <cell r="P9267" t="str">
            <v>滞销</v>
          </cell>
          <cell r="Q9267" t="str">
            <v/>
          </cell>
          <cell r="R9267" t="str">
            <v>目录外</v>
          </cell>
          <cell r="S9267" t="str">
            <v>淘汰</v>
          </cell>
          <cell r="T9267" t="str">
            <v>常规商品</v>
          </cell>
          <cell r="U9267" t="str">
            <v>名厂商品</v>
          </cell>
          <cell r="V9267" t="str">
            <v>月结  </v>
          </cell>
          <cell r="W9267">
            <v>6305</v>
          </cell>
          <cell r="X9267" t="str">
            <v>何玉英</v>
          </cell>
          <cell r="Y9267" t="str">
            <v>内服</v>
          </cell>
          <cell r="Z9267" t="str">
            <v>OTC</v>
          </cell>
          <cell r="AA9267">
            <v>5.9</v>
          </cell>
        </row>
        <row r="9267">
          <cell r="AC9267" t="str">
            <v/>
          </cell>
          <cell r="AD9267">
            <v>8</v>
          </cell>
        </row>
        <row r="9268">
          <cell r="A9268">
            <v>68805</v>
          </cell>
          <cell r="B9268" t="str">
            <v>感冒灵颗粒</v>
          </cell>
          <cell r="C9268" t="str">
            <v>10gx9袋</v>
          </cell>
          <cell r="D9268" t="str">
            <v>广西济民制药厂</v>
          </cell>
          <cell r="E9268">
            <v>8</v>
          </cell>
          <cell r="F9268" t="str">
            <v>盒</v>
          </cell>
          <cell r="G9268">
            <v>1</v>
          </cell>
          <cell r="H9268" t="str">
            <v>中西成药</v>
          </cell>
          <cell r="I9268">
            <v>105</v>
          </cell>
          <cell r="J9268" t="str">
            <v>抗感冒药</v>
          </cell>
          <cell r="K9268">
            <v>10503</v>
          </cell>
          <cell r="L9268" t="str">
            <v>风热感冒药</v>
          </cell>
          <cell r="M9268">
            <v>0.13</v>
          </cell>
          <cell r="N9268" t="str">
            <v>低</v>
          </cell>
          <cell r="O9268" t="str">
            <v>非竟销品</v>
          </cell>
          <cell r="P9268" t="str">
            <v/>
          </cell>
          <cell r="Q9268" t="str">
            <v/>
          </cell>
          <cell r="R9268" t="str">
            <v>目录外</v>
          </cell>
          <cell r="S9268" t="str">
            <v>淘汰</v>
          </cell>
          <cell r="T9268" t="str">
            <v>常规商品</v>
          </cell>
          <cell r="U9268" t="str">
            <v>普通商品</v>
          </cell>
          <cell r="V9268" t="str">
            <v/>
          </cell>
          <cell r="W9268">
            <v>4283</v>
          </cell>
          <cell r="X9268" t="str">
            <v>何莉莎 </v>
          </cell>
          <cell r="Y9268" t="str">
            <v>内服</v>
          </cell>
          <cell r="Z9268" t="str">
            <v>OTC</v>
          </cell>
          <cell r="AA9268">
            <v>2.87</v>
          </cell>
        </row>
        <row r="9268">
          <cell r="AC9268" t="str">
            <v/>
          </cell>
          <cell r="AD9268">
            <v>8</v>
          </cell>
        </row>
        <row r="9269">
          <cell r="A9269">
            <v>45313</v>
          </cell>
          <cell r="B9269" t="str">
            <v>奥美拉唑肠溶胶囊</v>
          </cell>
          <cell r="C9269" t="str">
            <v>20mgx14粒</v>
          </cell>
          <cell r="D9269" t="str">
            <v>成都天台山制药有限公司</v>
          </cell>
          <cell r="E9269">
            <v>8</v>
          </cell>
          <cell r="F9269" t="str">
            <v>瓶</v>
          </cell>
          <cell r="G9269">
            <v>1</v>
          </cell>
          <cell r="H9269" t="str">
            <v>中西成药</v>
          </cell>
          <cell r="I9269">
            <v>104</v>
          </cell>
          <cell r="J9269" t="str">
            <v>胃肠道药</v>
          </cell>
          <cell r="K9269">
            <v>10401</v>
          </cell>
          <cell r="L9269" t="str">
            <v>抗酸、抑酸药</v>
          </cell>
          <cell r="M9269">
            <v>0.13</v>
          </cell>
          <cell r="N9269" t="str">
            <v>低</v>
          </cell>
          <cell r="O9269" t="str">
            <v>非竟销品</v>
          </cell>
          <cell r="P9269" t="str">
            <v/>
          </cell>
          <cell r="Q9269" t="str">
            <v/>
          </cell>
          <cell r="R9269" t="str">
            <v>目录外</v>
          </cell>
          <cell r="S9269" t="str">
            <v>淘汰</v>
          </cell>
          <cell r="T9269" t="str">
            <v>常规商品</v>
          </cell>
          <cell r="U9269" t="str">
            <v>普通商品</v>
          </cell>
          <cell r="V9269" t="str">
            <v/>
          </cell>
          <cell r="W9269">
            <v>6305</v>
          </cell>
          <cell r="X9269" t="str">
            <v>何玉英</v>
          </cell>
          <cell r="Y9269" t="str">
            <v>内服</v>
          </cell>
          <cell r="Z9269" t="str">
            <v>RX</v>
          </cell>
          <cell r="AA9269">
            <v>1.25</v>
          </cell>
        </row>
        <row r="9269">
          <cell r="AC9269" t="str">
            <v/>
          </cell>
          <cell r="AD9269">
            <v>8</v>
          </cell>
        </row>
        <row r="9270">
          <cell r="A9270">
            <v>66746</v>
          </cell>
          <cell r="B9270" t="str">
            <v>口服五维葡萄糖</v>
          </cell>
          <cell r="C9270" t="str">
            <v>10gx30包</v>
          </cell>
          <cell r="D9270" t="str">
            <v>重庆和平制药有限公司</v>
          </cell>
          <cell r="E9270">
            <v>8</v>
          </cell>
          <cell r="F9270" t="str">
            <v>袋</v>
          </cell>
          <cell r="G9270">
            <v>1</v>
          </cell>
          <cell r="H9270" t="str">
            <v>中西成药</v>
          </cell>
          <cell r="I9270">
            <v>106</v>
          </cell>
          <cell r="J9270" t="str">
            <v>维生素矿物质补充药</v>
          </cell>
          <cell r="K9270">
            <v>10604</v>
          </cell>
          <cell r="L9270" t="str">
            <v>补葡萄糖药</v>
          </cell>
          <cell r="M9270">
            <v>0.13</v>
          </cell>
          <cell r="N9270" t="str">
            <v>低</v>
          </cell>
          <cell r="O9270" t="str">
            <v>一般品</v>
          </cell>
          <cell r="P9270" t="str">
            <v/>
          </cell>
          <cell r="Q9270" t="str">
            <v/>
          </cell>
          <cell r="R9270" t="str">
            <v>目录外</v>
          </cell>
          <cell r="S9270" t="str">
            <v>淘汰</v>
          </cell>
          <cell r="T9270" t="str">
            <v>常规商品</v>
          </cell>
          <cell r="U9270" t="str">
            <v>普通商品</v>
          </cell>
          <cell r="V9270" t="str">
            <v>60天账期</v>
          </cell>
          <cell r="W9270">
            <v>6305</v>
          </cell>
          <cell r="X9270" t="str">
            <v>何玉英</v>
          </cell>
          <cell r="Y9270" t="str">
            <v>内服</v>
          </cell>
          <cell r="Z9270" t="str">
            <v>OTC</v>
          </cell>
          <cell r="AA9270">
            <v>5.8</v>
          </cell>
        </row>
        <row r="9270">
          <cell r="AC9270" t="str">
            <v/>
          </cell>
          <cell r="AD9270">
            <v>8</v>
          </cell>
        </row>
        <row r="9271">
          <cell r="A9271">
            <v>66748</v>
          </cell>
          <cell r="B9271" t="str">
            <v>口服维D2葡萄糖</v>
          </cell>
          <cell r="C9271" t="str">
            <v>10gx30包</v>
          </cell>
          <cell r="D9271" t="str">
            <v>重庆和平制药有限公司</v>
          </cell>
          <cell r="E9271">
            <v>8</v>
          </cell>
          <cell r="F9271" t="str">
            <v>袋</v>
          </cell>
          <cell r="G9271">
            <v>1</v>
          </cell>
          <cell r="H9271" t="str">
            <v>中西成药</v>
          </cell>
          <cell r="I9271">
            <v>106</v>
          </cell>
          <cell r="J9271" t="str">
            <v>维生素矿物质补充药</v>
          </cell>
          <cell r="K9271">
            <v>10604</v>
          </cell>
          <cell r="L9271" t="str">
            <v>补葡萄糖药</v>
          </cell>
          <cell r="M9271">
            <v>0.13</v>
          </cell>
          <cell r="N9271" t="str">
            <v>低</v>
          </cell>
          <cell r="O9271" t="str">
            <v>一般品</v>
          </cell>
          <cell r="P9271" t="str">
            <v/>
          </cell>
          <cell r="Q9271" t="str">
            <v/>
          </cell>
          <cell r="R9271" t="str">
            <v>目录外</v>
          </cell>
          <cell r="S9271" t="str">
            <v>淘汰</v>
          </cell>
          <cell r="T9271" t="str">
            <v>常规商品</v>
          </cell>
          <cell r="U9271" t="str">
            <v>普通商品</v>
          </cell>
          <cell r="V9271" t="str">
            <v>60天账期</v>
          </cell>
          <cell r="W9271">
            <v>6305</v>
          </cell>
          <cell r="X9271" t="str">
            <v>何玉英</v>
          </cell>
          <cell r="Y9271" t="str">
            <v>内服</v>
          </cell>
          <cell r="Z9271" t="str">
            <v>OTC</v>
          </cell>
          <cell r="AA9271">
            <v>5</v>
          </cell>
        </row>
        <row r="9271">
          <cell r="AC9271" t="str">
            <v/>
          </cell>
          <cell r="AD9271">
            <v>8</v>
          </cell>
        </row>
        <row r="9272">
          <cell r="A9272">
            <v>43226</v>
          </cell>
          <cell r="B9272" t="str">
            <v>健儿消食口服液</v>
          </cell>
          <cell r="C9272" t="str">
            <v>10mlx10支</v>
          </cell>
          <cell r="D9272" t="str">
            <v>四川泰华堂制药有限公司</v>
          </cell>
          <cell r="E9272">
            <v>8</v>
          </cell>
          <cell r="F9272" t="str">
            <v>盒</v>
          </cell>
          <cell r="G9272">
            <v>1</v>
          </cell>
          <cell r="H9272" t="str">
            <v>中西成药</v>
          </cell>
          <cell r="I9272">
            <v>128</v>
          </cell>
          <cell r="J9272" t="str">
            <v>儿科疾病用药</v>
          </cell>
          <cell r="K9272">
            <v>12808</v>
          </cell>
          <cell r="L9272" t="str">
            <v>儿童消化不良/食积用药</v>
          </cell>
          <cell r="M9272">
            <v>0.13</v>
          </cell>
          <cell r="N9272" t="str">
            <v>低</v>
          </cell>
          <cell r="O9272" t="str">
            <v>非竟销品</v>
          </cell>
          <cell r="P9272" t="str">
            <v/>
          </cell>
          <cell r="Q9272" t="str">
            <v/>
          </cell>
          <cell r="R9272" t="str">
            <v>目录外</v>
          </cell>
          <cell r="S9272" t="str">
            <v>淘汰</v>
          </cell>
          <cell r="T9272" t="str">
            <v>常规商品</v>
          </cell>
          <cell r="U9272" t="str">
            <v>普通商品</v>
          </cell>
          <cell r="V9272" t="str">
            <v>电汇     三个月承兑   资信</v>
          </cell>
          <cell r="W9272">
            <v>4283</v>
          </cell>
          <cell r="X9272" t="str">
            <v>何莉莎 </v>
          </cell>
          <cell r="Y9272" t="str">
            <v/>
          </cell>
          <cell r="Z9272" t="str">
            <v/>
          </cell>
          <cell r="AA9272">
            <v>3.9</v>
          </cell>
        </row>
        <row r="9272">
          <cell r="AC9272" t="str">
            <v/>
          </cell>
          <cell r="AD9272">
            <v>8</v>
          </cell>
        </row>
        <row r="9273">
          <cell r="A9273">
            <v>44245</v>
          </cell>
          <cell r="B9273" t="str">
            <v>小儿止咳糖浆</v>
          </cell>
          <cell r="C9273" t="str">
            <v>90ml</v>
          </cell>
          <cell r="D9273" t="str">
            <v>太极集团四川南充制药有限公司</v>
          </cell>
          <cell r="E9273">
            <v>8</v>
          </cell>
          <cell r="F9273" t="str">
            <v>瓶</v>
          </cell>
          <cell r="G9273">
            <v>1</v>
          </cell>
          <cell r="H9273" t="str">
            <v>中西成药</v>
          </cell>
          <cell r="I9273">
            <v>128</v>
          </cell>
          <cell r="J9273" t="str">
            <v>儿科疾病用药</v>
          </cell>
          <cell r="K9273">
            <v>12806</v>
          </cell>
          <cell r="L9273" t="str">
            <v>儿童止咳化痰平喘中成药</v>
          </cell>
          <cell r="M9273">
            <v>0.13</v>
          </cell>
          <cell r="N9273" t="str">
            <v>低</v>
          </cell>
          <cell r="O9273" t="str">
            <v>非竟销品</v>
          </cell>
          <cell r="P9273" t="str">
            <v/>
          </cell>
          <cell r="Q9273" t="str">
            <v/>
          </cell>
          <cell r="R9273" t="str">
            <v>目录外</v>
          </cell>
          <cell r="S9273" t="str">
            <v>淘汰</v>
          </cell>
          <cell r="T9273" t="str">
            <v>常规商品</v>
          </cell>
          <cell r="U9273" t="str">
            <v>普通商品</v>
          </cell>
          <cell r="V9273" t="str">
            <v/>
          </cell>
          <cell r="W9273">
            <v>4283</v>
          </cell>
          <cell r="X9273" t="str">
            <v>何莉莎 </v>
          </cell>
          <cell r="Y9273" t="str">
            <v>内服</v>
          </cell>
          <cell r="Z9273" t="str">
            <v>OTC</v>
          </cell>
          <cell r="AA9273">
            <v>3.2</v>
          </cell>
        </row>
        <row r="9273">
          <cell r="AC9273" t="str">
            <v/>
          </cell>
          <cell r="AD9273">
            <v>8</v>
          </cell>
        </row>
        <row r="9274">
          <cell r="A9274">
            <v>62813</v>
          </cell>
          <cell r="B9274" t="str">
            <v>促黄体生成素检测试纸（胶体金免疫层析法）</v>
          </cell>
          <cell r="C9274" t="str">
            <v>LH-A3.0(1条装)</v>
          </cell>
          <cell r="D9274" t="str">
            <v/>
          </cell>
          <cell r="E9274">
            <v>8</v>
          </cell>
          <cell r="F9274" t="str">
            <v>盒</v>
          </cell>
          <cell r="G9274">
            <v>4</v>
          </cell>
          <cell r="H9274" t="str">
            <v>医疗器械</v>
          </cell>
          <cell r="I9274">
            <v>403</v>
          </cell>
          <cell r="J9274" t="str">
            <v>检测试纸类器械</v>
          </cell>
          <cell r="K9274">
            <v>40302</v>
          </cell>
          <cell r="L9274" t="str">
            <v>排卵试纸类</v>
          </cell>
          <cell r="M9274">
            <v>0</v>
          </cell>
          <cell r="N9274" t="str">
            <v>低</v>
          </cell>
          <cell r="O9274" t="str">
            <v>非竟销品</v>
          </cell>
          <cell r="P9274" t="str">
            <v>滞销</v>
          </cell>
          <cell r="Q9274" t="str">
            <v/>
          </cell>
          <cell r="R9274" t="str">
            <v>目录外</v>
          </cell>
          <cell r="S9274" t="str">
            <v>淘汰</v>
          </cell>
          <cell r="T9274" t="str">
            <v>常规商品</v>
          </cell>
          <cell r="U9274" t="str">
            <v>普通商品</v>
          </cell>
          <cell r="V9274" t="str">
            <v>压二结一        </v>
          </cell>
          <cell r="W9274">
            <v>4004</v>
          </cell>
          <cell r="X9274" t="str">
            <v>赖习敏</v>
          </cell>
          <cell r="Y9274" t="str">
            <v>外用</v>
          </cell>
          <cell r="Z9274" t="str">
            <v>医疗器械</v>
          </cell>
          <cell r="AA9274">
            <v>1.14</v>
          </cell>
        </row>
        <row r="9274">
          <cell r="AC9274" t="str">
            <v/>
          </cell>
          <cell r="AD9274">
            <v>8</v>
          </cell>
        </row>
        <row r="9275">
          <cell r="A9275">
            <v>20360</v>
          </cell>
          <cell r="B9275" t="str">
            <v>妇乐颗粒</v>
          </cell>
          <cell r="C9275" t="str">
            <v>6gx8袋</v>
          </cell>
          <cell r="D9275" t="str">
            <v>襄樊隆中药业有限责任公司</v>
          </cell>
          <cell r="E9275">
            <v>8</v>
          </cell>
          <cell r="F9275" t="str">
            <v>盒</v>
          </cell>
          <cell r="G9275">
            <v>1</v>
          </cell>
          <cell r="H9275" t="str">
            <v>中西成药</v>
          </cell>
          <cell r="I9275">
            <v>108</v>
          </cell>
          <cell r="J9275" t="str">
            <v>妇科药</v>
          </cell>
          <cell r="K9275">
            <v>10801</v>
          </cell>
          <cell r="L9275" t="str">
            <v>妇科炎症用药</v>
          </cell>
          <cell r="M9275">
            <v>0.13</v>
          </cell>
          <cell r="N9275" t="str">
            <v>低</v>
          </cell>
          <cell r="O9275" t="str">
            <v>一般品</v>
          </cell>
          <cell r="P9275" t="str">
            <v/>
          </cell>
          <cell r="Q9275" t="str">
            <v/>
          </cell>
          <cell r="R9275" t="str">
            <v>目录外</v>
          </cell>
          <cell r="S9275" t="str">
            <v>淘汰</v>
          </cell>
          <cell r="T9275" t="str">
            <v>常规商品</v>
          </cell>
          <cell r="U9275" t="str">
            <v>普通商品</v>
          </cell>
          <cell r="V9275" t="str">
            <v>资信</v>
          </cell>
          <cell r="W9275">
            <v>4283</v>
          </cell>
          <cell r="X9275" t="str">
            <v>何莉莎 </v>
          </cell>
          <cell r="Y9275" t="str">
            <v>内服</v>
          </cell>
          <cell r="Z9275" t="str">
            <v>OTC</v>
          </cell>
          <cell r="AA9275">
            <v>4.9</v>
          </cell>
        </row>
        <row r="9275">
          <cell r="AC9275" t="str">
            <v/>
          </cell>
          <cell r="AD9275">
            <v>8</v>
          </cell>
        </row>
        <row r="9276">
          <cell r="A9276">
            <v>83896</v>
          </cell>
          <cell r="B9276" t="str">
            <v>午时茶颗粒</v>
          </cell>
          <cell r="C9276" t="str">
            <v>6gx20袋</v>
          </cell>
          <cell r="D9276" t="str">
            <v>襄樊隆中药业有限责任公司</v>
          </cell>
          <cell r="E9276">
            <v>8</v>
          </cell>
          <cell r="F9276" t="str">
            <v>袋</v>
          </cell>
          <cell r="G9276">
            <v>1</v>
          </cell>
          <cell r="H9276" t="str">
            <v>中西成药</v>
          </cell>
          <cell r="I9276">
            <v>104</v>
          </cell>
          <cell r="J9276" t="str">
            <v>胃肠道药</v>
          </cell>
          <cell r="K9276">
            <v>10413</v>
          </cell>
          <cell r="L9276" t="str">
            <v>其他胃肠道用药</v>
          </cell>
          <cell r="M9276">
            <v>0.13</v>
          </cell>
          <cell r="N9276" t="str">
            <v>低</v>
          </cell>
          <cell r="O9276" t="str">
            <v>一般品</v>
          </cell>
          <cell r="P9276" t="str">
            <v/>
          </cell>
          <cell r="Q9276" t="str">
            <v/>
          </cell>
          <cell r="R9276" t="str">
            <v>目录外</v>
          </cell>
          <cell r="S9276" t="str">
            <v>淘汰</v>
          </cell>
          <cell r="T9276" t="str">
            <v>常规商品</v>
          </cell>
          <cell r="U9276" t="str">
            <v>品牌商品</v>
          </cell>
          <cell r="V9276" t="str">
            <v>资信</v>
          </cell>
          <cell r="W9276">
            <v>4283</v>
          </cell>
          <cell r="X9276" t="str">
            <v>何莉莎 </v>
          </cell>
          <cell r="Y9276" t="str">
            <v>内服</v>
          </cell>
          <cell r="Z9276" t="str">
            <v>OTC</v>
          </cell>
          <cell r="AA9276">
            <v>5.5</v>
          </cell>
        </row>
        <row r="9276">
          <cell r="AC9276" t="str">
            <v/>
          </cell>
          <cell r="AD9276">
            <v>8</v>
          </cell>
        </row>
        <row r="9277">
          <cell r="A9277">
            <v>128883</v>
          </cell>
          <cell r="B9277" t="str">
            <v>蛇油膏</v>
          </cell>
          <cell r="C9277" t="str">
            <v>50g</v>
          </cell>
          <cell r="D9277" t="str">
            <v>南阳市森源生物技术开发有限责任公司</v>
          </cell>
          <cell r="E9277">
            <v>8</v>
          </cell>
          <cell r="F9277" t="str">
            <v>盒</v>
          </cell>
          <cell r="G9277">
            <v>7</v>
          </cell>
          <cell r="H9277" t="str">
            <v>化妆品</v>
          </cell>
          <cell r="I9277">
            <v>702</v>
          </cell>
          <cell r="J9277" t="str">
            <v>基础护肤品</v>
          </cell>
          <cell r="K9277">
            <v>70208</v>
          </cell>
          <cell r="L9277" t="str">
            <v>修护类</v>
          </cell>
          <cell r="M9277">
            <v>0.13</v>
          </cell>
          <cell r="N9277" t="str">
            <v>低</v>
          </cell>
          <cell r="O9277" t="str">
            <v>一般品</v>
          </cell>
          <cell r="P9277" t="str">
            <v/>
          </cell>
          <cell r="Q9277" t="str">
            <v/>
          </cell>
          <cell r="R9277" t="str">
            <v>目录外</v>
          </cell>
          <cell r="S9277" t="str">
            <v>淘汰</v>
          </cell>
          <cell r="T9277" t="str">
            <v>常规商品</v>
          </cell>
          <cell r="U9277" t="str">
            <v>品牌商品</v>
          </cell>
          <cell r="V9277" t="str">
            <v/>
          </cell>
          <cell r="W9277">
            <v>4004</v>
          </cell>
          <cell r="X9277" t="str">
            <v>赖习敏</v>
          </cell>
          <cell r="Y9277" t="str">
            <v>外用</v>
          </cell>
          <cell r="Z9277" t="str">
            <v/>
          </cell>
          <cell r="AA9277">
            <v>5.3</v>
          </cell>
        </row>
        <row r="9277">
          <cell r="AC9277" t="str">
            <v/>
          </cell>
          <cell r="AD9277">
            <v>8</v>
          </cell>
        </row>
        <row r="9278">
          <cell r="A9278">
            <v>155185</v>
          </cell>
          <cell r="B9278" t="str">
            <v>水蜜桃滋润润唇膏</v>
          </cell>
          <cell r="C9278" t="str">
            <v>3.6g</v>
          </cell>
          <cell r="D9278" t="str">
            <v>汕头市莲娜姬护肤品有限公司</v>
          </cell>
          <cell r="E9278">
            <v>8</v>
          </cell>
          <cell r="F9278" t="str">
            <v>支</v>
          </cell>
          <cell r="G9278">
            <v>7</v>
          </cell>
          <cell r="H9278" t="str">
            <v>化妆品</v>
          </cell>
          <cell r="I9278">
            <v>704</v>
          </cell>
          <cell r="J9278" t="str">
            <v>影妆类化妆品</v>
          </cell>
          <cell r="K9278">
            <v>70401</v>
          </cell>
          <cell r="L9278" t="str">
            <v>唇膏类彩妆品</v>
          </cell>
          <cell r="M9278">
            <v>0.13</v>
          </cell>
          <cell r="N9278" t="str">
            <v>低</v>
          </cell>
          <cell r="O9278" t="str">
            <v>非竟销品</v>
          </cell>
          <cell r="P9278" t="str">
            <v>滞销</v>
          </cell>
          <cell r="Q9278" t="str">
            <v/>
          </cell>
          <cell r="R9278" t="str">
            <v>目录外</v>
          </cell>
          <cell r="S9278" t="str">
            <v>淘汰</v>
          </cell>
          <cell r="T9278" t="str">
            <v>常规商品</v>
          </cell>
          <cell r="U9278" t="str">
            <v>普通商品</v>
          </cell>
          <cell r="V9278" t="str">
            <v>实销月结     电汇 </v>
          </cell>
          <cell r="W9278">
            <v>4004</v>
          </cell>
          <cell r="X9278" t="str">
            <v>赖习敏</v>
          </cell>
          <cell r="Y9278" t="str">
            <v/>
          </cell>
          <cell r="Z9278" t="str">
            <v/>
          </cell>
          <cell r="AA9278">
            <v>3.2</v>
          </cell>
        </row>
        <row r="9278">
          <cell r="AC9278" t="str">
            <v/>
          </cell>
          <cell r="AD9278">
            <v>8</v>
          </cell>
        </row>
        <row r="9279">
          <cell r="A9279">
            <v>155191</v>
          </cell>
          <cell r="B9279" t="str">
            <v>维C滋养唇膏</v>
          </cell>
          <cell r="C9279" t="str">
            <v>3.6g</v>
          </cell>
          <cell r="D9279" t="str">
            <v>汕头市莲娜姬护肤品有限公司</v>
          </cell>
          <cell r="E9279">
            <v>8</v>
          </cell>
          <cell r="F9279" t="str">
            <v>支</v>
          </cell>
          <cell r="G9279">
            <v>7</v>
          </cell>
          <cell r="H9279" t="str">
            <v>化妆品</v>
          </cell>
          <cell r="I9279">
            <v>710</v>
          </cell>
          <cell r="J9279" t="str">
            <v>其他化妆品</v>
          </cell>
          <cell r="K9279">
            <v>71001</v>
          </cell>
          <cell r="L9279" t="str">
            <v>其他化妆品</v>
          </cell>
          <cell r="M9279">
            <v>0.13</v>
          </cell>
          <cell r="N9279" t="str">
            <v>低</v>
          </cell>
          <cell r="O9279" t="str">
            <v>非竟销品</v>
          </cell>
          <cell r="P9279" t="str">
            <v/>
          </cell>
          <cell r="Q9279" t="str">
            <v/>
          </cell>
          <cell r="R9279" t="str">
            <v>目录外</v>
          </cell>
          <cell r="S9279" t="str">
            <v>淘汰</v>
          </cell>
          <cell r="T9279" t="str">
            <v>常规商品</v>
          </cell>
          <cell r="U9279" t="str">
            <v>普通商品</v>
          </cell>
          <cell r="V9279" t="str">
            <v>实销月结     电汇 </v>
          </cell>
          <cell r="W9279">
            <v>4004</v>
          </cell>
          <cell r="X9279" t="str">
            <v>赖习敏</v>
          </cell>
          <cell r="Y9279" t="str">
            <v/>
          </cell>
          <cell r="Z9279" t="str">
            <v/>
          </cell>
          <cell r="AA9279">
            <v>3.2</v>
          </cell>
        </row>
        <row r="9279">
          <cell r="AC9279" t="str">
            <v/>
          </cell>
          <cell r="AD9279">
            <v>8</v>
          </cell>
        </row>
        <row r="9280">
          <cell r="A9280">
            <v>157211</v>
          </cell>
          <cell r="B9280" t="str">
            <v>紫丹参</v>
          </cell>
          <cell r="C9280" t="str">
            <v>段</v>
          </cell>
          <cell r="D9280" t="str">
            <v>云南云尚生物技术有限公司</v>
          </cell>
          <cell r="E9280">
            <v>8</v>
          </cell>
          <cell r="F9280" t="str">
            <v>10g</v>
          </cell>
          <cell r="G9280">
            <v>2</v>
          </cell>
          <cell r="H9280" t="str">
            <v>中药材及中药饮片</v>
          </cell>
          <cell r="I9280">
            <v>201</v>
          </cell>
          <cell r="J9280" t="str">
            <v>普通配方饮片</v>
          </cell>
          <cell r="K9280">
            <v>20108</v>
          </cell>
          <cell r="L9280" t="str">
            <v>活血、化瘀类饮片</v>
          </cell>
          <cell r="M9280">
            <v>0.09</v>
          </cell>
          <cell r="N9280" t="str">
            <v>高</v>
          </cell>
          <cell r="O9280" t="str">
            <v>非竟销品</v>
          </cell>
          <cell r="P9280" t="str">
            <v>滞销</v>
          </cell>
          <cell r="Q9280" t="str">
            <v/>
          </cell>
          <cell r="R9280" t="str">
            <v>目录外</v>
          </cell>
          <cell r="S9280" t="str">
            <v>淘汰</v>
          </cell>
          <cell r="T9280" t="str">
            <v>常规商品</v>
          </cell>
          <cell r="U9280" t="str">
            <v>普通商品</v>
          </cell>
          <cell r="V9280" t="str">
            <v/>
          </cell>
          <cell r="W9280">
            <v>4256</v>
          </cell>
          <cell r="X9280" t="str">
            <v>王晓燕 </v>
          </cell>
          <cell r="Y9280" t="str">
            <v/>
          </cell>
          <cell r="Z9280" t="str">
            <v/>
          </cell>
          <cell r="AA9280">
            <v>3.2</v>
          </cell>
        </row>
        <row r="9280">
          <cell r="AC9280" t="str">
            <v/>
          </cell>
          <cell r="AD9280">
            <v>8</v>
          </cell>
        </row>
        <row r="9281">
          <cell r="A9281">
            <v>143755</v>
          </cell>
          <cell r="B9281" t="str">
            <v>三七粉</v>
          </cell>
          <cell r="C9281" t="str">
            <v>细粉、5g</v>
          </cell>
          <cell r="D9281" t="str">
            <v>四川省中药饮片有限责任公司</v>
          </cell>
          <cell r="E9281">
            <v>8.04</v>
          </cell>
          <cell r="F9281" t="str">
            <v>袋</v>
          </cell>
          <cell r="G9281">
            <v>2</v>
          </cell>
          <cell r="H9281" t="str">
            <v>中药材及中药饮片</v>
          </cell>
          <cell r="I9281">
            <v>202</v>
          </cell>
          <cell r="J9281" t="str">
            <v>小包装配方饮片</v>
          </cell>
          <cell r="K9281">
            <v>20201</v>
          </cell>
          <cell r="L9281" t="str">
            <v>小包装配方饮片</v>
          </cell>
          <cell r="M9281">
            <v>0.09</v>
          </cell>
          <cell r="N9281" t="str">
            <v>高</v>
          </cell>
          <cell r="O9281" t="str">
            <v/>
          </cell>
          <cell r="P9281" t="str">
            <v/>
          </cell>
          <cell r="Q9281" t="str">
            <v/>
          </cell>
          <cell r="R9281" t="str">
            <v>目录外</v>
          </cell>
          <cell r="S9281" t="str">
            <v>淘汰</v>
          </cell>
          <cell r="T9281" t="str">
            <v>常规商品</v>
          </cell>
          <cell r="U9281" t="str">
            <v/>
          </cell>
          <cell r="V9281" t="str">
            <v/>
          </cell>
        </row>
        <row r="9281">
          <cell r="X9281" t="str">
            <v/>
          </cell>
          <cell r="Y9281" t="str">
            <v/>
          </cell>
          <cell r="Z9281" t="str">
            <v/>
          </cell>
        </row>
        <row r="9281">
          <cell r="AC9281" t="str">
            <v/>
          </cell>
          <cell r="AD9281">
            <v>8.04</v>
          </cell>
        </row>
        <row r="9282">
          <cell r="A9282">
            <v>83533</v>
          </cell>
          <cell r="B9282" t="str">
            <v>鳖甲</v>
          </cell>
          <cell r="C9282" t="str">
            <v>3g(最细粉)特</v>
          </cell>
          <cell r="D9282" t="str">
            <v>泸州百草堂中药饮片有限公司</v>
          </cell>
          <cell r="E9282">
            <v>8.1</v>
          </cell>
          <cell r="F9282" t="str">
            <v>支</v>
          </cell>
          <cell r="G9282">
            <v>2</v>
          </cell>
          <cell r="H9282" t="str">
            <v>中药材及中药饮片</v>
          </cell>
          <cell r="I9282">
            <v>202</v>
          </cell>
          <cell r="J9282" t="str">
            <v>小包装配方饮片</v>
          </cell>
          <cell r="K9282">
            <v>20201</v>
          </cell>
          <cell r="L9282" t="str">
            <v>小包装配方饮片</v>
          </cell>
          <cell r="M9282">
            <v>0.09</v>
          </cell>
          <cell r="N9282" t="str">
            <v>高</v>
          </cell>
          <cell r="O9282" t="str">
            <v>非竟销品</v>
          </cell>
          <cell r="P9282" t="str">
            <v/>
          </cell>
          <cell r="Q9282" t="str">
            <v/>
          </cell>
          <cell r="R9282" t="str">
            <v>目录外</v>
          </cell>
          <cell r="S9282" t="str">
            <v>淘汰</v>
          </cell>
          <cell r="T9282" t="str">
            <v>常规商品</v>
          </cell>
          <cell r="U9282" t="str">
            <v>普通商品</v>
          </cell>
          <cell r="V9282" t="str">
            <v>实销实结     </v>
          </cell>
          <cell r="W9282">
            <v>4256</v>
          </cell>
          <cell r="X9282" t="str">
            <v>王晓燕 </v>
          </cell>
          <cell r="Y9282" t="str">
            <v>内服</v>
          </cell>
          <cell r="Z9282" t="str">
            <v/>
          </cell>
          <cell r="AA9282">
            <v>4.38</v>
          </cell>
        </row>
        <row r="9282">
          <cell r="AC9282" t="str">
            <v/>
          </cell>
          <cell r="AD9282">
            <v>8.1</v>
          </cell>
        </row>
        <row r="9283">
          <cell r="A9283">
            <v>121148</v>
          </cell>
          <cell r="B9283" t="str">
            <v>鳖甲</v>
          </cell>
          <cell r="C9283" t="str">
            <v>3g（最细粉）</v>
          </cell>
          <cell r="D9283" t="str">
            <v>泸州百草堂中药饮片有限公司</v>
          </cell>
          <cell r="E9283">
            <v>8.1</v>
          </cell>
          <cell r="F9283" t="str">
            <v>袋</v>
          </cell>
          <cell r="G9283">
            <v>2</v>
          </cell>
          <cell r="H9283" t="str">
            <v>中药材及中药饮片</v>
          </cell>
          <cell r="I9283">
            <v>202</v>
          </cell>
          <cell r="J9283" t="str">
            <v>小包装配方饮片</v>
          </cell>
          <cell r="K9283">
            <v>20201</v>
          </cell>
          <cell r="L9283" t="str">
            <v>小包装配方饮片</v>
          </cell>
          <cell r="M9283">
            <v>0.09</v>
          </cell>
          <cell r="N9283" t="str">
            <v>高</v>
          </cell>
          <cell r="O9283" t="str">
            <v>非竟销品</v>
          </cell>
          <cell r="P9283" t="str">
            <v/>
          </cell>
          <cell r="Q9283" t="str">
            <v/>
          </cell>
          <cell r="R9283" t="str">
            <v>目录外</v>
          </cell>
          <cell r="S9283" t="str">
            <v>淘汰</v>
          </cell>
          <cell r="T9283" t="str">
            <v>常规商品</v>
          </cell>
          <cell r="U9283" t="str">
            <v>普通商品</v>
          </cell>
          <cell r="V9283" t="str">
            <v>实销实结        </v>
          </cell>
          <cell r="W9283">
            <v>4256</v>
          </cell>
          <cell r="X9283" t="str">
            <v>王晓燕 </v>
          </cell>
          <cell r="Y9283" t="str">
            <v>内服</v>
          </cell>
          <cell r="Z9283" t="str">
            <v/>
          </cell>
          <cell r="AA9283">
            <v>4.38</v>
          </cell>
        </row>
        <row r="9283">
          <cell r="AC9283" t="str">
            <v/>
          </cell>
          <cell r="AD9283">
            <v>8.1</v>
          </cell>
        </row>
        <row r="9284">
          <cell r="A9284">
            <v>10627</v>
          </cell>
          <cell r="B9284" t="str">
            <v>氯化钾缓释片</v>
          </cell>
          <cell r="C9284" t="str">
            <v>0.5gx12片x2板(糖衣)</v>
          </cell>
          <cell r="D9284" t="str">
            <v>北京顺鑫祥云药业有限责任公司</v>
          </cell>
          <cell r="E9284">
            <v>8.2</v>
          </cell>
          <cell r="F9284" t="str">
            <v>盒</v>
          </cell>
          <cell r="G9284">
            <v>1</v>
          </cell>
          <cell r="H9284" t="str">
            <v>中西成药</v>
          </cell>
          <cell r="I9284">
            <v>106</v>
          </cell>
          <cell r="J9284" t="str">
            <v>维生素矿物质补充药</v>
          </cell>
          <cell r="K9284">
            <v>10603</v>
          </cell>
          <cell r="L9284" t="str">
            <v>补钾药</v>
          </cell>
          <cell r="M9284">
            <v>0.13</v>
          </cell>
          <cell r="N9284" t="str">
            <v>低</v>
          </cell>
          <cell r="O9284" t="str">
            <v>一般品</v>
          </cell>
          <cell r="P9284" t="str">
            <v/>
          </cell>
          <cell r="Q9284" t="str">
            <v/>
          </cell>
          <cell r="R9284" t="str">
            <v>目录外</v>
          </cell>
          <cell r="S9284" t="str">
            <v>淘汰</v>
          </cell>
          <cell r="T9284" t="str">
            <v>常规商品</v>
          </cell>
          <cell r="U9284" t="str">
            <v>普通商品</v>
          </cell>
          <cell r="V9284" t="str">
            <v/>
          </cell>
          <cell r="W9284">
            <v>6305</v>
          </cell>
          <cell r="X9284" t="str">
            <v>何玉英</v>
          </cell>
          <cell r="Y9284" t="str">
            <v>内服</v>
          </cell>
          <cell r="Z9284" t="str">
            <v>RX</v>
          </cell>
          <cell r="AA9284">
            <v>5.9</v>
          </cell>
        </row>
        <row r="9284">
          <cell r="AC9284" t="str">
            <v/>
          </cell>
          <cell r="AD9284">
            <v>8.2</v>
          </cell>
        </row>
        <row r="9285">
          <cell r="A9285">
            <v>29050</v>
          </cell>
          <cell r="B9285" t="str">
            <v>吴茱萸</v>
          </cell>
          <cell r="C9285" t="str">
            <v>净制</v>
          </cell>
          <cell r="D9285" t="str">
            <v>成都吉安康药业有限公司</v>
          </cell>
          <cell r="E9285">
            <v>8.2</v>
          </cell>
          <cell r="F9285" t="str">
            <v>10g</v>
          </cell>
          <cell r="G9285">
            <v>2</v>
          </cell>
          <cell r="H9285" t="str">
            <v>中药材及中药饮片</v>
          </cell>
          <cell r="I9285">
            <v>201</v>
          </cell>
          <cell r="J9285" t="str">
            <v>普通配方饮片</v>
          </cell>
          <cell r="K9285">
            <v>20109</v>
          </cell>
          <cell r="L9285" t="str">
            <v>其他普通配方饮片</v>
          </cell>
          <cell r="M9285">
            <v>0.09</v>
          </cell>
          <cell r="N9285" t="str">
            <v>高</v>
          </cell>
          <cell r="O9285" t="str">
            <v>一般品</v>
          </cell>
          <cell r="P9285" t="str">
            <v>滞销</v>
          </cell>
          <cell r="Q9285" t="str">
            <v/>
          </cell>
          <cell r="R9285" t="str">
            <v>目录外</v>
          </cell>
          <cell r="S9285" t="str">
            <v>淘汰</v>
          </cell>
          <cell r="T9285" t="str">
            <v>常规商品</v>
          </cell>
          <cell r="U9285" t="str">
            <v>名厂商品</v>
          </cell>
          <cell r="V9285" t="str">
            <v>资信</v>
          </cell>
          <cell r="W9285">
            <v>4256</v>
          </cell>
          <cell r="X9285" t="str">
            <v>王晓燕 </v>
          </cell>
          <cell r="Y9285" t="str">
            <v>内服</v>
          </cell>
          <cell r="Z9285" t="str">
            <v/>
          </cell>
          <cell r="AA9285">
            <v>5.65</v>
          </cell>
        </row>
        <row r="9285">
          <cell r="AC9285" t="str">
            <v/>
          </cell>
          <cell r="AD9285">
            <v>8.2</v>
          </cell>
        </row>
        <row r="9286">
          <cell r="A9286">
            <v>40201</v>
          </cell>
          <cell r="B9286" t="str">
            <v>氧氟沙星滴眼液</v>
          </cell>
          <cell r="C9286" t="str">
            <v>5ml:15mg</v>
          </cell>
          <cell r="D9286" t="str">
            <v>山东博士伦福瑞达制药有限公司(山东正大福瑞达公司</v>
          </cell>
          <cell r="E9286">
            <v>8.2</v>
          </cell>
          <cell r="F9286" t="str">
            <v>盒</v>
          </cell>
          <cell r="G9286">
            <v>1</v>
          </cell>
          <cell r="H9286" t="str">
            <v>中西成药</v>
          </cell>
          <cell r="I9286">
            <v>111</v>
          </cell>
          <cell r="J9286" t="str">
            <v>眼科用药</v>
          </cell>
          <cell r="K9286">
            <v>11103</v>
          </cell>
          <cell r="L9286" t="str">
            <v>细菌性炎症用药</v>
          </cell>
          <cell r="M9286">
            <v>0.13</v>
          </cell>
          <cell r="N9286" t="str">
            <v>低</v>
          </cell>
          <cell r="O9286" t="str">
            <v>次竟销品</v>
          </cell>
          <cell r="P9286" t="str">
            <v/>
          </cell>
          <cell r="Q9286" t="str">
            <v/>
          </cell>
          <cell r="R9286" t="str">
            <v>目录外</v>
          </cell>
          <cell r="S9286" t="str">
            <v>淘汰</v>
          </cell>
          <cell r="T9286" t="str">
            <v>常规商品</v>
          </cell>
          <cell r="U9286" t="str">
            <v>普通商品</v>
          </cell>
          <cell r="V9286" t="str">
            <v/>
          </cell>
          <cell r="W9286">
            <v>6305</v>
          </cell>
          <cell r="X9286" t="str">
            <v>何玉英</v>
          </cell>
          <cell r="Y9286" t="str">
            <v>外用</v>
          </cell>
          <cell r="Z9286" t="str">
            <v>RX</v>
          </cell>
          <cell r="AA9286">
            <v>6.87</v>
          </cell>
        </row>
        <row r="9286">
          <cell r="AC9286" t="str">
            <v/>
          </cell>
          <cell r="AD9286">
            <v>8.2</v>
          </cell>
        </row>
        <row r="9287">
          <cell r="A9287">
            <v>22792</v>
          </cell>
          <cell r="B9287" t="str">
            <v>天麻祛风补片</v>
          </cell>
          <cell r="C9287" t="str">
            <v>72片</v>
          </cell>
          <cell r="D9287" t="str">
            <v>昆明中药厂有限公司</v>
          </cell>
          <cell r="E9287">
            <v>8.3</v>
          </cell>
          <cell r="F9287" t="str">
            <v>瓶</v>
          </cell>
          <cell r="G9287">
            <v>1</v>
          </cell>
          <cell r="H9287" t="str">
            <v>中西成药</v>
          </cell>
          <cell r="I9287">
            <v>125</v>
          </cell>
          <cell r="J9287" t="str">
            <v>风湿骨病用药</v>
          </cell>
          <cell r="K9287">
            <v>12502</v>
          </cell>
          <cell r="L9287" t="str">
            <v>风湿寒痹用药</v>
          </cell>
          <cell r="M9287">
            <v>0.13</v>
          </cell>
          <cell r="N9287" t="str">
            <v>低</v>
          </cell>
          <cell r="O9287" t="str">
            <v>非竟销品</v>
          </cell>
          <cell r="P9287" t="str">
            <v>滞销</v>
          </cell>
          <cell r="Q9287" t="str">
            <v/>
          </cell>
          <cell r="R9287" t="str">
            <v>目录外</v>
          </cell>
          <cell r="S9287" t="str">
            <v>淘汰</v>
          </cell>
          <cell r="T9287" t="str">
            <v>常规商品</v>
          </cell>
          <cell r="U9287" t="str">
            <v>普通商品 </v>
          </cell>
          <cell r="V9287" t="str">
            <v/>
          </cell>
          <cell r="W9287">
            <v>4283</v>
          </cell>
          <cell r="X9287" t="str">
            <v>何莉莎 </v>
          </cell>
          <cell r="Y9287" t="str">
            <v>内服</v>
          </cell>
          <cell r="Z9287" t="str">
            <v>OTC</v>
          </cell>
          <cell r="AA9287">
            <v>1.66</v>
          </cell>
        </row>
        <row r="9287">
          <cell r="AC9287" t="str">
            <v/>
          </cell>
          <cell r="AD9287">
            <v>8.3</v>
          </cell>
        </row>
        <row r="9288">
          <cell r="A9288">
            <v>2371</v>
          </cell>
          <cell r="B9288" t="str">
            <v>脑络通胶囊</v>
          </cell>
          <cell r="C9288" t="str">
            <v>0.5gx30粒</v>
          </cell>
          <cell r="D9288" t="str">
            <v>广西欢宝药业有限公司</v>
          </cell>
          <cell r="E9288">
            <v>8.5</v>
          </cell>
          <cell r="F9288" t="str">
            <v>盒</v>
          </cell>
          <cell r="G9288">
            <v>1</v>
          </cell>
          <cell r="H9288" t="str">
            <v>中西成药</v>
          </cell>
          <cell r="I9288">
            <v>107</v>
          </cell>
          <cell r="J9288" t="str">
            <v>心脑血管药</v>
          </cell>
          <cell r="K9288">
            <v>10711</v>
          </cell>
          <cell r="L9288" t="str">
            <v>抗高血脂-其他类</v>
          </cell>
          <cell r="M9288">
            <v>0.13</v>
          </cell>
          <cell r="N9288" t="str">
            <v>低</v>
          </cell>
          <cell r="O9288" t="str">
            <v>次竟销品</v>
          </cell>
          <cell r="P9288" t="str">
            <v>滞销</v>
          </cell>
          <cell r="Q9288" t="str">
            <v/>
          </cell>
          <cell r="R9288" t="str">
            <v>目录外</v>
          </cell>
          <cell r="S9288" t="str">
            <v>淘汰</v>
          </cell>
          <cell r="T9288" t="str">
            <v>常规商品</v>
          </cell>
          <cell r="U9288" t="str">
            <v>普通商品</v>
          </cell>
          <cell r="V9288" t="str">
            <v>60天账期</v>
          </cell>
          <cell r="W9288">
            <v>4283</v>
          </cell>
          <cell r="X9288" t="str">
            <v>何莉莎 </v>
          </cell>
          <cell r="Y9288" t="str">
            <v>内服</v>
          </cell>
          <cell r="Z9288" t="str">
            <v>OTC</v>
          </cell>
          <cell r="AA9288">
            <v>7.1</v>
          </cell>
        </row>
        <row r="9288">
          <cell r="AC9288" t="str">
            <v/>
          </cell>
          <cell r="AD9288">
            <v>8.5</v>
          </cell>
        </row>
        <row r="9289">
          <cell r="A9289">
            <v>3353</v>
          </cell>
          <cell r="B9289" t="str">
            <v>肺宁颗粒</v>
          </cell>
          <cell r="C9289" t="str">
            <v>10gx10袋</v>
          </cell>
          <cell r="D9289" t="str">
            <v>吉林益民堂制药有限公司</v>
          </cell>
          <cell r="E9289">
            <v>8.5</v>
          </cell>
          <cell r="F9289" t="str">
            <v>盒</v>
          </cell>
          <cell r="G9289">
            <v>1</v>
          </cell>
          <cell r="H9289" t="str">
            <v>中西成药</v>
          </cell>
          <cell r="I9289">
            <v>115</v>
          </cell>
          <cell r="J9289" t="str">
            <v>呼吸系统用药</v>
          </cell>
          <cell r="K9289">
            <v>11502</v>
          </cell>
          <cell r="L9289" t="str">
            <v>气管炎支气管炎用药</v>
          </cell>
          <cell r="M9289">
            <v>0.13</v>
          </cell>
          <cell r="N9289" t="str">
            <v>低</v>
          </cell>
          <cell r="O9289" t="str">
            <v>次竟销品</v>
          </cell>
          <cell r="P9289" t="str">
            <v/>
          </cell>
          <cell r="Q9289" t="str">
            <v/>
          </cell>
          <cell r="R9289" t="str">
            <v>目录外</v>
          </cell>
          <cell r="S9289" t="str">
            <v>淘汰</v>
          </cell>
          <cell r="T9289" t="str">
            <v>常规商品</v>
          </cell>
          <cell r="U9289" t="str">
            <v>普通商品</v>
          </cell>
          <cell r="V9289" t="str">
            <v>资信</v>
          </cell>
          <cell r="W9289">
            <v>4283</v>
          </cell>
          <cell r="X9289" t="str">
            <v>何莉莎 </v>
          </cell>
          <cell r="Y9289" t="str">
            <v>内服</v>
          </cell>
          <cell r="Z9289" t="str">
            <v>RX</v>
          </cell>
          <cell r="AA9289">
            <v>7.5</v>
          </cell>
        </row>
        <row r="9289">
          <cell r="AC9289" t="str">
            <v/>
          </cell>
          <cell r="AD9289">
            <v>8.5</v>
          </cell>
        </row>
        <row r="9290">
          <cell r="A9290">
            <v>5388</v>
          </cell>
          <cell r="B9290" t="str">
            <v>全天麻胶囊</v>
          </cell>
          <cell r="C9290" t="str">
            <v>0.5gx12粒</v>
          </cell>
          <cell r="D9290" t="str">
            <v>贵州益康制药有限公司</v>
          </cell>
          <cell r="E9290">
            <v>8.5</v>
          </cell>
          <cell r="F9290" t="str">
            <v>盒</v>
          </cell>
          <cell r="G9290">
            <v>1</v>
          </cell>
          <cell r="H9290" t="str">
            <v>中西成药</v>
          </cell>
          <cell r="I9290">
            <v>127</v>
          </cell>
          <cell r="J9290" t="str">
            <v>头痛头晕用药</v>
          </cell>
          <cell r="K9290">
            <v>12701</v>
          </cell>
          <cell r="L9290" t="str">
            <v>头痛用药</v>
          </cell>
          <cell r="M9290">
            <v>0.13</v>
          </cell>
          <cell r="N9290" t="str">
            <v>低</v>
          </cell>
          <cell r="O9290" t="str">
            <v>次竟销品</v>
          </cell>
          <cell r="P9290" t="str">
            <v/>
          </cell>
          <cell r="Q9290" t="str">
            <v/>
          </cell>
          <cell r="R9290" t="str">
            <v>目录外</v>
          </cell>
          <cell r="S9290" t="str">
            <v>淘汰</v>
          </cell>
          <cell r="T9290" t="str">
            <v>常规商品</v>
          </cell>
          <cell r="U9290" t="str">
            <v>普通商品</v>
          </cell>
          <cell r="V9290" t="str">
            <v>60天账期</v>
          </cell>
          <cell r="W9290">
            <v>4283</v>
          </cell>
          <cell r="X9290" t="str">
            <v>何莉莎 </v>
          </cell>
          <cell r="Y9290" t="str">
            <v>内服</v>
          </cell>
          <cell r="Z9290" t="str">
            <v>OTC</v>
          </cell>
          <cell r="AA9290">
            <v>6.92</v>
          </cell>
        </row>
        <row r="9290">
          <cell r="AC9290" t="str">
            <v/>
          </cell>
          <cell r="AD9290">
            <v>8.5</v>
          </cell>
        </row>
        <row r="9291">
          <cell r="A9291">
            <v>11233</v>
          </cell>
          <cell r="B9291" t="str">
            <v>抗病毒口服液</v>
          </cell>
          <cell r="C9291" t="str">
            <v>10mlx10支(PVC)</v>
          </cell>
          <cell r="D9291" t="str">
            <v>河南百年康鑫药业有限公司</v>
          </cell>
          <cell r="E9291">
            <v>8.5</v>
          </cell>
          <cell r="F9291" t="str">
            <v>盒</v>
          </cell>
          <cell r="G9291">
            <v>1</v>
          </cell>
          <cell r="H9291" t="str">
            <v>中西成药</v>
          </cell>
          <cell r="I9291">
            <v>105</v>
          </cell>
          <cell r="J9291" t="str">
            <v>抗感冒药</v>
          </cell>
          <cell r="K9291">
            <v>10502</v>
          </cell>
          <cell r="L9291" t="str">
            <v>抗病毒/流行感冒药</v>
          </cell>
          <cell r="M9291">
            <v>0.13</v>
          </cell>
          <cell r="N9291" t="str">
            <v>低</v>
          </cell>
          <cell r="O9291" t="str">
            <v>次竟销品</v>
          </cell>
          <cell r="P9291" t="str">
            <v>滞销</v>
          </cell>
          <cell r="Q9291" t="str">
            <v/>
          </cell>
          <cell r="R9291" t="str">
            <v>目录外</v>
          </cell>
          <cell r="S9291" t="str">
            <v>淘汰</v>
          </cell>
          <cell r="T9291" t="str">
            <v>常规商品</v>
          </cell>
          <cell r="U9291" t="str">
            <v>普通商品</v>
          </cell>
          <cell r="V9291" t="str">
            <v>资信</v>
          </cell>
          <cell r="W9291">
            <v>4283</v>
          </cell>
          <cell r="X9291" t="str">
            <v>何莉莎 </v>
          </cell>
          <cell r="Y9291" t="str">
            <v>内服</v>
          </cell>
          <cell r="Z9291" t="str">
            <v>OTC</v>
          </cell>
          <cell r="AA9291">
            <v>7.1</v>
          </cell>
        </row>
        <row r="9291">
          <cell r="AC9291" t="str">
            <v/>
          </cell>
          <cell r="AD9291">
            <v>8.5</v>
          </cell>
        </row>
        <row r="9292">
          <cell r="A9292">
            <v>15017</v>
          </cell>
          <cell r="B9292" t="str">
            <v>龙血竭胶囊</v>
          </cell>
          <cell r="C9292" t="str">
            <v>0.3gx12粒x2板</v>
          </cell>
          <cell r="D9292" t="str">
            <v>云南云河药业有限公司</v>
          </cell>
          <cell r="E9292">
            <v>8.5</v>
          </cell>
          <cell r="F9292" t="str">
            <v>盒</v>
          </cell>
          <cell r="G9292">
            <v>1</v>
          </cell>
          <cell r="H9292" t="str">
            <v>中西成药</v>
          </cell>
          <cell r="I9292">
            <v>125</v>
          </cell>
          <cell r="J9292" t="str">
            <v>风湿骨病用药</v>
          </cell>
          <cell r="K9292">
            <v>12501</v>
          </cell>
          <cell r="L9292" t="str">
            <v>跌打扭伤用药</v>
          </cell>
          <cell r="M9292">
            <v>0.13</v>
          </cell>
          <cell r="N9292" t="str">
            <v>低</v>
          </cell>
          <cell r="O9292" t="str">
            <v>竟销品</v>
          </cell>
          <cell r="P9292" t="str">
            <v/>
          </cell>
          <cell r="Q9292" t="str">
            <v/>
          </cell>
          <cell r="R9292" t="str">
            <v>目录外</v>
          </cell>
          <cell r="S9292" t="str">
            <v>淘汰</v>
          </cell>
          <cell r="T9292" t="str">
            <v>常规商品</v>
          </cell>
          <cell r="U9292" t="str">
            <v>普通商品</v>
          </cell>
          <cell r="V9292" t="str">
            <v>60天账期</v>
          </cell>
          <cell r="W9292">
            <v>4283</v>
          </cell>
          <cell r="X9292" t="str">
            <v>何莉莎 </v>
          </cell>
          <cell r="Y9292" t="str">
            <v>内服</v>
          </cell>
          <cell r="Z9292" t="str">
            <v>RX</v>
          </cell>
          <cell r="AA9292">
            <v>7.7</v>
          </cell>
        </row>
        <row r="9292">
          <cell r="AC9292" t="str">
            <v/>
          </cell>
          <cell r="AD9292">
            <v>8.5</v>
          </cell>
        </row>
        <row r="9293">
          <cell r="A9293">
            <v>50079</v>
          </cell>
          <cell r="B9293" t="str">
            <v>脑灵素片</v>
          </cell>
          <cell r="C9293" t="str">
            <v>0.3gx12片x2板(糖衣)</v>
          </cell>
          <cell r="D9293" t="str">
            <v>山西省恒山中药有限责任公司</v>
          </cell>
          <cell r="E9293">
            <v>8.5</v>
          </cell>
          <cell r="F9293" t="str">
            <v>盒</v>
          </cell>
          <cell r="G9293">
            <v>1</v>
          </cell>
          <cell r="H9293" t="str">
            <v>中西成药</v>
          </cell>
          <cell r="I9293">
            <v>118</v>
          </cell>
          <cell r="J9293" t="str">
            <v>滋补营养药</v>
          </cell>
          <cell r="K9293">
            <v>11801</v>
          </cell>
          <cell r="L9293" t="str">
            <v>补气补血药</v>
          </cell>
          <cell r="M9293">
            <v>0.13</v>
          </cell>
          <cell r="N9293" t="str">
            <v>低</v>
          </cell>
          <cell r="O9293" t="str">
            <v>非竟销品</v>
          </cell>
          <cell r="P9293" t="str">
            <v/>
          </cell>
          <cell r="Q9293" t="str">
            <v/>
          </cell>
          <cell r="R9293" t="str">
            <v>目录外</v>
          </cell>
          <cell r="S9293" t="str">
            <v>淘汰</v>
          </cell>
          <cell r="T9293" t="str">
            <v>常规商品</v>
          </cell>
          <cell r="U9293" t="str">
            <v>普通商品</v>
          </cell>
          <cell r="V9293" t="str">
            <v/>
          </cell>
          <cell r="W9293">
            <v>4283</v>
          </cell>
          <cell r="X9293" t="str">
            <v>何莉莎 </v>
          </cell>
          <cell r="Y9293" t="str">
            <v>内服</v>
          </cell>
          <cell r="Z9293" t="str">
            <v>RX</v>
          </cell>
          <cell r="AA9293">
            <v>4.51</v>
          </cell>
        </row>
        <row r="9293">
          <cell r="AC9293" t="str">
            <v/>
          </cell>
          <cell r="AD9293">
            <v>8.5</v>
          </cell>
        </row>
        <row r="9294">
          <cell r="A9294">
            <v>34372</v>
          </cell>
          <cell r="B9294" t="str">
            <v>健胃消食片</v>
          </cell>
          <cell r="C9294" t="str">
            <v>0.5gx11片x4板</v>
          </cell>
          <cell r="D9294" t="str">
            <v>仲景宛西制药股份有限公司（原河南省宛西制药股份有限公司）</v>
          </cell>
          <cell r="E9294">
            <v>8.5</v>
          </cell>
          <cell r="F9294" t="str">
            <v>盒</v>
          </cell>
          <cell r="G9294">
            <v>1</v>
          </cell>
          <cell r="H9294" t="str">
            <v>中西成药</v>
          </cell>
          <cell r="I9294">
            <v>104</v>
          </cell>
          <cell r="J9294" t="str">
            <v>胃肠道药</v>
          </cell>
          <cell r="K9294">
            <v>10410</v>
          </cell>
          <cell r="L9294" t="str">
            <v>消化不良类中成药</v>
          </cell>
          <cell r="M9294">
            <v>0.13</v>
          </cell>
          <cell r="N9294" t="str">
            <v>低</v>
          </cell>
          <cell r="O9294" t="str">
            <v>非竟销品</v>
          </cell>
          <cell r="P9294" t="str">
            <v/>
          </cell>
          <cell r="Q9294" t="str">
            <v/>
          </cell>
          <cell r="R9294" t="str">
            <v>目录外</v>
          </cell>
          <cell r="S9294" t="str">
            <v>淘汰</v>
          </cell>
          <cell r="T9294" t="str">
            <v>常规商品</v>
          </cell>
          <cell r="U9294" t="str">
            <v>普通商品</v>
          </cell>
          <cell r="V9294" t="str">
            <v>电汇     三个月承兑   资信</v>
          </cell>
          <cell r="W9294">
            <v>4283</v>
          </cell>
          <cell r="X9294" t="str">
            <v>何莉莎 </v>
          </cell>
          <cell r="Y9294" t="str">
            <v/>
          </cell>
          <cell r="Z9294" t="str">
            <v/>
          </cell>
          <cell r="AA9294">
            <v>5.03</v>
          </cell>
        </row>
        <row r="9294">
          <cell r="AC9294" t="str">
            <v/>
          </cell>
          <cell r="AD9294">
            <v>8.5</v>
          </cell>
        </row>
        <row r="9295">
          <cell r="A9295">
            <v>67869</v>
          </cell>
          <cell r="B9295" t="str">
            <v>冷酸灵冰柠劲爽双重抗敏感牙膏</v>
          </cell>
          <cell r="C9295" t="str">
            <v>110g(冰柠薄荷香型)</v>
          </cell>
          <cell r="D9295" t="str">
            <v>重庆登康口腔护理用品股份有限公司</v>
          </cell>
          <cell r="E9295">
            <v>8.5</v>
          </cell>
          <cell r="F9295" t="str">
            <v>支</v>
          </cell>
          <cell r="G9295">
            <v>7</v>
          </cell>
          <cell r="H9295" t="str">
            <v>化妆品</v>
          </cell>
          <cell r="I9295">
            <v>708</v>
          </cell>
          <cell r="J9295" t="str">
            <v>口腔护理化妆品</v>
          </cell>
          <cell r="K9295">
            <v>70801</v>
          </cell>
          <cell r="L9295" t="str">
            <v>牙膏类</v>
          </cell>
          <cell r="M9295">
            <v>0.13</v>
          </cell>
          <cell r="N9295" t="str">
            <v>低</v>
          </cell>
          <cell r="O9295" t="str">
            <v>一般品</v>
          </cell>
          <cell r="P9295" t="str">
            <v/>
          </cell>
          <cell r="Q9295" t="str">
            <v/>
          </cell>
          <cell r="R9295" t="str">
            <v>目录外</v>
          </cell>
          <cell r="S9295" t="str">
            <v>淘汰</v>
          </cell>
          <cell r="T9295" t="str">
            <v>常规商品</v>
          </cell>
          <cell r="U9295" t="str">
            <v>普通商品</v>
          </cell>
          <cell r="V9295" t="str">
            <v>月结  </v>
          </cell>
          <cell r="W9295">
            <v>4004</v>
          </cell>
          <cell r="X9295" t="str">
            <v>赖习敏</v>
          </cell>
          <cell r="Y9295" t="str">
            <v>外用</v>
          </cell>
          <cell r="Z9295" t="str">
            <v/>
          </cell>
          <cell r="AA9295">
            <v>5.95</v>
          </cell>
        </row>
        <row r="9295">
          <cell r="AC9295" t="str">
            <v/>
          </cell>
          <cell r="AD9295">
            <v>8.5</v>
          </cell>
        </row>
        <row r="9296">
          <cell r="A9296">
            <v>85896</v>
          </cell>
          <cell r="B9296" t="str">
            <v>复方氢溴酸东莨菪碱贴膏</v>
          </cell>
          <cell r="C9296" t="str">
            <v>2贴</v>
          </cell>
          <cell r="D9296" t="str">
            <v>桂林天和药业股份有限公司</v>
          </cell>
          <cell r="E9296">
            <v>8.5</v>
          </cell>
          <cell r="F9296" t="str">
            <v>盒</v>
          </cell>
          <cell r="G9296">
            <v>1</v>
          </cell>
          <cell r="H9296" t="str">
            <v>中西成药</v>
          </cell>
          <cell r="I9296">
            <v>127</v>
          </cell>
          <cell r="J9296" t="str">
            <v>头痛头晕用药</v>
          </cell>
          <cell r="K9296">
            <v>12703</v>
          </cell>
          <cell r="L9296" t="str">
            <v>晕动症用药</v>
          </cell>
          <cell r="M9296">
            <v>0.13</v>
          </cell>
          <cell r="N9296" t="str">
            <v>低</v>
          </cell>
          <cell r="O9296" t="str">
            <v>非竟销品</v>
          </cell>
          <cell r="P9296" t="str">
            <v/>
          </cell>
          <cell r="Q9296" t="str">
            <v/>
          </cell>
          <cell r="R9296" t="str">
            <v>目录外</v>
          </cell>
          <cell r="S9296" t="str">
            <v>淘汰</v>
          </cell>
          <cell r="T9296" t="str">
            <v>常规商品</v>
          </cell>
          <cell r="U9296" t="str">
            <v>普通商品</v>
          </cell>
          <cell r="V9296" t="str">
            <v>60天账期</v>
          </cell>
          <cell r="W9296">
            <v>6305</v>
          </cell>
          <cell r="X9296" t="str">
            <v>何玉英</v>
          </cell>
          <cell r="Y9296" t="str">
            <v>外用</v>
          </cell>
          <cell r="Z9296" t="str">
            <v>RX</v>
          </cell>
          <cell r="AA9296">
            <v>3.47</v>
          </cell>
        </row>
        <row r="9296">
          <cell r="AC9296" t="str">
            <v/>
          </cell>
          <cell r="AD9296">
            <v>8.5</v>
          </cell>
        </row>
        <row r="9297">
          <cell r="A9297">
            <v>55265</v>
          </cell>
          <cell r="B9297" t="str">
            <v>呋喃唑酮片</v>
          </cell>
          <cell r="C9297" t="str">
            <v>0.1gx100片</v>
          </cell>
          <cell r="D9297" t="str">
            <v>山西云鹏制药有限公司</v>
          </cell>
          <cell r="E9297">
            <v>8.5</v>
          </cell>
          <cell r="F9297" t="str">
            <v>瓶</v>
          </cell>
          <cell r="G9297">
            <v>1</v>
          </cell>
          <cell r="H9297" t="str">
            <v>中西成药</v>
          </cell>
          <cell r="I9297">
            <v>101</v>
          </cell>
          <cell r="J9297" t="str">
            <v>抗感染药</v>
          </cell>
          <cell r="K9297">
            <v>10110</v>
          </cell>
          <cell r="L9297" t="str">
            <v>抗生素-硝唑类</v>
          </cell>
          <cell r="M9297">
            <v>0.13</v>
          </cell>
          <cell r="N9297" t="str">
            <v>低</v>
          </cell>
          <cell r="O9297" t="str">
            <v>非竟销品</v>
          </cell>
          <cell r="P9297" t="str">
            <v>滞销</v>
          </cell>
          <cell r="Q9297" t="str">
            <v/>
          </cell>
          <cell r="R9297" t="str">
            <v>目录外</v>
          </cell>
          <cell r="S9297" t="str">
            <v>淘汰</v>
          </cell>
          <cell r="T9297" t="str">
            <v>常规商品</v>
          </cell>
          <cell r="U9297" t="str">
            <v>普通商品</v>
          </cell>
          <cell r="V9297" t="str">
            <v>60天账期</v>
          </cell>
          <cell r="W9297">
            <v>6305</v>
          </cell>
          <cell r="X9297" t="str">
            <v>何玉英</v>
          </cell>
          <cell r="Y9297" t="str">
            <v>内服</v>
          </cell>
          <cell r="Z9297" t="str">
            <v>OTC</v>
          </cell>
          <cell r="AA9297">
            <v>2.3</v>
          </cell>
        </row>
        <row r="9297">
          <cell r="AC9297" t="str">
            <v/>
          </cell>
          <cell r="AD9297">
            <v>8.5</v>
          </cell>
        </row>
        <row r="9298">
          <cell r="A9298">
            <v>134770</v>
          </cell>
          <cell r="B9298" t="str">
            <v>铝碳酸镁片</v>
          </cell>
          <cell r="C9298" t="str">
            <v>0.5gx20片</v>
          </cell>
          <cell r="D9298" t="str">
            <v>四川健能制药有限公司</v>
          </cell>
          <cell r="E9298">
            <v>8.5</v>
          </cell>
          <cell r="F9298" t="str">
            <v>盒</v>
          </cell>
          <cell r="G9298">
            <v>1</v>
          </cell>
          <cell r="H9298" t="str">
            <v>中西成药</v>
          </cell>
          <cell r="I9298">
            <v>104</v>
          </cell>
          <cell r="J9298" t="str">
            <v>胃肠道药</v>
          </cell>
          <cell r="K9298">
            <v>10401</v>
          </cell>
          <cell r="L9298" t="str">
            <v>抗酸、抑酸药</v>
          </cell>
          <cell r="M9298">
            <v>0.13</v>
          </cell>
          <cell r="N9298" t="str">
            <v>低</v>
          </cell>
          <cell r="O9298" t="str">
            <v>非竟销品</v>
          </cell>
          <cell r="P9298" t="str">
            <v/>
          </cell>
          <cell r="Q9298" t="str">
            <v/>
          </cell>
          <cell r="R9298" t="str">
            <v>目录外</v>
          </cell>
          <cell r="S9298" t="str">
            <v>淘汰</v>
          </cell>
          <cell r="T9298" t="str">
            <v>常规商品</v>
          </cell>
          <cell r="U9298" t="str">
            <v>普通商品</v>
          </cell>
          <cell r="V9298" t="str">
            <v>首批铺底，压一结一</v>
          </cell>
          <cell r="W9298">
            <v>6305</v>
          </cell>
          <cell r="X9298" t="str">
            <v>何玉英</v>
          </cell>
          <cell r="Y9298" t="str">
            <v>内服</v>
          </cell>
          <cell r="Z9298" t="str">
            <v>RX</v>
          </cell>
          <cell r="AA9298">
            <v>4.5</v>
          </cell>
        </row>
        <row r="9298">
          <cell r="AC9298" t="str">
            <v/>
          </cell>
          <cell r="AD9298">
            <v>8.5</v>
          </cell>
        </row>
        <row r="9299">
          <cell r="A9299">
            <v>146626</v>
          </cell>
          <cell r="B9299" t="str">
            <v>肉苁蓉</v>
          </cell>
          <cell r="C9299" t="str">
            <v>片10g</v>
          </cell>
          <cell r="D9299" t="str">
            <v>四川省中药饮片有限责任公司</v>
          </cell>
          <cell r="E9299">
            <v>8.55</v>
          </cell>
          <cell r="F9299" t="str">
            <v>袋</v>
          </cell>
          <cell r="G9299">
            <v>2</v>
          </cell>
          <cell r="H9299" t="str">
            <v>中药材及中药饮片</v>
          </cell>
          <cell r="I9299">
            <v>202</v>
          </cell>
          <cell r="J9299" t="str">
            <v>小包装配方饮片</v>
          </cell>
          <cell r="K9299">
            <v>20201</v>
          </cell>
          <cell r="L9299" t="str">
            <v>小包装配方饮片</v>
          </cell>
          <cell r="M9299">
            <v>0.09</v>
          </cell>
          <cell r="N9299" t="str">
            <v>高</v>
          </cell>
          <cell r="O9299" t="str">
            <v>非竟销品</v>
          </cell>
          <cell r="P9299" t="str">
            <v>滞销</v>
          </cell>
          <cell r="Q9299" t="str">
            <v/>
          </cell>
          <cell r="R9299" t="str">
            <v>目录外</v>
          </cell>
          <cell r="S9299" t="str">
            <v>淘汰</v>
          </cell>
          <cell r="T9299" t="str">
            <v>常规商品</v>
          </cell>
          <cell r="U9299" t="str">
            <v>普通商品</v>
          </cell>
          <cell r="V9299" t="str">
            <v>电汇    三个月承兑  月结  </v>
          </cell>
          <cell r="W9299">
            <v>4256</v>
          </cell>
          <cell r="X9299" t="str">
            <v>王晓燕 </v>
          </cell>
          <cell r="Y9299" t="str">
            <v/>
          </cell>
          <cell r="Z9299" t="str">
            <v/>
          </cell>
          <cell r="AA9299">
            <v>4.7005</v>
          </cell>
        </row>
        <row r="9299">
          <cell r="AC9299" t="str">
            <v/>
          </cell>
          <cell r="AD9299">
            <v>8.55</v>
          </cell>
        </row>
        <row r="9300">
          <cell r="A9300">
            <v>43823</v>
          </cell>
          <cell r="B9300" t="str">
            <v>益母草颗粒</v>
          </cell>
          <cell r="C9300" t="str">
            <v>15gx10袋</v>
          </cell>
          <cell r="D9300" t="str">
            <v>太极集团四川南充制药有限公司</v>
          </cell>
          <cell r="E9300">
            <v>8.6</v>
          </cell>
          <cell r="F9300" t="str">
            <v>盒</v>
          </cell>
          <cell r="G9300">
            <v>1</v>
          </cell>
          <cell r="H9300" t="str">
            <v>中西成药</v>
          </cell>
          <cell r="I9300">
            <v>108</v>
          </cell>
          <cell r="J9300" t="str">
            <v>妇科药</v>
          </cell>
          <cell r="K9300">
            <v>10802</v>
          </cell>
          <cell r="L9300" t="str">
            <v>月经不调用药</v>
          </cell>
          <cell r="M9300">
            <v>0.13</v>
          </cell>
          <cell r="N9300" t="str">
            <v>低</v>
          </cell>
          <cell r="O9300" t="str">
            <v>非竟销品</v>
          </cell>
          <cell r="P9300" t="str">
            <v/>
          </cell>
          <cell r="Q9300" t="str">
            <v/>
          </cell>
          <cell r="R9300" t="str">
            <v>目录外</v>
          </cell>
          <cell r="S9300" t="str">
            <v>淘汰</v>
          </cell>
          <cell r="T9300" t="str">
            <v>常规商品</v>
          </cell>
          <cell r="U9300" t="str">
            <v>普通商品</v>
          </cell>
          <cell r="V9300" t="str">
            <v/>
          </cell>
          <cell r="W9300">
            <v>4283</v>
          </cell>
          <cell r="X9300" t="str">
            <v>何莉莎 </v>
          </cell>
          <cell r="Y9300" t="str">
            <v>内服</v>
          </cell>
          <cell r="Z9300" t="str">
            <v>OTC</v>
          </cell>
          <cell r="AA9300">
            <v>0.5</v>
          </cell>
        </row>
        <row r="9300">
          <cell r="AC9300" t="str">
            <v/>
          </cell>
          <cell r="AD9300">
            <v>8.6</v>
          </cell>
        </row>
        <row r="9301">
          <cell r="A9301">
            <v>146527</v>
          </cell>
          <cell r="B9301" t="str">
            <v>盐吴茱萸</v>
          </cell>
          <cell r="C9301" t="str">
            <v>盐水炙10g</v>
          </cell>
          <cell r="D9301" t="str">
            <v>四川省中药饮片有限责任公司</v>
          </cell>
          <cell r="E9301">
            <v>8.68</v>
          </cell>
          <cell r="F9301" t="str">
            <v>袋</v>
          </cell>
          <cell r="G9301">
            <v>2</v>
          </cell>
          <cell r="H9301" t="str">
            <v>中药材及中药饮片</v>
          </cell>
          <cell r="I9301">
            <v>202</v>
          </cell>
          <cell r="J9301" t="str">
            <v>小包装配方饮片</v>
          </cell>
          <cell r="K9301">
            <v>20201</v>
          </cell>
          <cell r="L9301" t="str">
            <v>小包装配方饮片</v>
          </cell>
          <cell r="M9301">
            <v>0.09</v>
          </cell>
          <cell r="N9301" t="str">
            <v>高</v>
          </cell>
          <cell r="O9301" t="str">
            <v/>
          </cell>
          <cell r="P9301" t="str">
            <v/>
          </cell>
          <cell r="Q9301" t="str">
            <v/>
          </cell>
          <cell r="R9301" t="str">
            <v>目录外</v>
          </cell>
          <cell r="S9301" t="str">
            <v>淘汰</v>
          </cell>
          <cell r="T9301" t="str">
            <v>常规商品</v>
          </cell>
          <cell r="U9301" t="str">
            <v/>
          </cell>
          <cell r="V9301" t="str">
            <v/>
          </cell>
        </row>
        <row r="9301">
          <cell r="X9301" t="str">
            <v/>
          </cell>
          <cell r="Y9301" t="str">
            <v/>
          </cell>
          <cell r="Z9301" t="str">
            <v/>
          </cell>
        </row>
        <row r="9301">
          <cell r="AC9301" t="str">
            <v/>
          </cell>
          <cell r="AD9301">
            <v>8.68</v>
          </cell>
        </row>
        <row r="9302">
          <cell r="A9302">
            <v>16738</v>
          </cell>
          <cell r="B9302" t="str">
            <v>珍菊降压片</v>
          </cell>
          <cell r="C9302" t="str">
            <v>0.25gx60片</v>
          </cell>
          <cell r="D9302" t="str">
            <v>江苏云阳集团药业有限公司(丹阳市药业有限责任公司)</v>
          </cell>
          <cell r="E9302">
            <v>8.7</v>
          </cell>
          <cell r="F9302" t="str">
            <v>瓶</v>
          </cell>
          <cell r="G9302">
            <v>1</v>
          </cell>
          <cell r="H9302" t="str">
            <v>中西成药</v>
          </cell>
          <cell r="I9302">
            <v>107</v>
          </cell>
          <cell r="J9302" t="str">
            <v>心脑血管药</v>
          </cell>
          <cell r="K9302">
            <v>10707</v>
          </cell>
          <cell r="L9302" t="str">
            <v>抗高血压中成药</v>
          </cell>
          <cell r="M9302">
            <v>0.13</v>
          </cell>
          <cell r="N9302" t="str">
            <v>低</v>
          </cell>
          <cell r="O9302" t="str">
            <v>非竟销品</v>
          </cell>
          <cell r="P9302" t="str">
            <v/>
          </cell>
          <cell r="Q9302" t="str">
            <v/>
          </cell>
          <cell r="R9302" t="str">
            <v>目录外</v>
          </cell>
          <cell r="S9302" t="str">
            <v>淘汰</v>
          </cell>
          <cell r="T9302" t="str">
            <v>常规商品</v>
          </cell>
          <cell r="U9302" t="str">
            <v>普通商品</v>
          </cell>
          <cell r="V9302" t="str">
            <v>资信</v>
          </cell>
          <cell r="W9302">
            <v>4283</v>
          </cell>
          <cell r="X9302" t="str">
            <v>何莉莎 </v>
          </cell>
          <cell r="Y9302" t="str">
            <v>内服</v>
          </cell>
          <cell r="Z9302" t="str">
            <v>RX</v>
          </cell>
          <cell r="AA9302">
            <v>4.19</v>
          </cell>
        </row>
        <row r="9302">
          <cell r="AC9302" t="str">
            <v/>
          </cell>
          <cell r="AD9302">
            <v>8.7</v>
          </cell>
        </row>
        <row r="9303">
          <cell r="A9303">
            <v>13334</v>
          </cell>
          <cell r="B9303" t="str">
            <v>珍珠明目滴眼液</v>
          </cell>
          <cell r="C9303" t="str">
            <v>10ml</v>
          </cell>
          <cell r="D9303" t="str">
            <v>杭州天目山制药有限公司</v>
          </cell>
          <cell r="E9303">
            <v>8.8</v>
          </cell>
          <cell r="F9303" t="str">
            <v>盒</v>
          </cell>
          <cell r="G9303">
            <v>1</v>
          </cell>
          <cell r="H9303" t="str">
            <v>中西成药</v>
          </cell>
          <cell r="I9303">
            <v>111</v>
          </cell>
          <cell r="J9303" t="str">
            <v>眼科用药</v>
          </cell>
          <cell r="K9303">
            <v>11101</v>
          </cell>
          <cell r="L9303" t="str">
            <v>视疲劳用药</v>
          </cell>
          <cell r="M9303">
            <v>0.13</v>
          </cell>
          <cell r="N9303" t="str">
            <v>低</v>
          </cell>
          <cell r="O9303" t="str">
            <v>一般品</v>
          </cell>
          <cell r="P9303" t="str">
            <v>滞销</v>
          </cell>
          <cell r="Q9303" t="str">
            <v/>
          </cell>
          <cell r="R9303" t="str">
            <v>目录外</v>
          </cell>
          <cell r="S9303" t="str">
            <v>淘汰</v>
          </cell>
          <cell r="T9303" t="str">
            <v>常规商品</v>
          </cell>
          <cell r="U9303" t="str">
            <v>普通商品</v>
          </cell>
          <cell r="V9303" t="str">
            <v>资信</v>
          </cell>
          <cell r="W9303">
            <v>4283</v>
          </cell>
          <cell r="X9303" t="str">
            <v>何莉莎 </v>
          </cell>
          <cell r="Y9303" t="str">
            <v>外用</v>
          </cell>
          <cell r="Z9303" t="str">
            <v>OTC</v>
          </cell>
          <cell r="AA9303">
            <v>5.5</v>
          </cell>
        </row>
        <row r="9303">
          <cell r="AC9303" t="str">
            <v/>
          </cell>
          <cell r="AD9303">
            <v>8.8</v>
          </cell>
        </row>
        <row r="9304">
          <cell r="A9304">
            <v>46298</v>
          </cell>
          <cell r="B9304" t="str">
            <v>复方氨酚烷胺胶囊(万立克)</v>
          </cell>
          <cell r="C9304" t="str">
            <v>10粒</v>
          </cell>
          <cell r="D9304" t="str">
            <v>东莞万成制药有限公司</v>
          </cell>
          <cell r="E9304">
            <v>8.8</v>
          </cell>
          <cell r="F9304" t="str">
            <v>盒</v>
          </cell>
          <cell r="G9304">
            <v>1</v>
          </cell>
          <cell r="H9304" t="str">
            <v>中西成药</v>
          </cell>
          <cell r="I9304">
            <v>105</v>
          </cell>
          <cell r="J9304" t="str">
            <v>抗感冒药</v>
          </cell>
          <cell r="K9304">
            <v>10501</v>
          </cell>
          <cell r="L9304" t="str">
            <v>抗感冒西药</v>
          </cell>
          <cell r="M9304">
            <v>0.13</v>
          </cell>
          <cell r="N9304" t="str">
            <v>低</v>
          </cell>
          <cell r="O9304" t="str">
            <v>非竟销品</v>
          </cell>
          <cell r="P9304" t="str">
            <v/>
          </cell>
          <cell r="Q9304" t="str">
            <v/>
          </cell>
          <cell r="R9304" t="str">
            <v>目录外</v>
          </cell>
          <cell r="S9304" t="str">
            <v>淘汰</v>
          </cell>
          <cell r="T9304" t="str">
            <v>常规商品</v>
          </cell>
          <cell r="U9304" t="str">
            <v>普通商品</v>
          </cell>
          <cell r="V9304" t="str">
            <v>60天账期</v>
          </cell>
          <cell r="W9304">
            <v>6305</v>
          </cell>
          <cell r="X9304" t="str">
            <v>何玉英</v>
          </cell>
          <cell r="Y9304" t="str">
            <v>内服</v>
          </cell>
          <cell r="Z9304" t="str">
            <v>RX</v>
          </cell>
          <cell r="AA9304">
            <v>2.7</v>
          </cell>
        </row>
        <row r="9304">
          <cell r="AC9304" t="str">
            <v/>
          </cell>
          <cell r="AD9304">
            <v>8.8</v>
          </cell>
        </row>
        <row r="9305">
          <cell r="A9305">
            <v>169359</v>
          </cell>
          <cell r="B9305" t="str">
            <v>罗汉果</v>
          </cell>
          <cell r="C9305" t="str">
            <v>2个特选</v>
          </cell>
          <cell r="D9305" t="str">
            <v>济南绿色中药饮片有限公司</v>
          </cell>
          <cell r="E9305">
            <v>8.9</v>
          </cell>
          <cell r="F9305" t="str">
            <v>袋</v>
          </cell>
          <cell r="G9305">
            <v>2</v>
          </cell>
          <cell r="H9305" t="str">
            <v>中药材及中药饮片</v>
          </cell>
          <cell r="I9305">
            <v>207</v>
          </cell>
          <cell r="J9305" t="str">
            <v>精制摆盘中药</v>
          </cell>
          <cell r="K9305">
            <v>20705</v>
          </cell>
          <cell r="L9305" t="str">
            <v>化痰止咳平喘类摆盘中药</v>
          </cell>
          <cell r="M9305">
            <v>0.09</v>
          </cell>
          <cell r="N9305" t="str">
            <v>低</v>
          </cell>
          <cell r="O9305" t="str">
            <v>一般品</v>
          </cell>
          <cell r="P9305" t="str">
            <v>滞销</v>
          </cell>
          <cell r="Q9305" t="str">
            <v/>
          </cell>
          <cell r="R9305" t="str">
            <v>目录外</v>
          </cell>
          <cell r="S9305" t="str">
            <v>淘汰</v>
          </cell>
          <cell r="T9305" t="str">
            <v>常规商品</v>
          </cell>
          <cell r="U9305" t="str">
            <v/>
          </cell>
          <cell r="V9305" t="str">
            <v/>
          </cell>
        </row>
        <row r="9305">
          <cell r="X9305" t="str">
            <v/>
          </cell>
          <cell r="Y9305" t="str">
            <v/>
          </cell>
          <cell r="Z9305" t="str">
            <v/>
          </cell>
          <cell r="AA9305">
            <v>5.8</v>
          </cell>
        </row>
        <row r="9305">
          <cell r="AC9305" t="str">
            <v/>
          </cell>
          <cell r="AD9305">
            <v>8.9</v>
          </cell>
        </row>
        <row r="9306">
          <cell r="A9306">
            <v>2982</v>
          </cell>
          <cell r="B9306" t="str">
            <v>胃苏颗粒</v>
          </cell>
          <cell r="C9306" t="str">
            <v>5gx3袋(无糖型)</v>
          </cell>
          <cell r="D9306" t="str">
            <v>扬子江药业集团江苏制药股份有限公司</v>
          </cell>
          <cell r="E9306">
            <v>9</v>
          </cell>
          <cell r="F9306" t="str">
            <v>盒</v>
          </cell>
          <cell r="G9306">
            <v>1</v>
          </cell>
          <cell r="H9306" t="str">
            <v>中西成药</v>
          </cell>
          <cell r="I9306">
            <v>104</v>
          </cell>
          <cell r="J9306" t="str">
            <v>胃肠道药</v>
          </cell>
          <cell r="K9306">
            <v>10403</v>
          </cell>
          <cell r="L9306" t="str">
            <v>促动力、助消化西药</v>
          </cell>
          <cell r="M9306">
            <v>0.13</v>
          </cell>
          <cell r="N9306" t="str">
            <v>低</v>
          </cell>
          <cell r="O9306" t="str">
            <v>次竟销品</v>
          </cell>
          <cell r="P9306" t="str">
            <v>滞销</v>
          </cell>
          <cell r="Q9306" t="str">
            <v/>
          </cell>
          <cell r="R9306" t="str">
            <v>目录外</v>
          </cell>
          <cell r="S9306" t="str">
            <v>淘汰</v>
          </cell>
          <cell r="T9306" t="str">
            <v>常规商品</v>
          </cell>
          <cell r="U9306" t="str">
            <v>品牌商品</v>
          </cell>
          <cell r="V9306" t="str">
            <v>60天账期</v>
          </cell>
          <cell r="W9306">
            <v>4283</v>
          </cell>
          <cell r="X9306" t="str">
            <v>何莉莎 </v>
          </cell>
          <cell r="Y9306" t="str">
            <v>内服</v>
          </cell>
          <cell r="Z9306" t="str">
            <v>OTC</v>
          </cell>
          <cell r="AA9306">
            <v>7.5</v>
          </cell>
        </row>
        <row r="9306">
          <cell r="AC9306" t="str">
            <v/>
          </cell>
          <cell r="AD9306">
            <v>9</v>
          </cell>
        </row>
        <row r="9307">
          <cell r="A9307">
            <v>2331</v>
          </cell>
          <cell r="B9307" t="str">
            <v>活血止痛胶囊</v>
          </cell>
          <cell r="C9307" t="str">
            <v>0.25gx12粒x3板</v>
          </cell>
          <cell r="D9307" t="str">
            <v>江西昌诺药业有限公司</v>
          </cell>
          <cell r="E9307">
            <v>9</v>
          </cell>
          <cell r="F9307" t="str">
            <v>盒</v>
          </cell>
          <cell r="G9307">
            <v>1</v>
          </cell>
          <cell r="H9307" t="str">
            <v>中西成药</v>
          </cell>
          <cell r="I9307">
            <v>125</v>
          </cell>
          <cell r="J9307" t="str">
            <v>风湿骨病用药</v>
          </cell>
          <cell r="K9307">
            <v>12501</v>
          </cell>
          <cell r="L9307" t="str">
            <v>跌打扭伤用药</v>
          </cell>
          <cell r="M9307">
            <v>0.13</v>
          </cell>
          <cell r="N9307" t="str">
            <v>低</v>
          </cell>
          <cell r="O9307" t="str">
            <v>一般品</v>
          </cell>
          <cell r="P9307" t="str">
            <v/>
          </cell>
          <cell r="Q9307" t="str">
            <v/>
          </cell>
          <cell r="R9307" t="str">
            <v>目录外</v>
          </cell>
          <cell r="S9307" t="str">
            <v>淘汰</v>
          </cell>
          <cell r="T9307" t="str">
            <v>常规商品</v>
          </cell>
          <cell r="U9307" t="str">
            <v>普通商品</v>
          </cell>
          <cell r="V9307" t="str">
            <v>60天账期</v>
          </cell>
          <cell r="W9307">
            <v>4283</v>
          </cell>
          <cell r="X9307" t="str">
            <v>何莉莎 </v>
          </cell>
          <cell r="Y9307" t="str">
            <v>内服</v>
          </cell>
          <cell r="Z9307" t="str">
            <v>OTC</v>
          </cell>
          <cell r="AA9307">
            <v>6.1</v>
          </cell>
        </row>
        <row r="9307">
          <cell r="AC9307" t="str">
            <v/>
          </cell>
          <cell r="AD9307">
            <v>9</v>
          </cell>
        </row>
        <row r="9308">
          <cell r="A9308">
            <v>12047</v>
          </cell>
          <cell r="B9308" t="str">
            <v>金钱草颗粒</v>
          </cell>
          <cell r="C9308" t="str">
            <v>10gx20袋</v>
          </cell>
          <cell r="D9308" t="str">
            <v>重庆和平制药有限公司</v>
          </cell>
          <cell r="E9308">
            <v>9</v>
          </cell>
          <cell r="F9308" t="str">
            <v>包</v>
          </cell>
          <cell r="G9308">
            <v>1</v>
          </cell>
          <cell r="H9308" t="str">
            <v>中西成药</v>
          </cell>
          <cell r="I9308">
            <v>110</v>
          </cell>
          <cell r="J9308" t="str">
            <v>泌尿生殖系统药</v>
          </cell>
          <cell r="K9308">
            <v>11006</v>
          </cell>
          <cell r="L9308" t="str">
            <v>利尿通淋中成药</v>
          </cell>
          <cell r="M9308">
            <v>0.13</v>
          </cell>
          <cell r="N9308" t="str">
            <v>低</v>
          </cell>
          <cell r="O9308" t="str">
            <v>一般品</v>
          </cell>
          <cell r="P9308" t="str">
            <v/>
          </cell>
          <cell r="Q9308" t="str">
            <v/>
          </cell>
          <cell r="R9308" t="str">
            <v>目录外</v>
          </cell>
          <cell r="S9308" t="str">
            <v>淘汰</v>
          </cell>
          <cell r="T9308" t="str">
            <v>常规商品</v>
          </cell>
          <cell r="U9308" t="str">
            <v>普通商品</v>
          </cell>
          <cell r="V9308" t="str">
            <v>资信</v>
          </cell>
          <cell r="W9308">
            <v>4283</v>
          </cell>
          <cell r="X9308" t="str">
            <v>何莉莎 </v>
          </cell>
          <cell r="Y9308" t="str">
            <v>内服</v>
          </cell>
          <cell r="Z9308" t="str">
            <v>RX</v>
          </cell>
          <cell r="AA9308">
            <v>6.73</v>
          </cell>
        </row>
        <row r="9308">
          <cell r="AC9308" t="str">
            <v/>
          </cell>
          <cell r="AD9308">
            <v>9</v>
          </cell>
        </row>
        <row r="9309">
          <cell r="A9309">
            <v>50343</v>
          </cell>
          <cell r="B9309" t="str">
            <v>小柴胡颗粒</v>
          </cell>
          <cell r="C9309" t="str">
            <v>10gx9袋</v>
          </cell>
          <cell r="D9309" t="str">
            <v>太极集团四川南充制药有限公司</v>
          </cell>
          <cell r="E9309">
            <v>9</v>
          </cell>
          <cell r="F9309" t="str">
            <v>盒</v>
          </cell>
          <cell r="G9309">
            <v>1</v>
          </cell>
          <cell r="H9309" t="str">
            <v>中西成药</v>
          </cell>
          <cell r="I9309">
            <v>105</v>
          </cell>
          <cell r="J9309" t="str">
            <v>抗感冒药</v>
          </cell>
          <cell r="K9309">
            <v>10508</v>
          </cell>
          <cell r="L9309" t="str">
            <v>其它感冒用药</v>
          </cell>
          <cell r="M9309">
            <v>0.13</v>
          </cell>
          <cell r="N9309" t="str">
            <v>低</v>
          </cell>
          <cell r="O9309" t="str">
            <v>非竟销品</v>
          </cell>
          <cell r="P9309" t="str">
            <v/>
          </cell>
          <cell r="Q9309" t="str">
            <v/>
          </cell>
          <cell r="R9309" t="str">
            <v>目录外</v>
          </cell>
          <cell r="S9309" t="str">
            <v>淘汰</v>
          </cell>
          <cell r="T9309" t="str">
            <v>常规商品</v>
          </cell>
          <cell r="U9309" t="str">
            <v>名厂商品</v>
          </cell>
          <cell r="V9309" t="str">
            <v>资信</v>
          </cell>
          <cell r="W9309">
            <v>4283</v>
          </cell>
          <cell r="X9309" t="str">
            <v>何莉莎 </v>
          </cell>
          <cell r="Y9309" t="str">
            <v>内服</v>
          </cell>
          <cell r="Z9309" t="str">
            <v>OTC</v>
          </cell>
          <cell r="AA9309">
            <v>4.3</v>
          </cell>
        </row>
        <row r="9309">
          <cell r="AC9309" t="str">
            <v/>
          </cell>
          <cell r="AD9309">
            <v>9</v>
          </cell>
        </row>
        <row r="9310">
          <cell r="A9310">
            <v>44290</v>
          </cell>
          <cell r="B9310" t="str">
            <v>肤痒颗粒</v>
          </cell>
          <cell r="C9310" t="str">
            <v>9gx6袋</v>
          </cell>
          <cell r="D9310" t="str">
            <v>云南省腾冲制药厂</v>
          </cell>
          <cell r="E9310">
            <v>9</v>
          </cell>
          <cell r="F9310" t="str">
            <v>盒</v>
          </cell>
          <cell r="G9310">
            <v>1</v>
          </cell>
          <cell r="H9310" t="str">
            <v>中西成药</v>
          </cell>
          <cell r="I9310">
            <v>123</v>
          </cell>
          <cell r="J9310" t="str">
            <v>皮肤病用药</v>
          </cell>
          <cell r="K9310">
            <v>12308</v>
          </cell>
          <cell r="L9310" t="str">
            <v>风疹荨麻疹用药</v>
          </cell>
          <cell r="M9310">
            <v>0.13</v>
          </cell>
          <cell r="N9310" t="str">
            <v>低</v>
          </cell>
          <cell r="O9310" t="str">
            <v>一般品</v>
          </cell>
          <cell r="P9310" t="str">
            <v/>
          </cell>
          <cell r="Q9310" t="str">
            <v/>
          </cell>
          <cell r="R9310" t="str">
            <v>目录外</v>
          </cell>
          <cell r="S9310" t="str">
            <v>淘汰</v>
          </cell>
          <cell r="T9310" t="str">
            <v>常规商品</v>
          </cell>
          <cell r="U9310" t="str">
            <v>普通商品</v>
          </cell>
          <cell r="V9310" t="str">
            <v/>
          </cell>
          <cell r="W9310">
            <v>4283</v>
          </cell>
          <cell r="X9310" t="str">
            <v>何莉莎 </v>
          </cell>
          <cell r="Y9310" t="str">
            <v>内服</v>
          </cell>
          <cell r="Z9310" t="str">
            <v>OTC</v>
          </cell>
          <cell r="AA9310">
            <v>6.97</v>
          </cell>
        </row>
        <row r="9310">
          <cell r="AC9310" t="str">
            <v/>
          </cell>
          <cell r="AD9310">
            <v>9</v>
          </cell>
        </row>
        <row r="9311">
          <cell r="A9311">
            <v>74838</v>
          </cell>
          <cell r="B9311" t="str">
            <v>蒲地蓝消炎片</v>
          </cell>
          <cell r="C9311" t="str">
            <v>0.3gx18片x2板(糖衣)</v>
          </cell>
          <cell r="D9311" t="str">
            <v>甘肃岷海制药有限责任公司</v>
          </cell>
          <cell r="E9311">
            <v>9</v>
          </cell>
          <cell r="F9311" t="str">
            <v>盒</v>
          </cell>
          <cell r="G9311">
            <v>1</v>
          </cell>
          <cell r="H9311" t="str">
            <v>中西成药</v>
          </cell>
          <cell r="I9311">
            <v>115</v>
          </cell>
          <cell r="J9311" t="str">
            <v>呼吸系统用药</v>
          </cell>
          <cell r="K9311">
            <v>11501</v>
          </cell>
          <cell r="L9311" t="str">
            <v>咽炎扁桃体炎用药</v>
          </cell>
          <cell r="M9311">
            <v>0.13</v>
          </cell>
          <cell r="N9311" t="str">
            <v>低</v>
          </cell>
          <cell r="O9311" t="str">
            <v>非竟销品</v>
          </cell>
          <cell r="P9311" t="str">
            <v/>
          </cell>
          <cell r="Q9311" t="str">
            <v/>
          </cell>
          <cell r="R9311" t="str">
            <v>目录外</v>
          </cell>
          <cell r="S9311" t="str">
            <v>淘汰</v>
          </cell>
          <cell r="T9311" t="str">
            <v>常规商品</v>
          </cell>
          <cell r="U9311" t="str">
            <v>普通商品</v>
          </cell>
          <cell r="V9311" t="str">
            <v>60天账期</v>
          </cell>
          <cell r="W9311">
            <v>4283</v>
          </cell>
          <cell r="X9311" t="str">
            <v>何莉莎 </v>
          </cell>
          <cell r="Y9311" t="str">
            <v>内服</v>
          </cell>
          <cell r="Z9311" t="str">
            <v>OTC</v>
          </cell>
          <cell r="AA9311">
            <v>2.75</v>
          </cell>
        </row>
        <row r="9311">
          <cell r="AC9311" t="str">
            <v/>
          </cell>
          <cell r="AD9311">
            <v>9</v>
          </cell>
        </row>
        <row r="9312">
          <cell r="A9312">
            <v>86019</v>
          </cell>
          <cell r="B9312" t="str">
            <v>苏菲立体护围干爽洁翼型卫生巾</v>
          </cell>
          <cell r="C9312" t="str">
            <v>41cmx4片+送1片（夜用）</v>
          </cell>
          <cell r="D9312" t="str">
            <v/>
          </cell>
          <cell r="E9312">
            <v>9</v>
          </cell>
          <cell r="F9312" t="str">
            <v>包</v>
          </cell>
          <cell r="G9312">
            <v>5</v>
          </cell>
          <cell r="H9312" t="str">
            <v>日用品</v>
          </cell>
          <cell r="I9312">
            <v>503</v>
          </cell>
          <cell r="J9312" t="str">
            <v>家庭常备用品</v>
          </cell>
          <cell r="K9312">
            <v>50303</v>
          </cell>
          <cell r="L9312" t="str">
            <v>湿纸巾、卫生巾类用品</v>
          </cell>
          <cell r="M9312">
            <v>0.13</v>
          </cell>
          <cell r="N9312" t="str">
            <v>低</v>
          </cell>
          <cell r="O9312" t="str">
            <v/>
          </cell>
          <cell r="P9312" t="str">
            <v/>
          </cell>
          <cell r="Q9312" t="str">
            <v/>
          </cell>
          <cell r="R9312" t="str">
            <v>目录外</v>
          </cell>
          <cell r="S9312" t="str">
            <v>淘汰</v>
          </cell>
          <cell r="T9312" t="str">
            <v>常规商品</v>
          </cell>
          <cell r="U9312" t="str">
            <v>普通商品</v>
          </cell>
          <cell r="V9312" t="str">
            <v/>
          </cell>
          <cell r="W9312">
            <v>4004</v>
          </cell>
          <cell r="X9312" t="str">
            <v>赖习敏</v>
          </cell>
          <cell r="Y9312" t="str">
            <v>外用</v>
          </cell>
          <cell r="Z9312" t="str">
            <v/>
          </cell>
        </row>
        <row r="9312">
          <cell r="AC9312" t="str">
            <v/>
          </cell>
          <cell r="AD9312">
            <v>9</v>
          </cell>
        </row>
        <row r="9313">
          <cell r="A9313">
            <v>36151</v>
          </cell>
          <cell r="B9313" t="str">
            <v>罗红霉素片</v>
          </cell>
          <cell r="C9313" t="str">
            <v>12片</v>
          </cell>
          <cell r="D9313" t="str">
            <v>河南羚锐制药股份有限公司</v>
          </cell>
          <cell r="E9313">
            <v>9</v>
          </cell>
          <cell r="F9313" t="str">
            <v>盒</v>
          </cell>
          <cell r="G9313">
            <v>1</v>
          </cell>
          <cell r="H9313" t="str">
            <v>中西成药</v>
          </cell>
          <cell r="I9313">
            <v>101</v>
          </cell>
          <cell r="J9313" t="str">
            <v>抗感染药</v>
          </cell>
          <cell r="K9313">
            <v>10103</v>
          </cell>
          <cell r="L9313" t="str">
            <v>抗生素-大环内酯类</v>
          </cell>
          <cell r="M9313">
            <v>0.13</v>
          </cell>
          <cell r="N9313" t="str">
            <v>低</v>
          </cell>
          <cell r="O9313" t="str">
            <v>非竟销品</v>
          </cell>
          <cell r="P9313" t="str">
            <v/>
          </cell>
          <cell r="Q9313" t="str">
            <v/>
          </cell>
          <cell r="R9313" t="str">
            <v>目录外</v>
          </cell>
          <cell r="S9313" t="str">
            <v>淘汰</v>
          </cell>
          <cell r="T9313" t="str">
            <v>常规商品</v>
          </cell>
          <cell r="U9313" t="str">
            <v>普通商品</v>
          </cell>
          <cell r="V9313" t="str">
            <v>资信15万，月结</v>
          </cell>
          <cell r="W9313">
            <v>6305</v>
          </cell>
          <cell r="X9313" t="str">
            <v>何玉英</v>
          </cell>
          <cell r="Y9313" t="str">
            <v>内服</v>
          </cell>
          <cell r="Z9313" t="str">
            <v>RX</v>
          </cell>
          <cell r="AA9313">
            <v>3.5</v>
          </cell>
        </row>
        <row r="9313">
          <cell r="AC9313" t="str">
            <v/>
          </cell>
          <cell r="AD9313">
            <v>9</v>
          </cell>
        </row>
        <row r="9314">
          <cell r="A9314">
            <v>31623</v>
          </cell>
          <cell r="B9314" t="str">
            <v>抗病毒咀嚼片</v>
          </cell>
          <cell r="C9314" t="str">
            <v>1.2gx6片x2板(薄膜衣)</v>
          </cell>
          <cell r="D9314" t="str">
            <v>四川省天基生物药业有限公司</v>
          </cell>
          <cell r="E9314">
            <v>9</v>
          </cell>
          <cell r="F9314" t="str">
            <v>盒</v>
          </cell>
          <cell r="G9314">
            <v>1</v>
          </cell>
          <cell r="H9314" t="str">
            <v>中西成药</v>
          </cell>
          <cell r="I9314">
            <v>105</v>
          </cell>
          <cell r="J9314" t="str">
            <v>抗感冒药</v>
          </cell>
          <cell r="K9314">
            <v>10502</v>
          </cell>
          <cell r="L9314" t="str">
            <v>抗病毒/流行感冒药</v>
          </cell>
          <cell r="M9314">
            <v>0.13</v>
          </cell>
          <cell r="N9314" t="str">
            <v>低</v>
          </cell>
          <cell r="O9314" t="str">
            <v>一般品</v>
          </cell>
          <cell r="P9314" t="str">
            <v/>
          </cell>
          <cell r="Q9314" t="str">
            <v/>
          </cell>
          <cell r="R9314" t="str">
            <v>目录外</v>
          </cell>
          <cell r="S9314" t="str">
            <v>淘汰</v>
          </cell>
          <cell r="T9314" t="str">
            <v>常规商品</v>
          </cell>
          <cell r="U9314" t="str">
            <v>普通商品</v>
          </cell>
          <cell r="V9314" t="str">
            <v>电汇    三个月承兑  60天账期 </v>
          </cell>
          <cell r="W9314">
            <v>4283</v>
          </cell>
          <cell r="X9314" t="str">
            <v>何莉莎 </v>
          </cell>
          <cell r="Y9314" t="str">
            <v/>
          </cell>
          <cell r="Z9314" t="str">
            <v/>
          </cell>
          <cell r="AA9314">
            <v>6.1</v>
          </cell>
        </row>
        <row r="9314">
          <cell r="AC9314" t="str">
            <v/>
          </cell>
          <cell r="AD9314">
            <v>9</v>
          </cell>
        </row>
        <row r="9315">
          <cell r="A9315">
            <v>145719</v>
          </cell>
          <cell r="B9315" t="str">
            <v>木蝴蝶</v>
          </cell>
          <cell r="C9315" t="str">
            <v>15g</v>
          </cell>
          <cell r="D9315" t="str">
            <v>河北汉草堂药业有限公司</v>
          </cell>
          <cell r="E9315">
            <v>9</v>
          </cell>
          <cell r="F9315" t="str">
            <v>袋</v>
          </cell>
          <cell r="G9315">
            <v>2</v>
          </cell>
          <cell r="H9315" t="str">
            <v>中药材及中药饮片</v>
          </cell>
          <cell r="I9315">
            <v>206</v>
          </cell>
          <cell r="J9315" t="str">
            <v>包装类中药</v>
          </cell>
          <cell r="K9315">
            <v>20605</v>
          </cell>
          <cell r="L9315" t="str">
            <v>化痰止咳平喘包装类</v>
          </cell>
          <cell r="M9315">
            <v>0.09</v>
          </cell>
          <cell r="N9315" t="str">
            <v>低</v>
          </cell>
          <cell r="O9315" t="str">
            <v>非竟销品</v>
          </cell>
          <cell r="P9315" t="str">
            <v>滞销</v>
          </cell>
          <cell r="Q9315" t="str">
            <v/>
          </cell>
          <cell r="R9315" t="str">
            <v>目录外</v>
          </cell>
          <cell r="S9315" t="str">
            <v>淘汰</v>
          </cell>
          <cell r="T9315" t="str">
            <v>常规商品</v>
          </cell>
          <cell r="U9315" t="str">
            <v>普通商品</v>
          </cell>
          <cell r="V9315" t="str">
            <v>预付款</v>
          </cell>
          <cell r="W9315">
            <v>4256</v>
          </cell>
          <cell r="X9315" t="str">
            <v>王晓燕 </v>
          </cell>
          <cell r="Y9315" t="str">
            <v>内服</v>
          </cell>
          <cell r="Z9315" t="str">
            <v/>
          </cell>
          <cell r="AA9315">
            <v>3.42</v>
          </cell>
        </row>
        <row r="9315">
          <cell r="AC9315" t="str">
            <v/>
          </cell>
          <cell r="AD9315">
            <v>9</v>
          </cell>
        </row>
        <row r="9316">
          <cell r="A9316">
            <v>2060</v>
          </cell>
          <cell r="B9316" t="str">
            <v>复方甘草片</v>
          </cell>
          <cell r="C9316" t="str">
            <v>100片</v>
          </cell>
          <cell r="D9316" t="str">
            <v>武汉远大制药集团有限公司</v>
          </cell>
          <cell r="E9316">
            <v>9.1</v>
          </cell>
          <cell r="F9316" t="str">
            <v>瓶</v>
          </cell>
          <cell r="G9316">
            <v>1</v>
          </cell>
          <cell r="H9316" t="str">
            <v>中西成药</v>
          </cell>
          <cell r="I9316">
            <v>103</v>
          </cell>
          <cell r="J9316" t="str">
            <v>止咳化痰类药</v>
          </cell>
          <cell r="K9316">
            <v>10301</v>
          </cell>
          <cell r="L9316" t="str">
            <v>镇咳类西药</v>
          </cell>
          <cell r="M9316">
            <v>0.13</v>
          </cell>
          <cell r="N9316" t="str">
            <v>低</v>
          </cell>
          <cell r="O9316" t="str">
            <v>竟销品</v>
          </cell>
          <cell r="P9316" t="str">
            <v/>
          </cell>
          <cell r="Q9316" t="str">
            <v/>
          </cell>
          <cell r="R9316" t="str">
            <v>目录外</v>
          </cell>
          <cell r="S9316" t="str">
            <v>淘汰</v>
          </cell>
          <cell r="T9316" t="str">
            <v>常规商品</v>
          </cell>
          <cell r="U9316" t="str">
            <v>普通商品</v>
          </cell>
          <cell r="V9316" t="str">
            <v>资信</v>
          </cell>
          <cell r="W9316">
            <v>6305</v>
          </cell>
          <cell r="X9316" t="str">
            <v>何玉英</v>
          </cell>
          <cell r="Y9316" t="str">
            <v>内服</v>
          </cell>
          <cell r="Z9316" t="str">
            <v>OTC</v>
          </cell>
          <cell r="AA9316">
            <v>8.2</v>
          </cell>
        </row>
        <row r="9316">
          <cell r="AC9316" t="str">
            <v/>
          </cell>
          <cell r="AD9316">
            <v>9.1</v>
          </cell>
        </row>
        <row r="9317">
          <cell r="A9317">
            <v>37461</v>
          </cell>
          <cell r="B9317" t="str">
            <v>阿尔发降糖饼干</v>
          </cell>
          <cell r="C9317" t="str">
            <v>225g</v>
          </cell>
          <cell r="D9317" t="str">
            <v/>
          </cell>
          <cell r="E9317">
            <v>9.1</v>
          </cell>
          <cell r="F9317" t="str">
            <v>袋</v>
          </cell>
          <cell r="G9317">
            <v>8</v>
          </cell>
          <cell r="H9317" t="str">
            <v>普通食品</v>
          </cell>
          <cell r="I9317">
            <v>805</v>
          </cell>
          <cell r="J9317" t="str">
            <v>休闲食品</v>
          </cell>
          <cell r="K9317">
            <v>80504</v>
          </cell>
          <cell r="L9317" t="str">
            <v>饼干类</v>
          </cell>
          <cell r="M9317">
            <v>0.13</v>
          </cell>
          <cell r="N9317" t="str">
            <v>低</v>
          </cell>
          <cell r="O9317" t="str">
            <v>次竟销品</v>
          </cell>
          <cell r="P9317" t="str">
            <v/>
          </cell>
          <cell r="Q9317" t="str">
            <v/>
          </cell>
          <cell r="R9317" t="str">
            <v>目录外</v>
          </cell>
          <cell r="S9317" t="str">
            <v>淘汰</v>
          </cell>
          <cell r="T9317" t="str">
            <v>常规商品</v>
          </cell>
          <cell r="U9317" t="str">
            <v>广告商品</v>
          </cell>
          <cell r="V9317" t="str">
            <v/>
          </cell>
          <cell r="W9317">
            <v>4004</v>
          </cell>
          <cell r="X9317" t="str">
            <v>赖习敏</v>
          </cell>
          <cell r="Y9317" t="str">
            <v>内服</v>
          </cell>
          <cell r="Z9317" t="str">
            <v/>
          </cell>
          <cell r="AA9317">
            <v>7.65</v>
          </cell>
        </row>
        <row r="9317">
          <cell r="AC9317" t="str">
            <v/>
          </cell>
          <cell r="AD9317">
            <v>9.1</v>
          </cell>
        </row>
        <row r="9318">
          <cell r="A9318">
            <v>49931</v>
          </cell>
          <cell r="B9318" t="str">
            <v>强力枇杷露</v>
          </cell>
          <cell r="C9318" t="str">
            <v>120ml</v>
          </cell>
          <cell r="D9318" t="str">
            <v>江西三九药业有限公司</v>
          </cell>
          <cell r="E9318">
            <v>9.1</v>
          </cell>
          <cell r="F9318" t="str">
            <v>瓶</v>
          </cell>
          <cell r="G9318">
            <v>1</v>
          </cell>
          <cell r="H9318" t="str">
            <v>中西成药</v>
          </cell>
          <cell r="I9318">
            <v>103</v>
          </cell>
          <cell r="J9318" t="str">
            <v>止咳化痰类药</v>
          </cell>
          <cell r="K9318">
            <v>10307</v>
          </cell>
          <cell r="L9318" t="str">
            <v>阴虚久咳中成药</v>
          </cell>
          <cell r="M9318">
            <v>0.13</v>
          </cell>
          <cell r="N9318" t="str">
            <v>低</v>
          </cell>
          <cell r="O9318" t="str">
            <v>竟销品</v>
          </cell>
          <cell r="P9318" t="str">
            <v/>
          </cell>
          <cell r="Q9318" t="str">
            <v/>
          </cell>
          <cell r="R9318" t="str">
            <v>目录外</v>
          </cell>
          <cell r="S9318" t="str">
            <v>淘汰</v>
          </cell>
          <cell r="T9318" t="str">
            <v>常规商品</v>
          </cell>
          <cell r="U9318" t="str">
            <v>广告商品</v>
          </cell>
          <cell r="V9318" t="str">
            <v>资信</v>
          </cell>
          <cell r="W9318">
            <v>4283</v>
          </cell>
          <cell r="X9318" t="str">
            <v>何莉莎 </v>
          </cell>
          <cell r="Y9318" t="str">
            <v>内服</v>
          </cell>
          <cell r="Z9318" t="str">
            <v>OTC</v>
          </cell>
          <cell r="AA9318">
            <v>8.2</v>
          </cell>
        </row>
        <row r="9318">
          <cell r="AC9318" t="str">
            <v/>
          </cell>
          <cell r="AD9318">
            <v>9.1</v>
          </cell>
        </row>
        <row r="9319">
          <cell r="A9319">
            <v>58256</v>
          </cell>
          <cell r="B9319" t="str">
            <v>养阴清肺膏</v>
          </cell>
          <cell r="C9319" t="str">
            <v>50g</v>
          </cell>
          <cell r="D9319" t="str">
            <v>北京同仁堂科技发展股份有限公司制药厂</v>
          </cell>
          <cell r="E9319">
            <v>9.3</v>
          </cell>
          <cell r="F9319" t="str">
            <v>瓶</v>
          </cell>
          <cell r="G9319">
            <v>1</v>
          </cell>
          <cell r="H9319" t="str">
            <v>中西成药</v>
          </cell>
          <cell r="I9319">
            <v>115</v>
          </cell>
          <cell r="J9319" t="str">
            <v>呼吸系统用药</v>
          </cell>
          <cell r="K9319">
            <v>11501</v>
          </cell>
          <cell r="L9319" t="str">
            <v>咽炎扁桃体炎用药</v>
          </cell>
          <cell r="M9319">
            <v>0.13</v>
          </cell>
          <cell r="N9319" t="str">
            <v>低</v>
          </cell>
          <cell r="O9319" t="str">
            <v>一般品</v>
          </cell>
          <cell r="P9319" t="str">
            <v/>
          </cell>
          <cell r="Q9319" t="str">
            <v/>
          </cell>
          <cell r="R9319" t="str">
            <v>目录外</v>
          </cell>
          <cell r="S9319" t="str">
            <v>淘汰</v>
          </cell>
          <cell r="T9319" t="str">
            <v>常规商品</v>
          </cell>
          <cell r="U9319" t="str">
            <v>名厂商品</v>
          </cell>
          <cell r="V9319" t="str">
            <v>45天账期</v>
          </cell>
          <cell r="W9319">
            <v>4283</v>
          </cell>
          <cell r="X9319" t="str">
            <v>何莉莎 </v>
          </cell>
          <cell r="Y9319" t="str">
            <v>内服</v>
          </cell>
          <cell r="Z9319" t="str">
            <v>OTC</v>
          </cell>
          <cell r="AA9319">
            <v>6.94</v>
          </cell>
        </row>
        <row r="9319">
          <cell r="AC9319" t="str">
            <v/>
          </cell>
          <cell r="AD9319">
            <v>9.3</v>
          </cell>
        </row>
        <row r="9320">
          <cell r="A9320">
            <v>10696</v>
          </cell>
          <cell r="B9320" t="str">
            <v>安神补心丸</v>
          </cell>
          <cell r="C9320" t="str">
            <v>300丸</v>
          </cell>
          <cell r="D9320" t="str">
            <v>兰州佛慈制药股份有限公司</v>
          </cell>
          <cell r="E9320">
            <v>9.5</v>
          </cell>
          <cell r="F9320" t="str">
            <v>瓶</v>
          </cell>
          <cell r="G9320">
            <v>1</v>
          </cell>
          <cell r="H9320" t="str">
            <v>中西成药</v>
          </cell>
          <cell r="I9320">
            <v>118</v>
          </cell>
          <cell r="J9320" t="str">
            <v>滋补营养药</v>
          </cell>
          <cell r="K9320">
            <v>11807</v>
          </cell>
          <cell r="L9320" t="str">
            <v>辅助睡眠药</v>
          </cell>
          <cell r="M9320">
            <v>0.13</v>
          </cell>
          <cell r="N9320" t="str">
            <v>低</v>
          </cell>
          <cell r="O9320" t="str">
            <v>竟销品</v>
          </cell>
          <cell r="P9320" t="str">
            <v/>
          </cell>
          <cell r="Q9320" t="str">
            <v/>
          </cell>
          <cell r="R9320" t="str">
            <v>目录外</v>
          </cell>
          <cell r="S9320" t="str">
            <v>淘汰</v>
          </cell>
          <cell r="T9320" t="str">
            <v>常规商品</v>
          </cell>
          <cell r="U9320" t="str">
            <v>普通商品</v>
          </cell>
          <cell r="V9320" t="str">
            <v/>
          </cell>
          <cell r="W9320">
            <v>4283</v>
          </cell>
          <cell r="X9320" t="str">
            <v>何莉莎 </v>
          </cell>
          <cell r="Y9320" t="str">
            <v>内服</v>
          </cell>
          <cell r="Z9320" t="str">
            <v>RX</v>
          </cell>
          <cell r="AA9320">
            <v>9.36</v>
          </cell>
        </row>
        <row r="9320">
          <cell r="AC9320" t="str">
            <v/>
          </cell>
          <cell r="AD9320">
            <v>9.5</v>
          </cell>
        </row>
        <row r="9321">
          <cell r="A9321">
            <v>31788</v>
          </cell>
          <cell r="B9321" t="str">
            <v>云南白药膏</v>
          </cell>
          <cell r="C9321" t="str">
            <v>6.5cmx10cmx2片</v>
          </cell>
          <cell r="D9321" t="str">
            <v>云南白药集团无锡药业有限公司</v>
          </cell>
          <cell r="E9321">
            <v>9.5</v>
          </cell>
          <cell r="F9321" t="str">
            <v>盒</v>
          </cell>
          <cell r="G9321">
            <v>1</v>
          </cell>
          <cell r="H9321" t="str">
            <v>中西成药</v>
          </cell>
          <cell r="I9321">
            <v>125</v>
          </cell>
          <cell r="J9321" t="str">
            <v>风湿骨病用药</v>
          </cell>
          <cell r="K9321">
            <v>12511</v>
          </cell>
          <cell r="L9321" t="str">
            <v>骨病外用膏药</v>
          </cell>
          <cell r="M9321">
            <v>0.13</v>
          </cell>
          <cell r="N9321" t="str">
            <v>低</v>
          </cell>
          <cell r="O9321" t="str">
            <v>次竟销品</v>
          </cell>
          <cell r="P9321" t="str">
            <v/>
          </cell>
          <cell r="Q9321" t="str">
            <v/>
          </cell>
          <cell r="R9321" t="str">
            <v>目录外</v>
          </cell>
          <cell r="S9321" t="str">
            <v>淘汰</v>
          </cell>
          <cell r="T9321" t="str">
            <v>常规商品</v>
          </cell>
          <cell r="U9321" t="str">
            <v>名厂商品</v>
          </cell>
          <cell r="V9321" t="str">
            <v/>
          </cell>
          <cell r="W9321">
            <v>4283</v>
          </cell>
          <cell r="X9321" t="str">
            <v>何莉莎 </v>
          </cell>
          <cell r="Y9321" t="str">
            <v>外用</v>
          </cell>
          <cell r="Z9321" t="str">
            <v>OTC</v>
          </cell>
          <cell r="AA9321">
            <v>8.5</v>
          </cell>
        </row>
        <row r="9321">
          <cell r="AC9321" t="str">
            <v/>
          </cell>
          <cell r="AD9321">
            <v>9.5</v>
          </cell>
        </row>
        <row r="9322">
          <cell r="A9322">
            <v>33804</v>
          </cell>
          <cell r="B9322" t="str">
            <v>胃痛宁片(一步到位)</v>
          </cell>
          <cell r="C9322" t="str">
            <v>0.25gx18片</v>
          </cell>
          <cell r="D9322" t="str">
            <v>长春海外制药集团有限公司</v>
          </cell>
          <cell r="E9322">
            <v>9.5</v>
          </cell>
          <cell r="F9322" t="str">
            <v>盒</v>
          </cell>
          <cell r="G9322">
            <v>1</v>
          </cell>
          <cell r="H9322" t="str">
            <v>中西成药</v>
          </cell>
          <cell r="I9322">
            <v>104</v>
          </cell>
          <cell r="J9322" t="str">
            <v>胃肠道药</v>
          </cell>
          <cell r="K9322">
            <v>10401</v>
          </cell>
          <cell r="L9322" t="str">
            <v>抗酸、抑酸药</v>
          </cell>
          <cell r="M9322">
            <v>0.13</v>
          </cell>
          <cell r="N9322" t="str">
            <v>低</v>
          </cell>
          <cell r="O9322" t="str">
            <v>非竟销品</v>
          </cell>
          <cell r="P9322" t="str">
            <v/>
          </cell>
          <cell r="Q9322" t="str">
            <v/>
          </cell>
          <cell r="R9322" t="str">
            <v>目录外</v>
          </cell>
          <cell r="S9322" t="str">
            <v>淘汰</v>
          </cell>
          <cell r="T9322" t="str">
            <v>常规商品</v>
          </cell>
          <cell r="U9322" t="str">
            <v>普通商品</v>
          </cell>
          <cell r="V9322" t="str">
            <v>资信</v>
          </cell>
          <cell r="W9322">
            <v>4283</v>
          </cell>
          <cell r="X9322" t="str">
            <v>何莉莎 </v>
          </cell>
          <cell r="Y9322" t="str">
            <v>内服</v>
          </cell>
          <cell r="Z9322" t="str">
            <v>OTC</v>
          </cell>
          <cell r="AA9322">
            <v>4.6</v>
          </cell>
        </row>
        <row r="9322">
          <cell r="AC9322" t="str">
            <v/>
          </cell>
          <cell r="AD9322">
            <v>9.5</v>
          </cell>
        </row>
        <row r="9323">
          <cell r="A9323">
            <v>64675</v>
          </cell>
          <cell r="B9323" t="str">
            <v>黄藤素片</v>
          </cell>
          <cell r="C9323" t="str">
            <v>0.1gx18片</v>
          </cell>
          <cell r="D9323" t="str">
            <v>云南植物药业有限公司</v>
          </cell>
          <cell r="E9323">
            <v>9.5</v>
          </cell>
          <cell r="F9323" t="str">
            <v>盒</v>
          </cell>
          <cell r="G9323">
            <v>1</v>
          </cell>
          <cell r="H9323" t="str">
            <v>中西成药</v>
          </cell>
          <cell r="I9323">
            <v>108</v>
          </cell>
          <cell r="J9323" t="str">
            <v>妇科药</v>
          </cell>
          <cell r="K9323">
            <v>10802</v>
          </cell>
          <cell r="L9323" t="str">
            <v>月经不调用药</v>
          </cell>
          <cell r="M9323">
            <v>0.13</v>
          </cell>
          <cell r="N9323" t="str">
            <v>低</v>
          </cell>
          <cell r="O9323" t="str">
            <v>一般品</v>
          </cell>
          <cell r="P9323" t="str">
            <v/>
          </cell>
          <cell r="Q9323" t="str">
            <v/>
          </cell>
          <cell r="R9323" t="str">
            <v>目录外</v>
          </cell>
          <cell r="S9323" t="str">
            <v>淘汰</v>
          </cell>
          <cell r="T9323" t="str">
            <v>常规商品</v>
          </cell>
          <cell r="U9323" t="str">
            <v/>
          </cell>
          <cell r="V9323" t="str">
            <v/>
          </cell>
        </row>
        <row r="9323">
          <cell r="X9323" t="str">
            <v/>
          </cell>
          <cell r="Y9323" t="str">
            <v/>
          </cell>
          <cell r="Z9323" t="str">
            <v/>
          </cell>
          <cell r="AA9323">
            <v>5.712</v>
          </cell>
        </row>
        <row r="9323">
          <cell r="AC9323" t="str">
            <v/>
          </cell>
          <cell r="AD9323">
            <v>9.5</v>
          </cell>
        </row>
        <row r="9324">
          <cell r="A9324">
            <v>45124</v>
          </cell>
          <cell r="B9324" t="str">
            <v>头孢克肟胶囊</v>
          </cell>
          <cell r="C9324" t="str">
            <v>0.1gx6粒</v>
          </cell>
          <cell r="D9324" t="str">
            <v>成都倍特药业有限公司(原四川方向药业有限责任公司)</v>
          </cell>
          <cell r="E9324">
            <v>9.5</v>
          </cell>
          <cell r="F9324" t="str">
            <v>盒</v>
          </cell>
          <cell r="G9324">
            <v>1</v>
          </cell>
          <cell r="H9324" t="str">
            <v>中西成药</v>
          </cell>
          <cell r="I9324">
            <v>101</v>
          </cell>
          <cell r="J9324" t="str">
            <v>抗感染药</v>
          </cell>
          <cell r="K9324">
            <v>10102</v>
          </cell>
          <cell r="L9324" t="str">
            <v>抗生素-头孢菌素类</v>
          </cell>
          <cell r="M9324">
            <v>0.13</v>
          </cell>
          <cell r="N9324" t="str">
            <v>低</v>
          </cell>
          <cell r="O9324" t="str">
            <v>非竟销品</v>
          </cell>
          <cell r="P9324" t="str">
            <v>滞销</v>
          </cell>
          <cell r="Q9324" t="str">
            <v/>
          </cell>
          <cell r="R9324" t="str">
            <v>目录外</v>
          </cell>
          <cell r="S9324" t="str">
            <v>淘汰</v>
          </cell>
          <cell r="T9324" t="str">
            <v>常规商品</v>
          </cell>
          <cell r="U9324" t="str">
            <v>名厂商品</v>
          </cell>
          <cell r="V9324" t="str">
            <v>60天账期</v>
          </cell>
          <cell r="W9324">
            <v>6305</v>
          </cell>
          <cell r="X9324" t="str">
            <v>何玉英</v>
          </cell>
          <cell r="Y9324" t="str">
            <v>内服</v>
          </cell>
          <cell r="Z9324" t="str">
            <v>RX</v>
          </cell>
          <cell r="AA9324">
            <v>2.9</v>
          </cell>
        </row>
        <row r="9324">
          <cell r="AC9324" t="str">
            <v/>
          </cell>
          <cell r="AD9324">
            <v>9.5</v>
          </cell>
        </row>
        <row r="9325">
          <cell r="A9325">
            <v>16255</v>
          </cell>
          <cell r="B9325" t="str">
            <v>降压片</v>
          </cell>
          <cell r="C9325" t="str">
            <v>0.5gx24片</v>
          </cell>
          <cell r="D9325" t="str">
            <v>成都地奥集团天府药业股份有限公司</v>
          </cell>
          <cell r="E9325">
            <v>9.5</v>
          </cell>
          <cell r="F9325" t="str">
            <v>盒</v>
          </cell>
          <cell r="G9325">
            <v>1</v>
          </cell>
          <cell r="H9325" t="str">
            <v>中西成药</v>
          </cell>
          <cell r="I9325">
            <v>107</v>
          </cell>
          <cell r="J9325" t="str">
            <v>心脑血管药</v>
          </cell>
          <cell r="K9325">
            <v>10707</v>
          </cell>
          <cell r="L9325" t="str">
            <v>抗高血压中成药</v>
          </cell>
          <cell r="M9325">
            <v>0.13</v>
          </cell>
          <cell r="N9325" t="str">
            <v>低</v>
          </cell>
          <cell r="O9325" t="str">
            <v>一般品</v>
          </cell>
          <cell r="P9325" t="str">
            <v>滞销</v>
          </cell>
          <cell r="Q9325" t="str">
            <v/>
          </cell>
          <cell r="R9325" t="str">
            <v>目录外</v>
          </cell>
          <cell r="S9325" t="str">
            <v>淘汰</v>
          </cell>
          <cell r="T9325" t="str">
            <v>常规商品</v>
          </cell>
          <cell r="U9325" t="str">
            <v>普通商品</v>
          </cell>
          <cell r="V9325" t="str">
            <v>三个月承兑   月结</v>
          </cell>
          <cell r="W9325">
            <v>4283</v>
          </cell>
          <cell r="X9325" t="str">
            <v>何莉莎 </v>
          </cell>
          <cell r="Y9325" t="str">
            <v/>
          </cell>
          <cell r="Z9325" t="str">
            <v/>
          </cell>
          <cell r="AA9325">
            <v>6.5</v>
          </cell>
        </row>
        <row r="9325">
          <cell r="AC9325" t="str">
            <v/>
          </cell>
          <cell r="AD9325">
            <v>9.5</v>
          </cell>
        </row>
        <row r="9326">
          <cell r="A9326">
            <v>54894</v>
          </cell>
          <cell r="B9326" t="str">
            <v>天麻</v>
          </cell>
          <cell r="C9326" t="str">
            <v>60g(野)</v>
          </cell>
          <cell r="D9326" t="str">
            <v>其他生产厂家</v>
          </cell>
          <cell r="E9326">
            <v>9.5</v>
          </cell>
          <cell r="F9326" t="str">
            <v>10g</v>
          </cell>
          <cell r="G9326">
            <v>2</v>
          </cell>
          <cell r="H9326" t="str">
            <v>中药材及中药饮片</v>
          </cell>
          <cell r="I9326">
            <v>207</v>
          </cell>
          <cell r="J9326" t="str">
            <v>精制摆盘中药</v>
          </cell>
          <cell r="K9326">
            <v>20706</v>
          </cell>
          <cell r="L9326" t="str">
            <v>安神、平肝息风类摆盘中药</v>
          </cell>
          <cell r="M9326">
            <v>0.09</v>
          </cell>
          <cell r="N9326" t="str">
            <v>低</v>
          </cell>
          <cell r="O9326" t="str">
            <v>非竟销品</v>
          </cell>
          <cell r="P9326" t="str">
            <v>滞销</v>
          </cell>
          <cell r="Q9326" t="str">
            <v/>
          </cell>
          <cell r="R9326" t="str">
            <v>目录外</v>
          </cell>
          <cell r="S9326" t="str">
            <v>淘汰</v>
          </cell>
          <cell r="T9326" t="str">
            <v>常规商品</v>
          </cell>
          <cell r="U9326" t="str">
            <v>普通商品 </v>
          </cell>
          <cell r="V9326" t="str">
            <v>月结，三个月承兑</v>
          </cell>
          <cell r="W9326">
            <v>4256</v>
          </cell>
          <cell r="X9326" t="str">
            <v>王晓燕 </v>
          </cell>
          <cell r="Y9326" t="str">
            <v>内服</v>
          </cell>
          <cell r="Z9326" t="str">
            <v/>
          </cell>
          <cell r="AA9326">
            <v>4</v>
          </cell>
        </row>
        <row r="9326">
          <cell r="AC9326" t="str">
            <v/>
          </cell>
          <cell r="AD9326">
            <v>9.5</v>
          </cell>
        </row>
        <row r="9327">
          <cell r="A9327">
            <v>39943</v>
          </cell>
          <cell r="B9327" t="str">
            <v>头孢克洛颗粒</v>
          </cell>
          <cell r="C9327" t="str">
            <v>0.125gx6袋</v>
          </cell>
          <cell r="D9327" t="str">
            <v>汕头金石制药总厂</v>
          </cell>
          <cell r="E9327">
            <v>9.6</v>
          </cell>
          <cell r="F9327" t="str">
            <v>盒</v>
          </cell>
          <cell r="G9327">
            <v>1</v>
          </cell>
          <cell r="H9327" t="str">
            <v>中西成药</v>
          </cell>
          <cell r="I9327">
            <v>101</v>
          </cell>
          <cell r="J9327" t="str">
            <v>抗感染药</v>
          </cell>
          <cell r="K9327">
            <v>10102</v>
          </cell>
          <cell r="L9327" t="str">
            <v>抗生素-头孢菌素类</v>
          </cell>
          <cell r="M9327">
            <v>0.13</v>
          </cell>
          <cell r="N9327" t="str">
            <v>低</v>
          </cell>
          <cell r="O9327" t="str">
            <v>非竟销品</v>
          </cell>
          <cell r="P9327" t="str">
            <v/>
          </cell>
          <cell r="Q9327" t="str">
            <v/>
          </cell>
          <cell r="R9327" t="str">
            <v>目录外</v>
          </cell>
          <cell r="S9327" t="str">
            <v>淘汰</v>
          </cell>
          <cell r="T9327" t="str">
            <v>常规商品</v>
          </cell>
          <cell r="U9327" t="str">
            <v>普通商品</v>
          </cell>
          <cell r="V9327" t="str">
            <v>资信</v>
          </cell>
          <cell r="W9327">
            <v>6305</v>
          </cell>
          <cell r="X9327" t="str">
            <v>何玉英</v>
          </cell>
          <cell r="Y9327" t="str">
            <v>内服</v>
          </cell>
          <cell r="Z9327" t="str">
            <v>RX</v>
          </cell>
          <cell r="AA9327">
            <v>5.43</v>
          </cell>
        </row>
        <row r="9327">
          <cell r="AC9327" t="str">
            <v/>
          </cell>
          <cell r="AD9327">
            <v>9.6</v>
          </cell>
        </row>
        <row r="9328">
          <cell r="A9328">
            <v>107476</v>
          </cell>
          <cell r="B9328" t="str">
            <v>复方氯化钠滴眼液(E洁)</v>
          </cell>
          <cell r="C9328" t="str">
            <v>0.55%:15ml</v>
          </cell>
          <cell r="D9328" t="str">
            <v>武汉五景药业有限公司</v>
          </cell>
          <cell r="E9328">
            <v>9.6</v>
          </cell>
          <cell r="F9328" t="str">
            <v>盒</v>
          </cell>
          <cell r="G9328">
            <v>1</v>
          </cell>
          <cell r="H9328" t="str">
            <v>中西成药</v>
          </cell>
          <cell r="I9328">
            <v>111</v>
          </cell>
          <cell r="J9328" t="str">
            <v>眼科用药</v>
          </cell>
          <cell r="K9328">
            <v>11101</v>
          </cell>
          <cell r="L9328" t="str">
            <v>视疲劳用药</v>
          </cell>
          <cell r="M9328">
            <v>0.13</v>
          </cell>
          <cell r="N9328" t="str">
            <v>低</v>
          </cell>
          <cell r="O9328" t="str">
            <v>非竟销品</v>
          </cell>
          <cell r="P9328" t="str">
            <v/>
          </cell>
          <cell r="Q9328" t="str">
            <v/>
          </cell>
          <cell r="R9328" t="str">
            <v>目录外</v>
          </cell>
          <cell r="S9328" t="str">
            <v>淘汰</v>
          </cell>
          <cell r="T9328" t="str">
            <v>常规商品</v>
          </cell>
          <cell r="U9328" t="str">
            <v>普通商品</v>
          </cell>
          <cell r="V9328" t="str">
            <v>资信</v>
          </cell>
          <cell r="W9328">
            <v>6305</v>
          </cell>
          <cell r="X9328" t="str">
            <v>何玉英</v>
          </cell>
          <cell r="Y9328" t="str">
            <v>外用</v>
          </cell>
          <cell r="Z9328" t="str">
            <v>OTC</v>
          </cell>
          <cell r="AA9328">
            <v>3.905</v>
          </cell>
        </row>
        <row r="9328">
          <cell r="AC9328" t="str">
            <v/>
          </cell>
          <cell r="AD9328">
            <v>9.6</v>
          </cell>
        </row>
        <row r="9329">
          <cell r="A9329">
            <v>106896</v>
          </cell>
          <cell r="B9329" t="str">
            <v>妥布霉素滴眼液(沃古林)</v>
          </cell>
          <cell r="C9329" t="str">
            <v>8ml:24mg(2.4万单位)/支</v>
          </cell>
          <cell r="D9329" t="str">
            <v>武汉五景药业有限公司</v>
          </cell>
          <cell r="E9329">
            <v>9.6</v>
          </cell>
          <cell r="F9329" t="str">
            <v>盒</v>
          </cell>
          <cell r="G9329">
            <v>1</v>
          </cell>
          <cell r="H9329" t="str">
            <v>中西成药</v>
          </cell>
          <cell r="I9329">
            <v>111</v>
          </cell>
          <cell r="J9329" t="str">
            <v>眼科用药</v>
          </cell>
          <cell r="K9329">
            <v>11103</v>
          </cell>
          <cell r="L9329" t="str">
            <v>细菌性炎症用药</v>
          </cell>
          <cell r="M9329">
            <v>0.13</v>
          </cell>
          <cell r="N9329" t="str">
            <v>低</v>
          </cell>
          <cell r="O9329" t="str">
            <v>非竟销品</v>
          </cell>
          <cell r="P9329" t="str">
            <v/>
          </cell>
          <cell r="Q9329" t="str">
            <v/>
          </cell>
          <cell r="R9329" t="str">
            <v>目录外</v>
          </cell>
          <cell r="S9329" t="str">
            <v>淘汰</v>
          </cell>
          <cell r="T9329" t="str">
            <v>常规商品</v>
          </cell>
          <cell r="U9329" t="str">
            <v>名厂商品</v>
          </cell>
          <cell r="V9329" t="str">
            <v>资信</v>
          </cell>
          <cell r="W9329">
            <v>6305</v>
          </cell>
          <cell r="X9329" t="str">
            <v>何玉英</v>
          </cell>
          <cell r="Y9329" t="str">
            <v>外用</v>
          </cell>
          <cell r="Z9329" t="str">
            <v>RX</v>
          </cell>
          <cell r="AA9329">
            <v>3.905</v>
          </cell>
        </row>
        <row r="9329">
          <cell r="AC9329" t="str">
            <v/>
          </cell>
          <cell r="AD9329">
            <v>9.6</v>
          </cell>
        </row>
        <row r="9330">
          <cell r="A9330">
            <v>35470</v>
          </cell>
          <cell r="B9330" t="str">
            <v>奥美拉唑肠溶胶囊</v>
          </cell>
          <cell r="C9330" t="str">
            <v>20mgx14粒</v>
          </cell>
          <cell r="D9330" t="str">
            <v>海南全星制药有限公司(原：海南先锋制药有限公司)</v>
          </cell>
          <cell r="E9330">
            <v>9.63</v>
          </cell>
          <cell r="F9330" t="str">
            <v>瓶</v>
          </cell>
          <cell r="G9330">
            <v>1</v>
          </cell>
          <cell r="H9330" t="str">
            <v>中西成药</v>
          </cell>
          <cell r="I9330">
            <v>104</v>
          </cell>
          <cell r="J9330" t="str">
            <v>胃肠道药</v>
          </cell>
          <cell r="K9330">
            <v>10401</v>
          </cell>
          <cell r="L9330" t="str">
            <v>抗酸、抑酸药</v>
          </cell>
          <cell r="M9330">
            <v>0.13</v>
          </cell>
          <cell r="N9330" t="str">
            <v>低</v>
          </cell>
          <cell r="O9330" t="str">
            <v>非竟销品</v>
          </cell>
          <cell r="P9330" t="str">
            <v/>
          </cell>
          <cell r="Q9330" t="str">
            <v/>
          </cell>
          <cell r="R9330" t="str">
            <v>目录外</v>
          </cell>
          <cell r="S9330" t="str">
            <v>淘汰</v>
          </cell>
          <cell r="T9330" t="str">
            <v>常规商品</v>
          </cell>
          <cell r="U9330" t="str">
            <v>普通商品</v>
          </cell>
          <cell r="V9330" t="str">
            <v/>
          </cell>
          <cell r="W9330">
            <v>6305</v>
          </cell>
          <cell r="X9330" t="str">
            <v>何玉英</v>
          </cell>
          <cell r="Y9330" t="str">
            <v>内服</v>
          </cell>
          <cell r="Z9330" t="str">
            <v>OTC</v>
          </cell>
          <cell r="AA9330">
            <v>2.58</v>
          </cell>
        </row>
        <row r="9330">
          <cell r="AC9330" t="str">
            <v/>
          </cell>
          <cell r="AD9330">
            <v>10</v>
          </cell>
        </row>
        <row r="9331">
          <cell r="A9331">
            <v>28247</v>
          </cell>
          <cell r="B9331" t="str">
            <v>头孢羟氨苄胶囊</v>
          </cell>
          <cell r="C9331" t="str">
            <v>0.25gx12粒</v>
          </cell>
          <cell r="D9331" t="str">
            <v>华北制药河北华民药业有限责任公司</v>
          </cell>
          <cell r="E9331">
            <v>9.7</v>
          </cell>
          <cell r="F9331" t="str">
            <v>盒</v>
          </cell>
          <cell r="G9331">
            <v>1</v>
          </cell>
          <cell r="H9331" t="str">
            <v>中西成药</v>
          </cell>
          <cell r="I9331">
            <v>101</v>
          </cell>
          <cell r="J9331" t="str">
            <v>抗感染药</v>
          </cell>
          <cell r="K9331">
            <v>10102</v>
          </cell>
          <cell r="L9331" t="str">
            <v>抗生素-头孢菌素类</v>
          </cell>
          <cell r="M9331">
            <v>0.13</v>
          </cell>
          <cell r="N9331" t="str">
            <v>低</v>
          </cell>
          <cell r="O9331" t="str">
            <v>非竟销品</v>
          </cell>
          <cell r="P9331" t="str">
            <v/>
          </cell>
          <cell r="Q9331" t="str">
            <v/>
          </cell>
          <cell r="R9331" t="str">
            <v>目录外</v>
          </cell>
          <cell r="S9331" t="str">
            <v>淘汰</v>
          </cell>
          <cell r="T9331" t="str">
            <v>常规商品</v>
          </cell>
          <cell r="U9331" t="str">
            <v>普通商品</v>
          </cell>
          <cell r="V9331" t="str">
            <v>月结  </v>
          </cell>
          <cell r="W9331">
            <v>6305</v>
          </cell>
          <cell r="X9331" t="str">
            <v>何玉英</v>
          </cell>
          <cell r="Y9331" t="str">
            <v>内服</v>
          </cell>
          <cell r="Z9331" t="str">
            <v>RX</v>
          </cell>
          <cell r="AA9331">
            <v>2.369</v>
          </cell>
        </row>
        <row r="9331">
          <cell r="AC9331" t="str">
            <v/>
          </cell>
          <cell r="AD9331">
            <v>9.7</v>
          </cell>
        </row>
        <row r="9332">
          <cell r="A9332">
            <v>55800</v>
          </cell>
          <cell r="B9332" t="str">
            <v>吲达帕胺片</v>
          </cell>
          <cell r="C9332" t="str">
            <v>2.5mgx3x10片</v>
          </cell>
          <cell r="D9332" t="str">
            <v>重庆药友制药有限责任公司</v>
          </cell>
          <cell r="E9332">
            <v>9.7</v>
          </cell>
          <cell r="F9332" t="str">
            <v>盒</v>
          </cell>
          <cell r="G9332">
            <v>1</v>
          </cell>
          <cell r="H9332" t="str">
            <v>中西成药</v>
          </cell>
          <cell r="I9332">
            <v>107</v>
          </cell>
          <cell r="J9332" t="str">
            <v>心脑血管药</v>
          </cell>
          <cell r="K9332">
            <v>10704</v>
          </cell>
          <cell r="L9332" t="str">
            <v>抗高血压-利尿类</v>
          </cell>
          <cell r="M9332">
            <v>0.13</v>
          </cell>
          <cell r="N9332" t="str">
            <v>低</v>
          </cell>
          <cell r="O9332" t="str">
            <v>非竟销品</v>
          </cell>
          <cell r="P9332" t="str">
            <v>滞销</v>
          </cell>
          <cell r="Q9332" t="str">
            <v/>
          </cell>
          <cell r="R9332" t="str">
            <v>目录外</v>
          </cell>
          <cell r="S9332" t="str">
            <v>淘汰</v>
          </cell>
          <cell r="T9332" t="str">
            <v>常规商品</v>
          </cell>
          <cell r="U9332" t="str">
            <v>普通商品</v>
          </cell>
          <cell r="V9332" t="str">
            <v>资信15万，月结</v>
          </cell>
          <cell r="W9332">
            <v>6305</v>
          </cell>
          <cell r="X9332" t="str">
            <v>何玉英</v>
          </cell>
          <cell r="Y9332" t="str">
            <v>内服</v>
          </cell>
          <cell r="Z9332" t="str">
            <v>RX</v>
          </cell>
          <cell r="AA9332">
            <v>4.6</v>
          </cell>
        </row>
        <row r="9332">
          <cell r="AC9332" t="str">
            <v/>
          </cell>
          <cell r="AD9332">
            <v>9.7</v>
          </cell>
        </row>
        <row r="9333">
          <cell r="A9333">
            <v>28287</v>
          </cell>
          <cell r="B9333" t="str">
            <v>伤湿止痛膏</v>
          </cell>
          <cell r="C9333" t="str">
            <v>7cmx10cmx6贴</v>
          </cell>
          <cell r="D9333" t="str">
            <v>甘肃奇正藏药有限公司</v>
          </cell>
          <cell r="E9333">
            <v>9.8</v>
          </cell>
          <cell r="F9333" t="str">
            <v>袋</v>
          </cell>
          <cell r="G9333">
            <v>1</v>
          </cell>
          <cell r="H9333" t="str">
            <v>中西成药</v>
          </cell>
          <cell r="I9333">
            <v>125</v>
          </cell>
          <cell r="J9333" t="str">
            <v>风湿骨病用药</v>
          </cell>
          <cell r="K9333">
            <v>12511</v>
          </cell>
          <cell r="L9333" t="str">
            <v>骨病外用膏药</v>
          </cell>
          <cell r="M9333">
            <v>0.13</v>
          </cell>
          <cell r="N9333" t="str">
            <v>低</v>
          </cell>
          <cell r="O9333" t="str">
            <v>一般品</v>
          </cell>
          <cell r="P9333" t="str">
            <v/>
          </cell>
          <cell r="Q9333" t="str">
            <v/>
          </cell>
          <cell r="R9333" t="str">
            <v>目录外</v>
          </cell>
          <cell r="S9333" t="str">
            <v>淘汰</v>
          </cell>
          <cell r="T9333" t="str">
            <v>常规商品</v>
          </cell>
          <cell r="U9333" t="str">
            <v>普通商品</v>
          </cell>
          <cell r="V9333" t="str">
            <v>两个月账期</v>
          </cell>
          <cell r="W9333">
            <v>4283</v>
          </cell>
          <cell r="X9333" t="str">
            <v>何莉莎 </v>
          </cell>
          <cell r="Y9333" t="str">
            <v>外用</v>
          </cell>
          <cell r="Z9333" t="str">
            <v>OTC</v>
          </cell>
          <cell r="AA9333">
            <v>6</v>
          </cell>
        </row>
        <row r="9333">
          <cell r="AC9333" t="str">
            <v/>
          </cell>
          <cell r="AD9333">
            <v>9.8</v>
          </cell>
        </row>
        <row r="9334">
          <cell r="A9334">
            <v>31041</v>
          </cell>
          <cell r="B9334" t="str">
            <v>小儿止咳糖浆</v>
          </cell>
          <cell r="C9334" t="str">
            <v>120ml</v>
          </cell>
          <cell r="D9334" t="str">
            <v>湖南三九南开制药有限公司</v>
          </cell>
          <cell r="E9334">
            <v>9.8</v>
          </cell>
          <cell r="F9334" t="str">
            <v>瓶</v>
          </cell>
          <cell r="G9334">
            <v>1</v>
          </cell>
          <cell r="H9334" t="str">
            <v>中西成药</v>
          </cell>
          <cell r="I9334">
            <v>128</v>
          </cell>
          <cell r="J9334" t="str">
            <v>儿科疾病用药</v>
          </cell>
          <cell r="K9334">
            <v>12806</v>
          </cell>
          <cell r="L9334" t="str">
            <v>儿童止咳化痰平喘中成药</v>
          </cell>
          <cell r="M9334">
            <v>0.13</v>
          </cell>
          <cell r="N9334" t="str">
            <v>低</v>
          </cell>
          <cell r="O9334" t="str">
            <v>非竟销品</v>
          </cell>
          <cell r="P9334" t="str">
            <v/>
          </cell>
          <cell r="Q9334" t="str">
            <v/>
          </cell>
          <cell r="R9334" t="str">
            <v>目录外</v>
          </cell>
          <cell r="S9334" t="str">
            <v>淘汰</v>
          </cell>
          <cell r="T9334" t="str">
            <v>常规商品</v>
          </cell>
          <cell r="U9334" t="str">
            <v>普通商品</v>
          </cell>
          <cell r="V9334" t="str">
            <v/>
          </cell>
          <cell r="W9334">
            <v>4283</v>
          </cell>
          <cell r="X9334" t="str">
            <v>何莉莎 </v>
          </cell>
          <cell r="Y9334" t="str">
            <v>内服</v>
          </cell>
          <cell r="Z9334" t="str">
            <v>OTC</v>
          </cell>
          <cell r="AA9334">
            <v>5.63</v>
          </cell>
        </row>
        <row r="9334">
          <cell r="AC9334" t="str">
            <v/>
          </cell>
          <cell r="AD9334">
            <v>9.8</v>
          </cell>
        </row>
        <row r="9335">
          <cell r="A9335">
            <v>43115</v>
          </cell>
          <cell r="B9335" t="str">
            <v>复方氨酚烷胺片</v>
          </cell>
          <cell r="C9335" t="str">
            <v>12片</v>
          </cell>
          <cell r="D9335" t="str">
            <v>哈药集团制药总厂</v>
          </cell>
          <cell r="E9335">
            <v>9.8</v>
          </cell>
          <cell r="F9335" t="str">
            <v>盒</v>
          </cell>
          <cell r="G9335">
            <v>1</v>
          </cell>
          <cell r="H9335" t="str">
            <v>中西成药</v>
          </cell>
          <cell r="I9335">
            <v>105</v>
          </cell>
          <cell r="J9335" t="str">
            <v>抗感冒药</v>
          </cell>
          <cell r="K9335">
            <v>10501</v>
          </cell>
          <cell r="L9335" t="str">
            <v>抗感冒西药</v>
          </cell>
          <cell r="M9335">
            <v>0.13</v>
          </cell>
          <cell r="N9335" t="str">
            <v>低</v>
          </cell>
          <cell r="O9335" t="str">
            <v>非竟销品</v>
          </cell>
          <cell r="P9335" t="str">
            <v/>
          </cell>
          <cell r="Q9335" t="str">
            <v/>
          </cell>
          <cell r="R9335" t="str">
            <v>目录外</v>
          </cell>
          <cell r="S9335" t="str">
            <v>淘汰</v>
          </cell>
          <cell r="T9335" t="str">
            <v>常规商品</v>
          </cell>
          <cell r="U9335" t="str">
            <v>普通商品</v>
          </cell>
          <cell r="V9335" t="str">
            <v/>
          </cell>
          <cell r="W9335">
            <v>6305</v>
          </cell>
          <cell r="X9335" t="str">
            <v>何玉英</v>
          </cell>
          <cell r="Y9335" t="str">
            <v>内服</v>
          </cell>
          <cell r="Z9335" t="str">
            <v>OTC</v>
          </cell>
          <cell r="AA9335">
            <v>0.51</v>
          </cell>
        </row>
        <row r="9335">
          <cell r="AC9335" t="str">
            <v/>
          </cell>
          <cell r="AD9335">
            <v>9.8</v>
          </cell>
        </row>
        <row r="9336">
          <cell r="A9336">
            <v>30560</v>
          </cell>
          <cell r="B9336" t="str">
            <v>清开灵片</v>
          </cell>
          <cell r="C9336" t="str">
            <v>0.5gx12片(薄膜衣）</v>
          </cell>
          <cell r="D9336" t="str">
            <v>哈尔滨圣泰生物制药有限公司</v>
          </cell>
          <cell r="E9336">
            <v>9.8</v>
          </cell>
          <cell r="F9336" t="str">
            <v>盒</v>
          </cell>
          <cell r="G9336">
            <v>1</v>
          </cell>
          <cell r="H9336" t="str">
            <v>中西成药</v>
          </cell>
          <cell r="I9336">
            <v>102</v>
          </cell>
          <cell r="J9336" t="str">
            <v>清热药</v>
          </cell>
          <cell r="K9336">
            <v>10201</v>
          </cell>
          <cell r="L9336" t="str">
            <v>清热解毒药</v>
          </cell>
          <cell r="M9336">
            <v>0.13</v>
          </cell>
          <cell r="N9336" t="str">
            <v>低</v>
          </cell>
          <cell r="O9336" t="str">
            <v>非竟销品</v>
          </cell>
          <cell r="P9336" t="str">
            <v/>
          </cell>
          <cell r="Q9336" t="str">
            <v/>
          </cell>
          <cell r="R9336" t="str">
            <v>目录外</v>
          </cell>
          <cell r="S9336" t="str">
            <v>淘汰</v>
          </cell>
          <cell r="T9336" t="str">
            <v>常规商品</v>
          </cell>
          <cell r="U9336" t="str">
            <v>普通商品</v>
          </cell>
          <cell r="V9336" t="str">
            <v>60天账期</v>
          </cell>
          <cell r="W9336">
            <v>4283</v>
          </cell>
          <cell r="X9336" t="str">
            <v>何莉莎 </v>
          </cell>
          <cell r="Y9336" t="str">
            <v>内服</v>
          </cell>
          <cell r="Z9336" t="str">
            <v>OTC</v>
          </cell>
          <cell r="AA9336">
            <v>4.85</v>
          </cell>
        </row>
        <row r="9336">
          <cell r="AC9336" t="str">
            <v/>
          </cell>
          <cell r="AD9336">
            <v>9.8</v>
          </cell>
        </row>
        <row r="9337">
          <cell r="A9337">
            <v>27444</v>
          </cell>
          <cell r="B9337" t="str">
            <v>板蓝根含片</v>
          </cell>
          <cell r="C9337" t="str">
            <v>0.5gx8片x2板</v>
          </cell>
          <cell r="D9337" t="str">
            <v>洛阳新春都生物制药有限公司</v>
          </cell>
          <cell r="E9337">
            <v>9.8</v>
          </cell>
          <cell r="F9337" t="str">
            <v>盒</v>
          </cell>
          <cell r="G9337">
            <v>1</v>
          </cell>
          <cell r="H9337" t="str">
            <v>中西成药</v>
          </cell>
          <cell r="I9337">
            <v>102</v>
          </cell>
          <cell r="J9337" t="str">
            <v>清热药</v>
          </cell>
          <cell r="K9337">
            <v>10201</v>
          </cell>
          <cell r="L9337" t="str">
            <v>清热解毒药</v>
          </cell>
          <cell r="M9337">
            <v>0.13</v>
          </cell>
          <cell r="N9337" t="str">
            <v>低</v>
          </cell>
          <cell r="O9337" t="str">
            <v>非竟销品</v>
          </cell>
          <cell r="P9337" t="str">
            <v/>
          </cell>
          <cell r="Q9337" t="str">
            <v/>
          </cell>
          <cell r="R9337" t="str">
            <v>目录外</v>
          </cell>
          <cell r="S9337" t="str">
            <v>淘汰</v>
          </cell>
          <cell r="T9337" t="str">
            <v>常规商品</v>
          </cell>
          <cell r="U9337" t="str">
            <v>普通商品</v>
          </cell>
          <cell r="V9337" t="str">
            <v>压一结一    </v>
          </cell>
          <cell r="W9337">
            <v>4283</v>
          </cell>
          <cell r="X9337" t="str">
            <v>何莉莎 </v>
          </cell>
          <cell r="Y9337" t="str">
            <v>内服</v>
          </cell>
          <cell r="Z9337" t="str">
            <v>OTC</v>
          </cell>
          <cell r="AA9337">
            <v>2.7</v>
          </cell>
        </row>
        <row r="9337">
          <cell r="AC9337" t="str">
            <v/>
          </cell>
          <cell r="AD9337">
            <v>9.8</v>
          </cell>
        </row>
        <row r="9338">
          <cell r="A9338">
            <v>63973</v>
          </cell>
          <cell r="B9338" t="str">
            <v>大便器</v>
          </cell>
          <cell r="C9338" t="str">
            <v>A(有盖)</v>
          </cell>
          <cell r="D9338" t="str">
            <v>成都明森医疗器械有限责任公司</v>
          </cell>
          <cell r="E9338">
            <v>9.8</v>
          </cell>
          <cell r="F9338" t="str">
            <v>套</v>
          </cell>
          <cell r="G9338">
            <v>4</v>
          </cell>
          <cell r="H9338" t="str">
            <v>医疗器械</v>
          </cell>
          <cell r="I9338">
            <v>405</v>
          </cell>
          <cell r="J9338" t="str">
            <v>护具/辅助/护理类器具</v>
          </cell>
          <cell r="K9338">
            <v>40513</v>
          </cell>
          <cell r="L9338" t="str">
            <v>大/小便器类</v>
          </cell>
          <cell r="M9338">
            <v>0.13</v>
          </cell>
          <cell r="N9338" t="str">
            <v>中</v>
          </cell>
          <cell r="O9338" t="str">
            <v>一般品</v>
          </cell>
          <cell r="P9338" t="str">
            <v>滞销</v>
          </cell>
          <cell r="Q9338" t="str">
            <v/>
          </cell>
          <cell r="R9338" t="str">
            <v>目录外</v>
          </cell>
          <cell r="S9338" t="str">
            <v>淘汰</v>
          </cell>
          <cell r="T9338" t="str">
            <v>常规商品</v>
          </cell>
          <cell r="U9338" t="str">
            <v>普通商品</v>
          </cell>
          <cell r="V9338" t="str">
            <v>资信15万，月结</v>
          </cell>
          <cell r="W9338">
            <v>4004</v>
          </cell>
          <cell r="X9338" t="str">
            <v>赖习敏</v>
          </cell>
          <cell r="Y9338" t="str">
            <v>外用</v>
          </cell>
          <cell r="Z9338" t="str">
            <v/>
          </cell>
          <cell r="AA9338">
            <v>6.285</v>
          </cell>
        </row>
        <row r="9338">
          <cell r="AC9338" t="str">
            <v/>
          </cell>
          <cell r="AD9338">
            <v>9.8</v>
          </cell>
        </row>
        <row r="9339">
          <cell r="A9339">
            <v>68406</v>
          </cell>
          <cell r="B9339" t="str">
            <v>盐酸二甲双胍缓释片</v>
          </cell>
          <cell r="C9339" t="str">
            <v>0.5gx24片
</v>
          </cell>
          <cell r="D9339" t="str">
            <v>天方药业有限公司(原河南天方药业股份有限公司)</v>
          </cell>
          <cell r="E9339">
            <v>9.8</v>
          </cell>
          <cell r="F9339" t="str">
            <v>盒</v>
          </cell>
          <cell r="G9339">
            <v>1</v>
          </cell>
          <cell r="H9339" t="str">
            <v>中西成药</v>
          </cell>
          <cell r="I9339">
            <v>109</v>
          </cell>
          <cell r="J9339" t="str">
            <v>内分泌系统药</v>
          </cell>
          <cell r="K9339">
            <v>10903</v>
          </cell>
          <cell r="L9339" t="str">
            <v>糖尿病西药</v>
          </cell>
          <cell r="M9339">
            <v>0.13</v>
          </cell>
          <cell r="N9339" t="str">
            <v>低</v>
          </cell>
          <cell r="O9339" t="str">
            <v>一般品</v>
          </cell>
          <cell r="P9339" t="str">
            <v/>
          </cell>
          <cell r="Q9339" t="str">
            <v/>
          </cell>
          <cell r="R9339" t="str">
            <v>目录外</v>
          </cell>
          <cell r="S9339" t="str">
            <v>淘汰</v>
          </cell>
          <cell r="T9339" t="str">
            <v>常规商品</v>
          </cell>
          <cell r="U9339" t="str">
            <v>普通商品</v>
          </cell>
          <cell r="V9339" t="str">
            <v>资信</v>
          </cell>
          <cell r="W9339">
            <v>6305</v>
          </cell>
          <cell r="X9339" t="str">
            <v>何玉英</v>
          </cell>
          <cell r="Y9339" t="str">
            <v>内服</v>
          </cell>
          <cell r="Z9339" t="str">
            <v>RX</v>
          </cell>
          <cell r="AA9339">
            <v>6.82</v>
          </cell>
        </row>
        <row r="9339">
          <cell r="AC9339" t="str">
            <v/>
          </cell>
          <cell r="AD9339">
            <v>9.8</v>
          </cell>
        </row>
        <row r="9340">
          <cell r="A9340">
            <v>102902</v>
          </cell>
          <cell r="B9340" t="str">
            <v>四季三黄片</v>
          </cell>
          <cell r="C9340" t="str">
            <v>0.36gx12片x2板(薄膜衣片)</v>
          </cell>
          <cell r="D9340" t="str">
            <v>昆明圣火制药有限责任公司</v>
          </cell>
          <cell r="E9340">
            <v>9.8</v>
          </cell>
          <cell r="F9340" t="str">
            <v>盒</v>
          </cell>
          <cell r="G9340">
            <v>1</v>
          </cell>
          <cell r="H9340" t="str">
            <v>中西成药</v>
          </cell>
          <cell r="I9340">
            <v>102</v>
          </cell>
          <cell r="J9340" t="str">
            <v>清热药</v>
          </cell>
          <cell r="K9340">
            <v>10202</v>
          </cell>
          <cell r="L9340" t="str">
            <v>清热泻火药</v>
          </cell>
          <cell r="M9340">
            <v>0.13</v>
          </cell>
          <cell r="N9340" t="str">
            <v>低</v>
          </cell>
          <cell r="O9340" t="str">
            <v>非竟销品</v>
          </cell>
          <cell r="P9340" t="str">
            <v/>
          </cell>
          <cell r="Q9340" t="str">
            <v/>
          </cell>
          <cell r="R9340" t="str">
            <v>目录外</v>
          </cell>
          <cell r="S9340" t="str">
            <v>淘汰</v>
          </cell>
          <cell r="T9340" t="str">
            <v>常规商品</v>
          </cell>
          <cell r="U9340" t="str">
            <v>普通商品</v>
          </cell>
          <cell r="V9340" t="str">
            <v>月结  </v>
          </cell>
          <cell r="W9340">
            <v>4283</v>
          </cell>
          <cell r="X9340" t="str">
            <v>何莉莎 </v>
          </cell>
          <cell r="Y9340" t="str">
            <v>内服</v>
          </cell>
          <cell r="Z9340" t="str">
            <v>OTC</v>
          </cell>
          <cell r="AA9340">
            <v>2.6</v>
          </cell>
        </row>
        <row r="9340">
          <cell r="AC9340" t="str">
            <v/>
          </cell>
          <cell r="AD9340">
            <v>9.8</v>
          </cell>
        </row>
        <row r="9341">
          <cell r="A9341">
            <v>47220</v>
          </cell>
          <cell r="B9341" t="str">
            <v>牛黄清胃丸</v>
          </cell>
          <cell r="C9341" t="str">
            <v>6gx10袋</v>
          </cell>
          <cell r="D9341" t="str">
            <v>北京同仁堂股份有限公司同仁堂制药厂</v>
          </cell>
          <cell r="E9341">
            <v>9.8</v>
          </cell>
          <cell r="F9341" t="str">
            <v>盒</v>
          </cell>
          <cell r="G9341">
            <v>1</v>
          </cell>
          <cell r="H9341" t="str">
            <v>中西成药</v>
          </cell>
          <cell r="I9341">
            <v>102</v>
          </cell>
          <cell r="J9341" t="str">
            <v>清热药</v>
          </cell>
          <cell r="K9341">
            <v>10202</v>
          </cell>
          <cell r="L9341" t="str">
            <v>清热泻火药</v>
          </cell>
          <cell r="M9341">
            <v>0.13</v>
          </cell>
          <cell r="N9341" t="str">
            <v>低</v>
          </cell>
          <cell r="O9341" t="str">
            <v>次竟销品</v>
          </cell>
          <cell r="P9341" t="str">
            <v>滞销</v>
          </cell>
          <cell r="Q9341" t="str">
            <v/>
          </cell>
          <cell r="R9341" t="str">
            <v>目录外</v>
          </cell>
          <cell r="S9341" t="str">
            <v>淘汰</v>
          </cell>
          <cell r="T9341" t="str">
            <v>常规商品</v>
          </cell>
          <cell r="U9341" t="str">
            <v>普通商品</v>
          </cell>
          <cell r="V9341" t="str">
            <v>60天账期</v>
          </cell>
          <cell r="W9341">
            <v>4283</v>
          </cell>
          <cell r="X9341" t="str">
            <v>何莉莎 </v>
          </cell>
          <cell r="Y9341" t="str">
            <v>内服</v>
          </cell>
          <cell r="Z9341" t="str">
            <v>RX</v>
          </cell>
          <cell r="AA9341">
            <v>8.5</v>
          </cell>
        </row>
        <row r="9341">
          <cell r="AC9341" t="str">
            <v/>
          </cell>
          <cell r="AD9341">
            <v>9.8</v>
          </cell>
        </row>
        <row r="9342">
          <cell r="A9342">
            <v>70414</v>
          </cell>
          <cell r="B9342" t="str">
            <v>胆香鼻炎片</v>
          </cell>
          <cell r="C9342" t="str">
            <v>12片x2板</v>
          </cell>
          <cell r="D9342" t="str">
            <v>广东恒诚制药有限公司(湛江向阳药业有限公司)</v>
          </cell>
          <cell r="E9342">
            <v>9.8</v>
          </cell>
          <cell r="F9342" t="str">
            <v>盒</v>
          </cell>
          <cell r="G9342">
            <v>1</v>
          </cell>
          <cell r="H9342" t="str">
            <v>中西成药</v>
          </cell>
          <cell r="I9342">
            <v>112</v>
          </cell>
          <cell r="J9342" t="str">
            <v>鼻病用药</v>
          </cell>
          <cell r="K9342">
            <v>11201</v>
          </cell>
          <cell r="L9342" t="str">
            <v>过敏性鼻炎用药</v>
          </cell>
          <cell r="M9342">
            <v>0.13</v>
          </cell>
          <cell r="N9342" t="str">
            <v>低</v>
          </cell>
          <cell r="O9342" t="str">
            <v>一般品</v>
          </cell>
          <cell r="P9342" t="str">
            <v>滞销</v>
          </cell>
          <cell r="Q9342" t="str">
            <v/>
          </cell>
          <cell r="R9342" t="str">
            <v>目录外</v>
          </cell>
          <cell r="S9342" t="str">
            <v>淘汰</v>
          </cell>
          <cell r="T9342" t="str">
            <v>常规商品</v>
          </cell>
          <cell r="U9342" t="str">
            <v>普通商品</v>
          </cell>
          <cell r="V9342" t="str">
            <v>60天账期</v>
          </cell>
          <cell r="W9342">
            <v>4283</v>
          </cell>
          <cell r="X9342" t="str">
            <v>何莉莎 </v>
          </cell>
          <cell r="Y9342" t="str">
            <v>内服</v>
          </cell>
          <cell r="Z9342" t="str">
            <v>OTC</v>
          </cell>
          <cell r="AA9342">
            <v>7.14</v>
          </cell>
        </row>
        <row r="9342">
          <cell r="AC9342" t="str">
            <v/>
          </cell>
          <cell r="AD9342">
            <v>9.8</v>
          </cell>
        </row>
        <row r="9343">
          <cell r="A9343">
            <v>106862</v>
          </cell>
          <cell r="B9343" t="str">
            <v>健民咽喉片</v>
          </cell>
          <cell r="C9343" t="str">
            <v>48片(薄膜衣）</v>
          </cell>
          <cell r="D9343" t="str">
            <v/>
          </cell>
          <cell r="E9343">
            <v>9.8</v>
          </cell>
          <cell r="F9343" t="str">
            <v>瓶</v>
          </cell>
          <cell r="G9343">
            <v>1</v>
          </cell>
          <cell r="H9343" t="str">
            <v>中西成药</v>
          </cell>
          <cell r="I9343">
            <v>115</v>
          </cell>
          <cell r="J9343" t="str">
            <v>呼吸系统用药</v>
          </cell>
          <cell r="K9343">
            <v>11501</v>
          </cell>
          <cell r="L9343" t="str">
            <v>咽炎扁桃体炎用药</v>
          </cell>
          <cell r="M9343">
            <v>0.13</v>
          </cell>
          <cell r="N9343" t="str">
            <v>低</v>
          </cell>
          <cell r="O9343" t="str">
            <v>非竟销品</v>
          </cell>
          <cell r="P9343" t="str">
            <v/>
          </cell>
          <cell r="Q9343" t="str">
            <v/>
          </cell>
          <cell r="R9343" t="str">
            <v>目录外</v>
          </cell>
          <cell r="S9343" t="str">
            <v>淘汰</v>
          </cell>
          <cell r="T9343" t="str">
            <v>常规商品</v>
          </cell>
          <cell r="U9343" t="str">
            <v>普通商品</v>
          </cell>
          <cell r="V9343" t="str">
            <v>45天账期</v>
          </cell>
          <cell r="W9343">
            <v>4283</v>
          </cell>
          <cell r="X9343" t="str">
            <v>何莉莎 </v>
          </cell>
          <cell r="Y9343" t="str">
            <v>内服</v>
          </cell>
          <cell r="Z9343" t="str">
            <v>OTC</v>
          </cell>
          <cell r="AA9343">
            <v>5.5</v>
          </cell>
        </row>
        <row r="9343">
          <cell r="AC9343" t="str">
            <v/>
          </cell>
          <cell r="AD9343">
            <v>9.8</v>
          </cell>
        </row>
        <row r="9344">
          <cell r="A9344">
            <v>58299</v>
          </cell>
          <cell r="B9344" t="str">
            <v>感冒清热颗粒</v>
          </cell>
          <cell r="C9344" t="str">
            <v>12gx10袋</v>
          </cell>
          <cell r="D9344" t="str">
            <v>北京同仁堂科技发展股份有限公司制药厂</v>
          </cell>
          <cell r="E9344">
            <v>9.8</v>
          </cell>
          <cell r="F9344" t="str">
            <v>盒</v>
          </cell>
          <cell r="G9344">
            <v>1</v>
          </cell>
          <cell r="H9344" t="str">
            <v>中西成药</v>
          </cell>
          <cell r="I9344">
            <v>105</v>
          </cell>
          <cell r="J9344" t="str">
            <v>抗感冒药</v>
          </cell>
          <cell r="K9344">
            <v>10504</v>
          </cell>
          <cell r="L9344" t="str">
            <v>风寒感冒药</v>
          </cell>
          <cell r="M9344">
            <v>0.13</v>
          </cell>
          <cell r="N9344" t="str">
            <v>低</v>
          </cell>
          <cell r="O9344" t="str">
            <v>非竟销品</v>
          </cell>
          <cell r="P9344" t="str">
            <v/>
          </cell>
          <cell r="Q9344" t="str">
            <v/>
          </cell>
          <cell r="R9344" t="str">
            <v>目录外</v>
          </cell>
          <cell r="S9344" t="str">
            <v>淘汰</v>
          </cell>
          <cell r="T9344" t="str">
            <v>常规商品</v>
          </cell>
          <cell r="U9344" t="str">
            <v>名厂商品</v>
          </cell>
          <cell r="V9344" t="str">
            <v/>
          </cell>
          <cell r="W9344">
            <v>4283</v>
          </cell>
          <cell r="X9344" t="str">
            <v>何莉莎 </v>
          </cell>
          <cell r="Y9344" t="str">
            <v>内服</v>
          </cell>
          <cell r="Z9344" t="str">
            <v>OTC</v>
          </cell>
          <cell r="AA9344">
            <v>1.96</v>
          </cell>
        </row>
        <row r="9344">
          <cell r="AC9344" t="str">
            <v/>
          </cell>
          <cell r="AD9344">
            <v>9.8</v>
          </cell>
        </row>
        <row r="9345">
          <cell r="A9345">
            <v>148409</v>
          </cell>
          <cell r="B9345" t="str">
            <v>生理盐水清洁棉</v>
          </cell>
          <cell r="C9345" t="str">
            <v>15cmx8cmx6</v>
          </cell>
          <cell r="D9345" t="str">
            <v>稳健医疗（嘉鱼）有限公司</v>
          </cell>
          <cell r="E9345">
            <v>9.8</v>
          </cell>
          <cell r="F9345" t="str">
            <v>袋</v>
          </cell>
          <cell r="G9345">
            <v>5</v>
          </cell>
          <cell r="H9345" t="str">
            <v>日用品</v>
          </cell>
          <cell r="I9345">
            <v>503</v>
          </cell>
          <cell r="J9345" t="str">
            <v>家庭常备用品</v>
          </cell>
          <cell r="K9345">
            <v>50303</v>
          </cell>
          <cell r="L9345" t="str">
            <v>湿纸巾、卫生巾类用品</v>
          </cell>
          <cell r="M9345">
            <v>0.13</v>
          </cell>
          <cell r="N9345" t="str">
            <v>中</v>
          </cell>
          <cell r="O9345" t="str">
            <v>非竟销品</v>
          </cell>
          <cell r="P9345" t="str">
            <v>滞销</v>
          </cell>
          <cell r="Q9345" t="str">
            <v/>
          </cell>
          <cell r="R9345" t="str">
            <v>目录外</v>
          </cell>
          <cell r="S9345" t="str">
            <v>淘汰</v>
          </cell>
          <cell r="T9345" t="str">
            <v>常规商品</v>
          </cell>
          <cell r="U9345" t="str">
            <v>普通商品</v>
          </cell>
          <cell r="V9345" t="str">
            <v>月结  </v>
          </cell>
          <cell r="W9345">
            <v>4004</v>
          </cell>
          <cell r="X9345" t="str">
            <v>赖习敏</v>
          </cell>
          <cell r="Y9345" t="str">
            <v>外用</v>
          </cell>
          <cell r="Z9345" t="str">
            <v/>
          </cell>
          <cell r="AA9345">
            <v>4.41</v>
          </cell>
        </row>
        <row r="9345">
          <cell r="AC9345" t="str">
            <v/>
          </cell>
          <cell r="AD9345">
            <v>9.8</v>
          </cell>
        </row>
        <row r="9346">
          <cell r="A9346">
            <v>156</v>
          </cell>
          <cell r="B9346" t="str">
            <v>胃膜素胶囊</v>
          </cell>
          <cell r="C9346" t="str">
            <v>0.4gx60粒</v>
          </cell>
          <cell r="D9346" t="str">
            <v>重庆申高生化制药有限公司(原：重庆荣高生化制药)</v>
          </cell>
          <cell r="E9346">
            <v>9.9</v>
          </cell>
          <cell r="F9346" t="str">
            <v>瓶</v>
          </cell>
          <cell r="G9346">
            <v>1</v>
          </cell>
          <cell r="H9346" t="str">
            <v>中西成药</v>
          </cell>
          <cell r="I9346">
            <v>104</v>
          </cell>
          <cell r="J9346" t="str">
            <v>胃肠道药</v>
          </cell>
          <cell r="K9346">
            <v>10413</v>
          </cell>
          <cell r="L9346" t="str">
            <v>其他胃肠道用药</v>
          </cell>
          <cell r="M9346">
            <v>0.13</v>
          </cell>
          <cell r="N9346" t="str">
            <v>低</v>
          </cell>
          <cell r="O9346" t="str">
            <v>竟销品</v>
          </cell>
          <cell r="P9346" t="str">
            <v/>
          </cell>
          <cell r="Q9346" t="str">
            <v/>
          </cell>
          <cell r="R9346" t="str">
            <v>目录外</v>
          </cell>
          <cell r="S9346" t="str">
            <v>淘汰</v>
          </cell>
          <cell r="T9346" t="str">
            <v>常规商品</v>
          </cell>
          <cell r="U9346" t="str">
            <v>名厂商品</v>
          </cell>
          <cell r="V9346" t="str">
            <v>月结  </v>
          </cell>
          <cell r="W9346">
            <v>6305</v>
          </cell>
          <cell r="X9346" t="str">
            <v>何玉英</v>
          </cell>
          <cell r="Y9346" t="str">
            <v>内服</v>
          </cell>
          <cell r="Z9346" t="str">
            <v>RX</v>
          </cell>
          <cell r="AA9346">
            <v>9.2</v>
          </cell>
        </row>
        <row r="9346">
          <cell r="AC9346" t="str">
            <v/>
          </cell>
          <cell r="AD9346">
            <v>9.9</v>
          </cell>
        </row>
        <row r="9347">
          <cell r="A9347">
            <v>98368</v>
          </cell>
          <cell r="B9347" t="str">
            <v>依马打正红花油</v>
          </cell>
          <cell r="C9347" t="str">
            <v>25ml</v>
          </cell>
          <cell r="D9347" t="str">
            <v/>
          </cell>
          <cell r="E9347">
            <v>9.9</v>
          </cell>
          <cell r="F9347" t="str">
            <v>瓶</v>
          </cell>
          <cell r="G9347">
            <v>1</v>
          </cell>
          <cell r="H9347" t="str">
            <v>中西成药</v>
          </cell>
          <cell r="I9347">
            <v>125</v>
          </cell>
          <cell r="J9347" t="str">
            <v>风湿骨病用药</v>
          </cell>
          <cell r="K9347">
            <v>12501</v>
          </cell>
          <cell r="L9347" t="str">
            <v>跌打扭伤用药</v>
          </cell>
          <cell r="M9347">
            <v>0.13</v>
          </cell>
          <cell r="N9347" t="str">
            <v>低</v>
          </cell>
          <cell r="O9347" t="str">
            <v>竟销品</v>
          </cell>
          <cell r="P9347" t="str">
            <v/>
          </cell>
          <cell r="Q9347" t="str">
            <v/>
          </cell>
          <cell r="R9347" t="str">
            <v>目录外</v>
          </cell>
          <cell r="S9347" t="str">
            <v>淘汰</v>
          </cell>
          <cell r="T9347" t="str">
            <v>常规商品</v>
          </cell>
          <cell r="U9347" t="str">
            <v>普通商品</v>
          </cell>
          <cell r="V9347" t="str">
            <v>资信15万，月结</v>
          </cell>
          <cell r="W9347">
            <v>4283</v>
          </cell>
          <cell r="X9347" t="str">
            <v>何莉莎 </v>
          </cell>
          <cell r="Y9347" t="str">
            <v>外用</v>
          </cell>
          <cell r="Z9347" t="str">
            <v>OTC</v>
          </cell>
          <cell r="AA9347">
            <v>8.925</v>
          </cell>
        </row>
        <row r="9347">
          <cell r="AC9347" t="str">
            <v/>
          </cell>
          <cell r="AD9347">
            <v>9.9</v>
          </cell>
        </row>
        <row r="9348">
          <cell r="A9348">
            <v>1417</v>
          </cell>
          <cell r="B9348" t="str">
            <v>全天麻胶囊</v>
          </cell>
          <cell r="C9348" t="str">
            <v>0.5gx12粒</v>
          </cell>
          <cell r="D9348" t="str">
            <v>贵州盛世龙方制药股份有限公司</v>
          </cell>
          <cell r="E9348">
            <v>10</v>
          </cell>
          <cell r="F9348" t="str">
            <v>盒</v>
          </cell>
          <cell r="G9348">
            <v>1</v>
          </cell>
          <cell r="H9348" t="str">
            <v>中西成药</v>
          </cell>
          <cell r="I9348">
            <v>127</v>
          </cell>
          <cell r="J9348" t="str">
            <v>头痛头晕用药</v>
          </cell>
          <cell r="K9348">
            <v>12701</v>
          </cell>
          <cell r="L9348" t="str">
            <v>头痛用药</v>
          </cell>
          <cell r="M9348">
            <v>0.13</v>
          </cell>
          <cell r="N9348" t="str">
            <v>低</v>
          </cell>
          <cell r="O9348" t="str">
            <v>一般品</v>
          </cell>
          <cell r="P9348" t="str">
            <v/>
          </cell>
          <cell r="Q9348" t="str">
            <v/>
          </cell>
          <cell r="R9348" t="str">
            <v>目录外</v>
          </cell>
          <cell r="S9348" t="str">
            <v>淘汰</v>
          </cell>
          <cell r="T9348" t="str">
            <v>常规商品</v>
          </cell>
          <cell r="U9348" t="str">
            <v>普通商品</v>
          </cell>
          <cell r="V9348" t="str">
            <v>资信</v>
          </cell>
          <cell r="W9348">
            <v>4283</v>
          </cell>
          <cell r="X9348" t="str">
            <v>何莉莎 </v>
          </cell>
          <cell r="Y9348" t="str">
            <v>内服</v>
          </cell>
          <cell r="Z9348" t="str">
            <v>OTC</v>
          </cell>
          <cell r="AA9348">
            <v>7.05</v>
          </cell>
        </row>
        <row r="9348">
          <cell r="AC9348" t="str">
            <v/>
          </cell>
          <cell r="AD9348">
            <v>10</v>
          </cell>
        </row>
        <row r="9349">
          <cell r="A9349">
            <v>1545</v>
          </cell>
          <cell r="B9349" t="str">
            <v>珍菊降压片</v>
          </cell>
          <cell r="C9349" t="str">
            <v>60片</v>
          </cell>
          <cell r="D9349" t="str">
            <v>山西亚宝药业集团股份有限公司</v>
          </cell>
          <cell r="E9349">
            <v>10</v>
          </cell>
          <cell r="F9349" t="str">
            <v>瓶</v>
          </cell>
          <cell r="G9349">
            <v>1</v>
          </cell>
          <cell r="H9349" t="str">
            <v>中西成药</v>
          </cell>
          <cell r="I9349">
            <v>107</v>
          </cell>
          <cell r="J9349" t="str">
            <v>心脑血管药</v>
          </cell>
          <cell r="K9349">
            <v>10707</v>
          </cell>
          <cell r="L9349" t="str">
            <v>抗高血压中成药</v>
          </cell>
          <cell r="M9349">
            <v>0.13</v>
          </cell>
          <cell r="N9349" t="str">
            <v>低</v>
          </cell>
          <cell r="O9349" t="str">
            <v>竟销品</v>
          </cell>
          <cell r="P9349" t="str">
            <v>滞销</v>
          </cell>
          <cell r="Q9349" t="str">
            <v/>
          </cell>
          <cell r="R9349" t="str">
            <v>目录外</v>
          </cell>
          <cell r="S9349" t="str">
            <v>淘汰</v>
          </cell>
          <cell r="T9349" t="str">
            <v>常规商品</v>
          </cell>
          <cell r="U9349" t="str">
            <v>名厂商品</v>
          </cell>
          <cell r="V9349" t="str">
            <v>60天账期</v>
          </cell>
          <cell r="W9349">
            <v>4283</v>
          </cell>
          <cell r="X9349" t="str">
            <v>何莉莎 </v>
          </cell>
          <cell r="Y9349" t="str">
            <v>内服</v>
          </cell>
          <cell r="Z9349" t="str">
            <v>RX</v>
          </cell>
          <cell r="AA9349">
            <v>9</v>
          </cell>
        </row>
        <row r="9349">
          <cell r="AC9349" t="str">
            <v/>
          </cell>
          <cell r="AD9349">
            <v>10</v>
          </cell>
        </row>
        <row r="9350">
          <cell r="A9350">
            <v>20807</v>
          </cell>
          <cell r="B9350" t="str">
            <v>复方磺胺甲噁唑片</v>
          </cell>
          <cell r="C9350" t="str">
            <v>100片</v>
          </cell>
          <cell r="D9350" t="str">
            <v>北大国际医院集团西南合成制药股份有限公司</v>
          </cell>
          <cell r="E9350">
            <v>10</v>
          </cell>
          <cell r="F9350" t="str">
            <v>瓶</v>
          </cell>
          <cell r="G9350">
            <v>1</v>
          </cell>
          <cell r="H9350" t="str">
            <v>中西成药</v>
          </cell>
          <cell r="I9350">
            <v>101</v>
          </cell>
          <cell r="J9350" t="str">
            <v>抗感染药</v>
          </cell>
          <cell r="K9350">
            <v>10107</v>
          </cell>
          <cell r="L9350" t="str">
            <v>抗生素-磺胺类</v>
          </cell>
          <cell r="M9350">
            <v>0.13</v>
          </cell>
          <cell r="N9350" t="str">
            <v>低</v>
          </cell>
          <cell r="O9350" t="str">
            <v>次竟销品</v>
          </cell>
          <cell r="P9350" t="str">
            <v/>
          </cell>
          <cell r="Q9350" t="str">
            <v/>
          </cell>
          <cell r="R9350" t="str">
            <v>目录外</v>
          </cell>
          <cell r="S9350" t="str">
            <v>淘汰</v>
          </cell>
          <cell r="T9350" t="str">
            <v>常规商品</v>
          </cell>
          <cell r="U9350" t="str">
            <v>普通商品</v>
          </cell>
          <cell r="V9350" t="str">
            <v>资信</v>
          </cell>
          <cell r="W9350">
            <v>6305</v>
          </cell>
          <cell r="X9350" t="str">
            <v>何玉英</v>
          </cell>
          <cell r="Y9350" t="str">
            <v>内服</v>
          </cell>
          <cell r="Z9350" t="str">
            <v>RX</v>
          </cell>
          <cell r="AA9350">
            <v>8.58</v>
          </cell>
        </row>
        <row r="9350">
          <cell r="AC9350" t="str">
            <v/>
          </cell>
          <cell r="AD9350">
            <v>10</v>
          </cell>
        </row>
        <row r="9351">
          <cell r="A9351">
            <v>14636</v>
          </cell>
          <cell r="B9351" t="str">
            <v>川芎茶调丸</v>
          </cell>
          <cell r="C9351" t="str">
            <v>32丸x2板(浓缩丸)</v>
          </cell>
          <cell r="D9351" t="str">
            <v>太极集团重庆中药二厂</v>
          </cell>
          <cell r="E9351">
            <v>10</v>
          </cell>
          <cell r="F9351" t="str">
            <v>盒</v>
          </cell>
          <cell r="G9351">
            <v>1</v>
          </cell>
          <cell r="H9351" t="str">
            <v>中西成药</v>
          </cell>
          <cell r="I9351">
            <v>127</v>
          </cell>
          <cell r="J9351" t="str">
            <v>头痛头晕用药</v>
          </cell>
          <cell r="K9351">
            <v>12701</v>
          </cell>
          <cell r="L9351" t="str">
            <v>头痛用药</v>
          </cell>
          <cell r="M9351">
            <v>0.13</v>
          </cell>
          <cell r="N9351" t="str">
            <v>低</v>
          </cell>
          <cell r="O9351" t="str">
            <v>非竟销品</v>
          </cell>
          <cell r="P9351" t="str">
            <v>滞销</v>
          </cell>
          <cell r="Q9351" t="str">
            <v/>
          </cell>
          <cell r="R9351" t="str">
            <v>目录外</v>
          </cell>
          <cell r="S9351" t="str">
            <v>淘汰</v>
          </cell>
          <cell r="T9351" t="str">
            <v>常规商品</v>
          </cell>
          <cell r="U9351" t="str">
            <v>名厂商品</v>
          </cell>
          <cell r="V9351" t="str">
            <v/>
          </cell>
          <cell r="W9351">
            <v>4283</v>
          </cell>
          <cell r="X9351" t="str">
            <v>何莉莎 </v>
          </cell>
          <cell r="Y9351" t="str">
            <v>内服</v>
          </cell>
          <cell r="Z9351" t="str">
            <v>OTC</v>
          </cell>
          <cell r="AA9351">
            <v>2.5</v>
          </cell>
        </row>
        <row r="9351">
          <cell r="AC9351" t="str">
            <v/>
          </cell>
          <cell r="AD9351">
            <v>10</v>
          </cell>
        </row>
        <row r="9352">
          <cell r="A9352">
            <v>25752</v>
          </cell>
          <cell r="B9352" t="str">
            <v>蝉花</v>
          </cell>
          <cell r="C9352" t="str">
            <v>净制</v>
          </cell>
          <cell r="D9352" t="str">
            <v>其他生产厂家</v>
          </cell>
          <cell r="E9352">
            <v>10</v>
          </cell>
          <cell r="F9352" t="str">
            <v>10g</v>
          </cell>
          <cell r="G9352">
            <v>2</v>
          </cell>
          <cell r="H9352" t="str">
            <v>中药材及中药饮片</v>
          </cell>
          <cell r="I9352">
            <v>201</v>
          </cell>
          <cell r="J9352" t="str">
            <v>普通配方饮片</v>
          </cell>
          <cell r="K9352">
            <v>20109</v>
          </cell>
          <cell r="L9352" t="str">
            <v>其他普通配方饮片</v>
          </cell>
          <cell r="M9352">
            <v>0.09</v>
          </cell>
          <cell r="N9352" t="str">
            <v>高</v>
          </cell>
          <cell r="O9352" t="str">
            <v>非竟销品</v>
          </cell>
          <cell r="P9352" t="str">
            <v>滞销</v>
          </cell>
          <cell r="Q9352" t="str">
            <v/>
          </cell>
          <cell r="R9352" t="str">
            <v>目录外</v>
          </cell>
          <cell r="S9352" t="str">
            <v>淘汰</v>
          </cell>
          <cell r="T9352" t="str">
            <v>常规商品</v>
          </cell>
          <cell r="U9352" t="str">
            <v>普通商品</v>
          </cell>
          <cell r="V9352" t="str">
            <v>资信</v>
          </cell>
          <cell r="W9352">
            <v>4256</v>
          </cell>
          <cell r="X9352" t="str">
            <v>王晓燕 </v>
          </cell>
          <cell r="Y9352" t="str">
            <v>内服</v>
          </cell>
          <cell r="Z9352" t="str">
            <v/>
          </cell>
          <cell r="AA9352">
            <v>1.89</v>
          </cell>
        </row>
        <row r="9352">
          <cell r="AC9352" t="str">
            <v/>
          </cell>
          <cell r="AD9352">
            <v>10</v>
          </cell>
        </row>
        <row r="9353">
          <cell r="A9353">
            <v>29182</v>
          </cell>
          <cell r="B9353" t="str">
            <v>吲达帕胺片</v>
          </cell>
          <cell r="C9353" t="str">
            <v>2.5mgx30片</v>
          </cell>
          <cell r="D9353" t="str">
            <v>烟台巨先药业有限公司(原:山东烟台西苑制药厂)</v>
          </cell>
          <cell r="E9353">
            <v>10</v>
          </cell>
          <cell r="F9353" t="str">
            <v>盒</v>
          </cell>
          <cell r="G9353">
            <v>1</v>
          </cell>
          <cell r="H9353" t="str">
            <v>中西成药</v>
          </cell>
          <cell r="I9353">
            <v>107</v>
          </cell>
          <cell r="J9353" t="str">
            <v>心脑血管药</v>
          </cell>
          <cell r="K9353">
            <v>10704</v>
          </cell>
          <cell r="L9353" t="str">
            <v>抗高血压-利尿类</v>
          </cell>
          <cell r="M9353">
            <v>0.13</v>
          </cell>
          <cell r="N9353" t="str">
            <v>低</v>
          </cell>
          <cell r="O9353" t="str">
            <v>非竟销品</v>
          </cell>
          <cell r="P9353" t="str">
            <v/>
          </cell>
          <cell r="Q9353" t="str">
            <v/>
          </cell>
          <cell r="R9353" t="str">
            <v>目录外</v>
          </cell>
          <cell r="S9353" t="str">
            <v>淘汰</v>
          </cell>
          <cell r="T9353" t="str">
            <v>常规商品</v>
          </cell>
          <cell r="U9353" t="str">
            <v>普通商品</v>
          </cell>
          <cell r="V9353" t="str">
            <v>资信</v>
          </cell>
          <cell r="W9353">
            <v>6305</v>
          </cell>
          <cell r="X9353" t="str">
            <v>何玉英</v>
          </cell>
          <cell r="Y9353" t="str">
            <v>内服</v>
          </cell>
          <cell r="Z9353" t="str">
            <v>RX</v>
          </cell>
          <cell r="AA9353">
            <v>2.98</v>
          </cell>
        </row>
        <row r="9353">
          <cell r="AC9353" t="str">
            <v/>
          </cell>
          <cell r="AD9353">
            <v>10</v>
          </cell>
        </row>
        <row r="9354">
          <cell r="A9354">
            <v>14985</v>
          </cell>
          <cell r="B9354" t="str">
            <v>保和丸</v>
          </cell>
          <cell r="C9354" t="str">
            <v>32丸x2板(浓缩丸)</v>
          </cell>
          <cell r="D9354" t="str">
            <v>太极集团重庆中药二厂</v>
          </cell>
          <cell r="E9354">
            <v>10</v>
          </cell>
          <cell r="F9354" t="str">
            <v>盒</v>
          </cell>
          <cell r="G9354">
            <v>1</v>
          </cell>
          <cell r="H9354" t="str">
            <v>中西成药</v>
          </cell>
          <cell r="I9354">
            <v>104</v>
          </cell>
          <cell r="J9354" t="str">
            <v>胃肠道药</v>
          </cell>
          <cell r="K9354">
            <v>10410</v>
          </cell>
          <cell r="L9354" t="str">
            <v>消化不良类中成药</v>
          </cell>
          <cell r="M9354">
            <v>0.13</v>
          </cell>
          <cell r="N9354" t="str">
            <v>低</v>
          </cell>
          <cell r="O9354" t="str">
            <v>非竟销品</v>
          </cell>
          <cell r="P9354" t="str">
            <v>滞销</v>
          </cell>
          <cell r="Q9354" t="str">
            <v/>
          </cell>
          <cell r="R9354" t="str">
            <v>目录外</v>
          </cell>
          <cell r="S9354" t="str">
            <v>淘汰</v>
          </cell>
          <cell r="T9354" t="str">
            <v>常规商品</v>
          </cell>
          <cell r="U9354" t="str">
            <v>普通商品</v>
          </cell>
          <cell r="V9354" t="str">
            <v/>
          </cell>
          <cell r="W9354">
            <v>4283</v>
          </cell>
          <cell r="X9354" t="str">
            <v>何莉莎 </v>
          </cell>
          <cell r="Y9354" t="str">
            <v>内服</v>
          </cell>
          <cell r="Z9354" t="str">
            <v>OTC</v>
          </cell>
          <cell r="AA9354">
            <v>1.8</v>
          </cell>
        </row>
        <row r="9354">
          <cell r="AC9354" t="str">
            <v/>
          </cell>
          <cell r="AD9354">
            <v>10</v>
          </cell>
        </row>
        <row r="9355">
          <cell r="A9355">
            <v>40188</v>
          </cell>
          <cell r="B9355" t="str">
            <v>麝香跌打风湿膏</v>
          </cell>
          <cell r="C9355" t="str">
            <v>6x10cmx6贴</v>
          </cell>
          <cell r="D9355" t="str">
            <v>广州白云山敬修堂药业股份有限公司(原广州敬修堂)</v>
          </cell>
          <cell r="E9355">
            <v>10</v>
          </cell>
          <cell r="F9355" t="str">
            <v>盒</v>
          </cell>
          <cell r="G9355">
            <v>1</v>
          </cell>
          <cell r="H9355" t="str">
            <v>中西成药</v>
          </cell>
          <cell r="I9355">
            <v>125</v>
          </cell>
          <cell r="J9355" t="str">
            <v>风湿骨病用药</v>
          </cell>
          <cell r="K9355">
            <v>12511</v>
          </cell>
          <cell r="L9355" t="str">
            <v>骨病外用膏药</v>
          </cell>
          <cell r="M9355">
            <v>0.13</v>
          </cell>
          <cell r="N9355" t="str">
            <v>低</v>
          </cell>
          <cell r="O9355" t="str">
            <v>非竟销品</v>
          </cell>
          <cell r="P9355" t="str">
            <v/>
          </cell>
          <cell r="Q9355" t="str">
            <v/>
          </cell>
          <cell r="R9355" t="str">
            <v>目录外</v>
          </cell>
          <cell r="S9355" t="str">
            <v>淘汰</v>
          </cell>
          <cell r="T9355" t="str">
            <v>常规商品</v>
          </cell>
          <cell r="U9355" t="str">
            <v>普通商品</v>
          </cell>
          <cell r="V9355" t="str">
            <v>资信</v>
          </cell>
          <cell r="W9355">
            <v>4283</v>
          </cell>
          <cell r="X9355" t="str">
            <v>何莉莎 </v>
          </cell>
          <cell r="Y9355" t="str">
            <v>外用</v>
          </cell>
          <cell r="Z9355" t="str">
            <v>OTC</v>
          </cell>
          <cell r="AA9355">
            <v>4.22</v>
          </cell>
        </row>
        <row r="9355">
          <cell r="AC9355" t="str">
            <v/>
          </cell>
          <cell r="AD9355">
            <v>10</v>
          </cell>
        </row>
        <row r="9356">
          <cell r="A9356">
            <v>48212</v>
          </cell>
          <cell r="B9356" t="str">
            <v>韵先知早孕一步法检测试纸HCG</v>
          </cell>
          <cell r="C9356" t="str">
            <v>单人份盒型(卡型)</v>
          </cell>
          <cell r="D9356" t="str">
            <v>爱德检测科技有限公司</v>
          </cell>
          <cell r="E9356">
            <v>10</v>
          </cell>
          <cell r="F9356" t="str">
            <v>盒</v>
          </cell>
          <cell r="G9356">
            <v>4</v>
          </cell>
          <cell r="H9356" t="str">
            <v>医疗器械</v>
          </cell>
          <cell r="I9356">
            <v>403</v>
          </cell>
          <cell r="J9356" t="str">
            <v>检测试纸类器械</v>
          </cell>
          <cell r="K9356">
            <v>40304</v>
          </cell>
          <cell r="L9356" t="str">
            <v>早孕试纸类</v>
          </cell>
          <cell r="M9356">
            <v>0</v>
          </cell>
          <cell r="N9356" t="str">
            <v>低</v>
          </cell>
          <cell r="O9356" t="str">
            <v>非竟销品</v>
          </cell>
          <cell r="P9356" t="str">
            <v/>
          </cell>
          <cell r="Q9356" t="str">
            <v/>
          </cell>
          <cell r="R9356" t="str">
            <v>目录外</v>
          </cell>
          <cell r="S9356" t="str">
            <v>淘汰</v>
          </cell>
          <cell r="T9356" t="str">
            <v>常规商品</v>
          </cell>
          <cell r="U9356" t="str">
            <v>普通商品</v>
          </cell>
          <cell r="V9356" t="str">
            <v>资信</v>
          </cell>
          <cell r="W9356">
            <v>4004</v>
          </cell>
          <cell r="X9356" t="str">
            <v>赖习敏</v>
          </cell>
          <cell r="Y9356" t="str">
            <v>外用</v>
          </cell>
          <cell r="Z9356" t="str">
            <v/>
          </cell>
          <cell r="AA9356">
            <v>2.56</v>
          </cell>
        </row>
        <row r="9356">
          <cell r="AC9356" t="str">
            <v/>
          </cell>
          <cell r="AD9356">
            <v>10</v>
          </cell>
        </row>
        <row r="9357">
          <cell r="A9357">
            <v>48622</v>
          </cell>
          <cell r="B9357" t="str">
            <v>咽炎片</v>
          </cell>
          <cell r="C9357" t="str">
            <v>0.25gx36片</v>
          </cell>
          <cell r="D9357" t="str">
            <v>西安科力药业有限公司</v>
          </cell>
          <cell r="E9357">
            <v>10</v>
          </cell>
          <cell r="F9357" t="str">
            <v>盒</v>
          </cell>
          <cell r="G9357">
            <v>1</v>
          </cell>
          <cell r="H9357" t="str">
            <v>中西成药</v>
          </cell>
          <cell r="I9357">
            <v>115</v>
          </cell>
          <cell r="J9357" t="str">
            <v>呼吸系统用药</v>
          </cell>
          <cell r="K9357">
            <v>11501</v>
          </cell>
          <cell r="L9357" t="str">
            <v>咽炎扁桃体炎用药</v>
          </cell>
          <cell r="M9357">
            <v>0.13</v>
          </cell>
          <cell r="N9357" t="str">
            <v>低</v>
          </cell>
          <cell r="O9357" t="str">
            <v>非竟销品</v>
          </cell>
          <cell r="P9357" t="str">
            <v/>
          </cell>
          <cell r="Q9357" t="str">
            <v/>
          </cell>
          <cell r="R9357" t="str">
            <v>目录外</v>
          </cell>
          <cell r="S9357" t="str">
            <v>淘汰</v>
          </cell>
          <cell r="T9357" t="str">
            <v>常规商品</v>
          </cell>
          <cell r="U9357" t="str">
            <v>普通商品</v>
          </cell>
          <cell r="V9357" t="str">
            <v/>
          </cell>
          <cell r="W9357">
            <v>4283</v>
          </cell>
          <cell r="X9357" t="str">
            <v>何莉莎 </v>
          </cell>
          <cell r="Y9357" t="str">
            <v>内服</v>
          </cell>
          <cell r="Z9357" t="str">
            <v>OTC</v>
          </cell>
          <cell r="AA9357">
            <v>3.366</v>
          </cell>
        </row>
        <row r="9357">
          <cell r="AC9357" t="str">
            <v/>
          </cell>
          <cell r="AD9357">
            <v>10</v>
          </cell>
        </row>
        <row r="9358">
          <cell r="A9358">
            <v>59539</v>
          </cell>
          <cell r="B9358" t="str">
            <v>清火片(邦尼)</v>
          </cell>
          <cell r="C9358" t="str">
            <v>0.23gx24片</v>
          </cell>
          <cell r="D9358" t="str">
            <v/>
          </cell>
          <cell r="E9358">
            <v>10</v>
          </cell>
          <cell r="F9358" t="str">
            <v>盒</v>
          </cell>
          <cell r="G9358">
            <v>1</v>
          </cell>
          <cell r="H9358" t="str">
            <v>中西成药</v>
          </cell>
          <cell r="I9358">
            <v>102</v>
          </cell>
          <cell r="J9358" t="str">
            <v>清热药</v>
          </cell>
          <cell r="K9358">
            <v>10202</v>
          </cell>
          <cell r="L9358" t="str">
            <v>清热泻火药</v>
          </cell>
          <cell r="M9358">
            <v>0.13</v>
          </cell>
          <cell r="N9358" t="str">
            <v>低</v>
          </cell>
          <cell r="O9358" t="str">
            <v>非竟销品</v>
          </cell>
          <cell r="P9358" t="str">
            <v/>
          </cell>
          <cell r="Q9358" t="str">
            <v/>
          </cell>
          <cell r="R9358" t="str">
            <v>目录外</v>
          </cell>
          <cell r="S9358" t="str">
            <v>淘汰</v>
          </cell>
          <cell r="T9358" t="str">
            <v>常规商品</v>
          </cell>
          <cell r="U9358" t="str">
            <v>普通商品</v>
          </cell>
          <cell r="V9358" t="str">
            <v/>
          </cell>
          <cell r="W9358">
            <v>4283</v>
          </cell>
          <cell r="X9358" t="str">
            <v>何莉莎 </v>
          </cell>
          <cell r="Y9358" t="str">
            <v>内服</v>
          </cell>
          <cell r="Z9358" t="str">
            <v>OTC</v>
          </cell>
          <cell r="AA9358">
            <v>3.47</v>
          </cell>
        </row>
        <row r="9358">
          <cell r="AC9358" t="str">
            <v/>
          </cell>
          <cell r="AD9358">
            <v>10</v>
          </cell>
        </row>
        <row r="9359">
          <cell r="A9359">
            <v>62803</v>
          </cell>
          <cell r="B9359" t="str">
            <v>人绒毛膜促性腺激素检测试纸（胶体金免疫层析法）</v>
          </cell>
          <cell r="C9359" t="str">
            <v>HCG-B04(1人份)</v>
          </cell>
          <cell r="D9359" t="str">
            <v>深圳市比特科技有限公司</v>
          </cell>
          <cell r="E9359">
            <v>10</v>
          </cell>
          <cell r="F9359" t="str">
            <v>盒</v>
          </cell>
          <cell r="G9359">
            <v>4</v>
          </cell>
          <cell r="H9359" t="str">
            <v>医疗器械</v>
          </cell>
          <cell r="I9359">
            <v>403</v>
          </cell>
          <cell r="J9359" t="str">
            <v>检测试纸类器械</v>
          </cell>
          <cell r="K9359">
            <v>40304</v>
          </cell>
          <cell r="L9359" t="str">
            <v>早孕试纸类</v>
          </cell>
          <cell r="M9359">
            <v>0</v>
          </cell>
          <cell r="N9359" t="str">
            <v>低</v>
          </cell>
          <cell r="O9359" t="str">
            <v>非竟销品</v>
          </cell>
          <cell r="P9359" t="str">
            <v>滞销</v>
          </cell>
          <cell r="Q9359" t="str">
            <v/>
          </cell>
          <cell r="R9359" t="str">
            <v>目录外</v>
          </cell>
          <cell r="S9359" t="str">
            <v>淘汰</v>
          </cell>
          <cell r="T9359" t="str">
            <v>常规商品</v>
          </cell>
          <cell r="U9359" t="str">
            <v>普通商品</v>
          </cell>
          <cell r="V9359" t="str">
            <v>压二结一</v>
          </cell>
          <cell r="W9359">
            <v>4004</v>
          </cell>
          <cell r="X9359" t="str">
            <v>赖习敏</v>
          </cell>
          <cell r="Y9359" t="str">
            <v>外用</v>
          </cell>
          <cell r="Z9359" t="str">
            <v/>
          </cell>
          <cell r="AA9359">
            <v>2</v>
          </cell>
        </row>
        <row r="9359">
          <cell r="AC9359" t="str">
            <v/>
          </cell>
          <cell r="AD9359">
            <v>10</v>
          </cell>
        </row>
        <row r="9360">
          <cell r="A9360">
            <v>95464</v>
          </cell>
          <cell r="B9360" t="str">
            <v>蛇胆川贝液</v>
          </cell>
          <cell r="C9360" t="str">
            <v>10mlx10支</v>
          </cell>
          <cell r="D9360" t="str">
            <v>哈药集团三精制药有限公司</v>
          </cell>
          <cell r="E9360">
            <v>10</v>
          </cell>
          <cell r="F9360" t="str">
            <v>盒</v>
          </cell>
          <cell r="G9360">
            <v>1</v>
          </cell>
          <cell r="H9360" t="str">
            <v>中西成药</v>
          </cell>
          <cell r="I9360">
            <v>103</v>
          </cell>
          <cell r="J9360" t="str">
            <v>止咳化痰类药</v>
          </cell>
          <cell r="K9360">
            <v>10304</v>
          </cell>
          <cell r="L9360" t="str">
            <v>肺热痰多中成药</v>
          </cell>
          <cell r="M9360">
            <v>0.13</v>
          </cell>
          <cell r="N9360" t="str">
            <v>低</v>
          </cell>
          <cell r="O9360" t="str">
            <v>非竟销品</v>
          </cell>
          <cell r="P9360" t="str">
            <v/>
          </cell>
          <cell r="Q9360" t="str">
            <v/>
          </cell>
          <cell r="R9360" t="str">
            <v>目录外</v>
          </cell>
          <cell r="S9360" t="str">
            <v>淘汰</v>
          </cell>
          <cell r="T9360" t="str">
            <v>常规商品</v>
          </cell>
          <cell r="U9360" t="str">
            <v>名厂商品</v>
          </cell>
          <cell r="V9360" t="str">
            <v>45天账期</v>
          </cell>
          <cell r="W9360">
            <v>4283</v>
          </cell>
          <cell r="X9360" t="str">
            <v>何莉莎 </v>
          </cell>
          <cell r="Y9360" t="str">
            <v>内服</v>
          </cell>
          <cell r="Z9360" t="str">
            <v>OTC</v>
          </cell>
          <cell r="AA9360">
            <v>5.61</v>
          </cell>
        </row>
        <row r="9360">
          <cell r="AC9360" t="str">
            <v/>
          </cell>
          <cell r="AD9360">
            <v>10</v>
          </cell>
        </row>
        <row r="9361">
          <cell r="A9361">
            <v>72457</v>
          </cell>
          <cell r="B9361" t="str">
            <v>七度空间优雅系列卫生巾(A8410)</v>
          </cell>
          <cell r="C9361" t="str">
            <v>10片(夜用薄型)(丝柔表层)</v>
          </cell>
          <cell r="D9361" t="str">
            <v/>
          </cell>
          <cell r="E9361">
            <v>10</v>
          </cell>
          <cell r="F9361" t="str">
            <v>包</v>
          </cell>
          <cell r="G9361">
            <v>5</v>
          </cell>
          <cell r="H9361" t="str">
            <v>日用品</v>
          </cell>
          <cell r="I9361">
            <v>503</v>
          </cell>
          <cell r="J9361" t="str">
            <v>家庭常备用品</v>
          </cell>
          <cell r="K9361">
            <v>50303</v>
          </cell>
          <cell r="L9361" t="str">
            <v>湿纸巾、卫生巾类用品</v>
          </cell>
          <cell r="M9361">
            <v>0.13</v>
          </cell>
          <cell r="N9361" t="str">
            <v>中</v>
          </cell>
          <cell r="O9361" t="str">
            <v>一般品</v>
          </cell>
          <cell r="P9361" t="str">
            <v/>
          </cell>
          <cell r="Q9361" t="str">
            <v/>
          </cell>
          <cell r="R9361" t="str">
            <v>目录外</v>
          </cell>
          <cell r="S9361" t="str">
            <v>淘汰</v>
          </cell>
          <cell r="T9361" t="str">
            <v>常规商品</v>
          </cell>
          <cell r="U9361" t="str">
            <v>普通商品</v>
          </cell>
          <cell r="V9361" t="str">
            <v>月结  </v>
          </cell>
          <cell r="W9361">
            <v>4004</v>
          </cell>
          <cell r="X9361" t="str">
            <v>赖习敏</v>
          </cell>
          <cell r="Y9361" t="str">
            <v>外用</v>
          </cell>
          <cell r="Z9361" t="str">
            <v/>
          </cell>
          <cell r="AA9361">
            <v>7.3</v>
          </cell>
        </row>
        <row r="9361">
          <cell r="AC9361" t="str">
            <v/>
          </cell>
          <cell r="AD9361">
            <v>10</v>
          </cell>
        </row>
        <row r="9362">
          <cell r="A9362">
            <v>24232</v>
          </cell>
          <cell r="B9362" t="str">
            <v>健胃消食片</v>
          </cell>
          <cell r="C9362" t="str">
            <v>0.5gx100片</v>
          </cell>
          <cell r="D9362" t="str">
            <v>河南省济源市济世药业有限公司</v>
          </cell>
          <cell r="E9362">
            <v>10</v>
          </cell>
          <cell r="F9362" t="str">
            <v>盒</v>
          </cell>
          <cell r="G9362">
            <v>1</v>
          </cell>
          <cell r="H9362" t="str">
            <v>中西成药</v>
          </cell>
          <cell r="I9362">
            <v>104</v>
          </cell>
          <cell r="J9362" t="str">
            <v>胃肠道药</v>
          </cell>
          <cell r="K9362">
            <v>10410</v>
          </cell>
          <cell r="L9362" t="str">
            <v>消化不良类中成药</v>
          </cell>
          <cell r="M9362">
            <v>0.13</v>
          </cell>
          <cell r="N9362" t="str">
            <v>低</v>
          </cell>
          <cell r="O9362" t="str">
            <v>一般品</v>
          </cell>
          <cell r="P9362" t="str">
            <v>滞销</v>
          </cell>
          <cell r="Q9362" t="str">
            <v/>
          </cell>
          <cell r="R9362" t="str">
            <v>目录外</v>
          </cell>
          <cell r="S9362" t="str">
            <v>淘汰</v>
          </cell>
          <cell r="T9362" t="str">
            <v>常规商品</v>
          </cell>
          <cell r="U9362" t="str">
            <v>普通商品</v>
          </cell>
          <cell r="V9362" t="str">
            <v>60天账期</v>
          </cell>
          <cell r="W9362">
            <v>4283</v>
          </cell>
          <cell r="X9362" t="str">
            <v>何莉莎 </v>
          </cell>
          <cell r="Y9362" t="str">
            <v>内服</v>
          </cell>
          <cell r="Z9362" t="str">
            <v>RX</v>
          </cell>
          <cell r="AA9362">
            <v>6.5</v>
          </cell>
        </row>
        <row r="9362">
          <cell r="AC9362" t="str">
            <v/>
          </cell>
          <cell r="AD9362">
            <v>10</v>
          </cell>
        </row>
        <row r="9363">
          <cell r="A9363">
            <v>75307</v>
          </cell>
          <cell r="B9363" t="str">
            <v>感冒灵颗粒</v>
          </cell>
          <cell r="C9363" t="str">
            <v>10gx10袋</v>
          </cell>
          <cell r="D9363" t="str">
            <v>云南滇中药业有限公司</v>
          </cell>
          <cell r="E9363">
            <v>10</v>
          </cell>
          <cell r="F9363" t="str">
            <v>盒</v>
          </cell>
          <cell r="G9363">
            <v>1</v>
          </cell>
          <cell r="H9363" t="str">
            <v>中西成药</v>
          </cell>
          <cell r="I9363">
            <v>105</v>
          </cell>
          <cell r="J9363" t="str">
            <v>抗感冒药</v>
          </cell>
          <cell r="K9363">
            <v>10503</v>
          </cell>
          <cell r="L9363" t="str">
            <v>风热感冒药</v>
          </cell>
          <cell r="M9363">
            <v>0.13</v>
          </cell>
          <cell r="N9363" t="str">
            <v>低</v>
          </cell>
          <cell r="O9363" t="str">
            <v>非竟销品</v>
          </cell>
          <cell r="P9363" t="str">
            <v>滞销</v>
          </cell>
          <cell r="Q9363" t="str">
            <v/>
          </cell>
          <cell r="R9363" t="str">
            <v>目录外</v>
          </cell>
          <cell r="S9363" t="str">
            <v>淘汰</v>
          </cell>
          <cell r="T9363" t="str">
            <v>常规商品</v>
          </cell>
          <cell r="U9363" t="str">
            <v>普通商品</v>
          </cell>
          <cell r="V9363" t="str">
            <v>60天账期</v>
          </cell>
          <cell r="W9363">
            <v>4283</v>
          </cell>
          <cell r="X9363" t="str">
            <v>何莉莎 </v>
          </cell>
          <cell r="Y9363" t="str">
            <v>内服</v>
          </cell>
          <cell r="Z9363" t="str">
            <v>RX</v>
          </cell>
          <cell r="AA9363">
            <v>4.29</v>
          </cell>
        </row>
        <row r="9363">
          <cell r="AC9363" t="str">
            <v/>
          </cell>
          <cell r="AD9363">
            <v>10</v>
          </cell>
        </row>
        <row r="9364">
          <cell r="A9364">
            <v>106299</v>
          </cell>
          <cell r="B9364" t="str">
            <v>午时茶颗粒</v>
          </cell>
          <cell r="C9364" t="str">
            <v>6gx22袋</v>
          </cell>
          <cell r="D9364" t="str">
            <v>黄石燕舞药业有限公司</v>
          </cell>
          <cell r="E9364">
            <v>10</v>
          </cell>
          <cell r="F9364" t="str">
            <v>盒</v>
          </cell>
          <cell r="G9364">
            <v>1</v>
          </cell>
          <cell r="H9364" t="str">
            <v>中西成药</v>
          </cell>
          <cell r="I9364">
            <v>104</v>
          </cell>
          <cell r="J9364" t="str">
            <v>胃肠道药</v>
          </cell>
          <cell r="K9364">
            <v>10413</v>
          </cell>
          <cell r="L9364" t="str">
            <v>其他胃肠道用药</v>
          </cell>
          <cell r="M9364">
            <v>0.13</v>
          </cell>
          <cell r="N9364" t="str">
            <v>低</v>
          </cell>
          <cell r="O9364" t="str">
            <v>非竟销品</v>
          </cell>
          <cell r="P9364" t="str">
            <v/>
          </cell>
          <cell r="Q9364" t="str">
            <v/>
          </cell>
          <cell r="R9364" t="str">
            <v>目录外</v>
          </cell>
          <cell r="S9364" t="str">
            <v>淘汰</v>
          </cell>
          <cell r="T9364" t="str">
            <v>常规商品</v>
          </cell>
          <cell r="U9364" t="str">
            <v>品牌商品</v>
          </cell>
          <cell r="V9364" t="str">
            <v>实销实结     </v>
          </cell>
          <cell r="W9364">
            <v>4283</v>
          </cell>
          <cell r="X9364" t="str">
            <v>何莉莎 </v>
          </cell>
          <cell r="Y9364" t="str">
            <v>内服</v>
          </cell>
          <cell r="Z9364" t="str">
            <v>RX</v>
          </cell>
          <cell r="AA9364">
            <v>5.5</v>
          </cell>
        </row>
        <row r="9364">
          <cell r="AC9364" t="str">
            <v/>
          </cell>
          <cell r="AD9364">
            <v>10</v>
          </cell>
        </row>
        <row r="9365">
          <cell r="A9365">
            <v>64167</v>
          </cell>
          <cell r="B9365" t="str">
            <v>小儿氨酚黄那敏颗粒</v>
          </cell>
          <cell r="C9365" t="str">
            <v>12包(复方125mg:0.5mg:5mg)</v>
          </cell>
          <cell r="D9365" t="str">
            <v>深圳海王药业有限公司</v>
          </cell>
          <cell r="E9365">
            <v>10</v>
          </cell>
          <cell r="F9365" t="str">
            <v>盒</v>
          </cell>
          <cell r="G9365">
            <v>1</v>
          </cell>
          <cell r="H9365" t="str">
            <v>中西成药</v>
          </cell>
          <cell r="I9365">
            <v>128</v>
          </cell>
          <cell r="J9365" t="str">
            <v>儿科疾病用药</v>
          </cell>
          <cell r="K9365">
            <v>12801</v>
          </cell>
          <cell r="L9365" t="str">
            <v>儿童感冒用药</v>
          </cell>
          <cell r="M9365">
            <v>0.13</v>
          </cell>
          <cell r="N9365" t="str">
            <v>低</v>
          </cell>
          <cell r="O9365" t="str">
            <v>非竟销品</v>
          </cell>
          <cell r="P9365" t="str">
            <v>滞销</v>
          </cell>
          <cell r="Q9365" t="str">
            <v/>
          </cell>
          <cell r="R9365" t="str">
            <v>目录外</v>
          </cell>
          <cell r="S9365" t="str">
            <v>淘汰</v>
          </cell>
          <cell r="T9365" t="str">
            <v>常规商品</v>
          </cell>
          <cell r="U9365" t="str">
            <v>名厂商品</v>
          </cell>
          <cell r="V9365" t="str">
            <v>60天账期</v>
          </cell>
          <cell r="W9365">
            <v>6305</v>
          </cell>
          <cell r="X9365" t="str">
            <v>何玉英</v>
          </cell>
          <cell r="Y9365" t="str">
            <v>内服</v>
          </cell>
          <cell r="Z9365" t="str">
            <v>OTC</v>
          </cell>
          <cell r="AA9365">
            <v>2.55</v>
          </cell>
        </row>
        <row r="9365">
          <cell r="AC9365" t="str">
            <v/>
          </cell>
          <cell r="AD9365">
            <v>10</v>
          </cell>
        </row>
        <row r="9366">
          <cell r="A9366">
            <v>63496</v>
          </cell>
          <cell r="B9366" t="str">
            <v>维生素C咀嚼片</v>
          </cell>
          <cell r="C9366" t="str">
            <v>100mgx40片</v>
          </cell>
          <cell r="D9366" t="str">
            <v>西南药业股份有限公司</v>
          </cell>
          <cell r="E9366">
            <v>10</v>
          </cell>
          <cell r="F9366" t="str">
            <v>瓶</v>
          </cell>
          <cell r="G9366">
            <v>1</v>
          </cell>
          <cell r="H9366" t="str">
            <v>中西成药</v>
          </cell>
          <cell r="I9366">
            <v>106</v>
          </cell>
          <cell r="J9366" t="str">
            <v>维生素矿物质补充药</v>
          </cell>
          <cell r="K9366">
            <v>10608</v>
          </cell>
          <cell r="L9366" t="str">
            <v>补维生素C类药</v>
          </cell>
          <cell r="M9366">
            <v>0.13</v>
          </cell>
          <cell r="N9366" t="str">
            <v>低</v>
          </cell>
          <cell r="O9366" t="str">
            <v>非竟销品</v>
          </cell>
          <cell r="P9366" t="str">
            <v/>
          </cell>
          <cell r="Q9366" t="str">
            <v/>
          </cell>
          <cell r="R9366" t="str">
            <v>目录外</v>
          </cell>
          <cell r="S9366" t="str">
            <v>淘汰</v>
          </cell>
          <cell r="T9366" t="str">
            <v>常规商品</v>
          </cell>
          <cell r="U9366" t="str">
            <v>品牌商品</v>
          </cell>
          <cell r="V9366" t="str">
            <v/>
          </cell>
          <cell r="W9366">
            <v>6305</v>
          </cell>
          <cell r="X9366" t="str">
            <v>何玉英</v>
          </cell>
          <cell r="Y9366" t="str">
            <v>内服</v>
          </cell>
          <cell r="Z9366" t="str">
            <v>OTC</v>
          </cell>
          <cell r="AA9366">
            <v>0.42</v>
          </cell>
        </row>
        <row r="9366">
          <cell r="AC9366" t="str">
            <v/>
          </cell>
          <cell r="AD9366">
            <v>10</v>
          </cell>
        </row>
        <row r="9367">
          <cell r="A9367">
            <v>85682</v>
          </cell>
          <cell r="B9367" t="str">
            <v>利巴韦林颗粒</v>
          </cell>
          <cell r="C9367" t="str">
            <v>50mgx18袋</v>
          </cell>
          <cell r="D9367" t="str">
            <v>河北华威得菲尔药业有限公司</v>
          </cell>
          <cell r="E9367">
            <v>10</v>
          </cell>
          <cell r="F9367" t="str">
            <v>盒</v>
          </cell>
          <cell r="G9367">
            <v>1</v>
          </cell>
          <cell r="H9367" t="str">
            <v>中西成药</v>
          </cell>
          <cell r="I9367">
            <v>101</v>
          </cell>
          <cell r="J9367" t="str">
            <v>抗感染药</v>
          </cell>
          <cell r="K9367">
            <v>10112</v>
          </cell>
          <cell r="L9367" t="str">
            <v>抗病毒感染</v>
          </cell>
          <cell r="M9367">
            <v>0.13</v>
          </cell>
          <cell r="N9367" t="str">
            <v>低</v>
          </cell>
          <cell r="O9367" t="str">
            <v>非竟销品</v>
          </cell>
          <cell r="P9367" t="str">
            <v/>
          </cell>
          <cell r="Q9367" t="str">
            <v/>
          </cell>
          <cell r="R9367" t="str">
            <v>目录外</v>
          </cell>
          <cell r="S9367" t="str">
            <v>淘汰</v>
          </cell>
          <cell r="T9367" t="str">
            <v>常规商品</v>
          </cell>
          <cell r="U9367" t="str">
            <v>普通商品</v>
          </cell>
          <cell r="V9367" t="str">
            <v>实销实结     </v>
          </cell>
          <cell r="W9367">
            <v>6305</v>
          </cell>
          <cell r="X9367" t="str">
            <v>何玉英</v>
          </cell>
          <cell r="Y9367" t="str">
            <v>内服</v>
          </cell>
          <cell r="Z9367" t="str">
            <v>RX</v>
          </cell>
          <cell r="AA9367">
            <v>3.3</v>
          </cell>
        </row>
        <row r="9367">
          <cell r="AC9367" t="str">
            <v/>
          </cell>
          <cell r="AD9367">
            <v>10</v>
          </cell>
        </row>
        <row r="9368">
          <cell r="A9368">
            <v>39877</v>
          </cell>
          <cell r="B9368" t="str">
            <v>参芪五味子片</v>
          </cell>
          <cell r="C9368" t="str">
            <v>0.25gx24片(糖衣)</v>
          </cell>
          <cell r="D9368" t="str">
            <v>甘肃独一味药业有限公司</v>
          </cell>
          <cell r="E9368">
            <v>10</v>
          </cell>
          <cell r="F9368" t="str">
            <v>盒</v>
          </cell>
          <cell r="G9368">
            <v>1</v>
          </cell>
          <cell r="H9368" t="str">
            <v>中西成药</v>
          </cell>
          <cell r="I9368">
            <v>118</v>
          </cell>
          <cell r="J9368" t="str">
            <v>滋补营养药</v>
          </cell>
          <cell r="K9368">
            <v>11802</v>
          </cell>
          <cell r="L9368" t="str">
            <v>扶正固本药</v>
          </cell>
          <cell r="M9368">
            <v>0.13</v>
          </cell>
          <cell r="N9368" t="str">
            <v>低</v>
          </cell>
          <cell r="O9368" t="str">
            <v>一般品</v>
          </cell>
          <cell r="P9368" t="str">
            <v/>
          </cell>
          <cell r="Q9368" t="str">
            <v/>
          </cell>
          <cell r="R9368" t="str">
            <v>目录外</v>
          </cell>
          <cell r="S9368" t="str">
            <v>淘汰</v>
          </cell>
          <cell r="T9368" t="str">
            <v>常规商品</v>
          </cell>
          <cell r="U9368" t="str">
            <v>普通商品</v>
          </cell>
          <cell r="V9368" t="str">
            <v>资信</v>
          </cell>
          <cell r="W9368">
            <v>4283</v>
          </cell>
          <cell r="X9368" t="str">
            <v>何莉莎 </v>
          </cell>
          <cell r="Y9368" t="str">
            <v>内服</v>
          </cell>
          <cell r="Z9368" t="str">
            <v>OTC</v>
          </cell>
          <cell r="AA9368">
            <v>7.89</v>
          </cell>
        </row>
        <row r="9368">
          <cell r="AC9368" t="str">
            <v/>
          </cell>
          <cell r="AD9368">
            <v>10</v>
          </cell>
        </row>
        <row r="9369">
          <cell r="A9369">
            <v>122714</v>
          </cell>
          <cell r="B9369" t="str">
            <v>固定式温灸盒</v>
          </cell>
          <cell r="C9369" t="str">
            <v>双孔</v>
          </cell>
          <cell r="D9369" t="str">
            <v/>
          </cell>
          <cell r="E9369">
            <v>10</v>
          </cell>
          <cell r="F9369" t="str">
            <v>个</v>
          </cell>
          <cell r="G9369">
            <v>4</v>
          </cell>
          <cell r="H9369" t="str">
            <v>医疗器械</v>
          </cell>
          <cell r="I9369">
            <v>404</v>
          </cell>
          <cell r="J9369" t="str">
            <v>康复理疗器械</v>
          </cell>
          <cell r="K9369">
            <v>40406</v>
          </cell>
          <cell r="L9369" t="str">
            <v>针灸/拔罐/刮痧类</v>
          </cell>
          <cell r="M9369">
            <v>0.13</v>
          </cell>
          <cell r="N9369" t="str">
            <v>低</v>
          </cell>
          <cell r="O9369" t="str">
            <v>非竟销品</v>
          </cell>
          <cell r="P9369" t="str">
            <v/>
          </cell>
          <cell r="Q9369" t="str">
            <v/>
          </cell>
          <cell r="R9369" t="str">
            <v>目录外</v>
          </cell>
          <cell r="S9369" t="str">
            <v>淘汰</v>
          </cell>
          <cell r="T9369" t="str">
            <v>常规商品</v>
          </cell>
          <cell r="U9369" t="str">
            <v>普通商品</v>
          </cell>
          <cell r="V9369" t="str">
            <v/>
          </cell>
          <cell r="W9369">
            <v>4004</v>
          </cell>
          <cell r="X9369" t="str">
            <v>赖习敏</v>
          </cell>
          <cell r="Y9369" t="str">
            <v>外用</v>
          </cell>
          <cell r="Z9369" t="str">
            <v/>
          </cell>
          <cell r="AA9369">
            <v>5.72</v>
          </cell>
        </row>
        <row r="9369">
          <cell r="AC9369" t="str">
            <v/>
          </cell>
          <cell r="AD9369">
            <v>10</v>
          </cell>
        </row>
        <row r="9370">
          <cell r="A9370">
            <v>135544</v>
          </cell>
          <cell r="B9370" t="str">
            <v>银翘解毒片</v>
          </cell>
          <cell r="C9370" t="str">
            <v>0.5gx15片x2板</v>
          </cell>
          <cell r="D9370" t="str">
            <v>太极集团四川绵阳制药有限公司</v>
          </cell>
          <cell r="E9370">
            <v>10</v>
          </cell>
          <cell r="F9370" t="str">
            <v>盒</v>
          </cell>
          <cell r="G9370">
            <v>1</v>
          </cell>
          <cell r="H9370" t="str">
            <v>中西成药</v>
          </cell>
          <cell r="I9370">
            <v>105</v>
          </cell>
          <cell r="J9370" t="str">
            <v>抗感冒药</v>
          </cell>
          <cell r="K9370">
            <v>10503</v>
          </cell>
          <cell r="L9370" t="str">
            <v>风热感冒药</v>
          </cell>
          <cell r="M9370">
            <v>0.13</v>
          </cell>
          <cell r="N9370" t="str">
            <v>低</v>
          </cell>
          <cell r="O9370" t="str">
            <v>次竟销品</v>
          </cell>
          <cell r="P9370" t="str">
            <v/>
          </cell>
          <cell r="Q9370" t="str">
            <v/>
          </cell>
          <cell r="R9370" t="str">
            <v>目录外</v>
          </cell>
          <cell r="S9370" t="str">
            <v>淘汰</v>
          </cell>
          <cell r="T9370" t="str">
            <v>常规商品</v>
          </cell>
          <cell r="U9370" t="str">
            <v>普通商品</v>
          </cell>
          <cell r="V9370" t="str">
            <v>资信</v>
          </cell>
          <cell r="W9370">
            <v>4283</v>
          </cell>
          <cell r="X9370" t="str">
            <v>何莉莎 </v>
          </cell>
          <cell r="Y9370" t="str">
            <v>内服</v>
          </cell>
          <cell r="Z9370" t="str">
            <v>OTC</v>
          </cell>
          <cell r="AA9370">
            <v>8.7</v>
          </cell>
        </row>
        <row r="9370">
          <cell r="AC9370" t="str">
            <v/>
          </cell>
          <cell r="AD9370">
            <v>10</v>
          </cell>
        </row>
        <row r="9371">
          <cell r="A9371">
            <v>151137</v>
          </cell>
          <cell r="B9371" t="str">
            <v>人工牛黄甲硝唑胶囊</v>
          </cell>
          <cell r="C9371" t="str">
            <v>10粒x3板</v>
          </cell>
          <cell r="D9371" t="str">
            <v>哈药集团三精明水药业有限公司</v>
          </cell>
          <cell r="E9371">
            <v>10</v>
          </cell>
          <cell r="F9371" t="str">
            <v>盒</v>
          </cell>
          <cell r="G9371">
            <v>1</v>
          </cell>
          <cell r="H9371" t="str">
            <v>中西成药</v>
          </cell>
          <cell r="I9371">
            <v>113</v>
          </cell>
          <cell r="J9371" t="str">
            <v>口腔用药</v>
          </cell>
          <cell r="K9371">
            <v>11301</v>
          </cell>
          <cell r="L9371" t="str">
            <v>牙病用药</v>
          </cell>
          <cell r="M9371">
            <v>0.13</v>
          </cell>
          <cell r="N9371" t="str">
            <v>低</v>
          </cell>
          <cell r="O9371" t="str">
            <v>非竟销品</v>
          </cell>
          <cell r="P9371" t="str">
            <v>滞销</v>
          </cell>
          <cell r="Q9371" t="str">
            <v/>
          </cell>
          <cell r="R9371" t="str">
            <v>目录外</v>
          </cell>
          <cell r="S9371" t="str">
            <v>淘汰</v>
          </cell>
          <cell r="T9371" t="str">
            <v>常规商品</v>
          </cell>
          <cell r="U9371" t="str">
            <v/>
          </cell>
          <cell r="V9371" t="str">
            <v/>
          </cell>
        </row>
        <row r="9371">
          <cell r="X9371" t="str">
            <v/>
          </cell>
          <cell r="Y9371" t="str">
            <v/>
          </cell>
          <cell r="Z9371" t="str">
            <v/>
          </cell>
          <cell r="AA9371">
            <v>0.01</v>
          </cell>
        </row>
        <row r="9371">
          <cell r="AC9371" t="str">
            <v/>
          </cell>
          <cell r="AD9371">
            <v>10</v>
          </cell>
        </row>
        <row r="9372">
          <cell r="A9372">
            <v>45563</v>
          </cell>
          <cell r="B9372" t="str">
            <v>石斛(自装)</v>
          </cell>
          <cell r="C9372" t="str">
            <v>10g</v>
          </cell>
          <cell r="D9372" t="str">
            <v/>
          </cell>
          <cell r="E9372">
            <v>10.18</v>
          </cell>
          <cell r="F9372" t="str">
            <v>袋</v>
          </cell>
          <cell r="G9372">
            <v>2</v>
          </cell>
          <cell r="H9372" t="str">
            <v>中药材及中药饮片</v>
          </cell>
          <cell r="I9372">
            <v>206</v>
          </cell>
          <cell r="J9372" t="str">
            <v>包装类中药</v>
          </cell>
          <cell r="K9372">
            <v>20603</v>
          </cell>
          <cell r="L9372" t="str">
            <v>温里、补益包装类</v>
          </cell>
          <cell r="M9372">
            <v>0.09</v>
          </cell>
          <cell r="N9372" t="str">
            <v>低</v>
          </cell>
          <cell r="O9372" t="str">
            <v>非竟销品</v>
          </cell>
          <cell r="P9372" t="str">
            <v/>
          </cell>
          <cell r="Q9372" t="str">
            <v/>
          </cell>
          <cell r="R9372" t="str">
            <v>目录外</v>
          </cell>
          <cell r="S9372" t="str">
            <v>淘汰</v>
          </cell>
          <cell r="T9372" t="str">
            <v>常规商品</v>
          </cell>
          <cell r="U9372" t="str">
            <v>普通商品</v>
          </cell>
          <cell r="V9372" t="str">
            <v>月结，三个月承兑</v>
          </cell>
          <cell r="W9372">
            <v>4256</v>
          </cell>
          <cell r="X9372" t="str">
            <v>王晓燕 </v>
          </cell>
          <cell r="Y9372" t="str">
            <v>内服</v>
          </cell>
          <cell r="Z9372" t="str">
            <v/>
          </cell>
          <cell r="AA9372">
            <v>5.6</v>
          </cell>
        </row>
        <row r="9372">
          <cell r="AC9372" t="str">
            <v/>
          </cell>
          <cell r="AD9372">
            <v>10.18</v>
          </cell>
        </row>
        <row r="9373">
          <cell r="A9373">
            <v>58301</v>
          </cell>
          <cell r="B9373" t="str">
            <v>断血流胶囊</v>
          </cell>
          <cell r="C9373" t="str">
            <v>0.35gx12粒x2板</v>
          </cell>
          <cell r="D9373" t="str">
            <v>江西银涛药业有限公司</v>
          </cell>
          <cell r="E9373">
            <v>10.2</v>
          </cell>
          <cell r="F9373" t="str">
            <v>盒</v>
          </cell>
          <cell r="G9373">
            <v>1</v>
          </cell>
          <cell r="H9373" t="str">
            <v>中西成药</v>
          </cell>
          <cell r="I9373">
            <v>116</v>
          </cell>
          <cell r="J9373" t="str">
            <v>血液疾病用药</v>
          </cell>
          <cell r="K9373">
            <v>11603</v>
          </cell>
          <cell r="L9373" t="str">
            <v>止血用药</v>
          </cell>
          <cell r="M9373">
            <v>0.13</v>
          </cell>
          <cell r="N9373" t="str">
            <v>低</v>
          </cell>
          <cell r="O9373" t="str">
            <v>非竟销品</v>
          </cell>
          <cell r="P9373" t="str">
            <v>滞销</v>
          </cell>
          <cell r="Q9373" t="str">
            <v/>
          </cell>
          <cell r="R9373" t="str">
            <v>目录外</v>
          </cell>
          <cell r="S9373" t="str">
            <v>淘汰</v>
          </cell>
          <cell r="T9373" t="str">
            <v>常规商品</v>
          </cell>
          <cell r="U9373" t="str">
            <v>普通商品</v>
          </cell>
          <cell r="V9373" t="str">
            <v>两个月账期</v>
          </cell>
          <cell r="W9373">
            <v>4283</v>
          </cell>
          <cell r="X9373" t="str">
            <v>何莉莎 </v>
          </cell>
          <cell r="Y9373" t="str">
            <v>内服</v>
          </cell>
          <cell r="Z9373" t="str">
            <v>RX</v>
          </cell>
          <cell r="AA9373">
            <v>5.6</v>
          </cell>
        </row>
        <row r="9373">
          <cell r="AC9373" t="str">
            <v/>
          </cell>
          <cell r="AD9373">
            <v>10.2</v>
          </cell>
        </row>
        <row r="9374">
          <cell r="A9374">
            <v>4665</v>
          </cell>
          <cell r="B9374" t="str">
            <v>强力天麻杜仲胶囊</v>
          </cell>
          <cell r="C9374" t="str">
            <v>0.4gx24粒</v>
          </cell>
          <cell r="D9374" t="str">
            <v>贵州三力制药有限公司</v>
          </cell>
          <cell r="E9374">
            <v>10.5</v>
          </cell>
          <cell r="F9374" t="str">
            <v>盒</v>
          </cell>
          <cell r="G9374">
            <v>1</v>
          </cell>
          <cell r="H9374" t="str">
            <v>中西成药</v>
          </cell>
          <cell r="I9374">
            <v>107</v>
          </cell>
          <cell r="J9374" t="str">
            <v>心脑血管药</v>
          </cell>
          <cell r="K9374">
            <v>10719</v>
          </cell>
          <cell r="L9374" t="str">
            <v>中风后遗症用药</v>
          </cell>
          <cell r="M9374">
            <v>0.13</v>
          </cell>
          <cell r="N9374" t="str">
            <v>低</v>
          </cell>
          <cell r="O9374" t="str">
            <v>次竟销品</v>
          </cell>
          <cell r="P9374" t="str">
            <v/>
          </cell>
          <cell r="Q9374" t="str">
            <v/>
          </cell>
          <cell r="R9374" t="str">
            <v>目录外</v>
          </cell>
          <cell r="S9374" t="str">
            <v>淘汰</v>
          </cell>
          <cell r="T9374" t="str">
            <v>常规商品</v>
          </cell>
          <cell r="U9374" t="str">
            <v>名厂商品</v>
          </cell>
          <cell r="V9374" t="str">
            <v/>
          </cell>
          <cell r="W9374">
            <v>4283</v>
          </cell>
          <cell r="X9374" t="str">
            <v>何莉莎 </v>
          </cell>
          <cell r="Y9374" t="str">
            <v>内服</v>
          </cell>
          <cell r="Z9374" t="str">
            <v>RX</v>
          </cell>
          <cell r="AA9374">
            <v>8.55</v>
          </cell>
        </row>
        <row r="9374">
          <cell r="AC9374" t="str">
            <v/>
          </cell>
          <cell r="AD9374">
            <v>10.5</v>
          </cell>
        </row>
        <row r="9375">
          <cell r="A9375">
            <v>2770</v>
          </cell>
          <cell r="B9375" t="str">
            <v>穿心莲片</v>
          </cell>
          <cell r="C9375" t="str">
            <v>24片(薄膜衣)</v>
          </cell>
          <cell r="D9375" t="str">
            <v>广西嘉进药业有限公司</v>
          </cell>
          <cell r="E9375">
            <v>10.5</v>
          </cell>
          <cell r="F9375" t="str">
            <v>盒</v>
          </cell>
          <cell r="G9375">
            <v>1</v>
          </cell>
          <cell r="H9375" t="str">
            <v>中西成药</v>
          </cell>
          <cell r="I9375">
            <v>102</v>
          </cell>
          <cell r="J9375" t="str">
            <v>清热药</v>
          </cell>
          <cell r="K9375">
            <v>10202</v>
          </cell>
          <cell r="L9375" t="str">
            <v>清热泻火药</v>
          </cell>
          <cell r="M9375">
            <v>0.13</v>
          </cell>
          <cell r="N9375" t="str">
            <v>低</v>
          </cell>
          <cell r="O9375" t="str">
            <v>一般品</v>
          </cell>
          <cell r="P9375" t="str">
            <v/>
          </cell>
          <cell r="Q9375" t="str">
            <v/>
          </cell>
          <cell r="R9375" t="str">
            <v>目录外</v>
          </cell>
          <cell r="S9375" t="str">
            <v>淘汰</v>
          </cell>
          <cell r="T9375" t="str">
            <v>常规商品</v>
          </cell>
          <cell r="U9375" t="str">
            <v>普通商品</v>
          </cell>
          <cell r="V9375" t="str">
            <v>资信</v>
          </cell>
          <cell r="W9375">
            <v>4283</v>
          </cell>
          <cell r="X9375" t="str">
            <v>何莉莎 </v>
          </cell>
          <cell r="Y9375" t="str">
            <v>内服</v>
          </cell>
          <cell r="Z9375" t="str">
            <v>OTC</v>
          </cell>
          <cell r="AA9375">
            <v>8.2</v>
          </cell>
        </row>
        <row r="9375">
          <cell r="AC9375" t="str">
            <v/>
          </cell>
          <cell r="AD9375">
            <v>10.5</v>
          </cell>
        </row>
        <row r="9376">
          <cell r="A9376">
            <v>3485</v>
          </cell>
          <cell r="B9376" t="str">
            <v>肾石通颗粒</v>
          </cell>
          <cell r="C9376" t="str">
            <v>15gx10袋</v>
          </cell>
          <cell r="D9376" t="str">
            <v>江西九连山药业有限公司</v>
          </cell>
          <cell r="E9376">
            <v>10.5</v>
          </cell>
          <cell r="F9376" t="str">
            <v>盒</v>
          </cell>
          <cell r="G9376">
            <v>1</v>
          </cell>
          <cell r="H9376" t="str">
            <v>中西成药</v>
          </cell>
          <cell r="I9376">
            <v>110</v>
          </cell>
          <cell r="J9376" t="str">
            <v>泌尿生殖系统药</v>
          </cell>
          <cell r="K9376">
            <v>11003</v>
          </cell>
          <cell r="L9376" t="str">
            <v>泌尿结石用药</v>
          </cell>
          <cell r="M9376">
            <v>0.13</v>
          </cell>
          <cell r="N9376" t="str">
            <v>低</v>
          </cell>
          <cell r="O9376" t="str">
            <v>非竟销品</v>
          </cell>
          <cell r="P9376" t="str">
            <v/>
          </cell>
          <cell r="Q9376" t="str">
            <v/>
          </cell>
          <cell r="R9376" t="str">
            <v>目录外</v>
          </cell>
          <cell r="S9376" t="str">
            <v>淘汰</v>
          </cell>
          <cell r="T9376" t="str">
            <v>常规商品</v>
          </cell>
          <cell r="U9376" t="str">
            <v>普通商品</v>
          </cell>
          <cell r="V9376" t="str">
            <v>资信</v>
          </cell>
          <cell r="W9376">
            <v>4283</v>
          </cell>
          <cell r="X9376" t="str">
            <v>何莉莎 </v>
          </cell>
          <cell r="Y9376" t="str">
            <v>内服</v>
          </cell>
          <cell r="Z9376" t="str">
            <v>OTC</v>
          </cell>
          <cell r="AA9376">
            <v>3.59</v>
          </cell>
        </row>
        <row r="9376">
          <cell r="AC9376" t="str">
            <v/>
          </cell>
          <cell r="AD9376">
            <v>10.5</v>
          </cell>
        </row>
        <row r="9377">
          <cell r="A9377">
            <v>1275</v>
          </cell>
          <cell r="B9377" t="str">
            <v>复方酚咖伪麻胶囊</v>
          </cell>
          <cell r="C9377" t="str">
            <v>12粒</v>
          </cell>
          <cell r="D9377" t="str">
            <v>四川杨天生物药业股份有限公司</v>
          </cell>
          <cell r="E9377">
            <v>10.5</v>
          </cell>
          <cell r="F9377" t="str">
            <v>盒</v>
          </cell>
          <cell r="G9377">
            <v>1</v>
          </cell>
          <cell r="H9377" t="str">
            <v>中西成药</v>
          </cell>
          <cell r="I9377">
            <v>105</v>
          </cell>
          <cell r="J9377" t="str">
            <v>抗感冒药</v>
          </cell>
          <cell r="K9377">
            <v>10506</v>
          </cell>
          <cell r="L9377" t="str">
            <v>解热镇痛感冒西药</v>
          </cell>
          <cell r="M9377">
            <v>0.13</v>
          </cell>
          <cell r="N9377" t="str">
            <v>低</v>
          </cell>
          <cell r="O9377" t="str">
            <v>次竟销品</v>
          </cell>
          <cell r="P9377" t="str">
            <v/>
          </cell>
          <cell r="Q9377" t="str">
            <v/>
          </cell>
          <cell r="R9377" t="str">
            <v>目录外</v>
          </cell>
          <cell r="S9377" t="str">
            <v>淘汰</v>
          </cell>
          <cell r="T9377" t="str">
            <v>常规商品</v>
          </cell>
          <cell r="U9377" t="str">
            <v>广告商品</v>
          </cell>
          <cell r="V9377" t="str">
            <v>资信</v>
          </cell>
          <cell r="W9377">
            <v>6305</v>
          </cell>
          <cell r="X9377" t="str">
            <v>何玉英</v>
          </cell>
          <cell r="Y9377" t="str">
            <v>内服</v>
          </cell>
          <cell r="Z9377" t="str">
            <v>OTC</v>
          </cell>
          <cell r="AA9377">
            <v>9.39</v>
          </cell>
        </row>
        <row r="9377">
          <cell r="AC9377" t="str">
            <v/>
          </cell>
          <cell r="AD9377">
            <v>10.5</v>
          </cell>
        </row>
        <row r="9378">
          <cell r="A9378">
            <v>84654</v>
          </cell>
          <cell r="B9378" t="str">
            <v>砂仁</v>
          </cell>
          <cell r="C9378" t="str">
            <v>精选、5g、精制饮片</v>
          </cell>
          <cell r="D9378" t="str">
            <v>四川省中药饮片有限责任公司</v>
          </cell>
          <cell r="E9378">
            <v>10.5</v>
          </cell>
          <cell r="F9378" t="str">
            <v>袋</v>
          </cell>
          <cell r="G9378">
            <v>2</v>
          </cell>
          <cell r="H9378" t="str">
            <v>中药材及中药饮片</v>
          </cell>
          <cell r="I9378">
            <v>202</v>
          </cell>
          <cell r="J9378" t="str">
            <v>小包装配方饮片</v>
          </cell>
          <cell r="K9378">
            <v>20201</v>
          </cell>
          <cell r="L9378" t="str">
            <v>小包装配方饮片</v>
          </cell>
          <cell r="M9378">
            <v>0.09</v>
          </cell>
          <cell r="N9378" t="str">
            <v>高</v>
          </cell>
          <cell r="O9378" t="str">
            <v>非竟销品</v>
          </cell>
          <cell r="P9378" t="str">
            <v/>
          </cell>
          <cell r="Q9378" t="str">
            <v/>
          </cell>
          <cell r="R9378" t="str">
            <v>目录外</v>
          </cell>
          <cell r="S9378" t="str">
            <v>淘汰</v>
          </cell>
          <cell r="T9378" t="str">
            <v>常规商品</v>
          </cell>
          <cell r="U9378" t="str">
            <v>普通商品</v>
          </cell>
          <cell r="V9378" t="str">
            <v>月结，三个月承兑</v>
          </cell>
          <cell r="W9378">
            <v>4256</v>
          </cell>
          <cell r="X9378" t="str">
            <v>王晓燕 </v>
          </cell>
          <cell r="Y9378" t="str">
            <v>内服</v>
          </cell>
          <cell r="Z9378" t="str">
            <v/>
          </cell>
          <cell r="AA9378">
            <v>5.88875</v>
          </cell>
        </row>
        <row r="9378">
          <cell r="AC9378" t="str">
            <v/>
          </cell>
          <cell r="AD9378">
            <v>10.5</v>
          </cell>
        </row>
        <row r="9379">
          <cell r="A9379">
            <v>42703</v>
          </cell>
          <cell r="B9379" t="str">
            <v>叶酸片</v>
          </cell>
          <cell r="C9379" t="str">
            <v>0.4mgx31片</v>
          </cell>
          <cell r="D9379" t="str">
            <v>辽宁格林生物药业集团股份有限公司(沈阳格林制药有限公司)</v>
          </cell>
          <cell r="E9379">
            <v>10.5</v>
          </cell>
          <cell r="F9379" t="str">
            <v>瓶</v>
          </cell>
          <cell r="G9379">
            <v>1</v>
          </cell>
          <cell r="H9379" t="str">
            <v>中西成药</v>
          </cell>
          <cell r="I9379">
            <v>106</v>
          </cell>
          <cell r="J9379" t="str">
            <v>维生素矿物质补充药</v>
          </cell>
          <cell r="K9379">
            <v>10611</v>
          </cell>
          <cell r="L9379" t="str">
            <v>其他维生素矿物质补充药</v>
          </cell>
          <cell r="M9379">
            <v>0.13</v>
          </cell>
          <cell r="N9379" t="str">
            <v>低</v>
          </cell>
          <cell r="O9379" t="str">
            <v>非竟销品</v>
          </cell>
          <cell r="P9379" t="str">
            <v/>
          </cell>
          <cell r="Q9379" t="str">
            <v/>
          </cell>
          <cell r="R9379" t="str">
            <v>目录外</v>
          </cell>
          <cell r="S9379" t="str">
            <v>淘汰</v>
          </cell>
          <cell r="T9379" t="str">
            <v>常规商品</v>
          </cell>
          <cell r="U9379" t="str">
            <v>普通商品</v>
          </cell>
          <cell r="V9379" t="str">
            <v>60天账期</v>
          </cell>
          <cell r="W9379">
            <v>6305</v>
          </cell>
          <cell r="X9379" t="str">
            <v>何玉英</v>
          </cell>
          <cell r="Y9379" t="str">
            <v>内服</v>
          </cell>
          <cell r="Z9379" t="str">
            <v>OTC</v>
          </cell>
          <cell r="AA9379">
            <v>6.15</v>
          </cell>
        </row>
        <row r="9379">
          <cell r="AC9379" t="str">
            <v/>
          </cell>
          <cell r="AD9379">
            <v>10.5</v>
          </cell>
        </row>
        <row r="9380">
          <cell r="A9380">
            <v>113953</v>
          </cell>
          <cell r="B9380" t="str">
            <v>利巴韦林气雾剂</v>
          </cell>
          <cell r="C9380" t="str">
            <v>10.5g150揿</v>
          </cell>
          <cell r="D9380" t="str">
            <v/>
          </cell>
          <cell r="E9380">
            <v>10.5</v>
          </cell>
          <cell r="F9380" t="str">
            <v>支</v>
          </cell>
          <cell r="G9380">
            <v>1</v>
          </cell>
          <cell r="H9380" t="str">
            <v>中西成药</v>
          </cell>
          <cell r="I9380">
            <v>101</v>
          </cell>
          <cell r="J9380" t="str">
            <v>抗感染药</v>
          </cell>
          <cell r="K9380">
            <v>10112</v>
          </cell>
          <cell r="L9380" t="str">
            <v>抗病毒感染</v>
          </cell>
          <cell r="M9380">
            <v>0.13</v>
          </cell>
          <cell r="N9380" t="str">
            <v>低</v>
          </cell>
          <cell r="O9380" t="str">
            <v>非竟销品</v>
          </cell>
          <cell r="P9380" t="str">
            <v/>
          </cell>
          <cell r="Q9380" t="str">
            <v/>
          </cell>
          <cell r="R9380" t="str">
            <v>目录外</v>
          </cell>
          <cell r="S9380" t="str">
            <v>淘汰</v>
          </cell>
          <cell r="T9380" t="str">
            <v>常规商品</v>
          </cell>
          <cell r="U9380" t="str">
            <v>普通商品</v>
          </cell>
          <cell r="V9380" t="str">
            <v/>
          </cell>
          <cell r="W9380">
            <v>6305</v>
          </cell>
          <cell r="X9380" t="str">
            <v>何玉英</v>
          </cell>
          <cell r="Y9380" t="str">
            <v>外用</v>
          </cell>
          <cell r="Z9380" t="str">
            <v>RX</v>
          </cell>
          <cell r="AA9380">
            <v>3.42</v>
          </cell>
        </row>
        <row r="9380">
          <cell r="AC9380" t="str">
            <v/>
          </cell>
          <cell r="AD9380">
            <v>10.5</v>
          </cell>
        </row>
        <row r="9381">
          <cell r="A9381">
            <v>103369</v>
          </cell>
          <cell r="B9381" t="str">
            <v>桑螵蛸</v>
          </cell>
          <cell r="C9381" t="str">
            <v>5g盐水炙精制饮片</v>
          </cell>
          <cell r="D9381" t="str">
            <v>四川省中药饮片有限责任公司</v>
          </cell>
          <cell r="E9381">
            <v>10.6</v>
          </cell>
          <cell r="F9381" t="str">
            <v>袋</v>
          </cell>
          <cell r="G9381">
            <v>2</v>
          </cell>
          <cell r="H9381" t="str">
            <v>中药材及中药饮片</v>
          </cell>
          <cell r="I9381">
            <v>202</v>
          </cell>
          <cell r="J9381" t="str">
            <v>小包装配方饮片</v>
          </cell>
          <cell r="K9381">
            <v>20201</v>
          </cell>
          <cell r="L9381" t="str">
            <v>小包装配方饮片</v>
          </cell>
          <cell r="M9381">
            <v>0.13</v>
          </cell>
          <cell r="N9381" t="str">
            <v>高</v>
          </cell>
          <cell r="O9381" t="str">
            <v>非竟销品</v>
          </cell>
          <cell r="P9381" t="str">
            <v>滞销</v>
          </cell>
          <cell r="Q9381" t="str">
            <v/>
          </cell>
          <cell r="R9381" t="str">
            <v>目录外</v>
          </cell>
          <cell r="S9381" t="str">
            <v>淘汰</v>
          </cell>
          <cell r="T9381" t="str">
            <v>常规商品</v>
          </cell>
          <cell r="U9381" t="str">
            <v>普通商品</v>
          </cell>
          <cell r="V9381" t="str">
            <v/>
          </cell>
          <cell r="W9381">
            <v>4256</v>
          </cell>
          <cell r="X9381" t="str">
            <v>王晓燕 </v>
          </cell>
          <cell r="Y9381" t="str">
            <v/>
          </cell>
          <cell r="Z9381" t="str">
            <v/>
          </cell>
          <cell r="AA9381">
            <v>5.98677</v>
          </cell>
        </row>
        <row r="9381">
          <cell r="AC9381" t="str">
            <v/>
          </cell>
          <cell r="AD9381">
            <v>10.6</v>
          </cell>
        </row>
        <row r="9382">
          <cell r="A9382">
            <v>146779</v>
          </cell>
          <cell r="B9382" t="str">
            <v>炒酸枣仁</v>
          </cell>
          <cell r="C9382" t="str">
            <v>清炒10g</v>
          </cell>
          <cell r="D9382" t="str">
            <v>四川省中药饮片有限责任公司</v>
          </cell>
          <cell r="E9382">
            <v>10.63</v>
          </cell>
          <cell r="F9382" t="str">
            <v>袋</v>
          </cell>
          <cell r="G9382">
            <v>2</v>
          </cell>
          <cell r="H9382" t="str">
            <v>中药材及中药饮片</v>
          </cell>
          <cell r="I9382">
            <v>202</v>
          </cell>
          <cell r="J9382" t="str">
            <v>小包装配方饮片</v>
          </cell>
          <cell r="K9382">
            <v>20201</v>
          </cell>
          <cell r="L9382" t="str">
            <v>小包装配方饮片</v>
          </cell>
          <cell r="M9382">
            <v>0.09</v>
          </cell>
          <cell r="N9382" t="str">
            <v>高</v>
          </cell>
          <cell r="O9382" t="str">
            <v>非竟销品</v>
          </cell>
          <cell r="P9382" t="str">
            <v>滞销</v>
          </cell>
          <cell r="Q9382" t="str">
            <v/>
          </cell>
          <cell r="R9382" t="str">
            <v>目录外</v>
          </cell>
          <cell r="S9382" t="str">
            <v>淘汰</v>
          </cell>
          <cell r="T9382" t="str">
            <v>常规商品</v>
          </cell>
          <cell r="U9382" t="str">
            <v>普通商品</v>
          </cell>
          <cell r="V9382" t="str">
            <v>电汇    三个月承兑  月结  </v>
          </cell>
          <cell r="W9382">
            <v>4256</v>
          </cell>
          <cell r="X9382" t="str">
            <v>王晓燕 </v>
          </cell>
          <cell r="Y9382" t="str">
            <v/>
          </cell>
          <cell r="Z9382" t="str">
            <v/>
          </cell>
          <cell r="AA9382">
            <v>5.8471</v>
          </cell>
        </row>
        <row r="9382">
          <cell r="AC9382" t="str">
            <v/>
          </cell>
          <cell r="AD9382">
            <v>10.63</v>
          </cell>
        </row>
        <row r="9383">
          <cell r="A9383">
            <v>83526</v>
          </cell>
          <cell r="B9383" t="str">
            <v>沉香</v>
          </cell>
          <cell r="C9383" t="str">
            <v>5g(最细粉)</v>
          </cell>
          <cell r="D9383" t="str">
            <v>泸州百草堂中药饮片有限公司</v>
          </cell>
          <cell r="E9383">
            <v>10.68</v>
          </cell>
          <cell r="F9383" t="str">
            <v>支</v>
          </cell>
          <cell r="G9383">
            <v>2</v>
          </cell>
          <cell r="H9383" t="str">
            <v>中药材及中药饮片</v>
          </cell>
          <cell r="I9383">
            <v>206</v>
          </cell>
          <cell r="J9383" t="str">
            <v>包装类中药</v>
          </cell>
          <cell r="K9383">
            <v>20607</v>
          </cell>
          <cell r="L9383" t="str">
            <v>活血化瘀包装类</v>
          </cell>
          <cell r="M9383">
            <v>0.09</v>
          </cell>
          <cell r="N9383" t="str">
            <v>低</v>
          </cell>
          <cell r="O9383" t="str">
            <v>非竟销品</v>
          </cell>
          <cell r="P9383" t="str">
            <v/>
          </cell>
          <cell r="Q9383" t="str">
            <v/>
          </cell>
          <cell r="R9383" t="str">
            <v>目录外</v>
          </cell>
          <cell r="S9383" t="str">
            <v>淘汰</v>
          </cell>
          <cell r="T9383" t="str">
            <v>常规商品</v>
          </cell>
          <cell r="U9383" t="str">
            <v>普通商品</v>
          </cell>
          <cell r="V9383" t="str">
            <v>实销实结     </v>
          </cell>
          <cell r="W9383">
            <v>4256</v>
          </cell>
          <cell r="X9383" t="str">
            <v>王晓燕 </v>
          </cell>
          <cell r="Y9383" t="str">
            <v>内服</v>
          </cell>
          <cell r="Z9383" t="str">
            <v/>
          </cell>
          <cell r="AA9383">
            <v>5.78</v>
          </cell>
        </row>
        <row r="9383">
          <cell r="AC9383" t="str">
            <v/>
          </cell>
          <cell r="AD9383">
            <v>10.68</v>
          </cell>
        </row>
        <row r="9384">
          <cell r="A9384">
            <v>3024</v>
          </cell>
          <cell r="B9384" t="str">
            <v>柴胡滴丸</v>
          </cell>
          <cell r="C9384" t="str">
            <v>0.551gx6袋(薄膜衣)</v>
          </cell>
          <cell r="D9384" t="str">
            <v>天士力医药集团股份有限公司(原:天士力制药集团股份有限公司)</v>
          </cell>
          <cell r="E9384">
            <v>10.7</v>
          </cell>
          <cell r="F9384" t="str">
            <v>盒</v>
          </cell>
          <cell r="G9384">
            <v>1</v>
          </cell>
          <cell r="H9384" t="str">
            <v>中西成药</v>
          </cell>
          <cell r="I9384">
            <v>105</v>
          </cell>
          <cell r="J9384" t="str">
            <v>抗感冒药</v>
          </cell>
          <cell r="K9384">
            <v>10503</v>
          </cell>
          <cell r="L9384" t="str">
            <v>风热感冒药</v>
          </cell>
          <cell r="M9384">
            <v>0.13</v>
          </cell>
          <cell r="N9384" t="str">
            <v>低</v>
          </cell>
          <cell r="O9384" t="str">
            <v>一般品</v>
          </cell>
          <cell r="P9384" t="str">
            <v/>
          </cell>
          <cell r="Q9384" t="str">
            <v/>
          </cell>
          <cell r="R9384" t="str">
            <v>目录外</v>
          </cell>
          <cell r="S9384" t="str">
            <v>淘汰</v>
          </cell>
          <cell r="T9384" t="str">
            <v>常规商品</v>
          </cell>
          <cell r="U9384" t="str">
            <v>名厂商品</v>
          </cell>
          <cell r="V9384" t="str">
            <v/>
          </cell>
          <cell r="W9384">
            <v>4283</v>
          </cell>
          <cell r="X9384" t="str">
            <v>何莉莎 </v>
          </cell>
          <cell r="Y9384" t="str">
            <v>内服</v>
          </cell>
          <cell r="Z9384" t="str">
            <v>OTC</v>
          </cell>
          <cell r="AA9384">
            <v>7.168</v>
          </cell>
        </row>
        <row r="9384">
          <cell r="AC9384" t="str">
            <v/>
          </cell>
          <cell r="AD9384">
            <v>10.7</v>
          </cell>
        </row>
        <row r="9385">
          <cell r="A9385">
            <v>5828</v>
          </cell>
          <cell r="B9385" t="str">
            <v>头孢拉定胶囊(君必清胶囊)</v>
          </cell>
          <cell r="C9385" t="str">
            <v>250mgx12粒</v>
          </cell>
          <cell r="D9385" t="str">
            <v>澳美制药厂</v>
          </cell>
          <cell r="E9385">
            <v>10.7</v>
          </cell>
          <cell r="F9385" t="str">
            <v>盒</v>
          </cell>
          <cell r="G9385">
            <v>1</v>
          </cell>
          <cell r="H9385" t="str">
            <v>中西成药</v>
          </cell>
          <cell r="I9385">
            <v>101</v>
          </cell>
          <cell r="J9385" t="str">
            <v>抗感染药</v>
          </cell>
          <cell r="K9385">
            <v>10102</v>
          </cell>
          <cell r="L9385" t="str">
            <v>抗生素-头孢菌素类</v>
          </cell>
          <cell r="M9385">
            <v>0.13</v>
          </cell>
          <cell r="N9385" t="str">
            <v>低</v>
          </cell>
          <cell r="O9385" t="str">
            <v>次竟销品</v>
          </cell>
          <cell r="P9385" t="str">
            <v/>
          </cell>
          <cell r="Q9385" t="str">
            <v/>
          </cell>
          <cell r="R9385" t="str">
            <v>目录外</v>
          </cell>
          <cell r="S9385" t="str">
            <v>淘汰</v>
          </cell>
          <cell r="T9385" t="str">
            <v>常规商品</v>
          </cell>
          <cell r="U9385" t="str">
            <v>名厂商品</v>
          </cell>
          <cell r="V9385" t="str">
            <v>资信</v>
          </cell>
          <cell r="W9385">
            <v>6305</v>
          </cell>
          <cell r="X9385" t="str">
            <v>何玉英</v>
          </cell>
          <cell r="Y9385" t="str">
            <v>内服</v>
          </cell>
          <cell r="Z9385" t="str">
            <v>RX</v>
          </cell>
          <cell r="AA9385">
            <v>9.23</v>
          </cell>
        </row>
        <row r="9385">
          <cell r="AC9385" t="str">
            <v/>
          </cell>
          <cell r="AD9385">
            <v>10.7</v>
          </cell>
        </row>
        <row r="9386">
          <cell r="A9386">
            <v>23753</v>
          </cell>
          <cell r="B9386" t="str">
            <v>通便灵胶囊</v>
          </cell>
          <cell r="C9386" t="str">
            <v>0.25gx30粒</v>
          </cell>
          <cell r="D9386" t="str">
            <v>石家庄以岭药业股份有限公司</v>
          </cell>
          <cell r="E9386">
            <v>10.7</v>
          </cell>
          <cell r="F9386" t="str">
            <v>瓶</v>
          </cell>
          <cell r="G9386">
            <v>1</v>
          </cell>
          <cell r="H9386" t="str">
            <v>中西成药</v>
          </cell>
          <cell r="I9386">
            <v>104</v>
          </cell>
          <cell r="J9386" t="str">
            <v>胃肠道药</v>
          </cell>
          <cell r="K9386">
            <v>10408</v>
          </cell>
          <cell r="L9386" t="str">
            <v>通便药</v>
          </cell>
          <cell r="M9386">
            <v>0.13</v>
          </cell>
          <cell r="N9386" t="str">
            <v>低</v>
          </cell>
          <cell r="O9386" t="str">
            <v>非竟销品</v>
          </cell>
          <cell r="P9386" t="str">
            <v>滞销</v>
          </cell>
          <cell r="Q9386" t="str">
            <v/>
          </cell>
          <cell r="R9386" t="str">
            <v>目录外</v>
          </cell>
          <cell r="S9386" t="str">
            <v>淘汰</v>
          </cell>
          <cell r="T9386" t="str">
            <v>常规商品</v>
          </cell>
          <cell r="U9386" t="str">
            <v>普通商品</v>
          </cell>
          <cell r="V9386" t="str">
            <v>资信</v>
          </cell>
          <cell r="W9386">
            <v>4283</v>
          </cell>
          <cell r="X9386" t="str">
            <v>何莉莎 </v>
          </cell>
          <cell r="Y9386" t="str">
            <v>内服</v>
          </cell>
          <cell r="Z9386" t="str">
            <v>RX</v>
          </cell>
          <cell r="AA9386">
            <v>3.95</v>
          </cell>
        </row>
        <row r="9386">
          <cell r="AC9386" t="str">
            <v/>
          </cell>
          <cell r="AD9386">
            <v>10.7</v>
          </cell>
        </row>
        <row r="9387">
          <cell r="A9387">
            <v>3183</v>
          </cell>
          <cell r="B9387" t="str">
            <v>正红花油</v>
          </cell>
          <cell r="C9387" t="str">
            <v>35ml</v>
          </cell>
          <cell r="D9387" t="str">
            <v>新加坡梁介福药业有限公司</v>
          </cell>
          <cell r="E9387">
            <v>10.8</v>
          </cell>
          <cell r="F9387" t="str">
            <v>瓶</v>
          </cell>
          <cell r="G9387">
            <v>1</v>
          </cell>
          <cell r="H9387" t="str">
            <v>中西成药</v>
          </cell>
          <cell r="I9387">
            <v>125</v>
          </cell>
          <cell r="J9387" t="str">
            <v>风湿骨病用药</v>
          </cell>
          <cell r="K9387">
            <v>12501</v>
          </cell>
          <cell r="L9387" t="str">
            <v>跌打扭伤用药</v>
          </cell>
          <cell r="M9387">
            <v>0.13</v>
          </cell>
          <cell r="N9387" t="str">
            <v>低</v>
          </cell>
          <cell r="O9387" t="str">
            <v>一般品</v>
          </cell>
          <cell r="P9387" t="str">
            <v/>
          </cell>
          <cell r="Q9387" t="str">
            <v/>
          </cell>
          <cell r="R9387" t="str">
            <v>目录外</v>
          </cell>
          <cell r="S9387" t="str">
            <v>淘汰</v>
          </cell>
          <cell r="T9387" t="str">
            <v>常规商品</v>
          </cell>
          <cell r="U9387" t="str">
            <v>普通商品</v>
          </cell>
          <cell r="V9387" t="str">
            <v>两个月账期</v>
          </cell>
          <cell r="W9387">
            <v>4283</v>
          </cell>
          <cell r="X9387" t="str">
            <v>何莉莎 </v>
          </cell>
          <cell r="Y9387" t="str">
            <v>外用</v>
          </cell>
          <cell r="Z9387" t="str">
            <v>OTC</v>
          </cell>
          <cell r="AA9387">
            <v>8.5</v>
          </cell>
        </row>
        <row r="9387">
          <cell r="AC9387" t="str">
            <v/>
          </cell>
          <cell r="AD9387">
            <v>10.8</v>
          </cell>
        </row>
        <row r="9388">
          <cell r="A9388">
            <v>31902</v>
          </cell>
          <cell r="B9388" t="str">
            <v>六味地黄丸</v>
          </cell>
          <cell r="C9388" t="str">
            <v>90丸</v>
          </cell>
          <cell r="D9388" t="str">
            <v>太极集团重庆中药二厂</v>
          </cell>
          <cell r="E9388">
            <v>10.8</v>
          </cell>
          <cell r="F9388" t="str">
            <v>瓶</v>
          </cell>
          <cell r="G9388">
            <v>1</v>
          </cell>
          <cell r="H9388" t="str">
            <v>中西成药</v>
          </cell>
          <cell r="I9388">
            <v>118</v>
          </cell>
          <cell r="J9388" t="str">
            <v>滋补营养药</v>
          </cell>
          <cell r="K9388">
            <v>11804</v>
          </cell>
          <cell r="L9388" t="str">
            <v>滋补肾阴药</v>
          </cell>
          <cell r="M9388">
            <v>0.13</v>
          </cell>
          <cell r="N9388" t="str">
            <v>低</v>
          </cell>
          <cell r="O9388" t="str">
            <v>非竟销品</v>
          </cell>
          <cell r="P9388" t="str">
            <v/>
          </cell>
          <cell r="Q9388" t="str">
            <v/>
          </cell>
          <cell r="R9388" t="str">
            <v>目录外</v>
          </cell>
          <cell r="S9388" t="str">
            <v>淘汰</v>
          </cell>
          <cell r="T9388" t="str">
            <v>常规商品</v>
          </cell>
          <cell r="U9388" t="str">
            <v>名厂商品</v>
          </cell>
          <cell r="V9388" t="str">
            <v/>
          </cell>
          <cell r="W9388">
            <v>4283</v>
          </cell>
          <cell r="X9388" t="str">
            <v>何莉莎 </v>
          </cell>
          <cell r="Y9388" t="str">
            <v>内服</v>
          </cell>
          <cell r="Z9388" t="str">
            <v>OTC</v>
          </cell>
          <cell r="AA9388">
            <v>0.9</v>
          </cell>
        </row>
        <row r="9388">
          <cell r="AC9388" t="str">
            <v/>
          </cell>
          <cell r="AD9388">
            <v>10.8</v>
          </cell>
        </row>
        <row r="9389">
          <cell r="A9389">
            <v>93494</v>
          </cell>
          <cell r="B9389" t="str">
            <v>山楂</v>
          </cell>
          <cell r="C9389" t="str">
            <v>100g(桐君阁)</v>
          </cell>
          <cell r="D9389" t="str">
            <v>重庆中药饮片厂有限公司</v>
          </cell>
          <cell r="E9389">
            <v>10.8</v>
          </cell>
          <cell r="F9389" t="str">
            <v>袋</v>
          </cell>
          <cell r="G9389">
            <v>2</v>
          </cell>
          <cell r="H9389" t="str">
            <v>中药材及中药饮片</v>
          </cell>
          <cell r="I9389">
            <v>206</v>
          </cell>
          <cell r="J9389" t="str">
            <v>包装类中药</v>
          </cell>
          <cell r="K9389">
            <v>20608</v>
          </cell>
          <cell r="L9389" t="str">
            <v>理气、消食包装类</v>
          </cell>
          <cell r="M9389">
            <v>0.09</v>
          </cell>
          <cell r="N9389" t="str">
            <v>低</v>
          </cell>
          <cell r="O9389" t="str">
            <v>一般品</v>
          </cell>
          <cell r="P9389" t="str">
            <v/>
          </cell>
          <cell r="Q9389" t="str">
            <v/>
          </cell>
          <cell r="R9389" t="str">
            <v>目录外</v>
          </cell>
          <cell r="S9389" t="str">
            <v>淘汰</v>
          </cell>
          <cell r="T9389" t="str">
            <v>常规商品</v>
          </cell>
          <cell r="U9389" t="str">
            <v>普通商品</v>
          </cell>
          <cell r="V9389" t="str">
            <v>实销实结        </v>
          </cell>
          <cell r="W9389">
            <v>4256</v>
          </cell>
          <cell r="X9389" t="str">
            <v>王晓燕 </v>
          </cell>
          <cell r="Y9389" t="str">
            <v>内服</v>
          </cell>
          <cell r="Z9389" t="str">
            <v/>
          </cell>
          <cell r="AA9389">
            <v>7.8</v>
          </cell>
        </row>
        <row r="9389">
          <cell r="AC9389" t="str">
            <v/>
          </cell>
          <cell r="AD9389">
            <v>10.8</v>
          </cell>
        </row>
        <row r="9390">
          <cell r="A9390">
            <v>117782</v>
          </cell>
          <cell r="B9390" t="str">
            <v>人工牛黄甲硝唑胶囊</v>
          </cell>
          <cell r="C9390" t="str">
            <v>20粒</v>
          </cell>
          <cell r="D9390" t="str">
            <v>亚宝药业太原制药有限公司</v>
          </cell>
          <cell r="E9390">
            <v>10.8</v>
          </cell>
          <cell r="F9390" t="str">
            <v>盒</v>
          </cell>
          <cell r="G9390">
            <v>1</v>
          </cell>
          <cell r="H9390" t="str">
            <v>中西成药</v>
          </cell>
          <cell r="I9390">
            <v>113</v>
          </cell>
          <cell r="J9390" t="str">
            <v>口腔用药</v>
          </cell>
          <cell r="K9390">
            <v>11301</v>
          </cell>
          <cell r="L9390" t="str">
            <v>牙病用药</v>
          </cell>
          <cell r="M9390">
            <v>0.13</v>
          </cell>
          <cell r="N9390" t="str">
            <v>低</v>
          </cell>
          <cell r="O9390" t="str">
            <v>非竟销品</v>
          </cell>
          <cell r="P9390" t="str">
            <v/>
          </cell>
          <cell r="Q9390" t="str">
            <v/>
          </cell>
          <cell r="R9390" t="str">
            <v>目录外</v>
          </cell>
          <cell r="S9390" t="str">
            <v>淘汰</v>
          </cell>
          <cell r="T9390" t="str">
            <v>常规商品</v>
          </cell>
          <cell r="U9390" t="str">
            <v>普通商品</v>
          </cell>
          <cell r="V9390" t="str">
            <v>月结  </v>
          </cell>
          <cell r="W9390">
            <v>6305</v>
          </cell>
          <cell r="X9390" t="str">
            <v>何玉英</v>
          </cell>
          <cell r="Y9390" t="str">
            <v>内服</v>
          </cell>
          <cell r="Z9390" t="str">
            <v>RX</v>
          </cell>
          <cell r="AA9390">
            <v>2</v>
          </cell>
        </row>
        <row r="9390">
          <cell r="AC9390" t="str">
            <v/>
          </cell>
          <cell r="AD9390">
            <v>10.8</v>
          </cell>
        </row>
        <row r="9391">
          <cell r="A9391">
            <v>120142</v>
          </cell>
          <cell r="B9391" t="str">
            <v>消癌平片</v>
          </cell>
          <cell r="C9391" t="str">
            <v>0.3gx15片x2板(糖衣)</v>
          </cell>
          <cell r="D9391" t="str">
            <v>中国吉林通化振霖药业有限公司</v>
          </cell>
          <cell r="E9391">
            <v>10.8</v>
          </cell>
          <cell r="F9391" t="str">
            <v>盒</v>
          </cell>
          <cell r="G9391">
            <v>1</v>
          </cell>
          <cell r="H9391" t="str">
            <v>中西成药</v>
          </cell>
          <cell r="I9391">
            <v>122</v>
          </cell>
          <cell r="J9391" t="str">
            <v>肿瘤/免疫疾病用药</v>
          </cell>
          <cell r="K9391">
            <v>12201</v>
          </cell>
          <cell r="L9391" t="str">
            <v>抗肿瘤用药</v>
          </cell>
          <cell r="M9391">
            <v>0.13</v>
          </cell>
          <cell r="N9391" t="str">
            <v>低</v>
          </cell>
          <cell r="O9391" t="str">
            <v>非竟销品</v>
          </cell>
          <cell r="P9391" t="str">
            <v>滞销</v>
          </cell>
          <cell r="Q9391" t="str">
            <v/>
          </cell>
          <cell r="R9391" t="str">
            <v>目录外</v>
          </cell>
          <cell r="S9391" t="str">
            <v>淘汰</v>
          </cell>
          <cell r="T9391" t="str">
            <v>常规商品</v>
          </cell>
          <cell r="U9391" t="str">
            <v>普通商品</v>
          </cell>
          <cell r="V9391" t="str">
            <v>三个月承兑  60天账期 </v>
          </cell>
          <cell r="W9391">
            <v>4283</v>
          </cell>
          <cell r="X9391" t="str">
            <v>何莉莎 </v>
          </cell>
          <cell r="Y9391" t="str">
            <v/>
          </cell>
          <cell r="Z9391" t="str">
            <v/>
          </cell>
          <cell r="AA9391">
            <v>5</v>
          </cell>
        </row>
        <row r="9391">
          <cell r="AC9391" t="str">
            <v/>
          </cell>
          <cell r="AD9391">
            <v>10.8</v>
          </cell>
        </row>
        <row r="9392">
          <cell r="A9392">
            <v>56363</v>
          </cell>
          <cell r="B9392" t="str">
            <v>良附丸</v>
          </cell>
          <cell r="C9392" t="str">
            <v>6g×12袋</v>
          </cell>
          <cell r="D9392" t="str">
            <v/>
          </cell>
          <cell r="E9392">
            <v>10.8</v>
          </cell>
          <cell r="F9392" t="str">
            <v>盒</v>
          </cell>
          <cell r="G9392">
            <v>1</v>
          </cell>
          <cell r="H9392" t="str">
            <v>中西成药</v>
          </cell>
          <cell r="I9392">
            <v>104</v>
          </cell>
          <cell r="J9392" t="str">
            <v>胃肠道药</v>
          </cell>
          <cell r="K9392">
            <v>10413</v>
          </cell>
          <cell r="L9392" t="str">
            <v>其他胃肠道用药</v>
          </cell>
          <cell r="M9392">
            <v>0.13</v>
          </cell>
          <cell r="N9392" t="str">
            <v>低</v>
          </cell>
          <cell r="O9392" t="str">
            <v>一般品</v>
          </cell>
          <cell r="P9392" t="str">
            <v/>
          </cell>
          <cell r="Q9392" t="str">
            <v/>
          </cell>
          <cell r="R9392" t="str">
            <v>目录外</v>
          </cell>
          <cell r="S9392" t="str">
            <v>淘汰</v>
          </cell>
          <cell r="T9392" t="str">
            <v>常规商品</v>
          </cell>
          <cell r="U9392" t="str">
            <v>普通商品</v>
          </cell>
          <cell r="V9392" t="str">
            <v>60天账期</v>
          </cell>
          <cell r="W9392">
            <v>4283</v>
          </cell>
          <cell r="X9392" t="str">
            <v>何莉莎 </v>
          </cell>
          <cell r="Y9392" t="str">
            <v>内服</v>
          </cell>
          <cell r="Z9392" t="str">
            <v>OTC</v>
          </cell>
          <cell r="AA9392">
            <v>7.6</v>
          </cell>
        </row>
        <row r="9392">
          <cell r="AC9392" t="str">
            <v/>
          </cell>
          <cell r="AD9392">
            <v>10.8</v>
          </cell>
        </row>
        <row r="9393">
          <cell r="A9393">
            <v>145540</v>
          </cell>
          <cell r="B9393" t="str">
            <v>吸入用布地奈德混悬液(普米克令舒)</v>
          </cell>
          <cell r="C9393" t="str">
            <v>2ml:0.5mg</v>
          </cell>
          <cell r="D9393" t="str">
            <v>阿斯利康制药有限公司</v>
          </cell>
          <cell r="E9393">
            <v>10.8</v>
          </cell>
          <cell r="F9393" t="str">
            <v>支</v>
          </cell>
          <cell r="G9393">
            <v>1</v>
          </cell>
          <cell r="H9393" t="str">
            <v>中西成药</v>
          </cell>
          <cell r="I9393">
            <v>115</v>
          </cell>
          <cell r="J9393" t="str">
            <v>呼吸系统用药</v>
          </cell>
          <cell r="K9393">
            <v>11505</v>
          </cell>
          <cell r="L9393" t="str">
            <v>支气管/哮喘用药</v>
          </cell>
          <cell r="M9393">
            <v>0.13</v>
          </cell>
          <cell r="N9393" t="str">
            <v>低</v>
          </cell>
          <cell r="O9393" t="str">
            <v>次竟销品</v>
          </cell>
          <cell r="P9393" t="str">
            <v/>
          </cell>
          <cell r="Q9393" t="str">
            <v/>
          </cell>
          <cell r="R9393" t="str">
            <v>目录外</v>
          </cell>
          <cell r="S9393" t="str">
            <v>淘汰</v>
          </cell>
          <cell r="T9393" t="str">
            <v>常规商品</v>
          </cell>
          <cell r="U9393" t="str">
            <v>普通商品</v>
          </cell>
          <cell r="V9393" t="str">
            <v>60天账期</v>
          </cell>
          <cell r="W9393">
            <v>6305</v>
          </cell>
          <cell r="X9393" t="str">
            <v>何玉英</v>
          </cell>
          <cell r="Y9393" t="str">
            <v>外用</v>
          </cell>
          <cell r="Z9393" t="str">
            <v>RX</v>
          </cell>
          <cell r="AA9393">
            <v>9.5</v>
          </cell>
        </row>
        <row r="9393">
          <cell r="AC9393" t="str">
            <v/>
          </cell>
          <cell r="AD9393">
            <v>10.8</v>
          </cell>
        </row>
        <row r="9394">
          <cell r="A9394">
            <v>118213</v>
          </cell>
          <cell r="B9394" t="str">
            <v>小林退热贴(冰宝贴)</v>
          </cell>
          <cell r="C9394" t="str">
            <v>2片(0-2岁婴儿用)</v>
          </cell>
          <cell r="D9394" t="str">
            <v>上海小林日化</v>
          </cell>
          <cell r="E9394">
            <v>10.8</v>
          </cell>
          <cell r="F9394" t="str">
            <v>袋</v>
          </cell>
          <cell r="G9394">
            <v>4</v>
          </cell>
          <cell r="H9394" t="str">
            <v>医疗器械</v>
          </cell>
          <cell r="I9394">
            <v>401</v>
          </cell>
          <cell r="J9394" t="str">
            <v>家庭常备器械</v>
          </cell>
          <cell r="K9394">
            <v>40107</v>
          </cell>
          <cell r="L9394" t="str">
            <v>退热贴/冰袋</v>
          </cell>
          <cell r="M9394">
            <v>0.13</v>
          </cell>
          <cell r="N9394" t="str">
            <v>低</v>
          </cell>
          <cell r="O9394" t="str">
            <v>一般品</v>
          </cell>
          <cell r="P9394" t="str">
            <v/>
          </cell>
          <cell r="Q9394" t="str">
            <v/>
          </cell>
          <cell r="R9394" t="str">
            <v>目录外</v>
          </cell>
          <cell r="S9394" t="str">
            <v>淘汰</v>
          </cell>
          <cell r="T9394" t="str">
            <v>常规商品</v>
          </cell>
          <cell r="U9394" t="str">
            <v>普通商品</v>
          </cell>
          <cell r="V9394" t="str">
            <v>三个月承兑  45天账期 </v>
          </cell>
          <cell r="W9394">
            <v>4004</v>
          </cell>
          <cell r="X9394" t="str">
            <v>赖习敏</v>
          </cell>
          <cell r="Y9394" t="str">
            <v/>
          </cell>
          <cell r="Z9394" t="str">
            <v/>
          </cell>
          <cell r="AA9394">
            <v>7.5</v>
          </cell>
        </row>
        <row r="9394">
          <cell r="AC9394" t="str">
            <v/>
          </cell>
          <cell r="AD9394">
            <v>10.8</v>
          </cell>
        </row>
        <row r="9395">
          <cell r="A9395">
            <v>14947</v>
          </cell>
          <cell r="B9395" t="str">
            <v>心达康片</v>
          </cell>
          <cell r="C9395" t="str">
            <v>5mgx60片</v>
          </cell>
          <cell r="D9395" t="str">
            <v>四川川大华西药业股份有限公司</v>
          </cell>
          <cell r="E9395">
            <v>10.9</v>
          </cell>
          <cell r="F9395" t="str">
            <v>瓶</v>
          </cell>
          <cell r="G9395">
            <v>1</v>
          </cell>
          <cell r="H9395" t="str">
            <v>中西成药</v>
          </cell>
          <cell r="I9395">
            <v>107</v>
          </cell>
          <cell r="J9395" t="str">
            <v>心脑血管药</v>
          </cell>
          <cell r="K9395">
            <v>10713</v>
          </cell>
          <cell r="L9395" t="str">
            <v>冠心病-改善心肌供血类</v>
          </cell>
          <cell r="M9395">
            <v>0.13</v>
          </cell>
          <cell r="N9395" t="str">
            <v>低</v>
          </cell>
          <cell r="O9395" t="str">
            <v>一般品</v>
          </cell>
          <cell r="P9395" t="str">
            <v/>
          </cell>
          <cell r="Q9395" t="str">
            <v/>
          </cell>
          <cell r="R9395" t="str">
            <v>目录外</v>
          </cell>
          <cell r="S9395" t="str">
            <v>淘汰</v>
          </cell>
          <cell r="T9395" t="str">
            <v>常规商品</v>
          </cell>
          <cell r="U9395" t="str">
            <v>普通商品</v>
          </cell>
          <cell r="V9395" t="str">
            <v>60天账期</v>
          </cell>
          <cell r="W9395">
            <v>4283</v>
          </cell>
          <cell r="X9395" t="str">
            <v>何莉莎 </v>
          </cell>
          <cell r="Y9395" t="str">
            <v>内服</v>
          </cell>
          <cell r="Z9395" t="str">
            <v>RX</v>
          </cell>
          <cell r="AA9395">
            <v>7.65</v>
          </cell>
        </row>
        <row r="9395">
          <cell r="AC9395" t="str">
            <v/>
          </cell>
          <cell r="AD9395">
            <v>10.9</v>
          </cell>
        </row>
        <row r="9396">
          <cell r="A9396">
            <v>41631</v>
          </cell>
          <cell r="B9396" t="str">
            <v>众生胶囊</v>
          </cell>
          <cell r="C9396" t="str">
            <v>12粒x2板</v>
          </cell>
          <cell r="D9396" t="str">
            <v>广东众生药业股份有限公司</v>
          </cell>
          <cell r="E9396">
            <v>10.9</v>
          </cell>
          <cell r="F9396" t="str">
            <v>盒</v>
          </cell>
          <cell r="G9396">
            <v>1</v>
          </cell>
          <cell r="H9396" t="str">
            <v>中西成药</v>
          </cell>
          <cell r="I9396">
            <v>115</v>
          </cell>
          <cell r="J9396" t="str">
            <v>呼吸系统用药</v>
          </cell>
          <cell r="K9396">
            <v>11501</v>
          </cell>
          <cell r="L9396" t="str">
            <v>咽炎扁桃体炎用药</v>
          </cell>
          <cell r="M9396">
            <v>0.13</v>
          </cell>
          <cell r="N9396" t="str">
            <v>低</v>
          </cell>
          <cell r="O9396" t="str">
            <v>一般品</v>
          </cell>
          <cell r="P9396" t="str">
            <v>滞销</v>
          </cell>
          <cell r="Q9396" t="str">
            <v/>
          </cell>
          <cell r="R9396" t="str">
            <v>目录外</v>
          </cell>
          <cell r="S9396" t="str">
            <v>淘汰</v>
          </cell>
          <cell r="T9396" t="str">
            <v>常规商品</v>
          </cell>
          <cell r="U9396" t="str">
            <v>普通商品</v>
          </cell>
          <cell r="V9396" t="str">
            <v>资信</v>
          </cell>
          <cell r="W9396">
            <v>4283</v>
          </cell>
          <cell r="X9396" t="str">
            <v>何莉莎 </v>
          </cell>
          <cell r="Y9396" t="str">
            <v>内服</v>
          </cell>
          <cell r="Z9396" t="str">
            <v>RX</v>
          </cell>
          <cell r="AA9396">
            <v>7.5</v>
          </cell>
        </row>
        <row r="9396">
          <cell r="AC9396" t="str">
            <v/>
          </cell>
          <cell r="AD9396">
            <v>10.9</v>
          </cell>
        </row>
        <row r="9397">
          <cell r="A9397">
            <v>54753</v>
          </cell>
          <cell r="B9397" t="str">
            <v>灵芝</v>
          </cell>
          <cell r="C9397" t="str">
            <v>50g(片)(桐君阁牌)</v>
          </cell>
          <cell r="D9397" t="str">
            <v>重庆中药饮片厂有限公司</v>
          </cell>
          <cell r="E9397">
            <v>10.9</v>
          </cell>
          <cell r="F9397" t="str">
            <v>袋</v>
          </cell>
          <cell r="G9397">
            <v>2</v>
          </cell>
          <cell r="H9397" t="str">
            <v>中药材及中药饮片</v>
          </cell>
          <cell r="I9397">
            <v>206</v>
          </cell>
          <cell r="J9397" t="str">
            <v>包装类中药</v>
          </cell>
          <cell r="K9397">
            <v>20603</v>
          </cell>
          <cell r="L9397" t="str">
            <v>温里、补益包装类</v>
          </cell>
          <cell r="M9397">
            <v>0.13</v>
          </cell>
          <cell r="N9397" t="str">
            <v>低</v>
          </cell>
          <cell r="O9397" t="str">
            <v>非竟销品</v>
          </cell>
          <cell r="P9397" t="str">
            <v>滞销</v>
          </cell>
          <cell r="Q9397" t="str">
            <v/>
          </cell>
          <cell r="R9397" t="str">
            <v>目录外</v>
          </cell>
          <cell r="S9397" t="str">
            <v>淘汰</v>
          </cell>
          <cell r="T9397" t="str">
            <v>常规商品</v>
          </cell>
          <cell r="U9397" t="str">
            <v>普通商品</v>
          </cell>
          <cell r="V9397" t="str">
            <v>实销实结     </v>
          </cell>
          <cell r="W9397">
            <v>4256</v>
          </cell>
          <cell r="X9397" t="str">
            <v>王晓燕 </v>
          </cell>
          <cell r="Y9397" t="str">
            <v>内服</v>
          </cell>
          <cell r="Z9397" t="str">
            <v>中药饮片</v>
          </cell>
          <cell r="AA9397">
            <v>5.28</v>
          </cell>
        </row>
        <row r="9397">
          <cell r="AC9397" t="str">
            <v/>
          </cell>
          <cell r="AD9397">
            <v>10.9</v>
          </cell>
        </row>
        <row r="9398">
          <cell r="A9398">
            <v>56561</v>
          </cell>
          <cell r="B9398" t="str">
            <v>新生化颗粒</v>
          </cell>
          <cell r="C9398" t="str">
            <v>6gx12袋</v>
          </cell>
          <cell r="D9398" t="str">
            <v>贵州汉方药业有限公司</v>
          </cell>
          <cell r="E9398">
            <v>10.9</v>
          </cell>
          <cell r="F9398" t="str">
            <v>盒</v>
          </cell>
          <cell r="G9398">
            <v>1</v>
          </cell>
          <cell r="H9398" t="str">
            <v>中西成药</v>
          </cell>
          <cell r="I9398">
            <v>108</v>
          </cell>
          <cell r="J9398" t="str">
            <v>妇科药</v>
          </cell>
          <cell r="K9398">
            <v>10807</v>
          </cell>
          <cell r="L9398" t="str">
            <v>孕产妇-产后用药</v>
          </cell>
          <cell r="M9398">
            <v>0.13</v>
          </cell>
          <cell r="N9398" t="str">
            <v>低</v>
          </cell>
          <cell r="O9398" t="str">
            <v>非竟销品</v>
          </cell>
          <cell r="P9398" t="str">
            <v>滞销</v>
          </cell>
          <cell r="Q9398" t="str">
            <v/>
          </cell>
          <cell r="R9398" t="str">
            <v>目录外</v>
          </cell>
          <cell r="S9398" t="str">
            <v>淘汰</v>
          </cell>
          <cell r="T9398" t="str">
            <v>常规商品</v>
          </cell>
          <cell r="U9398" t="str">
            <v>普通商品</v>
          </cell>
          <cell r="V9398" t="str">
            <v>60天账期</v>
          </cell>
          <cell r="W9398">
            <v>4283</v>
          </cell>
          <cell r="X9398" t="str">
            <v>何莉莎 </v>
          </cell>
          <cell r="Y9398" t="str">
            <v>内服</v>
          </cell>
          <cell r="Z9398" t="str">
            <v>RX</v>
          </cell>
          <cell r="AA9398">
            <v>3.85</v>
          </cell>
        </row>
        <row r="9398">
          <cell r="AC9398" t="str">
            <v/>
          </cell>
          <cell r="AD9398">
            <v>10.9</v>
          </cell>
        </row>
        <row r="9399">
          <cell r="A9399">
            <v>26341</v>
          </cell>
          <cell r="B9399" t="str">
            <v>乌鸡白凤丸</v>
          </cell>
          <cell r="C9399" t="str">
            <v>4.5gx10袋</v>
          </cell>
          <cell r="D9399" t="str">
            <v>哈药集团人民同泰制药厂(哈药集团世一堂外用药厂)</v>
          </cell>
          <cell r="E9399">
            <v>11</v>
          </cell>
          <cell r="F9399" t="str">
            <v>盒</v>
          </cell>
          <cell r="G9399">
            <v>1</v>
          </cell>
          <cell r="H9399" t="str">
            <v>中西成药</v>
          </cell>
          <cell r="I9399">
            <v>108</v>
          </cell>
          <cell r="J9399" t="str">
            <v>妇科药</v>
          </cell>
          <cell r="K9399">
            <v>10802</v>
          </cell>
          <cell r="L9399" t="str">
            <v>月经不调用药</v>
          </cell>
          <cell r="M9399">
            <v>0.13</v>
          </cell>
          <cell r="N9399" t="str">
            <v>低</v>
          </cell>
          <cell r="O9399" t="str">
            <v>非竟销品</v>
          </cell>
          <cell r="P9399" t="str">
            <v/>
          </cell>
          <cell r="Q9399" t="str">
            <v/>
          </cell>
          <cell r="R9399" t="str">
            <v>目录外</v>
          </cell>
          <cell r="S9399" t="str">
            <v>淘汰</v>
          </cell>
          <cell r="T9399" t="str">
            <v>常规商品</v>
          </cell>
          <cell r="U9399" t="str">
            <v>名厂商品</v>
          </cell>
          <cell r="V9399" t="str">
            <v/>
          </cell>
          <cell r="W9399">
            <v>4283</v>
          </cell>
          <cell r="X9399" t="str">
            <v>何莉莎 </v>
          </cell>
          <cell r="Y9399" t="str">
            <v>内服</v>
          </cell>
          <cell r="Z9399" t="str">
            <v>OTC</v>
          </cell>
          <cell r="AA9399">
            <v>2.2</v>
          </cell>
        </row>
        <row r="9399">
          <cell r="AC9399" t="str">
            <v/>
          </cell>
          <cell r="AD9399">
            <v>11</v>
          </cell>
        </row>
        <row r="9400">
          <cell r="A9400">
            <v>13696</v>
          </cell>
          <cell r="B9400" t="str">
            <v>加替沙星片</v>
          </cell>
          <cell r="C9400" t="str">
            <v>0.2gx6片</v>
          </cell>
          <cell r="D9400" t="str">
            <v>四川科伦药业股份有限公司</v>
          </cell>
          <cell r="E9400">
            <v>11</v>
          </cell>
          <cell r="F9400" t="str">
            <v>盒</v>
          </cell>
          <cell r="G9400">
            <v>1</v>
          </cell>
          <cell r="H9400" t="str">
            <v>中西成药</v>
          </cell>
          <cell r="I9400">
            <v>101</v>
          </cell>
          <cell r="J9400" t="str">
            <v>抗感染药</v>
          </cell>
          <cell r="K9400">
            <v>10104</v>
          </cell>
          <cell r="L9400" t="str">
            <v>抗生素-喹诺酮类</v>
          </cell>
          <cell r="M9400">
            <v>0.13</v>
          </cell>
          <cell r="N9400" t="str">
            <v>低</v>
          </cell>
          <cell r="O9400" t="str">
            <v>非竟销品</v>
          </cell>
          <cell r="P9400" t="str">
            <v/>
          </cell>
          <cell r="Q9400" t="str">
            <v/>
          </cell>
          <cell r="R9400" t="str">
            <v>目录外</v>
          </cell>
          <cell r="S9400" t="str">
            <v>淘汰</v>
          </cell>
          <cell r="T9400" t="str">
            <v>常规商品</v>
          </cell>
          <cell r="U9400" t="str">
            <v>名厂商品</v>
          </cell>
          <cell r="V9400" t="str">
            <v/>
          </cell>
          <cell r="W9400">
            <v>6305</v>
          </cell>
          <cell r="X9400" t="str">
            <v>何玉英</v>
          </cell>
          <cell r="Y9400" t="str">
            <v>内服</v>
          </cell>
          <cell r="Z9400" t="str">
            <v>RX</v>
          </cell>
          <cell r="AA9400">
            <v>2.05</v>
          </cell>
        </row>
        <row r="9400">
          <cell r="AC9400" t="str">
            <v/>
          </cell>
          <cell r="AD9400">
            <v>11</v>
          </cell>
        </row>
        <row r="9401">
          <cell r="A9401">
            <v>16586</v>
          </cell>
          <cell r="B9401" t="str">
            <v>田七痛经胶囊</v>
          </cell>
          <cell r="C9401" t="str">
            <v>0.4gx12粒x2板</v>
          </cell>
          <cell r="D9401" t="str">
            <v>云南维和药业股份有限公司</v>
          </cell>
          <cell r="E9401">
            <v>11</v>
          </cell>
          <cell r="F9401" t="str">
            <v>盒</v>
          </cell>
          <cell r="G9401">
            <v>1</v>
          </cell>
          <cell r="H9401" t="str">
            <v>中西成药</v>
          </cell>
          <cell r="I9401">
            <v>108</v>
          </cell>
          <cell r="J9401" t="str">
            <v>妇科药</v>
          </cell>
          <cell r="K9401">
            <v>10802</v>
          </cell>
          <cell r="L9401" t="str">
            <v>月经不调用药</v>
          </cell>
          <cell r="M9401">
            <v>0.13</v>
          </cell>
          <cell r="N9401" t="str">
            <v>低</v>
          </cell>
          <cell r="O9401" t="str">
            <v>非竟销品</v>
          </cell>
          <cell r="P9401" t="str">
            <v>滞销</v>
          </cell>
          <cell r="Q9401" t="str">
            <v/>
          </cell>
          <cell r="R9401" t="str">
            <v>目录外</v>
          </cell>
          <cell r="S9401" t="str">
            <v>淘汰</v>
          </cell>
          <cell r="T9401" t="str">
            <v>常规商品</v>
          </cell>
          <cell r="U9401" t="str">
            <v>普通商品</v>
          </cell>
          <cell r="V9401" t="str">
            <v>资信</v>
          </cell>
          <cell r="W9401">
            <v>4283</v>
          </cell>
          <cell r="X9401" t="str">
            <v>何莉莎 </v>
          </cell>
          <cell r="Y9401" t="str">
            <v>内服</v>
          </cell>
          <cell r="Z9401" t="str">
            <v>OTC</v>
          </cell>
          <cell r="AA9401">
            <v>5.22</v>
          </cell>
        </row>
        <row r="9401">
          <cell r="AC9401" t="str">
            <v/>
          </cell>
          <cell r="AD9401">
            <v>11</v>
          </cell>
        </row>
        <row r="9402">
          <cell r="A9402">
            <v>50249</v>
          </cell>
          <cell r="B9402" t="str">
            <v>盐酸左氧氟沙星片</v>
          </cell>
          <cell r="C9402" t="str">
            <v>0.1gx12片</v>
          </cell>
          <cell r="D9402" t="str">
            <v>哈药集团三精制药诺捷有限公司</v>
          </cell>
          <cell r="E9402">
            <v>11</v>
          </cell>
          <cell r="F9402" t="str">
            <v>盒</v>
          </cell>
          <cell r="G9402">
            <v>1</v>
          </cell>
          <cell r="H9402" t="str">
            <v>中西成药</v>
          </cell>
          <cell r="I9402">
            <v>101</v>
          </cell>
          <cell r="J9402" t="str">
            <v>抗感染药</v>
          </cell>
          <cell r="K9402">
            <v>10104</v>
          </cell>
          <cell r="L9402" t="str">
            <v>抗生素-喹诺酮类</v>
          </cell>
          <cell r="M9402">
            <v>0.13</v>
          </cell>
          <cell r="N9402" t="str">
            <v>低</v>
          </cell>
          <cell r="O9402" t="str">
            <v>非竟销品</v>
          </cell>
          <cell r="P9402" t="str">
            <v/>
          </cell>
          <cell r="Q9402" t="str">
            <v/>
          </cell>
          <cell r="R9402" t="str">
            <v>目录外</v>
          </cell>
          <cell r="S9402" t="str">
            <v>淘汰</v>
          </cell>
          <cell r="T9402" t="str">
            <v>常规商品</v>
          </cell>
          <cell r="U9402" t="str">
            <v>普通商品</v>
          </cell>
          <cell r="V9402" t="str">
            <v/>
          </cell>
          <cell r="W9402">
            <v>6305</v>
          </cell>
          <cell r="X9402" t="str">
            <v>何玉英</v>
          </cell>
          <cell r="Y9402" t="str">
            <v>内服</v>
          </cell>
          <cell r="Z9402" t="str">
            <v>RX</v>
          </cell>
          <cell r="AA9402">
            <v>3.8</v>
          </cell>
        </row>
        <row r="9402">
          <cell r="AC9402" t="str">
            <v/>
          </cell>
          <cell r="AD9402">
            <v>11</v>
          </cell>
        </row>
        <row r="9403">
          <cell r="A9403">
            <v>43948</v>
          </cell>
          <cell r="B9403" t="str">
            <v>盐酸左氧氟沙星胶囊</v>
          </cell>
          <cell r="C9403" t="str">
            <v>0.1gx12粒</v>
          </cell>
          <cell r="D9403" t="str">
            <v>浙江为康制药有限公司</v>
          </cell>
          <cell r="E9403">
            <v>11</v>
          </cell>
          <cell r="F9403" t="str">
            <v>盒</v>
          </cell>
          <cell r="G9403">
            <v>1</v>
          </cell>
          <cell r="H9403" t="str">
            <v>中西成药</v>
          </cell>
          <cell r="I9403">
            <v>101</v>
          </cell>
          <cell r="J9403" t="str">
            <v>抗感染药</v>
          </cell>
          <cell r="K9403">
            <v>10104</v>
          </cell>
          <cell r="L9403" t="str">
            <v>抗生素-喹诺酮类</v>
          </cell>
          <cell r="M9403">
            <v>0.13</v>
          </cell>
          <cell r="N9403" t="str">
            <v>低</v>
          </cell>
          <cell r="O9403" t="str">
            <v>非竟销品</v>
          </cell>
          <cell r="P9403" t="str">
            <v/>
          </cell>
          <cell r="Q9403" t="str">
            <v/>
          </cell>
          <cell r="R9403" t="str">
            <v>目录外</v>
          </cell>
          <cell r="S9403" t="str">
            <v>淘汰</v>
          </cell>
          <cell r="T9403" t="str">
            <v>常规商品</v>
          </cell>
          <cell r="U9403" t="str">
            <v>普通商品</v>
          </cell>
          <cell r="V9403" t="str">
            <v>资信</v>
          </cell>
          <cell r="W9403">
            <v>6305</v>
          </cell>
          <cell r="X9403" t="str">
            <v>何玉英</v>
          </cell>
          <cell r="Y9403" t="str">
            <v>内服</v>
          </cell>
          <cell r="Z9403" t="str">
            <v>RX</v>
          </cell>
          <cell r="AA9403">
            <v>1.9</v>
          </cell>
        </row>
        <row r="9403">
          <cell r="AC9403" t="str">
            <v/>
          </cell>
          <cell r="AD9403">
            <v>11</v>
          </cell>
        </row>
        <row r="9404">
          <cell r="A9404">
            <v>41087</v>
          </cell>
          <cell r="B9404" t="str">
            <v>盐酸左氧氟沙星片</v>
          </cell>
          <cell r="C9404" t="str">
            <v>0.1gx12片</v>
          </cell>
          <cell r="D9404" t="str">
            <v>哈药集团制药总厂</v>
          </cell>
          <cell r="E9404">
            <v>11</v>
          </cell>
          <cell r="F9404" t="str">
            <v>盒</v>
          </cell>
          <cell r="G9404">
            <v>1</v>
          </cell>
          <cell r="H9404" t="str">
            <v>中西成药</v>
          </cell>
          <cell r="I9404">
            <v>101</v>
          </cell>
          <cell r="J9404" t="str">
            <v>抗感染药</v>
          </cell>
          <cell r="K9404">
            <v>10104</v>
          </cell>
          <cell r="L9404" t="str">
            <v>抗生素-喹诺酮类</v>
          </cell>
          <cell r="M9404">
            <v>0.13</v>
          </cell>
          <cell r="N9404" t="str">
            <v>低</v>
          </cell>
          <cell r="O9404" t="str">
            <v>非竟销品</v>
          </cell>
          <cell r="P9404" t="str">
            <v/>
          </cell>
          <cell r="Q9404" t="str">
            <v/>
          </cell>
          <cell r="R9404" t="str">
            <v>目录外</v>
          </cell>
          <cell r="S9404" t="str">
            <v>淘汰</v>
          </cell>
          <cell r="T9404" t="str">
            <v>常规商品</v>
          </cell>
          <cell r="U9404" t="str">
            <v>普通商品</v>
          </cell>
          <cell r="V9404" t="str">
            <v>资信</v>
          </cell>
          <cell r="W9404">
            <v>6305</v>
          </cell>
          <cell r="X9404" t="str">
            <v>何玉英</v>
          </cell>
          <cell r="Y9404" t="str">
            <v>内服</v>
          </cell>
          <cell r="Z9404" t="str">
            <v>OTC</v>
          </cell>
          <cell r="AA9404">
            <v>3.69</v>
          </cell>
        </row>
        <row r="9404">
          <cell r="AC9404" t="str">
            <v/>
          </cell>
          <cell r="AD9404">
            <v>11</v>
          </cell>
        </row>
        <row r="9405">
          <cell r="A9405">
            <v>66297</v>
          </cell>
          <cell r="B9405" t="str">
            <v>头孢克洛干混悬剂</v>
          </cell>
          <cell r="C9405" t="str">
            <v>0.125gx6袋
</v>
          </cell>
          <cell r="D9405" t="str">
            <v>海南三叶制药厂有限公司</v>
          </cell>
          <cell r="E9405">
            <v>11</v>
          </cell>
          <cell r="F9405" t="str">
            <v>盒
</v>
          </cell>
          <cell r="G9405">
            <v>1</v>
          </cell>
          <cell r="H9405" t="str">
            <v>中西成药</v>
          </cell>
          <cell r="I9405">
            <v>101</v>
          </cell>
          <cell r="J9405" t="str">
            <v>抗感染药</v>
          </cell>
          <cell r="K9405">
            <v>10102</v>
          </cell>
          <cell r="L9405" t="str">
            <v>抗生素-头孢菌素类</v>
          </cell>
          <cell r="M9405">
            <v>0.13</v>
          </cell>
          <cell r="N9405" t="str">
            <v>低</v>
          </cell>
          <cell r="O9405" t="str">
            <v>一般品</v>
          </cell>
          <cell r="P9405" t="str">
            <v>滞销</v>
          </cell>
          <cell r="Q9405" t="str">
            <v/>
          </cell>
          <cell r="R9405" t="str">
            <v>目录外</v>
          </cell>
          <cell r="S9405" t="str">
            <v>淘汰</v>
          </cell>
          <cell r="T9405" t="str">
            <v>常规商品</v>
          </cell>
          <cell r="U9405" t="str">
            <v>普通商品</v>
          </cell>
          <cell r="V9405" t="str">
            <v>两个月账期</v>
          </cell>
          <cell r="W9405">
            <v>6305</v>
          </cell>
          <cell r="X9405" t="str">
            <v>何玉英</v>
          </cell>
          <cell r="Y9405" t="str">
            <v>内服</v>
          </cell>
          <cell r="Z9405" t="str">
            <v>RX</v>
          </cell>
          <cell r="AA9405">
            <v>7.9</v>
          </cell>
        </row>
        <row r="9405">
          <cell r="AC9405" t="str">
            <v/>
          </cell>
          <cell r="AD9405">
            <v>11</v>
          </cell>
        </row>
        <row r="9406">
          <cell r="A9406">
            <v>83790</v>
          </cell>
          <cell r="B9406" t="str">
            <v>阿米卡星洗剂</v>
          </cell>
          <cell r="C9406" t="str">
            <v>25ml(50ml:125mg)</v>
          </cell>
          <cell r="D9406" t="str">
            <v>海南皇隆制药厂有限公司</v>
          </cell>
          <cell r="E9406">
            <v>11</v>
          </cell>
          <cell r="F9406" t="str">
            <v>瓶</v>
          </cell>
          <cell r="G9406">
            <v>1</v>
          </cell>
          <cell r="H9406" t="str">
            <v>中西成药</v>
          </cell>
          <cell r="I9406">
            <v>123</v>
          </cell>
          <cell r="J9406" t="str">
            <v>皮肤病用药</v>
          </cell>
          <cell r="K9406">
            <v>12303</v>
          </cell>
          <cell r="L9406" t="str">
            <v>脓包炎症用药</v>
          </cell>
          <cell r="M9406">
            <v>0.13</v>
          </cell>
          <cell r="N9406" t="str">
            <v>低</v>
          </cell>
          <cell r="O9406" t="str">
            <v>非竟销品</v>
          </cell>
          <cell r="P9406" t="str">
            <v>滞销</v>
          </cell>
          <cell r="Q9406" t="str">
            <v/>
          </cell>
          <cell r="R9406" t="str">
            <v>目录外</v>
          </cell>
          <cell r="S9406" t="str">
            <v>淘汰</v>
          </cell>
          <cell r="T9406" t="str">
            <v>常规商品</v>
          </cell>
          <cell r="U9406" t="str">
            <v>普通商品</v>
          </cell>
          <cell r="V9406" t="str">
            <v>实销月结      </v>
          </cell>
          <cell r="W9406">
            <v>6305</v>
          </cell>
          <cell r="X9406" t="str">
            <v>何玉英</v>
          </cell>
          <cell r="Y9406" t="str">
            <v>外用</v>
          </cell>
          <cell r="Z9406" t="str">
            <v>RX</v>
          </cell>
          <cell r="AA9406">
            <v>4</v>
          </cell>
        </row>
        <row r="9406">
          <cell r="AC9406" t="str">
            <v/>
          </cell>
          <cell r="AD9406">
            <v>11</v>
          </cell>
        </row>
        <row r="9407">
          <cell r="A9407">
            <v>61526</v>
          </cell>
          <cell r="B9407" t="str">
            <v>七度空间少女系列卫生巾</v>
          </cell>
          <cell r="C9407" t="str">
            <v>10片(夜用)(纯棉表层)</v>
          </cell>
          <cell r="D9407" t="str">
            <v/>
          </cell>
          <cell r="E9407">
            <v>11</v>
          </cell>
          <cell r="F9407" t="str">
            <v>包</v>
          </cell>
          <cell r="G9407">
            <v>5</v>
          </cell>
          <cell r="H9407" t="str">
            <v>日用品</v>
          </cell>
          <cell r="I9407">
            <v>503</v>
          </cell>
          <cell r="J9407" t="str">
            <v>家庭常备用品</v>
          </cell>
          <cell r="K9407">
            <v>50303</v>
          </cell>
          <cell r="L9407" t="str">
            <v>湿纸巾、卫生巾类用品</v>
          </cell>
          <cell r="M9407">
            <v>0.13</v>
          </cell>
          <cell r="N9407" t="str">
            <v>中</v>
          </cell>
          <cell r="O9407" t="str">
            <v>一般品</v>
          </cell>
          <cell r="P9407" t="str">
            <v/>
          </cell>
          <cell r="Q9407" t="str">
            <v/>
          </cell>
          <cell r="R9407" t="str">
            <v>目录外</v>
          </cell>
          <cell r="S9407" t="str">
            <v>淘汰</v>
          </cell>
          <cell r="T9407" t="str">
            <v>常规商品</v>
          </cell>
          <cell r="U9407" t="str">
            <v>普通商品</v>
          </cell>
          <cell r="V9407" t="str">
            <v>月结  </v>
          </cell>
          <cell r="W9407">
            <v>4004</v>
          </cell>
          <cell r="X9407" t="str">
            <v>赖习敏</v>
          </cell>
          <cell r="Y9407" t="str">
            <v>外用</v>
          </cell>
          <cell r="Z9407" t="str">
            <v/>
          </cell>
          <cell r="AA9407">
            <v>8.3</v>
          </cell>
        </row>
        <row r="9407">
          <cell r="AC9407" t="str">
            <v/>
          </cell>
          <cell r="AD9407">
            <v>11</v>
          </cell>
        </row>
        <row r="9408">
          <cell r="A9408">
            <v>92631</v>
          </cell>
          <cell r="B9408" t="str">
            <v>盐酸洛美沙星滴耳液</v>
          </cell>
          <cell r="C9408" t="str">
            <v>8ml:24mg</v>
          </cell>
          <cell r="D9408" t="str">
            <v>武汉诺安药业有限公司</v>
          </cell>
          <cell r="E9408">
            <v>11</v>
          </cell>
          <cell r="F9408" t="str">
            <v>盒</v>
          </cell>
          <cell r="G9408">
            <v>1</v>
          </cell>
          <cell r="H9408" t="str">
            <v>中西成药</v>
          </cell>
          <cell r="I9408">
            <v>114</v>
          </cell>
          <cell r="J9408" t="str">
            <v>耳科用药</v>
          </cell>
          <cell r="K9408">
            <v>11401</v>
          </cell>
          <cell r="L9408" t="str">
            <v>滴耳类用药</v>
          </cell>
          <cell r="M9408">
            <v>0.13</v>
          </cell>
          <cell r="N9408" t="str">
            <v>中</v>
          </cell>
          <cell r="O9408" t="str">
            <v>非竟销品</v>
          </cell>
          <cell r="P9408" t="str">
            <v>滞销</v>
          </cell>
          <cell r="Q9408" t="str">
            <v/>
          </cell>
          <cell r="R9408" t="str">
            <v>目录外</v>
          </cell>
          <cell r="S9408" t="str">
            <v>淘汰</v>
          </cell>
          <cell r="T9408" t="str">
            <v>常规商品</v>
          </cell>
          <cell r="U9408" t="str">
            <v>普通商品</v>
          </cell>
          <cell r="V9408" t="str">
            <v/>
          </cell>
          <cell r="W9408">
            <v>6305</v>
          </cell>
          <cell r="X9408" t="str">
            <v>何玉英</v>
          </cell>
          <cell r="Y9408" t="str">
            <v>外用</v>
          </cell>
          <cell r="Z9408" t="str">
            <v>RX</v>
          </cell>
          <cell r="AA9408">
            <v>5</v>
          </cell>
        </row>
        <row r="9408">
          <cell r="AC9408" t="str">
            <v/>
          </cell>
          <cell r="AD9408">
            <v>11</v>
          </cell>
        </row>
        <row r="9409">
          <cell r="A9409">
            <v>10679</v>
          </cell>
          <cell r="B9409" t="str">
            <v>阿普唑仑片</v>
          </cell>
          <cell r="C9409" t="str">
            <v>0.4mgx100片</v>
          </cell>
          <cell r="D9409" t="str">
            <v>山东省平原制药厂</v>
          </cell>
          <cell r="E9409">
            <v>11</v>
          </cell>
          <cell r="F9409" t="str">
            <v>瓶</v>
          </cell>
          <cell r="G9409">
            <v>1</v>
          </cell>
          <cell r="H9409" t="str">
            <v>中西成药</v>
          </cell>
          <cell r="I9409">
            <v>121</v>
          </cell>
          <cell r="J9409" t="str">
            <v>神经系统药</v>
          </cell>
          <cell r="K9409">
            <v>12102</v>
          </cell>
          <cell r="L9409" t="str">
            <v>抑郁焦虑用药</v>
          </cell>
          <cell r="M9409">
            <v>0.13</v>
          </cell>
          <cell r="N9409" t="str">
            <v>低</v>
          </cell>
          <cell r="O9409" t="str">
            <v>非竟销品</v>
          </cell>
          <cell r="P9409" t="str">
            <v/>
          </cell>
          <cell r="Q9409" t="str">
            <v/>
          </cell>
          <cell r="R9409" t="str">
            <v>目录外</v>
          </cell>
          <cell r="S9409" t="str">
            <v>淘汰</v>
          </cell>
          <cell r="T9409" t="str">
            <v>常规商品</v>
          </cell>
          <cell r="U9409" t="str">
            <v>普通商品</v>
          </cell>
          <cell r="V9409" t="str">
            <v>资信</v>
          </cell>
          <cell r="W9409">
            <v>6305</v>
          </cell>
          <cell r="X9409" t="str">
            <v>何玉英</v>
          </cell>
          <cell r="Y9409" t="str">
            <v>内服</v>
          </cell>
          <cell r="Z9409" t="str">
            <v>RX</v>
          </cell>
          <cell r="AA9409">
            <v>2.4</v>
          </cell>
        </row>
        <row r="9409">
          <cell r="AC9409" t="str">
            <v/>
          </cell>
          <cell r="AD9409">
            <v>11</v>
          </cell>
        </row>
        <row r="9410">
          <cell r="A9410">
            <v>2026</v>
          </cell>
          <cell r="B9410" t="str">
            <v>硫酸特布他林片(博利康尼)</v>
          </cell>
          <cell r="C9410" t="str">
            <v>2.5mgx20片</v>
          </cell>
          <cell r="D9410" t="str">
            <v>阿斯利康制药有限公司</v>
          </cell>
          <cell r="E9410">
            <v>11.2</v>
          </cell>
          <cell r="F9410" t="str">
            <v>板</v>
          </cell>
          <cell r="G9410">
            <v>1</v>
          </cell>
          <cell r="H9410" t="str">
            <v>中西成药</v>
          </cell>
          <cell r="I9410">
            <v>103</v>
          </cell>
          <cell r="J9410" t="str">
            <v>止咳化痰类药</v>
          </cell>
          <cell r="K9410">
            <v>10303</v>
          </cell>
          <cell r="L9410" t="str">
            <v>平喘类西药</v>
          </cell>
          <cell r="M9410">
            <v>0.13</v>
          </cell>
          <cell r="N9410" t="str">
            <v>低</v>
          </cell>
          <cell r="O9410" t="str">
            <v>次竟销品</v>
          </cell>
          <cell r="P9410" t="str">
            <v/>
          </cell>
          <cell r="Q9410" t="str">
            <v/>
          </cell>
          <cell r="R9410" t="str">
            <v>目录外</v>
          </cell>
          <cell r="S9410" t="str">
            <v>淘汰</v>
          </cell>
          <cell r="T9410" t="str">
            <v>常规商品</v>
          </cell>
          <cell r="U9410" t="str">
            <v>名厂商品</v>
          </cell>
          <cell r="V9410" t="str">
            <v>60天账期</v>
          </cell>
          <cell r="W9410">
            <v>6305</v>
          </cell>
          <cell r="X9410" t="str">
            <v>何玉英</v>
          </cell>
          <cell r="Y9410" t="str">
            <v>内服</v>
          </cell>
          <cell r="Z9410" t="str">
            <v>RX</v>
          </cell>
          <cell r="AA9410">
            <v>9.5</v>
          </cell>
        </row>
        <row r="9410">
          <cell r="AC9410" t="str">
            <v/>
          </cell>
          <cell r="AD9410">
            <v>11.2</v>
          </cell>
        </row>
        <row r="9411">
          <cell r="A9411">
            <v>912</v>
          </cell>
          <cell r="B9411" t="str">
            <v>维A酸乳膏(迪维霜)</v>
          </cell>
          <cell r="C9411" t="str">
            <v>0.025%x15g(3.75mg)</v>
          </cell>
          <cell r="D9411" t="str">
            <v>重庆华邦制药股份有限公司</v>
          </cell>
          <cell r="E9411">
            <v>11.2</v>
          </cell>
          <cell r="F9411" t="str">
            <v>支</v>
          </cell>
          <cell r="G9411">
            <v>1</v>
          </cell>
          <cell r="H9411" t="str">
            <v>中西成药</v>
          </cell>
          <cell r="I9411">
            <v>123</v>
          </cell>
          <cell r="J9411" t="str">
            <v>皮肤病用药</v>
          </cell>
          <cell r="K9411">
            <v>12307</v>
          </cell>
          <cell r="L9411" t="str">
            <v>痤疮粉刺用药</v>
          </cell>
          <cell r="M9411">
            <v>0.13</v>
          </cell>
          <cell r="N9411" t="str">
            <v>低</v>
          </cell>
          <cell r="O9411" t="str">
            <v>次竟销品</v>
          </cell>
          <cell r="P9411" t="str">
            <v/>
          </cell>
          <cell r="Q9411" t="str">
            <v/>
          </cell>
          <cell r="R9411" t="str">
            <v>目录外</v>
          </cell>
          <cell r="S9411" t="str">
            <v>淘汰</v>
          </cell>
          <cell r="T9411" t="str">
            <v>常规商品</v>
          </cell>
          <cell r="U9411" t="str">
            <v>普通商品</v>
          </cell>
          <cell r="V9411" t="str">
            <v>电汇      实销实结</v>
          </cell>
          <cell r="W9411">
            <v>6305</v>
          </cell>
          <cell r="X9411" t="str">
            <v>何玉英</v>
          </cell>
          <cell r="Y9411" t="str">
            <v/>
          </cell>
          <cell r="Z9411" t="str">
            <v/>
          </cell>
          <cell r="AA9411">
            <v>9.16</v>
          </cell>
        </row>
        <row r="9411">
          <cell r="AC9411" t="str">
            <v/>
          </cell>
          <cell r="AD9411">
            <v>11.2</v>
          </cell>
        </row>
        <row r="9412">
          <cell r="A9412">
            <v>34007</v>
          </cell>
          <cell r="B9412" t="str">
            <v>更年安片</v>
          </cell>
          <cell r="C9412" t="str">
            <v>15片x4板(糖衣)</v>
          </cell>
          <cell r="D9412" t="str">
            <v>亚宝药业太原制药有限公司</v>
          </cell>
          <cell r="E9412">
            <v>11.2</v>
          </cell>
          <cell r="F9412" t="str">
            <v>盒</v>
          </cell>
          <cell r="G9412">
            <v>1</v>
          </cell>
          <cell r="H9412" t="str">
            <v>中西成药</v>
          </cell>
          <cell r="I9412">
            <v>108</v>
          </cell>
          <cell r="J9412" t="str">
            <v>妇科药</v>
          </cell>
          <cell r="K9412">
            <v>10809</v>
          </cell>
          <cell r="L9412" t="str">
            <v>更年期用药</v>
          </cell>
          <cell r="M9412">
            <v>0.13</v>
          </cell>
          <cell r="N9412" t="str">
            <v>低</v>
          </cell>
          <cell r="O9412" t="str">
            <v>一般品</v>
          </cell>
          <cell r="P9412" t="str">
            <v/>
          </cell>
          <cell r="Q9412" t="str">
            <v/>
          </cell>
          <cell r="R9412" t="str">
            <v>目录外</v>
          </cell>
          <cell r="S9412" t="str">
            <v>淘汰</v>
          </cell>
          <cell r="T9412" t="str">
            <v>常规商品</v>
          </cell>
          <cell r="U9412" t="str">
            <v>名厂商品</v>
          </cell>
          <cell r="V9412" t="str">
            <v>两个月账期</v>
          </cell>
          <cell r="W9412">
            <v>4283</v>
          </cell>
          <cell r="X9412" t="str">
            <v>何莉莎 </v>
          </cell>
          <cell r="Y9412" t="str">
            <v>内服</v>
          </cell>
          <cell r="Z9412" t="str">
            <v>OTC</v>
          </cell>
          <cell r="AA9412">
            <v>6.9</v>
          </cell>
        </row>
        <row r="9412">
          <cell r="AC9412" t="str">
            <v/>
          </cell>
          <cell r="AD9412">
            <v>11.2</v>
          </cell>
        </row>
        <row r="9413">
          <cell r="A9413">
            <v>93488</v>
          </cell>
          <cell r="B9413" t="str">
            <v>白芍</v>
          </cell>
          <cell r="C9413" t="str">
            <v>片、100g(桐君阁)</v>
          </cell>
          <cell r="D9413" t="str">
            <v>重庆中药饮片厂有限公司</v>
          </cell>
          <cell r="E9413">
            <v>11.2</v>
          </cell>
          <cell r="F9413" t="str">
            <v>袋</v>
          </cell>
          <cell r="G9413">
            <v>2</v>
          </cell>
          <cell r="H9413" t="str">
            <v>中药材及中药饮片</v>
          </cell>
          <cell r="I9413">
            <v>206</v>
          </cell>
          <cell r="J9413" t="str">
            <v>包装类中药</v>
          </cell>
          <cell r="K9413">
            <v>20603</v>
          </cell>
          <cell r="L9413" t="str">
            <v>温里、补益包装类</v>
          </cell>
          <cell r="M9413">
            <v>0.09</v>
          </cell>
          <cell r="N9413" t="str">
            <v>低</v>
          </cell>
          <cell r="O9413" t="str">
            <v>非竟销品</v>
          </cell>
          <cell r="P9413" t="str">
            <v/>
          </cell>
          <cell r="Q9413" t="str">
            <v/>
          </cell>
          <cell r="R9413" t="str">
            <v>目录外</v>
          </cell>
          <cell r="S9413" t="str">
            <v>淘汰</v>
          </cell>
          <cell r="T9413" t="str">
            <v>常规商品</v>
          </cell>
          <cell r="U9413" t="str">
            <v>普通商品</v>
          </cell>
          <cell r="V9413" t="str">
            <v/>
          </cell>
          <cell r="W9413">
            <v>4256</v>
          </cell>
          <cell r="X9413" t="str">
            <v>王晓燕 </v>
          </cell>
          <cell r="Y9413" t="str">
            <v/>
          </cell>
          <cell r="Z9413" t="str">
            <v/>
          </cell>
          <cell r="AA9413">
            <v>6.6</v>
          </cell>
        </row>
        <row r="9413">
          <cell r="AC9413" t="str">
            <v/>
          </cell>
          <cell r="AD9413">
            <v>11.2</v>
          </cell>
        </row>
        <row r="9414">
          <cell r="A9414">
            <v>23350</v>
          </cell>
          <cell r="B9414" t="str">
            <v>清肺化痰丸</v>
          </cell>
          <cell r="C9414" t="str">
            <v>6gx6袋</v>
          </cell>
          <cell r="D9414" t="str">
            <v>昆明中药厂有限公司</v>
          </cell>
          <cell r="E9414">
            <v>11.3</v>
          </cell>
          <cell r="F9414" t="str">
            <v>盒</v>
          </cell>
          <cell r="G9414">
            <v>1</v>
          </cell>
          <cell r="H9414" t="str">
            <v>中西成药</v>
          </cell>
          <cell r="I9414">
            <v>103</v>
          </cell>
          <cell r="J9414" t="str">
            <v>止咳化痰类药</v>
          </cell>
          <cell r="K9414">
            <v>10304</v>
          </cell>
          <cell r="L9414" t="str">
            <v>肺热痰多中成药</v>
          </cell>
          <cell r="M9414">
            <v>0.13</v>
          </cell>
          <cell r="N9414" t="str">
            <v>低</v>
          </cell>
          <cell r="O9414" t="str">
            <v>非竟销品</v>
          </cell>
          <cell r="P9414" t="str">
            <v/>
          </cell>
          <cell r="Q9414" t="str">
            <v/>
          </cell>
          <cell r="R9414" t="str">
            <v>目录外</v>
          </cell>
          <cell r="S9414" t="str">
            <v>淘汰</v>
          </cell>
          <cell r="T9414" t="str">
            <v>常规商品</v>
          </cell>
          <cell r="U9414" t="str">
            <v>普通商品</v>
          </cell>
          <cell r="V9414" t="str">
            <v>60天账期</v>
          </cell>
          <cell r="W9414">
            <v>4283</v>
          </cell>
          <cell r="X9414" t="str">
            <v>何莉莎 </v>
          </cell>
          <cell r="Y9414" t="str">
            <v>内服</v>
          </cell>
          <cell r="Z9414" t="str">
            <v>OTC</v>
          </cell>
          <cell r="AA9414">
            <v>1.84</v>
          </cell>
        </row>
        <row r="9414">
          <cell r="AC9414" t="str">
            <v/>
          </cell>
          <cell r="AD9414">
            <v>11.3</v>
          </cell>
        </row>
        <row r="9415">
          <cell r="A9415">
            <v>81860</v>
          </cell>
          <cell r="B9415" t="str">
            <v>甲钴胺片</v>
          </cell>
          <cell r="C9415" t="str">
            <v>0.5mgx20片</v>
          </cell>
          <cell r="D9415" t="str">
            <v>北京星昊医药股份有限公司(原北京联合伟华药业公司)</v>
          </cell>
          <cell r="E9415">
            <v>11.3</v>
          </cell>
          <cell r="F9415" t="str">
            <v>盒</v>
          </cell>
          <cell r="G9415">
            <v>1</v>
          </cell>
          <cell r="H9415" t="str">
            <v>中西成药</v>
          </cell>
          <cell r="I9415">
            <v>121</v>
          </cell>
          <cell r="J9415" t="str">
            <v>神经系统药</v>
          </cell>
          <cell r="K9415">
            <v>12106</v>
          </cell>
          <cell r="L9415" t="str">
            <v>周围神经病变用药</v>
          </cell>
          <cell r="M9415">
            <v>0.13</v>
          </cell>
          <cell r="N9415" t="str">
            <v>低</v>
          </cell>
          <cell r="O9415" t="str">
            <v>非竟销品</v>
          </cell>
          <cell r="P9415" t="str">
            <v>滞销</v>
          </cell>
          <cell r="Q9415" t="str">
            <v/>
          </cell>
          <cell r="R9415" t="str">
            <v>目录外</v>
          </cell>
          <cell r="S9415" t="str">
            <v>淘汰</v>
          </cell>
          <cell r="T9415" t="str">
            <v>常规商品</v>
          </cell>
          <cell r="U9415" t="str">
            <v>普通商品</v>
          </cell>
          <cell r="V9415" t="str">
            <v>45天账期</v>
          </cell>
          <cell r="W9415">
            <v>6305</v>
          </cell>
          <cell r="X9415" t="str">
            <v>何玉英</v>
          </cell>
          <cell r="Y9415" t="str">
            <v>内服</v>
          </cell>
          <cell r="Z9415" t="str">
            <v>OTC</v>
          </cell>
          <cell r="AA9415">
            <v>4.9</v>
          </cell>
        </row>
        <row r="9415">
          <cell r="AC9415" t="str">
            <v/>
          </cell>
          <cell r="AD9415">
            <v>11.3</v>
          </cell>
        </row>
        <row r="9416">
          <cell r="A9416">
            <v>12835</v>
          </cell>
          <cell r="B9416" t="str">
            <v>丙戊酸钠片</v>
          </cell>
          <cell r="C9416" t="str">
            <v>0.2gx100片</v>
          </cell>
          <cell r="D9416" t="str">
            <v>山东仁和堂药业有限公司(原：山东省莒南制药厂)</v>
          </cell>
          <cell r="E9416">
            <v>11.4</v>
          </cell>
          <cell r="F9416" t="str">
            <v>瓶</v>
          </cell>
          <cell r="G9416">
            <v>1</v>
          </cell>
          <cell r="H9416" t="str">
            <v>中西成药</v>
          </cell>
          <cell r="I9416">
            <v>121</v>
          </cell>
          <cell r="J9416" t="str">
            <v>神经系统药</v>
          </cell>
          <cell r="K9416">
            <v>12105</v>
          </cell>
          <cell r="L9416" t="str">
            <v>癫痫、惊厥用药</v>
          </cell>
          <cell r="M9416">
            <v>0.13</v>
          </cell>
          <cell r="N9416" t="str">
            <v>低</v>
          </cell>
          <cell r="O9416" t="str">
            <v>次竟销品</v>
          </cell>
          <cell r="P9416" t="str">
            <v/>
          </cell>
          <cell r="Q9416" t="str">
            <v/>
          </cell>
          <cell r="R9416" t="str">
            <v>目录外</v>
          </cell>
          <cell r="S9416" t="str">
            <v>淘汰</v>
          </cell>
          <cell r="T9416" t="str">
            <v>常规商品</v>
          </cell>
          <cell r="U9416" t="str">
            <v>普通商品</v>
          </cell>
          <cell r="V9416" t="str">
            <v/>
          </cell>
          <cell r="W9416">
            <v>6305</v>
          </cell>
          <cell r="X9416" t="str">
            <v>何玉英</v>
          </cell>
          <cell r="Y9416" t="str">
            <v>内服</v>
          </cell>
          <cell r="Z9416" t="str">
            <v>RX</v>
          </cell>
          <cell r="AA9416">
            <v>9.5</v>
          </cell>
        </row>
        <row r="9416">
          <cell r="AC9416" t="str">
            <v/>
          </cell>
          <cell r="AD9416">
            <v>11.4</v>
          </cell>
        </row>
        <row r="9417">
          <cell r="A9417">
            <v>45179</v>
          </cell>
          <cell r="B9417" t="str">
            <v>复方氯化钠滴眼液</v>
          </cell>
          <cell r="C9417" t="str">
            <v>0.55%:10ml</v>
          </cell>
          <cell r="D9417" t="str">
            <v>江苏汉晨药业有限公司</v>
          </cell>
          <cell r="E9417">
            <v>11.4</v>
          </cell>
          <cell r="F9417" t="str">
            <v>盒</v>
          </cell>
          <cell r="G9417">
            <v>1</v>
          </cell>
          <cell r="H9417" t="str">
            <v>中西成药</v>
          </cell>
          <cell r="I9417">
            <v>111</v>
          </cell>
          <cell r="J9417" t="str">
            <v>眼科用药</v>
          </cell>
          <cell r="K9417">
            <v>11101</v>
          </cell>
          <cell r="L9417" t="str">
            <v>视疲劳用药</v>
          </cell>
          <cell r="M9417">
            <v>0.13</v>
          </cell>
          <cell r="N9417" t="str">
            <v>低</v>
          </cell>
          <cell r="O9417" t="str">
            <v>非竟销品</v>
          </cell>
          <cell r="P9417" t="str">
            <v/>
          </cell>
          <cell r="Q9417" t="str">
            <v/>
          </cell>
          <cell r="R9417" t="str">
            <v>目录外</v>
          </cell>
          <cell r="S9417" t="str">
            <v>淘汰</v>
          </cell>
          <cell r="T9417" t="str">
            <v>常规商品</v>
          </cell>
          <cell r="U9417" t="str">
            <v>普通商品</v>
          </cell>
          <cell r="V9417" t="str">
            <v/>
          </cell>
          <cell r="W9417">
            <v>6305</v>
          </cell>
          <cell r="X9417" t="str">
            <v>何玉英</v>
          </cell>
          <cell r="Y9417" t="str">
            <v>外用</v>
          </cell>
          <cell r="Z9417" t="str">
            <v>RX</v>
          </cell>
          <cell r="AA9417">
            <v>2.5</v>
          </cell>
        </row>
        <row r="9417">
          <cell r="AC9417" t="str">
            <v/>
          </cell>
          <cell r="AD9417">
            <v>11.4</v>
          </cell>
        </row>
        <row r="9418">
          <cell r="A9418">
            <v>135271</v>
          </cell>
          <cell r="B9418" t="str">
            <v>银黄颗粒</v>
          </cell>
          <cell r="C9418" t="str">
            <v>4g*12袋</v>
          </cell>
          <cell r="D9418" t="str">
            <v>浙江普洛康裕天然药物有限公司</v>
          </cell>
          <cell r="E9418">
            <v>11.4</v>
          </cell>
          <cell r="F9418" t="str">
            <v>盒</v>
          </cell>
          <cell r="G9418">
            <v>1</v>
          </cell>
          <cell r="H9418" t="str">
            <v>中西成药</v>
          </cell>
          <cell r="I9418">
            <v>115</v>
          </cell>
          <cell r="J9418" t="str">
            <v>呼吸系统用药</v>
          </cell>
          <cell r="K9418">
            <v>11501</v>
          </cell>
          <cell r="L9418" t="str">
            <v>咽炎扁桃体炎用药</v>
          </cell>
          <cell r="M9418">
            <v>0.13</v>
          </cell>
          <cell r="N9418" t="str">
            <v>低</v>
          </cell>
          <cell r="O9418" t="str">
            <v>非竟销品</v>
          </cell>
          <cell r="P9418" t="str">
            <v>滞销</v>
          </cell>
          <cell r="Q9418" t="str">
            <v/>
          </cell>
          <cell r="R9418" t="str">
            <v>目录外</v>
          </cell>
          <cell r="S9418" t="str">
            <v>淘汰</v>
          </cell>
          <cell r="T9418" t="str">
            <v>常规商品</v>
          </cell>
          <cell r="U9418" t="str">
            <v>名厂商品</v>
          </cell>
          <cell r="V9418" t="str">
            <v>60天账期</v>
          </cell>
          <cell r="W9418">
            <v>4283</v>
          </cell>
          <cell r="X9418" t="str">
            <v>何莉莎 </v>
          </cell>
          <cell r="Y9418" t="str">
            <v>内服</v>
          </cell>
          <cell r="Z9418" t="str">
            <v>OTC</v>
          </cell>
          <cell r="AA9418">
            <v>3.5</v>
          </cell>
        </row>
        <row r="9418">
          <cell r="AC9418" t="str">
            <v/>
          </cell>
          <cell r="AD9418">
            <v>11.4</v>
          </cell>
        </row>
        <row r="9419">
          <cell r="A9419">
            <v>132592</v>
          </cell>
          <cell r="B9419" t="str">
            <v>川芎</v>
          </cell>
          <cell r="C9419" t="str">
            <v>150克（桐君阁牌）</v>
          </cell>
          <cell r="D9419" t="str">
            <v>重庆中药饮片厂有限公司</v>
          </cell>
          <cell r="E9419">
            <v>11.4</v>
          </cell>
          <cell r="F9419" t="str">
            <v>瓶</v>
          </cell>
          <cell r="G9419">
            <v>2</v>
          </cell>
          <cell r="H9419" t="str">
            <v>中药材及中药饮片</v>
          </cell>
          <cell r="I9419">
            <v>206</v>
          </cell>
          <cell r="J9419" t="str">
            <v>包装类中药</v>
          </cell>
          <cell r="K9419">
            <v>20607</v>
          </cell>
          <cell r="L9419" t="str">
            <v>活血化瘀包装类</v>
          </cell>
          <cell r="M9419">
            <v>0.09</v>
          </cell>
          <cell r="N9419" t="str">
            <v>低</v>
          </cell>
          <cell r="O9419" t="str">
            <v>非竟销品</v>
          </cell>
          <cell r="P9419" t="str">
            <v/>
          </cell>
          <cell r="Q9419" t="str">
            <v/>
          </cell>
          <cell r="R9419" t="str">
            <v>目录外</v>
          </cell>
          <cell r="S9419" t="str">
            <v>淘汰</v>
          </cell>
          <cell r="T9419" t="str">
            <v>常规商品</v>
          </cell>
          <cell r="U9419" t="str">
            <v>普通商品</v>
          </cell>
          <cell r="V9419" t="str">
            <v>实销实结     </v>
          </cell>
          <cell r="W9419">
            <v>4256</v>
          </cell>
          <cell r="X9419" t="str">
            <v>王晓燕 </v>
          </cell>
          <cell r="Y9419" t="str">
            <v>内服</v>
          </cell>
          <cell r="Z9419" t="str">
            <v/>
          </cell>
          <cell r="AA9419">
            <v>5.7</v>
          </cell>
        </row>
        <row r="9419">
          <cell r="AC9419" t="str">
            <v/>
          </cell>
          <cell r="AD9419">
            <v>11.4</v>
          </cell>
        </row>
        <row r="9420">
          <cell r="A9420">
            <v>1535</v>
          </cell>
          <cell r="B9420" t="str">
            <v>颠茄片</v>
          </cell>
          <cell r="C9420" t="str">
            <v>10mgx1000片</v>
          </cell>
          <cell r="D9420" t="str">
            <v>西南药业股份有限公司</v>
          </cell>
          <cell r="E9420">
            <v>11.5</v>
          </cell>
          <cell r="F9420" t="str">
            <v>瓶</v>
          </cell>
          <cell r="G9420">
            <v>1</v>
          </cell>
          <cell r="H9420" t="str">
            <v>中西成药</v>
          </cell>
          <cell r="I9420">
            <v>104</v>
          </cell>
          <cell r="J9420" t="str">
            <v>胃肠道药</v>
          </cell>
          <cell r="K9420">
            <v>10407</v>
          </cell>
          <cell r="L9420" t="str">
            <v>止泻药</v>
          </cell>
          <cell r="M9420">
            <v>0.13</v>
          </cell>
          <cell r="N9420" t="str">
            <v>低</v>
          </cell>
          <cell r="O9420" t="str">
            <v>一般品</v>
          </cell>
          <cell r="P9420" t="str">
            <v/>
          </cell>
          <cell r="Q9420" t="str">
            <v/>
          </cell>
          <cell r="R9420" t="str">
            <v>目录外</v>
          </cell>
          <cell r="S9420" t="str">
            <v>淘汰</v>
          </cell>
          <cell r="T9420" t="str">
            <v>常规商品</v>
          </cell>
          <cell r="U9420" t="str">
            <v>普通商品</v>
          </cell>
          <cell r="V9420" t="str">
            <v/>
          </cell>
          <cell r="W9420">
            <v>6305</v>
          </cell>
          <cell r="X9420" t="str">
            <v>何玉英</v>
          </cell>
          <cell r="Y9420" t="str">
            <v>内服</v>
          </cell>
          <cell r="Z9420" t="str">
            <v>OTC</v>
          </cell>
          <cell r="AA9420">
            <v>7.997</v>
          </cell>
        </row>
        <row r="9420">
          <cell r="AC9420" t="str">
            <v/>
          </cell>
          <cell r="AD9420">
            <v>11.5</v>
          </cell>
        </row>
        <row r="9421">
          <cell r="A9421">
            <v>287</v>
          </cell>
          <cell r="B9421" t="str">
            <v>复合维生素B片</v>
          </cell>
          <cell r="C9421" t="str">
            <v>1000片</v>
          </cell>
          <cell r="D9421" t="str">
            <v>西南药业股份有限公司</v>
          </cell>
          <cell r="E9421">
            <v>11.5</v>
          </cell>
          <cell r="F9421" t="str">
            <v>瓶</v>
          </cell>
          <cell r="G9421">
            <v>1</v>
          </cell>
          <cell r="H9421" t="str">
            <v>中西成药</v>
          </cell>
          <cell r="I9421">
            <v>106</v>
          </cell>
          <cell r="J9421" t="str">
            <v>维生素矿物质补充药</v>
          </cell>
          <cell r="K9421">
            <v>10607</v>
          </cell>
          <cell r="L9421" t="str">
            <v>补维生素B类药</v>
          </cell>
          <cell r="M9421">
            <v>0.13</v>
          </cell>
          <cell r="N9421" t="str">
            <v>高</v>
          </cell>
          <cell r="O9421" t="str">
            <v>次竟销品</v>
          </cell>
          <cell r="P9421" t="str">
            <v/>
          </cell>
          <cell r="Q9421" t="str">
            <v/>
          </cell>
          <cell r="R9421" t="str">
            <v>目录外</v>
          </cell>
          <cell r="S9421" t="str">
            <v>淘汰</v>
          </cell>
          <cell r="T9421" t="str">
            <v>常规商品</v>
          </cell>
          <cell r="U9421" t="str">
            <v>普通商品</v>
          </cell>
          <cell r="V9421" t="str">
            <v>资信</v>
          </cell>
          <cell r="W9421">
            <v>6305</v>
          </cell>
          <cell r="X9421" t="str">
            <v>何玉英</v>
          </cell>
          <cell r="Y9421" t="str">
            <v>内服</v>
          </cell>
          <cell r="Z9421" t="str">
            <v>OTC</v>
          </cell>
          <cell r="AA9421">
            <v>10.25</v>
          </cell>
        </row>
        <row r="9421">
          <cell r="AC9421" t="str">
            <v/>
          </cell>
          <cell r="AD9421">
            <v>11.5</v>
          </cell>
        </row>
        <row r="9422">
          <cell r="A9422">
            <v>6225</v>
          </cell>
          <cell r="B9422" t="str">
            <v>阿魏酸哌嗪片(保肾康片)</v>
          </cell>
          <cell r="C9422" t="str">
            <v>0.05gx50片</v>
          </cell>
          <cell r="D9422" t="str">
            <v>湖南千金湘江药业股份有限公司</v>
          </cell>
          <cell r="E9422">
            <v>11.5</v>
          </cell>
          <cell r="F9422" t="str">
            <v>瓶</v>
          </cell>
          <cell r="G9422">
            <v>1</v>
          </cell>
          <cell r="H9422" t="str">
            <v>中西成药</v>
          </cell>
          <cell r="I9422">
            <v>110</v>
          </cell>
          <cell r="J9422" t="str">
            <v>泌尿生殖系统药</v>
          </cell>
          <cell r="K9422">
            <v>11004</v>
          </cell>
          <cell r="L9422" t="str">
            <v>肾炎用药</v>
          </cell>
          <cell r="M9422">
            <v>0.13</v>
          </cell>
          <cell r="N9422" t="str">
            <v>低</v>
          </cell>
          <cell r="O9422" t="str">
            <v>次竟销品</v>
          </cell>
          <cell r="P9422" t="str">
            <v/>
          </cell>
          <cell r="Q9422" t="str">
            <v/>
          </cell>
          <cell r="R9422" t="str">
            <v>目录外</v>
          </cell>
          <cell r="S9422" t="str">
            <v>淘汰</v>
          </cell>
          <cell r="T9422" t="str">
            <v>常规商品</v>
          </cell>
          <cell r="U9422" t="str">
            <v>普通商品</v>
          </cell>
          <cell r="V9422" t="str">
            <v>资信</v>
          </cell>
          <cell r="W9422">
            <v>6305</v>
          </cell>
          <cell r="X9422" t="str">
            <v>何玉英</v>
          </cell>
          <cell r="Y9422" t="str">
            <v>内服</v>
          </cell>
          <cell r="Z9422" t="str">
            <v>RX</v>
          </cell>
          <cell r="AA9422">
            <v>9.65</v>
          </cell>
        </row>
        <row r="9422">
          <cell r="AC9422" t="str">
            <v/>
          </cell>
          <cell r="AD9422">
            <v>11.5</v>
          </cell>
        </row>
        <row r="9423">
          <cell r="A9423">
            <v>36169</v>
          </cell>
          <cell r="B9423" t="str">
            <v>穿心莲片</v>
          </cell>
          <cell r="C9423" t="str">
            <v>36片(薄膜衣)(大片)</v>
          </cell>
          <cell r="D9423" t="str">
            <v>广西嘉进药业有限公司</v>
          </cell>
          <cell r="E9423">
            <v>11.5</v>
          </cell>
          <cell r="F9423" t="str">
            <v>盒</v>
          </cell>
          <cell r="G9423">
            <v>1</v>
          </cell>
          <cell r="H9423" t="str">
            <v>中西成药</v>
          </cell>
          <cell r="I9423">
            <v>102</v>
          </cell>
          <cell r="J9423" t="str">
            <v>清热药</v>
          </cell>
          <cell r="K9423">
            <v>10202</v>
          </cell>
          <cell r="L9423" t="str">
            <v>清热泻火药</v>
          </cell>
          <cell r="M9423">
            <v>0.13</v>
          </cell>
          <cell r="N9423" t="str">
            <v>低</v>
          </cell>
          <cell r="O9423" t="str">
            <v>一般品</v>
          </cell>
          <cell r="P9423" t="str">
            <v/>
          </cell>
          <cell r="Q9423" t="str">
            <v/>
          </cell>
          <cell r="R9423" t="str">
            <v>目录外</v>
          </cell>
          <cell r="S9423" t="str">
            <v>淘汰</v>
          </cell>
          <cell r="T9423" t="str">
            <v>常规商品</v>
          </cell>
          <cell r="U9423" t="str">
            <v>普通商品</v>
          </cell>
          <cell r="V9423" t="str">
            <v>实销实结     </v>
          </cell>
          <cell r="W9423">
            <v>4283</v>
          </cell>
          <cell r="X9423" t="str">
            <v>何莉莎 </v>
          </cell>
          <cell r="Y9423" t="str">
            <v>内服</v>
          </cell>
          <cell r="Z9423" t="str">
            <v>OTC</v>
          </cell>
          <cell r="AA9423">
            <v>8.8</v>
          </cell>
        </row>
        <row r="9423">
          <cell r="AC9423" t="str">
            <v/>
          </cell>
          <cell r="AD9423">
            <v>11.5</v>
          </cell>
        </row>
        <row r="9424">
          <cell r="A9424">
            <v>39683</v>
          </cell>
          <cell r="B9424" t="str">
            <v>灵芝胶囊</v>
          </cell>
          <cell r="C9424" t="str">
            <v>0.27gx24粒</v>
          </cell>
          <cell r="D9424" t="str">
            <v>安徽同泰药业有限公司</v>
          </cell>
          <cell r="E9424">
            <v>11.5</v>
          </cell>
          <cell r="F9424" t="str">
            <v>盒</v>
          </cell>
          <cell r="G9424">
            <v>1</v>
          </cell>
          <cell r="H9424" t="str">
            <v>中西成药</v>
          </cell>
          <cell r="I9424">
            <v>118</v>
          </cell>
          <cell r="J9424" t="str">
            <v>滋补营养药</v>
          </cell>
          <cell r="K9424">
            <v>11806</v>
          </cell>
          <cell r="L9424" t="str">
            <v>滋补安神药</v>
          </cell>
          <cell r="M9424">
            <v>0.13</v>
          </cell>
          <cell r="N9424" t="str">
            <v>低</v>
          </cell>
          <cell r="O9424" t="str">
            <v>一般品</v>
          </cell>
          <cell r="P9424" t="str">
            <v/>
          </cell>
          <cell r="Q9424" t="str">
            <v/>
          </cell>
          <cell r="R9424" t="str">
            <v>目录外</v>
          </cell>
          <cell r="S9424" t="str">
            <v>淘汰</v>
          </cell>
          <cell r="T9424" t="str">
            <v>常规商品</v>
          </cell>
          <cell r="U9424" t="str">
            <v>普通商品</v>
          </cell>
          <cell r="V9424" t="str">
            <v>资信</v>
          </cell>
          <cell r="W9424">
            <v>4283</v>
          </cell>
          <cell r="X9424" t="str">
            <v>何莉莎 </v>
          </cell>
          <cell r="Y9424" t="str">
            <v>内服</v>
          </cell>
          <cell r="Z9424" t="str">
            <v>OTC</v>
          </cell>
          <cell r="AA9424">
            <v>8.2</v>
          </cell>
        </row>
        <row r="9424">
          <cell r="AC9424" t="str">
            <v/>
          </cell>
          <cell r="AD9424">
            <v>11.5</v>
          </cell>
        </row>
        <row r="9425">
          <cell r="A9425">
            <v>57744</v>
          </cell>
          <cell r="B9425" t="str">
            <v>黄藤素软胶囊</v>
          </cell>
          <cell r="C9425" t="str">
            <v>0.45gx12粒</v>
          </cell>
          <cell r="D9425" t="str">
            <v>云南云龙制药股份有限公司</v>
          </cell>
          <cell r="E9425">
            <v>11.5</v>
          </cell>
          <cell r="F9425" t="str">
            <v>盒</v>
          </cell>
          <cell r="G9425">
            <v>1</v>
          </cell>
          <cell r="H9425" t="str">
            <v>中西成药</v>
          </cell>
          <cell r="I9425">
            <v>108</v>
          </cell>
          <cell r="J9425" t="str">
            <v>妇科药</v>
          </cell>
          <cell r="K9425">
            <v>10801</v>
          </cell>
          <cell r="L9425" t="str">
            <v>妇科炎症用药</v>
          </cell>
          <cell r="M9425">
            <v>0.13</v>
          </cell>
          <cell r="N9425" t="str">
            <v>低</v>
          </cell>
          <cell r="O9425" t="str">
            <v>非竟销品</v>
          </cell>
          <cell r="P9425" t="str">
            <v>滞销</v>
          </cell>
          <cell r="Q9425" t="str">
            <v/>
          </cell>
          <cell r="R9425" t="str">
            <v>目录外</v>
          </cell>
          <cell r="S9425" t="str">
            <v>淘汰</v>
          </cell>
          <cell r="T9425" t="str">
            <v>常规商品</v>
          </cell>
          <cell r="U9425" t="str">
            <v>普通商品</v>
          </cell>
          <cell r="V9425" t="str">
            <v>60天账期</v>
          </cell>
          <cell r="W9425">
            <v>4283</v>
          </cell>
          <cell r="X9425" t="str">
            <v>何莉莎 </v>
          </cell>
          <cell r="Y9425" t="str">
            <v>内服</v>
          </cell>
          <cell r="Z9425" t="str">
            <v>RX</v>
          </cell>
          <cell r="AA9425">
            <v>6.5</v>
          </cell>
        </row>
        <row r="9425">
          <cell r="AC9425" t="str">
            <v/>
          </cell>
          <cell r="AD9425">
            <v>11.5</v>
          </cell>
        </row>
        <row r="9426">
          <cell r="A9426">
            <v>354</v>
          </cell>
          <cell r="B9426" t="str">
            <v>维生素B1片</v>
          </cell>
          <cell r="C9426" t="str">
            <v>10mgx1000片</v>
          </cell>
          <cell r="D9426" t="str">
            <v>西南药业股份有限公司</v>
          </cell>
          <cell r="E9426">
            <v>11.8</v>
          </cell>
          <cell r="F9426" t="str">
            <v>瓶</v>
          </cell>
          <cell r="G9426">
            <v>1</v>
          </cell>
          <cell r="H9426" t="str">
            <v>中西成药</v>
          </cell>
          <cell r="I9426">
            <v>106</v>
          </cell>
          <cell r="J9426" t="str">
            <v>维生素矿物质补充药</v>
          </cell>
          <cell r="K9426">
            <v>10607</v>
          </cell>
          <cell r="L9426" t="str">
            <v>补维生素B类药</v>
          </cell>
          <cell r="M9426">
            <v>0.13</v>
          </cell>
          <cell r="N9426" t="str">
            <v>高</v>
          </cell>
          <cell r="O9426" t="str">
            <v>次竟销品</v>
          </cell>
          <cell r="P9426" t="str">
            <v/>
          </cell>
          <cell r="Q9426" t="str">
            <v/>
          </cell>
          <cell r="R9426" t="str">
            <v>目录外</v>
          </cell>
          <cell r="S9426" t="str">
            <v>淘汰</v>
          </cell>
          <cell r="T9426" t="str">
            <v>常规商品</v>
          </cell>
          <cell r="U9426" t="str">
            <v>品牌商品</v>
          </cell>
          <cell r="V9426" t="str">
            <v>资信</v>
          </cell>
          <cell r="W9426">
            <v>6305</v>
          </cell>
          <cell r="X9426" t="str">
            <v>何玉英</v>
          </cell>
          <cell r="Y9426" t="str">
            <v>内服</v>
          </cell>
          <cell r="Z9426" t="str">
            <v>OTC</v>
          </cell>
          <cell r="AA9426">
            <v>10.1</v>
          </cell>
        </row>
        <row r="9426">
          <cell r="AC9426" t="str">
            <v/>
          </cell>
          <cell r="AD9426">
            <v>11.8</v>
          </cell>
        </row>
        <row r="9427">
          <cell r="A9427">
            <v>38545</v>
          </cell>
          <cell r="B9427" t="str">
            <v>奥硝唑片</v>
          </cell>
          <cell r="C9427" t="str">
            <v>0.25gx12片</v>
          </cell>
          <cell r="D9427" t="str">
            <v>浙江爱生药业有限公司</v>
          </cell>
          <cell r="E9427">
            <v>11.8</v>
          </cell>
          <cell r="F9427" t="str">
            <v>盒</v>
          </cell>
          <cell r="G9427">
            <v>1</v>
          </cell>
          <cell r="H9427" t="str">
            <v>中西成药</v>
          </cell>
          <cell r="I9427">
            <v>101</v>
          </cell>
          <cell r="J9427" t="str">
            <v>抗感染药</v>
          </cell>
          <cell r="K9427">
            <v>10110</v>
          </cell>
          <cell r="L9427" t="str">
            <v>抗生素-硝唑类</v>
          </cell>
          <cell r="M9427">
            <v>0.13</v>
          </cell>
          <cell r="N9427" t="str">
            <v>中</v>
          </cell>
          <cell r="O9427" t="str">
            <v>非竟销品</v>
          </cell>
          <cell r="P9427" t="str">
            <v>滞销</v>
          </cell>
          <cell r="Q9427" t="str">
            <v/>
          </cell>
          <cell r="R9427" t="str">
            <v>目录外</v>
          </cell>
          <cell r="S9427" t="str">
            <v>淘汰</v>
          </cell>
          <cell r="T9427" t="str">
            <v>常规商品</v>
          </cell>
          <cell r="U9427" t="str">
            <v>普通商品</v>
          </cell>
          <cell r="V9427" t="str">
            <v>资信</v>
          </cell>
          <cell r="W9427">
            <v>6305</v>
          </cell>
          <cell r="X9427" t="str">
            <v>何玉英</v>
          </cell>
          <cell r="Y9427" t="str">
            <v>内服</v>
          </cell>
          <cell r="Z9427" t="str">
            <v>RX</v>
          </cell>
          <cell r="AA9427">
            <v>3.8</v>
          </cell>
        </row>
        <row r="9427">
          <cell r="AC9427" t="str">
            <v/>
          </cell>
          <cell r="AD9427">
            <v>11.8</v>
          </cell>
        </row>
        <row r="9428">
          <cell r="A9428">
            <v>26299</v>
          </cell>
          <cell r="B9428" t="str">
            <v>美辛唑酮红古豆醇酯栓(志速宁)</v>
          </cell>
          <cell r="C9428" t="str">
            <v>6粒</v>
          </cell>
          <cell r="D9428" t="str">
            <v>成都第一药业有限公司(原:成都第一药物研究所)</v>
          </cell>
          <cell r="E9428">
            <v>11.8</v>
          </cell>
          <cell r="F9428" t="str">
            <v>盒</v>
          </cell>
          <cell r="G9428">
            <v>1</v>
          </cell>
          <cell r="H9428" t="str">
            <v>中西成药</v>
          </cell>
          <cell r="I9428">
            <v>104</v>
          </cell>
          <cell r="J9428" t="str">
            <v>胃肠道药</v>
          </cell>
          <cell r="K9428">
            <v>10409</v>
          </cell>
          <cell r="L9428" t="str">
            <v>痔疮用药</v>
          </cell>
          <cell r="M9428">
            <v>0.13</v>
          </cell>
          <cell r="N9428" t="str">
            <v>低</v>
          </cell>
          <cell r="O9428" t="str">
            <v>竟销品</v>
          </cell>
          <cell r="P9428" t="str">
            <v/>
          </cell>
          <cell r="Q9428" t="str">
            <v/>
          </cell>
          <cell r="R9428" t="str">
            <v>目录外</v>
          </cell>
          <cell r="S9428" t="str">
            <v>淘汰</v>
          </cell>
          <cell r="T9428" t="str">
            <v>常规商品</v>
          </cell>
          <cell r="U9428" t="str">
            <v>名厂商品</v>
          </cell>
          <cell r="V9428" t="str">
            <v>资信</v>
          </cell>
          <cell r="W9428">
            <v>6305</v>
          </cell>
          <cell r="X9428" t="str">
            <v>何玉英</v>
          </cell>
          <cell r="Y9428" t="str">
            <v>外用</v>
          </cell>
          <cell r="Z9428" t="str">
            <v>RX</v>
          </cell>
          <cell r="AA9428">
            <v>11</v>
          </cell>
        </row>
        <row r="9428">
          <cell r="AC9428" t="str">
            <v/>
          </cell>
          <cell r="AD9428">
            <v>11.8</v>
          </cell>
        </row>
        <row r="9429">
          <cell r="A9429">
            <v>10447</v>
          </cell>
          <cell r="B9429" t="str">
            <v>丁桂儿脐贴(宝宝一贴灵)</v>
          </cell>
          <cell r="C9429" t="str">
            <v>1.6gx2贴</v>
          </cell>
          <cell r="D9429" t="str">
            <v>山西亚宝药业集团股份有限公司</v>
          </cell>
          <cell r="E9429">
            <v>11.8</v>
          </cell>
          <cell r="F9429" t="str">
            <v>盒</v>
          </cell>
          <cell r="G9429">
            <v>1</v>
          </cell>
          <cell r="H9429" t="str">
            <v>中西成药</v>
          </cell>
          <cell r="I9429">
            <v>128</v>
          </cell>
          <cell r="J9429" t="str">
            <v>儿科疾病用药</v>
          </cell>
          <cell r="K9429">
            <v>12809</v>
          </cell>
          <cell r="L9429" t="str">
            <v>小儿腹泻用药</v>
          </cell>
          <cell r="M9429">
            <v>0.13</v>
          </cell>
          <cell r="N9429" t="str">
            <v>低</v>
          </cell>
          <cell r="O9429" t="str">
            <v>次竟销品</v>
          </cell>
          <cell r="P9429" t="str">
            <v/>
          </cell>
          <cell r="Q9429" t="str">
            <v/>
          </cell>
          <cell r="R9429" t="str">
            <v>目录外</v>
          </cell>
          <cell r="S9429" t="str">
            <v>淘汰</v>
          </cell>
          <cell r="T9429" t="str">
            <v>常规商品</v>
          </cell>
          <cell r="U9429" t="str">
            <v>广告商品</v>
          </cell>
          <cell r="V9429" t="str">
            <v>60天账期</v>
          </cell>
          <cell r="W9429">
            <v>4283</v>
          </cell>
          <cell r="X9429" t="str">
            <v>何莉莎 </v>
          </cell>
          <cell r="Y9429" t="str">
            <v>外用</v>
          </cell>
          <cell r="Z9429" t="str">
            <v>OTC</v>
          </cell>
          <cell r="AA9429">
            <v>10.3</v>
          </cell>
        </row>
        <row r="9429">
          <cell r="AC9429" t="str">
            <v/>
          </cell>
          <cell r="AD9429">
            <v>11.8</v>
          </cell>
        </row>
        <row r="9430">
          <cell r="A9430">
            <v>57491</v>
          </cell>
          <cell r="B9430" t="str">
            <v>通窍鼻炎片</v>
          </cell>
          <cell r="C9430" t="str">
            <v>18片x2板(糖衣)</v>
          </cell>
          <cell r="D9430" t="str">
            <v>长春人民药业集团有限公司</v>
          </cell>
          <cell r="E9430">
            <v>11.8</v>
          </cell>
          <cell r="F9430" t="str">
            <v>盒</v>
          </cell>
          <cell r="G9430">
            <v>1</v>
          </cell>
          <cell r="H9430" t="str">
            <v>中西成药</v>
          </cell>
          <cell r="I9430">
            <v>112</v>
          </cell>
          <cell r="J9430" t="str">
            <v>鼻病用药</v>
          </cell>
          <cell r="K9430">
            <v>11202</v>
          </cell>
          <cell r="L9430" t="str">
            <v>急慢性鼻炎用药</v>
          </cell>
          <cell r="M9430">
            <v>0.13</v>
          </cell>
          <cell r="N9430" t="str">
            <v>低</v>
          </cell>
          <cell r="O9430" t="str">
            <v>非竟销品</v>
          </cell>
          <cell r="P9430" t="str">
            <v/>
          </cell>
          <cell r="Q9430" t="str">
            <v/>
          </cell>
          <cell r="R9430" t="str">
            <v>目录外</v>
          </cell>
          <cell r="S9430" t="str">
            <v>淘汰</v>
          </cell>
          <cell r="T9430" t="str">
            <v>常规商品</v>
          </cell>
          <cell r="U9430" t="str">
            <v>普通商品</v>
          </cell>
          <cell r="V9430" t="str">
            <v/>
          </cell>
          <cell r="W9430">
            <v>4283</v>
          </cell>
          <cell r="X9430" t="str">
            <v>何莉莎 </v>
          </cell>
          <cell r="Y9430" t="str">
            <v>内服</v>
          </cell>
          <cell r="Z9430" t="str">
            <v>RX</v>
          </cell>
          <cell r="AA9430">
            <v>2.96</v>
          </cell>
        </row>
        <row r="9430">
          <cell r="AC9430" t="str">
            <v/>
          </cell>
          <cell r="AD9430">
            <v>11.8</v>
          </cell>
        </row>
        <row r="9431">
          <cell r="A9431">
            <v>118242</v>
          </cell>
          <cell r="B9431" t="str">
            <v>复方苦木消炎片</v>
          </cell>
          <cell r="C9431" t="str">
            <v>0.26gx24片</v>
          </cell>
          <cell r="D9431" t="str">
            <v>石家庄以岭药业股份有限公司</v>
          </cell>
          <cell r="E9431">
            <v>11.8</v>
          </cell>
          <cell r="F9431" t="str">
            <v>盒</v>
          </cell>
          <cell r="G9431">
            <v>1</v>
          </cell>
          <cell r="H9431" t="str">
            <v>中西成药</v>
          </cell>
          <cell r="I9431">
            <v>104</v>
          </cell>
          <cell r="J9431" t="str">
            <v>胃肠道药</v>
          </cell>
          <cell r="K9431">
            <v>10407</v>
          </cell>
          <cell r="L9431" t="str">
            <v>止泻药</v>
          </cell>
          <cell r="M9431">
            <v>0.13</v>
          </cell>
          <cell r="N9431" t="str">
            <v>低</v>
          </cell>
          <cell r="O9431" t="str">
            <v>非竟销品</v>
          </cell>
          <cell r="P9431" t="str">
            <v/>
          </cell>
          <cell r="Q9431" t="str">
            <v/>
          </cell>
          <cell r="R9431" t="str">
            <v>目录外</v>
          </cell>
          <cell r="S9431" t="str">
            <v>淘汰</v>
          </cell>
          <cell r="T9431" t="str">
            <v>常规商品</v>
          </cell>
          <cell r="U9431" t="str">
            <v>普通商品</v>
          </cell>
          <cell r="V9431" t="str">
            <v>资信</v>
          </cell>
          <cell r="W9431">
            <v>4283</v>
          </cell>
          <cell r="X9431" t="str">
            <v>何莉莎 </v>
          </cell>
          <cell r="Y9431" t="str">
            <v>内服</v>
          </cell>
          <cell r="Z9431" t="str">
            <v>RX</v>
          </cell>
          <cell r="AA9431">
            <v>3.5</v>
          </cell>
        </row>
        <row r="9431">
          <cell r="AC9431" t="str">
            <v/>
          </cell>
          <cell r="AD9431">
            <v>11.8</v>
          </cell>
        </row>
        <row r="9432">
          <cell r="A9432">
            <v>43233</v>
          </cell>
          <cell r="B9432" t="str">
            <v>氯雷他定片</v>
          </cell>
          <cell r="C9432" t="str">
            <v>10mgx6片</v>
          </cell>
          <cell r="D9432" t="str">
            <v>河北元森制药有限公司</v>
          </cell>
          <cell r="E9432">
            <v>11.9</v>
          </cell>
          <cell r="F9432" t="str">
            <v>盒</v>
          </cell>
          <cell r="G9432">
            <v>1</v>
          </cell>
          <cell r="H9432" t="str">
            <v>中西成药</v>
          </cell>
          <cell r="I9432">
            <v>126</v>
          </cell>
          <cell r="J9432" t="str">
            <v>抗过敏用药</v>
          </cell>
          <cell r="K9432">
            <v>12601</v>
          </cell>
          <cell r="L9432" t="str">
            <v>抗过敏用药</v>
          </cell>
          <cell r="M9432">
            <v>0.13</v>
          </cell>
          <cell r="N9432" t="str">
            <v>低</v>
          </cell>
          <cell r="O9432" t="str">
            <v>非竟销品</v>
          </cell>
          <cell r="P9432" t="str">
            <v/>
          </cell>
          <cell r="Q9432" t="str">
            <v/>
          </cell>
          <cell r="R9432" t="str">
            <v>目录外</v>
          </cell>
          <cell r="S9432" t="str">
            <v>淘汰</v>
          </cell>
          <cell r="T9432" t="str">
            <v>常规商品</v>
          </cell>
          <cell r="U9432" t="str">
            <v>普通商品</v>
          </cell>
          <cell r="V9432" t="str">
            <v>60天账期</v>
          </cell>
          <cell r="W9432">
            <v>6305</v>
          </cell>
          <cell r="X9432" t="str">
            <v>何玉英</v>
          </cell>
          <cell r="Y9432" t="str">
            <v>内服</v>
          </cell>
          <cell r="Z9432" t="str">
            <v>OTC</v>
          </cell>
          <cell r="AA9432">
            <v>1.4</v>
          </cell>
        </row>
        <row r="9432">
          <cell r="AC9432" t="str">
            <v/>
          </cell>
          <cell r="AD9432">
            <v>11.9</v>
          </cell>
        </row>
        <row r="9433">
          <cell r="A9433">
            <v>495</v>
          </cell>
          <cell r="B9433" t="str">
            <v>阿魏酸哌嗪片(保肾康片)</v>
          </cell>
          <cell r="C9433" t="str">
            <v>50mgx50片</v>
          </cell>
          <cell r="D9433" t="str">
            <v>康普药业股份有限公司(原:湖南康普制药有限公司)</v>
          </cell>
          <cell r="E9433">
            <v>12</v>
          </cell>
          <cell r="F9433" t="str">
            <v>瓶</v>
          </cell>
          <cell r="G9433">
            <v>1</v>
          </cell>
          <cell r="H9433" t="str">
            <v>中西成药</v>
          </cell>
          <cell r="I9433">
            <v>110</v>
          </cell>
          <cell r="J9433" t="str">
            <v>泌尿生殖系统药</v>
          </cell>
          <cell r="K9433">
            <v>11004</v>
          </cell>
          <cell r="L9433" t="str">
            <v>肾炎用药</v>
          </cell>
          <cell r="M9433">
            <v>0.13</v>
          </cell>
          <cell r="N9433" t="str">
            <v>低</v>
          </cell>
          <cell r="O9433" t="str">
            <v>一般品</v>
          </cell>
          <cell r="P9433" t="str">
            <v>滞销</v>
          </cell>
          <cell r="Q9433" t="str">
            <v/>
          </cell>
          <cell r="R9433" t="str">
            <v>目录外</v>
          </cell>
          <cell r="S9433" t="str">
            <v>淘汰</v>
          </cell>
          <cell r="T9433" t="str">
            <v>常规商品</v>
          </cell>
          <cell r="U9433" t="str">
            <v>普通商品</v>
          </cell>
          <cell r="V9433" t="str">
            <v>资信</v>
          </cell>
          <cell r="W9433">
            <v>6305</v>
          </cell>
          <cell r="X9433" t="str">
            <v>何玉英</v>
          </cell>
          <cell r="Y9433" t="str">
            <v>内服</v>
          </cell>
          <cell r="Z9433" t="str">
            <v>RX</v>
          </cell>
          <cell r="AA9433">
            <v>9.5</v>
          </cell>
        </row>
        <row r="9433">
          <cell r="AC9433" t="str">
            <v/>
          </cell>
          <cell r="AD9433">
            <v>12</v>
          </cell>
        </row>
        <row r="9434">
          <cell r="A9434">
            <v>3224</v>
          </cell>
          <cell r="B9434" t="str">
            <v>金喉健喷雾剂</v>
          </cell>
          <cell r="C9434" t="str">
            <v>10ml</v>
          </cell>
          <cell r="D9434" t="str">
            <v>贵州宏宇药业有限公司</v>
          </cell>
          <cell r="E9434">
            <v>12</v>
          </cell>
          <cell r="F9434" t="str">
            <v>支</v>
          </cell>
          <cell r="G9434">
            <v>1</v>
          </cell>
          <cell r="H9434" t="str">
            <v>中西成药</v>
          </cell>
          <cell r="I9434">
            <v>115</v>
          </cell>
          <cell r="J9434" t="str">
            <v>呼吸系统用药</v>
          </cell>
          <cell r="K9434">
            <v>11501</v>
          </cell>
          <cell r="L9434" t="str">
            <v>咽炎扁桃体炎用药</v>
          </cell>
          <cell r="M9434">
            <v>0.13</v>
          </cell>
          <cell r="N9434" t="str">
            <v>低</v>
          </cell>
          <cell r="O9434" t="str">
            <v>竟销品</v>
          </cell>
          <cell r="P9434" t="str">
            <v>滞销</v>
          </cell>
          <cell r="Q9434" t="str">
            <v/>
          </cell>
          <cell r="R9434" t="str">
            <v>目录外</v>
          </cell>
          <cell r="S9434" t="str">
            <v>淘汰</v>
          </cell>
          <cell r="T9434" t="str">
            <v>常规商品</v>
          </cell>
          <cell r="U9434" t="str">
            <v>普通商品</v>
          </cell>
          <cell r="V9434" t="str">
            <v>60天账期</v>
          </cell>
          <cell r="W9434">
            <v>4283</v>
          </cell>
          <cell r="X9434" t="str">
            <v>何莉莎 </v>
          </cell>
          <cell r="Y9434" t="str">
            <v>外用</v>
          </cell>
          <cell r="Z9434" t="str">
            <v>OTC</v>
          </cell>
          <cell r="AA9434">
            <v>11.03</v>
          </cell>
        </row>
        <row r="9434">
          <cell r="AC9434" t="str">
            <v/>
          </cell>
          <cell r="AD9434">
            <v>12</v>
          </cell>
        </row>
        <row r="9435">
          <cell r="A9435">
            <v>2195</v>
          </cell>
          <cell r="B9435" t="str">
            <v>桑姜感冒片</v>
          </cell>
          <cell r="C9435" t="str">
            <v>12片x3板</v>
          </cell>
          <cell r="D9435" t="str">
            <v>四川好医生攀西药业有限责任公司</v>
          </cell>
          <cell r="E9435">
            <v>12</v>
          </cell>
          <cell r="F9435" t="str">
            <v>盒</v>
          </cell>
          <cell r="G9435">
            <v>1</v>
          </cell>
          <cell r="H9435" t="str">
            <v>中西成药</v>
          </cell>
          <cell r="I9435">
            <v>105</v>
          </cell>
          <cell r="J9435" t="str">
            <v>抗感冒药</v>
          </cell>
          <cell r="K9435">
            <v>10504</v>
          </cell>
          <cell r="L9435" t="str">
            <v>风寒感冒药</v>
          </cell>
          <cell r="M9435">
            <v>0.13</v>
          </cell>
          <cell r="N9435" t="str">
            <v>低</v>
          </cell>
          <cell r="O9435" t="str">
            <v>次竟销品</v>
          </cell>
          <cell r="P9435" t="str">
            <v/>
          </cell>
          <cell r="Q9435" t="str">
            <v/>
          </cell>
          <cell r="R9435" t="str">
            <v>目录外</v>
          </cell>
          <cell r="S9435" t="str">
            <v>淘汰</v>
          </cell>
          <cell r="T9435" t="str">
            <v>常规商品</v>
          </cell>
          <cell r="U9435" t="str">
            <v>普通商品</v>
          </cell>
          <cell r="V9435" t="str">
            <v>60天账期</v>
          </cell>
          <cell r="W9435">
            <v>4283</v>
          </cell>
          <cell r="X9435" t="str">
            <v>何莉莎 </v>
          </cell>
          <cell r="Y9435" t="str">
            <v>内服</v>
          </cell>
          <cell r="Z9435" t="str">
            <v>OTC</v>
          </cell>
          <cell r="AA9435">
            <v>9.65</v>
          </cell>
        </row>
        <row r="9435">
          <cell r="AC9435" t="str">
            <v/>
          </cell>
          <cell r="AD9435">
            <v>12</v>
          </cell>
        </row>
        <row r="9436">
          <cell r="A9436">
            <v>11166</v>
          </cell>
          <cell r="B9436" t="str">
            <v>玉清抗宫炎片</v>
          </cell>
          <cell r="C9436" t="str">
            <v>0.3gx36片</v>
          </cell>
          <cell r="D9436" t="str">
            <v>怀化正好制药有限公司</v>
          </cell>
          <cell r="E9436">
            <v>12</v>
          </cell>
          <cell r="F9436" t="str">
            <v>盒</v>
          </cell>
          <cell r="G9436">
            <v>1</v>
          </cell>
          <cell r="H9436" t="str">
            <v>中西成药</v>
          </cell>
          <cell r="I9436">
            <v>108</v>
          </cell>
          <cell r="J9436" t="str">
            <v>妇科药</v>
          </cell>
          <cell r="K9436">
            <v>10801</v>
          </cell>
          <cell r="L9436" t="str">
            <v>妇科炎症用药</v>
          </cell>
          <cell r="M9436">
            <v>0.13</v>
          </cell>
          <cell r="N9436" t="str">
            <v>低</v>
          </cell>
          <cell r="O9436" t="str">
            <v>一般品</v>
          </cell>
          <cell r="P9436" t="str">
            <v/>
          </cell>
          <cell r="Q9436" t="str">
            <v/>
          </cell>
          <cell r="R9436" t="str">
            <v>目录外</v>
          </cell>
          <cell r="S9436" t="str">
            <v>淘汰</v>
          </cell>
          <cell r="T9436" t="str">
            <v>常规商品</v>
          </cell>
          <cell r="U9436" t="str">
            <v>普通商品</v>
          </cell>
          <cell r="V9436" t="str">
            <v>60天账期</v>
          </cell>
          <cell r="W9436">
            <v>4283</v>
          </cell>
          <cell r="X9436" t="str">
            <v>何莉莎 </v>
          </cell>
          <cell r="Y9436" t="str">
            <v>内服</v>
          </cell>
          <cell r="Z9436" t="str">
            <v>RX</v>
          </cell>
          <cell r="AA9436">
            <v>8.67</v>
          </cell>
        </row>
        <row r="9436">
          <cell r="AC9436" t="str">
            <v/>
          </cell>
          <cell r="AD9436">
            <v>12</v>
          </cell>
        </row>
        <row r="9437">
          <cell r="A9437">
            <v>38582</v>
          </cell>
          <cell r="B9437" t="str">
            <v>消咳喘片</v>
          </cell>
          <cell r="C9437" t="str">
            <v>0.3gx12片x2板</v>
          </cell>
          <cell r="D9437" t="str">
            <v>杭州苏泊尔南洋药业有限公司(浙江南洋药业有限公司)</v>
          </cell>
          <cell r="E9437">
            <v>12</v>
          </cell>
          <cell r="F9437" t="str">
            <v>盒</v>
          </cell>
          <cell r="G9437">
            <v>1</v>
          </cell>
          <cell r="H9437" t="str">
            <v>中西成药</v>
          </cell>
          <cell r="I9437">
            <v>115</v>
          </cell>
          <cell r="J9437" t="str">
            <v>呼吸系统用药</v>
          </cell>
          <cell r="K9437">
            <v>11502</v>
          </cell>
          <cell r="L9437" t="str">
            <v>气管炎支气管炎用药</v>
          </cell>
          <cell r="M9437">
            <v>0.13</v>
          </cell>
          <cell r="N9437" t="str">
            <v>低</v>
          </cell>
          <cell r="O9437" t="str">
            <v>非竟销品</v>
          </cell>
          <cell r="P9437" t="str">
            <v>滞销</v>
          </cell>
          <cell r="Q9437" t="str">
            <v/>
          </cell>
          <cell r="R9437" t="str">
            <v>目录外</v>
          </cell>
          <cell r="S9437" t="str">
            <v>淘汰</v>
          </cell>
          <cell r="T9437" t="str">
            <v>常规商品</v>
          </cell>
          <cell r="U9437" t="str">
            <v>普通商品</v>
          </cell>
          <cell r="V9437" t="str">
            <v>资信</v>
          </cell>
          <cell r="W9437">
            <v>4283</v>
          </cell>
          <cell r="X9437" t="str">
            <v>何莉莎 </v>
          </cell>
          <cell r="Y9437" t="str">
            <v>内服</v>
          </cell>
          <cell r="Z9437" t="str">
            <v>RX</v>
          </cell>
          <cell r="AA9437">
            <v>3.5</v>
          </cell>
        </row>
        <row r="9437">
          <cell r="AC9437" t="str">
            <v/>
          </cell>
          <cell r="AD9437">
            <v>12</v>
          </cell>
        </row>
        <row r="9438">
          <cell r="A9438">
            <v>38422</v>
          </cell>
          <cell r="B9438" t="str">
            <v>罗汉果止咳片</v>
          </cell>
          <cell r="C9438" t="str">
            <v>0.36gx30片(薄膜衣)</v>
          </cell>
          <cell r="D9438" t="str">
            <v>广西方略药业集团有限公司</v>
          </cell>
          <cell r="E9438">
            <v>12</v>
          </cell>
          <cell r="F9438" t="str">
            <v>盒</v>
          </cell>
          <cell r="G9438">
            <v>1</v>
          </cell>
          <cell r="H9438" t="str">
            <v>中西成药</v>
          </cell>
          <cell r="I9438">
            <v>103</v>
          </cell>
          <cell r="J9438" t="str">
            <v>止咳化痰类药</v>
          </cell>
          <cell r="K9438">
            <v>10308</v>
          </cell>
          <cell r="L9438" t="str">
            <v>其他止咳化痰类药</v>
          </cell>
          <cell r="M9438">
            <v>0.13</v>
          </cell>
          <cell r="N9438" t="str">
            <v>低</v>
          </cell>
          <cell r="O9438" t="str">
            <v>非竟销品</v>
          </cell>
          <cell r="P9438" t="str">
            <v/>
          </cell>
          <cell r="Q9438" t="str">
            <v/>
          </cell>
          <cell r="R9438" t="str">
            <v>目录外</v>
          </cell>
          <cell r="S9438" t="str">
            <v>淘汰</v>
          </cell>
          <cell r="T9438" t="str">
            <v>常规商品</v>
          </cell>
          <cell r="U9438" t="str">
            <v>普通商品</v>
          </cell>
          <cell r="V9438" t="str">
            <v/>
          </cell>
          <cell r="W9438">
            <v>4283</v>
          </cell>
          <cell r="X9438" t="str">
            <v>何莉莎 </v>
          </cell>
          <cell r="Y9438" t="str">
            <v>内服</v>
          </cell>
          <cell r="Z9438" t="str">
            <v>OTC</v>
          </cell>
          <cell r="AA9438">
            <v>4.3</v>
          </cell>
        </row>
        <row r="9438">
          <cell r="AC9438" t="str">
            <v/>
          </cell>
          <cell r="AD9438">
            <v>12</v>
          </cell>
        </row>
        <row r="9439">
          <cell r="A9439">
            <v>8322</v>
          </cell>
          <cell r="B9439" t="str">
            <v>一次性使用纸质胶布</v>
          </cell>
          <cell r="C9439" t="str">
            <v>1cmx1600cmx1盒(10卷)</v>
          </cell>
          <cell r="D9439" t="str">
            <v>武进亚平厂</v>
          </cell>
          <cell r="E9439">
            <v>12</v>
          </cell>
          <cell r="F9439" t="str">
            <v>盒</v>
          </cell>
          <cell r="G9439">
            <v>4</v>
          </cell>
          <cell r="H9439" t="str">
            <v>医疗器械</v>
          </cell>
          <cell r="I9439">
            <v>401</v>
          </cell>
          <cell r="J9439" t="str">
            <v>家庭常备器械</v>
          </cell>
          <cell r="K9439">
            <v>40108</v>
          </cell>
          <cell r="L9439" t="str">
            <v>胶布类</v>
          </cell>
          <cell r="M9439">
            <v>0.13</v>
          </cell>
          <cell r="N9439" t="str">
            <v>中</v>
          </cell>
          <cell r="O9439" t="str">
            <v>非竟销品</v>
          </cell>
          <cell r="P9439" t="str">
            <v/>
          </cell>
          <cell r="Q9439" t="str">
            <v/>
          </cell>
          <cell r="R9439" t="str">
            <v>目录外</v>
          </cell>
          <cell r="S9439" t="str">
            <v>淘汰</v>
          </cell>
          <cell r="T9439" t="str">
            <v>常规商品</v>
          </cell>
          <cell r="U9439" t="str">
            <v>普通商品</v>
          </cell>
          <cell r="V9439" t="str">
            <v>资信</v>
          </cell>
          <cell r="W9439">
            <v>4004</v>
          </cell>
          <cell r="X9439" t="str">
            <v>赖习敏</v>
          </cell>
          <cell r="Y9439" t="str">
            <v>外用</v>
          </cell>
          <cell r="Z9439" t="str">
            <v/>
          </cell>
          <cell r="AA9439">
            <v>7.18</v>
          </cell>
        </row>
        <row r="9439">
          <cell r="AC9439" t="str">
            <v/>
          </cell>
          <cell r="AD9439">
            <v>12</v>
          </cell>
        </row>
        <row r="9440">
          <cell r="A9440">
            <v>24052</v>
          </cell>
          <cell r="B9440" t="str">
            <v>天麻</v>
          </cell>
          <cell r="C9440" t="str">
            <v>30g、冬</v>
          </cell>
          <cell r="D9440" t="str">
            <v/>
          </cell>
          <cell r="E9440">
            <v>12</v>
          </cell>
          <cell r="F9440" t="str">
            <v>10g</v>
          </cell>
          <cell r="G9440">
            <v>2</v>
          </cell>
          <cell r="H9440" t="str">
            <v>中药材及中药饮片</v>
          </cell>
          <cell r="I9440">
            <v>207</v>
          </cell>
          <cell r="J9440" t="str">
            <v>精制摆盘中药</v>
          </cell>
          <cell r="K9440">
            <v>20706</v>
          </cell>
          <cell r="L9440" t="str">
            <v>安神、平肝息风类摆盘中药</v>
          </cell>
          <cell r="M9440">
            <v>0.09</v>
          </cell>
          <cell r="N9440" t="str">
            <v>低</v>
          </cell>
          <cell r="O9440" t="str">
            <v>非竟销品</v>
          </cell>
          <cell r="P9440" t="str">
            <v/>
          </cell>
          <cell r="Q9440" t="str">
            <v/>
          </cell>
          <cell r="R9440" t="str">
            <v>目录外</v>
          </cell>
          <cell r="S9440" t="str">
            <v>淘汰</v>
          </cell>
          <cell r="T9440" t="str">
            <v>常规商品</v>
          </cell>
          <cell r="U9440" t="str">
            <v>普通商品 </v>
          </cell>
          <cell r="V9440" t="str">
            <v>实销实结</v>
          </cell>
          <cell r="W9440">
            <v>4256</v>
          </cell>
          <cell r="X9440" t="str">
            <v>王晓燕 </v>
          </cell>
          <cell r="Y9440" t="str">
            <v>内服</v>
          </cell>
          <cell r="Z9440" t="str">
            <v/>
          </cell>
          <cell r="AA9440">
            <v>6.71</v>
          </cell>
        </row>
        <row r="9440">
          <cell r="AC9440" t="str">
            <v/>
          </cell>
          <cell r="AD9440">
            <v>12</v>
          </cell>
        </row>
        <row r="9441">
          <cell r="A9441">
            <v>13261</v>
          </cell>
          <cell r="B9441" t="str">
            <v>硝苯地平缓释片(Ⅰ)</v>
          </cell>
          <cell r="C9441" t="str">
            <v>10mgx24片x2板</v>
          </cell>
          <cell r="D9441" t="str">
            <v>浙江昂利康制药有限公司</v>
          </cell>
          <cell r="E9441">
            <v>12</v>
          </cell>
          <cell r="F9441" t="str">
            <v>瓶</v>
          </cell>
          <cell r="G9441">
            <v>1</v>
          </cell>
          <cell r="H9441" t="str">
            <v>中西成药</v>
          </cell>
          <cell r="I9441">
            <v>107</v>
          </cell>
          <cell r="J9441" t="str">
            <v>心脑血管药</v>
          </cell>
          <cell r="K9441">
            <v>10702</v>
          </cell>
          <cell r="L9441" t="str">
            <v>抗高血压-地平类</v>
          </cell>
          <cell r="M9441">
            <v>0.13</v>
          </cell>
          <cell r="N9441" t="str">
            <v>低</v>
          </cell>
          <cell r="O9441" t="str">
            <v>一般品</v>
          </cell>
          <cell r="P9441" t="str">
            <v/>
          </cell>
          <cell r="Q9441" t="str">
            <v/>
          </cell>
          <cell r="R9441" t="str">
            <v>目录外</v>
          </cell>
          <cell r="S9441" t="str">
            <v>淘汰</v>
          </cell>
          <cell r="T9441" t="str">
            <v>常规商品</v>
          </cell>
          <cell r="U9441" t="str">
            <v>普通商品</v>
          </cell>
          <cell r="V9441" t="str">
            <v>两个月账期</v>
          </cell>
          <cell r="W9441">
            <v>6305</v>
          </cell>
          <cell r="X9441" t="str">
            <v>何玉英</v>
          </cell>
          <cell r="Y9441" t="str">
            <v>内服</v>
          </cell>
          <cell r="Z9441" t="str">
            <v>RX</v>
          </cell>
          <cell r="AA9441">
            <v>7.89</v>
          </cell>
        </row>
        <row r="9441">
          <cell r="AC9441" t="str">
            <v/>
          </cell>
          <cell r="AD9441">
            <v>12</v>
          </cell>
        </row>
        <row r="9442">
          <cell r="A9442">
            <v>16231</v>
          </cell>
          <cell r="B9442" t="str">
            <v>抗病毒口服液</v>
          </cell>
          <cell r="C9442" t="str">
            <v>10mlx10支</v>
          </cell>
          <cell r="D9442" t="str">
            <v>广州市花城制药厂</v>
          </cell>
          <cell r="E9442">
            <v>12</v>
          </cell>
          <cell r="F9442" t="str">
            <v>盒</v>
          </cell>
          <cell r="G9442">
            <v>1</v>
          </cell>
          <cell r="H9442" t="str">
            <v>中西成药</v>
          </cell>
          <cell r="I9442">
            <v>105</v>
          </cell>
          <cell r="J9442" t="str">
            <v>抗感冒药</v>
          </cell>
          <cell r="K9442">
            <v>10502</v>
          </cell>
          <cell r="L9442" t="str">
            <v>抗病毒/流行感冒药</v>
          </cell>
          <cell r="M9442">
            <v>0.13</v>
          </cell>
          <cell r="N9442" t="str">
            <v>低</v>
          </cell>
          <cell r="O9442" t="str">
            <v>次竟销品</v>
          </cell>
          <cell r="P9442" t="str">
            <v/>
          </cell>
          <cell r="Q9442" t="str">
            <v/>
          </cell>
          <cell r="R9442" t="str">
            <v>目录外</v>
          </cell>
          <cell r="S9442" t="str">
            <v>淘汰</v>
          </cell>
          <cell r="T9442" t="str">
            <v>常规商品</v>
          </cell>
          <cell r="U9442" t="str">
            <v>普通商品</v>
          </cell>
          <cell r="V9442" t="str">
            <v/>
          </cell>
          <cell r="W9442">
            <v>4283</v>
          </cell>
          <cell r="X9442" t="str">
            <v>何莉莎 </v>
          </cell>
          <cell r="Y9442" t="str">
            <v>内服</v>
          </cell>
          <cell r="Z9442" t="str">
            <v>OTC</v>
          </cell>
          <cell r="AA9442">
            <v>9.85</v>
          </cell>
        </row>
        <row r="9442">
          <cell r="AC9442" t="str">
            <v/>
          </cell>
          <cell r="AD9442">
            <v>12</v>
          </cell>
        </row>
        <row r="9443">
          <cell r="A9443">
            <v>50186</v>
          </cell>
          <cell r="B9443" t="str">
            <v>喉舒宁片</v>
          </cell>
          <cell r="C9443" t="str">
            <v>0.27gx24片</v>
          </cell>
          <cell r="D9443" t="str">
            <v>广西龙州方略制药有限公司</v>
          </cell>
          <cell r="E9443">
            <v>12</v>
          </cell>
          <cell r="F9443" t="str">
            <v>盒</v>
          </cell>
          <cell r="G9443">
            <v>1</v>
          </cell>
          <cell r="H9443" t="str">
            <v>中西成药</v>
          </cell>
          <cell r="I9443">
            <v>115</v>
          </cell>
          <cell r="J9443" t="str">
            <v>呼吸系统用药</v>
          </cell>
          <cell r="K9443">
            <v>11501</v>
          </cell>
          <cell r="L9443" t="str">
            <v>咽炎扁桃体炎用药</v>
          </cell>
          <cell r="M9443">
            <v>0.13</v>
          </cell>
          <cell r="N9443" t="str">
            <v>低</v>
          </cell>
          <cell r="O9443" t="str">
            <v>非竟销品</v>
          </cell>
          <cell r="P9443" t="str">
            <v>滞销</v>
          </cell>
          <cell r="Q9443" t="str">
            <v/>
          </cell>
          <cell r="R9443" t="str">
            <v>目录外</v>
          </cell>
          <cell r="S9443" t="str">
            <v>淘汰</v>
          </cell>
          <cell r="T9443" t="str">
            <v>常规商品</v>
          </cell>
          <cell r="U9443" t="str">
            <v>普通商品</v>
          </cell>
          <cell r="V9443" t="str">
            <v>实销月结          </v>
          </cell>
          <cell r="W9443">
            <v>4283</v>
          </cell>
          <cell r="X9443" t="str">
            <v>何莉莎 </v>
          </cell>
          <cell r="Y9443" t="str">
            <v>内服</v>
          </cell>
          <cell r="Z9443" t="str">
            <v>OTC</v>
          </cell>
          <cell r="AA9443">
            <v>4.3</v>
          </cell>
        </row>
        <row r="9443">
          <cell r="AC9443" t="str">
            <v/>
          </cell>
          <cell r="AD9443">
            <v>12</v>
          </cell>
        </row>
        <row r="9444">
          <cell r="A9444">
            <v>31222</v>
          </cell>
          <cell r="B9444" t="str">
            <v>橘红丸</v>
          </cell>
          <cell r="C9444" t="str">
            <v>3gx9袋(浓缩丸)</v>
          </cell>
          <cell r="D9444" t="str">
            <v>太极集团重庆中药二厂</v>
          </cell>
          <cell r="E9444">
            <v>12</v>
          </cell>
          <cell r="F9444" t="str">
            <v>盒</v>
          </cell>
          <cell r="G9444">
            <v>1</v>
          </cell>
          <cell r="H9444" t="str">
            <v>中西成药</v>
          </cell>
          <cell r="I9444">
            <v>103</v>
          </cell>
          <cell r="J9444" t="str">
            <v>止咳化痰类药</v>
          </cell>
          <cell r="K9444">
            <v>10304</v>
          </cell>
          <cell r="L9444" t="str">
            <v>肺热痰多中成药</v>
          </cell>
          <cell r="M9444">
            <v>0.13</v>
          </cell>
          <cell r="N9444" t="str">
            <v>低</v>
          </cell>
          <cell r="O9444" t="str">
            <v>非竟销品</v>
          </cell>
          <cell r="P9444" t="str">
            <v>滞销</v>
          </cell>
          <cell r="Q9444" t="str">
            <v/>
          </cell>
          <cell r="R9444" t="str">
            <v>目录外</v>
          </cell>
          <cell r="S9444" t="str">
            <v>淘汰</v>
          </cell>
          <cell r="T9444" t="str">
            <v>常规商品</v>
          </cell>
          <cell r="U9444" t="str">
            <v>名厂商品</v>
          </cell>
          <cell r="V9444" t="str">
            <v>资信</v>
          </cell>
          <cell r="W9444">
            <v>4283</v>
          </cell>
          <cell r="X9444" t="str">
            <v>何莉莎 </v>
          </cell>
          <cell r="Y9444" t="str">
            <v>内服</v>
          </cell>
          <cell r="Z9444" t="str">
            <v>OTC</v>
          </cell>
          <cell r="AA9444">
            <v>6.6</v>
          </cell>
        </row>
        <row r="9444">
          <cell r="AC9444" t="str">
            <v/>
          </cell>
          <cell r="AD9444">
            <v>12</v>
          </cell>
        </row>
        <row r="9445">
          <cell r="A9445">
            <v>39603</v>
          </cell>
          <cell r="B9445" t="str">
            <v>消炎止咳片</v>
          </cell>
          <cell r="C9445" t="str">
            <v>0.3gx12片x2板</v>
          </cell>
          <cell r="D9445" t="str">
            <v>中山市中智药业集团有限公司</v>
          </cell>
          <cell r="E9445">
            <v>12</v>
          </cell>
          <cell r="F9445" t="str">
            <v>盒</v>
          </cell>
          <cell r="G9445">
            <v>1</v>
          </cell>
          <cell r="H9445" t="str">
            <v>中西成药</v>
          </cell>
          <cell r="I9445">
            <v>115</v>
          </cell>
          <cell r="J9445" t="str">
            <v>呼吸系统用药</v>
          </cell>
          <cell r="K9445">
            <v>11502</v>
          </cell>
          <cell r="L9445" t="str">
            <v>气管炎支气管炎用药</v>
          </cell>
          <cell r="M9445">
            <v>0.13</v>
          </cell>
          <cell r="N9445" t="str">
            <v>低</v>
          </cell>
          <cell r="O9445" t="str">
            <v>非竟销品</v>
          </cell>
          <cell r="P9445" t="str">
            <v/>
          </cell>
          <cell r="Q9445" t="str">
            <v/>
          </cell>
          <cell r="R9445" t="str">
            <v>目录外</v>
          </cell>
          <cell r="S9445" t="str">
            <v>淘汰</v>
          </cell>
          <cell r="T9445" t="str">
            <v>常规商品</v>
          </cell>
          <cell r="U9445" t="str">
            <v>普通商品</v>
          </cell>
          <cell r="V9445" t="str">
            <v>资信</v>
          </cell>
          <cell r="W9445">
            <v>4283</v>
          </cell>
          <cell r="X9445" t="str">
            <v>何莉莎 </v>
          </cell>
          <cell r="Y9445" t="str">
            <v>内服</v>
          </cell>
          <cell r="Z9445" t="str">
            <v>RX</v>
          </cell>
          <cell r="AA9445">
            <v>1.3</v>
          </cell>
        </row>
        <row r="9445">
          <cell r="AC9445" t="str">
            <v/>
          </cell>
          <cell r="AD9445">
            <v>12</v>
          </cell>
        </row>
        <row r="9446">
          <cell r="A9446">
            <v>30743</v>
          </cell>
          <cell r="B9446" t="str">
            <v>莲芝消炎片</v>
          </cell>
          <cell r="C9446" t="str">
            <v>24片</v>
          </cell>
          <cell r="D9446" t="str">
            <v>广西龙州方略制药有限公司</v>
          </cell>
          <cell r="E9446">
            <v>12</v>
          </cell>
          <cell r="F9446" t="str">
            <v>盒</v>
          </cell>
          <cell r="G9446">
            <v>1</v>
          </cell>
          <cell r="H9446" t="str">
            <v>中西成药</v>
          </cell>
          <cell r="I9446">
            <v>102</v>
          </cell>
          <cell r="J9446" t="str">
            <v>清热药</v>
          </cell>
          <cell r="K9446">
            <v>10201</v>
          </cell>
          <cell r="L9446" t="str">
            <v>清热解毒药</v>
          </cell>
          <cell r="M9446">
            <v>0.13</v>
          </cell>
          <cell r="N9446" t="str">
            <v>低</v>
          </cell>
          <cell r="O9446" t="str">
            <v>非竟销品</v>
          </cell>
          <cell r="P9446" t="str">
            <v>滞销</v>
          </cell>
          <cell r="Q9446" t="str">
            <v/>
          </cell>
          <cell r="R9446" t="str">
            <v>目录外</v>
          </cell>
          <cell r="S9446" t="str">
            <v>淘汰</v>
          </cell>
          <cell r="T9446" t="str">
            <v>常规商品</v>
          </cell>
          <cell r="U9446" t="str">
            <v>普通商品</v>
          </cell>
          <cell r="V9446" t="str">
            <v>实销月结          </v>
          </cell>
          <cell r="W9446">
            <v>4283</v>
          </cell>
          <cell r="X9446" t="str">
            <v>何莉莎 </v>
          </cell>
          <cell r="Y9446" t="str">
            <v>内服</v>
          </cell>
          <cell r="Z9446" t="str">
            <v>OTC</v>
          </cell>
          <cell r="AA9446">
            <v>4.6</v>
          </cell>
        </row>
        <row r="9446">
          <cell r="AC9446" t="str">
            <v/>
          </cell>
          <cell r="AD9446">
            <v>12</v>
          </cell>
        </row>
        <row r="9447">
          <cell r="A9447">
            <v>45479</v>
          </cell>
          <cell r="B9447" t="str">
            <v>牛黄解毒片</v>
          </cell>
          <cell r="C9447" t="str">
            <v>15片x3板(糖衣)</v>
          </cell>
          <cell r="D9447" t="str">
            <v>太极集团四川绵阳制药有限公司</v>
          </cell>
          <cell r="E9447">
            <v>12</v>
          </cell>
          <cell r="F9447" t="str">
            <v>盒</v>
          </cell>
          <cell r="G9447">
            <v>1</v>
          </cell>
          <cell r="H9447" t="str">
            <v>中西成药</v>
          </cell>
          <cell r="I9447">
            <v>102</v>
          </cell>
          <cell r="J9447" t="str">
            <v>清热药</v>
          </cell>
          <cell r="K9447">
            <v>10202</v>
          </cell>
          <cell r="L9447" t="str">
            <v>清热泻火药</v>
          </cell>
          <cell r="M9447">
            <v>0.13</v>
          </cell>
          <cell r="N9447" t="str">
            <v>低</v>
          </cell>
          <cell r="O9447" t="str">
            <v>次竟销品</v>
          </cell>
          <cell r="P9447" t="str">
            <v/>
          </cell>
          <cell r="Q9447" t="str">
            <v/>
          </cell>
          <cell r="R9447" t="str">
            <v>目录外</v>
          </cell>
          <cell r="S9447" t="str">
            <v>淘汰</v>
          </cell>
          <cell r="T9447" t="str">
            <v>常规商品</v>
          </cell>
          <cell r="U9447" t="str">
            <v>名厂商品</v>
          </cell>
          <cell r="V9447" t="str">
            <v>资信</v>
          </cell>
          <cell r="W9447">
            <v>4283</v>
          </cell>
          <cell r="X9447" t="str">
            <v>何莉莎 </v>
          </cell>
          <cell r="Y9447" t="str">
            <v>内服</v>
          </cell>
          <cell r="Z9447" t="str">
            <v>RX</v>
          </cell>
          <cell r="AA9447">
            <v>10.5</v>
          </cell>
        </row>
        <row r="9447">
          <cell r="AC9447" t="str">
            <v/>
          </cell>
          <cell r="AD9447">
            <v>12</v>
          </cell>
        </row>
        <row r="9448">
          <cell r="A9448">
            <v>65661</v>
          </cell>
          <cell r="B9448" t="str">
            <v>复方黄连素片</v>
          </cell>
          <cell r="C9448" t="str">
            <v>30mgx12片x4板(糖衣)</v>
          </cell>
          <cell r="D9448" t="str">
            <v>太极集团四川绵阳制药有限公司</v>
          </cell>
          <cell r="E9448">
            <v>12</v>
          </cell>
          <cell r="F9448" t="str">
            <v>盒</v>
          </cell>
          <cell r="G9448">
            <v>1</v>
          </cell>
          <cell r="H9448" t="str">
            <v>中西成药</v>
          </cell>
          <cell r="I9448">
            <v>104</v>
          </cell>
          <cell r="J9448" t="str">
            <v>胃肠道药</v>
          </cell>
          <cell r="K9448">
            <v>10407</v>
          </cell>
          <cell r="L9448" t="str">
            <v>止泻药</v>
          </cell>
          <cell r="M9448">
            <v>0.13</v>
          </cell>
          <cell r="N9448" t="str">
            <v>低</v>
          </cell>
          <cell r="O9448" t="str">
            <v>次竟销品</v>
          </cell>
          <cell r="P9448" t="str">
            <v/>
          </cell>
          <cell r="Q9448" t="str">
            <v/>
          </cell>
          <cell r="R9448" t="str">
            <v>目录外</v>
          </cell>
          <cell r="S9448" t="str">
            <v>淘汰</v>
          </cell>
          <cell r="T9448" t="str">
            <v>常规商品</v>
          </cell>
          <cell r="U9448" t="str">
            <v>名厂商品 </v>
          </cell>
          <cell r="V9448" t="str">
            <v>资信</v>
          </cell>
          <cell r="W9448">
            <v>4283</v>
          </cell>
          <cell r="X9448" t="str">
            <v>何莉莎 </v>
          </cell>
          <cell r="Y9448" t="str">
            <v>内服</v>
          </cell>
          <cell r="Z9448" t="str">
            <v>RX</v>
          </cell>
          <cell r="AA9448">
            <v>10.4</v>
          </cell>
        </row>
        <row r="9448">
          <cell r="AC9448" t="str">
            <v/>
          </cell>
          <cell r="AD9448">
            <v>12</v>
          </cell>
        </row>
        <row r="9449">
          <cell r="A9449">
            <v>65798</v>
          </cell>
          <cell r="B9449" t="str">
            <v>荷叶(太极牌)</v>
          </cell>
          <cell r="C9449" t="str">
            <v>50g</v>
          </cell>
          <cell r="D9449" t="str">
            <v>太极集团四川绵阳制药有限公司</v>
          </cell>
          <cell r="E9449">
            <v>12</v>
          </cell>
          <cell r="F9449" t="str">
            <v>袋</v>
          </cell>
          <cell r="G9449">
            <v>2</v>
          </cell>
          <cell r="H9449" t="str">
            <v>中药材及中药饮片</v>
          </cell>
          <cell r="I9449">
            <v>206</v>
          </cell>
          <cell r="J9449" t="str">
            <v>包装类中药</v>
          </cell>
          <cell r="K9449">
            <v>20604</v>
          </cell>
          <cell r="L9449" t="str">
            <v>止血、固涩包装类</v>
          </cell>
          <cell r="M9449">
            <v>0.09</v>
          </cell>
          <cell r="N9449" t="str">
            <v>低</v>
          </cell>
          <cell r="O9449" t="str">
            <v>非竟销品</v>
          </cell>
          <cell r="P9449" t="str">
            <v>滞销</v>
          </cell>
          <cell r="Q9449" t="str">
            <v/>
          </cell>
          <cell r="R9449" t="str">
            <v>目录外</v>
          </cell>
          <cell r="S9449" t="str">
            <v>淘汰</v>
          </cell>
          <cell r="T9449" t="str">
            <v>常规商品</v>
          </cell>
          <cell r="U9449" t="str">
            <v>普通商品</v>
          </cell>
          <cell r="V9449" t="str">
            <v>资信</v>
          </cell>
          <cell r="W9449">
            <v>4256</v>
          </cell>
          <cell r="X9449" t="str">
            <v>王晓燕 </v>
          </cell>
          <cell r="Y9449" t="str">
            <v>内服</v>
          </cell>
          <cell r="Z9449" t="str">
            <v/>
          </cell>
          <cell r="AA9449">
            <v>4</v>
          </cell>
        </row>
        <row r="9449">
          <cell r="AC9449" t="str">
            <v/>
          </cell>
          <cell r="AD9449">
            <v>12</v>
          </cell>
        </row>
        <row r="9450">
          <cell r="A9450">
            <v>69268</v>
          </cell>
          <cell r="B9450" t="str">
            <v>罗布麻叶</v>
          </cell>
          <cell r="C9450" t="str">
            <v>50g(优质)(太极牌)</v>
          </cell>
          <cell r="D9450" t="str">
            <v>太极集团四川绵阳制药有限公司</v>
          </cell>
          <cell r="E9450">
            <v>12</v>
          </cell>
          <cell r="F9450" t="str">
            <v>袋</v>
          </cell>
          <cell r="G9450">
            <v>2</v>
          </cell>
          <cell r="H9450" t="str">
            <v>中药材及中药饮片</v>
          </cell>
          <cell r="I9450">
            <v>206</v>
          </cell>
          <cell r="J9450" t="str">
            <v>包装类中药</v>
          </cell>
          <cell r="K9450">
            <v>20606</v>
          </cell>
          <cell r="L9450" t="str">
            <v>安神、平肝息风包装类</v>
          </cell>
          <cell r="M9450">
            <v>0.09</v>
          </cell>
          <cell r="N9450" t="str">
            <v>低</v>
          </cell>
          <cell r="O9450" t="str">
            <v>一般品</v>
          </cell>
          <cell r="P9450" t="str">
            <v/>
          </cell>
          <cell r="Q9450" t="str">
            <v/>
          </cell>
          <cell r="R9450" t="str">
            <v>目录外</v>
          </cell>
          <cell r="S9450" t="str">
            <v>淘汰</v>
          </cell>
          <cell r="T9450" t="str">
            <v>常规商品</v>
          </cell>
          <cell r="U9450" t="str">
            <v>普通商品</v>
          </cell>
          <cell r="V9450" t="str">
            <v>资信</v>
          </cell>
          <cell r="W9450">
            <v>4256</v>
          </cell>
          <cell r="X9450" t="str">
            <v>王晓燕 </v>
          </cell>
          <cell r="Y9450" t="str">
            <v>内服</v>
          </cell>
          <cell r="Z9450" t="str">
            <v/>
          </cell>
          <cell r="AA9450">
            <v>7.7</v>
          </cell>
        </row>
        <row r="9450">
          <cell r="AC9450" t="str">
            <v/>
          </cell>
          <cell r="AD9450">
            <v>12</v>
          </cell>
        </row>
        <row r="9451">
          <cell r="A9451">
            <v>47813</v>
          </cell>
          <cell r="B9451" t="str">
            <v>胆舒软胶囊</v>
          </cell>
          <cell r="C9451" t="str">
            <v>0.3gx12粒</v>
          </cell>
          <cell r="D9451" t="str">
            <v>秦皇岛皇威制药有限公司</v>
          </cell>
          <cell r="E9451">
            <v>12</v>
          </cell>
          <cell r="F9451" t="str">
            <v>盒</v>
          </cell>
          <cell r="G9451">
            <v>1</v>
          </cell>
          <cell r="H9451" t="str">
            <v>中西成药</v>
          </cell>
          <cell r="I9451">
            <v>119</v>
          </cell>
          <cell r="J9451" t="str">
            <v>肝胆系统药</v>
          </cell>
          <cell r="K9451">
            <v>11906</v>
          </cell>
          <cell r="L9451" t="str">
            <v>胆囊炎用药</v>
          </cell>
          <cell r="M9451">
            <v>0.13</v>
          </cell>
          <cell r="N9451" t="str">
            <v>低</v>
          </cell>
          <cell r="O9451" t="str">
            <v>非竟销品</v>
          </cell>
          <cell r="P9451" t="str">
            <v/>
          </cell>
          <cell r="Q9451" t="str">
            <v/>
          </cell>
          <cell r="R9451" t="str">
            <v>目录外</v>
          </cell>
          <cell r="S9451" t="str">
            <v>淘汰</v>
          </cell>
          <cell r="T9451" t="str">
            <v>常规商品</v>
          </cell>
          <cell r="U9451" t="str">
            <v>普通商品</v>
          </cell>
          <cell r="V9451" t="str">
            <v/>
          </cell>
          <cell r="W9451">
            <v>4283</v>
          </cell>
          <cell r="X9451" t="str">
            <v>何莉莎 </v>
          </cell>
          <cell r="Y9451" t="str">
            <v>内服</v>
          </cell>
          <cell r="Z9451" t="str">
            <v>RX</v>
          </cell>
          <cell r="AA9451">
            <v>5.84</v>
          </cell>
        </row>
        <row r="9451">
          <cell r="AC9451" t="str">
            <v/>
          </cell>
          <cell r="AD9451">
            <v>12</v>
          </cell>
        </row>
        <row r="9452">
          <cell r="A9452">
            <v>83311</v>
          </cell>
          <cell r="B9452" t="str">
            <v>银翘解毒片</v>
          </cell>
          <cell r="C9452" t="str">
            <v>15片x3板(素片)</v>
          </cell>
          <cell r="D9452" t="str">
            <v>太极集团四川绵阳制药有限公司</v>
          </cell>
          <cell r="E9452">
            <v>12</v>
          </cell>
          <cell r="F9452" t="str">
            <v>盒</v>
          </cell>
          <cell r="G9452">
            <v>1</v>
          </cell>
          <cell r="H9452" t="str">
            <v>中西成药</v>
          </cell>
          <cell r="I9452">
            <v>105</v>
          </cell>
          <cell r="J9452" t="str">
            <v>抗感冒药</v>
          </cell>
          <cell r="K9452">
            <v>10503</v>
          </cell>
          <cell r="L9452" t="str">
            <v>风热感冒药</v>
          </cell>
          <cell r="M9452">
            <v>0.13</v>
          </cell>
          <cell r="N9452" t="str">
            <v>低</v>
          </cell>
          <cell r="O9452" t="str">
            <v>次竟销品</v>
          </cell>
          <cell r="P9452" t="str">
            <v/>
          </cell>
          <cell r="Q9452" t="str">
            <v/>
          </cell>
          <cell r="R9452" t="str">
            <v>目录外</v>
          </cell>
          <cell r="S9452" t="str">
            <v>淘汰</v>
          </cell>
          <cell r="T9452" t="str">
            <v>常规商品</v>
          </cell>
          <cell r="U9452" t="str">
            <v>普通商品</v>
          </cell>
          <cell r="V9452" t="str">
            <v>资信</v>
          </cell>
          <cell r="W9452">
            <v>4283</v>
          </cell>
          <cell r="X9452" t="str">
            <v>何莉莎 </v>
          </cell>
          <cell r="Y9452" t="str">
            <v>内服</v>
          </cell>
          <cell r="Z9452" t="str">
            <v>OTC</v>
          </cell>
          <cell r="AA9452">
            <v>10.4</v>
          </cell>
        </row>
        <row r="9452">
          <cell r="AC9452" t="str">
            <v/>
          </cell>
          <cell r="AD9452">
            <v>12</v>
          </cell>
        </row>
        <row r="9453">
          <cell r="A9453">
            <v>83772</v>
          </cell>
          <cell r="B9453" t="str">
            <v>妇科十味片</v>
          </cell>
          <cell r="C9453" t="str">
            <v>0.3gx15片x4板</v>
          </cell>
          <cell r="D9453" t="str">
            <v>太极集团四川绵阳制药有限公司</v>
          </cell>
          <cell r="E9453">
            <v>12</v>
          </cell>
          <cell r="F9453" t="str">
            <v>盒</v>
          </cell>
          <cell r="G9453">
            <v>1</v>
          </cell>
          <cell r="H9453" t="str">
            <v>中西成药</v>
          </cell>
          <cell r="I9453">
            <v>108</v>
          </cell>
          <cell r="J9453" t="str">
            <v>妇科药</v>
          </cell>
          <cell r="K9453">
            <v>10802</v>
          </cell>
          <cell r="L9453" t="str">
            <v>月经不调用药</v>
          </cell>
          <cell r="M9453">
            <v>0.13</v>
          </cell>
          <cell r="N9453" t="str">
            <v>低</v>
          </cell>
          <cell r="O9453" t="str">
            <v>次竟销品</v>
          </cell>
          <cell r="P9453" t="str">
            <v>滞销</v>
          </cell>
          <cell r="Q9453" t="str">
            <v/>
          </cell>
          <cell r="R9453" t="str">
            <v>目录外</v>
          </cell>
          <cell r="S9453" t="str">
            <v>淘汰</v>
          </cell>
          <cell r="T9453" t="str">
            <v>常规商品</v>
          </cell>
          <cell r="U9453" t="str">
            <v>名厂商品 </v>
          </cell>
          <cell r="V9453" t="str">
            <v>资信</v>
          </cell>
          <cell r="W9453">
            <v>4283</v>
          </cell>
          <cell r="X9453" t="str">
            <v>何莉莎 </v>
          </cell>
          <cell r="Y9453" t="str">
            <v>内服</v>
          </cell>
          <cell r="Z9453" t="str">
            <v>OTC</v>
          </cell>
          <cell r="AA9453">
            <v>10.4</v>
          </cell>
        </row>
        <row r="9453">
          <cell r="AC9453" t="str">
            <v/>
          </cell>
          <cell r="AD9453">
            <v>12</v>
          </cell>
        </row>
        <row r="9454">
          <cell r="A9454">
            <v>41846</v>
          </cell>
          <cell r="B9454" t="str">
            <v>精制银翘解毒片</v>
          </cell>
          <cell r="C9454" t="str">
            <v>18片x2板(糖衣)</v>
          </cell>
          <cell r="D9454" t="str">
            <v>广西大力神制药股份有限公司</v>
          </cell>
          <cell r="E9454">
            <v>12</v>
          </cell>
          <cell r="F9454" t="str">
            <v>盒</v>
          </cell>
          <cell r="G9454">
            <v>1</v>
          </cell>
          <cell r="H9454" t="str">
            <v>中西成药</v>
          </cell>
          <cell r="I9454">
            <v>105</v>
          </cell>
          <cell r="J9454" t="str">
            <v>抗感冒药</v>
          </cell>
          <cell r="K9454">
            <v>10506</v>
          </cell>
          <cell r="L9454" t="str">
            <v>解热镇痛感冒西药</v>
          </cell>
          <cell r="M9454">
            <v>0.13</v>
          </cell>
          <cell r="N9454" t="str">
            <v>中</v>
          </cell>
          <cell r="O9454" t="str">
            <v>一般品</v>
          </cell>
          <cell r="P9454" t="str">
            <v/>
          </cell>
          <cell r="Q9454" t="str">
            <v/>
          </cell>
          <cell r="R9454" t="str">
            <v>目录外</v>
          </cell>
          <cell r="S9454" t="str">
            <v>淘汰</v>
          </cell>
          <cell r="T9454" t="str">
            <v>常规商品</v>
          </cell>
          <cell r="U9454" t="str">
            <v>普通商品</v>
          </cell>
          <cell r="V9454" t="str">
            <v>实销实结        </v>
          </cell>
          <cell r="W9454">
            <v>4283</v>
          </cell>
          <cell r="X9454" t="str">
            <v>何莉莎 </v>
          </cell>
          <cell r="Y9454" t="str">
            <v>内服</v>
          </cell>
          <cell r="Z9454" t="str">
            <v>OTC</v>
          </cell>
          <cell r="AA9454">
            <v>7.8</v>
          </cell>
        </row>
        <row r="9454">
          <cell r="AC9454" t="str">
            <v/>
          </cell>
          <cell r="AD9454">
            <v>12</v>
          </cell>
        </row>
        <row r="9455">
          <cell r="A9455">
            <v>44951</v>
          </cell>
          <cell r="B9455" t="str">
            <v>藿香清胃胶囊</v>
          </cell>
          <cell r="C9455" t="str">
            <v>0.32gx10粒x2板</v>
          </cell>
          <cell r="D9455" t="str">
            <v>吉林吉春制药有限公司</v>
          </cell>
          <cell r="E9455">
            <v>12</v>
          </cell>
          <cell r="F9455" t="str">
            <v>盒</v>
          </cell>
          <cell r="G9455">
            <v>1</v>
          </cell>
          <cell r="H9455" t="str">
            <v>中西成药</v>
          </cell>
          <cell r="I9455">
            <v>104</v>
          </cell>
          <cell r="J9455" t="str">
            <v>胃肠道药</v>
          </cell>
          <cell r="K9455">
            <v>10413</v>
          </cell>
          <cell r="L9455" t="str">
            <v>其他胃肠道用药</v>
          </cell>
          <cell r="M9455">
            <v>0.13</v>
          </cell>
          <cell r="N9455" t="str">
            <v>低</v>
          </cell>
          <cell r="O9455" t="str">
            <v>非竟销品</v>
          </cell>
          <cell r="P9455" t="str">
            <v/>
          </cell>
          <cell r="Q9455" t="str">
            <v/>
          </cell>
          <cell r="R9455" t="str">
            <v>目录外</v>
          </cell>
          <cell r="S9455" t="str">
            <v>淘汰</v>
          </cell>
          <cell r="T9455" t="str">
            <v>常规商品</v>
          </cell>
          <cell r="U9455" t="str">
            <v>普通商品</v>
          </cell>
          <cell r="V9455" t="str">
            <v>月结  </v>
          </cell>
          <cell r="W9455">
            <v>4283</v>
          </cell>
          <cell r="X9455" t="str">
            <v>何莉莎 </v>
          </cell>
          <cell r="Y9455" t="str">
            <v>内服</v>
          </cell>
          <cell r="Z9455" t="str">
            <v>RX</v>
          </cell>
          <cell r="AA9455">
            <v>4.6</v>
          </cell>
        </row>
        <row r="9455">
          <cell r="AC9455" t="str">
            <v/>
          </cell>
          <cell r="AD9455">
            <v>12</v>
          </cell>
        </row>
        <row r="9456">
          <cell r="A9456">
            <v>67648</v>
          </cell>
          <cell r="B9456" t="str">
            <v>硝酸咪康唑乳膏(选平)</v>
          </cell>
          <cell r="C9456" t="str">
            <v>2%:20g</v>
          </cell>
          <cell r="D9456" t="str">
            <v>江西三九药业有限公司</v>
          </cell>
          <cell r="E9456">
            <v>12</v>
          </cell>
          <cell r="F9456" t="str">
            <v>盒</v>
          </cell>
          <cell r="G9456">
            <v>1</v>
          </cell>
          <cell r="H9456" t="str">
            <v>中西成药</v>
          </cell>
          <cell r="I9456">
            <v>123</v>
          </cell>
          <cell r="J9456" t="str">
            <v>皮肤病用药</v>
          </cell>
          <cell r="K9456">
            <v>12302</v>
          </cell>
          <cell r="L9456" t="str">
            <v>皮癣（真菌感染）用药</v>
          </cell>
          <cell r="M9456">
            <v>0.13</v>
          </cell>
          <cell r="N9456" t="str">
            <v>低</v>
          </cell>
          <cell r="O9456" t="str">
            <v>非竟销品</v>
          </cell>
          <cell r="P9456" t="str">
            <v/>
          </cell>
          <cell r="Q9456" t="str">
            <v/>
          </cell>
          <cell r="R9456" t="str">
            <v>目录外</v>
          </cell>
          <cell r="S9456" t="str">
            <v>淘汰</v>
          </cell>
          <cell r="T9456" t="str">
            <v>常规商品</v>
          </cell>
          <cell r="U9456" t="str">
            <v>名厂商品</v>
          </cell>
          <cell r="V9456" t="str">
            <v>60天账期</v>
          </cell>
          <cell r="W9456">
            <v>6305</v>
          </cell>
          <cell r="X9456" t="str">
            <v>何玉英</v>
          </cell>
          <cell r="Y9456" t="str">
            <v>外用</v>
          </cell>
          <cell r="Z9456" t="str">
            <v>OTC</v>
          </cell>
          <cell r="AA9456">
            <v>4</v>
          </cell>
        </row>
        <row r="9456">
          <cell r="AC9456" t="str">
            <v/>
          </cell>
          <cell r="AD9456">
            <v>12</v>
          </cell>
        </row>
        <row r="9457">
          <cell r="A9457">
            <v>64996</v>
          </cell>
          <cell r="B9457" t="str">
            <v>感冒软胶囊</v>
          </cell>
          <cell r="C9457" t="str">
            <v>0.45gx24粒</v>
          </cell>
          <cell r="D9457" t="str">
            <v>北京健都药业有限公司</v>
          </cell>
          <cell r="E9457">
            <v>12</v>
          </cell>
          <cell r="F9457" t="str">
            <v>盒</v>
          </cell>
          <cell r="G9457">
            <v>1</v>
          </cell>
          <cell r="H9457" t="str">
            <v>中西成药</v>
          </cell>
          <cell r="I9457">
            <v>105</v>
          </cell>
          <cell r="J9457" t="str">
            <v>抗感冒药</v>
          </cell>
          <cell r="K9457">
            <v>10504</v>
          </cell>
          <cell r="L9457" t="str">
            <v>风寒感冒药</v>
          </cell>
          <cell r="M9457">
            <v>0.13</v>
          </cell>
          <cell r="N9457" t="str">
            <v>低</v>
          </cell>
          <cell r="O9457" t="str">
            <v>非竟销品</v>
          </cell>
          <cell r="P9457" t="str">
            <v/>
          </cell>
          <cell r="Q9457" t="str">
            <v/>
          </cell>
          <cell r="R9457" t="str">
            <v>目录外</v>
          </cell>
          <cell r="S9457" t="str">
            <v>淘汰</v>
          </cell>
          <cell r="T9457" t="str">
            <v>常规商品</v>
          </cell>
          <cell r="U9457" t="str">
            <v>普通商品</v>
          </cell>
          <cell r="V9457" t="str">
            <v/>
          </cell>
          <cell r="W9457">
            <v>4283</v>
          </cell>
          <cell r="X9457" t="str">
            <v>何莉莎 </v>
          </cell>
          <cell r="Y9457" t="str">
            <v>内服</v>
          </cell>
          <cell r="Z9457" t="str">
            <v>OTC</v>
          </cell>
          <cell r="AA9457">
            <v>4.77</v>
          </cell>
        </row>
        <row r="9457">
          <cell r="AC9457" t="str">
            <v/>
          </cell>
          <cell r="AD9457">
            <v>12</v>
          </cell>
        </row>
        <row r="9458">
          <cell r="A9458">
            <v>58438</v>
          </cell>
          <cell r="B9458" t="str">
            <v>小儿复方鸡内金散</v>
          </cell>
          <cell r="C9458" t="str">
            <v>2gx12袋</v>
          </cell>
          <cell r="D9458" t="str">
            <v/>
          </cell>
          <cell r="E9458">
            <v>12</v>
          </cell>
          <cell r="F9458" t="str">
            <v>盒</v>
          </cell>
          <cell r="G9458">
            <v>1</v>
          </cell>
          <cell r="H9458" t="str">
            <v>中西成药</v>
          </cell>
          <cell r="I9458">
            <v>128</v>
          </cell>
          <cell r="J9458" t="str">
            <v>儿科疾病用药</v>
          </cell>
          <cell r="K9458">
            <v>12808</v>
          </cell>
          <cell r="L9458" t="str">
            <v>儿童消化不良/食积用药</v>
          </cell>
          <cell r="M9458">
            <v>0.13</v>
          </cell>
          <cell r="N9458" t="str">
            <v>低</v>
          </cell>
          <cell r="O9458" t="str">
            <v>非竟销品</v>
          </cell>
          <cell r="P9458" t="str">
            <v/>
          </cell>
          <cell r="Q9458" t="str">
            <v/>
          </cell>
          <cell r="R9458" t="str">
            <v>目录外</v>
          </cell>
          <cell r="S9458" t="str">
            <v>淘汰</v>
          </cell>
          <cell r="T9458" t="str">
            <v>常规商品</v>
          </cell>
          <cell r="U9458" t="str">
            <v>普通商品</v>
          </cell>
          <cell r="V9458" t="str">
            <v>两个月账期</v>
          </cell>
          <cell r="W9458">
            <v>4283</v>
          </cell>
          <cell r="X9458" t="str">
            <v>何莉莎 </v>
          </cell>
          <cell r="Y9458" t="str">
            <v>内服</v>
          </cell>
          <cell r="Z9458" t="str">
            <v>OTC</v>
          </cell>
          <cell r="AA9458">
            <v>4.35</v>
          </cell>
        </row>
        <row r="9458">
          <cell r="AC9458" t="str">
            <v/>
          </cell>
          <cell r="AD9458">
            <v>12</v>
          </cell>
        </row>
        <row r="9459">
          <cell r="A9459">
            <v>55666</v>
          </cell>
          <cell r="B9459" t="str">
            <v>复方氨酚烷胺胶囊(双克）</v>
          </cell>
          <cell r="C9459" t="str">
            <v>0.25g:0.1gx10粒</v>
          </cell>
          <cell r="D9459" t="str">
            <v>修正药业集团长春高新制药有限公司</v>
          </cell>
          <cell r="E9459">
            <v>12</v>
          </cell>
          <cell r="F9459" t="str">
            <v>盒</v>
          </cell>
          <cell r="G9459">
            <v>1</v>
          </cell>
          <cell r="H9459" t="str">
            <v>中西成药</v>
          </cell>
          <cell r="I9459">
            <v>105</v>
          </cell>
          <cell r="J9459" t="str">
            <v>抗感冒药</v>
          </cell>
          <cell r="K9459">
            <v>10501</v>
          </cell>
          <cell r="L9459" t="str">
            <v>抗感冒西药</v>
          </cell>
          <cell r="M9459">
            <v>0.13</v>
          </cell>
          <cell r="N9459" t="str">
            <v>中</v>
          </cell>
          <cell r="O9459" t="str">
            <v/>
          </cell>
          <cell r="P9459" t="str">
            <v/>
          </cell>
          <cell r="Q9459" t="str">
            <v/>
          </cell>
          <cell r="R9459" t="str">
            <v>目录外</v>
          </cell>
          <cell r="S9459" t="str">
            <v>淘汰</v>
          </cell>
          <cell r="T9459" t="str">
            <v>常规商品</v>
          </cell>
          <cell r="U9459" t="str">
            <v>普通商品</v>
          </cell>
          <cell r="V9459" t="str">
            <v/>
          </cell>
          <cell r="W9459">
            <v>6305</v>
          </cell>
          <cell r="X9459" t="str">
            <v>何玉英</v>
          </cell>
          <cell r="Y9459" t="str">
            <v>内服</v>
          </cell>
          <cell r="Z9459" t="str">
            <v>OTC</v>
          </cell>
        </row>
        <row r="9459">
          <cell r="AC9459" t="str">
            <v/>
          </cell>
          <cell r="AD9459">
            <v>12</v>
          </cell>
        </row>
        <row r="9460">
          <cell r="A9460">
            <v>108924</v>
          </cell>
          <cell r="B9460" t="str">
            <v>利巴韦林泡腾颗粒(新博林)</v>
          </cell>
          <cell r="C9460" t="str">
            <v>150mgx6袋</v>
          </cell>
          <cell r="D9460" t="str">
            <v>四川百利药业有限责任公司</v>
          </cell>
          <cell r="E9460">
            <v>12</v>
          </cell>
          <cell r="F9460" t="str">
            <v>盒</v>
          </cell>
          <cell r="G9460">
            <v>1</v>
          </cell>
          <cell r="H9460" t="str">
            <v>中西成药</v>
          </cell>
          <cell r="I9460">
            <v>101</v>
          </cell>
          <cell r="J9460" t="str">
            <v>抗感染药</v>
          </cell>
          <cell r="K9460">
            <v>10112</v>
          </cell>
          <cell r="L9460" t="str">
            <v>抗病毒感染</v>
          </cell>
          <cell r="M9460">
            <v>0.13</v>
          </cell>
          <cell r="N9460" t="str">
            <v>低</v>
          </cell>
          <cell r="O9460" t="str">
            <v>非竟销品</v>
          </cell>
          <cell r="P9460" t="str">
            <v>滞销</v>
          </cell>
          <cell r="Q9460" t="str">
            <v/>
          </cell>
          <cell r="R9460" t="str">
            <v>目录外</v>
          </cell>
          <cell r="S9460" t="str">
            <v>淘汰</v>
          </cell>
          <cell r="T9460" t="str">
            <v>常规商品</v>
          </cell>
          <cell r="U9460" t="str">
            <v>普通商品</v>
          </cell>
          <cell r="V9460" t="str">
            <v>60天账期</v>
          </cell>
          <cell r="W9460">
            <v>6305</v>
          </cell>
          <cell r="X9460" t="str">
            <v>何玉英</v>
          </cell>
          <cell r="Y9460" t="str">
            <v>内服</v>
          </cell>
          <cell r="Z9460" t="str">
            <v>RX</v>
          </cell>
          <cell r="AA9460">
            <v>3.26</v>
          </cell>
        </row>
        <row r="9460">
          <cell r="AC9460" t="str">
            <v/>
          </cell>
          <cell r="AD9460">
            <v>12</v>
          </cell>
        </row>
        <row r="9461">
          <cell r="A9461">
            <v>59062</v>
          </cell>
          <cell r="B9461" t="str">
            <v>格列美脲片（圣平）</v>
          </cell>
          <cell r="C9461" t="str">
            <v>2mg*6片*2板</v>
          </cell>
          <cell r="D9461" t="str">
            <v>贵州圣济堂制药有限公司</v>
          </cell>
          <cell r="E9461">
            <v>12</v>
          </cell>
          <cell r="F9461" t="str">
            <v>盒</v>
          </cell>
          <cell r="G9461">
            <v>1</v>
          </cell>
          <cell r="H9461" t="str">
            <v>中西成药</v>
          </cell>
          <cell r="I9461">
            <v>109</v>
          </cell>
          <cell r="J9461" t="str">
            <v>内分泌系统药</v>
          </cell>
          <cell r="K9461">
            <v>10903</v>
          </cell>
          <cell r="L9461" t="str">
            <v>糖尿病西药</v>
          </cell>
          <cell r="M9461">
            <v>0.13</v>
          </cell>
          <cell r="N9461" t="str">
            <v>低</v>
          </cell>
          <cell r="O9461" t="str">
            <v>一般品</v>
          </cell>
          <cell r="P9461" t="str">
            <v/>
          </cell>
          <cell r="Q9461" t="str">
            <v/>
          </cell>
          <cell r="R9461" t="str">
            <v>目录外</v>
          </cell>
          <cell r="S9461" t="str">
            <v>淘汰</v>
          </cell>
          <cell r="T9461" t="str">
            <v>常规商品</v>
          </cell>
          <cell r="U9461" t="str">
            <v>普通商品</v>
          </cell>
          <cell r="V9461" t="str">
            <v/>
          </cell>
          <cell r="W9461">
            <v>6305</v>
          </cell>
          <cell r="X9461" t="str">
            <v>何玉英</v>
          </cell>
          <cell r="Y9461" t="str">
            <v>内服</v>
          </cell>
          <cell r="Z9461" t="str">
            <v>RX</v>
          </cell>
          <cell r="AA9461">
            <v>8.24</v>
          </cell>
        </row>
        <row r="9461">
          <cell r="AC9461" t="str">
            <v/>
          </cell>
          <cell r="AD9461">
            <v>12</v>
          </cell>
        </row>
        <row r="9462">
          <cell r="A9462">
            <v>118208</v>
          </cell>
          <cell r="B9462" t="str">
            <v>汇荞黑苦荞香茶</v>
          </cell>
          <cell r="C9462" t="str">
            <v>80g</v>
          </cell>
          <cell r="D9462" t="str">
            <v>凉山州惠乔生物科技有限责任公司</v>
          </cell>
          <cell r="E9462">
            <v>12</v>
          </cell>
          <cell r="F9462" t="str">
            <v>袋</v>
          </cell>
          <cell r="G9462">
            <v>8</v>
          </cell>
          <cell r="H9462" t="str">
            <v>普通食品</v>
          </cell>
          <cell r="I9462">
            <v>810</v>
          </cell>
          <cell r="J9462" t="str">
            <v>饮料</v>
          </cell>
          <cell r="K9462">
            <v>81001</v>
          </cell>
          <cell r="L9462" t="str">
            <v>茶饮</v>
          </cell>
          <cell r="M9462">
            <v>0.13</v>
          </cell>
          <cell r="N9462" t="str">
            <v>低</v>
          </cell>
          <cell r="O9462" t="str">
            <v>非竟销品</v>
          </cell>
          <cell r="P9462" t="str">
            <v/>
          </cell>
          <cell r="Q9462" t="str">
            <v/>
          </cell>
          <cell r="R9462" t="str">
            <v>目录外</v>
          </cell>
          <cell r="S9462" t="str">
            <v>淘汰</v>
          </cell>
          <cell r="T9462" t="str">
            <v>常规商品</v>
          </cell>
          <cell r="U9462" t="str">
            <v>名厂商品</v>
          </cell>
          <cell r="V9462" t="str">
            <v/>
          </cell>
          <cell r="W9462">
            <v>4004</v>
          </cell>
          <cell r="X9462" t="str">
            <v>赖习敏</v>
          </cell>
          <cell r="Y9462" t="str">
            <v>内服</v>
          </cell>
          <cell r="Z9462" t="str">
            <v/>
          </cell>
          <cell r="AA9462">
            <v>6</v>
          </cell>
        </row>
        <row r="9462">
          <cell r="AC9462" t="str">
            <v/>
          </cell>
          <cell r="AD9462">
            <v>12</v>
          </cell>
        </row>
        <row r="9463">
          <cell r="A9463">
            <v>135175</v>
          </cell>
          <cell r="B9463" t="str">
            <v>头孢呋辛酯胶囊</v>
          </cell>
          <cell r="C9463" t="str">
            <v>0.125g*12粒</v>
          </cell>
          <cell r="D9463" t="str">
            <v>宜昌人福药业有限责任公司</v>
          </cell>
          <cell r="E9463">
            <v>12</v>
          </cell>
          <cell r="F9463" t="str">
            <v>盒</v>
          </cell>
          <cell r="G9463">
            <v>1</v>
          </cell>
          <cell r="H9463" t="str">
            <v>中西成药</v>
          </cell>
          <cell r="I9463">
            <v>101</v>
          </cell>
          <cell r="J9463" t="str">
            <v>抗感染药</v>
          </cell>
          <cell r="K9463">
            <v>10102</v>
          </cell>
          <cell r="L9463" t="str">
            <v>抗生素-头孢菌素类</v>
          </cell>
          <cell r="M9463">
            <v>0.13</v>
          </cell>
          <cell r="N9463" t="str">
            <v>低</v>
          </cell>
          <cell r="O9463" t="str">
            <v>非竟销品</v>
          </cell>
          <cell r="P9463" t="str">
            <v/>
          </cell>
          <cell r="Q9463" t="str">
            <v/>
          </cell>
          <cell r="R9463" t="str">
            <v>目录外</v>
          </cell>
          <cell r="S9463" t="str">
            <v>淘汰</v>
          </cell>
          <cell r="T9463" t="str">
            <v>常规商品</v>
          </cell>
          <cell r="U9463" t="str">
            <v>普通商品</v>
          </cell>
          <cell r="V9463" t="str">
            <v>压一结一        </v>
          </cell>
          <cell r="W9463">
            <v>6305</v>
          </cell>
          <cell r="X9463" t="str">
            <v>何玉英</v>
          </cell>
          <cell r="Y9463" t="str">
            <v>内服</v>
          </cell>
          <cell r="Z9463" t="str">
            <v>RX</v>
          </cell>
          <cell r="AA9463">
            <v>6</v>
          </cell>
        </row>
        <row r="9463">
          <cell r="AC9463" t="str">
            <v/>
          </cell>
          <cell r="AD9463">
            <v>12</v>
          </cell>
        </row>
        <row r="9464">
          <cell r="A9464">
            <v>135469</v>
          </cell>
          <cell r="B9464" t="str">
            <v>头孢克洛颗粒</v>
          </cell>
          <cell r="C9464" t="str">
            <v>0.125g*9袋</v>
          </cell>
          <cell r="D9464" t="str">
            <v>苏州中化药品工业有限公司</v>
          </cell>
          <cell r="E9464">
            <v>12</v>
          </cell>
          <cell r="F9464" t="str">
            <v>盒</v>
          </cell>
          <cell r="G9464">
            <v>1</v>
          </cell>
          <cell r="H9464" t="str">
            <v>中西成药</v>
          </cell>
          <cell r="I9464">
            <v>101</v>
          </cell>
          <cell r="J9464" t="str">
            <v>抗感染药</v>
          </cell>
          <cell r="K9464">
            <v>10102</v>
          </cell>
          <cell r="L9464" t="str">
            <v>抗生素-头孢菌素类</v>
          </cell>
          <cell r="M9464">
            <v>0.13</v>
          </cell>
          <cell r="N9464" t="str">
            <v>低</v>
          </cell>
          <cell r="O9464" t="str">
            <v>非竟销品</v>
          </cell>
          <cell r="P9464" t="str">
            <v/>
          </cell>
          <cell r="Q9464" t="str">
            <v/>
          </cell>
          <cell r="R9464" t="str">
            <v>目录外</v>
          </cell>
          <cell r="S9464" t="str">
            <v>淘汰</v>
          </cell>
          <cell r="T9464" t="str">
            <v>常规商品</v>
          </cell>
          <cell r="U9464" t="str">
            <v>普通商品</v>
          </cell>
          <cell r="V9464" t="str">
            <v>60天账期</v>
          </cell>
          <cell r="W9464">
            <v>6305</v>
          </cell>
          <cell r="X9464" t="str">
            <v>何玉英</v>
          </cell>
          <cell r="Y9464" t="str">
            <v>内服</v>
          </cell>
          <cell r="Z9464" t="str">
            <v>RX</v>
          </cell>
          <cell r="AA9464">
            <v>5.5</v>
          </cell>
        </row>
        <row r="9464">
          <cell r="AC9464" t="str">
            <v/>
          </cell>
          <cell r="AD9464">
            <v>12</v>
          </cell>
        </row>
        <row r="9465">
          <cell r="A9465">
            <v>130666</v>
          </cell>
          <cell r="B9465" t="str">
            <v>有机菠菜挂面</v>
          </cell>
          <cell r="C9465" t="str">
            <v>350g</v>
          </cell>
          <cell r="D9465" t="str">
            <v/>
          </cell>
          <cell r="E9465">
            <v>12</v>
          </cell>
          <cell r="F9465" t="str">
            <v>袋</v>
          </cell>
          <cell r="G9465">
            <v>8</v>
          </cell>
          <cell r="H9465" t="str">
            <v>普通食品</v>
          </cell>
          <cell r="I9465">
            <v>810</v>
          </cell>
          <cell r="J9465" t="str">
            <v>饮料</v>
          </cell>
          <cell r="K9465">
            <v>81006</v>
          </cell>
          <cell r="L9465" t="str">
            <v>其他普通食品</v>
          </cell>
          <cell r="M9465">
            <v>0.13</v>
          </cell>
          <cell r="N9465" t="str">
            <v>低</v>
          </cell>
          <cell r="O9465" t="str">
            <v>一般品</v>
          </cell>
          <cell r="P9465" t="str">
            <v/>
          </cell>
          <cell r="Q9465" t="str">
            <v/>
          </cell>
          <cell r="R9465" t="str">
            <v>目录外</v>
          </cell>
          <cell r="S9465" t="str">
            <v>淘汰</v>
          </cell>
          <cell r="T9465" t="str">
            <v>常规商品</v>
          </cell>
          <cell r="U9465" t="str">
            <v>普通商品</v>
          </cell>
          <cell r="V9465" t="str">
            <v>60天账期</v>
          </cell>
          <cell r="W9465">
            <v>4256</v>
          </cell>
          <cell r="X9465" t="str">
            <v>王晓燕 </v>
          </cell>
          <cell r="Y9465" t="str">
            <v>内服</v>
          </cell>
          <cell r="Z9465" t="str">
            <v/>
          </cell>
          <cell r="AA9465">
            <v>7.65</v>
          </cell>
        </row>
        <row r="9465">
          <cell r="AC9465" t="str">
            <v/>
          </cell>
          <cell r="AD9465">
            <v>12</v>
          </cell>
        </row>
        <row r="9466">
          <cell r="A9466">
            <v>130668</v>
          </cell>
          <cell r="B9466" t="str">
            <v>有机胡萝卜挂面</v>
          </cell>
          <cell r="C9466" t="str">
            <v>350g</v>
          </cell>
          <cell r="D9466" t="str">
            <v/>
          </cell>
          <cell r="E9466">
            <v>12</v>
          </cell>
          <cell r="F9466" t="str">
            <v>袋</v>
          </cell>
          <cell r="G9466">
            <v>8</v>
          </cell>
          <cell r="H9466" t="str">
            <v>普通食品</v>
          </cell>
          <cell r="I9466">
            <v>810</v>
          </cell>
          <cell r="J9466" t="str">
            <v>饮料</v>
          </cell>
          <cell r="K9466">
            <v>81006</v>
          </cell>
          <cell r="L9466" t="str">
            <v>其他普通食品</v>
          </cell>
          <cell r="M9466">
            <v>0.13</v>
          </cell>
          <cell r="N9466" t="str">
            <v>低</v>
          </cell>
          <cell r="O9466" t="str">
            <v>一般品</v>
          </cell>
          <cell r="P9466" t="str">
            <v/>
          </cell>
          <cell r="Q9466" t="str">
            <v/>
          </cell>
          <cell r="R9466" t="str">
            <v>目录外</v>
          </cell>
          <cell r="S9466" t="str">
            <v>淘汰</v>
          </cell>
          <cell r="T9466" t="str">
            <v>常规商品</v>
          </cell>
          <cell r="U9466" t="str">
            <v>普通商品</v>
          </cell>
          <cell r="V9466" t="str">
            <v>60天账期</v>
          </cell>
          <cell r="W9466">
            <v>4256</v>
          </cell>
          <cell r="X9466" t="str">
            <v>王晓燕 </v>
          </cell>
          <cell r="Y9466" t="str">
            <v>内服</v>
          </cell>
          <cell r="Z9466" t="str">
            <v/>
          </cell>
          <cell r="AA9466">
            <v>7.65</v>
          </cell>
        </row>
        <row r="9466">
          <cell r="AC9466" t="str">
            <v/>
          </cell>
          <cell r="AD9466">
            <v>12</v>
          </cell>
        </row>
        <row r="9467">
          <cell r="A9467">
            <v>136145</v>
          </cell>
          <cell r="B9467" t="str">
            <v>活血止痛胶囊</v>
          </cell>
          <cell r="C9467" t="str">
            <v>0.37gx20片</v>
          </cell>
          <cell r="D9467" t="str">
            <v>江西昌诺药业有限公司</v>
          </cell>
          <cell r="E9467">
            <v>12</v>
          </cell>
          <cell r="F9467" t="str">
            <v>盒</v>
          </cell>
          <cell r="G9467">
            <v>1</v>
          </cell>
          <cell r="H9467" t="str">
            <v>中西成药</v>
          </cell>
          <cell r="I9467">
            <v>125</v>
          </cell>
          <cell r="J9467" t="str">
            <v>风湿骨病用药</v>
          </cell>
          <cell r="K9467">
            <v>12501</v>
          </cell>
          <cell r="L9467" t="str">
            <v>跌打扭伤用药</v>
          </cell>
          <cell r="M9467">
            <v>0.13</v>
          </cell>
          <cell r="N9467" t="str">
            <v>低</v>
          </cell>
          <cell r="O9467" t="str">
            <v>非竟销品</v>
          </cell>
          <cell r="P9467" t="str">
            <v/>
          </cell>
          <cell r="Q9467" t="str">
            <v/>
          </cell>
          <cell r="R9467" t="str">
            <v>目录外</v>
          </cell>
          <cell r="S9467" t="str">
            <v>淘汰</v>
          </cell>
          <cell r="T9467" t="str">
            <v>常规商品</v>
          </cell>
          <cell r="U9467" t="str">
            <v>普通商品</v>
          </cell>
          <cell r="V9467" t="str">
            <v>压二结一    </v>
          </cell>
          <cell r="W9467">
            <v>4283</v>
          </cell>
          <cell r="X9467" t="str">
            <v>何莉莎 </v>
          </cell>
          <cell r="Y9467" t="str">
            <v>内服</v>
          </cell>
          <cell r="Z9467" t="str">
            <v>OTC</v>
          </cell>
          <cell r="AA9467">
            <v>6.8</v>
          </cell>
        </row>
        <row r="9467">
          <cell r="AC9467" t="str">
            <v/>
          </cell>
          <cell r="AD9467">
            <v>12</v>
          </cell>
        </row>
        <row r="9468">
          <cell r="A9468">
            <v>135642</v>
          </cell>
          <cell r="B9468" t="str">
            <v>布洛芬缓释胶囊</v>
          </cell>
          <cell r="C9468" t="str">
            <v>0.3g*12粒</v>
          </cell>
          <cell r="D9468" t="str">
            <v>北京红林制药有限公司</v>
          </cell>
          <cell r="E9468">
            <v>12</v>
          </cell>
          <cell r="F9468" t="str">
            <v>盒</v>
          </cell>
          <cell r="G9468">
            <v>1</v>
          </cell>
          <cell r="H9468" t="str">
            <v>中西成药</v>
          </cell>
          <cell r="I9468">
            <v>117</v>
          </cell>
          <cell r="J9468" t="str">
            <v>解热镇痛抗炎药</v>
          </cell>
          <cell r="K9468">
            <v>11704</v>
          </cell>
          <cell r="L9468" t="str">
            <v>止痛药</v>
          </cell>
          <cell r="M9468">
            <v>0.13</v>
          </cell>
          <cell r="N9468" t="str">
            <v>低</v>
          </cell>
          <cell r="O9468" t="str">
            <v>非竟销品</v>
          </cell>
          <cell r="P9468" t="str">
            <v/>
          </cell>
          <cell r="Q9468" t="str">
            <v/>
          </cell>
          <cell r="R9468" t="str">
            <v>目录外</v>
          </cell>
          <cell r="S9468" t="str">
            <v>淘汰</v>
          </cell>
          <cell r="T9468" t="str">
            <v>常规商品</v>
          </cell>
          <cell r="U9468" t="str">
            <v>普通商品</v>
          </cell>
          <cell r="V9468" t="str">
            <v>压二结一</v>
          </cell>
          <cell r="W9468">
            <v>6305</v>
          </cell>
          <cell r="X9468" t="str">
            <v>何玉英</v>
          </cell>
          <cell r="Y9468" t="str">
            <v>内服</v>
          </cell>
          <cell r="Z9468" t="str">
            <v>OTC</v>
          </cell>
          <cell r="AA9468">
            <v>2.83</v>
          </cell>
        </row>
        <row r="9468">
          <cell r="AC9468" t="str">
            <v/>
          </cell>
          <cell r="AD9468">
            <v>12</v>
          </cell>
        </row>
        <row r="9469">
          <cell r="A9469">
            <v>32021</v>
          </cell>
          <cell r="B9469" t="str">
            <v>盐酸特比萘芬乳膏(皮康王)</v>
          </cell>
          <cell r="C9469" t="str">
            <v>10g:0.1g</v>
          </cell>
          <cell r="D9469" t="str">
            <v>滇虹药业集团股份有限公司</v>
          </cell>
          <cell r="E9469">
            <v>12.1</v>
          </cell>
          <cell r="F9469" t="str">
            <v>支</v>
          </cell>
          <cell r="G9469">
            <v>1</v>
          </cell>
          <cell r="H9469" t="str">
            <v>中西成药</v>
          </cell>
          <cell r="I9469">
            <v>123</v>
          </cell>
          <cell r="J9469" t="str">
            <v>皮肤病用药</v>
          </cell>
          <cell r="K9469">
            <v>12302</v>
          </cell>
          <cell r="L9469" t="str">
            <v>皮癣（真菌感染）用药</v>
          </cell>
          <cell r="M9469">
            <v>0.13</v>
          </cell>
          <cell r="N9469" t="str">
            <v>低</v>
          </cell>
          <cell r="O9469" t="str">
            <v>非竟销品</v>
          </cell>
          <cell r="P9469" t="str">
            <v>滞销</v>
          </cell>
          <cell r="Q9469" t="str">
            <v/>
          </cell>
          <cell r="R9469" t="str">
            <v>目录外</v>
          </cell>
          <cell r="S9469" t="str">
            <v>淘汰</v>
          </cell>
          <cell r="T9469" t="str">
            <v>常规商品</v>
          </cell>
          <cell r="U9469" t="str">
            <v>普通商品</v>
          </cell>
          <cell r="V9469" t="str">
            <v>两个月账期</v>
          </cell>
          <cell r="W9469">
            <v>6305</v>
          </cell>
          <cell r="X9469" t="str">
            <v>何玉英</v>
          </cell>
          <cell r="Y9469" t="str">
            <v>外用</v>
          </cell>
          <cell r="Z9469" t="str">
            <v>RX</v>
          </cell>
          <cell r="AA9469">
            <v>6.1</v>
          </cell>
        </row>
        <row r="9469">
          <cell r="AC9469" t="str">
            <v/>
          </cell>
          <cell r="AD9469">
            <v>12.1</v>
          </cell>
        </row>
        <row r="9470">
          <cell r="A9470">
            <v>533</v>
          </cell>
          <cell r="B9470" t="str">
            <v>复方甘草片</v>
          </cell>
          <cell r="C9470" t="str">
            <v>100片</v>
          </cell>
          <cell r="D9470" t="str">
            <v>西安利君制药有限责任公司(西安利君制药股份有限公司</v>
          </cell>
          <cell r="E9470">
            <v>12.3</v>
          </cell>
          <cell r="F9470" t="str">
            <v>瓶</v>
          </cell>
          <cell r="G9470">
            <v>1</v>
          </cell>
          <cell r="H9470" t="str">
            <v>中西成药</v>
          </cell>
          <cell r="I9470">
            <v>103</v>
          </cell>
          <cell r="J9470" t="str">
            <v>止咳化痰类药</v>
          </cell>
          <cell r="K9470">
            <v>10301</v>
          </cell>
          <cell r="L9470" t="str">
            <v>镇咳类西药</v>
          </cell>
          <cell r="M9470">
            <v>0.13</v>
          </cell>
          <cell r="N9470" t="str">
            <v>低</v>
          </cell>
          <cell r="O9470" t="str">
            <v>次竟销品</v>
          </cell>
          <cell r="P9470" t="str">
            <v/>
          </cell>
          <cell r="Q9470" t="str">
            <v/>
          </cell>
          <cell r="R9470" t="str">
            <v>目录外</v>
          </cell>
          <cell r="S9470" t="str">
            <v>淘汰</v>
          </cell>
          <cell r="T9470" t="str">
            <v>常规商品</v>
          </cell>
          <cell r="U9470" t="str">
            <v>普通商品</v>
          </cell>
          <cell r="V9470" t="str">
            <v>电汇     三个月承兑   资信</v>
          </cell>
          <cell r="W9470">
            <v>6305</v>
          </cell>
          <cell r="X9470" t="str">
            <v>何玉英</v>
          </cell>
          <cell r="Y9470" t="str">
            <v/>
          </cell>
          <cell r="Z9470" t="str">
            <v/>
          </cell>
          <cell r="AA9470">
            <v>10.5</v>
          </cell>
        </row>
        <row r="9470">
          <cell r="AC9470" t="str">
            <v/>
          </cell>
          <cell r="AD9470">
            <v>12.3</v>
          </cell>
        </row>
        <row r="9471">
          <cell r="A9471">
            <v>117329</v>
          </cell>
          <cell r="B9471" t="str">
            <v>参苓白术散</v>
          </cell>
          <cell r="C9471" t="str">
            <v>3gx12袋</v>
          </cell>
          <cell r="D9471" t="str">
            <v>吉林永利药业股份有限公司</v>
          </cell>
          <cell r="E9471">
            <v>12.3</v>
          </cell>
          <cell r="F9471" t="str">
            <v>盒</v>
          </cell>
          <cell r="G9471">
            <v>1</v>
          </cell>
          <cell r="H9471" t="str">
            <v>中西成药</v>
          </cell>
          <cell r="I9471">
            <v>104</v>
          </cell>
          <cell r="J9471" t="str">
            <v>胃肠道药</v>
          </cell>
          <cell r="K9471">
            <v>10413</v>
          </cell>
          <cell r="L9471" t="str">
            <v>其他胃肠道用药</v>
          </cell>
          <cell r="M9471">
            <v>0.13</v>
          </cell>
          <cell r="N9471" t="str">
            <v>低</v>
          </cell>
          <cell r="O9471" t="str">
            <v>一般品</v>
          </cell>
          <cell r="P9471" t="str">
            <v/>
          </cell>
          <cell r="Q9471" t="str">
            <v/>
          </cell>
          <cell r="R9471" t="str">
            <v>目录外</v>
          </cell>
          <cell r="S9471" t="str">
            <v>淘汰</v>
          </cell>
          <cell r="T9471" t="str">
            <v>常规商品</v>
          </cell>
          <cell r="U9471" t="str">
            <v>普通商品</v>
          </cell>
          <cell r="V9471" t="str">
            <v>资信</v>
          </cell>
          <cell r="W9471">
            <v>4283</v>
          </cell>
          <cell r="X9471" t="str">
            <v>何莉莎 </v>
          </cell>
          <cell r="Y9471" t="str">
            <v>内服</v>
          </cell>
          <cell r="Z9471" t="str">
            <v>RX</v>
          </cell>
          <cell r="AA9471">
            <v>8.8</v>
          </cell>
        </row>
        <row r="9471">
          <cell r="AC9471" t="str">
            <v/>
          </cell>
          <cell r="AD9471">
            <v>12.3</v>
          </cell>
        </row>
        <row r="9472">
          <cell r="A9472">
            <v>47449</v>
          </cell>
          <cell r="B9472" t="str">
            <v>丹参</v>
          </cell>
          <cell r="C9472" t="str">
            <v>100g、精制(太极牌)</v>
          </cell>
          <cell r="D9472" t="str">
            <v>太极集团四川绵阳制药有限公司</v>
          </cell>
          <cell r="E9472">
            <v>12.4</v>
          </cell>
          <cell r="F9472" t="str">
            <v>袋</v>
          </cell>
          <cell r="G9472">
            <v>2</v>
          </cell>
          <cell r="H9472" t="str">
            <v>中药材及中药饮片</v>
          </cell>
          <cell r="I9472">
            <v>206</v>
          </cell>
          <cell r="J9472" t="str">
            <v>包装类中药</v>
          </cell>
          <cell r="K9472">
            <v>20607</v>
          </cell>
          <cell r="L9472" t="str">
            <v>活血化瘀包装类</v>
          </cell>
          <cell r="M9472">
            <v>0.09</v>
          </cell>
          <cell r="N9472" t="str">
            <v>低</v>
          </cell>
          <cell r="O9472" t="str">
            <v>一般品</v>
          </cell>
          <cell r="P9472" t="str">
            <v>滞销</v>
          </cell>
          <cell r="Q9472" t="str">
            <v/>
          </cell>
          <cell r="R9472" t="str">
            <v>目录外</v>
          </cell>
          <cell r="S9472" t="str">
            <v>淘汰</v>
          </cell>
          <cell r="T9472" t="str">
            <v>常规商品</v>
          </cell>
          <cell r="U9472" t="str">
            <v/>
          </cell>
          <cell r="V9472" t="str">
            <v/>
          </cell>
        </row>
        <row r="9472">
          <cell r="X9472" t="str">
            <v/>
          </cell>
          <cell r="Y9472" t="str">
            <v/>
          </cell>
          <cell r="Z9472" t="str">
            <v/>
          </cell>
          <cell r="AA9472">
            <v>9.5</v>
          </cell>
        </row>
        <row r="9472">
          <cell r="AC9472" t="str">
            <v/>
          </cell>
          <cell r="AD9472">
            <v>12.4</v>
          </cell>
        </row>
        <row r="9473">
          <cell r="A9473">
            <v>44651</v>
          </cell>
          <cell r="B9473" t="str">
            <v>胶体果胶铋胶囊</v>
          </cell>
          <cell r="C9473" t="str">
            <v>50mgx12粒x2板</v>
          </cell>
          <cell r="D9473" t="str">
            <v>洛阳君山制药有限公司</v>
          </cell>
          <cell r="E9473">
            <v>12.4</v>
          </cell>
          <cell r="F9473" t="str">
            <v>盒</v>
          </cell>
          <cell r="G9473">
            <v>1</v>
          </cell>
          <cell r="H9473" t="str">
            <v>中西成药</v>
          </cell>
          <cell r="I9473">
            <v>104</v>
          </cell>
          <cell r="J9473" t="str">
            <v>胃肠道药</v>
          </cell>
          <cell r="K9473">
            <v>10402</v>
          </cell>
          <cell r="L9473" t="str">
            <v>粘膜保护/修复药</v>
          </cell>
          <cell r="M9473">
            <v>0.13</v>
          </cell>
          <cell r="N9473" t="str">
            <v>低</v>
          </cell>
          <cell r="O9473" t="str">
            <v>非竟销品</v>
          </cell>
          <cell r="P9473" t="str">
            <v/>
          </cell>
          <cell r="Q9473" t="str">
            <v/>
          </cell>
          <cell r="R9473" t="str">
            <v>目录外</v>
          </cell>
          <cell r="S9473" t="str">
            <v>淘汰</v>
          </cell>
          <cell r="T9473" t="str">
            <v>常规商品</v>
          </cell>
          <cell r="U9473" t="str">
            <v>普通商品</v>
          </cell>
          <cell r="V9473" t="str">
            <v/>
          </cell>
          <cell r="W9473">
            <v>6305</v>
          </cell>
          <cell r="X9473" t="str">
            <v>何玉英</v>
          </cell>
          <cell r="Y9473" t="str">
            <v>内服</v>
          </cell>
          <cell r="Z9473" t="str">
            <v>RX</v>
          </cell>
          <cell r="AA9473">
            <v>4.45</v>
          </cell>
        </row>
        <row r="9473">
          <cell r="AC9473" t="str">
            <v/>
          </cell>
          <cell r="AD9473">
            <v>12.4</v>
          </cell>
        </row>
        <row r="9474">
          <cell r="A9474">
            <v>10064</v>
          </cell>
          <cell r="B9474" t="str">
            <v>天麻</v>
          </cell>
          <cell r="C9474" t="str">
            <v>20g、春</v>
          </cell>
          <cell r="D9474" t="str">
            <v/>
          </cell>
          <cell r="E9474">
            <v>12.5</v>
          </cell>
          <cell r="F9474" t="str">
            <v>10g</v>
          </cell>
          <cell r="G9474">
            <v>2</v>
          </cell>
          <cell r="H9474" t="str">
            <v>中药材及中药饮片</v>
          </cell>
          <cell r="I9474">
            <v>207</v>
          </cell>
          <cell r="J9474" t="str">
            <v>精制摆盘中药</v>
          </cell>
          <cell r="K9474">
            <v>20706</v>
          </cell>
          <cell r="L9474" t="str">
            <v>安神、平肝息风类摆盘中药</v>
          </cell>
          <cell r="M9474">
            <v>0.09</v>
          </cell>
          <cell r="N9474" t="str">
            <v>低</v>
          </cell>
          <cell r="O9474" t="str">
            <v>一般品</v>
          </cell>
          <cell r="P9474" t="str">
            <v/>
          </cell>
          <cell r="Q9474" t="str">
            <v/>
          </cell>
          <cell r="R9474" t="str">
            <v>目录外</v>
          </cell>
          <cell r="S9474" t="str">
            <v>淘汰</v>
          </cell>
          <cell r="T9474" t="str">
            <v>常规商品</v>
          </cell>
          <cell r="U9474" t="str">
            <v>普通商品 </v>
          </cell>
          <cell r="V9474" t="str">
            <v>实销实结</v>
          </cell>
          <cell r="W9474">
            <v>4256</v>
          </cell>
          <cell r="X9474" t="str">
            <v>王晓燕 </v>
          </cell>
          <cell r="Y9474" t="str">
            <v>内服</v>
          </cell>
          <cell r="Z9474" t="str">
            <v/>
          </cell>
          <cell r="AA9474">
            <v>8.111</v>
          </cell>
        </row>
        <row r="9474">
          <cell r="AC9474" t="str">
            <v/>
          </cell>
          <cell r="AD9474">
            <v>12.5</v>
          </cell>
        </row>
        <row r="9475">
          <cell r="A9475">
            <v>1276</v>
          </cell>
          <cell r="B9475" t="str">
            <v>三九胃泰胶囊</v>
          </cell>
          <cell r="C9475" t="str">
            <v>0.5gx12粒</v>
          </cell>
          <cell r="D9475" t="str">
            <v>三九医药股份有限公司</v>
          </cell>
          <cell r="E9475">
            <v>12.5</v>
          </cell>
          <cell r="F9475" t="str">
            <v>盒</v>
          </cell>
          <cell r="G9475">
            <v>1</v>
          </cell>
          <cell r="H9475" t="str">
            <v>中西成药</v>
          </cell>
          <cell r="I9475">
            <v>104</v>
          </cell>
          <cell r="J9475" t="str">
            <v>胃肠道药</v>
          </cell>
          <cell r="K9475">
            <v>10414</v>
          </cell>
          <cell r="L9475" t="str">
            <v>制酸止痛类中成药</v>
          </cell>
          <cell r="M9475">
            <v>0.13</v>
          </cell>
          <cell r="N9475" t="str">
            <v>低</v>
          </cell>
          <cell r="O9475" t="str">
            <v>次竟销品</v>
          </cell>
          <cell r="P9475" t="str">
            <v/>
          </cell>
          <cell r="Q9475" t="str">
            <v/>
          </cell>
          <cell r="R9475" t="str">
            <v>目录外</v>
          </cell>
          <cell r="S9475" t="str">
            <v>淘汰</v>
          </cell>
          <cell r="T9475" t="str">
            <v>常规商品</v>
          </cell>
          <cell r="U9475" t="str">
            <v>品牌商品</v>
          </cell>
          <cell r="V9475" t="str">
            <v>资信</v>
          </cell>
          <cell r="W9475">
            <v>4283</v>
          </cell>
          <cell r="X9475" t="str">
            <v>何莉莎 </v>
          </cell>
          <cell r="Y9475" t="str">
            <v>内服</v>
          </cell>
          <cell r="Z9475" t="str">
            <v>OTC</v>
          </cell>
          <cell r="AA9475">
            <v>10.75</v>
          </cell>
        </row>
        <row r="9475">
          <cell r="AC9475" t="str">
            <v/>
          </cell>
          <cell r="AD9475">
            <v>12.5</v>
          </cell>
        </row>
        <row r="9476">
          <cell r="A9476">
            <v>37051</v>
          </cell>
          <cell r="B9476" t="str">
            <v>胆舒软胶囊</v>
          </cell>
          <cell r="C9476" t="str">
            <v>120mgx30粒</v>
          </cell>
          <cell r="D9476" t="str">
            <v>大连天宇奥森制药有限公司(大连奥森制药厂)</v>
          </cell>
          <cell r="E9476">
            <v>12.5</v>
          </cell>
          <cell r="F9476" t="str">
            <v>盒</v>
          </cell>
          <cell r="G9476">
            <v>1</v>
          </cell>
          <cell r="H9476" t="str">
            <v>中西成药</v>
          </cell>
          <cell r="I9476">
            <v>119</v>
          </cell>
          <cell r="J9476" t="str">
            <v>肝胆系统药</v>
          </cell>
          <cell r="K9476">
            <v>11906</v>
          </cell>
          <cell r="L9476" t="str">
            <v>胆囊炎用药</v>
          </cell>
          <cell r="M9476">
            <v>0.13</v>
          </cell>
          <cell r="N9476" t="str">
            <v>低</v>
          </cell>
          <cell r="O9476" t="str">
            <v>非竟销品</v>
          </cell>
          <cell r="P9476" t="str">
            <v>滞销</v>
          </cell>
          <cell r="Q9476" t="str">
            <v/>
          </cell>
          <cell r="R9476" t="str">
            <v>目录外</v>
          </cell>
          <cell r="S9476" t="str">
            <v>淘汰</v>
          </cell>
          <cell r="T9476" t="str">
            <v>常规商品</v>
          </cell>
          <cell r="U9476" t="str">
            <v>普通商品</v>
          </cell>
          <cell r="V9476" t="str">
            <v>60天账期</v>
          </cell>
          <cell r="W9476">
            <v>4283</v>
          </cell>
          <cell r="X9476" t="str">
            <v>何莉莎 </v>
          </cell>
          <cell r="Y9476" t="str">
            <v>内服</v>
          </cell>
          <cell r="Z9476" t="str">
            <v>RX</v>
          </cell>
          <cell r="AA9476">
            <v>6.4</v>
          </cell>
        </row>
        <row r="9476">
          <cell r="AC9476" t="str">
            <v/>
          </cell>
          <cell r="AD9476">
            <v>12.5</v>
          </cell>
        </row>
        <row r="9477">
          <cell r="A9477">
            <v>21769</v>
          </cell>
          <cell r="B9477" t="str">
            <v>香砂六君丸</v>
          </cell>
          <cell r="C9477" t="str">
            <v>200丸(浓缩丸)</v>
          </cell>
          <cell r="D9477" t="str">
            <v>兰州佛慈制药股份有限公司</v>
          </cell>
          <cell r="E9477">
            <v>12.5</v>
          </cell>
          <cell r="F9477" t="str">
            <v>盒</v>
          </cell>
          <cell r="G9477">
            <v>1</v>
          </cell>
          <cell r="H9477" t="str">
            <v>中西成药</v>
          </cell>
          <cell r="I9477">
            <v>104</v>
          </cell>
          <cell r="J9477" t="str">
            <v>胃肠道药</v>
          </cell>
          <cell r="K9477">
            <v>10413</v>
          </cell>
          <cell r="L9477" t="str">
            <v>其他胃肠道用药</v>
          </cell>
          <cell r="M9477">
            <v>0.13</v>
          </cell>
          <cell r="N9477" t="str">
            <v>低</v>
          </cell>
          <cell r="O9477" t="str">
            <v>一般品</v>
          </cell>
          <cell r="P9477" t="str">
            <v/>
          </cell>
          <cell r="Q9477" t="str">
            <v/>
          </cell>
          <cell r="R9477" t="str">
            <v>目录外</v>
          </cell>
          <cell r="S9477" t="str">
            <v>淘汰</v>
          </cell>
          <cell r="T9477" t="str">
            <v>常规商品</v>
          </cell>
          <cell r="U9477" t="str">
            <v>普通商品</v>
          </cell>
          <cell r="V9477" t="str">
            <v/>
          </cell>
          <cell r="W9477">
            <v>4283</v>
          </cell>
          <cell r="X9477" t="str">
            <v>何莉莎 </v>
          </cell>
          <cell r="Y9477" t="str">
            <v>内服</v>
          </cell>
          <cell r="Z9477" t="str">
            <v>OTC</v>
          </cell>
          <cell r="AA9477">
            <v>9.12</v>
          </cell>
        </row>
        <row r="9477">
          <cell r="AC9477" t="str">
            <v/>
          </cell>
          <cell r="AD9477">
            <v>12.5</v>
          </cell>
        </row>
        <row r="9478">
          <cell r="A9478">
            <v>50649</v>
          </cell>
          <cell r="B9478" t="str">
            <v>健脾糕片</v>
          </cell>
          <cell r="C9478" t="str">
            <v>0.5gx80片x10小袋</v>
          </cell>
          <cell r="D9478" t="str">
            <v>成都地奥集团天府药业股份有限公司</v>
          </cell>
          <cell r="E9478">
            <v>12.5</v>
          </cell>
          <cell r="F9478" t="str">
            <v>大袋</v>
          </cell>
          <cell r="G9478">
            <v>1</v>
          </cell>
          <cell r="H9478" t="str">
            <v>中西成药</v>
          </cell>
          <cell r="I9478">
            <v>128</v>
          </cell>
          <cell r="J9478" t="str">
            <v>儿科疾病用药</v>
          </cell>
          <cell r="K9478">
            <v>12808</v>
          </cell>
          <cell r="L9478" t="str">
            <v>儿童消化不良/食积用药</v>
          </cell>
          <cell r="M9478">
            <v>0.13</v>
          </cell>
          <cell r="N9478" t="str">
            <v>低</v>
          </cell>
          <cell r="O9478" t="str">
            <v>一般品</v>
          </cell>
          <cell r="P9478" t="str">
            <v/>
          </cell>
          <cell r="Q9478" t="str">
            <v/>
          </cell>
          <cell r="R9478" t="str">
            <v>目录外</v>
          </cell>
          <cell r="S9478" t="str">
            <v>淘汰</v>
          </cell>
          <cell r="T9478" t="str">
            <v>常规商品</v>
          </cell>
          <cell r="U9478" t="str">
            <v>普通商品</v>
          </cell>
          <cell r="V9478" t="str">
            <v>两个月账期</v>
          </cell>
          <cell r="W9478">
            <v>4283</v>
          </cell>
          <cell r="X9478" t="str">
            <v>何莉莎 </v>
          </cell>
          <cell r="Y9478" t="str">
            <v>内服</v>
          </cell>
          <cell r="Z9478" t="str">
            <v>RX</v>
          </cell>
          <cell r="AA9478">
            <v>8.54</v>
          </cell>
        </row>
        <row r="9478">
          <cell r="AC9478" t="str">
            <v/>
          </cell>
          <cell r="AD9478">
            <v>12.5</v>
          </cell>
        </row>
        <row r="9479">
          <cell r="A9479">
            <v>39663</v>
          </cell>
          <cell r="B9479" t="str">
            <v>洛伐他汀胶囊</v>
          </cell>
          <cell r="C9479" t="str">
            <v>20mgx12粒</v>
          </cell>
          <cell r="D9479" t="str">
            <v>国药集团川抗制药有限公司(原:成都川抗万乐药业)</v>
          </cell>
          <cell r="E9479">
            <v>12.5</v>
          </cell>
          <cell r="F9479" t="str">
            <v>盒</v>
          </cell>
          <cell r="G9479">
            <v>1</v>
          </cell>
          <cell r="H9479" t="str">
            <v>中西成药</v>
          </cell>
          <cell r="I9479">
            <v>107</v>
          </cell>
          <cell r="J9479" t="str">
            <v>心脑血管药</v>
          </cell>
          <cell r="K9479">
            <v>10710</v>
          </cell>
          <cell r="L9479" t="str">
            <v>抗高血脂-西药类</v>
          </cell>
          <cell r="M9479">
            <v>0.13</v>
          </cell>
          <cell r="N9479" t="str">
            <v>低</v>
          </cell>
          <cell r="O9479" t="str">
            <v>非竟销品</v>
          </cell>
          <cell r="P9479" t="str">
            <v/>
          </cell>
          <cell r="Q9479" t="str">
            <v/>
          </cell>
          <cell r="R9479" t="str">
            <v>目录外</v>
          </cell>
          <cell r="S9479" t="str">
            <v>淘汰</v>
          </cell>
          <cell r="T9479" t="str">
            <v>常规商品</v>
          </cell>
          <cell r="U9479" t="str">
            <v>普通商品</v>
          </cell>
          <cell r="V9479" t="str">
            <v/>
          </cell>
          <cell r="W9479">
            <v>6305</v>
          </cell>
          <cell r="X9479" t="str">
            <v>何玉英</v>
          </cell>
          <cell r="Y9479" t="str">
            <v>内服</v>
          </cell>
          <cell r="Z9479" t="str">
            <v>RX</v>
          </cell>
          <cell r="AA9479">
            <v>3.75</v>
          </cell>
        </row>
        <row r="9479">
          <cell r="AC9479" t="str">
            <v/>
          </cell>
          <cell r="AD9479">
            <v>12.5</v>
          </cell>
        </row>
        <row r="9480">
          <cell r="A9480">
            <v>35775</v>
          </cell>
          <cell r="B9480" t="str">
            <v>障翳散</v>
          </cell>
          <cell r="C9480" t="str">
            <v>0.3g+8ml</v>
          </cell>
          <cell r="D9480" t="str">
            <v/>
          </cell>
          <cell r="E9480">
            <v>12.5</v>
          </cell>
          <cell r="F9480" t="str">
            <v>盒</v>
          </cell>
          <cell r="G9480">
            <v>1</v>
          </cell>
          <cell r="H9480" t="str">
            <v>中西成药</v>
          </cell>
          <cell r="I9480">
            <v>111</v>
          </cell>
          <cell r="J9480" t="str">
            <v>眼科用药</v>
          </cell>
          <cell r="K9480">
            <v>11105</v>
          </cell>
          <cell r="L9480" t="str">
            <v>白内障用药</v>
          </cell>
          <cell r="M9480">
            <v>0.13</v>
          </cell>
          <cell r="N9480" t="str">
            <v>低</v>
          </cell>
          <cell r="O9480" t="str">
            <v>次竟销品</v>
          </cell>
          <cell r="P9480" t="str">
            <v>滞销</v>
          </cell>
          <cell r="Q9480" t="str">
            <v/>
          </cell>
          <cell r="R9480" t="str">
            <v>目录外</v>
          </cell>
          <cell r="S9480" t="str">
            <v>淘汰</v>
          </cell>
          <cell r="T9480" t="str">
            <v>常规商品</v>
          </cell>
          <cell r="U9480" t="str">
            <v>普通商品</v>
          </cell>
          <cell r="V9480" t="str">
            <v>资信</v>
          </cell>
          <cell r="W9480">
            <v>4283</v>
          </cell>
          <cell r="X9480" t="str">
            <v>何莉莎 </v>
          </cell>
          <cell r="Y9480" t="str">
            <v>内服</v>
          </cell>
          <cell r="Z9480" t="str">
            <v>RX</v>
          </cell>
          <cell r="AA9480">
            <v>10.5</v>
          </cell>
        </row>
        <row r="9480">
          <cell r="AC9480" t="str">
            <v/>
          </cell>
          <cell r="AD9480">
            <v>12.5</v>
          </cell>
        </row>
        <row r="9481">
          <cell r="A9481">
            <v>46934</v>
          </cell>
          <cell r="B9481" t="str">
            <v>三七花</v>
          </cell>
          <cell r="C9481" t="str">
            <v>50g、精制</v>
          </cell>
          <cell r="D9481" t="str">
            <v>四川欣康中药饮片有限公司</v>
          </cell>
          <cell r="E9481">
            <v>12.5</v>
          </cell>
          <cell r="F9481" t="str">
            <v>10g</v>
          </cell>
          <cell r="G9481">
            <v>2</v>
          </cell>
          <cell r="H9481" t="str">
            <v>中药材及中药饮片</v>
          </cell>
          <cell r="I9481">
            <v>206</v>
          </cell>
          <cell r="J9481" t="str">
            <v>包装类中药</v>
          </cell>
          <cell r="K9481">
            <v>20601</v>
          </cell>
          <cell r="L9481" t="str">
            <v>解表、清热包装类</v>
          </cell>
          <cell r="M9481">
            <v>0.09</v>
          </cell>
          <cell r="N9481" t="str">
            <v>低</v>
          </cell>
          <cell r="O9481" t="str">
            <v>非竟销品</v>
          </cell>
          <cell r="P9481" t="str">
            <v>滞销</v>
          </cell>
          <cell r="Q9481" t="str">
            <v/>
          </cell>
          <cell r="R9481" t="str">
            <v>目录外</v>
          </cell>
          <cell r="S9481" t="str">
            <v>淘汰</v>
          </cell>
          <cell r="T9481" t="str">
            <v>常规商品</v>
          </cell>
          <cell r="U9481" t="str">
            <v>普通商品</v>
          </cell>
          <cell r="V9481" t="str">
            <v/>
          </cell>
          <cell r="W9481">
            <v>4256</v>
          </cell>
          <cell r="X9481" t="str">
            <v>王晓燕 </v>
          </cell>
          <cell r="Y9481" t="str">
            <v/>
          </cell>
          <cell r="Z9481" t="str">
            <v/>
          </cell>
          <cell r="AA9481">
            <v>3.2</v>
          </cell>
        </row>
        <row r="9481">
          <cell r="AC9481" t="str">
            <v/>
          </cell>
          <cell r="AD9481">
            <v>12.5</v>
          </cell>
        </row>
        <row r="9482">
          <cell r="A9482">
            <v>49352</v>
          </cell>
          <cell r="B9482" t="str">
            <v>复方氨酚溴敏胶囊</v>
          </cell>
          <cell r="C9482" t="str">
            <v>10粒</v>
          </cell>
          <cell r="D9482" t="str">
            <v>澳美制药厂</v>
          </cell>
          <cell r="E9482">
            <v>12.5</v>
          </cell>
          <cell r="F9482" t="str">
            <v>盒</v>
          </cell>
          <cell r="G9482">
            <v>1</v>
          </cell>
          <cell r="H9482" t="str">
            <v>中西成药</v>
          </cell>
          <cell r="I9482">
            <v>105</v>
          </cell>
          <cell r="J9482" t="str">
            <v>抗感冒药</v>
          </cell>
          <cell r="K9482">
            <v>10501</v>
          </cell>
          <cell r="L9482" t="str">
            <v>抗感冒西药</v>
          </cell>
          <cell r="M9482">
            <v>0.13</v>
          </cell>
          <cell r="N9482" t="str">
            <v>中</v>
          </cell>
          <cell r="O9482" t="str">
            <v>一般品</v>
          </cell>
          <cell r="P9482" t="str">
            <v/>
          </cell>
          <cell r="Q9482" t="str">
            <v/>
          </cell>
          <cell r="R9482" t="str">
            <v>目录外</v>
          </cell>
          <cell r="S9482" t="str">
            <v>淘汰</v>
          </cell>
          <cell r="T9482" t="str">
            <v>常规商品</v>
          </cell>
          <cell r="U9482" t="str">
            <v>进口商品</v>
          </cell>
          <cell r="V9482" t="str">
            <v>资信</v>
          </cell>
          <cell r="W9482">
            <v>6305</v>
          </cell>
          <cell r="X9482" t="str">
            <v>何玉英</v>
          </cell>
          <cell r="Y9482" t="str">
            <v>内服</v>
          </cell>
          <cell r="Z9482" t="str">
            <v>RX</v>
          </cell>
          <cell r="AA9482">
            <v>7.95</v>
          </cell>
        </row>
        <row r="9482">
          <cell r="AC9482" t="str">
            <v/>
          </cell>
          <cell r="AD9482">
            <v>12.5</v>
          </cell>
        </row>
        <row r="9483">
          <cell r="A9483">
            <v>82181</v>
          </cell>
          <cell r="B9483" t="str">
            <v>元胡胃舒片</v>
          </cell>
          <cell r="C9483" t="str">
            <v>0.37gx18片(薄膜衣)</v>
          </cell>
          <cell r="D9483" t="str">
            <v>哈尔滨好博药业有限公司(原:哈尔滨完达山药业公司)</v>
          </cell>
          <cell r="E9483">
            <v>12.5</v>
          </cell>
          <cell r="F9483" t="str">
            <v>盒</v>
          </cell>
          <cell r="G9483">
            <v>1</v>
          </cell>
          <cell r="H9483" t="str">
            <v>中西成药</v>
          </cell>
          <cell r="I9483">
            <v>104</v>
          </cell>
          <cell r="J9483" t="str">
            <v>胃肠道药</v>
          </cell>
          <cell r="K9483">
            <v>10414</v>
          </cell>
          <cell r="L9483" t="str">
            <v>制酸止痛类中成药</v>
          </cell>
          <cell r="M9483">
            <v>0.13</v>
          </cell>
          <cell r="N9483" t="str">
            <v>低</v>
          </cell>
          <cell r="O9483" t="str">
            <v>一般品</v>
          </cell>
          <cell r="P9483" t="str">
            <v/>
          </cell>
          <cell r="Q9483" t="str">
            <v/>
          </cell>
          <cell r="R9483" t="str">
            <v>目录外</v>
          </cell>
          <cell r="S9483" t="str">
            <v>淘汰</v>
          </cell>
          <cell r="T9483" t="str">
            <v>常规商品</v>
          </cell>
          <cell r="U9483" t="str">
            <v>普通商品</v>
          </cell>
          <cell r="V9483" t="str">
            <v>资信</v>
          </cell>
          <cell r="W9483">
            <v>4283</v>
          </cell>
          <cell r="X9483" t="str">
            <v>何莉莎 </v>
          </cell>
          <cell r="Y9483" t="str">
            <v>内服</v>
          </cell>
          <cell r="Z9483" t="str">
            <v>RX</v>
          </cell>
          <cell r="AA9483">
            <v>7.75</v>
          </cell>
        </row>
        <row r="9483">
          <cell r="AC9483" t="str">
            <v/>
          </cell>
          <cell r="AD9483">
            <v>12.5</v>
          </cell>
        </row>
        <row r="9484">
          <cell r="A9484">
            <v>65260</v>
          </cell>
          <cell r="B9484" t="str">
            <v>头孢克洛干混悬剂(积大尤卡)</v>
          </cell>
          <cell r="C9484" t="str">
            <v>0.125gx6袋</v>
          </cell>
          <cell r="D9484" t="str">
            <v>昆明积大制药有限公司</v>
          </cell>
          <cell r="E9484">
            <v>12.5</v>
          </cell>
          <cell r="F9484" t="str">
            <v>盒</v>
          </cell>
          <cell r="G9484">
            <v>1</v>
          </cell>
          <cell r="H9484" t="str">
            <v>中西成药</v>
          </cell>
          <cell r="I9484">
            <v>101</v>
          </cell>
          <cell r="J9484" t="str">
            <v>抗感染药</v>
          </cell>
          <cell r="K9484">
            <v>10102</v>
          </cell>
          <cell r="L9484" t="str">
            <v>抗生素-头孢菌素类</v>
          </cell>
          <cell r="M9484">
            <v>0.13</v>
          </cell>
          <cell r="N9484" t="str">
            <v>低</v>
          </cell>
          <cell r="O9484" t="str">
            <v>非竟销品</v>
          </cell>
          <cell r="P9484" t="str">
            <v>滞销</v>
          </cell>
          <cell r="Q9484" t="str">
            <v/>
          </cell>
          <cell r="R9484" t="str">
            <v>目录外</v>
          </cell>
          <cell r="S9484" t="str">
            <v>淘汰</v>
          </cell>
          <cell r="T9484" t="str">
            <v>常规商品</v>
          </cell>
          <cell r="U9484" t="str">
            <v>普通商品</v>
          </cell>
          <cell r="V9484" t="str">
            <v/>
          </cell>
          <cell r="W9484">
            <v>6305</v>
          </cell>
          <cell r="X9484" t="str">
            <v>何玉英</v>
          </cell>
          <cell r="Y9484" t="str">
            <v>内服</v>
          </cell>
          <cell r="Z9484" t="str">
            <v>RX</v>
          </cell>
          <cell r="AA9484">
            <v>5.2</v>
          </cell>
        </row>
        <row r="9484">
          <cell r="AC9484" t="str">
            <v/>
          </cell>
          <cell r="AD9484">
            <v>12.5</v>
          </cell>
        </row>
        <row r="9485">
          <cell r="A9485">
            <v>73377</v>
          </cell>
          <cell r="B9485" t="str">
            <v>屏风生脉胶囊</v>
          </cell>
          <cell r="C9485" t="str">
            <v>0.33gx24粒</v>
          </cell>
          <cell r="D9485" t="str">
            <v>山西康威制药有限公司</v>
          </cell>
          <cell r="E9485">
            <v>12.5</v>
          </cell>
          <cell r="F9485" t="str">
            <v>盒</v>
          </cell>
          <cell r="G9485">
            <v>1</v>
          </cell>
          <cell r="H9485" t="str">
            <v>中西成药</v>
          </cell>
          <cell r="I9485">
            <v>118</v>
          </cell>
          <cell r="J9485" t="str">
            <v>滋补营养药</v>
          </cell>
          <cell r="K9485">
            <v>11802</v>
          </cell>
          <cell r="L9485" t="str">
            <v>扶正固本药</v>
          </cell>
          <cell r="M9485">
            <v>0.13</v>
          </cell>
          <cell r="N9485" t="str">
            <v>低</v>
          </cell>
          <cell r="O9485" t="str">
            <v>非竟销品</v>
          </cell>
          <cell r="P9485" t="str">
            <v>滞销</v>
          </cell>
          <cell r="Q9485" t="str">
            <v/>
          </cell>
          <cell r="R9485" t="str">
            <v>目录外</v>
          </cell>
          <cell r="S9485" t="str">
            <v>淘汰</v>
          </cell>
          <cell r="T9485" t="str">
            <v>常规商品</v>
          </cell>
          <cell r="U9485" t="str">
            <v>普通商品</v>
          </cell>
          <cell r="V9485" t="str">
            <v/>
          </cell>
          <cell r="W9485">
            <v>4283</v>
          </cell>
          <cell r="X9485" t="str">
            <v>何莉莎 </v>
          </cell>
          <cell r="Y9485" t="str">
            <v/>
          </cell>
          <cell r="Z9485" t="str">
            <v/>
          </cell>
          <cell r="AA9485">
            <v>4.6</v>
          </cell>
        </row>
        <row r="9485">
          <cell r="AC9485" t="str">
            <v/>
          </cell>
          <cell r="AD9485">
            <v>12.5</v>
          </cell>
        </row>
        <row r="9486">
          <cell r="A9486">
            <v>134771</v>
          </cell>
          <cell r="B9486" t="str">
            <v>铝碳酸镁咀嚼片</v>
          </cell>
          <cell r="C9486" t="str">
            <v>500mgx30片</v>
          </cell>
          <cell r="D9486" t="str">
            <v>四川健能制药有限公司</v>
          </cell>
          <cell r="E9486">
            <v>12.5</v>
          </cell>
          <cell r="F9486" t="str">
            <v>盒</v>
          </cell>
          <cell r="G9486">
            <v>1</v>
          </cell>
          <cell r="H9486" t="str">
            <v>中西成药</v>
          </cell>
          <cell r="I9486">
            <v>104</v>
          </cell>
          <cell r="J9486" t="str">
            <v>胃肠道药</v>
          </cell>
          <cell r="K9486">
            <v>10401</v>
          </cell>
          <cell r="L9486" t="str">
            <v>抗酸、抑酸药</v>
          </cell>
          <cell r="M9486">
            <v>0.13</v>
          </cell>
          <cell r="N9486" t="str">
            <v>低</v>
          </cell>
          <cell r="O9486" t="str">
            <v>非竟销品</v>
          </cell>
          <cell r="P9486" t="str">
            <v>滞销</v>
          </cell>
          <cell r="Q9486" t="str">
            <v/>
          </cell>
          <cell r="R9486" t="str">
            <v>目录外</v>
          </cell>
          <cell r="S9486" t="str">
            <v>淘汰</v>
          </cell>
          <cell r="T9486" t="str">
            <v>常规商品</v>
          </cell>
          <cell r="U9486" t="str">
            <v>普通商品</v>
          </cell>
          <cell r="V9486" t="str">
            <v>首批铺底，压一结一</v>
          </cell>
          <cell r="W9486">
            <v>6305</v>
          </cell>
          <cell r="X9486" t="str">
            <v>何玉英</v>
          </cell>
          <cell r="Y9486" t="str">
            <v>内服</v>
          </cell>
          <cell r="Z9486" t="str">
            <v>OTC</v>
          </cell>
          <cell r="AA9486">
            <v>6.5</v>
          </cell>
        </row>
        <row r="9486">
          <cell r="AC9486" t="str">
            <v/>
          </cell>
          <cell r="AD9486">
            <v>12.5</v>
          </cell>
        </row>
        <row r="9487">
          <cell r="A9487">
            <v>114657</v>
          </cell>
          <cell r="B9487" t="str">
            <v>丹参片</v>
          </cell>
          <cell r="C9487" t="str">
            <v>60片（薄膜衣）</v>
          </cell>
          <cell r="D9487" t="str">
            <v>雷允上药业集团有限公司</v>
          </cell>
          <cell r="E9487">
            <v>12.5</v>
          </cell>
          <cell r="F9487" t="str">
            <v>盒</v>
          </cell>
          <cell r="G9487">
            <v>1</v>
          </cell>
          <cell r="H9487" t="str">
            <v>中西成药</v>
          </cell>
          <cell r="I9487">
            <v>107</v>
          </cell>
          <cell r="J9487" t="str">
            <v>心脑血管药</v>
          </cell>
          <cell r="K9487">
            <v>10718</v>
          </cell>
          <cell r="L9487" t="str">
            <v>冠心病中成药</v>
          </cell>
          <cell r="M9487">
            <v>0.13</v>
          </cell>
          <cell r="N9487" t="str">
            <v>低</v>
          </cell>
          <cell r="O9487" t="str">
            <v>非竟销品</v>
          </cell>
          <cell r="P9487" t="str">
            <v>滞销</v>
          </cell>
          <cell r="Q9487" t="str">
            <v/>
          </cell>
          <cell r="R9487" t="str">
            <v>目录外</v>
          </cell>
          <cell r="S9487" t="str">
            <v>淘汰</v>
          </cell>
          <cell r="T9487" t="str">
            <v>常规商品</v>
          </cell>
          <cell r="U9487" t="str">
            <v>名厂商品</v>
          </cell>
          <cell r="V9487" t="str">
            <v>三个月承兑   两个月账期
</v>
          </cell>
          <cell r="W9487">
            <v>4283</v>
          </cell>
          <cell r="X9487" t="str">
            <v>何莉莎 </v>
          </cell>
          <cell r="Y9487" t="str">
            <v/>
          </cell>
          <cell r="Z9487" t="str">
            <v/>
          </cell>
          <cell r="AA9487">
            <v>5.9</v>
          </cell>
        </row>
        <row r="9487">
          <cell r="AC9487" t="str">
            <v/>
          </cell>
          <cell r="AD9487">
            <v>12.5</v>
          </cell>
        </row>
        <row r="9488">
          <cell r="A9488">
            <v>26908</v>
          </cell>
          <cell r="B9488" t="str">
            <v>朱砂粉</v>
          </cell>
          <cell r="C9488" t="str">
            <v>粉</v>
          </cell>
          <cell r="D9488" t="str">
            <v>其他生产厂家</v>
          </cell>
          <cell r="E9488">
            <v>12.6</v>
          </cell>
          <cell r="F9488" t="str">
            <v>10g</v>
          </cell>
          <cell r="G9488">
            <v>2</v>
          </cell>
          <cell r="H9488" t="str">
            <v>中药材及中药饮片</v>
          </cell>
          <cell r="I9488">
            <v>201</v>
          </cell>
          <cell r="J9488" t="str">
            <v>普通配方饮片</v>
          </cell>
          <cell r="K9488">
            <v>20106</v>
          </cell>
          <cell r="L9488" t="str">
            <v>安神、平肝息风类饮片</v>
          </cell>
          <cell r="M9488">
            <v>0.09</v>
          </cell>
          <cell r="N9488" t="str">
            <v>高</v>
          </cell>
          <cell r="O9488" t="str">
            <v>一般品</v>
          </cell>
          <cell r="P9488" t="str">
            <v>滞销</v>
          </cell>
          <cell r="Q9488" t="str">
            <v/>
          </cell>
          <cell r="R9488" t="str">
            <v>目录外</v>
          </cell>
          <cell r="S9488" t="str">
            <v>淘汰</v>
          </cell>
          <cell r="T9488" t="str">
            <v>常规商品</v>
          </cell>
          <cell r="U9488" t="str">
            <v>普通商品</v>
          </cell>
          <cell r="V9488" t="str">
            <v>资信</v>
          </cell>
          <cell r="W9488">
            <v>4256</v>
          </cell>
          <cell r="X9488" t="str">
            <v>王晓燕 </v>
          </cell>
          <cell r="Y9488" t="str">
            <v>内服</v>
          </cell>
          <cell r="Z9488" t="str">
            <v/>
          </cell>
          <cell r="AA9488">
            <v>9.45</v>
          </cell>
        </row>
        <row r="9488">
          <cell r="AC9488" t="str">
            <v/>
          </cell>
          <cell r="AD9488">
            <v>12.6</v>
          </cell>
        </row>
        <row r="9489">
          <cell r="A9489">
            <v>38778</v>
          </cell>
          <cell r="B9489" t="str">
            <v>洛索洛芬钠片(洛列通)</v>
          </cell>
          <cell r="C9489" t="str">
            <v>60mgx12片</v>
          </cell>
          <cell r="D9489" t="str">
            <v>重庆科瑞制药有限责任公司</v>
          </cell>
          <cell r="E9489">
            <v>12.7</v>
          </cell>
          <cell r="F9489" t="str">
            <v>盒</v>
          </cell>
          <cell r="G9489">
            <v>1</v>
          </cell>
          <cell r="H9489" t="str">
            <v>中西成药</v>
          </cell>
          <cell r="I9489">
            <v>117</v>
          </cell>
          <cell r="J9489" t="str">
            <v>解热镇痛抗炎药</v>
          </cell>
          <cell r="K9489">
            <v>11706</v>
          </cell>
          <cell r="L9489" t="str">
            <v>其他解热镇痛抗炎药</v>
          </cell>
          <cell r="M9489">
            <v>0.13</v>
          </cell>
          <cell r="N9489" t="str">
            <v>低</v>
          </cell>
          <cell r="O9489" t="str">
            <v>一般品</v>
          </cell>
          <cell r="P9489" t="str">
            <v>滞销</v>
          </cell>
          <cell r="Q9489" t="str">
            <v/>
          </cell>
          <cell r="R9489" t="str">
            <v>目录外</v>
          </cell>
          <cell r="S9489" t="str">
            <v>淘汰</v>
          </cell>
          <cell r="T9489" t="str">
            <v>常规商品</v>
          </cell>
          <cell r="U9489" t="str">
            <v>名厂商品</v>
          </cell>
          <cell r="V9489" t="str">
            <v/>
          </cell>
          <cell r="W9489">
            <v>6305</v>
          </cell>
          <cell r="X9489" t="str">
            <v>何玉英</v>
          </cell>
          <cell r="Y9489" t="str">
            <v>内服</v>
          </cell>
          <cell r="Z9489" t="str">
            <v>RX</v>
          </cell>
          <cell r="AA9489">
            <v>9.5</v>
          </cell>
        </row>
        <row r="9489">
          <cell r="AC9489" t="str">
            <v/>
          </cell>
          <cell r="AD9489">
            <v>12.7</v>
          </cell>
        </row>
        <row r="9490">
          <cell r="A9490">
            <v>49230</v>
          </cell>
          <cell r="B9490" t="str">
            <v>舒筋活血片</v>
          </cell>
          <cell r="C9490" t="str">
            <v>0.37gx15片x8板(薄膜衣)</v>
          </cell>
          <cell r="D9490" t="str">
            <v>太极集团四川绵阳制药有限公司</v>
          </cell>
          <cell r="E9490">
            <v>12.7</v>
          </cell>
          <cell r="F9490" t="str">
            <v>盒</v>
          </cell>
          <cell r="G9490">
            <v>1</v>
          </cell>
          <cell r="H9490" t="str">
            <v>中西成药</v>
          </cell>
          <cell r="I9490">
            <v>125</v>
          </cell>
          <cell r="J9490" t="str">
            <v>风湿骨病用药</v>
          </cell>
          <cell r="K9490">
            <v>12501</v>
          </cell>
          <cell r="L9490" t="str">
            <v>跌打扭伤用药</v>
          </cell>
          <cell r="M9490">
            <v>0.13</v>
          </cell>
          <cell r="N9490" t="str">
            <v>低</v>
          </cell>
          <cell r="O9490" t="str">
            <v>竟销品</v>
          </cell>
          <cell r="P9490" t="str">
            <v/>
          </cell>
          <cell r="Q9490" t="str">
            <v/>
          </cell>
          <cell r="R9490" t="str">
            <v>目录外</v>
          </cell>
          <cell r="S9490" t="str">
            <v>淘汰</v>
          </cell>
          <cell r="T9490" t="str">
            <v>常规商品</v>
          </cell>
          <cell r="U9490" t="str">
            <v>名厂商品</v>
          </cell>
          <cell r="V9490" t="str">
            <v>资信</v>
          </cell>
          <cell r="W9490">
            <v>4283</v>
          </cell>
          <cell r="X9490" t="str">
            <v>何莉莎 </v>
          </cell>
          <cell r="Y9490" t="str">
            <v>内服</v>
          </cell>
          <cell r="Z9490" t="str">
            <v>RX</v>
          </cell>
          <cell r="AA9490">
            <v>12</v>
          </cell>
        </row>
        <row r="9490">
          <cell r="AC9490" t="str">
            <v/>
          </cell>
          <cell r="AD9490">
            <v>12.7</v>
          </cell>
        </row>
        <row r="9491">
          <cell r="A9491">
            <v>134703</v>
          </cell>
          <cell r="B9491" t="str">
            <v>心脑康胶囊</v>
          </cell>
          <cell r="C9491" t="str">
            <v>0.25gx15粒x2板</v>
          </cell>
          <cell r="D9491" t="str">
            <v>吉林吉春制药有限公司</v>
          </cell>
          <cell r="E9491">
            <v>12.7</v>
          </cell>
          <cell r="F9491" t="str">
            <v>盒</v>
          </cell>
          <cell r="G9491">
            <v>1</v>
          </cell>
          <cell r="H9491" t="str">
            <v>中西成药</v>
          </cell>
          <cell r="I9491">
            <v>107</v>
          </cell>
          <cell r="J9491" t="str">
            <v>心脑血管药</v>
          </cell>
          <cell r="K9491">
            <v>10713</v>
          </cell>
          <cell r="L9491" t="str">
            <v>冠心病-改善心肌供血类</v>
          </cell>
          <cell r="M9491">
            <v>0.13</v>
          </cell>
          <cell r="N9491" t="str">
            <v>低</v>
          </cell>
          <cell r="O9491" t="str">
            <v>非竟销品</v>
          </cell>
          <cell r="P9491" t="str">
            <v>滞销</v>
          </cell>
          <cell r="Q9491" t="str">
            <v/>
          </cell>
          <cell r="R9491" t="str">
            <v>目录外</v>
          </cell>
          <cell r="S9491" t="str">
            <v>淘汰</v>
          </cell>
          <cell r="T9491" t="str">
            <v>常规商品</v>
          </cell>
          <cell r="U9491" t="str">
            <v>普通商品</v>
          </cell>
          <cell r="V9491" t="str">
            <v>60天账期</v>
          </cell>
          <cell r="W9491">
            <v>4283</v>
          </cell>
          <cell r="X9491" t="str">
            <v>何莉莎 </v>
          </cell>
          <cell r="Y9491" t="str">
            <v>内服</v>
          </cell>
          <cell r="Z9491" t="str">
            <v>OTC</v>
          </cell>
          <cell r="AA9491">
            <v>4.5</v>
          </cell>
        </row>
        <row r="9491">
          <cell r="AC9491" t="str">
            <v/>
          </cell>
          <cell r="AD9491">
            <v>12.7</v>
          </cell>
        </row>
        <row r="9492">
          <cell r="A9492">
            <v>1923</v>
          </cell>
          <cell r="B9492" t="str">
            <v>脑心舒口服液</v>
          </cell>
          <cell r="C9492" t="str">
            <v>10mlx10支</v>
          </cell>
          <cell r="D9492" t="str">
            <v>江西汇仁药业股份有限公司(原江西汇仁药业有限公司)</v>
          </cell>
          <cell r="E9492">
            <v>12.8</v>
          </cell>
          <cell r="F9492" t="str">
            <v>盒</v>
          </cell>
          <cell r="G9492">
            <v>1</v>
          </cell>
          <cell r="H9492" t="str">
            <v>中西成药</v>
          </cell>
          <cell r="I9492">
            <v>118</v>
          </cell>
          <cell r="J9492" t="str">
            <v>滋补营养药</v>
          </cell>
          <cell r="K9492">
            <v>11806</v>
          </cell>
          <cell r="L9492" t="str">
            <v>滋补安神药</v>
          </cell>
          <cell r="M9492">
            <v>0.13</v>
          </cell>
          <cell r="N9492" t="str">
            <v>低</v>
          </cell>
          <cell r="O9492" t="str">
            <v>竟销品</v>
          </cell>
          <cell r="P9492" t="str">
            <v/>
          </cell>
          <cell r="Q9492" t="str">
            <v/>
          </cell>
          <cell r="R9492" t="str">
            <v>目录外</v>
          </cell>
          <cell r="S9492" t="str">
            <v>淘汰</v>
          </cell>
          <cell r="T9492" t="str">
            <v>常规商品</v>
          </cell>
          <cell r="U9492" t="str">
            <v>普通商品</v>
          </cell>
          <cell r="V9492" t="str">
            <v>60天账期</v>
          </cell>
          <cell r="W9492">
            <v>4283</v>
          </cell>
          <cell r="X9492" t="str">
            <v>何莉莎 </v>
          </cell>
          <cell r="Y9492" t="str">
            <v>内服</v>
          </cell>
          <cell r="Z9492" t="str">
            <v>OTC</v>
          </cell>
          <cell r="AA9492">
            <v>11.685</v>
          </cell>
        </row>
        <row r="9492">
          <cell r="AC9492" t="str">
            <v/>
          </cell>
          <cell r="AD9492">
            <v>12.8</v>
          </cell>
        </row>
        <row r="9493">
          <cell r="A9493">
            <v>15819</v>
          </cell>
          <cell r="B9493" t="str">
            <v>固肠止泻丸</v>
          </cell>
          <cell r="C9493" t="str">
            <v>216粒</v>
          </cell>
          <cell r="D9493" t="str">
            <v>西安阿房宫药业有限公司</v>
          </cell>
          <cell r="E9493">
            <v>12.8</v>
          </cell>
          <cell r="F9493" t="str">
            <v>瓶</v>
          </cell>
          <cell r="G9493">
            <v>1</v>
          </cell>
          <cell r="H9493" t="str">
            <v>中西成药</v>
          </cell>
          <cell r="I9493">
            <v>104</v>
          </cell>
          <cell r="J9493" t="str">
            <v>胃肠道药</v>
          </cell>
          <cell r="K9493">
            <v>10407</v>
          </cell>
          <cell r="L9493" t="str">
            <v>止泻药</v>
          </cell>
          <cell r="M9493">
            <v>0.13</v>
          </cell>
          <cell r="N9493" t="str">
            <v>低</v>
          </cell>
          <cell r="O9493" t="str">
            <v>竟销品</v>
          </cell>
          <cell r="P9493" t="str">
            <v/>
          </cell>
          <cell r="Q9493" t="str">
            <v/>
          </cell>
          <cell r="R9493" t="str">
            <v>目录外</v>
          </cell>
          <cell r="S9493" t="str">
            <v>淘汰</v>
          </cell>
          <cell r="T9493" t="str">
            <v>常规商品</v>
          </cell>
          <cell r="U9493" t="str">
            <v>普通商品</v>
          </cell>
          <cell r="V9493" t="str">
            <v/>
          </cell>
          <cell r="W9493">
            <v>4283</v>
          </cell>
          <cell r="X9493" t="str">
            <v>何莉莎 </v>
          </cell>
          <cell r="Y9493" t="str">
            <v>内服</v>
          </cell>
          <cell r="Z9493" t="str">
            <v>RX</v>
          </cell>
          <cell r="AA9493">
            <v>12.6</v>
          </cell>
        </row>
        <row r="9493">
          <cell r="AC9493" t="str">
            <v/>
          </cell>
          <cell r="AD9493">
            <v>12.8</v>
          </cell>
        </row>
        <row r="9494">
          <cell r="A9494">
            <v>30162</v>
          </cell>
          <cell r="B9494" t="str">
            <v>氧氟沙星栓</v>
          </cell>
          <cell r="C9494" t="str">
            <v>0.1gx7枚</v>
          </cell>
          <cell r="D9494" t="str">
            <v>湖北纽兰药业有限公司</v>
          </cell>
          <cell r="E9494">
            <v>12.8</v>
          </cell>
          <cell r="F9494" t="str">
            <v>盒</v>
          </cell>
          <cell r="G9494">
            <v>1</v>
          </cell>
          <cell r="H9494" t="str">
            <v>中西成药</v>
          </cell>
          <cell r="I9494">
            <v>117</v>
          </cell>
          <cell r="J9494" t="str">
            <v>解热镇痛抗炎药</v>
          </cell>
          <cell r="K9494">
            <v>11702</v>
          </cell>
          <cell r="L9494" t="str">
            <v>抗炎药</v>
          </cell>
          <cell r="M9494">
            <v>0.13</v>
          </cell>
          <cell r="N9494" t="str">
            <v>低</v>
          </cell>
          <cell r="O9494" t="str">
            <v>非竟销品</v>
          </cell>
          <cell r="P9494" t="str">
            <v>滞销</v>
          </cell>
          <cell r="Q9494" t="str">
            <v/>
          </cell>
          <cell r="R9494" t="str">
            <v>目录外</v>
          </cell>
          <cell r="S9494" t="str">
            <v>淘汰</v>
          </cell>
          <cell r="T9494" t="str">
            <v>常规商品</v>
          </cell>
          <cell r="U9494" t="str">
            <v>普通商品</v>
          </cell>
          <cell r="V9494" t="str">
            <v>60天账期</v>
          </cell>
          <cell r="W9494">
            <v>6305</v>
          </cell>
          <cell r="X9494" t="str">
            <v>何玉英</v>
          </cell>
          <cell r="Y9494" t="str">
            <v>外用</v>
          </cell>
          <cell r="Z9494" t="str">
            <v>RX</v>
          </cell>
          <cell r="AA9494">
            <v>5.92</v>
          </cell>
        </row>
        <row r="9494">
          <cell r="AC9494" t="str">
            <v/>
          </cell>
          <cell r="AD9494">
            <v>12.8</v>
          </cell>
        </row>
        <row r="9495">
          <cell r="A9495">
            <v>30506</v>
          </cell>
          <cell r="B9495" t="str">
            <v>愈美片(惠菲宣)</v>
          </cell>
          <cell r="C9495" t="str">
            <v>12片</v>
          </cell>
          <cell r="D9495" t="str">
            <v>惠氏制药有限公司</v>
          </cell>
          <cell r="E9495">
            <v>12.8</v>
          </cell>
          <cell r="F9495" t="str">
            <v>盒</v>
          </cell>
          <cell r="G9495">
            <v>1</v>
          </cell>
          <cell r="H9495" t="str">
            <v>中西成药</v>
          </cell>
          <cell r="I9495">
            <v>103</v>
          </cell>
          <cell r="J9495" t="str">
            <v>止咳化痰类药</v>
          </cell>
          <cell r="K9495">
            <v>10301</v>
          </cell>
          <cell r="L9495" t="str">
            <v>镇咳类西药</v>
          </cell>
          <cell r="M9495">
            <v>0.13</v>
          </cell>
          <cell r="N9495" t="str">
            <v>低</v>
          </cell>
          <cell r="O9495" t="str">
            <v>一般品</v>
          </cell>
          <cell r="P9495" t="str">
            <v>滞销</v>
          </cell>
          <cell r="Q9495" t="str">
            <v/>
          </cell>
          <cell r="R9495" t="str">
            <v>目录外</v>
          </cell>
          <cell r="S9495" t="str">
            <v>淘汰</v>
          </cell>
          <cell r="T9495" t="str">
            <v>常规商品</v>
          </cell>
          <cell r="U9495" t="str">
            <v>普通商品</v>
          </cell>
          <cell r="V9495" t="str">
            <v>60天账期</v>
          </cell>
          <cell r="W9495">
            <v>6305</v>
          </cell>
          <cell r="X9495" t="str">
            <v>何玉英</v>
          </cell>
          <cell r="Y9495" t="str">
            <v>内服</v>
          </cell>
          <cell r="Z9495" t="str">
            <v>OTC</v>
          </cell>
          <cell r="AA9495">
            <v>8.98</v>
          </cell>
        </row>
        <row r="9495">
          <cell r="AC9495" t="str">
            <v/>
          </cell>
          <cell r="AD9495">
            <v>12.8</v>
          </cell>
        </row>
        <row r="9496">
          <cell r="A9496">
            <v>39900</v>
          </cell>
          <cell r="B9496" t="str">
            <v>三七伤药片</v>
          </cell>
          <cell r="C9496" t="str">
            <v>15片x4板(糖衣)</v>
          </cell>
          <cell r="D9496" t="str">
            <v>太极集团四川绵阳制药有限公司</v>
          </cell>
          <cell r="E9496">
            <v>12.8</v>
          </cell>
          <cell r="F9496" t="str">
            <v>盒</v>
          </cell>
          <cell r="G9496">
            <v>1</v>
          </cell>
          <cell r="H9496" t="str">
            <v>中西成药</v>
          </cell>
          <cell r="I9496">
            <v>125</v>
          </cell>
          <cell r="J9496" t="str">
            <v>风湿骨病用药</v>
          </cell>
          <cell r="K9496">
            <v>12501</v>
          </cell>
          <cell r="L9496" t="str">
            <v>跌打扭伤用药</v>
          </cell>
          <cell r="M9496">
            <v>0.13</v>
          </cell>
          <cell r="N9496" t="str">
            <v>低</v>
          </cell>
          <cell r="O9496" t="str">
            <v>次竟销品</v>
          </cell>
          <cell r="P9496" t="str">
            <v/>
          </cell>
          <cell r="Q9496" t="str">
            <v/>
          </cell>
          <cell r="R9496" t="str">
            <v>目录外</v>
          </cell>
          <cell r="S9496" t="str">
            <v>淘汰</v>
          </cell>
          <cell r="T9496" t="str">
            <v>常规商品</v>
          </cell>
          <cell r="U9496" t="str">
            <v>普通商品</v>
          </cell>
          <cell r="V9496" t="str">
            <v>资信</v>
          </cell>
          <cell r="W9496">
            <v>4283</v>
          </cell>
          <cell r="X9496" t="str">
            <v>何莉莎 </v>
          </cell>
          <cell r="Y9496" t="str">
            <v>内服</v>
          </cell>
          <cell r="Z9496" t="str">
            <v>RX</v>
          </cell>
          <cell r="AA9496">
            <v>11.15</v>
          </cell>
        </row>
        <row r="9496">
          <cell r="AC9496" t="str">
            <v/>
          </cell>
          <cell r="AD9496">
            <v>12.8</v>
          </cell>
        </row>
        <row r="9497">
          <cell r="A9497">
            <v>42742</v>
          </cell>
          <cell r="B9497" t="str">
            <v>盐酸美他环素胶囊</v>
          </cell>
          <cell r="C9497" t="str">
            <v>0.1gx24粒</v>
          </cell>
          <cell r="D9497" t="str">
            <v>南昌济顺制药有限公司</v>
          </cell>
          <cell r="E9497">
            <v>12.8</v>
          </cell>
          <cell r="F9497" t="str">
            <v>盒</v>
          </cell>
          <cell r="G9497">
            <v>1</v>
          </cell>
          <cell r="H9497" t="str">
            <v>中西成药</v>
          </cell>
          <cell r="I9497">
            <v>101</v>
          </cell>
          <cell r="J9497" t="str">
            <v>抗感染药</v>
          </cell>
          <cell r="K9497">
            <v>10109</v>
          </cell>
          <cell r="L9497" t="str">
            <v>抗生素-四环素类</v>
          </cell>
          <cell r="M9497">
            <v>0.13</v>
          </cell>
          <cell r="N9497" t="str">
            <v>低</v>
          </cell>
          <cell r="O9497" t="str">
            <v>一般品</v>
          </cell>
          <cell r="P9497" t="str">
            <v>滞销</v>
          </cell>
          <cell r="Q9497" t="str">
            <v/>
          </cell>
          <cell r="R9497" t="str">
            <v>目录外</v>
          </cell>
          <cell r="S9497" t="str">
            <v>淘汰</v>
          </cell>
          <cell r="T9497" t="str">
            <v>常规商品</v>
          </cell>
          <cell r="U9497" t="str">
            <v>普通商品</v>
          </cell>
          <cell r="V9497" t="str">
            <v/>
          </cell>
          <cell r="W9497">
            <v>6305</v>
          </cell>
          <cell r="X9497" t="str">
            <v>何玉英</v>
          </cell>
          <cell r="Y9497" t="str">
            <v>内服</v>
          </cell>
          <cell r="Z9497" t="str">
            <v>RX</v>
          </cell>
          <cell r="AA9497">
            <v>9.5</v>
          </cell>
        </row>
        <row r="9497">
          <cell r="AC9497" t="str">
            <v/>
          </cell>
          <cell r="AD9497">
            <v>12.8</v>
          </cell>
        </row>
        <row r="9498">
          <cell r="A9498">
            <v>41089</v>
          </cell>
          <cell r="B9498" t="str">
            <v>柳氮磺吡啶栓</v>
          </cell>
          <cell r="C9498" t="str">
            <v>0.5gx6枚</v>
          </cell>
          <cell r="D9498" t="str">
            <v>黑龙江省济仁药业有限公司</v>
          </cell>
          <cell r="E9498">
            <v>12.8</v>
          </cell>
          <cell r="F9498" t="str">
            <v>盒</v>
          </cell>
          <cell r="G9498">
            <v>1</v>
          </cell>
          <cell r="H9498" t="str">
            <v>中西成药</v>
          </cell>
          <cell r="I9498">
            <v>101</v>
          </cell>
          <cell r="J9498" t="str">
            <v>抗感染药</v>
          </cell>
          <cell r="K9498">
            <v>10107</v>
          </cell>
          <cell r="L9498" t="str">
            <v>抗生素-磺胺类</v>
          </cell>
          <cell r="M9498">
            <v>0.13</v>
          </cell>
          <cell r="N9498" t="str">
            <v>低</v>
          </cell>
          <cell r="O9498" t="str">
            <v>次竟销品</v>
          </cell>
          <cell r="P9498" t="str">
            <v/>
          </cell>
          <cell r="Q9498" t="str">
            <v/>
          </cell>
          <cell r="R9498" t="str">
            <v>目录外</v>
          </cell>
          <cell r="S9498" t="str">
            <v>淘汰</v>
          </cell>
          <cell r="T9498" t="str">
            <v>常规商品</v>
          </cell>
          <cell r="U9498" t="str">
            <v>普通商品</v>
          </cell>
          <cell r="V9498" t="str">
            <v>资信</v>
          </cell>
          <cell r="W9498">
            <v>6305</v>
          </cell>
          <cell r="X9498" t="str">
            <v>何玉英</v>
          </cell>
          <cell r="Y9498" t="str">
            <v>外用</v>
          </cell>
          <cell r="Z9498" t="str">
            <v>RX</v>
          </cell>
          <cell r="AA9498">
            <v>10.76</v>
          </cell>
        </row>
        <row r="9498">
          <cell r="AC9498" t="str">
            <v/>
          </cell>
          <cell r="AD9498">
            <v>12.8</v>
          </cell>
        </row>
        <row r="9499">
          <cell r="A9499">
            <v>75156</v>
          </cell>
          <cell r="B9499" t="str">
            <v>咳速停糖浆</v>
          </cell>
          <cell r="C9499" t="str">
            <v>150ml</v>
          </cell>
          <cell r="D9499" t="str">
            <v>贵州百灵企业集团制药股份有限公司</v>
          </cell>
          <cell r="E9499">
            <v>12.8</v>
          </cell>
          <cell r="F9499" t="str">
            <v>瓶</v>
          </cell>
          <cell r="G9499">
            <v>1</v>
          </cell>
          <cell r="H9499" t="str">
            <v>中西成药</v>
          </cell>
          <cell r="I9499">
            <v>103</v>
          </cell>
          <cell r="J9499" t="str">
            <v>止咳化痰类药</v>
          </cell>
          <cell r="K9499">
            <v>10304</v>
          </cell>
          <cell r="L9499" t="str">
            <v>肺热痰多中成药</v>
          </cell>
          <cell r="M9499">
            <v>0.13</v>
          </cell>
          <cell r="N9499" t="str">
            <v>低</v>
          </cell>
          <cell r="O9499" t="str">
            <v>非竟销品</v>
          </cell>
          <cell r="P9499" t="str">
            <v>滞销</v>
          </cell>
          <cell r="Q9499" t="str">
            <v/>
          </cell>
          <cell r="R9499" t="str">
            <v>目录外</v>
          </cell>
          <cell r="S9499" t="str">
            <v>淘汰</v>
          </cell>
          <cell r="T9499" t="str">
            <v>常规商品</v>
          </cell>
          <cell r="U9499" t="str">
            <v>品牌商品</v>
          </cell>
          <cell r="V9499" t="str">
            <v>资信</v>
          </cell>
          <cell r="W9499">
            <v>4283</v>
          </cell>
          <cell r="X9499" t="str">
            <v>何莉莎 </v>
          </cell>
          <cell r="Y9499" t="str">
            <v>内服</v>
          </cell>
          <cell r="Z9499" t="str">
            <v>RX</v>
          </cell>
          <cell r="AA9499">
            <v>7.5</v>
          </cell>
        </row>
        <row r="9499">
          <cell r="AC9499" t="str">
            <v/>
          </cell>
          <cell r="AD9499">
            <v>12.8</v>
          </cell>
        </row>
        <row r="9500">
          <cell r="A9500">
            <v>49541</v>
          </cell>
          <cell r="B9500" t="str">
            <v>盐炙桑螵蛸</v>
          </cell>
          <cell r="C9500" t="str">
            <v>盐炙</v>
          </cell>
          <cell r="D9500" t="str">
            <v>四川陈善堂中药饮片有限公司</v>
          </cell>
          <cell r="E9500">
            <v>12.8</v>
          </cell>
          <cell r="F9500" t="str">
            <v>10g</v>
          </cell>
          <cell r="G9500">
            <v>2</v>
          </cell>
          <cell r="H9500" t="str">
            <v>中药材及中药饮片</v>
          </cell>
          <cell r="I9500">
            <v>201</v>
          </cell>
          <cell r="J9500" t="str">
            <v>普通配方饮片</v>
          </cell>
          <cell r="K9500">
            <v>20103</v>
          </cell>
          <cell r="L9500" t="str">
            <v>温里、补益类饮片</v>
          </cell>
          <cell r="M9500">
            <v>0.09</v>
          </cell>
          <cell r="N9500" t="str">
            <v>高</v>
          </cell>
          <cell r="O9500" t="str">
            <v>一般品</v>
          </cell>
          <cell r="P9500" t="str">
            <v>滞销</v>
          </cell>
          <cell r="Q9500" t="str">
            <v/>
          </cell>
          <cell r="R9500" t="str">
            <v>目录外</v>
          </cell>
          <cell r="S9500" t="str">
            <v>淘汰</v>
          </cell>
          <cell r="T9500" t="str">
            <v>常规商品</v>
          </cell>
          <cell r="U9500" t="str">
            <v>普通商品</v>
          </cell>
          <cell r="V9500" t="str">
            <v>资信</v>
          </cell>
          <cell r="W9500">
            <v>4256</v>
          </cell>
          <cell r="X9500" t="str">
            <v>王晓燕 </v>
          </cell>
          <cell r="Y9500" t="str">
            <v>内服</v>
          </cell>
          <cell r="Z9500" t="str">
            <v/>
          </cell>
          <cell r="AA9500">
            <v>7.68</v>
          </cell>
        </row>
        <row r="9500">
          <cell r="AC9500" t="str">
            <v/>
          </cell>
          <cell r="AD9500">
            <v>12.8</v>
          </cell>
        </row>
        <row r="9501">
          <cell r="A9501">
            <v>105060</v>
          </cell>
          <cell r="B9501" t="str">
            <v>喉疾灵胶囊</v>
          </cell>
          <cell r="C9501" t="str">
            <v>0.25gx12粒x3板(盒装)</v>
          </cell>
          <cell r="D9501" t="str">
            <v>广东一片天制药有限公司(阳春白云山制药有限公司)</v>
          </cell>
          <cell r="E9501">
            <v>12.8</v>
          </cell>
          <cell r="F9501" t="str">
            <v>盒</v>
          </cell>
          <cell r="G9501">
            <v>1</v>
          </cell>
          <cell r="H9501" t="str">
            <v>中西成药</v>
          </cell>
          <cell r="I9501">
            <v>115</v>
          </cell>
          <cell r="J9501" t="str">
            <v>呼吸系统用药</v>
          </cell>
          <cell r="K9501">
            <v>11501</v>
          </cell>
          <cell r="L9501" t="str">
            <v>咽炎扁桃体炎用药</v>
          </cell>
          <cell r="M9501">
            <v>0.13</v>
          </cell>
          <cell r="N9501" t="str">
            <v>低</v>
          </cell>
          <cell r="O9501" t="str">
            <v>一般品</v>
          </cell>
          <cell r="P9501" t="str">
            <v/>
          </cell>
          <cell r="Q9501" t="str">
            <v/>
          </cell>
          <cell r="R9501" t="str">
            <v>目录外</v>
          </cell>
          <cell r="S9501" t="str">
            <v>淘汰</v>
          </cell>
          <cell r="T9501" t="str">
            <v>常规商品</v>
          </cell>
          <cell r="U9501" t="str">
            <v>普通商品</v>
          </cell>
          <cell r="V9501" t="str">
            <v>月结  </v>
          </cell>
          <cell r="W9501">
            <v>4283</v>
          </cell>
          <cell r="X9501" t="str">
            <v>何莉莎 </v>
          </cell>
          <cell r="Y9501" t="str">
            <v>内服</v>
          </cell>
          <cell r="Z9501" t="str">
            <v>RX</v>
          </cell>
          <cell r="AA9501">
            <v>8.956</v>
          </cell>
        </row>
        <row r="9501">
          <cell r="AC9501" t="str">
            <v/>
          </cell>
          <cell r="AD9501">
            <v>12.8</v>
          </cell>
        </row>
        <row r="9502">
          <cell r="A9502">
            <v>19400</v>
          </cell>
          <cell r="B9502" t="str">
            <v>舒必利片</v>
          </cell>
          <cell r="C9502" t="str">
            <v>100mgx100片</v>
          </cell>
          <cell r="D9502" t="str">
            <v>江苏恩华药业股份有限公司</v>
          </cell>
          <cell r="E9502">
            <v>12.8</v>
          </cell>
          <cell r="F9502" t="str">
            <v>瓶</v>
          </cell>
          <cell r="G9502">
            <v>1</v>
          </cell>
          <cell r="H9502" t="str">
            <v>中西成药</v>
          </cell>
          <cell r="I9502">
            <v>121</v>
          </cell>
          <cell r="J9502" t="str">
            <v>神经系统药</v>
          </cell>
          <cell r="K9502">
            <v>12102</v>
          </cell>
          <cell r="L9502" t="str">
            <v>抑郁焦虑用药</v>
          </cell>
          <cell r="M9502">
            <v>0.13</v>
          </cell>
          <cell r="N9502" t="str">
            <v>低</v>
          </cell>
          <cell r="O9502" t="str">
            <v>次竟销品</v>
          </cell>
          <cell r="P9502" t="str">
            <v>滞销</v>
          </cell>
          <cell r="Q9502" t="str">
            <v/>
          </cell>
          <cell r="R9502" t="str">
            <v>目录外</v>
          </cell>
          <cell r="S9502" t="str">
            <v>淘汰</v>
          </cell>
          <cell r="T9502" t="str">
            <v>常规商品</v>
          </cell>
          <cell r="U9502" t="str">
            <v>普通商品</v>
          </cell>
          <cell r="V9502" t="str">
            <v>三个月承兑    60天账期
</v>
          </cell>
          <cell r="W9502">
            <v>6305</v>
          </cell>
          <cell r="X9502" t="str">
            <v>何玉英</v>
          </cell>
          <cell r="Y9502" t="str">
            <v/>
          </cell>
          <cell r="Z9502" t="str">
            <v>OTC</v>
          </cell>
          <cell r="AA9502">
            <v>11.4</v>
          </cell>
        </row>
        <row r="9502">
          <cell r="AC9502" t="str">
            <v/>
          </cell>
          <cell r="AD9502">
            <v>12.8</v>
          </cell>
        </row>
        <row r="9503">
          <cell r="A9503">
            <v>133461</v>
          </cell>
          <cell r="B9503" t="str">
            <v>健胃消食片</v>
          </cell>
          <cell r="C9503" t="str">
            <v>0.5gx12片x4板</v>
          </cell>
          <cell r="D9503" t="str">
            <v>云南白药集团股份有限公司</v>
          </cell>
          <cell r="E9503">
            <v>12.8</v>
          </cell>
          <cell r="F9503" t="str">
            <v>盒</v>
          </cell>
          <cell r="G9503">
            <v>1</v>
          </cell>
          <cell r="H9503" t="str">
            <v>中西成药</v>
          </cell>
          <cell r="I9503">
            <v>104</v>
          </cell>
          <cell r="J9503" t="str">
            <v>胃肠道药</v>
          </cell>
          <cell r="K9503">
            <v>10410</v>
          </cell>
          <cell r="L9503" t="str">
            <v>消化不良类中成药</v>
          </cell>
          <cell r="M9503">
            <v>0.13</v>
          </cell>
          <cell r="N9503" t="str">
            <v>低</v>
          </cell>
          <cell r="O9503" t="str">
            <v>非竟销品</v>
          </cell>
          <cell r="P9503" t="str">
            <v>滞销</v>
          </cell>
          <cell r="Q9503" t="str">
            <v/>
          </cell>
          <cell r="R9503" t="str">
            <v>目录外</v>
          </cell>
          <cell r="S9503" t="str">
            <v>淘汰</v>
          </cell>
          <cell r="T9503" t="str">
            <v>常规商品</v>
          </cell>
          <cell r="U9503" t="str">
            <v>广告商品</v>
          </cell>
          <cell r="V9503" t="str">
            <v>60天账期</v>
          </cell>
          <cell r="W9503">
            <v>4283</v>
          </cell>
          <cell r="X9503" t="str">
            <v>何莉莎 </v>
          </cell>
          <cell r="Y9503" t="str">
            <v>内服</v>
          </cell>
          <cell r="Z9503" t="str">
            <v>OTC</v>
          </cell>
          <cell r="AA9503">
            <v>3.99</v>
          </cell>
        </row>
        <row r="9503">
          <cell r="AC9503" t="str">
            <v/>
          </cell>
          <cell r="AD9503">
            <v>12.8</v>
          </cell>
        </row>
        <row r="9504">
          <cell r="A9504">
            <v>139261</v>
          </cell>
          <cell r="B9504" t="str">
            <v>伤湿祛痛膏</v>
          </cell>
          <cell r="C9504" t="str">
            <v>7cmx10cmx6片</v>
          </cell>
          <cell r="D9504" t="str">
            <v>重庆灵方三帆生物制药有限公司</v>
          </cell>
          <cell r="E9504">
            <v>12.8</v>
          </cell>
          <cell r="F9504" t="str">
            <v>盒</v>
          </cell>
          <cell r="G9504">
            <v>1</v>
          </cell>
          <cell r="H9504" t="str">
            <v>中西成药</v>
          </cell>
          <cell r="I9504">
            <v>125</v>
          </cell>
          <cell r="J9504" t="str">
            <v>风湿骨病用药</v>
          </cell>
          <cell r="K9504">
            <v>12511</v>
          </cell>
          <cell r="L9504" t="str">
            <v>骨病外用膏药</v>
          </cell>
          <cell r="M9504">
            <v>0.13</v>
          </cell>
          <cell r="N9504" t="str">
            <v>低</v>
          </cell>
          <cell r="O9504" t="str">
            <v>非竟销品</v>
          </cell>
          <cell r="P9504" t="str">
            <v/>
          </cell>
          <cell r="Q9504" t="str">
            <v/>
          </cell>
          <cell r="R9504" t="str">
            <v>目录外</v>
          </cell>
          <cell r="S9504" t="str">
            <v>淘汰</v>
          </cell>
          <cell r="T9504" t="str">
            <v>常规商品</v>
          </cell>
          <cell r="U9504" t="str">
            <v>普通商品</v>
          </cell>
          <cell r="V9504" t="str">
            <v>60天账期</v>
          </cell>
          <cell r="W9504">
            <v>4283</v>
          </cell>
          <cell r="X9504" t="str">
            <v>何莉莎 </v>
          </cell>
          <cell r="Y9504" t="str">
            <v>外用</v>
          </cell>
          <cell r="Z9504" t="str">
            <v>RX</v>
          </cell>
          <cell r="AA9504">
            <v>4.08</v>
          </cell>
        </row>
        <row r="9504">
          <cell r="AC9504" t="str">
            <v/>
          </cell>
          <cell r="AD9504">
            <v>12.8</v>
          </cell>
        </row>
        <row r="9505">
          <cell r="A9505">
            <v>139262</v>
          </cell>
          <cell r="B9505" t="str">
            <v>麝香壮骨膏</v>
          </cell>
          <cell r="C9505" t="str">
            <v>7cmx10cmx6片</v>
          </cell>
          <cell r="D9505" t="str">
            <v>重庆灵方三帆生物制药有限公司</v>
          </cell>
          <cell r="E9505">
            <v>12.8</v>
          </cell>
          <cell r="F9505" t="str">
            <v>盒</v>
          </cell>
          <cell r="G9505">
            <v>1</v>
          </cell>
          <cell r="H9505" t="str">
            <v>中西成药</v>
          </cell>
          <cell r="I9505">
            <v>125</v>
          </cell>
          <cell r="J9505" t="str">
            <v>风湿骨病用药</v>
          </cell>
          <cell r="K9505">
            <v>12511</v>
          </cell>
          <cell r="L9505" t="str">
            <v>骨病外用膏药</v>
          </cell>
          <cell r="M9505">
            <v>0.13</v>
          </cell>
          <cell r="N9505" t="str">
            <v>低</v>
          </cell>
          <cell r="O9505" t="str">
            <v>非竟销品</v>
          </cell>
          <cell r="P9505" t="str">
            <v/>
          </cell>
          <cell r="Q9505" t="str">
            <v/>
          </cell>
          <cell r="R9505" t="str">
            <v>目录外</v>
          </cell>
          <cell r="S9505" t="str">
            <v>淘汰</v>
          </cell>
          <cell r="T9505" t="str">
            <v>常规商品</v>
          </cell>
          <cell r="U9505" t="str">
            <v>普通商品</v>
          </cell>
          <cell r="V9505" t="str">
            <v>60天账期</v>
          </cell>
          <cell r="W9505">
            <v>4283</v>
          </cell>
          <cell r="X9505" t="str">
            <v>何莉莎 </v>
          </cell>
          <cell r="Y9505" t="str">
            <v>外用</v>
          </cell>
          <cell r="Z9505" t="str">
            <v>OTC</v>
          </cell>
          <cell r="AA9505">
            <v>4.08</v>
          </cell>
        </row>
        <row r="9505">
          <cell r="AC9505" t="str">
            <v/>
          </cell>
          <cell r="AD9505">
            <v>12.8</v>
          </cell>
        </row>
        <row r="9506">
          <cell r="A9506">
            <v>74212</v>
          </cell>
          <cell r="B9506" t="str">
            <v>头孢克洛咀嚼片(迪素)</v>
          </cell>
          <cell r="C9506" t="str">
            <v>0.125gx8片</v>
          </cell>
          <cell r="D9506" t="str">
            <v>迪沙药业集团有限公司</v>
          </cell>
          <cell r="E9506">
            <v>12.8</v>
          </cell>
          <cell r="F9506" t="str">
            <v>盒</v>
          </cell>
          <cell r="G9506">
            <v>1</v>
          </cell>
          <cell r="H9506" t="str">
            <v>中西成药</v>
          </cell>
          <cell r="I9506">
            <v>101</v>
          </cell>
          <cell r="J9506" t="str">
            <v>抗感染药</v>
          </cell>
          <cell r="K9506">
            <v>10102</v>
          </cell>
          <cell r="L9506" t="str">
            <v>抗生素-头孢菌素类</v>
          </cell>
          <cell r="M9506">
            <v>0.13</v>
          </cell>
          <cell r="N9506" t="str">
            <v>低</v>
          </cell>
          <cell r="O9506" t="str">
            <v>竟销品</v>
          </cell>
          <cell r="P9506" t="str">
            <v>滞销</v>
          </cell>
          <cell r="Q9506" t="str">
            <v/>
          </cell>
          <cell r="R9506" t="str">
            <v>目录外</v>
          </cell>
          <cell r="S9506" t="str">
            <v>淘汰</v>
          </cell>
          <cell r="T9506" t="str">
            <v>常规商品</v>
          </cell>
          <cell r="U9506" t="str">
            <v/>
          </cell>
          <cell r="V9506" t="str">
            <v/>
          </cell>
        </row>
        <row r="9506">
          <cell r="X9506" t="str">
            <v/>
          </cell>
          <cell r="Y9506" t="str">
            <v/>
          </cell>
          <cell r="Z9506" t="str">
            <v/>
          </cell>
          <cell r="AA9506">
            <v>11.8</v>
          </cell>
        </row>
        <row r="9506">
          <cell r="AC9506" t="str">
            <v/>
          </cell>
          <cell r="AD9506">
            <v>12.8</v>
          </cell>
        </row>
        <row r="9507">
          <cell r="A9507">
            <v>623</v>
          </cell>
          <cell r="B9507" t="str">
            <v>氨酚伪麻美芬片/氨麻美敏片Ⅱ(日夜百服咛)</v>
          </cell>
          <cell r="C9507" t="str">
            <v>12片</v>
          </cell>
          <cell r="D9507" t="str">
            <v>中美上海施贵宝制药有限公司</v>
          </cell>
          <cell r="E9507">
            <v>12.9</v>
          </cell>
          <cell r="F9507" t="str">
            <v>盒</v>
          </cell>
          <cell r="G9507">
            <v>1</v>
          </cell>
          <cell r="H9507" t="str">
            <v>中西成药</v>
          </cell>
          <cell r="I9507">
            <v>105</v>
          </cell>
          <cell r="J9507" t="str">
            <v>抗感冒药</v>
          </cell>
          <cell r="K9507">
            <v>10501</v>
          </cell>
          <cell r="L9507" t="str">
            <v>抗感冒西药</v>
          </cell>
          <cell r="M9507">
            <v>0.13</v>
          </cell>
          <cell r="N9507" t="str">
            <v>中</v>
          </cell>
          <cell r="O9507" t="str">
            <v>竟销品</v>
          </cell>
          <cell r="P9507" t="str">
            <v>滞销</v>
          </cell>
          <cell r="Q9507" t="str">
            <v/>
          </cell>
          <cell r="R9507" t="str">
            <v>目录外</v>
          </cell>
          <cell r="S9507" t="str">
            <v>淘汰</v>
          </cell>
          <cell r="T9507" t="str">
            <v>常规商品</v>
          </cell>
          <cell r="U9507" t="str">
            <v>广告商品</v>
          </cell>
          <cell r="V9507" t="str">
            <v>60天账期</v>
          </cell>
          <cell r="W9507">
            <v>6305</v>
          </cell>
          <cell r="X9507" t="str">
            <v>何玉英</v>
          </cell>
          <cell r="Y9507" t="str">
            <v>内服</v>
          </cell>
          <cell r="Z9507" t="str">
            <v>RX</v>
          </cell>
          <cell r="AA9507">
            <v>11.95</v>
          </cell>
        </row>
        <row r="9507">
          <cell r="AC9507" t="str">
            <v/>
          </cell>
          <cell r="AD9507">
            <v>12.9</v>
          </cell>
        </row>
        <row r="9508">
          <cell r="A9508">
            <v>38896</v>
          </cell>
          <cell r="B9508" t="str">
            <v>蒲公英片</v>
          </cell>
          <cell r="C9508" t="str">
            <v>0.3gx12片x2板</v>
          </cell>
          <cell r="D9508" t="str">
            <v>江苏平光信谊(焦作)中药有限公司</v>
          </cell>
          <cell r="E9508">
            <v>12.9</v>
          </cell>
          <cell r="F9508" t="str">
            <v>盒</v>
          </cell>
          <cell r="G9508">
            <v>1</v>
          </cell>
          <cell r="H9508" t="str">
            <v>中西成药</v>
          </cell>
          <cell r="I9508">
            <v>115</v>
          </cell>
          <cell r="J9508" t="str">
            <v>呼吸系统用药</v>
          </cell>
          <cell r="K9508">
            <v>11501</v>
          </cell>
          <cell r="L9508" t="str">
            <v>咽炎扁桃体炎用药</v>
          </cell>
          <cell r="M9508">
            <v>0.13</v>
          </cell>
          <cell r="N9508" t="str">
            <v>低</v>
          </cell>
          <cell r="O9508" t="str">
            <v>非竟销品</v>
          </cell>
          <cell r="P9508" t="str">
            <v/>
          </cell>
          <cell r="Q9508" t="str">
            <v/>
          </cell>
          <cell r="R9508" t="str">
            <v>目录外</v>
          </cell>
          <cell r="S9508" t="str">
            <v>淘汰</v>
          </cell>
          <cell r="T9508" t="str">
            <v>常规商品</v>
          </cell>
          <cell r="U9508" t="str">
            <v>普通商品</v>
          </cell>
          <cell r="V9508" t="str">
            <v>60天账期</v>
          </cell>
          <cell r="W9508">
            <v>4283</v>
          </cell>
          <cell r="X9508" t="str">
            <v>何莉莎 </v>
          </cell>
          <cell r="Y9508" t="str">
            <v>内服</v>
          </cell>
          <cell r="Z9508" t="str">
            <v>OTC</v>
          </cell>
          <cell r="AA9508">
            <v>2.55</v>
          </cell>
        </row>
        <row r="9508">
          <cell r="AC9508" t="str">
            <v/>
          </cell>
          <cell r="AD9508">
            <v>12.9</v>
          </cell>
        </row>
        <row r="9509">
          <cell r="A9509">
            <v>46536</v>
          </cell>
          <cell r="B9509" t="str">
            <v>盐酸洛美沙星滴眼液</v>
          </cell>
          <cell r="C9509" t="str">
            <v>10ml：30mg</v>
          </cell>
          <cell r="D9509" t="str">
            <v>南京天朗制药有限公司</v>
          </cell>
          <cell r="E9509">
            <v>13</v>
          </cell>
          <cell r="F9509" t="str">
            <v>盒</v>
          </cell>
          <cell r="G9509">
            <v>1</v>
          </cell>
          <cell r="H9509" t="str">
            <v>中西成药</v>
          </cell>
          <cell r="I9509">
            <v>111</v>
          </cell>
          <cell r="J9509" t="str">
            <v>眼科用药</v>
          </cell>
          <cell r="K9509">
            <v>11109</v>
          </cell>
          <cell r="L9509" t="str">
            <v>其他眼科用药</v>
          </cell>
          <cell r="M9509">
            <v>0.13</v>
          </cell>
          <cell r="N9509" t="str">
            <v>低</v>
          </cell>
          <cell r="O9509" t="str">
            <v>非竟销品</v>
          </cell>
          <cell r="P9509" t="str">
            <v/>
          </cell>
          <cell r="Q9509" t="str">
            <v/>
          </cell>
          <cell r="R9509" t="str">
            <v>目录外</v>
          </cell>
          <cell r="S9509" t="str">
            <v>淘汰</v>
          </cell>
          <cell r="T9509" t="str">
            <v>常规商品</v>
          </cell>
          <cell r="U9509" t="str">
            <v>普通商品</v>
          </cell>
          <cell r="V9509" t="str">
            <v>实销实结        </v>
          </cell>
          <cell r="W9509">
            <v>6305</v>
          </cell>
          <cell r="X9509" t="str">
            <v>何玉英</v>
          </cell>
          <cell r="Y9509" t="str">
            <v>外用</v>
          </cell>
          <cell r="Z9509" t="str">
            <v>RX</v>
          </cell>
          <cell r="AA9509">
            <v>3.5</v>
          </cell>
        </row>
        <row r="9509">
          <cell r="AC9509" t="str">
            <v/>
          </cell>
          <cell r="AD9509">
            <v>13</v>
          </cell>
        </row>
        <row r="9510">
          <cell r="A9510">
            <v>69061</v>
          </cell>
          <cell r="B9510" t="str">
            <v>咽炎片</v>
          </cell>
          <cell r="C9510" t="str">
            <v>0.25gx15片x2板</v>
          </cell>
          <cell r="D9510" t="str">
            <v>吉林双药药业集团有限公司(原：吉林省正泰中汇)</v>
          </cell>
          <cell r="E9510">
            <v>13</v>
          </cell>
          <cell r="F9510" t="str">
            <v>盒</v>
          </cell>
          <cell r="G9510">
            <v>1</v>
          </cell>
          <cell r="H9510" t="str">
            <v>中西成药</v>
          </cell>
          <cell r="I9510">
            <v>115</v>
          </cell>
          <cell r="J9510" t="str">
            <v>呼吸系统用药</v>
          </cell>
          <cell r="K9510">
            <v>11501</v>
          </cell>
          <cell r="L9510" t="str">
            <v>咽炎扁桃体炎用药</v>
          </cell>
          <cell r="M9510">
            <v>0.13</v>
          </cell>
          <cell r="N9510" t="str">
            <v>低</v>
          </cell>
          <cell r="O9510" t="str">
            <v>非竟销品</v>
          </cell>
          <cell r="P9510" t="str">
            <v/>
          </cell>
          <cell r="Q9510" t="str">
            <v/>
          </cell>
          <cell r="R9510" t="str">
            <v>目录外</v>
          </cell>
          <cell r="S9510" t="str">
            <v>淘汰</v>
          </cell>
          <cell r="T9510" t="str">
            <v>常规商品</v>
          </cell>
          <cell r="U9510" t="str">
            <v>普通商品</v>
          </cell>
          <cell r="V9510" t="str">
            <v/>
          </cell>
          <cell r="W9510">
            <v>4283</v>
          </cell>
          <cell r="X9510" t="str">
            <v>何莉莎 </v>
          </cell>
          <cell r="Y9510" t="str">
            <v>内服</v>
          </cell>
          <cell r="Z9510" t="str">
            <v>OTC</v>
          </cell>
          <cell r="AA9510">
            <v>3.9</v>
          </cell>
        </row>
        <row r="9510">
          <cell r="AC9510" t="str">
            <v/>
          </cell>
          <cell r="AD9510">
            <v>13</v>
          </cell>
        </row>
        <row r="9511">
          <cell r="A9511">
            <v>84101</v>
          </cell>
          <cell r="B9511" t="str">
            <v>白芷(道缘堂)</v>
          </cell>
          <cell r="C9511" t="str">
            <v>100g、粉</v>
          </cell>
          <cell r="D9511" t="str">
            <v>四川省大邑中药材有限公司第一分公司</v>
          </cell>
          <cell r="E9511">
            <v>13</v>
          </cell>
          <cell r="F9511" t="str">
            <v>瓶</v>
          </cell>
          <cell r="G9511">
            <v>2</v>
          </cell>
          <cell r="H9511" t="str">
            <v>中药材及中药饮片</v>
          </cell>
          <cell r="I9511">
            <v>206</v>
          </cell>
          <cell r="J9511" t="str">
            <v>包装类中药</v>
          </cell>
          <cell r="K9511">
            <v>20601</v>
          </cell>
          <cell r="L9511" t="str">
            <v>解表、清热包装类</v>
          </cell>
          <cell r="M9511">
            <v>0.09</v>
          </cell>
          <cell r="N9511" t="str">
            <v>低</v>
          </cell>
          <cell r="O9511" t="str">
            <v>非竟销品</v>
          </cell>
          <cell r="P9511" t="str">
            <v/>
          </cell>
          <cell r="Q9511" t="str">
            <v/>
          </cell>
          <cell r="R9511" t="str">
            <v>目录外</v>
          </cell>
          <cell r="S9511" t="str">
            <v>淘汰</v>
          </cell>
          <cell r="T9511" t="str">
            <v>常规商品</v>
          </cell>
          <cell r="U9511" t="str">
            <v>普通商品</v>
          </cell>
          <cell r="V9511" t="str">
            <v>账期60天</v>
          </cell>
          <cell r="W9511">
            <v>4256</v>
          </cell>
          <cell r="X9511" t="str">
            <v>王晓燕 </v>
          </cell>
          <cell r="Y9511" t="str">
            <v>内服</v>
          </cell>
          <cell r="Z9511" t="str">
            <v/>
          </cell>
          <cell r="AA9511">
            <v>7</v>
          </cell>
        </row>
        <row r="9511">
          <cell r="AC9511" t="str">
            <v/>
          </cell>
          <cell r="AD9511">
            <v>13</v>
          </cell>
        </row>
        <row r="9512">
          <cell r="A9512">
            <v>84106</v>
          </cell>
          <cell r="B9512" t="str">
            <v>黄芪(道缘堂)</v>
          </cell>
          <cell r="C9512" t="str">
            <v>100g、粉、精制</v>
          </cell>
          <cell r="D9512" t="str">
            <v>四川省大邑中药材有限公司第一分公司</v>
          </cell>
          <cell r="E9512">
            <v>13</v>
          </cell>
          <cell r="F9512" t="str">
            <v>瓶</v>
          </cell>
          <cell r="G9512">
            <v>2</v>
          </cell>
          <cell r="H9512" t="str">
            <v>中药材及中药饮片</v>
          </cell>
          <cell r="I9512">
            <v>206</v>
          </cell>
          <cell r="J9512" t="str">
            <v>包装类中药</v>
          </cell>
          <cell r="K9512">
            <v>20603</v>
          </cell>
          <cell r="L9512" t="str">
            <v>温里、补益包装类</v>
          </cell>
          <cell r="M9512">
            <v>0.09</v>
          </cell>
          <cell r="N9512" t="str">
            <v>低</v>
          </cell>
          <cell r="O9512" t="str">
            <v>一般品</v>
          </cell>
          <cell r="P9512" t="str">
            <v/>
          </cell>
          <cell r="Q9512" t="str">
            <v/>
          </cell>
          <cell r="R9512" t="str">
            <v>目录外</v>
          </cell>
          <cell r="S9512" t="str">
            <v>淘汰</v>
          </cell>
          <cell r="T9512" t="str">
            <v>常规商品</v>
          </cell>
          <cell r="U9512" t="str">
            <v>名厂商品</v>
          </cell>
          <cell r="V9512" t="str">
            <v>账期60天</v>
          </cell>
          <cell r="W9512">
            <v>4256</v>
          </cell>
          <cell r="X9512" t="str">
            <v>王晓燕 </v>
          </cell>
          <cell r="Y9512" t="str">
            <v>内服</v>
          </cell>
          <cell r="Z9512" t="str">
            <v/>
          </cell>
          <cell r="AA9512">
            <v>7.8</v>
          </cell>
        </row>
        <row r="9512">
          <cell r="AC9512" t="str">
            <v/>
          </cell>
          <cell r="AD9512">
            <v>13</v>
          </cell>
        </row>
        <row r="9513">
          <cell r="A9513">
            <v>43680</v>
          </cell>
          <cell r="B9513" t="str">
            <v>百草止痒膏</v>
          </cell>
          <cell r="C9513" t="str">
            <v>25g</v>
          </cell>
          <cell r="D9513" t="str">
            <v>扬州市新芳容医疗用品有限公司</v>
          </cell>
          <cell r="E9513">
            <v>13</v>
          </cell>
          <cell r="F9513" t="str">
            <v>盒</v>
          </cell>
          <cell r="G9513">
            <v>6</v>
          </cell>
          <cell r="H9513" t="str">
            <v>消毒产品</v>
          </cell>
          <cell r="I9513">
            <v>602</v>
          </cell>
          <cell r="J9513" t="str">
            <v>卫生用品类</v>
          </cell>
          <cell r="K9513">
            <v>60204</v>
          </cell>
          <cell r="L9513" t="str">
            <v>抗（抑）菌膏剂</v>
          </cell>
          <cell r="M9513">
            <v>0.13</v>
          </cell>
          <cell r="N9513" t="str">
            <v>低</v>
          </cell>
          <cell r="O9513" t="str">
            <v>一般品</v>
          </cell>
          <cell r="P9513" t="str">
            <v/>
          </cell>
          <cell r="Q9513" t="str">
            <v/>
          </cell>
          <cell r="R9513" t="str">
            <v>目录外</v>
          </cell>
          <cell r="S9513" t="str">
            <v>淘汰</v>
          </cell>
          <cell r="T9513" t="str">
            <v>常规商品</v>
          </cell>
          <cell r="U9513" t="str">
            <v>普通商品</v>
          </cell>
          <cell r="V9513" t="str">
            <v/>
          </cell>
          <cell r="W9513">
            <v>4004</v>
          </cell>
          <cell r="X9513" t="str">
            <v>赖习敏</v>
          </cell>
          <cell r="Y9513" t="str">
            <v>外用</v>
          </cell>
          <cell r="Z9513" t="str">
            <v/>
          </cell>
          <cell r="AA9513">
            <v>7.8</v>
          </cell>
        </row>
        <row r="9513">
          <cell r="AC9513" t="str">
            <v/>
          </cell>
          <cell r="AD9513">
            <v>13</v>
          </cell>
        </row>
        <row r="9514">
          <cell r="A9514">
            <v>98135</v>
          </cell>
          <cell r="B9514" t="str">
            <v>甲硝唑氯已定洗剂</v>
          </cell>
          <cell r="C9514" t="str">
            <v>200ml(附灌洗器)</v>
          </cell>
          <cell r="D9514" t="str">
            <v>深圳市佳泰药业有限公司</v>
          </cell>
          <cell r="E9514">
            <v>13</v>
          </cell>
          <cell r="F9514" t="str">
            <v>盒</v>
          </cell>
          <cell r="G9514">
            <v>1</v>
          </cell>
          <cell r="H9514" t="str">
            <v>中西成药</v>
          </cell>
          <cell r="I9514">
            <v>108</v>
          </cell>
          <cell r="J9514" t="str">
            <v>妇科药</v>
          </cell>
          <cell r="K9514">
            <v>10801</v>
          </cell>
          <cell r="L9514" t="str">
            <v>妇科炎症用药</v>
          </cell>
          <cell r="M9514">
            <v>0.13</v>
          </cell>
          <cell r="N9514" t="str">
            <v>低</v>
          </cell>
          <cell r="O9514" t="str">
            <v/>
          </cell>
          <cell r="P9514" t="str">
            <v/>
          </cell>
          <cell r="Q9514" t="str">
            <v/>
          </cell>
          <cell r="R9514" t="str">
            <v>目录外</v>
          </cell>
          <cell r="S9514" t="str">
            <v>淘汰</v>
          </cell>
          <cell r="T9514" t="str">
            <v>常规商品</v>
          </cell>
          <cell r="U9514" t="str">
            <v>普通商品</v>
          </cell>
          <cell r="V9514" t="str">
            <v/>
          </cell>
          <cell r="W9514">
            <v>6305</v>
          </cell>
          <cell r="X9514" t="str">
            <v>何玉英</v>
          </cell>
          <cell r="Y9514" t="str">
            <v>外用</v>
          </cell>
          <cell r="Z9514" t="str">
            <v>OTC</v>
          </cell>
        </row>
        <row r="9514">
          <cell r="AC9514" t="str">
            <v/>
          </cell>
          <cell r="AD9514">
            <v>13</v>
          </cell>
        </row>
        <row r="9515">
          <cell r="A9515">
            <v>49750</v>
          </cell>
          <cell r="B9515" t="str">
            <v>六味地黄丸</v>
          </cell>
          <cell r="C9515" t="str">
            <v>120g(小蜜丸)</v>
          </cell>
          <cell r="D9515" t="str">
            <v>九芝堂股份有限公司(湖南九芝堂股份有限公司)</v>
          </cell>
          <cell r="E9515">
            <v>13</v>
          </cell>
          <cell r="F9515" t="str">
            <v>瓶</v>
          </cell>
          <cell r="G9515">
            <v>1</v>
          </cell>
          <cell r="H9515" t="str">
            <v>中西成药</v>
          </cell>
          <cell r="I9515">
            <v>118</v>
          </cell>
          <cell r="J9515" t="str">
            <v>滋补营养药</v>
          </cell>
          <cell r="K9515">
            <v>11804</v>
          </cell>
          <cell r="L9515" t="str">
            <v>滋补肾阴药</v>
          </cell>
          <cell r="M9515">
            <v>0.13</v>
          </cell>
          <cell r="N9515" t="str">
            <v>低</v>
          </cell>
          <cell r="O9515" t="str">
            <v>一般品</v>
          </cell>
          <cell r="P9515" t="str">
            <v/>
          </cell>
          <cell r="Q9515" t="str">
            <v/>
          </cell>
          <cell r="R9515" t="str">
            <v>目录外</v>
          </cell>
          <cell r="S9515" t="str">
            <v>淘汰</v>
          </cell>
          <cell r="T9515" t="str">
            <v>常规商品</v>
          </cell>
          <cell r="U9515" t="str">
            <v>名厂商品</v>
          </cell>
          <cell r="V9515" t="str">
            <v/>
          </cell>
          <cell r="W9515">
            <v>4283</v>
          </cell>
          <cell r="X9515" t="str">
            <v>何莉莎 </v>
          </cell>
          <cell r="Y9515" t="str">
            <v>内服</v>
          </cell>
          <cell r="Z9515" t="str">
            <v>OTC</v>
          </cell>
          <cell r="AA9515">
            <v>7.9</v>
          </cell>
        </row>
        <row r="9515">
          <cell r="AC9515" t="str">
            <v/>
          </cell>
          <cell r="AD9515">
            <v>13</v>
          </cell>
        </row>
        <row r="9516">
          <cell r="A9516">
            <v>115211</v>
          </cell>
          <cell r="B9516" t="str">
            <v>薄荷</v>
          </cell>
          <cell r="C9516" t="str">
            <v>优质30g（太极牌）</v>
          </cell>
          <cell r="D9516" t="str">
            <v>太极集团四川绵阳制药有限公司</v>
          </cell>
          <cell r="E9516">
            <v>13</v>
          </cell>
          <cell r="F9516" t="str">
            <v>听</v>
          </cell>
          <cell r="G9516">
            <v>2</v>
          </cell>
          <cell r="H9516" t="str">
            <v>中药材及中药饮片</v>
          </cell>
          <cell r="I9516">
            <v>206</v>
          </cell>
          <cell r="J9516" t="str">
            <v>包装类中药</v>
          </cell>
          <cell r="K9516">
            <v>20601</v>
          </cell>
          <cell r="L9516" t="str">
            <v>解表、清热包装类</v>
          </cell>
          <cell r="M9516">
            <v>0.09</v>
          </cell>
          <cell r="N9516" t="str">
            <v>低</v>
          </cell>
          <cell r="O9516" t="str">
            <v>非竟销品</v>
          </cell>
          <cell r="P9516" t="str">
            <v/>
          </cell>
          <cell r="Q9516" t="str">
            <v/>
          </cell>
          <cell r="R9516" t="str">
            <v>目录外</v>
          </cell>
          <cell r="S9516" t="str">
            <v>淘汰</v>
          </cell>
          <cell r="T9516" t="str">
            <v>常规商品</v>
          </cell>
          <cell r="U9516" t="str">
            <v>普通商品</v>
          </cell>
          <cell r="V9516" t="str">
            <v/>
          </cell>
          <cell r="W9516">
            <v>4256</v>
          </cell>
          <cell r="X9516" t="str">
            <v>王晓燕 </v>
          </cell>
          <cell r="Y9516" t="str">
            <v/>
          </cell>
          <cell r="Z9516" t="str">
            <v/>
          </cell>
          <cell r="AA9516">
            <v>6.5</v>
          </cell>
        </row>
        <row r="9516">
          <cell r="AC9516" t="str">
            <v/>
          </cell>
          <cell r="AD9516">
            <v>13</v>
          </cell>
        </row>
        <row r="9517">
          <cell r="A9517">
            <v>118740</v>
          </cell>
          <cell r="B9517" t="str">
            <v>元胡止痛软胶囊</v>
          </cell>
          <cell r="C9517" t="str">
            <v>0.5gx12粒</v>
          </cell>
          <cell r="D9517" t="str">
            <v>江苏康缘药业股份有限公司</v>
          </cell>
          <cell r="E9517">
            <v>13</v>
          </cell>
          <cell r="F9517" t="str">
            <v>盒</v>
          </cell>
          <cell r="G9517">
            <v>1</v>
          </cell>
          <cell r="H9517" t="str">
            <v>中西成药</v>
          </cell>
          <cell r="I9517">
            <v>117</v>
          </cell>
          <cell r="J9517" t="str">
            <v>解热镇痛抗炎药</v>
          </cell>
          <cell r="K9517">
            <v>11704</v>
          </cell>
          <cell r="L9517" t="str">
            <v>止痛药</v>
          </cell>
          <cell r="M9517">
            <v>0.13</v>
          </cell>
          <cell r="N9517" t="str">
            <v>低</v>
          </cell>
          <cell r="O9517" t="str">
            <v>非竟销品</v>
          </cell>
          <cell r="P9517" t="str">
            <v/>
          </cell>
          <cell r="Q9517" t="str">
            <v/>
          </cell>
          <cell r="R9517" t="str">
            <v>目录外</v>
          </cell>
          <cell r="S9517" t="str">
            <v>淘汰</v>
          </cell>
          <cell r="T9517" t="str">
            <v>常规商品</v>
          </cell>
          <cell r="U9517" t="str">
            <v>普通商品</v>
          </cell>
          <cell r="V9517" t="str">
            <v>60天账期</v>
          </cell>
          <cell r="W9517">
            <v>4283</v>
          </cell>
          <cell r="X9517" t="str">
            <v>何莉莎 </v>
          </cell>
          <cell r="Y9517" t="str">
            <v>内服</v>
          </cell>
          <cell r="Z9517" t="str">
            <v>OTC</v>
          </cell>
          <cell r="AA9517">
            <v>5.5</v>
          </cell>
        </row>
        <row r="9517">
          <cell r="AC9517" t="str">
            <v/>
          </cell>
          <cell r="AD9517">
            <v>13</v>
          </cell>
        </row>
        <row r="9518">
          <cell r="A9518">
            <v>22266</v>
          </cell>
          <cell r="B9518" t="str">
            <v>手参</v>
          </cell>
          <cell r="C9518" t="str">
            <v>净制</v>
          </cell>
          <cell r="D9518" t="str">
            <v/>
          </cell>
          <cell r="E9518">
            <v>13</v>
          </cell>
          <cell r="F9518" t="str">
            <v>10g</v>
          </cell>
          <cell r="G9518">
            <v>2</v>
          </cell>
          <cell r="H9518" t="str">
            <v>中药材及中药饮片</v>
          </cell>
          <cell r="I9518">
            <v>201</v>
          </cell>
          <cell r="J9518" t="str">
            <v>普通配方饮片</v>
          </cell>
          <cell r="K9518">
            <v>20103</v>
          </cell>
          <cell r="L9518" t="str">
            <v>温里、补益类饮片</v>
          </cell>
          <cell r="M9518">
            <v>0.09</v>
          </cell>
          <cell r="N9518" t="str">
            <v>高</v>
          </cell>
          <cell r="O9518" t="str">
            <v>非竟销品</v>
          </cell>
          <cell r="P9518" t="str">
            <v>滞销</v>
          </cell>
          <cell r="Q9518" t="str">
            <v/>
          </cell>
          <cell r="R9518" t="str">
            <v>目录外</v>
          </cell>
          <cell r="S9518" t="str">
            <v>淘汰</v>
          </cell>
          <cell r="T9518" t="str">
            <v>常规商品</v>
          </cell>
          <cell r="U9518" t="str">
            <v>普通商品</v>
          </cell>
          <cell r="V9518" t="str">
            <v>月结，三个月承兑</v>
          </cell>
          <cell r="W9518">
            <v>4256</v>
          </cell>
          <cell r="X9518" t="str">
            <v>王晓燕 </v>
          </cell>
          <cell r="Y9518" t="str">
            <v>内服</v>
          </cell>
          <cell r="Z9518" t="str">
            <v/>
          </cell>
          <cell r="AA9518">
            <v>7.2</v>
          </cell>
        </row>
        <row r="9518">
          <cell r="AC9518" t="str">
            <v/>
          </cell>
          <cell r="AD9518">
            <v>13</v>
          </cell>
        </row>
        <row r="9519">
          <cell r="A9519">
            <v>50995</v>
          </cell>
          <cell r="B9519" t="str">
            <v>龙血竭胶囊</v>
          </cell>
          <cell r="C9519" t="str">
            <v>0.3gx36粒</v>
          </cell>
          <cell r="D9519" t="str">
            <v>云南云河药业有限公司</v>
          </cell>
          <cell r="E9519">
            <v>13</v>
          </cell>
          <cell r="F9519" t="str">
            <v>盒</v>
          </cell>
          <cell r="G9519">
            <v>1</v>
          </cell>
          <cell r="H9519" t="str">
            <v>中西成药</v>
          </cell>
          <cell r="I9519">
            <v>125</v>
          </cell>
          <cell r="J9519" t="str">
            <v>风湿骨病用药</v>
          </cell>
          <cell r="K9519">
            <v>12501</v>
          </cell>
          <cell r="L9519" t="str">
            <v>跌打扭伤用药</v>
          </cell>
          <cell r="M9519">
            <v>0.13</v>
          </cell>
          <cell r="N9519" t="str">
            <v>低</v>
          </cell>
          <cell r="O9519" t="str">
            <v>非竟销品</v>
          </cell>
          <cell r="P9519" t="str">
            <v>滞销</v>
          </cell>
          <cell r="Q9519" t="str">
            <v/>
          </cell>
          <cell r="R9519" t="str">
            <v>目录外</v>
          </cell>
          <cell r="S9519" t="str">
            <v>淘汰</v>
          </cell>
          <cell r="T9519" t="str">
            <v>常规商品</v>
          </cell>
          <cell r="U9519" t="str">
            <v>普通商品</v>
          </cell>
          <cell r="V9519" t="str">
            <v>60天账期</v>
          </cell>
          <cell r="W9519">
            <v>4283</v>
          </cell>
          <cell r="X9519" t="str">
            <v>何莉莎 </v>
          </cell>
          <cell r="Y9519" t="str">
            <v>内服</v>
          </cell>
          <cell r="Z9519" t="str">
            <v>OTC</v>
          </cell>
          <cell r="AA9519">
            <v>6.5</v>
          </cell>
        </row>
        <row r="9519">
          <cell r="AC9519" t="str">
            <v/>
          </cell>
          <cell r="AD9519">
            <v>13</v>
          </cell>
        </row>
        <row r="9520">
          <cell r="A9520">
            <v>128387</v>
          </cell>
          <cell r="B9520" t="str">
            <v>地红霉素肠溶片</v>
          </cell>
          <cell r="C9520" t="str">
            <v>0.25gx4片</v>
          </cell>
          <cell r="D9520" t="str">
            <v>湖北舒邦药业有限公司（湖北丝宝药业有限公司）</v>
          </cell>
          <cell r="E9520">
            <v>13</v>
          </cell>
          <cell r="F9520" t="str">
            <v>盒</v>
          </cell>
          <cell r="G9520">
            <v>1</v>
          </cell>
          <cell r="H9520" t="str">
            <v>中西成药</v>
          </cell>
          <cell r="I9520">
            <v>101</v>
          </cell>
          <cell r="J9520" t="str">
            <v>抗感染药</v>
          </cell>
          <cell r="K9520">
            <v>10103</v>
          </cell>
          <cell r="L9520" t="str">
            <v>抗生素-大环内酯类</v>
          </cell>
          <cell r="M9520">
            <v>0.13</v>
          </cell>
          <cell r="N9520" t="str">
            <v>低</v>
          </cell>
          <cell r="O9520" t="str">
            <v>一般品</v>
          </cell>
          <cell r="P9520" t="str">
            <v/>
          </cell>
          <cell r="Q9520" t="str">
            <v/>
          </cell>
          <cell r="R9520" t="str">
            <v>目录外</v>
          </cell>
          <cell r="S9520" t="str">
            <v>淘汰</v>
          </cell>
          <cell r="T9520" t="str">
            <v>常规商品</v>
          </cell>
          <cell r="U9520" t="str">
            <v>普通商品</v>
          </cell>
          <cell r="V9520" t="str">
            <v/>
          </cell>
          <cell r="W9520">
            <v>6305</v>
          </cell>
          <cell r="X9520" t="str">
            <v>何玉英</v>
          </cell>
          <cell r="Y9520" t="str">
            <v>内服</v>
          </cell>
          <cell r="Z9520" t="str">
            <v>RX</v>
          </cell>
          <cell r="AA9520">
            <v>10.3</v>
          </cell>
        </row>
        <row r="9520">
          <cell r="AC9520" t="str">
            <v/>
          </cell>
          <cell r="AD9520">
            <v>13</v>
          </cell>
        </row>
        <row r="9521">
          <cell r="A9521">
            <v>135084</v>
          </cell>
          <cell r="B9521" t="str">
            <v>尼美舒利分散片</v>
          </cell>
          <cell r="C9521" t="str">
            <v>0.1g*20片</v>
          </cell>
          <cell r="D9521" t="str">
            <v>南昌市飞弘药业有限公司</v>
          </cell>
          <cell r="E9521">
            <v>13</v>
          </cell>
          <cell r="F9521" t="str">
            <v>盒</v>
          </cell>
          <cell r="G9521">
            <v>1</v>
          </cell>
          <cell r="H9521" t="str">
            <v>中西成药</v>
          </cell>
          <cell r="I9521">
            <v>117</v>
          </cell>
          <cell r="J9521" t="str">
            <v>解热镇痛抗炎药</v>
          </cell>
          <cell r="K9521">
            <v>11703</v>
          </cell>
          <cell r="L9521" t="str">
            <v>解热镇痛抗炎外用药</v>
          </cell>
          <cell r="M9521">
            <v>0.13</v>
          </cell>
          <cell r="N9521" t="str">
            <v>低</v>
          </cell>
          <cell r="O9521" t="str">
            <v>一般品</v>
          </cell>
          <cell r="P9521" t="str">
            <v/>
          </cell>
          <cell r="Q9521" t="str">
            <v/>
          </cell>
          <cell r="R9521" t="str">
            <v>目录外</v>
          </cell>
          <cell r="S9521" t="str">
            <v>淘汰</v>
          </cell>
          <cell r="T9521" t="str">
            <v>常规商品</v>
          </cell>
          <cell r="U9521" t="str">
            <v>普通商品</v>
          </cell>
          <cell r="V9521" t="str">
            <v>60天账期</v>
          </cell>
          <cell r="W9521">
            <v>6305</v>
          </cell>
          <cell r="X9521" t="str">
            <v>何玉英</v>
          </cell>
          <cell r="Y9521" t="str">
            <v>内服</v>
          </cell>
          <cell r="Z9521" t="str">
            <v>RX</v>
          </cell>
          <cell r="AA9521">
            <v>8.16</v>
          </cell>
        </row>
        <row r="9521">
          <cell r="AC9521" t="str">
            <v/>
          </cell>
          <cell r="AD9521">
            <v>13</v>
          </cell>
        </row>
        <row r="9522">
          <cell r="A9522">
            <v>130703</v>
          </cell>
          <cell r="B9522" t="str">
            <v>生态豆浆黄豆</v>
          </cell>
          <cell r="C9522" t="str">
            <v>400g</v>
          </cell>
          <cell r="D9522" t="str">
            <v>五常京贡米粮食品有限公司</v>
          </cell>
          <cell r="E9522">
            <v>13</v>
          </cell>
          <cell r="F9522" t="str">
            <v>袋</v>
          </cell>
          <cell r="G9522">
            <v>8</v>
          </cell>
          <cell r="H9522" t="str">
            <v>普通食品</v>
          </cell>
          <cell r="I9522">
            <v>810</v>
          </cell>
          <cell r="J9522" t="str">
            <v>饮料</v>
          </cell>
          <cell r="K9522">
            <v>81006</v>
          </cell>
          <cell r="L9522" t="str">
            <v>其他普通食品</v>
          </cell>
          <cell r="M9522">
            <v>0.09</v>
          </cell>
          <cell r="N9522" t="str">
            <v>低</v>
          </cell>
          <cell r="O9522" t="str">
            <v>一般品</v>
          </cell>
          <cell r="P9522" t="str">
            <v/>
          </cell>
          <cell r="Q9522" t="str">
            <v/>
          </cell>
          <cell r="R9522" t="str">
            <v>目录外</v>
          </cell>
          <cell r="S9522" t="str">
            <v>淘汰</v>
          </cell>
          <cell r="T9522" t="str">
            <v>常规商品</v>
          </cell>
          <cell r="U9522" t="str">
            <v>普通商品</v>
          </cell>
          <cell r="V9522" t="str">
            <v>月结  </v>
          </cell>
          <cell r="W9522">
            <v>4256</v>
          </cell>
          <cell r="X9522" t="str">
            <v>王晓燕 </v>
          </cell>
          <cell r="Y9522" t="str">
            <v>内服</v>
          </cell>
          <cell r="Z9522" t="str">
            <v/>
          </cell>
          <cell r="AA9522">
            <v>8.38</v>
          </cell>
        </row>
        <row r="9522">
          <cell r="AC9522" t="str">
            <v/>
          </cell>
          <cell r="AD9522">
            <v>13</v>
          </cell>
        </row>
        <row r="9523">
          <cell r="A9523">
            <v>118843</v>
          </cell>
          <cell r="B9523" t="str">
            <v>金钱草颗粒</v>
          </cell>
          <cell r="C9523" t="str">
            <v>10gx10袋</v>
          </cell>
          <cell r="D9523" t="str">
            <v>重庆东方药业股份有限公司</v>
          </cell>
          <cell r="E9523">
            <v>13</v>
          </cell>
          <cell r="F9523" t="str">
            <v>包</v>
          </cell>
          <cell r="G9523">
            <v>1</v>
          </cell>
          <cell r="H9523" t="str">
            <v>中西成药</v>
          </cell>
          <cell r="I9523">
            <v>110</v>
          </cell>
          <cell r="J9523" t="str">
            <v>泌尿生殖系统药</v>
          </cell>
          <cell r="K9523">
            <v>11006</v>
          </cell>
          <cell r="L9523" t="str">
            <v>利尿通淋中成药</v>
          </cell>
          <cell r="M9523">
            <v>0.13</v>
          </cell>
          <cell r="N9523" t="str">
            <v>低</v>
          </cell>
          <cell r="O9523" t="str">
            <v/>
          </cell>
          <cell r="P9523" t="str">
            <v/>
          </cell>
          <cell r="Q9523" t="str">
            <v/>
          </cell>
          <cell r="R9523" t="str">
            <v>目录外</v>
          </cell>
          <cell r="S9523" t="str">
            <v>淘汰</v>
          </cell>
          <cell r="T9523" t="str">
            <v>常规商品</v>
          </cell>
          <cell r="U9523" t="str">
            <v/>
          </cell>
          <cell r="V9523" t="str">
            <v/>
          </cell>
        </row>
        <row r="9523">
          <cell r="X9523" t="str">
            <v/>
          </cell>
          <cell r="Y9523" t="str">
            <v/>
          </cell>
          <cell r="Z9523" t="str">
            <v/>
          </cell>
        </row>
        <row r="9523">
          <cell r="AC9523" t="str">
            <v/>
          </cell>
          <cell r="AD9523">
            <v>13</v>
          </cell>
        </row>
        <row r="9524">
          <cell r="A9524">
            <v>17020</v>
          </cell>
          <cell r="B9524" t="str">
            <v>鼻舒适片</v>
          </cell>
          <cell r="C9524" t="str">
            <v>5片x9袋</v>
          </cell>
          <cell r="D9524" t="str">
            <v>成都菊乐制药有限公司</v>
          </cell>
          <cell r="E9524">
            <v>13.07</v>
          </cell>
          <cell r="F9524" t="str">
            <v>盒</v>
          </cell>
          <cell r="G9524">
            <v>1</v>
          </cell>
          <cell r="H9524" t="str">
            <v>中西成药</v>
          </cell>
          <cell r="I9524">
            <v>112</v>
          </cell>
          <cell r="J9524" t="str">
            <v>鼻病用药</v>
          </cell>
          <cell r="K9524">
            <v>11202</v>
          </cell>
          <cell r="L9524" t="str">
            <v>急慢性鼻炎用药</v>
          </cell>
          <cell r="M9524">
            <v>0.13</v>
          </cell>
          <cell r="N9524" t="str">
            <v>低</v>
          </cell>
          <cell r="O9524" t="str">
            <v>一般品</v>
          </cell>
          <cell r="P9524" t="str">
            <v/>
          </cell>
          <cell r="Q9524" t="str">
            <v/>
          </cell>
          <cell r="R9524" t="str">
            <v>目录外</v>
          </cell>
          <cell r="S9524" t="str">
            <v>淘汰</v>
          </cell>
          <cell r="T9524" t="str">
            <v>常规商品</v>
          </cell>
          <cell r="U9524" t="str">
            <v>普通商品</v>
          </cell>
          <cell r="V9524" t="str">
            <v/>
          </cell>
          <cell r="W9524">
            <v>4283</v>
          </cell>
          <cell r="X9524" t="str">
            <v>何莉莎 </v>
          </cell>
          <cell r="Y9524" t="str">
            <v>内服</v>
          </cell>
          <cell r="Z9524" t="str">
            <v>OTC</v>
          </cell>
          <cell r="AA9524">
            <v>9.84</v>
          </cell>
        </row>
        <row r="9524">
          <cell r="AC9524" t="str">
            <v/>
          </cell>
          <cell r="AD9524">
            <v>14</v>
          </cell>
        </row>
        <row r="9525">
          <cell r="A9525">
            <v>74308</v>
          </cell>
          <cell r="B9525" t="str">
            <v>灵芝</v>
          </cell>
          <cell r="C9525" t="str">
            <v>片、50g（桐君阁牌）</v>
          </cell>
          <cell r="D9525" t="str">
            <v>重庆中药饮片厂有限公司</v>
          </cell>
          <cell r="E9525">
            <v>13.1</v>
          </cell>
          <cell r="F9525" t="str">
            <v>瓶</v>
          </cell>
          <cell r="G9525">
            <v>2</v>
          </cell>
          <cell r="H9525" t="str">
            <v>中药材及中药饮片</v>
          </cell>
          <cell r="I9525">
            <v>206</v>
          </cell>
          <cell r="J9525" t="str">
            <v>包装类中药</v>
          </cell>
          <cell r="K9525">
            <v>20606</v>
          </cell>
          <cell r="L9525" t="str">
            <v>安神、平肝息风包装类</v>
          </cell>
          <cell r="M9525">
            <v>0.13</v>
          </cell>
          <cell r="N9525" t="str">
            <v>低</v>
          </cell>
          <cell r="O9525" t="str">
            <v>非竟销品</v>
          </cell>
          <cell r="P9525" t="str">
            <v>滞销</v>
          </cell>
          <cell r="Q9525" t="str">
            <v/>
          </cell>
          <cell r="R9525" t="str">
            <v>目录外</v>
          </cell>
          <cell r="S9525" t="str">
            <v>淘汰</v>
          </cell>
          <cell r="T9525" t="str">
            <v>常规商品</v>
          </cell>
          <cell r="U9525" t="str">
            <v>普通商品</v>
          </cell>
          <cell r="V9525" t="str">
            <v>实销实结     </v>
          </cell>
          <cell r="W9525">
            <v>4256</v>
          </cell>
          <cell r="X9525" t="str">
            <v>王晓燕 </v>
          </cell>
          <cell r="Y9525" t="str">
            <v>内服</v>
          </cell>
          <cell r="Z9525" t="str">
            <v>中药饮片</v>
          </cell>
          <cell r="AA9525">
            <v>6.6</v>
          </cell>
        </row>
        <row r="9525">
          <cell r="AC9525" t="str">
            <v/>
          </cell>
          <cell r="AD9525">
            <v>13.1</v>
          </cell>
        </row>
        <row r="9526">
          <cell r="A9526">
            <v>43252</v>
          </cell>
          <cell r="B9526" t="str">
            <v>正骨水</v>
          </cell>
          <cell r="C9526" t="str">
            <v>45ml(带喷头)</v>
          </cell>
          <cell r="D9526" t="str">
            <v>广西玉林制药有限责任公司</v>
          </cell>
          <cell r="E9526">
            <v>13.1</v>
          </cell>
          <cell r="F9526" t="str">
            <v>瓶</v>
          </cell>
          <cell r="G9526">
            <v>1</v>
          </cell>
          <cell r="H9526" t="str">
            <v>中西成药</v>
          </cell>
          <cell r="I9526">
            <v>125</v>
          </cell>
          <cell r="J9526" t="str">
            <v>风湿骨病用药</v>
          </cell>
          <cell r="K9526">
            <v>12501</v>
          </cell>
          <cell r="L9526" t="str">
            <v>跌打扭伤用药</v>
          </cell>
          <cell r="M9526">
            <v>0.13</v>
          </cell>
          <cell r="N9526" t="str">
            <v>低</v>
          </cell>
          <cell r="O9526" t="str">
            <v>一般品</v>
          </cell>
          <cell r="P9526" t="str">
            <v/>
          </cell>
          <cell r="Q9526" t="str">
            <v/>
          </cell>
          <cell r="R9526" t="str">
            <v>目录外</v>
          </cell>
          <cell r="S9526" t="str">
            <v>淘汰</v>
          </cell>
          <cell r="T9526" t="str">
            <v>常规商品</v>
          </cell>
          <cell r="U9526" t="str">
            <v>名厂商品</v>
          </cell>
          <cell r="V9526" t="str">
            <v>60天账期</v>
          </cell>
          <cell r="W9526">
            <v>4283</v>
          </cell>
          <cell r="X9526" t="str">
            <v>何莉莎 </v>
          </cell>
          <cell r="Y9526" t="str">
            <v>外用</v>
          </cell>
          <cell r="Z9526" t="str">
            <v>OTC</v>
          </cell>
          <cell r="AA9526">
            <v>10.2</v>
          </cell>
        </row>
        <row r="9526">
          <cell r="AC9526" t="str">
            <v/>
          </cell>
          <cell r="AD9526">
            <v>13.1</v>
          </cell>
        </row>
        <row r="9527">
          <cell r="A9527">
            <v>1310</v>
          </cell>
          <cell r="B9527" t="str">
            <v>喉炎丸</v>
          </cell>
          <cell r="C9527" t="str">
            <v>30粒x10瓶</v>
          </cell>
          <cell r="D9527" t="str">
            <v>成都九芝堂金鼎药业有限公司</v>
          </cell>
          <cell r="E9527">
            <v>13.2</v>
          </cell>
          <cell r="F9527" t="str">
            <v>盒</v>
          </cell>
          <cell r="G9527">
            <v>1</v>
          </cell>
          <cell r="H9527" t="str">
            <v>中西成药</v>
          </cell>
          <cell r="I9527">
            <v>115</v>
          </cell>
          <cell r="J9527" t="str">
            <v>呼吸系统用药</v>
          </cell>
          <cell r="K9527">
            <v>11501</v>
          </cell>
          <cell r="L9527" t="str">
            <v>咽炎扁桃体炎用药</v>
          </cell>
          <cell r="M9527">
            <v>0.13</v>
          </cell>
          <cell r="N9527" t="str">
            <v>低</v>
          </cell>
          <cell r="O9527" t="str">
            <v>次竟销品</v>
          </cell>
          <cell r="P9527" t="str">
            <v/>
          </cell>
          <cell r="Q9527" t="str">
            <v/>
          </cell>
          <cell r="R9527" t="str">
            <v>目录外</v>
          </cell>
          <cell r="S9527" t="str">
            <v>淘汰</v>
          </cell>
          <cell r="T9527" t="str">
            <v>常规商品</v>
          </cell>
          <cell r="U9527" t="str">
            <v>普通商品</v>
          </cell>
          <cell r="V9527" t="str">
            <v/>
          </cell>
          <cell r="W9527">
            <v>4283</v>
          </cell>
          <cell r="X9527" t="str">
            <v>何莉莎 </v>
          </cell>
          <cell r="Y9527" t="str">
            <v>内服</v>
          </cell>
          <cell r="Z9527" t="str">
            <v>RX</v>
          </cell>
          <cell r="AA9527">
            <v>11.873</v>
          </cell>
        </row>
        <row r="9527">
          <cell r="AC9527" t="str">
            <v/>
          </cell>
          <cell r="AD9527">
            <v>13.2</v>
          </cell>
        </row>
        <row r="9528">
          <cell r="A9528">
            <v>93184</v>
          </cell>
          <cell r="B9528" t="str">
            <v>荷叶(道缘堂)</v>
          </cell>
          <cell r="C9528" t="str">
            <v>100g、粉、精制</v>
          </cell>
          <cell r="D9528" t="str">
            <v>四川省大邑中药材有限公司</v>
          </cell>
          <cell r="E9528">
            <v>13.3</v>
          </cell>
          <cell r="F9528" t="str">
            <v>瓶</v>
          </cell>
          <cell r="G9528">
            <v>2</v>
          </cell>
          <cell r="H9528" t="str">
            <v>中药材及中药饮片</v>
          </cell>
          <cell r="I9528">
            <v>206</v>
          </cell>
          <cell r="J9528" t="str">
            <v>包装类中药</v>
          </cell>
          <cell r="K9528">
            <v>20604</v>
          </cell>
          <cell r="L9528" t="str">
            <v>止血、固涩包装类</v>
          </cell>
          <cell r="M9528">
            <v>0.09</v>
          </cell>
          <cell r="N9528" t="str">
            <v>低</v>
          </cell>
          <cell r="O9528" t="str">
            <v>一般品</v>
          </cell>
          <cell r="P9528" t="str">
            <v/>
          </cell>
          <cell r="Q9528" t="str">
            <v/>
          </cell>
          <cell r="R9528" t="str">
            <v>目录外</v>
          </cell>
          <cell r="S9528" t="str">
            <v>淘汰</v>
          </cell>
          <cell r="T9528" t="str">
            <v>常规商品</v>
          </cell>
          <cell r="U9528" t="str">
            <v>普通商品</v>
          </cell>
          <cell r="V9528" t="str">
            <v>账期60天</v>
          </cell>
          <cell r="W9528">
            <v>4256</v>
          </cell>
          <cell r="X9528" t="str">
            <v>王晓燕 </v>
          </cell>
          <cell r="Y9528" t="str">
            <v>内服</v>
          </cell>
          <cell r="Z9528" t="str">
            <v/>
          </cell>
          <cell r="AA9528">
            <v>8</v>
          </cell>
        </row>
        <row r="9528">
          <cell r="AC9528" t="str">
            <v/>
          </cell>
          <cell r="AD9528">
            <v>13.3</v>
          </cell>
        </row>
        <row r="9529">
          <cell r="A9529">
            <v>108619</v>
          </cell>
          <cell r="B9529" t="str">
            <v>六味地黄丸</v>
          </cell>
          <cell r="C9529" t="str">
            <v>6gx15袋</v>
          </cell>
          <cell r="D9529" t="str">
            <v>太极集团四川绵阳制药有限公司</v>
          </cell>
          <cell r="E9529">
            <v>13.4</v>
          </cell>
          <cell r="F9529" t="str">
            <v>盒</v>
          </cell>
          <cell r="G9529">
            <v>1</v>
          </cell>
          <cell r="H9529" t="str">
            <v>中西成药</v>
          </cell>
          <cell r="I9529">
            <v>118</v>
          </cell>
          <cell r="J9529" t="str">
            <v>滋补营养药</v>
          </cell>
          <cell r="K9529">
            <v>11804</v>
          </cell>
          <cell r="L9529" t="str">
            <v>滋补肾阴药</v>
          </cell>
          <cell r="M9529">
            <v>0.13</v>
          </cell>
          <cell r="N9529" t="str">
            <v>低</v>
          </cell>
          <cell r="O9529" t="str">
            <v>次竟销品</v>
          </cell>
          <cell r="P9529" t="str">
            <v/>
          </cell>
          <cell r="Q9529" t="str">
            <v/>
          </cell>
          <cell r="R9529" t="str">
            <v>目录外</v>
          </cell>
          <cell r="S9529" t="str">
            <v>淘汰</v>
          </cell>
          <cell r="T9529" t="str">
            <v>常规商品</v>
          </cell>
          <cell r="U9529" t="str">
            <v>名厂商品</v>
          </cell>
          <cell r="V9529" t="str">
            <v>资信</v>
          </cell>
          <cell r="W9529">
            <v>4283</v>
          </cell>
          <cell r="X9529" t="str">
            <v>何莉莎 </v>
          </cell>
          <cell r="Y9529" t="str">
            <v>内服</v>
          </cell>
          <cell r="Z9529" t="str">
            <v>OTC</v>
          </cell>
          <cell r="AA9529">
            <v>12</v>
          </cell>
        </row>
        <row r="9529">
          <cell r="AC9529" t="str">
            <v/>
          </cell>
          <cell r="AD9529">
            <v>13.4</v>
          </cell>
        </row>
        <row r="9530">
          <cell r="A9530">
            <v>9862</v>
          </cell>
          <cell r="B9530" t="str">
            <v>盐酸曲普利啶胶囊(刻免)</v>
          </cell>
          <cell r="C9530" t="str">
            <v>2.5mgx20粒</v>
          </cell>
          <cell r="D9530" t="str">
            <v>香港联邦制药厂有限公司</v>
          </cell>
          <cell r="E9530">
            <v>13.5</v>
          </cell>
          <cell r="F9530" t="str">
            <v>盒</v>
          </cell>
          <cell r="G9530">
            <v>1</v>
          </cell>
          <cell r="H9530" t="str">
            <v>中西成药</v>
          </cell>
          <cell r="I9530">
            <v>126</v>
          </cell>
          <cell r="J9530" t="str">
            <v>抗过敏用药</v>
          </cell>
          <cell r="K9530">
            <v>12601</v>
          </cell>
          <cell r="L9530" t="str">
            <v>抗过敏用药</v>
          </cell>
          <cell r="M9530">
            <v>0.13</v>
          </cell>
          <cell r="N9530" t="str">
            <v>低</v>
          </cell>
          <cell r="O9530" t="str">
            <v>非竟销品</v>
          </cell>
          <cell r="P9530" t="str">
            <v/>
          </cell>
          <cell r="Q9530" t="str">
            <v/>
          </cell>
          <cell r="R9530" t="str">
            <v>目录外</v>
          </cell>
          <cell r="S9530" t="str">
            <v>淘汰</v>
          </cell>
          <cell r="T9530" t="str">
            <v>常规商品</v>
          </cell>
          <cell r="U9530" t="str">
            <v>普通商品</v>
          </cell>
          <cell r="V9530" t="str">
            <v/>
          </cell>
          <cell r="W9530">
            <v>6305</v>
          </cell>
          <cell r="X9530" t="str">
            <v>何玉英</v>
          </cell>
          <cell r="Y9530" t="str">
            <v>内服</v>
          </cell>
          <cell r="Z9530" t="str">
            <v>OTC</v>
          </cell>
          <cell r="AA9530">
            <v>7.8</v>
          </cell>
        </row>
        <row r="9530">
          <cell r="AC9530" t="str">
            <v/>
          </cell>
          <cell r="AD9530">
            <v>13.5</v>
          </cell>
        </row>
        <row r="9531">
          <cell r="A9531">
            <v>2611</v>
          </cell>
          <cell r="B9531" t="str">
            <v>丁酸氢化可的松乳膏(尤卓尔)</v>
          </cell>
          <cell r="C9531" t="str">
            <v>10g:10mg(0.1%)</v>
          </cell>
          <cell r="D9531" t="str">
            <v>天津药业集团有限公司</v>
          </cell>
          <cell r="E9531">
            <v>13.5</v>
          </cell>
          <cell r="F9531" t="str">
            <v>支</v>
          </cell>
          <cell r="G9531">
            <v>1</v>
          </cell>
          <cell r="H9531" t="str">
            <v>中西成药</v>
          </cell>
          <cell r="I9531">
            <v>123</v>
          </cell>
          <cell r="J9531" t="str">
            <v>皮肤病用药</v>
          </cell>
          <cell r="K9531">
            <v>12304</v>
          </cell>
          <cell r="L9531" t="str">
            <v>皮炎湿疹用药</v>
          </cell>
          <cell r="M9531">
            <v>0.13</v>
          </cell>
          <cell r="N9531" t="str">
            <v>低</v>
          </cell>
          <cell r="O9531" t="str">
            <v>竟销品</v>
          </cell>
          <cell r="P9531" t="str">
            <v/>
          </cell>
          <cell r="Q9531" t="str">
            <v/>
          </cell>
          <cell r="R9531" t="str">
            <v>目录外</v>
          </cell>
          <cell r="S9531" t="str">
            <v>淘汰</v>
          </cell>
          <cell r="T9531" t="str">
            <v>常规商品</v>
          </cell>
          <cell r="U9531" t="str">
            <v>普通商品</v>
          </cell>
          <cell r="V9531" t="str">
            <v>资信</v>
          </cell>
          <cell r="W9531">
            <v>6305</v>
          </cell>
          <cell r="X9531" t="str">
            <v>何玉英</v>
          </cell>
          <cell r="Y9531" t="str">
            <v>外用</v>
          </cell>
          <cell r="Z9531" t="str">
            <v>OTC</v>
          </cell>
          <cell r="AA9531">
            <v>12.6</v>
          </cell>
        </row>
        <row r="9531">
          <cell r="AC9531" t="str">
            <v/>
          </cell>
          <cell r="AD9531">
            <v>13.5</v>
          </cell>
        </row>
        <row r="9532">
          <cell r="A9532">
            <v>1912</v>
          </cell>
          <cell r="B9532" t="str">
            <v>复方鲜竹沥液</v>
          </cell>
          <cell r="C9532" t="str">
            <v>10mlx6支</v>
          </cell>
          <cell r="D9532" t="str">
            <v>江西汇仁药业股份有限公司(原江西汇仁药业有限公司)</v>
          </cell>
          <cell r="E9532">
            <v>13.5</v>
          </cell>
          <cell r="F9532" t="str">
            <v>盒</v>
          </cell>
          <cell r="G9532">
            <v>1</v>
          </cell>
          <cell r="H9532" t="str">
            <v>中西成药</v>
          </cell>
          <cell r="I9532">
            <v>103</v>
          </cell>
          <cell r="J9532" t="str">
            <v>止咳化痰类药</v>
          </cell>
          <cell r="K9532">
            <v>10304</v>
          </cell>
          <cell r="L9532" t="str">
            <v>肺热痰多中成药</v>
          </cell>
          <cell r="M9532">
            <v>0.13</v>
          </cell>
          <cell r="N9532" t="str">
            <v>低</v>
          </cell>
          <cell r="O9532" t="str">
            <v>次竟销品</v>
          </cell>
          <cell r="P9532" t="str">
            <v>滞销</v>
          </cell>
          <cell r="Q9532" t="str">
            <v/>
          </cell>
          <cell r="R9532" t="str">
            <v>目录外</v>
          </cell>
          <cell r="S9532" t="str">
            <v>淘汰</v>
          </cell>
          <cell r="T9532" t="str">
            <v>常规商品</v>
          </cell>
          <cell r="U9532" t="str">
            <v>普通商品</v>
          </cell>
          <cell r="V9532" t="str">
            <v>60天账期</v>
          </cell>
          <cell r="W9532">
            <v>4283</v>
          </cell>
          <cell r="X9532" t="str">
            <v>何莉莎 </v>
          </cell>
          <cell r="Y9532" t="str">
            <v>内服</v>
          </cell>
          <cell r="Z9532" t="str">
            <v>OTC</v>
          </cell>
          <cell r="AA9532">
            <v>11</v>
          </cell>
        </row>
        <row r="9532">
          <cell r="AC9532" t="str">
            <v/>
          </cell>
          <cell r="AD9532">
            <v>13.5</v>
          </cell>
        </row>
        <row r="9533">
          <cell r="A9533">
            <v>1370</v>
          </cell>
          <cell r="B9533" t="str">
            <v>杞菊地黄丸</v>
          </cell>
          <cell r="C9533" t="str">
            <v>200丸(浓缩丸)</v>
          </cell>
          <cell r="D9533" t="str">
            <v>九芝堂股份有限公司(湖南九芝堂股份有限公司)</v>
          </cell>
          <cell r="E9533">
            <v>13.5</v>
          </cell>
          <cell r="F9533" t="str">
            <v>瓶</v>
          </cell>
          <cell r="G9533">
            <v>1</v>
          </cell>
          <cell r="H9533" t="str">
            <v>中西成药</v>
          </cell>
          <cell r="I9533">
            <v>118</v>
          </cell>
          <cell r="J9533" t="str">
            <v>滋补营养药</v>
          </cell>
          <cell r="K9533">
            <v>11804</v>
          </cell>
          <cell r="L9533" t="str">
            <v>滋补肾阴药</v>
          </cell>
          <cell r="M9533">
            <v>0.13</v>
          </cell>
          <cell r="N9533" t="str">
            <v>低</v>
          </cell>
          <cell r="O9533" t="str">
            <v>一般品</v>
          </cell>
          <cell r="P9533" t="str">
            <v/>
          </cell>
          <cell r="Q9533" t="str">
            <v/>
          </cell>
          <cell r="R9533" t="str">
            <v>目录外</v>
          </cell>
          <cell r="S9533" t="str">
            <v>淘汰</v>
          </cell>
          <cell r="T9533" t="str">
            <v>常规商品</v>
          </cell>
          <cell r="U9533" t="str">
            <v>品牌商品</v>
          </cell>
          <cell r="V9533" t="str">
            <v>60天账期</v>
          </cell>
          <cell r="W9533">
            <v>4283</v>
          </cell>
          <cell r="X9533" t="str">
            <v>何莉莎 </v>
          </cell>
          <cell r="Y9533" t="str">
            <v>内服</v>
          </cell>
          <cell r="Z9533" t="str">
            <v>OTC</v>
          </cell>
          <cell r="AA9533">
            <v>9.4</v>
          </cell>
        </row>
        <row r="9533">
          <cell r="AC9533" t="str">
            <v/>
          </cell>
          <cell r="AD9533">
            <v>13.5</v>
          </cell>
        </row>
        <row r="9534">
          <cell r="A9534">
            <v>92</v>
          </cell>
          <cell r="B9534" t="str">
            <v>复方盐酸伪麻黄碱缓释胶囊(新康泰克)</v>
          </cell>
          <cell r="C9534" t="str">
            <v>10粒</v>
          </cell>
          <cell r="D9534" t="str">
            <v>中美天津史克制药有限公司</v>
          </cell>
          <cell r="E9534">
            <v>13.5</v>
          </cell>
          <cell r="F9534" t="str">
            <v>盒</v>
          </cell>
          <cell r="G9534">
            <v>1</v>
          </cell>
          <cell r="H9534" t="str">
            <v>中西成药</v>
          </cell>
          <cell r="I9534">
            <v>105</v>
          </cell>
          <cell r="J9534" t="str">
            <v>抗感冒药</v>
          </cell>
          <cell r="K9534">
            <v>10502</v>
          </cell>
          <cell r="L9534" t="str">
            <v>抗病毒/流行感冒药</v>
          </cell>
          <cell r="M9534">
            <v>0.13</v>
          </cell>
          <cell r="N9534" t="str">
            <v>低</v>
          </cell>
          <cell r="O9534" t="str">
            <v>一般品</v>
          </cell>
          <cell r="P9534" t="str">
            <v>滞销</v>
          </cell>
          <cell r="Q9534" t="str">
            <v/>
          </cell>
          <cell r="R9534" t="str">
            <v>目录外</v>
          </cell>
          <cell r="S9534" t="str">
            <v>淘汰</v>
          </cell>
          <cell r="T9534" t="str">
            <v>常规商品</v>
          </cell>
          <cell r="U9534" t="str">
            <v/>
          </cell>
          <cell r="V9534" t="str">
            <v/>
          </cell>
        </row>
        <row r="9534">
          <cell r="X9534" t="str">
            <v/>
          </cell>
          <cell r="Y9534" t="str">
            <v/>
          </cell>
          <cell r="Z9534" t="str">
            <v/>
          </cell>
          <cell r="AA9534">
            <v>10.3</v>
          </cell>
        </row>
        <row r="9534">
          <cell r="AC9534" t="str">
            <v/>
          </cell>
          <cell r="AD9534">
            <v>13.5</v>
          </cell>
        </row>
        <row r="9535">
          <cell r="A9535">
            <v>259</v>
          </cell>
          <cell r="B9535" t="str">
            <v>心达康片</v>
          </cell>
          <cell r="C9535" t="str">
            <v>5mgx50片</v>
          </cell>
          <cell r="D9535" t="str">
            <v>四川雅达药业股份有限公司</v>
          </cell>
          <cell r="E9535">
            <v>13.5</v>
          </cell>
          <cell r="F9535" t="str">
            <v>瓶</v>
          </cell>
          <cell r="G9535">
            <v>1</v>
          </cell>
          <cell r="H9535" t="str">
            <v>中西成药</v>
          </cell>
          <cell r="I9535">
            <v>107</v>
          </cell>
          <cell r="J9535" t="str">
            <v>心脑血管药</v>
          </cell>
          <cell r="K9535">
            <v>10713</v>
          </cell>
          <cell r="L9535" t="str">
            <v>冠心病-改善心肌供血类</v>
          </cell>
          <cell r="M9535">
            <v>0.13</v>
          </cell>
          <cell r="N9535" t="str">
            <v>低</v>
          </cell>
          <cell r="O9535" t="str">
            <v>非竟销品</v>
          </cell>
          <cell r="P9535" t="str">
            <v/>
          </cell>
          <cell r="Q9535" t="str">
            <v/>
          </cell>
          <cell r="R9535" t="str">
            <v>目录外</v>
          </cell>
          <cell r="S9535" t="str">
            <v>淘汰</v>
          </cell>
          <cell r="T9535" t="str">
            <v>常规商品</v>
          </cell>
          <cell r="U9535" t="str">
            <v>普通商品</v>
          </cell>
          <cell r="V9535" t="str">
            <v>两个月账期</v>
          </cell>
          <cell r="W9535">
            <v>4283</v>
          </cell>
          <cell r="X9535" t="str">
            <v>何莉莎 </v>
          </cell>
          <cell r="Y9535" t="str">
            <v>内服</v>
          </cell>
          <cell r="Z9535" t="str">
            <v>RX</v>
          </cell>
          <cell r="AA9535">
            <v>8</v>
          </cell>
        </row>
        <row r="9535">
          <cell r="AC9535" t="str">
            <v/>
          </cell>
          <cell r="AD9535">
            <v>13.5</v>
          </cell>
        </row>
        <row r="9536">
          <cell r="A9536">
            <v>11489</v>
          </cell>
          <cell r="B9536" t="str">
            <v>小儿宝泰康颗粒</v>
          </cell>
          <cell r="C9536" t="str">
            <v>4gx8袋</v>
          </cell>
          <cell r="D9536" t="str">
            <v>武汉健民集团随州药业有限公司</v>
          </cell>
          <cell r="E9536">
            <v>13.5</v>
          </cell>
          <cell r="F9536" t="str">
            <v>盒</v>
          </cell>
          <cell r="G9536">
            <v>1</v>
          </cell>
          <cell r="H9536" t="str">
            <v>中西成药</v>
          </cell>
          <cell r="I9536">
            <v>128</v>
          </cell>
          <cell r="J9536" t="str">
            <v>儿科疾病用药</v>
          </cell>
          <cell r="K9536">
            <v>12801</v>
          </cell>
          <cell r="L9536" t="str">
            <v>儿童感冒用药</v>
          </cell>
          <cell r="M9536">
            <v>0.13</v>
          </cell>
          <cell r="N9536" t="str">
            <v>低</v>
          </cell>
          <cell r="O9536" t="str">
            <v>竟销品</v>
          </cell>
          <cell r="P9536" t="str">
            <v/>
          </cell>
          <cell r="Q9536" t="str">
            <v/>
          </cell>
          <cell r="R9536" t="str">
            <v>目录外</v>
          </cell>
          <cell r="S9536" t="str">
            <v>淘汰</v>
          </cell>
          <cell r="T9536" t="str">
            <v>常规商品</v>
          </cell>
          <cell r="U9536" t="str">
            <v>名厂商品</v>
          </cell>
          <cell r="V9536" t="str">
            <v>资信</v>
          </cell>
          <cell r="W9536">
            <v>4283</v>
          </cell>
          <cell r="X9536" t="str">
            <v>何莉莎 </v>
          </cell>
          <cell r="Y9536" t="str">
            <v>内服</v>
          </cell>
          <cell r="Z9536" t="str">
            <v>OTC</v>
          </cell>
          <cell r="AA9536">
            <v>12.53</v>
          </cell>
        </row>
        <row r="9536">
          <cell r="AC9536" t="str">
            <v/>
          </cell>
          <cell r="AD9536">
            <v>13.5</v>
          </cell>
        </row>
        <row r="9537">
          <cell r="A9537">
            <v>49004</v>
          </cell>
          <cell r="B9537" t="str">
            <v>妇炎康复片</v>
          </cell>
          <cell r="C9537" t="str">
            <v>0.35gx15片x2板(糖衣)</v>
          </cell>
          <cell r="D9537" t="str">
            <v>云南昊邦制药有限公司</v>
          </cell>
          <cell r="E9537">
            <v>13.5</v>
          </cell>
          <cell r="F9537" t="str">
            <v>盒</v>
          </cell>
          <cell r="G9537">
            <v>1</v>
          </cell>
          <cell r="H9537" t="str">
            <v>中西成药</v>
          </cell>
          <cell r="I9537">
            <v>108</v>
          </cell>
          <cell r="J9537" t="str">
            <v>妇科药</v>
          </cell>
          <cell r="K9537">
            <v>10801</v>
          </cell>
          <cell r="L9537" t="str">
            <v>妇科炎症用药</v>
          </cell>
          <cell r="M9537">
            <v>0.13</v>
          </cell>
          <cell r="N9537" t="str">
            <v>低</v>
          </cell>
          <cell r="O9537" t="str">
            <v>非竟销品</v>
          </cell>
          <cell r="P9537" t="str">
            <v/>
          </cell>
          <cell r="Q9537" t="str">
            <v/>
          </cell>
          <cell r="R9537" t="str">
            <v>目录外</v>
          </cell>
          <cell r="S9537" t="str">
            <v>淘汰</v>
          </cell>
          <cell r="T9537" t="str">
            <v>常规商品</v>
          </cell>
          <cell r="U9537" t="str">
            <v>普通商品</v>
          </cell>
          <cell r="V9537" t="str">
            <v>资信</v>
          </cell>
          <cell r="W9537">
            <v>4283</v>
          </cell>
          <cell r="X9537" t="str">
            <v>何莉莎 </v>
          </cell>
          <cell r="Y9537" t="str">
            <v>内服</v>
          </cell>
          <cell r="Z9537" t="str">
            <v>OTC</v>
          </cell>
          <cell r="AA9537">
            <v>5.43</v>
          </cell>
        </row>
        <row r="9537">
          <cell r="AC9537" t="str">
            <v/>
          </cell>
          <cell r="AD9537">
            <v>13.5</v>
          </cell>
        </row>
        <row r="9538">
          <cell r="A9538">
            <v>36301</v>
          </cell>
          <cell r="B9538" t="str">
            <v>烧烫伤膏</v>
          </cell>
          <cell r="C9538" t="str">
            <v>20g</v>
          </cell>
          <cell r="D9538" t="str">
            <v>通化茂祥制药有限公司</v>
          </cell>
          <cell r="E9538">
            <v>13.5</v>
          </cell>
          <cell r="F9538" t="str">
            <v>支</v>
          </cell>
          <cell r="G9538">
            <v>1</v>
          </cell>
          <cell r="H9538" t="str">
            <v>中西成药</v>
          </cell>
          <cell r="I9538">
            <v>123</v>
          </cell>
          <cell r="J9538" t="str">
            <v>皮肤病用药</v>
          </cell>
          <cell r="K9538">
            <v>12314</v>
          </cell>
          <cell r="L9538" t="str">
            <v>烧烫伤用药</v>
          </cell>
          <cell r="M9538">
            <v>0.13</v>
          </cell>
          <cell r="N9538" t="str">
            <v>低</v>
          </cell>
          <cell r="O9538" t="str">
            <v>一般品</v>
          </cell>
          <cell r="P9538" t="str">
            <v/>
          </cell>
          <cell r="Q9538" t="str">
            <v/>
          </cell>
          <cell r="R9538" t="str">
            <v>目录外</v>
          </cell>
          <cell r="S9538" t="str">
            <v>淘汰</v>
          </cell>
          <cell r="T9538" t="str">
            <v>常规商品</v>
          </cell>
          <cell r="U9538" t="str">
            <v>普通商品</v>
          </cell>
          <cell r="V9538" t="str">
            <v>资信</v>
          </cell>
          <cell r="W9538">
            <v>4283</v>
          </cell>
          <cell r="X9538" t="str">
            <v>何莉莎 </v>
          </cell>
          <cell r="Y9538" t="str">
            <v>外用</v>
          </cell>
          <cell r="Z9538" t="str">
            <v>OTC</v>
          </cell>
          <cell r="AA9538">
            <v>9.6</v>
          </cell>
        </row>
        <row r="9538">
          <cell r="AC9538" t="str">
            <v/>
          </cell>
          <cell r="AD9538">
            <v>13.5</v>
          </cell>
        </row>
        <row r="9539">
          <cell r="A9539">
            <v>29484</v>
          </cell>
          <cell r="B9539" t="str">
            <v>盐酸特比萘芬乳膏(美莎抒)</v>
          </cell>
          <cell r="C9539" t="str">
            <v>15g：0.15g</v>
          </cell>
          <cell r="D9539" t="str">
            <v>湖北恒安药业有限公司</v>
          </cell>
          <cell r="E9539">
            <v>13.5</v>
          </cell>
          <cell r="F9539" t="str">
            <v>支</v>
          </cell>
          <cell r="G9539">
            <v>1</v>
          </cell>
          <cell r="H9539" t="str">
            <v>中西成药</v>
          </cell>
          <cell r="I9539">
            <v>123</v>
          </cell>
          <cell r="J9539" t="str">
            <v>皮肤病用药</v>
          </cell>
          <cell r="K9539">
            <v>12302</v>
          </cell>
          <cell r="L9539" t="str">
            <v>皮癣（真菌感染）用药</v>
          </cell>
          <cell r="M9539">
            <v>0.13</v>
          </cell>
          <cell r="N9539" t="str">
            <v>低</v>
          </cell>
          <cell r="O9539" t="str">
            <v>非竟销品</v>
          </cell>
          <cell r="P9539" t="str">
            <v/>
          </cell>
          <cell r="Q9539" t="str">
            <v/>
          </cell>
          <cell r="R9539" t="str">
            <v>目录外</v>
          </cell>
          <cell r="S9539" t="str">
            <v>淘汰</v>
          </cell>
          <cell r="T9539" t="str">
            <v>常规商品</v>
          </cell>
          <cell r="U9539" t="str">
            <v>普通商品</v>
          </cell>
          <cell r="V9539" t="str">
            <v>实销实结     </v>
          </cell>
          <cell r="W9539">
            <v>6305</v>
          </cell>
          <cell r="X9539" t="str">
            <v>何玉英</v>
          </cell>
          <cell r="Y9539" t="str">
            <v>外用</v>
          </cell>
          <cell r="Z9539" t="str">
            <v>OTC</v>
          </cell>
          <cell r="AA9539">
            <v>8</v>
          </cell>
        </row>
        <row r="9539">
          <cell r="AC9539" t="str">
            <v/>
          </cell>
          <cell r="AD9539">
            <v>13.5</v>
          </cell>
        </row>
        <row r="9540">
          <cell r="A9540">
            <v>60078</v>
          </cell>
          <cell r="B9540" t="str">
            <v>护肝片</v>
          </cell>
          <cell r="C9540" t="str">
            <v>0.36gx100片(薄膜衣)</v>
          </cell>
          <cell r="D9540" t="str">
            <v>美国康麦斯(上海康麦斯)</v>
          </cell>
          <cell r="E9540">
            <v>13.5</v>
          </cell>
          <cell r="F9540" t="str">
            <v>瓶</v>
          </cell>
          <cell r="G9540">
            <v>1</v>
          </cell>
          <cell r="H9540" t="str">
            <v>中西成药</v>
          </cell>
          <cell r="I9540">
            <v>119</v>
          </cell>
          <cell r="J9540" t="str">
            <v>肝胆系统药</v>
          </cell>
          <cell r="K9540">
            <v>11904</v>
          </cell>
          <cell r="L9540" t="str">
            <v>肝炎用药</v>
          </cell>
          <cell r="M9540">
            <v>0.13</v>
          </cell>
          <cell r="N9540" t="str">
            <v>低</v>
          </cell>
          <cell r="O9540" t="str">
            <v>非竟销品</v>
          </cell>
          <cell r="P9540" t="str">
            <v/>
          </cell>
          <cell r="Q9540" t="str">
            <v/>
          </cell>
          <cell r="R9540" t="str">
            <v>目录外</v>
          </cell>
          <cell r="S9540" t="str">
            <v>淘汰</v>
          </cell>
          <cell r="T9540" t="str">
            <v>常规商品</v>
          </cell>
          <cell r="U9540" t="str">
            <v>普通商品</v>
          </cell>
          <cell r="V9540" t="str">
            <v/>
          </cell>
          <cell r="W9540">
            <v>4283</v>
          </cell>
          <cell r="X9540" t="str">
            <v>何莉莎 </v>
          </cell>
          <cell r="Y9540" t="str">
            <v>内服</v>
          </cell>
          <cell r="Z9540" t="str">
            <v>RX</v>
          </cell>
          <cell r="AA9540">
            <v>5</v>
          </cell>
        </row>
        <row r="9540">
          <cell r="AC9540" t="str">
            <v/>
          </cell>
          <cell r="AD9540">
            <v>13.5</v>
          </cell>
        </row>
        <row r="9541">
          <cell r="A9541">
            <v>84103</v>
          </cell>
          <cell r="B9541" t="str">
            <v>葛根(道缘堂)</v>
          </cell>
          <cell r="C9541" t="str">
            <v>100g、粉</v>
          </cell>
          <cell r="D9541" t="str">
            <v>四川省大邑中药材有限公司第一分公司</v>
          </cell>
          <cell r="E9541">
            <v>13.5</v>
          </cell>
          <cell r="F9541" t="str">
            <v>瓶</v>
          </cell>
          <cell r="G9541">
            <v>2</v>
          </cell>
          <cell r="H9541" t="str">
            <v>中药材及中药饮片</v>
          </cell>
          <cell r="I9541">
            <v>206</v>
          </cell>
          <cell r="J9541" t="str">
            <v>包装类中药</v>
          </cell>
          <cell r="K9541">
            <v>20601</v>
          </cell>
          <cell r="L9541" t="str">
            <v>解表、清热包装类</v>
          </cell>
          <cell r="M9541">
            <v>0.09</v>
          </cell>
          <cell r="N9541" t="str">
            <v>低</v>
          </cell>
          <cell r="O9541" t="str">
            <v>非竟销品</v>
          </cell>
          <cell r="P9541" t="str">
            <v/>
          </cell>
          <cell r="Q9541" t="str">
            <v/>
          </cell>
          <cell r="R9541" t="str">
            <v>目录外</v>
          </cell>
          <cell r="S9541" t="str">
            <v>淘汰</v>
          </cell>
          <cell r="T9541" t="str">
            <v>常规商品</v>
          </cell>
          <cell r="U9541" t="str">
            <v>普通商品</v>
          </cell>
          <cell r="V9541" t="str">
            <v>账期60天</v>
          </cell>
          <cell r="W9541">
            <v>4256</v>
          </cell>
          <cell r="X9541" t="str">
            <v>王晓燕 </v>
          </cell>
          <cell r="Y9541" t="str">
            <v>内服</v>
          </cell>
          <cell r="Z9541" t="str">
            <v/>
          </cell>
          <cell r="AA9541">
            <v>8</v>
          </cell>
        </row>
        <row r="9541">
          <cell r="AC9541" t="str">
            <v/>
          </cell>
          <cell r="AD9541">
            <v>13.5</v>
          </cell>
        </row>
        <row r="9542">
          <cell r="A9542">
            <v>7438</v>
          </cell>
          <cell r="B9542" t="str">
            <v>氯霉素滴眼液(清润)</v>
          </cell>
          <cell r="C9542" t="str">
            <v>5ml:12.5mg</v>
          </cell>
          <cell r="D9542" t="str">
            <v>湖北远大天天明制药有限公司</v>
          </cell>
          <cell r="E9542">
            <v>13.5</v>
          </cell>
          <cell r="F9542" t="str">
            <v>支</v>
          </cell>
          <cell r="G9542">
            <v>1</v>
          </cell>
          <cell r="H9542" t="str">
            <v>中西成药</v>
          </cell>
          <cell r="I9542">
            <v>111</v>
          </cell>
          <cell r="J9542" t="str">
            <v>眼科用药</v>
          </cell>
          <cell r="K9542">
            <v>11103</v>
          </cell>
          <cell r="L9542" t="str">
            <v>细菌性炎症用药</v>
          </cell>
          <cell r="M9542">
            <v>0.13</v>
          </cell>
          <cell r="N9542" t="str">
            <v>低</v>
          </cell>
          <cell r="O9542" t="str">
            <v>非竟销品</v>
          </cell>
          <cell r="P9542" t="str">
            <v/>
          </cell>
          <cell r="Q9542" t="str">
            <v/>
          </cell>
          <cell r="R9542" t="str">
            <v>目录外</v>
          </cell>
          <cell r="S9542" t="str">
            <v>淘汰</v>
          </cell>
          <cell r="T9542" t="str">
            <v>常规商品</v>
          </cell>
          <cell r="U9542" t="str">
            <v/>
          </cell>
          <cell r="V9542" t="str">
            <v/>
          </cell>
        </row>
        <row r="9542">
          <cell r="X9542" t="str">
            <v/>
          </cell>
          <cell r="Y9542" t="str">
            <v/>
          </cell>
          <cell r="Z9542" t="str">
            <v/>
          </cell>
          <cell r="AA9542">
            <v>4.25</v>
          </cell>
        </row>
        <row r="9542">
          <cell r="AC9542" t="str">
            <v/>
          </cell>
          <cell r="AD9542">
            <v>13.5</v>
          </cell>
        </row>
        <row r="9543">
          <cell r="A9543">
            <v>40883</v>
          </cell>
          <cell r="B9543" t="str">
            <v>萘敏维滴眼液</v>
          </cell>
          <cell r="C9543" t="str">
            <v>10ml</v>
          </cell>
          <cell r="D9543" t="str">
            <v>安徽三超药业有限公司</v>
          </cell>
          <cell r="E9543">
            <v>13.5</v>
          </cell>
          <cell r="F9543" t="str">
            <v>盒</v>
          </cell>
          <cell r="G9543">
            <v>1</v>
          </cell>
          <cell r="H9543" t="str">
            <v>中西成药</v>
          </cell>
          <cell r="I9543">
            <v>111</v>
          </cell>
          <cell r="J9543" t="str">
            <v>眼科用药</v>
          </cell>
          <cell r="K9543">
            <v>11101</v>
          </cell>
          <cell r="L9543" t="str">
            <v>视疲劳用药</v>
          </cell>
          <cell r="M9543">
            <v>0.13</v>
          </cell>
          <cell r="N9543" t="str">
            <v>低</v>
          </cell>
          <cell r="O9543" t="str">
            <v>一般品</v>
          </cell>
          <cell r="P9543" t="str">
            <v/>
          </cell>
          <cell r="Q9543" t="str">
            <v/>
          </cell>
          <cell r="R9543" t="str">
            <v>目录外</v>
          </cell>
          <cell r="S9543" t="str">
            <v>淘汰</v>
          </cell>
          <cell r="T9543" t="str">
            <v>常规商品</v>
          </cell>
          <cell r="U9543" t="str">
            <v>普通商品</v>
          </cell>
          <cell r="V9543" t="str">
            <v>实销实结     </v>
          </cell>
          <cell r="W9543">
            <v>6305</v>
          </cell>
          <cell r="X9543" t="str">
            <v>何玉英</v>
          </cell>
          <cell r="Y9543" t="str">
            <v>外用</v>
          </cell>
          <cell r="Z9543" t="str">
            <v>OTC</v>
          </cell>
          <cell r="AA9543">
            <v>8.8</v>
          </cell>
        </row>
        <row r="9543">
          <cell r="AC9543" t="str">
            <v/>
          </cell>
          <cell r="AD9543">
            <v>13.5</v>
          </cell>
        </row>
        <row r="9544">
          <cell r="A9544">
            <v>43720</v>
          </cell>
          <cell r="B9544" t="str">
            <v>山香圆片</v>
          </cell>
          <cell r="C9544" t="str">
            <v>0.5gx12片x2板(薄膜衣)</v>
          </cell>
          <cell r="D9544" t="str">
            <v>江西山香药业有限公司</v>
          </cell>
          <cell r="E9544">
            <v>13.5</v>
          </cell>
          <cell r="F9544" t="str">
            <v>盒</v>
          </cell>
          <cell r="G9544">
            <v>1</v>
          </cell>
          <cell r="H9544" t="str">
            <v>中西成药</v>
          </cell>
          <cell r="I9544">
            <v>115</v>
          </cell>
          <cell r="J9544" t="str">
            <v>呼吸系统用药</v>
          </cell>
          <cell r="K9544">
            <v>11501</v>
          </cell>
          <cell r="L9544" t="str">
            <v>咽炎扁桃体炎用药</v>
          </cell>
          <cell r="M9544">
            <v>0.13</v>
          </cell>
          <cell r="N9544" t="str">
            <v>低</v>
          </cell>
          <cell r="O9544" t="str">
            <v>一般品</v>
          </cell>
          <cell r="P9544" t="str">
            <v/>
          </cell>
          <cell r="Q9544" t="str">
            <v/>
          </cell>
          <cell r="R9544" t="str">
            <v>目录外</v>
          </cell>
          <cell r="S9544" t="str">
            <v>淘汰</v>
          </cell>
          <cell r="T9544" t="str">
            <v>常规商品</v>
          </cell>
          <cell r="U9544" t="str">
            <v>品牌商品</v>
          </cell>
          <cell r="V9544" t="str">
            <v>两个月账期</v>
          </cell>
          <cell r="W9544">
            <v>4283</v>
          </cell>
          <cell r="X9544" t="str">
            <v>何莉莎 </v>
          </cell>
          <cell r="Y9544" t="str">
            <v>内服</v>
          </cell>
          <cell r="Z9544" t="str">
            <v>OTC</v>
          </cell>
          <cell r="AA9544">
            <v>9.75</v>
          </cell>
        </row>
        <row r="9544">
          <cell r="AC9544" t="str">
            <v/>
          </cell>
          <cell r="AD9544">
            <v>13.5</v>
          </cell>
        </row>
        <row r="9545">
          <cell r="A9545">
            <v>70264</v>
          </cell>
          <cell r="B9545" t="str">
            <v>复方牛黄消炎胶囊</v>
          </cell>
          <cell r="C9545" t="str">
            <v>0.4gx10粒x2板</v>
          </cell>
          <cell r="D9545" t="str">
            <v>河南辅仁堂制药有限公司</v>
          </cell>
          <cell r="E9545">
            <v>13.5</v>
          </cell>
          <cell r="F9545" t="str">
            <v>盒</v>
          </cell>
          <cell r="G9545">
            <v>1</v>
          </cell>
          <cell r="H9545" t="str">
            <v>中西成药</v>
          </cell>
          <cell r="I9545">
            <v>101</v>
          </cell>
          <cell r="J9545" t="str">
            <v>抗感染药</v>
          </cell>
          <cell r="K9545">
            <v>10115</v>
          </cell>
          <cell r="L9545" t="str">
            <v>抗菌消炎药中成药</v>
          </cell>
          <cell r="M9545">
            <v>0.13</v>
          </cell>
          <cell r="N9545" t="str">
            <v>低</v>
          </cell>
          <cell r="O9545" t="str">
            <v>非竟销品</v>
          </cell>
          <cell r="P9545" t="str">
            <v>滞销</v>
          </cell>
          <cell r="Q9545" t="str">
            <v/>
          </cell>
          <cell r="R9545" t="str">
            <v>目录外</v>
          </cell>
          <cell r="S9545" t="str">
            <v>淘汰</v>
          </cell>
          <cell r="T9545" t="str">
            <v>常规商品</v>
          </cell>
          <cell r="U9545" t="str">
            <v>普通商品</v>
          </cell>
          <cell r="V9545" t="str">
            <v>压二结一        </v>
          </cell>
          <cell r="W9545">
            <v>4283</v>
          </cell>
          <cell r="X9545" t="str">
            <v>何莉莎 </v>
          </cell>
          <cell r="Y9545" t="str">
            <v>内服</v>
          </cell>
          <cell r="Z9545" t="str">
            <v>RX</v>
          </cell>
          <cell r="AA9545">
            <v>4.5</v>
          </cell>
        </row>
        <row r="9545">
          <cell r="AC9545" t="str">
            <v/>
          </cell>
          <cell r="AD9545">
            <v>13.5</v>
          </cell>
        </row>
        <row r="9546">
          <cell r="A9546">
            <v>110072</v>
          </cell>
          <cell r="B9546" t="str">
            <v>固肠止泻丸</v>
          </cell>
          <cell r="C9546" t="str">
            <v>4gx5袋(浓缩丸)</v>
          </cell>
          <cell r="D9546" t="str">
            <v>西安阿房宫药业有限公司</v>
          </cell>
          <cell r="E9546">
            <v>13.5</v>
          </cell>
          <cell r="F9546" t="str">
            <v>盒</v>
          </cell>
          <cell r="G9546">
            <v>1</v>
          </cell>
          <cell r="H9546" t="str">
            <v>中西成药</v>
          </cell>
          <cell r="I9546">
            <v>104</v>
          </cell>
          <cell r="J9546" t="str">
            <v>胃肠道药</v>
          </cell>
          <cell r="K9546">
            <v>10407</v>
          </cell>
          <cell r="L9546" t="str">
            <v>止泻药</v>
          </cell>
          <cell r="M9546">
            <v>0.13</v>
          </cell>
          <cell r="N9546" t="str">
            <v>低</v>
          </cell>
          <cell r="O9546" t="str">
            <v>次竟销品</v>
          </cell>
          <cell r="P9546" t="str">
            <v>滞销</v>
          </cell>
          <cell r="Q9546" t="str">
            <v/>
          </cell>
          <cell r="R9546" t="str">
            <v>目录外</v>
          </cell>
          <cell r="S9546" t="str">
            <v>淘汰</v>
          </cell>
          <cell r="T9546" t="str">
            <v>常规商品</v>
          </cell>
          <cell r="U9546" t="str">
            <v>普通商品</v>
          </cell>
          <cell r="V9546" t="str">
            <v>月结  </v>
          </cell>
          <cell r="W9546">
            <v>4283</v>
          </cell>
          <cell r="X9546" t="str">
            <v>何莉莎 </v>
          </cell>
          <cell r="Y9546" t="str">
            <v>内服</v>
          </cell>
          <cell r="Z9546" t="str">
            <v>OTC</v>
          </cell>
          <cell r="AA9546">
            <v>12</v>
          </cell>
        </row>
        <row r="9546">
          <cell r="AC9546" t="str">
            <v/>
          </cell>
          <cell r="AD9546">
            <v>13.5</v>
          </cell>
        </row>
        <row r="9547">
          <cell r="A9547">
            <v>138578</v>
          </cell>
          <cell r="B9547" t="str">
            <v>玉屏风口服液</v>
          </cell>
          <cell r="C9547" t="str">
            <v>10ml*12支</v>
          </cell>
          <cell r="D9547" t="str">
            <v>河南明康制药有限公司</v>
          </cell>
          <cell r="E9547">
            <v>13.5</v>
          </cell>
          <cell r="F9547" t="str">
            <v>盒</v>
          </cell>
          <cell r="G9547">
            <v>1</v>
          </cell>
          <cell r="H9547" t="str">
            <v>中西成药</v>
          </cell>
          <cell r="I9547">
            <v>118</v>
          </cell>
          <cell r="J9547" t="str">
            <v>滋补营养药</v>
          </cell>
          <cell r="K9547">
            <v>11802</v>
          </cell>
          <cell r="L9547" t="str">
            <v>扶正固本药</v>
          </cell>
          <cell r="M9547">
            <v>0.13</v>
          </cell>
          <cell r="N9547" t="str">
            <v>低</v>
          </cell>
          <cell r="O9547" t="str">
            <v>非竟销品</v>
          </cell>
          <cell r="P9547" t="str">
            <v/>
          </cell>
          <cell r="Q9547" t="str">
            <v/>
          </cell>
          <cell r="R9547" t="str">
            <v>目录外</v>
          </cell>
          <cell r="S9547" t="str">
            <v>淘汰</v>
          </cell>
          <cell r="T9547" t="str">
            <v>常规商品</v>
          </cell>
          <cell r="U9547" t="str">
            <v>普通商品</v>
          </cell>
          <cell r="V9547" t="str">
            <v>60天账期</v>
          </cell>
          <cell r="W9547">
            <v>4283</v>
          </cell>
          <cell r="X9547" t="str">
            <v>何莉莎 </v>
          </cell>
          <cell r="Y9547" t="str">
            <v>内服</v>
          </cell>
          <cell r="Z9547" t="str">
            <v>OTC</v>
          </cell>
          <cell r="AA9547">
            <v>5.61</v>
          </cell>
        </row>
        <row r="9547">
          <cell r="AC9547" t="str">
            <v/>
          </cell>
          <cell r="AD9547">
            <v>13.5</v>
          </cell>
        </row>
        <row r="9548">
          <cell r="A9548">
            <v>150533</v>
          </cell>
          <cell r="B9548" t="str">
            <v>克林霉素磷酸酯凝胶</v>
          </cell>
          <cell r="C9548" t="str">
            <v>10g/支</v>
          </cell>
          <cell r="D9548" t="str">
            <v>昆明振华制药厂有限公司</v>
          </cell>
          <cell r="E9548">
            <v>13.5</v>
          </cell>
          <cell r="F9548" t="str">
            <v>支</v>
          </cell>
          <cell r="G9548">
            <v>1</v>
          </cell>
          <cell r="H9548" t="str">
            <v>中西成药</v>
          </cell>
          <cell r="I9548">
            <v>123</v>
          </cell>
          <cell r="J9548" t="str">
            <v>皮肤病用药</v>
          </cell>
          <cell r="K9548">
            <v>12307</v>
          </cell>
          <cell r="L9548" t="str">
            <v>痤疮粉刺用药</v>
          </cell>
          <cell r="M9548">
            <v>0.13</v>
          </cell>
          <cell r="N9548" t="str">
            <v>低</v>
          </cell>
          <cell r="O9548" t="str">
            <v>非竟销品</v>
          </cell>
          <cell r="P9548" t="str">
            <v>滞销</v>
          </cell>
          <cell r="Q9548" t="str">
            <v/>
          </cell>
          <cell r="R9548" t="str">
            <v>目录外</v>
          </cell>
          <cell r="S9548" t="str">
            <v>淘汰</v>
          </cell>
          <cell r="T9548" t="str">
            <v>常规商品</v>
          </cell>
          <cell r="U9548" t="str">
            <v>普通商品</v>
          </cell>
          <cell r="V9548" t="str">
            <v>实销月结   电汇</v>
          </cell>
          <cell r="W9548">
            <v>6305</v>
          </cell>
          <cell r="X9548" t="str">
            <v>何玉英</v>
          </cell>
          <cell r="Y9548" t="str">
            <v/>
          </cell>
          <cell r="Z9548" t="str">
            <v/>
          </cell>
          <cell r="AA9548">
            <v>5.22</v>
          </cell>
        </row>
        <row r="9548">
          <cell r="AC9548" t="str">
            <v/>
          </cell>
          <cell r="AD9548">
            <v>13.5</v>
          </cell>
        </row>
        <row r="9549">
          <cell r="A9549">
            <v>106212</v>
          </cell>
          <cell r="B9549" t="str">
            <v>复方南板蓝根片</v>
          </cell>
          <cell r="C9549" t="str">
            <v>0.42gx100片(素片)</v>
          </cell>
          <cell r="D9549" t="str">
            <v>云南白药集团股份有限公司</v>
          </cell>
          <cell r="E9549">
            <v>13.6</v>
          </cell>
          <cell r="F9549" t="str">
            <v>盒</v>
          </cell>
          <cell r="G9549">
            <v>1</v>
          </cell>
          <cell r="H9549" t="str">
            <v>中西成药</v>
          </cell>
          <cell r="I9549">
            <v>102</v>
          </cell>
          <cell r="J9549" t="str">
            <v>清热药</v>
          </cell>
          <cell r="K9549">
            <v>10201</v>
          </cell>
          <cell r="L9549" t="str">
            <v>清热解毒药</v>
          </cell>
          <cell r="M9549">
            <v>0.13</v>
          </cell>
          <cell r="N9549" t="str">
            <v>低</v>
          </cell>
          <cell r="O9549" t="str">
            <v>非竟销品</v>
          </cell>
          <cell r="P9549" t="str">
            <v>滞销</v>
          </cell>
          <cell r="Q9549" t="str">
            <v/>
          </cell>
          <cell r="R9549" t="str">
            <v>目录外</v>
          </cell>
          <cell r="S9549" t="str">
            <v>淘汰</v>
          </cell>
          <cell r="T9549" t="str">
            <v>常规商品</v>
          </cell>
          <cell r="U9549" t="str">
            <v>普通商品</v>
          </cell>
          <cell r="V9549" t="str">
            <v>60天账期</v>
          </cell>
          <cell r="W9549">
            <v>4283</v>
          </cell>
          <cell r="X9549" t="str">
            <v>何莉莎 </v>
          </cell>
          <cell r="Y9549" t="str">
            <v>内服</v>
          </cell>
          <cell r="Z9549" t="str">
            <v>OTC</v>
          </cell>
          <cell r="AA9549">
            <v>2.45</v>
          </cell>
        </row>
        <row r="9549">
          <cell r="AC9549" t="str">
            <v/>
          </cell>
          <cell r="AD9549">
            <v>13.6</v>
          </cell>
        </row>
        <row r="9550">
          <cell r="A9550">
            <v>95</v>
          </cell>
          <cell r="B9550" t="str">
            <v>阿莫西林胶囊(联邦阿莫仙)</v>
          </cell>
          <cell r="C9550" t="str">
            <v>250mgx24片</v>
          </cell>
          <cell r="D9550" t="str">
            <v>珠海联邦制药股份有限公司中山分公司</v>
          </cell>
          <cell r="E9550">
            <v>13.7</v>
          </cell>
          <cell r="F9550" t="str">
            <v>盒</v>
          </cell>
          <cell r="G9550">
            <v>1</v>
          </cell>
          <cell r="H9550" t="str">
            <v>中西成药</v>
          </cell>
          <cell r="I9550">
            <v>101</v>
          </cell>
          <cell r="J9550" t="str">
            <v>抗感染药</v>
          </cell>
          <cell r="K9550">
            <v>10101</v>
          </cell>
          <cell r="L9550" t="str">
            <v>抗生素-青霉素类</v>
          </cell>
          <cell r="M9550">
            <v>0.13</v>
          </cell>
          <cell r="N9550" t="str">
            <v>低</v>
          </cell>
          <cell r="O9550" t="str">
            <v>次竟销品</v>
          </cell>
          <cell r="P9550" t="str">
            <v/>
          </cell>
          <cell r="Q9550" t="str">
            <v/>
          </cell>
          <cell r="R9550" t="str">
            <v>目录外</v>
          </cell>
          <cell r="S9550" t="str">
            <v>淘汰</v>
          </cell>
          <cell r="T9550" t="str">
            <v>常规商品</v>
          </cell>
          <cell r="U9550" t="str">
            <v>普通商品</v>
          </cell>
          <cell r="V9550" t="str">
            <v>资信</v>
          </cell>
          <cell r="W9550">
            <v>6305</v>
          </cell>
          <cell r="X9550" t="str">
            <v>何玉英</v>
          </cell>
          <cell r="Y9550" t="str">
            <v>内服</v>
          </cell>
          <cell r="Z9550" t="str">
            <v>RX</v>
          </cell>
          <cell r="AA9550">
            <v>11.37</v>
          </cell>
        </row>
        <row r="9550">
          <cell r="AC9550" t="str">
            <v/>
          </cell>
          <cell r="AD9550">
            <v>13.7</v>
          </cell>
        </row>
        <row r="9551">
          <cell r="A9551">
            <v>11467</v>
          </cell>
          <cell r="B9551" t="str">
            <v>奥美拉唑肠溶胶囊</v>
          </cell>
          <cell r="C9551" t="str">
            <v>20mgx14粒</v>
          </cell>
          <cell r="D9551" t="str">
            <v>海南海灵制药厂有限公司</v>
          </cell>
          <cell r="E9551">
            <v>13.7</v>
          </cell>
          <cell r="F9551" t="str">
            <v>盒</v>
          </cell>
          <cell r="G9551">
            <v>1</v>
          </cell>
          <cell r="H9551" t="str">
            <v>中西成药</v>
          </cell>
          <cell r="I9551">
            <v>104</v>
          </cell>
          <cell r="J9551" t="str">
            <v>胃肠道药</v>
          </cell>
          <cell r="K9551">
            <v>10401</v>
          </cell>
          <cell r="L9551" t="str">
            <v>抗酸、抑酸药</v>
          </cell>
          <cell r="M9551">
            <v>0.13</v>
          </cell>
          <cell r="N9551" t="str">
            <v>低</v>
          </cell>
          <cell r="O9551" t="str">
            <v>非竟销品</v>
          </cell>
          <cell r="P9551" t="str">
            <v/>
          </cell>
          <cell r="Q9551" t="str">
            <v/>
          </cell>
          <cell r="R9551" t="str">
            <v>目录外</v>
          </cell>
          <cell r="S9551" t="str">
            <v>淘汰</v>
          </cell>
          <cell r="T9551" t="str">
            <v>常规商品</v>
          </cell>
          <cell r="U9551" t="str">
            <v>普通商品</v>
          </cell>
          <cell r="V9551" t="str">
            <v>60天账期</v>
          </cell>
          <cell r="W9551">
            <v>6305</v>
          </cell>
          <cell r="X9551" t="str">
            <v>何玉英</v>
          </cell>
          <cell r="Y9551" t="str">
            <v>内服</v>
          </cell>
          <cell r="Z9551" t="str">
            <v>RX</v>
          </cell>
          <cell r="AA9551">
            <v>6.7</v>
          </cell>
        </row>
        <row r="9551">
          <cell r="AC9551" t="str">
            <v/>
          </cell>
          <cell r="AD9551">
            <v>13.7</v>
          </cell>
        </row>
        <row r="9552">
          <cell r="A9552">
            <v>56484</v>
          </cell>
          <cell r="B9552" t="str">
            <v>更昔洛韦滴眼液</v>
          </cell>
          <cell r="C9552" t="str">
            <v>5mg:5ml</v>
          </cell>
          <cell r="D9552" t="str">
            <v>湖北远大天天明制药有限公司</v>
          </cell>
          <cell r="E9552">
            <v>13.7</v>
          </cell>
          <cell r="F9552" t="str">
            <v>瓶</v>
          </cell>
          <cell r="G9552">
            <v>1</v>
          </cell>
          <cell r="H9552" t="str">
            <v>中西成药</v>
          </cell>
          <cell r="I9552">
            <v>111</v>
          </cell>
          <cell r="J9552" t="str">
            <v>眼科用药</v>
          </cell>
          <cell r="K9552">
            <v>11102</v>
          </cell>
          <cell r="L9552" t="str">
            <v>病毒炎症用药</v>
          </cell>
          <cell r="M9552">
            <v>0.13</v>
          </cell>
          <cell r="N9552" t="str">
            <v>中</v>
          </cell>
          <cell r="O9552" t="str">
            <v>一般品</v>
          </cell>
          <cell r="P9552" t="str">
            <v>滞销</v>
          </cell>
          <cell r="Q9552" t="str">
            <v/>
          </cell>
          <cell r="R9552" t="str">
            <v>目录外</v>
          </cell>
          <cell r="S9552" t="str">
            <v>淘汰</v>
          </cell>
          <cell r="T9552" t="str">
            <v>常规商品</v>
          </cell>
          <cell r="U9552" t="str">
            <v>名厂商品</v>
          </cell>
          <cell r="V9552" t="str">
            <v>60天账期</v>
          </cell>
          <cell r="W9552">
            <v>6305</v>
          </cell>
          <cell r="X9552" t="str">
            <v>何玉英</v>
          </cell>
          <cell r="Y9552" t="str">
            <v>外用</v>
          </cell>
          <cell r="Z9552" t="str">
            <v>RX</v>
          </cell>
          <cell r="AA9552">
            <v>10.01</v>
          </cell>
        </row>
        <row r="9552">
          <cell r="AC9552" t="str">
            <v/>
          </cell>
          <cell r="AD9552">
            <v>13.7</v>
          </cell>
        </row>
        <row r="9553">
          <cell r="A9553">
            <v>9859</v>
          </cell>
          <cell r="B9553" t="str">
            <v>氨苄西林胶囊(安必仙)</v>
          </cell>
          <cell r="C9553" t="str">
            <v>250mgx24粒</v>
          </cell>
          <cell r="D9553" t="str">
            <v>香港联邦制药厂有限公司</v>
          </cell>
          <cell r="E9553">
            <v>13.75</v>
          </cell>
          <cell r="F9553" t="str">
            <v>盒</v>
          </cell>
          <cell r="G9553">
            <v>1</v>
          </cell>
          <cell r="H9553" t="str">
            <v>中西成药</v>
          </cell>
          <cell r="I9553">
            <v>101</v>
          </cell>
          <cell r="J9553" t="str">
            <v>抗感染药</v>
          </cell>
          <cell r="K9553">
            <v>10101</v>
          </cell>
          <cell r="L9553" t="str">
            <v>抗生素-青霉素类</v>
          </cell>
          <cell r="M9553">
            <v>0.13</v>
          </cell>
          <cell r="N9553" t="str">
            <v>低</v>
          </cell>
          <cell r="O9553" t="str">
            <v>次竟销品</v>
          </cell>
          <cell r="P9553" t="str">
            <v/>
          </cell>
          <cell r="Q9553" t="str">
            <v/>
          </cell>
          <cell r="R9553" t="str">
            <v>目录外</v>
          </cell>
          <cell r="S9553" t="str">
            <v>淘汰</v>
          </cell>
          <cell r="T9553" t="str">
            <v>常规商品</v>
          </cell>
          <cell r="U9553" t="str">
            <v>普通商品</v>
          </cell>
          <cell r="V9553" t="str">
            <v>资信</v>
          </cell>
          <cell r="W9553">
            <v>6305</v>
          </cell>
          <cell r="X9553" t="str">
            <v>何玉英</v>
          </cell>
          <cell r="Y9553" t="str">
            <v>内服</v>
          </cell>
          <cell r="Z9553" t="str">
            <v>RX</v>
          </cell>
          <cell r="AA9553">
            <v>11.98</v>
          </cell>
        </row>
        <row r="9553">
          <cell r="AC9553" t="str">
            <v/>
          </cell>
          <cell r="AD9553">
            <v>13.8</v>
          </cell>
        </row>
        <row r="9554">
          <cell r="A9554">
            <v>7349</v>
          </cell>
          <cell r="B9554" t="str">
            <v>布洛芬混悬液(恬倩)</v>
          </cell>
          <cell r="C9554" t="str">
            <v>25mlx4瓶</v>
          </cell>
          <cell r="D9554" t="str">
            <v>扬州市三药制药有限公司</v>
          </cell>
          <cell r="E9554">
            <v>13.8</v>
          </cell>
          <cell r="F9554" t="str">
            <v>盒</v>
          </cell>
          <cell r="G9554">
            <v>1</v>
          </cell>
          <cell r="H9554" t="str">
            <v>中西成药</v>
          </cell>
          <cell r="I9554">
            <v>117</v>
          </cell>
          <cell r="J9554" t="str">
            <v>解热镇痛抗炎药</v>
          </cell>
          <cell r="K9554">
            <v>11701</v>
          </cell>
          <cell r="L9554" t="str">
            <v>退热药</v>
          </cell>
          <cell r="M9554">
            <v>0.13</v>
          </cell>
          <cell r="N9554" t="str">
            <v>中</v>
          </cell>
          <cell r="O9554" t="str">
            <v>次竟销品</v>
          </cell>
          <cell r="P9554" t="str">
            <v/>
          </cell>
          <cell r="Q9554" t="str">
            <v/>
          </cell>
          <cell r="R9554" t="str">
            <v>目录外</v>
          </cell>
          <cell r="S9554" t="str">
            <v>淘汰</v>
          </cell>
          <cell r="T9554" t="str">
            <v>常规商品</v>
          </cell>
          <cell r="U9554" t="str">
            <v>广告商品</v>
          </cell>
          <cell r="V9554" t="str">
            <v/>
          </cell>
          <cell r="W9554">
            <v>6305</v>
          </cell>
          <cell r="X9554" t="str">
            <v>何玉英</v>
          </cell>
          <cell r="Y9554" t="str">
            <v>内服</v>
          </cell>
          <cell r="Z9554" t="str">
            <v>OTC</v>
          </cell>
          <cell r="AA9554">
            <v>11.28</v>
          </cell>
        </row>
        <row r="9554">
          <cell r="AC9554" t="str">
            <v/>
          </cell>
          <cell r="AD9554">
            <v>13.8</v>
          </cell>
        </row>
        <row r="9555">
          <cell r="A9555">
            <v>19930</v>
          </cell>
          <cell r="B9555" t="str">
            <v>咳速停胶囊</v>
          </cell>
          <cell r="C9555" t="str">
            <v>0.5gx24粒</v>
          </cell>
          <cell r="D9555" t="str">
            <v>贵州百灵企业集团制药股份有限公司</v>
          </cell>
          <cell r="E9555">
            <v>13.8</v>
          </cell>
          <cell r="F9555" t="str">
            <v>盒</v>
          </cell>
          <cell r="G9555">
            <v>1</v>
          </cell>
          <cell r="H9555" t="str">
            <v>中西成药</v>
          </cell>
          <cell r="I9555">
            <v>103</v>
          </cell>
          <cell r="J9555" t="str">
            <v>止咳化痰类药</v>
          </cell>
          <cell r="K9555">
            <v>10304</v>
          </cell>
          <cell r="L9555" t="str">
            <v>肺热痰多中成药</v>
          </cell>
          <cell r="M9555">
            <v>0.13</v>
          </cell>
          <cell r="N9555" t="str">
            <v>低</v>
          </cell>
          <cell r="O9555" t="str">
            <v>一般品</v>
          </cell>
          <cell r="P9555" t="str">
            <v/>
          </cell>
          <cell r="Q9555" t="str">
            <v/>
          </cell>
          <cell r="R9555" t="str">
            <v>目录外</v>
          </cell>
          <cell r="S9555" t="str">
            <v>淘汰</v>
          </cell>
          <cell r="T9555" t="str">
            <v>常规商品</v>
          </cell>
          <cell r="U9555" t="str">
            <v>品牌商品</v>
          </cell>
          <cell r="V9555" t="str">
            <v>60天账期</v>
          </cell>
          <cell r="W9555">
            <v>4283</v>
          </cell>
          <cell r="X9555" t="str">
            <v>何莉莎 </v>
          </cell>
          <cell r="Y9555" t="str">
            <v>内服</v>
          </cell>
          <cell r="Z9555" t="str">
            <v>RX</v>
          </cell>
          <cell r="AA9555">
            <v>8.95</v>
          </cell>
        </row>
        <row r="9555">
          <cell r="AC9555" t="str">
            <v/>
          </cell>
          <cell r="AD9555">
            <v>13.8</v>
          </cell>
        </row>
        <row r="9556">
          <cell r="A9556">
            <v>46468</v>
          </cell>
          <cell r="B9556" t="str">
            <v>口腔抑菌剂(口腔溃疡)</v>
          </cell>
          <cell r="C9556" t="str">
            <v>35ml</v>
          </cell>
          <cell r="D9556" t="str">
            <v>南阳市森源生物技术开发有限责任公司</v>
          </cell>
          <cell r="E9556">
            <v>13.8</v>
          </cell>
          <cell r="F9556" t="str">
            <v>盒</v>
          </cell>
          <cell r="G9556">
            <v>6</v>
          </cell>
          <cell r="H9556" t="str">
            <v>消毒产品</v>
          </cell>
          <cell r="I9556">
            <v>601</v>
          </cell>
          <cell r="J9556" t="str">
            <v>消毒剂类</v>
          </cell>
          <cell r="K9556">
            <v>60101</v>
          </cell>
          <cell r="L9556" t="str">
            <v>皮肤粘膜消毒液</v>
          </cell>
          <cell r="M9556">
            <v>0.13</v>
          </cell>
          <cell r="N9556" t="str">
            <v>低</v>
          </cell>
          <cell r="O9556" t="str">
            <v>非竟销品</v>
          </cell>
          <cell r="P9556" t="str">
            <v>滞销</v>
          </cell>
          <cell r="Q9556" t="str">
            <v/>
          </cell>
          <cell r="R9556" t="str">
            <v>目录外</v>
          </cell>
          <cell r="S9556" t="str">
            <v>淘汰</v>
          </cell>
          <cell r="T9556" t="str">
            <v>常规商品</v>
          </cell>
          <cell r="U9556" t="str">
            <v>普通商品</v>
          </cell>
          <cell r="V9556" t="str">
            <v>60天账期</v>
          </cell>
          <cell r="W9556">
            <v>4004</v>
          </cell>
          <cell r="X9556" t="str">
            <v>赖习敏</v>
          </cell>
          <cell r="Y9556" t="str">
            <v>外用</v>
          </cell>
          <cell r="Z9556" t="str">
            <v/>
          </cell>
          <cell r="AA9556">
            <v>6.8</v>
          </cell>
        </row>
        <row r="9556">
          <cell r="AC9556" t="str">
            <v/>
          </cell>
          <cell r="AD9556">
            <v>13.8</v>
          </cell>
        </row>
        <row r="9557">
          <cell r="A9557">
            <v>82446</v>
          </cell>
          <cell r="B9557" t="str">
            <v>含化上清片</v>
          </cell>
          <cell r="C9557" t="str">
            <v>0.6gx12片x2板</v>
          </cell>
          <cell r="D9557" t="str">
            <v>山东方健制药有限公司</v>
          </cell>
          <cell r="E9557">
            <v>13.8</v>
          </cell>
          <cell r="F9557" t="str">
            <v>盒</v>
          </cell>
          <cell r="G9557">
            <v>1</v>
          </cell>
          <cell r="H9557" t="str">
            <v>中西成药</v>
          </cell>
          <cell r="I9557">
            <v>115</v>
          </cell>
          <cell r="J9557" t="str">
            <v>呼吸系统用药</v>
          </cell>
          <cell r="K9557">
            <v>11501</v>
          </cell>
          <cell r="L9557" t="str">
            <v>咽炎扁桃体炎用药</v>
          </cell>
          <cell r="M9557">
            <v>0.13</v>
          </cell>
          <cell r="N9557" t="str">
            <v>低</v>
          </cell>
          <cell r="O9557" t="str">
            <v>非竟销品</v>
          </cell>
          <cell r="P9557" t="str">
            <v>滞销</v>
          </cell>
          <cell r="Q9557" t="str">
            <v/>
          </cell>
          <cell r="R9557" t="str">
            <v>目录外</v>
          </cell>
          <cell r="S9557" t="str">
            <v>淘汰</v>
          </cell>
          <cell r="T9557" t="str">
            <v>常规商品</v>
          </cell>
          <cell r="U9557" t="str">
            <v>普通商品</v>
          </cell>
          <cell r="V9557" t="str">
            <v>实销月结      </v>
          </cell>
          <cell r="W9557">
            <v>4283</v>
          </cell>
          <cell r="X9557" t="str">
            <v>何莉莎 </v>
          </cell>
          <cell r="Y9557" t="str">
            <v>内服</v>
          </cell>
          <cell r="Z9557" t="str">
            <v>OTC</v>
          </cell>
          <cell r="AA9557">
            <v>6.3</v>
          </cell>
        </row>
        <row r="9557">
          <cell r="AC9557" t="str">
            <v/>
          </cell>
          <cell r="AD9557">
            <v>13.8</v>
          </cell>
        </row>
        <row r="9558">
          <cell r="A9558">
            <v>121144</v>
          </cell>
          <cell r="B9558" t="str">
            <v>紫河车</v>
          </cell>
          <cell r="C9558" t="str">
            <v>3g（最细粉）</v>
          </cell>
          <cell r="D9558" t="str">
            <v>泸州百草堂中药饮片有限公司</v>
          </cell>
          <cell r="E9558">
            <v>13.8</v>
          </cell>
          <cell r="F9558" t="str">
            <v>袋</v>
          </cell>
          <cell r="G9558">
            <v>2</v>
          </cell>
          <cell r="H9558" t="str">
            <v>中药材及中药饮片</v>
          </cell>
          <cell r="I9558">
            <v>206</v>
          </cell>
          <cell r="J9558" t="str">
            <v>包装类中药</v>
          </cell>
          <cell r="K9558">
            <v>20603</v>
          </cell>
          <cell r="L9558" t="str">
            <v>温里、补益包装类</v>
          </cell>
          <cell r="M9558">
            <v>0.09</v>
          </cell>
          <cell r="N9558" t="str">
            <v>低</v>
          </cell>
          <cell r="O9558" t="str">
            <v>非竟销品</v>
          </cell>
          <cell r="P9558" t="str">
            <v/>
          </cell>
          <cell r="Q9558" t="str">
            <v/>
          </cell>
          <cell r="R9558" t="str">
            <v>目录外</v>
          </cell>
          <cell r="S9558" t="str">
            <v>淘汰</v>
          </cell>
          <cell r="T9558" t="str">
            <v>常规商品</v>
          </cell>
          <cell r="U9558" t="str">
            <v>普通商品</v>
          </cell>
          <cell r="V9558" t="str">
            <v>实销实结     </v>
          </cell>
          <cell r="W9558">
            <v>4256</v>
          </cell>
          <cell r="X9558" t="str">
            <v>王晓燕 </v>
          </cell>
          <cell r="Y9558" t="str">
            <v>内服</v>
          </cell>
          <cell r="Z9558" t="str">
            <v/>
          </cell>
          <cell r="AA9558">
            <v>7.47</v>
          </cell>
        </row>
        <row r="9558">
          <cell r="AC9558" t="str">
            <v/>
          </cell>
          <cell r="AD9558">
            <v>13.8</v>
          </cell>
        </row>
        <row r="9559">
          <cell r="A9559">
            <v>139260</v>
          </cell>
          <cell r="B9559" t="str">
            <v>消炎镇痛膏</v>
          </cell>
          <cell r="C9559" t="str">
            <v>7cmx10cmx6片</v>
          </cell>
          <cell r="D9559" t="str">
            <v>重庆灵方三帆生物制药有限公司</v>
          </cell>
          <cell r="E9559">
            <v>13.8</v>
          </cell>
          <cell r="F9559" t="str">
            <v>盒</v>
          </cell>
          <cell r="G9559">
            <v>1</v>
          </cell>
          <cell r="H9559" t="str">
            <v>中西成药</v>
          </cell>
          <cell r="I9559">
            <v>125</v>
          </cell>
          <cell r="J9559" t="str">
            <v>风湿骨病用药</v>
          </cell>
          <cell r="K9559">
            <v>12511</v>
          </cell>
          <cell r="L9559" t="str">
            <v>骨病外用膏药</v>
          </cell>
          <cell r="M9559">
            <v>0.13</v>
          </cell>
          <cell r="N9559" t="str">
            <v>低</v>
          </cell>
          <cell r="O9559" t="str">
            <v>非竟销品</v>
          </cell>
          <cell r="P9559" t="str">
            <v/>
          </cell>
          <cell r="Q9559" t="str">
            <v/>
          </cell>
          <cell r="R9559" t="str">
            <v>目录外</v>
          </cell>
          <cell r="S9559" t="str">
            <v>淘汰</v>
          </cell>
          <cell r="T9559" t="str">
            <v>常规商品</v>
          </cell>
          <cell r="U9559" t="str">
            <v>普通商品</v>
          </cell>
          <cell r="V9559" t="str">
            <v>60天账期</v>
          </cell>
          <cell r="W9559">
            <v>4283</v>
          </cell>
          <cell r="X9559" t="str">
            <v>何莉莎 </v>
          </cell>
          <cell r="Y9559" t="str">
            <v>外用</v>
          </cell>
          <cell r="Z9559" t="str">
            <v>OTC</v>
          </cell>
          <cell r="AA9559">
            <v>4.08</v>
          </cell>
        </row>
        <row r="9559">
          <cell r="AC9559" t="str">
            <v/>
          </cell>
          <cell r="AD9559">
            <v>13.8</v>
          </cell>
        </row>
        <row r="9560">
          <cell r="A9560">
            <v>24492</v>
          </cell>
          <cell r="B9560" t="str">
            <v>阿莫西林克拉维酸钾片</v>
          </cell>
          <cell r="C9560" t="str">
            <v>400mg:57mgx6片</v>
          </cell>
          <cell r="D9560" t="str">
            <v>广州白云山制药股份有限公司广州白云山制药总厂</v>
          </cell>
          <cell r="E9560">
            <v>13.94</v>
          </cell>
          <cell r="F9560" t="str">
            <v>盒</v>
          </cell>
          <cell r="G9560">
            <v>1</v>
          </cell>
          <cell r="H9560" t="str">
            <v>中西成药</v>
          </cell>
          <cell r="I9560">
            <v>101</v>
          </cell>
          <cell r="J9560" t="str">
            <v>抗感染药</v>
          </cell>
          <cell r="K9560">
            <v>10101</v>
          </cell>
          <cell r="L9560" t="str">
            <v>抗生素-青霉素类</v>
          </cell>
          <cell r="M9560">
            <v>0.13</v>
          </cell>
          <cell r="N9560" t="str">
            <v>中</v>
          </cell>
          <cell r="O9560" t="str">
            <v>非竟销品</v>
          </cell>
          <cell r="P9560" t="str">
            <v/>
          </cell>
          <cell r="Q9560" t="str">
            <v/>
          </cell>
          <cell r="R9560" t="str">
            <v>目录外</v>
          </cell>
          <cell r="S9560" t="str">
            <v>淘汰</v>
          </cell>
          <cell r="T9560" t="str">
            <v>常规商品</v>
          </cell>
          <cell r="U9560" t="str">
            <v>普通商品</v>
          </cell>
          <cell r="V9560" t="str">
            <v/>
          </cell>
          <cell r="W9560">
            <v>6305</v>
          </cell>
          <cell r="X9560" t="str">
            <v>何玉英</v>
          </cell>
          <cell r="Y9560" t="str">
            <v>内服</v>
          </cell>
          <cell r="Z9560" t="str">
            <v>RX</v>
          </cell>
          <cell r="AA9560">
            <v>6.53</v>
          </cell>
        </row>
        <row r="9560">
          <cell r="AC9560" t="str">
            <v/>
          </cell>
          <cell r="AD9560">
            <v>15</v>
          </cell>
        </row>
        <row r="9561">
          <cell r="A9561">
            <v>18599</v>
          </cell>
          <cell r="B9561" t="str">
            <v>无柄灵芝</v>
          </cell>
          <cell r="C9561" t="str">
            <v>野生</v>
          </cell>
          <cell r="D9561" t="str">
            <v/>
          </cell>
          <cell r="E9561">
            <v>14</v>
          </cell>
          <cell r="F9561" t="str">
            <v>10g</v>
          </cell>
          <cell r="G9561">
            <v>2</v>
          </cell>
          <cell r="H9561" t="str">
            <v>中药材及中药饮片</v>
          </cell>
          <cell r="I9561">
            <v>207</v>
          </cell>
          <cell r="J9561" t="str">
            <v>精制摆盘中药</v>
          </cell>
          <cell r="K9561">
            <v>20706</v>
          </cell>
          <cell r="L9561" t="str">
            <v>安神、平肝息风类摆盘中药</v>
          </cell>
          <cell r="M9561">
            <v>0.09</v>
          </cell>
          <cell r="N9561" t="str">
            <v>低</v>
          </cell>
          <cell r="O9561" t="str">
            <v>非竟销品</v>
          </cell>
          <cell r="P9561" t="str">
            <v/>
          </cell>
          <cell r="Q9561" t="str">
            <v/>
          </cell>
          <cell r="R9561" t="str">
            <v>目录外</v>
          </cell>
          <cell r="S9561" t="str">
            <v>淘汰</v>
          </cell>
          <cell r="T9561" t="str">
            <v>常规商品</v>
          </cell>
          <cell r="U9561" t="str">
            <v>名厂商品</v>
          </cell>
          <cell r="V9561" t="str">
            <v>月结，三个月承兑</v>
          </cell>
          <cell r="W9561">
            <v>4256</v>
          </cell>
          <cell r="X9561" t="str">
            <v>王晓燕 </v>
          </cell>
          <cell r="Y9561" t="str">
            <v>内服</v>
          </cell>
          <cell r="Z9561" t="str">
            <v/>
          </cell>
          <cell r="AA9561">
            <v>7</v>
          </cell>
        </row>
        <row r="9561">
          <cell r="AC9561" t="str">
            <v/>
          </cell>
          <cell r="AD9561">
            <v>14</v>
          </cell>
        </row>
        <row r="9562">
          <cell r="A9562">
            <v>17310</v>
          </cell>
          <cell r="B9562" t="str">
            <v>布洛芬混悬滴剂(美林)</v>
          </cell>
          <cell r="C9562" t="str">
            <v>15ml(15ml:0.6g)</v>
          </cell>
          <cell r="D9562" t="str">
            <v>上海强生制药有限公司</v>
          </cell>
          <cell r="E9562">
            <v>14</v>
          </cell>
          <cell r="F9562" t="str">
            <v>盒</v>
          </cell>
          <cell r="G9562">
            <v>1</v>
          </cell>
          <cell r="H9562" t="str">
            <v>中西成药</v>
          </cell>
          <cell r="I9562">
            <v>117</v>
          </cell>
          <cell r="J9562" t="str">
            <v>解热镇痛抗炎药</v>
          </cell>
          <cell r="K9562">
            <v>11701</v>
          </cell>
          <cell r="L9562" t="str">
            <v>退热药</v>
          </cell>
          <cell r="M9562">
            <v>0.13</v>
          </cell>
          <cell r="N9562" t="str">
            <v>中</v>
          </cell>
          <cell r="O9562" t="str">
            <v>次竟销品</v>
          </cell>
          <cell r="P9562" t="str">
            <v>滞销</v>
          </cell>
          <cell r="Q9562" t="str">
            <v/>
          </cell>
          <cell r="R9562" t="str">
            <v>目录外</v>
          </cell>
          <cell r="S9562" t="str">
            <v>淘汰</v>
          </cell>
          <cell r="T9562" t="str">
            <v>常规商品</v>
          </cell>
          <cell r="U9562" t="str">
            <v>广告商品</v>
          </cell>
          <cell r="V9562" t="str">
            <v>60天账期</v>
          </cell>
          <cell r="W9562">
            <v>6305</v>
          </cell>
          <cell r="X9562" t="str">
            <v>何玉英</v>
          </cell>
          <cell r="Y9562" t="str">
            <v>内服</v>
          </cell>
          <cell r="Z9562" t="str">
            <v>OTC</v>
          </cell>
          <cell r="AA9562">
            <v>12.24</v>
          </cell>
        </row>
        <row r="9562">
          <cell r="AC9562" t="str">
            <v/>
          </cell>
          <cell r="AD9562">
            <v>14</v>
          </cell>
        </row>
        <row r="9563">
          <cell r="A9563">
            <v>27733</v>
          </cell>
          <cell r="B9563" t="str">
            <v>消炎镇痛膏</v>
          </cell>
          <cell r="C9563" t="str">
            <v>7cmx10cmx6贴</v>
          </cell>
          <cell r="D9563" t="str">
            <v>吉林一正药业集团有限公司</v>
          </cell>
          <cell r="E9563">
            <v>14</v>
          </cell>
          <cell r="F9563" t="str">
            <v>盒</v>
          </cell>
          <cell r="G9563">
            <v>1</v>
          </cell>
          <cell r="H9563" t="str">
            <v>中西成药</v>
          </cell>
          <cell r="I9563">
            <v>125</v>
          </cell>
          <cell r="J9563" t="str">
            <v>风湿骨病用药</v>
          </cell>
          <cell r="K9563">
            <v>12511</v>
          </cell>
          <cell r="L9563" t="str">
            <v>骨病外用膏药</v>
          </cell>
          <cell r="M9563">
            <v>0.13</v>
          </cell>
          <cell r="N9563" t="str">
            <v>低</v>
          </cell>
          <cell r="O9563" t="str">
            <v>一般品</v>
          </cell>
          <cell r="P9563" t="str">
            <v/>
          </cell>
          <cell r="Q9563" t="str">
            <v/>
          </cell>
          <cell r="R9563" t="str">
            <v>目录外</v>
          </cell>
          <cell r="S9563" t="str">
            <v>淘汰</v>
          </cell>
          <cell r="T9563" t="str">
            <v>常规商品</v>
          </cell>
          <cell r="U9563" t="str">
            <v>普通商品</v>
          </cell>
          <cell r="V9563" t="str">
            <v/>
          </cell>
          <cell r="W9563">
            <v>4283</v>
          </cell>
          <cell r="X9563" t="str">
            <v>何莉莎 </v>
          </cell>
          <cell r="Y9563" t="str">
            <v>外用</v>
          </cell>
          <cell r="Z9563" t="str">
            <v>OTC</v>
          </cell>
          <cell r="AA9563">
            <v>8.8</v>
          </cell>
        </row>
        <row r="9563">
          <cell r="AC9563" t="str">
            <v/>
          </cell>
          <cell r="AD9563">
            <v>14</v>
          </cell>
        </row>
        <row r="9564">
          <cell r="A9564">
            <v>8047</v>
          </cell>
          <cell r="B9564" t="str">
            <v>乳癖消片</v>
          </cell>
          <cell r="C9564" t="str">
            <v>0.32gx100片</v>
          </cell>
          <cell r="D9564" t="str">
            <v>沈阳红药制药有限公司(原：沈阳中药制药有限公司)</v>
          </cell>
          <cell r="E9564">
            <v>14</v>
          </cell>
          <cell r="F9564" t="str">
            <v>瓶</v>
          </cell>
          <cell r="G9564">
            <v>1</v>
          </cell>
          <cell r="H9564" t="str">
            <v>中西成药</v>
          </cell>
          <cell r="I9564">
            <v>108</v>
          </cell>
          <cell r="J9564" t="str">
            <v>妇科药</v>
          </cell>
          <cell r="K9564">
            <v>10803</v>
          </cell>
          <cell r="L9564" t="str">
            <v>乳腺疾病用药</v>
          </cell>
          <cell r="M9564">
            <v>0.13</v>
          </cell>
          <cell r="N9564" t="str">
            <v>低</v>
          </cell>
          <cell r="O9564" t="str">
            <v>竟销品</v>
          </cell>
          <cell r="P9564" t="str">
            <v/>
          </cell>
          <cell r="Q9564" t="str">
            <v/>
          </cell>
          <cell r="R9564" t="str">
            <v>目录外</v>
          </cell>
          <cell r="S9564" t="str">
            <v>淘汰</v>
          </cell>
          <cell r="T9564" t="str">
            <v>常规商品</v>
          </cell>
          <cell r="U9564" t="str">
            <v>普通商品</v>
          </cell>
          <cell r="V9564" t="str">
            <v>60天账期</v>
          </cell>
          <cell r="W9564">
            <v>4283</v>
          </cell>
          <cell r="X9564" t="str">
            <v>何莉莎 </v>
          </cell>
          <cell r="Y9564" t="str">
            <v>内服</v>
          </cell>
          <cell r="Z9564" t="str">
            <v>RX</v>
          </cell>
          <cell r="AA9564">
            <v>13.8</v>
          </cell>
        </row>
        <row r="9564">
          <cell r="AC9564" t="str">
            <v/>
          </cell>
          <cell r="AD9564">
            <v>14</v>
          </cell>
        </row>
        <row r="9565">
          <cell r="A9565">
            <v>29733</v>
          </cell>
          <cell r="B9565" t="str">
            <v>高锰酸钾外用片</v>
          </cell>
          <cell r="C9565" t="str">
            <v>0.1gx24片</v>
          </cell>
          <cell r="D9565" t="str">
            <v>济南康福生制药有限公司</v>
          </cell>
          <cell r="E9565">
            <v>14</v>
          </cell>
          <cell r="F9565" t="str">
            <v>盒</v>
          </cell>
          <cell r="G9565">
            <v>1</v>
          </cell>
          <cell r="H9565" t="str">
            <v>中西成药</v>
          </cell>
          <cell r="I9565">
            <v>123</v>
          </cell>
          <cell r="J9565" t="str">
            <v>皮肤病用药</v>
          </cell>
          <cell r="K9565">
            <v>12304</v>
          </cell>
          <cell r="L9565" t="str">
            <v>皮炎湿疹用药</v>
          </cell>
          <cell r="M9565">
            <v>0.13</v>
          </cell>
          <cell r="N9565" t="str">
            <v>低</v>
          </cell>
          <cell r="O9565" t="str">
            <v>一般品</v>
          </cell>
          <cell r="P9565" t="str">
            <v>滞销</v>
          </cell>
          <cell r="Q9565" t="str">
            <v/>
          </cell>
          <cell r="R9565" t="str">
            <v>目录外</v>
          </cell>
          <cell r="S9565" t="str">
            <v>淘汰</v>
          </cell>
          <cell r="T9565" t="str">
            <v>常规商品</v>
          </cell>
          <cell r="U9565" t="str">
            <v>普通商品</v>
          </cell>
          <cell r="V9565" t="str">
            <v>两个月账期</v>
          </cell>
          <cell r="W9565">
            <v>6305</v>
          </cell>
          <cell r="X9565" t="str">
            <v>何玉英</v>
          </cell>
          <cell r="Y9565" t="str">
            <v>内服</v>
          </cell>
          <cell r="Z9565" t="str">
            <v>OTC</v>
          </cell>
          <cell r="AA9565">
            <v>10</v>
          </cell>
        </row>
        <row r="9565">
          <cell r="AC9565" t="str">
            <v/>
          </cell>
          <cell r="AD9565">
            <v>14</v>
          </cell>
        </row>
        <row r="9566">
          <cell r="A9566">
            <v>46754</v>
          </cell>
          <cell r="B9566" t="str">
            <v>荨麻疹丸</v>
          </cell>
          <cell r="C9566" t="str">
            <v>10gx2袋x2小盒</v>
          </cell>
          <cell r="D9566" t="str">
            <v>吉林龙泰制药股份有限公司(吉林省柳河辉发制药股份</v>
          </cell>
          <cell r="E9566">
            <v>14</v>
          </cell>
          <cell r="F9566" t="str">
            <v>盒</v>
          </cell>
          <cell r="G9566">
            <v>1</v>
          </cell>
          <cell r="H9566" t="str">
            <v>中西成药</v>
          </cell>
          <cell r="I9566">
            <v>123</v>
          </cell>
          <cell r="J9566" t="str">
            <v>皮肤病用药</v>
          </cell>
          <cell r="K9566">
            <v>12308</v>
          </cell>
          <cell r="L9566" t="str">
            <v>风疹荨麻疹用药</v>
          </cell>
          <cell r="M9566">
            <v>0.13</v>
          </cell>
          <cell r="N9566" t="str">
            <v>低</v>
          </cell>
          <cell r="O9566" t="str">
            <v>一般品</v>
          </cell>
          <cell r="P9566" t="str">
            <v/>
          </cell>
          <cell r="Q9566" t="str">
            <v/>
          </cell>
          <cell r="R9566" t="str">
            <v>目录外</v>
          </cell>
          <cell r="S9566" t="str">
            <v>淘汰</v>
          </cell>
          <cell r="T9566" t="str">
            <v>常规商品</v>
          </cell>
          <cell r="U9566" t="str">
            <v>普通商品</v>
          </cell>
          <cell r="V9566" t="str">
            <v>资信</v>
          </cell>
          <cell r="W9566">
            <v>4283</v>
          </cell>
          <cell r="X9566" t="str">
            <v>何莉莎 </v>
          </cell>
          <cell r="Y9566" t="str">
            <v>内服</v>
          </cell>
          <cell r="Z9566" t="str">
            <v>OTC</v>
          </cell>
          <cell r="AA9566">
            <v>8.71</v>
          </cell>
        </row>
        <row r="9566">
          <cell r="AC9566" t="str">
            <v/>
          </cell>
          <cell r="AD9566">
            <v>14</v>
          </cell>
        </row>
        <row r="9567">
          <cell r="A9567">
            <v>42737</v>
          </cell>
          <cell r="B9567" t="str">
            <v>蒲地蓝消炎片</v>
          </cell>
          <cell r="C9567" t="str">
            <v>0.3gx72片(糖衣)</v>
          </cell>
          <cell r="D9567" t="str">
            <v>甘肃岷海制药有限责任公司</v>
          </cell>
          <cell r="E9567">
            <v>14</v>
          </cell>
          <cell r="F9567" t="str">
            <v>盒</v>
          </cell>
          <cell r="G9567">
            <v>1</v>
          </cell>
          <cell r="H9567" t="str">
            <v>中西成药</v>
          </cell>
          <cell r="I9567">
            <v>115</v>
          </cell>
          <cell r="J9567" t="str">
            <v>呼吸系统用药</v>
          </cell>
          <cell r="K9567">
            <v>11501</v>
          </cell>
          <cell r="L9567" t="str">
            <v>咽炎扁桃体炎用药</v>
          </cell>
          <cell r="M9567">
            <v>0.13</v>
          </cell>
          <cell r="N9567" t="str">
            <v>低</v>
          </cell>
          <cell r="O9567" t="str">
            <v>非竟销品</v>
          </cell>
          <cell r="P9567" t="str">
            <v/>
          </cell>
          <cell r="Q9567" t="str">
            <v/>
          </cell>
          <cell r="R9567" t="str">
            <v>目录外</v>
          </cell>
          <cell r="S9567" t="str">
            <v>淘汰</v>
          </cell>
          <cell r="T9567" t="str">
            <v>常规商品</v>
          </cell>
          <cell r="U9567" t="str">
            <v>普通商品</v>
          </cell>
          <cell r="V9567" t="str">
            <v/>
          </cell>
          <cell r="W9567">
            <v>4283</v>
          </cell>
          <cell r="X9567" t="str">
            <v>何莉莎 </v>
          </cell>
          <cell r="Y9567" t="str">
            <v>内服</v>
          </cell>
          <cell r="Z9567" t="str">
            <v>OTC</v>
          </cell>
          <cell r="AA9567">
            <v>5.33</v>
          </cell>
        </row>
        <row r="9567">
          <cell r="AC9567" t="str">
            <v/>
          </cell>
          <cell r="AD9567">
            <v>14</v>
          </cell>
        </row>
        <row r="9568">
          <cell r="A9568">
            <v>84108</v>
          </cell>
          <cell r="B9568" t="str">
            <v>制何首乌(道缘堂)</v>
          </cell>
          <cell r="C9568" t="str">
            <v>100g、粉、精制</v>
          </cell>
          <cell r="D9568" t="str">
            <v>四川省大邑中药材有限公司第一分公司</v>
          </cell>
          <cell r="E9568">
            <v>14</v>
          </cell>
          <cell r="F9568" t="str">
            <v>瓶</v>
          </cell>
          <cell r="G9568">
            <v>2</v>
          </cell>
          <cell r="H9568" t="str">
            <v>中药材及中药饮片</v>
          </cell>
          <cell r="I9568">
            <v>206</v>
          </cell>
          <cell r="J9568" t="str">
            <v>包装类中药</v>
          </cell>
          <cell r="K9568">
            <v>20603</v>
          </cell>
          <cell r="L9568" t="str">
            <v>温里、补益包装类</v>
          </cell>
          <cell r="M9568">
            <v>0.09</v>
          </cell>
          <cell r="N9568" t="str">
            <v>低</v>
          </cell>
          <cell r="O9568" t="str">
            <v>非竟销品</v>
          </cell>
          <cell r="P9568" t="str">
            <v/>
          </cell>
          <cell r="Q9568" t="str">
            <v/>
          </cell>
          <cell r="R9568" t="str">
            <v>目录外</v>
          </cell>
          <cell r="S9568" t="str">
            <v>淘汰</v>
          </cell>
          <cell r="T9568" t="str">
            <v>常规商品</v>
          </cell>
          <cell r="U9568" t="str">
            <v>普通商品</v>
          </cell>
          <cell r="V9568" t="str">
            <v>账期60天</v>
          </cell>
          <cell r="W9568">
            <v>4256</v>
          </cell>
          <cell r="X9568" t="str">
            <v>王晓燕 </v>
          </cell>
          <cell r="Y9568" t="str">
            <v>内服</v>
          </cell>
          <cell r="Z9568" t="str">
            <v/>
          </cell>
          <cell r="AA9568">
            <v>8</v>
          </cell>
        </row>
        <row r="9568">
          <cell r="AC9568" t="str">
            <v/>
          </cell>
          <cell r="AD9568">
            <v>14</v>
          </cell>
        </row>
        <row r="9569">
          <cell r="A9569">
            <v>84443</v>
          </cell>
          <cell r="B9569" t="str">
            <v>鸡内金(道缘堂)</v>
          </cell>
          <cell r="C9569" t="str">
            <v>100g、粉、精制</v>
          </cell>
          <cell r="D9569" t="str">
            <v>四川省大邑中药材有限公司第一分公司</v>
          </cell>
          <cell r="E9569">
            <v>14</v>
          </cell>
          <cell r="F9569" t="str">
            <v>瓶</v>
          </cell>
          <cell r="G9569">
            <v>2</v>
          </cell>
          <cell r="H9569" t="str">
            <v>中药材及中药饮片</v>
          </cell>
          <cell r="I9569">
            <v>206</v>
          </cell>
          <cell r="J9569" t="str">
            <v>包装类中药</v>
          </cell>
          <cell r="K9569">
            <v>20608</v>
          </cell>
          <cell r="L9569" t="str">
            <v>理气、消食包装类</v>
          </cell>
          <cell r="M9569">
            <v>0.09</v>
          </cell>
          <cell r="N9569" t="str">
            <v>低</v>
          </cell>
          <cell r="O9569" t="str">
            <v>非竟销品</v>
          </cell>
          <cell r="P9569" t="str">
            <v/>
          </cell>
          <cell r="Q9569" t="str">
            <v/>
          </cell>
          <cell r="R9569" t="str">
            <v>目录外</v>
          </cell>
          <cell r="S9569" t="str">
            <v>淘汰</v>
          </cell>
          <cell r="T9569" t="str">
            <v>常规商品</v>
          </cell>
          <cell r="U9569" t="str">
            <v>普通商品</v>
          </cell>
          <cell r="V9569" t="str">
            <v>账期60天</v>
          </cell>
          <cell r="W9569">
            <v>4256</v>
          </cell>
          <cell r="X9569" t="str">
            <v>王晓燕 </v>
          </cell>
          <cell r="Y9569" t="str">
            <v>内服</v>
          </cell>
          <cell r="Z9569" t="str">
            <v/>
          </cell>
          <cell r="AA9569">
            <v>7.5</v>
          </cell>
        </row>
        <row r="9569">
          <cell r="AC9569" t="str">
            <v/>
          </cell>
          <cell r="AD9569">
            <v>14</v>
          </cell>
        </row>
        <row r="9570">
          <cell r="A9570">
            <v>40772</v>
          </cell>
          <cell r="B9570" t="str">
            <v>四季感冒胶囊</v>
          </cell>
          <cell r="C9570" t="str">
            <v>0.35gx12粒x3板</v>
          </cell>
          <cell r="D9570" t="str">
            <v>深圳市佳泰药业有限公司</v>
          </cell>
          <cell r="E9570">
            <v>14</v>
          </cell>
          <cell r="F9570" t="str">
            <v>盒</v>
          </cell>
          <cell r="G9570">
            <v>1</v>
          </cell>
          <cell r="H9570" t="str">
            <v>中西成药</v>
          </cell>
          <cell r="I9570">
            <v>105</v>
          </cell>
          <cell r="J9570" t="str">
            <v>抗感冒药</v>
          </cell>
          <cell r="K9570">
            <v>10504</v>
          </cell>
          <cell r="L9570" t="str">
            <v>风寒感冒药</v>
          </cell>
          <cell r="M9570">
            <v>0.13</v>
          </cell>
          <cell r="N9570" t="str">
            <v>中</v>
          </cell>
          <cell r="O9570" t="str">
            <v>非竟销品</v>
          </cell>
          <cell r="P9570" t="str">
            <v/>
          </cell>
          <cell r="Q9570" t="str">
            <v/>
          </cell>
          <cell r="R9570" t="str">
            <v>目录外</v>
          </cell>
          <cell r="S9570" t="str">
            <v>淘汰</v>
          </cell>
          <cell r="T9570" t="str">
            <v>常规商品</v>
          </cell>
          <cell r="U9570" t="str">
            <v>普通商品</v>
          </cell>
          <cell r="V9570" t="str">
            <v/>
          </cell>
          <cell r="W9570">
            <v>4283</v>
          </cell>
          <cell r="X9570" t="str">
            <v>何莉莎 </v>
          </cell>
          <cell r="Y9570" t="str">
            <v>内服</v>
          </cell>
          <cell r="Z9570" t="str">
            <v>OTC</v>
          </cell>
          <cell r="AA9570">
            <v>6</v>
          </cell>
        </row>
        <row r="9570">
          <cell r="AC9570" t="str">
            <v/>
          </cell>
          <cell r="AD9570">
            <v>14</v>
          </cell>
        </row>
        <row r="9571">
          <cell r="A9571">
            <v>107111</v>
          </cell>
          <cell r="B9571" t="str">
            <v>红金消结片</v>
          </cell>
          <cell r="C9571" t="str">
            <v>0.45gx12片(薄膜衣)</v>
          </cell>
          <cell r="D9571" t="str">
            <v>四川维奥制药有限公司</v>
          </cell>
          <cell r="E9571">
            <v>14</v>
          </cell>
          <cell r="F9571" t="str">
            <v>盒</v>
          </cell>
          <cell r="G9571">
            <v>1</v>
          </cell>
          <cell r="H9571" t="str">
            <v>中西成药</v>
          </cell>
          <cell r="I9571">
            <v>108</v>
          </cell>
          <cell r="J9571" t="str">
            <v>妇科药</v>
          </cell>
          <cell r="K9571">
            <v>10808</v>
          </cell>
          <cell r="L9571" t="str">
            <v>子宫肌瘤用药</v>
          </cell>
          <cell r="M9571">
            <v>0.13</v>
          </cell>
          <cell r="N9571" t="str">
            <v>低</v>
          </cell>
          <cell r="O9571" t="str">
            <v>一般品</v>
          </cell>
          <cell r="P9571" t="str">
            <v/>
          </cell>
          <cell r="Q9571" t="str">
            <v/>
          </cell>
          <cell r="R9571" t="str">
            <v>目录外</v>
          </cell>
          <cell r="S9571" t="str">
            <v>淘汰</v>
          </cell>
          <cell r="T9571" t="str">
            <v>常规商品</v>
          </cell>
          <cell r="U9571" t="str">
            <v>普通商品</v>
          </cell>
          <cell r="V9571" t="str">
            <v>60天账期</v>
          </cell>
          <cell r="W9571">
            <v>4283</v>
          </cell>
          <cell r="X9571" t="str">
            <v>何莉莎 </v>
          </cell>
          <cell r="Y9571" t="str">
            <v>内服</v>
          </cell>
          <cell r="Z9571" t="str">
            <v>RX</v>
          </cell>
          <cell r="AA9571">
            <v>9.4</v>
          </cell>
        </row>
        <row r="9571">
          <cell r="AC9571" t="str">
            <v/>
          </cell>
          <cell r="AD9571">
            <v>14</v>
          </cell>
        </row>
        <row r="9572">
          <cell r="A9572">
            <v>104541</v>
          </cell>
          <cell r="B9572" t="str">
            <v>四季感冒片</v>
          </cell>
          <cell r="C9572" t="str">
            <v>0.36gx12片x3板</v>
          </cell>
          <cell r="D9572" t="str">
            <v>大同大源药业有限责任公司</v>
          </cell>
          <cell r="E9572">
            <v>14</v>
          </cell>
          <cell r="F9572" t="str">
            <v>盒</v>
          </cell>
          <cell r="G9572">
            <v>1</v>
          </cell>
          <cell r="H9572" t="str">
            <v>中西成药</v>
          </cell>
          <cell r="I9572">
            <v>105</v>
          </cell>
          <cell r="J9572" t="str">
            <v>抗感冒药</v>
          </cell>
          <cell r="K9572">
            <v>10504</v>
          </cell>
          <cell r="L9572" t="str">
            <v>风寒感冒药</v>
          </cell>
          <cell r="M9572">
            <v>0.13</v>
          </cell>
          <cell r="N9572" t="str">
            <v>中</v>
          </cell>
          <cell r="O9572" t="str">
            <v>非竟销品</v>
          </cell>
          <cell r="P9572" t="str">
            <v>滞销</v>
          </cell>
          <cell r="Q9572" t="str">
            <v/>
          </cell>
          <cell r="R9572" t="str">
            <v>目录外</v>
          </cell>
          <cell r="S9572" t="str">
            <v>淘汰</v>
          </cell>
          <cell r="T9572" t="str">
            <v>常规商品</v>
          </cell>
          <cell r="U9572" t="str">
            <v>普通商品</v>
          </cell>
          <cell r="V9572" t="str">
            <v>60天账期</v>
          </cell>
          <cell r="W9572">
            <v>4283</v>
          </cell>
          <cell r="X9572" t="str">
            <v>何莉莎 </v>
          </cell>
          <cell r="Y9572" t="str">
            <v>内服</v>
          </cell>
          <cell r="Z9572" t="str">
            <v>OTC</v>
          </cell>
          <cell r="AA9572">
            <v>5.95</v>
          </cell>
        </row>
        <row r="9572">
          <cell r="AC9572" t="str">
            <v/>
          </cell>
          <cell r="AD9572">
            <v>14</v>
          </cell>
        </row>
        <row r="9573">
          <cell r="A9573">
            <v>54892</v>
          </cell>
          <cell r="B9573" t="str">
            <v>天麻</v>
          </cell>
          <cell r="C9573" t="str">
            <v>80g(野)</v>
          </cell>
          <cell r="D9573" t="str">
            <v/>
          </cell>
          <cell r="E9573">
            <v>14</v>
          </cell>
          <cell r="F9573" t="str">
            <v>10g</v>
          </cell>
          <cell r="G9573">
            <v>2</v>
          </cell>
          <cell r="H9573" t="str">
            <v>中药材及中药饮片</v>
          </cell>
          <cell r="I9573">
            <v>207</v>
          </cell>
          <cell r="J9573" t="str">
            <v>精制摆盘中药</v>
          </cell>
          <cell r="K9573">
            <v>20706</v>
          </cell>
          <cell r="L9573" t="str">
            <v>安神、平肝息风类摆盘中药</v>
          </cell>
          <cell r="M9573">
            <v>0.09</v>
          </cell>
          <cell r="N9573" t="str">
            <v>低</v>
          </cell>
          <cell r="O9573" t="str">
            <v>非竟销品</v>
          </cell>
          <cell r="P9573" t="str">
            <v/>
          </cell>
          <cell r="Q9573" t="str">
            <v/>
          </cell>
          <cell r="R9573" t="str">
            <v>目录外</v>
          </cell>
          <cell r="S9573" t="str">
            <v>淘汰</v>
          </cell>
          <cell r="T9573" t="str">
            <v>常规商品</v>
          </cell>
          <cell r="U9573" t="str">
            <v>普通商品 </v>
          </cell>
          <cell r="V9573" t="str">
            <v>月结，三个月承兑</v>
          </cell>
          <cell r="W9573">
            <v>4256</v>
          </cell>
          <cell r="X9573" t="str">
            <v>王晓燕 </v>
          </cell>
          <cell r="Y9573" t="str">
            <v>内服</v>
          </cell>
          <cell r="Z9573" t="str">
            <v/>
          </cell>
          <cell r="AA9573">
            <v>7</v>
          </cell>
        </row>
        <row r="9573">
          <cell r="AC9573" t="str">
            <v/>
          </cell>
          <cell r="AD9573">
            <v>14</v>
          </cell>
        </row>
        <row r="9574">
          <cell r="A9574">
            <v>31306</v>
          </cell>
          <cell r="B9574" t="str">
            <v>镇咳宁滴丸</v>
          </cell>
          <cell r="C9574" t="str">
            <v>0.65x6瓶</v>
          </cell>
          <cell r="D9574" t="str">
            <v>贵州黄果树立爽药业有限公司</v>
          </cell>
          <cell r="E9574">
            <v>14</v>
          </cell>
          <cell r="F9574" t="str">
            <v>盒</v>
          </cell>
          <cell r="G9574">
            <v>1</v>
          </cell>
          <cell r="H9574" t="str">
            <v>中西成药</v>
          </cell>
          <cell r="I9574">
            <v>103</v>
          </cell>
          <cell r="J9574" t="str">
            <v>止咳化痰类药</v>
          </cell>
          <cell r="K9574">
            <v>10309</v>
          </cell>
          <cell r="L9574" t="str">
            <v>化痰平喘中成药</v>
          </cell>
          <cell r="M9574">
            <v>0.13</v>
          </cell>
          <cell r="N9574" t="str">
            <v>低</v>
          </cell>
          <cell r="O9574" t="str">
            <v>一般品</v>
          </cell>
          <cell r="P9574" t="str">
            <v/>
          </cell>
          <cell r="Q9574" t="str">
            <v/>
          </cell>
          <cell r="R9574" t="str">
            <v>目录外</v>
          </cell>
          <cell r="S9574" t="str">
            <v>淘汰</v>
          </cell>
          <cell r="T9574" t="str">
            <v>常规商品</v>
          </cell>
          <cell r="U9574" t="str">
            <v>普通商品</v>
          </cell>
          <cell r="V9574" t="str">
            <v>月结  </v>
          </cell>
          <cell r="W9574">
            <v>4283</v>
          </cell>
          <cell r="X9574" t="str">
            <v>何莉莎 </v>
          </cell>
          <cell r="Y9574" t="str">
            <v>内服</v>
          </cell>
          <cell r="Z9574" t="str">
            <v>RX</v>
          </cell>
          <cell r="AA9574">
            <v>11</v>
          </cell>
        </row>
        <row r="9574">
          <cell r="AC9574" t="str">
            <v/>
          </cell>
          <cell r="AD9574">
            <v>14</v>
          </cell>
        </row>
        <row r="9575">
          <cell r="A9575">
            <v>91450</v>
          </cell>
          <cell r="B9575" t="str">
            <v>苦荞茶(三匠)</v>
          </cell>
          <cell r="C9575" t="str">
            <v>120g(5gx24袋)</v>
          </cell>
          <cell r="D9575" t="str">
            <v>四川三匠苦荞科技开发有限公司</v>
          </cell>
          <cell r="E9575">
            <v>14</v>
          </cell>
          <cell r="F9575" t="str">
            <v>盒</v>
          </cell>
          <cell r="G9575">
            <v>8</v>
          </cell>
          <cell r="H9575" t="str">
            <v>普通食品</v>
          </cell>
          <cell r="I9575">
            <v>809</v>
          </cell>
          <cell r="J9575" t="str">
            <v>冲泡食品</v>
          </cell>
          <cell r="K9575">
            <v>80904</v>
          </cell>
          <cell r="L9575" t="str">
            <v>代泡茶类</v>
          </cell>
          <cell r="M9575">
            <v>0.13</v>
          </cell>
          <cell r="N9575" t="str">
            <v>低</v>
          </cell>
          <cell r="O9575" t="str">
            <v>非竟销品</v>
          </cell>
          <cell r="P9575" t="str">
            <v/>
          </cell>
          <cell r="Q9575" t="str">
            <v/>
          </cell>
          <cell r="R9575" t="str">
            <v>目录外</v>
          </cell>
          <cell r="S9575" t="str">
            <v>淘汰</v>
          </cell>
          <cell r="T9575" t="str">
            <v>常规商品</v>
          </cell>
          <cell r="U9575" t="str">
            <v>普通商品</v>
          </cell>
          <cell r="V9575" t="str">
            <v/>
          </cell>
          <cell r="W9575">
            <v>4256</v>
          </cell>
          <cell r="X9575" t="str">
            <v>王晓燕 </v>
          </cell>
          <cell r="Y9575" t="str">
            <v>内服</v>
          </cell>
          <cell r="Z9575" t="str">
            <v/>
          </cell>
          <cell r="AA9575">
            <v>7.7</v>
          </cell>
        </row>
        <row r="9575">
          <cell r="AC9575" t="str">
            <v/>
          </cell>
          <cell r="AD9575">
            <v>14</v>
          </cell>
        </row>
        <row r="9576">
          <cell r="A9576">
            <v>117597</v>
          </cell>
          <cell r="B9576" t="str">
            <v>复方酮康唑软膏(皮康王)</v>
          </cell>
          <cell r="C9576" t="str">
            <v>15g</v>
          </cell>
          <cell r="D9576" t="str">
            <v>滇虹药业集团股份有限公司</v>
          </cell>
          <cell r="E9576">
            <v>14</v>
          </cell>
          <cell r="F9576" t="str">
            <v>瓶</v>
          </cell>
          <cell r="G9576">
            <v>1</v>
          </cell>
          <cell r="H9576" t="str">
            <v>中西成药</v>
          </cell>
          <cell r="I9576">
            <v>123</v>
          </cell>
          <cell r="J9576" t="str">
            <v>皮肤病用药</v>
          </cell>
          <cell r="K9576">
            <v>12313</v>
          </cell>
          <cell r="L9576" t="str">
            <v>手足癣用药</v>
          </cell>
          <cell r="M9576">
            <v>0.13</v>
          </cell>
          <cell r="N9576" t="str">
            <v>低</v>
          </cell>
          <cell r="O9576" t="str">
            <v>一般品</v>
          </cell>
          <cell r="P9576" t="str">
            <v>滞销</v>
          </cell>
          <cell r="Q9576" t="str">
            <v/>
          </cell>
          <cell r="R9576" t="str">
            <v>目录外</v>
          </cell>
          <cell r="S9576" t="str">
            <v>淘汰</v>
          </cell>
          <cell r="T9576" t="str">
            <v>常规商品</v>
          </cell>
          <cell r="U9576" t="str">
            <v>普通商品</v>
          </cell>
          <cell r="V9576" t="str">
            <v>资信</v>
          </cell>
          <cell r="W9576">
            <v>6305</v>
          </cell>
          <cell r="X9576" t="str">
            <v>何玉英</v>
          </cell>
          <cell r="Y9576" t="str">
            <v>外用</v>
          </cell>
          <cell r="Z9576" t="str">
            <v>RX</v>
          </cell>
          <cell r="AA9576">
            <v>9</v>
          </cell>
        </row>
        <row r="9576">
          <cell r="AC9576" t="str">
            <v/>
          </cell>
          <cell r="AD9576">
            <v>14</v>
          </cell>
        </row>
        <row r="9577">
          <cell r="A9577">
            <v>154531</v>
          </cell>
          <cell r="B9577" t="str">
            <v>陈皮</v>
          </cell>
          <cell r="C9577" t="str">
            <v>100g</v>
          </cell>
          <cell r="D9577" t="str">
            <v>湖北金贵中药饮片有限公司</v>
          </cell>
          <cell r="E9577">
            <v>14</v>
          </cell>
          <cell r="F9577" t="str">
            <v>听</v>
          </cell>
          <cell r="G9577">
            <v>2</v>
          </cell>
          <cell r="H9577" t="str">
            <v>中药材及中药饮片</v>
          </cell>
          <cell r="I9577">
            <v>206</v>
          </cell>
          <cell r="J9577" t="str">
            <v>包装类中药</v>
          </cell>
          <cell r="K9577">
            <v>20608</v>
          </cell>
          <cell r="L9577" t="str">
            <v>理气、消食包装类</v>
          </cell>
          <cell r="M9577">
            <v>0.09</v>
          </cell>
          <cell r="N9577" t="str">
            <v>低</v>
          </cell>
          <cell r="O9577" t="str">
            <v/>
          </cell>
          <cell r="P9577" t="str">
            <v/>
          </cell>
          <cell r="Q9577" t="str">
            <v/>
          </cell>
          <cell r="R9577" t="str">
            <v>目录外</v>
          </cell>
          <cell r="S9577" t="str">
            <v>淘汰</v>
          </cell>
          <cell r="T9577" t="str">
            <v>常规商品</v>
          </cell>
          <cell r="U9577" t="str">
            <v/>
          </cell>
          <cell r="V9577" t="str">
            <v/>
          </cell>
        </row>
        <row r="9577">
          <cell r="X9577" t="str">
            <v/>
          </cell>
          <cell r="Y9577" t="str">
            <v/>
          </cell>
          <cell r="Z9577" t="str">
            <v/>
          </cell>
        </row>
        <row r="9577">
          <cell r="AC9577" t="str">
            <v/>
          </cell>
          <cell r="AD9577">
            <v>14</v>
          </cell>
        </row>
        <row r="9578">
          <cell r="A9578">
            <v>13530</v>
          </cell>
          <cell r="B9578" t="str">
            <v>天竺黄</v>
          </cell>
          <cell r="C9578" t="str">
            <v>净制</v>
          </cell>
          <cell r="D9578" t="str">
            <v>四川利民中药饮片有限责任公司</v>
          </cell>
          <cell r="E9578">
            <v>14.2</v>
          </cell>
          <cell r="F9578" t="str">
            <v>10g</v>
          </cell>
          <cell r="G9578">
            <v>2</v>
          </cell>
          <cell r="H9578" t="str">
            <v>中药材及中药饮片</v>
          </cell>
          <cell r="I9578">
            <v>201</v>
          </cell>
          <cell r="J9578" t="str">
            <v>普通配方饮片</v>
          </cell>
          <cell r="K9578">
            <v>20105</v>
          </cell>
          <cell r="L9578" t="str">
            <v>化痰止咳平喘类饮片</v>
          </cell>
          <cell r="M9578">
            <v>0.09</v>
          </cell>
          <cell r="N9578" t="str">
            <v>高</v>
          </cell>
          <cell r="O9578" t="str">
            <v>非竟销品</v>
          </cell>
          <cell r="P9578" t="str">
            <v>滞销</v>
          </cell>
          <cell r="Q9578" t="str">
            <v/>
          </cell>
          <cell r="R9578" t="str">
            <v>目录外</v>
          </cell>
          <cell r="S9578" t="str">
            <v>淘汰</v>
          </cell>
          <cell r="T9578" t="str">
            <v>常规商品</v>
          </cell>
          <cell r="U9578" t="str">
            <v>普通商品</v>
          </cell>
          <cell r="V9578" t="str">
            <v>月结，三个月承兑</v>
          </cell>
          <cell r="W9578">
            <v>4256</v>
          </cell>
          <cell r="X9578" t="str">
            <v>王晓燕 </v>
          </cell>
          <cell r="Y9578" t="str">
            <v>内服</v>
          </cell>
          <cell r="Z9578" t="str">
            <v/>
          </cell>
          <cell r="AA9578">
            <v>7.8</v>
          </cell>
        </row>
        <row r="9578">
          <cell r="AC9578" t="str">
            <v/>
          </cell>
          <cell r="AD9578">
            <v>14.2</v>
          </cell>
        </row>
        <row r="9579">
          <cell r="A9579">
            <v>39096</v>
          </cell>
          <cell r="B9579" t="str">
            <v>阿奇霉素片</v>
          </cell>
          <cell r="C9579" t="str">
            <v>0.25gx6片</v>
          </cell>
          <cell r="D9579" t="str">
            <v>西南药业股份有限公司</v>
          </cell>
          <cell r="E9579">
            <v>14.2</v>
          </cell>
          <cell r="F9579" t="str">
            <v>盒</v>
          </cell>
          <cell r="G9579">
            <v>1</v>
          </cell>
          <cell r="H9579" t="str">
            <v>中西成药</v>
          </cell>
          <cell r="I9579">
            <v>101</v>
          </cell>
          <cell r="J9579" t="str">
            <v>抗感染药</v>
          </cell>
          <cell r="K9579">
            <v>10103</v>
          </cell>
          <cell r="L9579" t="str">
            <v>抗生素-大环内酯类</v>
          </cell>
          <cell r="M9579">
            <v>0.13</v>
          </cell>
          <cell r="N9579" t="str">
            <v>中</v>
          </cell>
          <cell r="O9579" t="str">
            <v>非竟销品</v>
          </cell>
          <cell r="P9579" t="str">
            <v>滞销</v>
          </cell>
          <cell r="Q9579" t="str">
            <v/>
          </cell>
          <cell r="R9579" t="str">
            <v>目录外</v>
          </cell>
          <cell r="S9579" t="str">
            <v>淘汰</v>
          </cell>
          <cell r="T9579" t="str">
            <v>常规商品</v>
          </cell>
          <cell r="U9579" t="str">
            <v>普通商品</v>
          </cell>
          <cell r="V9579" t="str">
            <v>资信</v>
          </cell>
          <cell r="W9579">
            <v>6305</v>
          </cell>
          <cell r="X9579" t="str">
            <v>何玉英</v>
          </cell>
          <cell r="Y9579" t="str">
            <v>内服</v>
          </cell>
          <cell r="Z9579" t="str">
            <v>RX</v>
          </cell>
          <cell r="AA9579">
            <v>4.12</v>
          </cell>
        </row>
        <row r="9579">
          <cell r="AC9579" t="str">
            <v/>
          </cell>
          <cell r="AD9579">
            <v>14.2</v>
          </cell>
        </row>
        <row r="9580">
          <cell r="A9580">
            <v>85645</v>
          </cell>
          <cell r="B9580" t="str">
            <v>水蛭</v>
          </cell>
          <cell r="C9580" t="str">
            <v>酒炙、5g、精制饮片</v>
          </cell>
          <cell r="D9580" t="str">
            <v>四川省中药饮片有限责任公司</v>
          </cell>
          <cell r="E9580">
            <v>14.2</v>
          </cell>
          <cell r="F9580" t="str">
            <v>袋</v>
          </cell>
          <cell r="G9580">
            <v>2</v>
          </cell>
          <cell r="H9580" t="str">
            <v>中药材及中药饮片</v>
          </cell>
          <cell r="I9580">
            <v>202</v>
          </cell>
          <cell r="J9580" t="str">
            <v>小包装配方饮片</v>
          </cell>
          <cell r="K9580">
            <v>20201</v>
          </cell>
          <cell r="L9580" t="str">
            <v>小包装配方饮片</v>
          </cell>
          <cell r="M9580">
            <v>0.09</v>
          </cell>
          <cell r="N9580" t="str">
            <v>高</v>
          </cell>
          <cell r="O9580" t="str">
            <v>一般品</v>
          </cell>
          <cell r="P9580" t="str">
            <v/>
          </cell>
          <cell r="Q9580" t="str">
            <v/>
          </cell>
          <cell r="R9580" t="str">
            <v>目录外</v>
          </cell>
          <cell r="S9580" t="str">
            <v>淘汰</v>
          </cell>
          <cell r="T9580" t="str">
            <v>常规商品</v>
          </cell>
          <cell r="U9580" t="str">
            <v>普通商品</v>
          </cell>
          <cell r="V9580" t="str">
            <v/>
          </cell>
          <cell r="W9580">
            <v>4256</v>
          </cell>
          <cell r="X9580" t="str">
            <v>王晓燕 </v>
          </cell>
          <cell r="Y9580" t="str">
            <v/>
          </cell>
          <cell r="Z9580" t="str">
            <v/>
          </cell>
          <cell r="AA9580">
            <v>9.859833</v>
          </cell>
        </row>
        <row r="9580">
          <cell r="AC9580" t="str">
            <v/>
          </cell>
          <cell r="AD9580">
            <v>14.2</v>
          </cell>
        </row>
        <row r="9581">
          <cell r="A9581">
            <v>58711</v>
          </cell>
          <cell r="B9581" t="str">
            <v>苯磺酸氨氯地平片</v>
          </cell>
          <cell r="C9581" t="str">
            <v>5mgx7片</v>
          </cell>
          <cell r="D9581" t="str">
            <v>重庆科瑞制药有限责任公司</v>
          </cell>
          <cell r="E9581">
            <v>14.2</v>
          </cell>
          <cell r="F9581" t="str">
            <v>盒</v>
          </cell>
          <cell r="G9581">
            <v>1</v>
          </cell>
          <cell r="H9581" t="str">
            <v>中西成药</v>
          </cell>
          <cell r="I9581">
            <v>107</v>
          </cell>
          <cell r="J9581" t="str">
            <v>心脑血管药</v>
          </cell>
          <cell r="K9581">
            <v>10702</v>
          </cell>
          <cell r="L9581" t="str">
            <v>抗高血压-地平类</v>
          </cell>
          <cell r="M9581">
            <v>0.13</v>
          </cell>
          <cell r="N9581" t="str">
            <v>低</v>
          </cell>
          <cell r="O9581" t="str">
            <v>非竟销品</v>
          </cell>
          <cell r="P9581" t="str">
            <v/>
          </cell>
          <cell r="Q9581" t="str">
            <v/>
          </cell>
          <cell r="R9581" t="str">
            <v>目录外</v>
          </cell>
          <cell r="S9581" t="str">
            <v>淘汰</v>
          </cell>
          <cell r="T9581" t="str">
            <v>常规商品</v>
          </cell>
          <cell r="U9581" t="str">
            <v>普通商品</v>
          </cell>
          <cell r="V9581" t="str">
            <v/>
          </cell>
          <cell r="W9581">
            <v>6305</v>
          </cell>
          <cell r="X9581" t="str">
            <v>何玉英</v>
          </cell>
          <cell r="Y9581" t="str">
            <v>内服</v>
          </cell>
          <cell r="Z9581" t="str">
            <v>OTC</v>
          </cell>
          <cell r="AA9581">
            <v>2.6</v>
          </cell>
        </row>
        <row r="9581">
          <cell r="AC9581" t="str">
            <v/>
          </cell>
          <cell r="AD9581">
            <v>14.2</v>
          </cell>
        </row>
        <row r="9582">
          <cell r="A9582">
            <v>22119</v>
          </cell>
          <cell r="B9582" t="str">
            <v>猴骨</v>
          </cell>
          <cell r="C9582" t="str">
            <v>块</v>
          </cell>
          <cell r="D9582" t="str">
            <v/>
          </cell>
          <cell r="E9582">
            <v>14.29</v>
          </cell>
          <cell r="F9582" t="str">
            <v>10g</v>
          </cell>
          <cell r="G9582">
            <v>2</v>
          </cell>
          <cell r="H9582" t="str">
            <v>中药材及中药饮片</v>
          </cell>
          <cell r="I9582">
            <v>201</v>
          </cell>
          <cell r="J9582" t="str">
            <v>普通配方饮片</v>
          </cell>
          <cell r="K9582">
            <v>20102</v>
          </cell>
          <cell r="L9582" t="str">
            <v>泻下、祛湿类饮片</v>
          </cell>
          <cell r="M9582">
            <v>0.09</v>
          </cell>
          <cell r="N9582" t="str">
            <v>高</v>
          </cell>
          <cell r="O9582" t="str">
            <v>非竟销品</v>
          </cell>
          <cell r="P9582" t="str">
            <v/>
          </cell>
          <cell r="Q9582" t="str">
            <v/>
          </cell>
          <cell r="R9582" t="str">
            <v>目录外</v>
          </cell>
          <cell r="S9582" t="str">
            <v>淘汰</v>
          </cell>
          <cell r="T9582" t="str">
            <v>常规商品</v>
          </cell>
          <cell r="U9582" t="str">
            <v>普通商品</v>
          </cell>
          <cell r="V9582" t="str">
            <v>月结，三个月承兑</v>
          </cell>
          <cell r="W9582">
            <v>4256</v>
          </cell>
          <cell r="X9582" t="str">
            <v>王晓燕 </v>
          </cell>
          <cell r="Y9582" t="str">
            <v>内服</v>
          </cell>
          <cell r="Z9582" t="str">
            <v/>
          </cell>
          <cell r="AA9582">
            <v>8</v>
          </cell>
        </row>
        <row r="9582">
          <cell r="AC9582" t="str">
            <v/>
          </cell>
          <cell r="AD9582">
            <v>14.29</v>
          </cell>
        </row>
        <row r="9583">
          <cell r="A9583">
            <v>84451</v>
          </cell>
          <cell r="B9583" t="str">
            <v>山楂(道缘堂)</v>
          </cell>
          <cell r="C9583" t="str">
            <v>100g、粉、北、精制</v>
          </cell>
          <cell r="D9583" t="str">
            <v>四川省大邑中药材有限公司第一分公司</v>
          </cell>
          <cell r="E9583">
            <v>14.4</v>
          </cell>
          <cell r="F9583" t="str">
            <v>瓶</v>
          </cell>
          <cell r="G9583">
            <v>2</v>
          </cell>
          <cell r="H9583" t="str">
            <v>中药材及中药饮片</v>
          </cell>
          <cell r="I9583">
            <v>206</v>
          </cell>
          <cell r="J9583" t="str">
            <v>包装类中药</v>
          </cell>
          <cell r="K9583">
            <v>20608</v>
          </cell>
          <cell r="L9583" t="str">
            <v>理气、消食包装类</v>
          </cell>
          <cell r="M9583">
            <v>0.09</v>
          </cell>
          <cell r="N9583" t="str">
            <v>低</v>
          </cell>
          <cell r="O9583" t="str">
            <v>非竟销品</v>
          </cell>
          <cell r="P9583" t="str">
            <v/>
          </cell>
          <cell r="Q9583" t="str">
            <v/>
          </cell>
          <cell r="R9583" t="str">
            <v>目录外</v>
          </cell>
          <cell r="S9583" t="str">
            <v>淘汰</v>
          </cell>
          <cell r="T9583" t="str">
            <v>常规商品</v>
          </cell>
          <cell r="U9583" t="str">
            <v>普通商品</v>
          </cell>
          <cell r="V9583" t="str">
            <v>账期60天</v>
          </cell>
          <cell r="W9583">
            <v>4256</v>
          </cell>
          <cell r="X9583" t="str">
            <v>王晓燕 </v>
          </cell>
          <cell r="Y9583" t="str">
            <v>内服</v>
          </cell>
          <cell r="Z9583" t="str">
            <v/>
          </cell>
          <cell r="AA9583">
            <v>8.2</v>
          </cell>
        </row>
        <row r="9583">
          <cell r="AC9583" t="str">
            <v/>
          </cell>
          <cell r="AD9583">
            <v>14.4</v>
          </cell>
        </row>
        <row r="9584">
          <cell r="A9584">
            <v>101923</v>
          </cell>
          <cell r="B9584" t="str">
            <v>银耳</v>
          </cell>
          <cell r="C9584" t="str">
            <v>特级、散装</v>
          </cell>
          <cell r="D9584" t="str">
            <v/>
          </cell>
          <cell r="E9584">
            <v>14.4</v>
          </cell>
          <cell r="F9584" t="str">
            <v>10g</v>
          </cell>
          <cell r="G9584">
            <v>2</v>
          </cell>
          <cell r="H9584" t="str">
            <v>中药材及中药饮片</v>
          </cell>
          <cell r="I9584">
            <v>201</v>
          </cell>
          <cell r="J9584" t="str">
            <v>普通配方饮片</v>
          </cell>
          <cell r="K9584">
            <v>20103</v>
          </cell>
          <cell r="L9584" t="str">
            <v>温里、补益类饮片</v>
          </cell>
          <cell r="M9584">
            <v>0</v>
          </cell>
          <cell r="N9584" t="str">
            <v>高</v>
          </cell>
          <cell r="O9584" t="str">
            <v>非竟销品</v>
          </cell>
          <cell r="P9584" t="str">
            <v/>
          </cell>
          <cell r="Q9584" t="str">
            <v/>
          </cell>
          <cell r="R9584" t="str">
            <v>目录外</v>
          </cell>
          <cell r="S9584" t="str">
            <v>淘汰</v>
          </cell>
          <cell r="T9584" t="str">
            <v>常规商品</v>
          </cell>
          <cell r="U9584" t="str">
            <v>普通商品</v>
          </cell>
          <cell r="V9584" t="str">
            <v>月结，三个月承兑</v>
          </cell>
          <cell r="W9584">
            <v>4256</v>
          </cell>
          <cell r="X9584" t="str">
            <v>王晓燕 </v>
          </cell>
          <cell r="Y9584" t="str">
            <v>内服</v>
          </cell>
          <cell r="Z9584" t="str">
            <v/>
          </cell>
          <cell r="AA9584">
            <v>7.2</v>
          </cell>
        </row>
        <row r="9584">
          <cell r="AC9584" t="str">
            <v/>
          </cell>
          <cell r="AD9584">
            <v>14.4</v>
          </cell>
        </row>
        <row r="9585">
          <cell r="A9585">
            <v>10467</v>
          </cell>
          <cell r="B9585" t="str">
            <v>尼莫地平片(尼达尔)</v>
          </cell>
          <cell r="C9585" t="str">
            <v>20mgx50片</v>
          </cell>
          <cell r="D9585" t="str">
            <v>天津市中央药业有限公司</v>
          </cell>
          <cell r="E9585">
            <v>14.5</v>
          </cell>
          <cell r="F9585" t="str">
            <v>瓶</v>
          </cell>
          <cell r="G9585">
            <v>1</v>
          </cell>
          <cell r="H9585" t="str">
            <v>中西成药</v>
          </cell>
          <cell r="I9585">
            <v>107</v>
          </cell>
          <cell r="J9585" t="str">
            <v>心脑血管药</v>
          </cell>
          <cell r="K9585">
            <v>10720</v>
          </cell>
          <cell r="L9585" t="str">
            <v>其他心脑血管药</v>
          </cell>
          <cell r="M9585">
            <v>0.13</v>
          </cell>
          <cell r="N9585" t="str">
            <v>低</v>
          </cell>
          <cell r="O9585" t="str">
            <v>竟销品</v>
          </cell>
          <cell r="P9585" t="str">
            <v>滞销</v>
          </cell>
          <cell r="Q9585" t="str">
            <v/>
          </cell>
          <cell r="R9585" t="str">
            <v>目录外</v>
          </cell>
          <cell r="S9585" t="str">
            <v>淘汰</v>
          </cell>
          <cell r="T9585" t="str">
            <v>常规商品</v>
          </cell>
          <cell r="U9585" t="str">
            <v>普通商品</v>
          </cell>
          <cell r="V9585" t="str">
            <v>60天账期</v>
          </cell>
          <cell r="W9585">
            <v>6305</v>
          </cell>
          <cell r="X9585" t="str">
            <v>何玉英</v>
          </cell>
          <cell r="Y9585" t="str">
            <v>内服</v>
          </cell>
          <cell r="Z9585" t="str">
            <v>OTC</v>
          </cell>
          <cell r="AA9585">
            <v>13.7</v>
          </cell>
        </row>
        <row r="9585">
          <cell r="AC9585" t="str">
            <v/>
          </cell>
          <cell r="AD9585">
            <v>14.5</v>
          </cell>
        </row>
        <row r="9586">
          <cell r="A9586">
            <v>31987</v>
          </cell>
          <cell r="B9586" t="str">
            <v>盆炎净胶囊(新康妇琰)</v>
          </cell>
          <cell r="C9586" t="str">
            <v>0.25gx24粒</v>
          </cell>
          <cell r="D9586" t="str">
            <v>哈尔滨大洋制药股份有限公司</v>
          </cell>
          <cell r="E9586">
            <v>14.5</v>
          </cell>
          <cell r="F9586" t="str">
            <v>盒</v>
          </cell>
          <cell r="G9586">
            <v>1</v>
          </cell>
          <cell r="H9586" t="str">
            <v>中西成药</v>
          </cell>
          <cell r="I9586">
            <v>108</v>
          </cell>
          <cell r="J9586" t="str">
            <v>妇科药</v>
          </cell>
          <cell r="K9586">
            <v>10801</v>
          </cell>
          <cell r="L9586" t="str">
            <v>妇科炎症用药</v>
          </cell>
          <cell r="M9586">
            <v>0.13</v>
          </cell>
          <cell r="N9586" t="str">
            <v>低</v>
          </cell>
          <cell r="O9586" t="str">
            <v>非竟销品</v>
          </cell>
          <cell r="P9586" t="str">
            <v/>
          </cell>
          <cell r="Q9586" t="str">
            <v/>
          </cell>
          <cell r="R9586" t="str">
            <v>目录外</v>
          </cell>
          <cell r="S9586" t="str">
            <v>淘汰</v>
          </cell>
          <cell r="T9586" t="str">
            <v>常规商品</v>
          </cell>
          <cell r="U9586" t="str">
            <v>普通商品</v>
          </cell>
          <cell r="V9586" t="str">
            <v>60天账期</v>
          </cell>
          <cell r="W9586">
            <v>4283</v>
          </cell>
          <cell r="X9586" t="str">
            <v>何莉莎 </v>
          </cell>
          <cell r="Y9586" t="str">
            <v>内服</v>
          </cell>
          <cell r="Z9586" t="str">
            <v>RX</v>
          </cell>
          <cell r="AA9586">
            <v>3.9</v>
          </cell>
        </row>
        <row r="9586">
          <cell r="AC9586" t="str">
            <v/>
          </cell>
          <cell r="AD9586">
            <v>14.5</v>
          </cell>
        </row>
        <row r="9587">
          <cell r="A9587">
            <v>31129</v>
          </cell>
          <cell r="B9587" t="str">
            <v>苍耳子鼻炎胶囊</v>
          </cell>
          <cell r="C9587" t="str">
            <v>0.4gx12粒</v>
          </cell>
          <cell r="D9587" t="str">
            <v>四川亚宝光泰药业有限公司</v>
          </cell>
          <cell r="E9587">
            <v>14.5</v>
          </cell>
          <cell r="F9587" t="str">
            <v>盒</v>
          </cell>
          <cell r="G9587">
            <v>1</v>
          </cell>
          <cell r="H9587" t="str">
            <v>中西成药</v>
          </cell>
          <cell r="I9587">
            <v>112</v>
          </cell>
          <cell r="J9587" t="str">
            <v>鼻病用药</v>
          </cell>
          <cell r="K9587">
            <v>11202</v>
          </cell>
          <cell r="L9587" t="str">
            <v>急慢性鼻炎用药</v>
          </cell>
          <cell r="M9587">
            <v>0.13</v>
          </cell>
          <cell r="N9587" t="str">
            <v>低</v>
          </cell>
          <cell r="O9587" t="str">
            <v>非竟销品</v>
          </cell>
          <cell r="P9587" t="str">
            <v/>
          </cell>
          <cell r="Q9587" t="str">
            <v/>
          </cell>
          <cell r="R9587" t="str">
            <v>目录外</v>
          </cell>
          <cell r="S9587" t="str">
            <v>淘汰</v>
          </cell>
          <cell r="T9587" t="str">
            <v>常规商品</v>
          </cell>
          <cell r="U9587" t="str">
            <v>普通商品</v>
          </cell>
          <cell r="V9587" t="str">
            <v>资信</v>
          </cell>
          <cell r="W9587">
            <v>4283</v>
          </cell>
          <cell r="X9587" t="str">
            <v>何莉莎 </v>
          </cell>
          <cell r="Y9587" t="str">
            <v>内服</v>
          </cell>
          <cell r="Z9587" t="str">
            <v>RX</v>
          </cell>
          <cell r="AA9587">
            <v>6.66</v>
          </cell>
        </row>
        <row r="9587">
          <cell r="AC9587" t="str">
            <v/>
          </cell>
          <cell r="AD9587">
            <v>14.5</v>
          </cell>
        </row>
        <row r="9588">
          <cell r="A9588">
            <v>30777</v>
          </cell>
          <cell r="B9588" t="str">
            <v>厄贝沙坦片(甘悦喜)</v>
          </cell>
          <cell r="C9588" t="str">
            <v>75mgx6片x2板</v>
          </cell>
          <cell r="D9588" t="str">
            <v>南京长澳制药有限公司</v>
          </cell>
          <cell r="E9588">
            <v>14.5</v>
          </cell>
          <cell r="F9588" t="str">
            <v>盒</v>
          </cell>
          <cell r="G9588">
            <v>1</v>
          </cell>
          <cell r="H9588" t="str">
            <v>中西成药</v>
          </cell>
          <cell r="I9588">
            <v>107</v>
          </cell>
          <cell r="J9588" t="str">
            <v>心脑血管药</v>
          </cell>
          <cell r="K9588">
            <v>10703</v>
          </cell>
          <cell r="L9588" t="str">
            <v>抗高血压-沙坦类</v>
          </cell>
          <cell r="M9588">
            <v>0.13</v>
          </cell>
          <cell r="N9588" t="str">
            <v>低</v>
          </cell>
          <cell r="O9588" t="str">
            <v>一般品</v>
          </cell>
          <cell r="P9588" t="str">
            <v>滞销</v>
          </cell>
          <cell r="Q9588" t="str">
            <v/>
          </cell>
          <cell r="R9588" t="str">
            <v>目录外</v>
          </cell>
          <cell r="S9588" t="str">
            <v>淘汰</v>
          </cell>
          <cell r="T9588" t="str">
            <v>常规商品</v>
          </cell>
          <cell r="U9588" t="str">
            <v>普通商品</v>
          </cell>
          <cell r="V9588" t="str">
            <v>45天账期</v>
          </cell>
          <cell r="W9588">
            <v>6305</v>
          </cell>
          <cell r="X9588" t="str">
            <v>何玉英</v>
          </cell>
          <cell r="Y9588" t="str">
            <v>内服</v>
          </cell>
          <cell r="Z9588" t="str">
            <v>RX</v>
          </cell>
          <cell r="AA9588">
            <v>9</v>
          </cell>
        </row>
        <row r="9588">
          <cell r="AC9588" t="str">
            <v/>
          </cell>
          <cell r="AD9588">
            <v>14.5</v>
          </cell>
        </row>
        <row r="9589">
          <cell r="A9589">
            <v>54864</v>
          </cell>
          <cell r="B9589" t="str">
            <v>蒲地蓝消炎片</v>
          </cell>
          <cell r="C9589" t="str">
            <v>0.6gx15片(薄膜包衣片)</v>
          </cell>
          <cell r="D9589" t="str">
            <v>重庆陪都药业股份有限公司</v>
          </cell>
          <cell r="E9589">
            <v>14.5</v>
          </cell>
          <cell r="F9589" t="str">
            <v>盒</v>
          </cell>
          <cell r="G9589">
            <v>1</v>
          </cell>
          <cell r="H9589" t="str">
            <v>中西成药</v>
          </cell>
          <cell r="I9589">
            <v>115</v>
          </cell>
          <cell r="J9589" t="str">
            <v>呼吸系统用药</v>
          </cell>
          <cell r="K9589">
            <v>11501</v>
          </cell>
          <cell r="L9589" t="str">
            <v>咽炎扁桃体炎用药</v>
          </cell>
          <cell r="M9589">
            <v>0.13</v>
          </cell>
          <cell r="N9589" t="str">
            <v>低</v>
          </cell>
          <cell r="O9589" t="str">
            <v>一般品</v>
          </cell>
          <cell r="P9589" t="str">
            <v/>
          </cell>
          <cell r="Q9589" t="str">
            <v/>
          </cell>
          <cell r="R9589" t="str">
            <v>目录外</v>
          </cell>
          <cell r="S9589" t="str">
            <v>淘汰</v>
          </cell>
          <cell r="T9589" t="str">
            <v>常规商品</v>
          </cell>
          <cell r="U9589" t="str">
            <v>普通商品</v>
          </cell>
          <cell r="V9589" t="str">
            <v>60天账期</v>
          </cell>
          <cell r="W9589">
            <v>4283</v>
          </cell>
          <cell r="X9589" t="str">
            <v>何莉莎 </v>
          </cell>
          <cell r="Y9589" t="str">
            <v>内服</v>
          </cell>
          <cell r="Z9589" t="str">
            <v>RX</v>
          </cell>
          <cell r="AA9589">
            <v>10</v>
          </cell>
        </row>
        <row r="9589">
          <cell r="AC9589" t="str">
            <v/>
          </cell>
          <cell r="AD9589">
            <v>14.5</v>
          </cell>
        </row>
        <row r="9590">
          <cell r="A9590">
            <v>105999</v>
          </cell>
          <cell r="B9590" t="str">
            <v>小儿肺热咳喘颗粒</v>
          </cell>
          <cell r="C9590" t="str">
            <v>3gx16袋</v>
          </cell>
          <cell r="D9590" t="str">
            <v>海南新中正制药有限公司</v>
          </cell>
          <cell r="E9590">
            <v>14.5</v>
          </cell>
          <cell r="F9590" t="str">
            <v>盒</v>
          </cell>
          <cell r="G9590">
            <v>1</v>
          </cell>
          <cell r="H9590" t="str">
            <v>中西成药</v>
          </cell>
          <cell r="I9590">
            <v>128</v>
          </cell>
          <cell r="J9590" t="str">
            <v>儿科疾病用药</v>
          </cell>
          <cell r="K9590">
            <v>12806</v>
          </cell>
          <cell r="L9590" t="str">
            <v>儿童止咳化痰平喘中成药</v>
          </cell>
          <cell r="M9590">
            <v>0.13</v>
          </cell>
          <cell r="N9590" t="str">
            <v>低</v>
          </cell>
          <cell r="O9590" t="str">
            <v>非竟销品</v>
          </cell>
          <cell r="P9590" t="str">
            <v/>
          </cell>
          <cell r="Q9590" t="str">
            <v/>
          </cell>
          <cell r="R9590" t="str">
            <v>目录外</v>
          </cell>
          <cell r="S9590" t="str">
            <v>淘汰</v>
          </cell>
          <cell r="T9590" t="str">
            <v>常规商品</v>
          </cell>
          <cell r="U9590" t="str">
            <v>名厂商品</v>
          </cell>
          <cell r="V9590" t="str">
            <v/>
          </cell>
          <cell r="W9590">
            <v>4283</v>
          </cell>
          <cell r="X9590" t="str">
            <v>何莉莎 </v>
          </cell>
          <cell r="Y9590" t="str">
            <v>内服</v>
          </cell>
          <cell r="Z9590" t="str">
            <v>RX</v>
          </cell>
          <cell r="AA9590">
            <v>2.49</v>
          </cell>
        </row>
        <row r="9590">
          <cell r="AC9590" t="str">
            <v/>
          </cell>
          <cell r="AD9590">
            <v>14.5</v>
          </cell>
        </row>
        <row r="9591">
          <cell r="A9591">
            <v>35787</v>
          </cell>
          <cell r="B9591" t="str">
            <v>灵方皮舒克消毒凝胶</v>
          </cell>
          <cell r="C9591" t="str">
            <v>10g</v>
          </cell>
          <cell r="D9591" t="str">
            <v>重庆灵方生物技术有限公司</v>
          </cell>
          <cell r="E9591">
            <v>14.51</v>
          </cell>
          <cell r="F9591" t="str">
            <v>支</v>
          </cell>
          <cell r="G9591">
            <v>6</v>
          </cell>
          <cell r="H9591" t="str">
            <v>消毒产品</v>
          </cell>
          <cell r="I9591">
            <v>602</v>
          </cell>
          <cell r="J9591" t="str">
            <v>卫生用品类</v>
          </cell>
          <cell r="K9591">
            <v>60204</v>
          </cell>
          <cell r="L9591" t="str">
            <v>抗（抑）菌膏剂</v>
          </cell>
          <cell r="M9591">
            <v>0.13</v>
          </cell>
          <cell r="N9591" t="str">
            <v>低</v>
          </cell>
          <cell r="O9591" t="str">
            <v>一般品</v>
          </cell>
          <cell r="P9591" t="str">
            <v/>
          </cell>
          <cell r="Q9591" t="str">
            <v/>
          </cell>
          <cell r="R9591" t="str">
            <v>目录外</v>
          </cell>
          <cell r="S9591" t="str">
            <v>淘汰</v>
          </cell>
          <cell r="T9591" t="str">
            <v>常规商品</v>
          </cell>
          <cell r="U9591" t="str">
            <v>普通商品</v>
          </cell>
          <cell r="V9591" t="str">
            <v/>
          </cell>
          <cell r="W9591">
            <v>4004</v>
          </cell>
          <cell r="X9591" t="str">
            <v>赖习敏</v>
          </cell>
          <cell r="Y9591" t="str">
            <v>外用</v>
          </cell>
          <cell r="Z9591" t="str">
            <v/>
          </cell>
          <cell r="AA9591">
            <v>10</v>
          </cell>
        </row>
        <row r="9591">
          <cell r="AC9591" t="str">
            <v/>
          </cell>
          <cell r="AD9591">
            <v>15</v>
          </cell>
        </row>
        <row r="9592">
          <cell r="A9592">
            <v>86114</v>
          </cell>
          <cell r="B9592" t="str">
            <v>萘敏维滴眼液(E洁)</v>
          </cell>
          <cell r="C9592" t="str">
            <v>15ml/支</v>
          </cell>
          <cell r="D9592" t="str">
            <v>武汉五景药业有限公司</v>
          </cell>
          <cell r="E9592">
            <v>14.6</v>
          </cell>
          <cell r="F9592" t="str">
            <v>盒</v>
          </cell>
          <cell r="G9592">
            <v>1</v>
          </cell>
          <cell r="H9592" t="str">
            <v>中西成药</v>
          </cell>
          <cell r="I9592">
            <v>111</v>
          </cell>
          <cell r="J9592" t="str">
            <v>眼科用药</v>
          </cell>
          <cell r="K9592">
            <v>11101</v>
          </cell>
          <cell r="L9592" t="str">
            <v>视疲劳用药</v>
          </cell>
          <cell r="M9592">
            <v>0.13</v>
          </cell>
          <cell r="N9592" t="str">
            <v>低</v>
          </cell>
          <cell r="O9592" t="str">
            <v>非竟销品</v>
          </cell>
          <cell r="P9592" t="str">
            <v>滞销</v>
          </cell>
          <cell r="Q9592" t="str">
            <v/>
          </cell>
          <cell r="R9592" t="str">
            <v>目录外</v>
          </cell>
          <cell r="S9592" t="str">
            <v>淘汰</v>
          </cell>
          <cell r="T9592" t="str">
            <v>常规商品</v>
          </cell>
          <cell r="U9592" t="str">
            <v>品牌商品</v>
          </cell>
          <cell r="V9592" t="str">
            <v>资信</v>
          </cell>
          <cell r="W9592">
            <v>6305</v>
          </cell>
          <cell r="X9592" t="str">
            <v>何玉英</v>
          </cell>
          <cell r="Y9592" t="str">
            <v>外用</v>
          </cell>
          <cell r="Z9592" t="str">
            <v>OTC</v>
          </cell>
          <cell r="AA9592">
            <v>5.61</v>
          </cell>
        </row>
        <row r="9592">
          <cell r="AC9592" t="str">
            <v/>
          </cell>
          <cell r="AD9592">
            <v>14.6</v>
          </cell>
        </row>
        <row r="9593">
          <cell r="A9593">
            <v>44675</v>
          </cell>
          <cell r="B9593" t="str">
            <v>小儿咽扁颗粒</v>
          </cell>
          <cell r="C9593" t="str">
            <v>8gx6袋</v>
          </cell>
          <cell r="D9593" t="str">
            <v>山西澳迩药业有限公司</v>
          </cell>
          <cell r="E9593">
            <v>14.6</v>
          </cell>
          <cell r="F9593" t="str">
            <v>盒</v>
          </cell>
          <cell r="G9593">
            <v>1</v>
          </cell>
          <cell r="H9593" t="str">
            <v>中西成药</v>
          </cell>
          <cell r="I9593">
            <v>128</v>
          </cell>
          <cell r="J9593" t="str">
            <v>儿科疾病用药</v>
          </cell>
          <cell r="K9593">
            <v>12807</v>
          </cell>
          <cell r="L9593" t="str">
            <v>儿童咽炎扁桃体炎用药</v>
          </cell>
          <cell r="M9593">
            <v>0.13</v>
          </cell>
          <cell r="N9593" t="str">
            <v>低</v>
          </cell>
          <cell r="O9593" t="str">
            <v>非竟销品</v>
          </cell>
          <cell r="P9593" t="str">
            <v>滞销</v>
          </cell>
          <cell r="Q9593" t="str">
            <v/>
          </cell>
          <cell r="R9593" t="str">
            <v>目录外</v>
          </cell>
          <cell r="S9593" t="str">
            <v>淘汰</v>
          </cell>
          <cell r="T9593" t="str">
            <v>常规商品</v>
          </cell>
          <cell r="U9593" t="str">
            <v>普通商品</v>
          </cell>
          <cell r="V9593" t="str">
            <v/>
          </cell>
          <cell r="W9593">
            <v>4283</v>
          </cell>
          <cell r="X9593" t="str">
            <v>何莉莎 </v>
          </cell>
          <cell r="Y9593" t="str">
            <v>内服</v>
          </cell>
          <cell r="Z9593" t="str">
            <v>OTC</v>
          </cell>
          <cell r="AA9593">
            <v>3.6</v>
          </cell>
        </row>
        <row r="9593">
          <cell r="AC9593" t="str">
            <v/>
          </cell>
          <cell r="AD9593">
            <v>14.6</v>
          </cell>
        </row>
        <row r="9594">
          <cell r="A9594">
            <v>10067</v>
          </cell>
          <cell r="B9594" t="str">
            <v>天麻</v>
          </cell>
          <cell r="C9594" t="str">
            <v>30g、春</v>
          </cell>
          <cell r="D9594" t="str">
            <v/>
          </cell>
          <cell r="E9594">
            <v>14.65</v>
          </cell>
          <cell r="F9594" t="str">
            <v>10g</v>
          </cell>
          <cell r="G9594">
            <v>2</v>
          </cell>
          <cell r="H9594" t="str">
            <v>中药材及中药饮片</v>
          </cell>
          <cell r="I9594">
            <v>207</v>
          </cell>
          <cell r="J9594" t="str">
            <v>精制摆盘中药</v>
          </cell>
          <cell r="K9594">
            <v>20706</v>
          </cell>
          <cell r="L9594" t="str">
            <v>安神、平肝息风类摆盘中药</v>
          </cell>
          <cell r="M9594">
            <v>0.09</v>
          </cell>
          <cell r="N9594" t="str">
            <v>低</v>
          </cell>
          <cell r="O9594" t="str">
            <v>一般品</v>
          </cell>
          <cell r="P9594" t="str">
            <v/>
          </cell>
          <cell r="Q9594" t="str">
            <v/>
          </cell>
          <cell r="R9594" t="str">
            <v>目录外</v>
          </cell>
          <cell r="S9594" t="str">
            <v>淘汰</v>
          </cell>
          <cell r="T9594" t="str">
            <v>常规商品</v>
          </cell>
          <cell r="U9594" t="str">
            <v>普通商品 </v>
          </cell>
          <cell r="V9594" t="str">
            <v>实销实结</v>
          </cell>
          <cell r="W9594">
            <v>4256</v>
          </cell>
          <cell r="X9594" t="str">
            <v>王晓燕 </v>
          </cell>
          <cell r="Y9594" t="str">
            <v>内服</v>
          </cell>
          <cell r="Z9594" t="str">
            <v/>
          </cell>
          <cell r="AA9594">
            <v>9.3</v>
          </cell>
        </row>
        <row r="9594">
          <cell r="AC9594" t="str">
            <v/>
          </cell>
          <cell r="AD9594">
            <v>14.65</v>
          </cell>
        </row>
        <row r="9595">
          <cell r="A9595">
            <v>24149</v>
          </cell>
          <cell r="B9595" t="str">
            <v>克拉霉素分散片</v>
          </cell>
          <cell r="C9595" t="str">
            <v>125mgx6片x2板</v>
          </cell>
          <cell r="D9595" t="str">
            <v>南京长澳制药有限公司</v>
          </cell>
          <cell r="E9595">
            <v>14.7</v>
          </cell>
          <cell r="F9595" t="str">
            <v>盒</v>
          </cell>
          <cell r="G9595">
            <v>1</v>
          </cell>
          <cell r="H9595" t="str">
            <v>中西成药</v>
          </cell>
          <cell r="I9595">
            <v>101</v>
          </cell>
          <cell r="J9595" t="str">
            <v>抗感染药</v>
          </cell>
          <cell r="K9595">
            <v>10103</v>
          </cell>
          <cell r="L9595" t="str">
            <v>抗生素-大环内酯类</v>
          </cell>
          <cell r="M9595">
            <v>0.13</v>
          </cell>
          <cell r="N9595" t="str">
            <v>中</v>
          </cell>
          <cell r="O9595" t="str">
            <v>非竟销品</v>
          </cell>
          <cell r="P9595" t="str">
            <v>滞销</v>
          </cell>
          <cell r="Q9595" t="str">
            <v/>
          </cell>
          <cell r="R9595" t="str">
            <v>目录外</v>
          </cell>
          <cell r="S9595" t="str">
            <v>淘汰</v>
          </cell>
          <cell r="T9595" t="str">
            <v>常规商品</v>
          </cell>
          <cell r="U9595" t="str">
            <v>普通商品</v>
          </cell>
          <cell r="V9595" t="str">
            <v>45天账期</v>
          </cell>
          <cell r="W9595">
            <v>6305</v>
          </cell>
          <cell r="X9595" t="str">
            <v>何玉英</v>
          </cell>
          <cell r="Y9595" t="str">
            <v>内服</v>
          </cell>
          <cell r="Z9595" t="str">
            <v>RX</v>
          </cell>
          <cell r="AA9595">
            <v>7</v>
          </cell>
        </row>
        <row r="9595">
          <cell r="AC9595" t="str">
            <v/>
          </cell>
          <cell r="AD9595">
            <v>14.7</v>
          </cell>
        </row>
        <row r="9596">
          <cell r="A9596">
            <v>89846</v>
          </cell>
          <cell r="B9596" t="str">
            <v>生晒参</v>
          </cell>
          <cell r="C9596" t="str">
            <v>片</v>
          </cell>
          <cell r="D9596" t="str">
            <v/>
          </cell>
          <cell r="E9596">
            <v>14.78</v>
          </cell>
          <cell r="F9596" t="str">
            <v>10g</v>
          </cell>
          <cell r="G9596">
            <v>9</v>
          </cell>
          <cell r="H9596" t="str">
            <v>赠品</v>
          </cell>
          <cell r="I9596">
            <v>999</v>
          </cell>
          <cell r="J9596" t="str">
            <v>未分类</v>
          </cell>
          <cell r="K9596">
            <v>99999</v>
          </cell>
          <cell r="L9596" t="str">
            <v>未分类</v>
          </cell>
          <cell r="M9596">
            <v>0.09</v>
          </cell>
          <cell r="N9596" t="str">
            <v>高</v>
          </cell>
          <cell r="O9596" t="str">
            <v/>
          </cell>
          <cell r="P9596" t="str">
            <v/>
          </cell>
          <cell r="Q9596" t="str">
            <v/>
          </cell>
          <cell r="R9596" t="str">
            <v>目录外</v>
          </cell>
          <cell r="S9596" t="str">
            <v>淘汰</v>
          </cell>
          <cell r="T9596" t="str">
            <v>常规商品</v>
          </cell>
          <cell r="U9596" t="str">
            <v/>
          </cell>
          <cell r="V9596" t="str">
            <v/>
          </cell>
        </row>
        <row r="9596">
          <cell r="X9596" t="str">
            <v/>
          </cell>
          <cell r="Y9596" t="str">
            <v/>
          </cell>
          <cell r="Z9596" t="str">
            <v/>
          </cell>
        </row>
        <row r="9596">
          <cell r="AC9596" t="str">
            <v/>
          </cell>
          <cell r="AD9596">
            <v>14.78</v>
          </cell>
        </row>
        <row r="9597">
          <cell r="A9597">
            <v>283</v>
          </cell>
          <cell r="B9597" t="str">
            <v>维生素B6片</v>
          </cell>
          <cell r="C9597" t="str">
            <v>10mgx1000片</v>
          </cell>
          <cell r="D9597" t="str">
            <v>西南药业股份有限公司</v>
          </cell>
          <cell r="E9597">
            <v>14.8</v>
          </cell>
          <cell r="F9597" t="str">
            <v>瓶</v>
          </cell>
          <cell r="G9597">
            <v>1</v>
          </cell>
          <cell r="H9597" t="str">
            <v>中西成药</v>
          </cell>
          <cell r="I9597">
            <v>106</v>
          </cell>
          <cell r="J9597" t="str">
            <v>维生素矿物质补充药</v>
          </cell>
          <cell r="K9597">
            <v>10607</v>
          </cell>
          <cell r="L9597" t="str">
            <v>补维生素B类药</v>
          </cell>
          <cell r="M9597">
            <v>0.13</v>
          </cell>
          <cell r="N9597" t="str">
            <v>高</v>
          </cell>
          <cell r="O9597" t="str">
            <v>次竟销品</v>
          </cell>
          <cell r="P9597" t="str">
            <v>滞销</v>
          </cell>
          <cell r="Q9597" t="str">
            <v/>
          </cell>
          <cell r="R9597" t="str">
            <v>目录外</v>
          </cell>
          <cell r="S9597" t="str">
            <v>淘汰</v>
          </cell>
          <cell r="T9597" t="str">
            <v>常规商品</v>
          </cell>
          <cell r="U9597" t="str">
            <v>品牌商品</v>
          </cell>
          <cell r="V9597" t="str">
            <v>资信</v>
          </cell>
          <cell r="W9597">
            <v>6305</v>
          </cell>
          <cell r="X9597" t="str">
            <v>何玉英</v>
          </cell>
          <cell r="Y9597" t="str">
            <v>内服</v>
          </cell>
          <cell r="Z9597" t="str">
            <v>OTC</v>
          </cell>
          <cell r="AA9597">
            <v>13.15</v>
          </cell>
        </row>
        <row r="9597">
          <cell r="AC9597" t="str">
            <v/>
          </cell>
          <cell r="AD9597">
            <v>14.8</v>
          </cell>
        </row>
        <row r="9598">
          <cell r="A9598">
            <v>13595</v>
          </cell>
          <cell r="B9598" t="str">
            <v>血塞通片</v>
          </cell>
          <cell r="C9598" t="str">
            <v>50mgx20片(糖衣片)</v>
          </cell>
          <cell r="D9598" t="str">
            <v>云南维和药业股份有限公司</v>
          </cell>
          <cell r="E9598">
            <v>14.8</v>
          </cell>
          <cell r="F9598" t="str">
            <v>盒</v>
          </cell>
          <cell r="G9598">
            <v>1</v>
          </cell>
          <cell r="H9598" t="str">
            <v>中西成药</v>
          </cell>
          <cell r="I9598">
            <v>107</v>
          </cell>
          <cell r="J9598" t="str">
            <v>心脑血管药</v>
          </cell>
          <cell r="K9598">
            <v>10715</v>
          </cell>
          <cell r="L9598" t="str">
            <v>冠心病-心绞痛类</v>
          </cell>
          <cell r="M9598">
            <v>0.13</v>
          </cell>
          <cell r="N9598" t="str">
            <v>低</v>
          </cell>
          <cell r="O9598" t="str">
            <v>非竟销品</v>
          </cell>
          <cell r="P9598" t="str">
            <v/>
          </cell>
          <cell r="Q9598" t="str">
            <v/>
          </cell>
          <cell r="R9598" t="str">
            <v>目录外</v>
          </cell>
          <cell r="S9598" t="str">
            <v>淘汰</v>
          </cell>
          <cell r="T9598" t="str">
            <v>常规商品</v>
          </cell>
          <cell r="U9598" t="str">
            <v>普通商品</v>
          </cell>
          <cell r="V9598" t="str">
            <v>45天账期</v>
          </cell>
          <cell r="W9598">
            <v>4283</v>
          </cell>
          <cell r="X9598" t="str">
            <v>何莉莎 </v>
          </cell>
          <cell r="Y9598" t="str">
            <v>内服</v>
          </cell>
          <cell r="Z9598" t="str">
            <v>RX</v>
          </cell>
          <cell r="AA9598">
            <v>1.36</v>
          </cell>
        </row>
        <row r="9598">
          <cell r="AC9598" t="str">
            <v/>
          </cell>
          <cell r="AD9598">
            <v>14.8</v>
          </cell>
        </row>
        <row r="9599">
          <cell r="A9599">
            <v>69091</v>
          </cell>
          <cell r="B9599" t="str">
            <v>川贝末胶囊</v>
          </cell>
          <cell r="C9599" t="str">
            <v>0.5gx12粒</v>
          </cell>
          <cell r="D9599" t="str">
            <v>芜湖市博英制药有限公司</v>
          </cell>
          <cell r="E9599">
            <v>14.8</v>
          </cell>
          <cell r="F9599" t="str">
            <v>盒</v>
          </cell>
          <cell r="G9599">
            <v>1</v>
          </cell>
          <cell r="H9599" t="str">
            <v>中西成药</v>
          </cell>
          <cell r="I9599">
            <v>103</v>
          </cell>
          <cell r="J9599" t="str">
            <v>止咳化痰类药</v>
          </cell>
          <cell r="K9599">
            <v>10304</v>
          </cell>
          <cell r="L9599" t="str">
            <v>肺热痰多中成药</v>
          </cell>
          <cell r="M9599">
            <v>0.13</v>
          </cell>
          <cell r="N9599" t="str">
            <v>低</v>
          </cell>
          <cell r="O9599" t="str">
            <v>非竟销品</v>
          </cell>
          <cell r="P9599" t="str">
            <v/>
          </cell>
          <cell r="Q9599" t="str">
            <v/>
          </cell>
          <cell r="R9599" t="str">
            <v>目录外</v>
          </cell>
          <cell r="S9599" t="str">
            <v>淘汰</v>
          </cell>
          <cell r="T9599" t="str">
            <v>常规商品</v>
          </cell>
          <cell r="U9599" t="str">
            <v>普通商品</v>
          </cell>
          <cell r="V9599" t="str">
            <v/>
          </cell>
          <cell r="W9599">
            <v>4283</v>
          </cell>
          <cell r="X9599" t="str">
            <v>何莉莎 </v>
          </cell>
          <cell r="Y9599" t="str">
            <v>内服</v>
          </cell>
          <cell r="Z9599" t="str">
            <v>OTC</v>
          </cell>
          <cell r="AA9599">
            <v>4.4</v>
          </cell>
        </row>
        <row r="9599">
          <cell r="AC9599" t="str">
            <v/>
          </cell>
          <cell r="AD9599">
            <v>14.8</v>
          </cell>
        </row>
        <row r="9600">
          <cell r="A9600">
            <v>61940</v>
          </cell>
          <cell r="B9600" t="str">
            <v>杀蟑胶饵</v>
          </cell>
          <cell r="C9600" t="str">
            <v>氟虫腈0.05%：5g（原氟虫胺1%：5g）</v>
          </cell>
          <cell r="D9600" t="str">
            <v/>
          </cell>
          <cell r="E9600">
            <v>14.8</v>
          </cell>
          <cell r="F9600" t="str">
            <v>支</v>
          </cell>
          <cell r="G9600">
            <v>5</v>
          </cell>
          <cell r="H9600" t="str">
            <v>日用品</v>
          </cell>
          <cell r="I9600">
            <v>503</v>
          </cell>
          <cell r="J9600" t="str">
            <v>家庭常备用品</v>
          </cell>
          <cell r="K9600">
            <v>50301</v>
          </cell>
          <cell r="L9600" t="str">
            <v>防蚊虫叮咬用品</v>
          </cell>
          <cell r="M9600">
            <v>0.09</v>
          </cell>
          <cell r="N9600" t="str">
            <v>中</v>
          </cell>
          <cell r="O9600" t="str">
            <v>一般品</v>
          </cell>
          <cell r="P9600" t="str">
            <v/>
          </cell>
          <cell r="Q9600" t="str">
            <v/>
          </cell>
          <cell r="R9600" t="str">
            <v>目录外</v>
          </cell>
          <cell r="S9600" t="str">
            <v>淘汰</v>
          </cell>
          <cell r="T9600" t="str">
            <v>常规商品</v>
          </cell>
          <cell r="U9600" t="str">
            <v>普通商品</v>
          </cell>
          <cell r="V9600" t="str">
            <v>60天账期</v>
          </cell>
          <cell r="W9600">
            <v>4004</v>
          </cell>
          <cell r="X9600" t="str">
            <v>赖习敏</v>
          </cell>
          <cell r="Y9600" t="str">
            <v>外用</v>
          </cell>
          <cell r="Z9600" t="str">
            <v/>
          </cell>
          <cell r="AA9600">
            <v>10.71</v>
          </cell>
        </row>
        <row r="9600">
          <cell r="AC9600" t="str">
            <v/>
          </cell>
          <cell r="AD9600">
            <v>14.8</v>
          </cell>
        </row>
        <row r="9601">
          <cell r="A9601">
            <v>121052</v>
          </cell>
          <cell r="B9601" t="str">
            <v>红参</v>
          </cell>
          <cell r="C9601" t="str">
            <v>45支边条（无糖）</v>
          </cell>
          <cell r="D9601" t="str">
            <v>其他生产厂家</v>
          </cell>
          <cell r="E9601">
            <v>14.8</v>
          </cell>
          <cell r="F9601" t="str">
            <v>10g</v>
          </cell>
          <cell r="G9601">
            <v>2</v>
          </cell>
          <cell r="H9601" t="str">
            <v>中药材及中药饮片</v>
          </cell>
          <cell r="I9601">
            <v>205</v>
          </cell>
          <cell r="J9601" t="str">
            <v>贵细中药材</v>
          </cell>
          <cell r="K9601">
            <v>20501</v>
          </cell>
          <cell r="L9601" t="str">
            <v>人参类</v>
          </cell>
          <cell r="M9601">
            <v>0.09</v>
          </cell>
          <cell r="N9601" t="str">
            <v>低</v>
          </cell>
          <cell r="O9601" t="str">
            <v>非竟销品</v>
          </cell>
          <cell r="P9601" t="str">
            <v/>
          </cell>
          <cell r="Q9601" t="str">
            <v/>
          </cell>
          <cell r="R9601" t="str">
            <v>目录外</v>
          </cell>
          <cell r="S9601" t="str">
            <v>淘汰</v>
          </cell>
          <cell r="T9601" t="str">
            <v>常规商品</v>
          </cell>
          <cell r="U9601" t="str">
            <v>普通商品</v>
          </cell>
          <cell r="V9601" t="str">
            <v>电汇     三个月承兑   资信 </v>
          </cell>
          <cell r="W9601">
            <v>4256</v>
          </cell>
          <cell r="X9601" t="str">
            <v>王晓燕 </v>
          </cell>
          <cell r="Y9601" t="str">
            <v/>
          </cell>
          <cell r="Z9601" t="str">
            <v/>
          </cell>
          <cell r="AA9601">
            <v>5.04</v>
          </cell>
        </row>
        <row r="9601">
          <cell r="AC9601" t="str">
            <v/>
          </cell>
          <cell r="AD9601">
            <v>14.8</v>
          </cell>
        </row>
        <row r="9602">
          <cell r="A9602">
            <v>138678</v>
          </cell>
          <cell r="B9602" t="str">
            <v>盐酸溴己新片</v>
          </cell>
          <cell r="C9602" t="str">
            <v>200片</v>
          </cell>
          <cell r="D9602" t="str">
            <v>浙江万邦药业有限公司</v>
          </cell>
          <cell r="E9602">
            <v>14.8</v>
          </cell>
          <cell r="F9602" t="str">
            <v>瓶</v>
          </cell>
          <cell r="G9602">
            <v>1</v>
          </cell>
          <cell r="H9602" t="str">
            <v>中西成药</v>
          </cell>
          <cell r="I9602">
            <v>103</v>
          </cell>
          <cell r="J9602" t="str">
            <v>止咳化痰类药</v>
          </cell>
          <cell r="K9602">
            <v>10302</v>
          </cell>
          <cell r="L9602" t="str">
            <v>祛痰类西药</v>
          </cell>
          <cell r="M9602">
            <v>0.13</v>
          </cell>
          <cell r="N9602" t="str">
            <v>低</v>
          </cell>
          <cell r="O9602" t="str">
            <v>次竟销品</v>
          </cell>
          <cell r="P9602" t="str">
            <v>滞销</v>
          </cell>
          <cell r="Q9602" t="str">
            <v/>
          </cell>
          <cell r="R9602" t="str">
            <v>目录外</v>
          </cell>
          <cell r="S9602" t="str">
            <v>淘汰</v>
          </cell>
          <cell r="T9602" t="str">
            <v>常规商品</v>
          </cell>
          <cell r="U9602" t="str">
            <v>普通商品</v>
          </cell>
          <cell r="V9602" t="str">
            <v>三个月承兑   两个月账期
</v>
          </cell>
          <cell r="W9602">
            <v>6305</v>
          </cell>
          <cell r="X9602" t="str">
            <v>何玉英</v>
          </cell>
          <cell r="Y9602" t="str">
            <v/>
          </cell>
          <cell r="Z9602" t="str">
            <v>OTC</v>
          </cell>
          <cell r="AA9602">
            <v>13</v>
          </cell>
        </row>
        <row r="9602">
          <cell r="AC9602" t="str">
            <v/>
          </cell>
          <cell r="AD9602">
            <v>14.8</v>
          </cell>
        </row>
        <row r="9603">
          <cell r="A9603">
            <v>48210</v>
          </cell>
          <cell r="B9603" t="str">
            <v>韵先知早孕一步法检测试纸HCG</v>
          </cell>
          <cell r="C9603" t="str">
            <v>单人份笔型</v>
          </cell>
          <cell r="D9603" t="str">
            <v>爱德检测科技有限公司</v>
          </cell>
          <cell r="E9603">
            <v>14.85</v>
          </cell>
          <cell r="F9603" t="str">
            <v>盒</v>
          </cell>
          <cell r="G9603">
            <v>4</v>
          </cell>
          <cell r="H9603" t="str">
            <v>医疗器械</v>
          </cell>
          <cell r="I9603">
            <v>403</v>
          </cell>
          <cell r="J9603" t="str">
            <v>检测试纸类器械</v>
          </cell>
          <cell r="K9603">
            <v>40304</v>
          </cell>
          <cell r="L9603" t="str">
            <v>早孕试纸类</v>
          </cell>
          <cell r="M9603">
            <v>0</v>
          </cell>
          <cell r="N9603" t="str">
            <v>中</v>
          </cell>
          <cell r="O9603" t="str">
            <v>非竟销品</v>
          </cell>
          <cell r="P9603" t="str">
            <v/>
          </cell>
          <cell r="Q9603" t="str">
            <v/>
          </cell>
          <cell r="R9603" t="str">
            <v>目录外</v>
          </cell>
          <cell r="S9603" t="str">
            <v>淘汰</v>
          </cell>
          <cell r="T9603" t="str">
            <v>常规商品</v>
          </cell>
          <cell r="U9603" t="str">
            <v>普通商品</v>
          </cell>
          <cell r="V9603" t="str">
            <v>资信</v>
          </cell>
          <cell r="W9603">
            <v>4004</v>
          </cell>
          <cell r="X9603" t="str">
            <v>赖习敏</v>
          </cell>
          <cell r="Y9603" t="str">
            <v>外用</v>
          </cell>
          <cell r="Z9603" t="str">
            <v/>
          </cell>
          <cell r="AA9603">
            <v>6.2</v>
          </cell>
        </row>
        <row r="9603">
          <cell r="AC9603" t="str">
            <v/>
          </cell>
          <cell r="AD9603">
            <v>15</v>
          </cell>
        </row>
        <row r="9604">
          <cell r="A9604">
            <v>18201</v>
          </cell>
          <cell r="B9604" t="str">
            <v>灵芝胶囊</v>
          </cell>
          <cell r="C9604" t="str">
            <v>0.27gx12粒x2板</v>
          </cell>
          <cell r="D9604" t="str">
            <v>贵州圣济堂制药有限公司</v>
          </cell>
          <cell r="E9604">
            <v>14.9</v>
          </cell>
          <cell r="F9604" t="str">
            <v>盒</v>
          </cell>
          <cell r="G9604">
            <v>1</v>
          </cell>
          <cell r="H9604" t="str">
            <v>中西成药</v>
          </cell>
          <cell r="I9604">
            <v>118</v>
          </cell>
          <cell r="J9604" t="str">
            <v>滋补营养药</v>
          </cell>
          <cell r="K9604">
            <v>11806</v>
          </cell>
          <cell r="L9604" t="str">
            <v>滋补安神药</v>
          </cell>
          <cell r="M9604">
            <v>0.13</v>
          </cell>
          <cell r="N9604" t="str">
            <v>低</v>
          </cell>
          <cell r="O9604" t="str">
            <v>非竟销品</v>
          </cell>
          <cell r="P9604" t="str">
            <v>滞销</v>
          </cell>
          <cell r="Q9604" t="str">
            <v/>
          </cell>
          <cell r="R9604" t="str">
            <v>目录外</v>
          </cell>
          <cell r="S9604" t="str">
            <v>淘汰</v>
          </cell>
          <cell r="T9604" t="str">
            <v>常规商品</v>
          </cell>
          <cell r="U9604" t="str">
            <v>普通商品</v>
          </cell>
          <cell r="V9604" t="str">
            <v>月结  </v>
          </cell>
          <cell r="W9604">
            <v>4283</v>
          </cell>
          <cell r="X9604" t="str">
            <v>何莉莎 </v>
          </cell>
          <cell r="Y9604" t="str">
            <v>内服</v>
          </cell>
          <cell r="Z9604" t="str">
            <v>OTC</v>
          </cell>
          <cell r="AA9604">
            <v>4.5</v>
          </cell>
        </row>
        <row r="9604">
          <cell r="AC9604" t="str">
            <v/>
          </cell>
          <cell r="AD9604">
            <v>14.9</v>
          </cell>
        </row>
        <row r="9605">
          <cell r="A9605">
            <v>95198</v>
          </cell>
          <cell r="B9605" t="str">
            <v>兵兵退热贴</v>
          </cell>
          <cell r="C9605" t="str">
            <v>1贴x2袋(BB-01Ⅰ型儿童装)</v>
          </cell>
          <cell r="D9605" t="str">
            <v>珠海国佳新材股份有限公司</v>
          </cell>
          <cell r="E9605">
            <v>14.9</v>
          </cell>
          <cell r="F9605" t="str">
            <v>盒</v>
          </cell>
          <cell r="G9605">
            <v>4</v>
          </cell>
          <cell r="H9605" t="str">
            <v>医疗器械</v>
          </cell>
          <cell r="I9605">
            <v>401</v>
          </cell>
          <cell r="J9605" t="str">
            <v>家庭常备器械</v>
          </cell>
          <cell r="K9605">
            <v>40107</v>
          </cell>
          <cell r="L9605" t="str">
            <v>退热贴/冰袋</v>
          </cell>
          <cell r="M9605">
            <v>0.13</v>
          </cell>
          <cell r="N9605" t="str">
            <v>低</v>
          </cell>
          <cell r="O9605" t="str">
            <v>非竟销品</v>
          </cell>
          <cell r="P9605" t="str">
            <v/>
          </cell>
          <cell r="Q9605" t="str">
            <v/>
          </cell>
          <cell r="R9605" t="str">
            <v>目录外</v>
          </cell>
          <cell r="S9605" t="str">
            <v>淘汰</v>
          </cell>
          <cell r="T9605" t="str">
            <v>常规商品</v>
          </cell>
          <cell r="U9605" t="str">
            <v>品牌商品</v>
          </cell>
          <cell r="V9605" t="str">
            <v/>
          </cell>
          <cell r="W9605">
            <v>4004</v>
          </cell>
          <cell r="X9605" t="str">
            <v>赖习敏</v>
          </cell>
          <cell r="Y9605" t="str">
            <v>外用</v>
          </cell>
          <cell r="Z9605" t="str">
            <v/>
          </cell>
          <cell r="AA9605">
            <v>5.5</v>
          </cell>
        </row>
        <row r="9605">
          <cell r="AC9605" t="str">
            <v/>
          </cell>
          <cell r="AD9605">
            <v>14.9</v>
          </cell>
        </row>
        <row r="9606">
          <cell r="A9606">
            <v>17368</v>
          </cell>
          <cell r="B9606" t="str">
            <v>复方氯己定含漱液(口泰)</v>
          </cell>
          <cell r="C9606" t="str">
            <v>200ml</v>
          </cell>
          <cell r="D9606" t="str">
            <v>深圳南粤药业有限公司</v>
          </cell>
          <cell r="E9606">
            <v>15</v>
          </cell>
          <cell r="F9606" t="str">
            <v>瓶</v>
          </cell>
          <cell r="G9606">
            <v>1</v>
          </cell>
          <cell r="H9606" t="str">
            <v>中西成药</v>
          </cell>
          <cell r="I9606">
            <v>113</v>
          </cell>
          <cell r="J9606" t="str">
            <v>口腔用药</v>
          </cell>
          <cell r="K9606">
            <v>11303</v>
          </cell>
          <cell r="L9606" t="str">
            <v>口腔杀菌药</v>
          </cell>
          <cell r="M9606">
            <v>0.13</v>
          </cell>
          <cell r="N9606" t="str">
            <v>中</v>
          </cell>
          <cell r="O9606" t="str">
            <v>次竟销品</v>
          </cell>
          <cell r="P9606" t="str">
            <v/>
          </cell>
          <cell r="Q9606" t="str">
            <v/>
          </cell>
          <cell r="R9606" t="str">
            <v>目录外</v>
          </cell>
          <cell r="S9606" t="str">
            <v>淘汰</v>
          </cell>
          <cell r="T9606" t="str">
            <v>常规商品</v>
          </cell>
          <cell r="U9606" t="str">
            <v>普通商品</v>
          </cell>
          <cell r="V9606" t="str">
            <v>60天账期</v>
          </cell>
          <cell r="W9606">
            <v>6305</v>
          </cell>
          <cell r="X9606" t="str">
            <v>何玉英</v>
          </cell>
          <cell r="Y9606" t="str">
            <v>内服</v>
          </cell>
          <cell r="Z9606" t="str">
            <v>OTC</v>
          </cell>
          <cell r="AA9606">
            <v>12.92</v>
          </cell>
        </row>
        <row r="9606">
          <cell r="AC9606" t="str">
            <v/>
          </cell>
          <cell r="AD9606">
            <v>15</v>
          </cell>
        </row>
        <row r="9607">
          <cell r="A9607">
            <v>7441</v>
          </cell>
          <cell r="B9607" t="str">
            <v>葡萄糖酸钙口服液</v>
          </cell>
          <cell r="C9607" t="str">
            <v>10mlx10支</v>
          </cell>
          <cell r="D9607" t="str">
            <v>哈药集团制药总厂</v>
          </cell>
          <cell r="E9607">
            <v>7.8</v>
          </cell>
          <cell r="F9607" t="str">
            <v>盒</v>
          </cell>
          <cell r="G9607">
            <v>3</v>
          </cell>
          <cell r="H9607" t="str">
            <v>保健食品</v>
          </cell>
          <cell r="I9607">
            <v>302</v>
          </cell>
          <cell r="J9607" t="str">
            <v>补充维生素类保健食品</v>
          </cell>
          <cell r="K9607">
            <v>30205</v>
          </cell>
          <cell r="L9607" t="str">
            <v>其他补充维生素类保健食品</v>
          </cell>
          <cell r="M9607">
            <v>0.13</v>
          </cell>
          <cell r="N9607" t="str">
            <v>低</v>
          </cell>
          <cell r="O9607" t="str">
            <v>非竟销品</v>
          </cell>
          <cell r="P9607" t="str">
            <v/>
          </cell>
          <cell r="Q9607" t="str">
            <v/>
          </cell>
          <cell r="R9607" t="str">
            <v>目录外</v>
          </cell>
          <cell r="S9607" t="str">
            <v>淘汰</v>
          </cell>
          <cell r="T9607" t="str">
            <v>常规商品</v>
          </cell>
          <cell r="U9607" t="str">
            <v>广告商品</v>
          </cell>
          <cell r="V9607" t="str">
            <v/>
          </cell>
          <cell r="W9607">
            <v>4004</v>
          </cell>
          <cell r="X9607" t="str">
            <v>赖习敏</v>
          </cell>
          <cell r="Y9607" t="str">
            <v>内服</v>
          </cell>
          <cell r="Z9607" t="str">
            <v/>
          </cell>
          <cell r="AA9607">
            <v>1.554</v>
          </cell>
        </row>
        <row r="9607">
          <cell r="AC9607" t="str">
            <v/>
          </cell>
          <cell r="AD9607">
            <v>7.8</v>
          </cell>
        </row>
        <row r="9608">
          <cell r="A9608">
            <v>1286</v>
          </cell>
          <cell r="B9608" t="str">
            <v>壮骨关节丸</v>
          </cell>
          <cell r="C9608" t="str">
            <v>60g</v>
          </cell>
          <cell r="D9608" t="str">
            <v>三九医药股份有限公司</v>
          </cell>
          <cell r="E9608">
            <v>15</v>
          </cell>
          <cell r="F9608" t="str">
            <v>瓶</v>
          </cell>
          <cell r="G9608">
            <v>1</v>
          </cell>
          <cell r="H9608" t="str">
            <v>中西成药</v>
          </cell>
          <cell r="I9608">
            <v>125</v>
          </cell>
          <cell r="J9608" t="str">
            <v>风湿骨病用药</v>
          </cell>
          <cell r="K9608">
            <v>12508</v>
          </cell>
          <cell r="L9608" t="str">
            <v>关节肌肉痛用药</v>
          </cell>
          <cell r="M9608">
            <v>0.13</v>
          </cell>
          <cell r="N9608" t="str">
            <v>低</v>
          </cell>
          <cell r="O9608" t="str">
            <v>次竟销品</v>
          </cell>
          <cell r="P9608" t="str">
            <v>滞销</v>
          </cell>
          <cell r="Q9608" t="str">
            <v/>
          </cell>
          <cell r="R9608" t="str">
            <v>目录外</v>
          </cell>
          <cell r="S9608" t="str">
            <v>淘汰</v>
          </cell>
          <cell r="T9608" t="str">
            <v>常规商品</v>
          </cell>
          <cell r="U9608" t="str">
            <v>名厂商品</v>
          </cell>
          <cell r="V9608" t="str">
            <v>60天账期</v>
          </cell>
          <cell r="W9608">
            <v>4283</v>
          </cell>
          <cell r="X9608" t="str">
            <v>何莉莎 </v>
          </cell>
          <cell r="Y9608" t="str">
            <v>内服</v>
          </cell>
          <cell r="Z9608" t="str">
            <v>OTC</v>
          </cell>
          <cell r="AA9608">
            <v>12</v>
          </cell>
        </row>
        <row r="9608">
          <cell r="AC9608" t="str">
            <v/>
          </cell>
          <cell r="AD9608">
            <v>15</v>
          </cell>
        </row>
        <row r="9609">
          <cell r="A9609">
            <v>94153</v>
          </cell>
          <cell r="B9609" t="str">
            <v>黑豆</v>
          </cell>
          <cell r="C9609" t="str">
            <v>精制、250g(太极牌)</v>
          </cell>
          <cell r="D9609" t="str">
            <v>太极集团四川绵阳制药有限公司</v>
          </cell>
          <cell r="E9609">
            <v>15</v>
          </cell>
          <cell r="F9609" t="str">
            <v>袋</v>
          </cell>
          <cell r="G9609">
            <v>2</v>
          </cell>
          <cell r="H9609" t="str">
            <v>中药材及中药饮片</v>
          </cell>
          <cell r="I9609">
            <v>206</v>
          </cell>
          <cell r="J9609" t="str">
            <v>包装类中药</v>
          </cell>
          <cell r="K9609">
            <v>20603</v>
          </cell>
          <cell r="L9609" t="str">
            <v>温里、补益包装类</v>
          </cell>
          <cell r="M9609">
            <v>0.09</v>
          </cell>
          <cell r="N9609" t="str">
            <v>低</v>
          </cell>
          <cell r="O9609" t="str">
            <v>一般品</v>
          </cell>
          <cell r="P9609" t="str">
            <v/>
          </cell>
          <cell r="Q9609" t="str">
            <v/>
          </cell>
          <cell r="R9609" t="str">
            <v>目录外</v>
          </cell>
          <cell r="S9609" t="str">
            <v>淘汰</v>
          </cell>
          <cell r="T9609" t="str">
            <v>常规商品</v>
          </cell>
          <cell r="U9609" t="str">
            <v>普通商品</v>
          </cell>
          <cell r="V9609" t="str">
            <v>资信</v>
          </cell>
          <cell r="W9609">
            <v>4256</v>
          </cell>
          <cell r="X9609" t="str">
            <v>王晓燕 </v>
          </cell>
          <cell r="Y9609" t="str">
            <v>内服</v>
          </cell>
          <cell r="Z9609" t="str">
            <v/>
          </cell>
          <cell r="AA9609">
            <v>9.064</v>
          </cell>
        </row>
        <row r="9609">
          <cell r="AC9609" t="str">
            <v/>
          </cell>
          <cell r="AD9609">
            <v>15</v>
          </cell>
        </row>
        <row r="9610">
          <cell r="A9610">
            <v>119</v>
          </cell>
          <cell r="B9610" t="str">
            <v>双歧杆菌活菌胶囊(丽珠肠乐)</v>
          </cell>
          <cell r="C9610" t="str">
            <v>0.35gx10粒</v>
          </cell>
          <cell r="D9610" t="str">
            <v>丽珠集团丽珠制药厂</v>
          </cell>
          <cell r="E9610">
            <v>15</v>
          </cell>
          <cell r="F9610" t="str">
            <v>盒</v>
          </cell>
          <cell r="G9610">
            <v>1</v>
          </cell>
          <cell r="H9610" t="str">
            <v>中西成药</v>
          </cell>
          <cell r="I9610">
            <v>104</v>
          </cell>
          <cell r="J9610" t="str">
            <v>胃肠道药</v>
          </cell>
          <cell r="K9610">
            <v>10405</v>
          </cell>
          <cell r="L9610" t="str">
            <v>调节肠道菌群药</v>
          </cell>
          <cell r="M9610">
            <v>0.03</v>
          </cell>
          <cell r="N9610" t="str">
            <v>低</v>
          </cell>
          <cell r="O9610" t="str">
            <v>次竟销品</v>
          </cell>
          <cell r="P9610" t="str">
            <v/>
          </cell>
          <cell r="Q9610" t="str">
            <v/>
          </cell>
          <cell r="R9610" t="str">
            <v>目录外</v>
          </cell>
          <cell r="S9610" t="str">
            <v>淘汰</v>
          </cell>
          <cell r="T9610" t="str">
            <v>常规商品</v>
          </cell>
          <cell r="U9610" t="str">
            <v>品牌商品</v>
          </cell>
          <cell r="V9610" t="str">
            <v>60天账期</v>
          </cell>
          <cell r="W9610">
            <v>6305</v>
          </cell>
          <cell r="X9610" t="str">
            <v>何玉英</v>
          </cell>
          <cell r="Y9610" t="str">
            <v>内服</v>
          </cell>
          <cell r="Z9610" t="str">
            <v>OTC</v>
          </cell>
          <cell r="AA9610">
            <v>12.1</v>
          </cell>
        </row>
        <row r="9610">
          <cell r="AC9610" t="str">
            <v/>
          </cell>
          <cell r="AD9610">
            <v>15</v>
          </cell>
        </row>
        <row r="9611">
          <cell r="A9611">
            <v>1527</v>
          </cell>
          <cell r="B9611" t="str">
            <v>三金片</v>
          </cell>
          <cell r="C9611" t="str">
            <v>0.29gx36片(薄膜衣片)</v>
          </cell>
          <cell r="D9611" t="str">
            <v>桂林三金药业股份有限公司</v>
          </cell>
          <cell r="E9611">
            <v>15</v>
          </cell>
          <cell r="F9611" t="str">
            <v>盒</v>
          </cell>
          <cell r="G9611">
            <v>1</v>
          </cell>
          <cell r="H9611" t="str">
            <v>中西成药</v>
          </cell>
          <cell r="I9611">
            <v>110</v>
          </cell>
          <cell r="J9611" t="str">
            <v>泌尿生殖系统药</v>
          </cell>
          <cell r="K9611">
            <v>11002</v>
          </cell>
          <cell r="L9611" t="str">
            <v>尿路感染用药</v>
          </cell>
          <cell r="M9611">
            <v>0.13</v>
          </cell>
          <cell r="N9611" t="str">
            <v>低</v>
          </cell>
          <cell r="O9611" t="str">
            <v>竟销品</v>
          </cell>
          <cell r="P9611" t="str">
            <v/>
          </cell>
          <cell r="Q9611" t="str">
            <v/>
          </cell>
          <cell r="R9611" t="str">
            <v>目录外</v>
          </cell>
          <cell r="S9611" t="str">
            <v>淘汰</v>
          </cell>
          <cell r="T9611" t="str">
            <v>常规商品</v>
          </cell>
          <cell r="U9611" t="str">
            <v>品牌商品</v>
          </cell>
          <cell r="V9611" t="str">
            <v>资信</v>
          </cell>
          <cell r="W9611">
            <v>4283</v>
          </cell>
          <cell r="X9611" t="str">
            <v>何莉莎 </v>
          </cell>
          <cell r="Y9611" t="str">
            <v>内服</v>
          </cell>
          <cell r="Z9611" t="str">
            <v>RX</v>
          </cell>
          <cell r="AA9611">
            <v>14.1</v>
          </cell>
        </row>
        <row r="9611">
          <cell r="AC9611" t="str">
            <v/>
          </cell>
          <cell r="AD9611">
            <v>15</v>
          </cell>
        </row>
        <row r="9612">
          <cell r="A9612">
            <v>9054</v>
          </cell>
          <cell r="B9612" t="str">
            <v>马来酸依那普利片</v>
          </cell>
          <cell r="C9612" t="str">
            <v>10mgx16片</v>
          </cell>
          <cell r="D9612" t="str">
            <v>上海现代制药股份有限公司(上海现代浦东药厂有限公司</v>
          </cell>
          <cell r="E9612">
            <v>15</v>
          </cell>
          <cell r="F9612" t="str">
            <v>盒</v>
          </cell>
          <cell r="G9612">
            <v>1</v>
          </cell>
          <cell r="H9612" t="str">
            <v>中西成药</v>
          </cell>
          <cell r="I9612">
            <v>107</v>
          </cell>
          <cell r="J9612" t="str">
            <v>心脑血管药</v>
          </cell>
          <cell r="K9612">
            <v>10705</v>
          </cell>
          <cell r="L9612" t="str">
            <v>抗高血压-普利类</v>
          </cell>
          <cell r="M9612">
            <v>0.13</v>
          </cell>
          <cell r="N9612" t="str">
            <v>低</v>
          </cell>
          <cell r="O9612" t="str">
            <v>非竟销品</v>
          </cell>
          <cell r="P9612" t="str">
            <v/>
          </cell>
          <cell r="Q9612" t="str">
            <v/>
          </cell>
          <cell r="R9612" t="str">
            <v>目录外</v>
          </cell>
          <cell r="S9612" t="str">
            <v>淘汰</v>
          </cell>
          <cell r="T9612" t="str">
            <v>常规商品</v>
          </cell>
          <cell r="U9612" t="str">
            <v>普通商品</v>
          </cell>
          <cell r="V9612" t="str">
            <v/>
          </cell>
          <cell r="W9612">
            <v>6305</v>
          </cell>
          <cell r="X9612" t="str">
            <v>何玉英</v>
          </cell>
          <cell r="Y9612" t="str">
            <v>内服</v>
          </cell>
          <cell r="Z9612" t="str">
            <v>RX</v>
          </cell>
          <cell r="AA9612">
            <v>6.95</v>
          </cell>
        </row>
        <row r="9612">
          <cell r="AC9612" t="str">
            <v/>
          </cell>
          <cell r="AD9612">
            <v>15</v>
          </cell>
        </row>
        <row r="9613">
          <cell r="A9613">
            <v>14055</v>
          </cell>
          <cell r="B9613" t="str">
            <v>本草纲目家方酒</v>
          </cell>
          <cell r="C9613" t="str">
            <v>135ml</v>
          </cell>
          <cell r="D9613" t="str">
            <v>李时珍医药集团有限公司</v>
          </cell>
          <cell r="E9613">
            <v>15</v>
          </cell>
          <cell r="F9613" t="str">
            <v>盒</v>
          </cell>
          <cell r="G9613">
            <v>3</v>
          </cell>
          <cell r="H9613" t="str">
            <v>保健食品</v>
          </cell>
          <cell r="I9613">
            <v>303</v>
          </cell>
          <cell r="J9613" t="str">
            <v>保健酒</v>
          </cell>
          <cell r="K9613">
            <v>30301</v>
          </cell>
          <cell r="L9613" t="str">
            <v>保健酒</v>
          </cell>
          <cell r="M9613">
            <v>0.13</v>
          </cell>
          <cell r="N9613" t="str">
            <v>低</v>
          </cell>
          <cell r="O9613" t="str">
            <v>一般品</v>
          </cell>
          <cell r="P9613" t="str">
            <v/>
          </cell>
          <cell r="Q9613" t="str">
            <v/>
          </cell>
          <cell r="R9613" t="str">
            <v>目录外</v>
          </cell>
          <cell r="S9613" t="str">
            <v>淘汰</v>
          </cell>
          <cell r="T9613" t="str">
            <v>常规商品</v>
          </cell>
          <cell r="U9613" t="str">
            <v>普通商品</v>
          </cell>
          <cell r="V9613" t="str">
            <v/>
          </cell>
          <cell r="W9613">
            <v>4004</v>
          </cell>
          <cell r="X9613" t="str">
            <v>赖习敏</v>
          </cell>
          <cell r="Y9613" t="str">
            <v>内服</v>
          </cell>
          <cell r="Z9613" t="str">
            <v/>
          </cell>
          <cell r="AA9613">
            <v>10.5</v>
          </cell>
        </row>
        <row r="9613">
          <cell r="AC9613" t="str">
            <v/>
          </cell>
          <cell r="AD9613">
            <v>15</v>
          </cell>
        </row>
        <row r="9614">
          <cell r="A9614">
            <v>12569</v>
          </cell>
          <cell r="B9614" t="str">
            <v>骨筋丸胶囊</v>
          </cell>
          <cell r="C9614" t="str">
            <v>0.3gx24粒</v>
          </cell>
          <cell r="D9614" t="str">
            <v>陕西华西制药股份有限公司(原宝鸡华西制药有限公司)</v>
          </cell>
          <cell r="E9614">
            <v>15</v>
          </cell>
          <cell r="F9614" t="str">
            <v>盒</v>
          </cell>
          <cell r="G9614">
            <v>1</v>
          </cell>
          <cell r="H9614" t="str">
            <v>中西成药</v>
          </cell>
          <cell r="I9614">
            <v>125</v>
          </cell>
          <cell r="J9614" t="str">
            <v>风湿骨病用药</v>
          </cell>
          <cell r="K9614">
            <v>12506</v>
          </cell>
          <cell r="L9614" t="str">
            <v>骨关节炎用药</v>
          </cell>
          <cell r="M9614">
            <v>0.13</v>
          </cell>
          <cell r="N9614" t="str">
            <v>低</v>
          </cell>
          <cell r="O9614" t="str">
            <v>一般品</v>
          </cell>
          <cell r="P9614" t="str">
            <v/>
          </cell>
          <cell r="Q9614" t="str">
            <v/>
          </cell>
          <cell r="R9614" t="str">
            <v>目录外</v>
          </cell>
          <cell r="S9614" t="str">
            <v>淘汰</v>
          </cell>
          <cell r="T9614" t="str">
            <v>常规商品</v>
          </cell>
          <cell r="U9614" t="str">
            <v>普通商品</v>
          </cell>
          <cell r="V9614" t="str">
            <v>60天账期</v>
          </cell>
          <cell r="W9614">
            <v>4283</v>
          </cell>
          <cell r="X9614" t="str">
            <v>何莉莎 </v>
          </cell>
          <cell r="Y9614" t="str">
            <v>内服</v>
          </cell>
          <cell r="Z9614" t="str">
            <v>RX</v>
          </cell>
          <cell r="AA9614">
            <v>9.74</v>
          </cell>
        </row>
        <row r="9614">
          <cell r="AC9614" t="str">
            <v/>
          </cell>
          <cell r="AD9614">
            <v>15</v>
          </cell>
        </row>
        <row r="9615">
          <cell r="A9615">
            <v>13005</v>
          </cell>
          <cell r="B9615" t="str">
            <v>苦参碱栓</v>
          </cell>
          <cell r="C9615" t="str">
            <v>50mgx7枚</v>
          </cell>
          <cell r="D9615" t="str">
            <v>湖北东信药业有限公司</v>
          </cell>
          <cell r="E9615">
            <v>15</v>
          </cell>
          <cell r="F9615" t="str">
            <v>盒</v>
          </cell>
          <cell r="G9615">
            <v>1</v>
          </cell>
          <cell r="H9615" t="str">
            <v>中西成药</v>
          </cell>
          <cell r="I9615">
            <v>108</v>
          </cell>
          <cell r="J9615" t="str">
            <v>妇科药</v>
          </cell>
          <cell r="K9615">
            <v>10810</v>
          </cell>
          <cell r="L9615" t="str">
            <v>除湿止带用药</v>
          </cell>
          <cell r="M9615">
            <v>0.13</v>
          </cell>
          <cell r="N9615" t="str">
            <v>低</v>
          </cell>
          <cell r="O9615" t="str">
            <v>非竟销品</v>
          </cell>
          <cell r="P9615" t="str">
            <v/>
          </cell>
          <cell r="Q9615" t="str">
            <v/>
          </cell>
          <cell r="R9615" t="str">
            <v>目录外</v>
          </cell>
          <cell r="S9615" t="str">
            <v>淘汰</v>
          </cell>
          <cell r="T9615" t="str">
            <v>常规商品</v>
          </cell>
          <cell r="U9615" t="str">
            <v>普通商品</v>
          </cell>
          <cell r="V9615" t="str">
            <v>60天账期</v>
          </cell>
          <cell r="W9615">
            <v>6305</v>
          </cell>
          <cell r="X9615" t="str">
            <v>何玉英</v>
          </cell>
          <cell r="Y9615" t="str">
            <v>外用</v>
          </cell>
          <cell r="Z9615" t="str">
            <v>RX</v>
          </cell>
          <cell r="AA9615">
            <v>4.8</v>
          </cell>
        </row>
        <row r="9615">
          <cell r="AC9615" t="str">
            <v/>
          </cell>
          <cell r="AD9615">
            <v>15</v>
          </cell>
        </row>
        <row r="9616">
          <cell r="A9616">
            <v>36136</v>
          </cell>
          <cell r="B9616" t="str">
            <v>金松止痒洗液</v>
          </cell>
          <cell r="C9616" t="str">
            <v>125ml+冲洗器</v>
          </cell>
          <cell r="D9616" t="str">
            <v/>
          </cell>
          <cell r="E9616">
            <v>15</v>
          </cell>
          <cell r="F9616" t="str">
            <v>盒</v>
          </cell>
          <cell r="G9616">
            <v>1</v>
          </cell>
          <cell r="H9616" t="str">
            <v>中西成药</v>
          </cell>
          <cell r="I9616">
            <v>108</v>
          </cell>
          <cell r="J9616" t="str">
            <v>妇科药</v>
          </cell>
          <cell r="K9616">
            <v>10813</v>
          </cell>
          <cell r="L9616" t="str">
            <v>妇科洗剂药</v>
          </cell>
          <cell r="M9616">
            <v>0.13</v>
          </cell>
          <cell r="N9616" t="str">
            <v>低</v>
          </cell>
          <cell r="O9616" t="str">
            <v>非竟销品</v>
          </cell>
          <cell r="P9616" t="str">
            <v/>
          </cell>
          <cell r="Q9616" t="str">
            <v/>
          </cell>
          <cell r="R9616" t="str">
            <v>目录外</v>
          </cell>
          <cell r="S9616" t="str">
            <v>淘汰</v>
          </cell>
          <cell r="T9616" t="str">
            <v>常规商品</v>
          </cell>
          <cell r="U9616" t="str">
            <v>普通商品</v>
          </cell>
          <cell r="V9616" t="str">
            <v/>
          </cell>
          <cell r="W9616">
            <v>4283</v>
          </cell>
          <cell r="X9616" t="str">
            <v>何莉莎 </v>
          </cell>
          <cell r="Y9616" t="str">
            <v>外用</v>
          </cell>
          <cell r="Z9616" t="str">
            <v>OTC</v>
          </cell>
          <cell r="AA9616">
            <v>8</v>
          </cell>
        </row>
        <row r="9616">
          <cell r="AC9616" t="str">
            <v/>
          </cell>
          <cell r="AD9616">
            <v>15</v>
          </cell>
        </row>
        <row r="9617">
          <cell r="A9617">
            <v>47172</v>
          </cell>
          <cell r="B9617" t="str">
            <v>视屏伴侣滴眼液(瑞眸舒)</v>
          </cell>
          <cell r="C9617" t="str">
            <v>15ml</v>
          </cell>
          <cell r="D9617" t="str">
            <v>长春迪瑞制药有限公司</v>
          </cell>
          <cell r="E9617">
            <v>15</v>
          </cell>
          <cell r="F9617" t="str">
            <v>盒</v>
          </cell>
          <cell r="G9617">
            <v>1</v>
          </cell>
          <cell r="H9617" t="str">
            <v>中西成药</v>
          </cell>
          <cell r="I9617">
            <v>111</v>
          </cell>
          <cell r="J9617" t="str">
            <v>眼科用药</v>
          </cell>
          <cell r="K9617">
            <v>11101</v>
          </cell>
          <cell r="L9617" t="str">
            <v>视疲劳用药</v>
          </cell>
          <cell r="M9617">
            <v>0.13</v>
          </cell>
          <cell r="N9617" t="str">
            <v>低</v>
          </cell>
          <cell r="O9617" t="str">
            <v>非竟销品</v>
          </cell>
          <cell r="P9617" t="str">
            <v>滞销</v>
          </cell>
          <cell r="Q9617" t="str">
            <v/>
          </cell>
          <cell r="R9617" t="str">
            <v>目录外</v>
          </cell>
          <cell r="S9617" t="str">
            <v>淘汰</v>
          </cell>
          <cell r="T9617" t="str">
            <v>常规商品</v>
          </cell>
          <cell r="U9617" t="str">
            <v>普通商品</v>
          </cell>
          <cell r="V9617" t="str">
            <v>60天账期</v>
          </cell>
          <cell r="W9617">
            <v>4004</v>
          </cell>
          <cell r="X9617" t="str">
            <v>赖习敏</v>
          </cell>
          <cell r="Y9617" t="str">
            <v>外用</v>
          </cell>
          <cell r="Z9617" t="str">
            <v/>
          </cell>
          <cell r="AA9617">
            <v>5.3</v>
          </cell>
        </row>
        <row r="9617">
          <cell r="AC9617" t="str">
            <v/>
          </cell>
          <cell r="AD9617">
            <v>15</v>
          </cell>
        </row>
        <row r="9618">
          <cell r="A9618">
            <v>40112</v>
          </cell>
          <cell r="B9618" t="str">
            <v>非那雄胺片(浦列安)</v>
          </cell>
          <cell r="C9618" t="str">
            <v>5mgx10片</v>
          </cell>
          <cell r="D9618" t="str">
            <v>上海现代制药股份有限公司(上海现代浦东药厂有限公司</v>
          </cell>
          <cell r="E9618">
            <v>15</v>
          </cell>
          <cell r="F9618" t="str">
            <v>盒</v>
          </cell>
          <cell r="G9618">
            <v>1</v>
          </cell>
          <cell r="H9618" t="str">
            <v>中西成药</v>
          </cell>
          <cell r="I9618">
            <v>110</v>
          </cell>
          <cell r="J9618" t="str">
            <v>泌尿生殖系统药</v>
          </cell>
          <cell r="K9618">
            <v>11001</v>
          </cell>
          <cell r="L9618" t="str">
            <v>前列腺疾病用药</v>
          </cell>
          <cell r="M9618">
            <v>0.13</v>
          </cell>
          <cell r="N9618" t="str">
            <v>低</v>
          </cell>
          <cell r="O9618" t="str">
            <v>非竟销品</v>
          </cell>
          <cell r="P9618" t="str">
            <v/>
          </cell>
          <cell r="Q9618" t="str">
            <v/>
          </cell>
          <cell r="R9618" t="str">
            <v>目录外</v>
          </cell>
          <cell r="S9618" t="str">
            <v>淘汰</v>
          </cell>
          <cell r="T9618" t="str">
            <v>常规商品</v>
          </cell>
          <cell r="U9618" t="str">
            <v>普通商品</v>
          </cell>
          <cell r="V9618" t="str">
            <v/>
          </cell>
          <cell r="W9618">
            <v>6305</v>
          </cell>
          <cell r="X9618" t="str">
            <v>何玉英</v>
          </cell>
          <cell r="Y9618" t="str">
            <v>内服</v>
          </cell>
          <cell r="Z9618" t="str">
            <v>RX</v>
          </cell>
          <cell r="AA9618">
            <v>6.3</v>
          </cell>
        </row>
        <row r="9618">
          <cell r="AC9618" t="str">
            <v/>
          </cell>
          <cell r="AD9618">
            <v>15</v>
          </cell>
        </row>
        <row r="9619">
          <cell r="A9619">
            <v>31445</v>
          </cell>
          <cell r="B9619" t="str">
            <v>苦参片</v>
          </cell>
          <cell r="C9619" t="str">
            <v>36片(糖衣)</v>
          </cell>
          <cell r="D9619" t="str">
            <v>黑龙江鼎恒升药业有限公司(原:齐齐哈尔黑龙集团鼎恒升</v>
          </cell>
          <cell r="E9619">
            <v>15</v>
          </cell>
          <cell r="F9619" t="str">
            <v>盒</v>
          </cell>
          <cell r="G9619">
            <v>1</v>
          </cell>
          <cell r="H9619" t="str">
            <v>中西成药</v>
          </cell>
          <cell r="I9619">
            <v>102</v>
          </cell>
          <cell r="J9619" t="str">
            <v>清热药</v>
          </cell>
          <cell r="K9619">
            <v>10203</v>
          </cell>
          <cell r="L9619" t="str">
            <v>清热燥湿药</v>
          </cell>
          <cell r="M9619">
            <v>0.13</v>
          </cell>
          <cell r="N9619" t="str">
            <v>中</v>
          </cell>
          <cell r="O9619" t="str">
            <v>非竟销品</v>
          </cell>
          <cell r="P9619" t="str">
            <v/>
          </cell>
          <cell r="Q9619" t="str">
            <v/>
          </cell>
          <cell r="R9619" t="str">
            <v>目录外</v>
          </cell>
          <cell r="S9619" t="str">
            <v>淘汰</v>
          </cell>
          <cell r="T9619" t="str">
            <v>常规商品</v>
          </cell>
          <cell r="U9619" t="str">
            <v>普通商品</v>
          </cell>
          <cell r="V9619" t="str">
            <v>60天账期</v>
          </cell>
          <cell r="W9619">
            <v>4283</v>
          </cell>
          <cell r="X9619" t="str">
            <v>何莉莎 </v>
          </cell>
          <cell r="Y9619" t="str">
            <v>内服</v>
          </cell>
          <cell r="Z9619" t="str">
            <v>RX</v>
          </cell>
          <cell r="AA9619">
            <v>6.1</v>
          </cell>
        </row>
        <row r="9619">
          <cell r="AC9619" t="str">
            <v/>
          </cell>
          <cell r="AD9619">
            <v>15</v>
          </cell>
        </row>
        <row r="9620">
          <cell r="A9620">
            <v>29472</v>
          </cell>
          <cell r="B9620" t="str">
            <v>克霉唑阴道片</v>
          </cell>
          <cell r="C9620" t="str">
            <v>0.5gx1片</v>
          </cell>
          <cell r="D9620" t="str">
            <v>江苏亚邦爱普森药业有限公司</v>
          </cell>
          <cell r="E9620">
            <v>15</v>
          </cell>
          <cell r="F9620" t="str">
            <v>盒</v>
          </cell>
          <cell r="G9620">
            <v>1</v>
          </cell>
          <cell r="H9620" t="str">
            <v>中西成药</v>
          </cell>
          <cell r="I9620">
            <v>101</v>
          </cell>
          <cell r="J9620" t="str">
            <v>抗感染药</v>
          </cell>
          <cell r="K9620">
            <v>10113</v>
          </cell>
          <cell r="L9620" t="str">
            <v>抗真菌感染</v>
          </cell>
          <cell r="M9620">
            <v>0.13</v>
          </cell>
          <cell r="N9620" t="str">
            <v>低</v>
          </cell>
          <cell r="O9620" t="str">
            <v>竟销品</v>
          </cell>
          <cell r="P9620" t="str">
            <v/>
          </cell>
          <cell r="Q9620" t="str">
            <v/>
          </cell>
          <cell r="R9620" t="str">
            <v>目录外</v>
          </cell>
          <cell r="S9620" t="str">
            <v>淘汰</v>
          </cell>
          <cell r="T9620" t="str">
            <v>常规商品</v>
          </cell>
          <cell r="U9620" t="str">
            <v>普通商品</v>
          </cell>
          <cell r="V9620" t="str">
            <v>60天账期</v>
          </cell>
          <cell r="W9620">
            <v>6305</v>
          </cell>
          <cell r="X9620" t="str">
            <v>何玉英</v>
          </cell>
          <cell r="Y9620" t="str">
            <v>内服</v>
          </cell>
          <cell r="Z9620" t="str">
            <v>RX</v>
          </cell>
          <cell r="AA9620">
            <v>24.5</v>
          </cell>
        </row>
        <row r="9620">
          <cell r="AC9620" t="str">
            <v/>
          </cell>
          <cell r="AD9620">
            <v>15</v>
          </cell>
        </row>
        <row r="9621">
          <cell r="A9621">
            <v>35527</v>
          </cell>
          <cell r="B9621" t="str">
            <v>六神胶囊</v>
          </cell>
          <cell r="C9621" t="str">
            <v>0.19gx6粒</v>
          </cell>
          <cell r="D9621" t="str">
            <v>雷允上药业集团有限公司</v>
          </cell>
          <cell r="E9621">
            <v>15</v>
          </cell>
          <cell r="F9621" t="str">
            <v>盒</v>
          </cell>
          <cell r="G9621">
            <v>1</v>
          </cell>
          <cell r="H9621" t="str">
            <v>中西成药</v>
          </cell>
          <cell r="I9621">
            <v>102</v>
          </cell>
          <cell r="J9621" t="str">
            <v>清热药</v>
          </cell>
          <cell r="K9621">
            <v>10201</v>
          </cell>
          <cell r="L9621" t="str">
            <v>清热解毒药</v>
          </cell>
          <cell r="M9621">
            <v>0.13</v>
          </cell>
          <cell r="N9621" t="str">
            <v>低</v>
          </cell>
          <cell r="O9621" t="str">
            <v>竟销品</v>
          </cell>
          <cell r="P9621" t="str">
            <v/>
          </cell>
          <cell r="Q9621" t="str">
            <v/>
          </cell>
          <cell r="R9621" t="str">
            <v>目录外</v>
          </cell>
          <cell r="S9621" t="str">
            <v>淘汰</v>
          </cell>
          <cell r="T9621" t="str">
            <v>常规商品</v>
          </cell>
          <cell r="U9621" t="str">
            <v>普通商品</v>
          </cell>
          <cell r="V9621" t="str">
            <v>60天账期</v>
          </cell>
          <cell r="W9621">
            <v>4283</v>
          </cell>
          <cell r="X9621" t="str">
            <v>何莉莎 </v>
          </cell>
          <cell r="Y9621" t="str">
            <v>内服</v>
          </cell>
          <cell r="Z9621" t="str">
            <v>RX</v>
          </cell>
          <cell r="AA9621">
            <v>14.749</v>
          </cell>
        </row>
        <row r="9621">
          <cell r="AC9621" t="str">
            <v/>
          </cell>
          <cell r="AD9621">
            <v>15</v>
          </cell>
        </row>
        <row r="9622">
          <cell r="A9622">
            <v>39175</v>
          </cell>
          <cell r="B9622" t="str">
            <v>咽炎含片</v>
          </cell>
          <cell r="C9622" t="str">
            <v>2.6gx12片x2板</v>
          </cell>
          <cell r="D9622" t="str">
            <v>宁夏金太阳药业有限公司</v>
          </cell>
          <cell r="E9622">
            <v>15</v>
          </cell>
          <cell r="F9622" t="str">
            <v>盒</v>
          </cell>
          <cell r="G9622">
            <v>1</v>
          </cell>
          <cell r="H9622" t="str">
            <v>中西成药</v>
          </cell>
          <cell r="I9622">
            <v>115</v>
          </cell>
          <cell r="J9622" t="str">
            <v>呼吸系统用药</v>
          </cell>
          <cell r="K9622">
            <v>11501</v>
          </cell>
          <cell r="L9622" t="str">
            <v>咽炎扁桃体炎用药</v>
          </cell>
          <cell r="M9622">
            <v>0.13</v>
          </cell>
          <cell r="N9622" t="str">
            <v>低</v>
          </cell>
          <cell r="O9622" t="str">
            <v>一般品</v>
          </cell>
          <cell r="P9622" t="str">
            <v/>
          </cell>
          <cell r="Q9622" t="str">
            <v/>
          </cell>
          <cell r="R9622" t="str">
            <v>目录外</v>
          </cell>
          <cell r="S9622" t="str">
            <v>淘汰</v>
          </cell>
          <cell r="T9622" t="str">
            <v>常规商品</v>
          </cell>
          <cell r="U9622" t="str">
            <v>普通商品</v>
          </cell>
          <cell r="V9622" t="str">
            <v/>
          </cell>
          <cell r="W9622">
            <v>4283</v>
          </cell>
          <cell r="X9622" t="str">
            <v>何莉莎 </v>
          </cell>
          <cell r="Y9622" t="str">
            <v>内服</v>
          </cell>
          <cell r="Z9622" t="str">
            <v>OTC</v>
          </cell>
          <cell r="AA9622">
            <v>10</v>
          </cell>
        </row>
        <row r="9622">
          <cell r="AC9622" t="str">
            <v/>
          </cell>
          <cell r="AD9622">
            <v>15</v>
          </cell>
        </row>
        <row r="9623">
          <cell r="A9623">
            <v>88783</v>
          </cell>
          <cell r="B9623" t="str">
            <v>五氟利多片</v>
          </cell>
          <cell r="C9623" t="str">
            <v>10mgx20片</v>
          </cell>
          <cell r="D9623" t="str">
            <v>湖南中南制药有限责任公司</v>
          </cell>
          <cell r="E9623">
            <v>15</v>
          </cell>
          <cell r="F9623" t="str">
            <v>盒</v>
          </cell>
          <cell r="G9623">
            <v>1</v>
          </cell>
          <cell r="H9623" t="str">
            <v>中西成药</v>
          </cell>
          <cell r="I9623">
            <v>121</v>
          </cell>
          <cell r="J9623" t="str">
            <v>神经系统药</v>
          </cell>
          <cell r="K9623">
            <v>12107</v>
          </cell>
          <cell r="L9623" t="str">
            <v>其他神经系统疾病用药</v>
          </cell>
          <cell r="M9623">
            <v>0.13</v>
          </cell>
          <cell r="N9623" t="str">
            <v>低</v>
          </cell>
          <cell r="O9623" t="str">
            <v>一般品</v>
          </cell>
          <cell r="P9623" t="str">
            <v/>
          </cell>
          <cell r="Q9623" t="str">
            <v/>
          </cell>
          <cell r="R9623" t="str">
            <v>目录外</v>
          </cell>
          <cell r="S9623" t="str">
            <v>淘汰</v>
          </cell>
          <cell r="T9623" t="str">
            <v>常规商品</v>
          </cell>
          <cell r="U9623" t="str">
            <v>名厂商品</v>
          </cell>
          <cell r="V9623" t="str">
            <v>两个月账期</v>
          </cell>
          <cell r="W9623">
            <v>6305</v>
          </cell>
          <cell r="X9623" t="str">
            <v>何玉英</v>
          </cell>
          <cell r="Y9623" t="str">
            <v>内服</v>
          </cell>
          <cell r="Z9623" t="str">
            <v>RX</v>
          </cell>
          <cell r="AA9623">
            <v>11.5</v>
          </cell>
        </row>
        <row r="9623">
          <cell r="AC9623" t="str">
            <v/>
          </cell>
          <cell r="AD9623">
            <v>15</v>
          </cell>
        </row>
        <row r="9624">
          <cell r="A9624">
            <v>67414</v>
          </cell>
          <cell r="B9624" t="str">
            <v>番泻叶（太极牌）</v>
          </cell>
          <cell r="C9624" t="str">
            <v>50g优质</v>
          </cell>
          <cell r="D9624" t="str">
            <v>太极集团四川绵阳制药有限公司</v>
          </cell>
          <cell r="E9624">
            <v>15</v>
          </cell>
          <cell r="F9624" t="str">
            <v>包</v>
          </cell>
          <cell r="G9624">
            <v>2</v>
          </cell>
          <cell r="H9624" t="str">
            <v>中药材及中药饮片</v>
          </cell>
          <cell r="I9624">
            <v>206</v>
          </cell>
          <cell r="J9624" t="str">
            <v>包装类中药</v>
          </cell>
          <cell r="K9624">
            <v>20602</v>
          </cell>
          <cell r="L9624" t="str">
            <v>泻下、祛湿包装类</v>
          </cell>
          <cell r="M9624">
            <v>0.09</v>
          </cell>
          <cell r="N9624" t="str">
            <v>低</v>
          </cell>
          <cell r="O9624" t="str">
            <v>非竟销品</v>
          </cell>
          <cell r="P9624" t="str">
            <v>滞销</v>
          </cell>
          <cell r="Q9624" t="str">
            <v/>
          </cell>
          <cell r="R9624" t="str">
            <v>目录外</v>
          </cell>
          <cell r="S9624" t="str">
            <v>淘汰</v>
          </cell>
          <cell r="T9624" t="str">
            <v>常规商品</v>
          </cell>
          <cell r="U9624" t="str">
            <v>普通商品</v>
          </cell>
          <cell r="V9624" t="str">
            <v>资信</v>
          </cell>
          <cell r="W9624">
            <v>4256</v>
          </cell>
          <cell r="X9624" t="str">
            <v>王晓燕 </v>
          </cell>
          <cell r="Y9624" t="str">
            <v>内服</v>
          </cell>
          <cell r="Z9624" t="str">
            <v/>
          </cell>
          <cell r="AA9624">
            <v>7.5</v>
          </cell>
        </row>
        <row r="9624">
          <cell r="AC9624" t="str">
            <v/>
          </cell>
          <cell r="AD9624">
            <v>15</v>
          </cell>
        </row>
        <row r="9625">
          <cell r="A9625">
            <v>65071</v>
          </cell>
          <cell r="B9625" t="str">
            <v>川芎茶调丸</v>
          </cell>
          <cell r="C9625" t="str">
            <v>32粒x4板(浓缩丸)</v>
          </cell>
          <cell r="D9625" t="str">
            <v>太极集团重庆中药二厂</v>
          </cell>
          <cell r="E9625">
            <v>15</v>
          </cell>
          <cell r="F9625" t="str">
            <v>盒</v>
          </cell>
          <cell r="G9625">
            <v>1</v>
          </cell>
          <cell r="H9625" t="str">
            <v>中西成药</v>
          </cell>
          <cell r="I9625">
            <v>127</v>
          </cell>
          <cell r="J9625" t="str">
            <v>头痛头晕用药</v>
          </cell>
          <cell r="K9625">
            <v>12701</v>
          </cell>
          <cell r="L9625" t="str">
            <v>头痛用药</v>
          </cell>
          <cell r="M9625">
            <v>0.13</v>
          </cell>
          <cell r="N9625" t="str">
            <v>低</v>
          </cell>
          <cell r="O9625" t="str">
            <v>非竟销品</v>
          </cell>
          <cell r="P9625" t="str">
            <v>滞销</v>
          </cell>
          <cell r="Q9625" t="str">
            <v/>
          </cell>
          <cell r="R9625" t="str">
            <v>目录外</v>
          </cell>
          <cell r="S9625" t="str">
            <v>淘汰</v>
          </cell>
          <cell r="T9625" t="str">
            <v>常规商品</v>
          </cell>
          <cell r="U9625" t="str">
            <v>名厂商品</v>
          </cell>
          <cell r="V9625" t="str">
            <v/>
          </cell>
          <cell r="W9625">
            <v>4283</v>
          </cell>
          <cell r="X9625" t="str">
            <v>何莉莎 </v>
          </cell>
          <cell r="Y9625" t="str">
            <v>内服</v>
          </cell>
          <cell r="Z9625" t="str">
            <v>OTC</v>
          </cell>
          <cell r="AA9625">
            <v>4.8</v>
          </cell>
        </row>
        <row r="9625">
          <cell r="AC9625" t="str">
            <v/>
          </cell>
          <cell r="AD9625">
            <v>15</v>
          </cell>
        </row>
        <row r="9626">
          <cell r="A9626">
            <v>83305</v>
          </cell>
          <cell r="B9626" t="str">
            <v>元胡止痛片</v>
          </cell>
          <cell r="C9626" t="str">
            <v>15片x4板(糖衣)</v>
          </cell>
          <cell r="D9626" t="str">
            <v>太极集团四川绵阳制药有限公司</v>
          </cell>
          <cell r="E9626">
            <v>15</v>
          </cell>
          <cell r="F9626" t="str">
            <v>盒</v>
          </cell>
          <cell r="G9626">
            <v>1</v>
          </cell>
          <cell r="H9626" t="str">
            <v>中西成药</v>
          </cell>
          <cell r="I9626">
            <v>117</v>
          </cell>
          <cell r="J9626" t="str">
            <v>解热镇痛抗炎药</v>
          </cell>
          <cell r="K9626">
            <v>11704</v>
          </cell>
          <cell r="L9626" t="str">
            <v>止痛药</v>
          </cell>
          <cell r="M9626">
            <v>0.13</v>
          </cell>
          <cell r="N9626" t="str">
            <v>中</v>
          </cell>
          <cell r="O9626" t="str">
            <v>次竟销品</v>
          </cell>
          <cell r="P9626" t="str">
            <v/>
          </cell>
          <cell r="Q9626" t="str">
            <v/>
          </cell>
          <cell r="R9626" t="str">
            <v>目录外</v>
          </cell>
          <cell r="S9626" t="str">
            <v>淘汰</v>
          </cell>
          <cell r="T9626" t="str">
            <v>常规商品</v>
          </cell>
          <cell r="U9626" t="str">
            <v>普通商品</v>
          </cell>
          <cell r="V9626" t="str">
            <v>资信</v>
          </cell>
          <cell r="W9626">
            <v>4283</v>
          </cell>
          <cell r="X9626" t="str">
            <v>何莉莎 </v>
          </cell>
          <cell r="Y9626" t="str">
            <v>内服</v>
          </cell>
          <cell r="Z9626" t="str">
            <v>OTC</v>
          </cell>
          <cell r="AA9626">
            <v>13</v>
          </cell>
        </row>
        <row r="9626">
          <cell r="AC9626" t="str">
            <v/>
          </cell>
          <cell r="AD9626">
            <v>15</v>
          </cell>
        </row>
        <row r="9627">
          <cell r="A9627">
            <v>43793</v>
          </cell>
          <cell r="B9627" t="str">
            <v>醋酸曲安奈德益康唑乳膏</v>
          </cell>
          <cell r="C9627" t="str">
            <v>15g</v>
          </cell>
          <cell r="D9627" t="str">
            <v/>
          </cell>
          <cell r="E9627">
            <v>15</v>
          </cell>
          <cell r="F9627" t="str">
            <v>盒</v>
          </cell>
          <cell r="G9627">
            <v>1</v>
          </cell>
          <cell r="H9627" t="str">
            <v>中西成药</v>
          </cell>
          <cell r="I9627">
            <v>123</v>
          </cell>
          <cell r="J9627" t="str">
            <v>皮肤病用药</v>
          </cell>
          <cell r="K9627">
            <v>12302</v>
          </cell>
          <cell r="L9627" t="str">
            <v>皮癣（真菌感染）用药</v>
          </cell>
          <cell r="M9627">
            <v>0.13</v>
          </cell>
          <cell r="N9627" t="str">
            <v>低</v>
          </cell>
          <cell r="O9627" t="str">
            <v>非竟销品</v>
          </cell>
          <cell r="P9627" t="str">
            <v/>
          </cell>
          <cell r="Q9627" t="str">
            <v/>
          </cell>
          <cell r="R9627" t="str">
            <v>目录外</v>
          </cell>
          <cell r="S9627" t="str">
            <v>淘汰</v>
          </cell>
          <cell r="T9627" t="str">
            <v>常规商品</v>
          </cell>
          <cell r="U9627" t="str">
            <v>普通商品</v>
          </cell>
          <cell r="V9627" t="str">
            <v>60天账期</v>
          </cell>
          <cell r="W9627">
            <v>6305</v>
          </cell>
          <cell r="X9627" t="str">
            <v>何玉英</v>
          </cell>
          <cell r="Y9627" t="str">
            <v>外用</v>
          </cell>
          <cell r="Z9627" t="str">
            <v>RX</v>
          </cell>
          <cell r="AA9627">
            <v>3.6</v>
          </cell>
        </row>
        <row r="9627">
          <cell r="AC9627" t="str">
            <v/>
          </cell>
          <cell r="AD9627">
            <v>15</v>
          </cell>
        </row>
        <row r="9628">
          <cell r="A9628">
            <v>87023</v>
          </cell>
          <cell r="B9628" t="str">
            <v>白术(道缘堂)</v>
          </cell>
          <cell r="C9628" t="str">
            <v>100g、粉</v>
          </cell>
          <cell r="D9628" t="str">
            <v>四川省大邑中药材有限公司第一分公司</v>
          </cell>
          <cell r="E9628">
            <v>15</v>
          </cell>
          <cell r="F9628" t="str">
            <v>瓶</v>
          </cell>
          <cell r="G9628">
            <v>2</v>
          </cell>
          <cell r="H9628" t="str">
            <v>中药材及中药饮片</v>
          </cell>
          <cell r="I9628">
            <v>206</v>
          </cell>
          <cell r="J9628" t="str">
            <v>包装类中药</v>
          </cell>
          <cell r="K9628">
            <v>20603</v>
          </cell>
          <cell r="L9628" t="str">
            <v>温里、补益包装类</v>
          </cell>
          <cell r="M9628">
            <v>0.09</v>
          </cell>
          <cell r="N9628" t="str">
            <v>低</v>
          </cell>
          <cell r="O9628" t="str">
            <v>非竟销品</v>
          </cell>
          <cell r="P9628" t="str">
            <v/>
          </cell>
          <cell r="Q9628" t="str">
            <v/>
          </cell>
          <cell r="R9628" t="str">
            <v>目录外</v>
          </cell>
          <cell r="S9628" t="str">
            <v>淘汰</v>
          </cell>
          <cell r="T9628" t="str">
            <v>常规商品</v>
          </cell>
          <cell r="U9628" t="str">
            <v>普通商品</v>
          </cell>
          <cell r="V9628" t="str">
            <v>账期60天</v>
          </cell>
          <cell r="W9628">
            <v>4256</v>
          </cell>
          <cell r="X9628" t="str">
            <v>王晓燕 </v>
          </cell>
          <cell r="Y9628" t="str">
            <v>内服</v>
          </cell>
          <cell r="Z9628" t="str">
            <v/>
          </cell>
          <cell r="AA9628">
            <v>8.5</v>
          </cell>
        </row>
        <row r="9628">
          <cell r="AC9628" t="str">
            <v/>
          </cell>
          <cell r="AD9628">
            <v>15</v>
          </cell>
        </row>
        <row r="9629">
          <cell r="A9629">
            <v>43557</v>
          </cell>
          <cell r="B9629" t="str">
            <v>苦参片</v>
          </cell>
          <cell r="C9629" t="str">
            <v>36片(糖衣)</v>
          </cell>
          <cell r="D9629" t="str">
            <v>吉林省力胜制药有限公司</v>
          </cell>
          <cell r="E9629">
            <v>15</v>
          </cell>
          <cell r="F9629" t="str">
            <v>盒</v>
          </cell>
          <cell r="G9629">
            <v>1</v>
          </cell>
          <cell r="H9629" t="str">
            <v>中西成药</v>
          </cell>
          <cell r="I9629">
            <v>102</v>
          </cell>
          <cell r="J9629" t="str">
            <v>清热药</v>
          </cell>
          <cell r="K9629">
            <v>10203</v>
          </cell>
          <cell r="L9629" t="str">
            <v>清热燥湿药</v>
          </cell>
          <cell r="M9629">
            <v>0.13</v>
          </cell>
          <cell r="N9629" t="str">
            <v>中</v>
          </cell>
          <cell r="O9629" t="str">
            <v>非竟销品</v>
          </cell>
          <cell r="P9629" t="str">
            <v/>
          </cell>
          <cell r="Q9629" t="str">
            <v/>
          </cell>
          <cell r="R9629" t="str">
            <v>目录外</v>
          </cell>
          <cell r="S9629" t="str">
            <v>淘汰</v>
          </cell>
          <cell r="T9629" t="str">
            <v>常规商品</v>
          </cell>
          <cell r="U9629" t="str">
            <v>普通商品</v>
          </cell>
          <cell r="V9629" t="str">
            <v>60天账期</v>
          </cell>
          <cell r="W9629">
            <v>4283</v>
          </cell>
          <cell r="X9629" t="str">
            <v>何莉莎 </v>
          </cell>
          <cell r="Y9629" t="str">
            <v>内服</v>
          </cell>
          <cell r="Z9629" t="str">
            <v>RX</v>
          </cell>
          <cell r="AA9629">
            <v>4.65</v>
          </cell>
        </row>
        <row r="9629">
          <cell r="AC9629" t="str">
            <v/>
          </cell>
          <cell r="AD9629">
            <v>15</v>
          </cell>
        </row>
        <row r="9630">
          <cell r="A9630">
            <v>108715</v>
          </cell>
          <cell r="B9630" t="str">
            <v>小儿氨酚黄那敏颗粒(小儿力克舒)</v>
          </cell>
          <cell r="C9630" t="str">
            <v>复方:18袋</v>
          </cell>
          <cell r="D9630" t="str">
            <v>四川恩威制药有限公司</v>
          </cell>
          <cell r="E9630">
            <v>15</v>
          </cell>
          <cell r="F9630" t="str">
            <v>盒</v>
          </cell>
          <cell r="G9630">
            <v>1</v>
          </cell>
          <cell r="H9630" t="str">
            <v>中西成药</v>
          </cell>
          <cell r="I9630">
            <v>128</v>
          </cell>
          <cell r="J9630" t="str">
            <v>儿科疾病用药</v>
          </cell>
          <cell r="K9630">
            <v>12801</v>
          </cell>
          <cell r="L9630" t="str">
            <v>儿童感冒用药</v>
          </cell>
          <cell r="M9630">
            <v>0.13</v>
          </cell>
          <cell r="N9630" t="str">
            <v>低</v>
          </cell>
          <cell r="O9630" t="str">
            <v>一般品</v>
          </cell>
          <cell r="P9630" t="str">
            <v/>
          </cell>
          <cell r="Q9630" t="str">
            <v/>
          </cell>
          <cell r="R9630" t="str">
            <v>目录外</v>
          </cell>
          <cell r="S9630" t="str">
            <v>淘汰</v>
          </cell>
          <cell r="T9630" t="str">
            <v>常规商品</v>
          </cell>
          <cell r="U9630" t="str">
            <v>名厂商品</v>
          </cell>
          <cell r="V9630" t="str">
            <v>资信</v>
          </cell>
          <cell r="W9630">
            <v>6305</v>
          </cell>
          <cell r="X9630" t="str">
            <v>何玉英</v>
          </cell>
          <cell r="Y9630" t="str">
            <v>内服</v>
          </cell>
          <cell r="Z9630" t="str">
            <v>OTC</v>
          </cell>
          <cell r="AA9630">
            <v>9.25</v>
          </cell>
        </row>
        <row r="9630">
          <cell r="AC9630" t="str">
            <v/>
          </cell>
          <cell r="AD9630">
            <v>15</v>
          </cell>
        </row>
        <row r="9631">
          <cell r="A9631">
            <v>109427</v>
          </cell>
          <cell r="B9631" t="str">
            <v>复方酚咖伪麻胶囊</v>
          </cell>
          <cell r="C9631" t="str">
            <v>18粒(复方)</v>
          </cell>
          <cell r="D9631" t="str">
            <v>四川杨天生物药业股份有限公司</v>
          </cell>
          <cell r="E9631">
            <v>15</v>
          </cell>
          <cell r="F9631" t="str">
            <v>盒</v>
          </cell>
          <cell r="G9631">
            <v>1</v>
          </cell>
          <cell r="H9631" t="str">
            <v>中西成药</v>
          </cell>
          <cell r="I9631">
            <v>105</v>
          </cell>
          <cell r="J9631" t="str">
            <v>抗感冒药</v>
          </cell>
          <cell r="K9631">
            <v>10506</v>
          </cell>
          <cell r="L9631" t="str">
            <v>解热镇痛感冒西药</v>
          </cell>
          <cell r="M9631">
            <v>0.13</v>
          </cell>
          <cell r="N9631" t="str">
            <v>中</v>
          </cell>
          <cell r="O9631" t="str">
            <v>一般品</v>
          </cell>
          <cell r="P9631" t="str">
            <v/>
          </cell>
          <cell r="Q9631" t="str">
            <v/>
          </cell>
          <cell r="R9631" t="str">
            <v>目录外</v>
          </cell>
          <cell r="S9631" t="str">
            <v>淘汰</v>
          </cell>
          <cell r="T9631" t="str">
            <v>常规商品</v>
          </cell>
          <cell r="U9631" t="str">
            <v>普通商品</v>
          </cell>
          <cell r="V9631" t="str">
            <v>资信</v>
          </cell>
          <cell r="W9631">
            <v>6305</v>
          </cell>
          <cell r="X9631" t="str">
            <v>何玉英</v>
          </cell>
          <cell r="Y9631" t="str">
            <v>内服</v>
          </cell>
          <cell r="Z9631" t="str">
            <v>OTC</v>
          </cell>
          <cell r="AA9631">
            <v>11.45</v>
          </cell>
        </row>
        <row r="9631">
          <cell r="AC9631" t="str">
            <v/>
          </cell>
          <cell r="AD9631">
            <v>15</v>
          </cell>
        </row>
        <row r="9632">
          <cell r="A9632">
            <v>12210</v>
          </cell>
          <cell r="B9632" t="str">
            <v>清开灵胶囊</v>
          </cell>
          <cell r="C9632" t="str">
            <v>0.25gx24粒</v>
          </cell>
          <cell r="D9632" t="str">
            <v>远大药业集团哈尔滨一洲制药有限公司</v>
          </cell>
          <cell r="E9632">
            <v>15</v>
          </cell>
          <cell r="F9632" t="str">
            <v>盒</v>
          </cell>
          <cell r="G9632">
            <v>1</v>
          </cell>
          <cell r="H9632" t="str">
            <v>中西成药</v>
          </cell>
          <cell r="I9632">
            <v>102</v>
          </cell>
          <cell r="J9632" t="str">
            <v>清热药</v>
          </cell>
          <cell r="K9632">
            <v>10201</v>
          </cell>
          <cell r="L9632" t="str">
            <v>清热解毒药</v>
          </cell>
          <cell r="M9632">
            <v>0.13</v>
          </cell>
          <cell r="N9632" t="str">
            <v>低</v>
          </cell>
          <cell r="O9632" t="str">
            <v>竟销品</v>
          </cell>
          <cell r="P9632" t="str">
            <v>滞销</v>
          </cell>
          <cell r="Q9632" t="str">
            <v/>
          </cell>
          <cell r="R9632" t="str">
            <v>目录外</v>
          </cell>
          <cell r="S9632" t="str">
            <v>淘汰</v>
          </cell>
          <cell r="T9632" t="str">
            <v>常规商品</v>
          </cell>
          <cell r="U9632" t="str">
            <v>普通商品</v>
          </cell>
          <cell r="V9632" t="str">
            <v>月结  </v>
          </cell>
          <cell r="W9632">
            <v>4283</v>
          </cell>
          <cell r="X9632" t="str">
            <v>何莉莎 </v>
          </cell>
          <cell r="Y9632" t="str">
            <v>内服</v>
          </cell>
          <cell r="Z9632" t="str">
            <v>RX</v>
          </cell>
          <cell r="AA9632">
            <v>13.85</v>
          </cell>
        </row>
        <row r="9632">
          <cell r="AC9632" t="str">
            <v/>
          </cell>
          <cell r="AD9632">
            <v>15</v>
          </cell>
        </row>
        <row r="9633">
          <cell r="A9633">
            <v>30470</v>
          </cell>
          <cell r="B9633" t="str">
            <v>脂脉康胶囊</v>
          </cell>
          <cell r="C9633" t="str">
            <v>0.3gx30粒</v>
          </cell>
          <cell r="D9633" t="str">
            <v>山西黄河中药有限公司</v>
          </cell>
          <cell r="E9633">
            <v>15</v>
          </cell>
          <cell r="F9633" t="str">
            <v>盒</v>
          </cell>
          <cell r="G9633">
            <v>1</v>
          </cell>
          <cell r="H9633" t="str">
            <v>中西成药</v>
          </cell>
          <cell r="I9633">
            <v>107</v>
          </cell>
          <cell r="J9633" t="str">
            <v>心脑血管药</v>
          </cell>
          <cell r="K9633">
            <v>10711</v>
          </cell>
          <cell r="L9633" t="str">
            <v>抗高血脂-其他类</v>
          </cell>
          <cell r="M9633">
            <v>0.13</v>
          </cell>
          <cell r="N9633" t="str">
            <v>低</v>
          </cell>
          <cell r="O9633" t="str">
            <v>竟销品</v>
          </cell>
          <cell r="P9633" t="str">
            <v/>
          </cell>
          <cell r="Q9633" t="str">
            <v/>
          </cell>
          <cell r="R9633" t="str">
            <v>目录外</v>
          </cell>
          <cell r="S9633" t="str">
            <v>淘汰</v>
          </cell>
          <cell r="T9633" t="str">
            <v>常规商品</v>
          </cell>
          <cell r="U9633" t="str">
            <v>普通商品</v>
          </cell>
          <cell r="V9633" t="str">
            <v/>
          </cell>
          <cell r="W9633">
            <v>4283</v>
          </cell>
          <cell r="X9633" t="str">
            <v>何莉莎 </v>
          </cell>
          <cell r="Y9633" t="str">
            <v>内服</v>
          </cell>
          <cell r="Z9633" t="str">
            <v>RX</v>
          </cell>
          <cell r="AA9633">
            <v>13.8</v>
          </cell>
        </row>
        <row r="9633">
          <cell r="AC9633" t="str">
            <v/>
          </cell>
          <cell r="AD9633">
            <v>15</v>
          </cell>
        </row>
        <row r="9634">
          <cell r="A9634">
            <v>109002</v>
          </cell>
          <cell r="B9634" t="str">
            <v>赖氨酸维B12颗粒</v>
          </cell>
          <cell r="C9634" t="str">
            <v>10gx10袋</v>
          </cell>
          <cell r="D9634" t="str">
            <v>北京三九药业有限公司</v>
          </cell>
          <cell r="E9634">
            <v>15</v>
          </cell>
          <cell r="F9634" t="str">
            <v>盒</v>
          </cell>
          <cell r="G9634">
            <v>1</v>
          </cell>
          <cell r="H9634" t="str">
            <v>中西成药</v>
          </cell>
          <cell r="I9634">
            <v>128</v>
          </cell>
          <cell r="J9634" t="str">
            <v>儿科疾病用药</v>
          </cell>
          <cell r="K9634">
            <v>12810</v>
          </cell>
          <cell r="L9634" t="str">
            <v>儿童微量元素缺乏用药</v>
          </cell>
          <cell r="M9634">
            <v>0.13</v>
          </cell>
          <cell r="N9634" t="str">
            <v>低</v>
          </cell>
          <cell r="O9634" t="str">
            <v>非竟销品</v>
          </cell>
          <cell r="P9634" t="str">
            <v>滞销</v>
          </cell>
          <cell r="Q9634" t="str">
            <v/>
          </cell>
          <cell r="R9634" t="str">
            <v>目录外</v>
          </cell>
          <cell r="S9634" t="str">
            <v>淘汰</v>
          </cell>
          <cell r="T9634" t="str">
            <v>常规商品</v>
          </cell>
          <cell r="U9634" t="str">
            <v>普通商品</v>
          </cell>
          <cell r="V9634" t="str">
            <v>两个月账期</v>
          </cell>
          <cell r="W9634">
            <v>6305</v>
          </cell>
          <cell r="X9634" t="str">
            <v>何玉英</v>
          </cell>
          <cell r="Y9634" t="str">
            <v>内服</v>
          </cell>
          <cell r="Z9634" t="str">
            <v>RX</v>
          </cell>
          <cell r="AA9634">
            <v>8.8</v>
          </cell>
        </row>
        <row r="9634">
          <cell r="AC9634" t="str">
            <v/>
          </cell>
          <cell r="AD9634">
            <v>15</v>
          </cell>
        </row>
        <row r="9635">
          <cell r="A9635">
            <v>11108</v>
          </cell>
          <cell r="B9635" t="str">
            <v>山楂丸</v>
          </cell>
          <cell r="C9635" t="str">
            <v>9gx10</v>
          </cell>
          <cell r="D9635" t="str">
            <v>天津达仁堂京万红药业有限公司(原：天津达仁堂达二)</v>
          </cell>
          <cell r="E9635">
            <v>15</v>
          </cell>
          <cell r="F9635" t="str">
            <v>盒</v>
          </cell>
          <cell r="G9635">
            <v>1</v>
          </cell>
          <cell r="H9635" t="str">
            <v>中西成药</v>
          </cell>
          <cell r="I9635">
            <v>104</v>
          </cell>
          <cell r="J9635" t="str">
            <v>胃肠道药</v>
          </cell>
          <cell r="K9635">
            <v>10410</v>
          </cell>
          <cell r="L9635" t="str">
            <v>消化不良类中成药</v>
          </cell>
          <cell r="M9635">
            <v>0.13</v>
          </cell>
          <cell r="N9635" t="str">
            <v>低</v>
          </cell>
          <cell r="O9635" t="str">
            <v>非竟销品</v>
          </cell>
          <cell r="P9635" t="str">
            <v>滞销</v>
          </cell>
          <cell r="Q9635" t="str">
            <v/>
          </cell>
          <cell r="R9635" t="str">
            <v>目录外</v>
          </cell>
          <cell r="S9635" t="str">
            <v>淘汰</v>
          </cell>
          <cell r="T9635" t="str">
            <v>常规商品</v>
          </cell>
          <cell r="U9635" t="str">
            <v>普通商品</v>
          </cell>
          <cell r="V9635" t="str">
            <v>60天账期</v>
          </cell>
          <cell r="W9635">
            <v>4283</v>
          </cell>
          <cell r="X9635" t="str">
            <v>何莉莎 </v>
          </cell>
          <cell r="Y9635" t="str">
            <v>内服</v>
          </cell>
          <cell r="Z9635" t="str">
            <v>OTC</v>
          </cell>
          <cell r="AA9635">
            <v>6.12</v>
          </cell>
        </row>
        <row r="9635">
          <cell r="AC9635" t="str">
            <v/>
          </cell>
          <cell r="AD9635">
            <v>15</v>
          </cell>
        </row>
        <row r="9636">
          <cell r="A9636">
            <v>38782</v>
          </cell>
          <cell r="B9636" t="str">
            <v>栀子金花丸</v>
          </cell>
          <cell r="C9636" t="str">
            <v>9gx10袋</v>
          </cell>
          <cell r="D9636" t="str">
            <v>山东三九药业有限公司</v>
          </cell>
          <cell r="E9636">
            <v>15</v>
          </cell>
          <cell r="F9636" t="str">
            <v>盒</v>
          </cell>
          <cell r="G9636">
            <v>1</v>
          </cell>
          <cell r="H9636" t="str">
            <v>中西成药</v>
          </cell>
          <cell r="I9636">
            <v>102</v>
          </cell>
          <cell r="J9636" t="str">
            <v>清热药</v>
          </cell>
          <cell r="K9636">
            <v>10202</v>
          </cell>
          <cell r="L9636" t="str">
            <v>清热泻火药</v>
          </cell>
          <cell r="M9636">
            <v>0.13</v>
          </cell>
          <cell r="N9636" t="str">
            <v>低</v>
          </cell>
          <cell r="O9636" t="str">
            <v>非竟销品</v>
          </cell>
          <cell r="P9636" t="str">
            <v/>
          </cell>
          <cell r="Q9636" t="str">
            <v/>
          </cell>
          <cell r="R9636" t="str">
            <v>目录外</v>
          </cell>
          <cell r="S9636" t="str">
            <v>淘汰</v>
          </cell>
          <cell r="T9636" t="str">
            <v>常规商品</v>
          </cell>
          <cell r="U9636" t="str">
            <v>普通商品</v>
          </cell>
          <cell r="V9636" t="str">
            <v>60天账期</v>
          </cell>
          <cell r="W9636">
            <v>4283</v>
          </cell>
          <cell r="X9636" t="str">
            <v>何莉莎 </v>
          </cell>
          <cell r="Y9636" t="str">
            <v>内服</v>
          </cell>
          <cell r="Z9636" t="str">
            <v>OTC</v>
          </cell>
          <cell r="AA9636">
            <v>7.14</v>
          </cell>
        </row>
        <row r="9636">
          <cell r="AC9636" t="str">
            <v/>
          </cell>
          <cell r="AD9636">
            <v>15</v>
          </cell>
        </row>
        <row r="9637">
          <cell r="A9637">
            <v>119289</v>
          </cell>
          <cell r="B9637" t="str">
            <v>舒筋活血片</v>
          </cell>
          <cell r="C9637" t="str">
            <v>0.37gx15片x3板(薄膜衣)</v>
          </cell>
          <cell r="D9637" t="str">
            <v>太极集团四川绵阳制药有限公司</v>
          </cell>
          <cell r="E9637">
            <v>15</v>
          </cell>
          <cell r="F9637" t="str">
            <v>盒</v>
          </cell>
          <cell r="G9637">
            <v>1</v>
          </cell>
          <cell r="H9637" t="str">
            <v>中西成药</v>
          </cell>
          <cell r="I9637">
            <v>125</v>
          </cell>
          <cell r="J9637" t="str">
            <v>风湿骨病用药</v>
          </cell>
          <cell r="K9637">
            <v>12501</v>
          </cell>
          <cell r="L9637" t="str">
            <v>跌打扭伤用药</v>
          </cell>
          <cell r="M9637">
            <v>0.13</v>
          </cell>
          <cell r="N9637" t="str">
            <v>低</v>
          </cell>
          <cell r="O9637" t="str">
            <v>非竟销品</v>
          </cell>
          <cell r="P9637" t="str">
            <v>滞销</v>
          </cell>
          <cell r="Q9637" t="str">
            <v/>
          </cell>
          <cell r="R9637" t="str">
            <v>目录外</v>
          </cell>
          <cell r="S9637" t="str">
            <v>淘汰</v>
          </cell>
          <cell r="T9637" t="str">
            <v>常规商品</v>
          </cell>
          <cell r="U9637" t="str">
            <v>名厂商品</v>
          </cell>
          <cell r="V9637" t="str">
            <v>月结  </v>
          </cell>
          <cell r="W9637">
            <v>4283</v>
          </cell>
          <cell r="X9637" t="str">
            <v>何莉莎 </v>
          </cell>
          <cell r="Y9637" t="str">
            <v>内服</v>
          </cell>
          <cell r="Z9637" t="str">
            <v>OTC</v>
          </cell>
          <cell r="AA9637">
            <v>6.67</v>
          </cell>
        </row>
        <row r="9637">
          <cell r="AC9637" t="str">
            <v/>
          </cell>
          <cell r="AD9637">
            <v>15</v>
          </cell>
        </row>
        <row r="9638">
          <cell r="A9638">
            <v>137513</v>
          </cell>
          <cell r="B9638" t="str">
            <v>感冒清热颗粒</v>
          </cell>
          <cell r="C9638" t="str">
            <v>12gx6袋</v>
          </cell>
          <cell r="D9638" t="str">
            <v>葵花药业集团(冀州)有限公司（原河北得菲尔）</v>
          </cell>
          <cell r="E9638">
            <v>15</v>
          </cell>
          <cell r="F9638" t="str">
            <v>盒</v>
          </cell>
          <cell r="G9638">
            <v>1</v>
          </cell>
          <cell r="H9638" t="str">
            <v>中西成药</v>
          </cell>
          <cell r="I9638">
            <v>105</v>
          </cell>
          <cell r="J9638" t="str">
            <v>抗感冒药</v>
          </cell>
          <cell r="K9638">
            <v>10504</v>
          </cell>
          <cell r="L9638" t="str">
            <v>风寒感冒药</v>
          </cell>
          <cell r="M9638">
            <v>0.13</v>
          </cell>
          <cell r="N9638" t="str">
            <v>中</v>
          </cell>
          <cell r="O9638" t="str">
            <v>非竟销品</v>
          </cell>
          <cell r="P9638" t="str">
            <v/>
          </cell>
          <cell r="Q9638" t="str">
            <v/>
          </cell>
          <cell r="R9638" t="str">
            <v>目录外</v>
          </cell>
          <cell r="S9638" t="str">
            <v>淘汰</v>
          </cell>
          <cell r="T9638" t="str">
            <v>常规商品</v>
          </cell>
          <cell r="U9638" t="str">
            <v>名厂商品</v>
          </cell>
          <cell r="V9638" t="str">
            <v>实销实结     </v>
          </cell>
          <cell r="W9638">
            <v>4283</v>
          </cell>
          <cell r="X9638" t="str">
            <v>何莉莎 </v>
          </cell>
          <cell r="Y9638" t="str">
            <v>内服</v>
          </cell>
          <cell r="Z9638" t="str">
            <v>OTC</v>
          </cell>
          <cell r="AA9638">
            <v>5</v>
          </cell>
        </row>
        <row r="9638">
          <cell r="AC9638" t="str">
            <v/>
          </cell>
          <cell r="AD9638">
            <v>15</v>
          </cell>
        </row>
        <row r="9639">
          <cell r="A9639">
            <v>137515</v>
          </cell>
          <cell r="B9639" t="str">
            <v>净山楂</v>
          </cell>
          <cell r="C9639" t="str">
            <v>片、120g（桐君阁）</v>
          </cell>
          <cell r="D9639" t="str">
            <v>重庆中药饮片厂有限公司</v>
          </cell>
          <cell r="E9639">
            <v>15</v>
          </cell>
          <cell r="F9639" t="str">
            <v>瓶</v>
          </cell>
          <cell r="G9639">
            <v>2</v>
          </cell>
          <cell r="H9639" t="str">
            <v>中药材及中药饮片</v>
          </cell>
          <cell r="I9639">
            <v>206</v>
          </cell>
          <cell r="J9639" t="str">
            <v>包装类中药</v>
          </cell>
          <cell r="K9639">
            <v>20608</v>
          </cell>
          <cell r="L9639" t="str">
            <v>理气、消食包装类</v>
          </cell>
          <cell r="M9639">
            <v>0.09</v>
          </cell>
          <cell r="N9639" t="str">
            <v>低</v>
          </cell>
          <cell r="O9639" t="str">
            <v>一般品</v>
          </cell>
          <cell r="P9639" t="str">
            <v>滞销</v>
          </cell>
          <cell r="Q9639" t="str">
            <v/>
          </cell>
          <cell r="R9639" t="str">
            <v>目录外</v>
          </cell>
          <cell r="S9639" t="str">
            <v>淘汰</v>
          </cell>
          <cell r="T9639" t="str">
            <v>常规商品</v>
          </cell>
          <cell r="U9639" t="str">
            <v/>
          </cell>
          <cell r="V9639" t="str">
            <v/>
          </cell>
        </row>
        <row r="9639">
          <cell r="X9639" t="str">
            <v/>
          </cell>
          <cell r="Y9639" t="str">
            <v/>
          </cell>
          <cell r="Z9639" t="str">
            <v/>
          </cell>
          <cell r="AA9639">
            <v>9.9</v>
          </cell>
        </row>
        <row r="9639">
          <cell r="AC9639" t="str">
            <v/>
          </cell>
          <cell r="AD9639">
            <v>15</v>
          </cell>
        </row>
        <row r="9640">
          <cell r="A9640">
            <v>145228</v>
          </cell>
          <cell r="B9640" t="str">
            <v>炒黑芝麻</v>
          </cell>
          <cell r="C9640" t="str">
            <v>100g(精选)</v>
          </cell>
          <cell r="D9640" t="str">
            <v>太极集团四川绵阳制药有限公司</v>
          </cell>
          <cell r="E9640">
            <v>15</v>
          </cell>
          <cell r="F9640" t="str">
            <v>袋</v>
          </cell>
          <cell r="G9640">
            <v>2</v>
          </cell>
          <cell r="H9640" t="str">
            <v>中药材及中药饮片</v>
          </cell>
          <cell r="I9640">
            <v>206</v>
          </cell>
          <cell r="J9640" t="str">
            <v>包装类中药</v>
          </cell>
          <cell r="K9640">
            <v>20603</v>
          </cell>
          <cell r="L9640" t="str">
            <v>温里、补益包装类</v>
          </cell>
          <cell r="M9640">
            <v>0.09</v>
          </cell>
          <cell r="N9640" t="str">
            <v>低</v>
          </cell>
          <cell r="O9640" t="str">
            <v>非竟销品</v>
          </cell>
          <cell r="P9640" t="str">
            <v>滞销</v>
          </cell>
          <cell r="Q9640" t="str">
            <v/>
          </cell>
          <cell r="R9640" t="str">
            <v>目录外</v>
          </cell>
          <cell r="S9640" t="str">
            <v>淘汰</v>
          </cell>
          <cell r="T9640" t="str">
            <v>常规商品</v>
          </cell>
          <cell r="U9640" t="str">
            <v>普通商品</v>
          </cell>
          <cell r="V9640" t="str">
            <v>资信</v>
          </cell>
          <cell r="W9640">
            <v>4256</v>
          </cell>
          <cell r="X9640" t="str">
            <v>王晓燕 </v>
          </cell>
          <cell r="Y9640" t="str">
            <v>内服</v>
          </cell>
          <cell r="Z9640" t="str">
            <v/>
          </cell>
          <cell r="AA9640">
            <v>7.5</v>
          </cell>
        </row>
        <row r="9640">
          <cell r="AC9640" t="str">
            <v/>
          </cell>
          <cell r="AD9640">
            <v>15</v>
          </cell>
        </row>
        <row r="9641">
          <cell r="A9641">
            <v>145722</v>
          </cell>
          <cell r="B9641" t="str">
            <v>薰衣草</v>
          </cell>
          <cell r="C9641" t="str">
            <v>30g</v>
          </cell>
          <cell r="D9641" t="str">
            <v>河北汉草堂药业有限公司</v>
          </cell>
          <cell r="E9641">
            <v>15</v>
          </cell>
          <cell r="F9641" t="str">
            <v>袋</v>
          </cell>
          <cell r="G9641">
            <v>2</v>
          </cell>
          <cell r="H9641" t="str">
            <v>中药材及中药饮片</v>
          </cell>
          <cell r="I9641">
            <v>202</v>
          </cell>
          <cell r="J9641" t="str">
            <v>小包装配方饮片</v>
          </cell>
          <cell r="K9641">
            <v>20201</v>
          </cell>
          <cell r="L9641" t="str">
            <v>小包装配方饮片</v>
          </cell>
          <cell r="M9641">
            <v>0.09</v>
          </cell>
          <cell r="N9641" t="str">
            <v>高</v>
          </cell>
          <cell r="O9641" t="str">
            <v>非竟销品</v>
          </cell>
          <cell r="P9641" t="str">
            <v>滞销</v>
          </cell>
          <cell r="Q9641" t="str">
            <v/>
          </cell>
          <cell r="R9641" t="str">
            <v>目录外</v>
          </cell>
          <cell r="S9641" t="str">
            <v>淘汰</v>
          </cell>
          <cell r="T9641" t="str">
            <v>常规商品</v>
          </cell>
          <cell r="U9641" t="str">
            <v>普通商品</v>
          </cell>
          <cell r="V9641" t="str">
            <v>预付款</v>
          </cell>
          <cell r="W9641">
            <v>4256</v>
          </cell>
          <cell r="X9641" t="str">
            <v>王晓燕 </v>
          </cell>
          <cell r="Y9641" t="str">
            <v>内服</v>
          </cell>
          <cell r="Z9641" t="str">
            <v/>
          </cell>
          <cell r="AA9641">
            <v>5.7</v>
          </cell>
        </row>
        <row r="9641">
          <cell r="AC9641" t="str">
            <v/>
          </cell>
          <cell r="AD9641">
            <v>15</v>
          </cell>
        </row>
        <row r="9642">
          <cell r="A9642">
            <v>145721</v>
          </cell>
          <cell r="B9642" t="str">
            <v>洋甘菊</v>
          </cell>
          <cell r="C9642" t="str">
            <v>20g</v>
          </cell>
          <cell r="D9642" t="str">
            <v>河北汉草堂药业有限公司</v>
          </cell>
          <cell r="E9642">
            <v>15</v>
          </cell>
          <cell r="F9642" t="str">
            <v>袋</v>
          </cell>
          <cell r="G9642">
            <v>2</v>
          </cell>
          <cell r="H9642" t="str">
            <v>中药材及中药饮片</v>
          </cell>
          <cell r="I9642">
            <v>206</v>
          </cell>
          <cell r="J9642" t="str">
            <v>包装类中药</v>
          </cell>
          <cell r="K9642">
            <v>20601</v>
          </cell>
          <cell r="L9642" t="str">
            <v>解表、清热包装类</v>
          </cell>
          <cell r="M9642">
            <v>0.09</v>
          </cell>
          <cell r="N9642" t="str">
            <v>低</v>
          </cell>
          <cell r="O9642" t="str">
            <v>非竟销品</v>
          </cell>
          <cell r="P9642" t="str">
            <v>滞销</v>
          </cell>
          <cell r="Q9642" t="str">
            <v/>
          </cell>
          <cell r="R9642" t="str">
            <v>目录外</v>
          </cell>
          <cell r="S9642" t="str">
            <v>淘汰</v>
          </cell>
          <cell r="T9642" t="str">
            <v>常规商品</v>
          </cell>
          <cell r="U9642" t="str">
            <v>普通商品</v>
          </cell>
          <cell r="V9642" t="str">
            <v/>
          </cell>
          <cell r="W9642">
            <v>4256</v>
          </cell>
          <cell r="X9642" t="str">
            <v>王晓燕 </v>
          </cell>
          <cell r="Y9642" t="str">
            <v/>
          </cell>
          <cell r="Z9642" t="str">
            <v/>
          </cell>
          <cell r="AA9642">
            <v>5.7</v>
          </cell>
        </row>
        <row r="9642">
          <cell r="AC9642" t="str">
            <v/>
          </cell>
          <cell r="AD9642">
            <v>15</v>
          </cell>
        </row>
        <row r="9643">
          <cell r="A9643">
            <v>143325</v>
          </cell>
          <cell r="B9643" t="str">
            <v>小活络片</v>
          </cell>
          <cell r="C9643" t="str">
            <v>0.32gx12片x2板</v>
          </cell>
          <cell r="D9643" t="str">
            <v>太极集团重庆桐君阁药厂有限公司</v>
          </cell>
          <cell r="E9643">
            <v>15</v>
          </cell>
          <cell r="F9643" t="str">
            <v>盒</v>
          </cell>
          <cell r="G9643">
            <v>1</v>
          </cell>
          <cell r="H9643" t="str">
            <v>中西成药</v>
          </cell>
          <cell r="I9643">
            <v>125</v>
          </cell>
          <cell r="J9643" t="str">
            <v>风湿骨病用药</v>
          </cell>
          <cell r="K9643">
            <v>12502</v>
          </cell>
          <cell r="L9643" t="str">
            <v>风湿寒痹用药</v>
          </cell>
          <cell r="M9643">
            <v>0.13</v>
          </cell>
          <cell r="N9643" t="str">
            <v>低</v>
          </cell>
          <cell r="O9643" t="str">
            <v>次竟销品</v>
          </cell>
          <cell r="P9643" t="str">
            <v>滞销</v>
          </cell>
          <cell r="Q9643" t="str">
            <v/>
          </cell>
          <cell r="R9643" t="str">
            <v>目录外</v>
          </cell>
          <cell r="S9643" t="str">
            <v>淘汰</v>
          </cell>
          <cell r="T9643" t="str">
            <v>常规商品</v>
          </cell>
          <cell r="U9643" t="str">
            <v>普通商品</v>
          </cell>
          <cell r="V9643" t="str">
            <v>资信40万    </v>
          </cell>
          <cell r="W9643">
            <v>4283</v>
          </cell>
          <cell r="X9643" t="str">
            <v>何莉莎 </v>
          </cell>
          <cell r="Y9643" t="str">
            <v>内服</v>
          </cell>
          <cell r="Z9643" t="str">
            <v>OTC</v>
          </cell>
          <cell r="AA9643">
            <v>12.9</v>
          </cell>
        </row>
        <row r="9643">
          <cell r="AC9643" t="str">
            <v/>
          </cell>
          <cell r="AD9643">
            <v>15</v>
          </cell>
        </row>
        <row r="9644">
          <cell r="A9644">
            <v>146665</v>
          </cell>
          <cell r="B9644" t="str">
            <v>高丽参元饮品</v>
          </cell>
          <cell r="C9644" t="str">
            <v>100ml/瓶</v>
          </cell>
          <cell r="D9644" t="str">
            <v>韩国人参公社</v>
          </cell>
          <cell r="E9644">
            <v>15</v>
          </cell>
          <cell r="F9644" t="str">
            <v>瓶</v>
          </cell>
          <cell r="G9644">
            <v>3</v>
          </cell>
          <cell r="H9644" t="str">
            <v>保健食品</v>
          </cell>
          <cell r="I9644">
            <v>307</v>
          </cell>
          <cell r="J9644" t="str">
            <v>调节免疫类保健食品</v>
          </cell>
          <cell r="K9644">
            <v>30708</v>
          </cell>
          <cell r="L9644" t="str">
            <v>其他调节免疫类保健食品</v>
          </cell>
          <cell r="M9644">
            <v>0.13</v>
          </cell>
          <cell r="N9644" t="str">
            <v>低</v>
          </cell>
          <cell r="O9644" t="str">
            <v>一般品</v>
          </cell>
          <cell r="P9644" t="str">
            <v>滞销</v>
          </cell>
          <cell r="Q9644" t="str">
            <v/>
          </cell>
          <cell r="R9644" t="str">
            <v>目录外</v>
          </cell>
          <cell r="S9644" t="str">
            <v>淘汰</v>
          </cell>
          <cell r="T9644" t="str">
            <v>常规商品</v>
          </cell>
          <cell r="U9644" t="str">
            <v>进口商品</v>
          </cell>
          <cell r="V9644" t="str">
            <v/>
          </cell>
          <cell r="W9644">
            <v>4004</v>
          </cell>
          <cell r="X9644" t="str">
            <v>赖习敏</v>
          </cell>
          <cell r="Y9644" t="str">
            <v/>
          </cell>
          <cell r="Z9644" t="str">
            <v/>
          </cell>
          <cell r="AA9644">
            <v>9.75</v>
          </cell>
        </row>
        <row r="9644">
          <cell r="AC9644" t="str">
            <v/>
          </cell>
          <cell r="AD9644">
            <v>15</v>
          </cell>
        </row>
        <row r="9645">
          <cell r="A9645">
            <v>169367</v>
          </cell>
          <cell r="B9645" t="str">
            <v>荷叶</v>
          </cell>
          <cell r="C9645" t="str">
            <v>30g特选</v>
          </cell>
          <cell r="D9645" t="str">
            <v>济南绿色中药饮片有限公司</v>
          </cell>
          <cell r="E9645">
            <v>15</v>
          </cell>
          <cell r="F9645" t="str">
            <v>瓶</v>
          </cell>
          <cell r="G9645">
            <v>2</v>
          </cell>
          <cell r="H9645" t="str">
            <v>中药材及中药饮片</v>
          </cell>
          <cell r="I9645">
            <v>206</v>
          </cell>
          <cell r="J9645" t="str">
            <v>包装类中药</v>
          </cell>
          <cell r="K9645">
            <v>20604</v>
          </cell>
          <cell r="L9645" t="str">
            <v>止血、固涩包装类</v>
          </cell>
          <cell r="M9645">
            <v>0.09</v>
          </cell>
          <cell r="N9645" t="str">
            <v>低</v>
          </cell>
          <cell r="O9645" t="str">
            <v>非竟销品</v>
          </cell>
          <cell r="P9645" t="str">
            <v>滞销</v>
          </cell>
          <cell r="Q9645" t="str">
            <v/>
          </cell>
          <cell r="R9645" t="str">
            <v>目录外</v>
          </cell>
          <cell r="S9645" t="str">
            <v>淘汰</v>
          </cell>
          <cell r="T9645" t="str">
            <v>常规商品</v>
          </cell>
          <cell r="U9645" t="str">
            <v/>
          </cell>
          <cell r="V9645" t="str">
            <v/>
          </cell>
        </row>
        <row r="9645">
          <cell r="X9645" t="str">
            <v/>
          </cell>
          <cell r="Y9645" t="str">
            <v/>
          </cell>
          <cell r="Z9645" t="str">
            <v/>
          </cell>
          <cell r="AA9645">
            <v>6.5</v>
          </cell>
        </row>
        <row r="9645">
          <cell r="AC9645" t="str">
            <v/>
          </cell>
          <cell r="AD9645">
            <v>15</v>
          </cell>
        </row>
        <row r="9646">
          <cell r="A9646">
            <v>108523</v>
          </cell>
          <cell r="B9646" t="str">
            <v>龟甲</v>
          </cell>
          <cell r="C9646" t="str">
            <v>5g，特等(最细粉)</v>
          </cell>
          <cell r="D9646" t="str">
            <v>泸州百草堂中药饮片有限公司</v>
          </cell>
          <cell r="E9646">
            <v>15.07</v>
          </cell>
          <cell r="F9646" t="str">
            <v>支</v>
          </cell>
          <cell r="G9646">
            <v>2</v>
          </cell>
          <cell r="H9646" t="str">
            <v>中药材及中药饮片</v>
          </cell>
          <cell r="I9646">
            <v>206</v>
          </cell>
          <cell r="J9646" t="str">
            <v>包装类中药</v>
          </cell>
          <cell r="K9646">
            <v>20603</v>
          </cell>
          <cell r="L9646" t="str">
            <v>温里、补益包装类</v>
          </cell>
          <cell r="M9646">
            <v>0.09</v>
          </cell>
          <cell r="N9646" t="str">
            <v>低</v>
          </cell>
          <cell r="O9646" t="str">
            <v>非竟销品</v>
          </cell>
          <cell r="P9646" t="str">
            <v/>
          </cell>
          <cell r="Q9646" t="str">
            <v/>
          </cell>
          <cell r="R9646" t="str">
            <v>目录外</v>
          </cell>
          <cell r="S9646" t="str">
            <v>淘汰</v>
          </cell>
          <cell r="T9646" t="str">
            <v>常规商品</v>
          </cell>
          <cell r="U9646" t="str">
            <v>普通商品</v>
          </cell>
          <cell r="V9646" t="str">
            <v>实销实结     </v>
          </cell>
          <cell r="W9646">
            <v>4256</v>
          </cell>
          <cell r="X9646" t="str">
            <v>王晓燕 </v>
          </cell>
          <cell r="Y9646" t="str">
            <v>内服</v>
          </cell>
          <cell r="Z9646" t="str">
            <v/>
          </cell>
          <cell r="AA9646">
            <v>8.16</v>
          </cell>
        </row>
        <row r="9646">
          <cell r="AC9646" t="str">
            <v/>
          </cell>
          <cell r="AD9646">
            <v>15.07</v>
          </cell>
        </row>
        <row r="9647">
          <cell r="A9647">
            <v>56337</v>
          </cell>
          <cell r="B9647" t="str">
            <v>复方维生素U胶囊</v>
          </cell>
          <cell r="C9647" t="str">
            <v>247mg×10粒×3板</v>
          </cell>
          <cell r="D9647" t="str">
            <v/>
          </cell>
          <cell r="E9647">
            <v>15.1</v>
          </cell>
          <cell r="F9647" t="str">
            <v>盒</v>
          </cell>
          <cell r="G9647">
            <v>1</v>
          </cell>
          <cell r="H9647" t="str">
            <v>中西成药</v>
          </cell>
          <cell r="I9647">
            <v>104</v>
          </cell>
          <cell r="J9647" t="str">
            <v>胃肠道药</v>
          </cell>
          <cell r="K9647">
            <v>10402</v>
          </cell>
          <cell r="L9647" t="str">
            <v>粘膜保护/修复药</v>
          </cell>
          <cell r="M9647">
            <v>0.13</v>
          </cell>
          <cell r="N9647" t="str">
            <v>低</v>
          </cell>
          <cell r="O9647" t="str">
            <v>非竟销品</v>
          </cell>
          <cell r="P9647" t="str">
            <v/>
          </cell>
          <cell r="Q9647" t="str">
            <v/>
          </cell>
          <cell r="R9647" t="str">
            <v>目录外</v>
          </cell>
          <cell r="S9647" t="str">
            <v>淘汰</v>
          </cell>
          <cell r="T9647" t="str">
            <v>常规商品</v>
          </cell>
          <cell r="U9647" t="str">
            <v>普通商品</v>
          </cell>
          <cell r="V9647" t="str">
            <v>实销实结        </v>
          </cell>
          <cell r="W9647">
            <v>6305</v>
          </cell>
          <cell r="X9647" t="str">
            <v>何玉英</v>
          </cell>
          <cell r="Y9647" t="str">
            <v>内服</v>
          </cell>
          <cell r="Z9647" t="str">
            <v>RX</v>
          </cell>
          <cell r="AA9647">
            <v>9</v>
          </cell>
        </row>
        <row r="9647">
          <cell r="AC9647" t="str">
            <v/>
          </cell>
          <cell r="AD9647">
            <v>15.1</v>
          </cell>
        </row>
        <row r="9648">
          <cell r="A9648">
            <v>40833</v>
          </cell>
          <cell r="B9648" t="str">
            <v>依诺沙星乳膏</v>
          </cell>
          <cell r="C9648" t="str">
            <v>0.1g：10g</v>
          </cell>
          <cell r="D9648" t="str">
            <v>江苏圣宝罗药业有限公司</v>
          </cell>
          <cell r="E9648">
            <v>15.1</v>
          </cell>
          <cell r="F9648" t="str">
            <v>支</v>
          </cell>
          <cell r="G9648">
            <v>1</v>
          </cell>
          <cell r="H9648" t="str">
            <v>中西成药</v>
          </cell>
          <cell r="I9648">
            <v>123</v>
          </cell>
          <cell r="J9648" t="str">
            <v>皮肤病用药</v>
          </cell>
          <cell r="K9648">
            <v>12303</v>
          </cell>
          <cell r="L9648" t="str">
            <v>脓包炎症用药</v>
          </cell>
          <cell r="M9648">
            <v>0.13</v>
          </cell>
          <cell r="N9648" t="str">
            <v>中</v>
          </cell>
          <cell r="O9648" t="str">
            <v>一般品</v>
          </cell>
          <cell r="P9648" t="str">
            <v>滞销</v>
          </cell>
          <cell r="Q9648" t="str">
            <v/>
          </cell>
          <cell r="R9648" t="str">
            <v>目录外</v>
          </cell>
          <cell r="S9648" t="str">
            <v>淘汰</v>
          </cell>
          <cell r="T9648" t="str">
            <v>常规商品</v>
          </cell>
          <cell r="U9648" t="str">
            <v>普通商品</v>
          </cell>
          <cell r="V9648" t="str">
            <v>60天账期</v>
          </cell>
          <cell r="W9648">
            <v>6305</v>
          </cell>
          <cell r="X9648" t="str">
            <v>何玉英</v>
          </cell>
          <cell r="Y9648" t="str">
            <v>外用</v>
          </cell>
          <cell r="Z9648" t="str">
            <v>RX</v>
          </cell>
          <cell r="AA9648">
            <v>10.92</v>
          </cell>
        </row>
        <row r="9648">
          <cell r="AC9648" t="str">
            <v/>
          </cell>
          <cell r="AD9648">
            <v>15.1</v>
          </cell>
        </row>
        <row r="9649">
          <cell r="A9649">
            <v>26910</v>
          </cell>
          <cell r="B9649" t="str">
            <v>心脑康胶囊</v>
          </cell>
          <cell r="C9649" t="str">
            <v>0.25gx12粒x3板</v>
          </cell>
          <cell r="D9649" t="str">
            <v>长春银诺克药业有限公司</v>
          </cell>
          <cell r="E9649">
            <v>15.2</v>
          </cell>
          <cell r="F9649" t="str">
            <v>盒</v>
          </cell>
          <cell r="G9649">
            <v>1</v>
          </cell>
          <cell r="H9649" t="str">
            <v>中西成药</v>
          </cell>
          <cell r="I9649">
            <v>107</v>
          </cell>
          <cell r="J9649" t="str">
            <v>心脑血管药</v>
          </cell>
          <cell r="K9649">
            <v>10713</v>
          </cell>
          <cell r="L9649" t="str">
            <v>冠心病-改善心肌供血类</v>
          </cell>
          <cell r="M9649">
            <v>0.13</v>
          </cell>
          <cell r="N9649" t="str">
            <v>低</v>
          </cell>
          <cell r="O9649" t="str">
            <v>非竟销品</v>
          </cell>
          <cell r="P9649" t="str">
            <v/>
          </cell>
          <cell r="Q9649" t="str">
            <v/>
          </cell>
          <cell r="R9649" t="str">
            <v>目录外</v>
          </cell>
          <cell r="S9649" t="str">
            <v>淘汰</v>
          </cell>
          <cell r="T9649" t="str">
            <v>常规商品</v>
          </cell>
          <cell r="U9649" t="str">
            <v>普通商品</v>
          </cell>
          <cell r="V9649" t="str">
            <v/>
          </cell>
          <cell r="W9649">
            <v>4283</v>
          </cell>
          <cell r="X9649" t="str">
            <v>何莉莎 </v>
          </cell>
          <cell r="Y9649" t="str">
            <v>内服</v>
          </cell>
          <cell r="Z9649" t="str">
            <v>RX</v>
          </cell>
          <cell r="AA9649">
            <v>3.95</v>
          </cell>
        </row>
        <row r="9649">
          <cell r="AC9649" t="str">
            <v/>
          </cell>
          <cell r="AD9649">
            <v>15.2</v>
          </cell>
        </row>
        <row r="9650">
          <cell r="A9650">
            <v>48309</v>
          </cell>
          <cell r="B9650" t="str">
            <v>头孢呋辛酯胶囊</v>
          </cell>
          <cell r="C9650" t="str">
            <v>0.25gx6粒</v>
          </cell>
          <cell r="D9650" t="str">
            <v>汕头金石制药总厂</v>
          </cell>
          <cell r="E9650">
            <v>15.2</v>
          </cell>
          <cell r="F9650" t="str">
            <v>盒</v>
          </cell>
          <cell r="G9650">
            <v>1</v>
          </cell>
          <cell r="H9650" t="str">
            <v>中西成药</v>
          </cell>
          <cell r="I9650">
            <v>101</v>
          </cell>
          <cell r="J9650" t="str">
            <v>抗感染药</v>
          </cell>
          <cell r="K9650">
            <v>10102</v>
          </cell>
          <cell r="L9650" t="str">
            <v>抗生素-头孢菌素类</v>
          </cell>
          <cell r="M9650">
            <v>0.13</v>
          </cell>
          <cell r="N9650" t="str">
            <v>低</v>
          </cell>
          <cell r="O9650" t="str">
            <v>一般品</v>
          </cell>
          <cell r="P9650" t="str">
            <v/>
          </cell>
          <cell r="Q9650" t="str">
            <v/>
          </cell>
          <cell r="R9650" t="str">
            <v>目录外</v>
          </cell>
          <cell r="S9650" t="str">
            <v>淘汰</v>
          </cell>
          <cell r="T9650" t="str">
            <v>常规商品</v>
          </cell>
          <cell r="U9650" t="str">
            <v>普通商品</v>
          </cell>
          <cell r="V9650" t="str">
            <v/>
          </cell>
          <cell r="W9650">
            <v>6305</v>
          </cell>
          <cell r="X9650" t="str">
            <v>何玉英</v>
          </cell>
          <cell r="Y9650" t="str">
            <v>内服</v>
          </cell>
          <cell r="Z9650" t="str">
            <v>RX</v>
          </cell>
          <cell r="AA9650">
            <v>9.588</v>
          </cell>
        </row>
        <row r="9650">
          <cell r="AC9650" t="str">
            <v/>
          </cell>
          <cell r="AD9650">
            <v>15.2</v>
          </cell>
        </row>
        <row r="9651">
          <cell r="A9651">
            <v>45296</v>
          </cell>
          <cell r="B9651" t="str">
            <v>心脑康胶囊</v>
          </cell>
          <cell r="C9651" t="str">
            <v>0.25gx12粒x3板</v>
          </cell>
          <cell r="D9651" t="str">
            <v>河南辅仁堂制药有限公司</v>
          </cell>
          <cell r="E9651">
            <v>15.2</v>
          </cell>
          <cell r="F9651" t="str">
            <v>盒</v>
          </cell>
          <cell r="G9651">
            <v>1</v>
          </cell>
          <cell r="H9651" t="str">
            <v>中西成药</v>
          </cell>
          <cell r="I9651">
            <v>107</v>
          </cell>
          <cell r="J9651" t="str">
            <v>心脑血管药</v>
          </cell>
          <cell r="K9651">
            <v>10713</v>
          </cell>
          <cell r="L9651" t="str">
            <v>冠心病-改善心肌供血类</v>
          </cell>
          <cell r="M9651">
            <v>0.13</v>
          </cell>
          <cell r="N9651" t="str">
            <v>低</v>
          </cell>
          <cell r="O9651" t="str">
            <v>非竟销品</v>
          </cell>
          <cell r="P9651" t="str">
            <v>滞销</v>
          </cell>
          <cell r="Q9651" t="str">
            <v/>
          </cell>
          <cell r="R9651" t="str">
            <v>目录外</v>
          </cell>
          <cell r="S9651" t="str">
            <v>淘汰</v>
          </cell>
          <cell r="T9651" t="str">
            <v>常规商品</v>
          </cell>
          <cell r="U9651" t="str">
            <v>普通商品</v>
          </cell>
          <cell r="V9651" t="str">
            <v>压二结一        </v>
          </cell>
          <cell r="W9651">
            <v>4283</v>
          </cell>
          <cell r="X9651" t="str">
            <v>何莉莎 </v>
          </cell>
          <cell r="Y9651" t="str">
            <v>内服</v>
          </cell>
          <cell r="Z9651" t="str">
            <v>RX</v>
          </cell>
          <cell r="AA9651">
            <v>5.8</v>
          </cell>
        </row>
        <row r="9651">
          <cell r="AC9651" t="str">
            <v/>
          </cell>
          <cell r="AD9651">
            <v>15.2</v>
          </cell>
        </row>
        <row r="9652">
          <cell r="A9652">
            <v>43060</v>
          </cell>
          <cell r="B9652" t="str">
            <v>桑螵蛸</v>
          </cell>
          <cell r="C9652" t="str">
            <v>蒸制</v>
          </cell>
          <cell r="D9652" t="str">
            <v>其他生产厂家</v>
          </cell>
          <cell r="E9652">
            <v>15.3</v>
          </cell>
          <cell r="F9652" t="str">
            <v>10g</v>
          </cell>
          <cell r="G9652">
            <v>2</v>
          </cell>
          <cell r="H9652" t="str">
            <v>中药材及中药饮片</v>
          </cell>
          <cell r="I9652">
            <v>201</v>
          </cell>
          <cell r="J9652" t="str">
            <v>普通配方饮片</v>
          </cell>
          <cell r="K9652">
            <v>20104</v>
          </cell>
          <cell r="L9652" t="str">
            <v>止血、固涩类饮片</v>
          </cell>
          <cell r="M9652">
            <v>0.09</v>
          </cell>
          <cell r="N9652" t="str">
            <v>高</v>
          </cell>
          <cell r="O9652" t="str">
            <v>非竟销品</v>
          </cell>
          <cell r="P9652" t="str">
            <v>滞销</v>
          </cell>
          <cell r="Q9652" t="str">
            <v/>
          </cell>
          <cell r="R9652" t="str">
            <v>目录外</v>
          </cell>
          <cell r="S9652" t="str">
            <v>淘汰</v>
          </cell>
          <cell r="T9652" t="str">
            <v>常规商品</v>
          </cell>
          <cell r="U9652" t="str">
            <v>普通商品</v>
          </cell>
          <cell r="V9652" t="str">
            <v>资信</v>
          </cell>
          <cell r="W9652">
            <v>4256</v>
          </cell>
          <cell r="X9652" t="str">
            <v>王晓燕 </v>
          </cell>
          <cell r="Y9652" t="str">
            <v>内服</v>
          </cell>
          <cell r="Z9652" t="str">
            <v/>
          </cell>
          <cell r="AA9652">
            <v>8.4</v>
          </cell>
        </row>
        <row r="9652">
          <cell r="AC9652" t="str">
            <v/>
          </cell>
          <cell r="AD9652">
            <v>15.3</v>
          </cell>
        </row>
        <row r="9653">
          <cell r="A9653">
            <v>42901</v>
          </cell>
          <cell r="B9653" t="str">
            <v>清开灵颗粒</v>
          </cell>
          <cell r="C9653" t="str">
            <v>3gx9袋</v>
          </cell>
          <cell r="D9653" t="str">
            <v>广州白云山明兴制药有限公司</v>
          </cell>
          <cell r="E9653">
            <v>15.3</v>
          </cell>
          <cell r="F9653" t="str">
            <v>盒</v>
          </cell>
          <cell r="G9653">
            <v>1</v>
          </cell>
          <cell r="H9653" t="str">
            <v>中西成药</v>
          </cell>
          <cell r="I9653">
            <v>102</v>
          </cell>
          <cell r="J9653" t="str">
            <v>清热药</v>
          </cell>
          <cell r="K9653">
            <v>10201</v>
          </cell>
          <cell r="L9653" t="str">
            <v>清热解毒药</v>
          </cell>
          <cell r="M9653">
            <v>0.13</v>
          </cell>
          <cell r="N9653" t="str">
            <v>低</v>
          </cell>
          <cell r="O9653" t="str">
            <v>非竟销品</v>
          </cell>
          <cell r="P9653" t="str">
            <v>滞销</v>
          </cell>
          <cell r="Q9653" t="str">
            <v/>
          </cell>
          <cell r="R9653" t="str">
            <v>目录外</v>
          </cell>
          <cell r="S9653" t="str">
            <v>淘汰</v>
          </cell>
          <cell r="T9653" t="str">
            <v>常规商品</v>
          </cell>
          <cell r="U9653" t="str">
            <v>名厂商品</v>
          </cell>
          <cell r="V9653" t="str">
            <v>60天账期</v>
          </cell>
          <cell r="W9653">
            <v>4283</v>
          </cell>
          <cell r="X9653" t="str">
            <v>何莉莎 </v>
          </cell>
          <cell r="Y9653" t="str">
            <v>内服</v>
          </cell>
          <cell r="Z9653" t="str">
            <v>OTC</v>
          </cell>
          <cell r="AA9653">
            <v>6.834</v>
          </cell>
        </row>
        <row r="9653">
          <cell r="AC9653" t="str">
            <v/>
          </cell>
          <cell r="AD9653">
            <v>15.3</v>
          </cell>
        </row>
        <row r="9654">
          <cell r="A9654">
            <v>161181</v>
          </cell>
          <cell r="B9654" t="str">
            <v>桑螵蛸</v>
          </cell>
          <cell r="C9654" t="str">
            <v>蒸制</v>
          </cell>
          <cell r="D9654" t="str">
            <v>其他生产厂家</v>
          </cell>
          <cell r="E9654">
            <v>15.3</v>
          </cell>
          <cell r="F9654" t="str">
            <v>10g</v>
          </cell>
          <cell r="G9654">
            <v>2</v>
          </cell>
          <cell r="H9654" t="str">
            <v>中药材及中药饮片</v>
          </cell>
          <cell r="I9654">
            <v>201</v>
          </cell>
          <cell r="J9654" t="str">
            <v>普通配方饮片</v>
          </cell>
          <cell r="K9654">
            <v>20104</v>
          </cell>
          <cell r="L9654" t="str">
            <v>止血、固涩类饮片</v>
          </cell>
          <cell r="M9654">
            <v>0.09</v>
          </cell>
          <cell r="N9654" t="str">
            <v>高</v>
          </cell>
          <cell r="O9654" t="str">
            <v>非竟销品</v>
          </cell>
          <cell r="P9654" t="str">
            <v>滞销</v>
          </cell>
          <cell r="Q9654" t="str">
            <v/>
          </cell>
          <cell r="R9654" t="str">
            <v>目录外</v>
          </cell>
          <cell r="S9654" t="str">
            <v>淘汰</v>
          </cell>
          <cell r="T9654" t="str">
            <v>常规商品</v>
          </cell>
          <cell r="U9654" t="str">
            <v/>
          </cell>
          <cell r="V9654" t="str">
            <v/>
          </cell>
        </row>
        <row r="9654">
          <cell r="X9654" t="str">
            <v/>
          </cell>
          <cell r="Y9654" t="str">
            <v/>
          </cell>
          <cell r="Z9654" t="str">
            <v/>
          </cell>
          <cell r="AA9654">
            <v>8.4</v>
          </cell>
        </row>
        <row r="9654">
          <cell r="AC9654" t="str">
            <v/>
          </cell>
          <cell r="AD9654">
            <v>15.3</v>
          </cell>
        </row>
        <row r="9655">
          <cell r="A9655">
            <v>64389</v>
          </cell>
          <cell r="B9655" t="str">
            <v>激情水果茶</v>
          </cell>
          <cell r="C9655" t="str">
            <v>216g</v>
          </cell>
          <cell r="D9655" t="str">
            <v>重庆万氏商贸有限公司</v>
          </cell>
          <cell r="E9655">
            <v>15.4</v>
          </cell>
          <cell r="F9655" t="str">
            <v>袋</v>
          </cell>
          <cell r="G9655">
            <v>8</v>
          </cell>
          <cell r="H9655" t="str">
            <v>普通食品</v>
          </cell>
          <cell r="I9655">
            <v>809</v>
          </cell>
          <cell r="J9655" t="str">
            <v>冲泡食品</v>
          </cell>
          <cell r="K9655">
            <v>80904</v>
          </cell>
          <cell r="L9655" t="str">
            <v>代泡茶类</v>
          </cell>
          <cell r="M9655">
            <v>0.13</v>
          </cell>
          <cell r="N9655" t="str">
            <v>低</v>
          </cell>
          <cell r="O9655" t="str">
            <v>一般品</v>
          </cell>
          <cell r="P9655" t="str">
            <v/>
          </cell>
          <cell r="Q9655" t="str">
            <v/>
          </cell>
          <cell r="R9655" t="str">
            <v>目录外</v>
          </cell>
          <cell r="S9655" t="str">
            <v>淘汰</v>
          </cell>
          <cell r="T9655" t="str">
            <v>常规商品</v>
          </cell>
          <cell r="U9655" t="str">
            <v>普通商品</v>
          </cell>
          <cell r="V9655" t="str">
            <v>压二结一    电汇     三个月承兑（效期、滞销提前三个月退换)</v>
          </cell>
          <cell r="W9655">
            <v>4256</v>
          </cell>
          <cell r="X9655" t="str">
            <v>王晓燕 </v>
          </cell>
          <cell r="Y9655" t="str">
            <v/>
          </cell>
          <cell r="Z9655" t="str">
            <v/>
          </cell>
          <cell r="AA9655">
            <v>11.4</v>
          </cell>
        </row>
        <row r="9655">
          <cell r="AC9655" t="str">
            <v/>
          </cell>
          <cell r="AD9655">
            <v>15.4</v>
          </cell>
        </row>
        <row r="9656">
          <cell r="A9656">
            <v>2993</v>
          </cell>
          <cell r="B9656" t="str">
            <v>黄芪精</v>
          </cell>
          <cell r="C9656" t="str">
            <v>10mlx10支</v>
          </cell>
          <cell r="D9656" t="str">
            <v>江苏扬子江药业集团有限公司</v>
          </cell>
          <cell r="E9656">
            <v>15.5</v>
          </cell>
          <cell r="F9656" t="str">
            <v>盒</v>
          </cell>
          <cell r="G9656">
            <v>1</v>
          </cell>
          <cell r="H9656" t="str">
            <v>中西成药</v>
          </cell>
          <cell r="I9656">
            <v>118</v>
          </cell>
          <cell r="J9656" t="str">
            <v>滋补营养药</v>
          </cell>
          <cell r="K9656">
            <v>11802</v>
          </cell>
          <cell r="L9656" t="str">
            <v>扶正固本药</v>
          </cell>
          <cell r="M9656">
            <v>0.13</v>
          </cell>
          <cell r="N9656" t="str">
            <v>低</v>
          </cell>
          <cell r="O9656" t="str">
            <v>竟销品</v>
          </cell>
          <cell r="P9656" t="str">
            <v/>
          </cell>
          <cell r="Q9656" t="str">
            <v/>
          </cell>
          <cell r="R9656" t="str">
            <v>目录外</v>
          </cell>
          <cell r="S9656" t="str">
            <v>淘汰</v>
          </cell>
          <cell r="T9656" t="str">
            <v>常规商品</v>
          </cell>
          <cell r="U9656" t="str">
            <v>名厂商品</v>
          </cell>
          <cell r="V9656" t="str">
            <v>60天账期</v>
          </cell>
          <cell r="W9656">
            <v>4283</v>
          </cell>
          <cell r="X9656" t="str">
            <v>何莉莎 </v>
          </cell>
          <cell r="Y9656" t="str">
            <v>内服</v>
          </cell>
          <cell r="Z9656" t="str">
            <v>OTC</v>
          </cell>
          <cell r="AA9656">
            <v>14.28</v>
          </cell>
        </row>
        <row r="9656">
          <cell r="AC9656" t="str">
            <v/>
          </cell>
          <cell r="AD9656">
            <v>15.5</v>
          </cell>
        </row>
        <row r="9657">
          <cell r="A9657">
            <v>5646</v>
          </cell>
          <cell r="B9657" t="str">
            <v>辛芩颗粒</v>
          </cell>
          <cell r="C9657" t="str">
            <v>5gx9袋(无糖)</v>
          </cell>
          <cell r="D9657" t="str">
            <v>四川志远广和制药有限公司</v>
          </cell>
          <cell r="E9657">
            <v>15.5</v>
          </cell>
          <cell r="F9657" t="str">
            <v>盒</v>
          </cell>
          <cell r="G9657">
            <v>1</v>
          </cell>
          <cell r="H9657" t="str">
            <v>中西成药</v>
          </cell>
          <cell r="I9657">
            <v>112</v>
          </cell>
          <cell r="J9657" t="str">
            <v>鼻病用药</v>
          </cell>
          <cell r="K9657">
            <v>11201</v>
          </cell>
          <cell r="L9657" t="str">
            <v>过敏性鼻炎用药</v>
          </cell>
          <cell r="M9657">
            <v>0.13</v>
          </cell>
          <cell r="N9657" t="str">
            <v>低</v>
          </cell>
          <cell r="O9657" t="str">
            <v>次竟销品</v>
          </cell>
          <cell r="P9657" t="str">
            <v/>
          </cell>
          <cell r="Q9657" t="str">
            <v/>
          </cell>
          <cell r="R9657" t="str">
            <v>目录外</v>
          </cell>
          <cell r="S9657" t="str">
            <v>淘汰</v>
          </cell>
          <cell r="T9657" t="str">
            <v>常规商品</v>
          </cell>
          <cell r="U9657" t="str">
            <v>普通商品</v>
          </cell>
          <cell r="V9657" t="str">
            <v>60天账期</v>
          </cell>
          <cell r="W9657">
            <v>4283</v>
          </cell>
          <cell r="X9657" t="str">
            <v>何莉莎 </v>
          </cell>
          <cell r="Y9657" t="str">
            <v>内服</v>
          </cell>
          <cell r="Z9657" t="str">
            <v>RX</v>
          </cell>
          <cell r="AA9657">
            <v>12.9</v>
          </cell>
        </row>
        <row r="9657">
          <cell r="AC9657" t="str">
            <v/>
          </cell>
          <cell r="AD9657">
            <v>15.5</v>
          </cell>
        </row>
        <row r="9658">
          <cell r="A9658">
            <v>37174</v>
          </cell>
          <cell r="B9658" t="str">
            <v>甲钴胺片(爱柯保)</v>
          </cell>
          <cell r="C9658" t="str">
            <v>0.5mgx20片(薄膜衣)</v>
          </cell>
          <cell r="D9658" t="str">
            <v>江苏四环生物股份有限公司</v>
          </cell>
          <cell r="E9658">
            <v>15.5</v>
          </cell>
          <cell r="F9658" t="str">
            <v>盒</v>
          </cell>
          <cell r="G9658">
            <v>1</v>
          </cell>
          <cell r="H9658" t="str">
            <v>中西成药</v>
          </cell>
          <cell r="I9658">
            <v>121</v>
          </cell>
          <cell r="J9658" t="str">
            <v>神经系统药</v>
          </cell>
          <cell r="K9658">
            <v>12106</v>
          </cell>
          <cell r="L9658" t="str">
            <v>周围神经病变用药</v>
          </cell>
          <cell r="M9658">
            <v>0.13</v>
          </cell>
          <cell r="N9658" t="str">
            <v>低</v>
          </cell>
          <cell r="O9658" t="str">
            <v>非竟销品</v>
          </cell>
          <cell r="P9658" t="str">
            <v>滞销</v>
          </cell>
          <cell r="Q9658" t="str">
            <v/>
          </cell>
          <cell r="R9658" t="str">
            <v>目录外</v>
          </cell>
          <cell r="S9658" t="str">
            <v>淘汰</v>
          </cell>
          <cell r="T9658" t="str">
            <v>常规商品</v>
          </cell>
          <cell r="U9658" t="str">
            <v>普通商品</v>
          </cell>
          <cell r="V9658" t="str">
            <v>资信</v>
          </cell>
          <cell r="W9658">
            <v>6305</v>
          </cell>
          <cell r="X9658" t="str">
            <v>何玉英</v>
          </cell>
          <cell r="Y9658" t="str">
            <v>内服</v>
          </cell>
          <cell r="Z9658" t="str">
            <v>OTC</v>
          </cell>
          <cell r="AA9658">
            <v>5.3</v>
          </cell>
        </row>
        <row r="9658">
          <cell r="AC9658" t="str">
            <v/>
          </cell>
          <cell r="AD9658">
            <v>15.5</v>
          </cell>
        </row>
        <row r="9659">
          <cell r="A9659">
            <v>10989</v>
          </cell>
          <cell r="B9659" t="str">
            <v>肠胃宁片</v>
          </cell>
          <cell r="C9659" t="str">
            <v>0.3gx12片x2板</v>
          </cell>
          <cell r="D9659" t="str">
            <v>云南省腾冲县东方红制药厂</v>
          </cell>
          <cell r="E9659">
            <v>15.5</v>
          </cell>
          <cell r="F9659" t="str">
            <v>盒</v>
          </cell>
          <cell r="G9659">
            <v>1</v>
          </cell>
          <cell r="H9659" t="str">
            <v>中西成药</v>
          </cell>
          <cell r="I9659">
            <v>104</v>
          </cell>
          <cell r="J9659" t="str">
            <v>胃肠道药</v>
          </cell>
          <cell r="K9659">
            <v>10407</v>
          </cell>
          <cell r="L9659" t="str">
            <v>止泻药</v>
          </cell>
          <cell r="M9659">
            <v>0.13</v>
          </cell>
          <cell r="N9659" t="str">
            <v>中</v>
          </cell>
          <cell r="O9659" t="str">
            <v>次竟销品</v>
          </cell>
          <cell r="P9659" t="str">
            <v>滞销</v>
          </cell>
          <cell r="Q9659" t="str">
            <v/>
          </cell>
          <cell r="R9659" t="str">
            <v>目录外</v>
          </cell>
          <cell r="S9659" t="str">
            <v>淘汰</v>
          </cell>
          <cell r="T9659" t="str">
            <v>常规商品</v>
          </cell>
          <cell r="U9659" t="str">
            <v>普通商品</v>
          </cell>
          <cell r="V9659" t="str">
            <v>月结  </v>
          </cell>
          <cell r="W9659">
            <v>4283</v>
          </cell>
          <cell r="X9659" t="str">
            <v>何莉莎 </v>
          </cell>
          <cell r="Y9659" t="str">
            <v>内服</v>
          </cell>
          <cell r="Z9659" t="str">
            <v>otc</v>
          </cell>
          <cell r="AA9659">
            <v>12.8</v>
          </cell>
        </row>
        <row r="9659">
          <cell r="AC9659" t="str">
            <v/>
          </cell>
          <cell r="AD9659">
            <v>15.5</v>
          </cell>
        </row>
        <row r="9660">
          <cell r="A9660">
            <v>14944</v>
          </cell>
          <cell r="B9660" t="str">
            <v>乐脉颗粒</v>
          </cell>
          <cell r="C9660" t="str">
            <v>3gx9袋</v>
          </cell>
          <cell r="D9660" t="str">
            <v>四川川大华西药业股份有限公司</v>
          </cell>
          <cell r="E9660">
            <v>15.5</v>
          </cell>
          <cell r="F9660" t="str">
            <v>盒</v>
          </cell>
          <cell r="G9660">
            <v>1</v>
          </cell>
          <cell r="H9660" t="str">
            <v>中西成药</v>
          </cell>
          <cell r="I9660">
            <v>107</v>
          </cell>
          <cell r="J9660" t="str">
            <v>心脑血管药</v>
          </cell>
          <cell r="K9660">
            <v>10718</v>
          </cell>
          <cell r="L9660" t="str">
            <v>冠心病中成药</v>
          </cell>
          <cell r="M9660">
            <v>0.13</v>
          </cell>
          <cell r="N9660" t="str">
            <v>低</v>
          </cell>
          <cell r="O9660" t="str">
            <v>竟销品</v>
          </cell>
          <cell r="P9660" t="str">
            <v>滞销</v>
          </cell>
          <cell r="Q9660" t="str">
            <v/>
          </cell>
          <cell r="R9660" t="str">
            <v>目录外</v>
          </cell>
          <cell r="S9660" t="str">
            <v>淘汰</v>
          </cell>
          <cell r="T9660" t="str">
            <v>常规商品</v>
          </cell>
          <cell r="U9660" t="str">
            <v>普通商品</v>
          </cell>
          <cell r="V9660" t="str">
            <v>月结  </v>
          </cell>
          <cell r="W9660">
            <v>4283</v>
          </cell>
          <cell r="X9660" t="str">
            <v>何莉莎 </v>
          </cell>
          <cell r="Y9660" t="str">
            <v>内服</v>
          </cell>
          <cell r="Z9660" t="str">
            <v>RX</v>
          </cell>
          <cell r="AA9660">
            <v>14</v>
          </cell>
        </row>
        <row r="9660">
          <cell r="AC9660" t="str">
            <v/>
          </cell>
          <cell r="AD9660">
            <v>15.5</v>
          </cell>
        </row>
        <row r="9661">
          <cell r="A9661">
            <v>43462</v>
          </cell>
          <cell r="B9661" t="str">
            <v>盐酸美他环素片</v>
          </cell>
          <cell r="C9661" t="str">
            <v>0.1gx12片x2板</v>
          </cell>
          <cell r="D9661" t="str">
            <v>江苏平光制药有限责任公司</v>
          </cell>
          <cell r="E9661">
            <v>15.5</v>
          </cell>
          <cell r="F9661" t="str">
            <v>盒</v>
          </cell>
          <cell r="G9661">
            <v>1</v>
          </cell>
          <cell r="H9661" t="str">
            <v>中西成药</v>
          </cell>
          <cell r="I9661">
            <v>101</v>
          </cell>
          <cell r="J9661" t="str">
            <v>抗感染药</v>
          </cell>
          <cell r="K9661">
            <v>10109</v>
          </cell>
          <cell r="L9661" t="str">
            <v>抗生素-四环素类</v>
          </cell>
          <cell r="M9661">
            <v>0.13</v>
          </cell>
          <cell r="N9661" t="str">
            <v>低</v>
          </cell>
          <cell r="O9661" t="str">
            <v>非竟销品</v>
          </cell>
          <cell r="P9661" t="str">
            <v/>
          </cell>
          <cell r="Q9661" t="str">
            <v/>
          </cell>
          <cell r="R9661" t="str">
            <v>目录外</v>
          </cell>
          <cell r="S9661" t="str">
            <v>淘汰</v>
          </cell>
          <cell r="T9661" t="str">
            <v>常规商品</v>
          </cell>
          <cell r="U9661" t="str">
            <v>普通商品</v>
          </cell>
          <cell r="V9661" t="str">
            <v>60天账期</v>
          </cell>
          <cell r="W9661">
            <v>6305</v>
          </cell>
          <cell r="X9661" t="str">
            <v>何玉英</v>
          </cell>
          <cell r="Y9661" t="str">
            <v>内服</v>
          </cell>
          <cell r="Z9661" t="str">
            <v>RX</v>
          </cell>
          <cell r="AA9661">
            <v>5.8</v>
          </cell>
        </row>
        <row r="9661">
          <cell r="AC9661" t="str">
            <v/>
          </cell>
          <cell r="AD9661">
            <v>15.5</v>
          </cell>
        </row>
        <row r="9662">
          <cell r="A9662">
            <v>67269</v>
          </cell>
          <cell r="B9662" t="str">
            <v>西咪替丁胶囊</v>
          </cell>
          <cell r="C9662" t="str">
            <v>0.2gx12粒x3板</v>
          </cell>
          <cell r="D9662" t="str">
            <v>西南药业股份有限公司</v>
          </cell>
          <cell r="E9662">
            <v>15.5</v>
          </cell>
          <cell r="F9662" t="str">
            <v>盒</v>
          </cell>
          <cell r="G9662">
            <v>1</v>
          </cell>
          <cell r="H9662" t="str">
            <v>中西成药</v>
          </cell>
          <cell r="I9662">
            <v>104</v>
          </cell>
          <cell r="J9662" t="str">
            <v>胃肠道药</v>
          </cell>
          <cell r="K9662">
            <v>10402</v>
          </cell>
          <cell r="L9662" t="str">
            <v>粘膜保护/修复药</v>
          </cell>
          <cell r="M9662">
            <v>0.13</v>
          </cell>
          <cell r="N9662" t="str">
            <v>低</v>
          </cell>
          <cell r="O9662" t="str">
            <v>非竟销品</v>
          </cell>
          <cell r="P9662" t="str">
            <v>滞销</v>
          </cell>
          <cell r="Q9662" t="str">
            <v/>
          </cell>
          <cell r="R9662" t="str">
            <v>目录外</v>
          </cell>
          <cell r="S9662" t="str">
            <v>淘汰</v>
          </cell>
          <cell r="T9662" t="str">
            <v>常规商品</v>
          </cell>
          <cell r="U9662" t="str">
            <v>品牌商品</v>
          </cell>
          <cell r="V9662" t="str">
            <v>三个月承兑    60天账期 </v>
          </cell>
          <cell r="W9662">
            <v>6305</v>
          </cell>
          <cell r="X9662" t="str">
            <v>何玉英</v>
          </cell>
          <cell r="Y9662" t="str">
            <v/>
          </cell>
          <cell r="Z9662" t="str">
            <v/>
          </cell>
          <cell r="AA9662">
            <v>9</v>
          </cell>
        </row>
        <row r="9662">
          <cell r="AC9662" t="str">
            <v/>
          </cell>
          <cell r="AD9662">
            <v>15.5</v>
          </cell>
        </row>
        <row r="9663">
          <cell r="A9663">
            <v>73074</v>
          </cell>
          <cell r="B9663" t="str">
            <v>强力枇杷露</v>
          </cell>
          <cell r="C9663" t="str">
            <v>150ml</v>
          </cell>
          <cell r="D9663" t="str">
            <v>江西三九药业有限公司</v>
          </cell>
          <cell r="E9663">
            <v>15.5</v>
          </cell>
          <cell r="F9663" t="str">
            <v>瓶</v>
          </cell>
          <cell r="G9663">
            <v>1</v>
          </cell>
          <cell r="H9663" t="str">
            <v>中西成药</v>
          </cell>
          <cell r="I9663">
            <v>103</v>
          </cell>
          <cell r="J9663" t="str">
            <v>止咳化痰类药</v>
          </cell>
          <cell r="K9663">
            <v>10307</v>
          </cell>
          <cell r="L9663" t="str">
            <v>阴虚久咳中成药</v>
          </cell>
          <cell r="M9663">
            <v>0.13</v>
          </cell>
          <cell r="N9663" t="str">
            <v>低</v>
          </cell>
          <cell r="O9663" t="str">
            <v>一般品</v>
          </cell>
          <cell r="P9663" t="str">
            <v/>
          </cell>
          <cell r="Q9663" t="str">
            <v/>
          </cell>
          <cell r="R9663" t="str">
            <v>目录外</v>
          </cell>
          <cell r="S9663" t="str">
            <v>淘汰</v>
          </cell>
          <cell r="T9663" t="str">
            <v>常规商品</v>
          </cell>
          <cell r="U9663" t="str">
            <v>广告商品</v>
          </cell>
          <cell r="V9663" t="str">
            <v/>
          </cell>
          <cell r="W9663">
            <v>4283</v>
          </cell>
          <cell r="X9663" t="str">
            <v>何莉莎 </v>
          </cell>
          <cell r="Y9663" t="str">
            <v>内服</v>
          </cell>
          <cell r="Z9663" t="str">
            <v>OTC</v>
          </cell>
          <cell r="AA9663">
            <v>12.05</v>
          </cell>
        </row>
        <row r="9663">
          <cell r="AC9663" t="str">
            <v/>
          </cell>
          <cell r="AD9663">
            <v>15.5</v>
          </cell>
        </row>
        <row r="9664">
          <cell r="A9664">
            <v>101184</v>
          </cell>
          <cell r="B9664" t="str">
            <v>泻火解毒片</v>
          </cell>
          <cell r="C9664" t="str">
            <v>0.3gx12片x2板(糖衣)</v>
          </cell>
          <cell r="D9664" t="str">
            <v>吉林省辉南辉发制药股份有限公司</v>
          </cell>
          <cell r="E9664">
            <v>15.5</v>
          </cell>
          <cell r="F9664" t="str">
            <v>盒</v>
          </cell>
          <cell r="G9664">
            <v>1</v>
          </cell>
          <cell r="H9664" t="str">
            <v>中西成药</v>
          </cell>
          <cell r="I9664">
            <v>102</v>
          </cell>
          <cell r="J9664" t="str">
            <v>清热药</v>
          </cell>
          <cell r="K9664">
            <v>10202</v>
          </cell>
          <cell r="L9664" t="str">
            <v>清热泻火药</v>
          </cell>
          <cell r="M9664">
            <v>0.13</v>
          </cell>
          <cell r="N9664" t="str">
            <v>低</v>
          </cell>
          <cell r="O9664" t="str">
            <v>一般品</v>
          </cell>
          <cell r="P9664" t="str">
            <v/>
          </cell>
          <cell r="Q9664" t="str">
            <v/>
          </cell>
          <cell r="R9664" t="str">
            <v>目录外</v>
          </cell>
          <cell r="S9664" t="str">
            <v>淘汰</v>
          </cell>
          <cell r="T9664" t="str">
            <v>常规商品</v>
          </cell>
          <cell r="U9664" t="str">
            <v>普通商品</v>
          </cell>
          <cell r="V9664" t="str">
            <v/>
          </cell>
          <cell r="W9664">
            <v>4283</v>
          </cell>
          <cell r="X9664" t="str">
            <v>何莉莎 </v>
          </cell>
          <cell r="Y9664" t="str">
            <v>内服</v>
          </cell>
          <cell r="Z9664" t="str">
            <v>RX</v>
          </cell>
          <cell r="AA9664">
            <v>9.3</v>
          </cell>
        </row>
        <row r="9664">
          <cell r="AC9664" t="str">
            <v/>
          </cell>
          <cell r="AD9664">
            <v>15.5</v>
          </cell>
        </row>
        <row r="9665">
          <cell r="A9665">
            <v>101425</v>
          </cell>
          <cell r="B9665" t="str">
            <v>抗病毒颗粒</v>
          </cell>
          <cell r="C9665" t="str">
            <v>9gx10袋(含糖)</v>
          </cell>
          <cell r="D9665" t="str">
            <v>四川光大制药有限公司</v>
          </cell>
          <cell r="E9665">
            <v>15.5</v>
          </cell>
          <cell r="F9665" t="str">
            <v>盒</v>
          </cell>
          <cell r="G9665">
            <v>1</v>
          </cell>
          <cell r="H9665" t="str">
            <v>中西成药</v>
          </cell>
          <cell r="I9665">
            <v>105</v>
          </cell>
          <cell r="J9665" t="str">
            <v>抗感冒药</v>
          </cell>
          <cell r="K9665">
            <v>10502</v>
          </cell>
          <cell r="L9665" t="str">
            <v>抗病毒/流行感冒药</v>
          </cell>
          <cell r="M9665">
            <v>0.13</v>
          </cell>
          <cell r="N9665" t="str">
            <v>低</v>
          </cell>
          <cell r="O9665" t="str">
            <v>次竟销品</v>
          </cell>
          <cell r="P9665" t="str">
            <v/>
          </cell>
          <cell r="Q9665" t="str">
            <v/>
          </cell>
          <cell r="R9665" t="str">
            <v>目录外</v>
          </cell>
          <cell r="S9665" t="str">
            <v>淘汰</v>
          </cell>
          <cell r="T9665" t="str">
            <v>常规商品</v>
          </cell>
          <cell r="U9665" t="str">
            <v>品牌商品</v>
          </cell>
          <cell r="V9665" t="str">
            <v>资信</v>
          </cell>
          <cell r="W9665">
            <v>4283</v>
          </cell>
          <cell r="X9665" t="str">
            <v>何莉莎 </v>
          </cell>
          <cell r="Y9665" t="str">
            <v>内服</v>
          </cell>
          <cell r="Z9665" t="str">
            <v>RX</v>
          </cell>
          <cell r="AA9665">
            <v>13.55</v>
          </cell>
        </row>
        <row r="9665">
          <cell r="AC9665" t="str">
            <v/>
          </cell>
          <cell r="AD9665">
            <v>15.5</v>
          </cell>
        </row>
        <row r="9666">
          <cell r="A9666">
            <v>64983</v>
          </cell>
          <cell r="B9666" t="str">
            <v>苯磺酸左旋氨氯地平片</v>
          </cell>
          <cell r="C9666" t="str">
            <v>2.5mgx14片</v>
          </cell>
          <cell r="D9666" t="str">
            <v>江西施美药业股份有限公司（原江西施美制药有限公司）</v>
          </cell>
          <cell r="E9666">
            <v>15.5</v>
          </cell>
          <cell r="F9666" t="str">
            <v>盒</v>
          </cell>
          <cell r="G9666">
            <v>1</v>
          </cell>
          <cell r="H9666" t="str">
            <v>中西成药</v>
          </cell>
          <cell r="I9666">
            <v>107</v>
          </cell>
          <cell r="J9666" t="str">
            <v>心脑血管药</v>
          </cell>
          <cell r="K9666">
            <v>10702</v>
          </cell>
          <cell r="L9666" t="str">
            <v>抗高血压-地平类</v>
          </cell>
          <cell r="M9666">
            <v>0.13</v>
          </cell>
          <cell r="N9666" t="str">
            <v>低</v>
          </cell>
          <cell r="O9666" t="str">
            <v>非竟销品</v>
          </cell>
          <cell r="P9666" t="str">
            <v/>
          </cell>
          <cell r="Q9666" t="str">
            <v/>
          </cell>
          <cell r="R9666" t="str">
            <v>目录外</v>
          </cell>
          <cell r="S9666" t="str">
            <v>淘汰</v>
          </cell>
          <cell r="T9666" t="str">
            <v>常规商品</v>
          </cell>
          <cell r="U9666" t="str">
            <v>普通商品</v>
          </cell>
          <cell r="V9666" t="str">
            <v/>
          </cell>
          <cell r="W9666">
            <v>6305</v>
          </cell>
          <cell r="X9666" t="str">
            <v>何玉英</v>
          </cell>
          <cell r="Y9666" t="str">
            <v>内服</v>
          </cell>
          <cell r="Z9666" t="str">
            <v>RX</v>
          </cell>
          <cell r="AA9666">
            <v>8.7</v>
          </cell>
        </row>
        <row r="9666">
          <cell r="AC9666" t="str">
            <v/>
          </cell>
          <cell r="AD9666">
            <v>15.5</v>
          </cell>
        </row>
        <row r="9667">
          <cell r="A9667">
            <v>6283</v>
          </cell>
          <cell r="B9667" t="str">
            <v>儿泻康贴膜</v>
          </cell>
          <cell r="C9667" t="str">
            <v>0.23gx2贴</v>
          </cell>
          <cell r="D9667" t="str">
            <v>山西晋新双鹤药业有限责任公司</v>
          </cell>
          <cell r="E9667">
            <v>15.5</v>
          </cell>
          <cell r="F9667" t="str">
            <v>盒</v>
          </cell>
          <cell r="G9667">
            <v>1</v>
          </cell>
          <cell r="H9667" t="str">
            <v>中西成药</v>
          </cell>
          <cell r="I9667">
            <v>128</v>
          </cell>
          <cell r="J9667" t="str">
            <v>儿科疾病用药</v>
          </cell>
          <cell r="K9667">
            <v>12809</v>
          </cell>
          <cell r="L9667" t="str">
            <v>小儿腹泻用药</v>
          </cell>
          <cell r="M9667">
            <v>0.13</v>
          </cell>
          <cell r="N9667" t="str">
            <v>低</v>
          </cell>
          <cell r="O9667" t="str">
            <v>一般品</v>
          </cell>
          <cell r="P9667" t="str">
            <v/>
          </cell>
          <cell r="Q9667" t="str">
            <v/>
          </cell>
          <cell r="R9667" t="str">
            <v>目录外</v>
          </cell>
          <cell r="S9667" t="str">
            <v>淘汰</v>
          </cell>
          <cell r="T9667" t="str">
            <v>常规商品</v>
          </cell>
          <cell r="U9667" t="str">
            <v>广告商品</v>
          </cell>
          <cell r="V9667" t="str">
            <v/>
          </cell>
          <cell r="W9667">
            <v>4283</v>
          </cell>
          <cell r="X9667" t="str">
            <v>何莉莎 </v>
          </cell>
          <cell r="Y9667" t="str">
            <v>外用</v>
          </cell>
          <cell r="Z9667" t="str">
            <v>OTC</v>
          </cell>
          <cell r="AA9667">
            <v>9.3</v>
          </cell>
        </row>
        <row r="9667">
          <cell r="AC9667" t="str">
            <v/>
          </cell>
          <cell r="AD9667">
            <v>15.5</v>
          </cell>
        </row>
        <row r="9668">
          <cell r="A9668">
            <v>120971</v>
          </cell>
          <cell r="B9668" t="str">
            <v>通江银耳</v>
          </cell>
          <cell r="C9668" t="str">
            <v>100g、一级木屑(桐君阁)</v>
          </cell>
          <cell r="D9668" t="str">
            <v/>
          </cell>
          <cell r="E9668">
            <v>15.5</v>
          </cell>
          <cell r="F9668" t="str">
            <v>袋</v>
          </cell>
          <cell r="G9668">
            <v>8</v>
          </cell>
          <cell r="H9668" t="str">
            <v>普通食品</v>
          </cell>
          <cell r="I9668">
            <v>810</v>
          </cell>
          <cell r="J9668" t="str">
            <v>饮料</v>
          </cell>
          <cell r="K9668">
            <v>81006</v>
          </cell>
          <cell r="L9668" t="str">
            <v>其他普通食品</v>
          </cell>
          <cell r="M9668">
            <v>0</v>
          </cell>
          <cell r="N9668" t="str">
            <v>低</v>
          </cell>
          <cell r="O9668" t="str">
            <v>非竟销品</v>
          </cell>
          <cell r="P9668" t="str">
            <v/>
          </cell>
          <cell r="Q9668" t="str">
            <v/>
          </cell>
          <cell r="R9668" t="str">
            <v>目录外</v>
          </cell>
          <cell r="S9668" t="str">
            <v>淘汰</v>
          </cell>
          <cell r="T9668" t="str">
            <v>常规商品</v>
          </cell>
          <cell r="U9668" t="str">
            <v>普通商品</v>
          </cell>
          <cell r="V9668" t="str">
            <v>60天账期</v>
          </cell>
          <cell r="W9668">
            <v>4256</v>
          </cell>
          <cell r="X9668" t="str">
            <v>王晓燕 </v>
          </cell>
          <cell r="Y9668" t="str">
            <v>内服</v>
          </cell>
          <cell r="Z9668" t="str">
            <v/>
          </cell>
          <cell r="AA9668">
            <v>8.36</v>
          </cell>
        </row>
        <row r="9668">
          <cell r="AC9668" t="str">
            <v/>
          </cell>
          <cell r="AD9668">
            <v>15.5</v>
          </cell>
        </row>
        <row r="9669">
          <cell r="A9669">
            <v>127493</v>
          </cell>
          <cell r="B9669" t="str">
            <v>三金片</v>
          </cell>
          <cell r="C9669" t="str">
            <v>3.5gx36片</v>
          </cell>
          <cell r="D9669" t="str">
            <v>桂林三金药业股份有限公司</v>
          </cell>
          <cell r="E9669">
            <v>15.5</v>
          </cell>
          <cell r="F9669" t="str">
            <v>盒</v>
          </cell>
          <cell r="G9669">
            <v>1</v>
          </cell>
          <cell r="H9669" t="str">
            <v>中西成药</v>
          </cell>
          <cell r="I9669">
            <v>110</v>
          </cell>
          <cell r="J9669" t="str">
            <v>泌尿生殖系统药</v>
          </cell>
          <cell r="K9669">
            <v>11002</v>
          </cell>
          <cell r="L9669" t="str">
            <v>尿路感染用药</v>
          </cell>
          <cell r="M9669">
            <v>0.13</v>
          </cell>
          <cell r="N9669" t="str">
            <v>低</v>
          </cell>
          <cell r="O9669" t="str">
            <v>竟销品</v>
          </cell>
          <cell r="P9669" t="str">
            <v/>
          </cell>
          <cell r="Q9669" t="str">
            <v/>
          </cell>
          <cell r="R9669" t="str">
            <v>目录外</v>
          </cell>
          <cell r="S9669" t="str">
            <v>淘汰</v>
          </cell>
          <cell r="T9669" t="str">
            <v>常规商品</v>
          </cell>
          <cell r="U9669" t="str">
            <v>品牌商品</v>
          </cell>
          <cell r="V9669" t="str">
            <v>两个月账期</v>
          </cell>
          <cell r="W9669">
            <v>4283</v>
          </cell>
          <cell r="X9669" t="str">
            <v>何莉莎 </v>
          </cell>
          <cell r="Y9669" t="str">
            <v>内服</v>
          </cell>
          <cell r="Z9669" t="str">
            <v>RX</v>
          </cell>
          <cell r="AA9669">
            <v>14</v>
          </cell>
        </row>
        <row r="9669">
          <cell r="AC9669" t="str">
            <v/>
          </cell>
          <cell r="AD9669">
            <v>15.5</v>
          </cell>
        </row>
        <row r="9670">
          <cell r="A9670">
            <v>35543</v>
          </cell>
          <cell r="B9670" t="str">
            <v>马应龙麝香痔疮膏</v>
          </cell>
          <cell r="C9670" t="str">
            <v>2.5gx5支</v>
          </cell>
          <cell r="D9670" t="str">
            <v>马应龙药业集团股份有限公司</v>
          </cell>
          <cell r="E9670">
            <v>15.6</v>
          </cell>
          <cell r="F9670" t="str">
            <v>盒</v>
          </cell>
          <cell r="G9670">
            <v>1</v>
          </cell>
          <cell r="H9670" t="str">
            <v>中西成药</v>
          </cell>
          <cell r="I9670">
            <v>104</v>
          </cell>
          <cell r="J9670" t="str">
            <v>胃肠道药</v>
          </cell>
          <cell r="K9670">
            <v>10409</v>
          </cell>
          <cell r="L9670" t="str">
            <v>痔疮用药</v>
          </cell>
          <cell r="M9670">
            <v>0.13</v>
          </cell>
          <cell r="N9670" t="str">
            <v>低</v>
          </cell>
          <cell r="O9670" t="str">
            <v>一般品</v>
          </cell>
          <cell r="P9670" t="str">
            <v/>
          </cell>
          <cell r="Q9670" t="str">
            <v/>
          </cell>
          <cell r="R9670" t="str">
            <v>目录外</v>
          </cell>
          <cell r="S9670" t="str">
            <v>淘汰</v>
          </cell>
          <cell r="T9670" t="str">
            <v>常规商品</v>
          </cell>
          <cell r="U9670" t="str">
            <v>普通商品</v>
          </cell>
          <cell r="V9670" t="str">
            <v>45天账期</v>
          </cell>
          <cell r="W9670">
            <v>4283</v>
          </cell>
          <cell r="X9670" t="str">
            <v>何莉莎 </v>
          </cell>
          <cell r="Y9670" t="str">
            <v>外用</v>
          </cell>
          <cell r="Z9670" t="str">
            <v>OTC</v>
          </cell>
          <cell r="AA9670">
            <v>11.75</v>
          </cell>
        </row>
        <row r="9670">
          <cell r="AC9670" t="str">
            <v/>
          </cell>
          <cell r="AD9670">
            <v>15.6</v>
          </cell>
        </row>
        <row r="9671">
          <cell r="A9671">
            <v>34336</v>
          </cell>
          <cell r="B9671" t="str">
            <v>小儿清咽颗粒</v>
          </cell>
          <cell r="C9671" t="str">
            <v>6gx9袋</v>
          </cell>
          <cell r="D9671" t="str">
            <v>太极集团四川南充制药有限公司</v>
          </cell>
          <cell r="E9671">
            <v>15.6</v>
          </cell>
          <cell r="F9671" t="str">
            <v>盒</v>
          </cell>
          <cell r="G9671">
            <v>1</v>
          </cell>
          <cell r="H9671" t="str">
            <v>中西成药</v>
          </cell>
          <cell r="I9671">
            <v>128</v>
          </cell>
          <cell r="J9671" t="str">
            <v>儿科疾病用药</v>
          </cell>
          <cell r="K9671">
            <v>12807</v>
          </cell>
          <cell r="L9671" t="str">
            <v>儿童咽炎扁桃体炎用药</v>
          </cell>
          <cell r="M9671">
            <v>0.13</v>
          </cell>
          <cell r="N9671" t="str">
            <v>低</v>
          </cell>
          <cell r="O9671" t="str">
            <v>非竟销品</v>
          </cell>
          <cell r="P9671" t="str">
            <v/>
          </cell>
          <cell r="Q9671" t="str">
            <v/>
          </cell>
          <cell r="R9671" t="str">
            <v>目录外</v>
          </cell>
          <cell r="S9671" t="str">
            <v>淘汰</v>
          </cell>
          <cell r="T9671" t="str">
            <v>常规商品</v>
          </cell>
          <cell r="U9671" t="str">
            <v>普通商品</v>
          </cell>
          <cell r="V9671" t="str">
            <v/>
          </cell>
          <cell r="W9671">
            <v>4283</v>
          </cell>
          <cell r="X9671" t="str">
            <v>何莉莎 </v>
          </cell>
          <cell r="Y9671" t="str">
            <v>内服</v>
          </cell>
          <cell r="Z9671" t="str">
            <v>OTC</v>
          </cell>
          <cell r="AA9671">
            <v>7.8</v>
          </cell>
        </row>
        <row r="9671">
          <cell r="AC9671" t="str">
            <v/>
          </cell>
          <cell r="AD9671">
            <v>15.6</v>
          </cell>
        </row>
        <row r="9672">
          <cell r="A9672">
            <v>44244</v>
          </cell>
          <cell r="B9672" t="str">
            <v>小儿化痰止咳颗粒</v>
          </cell>
          <cell r="C9672" t="str">
            <v>5gx10袋</v>
          </cell>
          <cell r="D9672" t="str">
            <v>太极集团四川南充制药有限公司</v>
          </cell>
          <cell r="E9672">
            <v>15.6</v>
          </cell>
          <cell r="F9672" t="str">
            <v>盒</v>
          </cell>
          <cell r="G9672">
            <v>1</v>
          </cell>
          <cell r="H9672" t="str">
            <v>中西成药</v>
          </cell>
          <cell r="I9672">
            <v>128</v>
          </cell>
          <cell r="J9672" t="str">
            <v>儿科疾病用药</v>
          </cell>
          <cell r="K9672">
            <v>12806</v>
          </cell>
          <cell r="L9672" t="str">
            <v>儿童止咳化痰平喘中成药</v>
          </cell>
          <cell r="M9672">
            <v>0.13</v>
          </cell>
          <cell r="N9672" t="str">
            <v>低</v>
          </cell>
          <cell r="O9672" t="str">
            <v>非竟销品</v>
          </cell>
          <cell r="P9672" t="str">
            <v>滞销</v>
          </cell>
          <cell r="Q9672" t="str">
            <v/>
          </cell>
          <cell r="R9672" t="str">
            <v>目录外</v>
          </cell>
          <cell r="S9672" t="str">
            <v>淘汰</v>
          </cell>
          <cell r="T9672" t="str">
            <v>常规商品</v>
          </cell>
          <cell r="U9672" t="str">
            <v>名厂商品</v>
          </cell>
          <cell r="V9672" t="str">
            <v>实销实结     </v>
          </cell>
          <cell r="W9672">
            <v>4283</v>
          </cell>
          <cell r="X9672" t="str">
            <v>何莉莎 </v>
          </cell>
          <cell r="Y9672" t="str">
            <v>内服</v>
          </cell>
          <cell r="Z9672" t="str">
            <v>OTC</v>
          </cell>
          <cell r="AA9672">
            <v>9</v>
          </cell>
        </row>
        <row r="9672">
          <cell r="AC9672" t="str">
            <v/>
          </cell>
          <cell r="AD9672">
            <v>15.6</v>
          </cell>
        </row>
        <row r="9673">
          <cell r="A9673">
            <v>57925</v>
          </cell>
          <cell r="B9673" t="str">
            <v>阿奇霉素干混悬剂</v>
          </cell>
          <cell r="C9673" t="str">
            <v>0.1gx6袋</v>
          </cell>
          <cell r="D9673" t="str">
            <v>石药集团欧意药业有限公司(原:石家庄欧意药业公司)</v>
          </cell>
          <cell r="E9673">
            <v>15.6</v>
          </cell>
          <cell r="F9673" t="str">
            <v>盒</v>
          </cell>
          <cell r="G9673">
            <v>1</v>
          </cell>
          <cell r="H9673" t="str">
            <v>中西成药</v>
          </cell>
          <cell r="I9673">
            <v>101</v>
          </cell>
          <cell r="J9673" t="str">
            <v>抗感染药</v>
          </cell>
          <cell r="K9673">
            <v>10103</v>
          </cell>
          <cell r="L9673" t="str">
            <v>抗生素-大环内酯类</v>
          </cell>
          <cell r="M9673">
            <v>0.13</v>
          </cell>
          <cell r="N9673" t="str">
            <v>中</v>
          </cell>
          <cell r="O9673" t="str">
            <v>非竟销品</v>
          </cell>
          <cell r="P9673" t="str">
            <v/>
          </cell>
          <cell r="Q9673" t="str">
            <v/>
          </cell>
          <cell r="R9673" t="str">
            <v>目录外</v>
          </cell>
          <cell r="S9673" t="str">
            <v>淘汰</v>
          </cell>
          <cell r="T9673" t="str">
            <v>常规商品</v>
          </cell>
          <cell r="U9673" t="str">
            <v>普通商品</v>
          </cell>
          <cell r="V9673" t="str">
            <v>月结，压批</v>
          </cell>
          <cell r="W9673">
            <v>6305</v>
          </cell>
          <cell r="X9673" t="str">
            <v>何玉英</v>
          </cell>
          <cell r="Y9673" t="str">
            <v>内服</v>
          </cell>
          <cell r="Z9673" t="str">
            <v>RX</v>
          </cell>
          <cell r="AA9673">
            <v>4.2</v>
          </cell>
        </row>
        <row r="9673">
          <cell r="AC9673" t="str">
            <v/>
          </cell>
          <cell r="AD9673">
            <v>15.6</v>
          </cell>
        </row>
        <row r="9674">
          <cell r="A9674">
            <v>30806</v>
          </cell>
          <cell r="B9674" t="str">
            <v>珍菊降压片</v>
          </cell>
          <cell r="C9674" t="str">
            <v>0.25gx60片(薄膜衣)</v>
          </cell>
          <cell r="D9674" t="str">
            <v>雷允上药业集团有限公司</v>
          </cell>
          <cell r="E9674">
            <v>15.7</v>
          </cell>
          <cell r="F9674" t="str">
            <v>瓶</v>
          </cell>
          <cell r="G9674">
            <v>1</v>
          </cell>
          <cell r="H9674" t="str">
            <v>中西成药</v>
          </cell>
          <cell r="I9674">
            <v>107</v>
          </cell>
          <cell r="J9674" t="str">
            <v>心脑血管药</v>
          </cell>
          <cell r="K9674">
            <v>10707</v>
          </cell>
          <cell r="L9674" t="str">
            <v>抗高血压中成药</v>
          </cell>
          <cell r="M9674">
            <v>0.13</v>
          </cell>
          <cell r="N9674" t="str">
            <v>低</v>
          </cell>
          <cell r="O9674" t="str">
            <v>非竟销品</v>
          </cell>
          <cell r="P9674" t="str">
            <v/>
          </cell>
          <cell r="Q9674" t="str">
            <v/>
          </cell>
          <cell r="R9674" t="str">
            <v>目录外</v>
          </cell>
          <cell r="S9674" t="str">
            <v>淘汰</v>
          </cell>
          <cell r="T9674" t="str">
            <v>常规商品</v>
          </cell>
          <cell r="U9674" t="str">
            <v>名厂商品</v>
          </cell>
          <cell r="V9674" t="str">
            <v>60天账期</v>
          </cell>
          <cell r="W9674">
            <v>4283</v>
          </cell>
          <cell r="X9674" t="str">
            <v>何莉莎 </v>
          </cell>
          <cell r="Y9674" t="str">
            <v>内服</v>
          </cell>
          <cell r="Z9674" t="str">
            <v>OTC</v>
          </cell>
          <cell r="AA9674">
            <v>7.6</v>
          </cell>
        </row>
        <row r="9674">
          <cell r="AC9674" t="str">
            <v/>
          </cell>
          <cell r="AD9674">
            <v>15.7</v>
          </cell>
        </row>
        <row r="9675">
          <cell r="A9675">
            <v>1792</v>
          </cell>
          <cell r="B9675" t="str">
            <v>儿康宁糖浆</v>
          </cell>
          <cell r="C9675" t="str">
            <v>150ml</v>
          </cell>
          <cell r="D9675" t="str">
            <v>太极集团重庆涪陵制药厂有限公司</v>
          </cell>
          <cell r="E9675">
            <v>15.8</v>
          </cell>
          <cell r="F9675" t="str">
            <v>瓶</v>
          </cell>
          <cell r="G9675">
            <v>1</v>
          </cell>
          <cell r="H9675" t="str">
            <v>中西成药</v>
          </cell>
          <cell r="I9675">
            <v>128</v>
          </cell>
          <cell r="J9675" t="str">
            <v>儿科疾病用药</v>
          </cell>
          <cell r="K9675">
            <v>12808</v>
          </cell>
          <cell r="L9675" t="str">
            <v>儿童消化不良/食积用药</v>
          </cell>
          <cell r="M9675">
            <v>0.13</v>
          </cell>
          <cell r="N9675" t="str">
            <v>低</v>
          </cell>
          <cell r="O9675" t="str">
            <v>一般品</v>
          </cell>
          <cell r="P9675" t="str">
            <v>滞销</v>
          </cell>
          <cell r="Q9675" t="str">
            <v/>
          </cell>
          <cell r="R9675" t="str">
            <v>目录外</v>
          </cell>
          <cell r="S9675" t="str">
            <v>淘汰</v>
          </cell>
          <cell r="T9675" t="str">
            <v>常规商品</v>
          </cell>
          <cell r="U9675" t="str">
            <v>普通商品</v>
          </cell>
          <cell r="V9675" t="str">
            <v>资信</v>
          </cell>
          <cell r="W9675">
            <v>4283</v>
          </cell>
          <cell r="X9675" t="str">
            <v>何莉莎 </v>
          </cell>
          <cell r="Y9675" t="str">
            <v>内服</v>
          </cell>
          <cell r="Z9675" t="str">
            <v>OTC</v>
          </cell>
          <cell r="AA9675">
            <v>12.124</v>
          </cell>
        </row>
        <row r="9675">
          <cell r="AC9675" t="str">
            <v/>
          </cell>
          <cell r="AD9675">
            <v>15.8</v>
          </cell>
        </row>
        <row r="9676">
          <cell r="A9676">
            <v>24081</v>
          </cell>
          <cell r="B9676" t="str">
            <v>断血流片</v>
          </cell>
          <cell r="C9676" t="str">
            <v>0.3gx70片(糖衣)</v>
          </cell>
          <cell r="D9676" t="str">
            <v>安庆乘风制药有限公司</v>
          </cell>
          <cell r="E9676">
            <v>15.8</v>
          </cell>
          <cell r="F9676" t="str">
            <v>瓶</v>
          </cell>
          <cell r="G9676">
            <v>1</v>
          </cell>
          <cell r="H9676" t="str">
            <v>中西成药</v>
          </cell>
          <cell r="I9676">
            <v>116</v>
          </cell>
          <cell r="J9676" t="str">
            <v>血液疾病用药</v>
          </cell>
          <cell r="K9676">
            <v>11603</v>
          </cell>
          <cell r="L9676" t="str">
            <v>止血用药</v>
          </cell>
          <cell r="M9676">
            <v>0.13</v>
          </cell>
          <cell r="N9676" t="str">
            <v>低</v>
          </cell>
          <cell r="O9676" t="str">
            <v>次竟销品</v>
          </cell>
          <cell r="P9676" t="str">
            <v/>
          </cell>
          <cell r="Q9676" t="str">
            <v/>
          </cell>
          <cell r="R9676" t="str">
            <v>目录外</v>
          </cell>
          <cell r="S9676" t="str">
            <v>淘汰</v>
          </cell>
          <cell r="T9676" t="str">
            <v>常规商品</v>
          </cell>
          <cell r="U9676" t="str">
            <v>普通商品</v>
          </cell>
          <cell r="V9676" t="str">
            <v/>
          </cell>
          <cell r="W9676">
            <v>4283</v>
          </cell>
          <cell r="X9676" t="str">
            <v>何莉莎 </v>
          </cell>
          <cell r="Y9676" t="str">
            <v>内服</v>
          </cell>
          <cell r="Z9676" t="str">
            <v>RX</v>
          </cell>
          <cell r="AA9676">
            <v>13.8</v>
          </cell>
        </row>
        <row r="9676">
          <cell r="AC9676" t="str">
            <v/>
          </cell>
          <cell r="AD9676">
            <v>15.8</v>
          </cell>
        </row>
        <row r="9677">
          <cell r="A9677">
            <v>42351</v>
          </cell>
          <cell r="B9677" t="str">
            <v>益敷霜</v>
          </cell>
          <cell r="C9677" t="str">
            <v>12g</v>
          </cell>
          <cell r="D9677" t="str">
            <v>益禾保健(西安)有限公司</v>
          </cell>
          <cell r="E9677">
            <v>15.8</v>
          </cell>
          <cell r="F9677" t="str">
            <v>支</v>
          </cell>
          <cell r="G9677">
            <v>6</v>
          </cell>
          <cell r="H9677" t="str">
            <v>消毒产品</v>
          </cell>
          <cell r="I9677">
            <v>604</v>
          </cell>
          <cell r="J9677" t="str">
            <v>其它功能消毒用品</v>
          </cell>
          <cell r="K9677">
            <v>60401</v>
          </cell>
          <cell r="L9677" t="str">
            <v>其它功能消毒用品</v>
          </cell>
          <cell r="M9677">
            <v>0.13</v>
          </cell>
          <cell r="N9677" t="str">
            <v>低</v>
          </cell>
          <cell r="O9677" t="str">
            <v>一般品</v>
          </cell>
          <cell r="P9677" t="str">
            <v>滞销</v>
          </cell>
          <cell r="Q9677" t="str">
            <v/>
          </cell>
          <cell r="R9677" t="str">
            <v>目录外</v>
          </cell>
          <cell r="S9677" t="str">
            <v>淘汰</v>
          </cell>
          <cell r="T9677" t="str">
            <v>常规商品</v>
          </cell>
          <cell r="U9677" t="str">
            <v>普通商品</v>
          </cell>
          <cell r="V9677" t="str">
            <v>实销月结        </v>
          </cell>
          <cell r="W9677">
            <v>4004</v>
          </cell>
          <cell r="X9677" t="str">
            <v>赖习敏</v>
          </cell>
          <cell r="Y9677" t="str">
            <v>外用</v>
          </cell>
          <cell r="Z9677" t="str">
            <v/>
          </cell>
          <cell r="AA9677">
            <v>11</v>
          </cell>
        </row>
        <row r="9677">
          <cell r="AC9677" t="str">
            <v/>
          </cell>
          <cell r="AD9677">
            <v>15.8</v>
          </cell>
        </row>
        <row r="9678">
          <cell r="A9678">
            <v>104934</v>
          </cell>
          <cell r="B9678" t="str">
            <v>复方鱼腥草软胶囊</v>
          </cell>
          <cell r="C9678" t="str">
            <v>0.5gx18粒</v>
          </cell>
          <cell r="D9678" t="str">
            <v>安徽威尔曼药业有限公司</v>
          </cell>
          <cell r="E9678">
            <v>15.8</v>
          </cell>
          <cell r="F9678" t="str">
            <v>盒</v>
          </cell>
          <cell r="G9678">
            <v>1</v>
          </cell>
          <cell r="H9678" t="str">
            <v>中西成药</v>
          </cell>
          <cell r="I9678">
            <v>115</v>
          </cell>
          <cell r="J9678" t="str">
            <v>呼吸系统用药</v>
          </cell>
          <cell r="K9678">
            <v>11501</v>
          </cell>
          <cell r="L9678" t="str">
            <v>咽炎扁桃体炎用药</v>
          </cell>
          <cell r="M9678">
            <v>0.13</v>
          </cell>
          <cell r="N9678" t="str">
            <v>低</v>
          </cell>
          <cell r="O9678" t="str">
            <v>非竟销品</v>
          </cell>
          <cell r="P9678" t="str">
            <v/>
          </cell>
          <cell r="Q9678" t="str">
            <v/>
          </cell>
          <cell r="R9678" t="str">
            <v>目录外</v>
          </cell>
          <cell r="S9678" t="str">
            <v>淘汰</v>
          </cell>
          <cell r="T9678" t="str">
            <v>常规商品</v>
          </cell>
          <cell r="U9678" t="str">
            <v>普通商品</v>
          </cell>
          <cell r="V9678" t="str">
            <v>实销月结      </v>
          </cell>
          <cell r="W9678">
            <v>4283</v>
          </cell>
          <cell r="X9678" t="str">
            <v>何莉莎 </v>
          </cell>
          <cell r="Y9678" t="str">
            <v>内服</v>
          </cell>
          <cell r="Z9678" t="str">
            <v>OTC</v>
          </cell>
          <cell r="AA9678">
            <v>4.5</v>
          </cell>
        </row>
        <row r="9678">
          <cell r="AC9678" t="str">
            <v/>
          </cell>
          <cell r="AD9678">
            <v>15.8</v>
          </cell>
        </row>
        <row r="9679">
          <cell r="A9679">
            <v>115436</v>
          </cell>
          <cell r="B9679" t="str">
            <v>伤风停胶囊</v>
          </cell>
          <cell r="C9679" t="str">
            <v>0.35gx10粒x2板</v>
          </cell>
          <cell r="D9679" t="str">
            <v>云南白药集团股份有限公司</v>
          </cell>
          <cell r="E9679">
            <v>15.8</v>
          </cell>
          <cell r="F9679" t="str">
            <v>盒</v>
          </cell>
          <cell r="G9679">
            <v>1</v>
          </cell>
          <cell r="H9679" t="str">
            <v>中西成药</v>
          </cell>
          <cell r="I9679">
            <v>105</v>
          </cell>
          <cell r="J9679" t="str">
            <v>抗感冒药</v>
          </cell>
          <cell r="K9679">
            <v>10504</v>
          </cell>
          <cell r="L9679" t="str">
            <v>风寒感冒药</v>
          </cell>
          <cell r="M9679">
            <v>0.13</v>
          </cell>
          <cell r="N9679" t="str">
            <v>中</v>
          </cell>
          <cell r="O9679" t="str">
            <v>非竟销品</v>
          </cell>
          <cell r="P9679" t="str">
            <v/>
          </cell>
          <cell r="Q9679" t="str">
            <v/>
          </cell>
          <cell r="R9679" t="str">
            <v>目录外</v>
          </cell>
          <cell r="S9679" t="str">
            <v>淘汰</v>
          </cell>
          <cell r="T9679" t="str">
            <v>常规商品</v>
          </cell>
          <cell r="U9679" t="str">
            <v>名厂商品</v>
          </cell>
          <cell r="V9679" t="str">
            <v>60天账期</v>
          </cell>
          <cell r="W9679">
            <v>4283</v>
          </cell>
          <cell r="X9679" t="str">
            <v>何莉莎 </v>
          </cell>
          <cell r="Y9679" t="str">
            <v>内服</v>
          </cell>
          <cell r="Z9679" t="str">
            <v>OTC</v>
          </cell>
          <cell r="AA9679">
            <v>4.59</v>
          </cell>
        </row>
        <row r="9679">
          <cell r="AC9679" t="str">
            <v/>
          </cell>
          <cell r="AD9679">
            <v>15.8</v>
          </cell>
        </row>
        <row r="9680">
          <cell r="A9680">
            <v>124545</v>
          </cell>
          <cell r="B9680" t="str">
            <v>大卫颗粒</v>
          </cell>
          <cell r="C9680" t="str">
            <v>6gx9袋</v>
          </cell>
          <cell r="D9680" t="str">
            <v>四川国康药业有限公司</v>
          </cell>
          <cell r="E9680">
            <v>15.8</v>
          </cell>
          <cell r="F9680" t="str">
            <v>盒</v>
          </cell>
          <cell r="G9680">
            <v>1</v>
          </cell>
          <cell r="H9680" t="str">
            <v>中西成药</v>
          </cell>
          <cell r="I9680">
            <v>105</v>
          </cell>
          <cell r="J9680" t="str">
            <v>抗感冒药</v>
          </cell>
          <cell r="K9680">
            <v>10502</v>
          </cell>
          <cell r="L9680" t="str">
            <v>抗病毒/流行感冒药</v>
          </cell>
          <cell r="M9680">
            <v>0.13</v>
          </cell>
          <cell r="N9680" t="str">
            <v>低</v>
          </cell>
          <cell r="O9680" t="str">
            <v>非竟销品</v>
          </cell>
          <cell r="P9680" t="str">
            <v>滞销</v>
          </cell>
          <cell r="Q9680" t="str">
            <v/>
          </cell>
          <cell r="R9680" t="str">
            <v>目录外</v>
          </cell>
          <cell r="S9680" t="str">
            <v>淘汰</v>
          </cell>
          <cell r="T9680" t="str">
            <v>常规商品</v>
          </cell>
          <cell r="U9680" t="str">
            <v>普通商品</v>
          </cell>
          <cell r="V9680" t="str">
            <v>两个月账期</v>
          </cell>
          <cell r="W9680">
            <v>4283</v>
          </cell>
          <cell r="X9680" t="str">
            <v>何莉莎 </v>
          </cell>
          <cell r="Y9680" t="str">
            <v>内服</v>
          </cell>
          <cell r="Z9680" t="str">
            <v>OTC</v>
          </cell>
          <cell r="AA9680">
            <v>8.93</v>
          </cell>
        </row>
        <row r="9680">
          <cell r="AC9680" t="str">
            <v/>
          </cell>
          <cell r="AD9680">
            <v>15.8</v>
          </cell>
        </row>
        <row r="9681">
          <cell r="A9681">
            <v>13695</v>
          </cell>
          <cell r="B9681" t="str">
            <v>加替沙星片</v>
          </cell>
          <cell r="C9681" t="str">
            <v>0.2gx12片</v>
          </cell>
          <cell r="D9681" t="str">
            <v>四川科伦药业股份有限公司</v>
          </cell>
          <cell r="E9681">
            <v>15.8</v>
          </cell>
          <cell r="F9681" t="str">
            <v>盒</v>
          </cell>
          <cell r="G9681">
            <v>1</v>
          </cell>
          <cell r="H9681" t="str">
            <v>中西成药</v>
          </cell>
          <cell r="I9681">
            <v>101</v>
          </cell>
          <cell r="J9681" t="str">
            <v>抗感染药</v>
          </cell>
          <cell r="K9681">
            <v>10104</v>
          </cell>
          <cell r="L9681" t="str">
            <v>抗生素-喹诺酮类</v>
          </cell>
          <cell r="M9681">
            <v>0.13</v>
          </cell>
          <cell r="N9681" t="str">
            <v>低</v>
          </cell>
          <cell r="O9681" t="str">
            <v>非竟销品</v>
          </cell>
          <cell r="P9681" t="str">
            <v/>
          </cell>
          <cell r="Q9681" t="str">
            <v/>
          </cell>
          <cell r="R9681" t="str">
            <v>目录外</v>
          </cell>
          <cell r="S9681" t="str">
            <v>淘汰</v>
          </cell>
          <cell r="T9681" t="str">
            <v>常规商品</v>
          </cell>
          <cell r="U9681" t="str">
            <v>名厂商品</v>
          </cell>
          <cell r="V9681" t="str">
            <v/>
          </cell>
          <cell r="W9681">
            <v>6305</v>
          </cell>
          <cell r="X9681" t="str">
            <v>何玉英</v>
          </cell>
          <cell r="Y9681" t="str">
            <v>内服</v>
          </cell>
          <cell r="Z9681" t="str">
            <v>OTC</v>
          </cell>
          <cell r="AA9681">
            <v>3.8</v>
          </cell>
        </row>
        <row r="9681">
          <cell r="AC9681" t="str">
            <v/>
          </cell>
          <cell r="AD9681">
            <v>15.8</v>
          </cell>
        </row>
        <row r="9682">
          <cell r="A9682">
            <v>135347</v>
          </cell>
          <cell r="B9682" t="str">
            <v>祖师麻关节止痛膏</v>
          </cell>
          <cell r="C9682" t="str">
            <v>7cmx10cmx6片微孔透气</v>
          </cell>
          <cell r="D9682" t="str">
            <v>武汉健民集团随州药业有限公司</v>
          </cell>
          <cell r="E9682">
            <v>15.8</v>
          </cell>
          <cell r="F9682" t="str">
            <v>盒</v>
          </cell>
          <cell r="G9682">
            <v>1</v>
          </cell>
          <cell r="H9682" t="str">
            <v>中西成药</v>
          </cell>
          <cell r="I9682">
            <v>125</v>
          </cell>
          <cell r="J9682" t="str">
            <v>风湿骨病用药</v>
          </cell>
          <cell r="K9682">
            <v>12511</v>
          </cell>
          <cell r="L9682" t="str">
            <v>骨病外用膏药</v>
          </cell>
          <cell r="M9682">
            <v>0.13</v>
          </cell>
          <cell r="N9682" t="str">
            <v>低</v>
          </cell>
          <cell r="O9682" t="str">
            <v>非竟销品</v>
          </cell>
          <cell r="P9682" t="str">
            <v/>
          </cell>
          <cell r="Q9682" t="str">
            <v/>
          </cell>
          <cell r="R9682" t="str">
            <v>目录外</v>
          </cell>
          <cell r="S9682" t="str">
            <v>淘汰</v>
          </cell>
          <cell r="T9682" t="str">
            <v>常规商品</v>
          </cell>
          <cell r="U9682" t="str">
            <v>名厂商品</v>
          </cell>
          <cell r="V9682" t="str">
            <v>资信15万，月结</v>
          </cell>
          <cell r="W9682">
            <v>4283</v>
          </cell>
          <cell r="X9682" t="str">
            <v>何莉莎 </v>
          </cell>
          <cell r="Y9682" t="str">
            <v>外用</v>
          </cell>
          <cell r="Z9682" t="str">
            <v>OTC</v>
          </cell>
          <cell r="AA9682">
            <v>6.426</v>
          </cell>
        </row>
        <row r="9682">
          <cell r="AC9682" t="str">
            <v/>
          </cell>
          <cell r="AD9682">
            <v>15.8</v>
          </cell>
        </row>
        <row r="9683">
          <cell r="A9683">
            <v>30794</v>
          </cell>
          <cell r="B9683" t="str">
            <v>奥硝唑胶囊</v>
          </cell>
          <cell r="C9683" t="str">
            <v>0.25gx6粒x2板</v>
          </cell>
          <cell r="D9683" t="str">
            <v>西安万隆制药有限责任公司</v>
          </cell>
          <cell r="E9683">
            <v>15.9</v>
          </cell>
          <cell r="F9683" t="str">
            <v>盒</v>
          </cell>
          <cell r="G9683">
            <v>1</v>
          </cell>
          <cell r="H9683" t="str">
            <v>中西成药</v>
          </cell>
          <cell r="I9683">
            <v>101</v>
          </cell>
          <cell r="J9683" t="str">
            <v>抗感染药</v>
          </cell>
          <cell r="K9683">
            <v>10110</v>
          </cell>
          <cell r="L9683" t="str">
            <v>抗生素-硝唑类</v>
          </cell>
          <cell r="M9683">
            <v>0.13</v>
          </cell>
          <cell r="N9683" t="str">
            <v>中</v>
          </cell>
          <cell r="O9683" t="str">
            <v>非竟销品</v>
          </cell>
          <cell r="P9683" t="str">
            <v>滞销</v>
          </cell>
          <cell r="Q9683" t="str">
            <v/>
          </cell>
          <cell r="R9683" t="str">
            <v>目录外</v>
          </cell>
          <cell r="S9683" t="str">
            <v>淘汰</v>
          </cell>
          <cell r="T9683" t="str">
            <v>常规商品</v>
          </cell>
          <cell r="U9683" t="str">
            <v>普通商品</v>
          </cell>
          <cell r="V9683" t="str">
            <v>60天账期</v>
          </cell>
          <cell r="W9683">
            <v>6305</v>
          </cell>
          <cell r="X9683" t="str">
            <v>何玉英</v>
          </cell>
          <cell r="Y9683" t="str">
            <v>内服</v>
          </cell>
          <cell r="Z9683" t="str">
            <v>RX</v>
          </cell>
          <cell r="AA9683">
            <v>4.2</v>
          </cell>
        </row>
        <row r="9683">
          <cell r="AC9683" t="str">
            <v/>
          </cell>
          <cell r="AD9683">
            <v>15.9</v>
          </cell>
        </row>
        <row r="9684">
          <cell r="A9684">
            <v>48269</v>
          </cell>
          <cell r="B9684" t="str">
            <v>山楂</v>
          </cell>
          <cell r="C9684" t="str">
            <v>250g、精粉</v>
          </cell>
          <cell r="D9684" t="str">
            <v>太极集团四川绵阳制药有限公司</v>
          </cell>
          <cell r="E9684">
            <v>15.9</v>
          </cell>
          <cell r="F9684" t="str">
            <v>袋</v>
          </cell>
          <cell r="G9684">
            <v>2</v>
          </cell>
          <cell r="H9684" t="str">
            <v>中药材及中药饮片</v>
          </cell>
          <cell r="I9684">
            <v>206</v>
          </cell>
          <cell r="J9684" t="str">
            <v>包装类中药</v>
          </cell>
          <cell r="K9684">
            <v>20608</v>
          </cell>
          <cell r="L9684" t="str">
            <v>理气、消食包装类</v>
          </cell>
          <cell r="M9684">
            <v>0.09</v>
          </cell>
          <cell r="N9684" t="str">
            <v>低</v>
          </cell>
          <cell r="O9684" t="str">
            <v>一般品</v>
          </cell>
          <cell r="P9684" t="str">
            <v/>
          </cell>
          <cell r="Q9684" t="str">
            <v/>
          </cell>
          <cell r="R9684" t="str">
            <v>目录外</v>
          </cell>
          <cell r="S9684" t="str">
            <v>淘汰</v>
          </cell>
          <cell r="T9684" t="str">
            <v>常规商品</v>
          </cell>
          <cell r="U9684" t="str">
            <v>普通商品</v>
          </cell>
          <cell r="V9684" t="str">
            <v/>
          </cell>
          <cell r="W9684">
            <v>4256</v>
          </cell>
          <cell r="X9684" t="str">
            <v>王晓燕 </v>
          </cell>
          <cell r="Y9684" t="str">
            <v/>
          </cell>
          <cell r="Z9684" t="str">
            <v/>
          </cell>
          <cell r="AA9684">
            <v>10.4</v>
          </cell>
        </row>
        <row r="9684">
          <cell r="AC9684" t="str">
            <v/>
          </cell>
          <cell r="AD9684">
            <v>15.9</v>
          </cell>
        </row>
        <row r="9685">
          <cell r="A9685">
            <v>53980</v>
          </cell>
          <cell r="B9685" t="str">
            <v>维A酸乳膏</v>
          </cell>
          <cell r="C9685" t="str">
            <v>25g</v>
          </cell>
          <cell r="D9685" t="str">
            <v/>
          </cell>
          <cell r="E9685">
            <v>15.9</v>
          </cell>
          <cell r="F9685" t="str">
            <v>支</v>
          </cell>
          <cell r="G9685">
            <v>1</v>
          </cell>
          <cell r="H9685" t="str">
            <v>中西成药</v>
          </cell>
          <cell r="I9685">
            <v>123</v>
          </cell>
          <cell r="J9685" t="str">
            <v>皮肤病用药</v>
          </cell>
          <cell r="K9685">
            <v>12307</v>
          </cell>
          <cell r="L9685" t="str">
            <v>痤疮粉刺用药</v>
          </cell>
          <cell r="M9685">
            <v>0.13</v>
          </cell>
          <cell r="N9685" t="str">
            <v>低</v>
          </cell>
          <cell r="O9685" t="str">
            <v>非竟销品</v>
          </cell>
          <cell r="P9685" t="str">
            <v/>
          </cell>
          <cell r="Q9685" t="str">
            <v/>
          </cell>
          <cell r="R9685" t="str">
            <v>目录外</v>
          </cell>
          <cell r="S9685" t="str">
            <v>淘汰</v>
          </cell>
          <cell r="T9685" t="str">
            <v>常规商品</v>
          </cell>
          <cell r="U9685" t="str">
            <v>普通商品</v>
          </cell>
          <cell r="V9685" t="str">
            <v>实销实结     </v>
          </cell>
          <cell r="W9685">
            <v>6305</v>
          </cell>
          <cell r="X9685" t="str">
            <v>何玉英</v>
          </cell>
          <cell r="Y9685" t="str">
            <v>外用</v>
          </cell>
          <cell r="Z9685" t="str">
            <v>RX</v>
          </cell>
          <cell r="AA9685">
            <v>4.8</v>
          </cell>
        </row>
        <row r="9685">
          <cell r="AC9685" t="str">
            <v/>
          </cell>
          <cell r="AD9685">
            <v>15.9</v>
          </cell>
        </row>
        <row r="9686">
          <cell r="A9686">
            <v>43455</v>
          </cell>
          <cell r="B9686" t="str">
            <v>替米沙坦片(博欣舒)</v>
          </cell>
          <cell r="C9686" t="str">
            <v>40mgx7片</v>
          </cell>
          <cell r="D9686" t="str">
            <v>浙江京新药业股份有限公司</v>
          </cell>
          <cell r="E9686">
            <v>15.9</v>
          </cell>
          <cell r="F9686" t="str">
            <v>盒</v>
          </cell>
          <cell r="G9686">
            <v>1</v>
          </cell>
          <cell r="H9686" t="str">
            <v>中西成药</v>
          </cell>
          <cell r="I9686">
            <v>107</v>
          </cell>
          <cell r="J9686" t="str">
            <v>心脑血管药</v>
          </cell>
          <cell r="K9686">
            <v>10703</v>
          </cell>
          <cell r="L9686" t="str">
            <v>抗高血压-沙坦类</v>
          </cell>
          <cell r="M9686">
            <v>0.13</v>
          </cell>
          <cell r="N9686" t="str">
            <v>低</v>
          </cell>
          <cell r="O9686" t="str">
            <v>非竟销品</v>
          </cell>
          <cell r="P9686" t="str">
            <v>滞销</v>
          </cell>
          <cell r="Q9686" t="str">
            <v/>
          </cell>
          <cell r="R9686" t="str">
            <v>目录外</v>
          </cell>
          <cell r="S9686" t="str">
            <v>淘汰</v>
          </cell>
          <cell r="T9686" t="str">
            <v>常规商品</v>
          </cell>
          <cell r="U9686" t="str">
            <v>普通商品</v>
          </cell>
          <cell r="V9686" t="str">
            <v>60天账期</v>
          </cell>
          <cell r="W9686">
            <v>6305</v>
          </cell>
          <cell r="X9686" t="str">
            <v>何玉英</v>
          </cell>
          <cell r="Y9686" t="str">
            <v>内服</v>
          </cell>
          <cell r="Z9686" t="str">
            <v>RX</v>
          </cell>
          <cell r="AA9686">
            <v>5</v>
          </cell>
        </row>
        <row r="9686">
          <cell r="AC9686" t="str">
            <v/>
          </cell>
          <cell r="AD9686">
            <v>15.9</v>
          </cell>
        </row>
        <row r="9687">
          <cell r="A9687">
            <v>42641</v>
          </cell>
          <cell r="B9687" t="str">
            <v>替米沙坦片</v>
          </cell>
          <cell r="C9687" t="str">
            <v>40mgx7片</v>
          </cell>
          <cell r="D9687" t="str">
            <v>江苏亚邦爱普森药业有限公司</v>
          </cell>
          <cell r="E9687">
            <v>15.9</v>
          </cell>
          <cell r="F9687" t="str">
            <v>盒</v>
          </cell>
          <cell r="G9687">
            <v>1</v>
          </cell>
          <cell r="H9687" t="str">
            <v>中西成药</v>
          </cell>
          <cell r="I9687">
            <v>107</v>
          </cell>
          <cell r="J9687" t="str">
            <v>心脑血管药</v>
          </cell>
          <cell r="K9687">
            <v>10703</v>
          </cell>
          <cell r="L9687" t="str">
            <v>抗高血压-沙坦类</v>
          </cell>
          <cell r="M9687">
            <v>0.13</v>
          </cell>
          <cell r="N9687" t="str">
            <v>低</v>
          </cell>
          <cell r="O9687" t="str">
            <v>非竟销品</v>
          </cell>
          <cell r="P9687" t="str">
            <v/>
          </cell>
          <cell r="Q9687" t="str">
            <v/>
          </cell>
          <cell r="R9687" t="str">
            <v>目录外</v>
          </cell>
          <cell r="S9687" t="str">
            <v>淘汰</v>
          </cell>
          <cell r="T9687" t="str">
            <v>常规商品</v>
          </cell>
          <cell r="U9687" t="str">
            <v>普通商品</v>
          </cell>
          <cell r="V9687" t="str">
            <v/>
          </cell>
          <cell r="W9687">
            <v>6305</v>
          </cell>
          <cell r="X9687" t="str">
            <v>何玉英</v>
          </cell>
          <cell r="Y9687" t="str">
            <v>内服</v>
          </cell>
          <cell r="Z9687" t="str">
            <v>RX</v>
          </cell>
          <cell r="AA9687">
            <v>5.5</v>
          </cell>
        </row>
        <row r="9687">
          <cell r="AC9687" t="str">
            <v/>
          </cell>
          <cell r="AD9687">
            <v>15.9</v>
          </cell>
        </row>
        <row r="9688">
          <cell r="A9688">
            <v>1318</v>
          </cell>
          <cell r="B9688" t="str">
            <v>十全大补丸</v>
          </cell>
          <cell r="C9688" t="str">
            <v>200丸(浓缩丸)</v>
          </cell>
          <cell r="D9688" t="str">
            <v>仲景宛西制药股份有限公司（原河南省宛西制药股份有限公司）</v>
          </cell>
          <cell r="E9688">
            <v>16</v>
          </cell>
          <cell r="F9688" t="str">
            <v>瓶</v>
          </cell>
          <cell r="G9688">
            <v>1</v>
          </cell>
          <cell r="H9688" t="str">
            <v>中西成药</v>
          </cell>
          <cell r="I9688">
            <v>118</v>
          </cell>
          <cell r="J9688" t="str">
            <v>滋补营养药</v>
          </cell>
          <cell r="K9688">
            <v>11801</v>
          </cell>
          <cell r="L9688" t="str">
            <v>补气补血药</v>
          </cell>
          <cell r="M9688">
            <v>0.13</v>
          </cell>
          <cell r="N9688" t="str">
            <v>低</v>
          </cell>
          <cell r="O9688" t="str">
            <v>一般品</v>
          </cell>
          <cell r="P9688" t="str">
            <v>滞销</v>
          </cell>
          <cell r="Q9688" t="str">
            <v/>
          </cell>
          <cell r="R9688" t="str">
            <v>目录外</v>
          </cell>
          <cell r="S9688" t="str">
            <v>淘汰</v>
          </cell>
          <cell r="T9688" t="str">
            <v>常规商品</v>
          </cell>
          <cell r="U9688" t="str">
            <v>名厂商品</v>
          </cell>
          <cell r="V9688" t="str">
            <v>资信</v>
          </cell>
          <cell r="W9688">
            <v>4283</v>
          </cell>
          <cell r="X9688" t="str">
            <v>何莉莎 </v>
          </cell>
          <cell r="Y9688" t="str">
            <v>内服</v>
          </cell>
          <cell r="Z9688" t="str">
            <v>OTC</v>
          </cell>
          <cell r="AA9688">
            <v>12</v>
          </cell>
        </row>
        <row r="9688">
          <cell r="AC9688" t="str">
            <v/>
          </cell>
          <cell r="AD9688">
            <v>16</v>
          </cell>
        </row>
        <row r="9689">
          <cell r="A9689">
            <v>1631</v>
          </cell>
          <cell r="B9689" t="str">
            <v>感冒清热颗粒</v>
          </cell>
          <cell r="C9689" t="str">
            <v>12gx10袋</v>
          </cell>
          <cell r="D9689" t="str">
            <v>太极集团重庆中药二厂</v>
          </cell>
          <cell r="E9689">
            <v>16</v>
          </cell>
          <cell r="F9689" t="str">
            <v>盒</v>
          </cell>
          <cell r="G9689">
            <v>1</v>
          </cell>
          <cell r="H9689" t="str">
            <v>中西成药</v>
          </cell>
          <cell r="I9689">
            <v>105</v>
          </cell>
          <cell r="J9689" t="str">
            <v>抗感冒药</v>
          </cell>
          <cell r="K9689">
            <v>10504</v>
          </cell>
          <cell r="L9689" t="str">
            <v>风寒感冒药</v>
          </cell>
          <cell r="M9689">
            <v>0.13</v>
          </cell>
          <cell r="N9689" t="str">
            <v>中</v>
          </cell>
          <cell r="O9689" t="str">
            <v>非竟销品</v>
          </cell>
          <cell r="P9689" t="str">
            <v/>
          </cell>
          <cell r="Q9689" t="str">
            <v/>
          </cell>
          <cell r="R9689" t="str">
            <v>目录外</v>
          </cell>
          <cell r="S9689" t="str">
            <v>淘汰</v>
          </cell>
          <cell r="T9689" t="str">
            <v>常规商品</v>
          </cell>
          <cell r="U9689" t="str">
            <v>名厂商品</v>
          </cell>
          <cell r="V9689" t="str">
            <v>实销实结     </v>
          </cell>
          <cell r="W9689">
            <v>4283</v>
          </cell>
          <cell r="X9689" t="str">
            <v>何莉莎 </v>
          </cell>
          <cell r="Y9689" t="str">
            <v>内服</v>
          </cell>
          <cell r="Z9689" t="str">
            <v>OTC</v>
          </cell>
          <cell r="AA9689">
            <v>7.5</v>
          </cell>
        </row>
        <row r="9689">
          <cell r="AC9689" t="str">
            <v/>
          </cell>
          <cell r="AD9689">
            <v>16</v>
          </cell>
        </row>
        <row r="9690">
          <cell r="A9690">
            <v>38740</v>
          </cell>
          <cell r="B9690" t="str">
            <v>葡萄糖酸锌口服溶液</v>
          </cell>
          <cell r="C9690" t="str">
            <v>0.35%：10mlx12支</v>
          </cell>
          <cell r="D9690" t="str">
            <v>湖北纽兰药业有限公司</v>
          </cell>
          <cell r="E9690">
            <v>16</v>
          </cell>
          <cell r="F9690" t="str">
            <v>盒</v>
          </cell>
          <cell r="G9690">
            <v>1</v>
          </cell>
          <cell r="H9690" t="str">
            <v>中西成药</v>
          </cell>
          <cell r="I9690">
            <v>106</v>
          </cell>
          <cell r="J9690" t="str">
            <v>维生素矿物质补充药</v>
          </cell>
          <cell r="K9690">
            <v>10611</v>
          </cell>
          <cell r="L9690" t="str">
            <v>其他维生素矿物质补充药</v>
          </cell>
          <cell r="M9690">
            <v>0.13</v>
          </cell>
          <cell r="N9690" t="str">
            <v>低</v>
          </cell>
          <cell r="O9690" t="str">
            <v>非竟销品</v>
          </cell>
          <cell r="P9690" t="str">
            <v/>
          </cell>
          <cell r="Q9690" t="str">
            <v/>
          </cell>
          <cell r="R9690" t="str">
            <v>目录外</v>
          </cell>
          <cell r="S9690" t="str">
            <v>淘汰</v>
          </cell>
          <cell r="T9690" t="str">
            <v>常规商品</v>
          </cell>
          <cell r="U9690" t="str">
            <v>品牌商品</v>
          </cell>
          <cell r="V9690" t="str">
            <v>60天账期</v>
          </cell>
          <cell r="W9690">
            <v>6305</v>
          </cell>
          <cell r="X9690" t="str">
            <v>何玉英</v>
          </cell>
          <cell r="Y9690" t="str">
            <v>内服</v>
          </cell>
          <cell r="Z9690" t="str">
            <v>OTC</v>
          </cell>
          <cell r="AA9690">
            <v>4.79</v>
          </cell>
        </row>
        <row r="9690">
          <cell r="AC9690" t="str">
            <v/>
          </cell>
          <cell r="AD9690">
            <v>16</v>
          </cell>
        </row>
        <row r="9691">
          <cell r="A9691">
            <v>14650</v>
          </cell>
          <cell r="B9691" t="str">
            <v>蒙脱石散(司迈特)</v>
          </cell>
          <cell r="C9691" t="str">
            <v>3gx10袋</v>
          </cell>
          <cell r="D9691" t="str">
            <v>山东颐和制药有限公司(原：山东鲁银颐和药业有限公司)</v>
          </cell>
          <cell r="E9691">
            <v>16</v>
          </cell>
          <cell r="F9691" t="str">
            <v>盒</v>
          </cell>
          <cell r="G9691">
            <v>1</v>
          </cell>
          <cell r="H9691" t="str">
            <v>中西成药</v>
          </cell>
          <cell r="I9691">
            <v>104</v>
          </cell>
          <cell r="J9691" t="str">
            <v>胃肠道药</v>
          </cell>
          <cell r="K9691">
            <v>10407</v>
          </cell>
          <cell r="L9691" t="str">
            <v>止泻药</v>
          </cell>
          <cell r="M9691">
            <v>0.13</v>
          </cell>
          <cell r="N9691" t="str">
            <v>中</v>
          </cell>
          <cell r="O9691" t="str">
            <v>非竟销品</v>
          </cell>
          <cell r="P9691" t="str">
            <v/>
          </cell>
          <cell r="Q9691" t="str">
            <v/>
          </cell>
          <cell r="R9691" t="str">
            <v>目录外</v>
          </cell>
          <cell r="S9691" t="str">
            <v>淘汰</v>
          </cell>
          <cell r="T9691" t="str">
            <v>常规商品</v>
          </cell>
          <cell r="U9691" t="str">
            <v>普通商品</v>
          </cell>
          <cell r="V9691" t="str">
            <v>资信</v>
          </cell>
          <cell r="W9691">
            <v>6305</v>
          </cell>
          <cell r="X9691" t="str">
            <v>何玉英</v>
          </cell>
          <cell r="Y9691" t="str">
            <v>内服</v>
          </cell>
          <cell r="Z9691" t="str">
            <v>OTC</v>
          </cell>
          <cell r="AA9691">
            <v>7.15</v>
          </cell>
        </row>
        <row r="9691">
          <cell r="AC9691" t="str">
            <v/>
          </cell>
          <cell r="AD9691">
            <v>16</v>
          </cell>
        </row>
        <row r="9692">
          <cell r="A9692">
            <v>29241</v>
          </cell>
          <cell r="B9692" t="str">
            <v>正胃片</v>
          </cell>
          <cell r="C9692" t="str">
            <v>0.75gx8片x3板</v>
          </cell>
          <cell r="D9692" t="str">
            <v>云南海沣药业有限公司</v>
          </cell>
          <cell r="E9692">
            <v>16</v>
          </cell>
          <cell r="F9692" t="str">
            <v>盒</v>
          </cell>
          <cell r="G9692">
            <v>1</v>
          </cell>
          <cell r="H9692" t="str">
            <v>中西成药</v>
          </cell>
          <cell r="I9692">
            <v>104</v>
          </cell>
          <cell r="J9692" t="str">
            <v>胃肠道药</v>
          </cell>
          <cell r="K9692">
            <v>10414</v>
          </cell>
          <cell r="L9692" t="str">
            <v>制酸止痛类中成药</v>
          </cell>
          <cell r="M9692">
            <v>0.13</v>
          </cell>
          <cell r="N9692" t="str">
            <v>低</v>
          </cell>
          <cell r="O9692" t="str">
            <v>非竟销品</v>
          </cell>
          <cell r="P9692" t="str">
            <v/>
          </cell>
          <cell r="Q9692" t="str">
            <v/>
          </cell>
          <cell r="R9692" t="str">
            <v>目录外</v>
          </cell>
          <cell r="S9692" t="str">
            <v>淘汰</v>
          </cell>
          <cell r="T9692" t="str">
            <v>常规商品</v>
          </cell>
          <cell r="U9692" t="str">
            <v>普通商品</v>
          </cell>
          <cell r="V9692" t="str">
            <v/>
          </cell>
          <cell r="W9692">
            <v>4283</v>
          </cell>
          <cell r="X9692" t="str">
            <v>何莉莎 </v>
          </cell>
          <cell r="Y9692" t="str">
            <v>内服</v>
          </cell>
          <cell r="Z9692" t="str">
            <v>RX</v>
          </cell>
          <cell r="AA9692">
            <v>5.8</v>
          </cell>
        </row>
        <row r="9692">
          <cell r="AC9692" t="str">
            <v/>
          </cell>
          <cell r="AD9692">
            <v>16</v>
          </cell>
        </row>
        <row r="9693">
          <cell r="A9693">
            <v>48669</v>
          </cell>
          <cell r="B9693" t="str">
            <v>自粘电极片</v>
          </cell>
          <cell r="C9693" t="str">
            <v/>
          </cell>
          <cell r="D9693" t="str">
            <v/>
          </cell>
          <cell r="E9693">
            <v>16</v>
          </cell>
          <cell r="F9693" t="str">
            <v>付</v>
          </cell>
          <cell r="G9693">
            <v>4</v>
          </cell>
          <cell r="H9693" t="str">
            <v>医疗器械</v>
          </cell>
          <cell r="I9693">
            <v>404</v>
          </cell>
          <cell r="J9693" t="str">
            <v>康复理疗器械</v>
          </cell>
          <cell r="K9693">
            <v>40415</v>
          </cell>
          <cell r="L9693" t="str">
            <v>其他康复理疗器械类</v>
          </cell>
          <cell r="M9693">
            <v>0.13</v>
          </cell>
          <cell r="N9693" t="str">
            <v>低</v>
          </cell>
          <cell r="O9693" t="str">
            <v>一般品</v>
          </cell>
          <cell r="P9693" t="str">
            <v>滞销</v>
          </cell>
          <cell r="Q9693" t="str">
            <v/>
          </cell>
          <cell r="R9693" t="str">
            <v>目录外</v>
          </cell>
          <cell r="S9693" t="str">
            <v>淘汰</v>
          </cell>
          <cell r="T9693" t="str">
            <v>常规商品</v>
          </cell>
          <cell r="U9693" t="str">
            <v>普通商品</v>
          </cell>
          <cell r="V9693" t="str">
            <v>实销实结     </v>
          </cell>
          <cell r="W9693">
            <v>4004</v>
          </cell>
          <cell r="X9693" t="str">
            <v>赖习敏</v>
          </cell>
          <cell r="Y9693" t="str">
            <v>外用</v>
          </cell>
          <cell r="Z9693" t="str">
            <v/>
          </cell>
          <cell r="AA9693">
            <v>12</v>
          </cell>
        </row>
        <row r="9693">
          <cell r="AC9693" t="str">
            <v/>
          </cell>
          <cell r="AD9693">
            <v>16</v>
          </cell>
        </row>
        <row r="9694">
          <cell r="A9694">
            <v>13303</v>
          </cell>
          <cell r="B9694" t="str">
            <v>黄荆油胶丸</v>
          </cell>
          <cell r="C9694" t="str">
            <v>24丸</v>
          </cell>
          <cell r="D9694" t="str">
            <v>广西龙州方略制药有限公司</v>
          </cell>
          <cell r="E9694">
            <v>16</v>
          </cell>
          <cell r="F9694" t="str">
            <v>盒</v>
          </cell>
          <cell r="G9694">
            <v>1</v>
          </cell>
          <cell r="H9694" t="str">
            <v>中西成药</v>
          </cell>
          <cell r="I9694">
            <v>103</v>
          </cell>
          <cell r="J9694" t="str">
            <v>止咳化痰类药</v>
          </cell>
          <cell r="K9694">
            <v>10304</v>
          </cell>
          <cell r="L9694" t="str">
            <v>肺热痰多中成药</v>
          </cell>
          <cell r="M9694">
            <v>0.13</v>
          </cell>
          <cell r="N9694" t="str">
            <v>中</v>
          </cell>
          <cell r="O9694" t="str">
            <v>非竟销品</v>
          </cell>
          <cell r="P9694" t="str">
            <v>滞销</v>
          </cell>
          <cell r="Q9694" t="str">
            <v/>
          </cell>
          <cell r="R9694" t="str">
            <v>目录外</v>
          </cell>
          <cell r="S9694" t="str">
            <v>淘汰</v>
          </cell>
          <cell r="T9694" t="str">
            <v>常规商品</v>
          </cell>
          <cell r="U9694" t="str">
            <v>名厂商品</v>
          </cell>
          <cell r="V9694" t="str">
            <v>实销月结          </v>
          </cell>
          <cell r="W9694">
            <v>4283</v>
          </cell>
          <cell r="X9694" t="str">
            <v>何莉莎 </v>
          </cell>
          <cell r="Y9694" t="str">
            <v>内服</v>
          </cell>
          <cell r="Z9694" t="str">
            <v>OTC</v>
          </cell>
          <cell r="AA9694">
            <v>5</v>
          </cell>
        </row>
        <row r="9694">
          <cell r="AC9694" t="str">
            <v/>
          </cell>
          <cell r="AD9694">
            <v>16</v>
          </cell>
        </row>
        <row r="9695">
          <cell r="A9695">
            <v>50240</v>
          </cell>
          <cell r="B9695" t="str">
            <v>舒肝片（三也真品）</v>
          </cell>
          <cell r="C9695" t="str">
            <v>1.0gx4片</v>
          </cell>
          <cell r="D9695" t="str">
            <v>深圳市三也生物科技有限公司</v>
          </cell>
          <cell r="E9695">
            <v>16</v>
          </cell>
          <cell r="F9695" t="str">
            <v>盒</v>
          </cell>
          <cell r="G9695">
            <v>3</v>
          </cell>
          <cell r="H9695" t="str">
            <v>保健食品</v>
          </cell>
          <cell r="I9695">
            <v>314</v>
          </cell>
          <cell r="J9695" t="str">
            <v>护肝/解酒类保健食品</v>
          </cell>
          <cell r="K9695">
            <v>31401</v>
          </cell>
          <cell r="L9695" t="str">
            <v>护肝/解酒类保健食品</v>
          </cell>
          <cell r="M9695">
            <v>0.13</v>
          </cell>
          <cell r="N9695" t="str">
            <v>低</v>
          </cell>
          <cell r="O9695" t="str">
            <v>非竟销品</v>
          </cell>
          <cell r="P9695" t="str">
            <v>滞销</v>
          </cell>
          <cell r="Q9695" t="str">
            <v/>
          </cell>
          <cell r="R9695" t="str">
            <v>目录外</v>
          </cell>
          <cell r="S9695" t="str">
            <v>淘汰</v>
          </cell>
          <cell r="T9695" t="str">
            <v>常规商品</v>
          </cell>
          <cell r="U9695" t="str">
            <v>普通商品</v>
          </cell>
          <cell r="V9695" t="str">
            <v>实销实结     </v>
          </cell>
          <cell r="W9695">
            <v>4004</v>
          </cell>
          <cell r="X9695" t="str">
            <v>赖习敏</v>
          </cell>
          <cell r="Y9695" t="str">
            <v>内服</v>
          </cell>
          <cell r="Z9695" t="str">
            <v/>
          </cell>
          <cell r="AA9695">
            <v>4.8</v>
          </cell>
        </row>
        <row r="9695">
          <cell r="AC9695" t="str">
            <v/>
          </cell>
          <cell r="AD9695">
            <v>16</v>
          </cell>
        </row>
        <row r="9696">
          <cell r="A9696">
            <v>30739</v>
          </cell>
          <cell r="B9696" t="str">
            <v>止泻颗粒</v>
          </cell>
          <cell r="C9696" t="str">
            <v>10gx9袋</v>
          </cell>
          <cell r="D9696" t="str">
            <v>广西方略药业集团有限公司</v>
          </cell>
          <cell r="E9696">
            <v>16</v>
          </cell>
          <cell r="F9696" t="str">
            <v>盒</v>
          </cell>
          <cell r="G9696">
            <v>1</v>
          </cell>
          <cell r="H9696" t="str">
            <v>中西成药</v>
          </cell>
          <cell r="I9696">
            <v>104</v>
          </cell>
          <cell r="J9696" t="str">
            <v>胃肠道药</v>
          </cell>
          <cell r="K9696">
            <v>10407</v>
          </cell>
          <cell r="L9696" t="str">
            <v>止泻药</v>
          </cell>
          <cell r="M9696">
            <v>0.13</v>
          </cell>
          <cell r="N9696" t="str">
            <v>中</v>
          </cell>
          <cell r="O9696" t="str">
            <v>非竟销品</v>
          </cell>
          <cell r="P9696" t="str">
            <v/>
          </cell>
          <cell r="Q9696" t="str">
            <v/>
          </cell>
          <cell r="R9696" t="str">
            <v>目录外</v>
          </cell>
          <cell r="S9696" t="str">
            <v>淘汰</v>
          </cell>
          <cell r="T9696" t="str">
            <v>常规商品</v>
          </cell>
          <cell r="U9696" t="str">
            <v>普通商品</v>
          </cell>
          <cell r="V9696" t="str">
            <v>实销月结          </v>
          </cell>
          <cell r="W9696">
            <v>4283</v>
          </cell>
          <cell r="X9696" t="str">
            <v>何莉莎 </v>
          </cell>
          <cell r="Y9696" t="str">
            <v>内服</v>
          </cell>
          <cell r="Z9696" t="str">
            <v>RX</v>
          </cell>
          <cell r="AA9696">
            <v>6</v>
          </cell>
        </row>
        <row r="9696">
          <cell r="AC9696" t="str">
            <v/>
          </cell>
          <cell r="AD9696">
            <v>16</v>
          </cell>
        </row>
        <row r="9697">
          <cell r="A9697">
            <v>39770</v>
          </cell>
          <cell r="B9697" t="str">
            <v>栀子金花丸</v>
          </cell>
          <cell r="C9697" t="str">
            <v>9gx10袋</v>
          </cell>
          <cell r="D9697" t="str">
            <v>山东方健制药有限公司</v>
          </cell>
          <cell r="E9697">
            <v>16</v>
          </cell>
          <cell r="F9697" t="str">
            <v>盒</v>
          </cell>
          <cell r="G9697">
            <v>1</v>
          </cell>
          <cell r="H9697" t="str">
            <v>中西成药</v>
          </cell>
          <cell r="I9697">
            <v>102</v>
          </cell>
          <cell r="J9697" t="str">
            <v>清热药</v>
          </cell>
          <cell r="K9697">
            <v>10202</v>
          </cell>
          <cell r="L9697" t="str">
            <v>清热泻火药</v>
          </cell>
          <cell r="M9697">
            <v>0.13</v>
          </cell>
          <cell r="N9697" t="str">
            <v>中</v>
          </cell>
          <cell r="O9697" t="str">
            <v>非竟销品</v>
          </cell>
          <cell r="P9697" t="str">
            <v>滞销</v>
          </cell>
          <cell r="Q9697" t="str">
            <v/>
          </cell>
          <cell r="R9697" t="str">
            <v>目录外</v>
          </cell>
          <cell r="S9697" t="str">
            <v>淘汰</v>
          </cell>
          <cell r="T9697" t="str">
            <v>常规商品</v>
          </cell>
          <cell r="U9697" t="str">
            <v>普通商品</v>
          </cell>
          <cell r="V9697" t="str">
            <v>实销月结      </v>
          </cell>
          <cell r="W9697">
            <v>4283</v>
          </cell>
          <cell r="X9697" t="str">
            <v>何莉莎 </v>
          </cell>
          <cell r="Y9697" t="str">
            <v>内服</v>
          </cell>
          <cell r="Z9697" t="str">
            <v>OTC</v>
          </cell>
          <cell r="AA9697">
            <v>7</v>
          </cell>
        </row>
        <row r="9697">
          <cell r="AC9697" t="str">
            <v/>
          </cell>
          <cell r="AD9697">
            <v>16</v>
          </cell>
        </row>
        <row r="9698">
          <cell r="A9698">
            <v>65313</v>
          </cell>
          <cell r="B9698" t="str">
            <v>九味羌活丸</v>
          </cell>
          <cell r="C9698" t="str">
            <v>6gx12袋</v>
          </cell>
          <cell r="D9698" t="str">
            <v>太极集团四川绵阳制药有限公司</v>
          </cell>
          <cell r="E9698">
            <v>16</v>
          </cell>
          <cell r="F9698" t="str">
            <v>盒</v>
          </cell>
          <cell r="G9698">
            <v>1</v>
          </cell>
          <cell r="H9698" t="str">
            <v>中西成药</v>
          </cell>
          <cell r="I9698">
            <v>105</v>
          </cell>
          <cell r="J9698" t="str">
            <v>抗感冒药</v>
          </cell>
          <cell r="K9698">
            <v>10504</v>
          </cell>
          <cell r="L9698" t="str">
            <v>风寒感冒药</v>
          </cell>
          <cell r="M9698">
            <v>0.13</v>
          </cell>
          <cell r="N9698" t="str">
            <v>中</v>
          </cell>
          <cell r="O9698" t="str">
            <v>一般品</v>
          </cell>
          <cell r="P9698" t="str">
            <v>滞销</v>
          </cell>
          <cell r="Q9698" t="str">
            <v/>
          </cell>
          <cell r="R9698" t="str">
            <v>目录外</v>
          </cell>
          <cell r="S9698" t="str">
            <v>淘汰</v>
          </cell>
          <cell r="T9698" t="str">
            <v>常规商品</v>
          </cell>
          <cell r="U9698" t="str">
            <v>普通商品</v>
          </cell>
          <cell r="V9698" t="str">
            <v>资信</v>
          </cell>
          <cell r="W9698">
            <v>4283</v>
          </cell>
          <cell r="X9698" t="str">
            <v>何莉莎 </v>
          </cell>
          <cell r="Y9698" t="str">
            <v>内服</v>
          </cell>
          <cell r="Z9698" t="str">
            <v>RX</v>
          </cell>
          <cell r="AA9698">
            <v>10.32</v>
          </cell>
        </row>
        <row r="9698">
          <cell r="AC9698" t="str">
            <v/>
          </cell>
          <cell r="AD9698">
            <v>16</v>
          </cell>
        </row>
        <row r="9699">
          <cell r="A9699">
            <v>65314</v>
          </cell>
          <cell r="B9699" t="str">
            <v>加味藿香正气丸</v>
          </cell>
          <cell r="C9699" t="str">
            <v>6gx12袋</v>
          </cell>
          <cell r="D9699" t="str">
            <v>太极集团四川绵阳制药有限公司</v>
          </cell>
          <cell r="E9699">
            <v>16</v>
          </cell>
          <cell r="F9699" t="str">
            <v>盒</v>
          </cell>
          <cell r="G9699">
            <v>1</v>
          </cell>
          <cell r="H9699" t="str">
            <v>中西成药</v>
          </cell>
          <cell r="I9699">
            <v>105</v>
          </cell>
          <cell r="J9699" t="str">
            <v>抗感冒药</v>
          </cell>
          <cell r="K9699">
            <v>10505</v>
          </cell>
          <cell r="L9699" t="str">
            <v>伤风/暑湿感冒药</v>
          </cell>
          <cell r="M9699">
            <v>0.13</v>
          </cell>
          <cell r="N9699" t="str">
            <v>中</v>
          </cell>
          <cell r="O9699" t="str">
            <v>次竟销品</v>
          </cell>
          <cell r="P9699" t="str">
            <v>滞销</v>
          </cell>
          <cell r="Q9699" t="str">
            <v/>
          </cell>
          <cell r="R9699" t="str">
            <v>目录外</v>
          </cell>
          <cell r="S9699" t="str">
            <v>淘汰</v>
          </cell>
          <cell r="T9699" t="str">
            <v>常规商品</v>
          </cell>
          <cell r="U9699" t="str">
            <v>名厂商品</v>
          </cell>
          <cell r="V9699" t="str">
            <v>资信</v>
          </cell>
          <cell r="W9699">
            <v>4283</v>
          </cell>
          <cell r="X9699" t="str">
            <v>何莉莎 </v>
          </cell>
          <cell r="Y9699" t="str">
            <v>内服</v>
          </cell>
          <cell r="Z9699" t="str">
            <v>OTC</v>
          </cell>
          <cell r="AA9699">
            <v>13.9</v>
          </cell>
        </row>
        <row r="9699">
          <cell r="AC9699" t="str">
            <v/>
          </cell>
          <cell r="AD9699">
            <v>16</v>
          </cell>
        </row>
        <row r="9700">
          <cell r="A9700">
            <v>65315</v>
          </cell>
          <cell r="B9700" t="str">
            <v>黄连上清丸</v>
          </cell>
          <cell r="C9700" t="str">
            <v>6gx12袋</v>
          </cell>
          <cell r="D9700" t="str">
            <v>太极集团四川绵阳制药有限公司</v>
          </cell>
          <cell r="E9700">
            <v>16</v>
          </cell>
          <cell r="F9700" t="str">
            <v>盒</v>
          </cell>
          <cell r="G9700">
            <v>1</v>
          </cell>
          <cell r="H9700" t="str">
            <v>中西成药</v>
          </cell>
          <cell r="I9700">
            <v>102</v>
          </cell>
          <cell r="J9700" t="str">
            <v>清热药</v>
          </cell>
          <cell r="K9700">
            <v>10202</v>
          </cell>
          <cell r="L9700" t="str">
            <v>清热泻火药</v>
          </cell>
          <cell r="M9700">
            <v>0.13</v>
          </cell>
          <cell r="N9700" t="str">
            <v>中</v>
          </cell>
          <cell r="O9700" t="str">
            <v>次竟销品</v>
          </cell>
          <cell r="P9700" t="str">
            <v>滞销</v>
          </cell>
          <cell r="Q9700" t="str">
            <v/>
          </cell>
          <cell r="R9700" t="str">
            <v>目录外</v>
          </cell>
          <cell r="S9700" t="str">
            <v>淘汰</v>
          </cell>
          <cell r="T9700" t="str">
            <v>常规商品</v>
          </cell>
          <cell r="U9700" t="str">
            <v>名厂商品</v>
          </cell>
          <cell r="V9700" t="str">
            <v>资信</v>
          </cell>
          <cell r="W9700">
            <v>4283</v>
          </cell>
          <cell r="X9700" t="str">
            <v>何莉莎 </v>
          </cell>
          <cell r="Y9700" t="str">
            <v>内服</v>
          </cell>
          <cell r="Z9700" t="str">
            <v>OTC</v>
          </cell>
          <cell r="AA9700">
            <v>13.9</v>
          </cell>
        </row>
        <row r="9700">
          <cell r="AC9700" t="str">
            <v/>
          </cell>
          <cell r="AD9700">
            <v>16</v>
          </cell>
        </row>
        <row r="9701">
          <cell r="A9701">
            <v>65316</v>
          </cell>
          <cell r="B9701" t="str">
            <v>防风通圣丸</v>
          </cell>
          <cell r="C9701" t="str">
            <v>6gx12袋</v>
          </cell>
          <cell r="D9701" t="str">
            <v>太极集团四川绵阳制药有限公司</v>
          </cell>
          <cell r="E9701">
            <v>16</v>
          </cell>
          <cell r="F9701" t="str">
            <v>盒</v>
          </cell>
          <cell r="G9701">
            <v>1</v>
          </cell>
          <cell r="H9701" t="str">
            <v>中西成药</v>
          </cell>
          <cell r="I9701">
            <v>102</v>
          </cell>
          <cell r="J9701" t="str">
            <v>清热药</v>
          </cell>
          <cell r="K9701">
            <v>10201</v>
          </cell>
          <cell r="L9701" t="str">
            <v>清热解毒药</v>
          </cell>
          <cell r="M9701">
            <v>0.13</v>
          </cell>
          <cell r="N9701" t="str">
            <v>低</v>
          </cell>
          <cell r="O9701" t="str">
            <v>次竟销品</v>
          </cell>
          <cell r="P9701" t="str">
            <v>滞销</v>
          </cell>
          <cell r="Q9701" t="str">
            <v/>
          </cell>
          <cell r="R9701" t="str">
            <v>目录外</v>
          </cell>
          <cell r="S9701" t="str">
            <v>淘汰</v>
          </cell>
          <cell r="T9701" t="str">
            <v>常规商品</v>
          </cell>
          <cell r="U9701" t="str">
            <v>普通商品</v>
          </cell>
          <cell r="V9701" t="str">
            <v>资信</v>
          </cell>
          <cell r="W9701">
            <v>4283</v>
          </cell>
          <cell r="X9701" t="str">
            <v>何莉莎 </v>
          </cell>
          <cell r="Y9701" t="str">
            <v>内服</v>
          </cell>
          <cell r="Z9701" t="str">
            <v>OTC</v>
          </cell>
          <cell r="AA9701">
            <v>13.9</v>
          </cell>
        </row>
        <row r="9701">
          <cell r="AC9701" t="str">
            <v/>
          </cell>
          <cell r="AD9701">
            <v>16</v>
          </cell>
        </row>
        <row r="9702">
          <cell r="A9702">
            <v>83270</v>
          </cell>
          <cell r="B9702" t="str">
            <v>归脾丸</v>
          </cell>
          <cell r="C9702" t="str">
            <v>6gx12袋(水蜜丸)</v>
          </cell>
          <cell r="D9702" t="str">
            <v>太极集团四川绵阳制药有限公司</v>
          </cell>
          <cell r="E9702">
            <v>16</v>
          </cell>
          <cell r="F9702" t="str">
            <v>盒</v>
          </cell>
          <cell r="G9702">
            <v>1</v>
          </cell>
          <cell r="H9702" t="str">
            <v>中西成药</v>
          </cell>
          <cell r="I9702">
            <v>118</v>
          </cell>
          <cell r="J9702" t="str">
            <v>滋补营养药</v>
          </cell>
          <cell r="K9702">
            <v>11806</v>
          </cell>
          <cell r="L9702" t="str">
            <v>滋补安神药</v>
          </cell>
          <cell r="M9702">
            <v>0.13</v>
          </cell>
          <cell r="N9702" t="str">
            <v>低</v>
          </cell>
          <cell r="O9702" t="str">
            <v>次竟销品</v>
          </cell>
          <cell r="P9702" t="str">
            <v>滞销</v>
          </cell>
          <cell r="Q9702" t="str">
            <v/>
          </cell>
          <cell r="R9702" t="str">
            <v>目录外</v>
          </cell>
          <cell r="S9702" t="str">
            <v>淘汰</v>
          </cell>
          <cell r="T9702" t="str">
            <v>常规商品</v>
          </cell>
          <cell r="U9702" t="str">
            <v>普通商品</v>
          </cell>
          <cell r="V9702" t="str">
            <v>资信</v>
          </cell>
          <cell r="W9702">
            <v>4283</v>
          </cell>
          <cell r="X9702" t="str">
            <v>何莉莎 </v>
          </cell>
          <cell r="Y9702" t="str">
            <v>内服</v>
          </cell>
          <cell r="Z9702" t="str">
            <v>OTC</v>
          </cell>
          <cell r="AA9702">
            <v>13.9</v>
          </cell>
        </row>
        <row r="9702">
          <cell r="AC9702" t="str">
            <v/>
          </cell>
          <cell r="AD9702">
            <v>16</v>
          </cell>
        </row>
        <row r="9703">
          <cell r="A9703">
            <v>83271</v>
          </cell>
          <cell r="B9703" t="str">
            <v>银翘解毒丸</v>
          </cell>
          <cell r="C9703" t="str">
            <v>6gx12袋(水蜜丸)</v>
          </cell>
          <cell r="D9703" t="str">
            <v>太极集团四川绵阳制药有限公司</v>
          </cell>
          <cell r="E9703">
            <v>16</v>
          </cell>
          <cell r="F9703" t="str">
            <v>盒</v>
          </cell>
          <cell r="G9703">
            <v>1</v>
          </cell>
          <cell r="H9703" t="str">
            <v>中西成药</v>
          </cell>
          <cell r="I9703">
            <v>105</v>
          </cell>
          <cell r="J9703" t="str">
            <v>抗感冒药</v>
          </cell>
          <cell r="K9703">
            <v>10503</v>
          </cell>
          <cell r="L9703" t="str">
            <v>风热感冒药</v>
          </cell>
          <cell r="M9703">
            <v>0.13</v>
          </cell>
          <cell r="N9703" t="str">
            <v>中</v>
          </cell>
          <cell r="O9703" t="str">
            <v>非竟销品</v>
          </cell>
          <cell r="P9703" t="str">
            <v>滞销</v>
          </cell>
          <cell r="Q9703" t="str">
            <v/>
          </cell>
          <cell r="R9703" t="str">
            <v>目录外</v>
          </cell>
          <cell r="S9703" t="str">
            <v>淘汰</v>
          </cell>
          <cell r="T9703" t="str">
            <v>常规商品</v>
          </cell>
          <cell r="U9703" t="str">
            <v>普通商品</v>
          </cell>
          <cell r="V9703" t="str">
            <v>资信</v>
          </cell>
          <cell r="W9703">
            <v>4283</v>
          </cell>
          <cell r="X9703" t="str">
            <v>何莉莎 </v>
          </cell>
          <cell r="Y9703" t="str">
            <v>内服</v>
          </cell>
          <cell r="Z9703" t="str">
            <v>OTC</v>
          </cell>
          <cell r="AA9703">
            <v>7.12</v>
          </cell>
        </row>
        <row r="9703">
          <cell r="AC9703" t="str">
            <v/>
          </cell>
          <cell r="AD9703">
            <v>16</v>
          </cell>
        </row>
        <row r="9704">
          <cell r="A9704">
            <v>83304</v>
          </cell>
          <cell r="B9704" t="str">
            <v>知柏地黄丸</v>
          </cell>
          <cell r="C9704" t="str">
            <v>6gx12袋(水蜜丸)</v>
          </cell>
          <cell r="D9704" t="str">
            <v>太极集团四川绵阳制药有限公司</v>
          </cell>
          <cell r="E9704">
            <v>16</v>
          </cell>
          <cell r="F9704" t="str">
            <v>盒</v>
          </cell>
          <cell r="G9704">
            <v>1</v>
          </cell>
          <cell r="H9704" t="str">
            <v>中西成药</v>
          </cell>
          <cell r="I9704">
            <v>118</v>
          </cell>
          <cell r="J9704" t="str">
            <v>滋补营养药</v>
          </cell>
          <cell r="K9704">
            <v>11804</v>
          </cell>
          <cell r="L9704" t="str">
            <v>滋补肾阴药</v>
          </cell>
          <cell r="M9704">
            <v>0.13</v>
          </cell>
          <cell r="N9704" t="str">
            <v>低</v>
          </cell>
          <cell r="O9704" t="str">
            <v>次竟销品</v>
          </cell>
          <cell r="P9704" t="str">
            <v>滞销</v>
          </cell>
          <cell r="Q9704" t="str">
            <v/>
          </cell>
          <cell r="R9704" t="str">
            <v>目录外</v>
          </cell>
          <cell r="S9704" t="str">
            <v>淘汰</v>
          </cell>
          <cell r="T9704" t="str">
            <v>常规商品</v>
          </cell>
          <cell r="U9704" t="str">
            <v>普通商品</v>
          </cell>
          <cell r="V9704" t="str">
            <v>资信</v>
          </cell>
          <cell r="W9704">
            <v>4283</v>
          </cell>
          <cell r="X9704" t="str">
            <v>何莉莎 </v>
          </cell>
          <cell r="Y9704" t="str">
            <v>内服</v>
          </cell>
          <cell r="Z9704" t="str">
            <v>OTC</v>
          </cell>
          <cell r="AA9704">
            <v>13.9</v>
          </cell>
        </row>
        <row r="9704">
          <cell r="AC9704" t="str">
            <v/>
          </cell>
          <cell r="AD9704">
            <v>16</v>
          </cell>
        </row>
        <row r="9705">
          <cell r="A9705">
            <v>83306</v>
          </cell>
          <cell r="B9705" t="str">
            <v>附子理中丸</v>
          </cell>
          <cell r="C9705" t="str">
            <v>6gx12袋(水蜜丸)</v>
          </cell>
          <cell r="D9705" t="str">
            <v>太极集团四川绵阳制药有限公司</v>
          </cell>
          <cell r="E9705">
            <v>16</v>
          </cell>
          <cell r="F9705" t="str">
            <v>盒</v>
          </cell>
          <cell r="G9705">
            <v>1</v>
          </cell>
          <cell r="H9705" t="str">
            <v>中西成药</v>
          </cell>
          <cell r="I9705">
            <v>104</v>
          </cell>
          <cell r="J9705" t="str">
            <v>胃肠道药</v>
          </cell>
          <cell r="K9705">
            <v>10413</v>
          </cell>
          <cell r="L9705" t="str">
            <v>其他胃肠道用药</v>
          </cell>
          <cell r="M9705">
            <v>0.13</v>
          </cell>
          <cell r="N9705" t="str">
            <v>低</v>
          </cell>
          <cell r="O9705" t="str">
            <v>一般品</v>
          </cell>
          <cell r="P9705" t="str">
            <v>滞销</v>
          </cell>
          <cell r="Q9705" t="str">
            <v/>
          </cell>
          <cell r="R9705" t="str">
            <v>目录外</v>
          </cell>
          <cell r="S9705" t="str">
            <v>淘汰</v>
          </cell>
          <cell r="T9705" t="str">
            <v>常规商品</v>
          </cell>
          <cell r="U9705" t="str">
            <v>品牌商品</v>
          </cell>
          <cell r="V9705" t="str">
            <v>资信</v>
          </cell>
          <cell r="W9705">
            <v>4283</v>
          </cell>
          <cell r="X9705" t="str">
            <v>何莉莎 </v>
          </cell>
          <cell r="Y9705" t="str">
            <v>内服</v>
          </cell>
          <cell r="Z9705" t="str">
            <v>OTC</v>
          </cell>
          <cell r="AA9705">
            <v>10.32</v>
          </cell>
        </row>
        <row r="9705">
          <cell r="AC9705" t="str">
            <v/>
          </cell>
          <cell r="AD9705">
            <v>16</v>
          </cell>
        </row>
        <row r="9706">
          <cell r="A9706">
            <v>83308</v>
          </cell>
          <cell r="B9706" t="str">
            <v>川芎茶调丸</v>
          </cell>
          <cell r="C9706" t="str">
            <v>6gx12袋(水丸)</v>
          </cell>
          <cell r="D9706" t="str">
            <v>太极集团四川绵阳制药有限公司</v>
          </cell>
          <cell r="E9706">
            <v>16</v>
          </cell>
          <cell r="F9706" t="str">
            <v>盒</v>
          </cell>
          <cell r="G9706">
            <v>1</v>
          </cell>
          <cell r="H9706" t="str">
            <v>中西成药</v>
          </cell>
          <cell r="I9706">
            <v>127</v>
          </cell>
          <cell r="J9706" t="str">
            <v>头痛头晕用药</v>
          </cell>
          <cell r="K9706">
            <v>12701</v>
          </cell>
          <cell r="L9706" t="str">
            <v>头痛用药</v>
          </cell>
          <cell r="M9706">
            <v>0.13</v>
          </cell>
          <cell r="N9706" t="str">
            <v>中</v>
          </cell>
          <cell r="O9706" t="str">
            <v>次竟销品</v>
          </cell>
          <cell r="P9706" t="str">
            <v>滞销</v>
          </cell>
          <cell r="Q9706" t="str">
            <v/>
          </cell>
          <cell r="R9706" t="str">
            <v>目录外</v>
          </cell>
          <cell r="S9706" t="str">
            <v>淘汰</v>
          </cell>
          <cell r="T9706" t="str">
            <v>常规商品</v>
          </cell>
          <cell r="U9706" t="str">
            <v>名厂商品</v>
          </cell>
          <cell r="V9706" t="str">
            <v>资信</v>
          </cell>
          <cell r="W9706">
            <v>4283</v>
          </cell>
          <cell r="X9706" t="str">
            <v>何莉莎 </v>
          </cell>
          <cell r="Y9706" t="str">
            <v>内服</v>
          </cell>
          <cell r="Z9706" t="str">
            <v>OTC</v>
          </cell>
          <cell r="AA9706">
            <v>13.9</v>
          </cell>
        </row>
        <row r="9706">
          <cell r="AC9706" t="str">
            <v/>
          </cell>
          <cell r="AD9706">
            <v>16</v>
          </cell>
        </row>
        <row r="9707">
          <cell r="A9707">
            <v>86012</v>
          </cell>
          <cell r="B9707" t="str">
            <v>茯苓(道缘堂)</v>
          </cell>
          <cell r="C9707" t="str">
            <v>100g、粉</v>
          </cell>
          <cell r="D9707" t="str">
            <v>四川省大邑中药材有限公司第一分公司</v>
          </cell>
          <cell r="E9707">
            <v>16</v>
          </cell>
          <cell r="F9707" t="str">
            <v>瓶</v>
          </cell>
          <cell r="G9707">
            <v>2</v>
          </cell>
          <cell r="H9707" t="str">
            <v>中药材及中药饮片</v>
          </cell>
          <cell r="I9707">
            <v>206</v>
          </cell>
          <cell r="J9707" t="str">
            <v>包装类中药</v>
          </cell>
          <cell r="K9707">
            <v>20602</v>
          </cell>
          <cell r="L9707" t="str">
            <v>泻下、祛湿包装类</v>
          </cell>
          <cell r="M9707">
            <v>0.09</v>
          </cell>
          <cell r="N9707" t="str">
            <v>低</v>
          </cell>
          <cell r="O9707" t="str">
            <v>非竟销品</v>
          </cell>
          <cell r="P9707" t="str">
            <v/>
          </cell>
          <cell r="Q9707" t="str">
            <v/>
          </cell>
          <cell r="R9707" t="str">
            <v>目录外</v>
          </cell>
          <cell r="S9707" t="str">
            <v>淘汰</v>
          </cell>
          <cell r="T9707" t="str">
            <v>常规商品</v>
          </cell>
          <cell r="U9707" t="str">
            <v>普通商品</v>
          </cell>
          <cell r="V9707" t="str">
            <v>账期60天</v>
          </cell>
          <cell r="W9707">
            <v>4256</v>
          </cell>
          <cell r="X9707" t="str">
            <v>王晓燕 </v>
          </cell>
          <cell r="Y9707" t="str">
            <v>内服</v>
          </cell>
          <cell r="Z9707" t="str">
            <v/>
          </cell>
          <cell r="AA9707">
            <v>9</v>
          </cell>
        </row>
        <row r="9707">
          <cell r="AC9707" t="str">
            <v/>
          </cell>
          <cell r="AD9707">
            <v>16</v>
          </cell>
        </row>
        <row r="9708">
          <cell r="A9708">
            <v>83266</v>
          </cell>
          <cell r="B9708" t="str">
            <v>杞菊地黄丸</v>
          </cell>
          <cell r="C9708" t="str">
            <v>6gx12袋(水蜜丸)</v>
          </cell>
          <cell r="D9708" t="str">
            <v>太极集团四川绵阳制药有限公司</v>
          </cell>
          <cell r="E9708">
            <v>16</v>
          </cell>
          <cell r="F9708" t="str">
            <v>盒</v>
          </cell>
          <cell r="G9708">
            <v>1</v>
          </cell>
          <cell r="H9708" t="str">
            <v>中西成药</v>
          </cell>
          <cell r="I9708">
            <v>118</v>
          </cell>
          <cell r="J9708" t="str">
            <v>滋补营养药</v>
          </cell>
          <cell r="K9708">
            <v>11804</v>
          </cell>
          <cell r="L9708" t="str">
            <v>滋补肾阴药</v>
          </cell>
          <cell r="M9708">
            <v>0.13</v>
          </cell>
          <cell r="N9708" t="str">
            <v>低</v>
          </cell>
          <cell r="O9708" t="str">
            <v>非竟销品</v>
          </cell>
          <cell r="P9708" t="str">
            <v>滞销</v>
          </cell>
          <cell r="Q9708" t="str">
            <v/>
          </cell>
          <cell r="R9708" t="str">
            <v>目录外</v>
          </cell>
          <cell r="S9708" t="str">
            <v>淘汰</v>
          </cell>
          <cell r="T9708" t="str">
            <v>常规商品</v>
          </cell>
          <cell r="U9708" t="str">
            <v>品牌商品</v>
          </cell>
          <cell r="V9708" t="str">
            <v>资信</v>
          </cell>
          <cell r="W9708">
            <v>4283</v>
          </cell>
          <cell r="X9708" t="str">
            <v>何莉莎 </v>
          </cell>
          <cell r="Y9708" t="str">
            <v>内服</v>
          </cell>
          <cell r="Z9708" t="str">
            <v>RX</v>
          </cell>
          <cell r="AA9708">
            <v>7.2</v>
          </cell>
        </row>
        <row r="9708">
          <cell r="AC9708" t="str">
            <v/>
          </cell>
          <cell r="AD9708">
            <v>16</v>
          </cell>
        </row>
        <row r="9709">
          <cell r="A9709">
            <v>89960</v>
          </cell>
          <cell r="B9709" t="str">
            <v>哮喘片</v>
          </cell>
          <cell r="C9709" t="str">
            <v>12片x2板</v>
          </cell>
          <cell r="D9709" t="str">
            <v>葵花药业集团(佳木斯)有限公司</v>
          </cell>
          <cell r="E9709">
            <v>16</v>
          </cell>
          <cell r="F9709" t="str">
            <v>盒</v>
          </cell>
          <cell r="G9709">
            <v>1</v>
          </cell>
          <cell r="H9709" t="str">
            <v>中西成药</v>
          </cell>
          <cell r="I9709">
            <v>115</v>
          </cell>
          <cell r="J9709" t="str">
            <v>呼吸系统用药</v>
          </cell>
          <cell r="K9709">
            <v>11505</v>
          </cell>
          <cell r="L9709" t="str">
            <v>支气管/哮喘用药</v>
          </cell>
          <cell r="M9709">
            <v>0.13</v>
          </cell>
          <cell r="N9709" t="str">
            <v>低</v>
          </cell>
          <cell r="O9709" t="str">
            <v>非竟销品</v>
          </cell>
          <cell r="P9709" t="str">
            <v>滞销</v>
          </cell>
          <cell r="Q9709" t="str">
            <v/>
          </cell>
          <cell r="R9709" t="str">
            <v>目录外</v>
          </cell>
          <cell r="S9709" t="str">
            <v>淘汰</v>
          </cell>
          <cell r="T9709" t="str">
            <v>常规商品</v>
          </cell>
          <cell r="U9709" t="str">
            <v>普通商品</v>
          </cell>
          <cell r="V9709" t="str">
            <v>60天账期</v>
          </cell>
          <cell r="W9709">
            <v>4283</v>
          </cell>
          <cell r="X9709" t="str">
            <v>何莉莎 </v>
          </cell>
          <cell r="Y9709" t="str">
            <v>内服</v>
          </cell>
          <cell r="Z9709" t="str">
            <v>OTC</v>
          </cell>
          <cell r="AA9709">
            <v>7.34</v>
          </cell>
        </row>
        <row r="9709">
          <cell r="AC9709" t="str">
            <v/>
          </cell>
          <cell r="AD9709">
            <v>16</v>
          </cell>
        </row>
        <row r="9710">
          <cell r="A9710">
            <v>12182</v>
          </cell>
          <cell r="B9710" t="str">
            <v>金菊五花茶颗粒</v>
          </cell>
          <cell r="C9710" t="str">
            <v>10gx20袋</v>
          </cell>
          <cell r="D9710" t="str">
            <v>广州莱泰制药有限公司</v>
          </cell>
          <cell r="E9710">
            <v>16</v>
          </cell>
          <cell r="F9710" t="str">
            <v>包</v>
          </cell>
          <cell r="G9710">
            <v>1</v>
          </cell>
          <cell r="H9710" t="str">
            <v>中西成药</v>
          </cell>
          <cell r="I9710">
            <v>104</v>
          </cell>
          <cell r="J9710" t="str">
            <v>胃肠道药</v>
          </cell>
          <cell r="K9710">
            <v>10407</v>
          </cell>
          <cell r="L9710" t="str">
            <v>止泻药</v>
          </cell>
          <cell r="M9710">
            <v>0.13</v>
          </cell>
          <cell r="N9710" t="str">
            <v>中</v>
          </cell>
          <cell r="O9710" t="str">
            <v>一般品</v>
          </cell>
          <cell r="P9710" t="str">
            <v/>
          </cell>
          <cell r="Q9710" t="str">
            <v/>
          </cell>
          <cell r="R9710" t="str">
            <v>目录外</v>
          </cell>
          <cell r="S9710" t="str">
            <v>淘汰</v>
          </cell>
          <cell r="T9710" t="str">
            <v>常规商品</v>
          </cell>
          <cell r="U9710" t="str">
            <v>普通商品</v>
          </cell>
          <cell r="V9710" t="str">
            <v>60天账期</v>
          </cell>
          <cell r="W9710">
            <v>4283</v>
          </cell>
          <cell r="X9710" t="str">
            <v>何莉莎 </v>
          </cell>
          <cell r="Y9710" t="str">
            <v>内服</v>
          </cell>
          <cell r="Z9710" t="str">
            <v>RX</v>
          </cell>
          <cell r="AA9710">
            <v>9.996</v>
          </cell>
        </row>
        <row r="9710">
          <cell r="AC9710" t="str">
            <v/>
          </cell>
          <cell r="AD9710">
            <v>16</v>
          </cell>
        </row>
        <row r="9711">
          <cell r="A9711">
            <v>75454</v>
          </cell>
          <cell r="B9711" t="str">
            <v>六味地黄丸</v>
          </cell>
          <cell r="C9711" t="str">
            <v>360丸(浓缩丸)</v>
          </cell>
          <cell r="D9711" t="str">
            <v>太极集团浙江东方制药有限公司</v>
          </cell>
          <cell r="E9711">
            <v>16</v>
          </cell>
          <cell r="F9711" t="str">
            <v>瓶</v>
          </cell>
          <cell r="G9711">
            <v>1</v>
          </cell>
          <cell r="H9711" t="str">
            <v>中西成药</v>
          </cell>
          <cell r="I9711">
            <v>118</v>
          </cell>
          <cell r="J9711" t="str">
            <v>滋补营养药</v>
          </cell>
          <cell r="K9711">
            <v>11804</v>
          </cell>
          <cell r="L9711" t="str">
            <v>滋补肾阴药</v>
          </cell>
          <cell r="M9711">
            <v>0.13</v>
          </cell>
          <cell r="N9711" t="str">
            <v>低</v>
          </cell>
          <cell r="O9711" t="str">
            <v>非竟销品</v>
          </cell>
          <cell r="P9711" t="str">
            <v/>
          </cell>
          <cell r="Q9711" t="str">
            <v/>
          </cell>
          <cell r="R9711" t="str">
            <v>目录外</v>
          </cell>
          <cell r="S9711" t="str">
            <v>淘汰</v>
          </cell>
          <cell r="T9711" t="str">
            <v>常规商品</v>
          </cell>
          <cell r="U9711" t="str">
            <v>名厂商品</v>
          </cell>
          <cell r="V9711" t="str">
            <v/>
          </cell>
          <cell r="W9711">
            <v>4283</v>
          </cell>
          <cell r="X9711" t="str">
            <v>何莉莎 </v>
          </cell>
          <cell r="Y9711" t="str">
            <v>内服</v>
          </cell>
          <cell r="Z9711" t="str">
            <v>OTC</v>
          </cell>
          <cell r="AA9711">
            <v>1.482</v>
          </cell>
        </row>
        <row r="9711">
          <cell r="AC9711" t="str">
            <v/>
          </cell>
          <cell r="AD9711">
            <v>16</v>
          </cell>
        </row>
        <row r="9712">
          <cell r="A9712">
            <v>97361</v>
          </cell>
          <cell r="B9712" t="str">
            <v>制何首乌</v>
          </cell>
          <cell r="C9712" t="str">
            <v>片、100g（桐君阁）</v>
          </cell>
          <cell r="D9712" t="str">
            <v>重庆中药饮片厂有限公司</v>
          </cell>
          <cell r="E9712">
            <v>16</v>
          </cell>
          <cell r="F9712" t="str">
            <v>袋</v>
          </cell>
          <cell r="G9712">
            <v>2</v>
          </cell>
          <cell r="H9712" t="str">
            <v>中药材及中药饮片</v>
          </cell>
          <cell r="I9712">
            <v>206</v>
          </cell>
          <cell r="J9712" t="str">
            <v>包装类中药</v>
          </cell>
          <cell r="K9712">
            <v>20603</v>
          </cell>
          <cell r="L9712" t="str">
            <v>温里、补益包装类</v>
          </cell>
          <cell r="M9712">
            <v>0.09</v>
          </cell>
          <cell r="N9712" t="str">
            <v>低</v>
          </cell>
          <cell r="O9712" t="str">
            <v>非竟销品</v>
          </cell>
          <cell r="P9712" t="str">
            <v>滞销</v>
          </cell>
          <cell r="Q9712" t="str">
            <v/>
          </cell>
          <cell r="R9712" t="str">
            <v>目录外</v>
          </cell>
          <cell r="S9712" t="str">
            <v>淘汰</v>
          </cell>
          <cell r="T9712" t="str">
            <v>常规商品</v>
          </cell>
          <cell r="U9712" t="str">
            <v>普通商品</v>
          </cell>
          <cell r="V9712" t="str">
            <v>实销实结     </v>
          </cell>
          <cell r="W9712">
            <v>4256</v>
          </cell>
          <cell r="X9712" t="str">
            <v>王晓燕 </v>
          </cell>
          <cell r="Y9712" t="str">
            <v>内服</v>
          </cell>
          <cell r="Z9712" t="str">
            <v/>
          </cell>
          <cell r="AA9712">
            <v>8</v>
          </cell>
        </row>
        <row r="9712">
          <cell r="AC9712" t="str">
            <v/>
          </cell>
          <cell r="AD9712">
            <v>16</v>
          </cell>
        </row>
        <row r="9713">
          <cell r="A9713">
            <v>13656</v>
          </cell>
          <cell r="B9713" t="str">
            <v>双氯芬酸钠缓释胶囊(澳芬)</v>
          </cell>
          <cell r="C9713" t="str">
            <v>50mgx24粒</v>
          </cell>
          <cell r="D9713" t="str">
            <v>南京长澳制药有限公司</v>
          </cell>
          <cell r="E9713">
            <v>16</v>
          </cell>
          <cell r="F9713" t="str">
            <v>盒</v>
          </cell>
          <cell r="G9713">
            <v>1</v>
          </cell>
          <cell r="H9713" t="str">
            <v>中西成药</v>
          </cell>
          <cell r="I9713">
            <v>117</v>
          </cell>
          <cell r="J9713" t="str">
            <v>解热镇痛抗炎药</v>
          </cell>
          <cell r="K9713">
            <v>11702</v>
          </cell>
          <cell r="L9713" t="str">
            <v>抗炎药</v>
          </cell>
          <cell r="M9713">
            <v>0.13</v>
          </cell>
          <cell r="N9713" t="str">
            <v>中</v>
          </cell>
          <cell r="O9713" t="str">
            <v>非竟销品</v>
          </cell>
          <cell r="P9713" t="str">
            <v>滞销</v>
          </cell>
          <cell r="Q9713" t="str">
            <v/>
          </cell>
          <cell r="R9713" t="str">
            <v>目录外</v>
          </cell>
          <cell r="S9713" t="str">
            <v>淘汰</v>
          </cell>
          <cell r="T9713" t="str">
            <v>常规商品</v>
          </cell>
          <cell r="U9713" t="str">
            <v>品牌商品</v>
          </cell>
          <cell r="V9713" t="str">
            <v>45天账期</v>
          </cell>
          <cell r="W9713">
            <v>6305</v>
          </cell>
          <cell r="X9713" t="str">
            <v>何玉英</v>
          </cell>
          <cell r="Y9713" t="str">
            <v>内服</v>
          </cell>
          <cell r="Z9713" t="str">
            <v>RX</v>
          </cell>
          <cell r="AA9713">
            <v>6</v>
          </cell>
        </row>
        <row r="9713">
          <cell r="AC9713" t="str">
            <v/>
          </cell>
          <cell r="AD9713">
            <v>16</v>
          </cell>
        </row>
        <row r="9714">
          <cell r="A9714">
            <v>60035</v>
          </cell>
          <cell r="B9714" t="str">
            <v>神曲胃痛胶囊</v>
          </cell>
          <cell r="C9714" t="str">
            <v>0.4gx24粒</v>
          </cell>
          <cell r="D9714" t="str">
            <v>广东康祺制药有限公司</v>
          </cell>
          <cell r="E9714">
            <v>16</v>
          </cell>
          <cell r="F9714" t="str">
            <v>盒</v>
          </cell>
          <cell r="G9714">
            <v>1</v>
          </cell>
          <cell r="H9714" t="str">
            <v>中西成药</v>
          </cell>
          <cell r="I9714">
            <v>104</v>
          </cell>
          <cell r="J9714" t="str">
            <v>胃肠道药</v>
          </cell>
          <cell r="K9714">
            <v>10410</v>
          </cell>
          <cell r="L9714" t="str">
            <v>消化不良类中成药</v>
          </cell>
          <cell r="M9714">
            <v>0.13</v>
          </cell>
          <cell r="N9714" t="str">
            <v>低</v>
          </cell>
          <cell r="O9714" t="str">
            <v>非竟销品</v>
          </cell>
          <cell r="P9714" t="str">
            <v/>
          </cell>
          <cell r="Q9714" t="str">
            <v/>
          </cell>
          <cell r="R9714" t="str">
            <v>目录外</v>
          </cell>
          <cell r="S9714" t="str">
            <v>淘汰</v>
          </cell>
          <cell r="T9714" t="str">
            <v>常规商品</v>
          </cell>
          <cell r="U9714" t="str">
            <v>普通商品</v>
          </cell>
          <cell r="V9714" t="str">
            <v>60天账期</v>
          </cell>
          <cell r="W9714">
            <v>4283</v>
          </cell>
          <cell r="X9714" t="str">
            <v>何莉莎 </v>
          </cell>
          <cell r="Y9714" t="str">
            <v>内服</v>
          </cell>
          <cell r="Z9714" t="str">
            <v>RX</v>
          </cell>
          <cell r="AA9714">
            <v>7.8</v>
          </cell>
        </row>
        <row r="9714">
          <cell r="AC9714" t="str">
            <v/>
          </cell>
          <cell r="AD9714">
            <v>16</v>
          </cell>
        </row>
        <row r="9715">
          <cell r="A9715">
            <v>100728</v>
          </cell>
          <cell r="B9715" t="str">
            <v>鼻舒适片</v>
          </cell>
          <cell r="C9715" t="str">
            <v>15片x3板(糖衣)</v>
          </cell>
          <cell r="D9715" t="str">
            <v>云南滇中药业有限公司</v>
          </cell>
          <cell r="E9715">
            <v>16</v>
          </cell>
          <cell r="F9715" t="str">
            <v>盒</v>
          </cell>
          <cell r="G9715">
            <v>1</v>
          </cell>
          <cell r="H9715" t="str">
            <v>中西成药</v>
          </cell>
          <cell r="I9715">
            <v>112</v>
          </cell>
          <cell r="J9715" t="str">
            <v>鼻病用药</v>
          </cell>
          <cell r="K9715">
            <v>11202</v>
          </cell>
          <cell r="L9715" t="str">
            <v>急慢性鼻炎用药</v>
          </cell>
          <cell r="M9715">
            <v>0.13</v>
          </cell>
          <cell r="N9715" t="str">
            <v>低</v>
          </cell>
          <cell r="O9715" t="str">
            <v>非竟销品</v>
          </cell>
          <cell r="P9715" t="str">
            <v/>
          </cell>
          <cell r="Q9715" t="str">
            <v/>
          </cell>
          <cell r="R9715" t="str">
            <v>目录外</v>
          </cell>
          <cell r="S9715" t="str">
            <v>淘汰</v>
          </cell>
          <cell r="T9715" t="str">
            <v>常规商品</v>
          </cell>
          <cell r="U9715" t="str">
            <v>普通商品</v>
          </cell>
          <cell r="V9715" t="str">
            <v/>
          </cell>
          <cell r="W9715">
            <v>4283</v>
          </cell>
          <cell r="X9715" t="str">
            <v>何莉莎 </v>
          </cell>
          <cell r="Y9715" t="str">
            <v>内服</v>
          </cell>
          <cell r="Z9715" t="str">
            <v>OTC</v>
          </cell>
          <cell r="AA9715">
            <v>6.31</v>
          </cell>
        </row>
        <row r="9715">
          <cell r="AC9715" t="str">
            <v/>
          </cell>
          <cell r="AD9715">
            <v>16</v>
          </cell>
        </row>
        <row r="9716">
          <cell r="A9716">
            <v>106193</v>
          </cell>
          <cell r="B9716" t="str">
            <v>血塞通胶囊</v>
          </cell>
          <cell r="C9716" t="str">
            <v>50mgx12粒</v>
          </cell>
          <cell r="D9716" t="str">
            <v>云南白药集团文山七花有限责任公司</v>
          </cell>
          <cell r="E9716">
            <v>16</v>
          </cell>
          <cell r="F9716" t="str">
            <v>盒</v>
          </cell>
          <cell r="G9716">
            <v>1</v>
          </cell>
          <cell r="H9716" t="str">
            <v>中西成药</v>
          </cell>
          <cell r="I9716">
            <v>107</v>
          </cell>
          <cell r="J9716" t="str">
            <v>心脑血管药</v>
          </cell>
          <cell r="K9716">
            <v>10715</v>
          </cell>
          <cell r="L9716" t="str">
            <v>冠心病-心绞痛类</v>
          </cell>
          <cell r="M9716">
            <v>0.13</v>
          </cell>
          <cell r="N9716" t="str">
            <v>低</v>
          </cell>
          <cell r="O9716" t="str">
            <v>非竟销品</v>
          </cell>
          <cell r="P9716" t="str">
            <v/>
          </cell>
          <cell r="Q9716" t="str">
            <v/>
          </cell>
          <cell r="R9716" t="str">
            <v>目录外</v>
          </cell>
          <cell r="S9716" t="str">
            <v>淘汰</v>
          </cell>
          <cell r="T9716" t="str">
            <v>常规商品</v>
          </cell>
          <cell r="U9716" t="str">
            <v>普通商品</v>
          </cell>
          <cell r="V9716" t="str">
            <v>60天账期</v>
          </cell>
          <cell r="W9716">
            <v>4283</v>
          </cell>
          <cell r="X9716" t="str">
            <v>何莉莎 </v>
          </cell>
          <cell r="Y9716" t="str">
            <v>内服</v>
          </cell>
          <cell r="Z9716" t="str">
            <v>RX</v>
          </cell>
          <cell r="AA9716">
            <v>5.61</v>
          </cell>
        </row>
        <row r="9716">
          <cell r="AC9716" t="str">
            <v/>
          </cell>
          <cell r="AD9716">
            <v>16</v>
          </cell>
        </row>
        <row r="9717">
          <cell r="A9717">
            <v>101132</v>
          </cell>
          <cell r="B9717" t="str">
            <v>护肝片</v>
          </cell>
          <cell r="C9717" t="str">
            <v>0.36gx100片(薄膜衣片)</v>
          </cell>
          <cell r="D9717" t="str">
            <v>北京亚东生物制药有限公司</v>
          </cell>
          <cell r="E9717">
            <v>16</v>
          </cell>
          <cell r="F9717" t="str">
            <v>瓶</v>
          </cell>
          <cell r="G9717">
            <v>1</v>
          </cell>
          <cell r="H9717" t="str">
            <v>中西成药</v>
          </cell>
          <cell r="I9717">
            <v>119</v>
          </cell>
          <cell r="J9717" t="str">
            <v>肝胆系统药</v>
          </cell>
          <cell r="K9717">
            <v>11904</v>
          </cell>
          <cell r="L9717" t="str">
            <v>肝炎用药</v>
          </cell>
          <cell r="M9717">
            <v>0.13</v>
          </cell>
          <cell r="N9717" t="str">
            <v>低</v>
          </cell>
          <cell r="O9717" t="str">
            <v>非竟销品</v>
          </cell>
          <cell r="P9717" t="str">
            <v/>
          </cell>
          <cell r="Q9717" t="str">
            <v/>
          </cell>
          <cell r="R9717" t="str">
            <v>目录外</v>
          </cell>
          <cell r="S9717" t="str">
            <v>淘汰</v>
          </cell>
          <cell r="T9717" t="str">
            <v>常规商品</v>
          </cell>
          <cell r="U9717" t="str">
            <v>普通商品</v>
          </cell>
          <cell r="V9717" t="str">
            <v>首批铺底，后补货，货到票到当月付款</v>
          </cell>
          <cell r="W9717">
            <v>4283</v>
          </cell>
          <cell r="X9717" t="str">
            <v>何莉莎 </v>
          </cell>
          <cell r="Y9717" t="str">
            <v>内服</v>
          </cell>
          <cell r="Z9717" t="str">
            <v>OTC</v>
          </cell>
          <cell r="AA9717">
            <v>5.8</v>
          </cell>
        </row>
        <row r="9717">
          <cell r="AC9717" t="str">
            <v/>
          </cell>
          <cell r="AD9717">
            <v>16</v>
          </cell>
        </row>
        <row r="9718">
          <cell r="A9718">
            <v>129493</v>
          </cell>
          <cell r="B9718" t="str">
            <v>冬季护肤液</v>
          </cell>
          <cell r="C9718" t="str">
            <v>20ml</v>
          </cell>
          <cell r="D9718" t="str">
            <v>桂林市高乐医药保健品有限公司</v>
          </cell>
          <cell r="E9718">
            <v>16</v>
          </cell>
          <cell r="F9718" t="str">
            <v>支</v>
          </cell>
          <cell r="G9718">
            <v>7</v>
          </cell>
          <cell r="H9718" t="str">
            <v>化妆品</v>
          </cell>
          <cell r="I9718">
            <v>702</v>
          </cell>
          <cell r="J9718" t="str">
            <v>基础护肤品</v>
          </cell>
          <cell r="K9718">
            <v>70212</v>
          </cell>
          <cell r="L9718" t="str">
            <v>其他基础护肤化妆品</v>
          </cell>
          <cell r="M9718">
            <v>0.13</v>
          </cell>
          <cell r="N9718" t="str">
            <v>低</v>
          </cell>
          <cell r="O9718" t="str">
            <v>非竟销品</v>
          </cell>
          <cell r="P9718" t="str">
            <v/>
          </cell>
          <cell r="Q9718" t="str">
            <v/>
          </cell>
          <cell r="R9718" t="str">
            <v>目录外</v>
          </cell>
          <cell r="S9718" t="str">
            <v>淘汰</v>
          </cell>
          <cell r="T9718" t="str">
            <v>常规商品</v>
          </cell>
          <cell r="U9718" t="str">
            <v>普通商品</v>
          </cell>
          <cell r="V9718" t="str">
            <v/>
          </cell>
          <cell r="W9718">
            <v>4004</v>
          </cell>
          <cell r="X9718" t="str">
            <v>赖习敏</v>
          </cell>
          <cell r="Y9718" t="str">
            <v>外用</v>
          </cell>
          <cell r="Z9718" t="str">
            <v/>
          </cell>
          <cell r="AA9718">
            <v>4.8</v>
          </cell>
        </row>
        <row r="9718">
          <cell r="AC9718" t="str">
            <v/>
          </cell>
          <cell r="AD9718">
            <v>16</v>
          </cell>
        </row>
        <row r="9719">
          <cell r="A9719">
            <v>126657</v>
          </cell>
          <cell r="B9719" t="str">
            <v>康复新液</v>
          </cell>
          <cell r="C9719" t="str">
            <v>50ml</v>
          </cell>
          <cell r="D9719" t="str">
            <v>湖南科伦制药有限公司</v>
          </cell>
          <cell r="E9719">
            <v>16</v>
          </cell>
          <cell r="F9719" t="str">
            <v>瓶</v>
          </cell>
          <cell r="G9719">
            <v>1</v>
          </cell>
          <cell r="H9719" t="str">
            <v>中西成药</v>
          </cell>
          <cell r="I9719">
            <v>104</v>
          </cell>
          <cell r="J9719" t="str">
            <v>胃肠道药</v>
          </cell>
          <cell r="K9719">
            <v>10402</v>
          </cell>
          <cell r="L9719" t="str">
            <v>粘膜保护/修复药</v>
          </cell>
          <cell r="M9719">
            <v>0.13</v>
          </cell>
          <cell r="N9719" t="str">
            <v>低</v>
          </cell>
          <cell r="O9719" t="str">
            <v>非竟销品</v>
          </cell>
          <cell r="P9719" t="str">
            <v>滞销</v>
          </cell>
          <cell r="Q9719" t="str">
            <v/>
          </cell>
          <cell r="R9719" t="str">
            <v>目录外</v>
          </cell>
          <cell r="S9719" t="str">
            <v>淘汰</v>
          </cell>
          <cell r="T9719" t="str">
            <v>常规商品</v>
          </cell>
          <cell r="U9719" t="str">
            <v>名厂商品</v>
          </cell>
          <cell r="V9719" t="str">
            <v>压二结一    </v>
          </cell>
          <cell r="W9719">
            <v>4283</v>
          </cell>
          <cell r="X9719" t="str">
            <v>何莉莎 </v>
          </cell>
          <cell r="Y9719" t="str">
            <v>内服</v>
          </cell>
          <cell r="Z9719" t="str">
            <v>OTC</v>
          </cell>
          <cell r="AA9719">
            <v>5.5</v>
          </cell>
        </row>
        <row r="9719">
          <cell r="AC9719" t="str">
            <v/>
          </cell>
          <cell r="AD9719">
            <v>16</v>
          </cell>
        </row>
        <row r="9720">
          <cell r="A9720">
            <v>115681</v>
          </cell>
          <cell r="B9720" t="str">
            <v>罗红霉素分散片</v>
          </cell>
          <cell r="C9720" t="str">
            <v>75mgx12片x2板</v>
          </cell>
          <cell r="D9720" t="str">
            <v>迪沙药业集团山东迪沙药业有限公司</v>
          </cell>
          <cell r="E9720">
            <v>16</v>
          </cell>
          <cell r="F9720" t="str">
            <v>盒</v>
          </cell>
          <cell r="G9720">
            <v>1</v>
          </cell>
          <cell r="H9720" t="str">
            <v>中西成药</v>
          </cell>
          <cell r="I9720">
            <v>101</v>
          </cell>
          <cell r="J9720" t="str">
            <v>抗感染药</v>
          </cell>
          <cell r="K9720">
            <v>10103</v>
          </cell>
          <cell r="L9720" t="str">
            <v>抗生素-大环内酯类</v>
          </cell>
          <cell r="M9720">
            <v>0.13</v>
          </cell>
          <cell r="N9720" t="str">
            <v>中</v>
          </cell>
          <cell r="O9720" t="str">
            <v>非竟销品</v>
          </cell>
          <cell r="P9720" t="str">
            <v/>
          </cell>
          <cell r="Q9720" t="str">
            <v/>
          </cell>
          <cell r="R9720" t="str">
            <v>目录外</v>
          </cell>
          <cell r="S9720" t="str">
            <v>淘汰</v>
          </cell>
          <cell r="T9720" t="str">
            <v>常规商品</v>
          </cell>
          <cell r="U9720" t="str">
            <v>普通商品</v>
          </cell>
          <cell r="V9720" t="str">
            <v>实销月结        </v>
          </cell>
          <cell r="W9720">
            <v>6305</v>
          </cell>
          <cell r="X9720" t="str">
            <v>何玉英</v>
          </cell>
          <cell r="Y9720" t="str">
            <v>内服</v>
          </cell>
          <cell r="Z9720" t="str">
            <v>RX</v>
          </cell>
          <cell r="AA9720">
            <v>4.45</v>
          </cell>
        </row>
        <row r="9720">
          <cell r="AC9720" t="str">
            <v/>
          </cell>
          <cell r="AD9720">
            <v>16</v>
          </cell>
        </row>
        <row r="9721">
          <cell r="A9721">
            <v>136059</v>
          </cell>
          <cell r="B9721" t="str">
            <v>穿心莲片</v>
          </cell>
          <cell r="C9721" t="str">
            <v>15片x2板(薄膜衣)</v>
          </cell>
          <cell r="D9721" t="str">
            <v>太极集团四川绵阳制药有限公司</v>
          </cell>
          <cell r="E9721">
            <v>16</v>
          </cell>
          <cell r="F9721" t="str">
            <v>盒</v>
          </cell>
          <cell r="G9721">
            <v>1</v>
          </cell>
          <cell r="H9721" t="str">
            <v>中西成药</v>
          </cell>
          <cell r="I9721">
            <v>102</v>
          </cell>
          <cell r="J9721" t="str">
            <v>清热药</v>
          </cell>
          <cell r="K9721">
            <v>10202</v>
          </cell>
          <cell r="L9721" t="str">
            <v>清热泻火药</v>
          </cell>
          <cell r="M9721">
            <v>0.13</v>
          </cell>
          <cell r="N9721" t="str">
            <v>中</v>
          </cell>
          <cell r="O9721" t="str">
            <v>次竟销品</v>
          </cell>
          <cell r="P9721" t="str">
            <v/>
          </cell>
          <cell r="Q9721" t="str">
            <v/>
          </cell>
          <cell r="R9721" t="str">
            <v>目录外</v>
          </cell>
          <cell r="S9721" t="str">
            <v>淘汰</v>
          </cell>
          <cell r="T9721" t="str">
            <v>常规商品</v>
          </cell>
          <cell r="U9721" t="str">
            <v>普通商品</v>
          </cell>
          <cell r="V9721" t="str">
            <v>资信</v>
          </cell>
          <cell r="W9721">
            <v>4283</v>
          </cell>
          <cell r="X9721" t="str">
            <v>何莉莎 </v>
          </cell>
          <cell r="Y9721" t="str">
            <v>内服</v>
          </cell>
          <cell r="Z9721" t="str">
            <v>OTC</v>
          </cell>
          <cell r="AA9721">
            <v>13.9</v>
          </cell>
        </row>
        <row r="9721">
          <cell r="AC9721" t="str">
            <v/>
          </cell>
          <cell r="AD9721">
            <v>16</v>
          </cell>
        </row>
        <row r="9722">
          <cell r="A9722">
            <v>155298</v>
          </cell>
          <cell r="B9722" t="str">
            <v>红药片</v>
          </cell>
          <cell r="C9722" t="str">
            <v>0.26gx12片x2板</v>
          </cell>
          <cell r="D9722" t="str">
            <v>成都森科制药有限公司</v>
          </cell>
          <cell r="E9722">
            <v>16</v>
          </cell>
          <cell r="F9722" t="str">
            <v>盒</v>
          </cell>
          <cell r="G9722">
            <v>1</v>
          </cell>
          <cell r="H9722" t="str">
            <v>中西成药</v>
          </cell>
          <cell r="I9722">
            <v>125</v>
          </cell>
          <cell r="J9722" t="str">
            <v>风湿骨病用药</v>
          </cell>
          <cell r="K9722">
            <v>12501</v>
          </cell>
          <cell r="L9722" t="str">
            <v>跌打扭伤用药</v>
          </cell>
          <cell r="M9722">
            <v>0.13</v>
          </cell>
          <cell r="N9722" t="str">
            <v>低</v>
          </cell>
          <cell r="O9722" t="str">
            <v>非竟销品</v>
          </cell>
          <cell r="P9722" t="str">
            <v/>
          </cell>
          <cell r="Q9722" t="str">
            <v/>
          </cell>
          <cell r="R9722" t="str">
            <v>目录外</v>
          </cell>
          <cell r="S9722" t="str">
            <v>淘汰</v>
          </cell>
          <cell r="T9722" t="str">
            <v>常规商品</v>
          </cell>
          <cell r="U9722" t="str">
            <v>普通商品</v>
          </cell>
          <cell r="V9722" t="str">
            <v>电汇    三个月承兑  60天账期 </v>
          </cell>
          <cell r="W9722">
            <v>4283</v>
          </cell>
          <cell r="X9722" t="str">
            <v>何莉莎 </v>
          </cell>
          <cell r="Y9722" t="str">
            <v/>
          </cell>
          <cell r="Z9722" t="str">
            <v/>
          </cell>
          <cell r="AA9722">
            <v>4.8</v>
          </cell>
        </row>
        <row r="9722">
          <cell r="AC9722" t="str">
            <v/>
          </cell>
          <cell r="AD9722">
            <v>16</v>
          </cell>
        </row>
        <row r="9723">
          <cell r="A9723">
            <v>26526</v>
          </cell>
          <cell r="B9723" t="str">
            <v>灵芝</v>
          </cell>
          <cell r="C9723" t="str">
            <v>野生</v>
          </cell>
          <cell r="D9723" t="str">
            <v>成都吉安康药业有限公司</v>
          </cell>
          <cell r="E9723">
            <v>16.2</v>
          </cell>
          <cell r="F9723" t="str">
            <v>10g</v>
          </cell>
          <cell r="G9723">
            <v>2</v>
          </cell>
          <cell r="H9723" t="str">
            <v>中药材及中药饮片</v>
          </cell>
          <cell r="I9723">
            <v>201</v>
          </cell>
          <cell r="J9723" t="str">
            <v>普通配方饮片</v>
          </cell>
          <cell r="K9723">
            <v>20106</v>
          </cell>
          <cell r="L9723" t="str">
            <v>安神、平肝息风类饮片</v>
          </cell>
          <cell r="M9723">
            <v>0.09</v>
          </cell>
          <cell r="N9723" t="str">
            <v>高</v>
          </cell>
          <cell r="O9723" t="str">
            <v>非竟销品</v>
          </cell>
          <cell r="P9723" t="str">
            <v/>
          </cell>
          <cell r="Q9723" t="str">
            <v/>
          </cell>
          <cell r="R9723" t="str">
            <v>目录外</v>
          </cell>
          <cell r="S9723" t="str">
            <v>淘汰</v>
          </cell>
          <cell r="T9723" t="str">
            <v>常规商品</v>
          </cell>
          <cell r="U9723" t="str">
            <v>普通商品</v>
          </cell>
          <cell r="V9723" t="str">
            <v>月结，三个月承兑</v>
          </cell>
          <cell r="W9723">
            <v>4256</v>
          </cell>
          <cell r="X9723" t="str">
            <v>王晓燕 </v>
          </cell>
          <cell r="Y9723" t="str">
            <v>内服</v>
          </cell>
          <cell r="Z9723" t="str">
            <v/>
          </cell>
          <cell r="AA9723">
            <v>8.5</v>
          </cell>
        </row>
        <row r="9723">
          <cell r="AC9723" t="str">
            <v/>
          </cell>
          <cell r="AD9723">
            <v>16.2</v>
          </cell>
        </row>
        <row r="9724">
          <cell r="A9724">
            <v>29239</v>
          </cell>
          <cell r="B9724" t="str">
            <v>化痰平喘片(降宁)</v>
          </cell>
          <cell r="C9724" t="str">
            <v>12片x2板</v>
          </cell>
          <cell r="D9724" t="str">
            <v>吉林道君药业有限公司</v>
          </cell>
          <cell r="E9724">
            <v>16.2</v>
          </cell>
          <cell r="F9724" t="str">
            <v>盒</v>
          </cell>
          <cell r="G9724">
            <v>1</v>
          </cell>
          <cell r="H9724" t="str">
            <v>中西成药</v>
          </cell>
          <cell r="I9724">
            <v>103</v>
          </cell>
          <cell r="J9724" t="str">
            <v>止咳化痰类药</v>
          </cell>
          <cell r="K9724">
            <v>10304</v>
          </cell>
          <cell r="L9724" t="str">
            <v>肺热痰多中成药</v>
          </cell>
          <cell r="M9724">
            <v>0.13</v>
          </cell>
          <cell r="N9724" t="str">
            <v>中</v>
          </cell>
          <cell r="O9724" t="str">
            <v>一般品</v>
          </cell>
          <cell r="P9724" t="str">
            <v/>
          </cell>
          <cell r="Q9724" t="str">
            <v/>
          </cell>
          <cell r="R9724" t="str">
            <v>目录外</v>
          </cell>
          <cell r="S9724" t="str">
            <v>淘汰</v>
          </cell>
          <cell r="T9724" t="str">
            <v>常规商品</v>
          </cell>
          <cell r="U9724" t="str">
            <v>普通商品</v>
          </cell>
          <cell r="V9724" t="str">
            <v/>
          </cell>
          <cell r="W9724">
            <v>4283</v>
          </cell>
          <cell r="X9724" t="str">
            <v>何莉莎 </v>
          </cell>
          <cell r="Y9724" t="str">
            <v>内服</v>
          </cell>
          <cell r="Z9724" t="str">
            <v>RX</v>
          </cell>
          <cell r="AA9724">
            <v>10</v>
          </cell>
        </row>
        <row r="9724">
          <cell r="AC9724" t="str">
            <v/>
          </cell>
          <cell r="AD9724">
            <v>16.2</v>
          </cell>
        </row>
        <row r="9725">
          <cell r="A9725">
            <v>24051</v>
          </cell>
          <cell r="B9725" t="str">
            <v>天麻</v>
          </cell>
          <cell r="C9725" t="str">
            <v>50g、冬</v>
          </cell>
          <cell r="D9725" t="str">
            <v/>
          </cell>
          <cell r="E9725">
            <v>16.2</v>
          </cell>
          <cell r="F9725" t="str">
            <v>10g</v>
          </cell>
          <cell r="G9725">
            <v>2</v>
          </cell>
          <cell r="H9725" t="str">
            <v>中药材及中药饮片</v>
          </cell>
          <cell r="I9725">
            <v>207</v>
          </cell>
          <cell r="J9725" t="str">
            <v>精制摆盘中药</v>
          </cell>
          <cell r="K9725">
            <v>20706</v>
          </cell>
          <cell r="L9725" t="str">
            <v>安神、平肝息风类摆盘中药</v>
          </cell>
          <cell r="M9725">
            <v>0.09</v>
          </cell>
          <cell r="N9725" t="str">
            <v>低</v>
          </cell>
          <cell r="O9725" t="str">
            <v>非竟销品</v>
          </cell>
          <cell r="P9725" t="str">
            <v/>
          </cell>
          <cell r="Q9725" t="str">
            <v/>
          </cell>
          <cell r="R9725" t="str">
            <v>目录外</v>
          </cell>
          <cell r="S9725" t="str">
            <v>淘汰</v>
          </cell>
          <cell r="T9725" t="str">
            <v>常规商品</v>
          </cell>
          <cell r="U9725" t="str">
            <v>普通商品 </v>
          </cell>
          <cell r="V9725" t="str">
            <v/>
          </cell>
          <cell r="W9725">
            <v>4256</v>
          </cell>
          <cell r="X9725" t="str">
            <v>王晓燕 </v>
          </cell>
          <cell r="Y9725" t="str">
            <v/>
          </cell>
          <cell r="Z9725" t="str">
            <v/>
          </cell>
          <cell r="AA9725">
            <v>9.193</v>
          </cell>
        </row>
        <row r="9725">
          <cell r="AC9725" t="str">
            <v/>
          </cell>
          <cell r="AD9725">
            <v>16.2</v>
          </cell>
        </row>
        <row r="9726">
          <cell r="A9726">
            <v>131942</v>
          </cell>
          <cell r="B9726" t="str">
            <v>连花清瘟片</v>
          </cell>
          <cell r="C9726" t="str">
            <v>0.35gx24片</v>
          </cell>
          <cell r="D9726" t="str">
            <v>石家庄以岭药业股份有限公司</v>
          </cell>
          <cell r="E9726">
            <v>16.2</v>
          </cell>
          <cell r="F9726" t="str">
            <v>盒</v>
          </cell>
          <cell r="G9726">
            <v>1</v>
          </cell>
          <cell r="H9726" t="str">
            <v>中西成药</v>
          </cell>
          <cell r="I9726">
            <v>105</v>
          </cell>
          <cell r="J9726" t="str">
            <v>抗感冒药</v>
          </cell>
          <cell r="K9726">
            <v>10503</v>
          </cell>
          <cell r="L9726" t="str">
            <v>风热感冒药</v>
          </cell>
          <cell r="M9726">
            <v>0.13</v>
          </cell>
          <cell r="N9726" t="str">
            <v>中</v>
          </cell>
          <cell r="O9726" t="str">
            <v>一般品</v>
          </cell>
          <cell r="P9726" t="str">
            <v>滞销</v>
          </cell>
          <cell r="Q9726" t="str">
            <v/>
          </cell>
          <cell r="R9726" t="str">
            <v>目录外</v>
          </cell>
          <cell r="S9726" t="str">
            <v>淘汰</v>
          </cell>
          <cell r="T9726" t="str">
            <v>常规商品</v>
          </cell>
          <cell r="U9726" t="str">
            <v>普通商品</v>
          </cell>
          <cell r="V9726" t="str">
            <v>45天账期</v>
          </cell>
          <cell r="W9726">
            <v>4283</v>
          </cell>
          <cell r="X9726" t="str">
            <v>何莉莎 </v>
          </cell>
          <cell r="Y9726" t="str">
            <v>内服</v>
          </cell>
          <cell r="Z9726" t="str">
            <v>OTC</v>
          </cell>
          <cell r="AA9726">
            <v>11.65</v>
          </cell>
        </row>
        <row r="9726">
          <cell r="AC9726" t="str">
            <v/>
          </cell>
          <cell r="AD9726">
            <v>16.2</v>
          </cell>
        </row>
        <row r="9727">
          <cell r="A9727">
            <v>29121</v>
          </cell>
          <cell r="B9727" t="str">
            <v>清喉利咽颗粒</v>
          </cell>
          <cell r="C9727" t="str">
            <v>10gx6袋</v>
          </cell>
          <cell r="D9727" t="str">
            <v>天津中新药业集团股份有限公司乐仁堂制药厂</v>
          </cell>
          <cell r="E9727">
            <v>16.3</v>
          </cell>
          <cell r="F9727" t="str">
            <v>盒</v>
          </cell>
          <cell r="G9727">
            <v>1</v>
          </cell>
          <cell r="H9727" t="str">
            <v>中西成药</v>
          </cell>
          <cell r="I9727">
            <v>115</v>
          </cell>
          <cell r="J9727" t="str">
            <v>呼吸系统用药</v>
          </cell>
          <cell r="K9727">
            <v>11501</v>
          </cell>
          <cell r="L9727" t="str">
            <v>咽炎扁桃体炎用药</v>
          </cell>
          <cell r="M9727">
            <v>0.13</v>
          </cell>
          <cell r="N9727" t="str">
            <v>低</v>
          </cell>
          <cell r="O9727" t="str">
            <v>非竟销品</v>
          </cell>
          <cell r="P9727" t="str">
            <v>滞销</v>
          </cell>
          <cell r="Q9727" t="str">
            <v/>
          </cell>
          <cell r="R9727" t="str">
            <v>目录外</v>
          </cell>
          <cell r="S9727" t="str">
            <v>淘汰</v>
          </cell>
          <cell r="T9727" t="str">
            <v>常规商品</v>
          </cell>
          <cell r="U9727" t="str">
            <v>普通商品</v>
          </cell>
          <cell r="V9727" t="str">
            <v>60天账期</v>
          </cell>
          <cell r="W9727">
            <v>4283</v>
          </cell>
          <cell r="X9727" t="str">
            <v>何莉莎 </v>
          </cell>
          <cell r="Y9727" t="str">
            <v>内服</v>
          </cell>
          <cell r="Z9727" t="str">
            <v>OTC</v>
          </cell>
          <cell r="AA9727">
            <v>7.68</v>
          </cell>
        </row>
        <row r="9727">
          <cell r="AC9727" t="str">
            <v/>
          </cell>
          <cell r="AD9727">
            <v>16.3</v>
          </cell>
        </row>
        <row r="9728">
          <cell r="A9728">
            <v>23479</v>
          </cell>
          <cell r="B9728" t="str">
            <v>头孢克肟干混悬剂(立健克)</v>
          </cell>
          <cell r="C9728" t="str">
            <v>1g：50mgx6袋</v>
          </cell>
          <cell r="D9728" t="str">
            <v>深圳立健药业有限公司</v>
          </cell>
          <cell r="E9728">
            <v>16.4</v>
          </cell>
          <cell r="F9728" t="str">
            <v>盒</v>
          </cell>
          <cell r="G9728">
            <v>1</v>
          </cell>
          <cell r="H9728" t="str">
            <v>中西成药</v>
          </cell>
          <cell r="I9728">
            <v>101</v>
          </cell>
          <cell r="J9728" t="str">
            <v>抗感染药</v>
          </cell>
          <cell r="K9728">
            <v>10102</v>
          </cell>
          <cell r="L9728" t="str">
            <v>抗生素-头孢菌素类</v>
          </cell>
          <cell r="M9728">
            <v>0.13</v>
          </cell>
          <cell r="N9728" t="str">
            <v>中</v>
          </cell>
          <cell r="O9728" t="str">
            <v>非竟销品</v>
          </cell>
          <cell r="P9728" t="str">
            <v/>
          </cell>
          <cell r="Q9728" t="str">
            <v/>
          </cell>
          <cell r="R9728" t="str">
            <v>目录外</v>
          </cell>
          <cell r="S9728" t="str">
            <v>淘汰</v>
          </cell>
          <cell r="T9728" t="str">
            <v>常规商品</v>
          </cell>
          <cell r="U9728" t="str">
            <v>普通商品</v>
          </cell>
          <cell r="V9728" t="str">
            <v/>
          </cell>
          <cell r="W9728">
            <v>6305</v>
          </cell>
          <cell r="X9728" t="str">
            <v>何玉英</v>
          </cell>
          <cell r="Y9728" t="str">
            <v>内服</v>
          </cell>
          <cell r="Z9728" t="str">
            <v>RX</v>
          </cell>
          <cell r="AA9728">
            <v>5.95</v>
          </cell>
        </row>
        <row r="9728">
          <cell r="AC9728" t="str">
            <v/>
          </cell>
          <cell r="AD9728">
            <v>16.4</v>
          </cell>
        </row>
        <row r="9729">
          <cell r="A9729">
            <v>43148</v>
          </cell>
          <cell r="B9729" t="str">
            <v>多索茶碱胶囊(凯宝川苧)</v>
          </cell>
          <cell r="C9729" t="str">
            <v>0.2gx10粒</v>
          </cell>
          <cell r="D9729" t="str">
            <v>上海凯宝药业有限公司</v>
          </cell>
          <cell r="E9729">
            <v>16.4</v>
          </cell>
          <cell r="F9729" t="str">
            <v>盒</v>
          </cell>
          <cell r="G9729">
            <v>1</v>
          </cell>
          <cell r="H9729" t="str">
            <v>中西成药</v>
          </cell>
          <cell r="I9729">
            <v>115</v>
          </cell>
          <cell r="J9729" t="str">
            <v>呼吸系统用药</v>
          </cell>
          <cell r="K9729">
            <v>11505</v>
          </cell>
          <cell r="L9729" t="str">
            <v>支气管/哮喘用药</v>
          </cell>
          <cell r="M9729">
            <v>0.13</v>
          </cell>
          <cell r="N9729" t="str">
            <v>低</v>
          </cell>
          <cell r="O9729" t="str">
            <v>次竟销品</v>
          </cell>
          <cell r="P9729" t="str">
            <v/>
          </cell>
          <cell r="Q9729" t="str">
            <v/>
          </cell>
          <cell r="R9729" t="str">
            <v>目录外</v>
          </cell>
          <cell r="S9729" t="str">
            <v>淘汰</v>
          </cell>
          <cell r="T9729" t="str">
            <v>常规商品</v>
          </cell>
          <cell r="U9729" t="str">
            <v>普通商品</v>
          </cell>
          <cell r="V9729" t="str">
            <v>60天账期</v>
          </cell>
          <cell r="W9729">
            <v>6305</v>
          </cell>
          <cell r="X9729" t="str">
            <v>何玉英</v>
          </cell>
          <cell r="Y9729" t="str">
            <v>内服</v>
          </cell>
          <cell r="Z9729" t="str">
            <v>RX</v>
          </cell>
          <cell r="AA9729">
            <v>13.67</v>
          </cell>
        </row>
        <row r="9729">
          <cell r="AC9729" t="str">
            <v/>
          </cell>
          <cell r="AD9729">
            <v>16.4</v>
          </cell>
        </row>
        <row r="9730">
          <cell r="A9730">
            <v>1838</v>
          </cell>
          <cell r="B9730" t="str">
            <v>生脉饮口服液</v>
          </cell>
          <cell r="C9730" t="str">
            <v>10mlx10支(党参方)</v>
          </cell>
          <cell r="D9730" t="str">
            <v>仲景宛西制药股份有限公司（原河南省宛西制药股份有限公司）</v>
          </cell>
          <cell r="E9730">
            <v>16.5</v>
          </cell>
          <cell r="F9730" t="str">
            <v>盒</v>
          </cell>
          <cell r="G9730">
            <v>1</v>
          </cell>
          <cell r="H9730" t="str">
            <v>中西成药</v>
          </cell>
          <cell r="I9730">
            <v>118</v>
          </cell>
          <cell r="J9730" t="str">
            <v>滋补营养药</v>
          </cell>
          <cell r="K9730">
            <v>11801</v>
          </cell>
          <cell r="L9730" t="str">
            <v>补气补血药</v>
          </cell>
          <cell r="M9730">
            <v>0.13</v>
          </cell>
          <cell r="N9730" t="str">
            <v>低</v>
          </cell>
          <cell r="O9730" t="str">
            <v>非竟销品</v>
          </cell>
          <cell r="P9730" t="str">
            <v/>
          </cell>
          <cell r="Q9730" t="str">
            <v/>
          </cell>
          <cell r="R9730" t="str">
            <v>目录外</v>
          </cell>
          <cell r="S9730" t="str">
            <v>淘汰</v>
          </cell>
          <cell r="T9730" t="str">
            <v>常规商品</v>
          </cell>
          <cell r="U9730" t="str">
            <v>普通商品</v>
          </cell>
          <cell r="V9730" t="str">
            <v>资信</v>
          </cell>
          <cell r="W9730">
            <v>4283</v>
          </cell>
          <cell r="X9730" t="str">
            <v>何莉莎 </v>
          </cell>
          <cell r="Y9730" t="str">
            <v>内服</v>
          </cell>
          <cell r="Z9730" t="str">
            <v>OTC</v>
          </cell>
          <cell r="AA9730">
            <v>7.33</v>
          </cell>
        </row>
        <row r="9730">
          <cell r="AC9730" t="str">
            <v/>
          </cell>
          <cell r="AD9730">
            <v>16.5</v>
          </cell>
        </row>
        <row r="9731">
          <cell r="A9731">
            <v>17410</v>
          </cell>
          <cell r="B9731" t="str">
            <v>卤米松乳膏(澳能)</v>
          </cell>
          <cell r="C9731" t="str">
            <v>5g(1g:0.5mg)</v>
          </cell>
          <cell r="D9731" t="str">
            <v>澳美制药厂</v>
          </cell>
          <cell r="E9731">
            <v>16.5</v>
          </cell>
          <cell r="F9731" t="str">
            <v>支</v>
          </cell>
          <cell r="G9731">
            <v>1</v>
          </cell>
          <cell r="H9731" t="str">
            <v>中西成药</v>
          </cell>
          <cell r="I9731">
            <v>123</v>
          </cell>
          <cell r="J9731" t="str">
            <v>皮肤病用药</v>
          </cell>
          <cell r="K9731">
            <v>12304</v>
          </cell>
          <cell r="L9731" t="str">
            <v>皮炎湿疹用药</v>
          </cell>
          <cell r="M9731">
            <v>0.13</v>
          </cell>
          <cell r="N9731" t="str">
            <v>低</v>
          </cell>
          <cell r="O9731" t="str">
            <v>非竟销品</v>
          </cell>
          <cell r="P9731" t="str">
            <v/>
          </cell>
          <cell r="Q9731" t="str">
            <v/>
          </cell>
          <cell r="R9731" t="str">
            <v>目录外</v>
          </cell>
          <cell r="S9731" t="str">
            <v>淘汰</v>
          </cell>
          <cell r="T9731" t="str">
            <v>常规商品</v>
          </cell>
          <cell r="U9731" t="str">
            <v>普通商品</v>
          </cell>
          <cell r="V9731" t="str">
            <v>资信</v>
          </cell>
          <cell r="W9731">
            <v>6305</v>
          </cell>
          <cell r="X9731" t="str">
            <v>何玉英</v>
          </cell>
          <cell r="Y9731" t="str">
            <v>外用</v>
          </cell>
          <cell r="Z9731" t="str">
            <v>RX</v>
          </cell>
          <cell r="AA9731">
            <v>9.45</v>
          </cell>
        </row>
        <row r="9731">
          <cell r="AC9731" t="str">
            <v/>
          </cell>
          <cell r="AD9731">
            <v>16.5</v>
          </cell>
        </row>
        <row r="9732">
          <cell r="A9732">
            <v>23434</v>
          </cell>
          <cell r="B9732" t="str">
            <v>羚羊清肺颗粒</v>
          </cell>
          <cell r="C9732" t="str">
            <v>6gx6袋</v>
          </cell>
          <cell r="D9732" t="str">
            <v>江西保利制药有限公司</v>
          </cell>
          <cell r="E9732">
            <v>16.5</v>
          </cell>
          <cell r="F9732" t="str">
            <v>盒</v>
          </cell>
          <cell r="G9732">
            <v>1</v>
          </cell>
          <cell r="H9732" t="str">
            <v>中西成药</v>
          </cell>
          <cell r="I9732">
            <v>103</v>
          </cell>
          <cell r="J9732" t="str">
            <v>止咳化痰类药</v>
          </cell>
          <cell r="K9732">
            <v>10304</v>
          </cell>
          <cell r="L9732" t="str">
            <v>肺热痰多中成药</v>
          </cell>
          <cell r="M9732">
            <v>0.13</v>
          </cell>
          <cell r="N9732" t="str">
            <v>中</v>
          </cell>
          <cell r="O9732" t="str">
            <v>非竟销品</v>
          </cell>
          <cell r="P9732" t="str">
            <v/>
          </cell>
          <cell r="Q9732" t="str">
            <v/>
          </cell>
          <cell r="R9732" t="str">
            <v>目录外</v>
          </cell>
          <cell r="S9732" t="str">
            <v>淘汰</v>
          </cell>
          <cell r="T9732" t="str">
            <v>常规商品</v>
          </cell>
          <cell r="U9732" t="str">
            <v>普通商品</v>
          </cell>
          <cell r="V9732" t="str">
            <v>60天账期</v>
          </cell>
          <cell r="W9732">
            <v>4283</v>
          </cell>
          <cell r="X9732" t="str">
            <v>何莉莎 </v>
          </cell>
          <cell r="Y9732" t="str">
            <v>内服</v>
          </cell>
          <cell r="Z9732" t="str">
            <v>RX</v>
          </cell>
          <cell r="AA9732">
            <v>5.13</v>
          </cell>
        </row>
        <row r="9732">
          <cell r="AC9732" t="str">
            <v/>
          </cell>
          <cell r="AD9732">
            <v>16.5</v>
          </cell>
        </row>
        <row r="9733">
          <cell r="A9733">
            <v>27629</v>
          </cell>
          <cell r="B9733" t="str">
            <v>妇炎康片</v>
          </cell>
          <cell r="C9733" t="str">
            <v>0.5gx12片x4板(薄膜衣)</v>
          </cell>
          <cell r="D9733" t="str">
            <v>吉林省中研药业有限公司</v>
          </cell>
          <cell r="E9733">
            <v>16.5</v>
          </cell>
          <cell r="F9733" t="str">
            <v>盒</v>
          </cell>
          <cell r="G9733">
            <v>1</v>
          </cell>
          <cell r="H9733" t="str">
            <v>中西成药</v>
          </cell>
          <cell r="I9733">
            <v>108</v>
          </cell>
          <cell r="J9733" t="str">
            <v>妇科药</v>
          </cell>
          <cell r="K9733">
            <v>10801</v>
          </cell>
          <cell r="L9733" t="str">
            <v>妇科炎症用药</v>
          </cell>
          <cell r="M9733">
            <v>0.13</v>
          </cell>
          <cell r="N9733" t="str">
            <v>低</v>
          </cell>
          <cell r="O9733" t="str">
            <v>一般品</v>
          </cell>
          <cell r="P9733" t="str">
            <v/>
          </cell>
          <cell r="Q9733" t="str">
            <v/>
          </cell>
          <cell r="R9733" t="str">
            <v>目录外</v>
          </cell>
          <cell r="S9733" t="str">
            <v>淘汰</v>
          </cell>
          <cell r="T9733" t="str">
            <v>常规商品</v>
          </cell>
          <cell r="U9733" t="str">
            <v>普通商品</v>
          </cell>
          <cell r="V9733" t="str">
            <v>实销实结     </v>
          </cell>
          <cell r="W9733">
            <v>4283</v>
          </cell>
          <cell r="X9733" t="str">
            <v>何莉莎 </v>
          </cell>
          <cell r="Y9733" t="str">
            <v>内服</v>
          </cell>
          <cell r="Z9733" t="str">
            <v>RX</v>
          </cell>
          <cell r="AA9733">
            <v>12.08</v>
          </cell>
        </row>
        <row r="9733">
          <cell r="AC9733" t="str">
            <v/>
          </cell>
          <cell r="AD9733">
            <v>16.5</v>
          </cell>
        </row>
        <row r="9734">
          <cell r="A9734">
            <v>13248</v>
          </cell>
          <cell r="B9734" t="str">
            <v>依马打正红花油</v>
          </cell>
          <cell r="C9734" t="str">
            <v>25ml</v>
          </cell>
          <cell r="D9734" t="str">
            <v>香港联华药业有限公司</v>
          </cell>
          <cell r="E9734">
            <v>16.5</v>
          </cell>
          <cell r="F9734" t="str">
            <v>瓶</v>
          </cell>
          <cell r="G9734">
            <v>1</v>
          </cell>
          <cell r="H9734" t="str">
            <v>中西成药</v>
          </cell>
          <cell r="I9734">
            <v>125</v>
          </cell>
          <cell r="J9734" t="str">
            <v>风湿骨病用药</v>
          </cell>
          <cell r="K9734">
            <v>12501</v>
          </cell>
          <cell r="L9734" t="str">
            <v>跌打扭伤用药</v>
          </cell>
          <cell r="M9734">
            <v>0.13</v>
          </cell>
          <cell r="N9734" t="str">
            <v>低</v>
          </cell>
          <cell r="O9734" t="str">
            <v>次竟销品</v>
          </cell>
          <cell r="P9734" t="str">
            <v/>
          </cell>
          <cell r="Q9734" t="str">
            <v/>
          </cell>
          <cell r="R9734" t="str">
            <v>目录外</v>
          </cell>
          <cell r="S9734" t="str">
            <v>淘汰</v>
          </cell>
          <cell r="T9734" t="str">
            <v>常规商品</v>
          </cell>
          <cell r="U9734" t="str">
            <v>普通商品</v>
          </cell>
          <cell r="V9734" t="str">
            <v>60天账期</v>
          </cell>
          <cell r="W9734">
            <v>4283</v>
          </cell>
          <cell r="X9734" t="str">
            <v>何莉莎 </v>
          </cell>
          <cell r="Y9734" t="str">
            <v>外用</v>
          </cell>
          <cell r="Z9734" t="str">
            <v>OTC</v>
          </cell>
          <cell r="AA9734">
            <v>13.9</v>
          </cell>
        </row>
        <row r="9734">
          <cell r="AC9734" t="str">
            <v/>
          </cell>
          <cell r="AD9734">
            <v>16.5</v>
          </cell>
        </row>
        <row r="9735">
          <cell r="A9735">
            <v>12361</v>
          </cell>
          <cell r="B9735" t="str">
            <v>阿莫西林克拉维酸钾颗粒(安奇颗粒)</v>
          </cell>
          <cell r="C9735" t="str">
            <v>6袋</v>
          </cell>
          <cell r="D9735" t="str">
            <v>南京先声制药有限公司</v>
          </cell>
          <cell r="E9735">
            <v>16.5</v>
          </cell>
          <cell r="F9735" t="str">
            <v>盒</v>
          </cell>
          <cell r="G9735">
            <v>1</v>
          </cell>
          <cell r="H9735" t="str">
            <v>中西成药</v>
          </cell>
          <cell r="I9735">
            <v>101</v>
          </cell>
          <cell r="J9735" t="str">
            <v>抗感染药</v>
          </cell>
          <cell r="K9735">
            <v>10101</v>
          </cell>
          <cell r="L9735" t="str">
            <v>抗生素-青霉素类</v>
          </cell>
          <cell r="M9735">
            <v>0.13</v>
          </cell>
          <cell r="N9735" t="str">
            <v>中</v>
          </cell>
          <cell r="O9735" t="str">
            <v>次竟销品</v>
          </cell>
          <cell r="P9735" t="str">
            <v/>
          </cell>
          <cell r="Q9735" t="str">
            <v/>
          </cell>
          <cell r="R9735" t="str">
            <v>目录外</v>
          </cell>
          <cell r="S9735" t="str">
            <v>淘汰</v>
          </cell>
          <cell r="T9735" t="str">
            <v>常规商品</v>
          </cell>
          <cell r="U9735" t="str">
            <v>普通商品</v>
          </cell>
          <cell r="V9735" t="str">
            <v>月结  </v>
          </cell>
          <cell r="W9735">
            <v>6305</v>
          </cell>
          <cell r="X9735" t="str">
            <v>何玉英</v>
          </cell>
          <cell r="Y9735" t="str">
            <v>内服</v>
          </cell>
          <cell r="Z9735" t="str">
            <v>RX</v>
          </cell>
          <cell r="AA9735">
            <v>13.8</v>
          </cell>
        </row>
        <row r="9735">
          <cell r="AC9735" t="str">
            <v/>
          </cell>
          <cell r="AD9735">
            <v>16.5</v>
          </cell>
        </row>
        <row r="9736">
          <cell r="A9736">
            <v>34013</v>
          </cell>
          <cell r="B9736" t="str">
            <v>栀子金花丸</v>
          </cell>
          <cell r="C9736" t="str">
            <v>9gx10袋</v>
          </cell>
          <cell r="D9736" t="str">
            <v>吉林市双士药业有限公司</v>
          </cell>
          <cell r="E9736">
            <v>16.5</v>
          </cell>
          <cell r="F9736" t="str">
            <v>盒</v>
          </cell>
          <cell r="G9736">
            <v>1</v>
          </cell>
          <cell r="H9736" t="str">
            <v>中西成药</v>
          </cell>
          <cell r="I9736">
            <v>102</v>
          </cell>
          <cell r="J9736" t="str">
            <v>清热药</v>
          </cell>
          <cell r="K9736">
            <v>10202</v>
          </cell>
          <cell r="L9736" t="str">
            <v>清热泻火药</v>
          </cell>
          <cell r="M9736">
            <v>0.13</v>
          </cell>
          <cell r="N9736" t="str">
            <v>中</v>
          </cell>
          <cell r="O9736" t="str">
            <v>非竟销品</v>
          </cell>
          <cell r="P9736" t="str">
            <v/>
          </cell>
          <cell r="Q9736" t="str">
            <v/>
          </cell>
          <cell r="R9736" t="str">
            <v>目录外</v>
          </cell>
          <cell r="S9736" t="str">
            <v>淘汰</v>
          </cell>
          <cell r="T9736" t="str">
            <v>常规商品</v>
          </cell>
          <cell r="U9736" t="str">
            <v>普通商品</v>
          </cell>
          <cell r="V9736" t="str">
            <v>月结  </v>
          </cell>
          <cell r="W9736">
            <v>4283</v>
          </cell>
          <cell r="X9736" t="str">
            <v>何莉莎 </v>
          </cell>
          <cell r="Y9736" t="str">
            <v>内服</v>
          </cell>
          <cell r="Z9736" t="str">
            <v>OTC</v>
          </cell>
          <cell r="AA9736">
            <v>5.61</v>
          </cell>
        </row>
        <row r="9736">
          <cell r="AC9736" t="str">
            <v/>
          </cell>
          <cell r="AD9736">
            <v>16.5</v>
          </cell>
        </row>
        <row r="9737">
          <cell r="A9737">
            <v>47022</v>
          </cell>
          <cell r="B9737" t="str">
            <v>醋氯芬酸片(美诺芬)</v>
          </cell>
          <cell r="C9737" t="str">
            <v>100mgx10片</v>
          </cell>
          <cell r="D9737" t="str">
            <v>西安海欣制药有限公司</v>
          </cell>
          <cell r="E9737">
            <v>16.5</v>
          </cell>
          <cell r="F9737" t="str">
            <v>盒</v>
          </cell>
          <cell r="G9737">
            <v>1</v>
          </cell>
          <cell r="H9737" t="str">
            <v>中西成药</v>
          </cell>
          <cell r="I9737">
            <v>125</v>
          </cell>
          <cell r="J9737" t="str">
            <v>风湿骨病用药</v>
          </cell>
          <cell r="K9737">
            <v>12508</v>
          </cell>
          <cell r="L9737" t="str">
            <v>关节肌肉痛用药</v>
          </cell>
          <cell r="M9737">
            <v>0.13</v>
          </cell>
          <cell r="N9737" t="str">
            <v>低</v>
          </cell>
          <cell r="O9737" t="str">
            <v>竟销品</v>
          </cell>
          <cell r="P9737" t="str">
            <v/>
          </cell>
          <cell r="Q9737" t="str">
            <v/>
          </cell>
          <cell r="R9737" t="str">
            <v>目录外</v>
          </cell>
          <cell r="S9737" t="str">
            <v>淘汰</v>
          </cell>
          <cell r="T9737" t="str">
            <v>常规商品</v>
          </cell>
          <cell r="U9737" t="str">
            <v>普通商品</v>
          </cell>
          <cell r="V9737" t="str">
            <v/>
          </cell>
          <cell r="W9737">
            <v>6305</v>
          </cell>
          <cell r="X9737" t="str">
            <v>何玉英</v>
          </cell>
          <cell r="Y9737" t="str">
            <v>内服</v>
          </cell>
          <cell r="Z9737" t="str">
            <v>OTC</v>
          </cell>
          <cell r="AA9737">
            <v>15</v>
          </cell>
        </row>
        <row r="9737">
          <cell r="AC9737" t="str">
            <v/>
          </cell>
          <cell r="AD9737">
            <v>16.5</v>
          </cell>
        </row>
        <row r="9738">
          <cell r="A9738">
            <v>58950</v>
          </cell>
          <cell r="B9738" t="str">
            <v>醋氯芬酸肠溶片</v>
          </cell>
          <cell r="C9738" t="str">
            <v>0.1g×10片</v>
          </cell>
          <cell r="D9738" t="str">
            <v/>
          </cell>
          <cell r="E9738">
            <v>16.5</v>
          </cell>
          <cell r="F9738" t="str">
            <v>盒</v>
          </cell>
          <cell r="G9738">
            <v>1</v>
          </cell>
          <cell r="H9738" t="str">
            <v>中西成药</v>
          </cell>
          <cell r="I9738">
            <v>125</v>
          </cell>
          <cell r="J9738" t="str">
            <v>风湿骨病用药</v>
          </cell>
          <cell r="K9738">
            <v>12508</v>
          </cell>
          <cell r="L9738" t="str">
            <v>关节肌肉痛用药</v>
          </cell>
          <cell r="M9738">
            <v>0.13</v>
          </cell>
          <cell r="N9738" t="str">
            <v>低</v>
          </cell>
          <cell r="O9738" t="str">
            <v>竟销品</v>
          </cell>
          <cell r="P9738" t="str">
            <v/>
          </cell>
          <cell r="Q9738" t="str">
            <v/>
          </cell>
          <cell r="R9738" t="str">
            <v>目录外</v>
          </cell>
          <cell r="S9738" t="str">
            <v>淘汰</v>
          </cell>
          <cell r="T9738" t="str">
            <v>常规商品</v>
          </cell>
          <cell r="U9738" t="str">
            <v>普通商品</v>
          </cell>
          <cell r="V9738" t="str">
            <v/>
          </cell>
          <cell r="W9738">
            <v>6305</v>
          </cell>
          <cell r="X9738" t="str">
            <v>何玉英</v>
          </cell>
          <cell r="Y9738" t="str">
            <v>内服</v>
          </cell>
          <cell r="Z9738" t="str">
            <v>RX</v>
          </cell>
          <cell r="AA9738">
            <v>18</v>
          </cell>
        </row>
        <row r="9738">
          <cell r="AC9738" t="str">
            <v/>
          </cell>
          <cell r="AD9738">
            <v>16.5</v>
          </cell>
        </row>
        <row r="9739">
          <cell r="A9739">
            <v>84100</v>
          </cell>
          <cell r="B9739" t="str">
            <v>丹参(道缘堂)</v>
          </cell>
          <cell r="C9739" t="str">
            <v>100g、粉</v>
          </cell>
          <cell r="D9739" t="str">
            <v>四川省大邑中药材有限公司第一分公司</v>
          </cell>
          <cell r="E9739">
            <v>16.5</v>
          </cell>
          <cell r="F9739" t="str">
            <v>瓶</v>
          </cell>
          <cell r="G9739">
            <v>2</v>
          </cell>
          <cell r="H9739" t="str">
            <v>中药材及中药饮片</v>
          </cell>
          <cell r="I9739">
            <v>206</v>
          </cell>
          <cell r="J9739" t="str">
            <v>包装类中药</v>
          </cell>
          <cell r="K9739">
            <v>20607</v>
          </cell>
          <cell r="L9739" t="str">
            <v>活血化瘀包装类</v>
          </cell>
          <cell r="M9739">
            <v>0.09</v>
          </cell>
          <cell r="N9739" t="str">
            <v>低</v>
          </cell>
          <cell r="O9739" t="str">
            <v>非竟销品</v>
          </cell>
          <cell r="P9739" t="str">
            <v/>
          </cell>
          <cell r="Q9739" t="str">
            <v/>
          </cell>
          <cell r="R9739" t="str">
            <v>目录外</v>
          </cell>
          <cell r="S9739" t="str">
            <v>淘汰</v>
          </cell>
          <cell r="T9739" t="str">
            <v>常规商品</v>
          </cell>
          <cell r="U9739" t="str">
            <v>普通商品</v>
          </cell>
          <cell r="V9739" t="str">
            <v>账期60天</v>
          </cell>
          <cell r="W9739">
            <v>4256</v>
          </cell>
          <cell r="X9739" t="str">
            <v>王晓燕 </v>
          </cell>
          <cell r="Y9739" t="str">
            <v>内服</v>
          </cell>
          <cell r="Z9739" t="str">
            <v/>
          </cell>
          <cell r="AA9739">
            <v>9.8</v>
          </cell>
        </row>
        <row r="9739">
          <cell r="AC9739" t="str">
            <v/>
          </cell>
          <cell r="AD9739">
            <v>16.5</v>
          </cell>
        </row>
        <row r="9740">
          <cell r="A9740">
            <v>97645</v>
          </cell>
          <cell r="B9740" t="str">
            <v>洁尔阴洗液</v>
          </cell>
          <cell r="C9740" t="str">
            <v>180ml</v>
          </cell>
          <cell r="D9740" t="str">
            <v>四川恩威制药有限公司</v>
          </cell>
          <cell r="E9740">
            <v>16.5</v>
          </cell>
          <cell r="F9740" t="str">
            <v>瓶</v>
          </cell>
          <cell r="G9740">
            <v>1</v>
          </cell>
          <cell r="H9740" t="str">
            <v>中西成药</v>
          </cell>
          <cell r="I9740">
            <v>108</v>
          </cell>
          <cell r="J9740" t="str">
            <v>妇科药</v>
          </cell>
          <cell r="K9740">
            <v>10813</v>
          </cell>
          <cell r="L9740" t="str">
            <v>妇科洗剂药</v>
          </cell>
          <cell r="M9740">
            <v>0.13</v>
          </cell>
          <cell r="N9740" t="str">
            <v>低</v>
          </cell>
          <cell r="O9740" t="str">
            <v>一般品</v>
          </cell>
          <cell r="P9740" t="str">
            <v/>
          </cell>
          <cell r="Q9740" t="str">
            <v/>
          </cell>
          <cell r="R9740" t="str">
            <v>目录外</v>
          </cell>
          <cell r="S9740" t="str">
            <v>淘汰</v>
          </cell>
          <cell r="T9740" t="str">
            <v>常规商品</v>
          </cell>
          <cell r="U9740" t="str">
            <v>进口商品</v>
          </cell>
          <cell r="V9740" t="str">
            <v>60天账期</v>
          </cell>
          <cell r="W9740">
            <v>4283</v>
          </cell>
          <cell r="X9740" t="str">
            <v>何莉莎 </v>
          </cell>
          <cell r="Y9740" t="str">
            <v>外用</v>
          </cell>
          <cell r="Z9740" t="str">
            <v>OTC</v>
          </cell>
          <cell r="AA9740">
            <v>12.9</v>
          </cell>
        </row>
        <row r="9740">
          <cell r="AC9740" t="str">
            <v/>
          </cell>
          <cell r="AD9740">
            <v>16.5</v>
          </cell>
        </row>
        <row r="9741">
          <cell r="A9741">
            <v>56410</v>
          </cell>
          <cell r="B9741" t="str">
            <v>双黄连胶囊</v>
          </cell>
          <cell r="C9741" t="str">
            <v>0.4gx30粒</v>
          </cell>
          <cell r="D9741" t="str">
            <v>河南天方药业中药有限公司</v>
          </cell>
          <cell r="E9741">
            <v>16.5</v>
          </cell>
          <cell r="F9741" t="str">
            <v>盒</v>
          </cell>
          <cell r="G9741">
            <v>1</v>
          </cell>
          <cell r="H9741" t="str">
            <v>中西成药</v>
          </cell>
          <cell r="I9741">
            <v>105</v>
          </cell>
          <cell r="J9741" t="str">
            <v>抗感冒药</v>
          </cell>
          <cell r="K9741">
            <v>10503</v>
          </cell>
          <cell r="L9741" t="str">
            <v>风热感冒药</v>
          </cell>
          <cell r="M9741">
            <v>0.13</v>
          </cell>
          <cell r="N9741" t="str">
            <v>中</v>
          </cell>
          <cell r="O9741" t="str">
            <v>非竟销品</v>
          </cell>
          <cell r="P9741" t="str">
            <v/>
          </cell>
          <cell r="Q9741" t="str">
            <v/>
          </cell>
          <cell r="R9741" t="str">
            <v>目录外</v>
          </cell>
          <cell r="S9741" t="str">
            <v>淘汰</v>
          </cell>
          <cell r="T9741" t="str">
            <v>常规商品</v>
          </cell>
          <cell r="U9741" t="str">
            <v>普通商品</v>
          </cell>
          <cell r="V9741" t="str">
            <v>60天账期</v>
          </cell>
          <cell r="W9741">
            <v>4283</v>
          </cell>
          <cell r="X9741" t="str">
            <v>何莉莎 </v>
          </cell>
          <cell r="Y9741" t="str">
            <v>内服</v>
          </cell>
          <cell r="Z9741" t="str">
            <v>RX</v>
          </cell>
          <cell r="AA9741">
            <v>6.12</v>
          </cell>
        </row>
        <row r="9741">
          <cell r="AC9741" t="str">
            <v/>
          </cell>
          <cell r="AD9741">
            <v>16.5</v>
          </cell>
        </row>
        <row r="9742">
          <cell r="A9742">
            <v>104537</v>
          </cell>
          <cell r="B9742" t="str">
            <v>伤湿祛痛膏</v>
          </cell>
          <cell r="C9742" t="str">
            <v>6.5cmx9.5cmx2贴x2袋</v>
          </cell>
          <cell r="D9742" t="str">
            <v>天津同仁堂集团股份有限公司</v>
          </cell>
          <cell r="E9742">
            <v>16.5</v>
          </cell>
          <cell r="F9742" t="str">
            <v>盒</v>
          </cell>
          <cell r="G9742">
            <v>1</v>
          </cell>
          <cell r="H9742" t="str">
            <v>中西成药</v>
          </cell>
          <cell r="I9742">
            <v>125</v>
          </cell>
          <cell r="J9742" t="str">
            <v>风湿骨病用药</v>
          </cell>
          <cell r="K9742">
            <v>12511</v>
          </cell>
          <cell r="L9742" t="str">
            <v>骨病外用膏药</v>
          </cell>
          <cell r="M9742">
            <v>0.13</v>
          </cell>
          <cell r="N9742" t="str">
            <v>低</v>
          </cell>
          <cell r="O9742" t="str">
            <v>非竟销品</v>
          </cell>
          <cell r="P9742" t="str">
            <v/>
          </cell>
          <cell r="Q9742" t="str">
            <v/>
          </cell>
          <cell r="R9742" t="str">
            <v>目录外</v>
          </cell>
          <cell r="S9742" t="str">
            <v>淘汰</v>
          </cell>
          <cell r="T9742" t="str">
            <v>常规商品</v>
          </cell>
          <cell r="U9742" t="str">
            <v>普通商品</v>
          </cell>
          <cell r="V9742" t="str">
            <v>60天账期</v>
          </cell>
          <cell r="W9742">
            <v>4283</v>
          </cell>
          <cell r="X9742" t="str">
            <v>何莉莎 </v>
          </cell>
          <cell r="Y9742" t="str">
            <v>外用</v>
          </cell>
          <cell r="Z9742" t="str">
            <v>RX</v>
          </cell>
          <cell r="AA9742">
            <v>6.55</v>
          </cell>
        </row>
        <row r="9742">
          <cell r="AC9742" t="str">
            <v/>
          </cell>
          <cell r="AD9742">
            <v>16.5</v>
          </cell>
        </row>
        <row r="9743">
          <cell r="A9743">
            <v>101234</v>
          </cell>
          <cell r="B9743" t="str">
            <v>布洛芬颗粒</v>
          </cell>
          <cell r="C9743" t="str">
            <v>0.2gx15袋</v>
          </cell>
          <cell r="D9743" t="str">
            <v>哈药集团世一堂制药厂</v>
          </cell>
          <cell r="E9743">
            <v>16.5</v>
          </cell>
          <cell r="F9743" t="str">
            <v>盒</v>
          </cell>
          <cell r="G9743">
            <v>1</v>
          </cell>
          <cell r="H9743" t="str">
            <v>中西成药</v>
          </cell>
          <cell r="I9743">
            <v>117</v>
          </cell>
          <cell r="J9743" t="str">
            <v>解热镇痛抗炎药</v>
          </cell>
          <cell r="K9743">
            <v>11704</v>
          </cell>
          <cell r="L9743" t="str">
            <v>止痛药</v>
          </cell>
          <cell r="M9743">
            <v>0.13</v>
          </cell>
          <cell r="N9743" t="str">
            <v>中</v>
          </cell>
          <cell r="O9743" t="str">
            <v>一般品</v>
          </cell>
          <cell r="P9743" t="str">
            <v/>
          </cell>
          <cell r="Q9743" t="str">
            <v/>
          </cell>
          <cell r="R9743" t="str">
            <v>目录外</v>
          </cell>
          <cell r="S9743" t="str">
            <v>淘汰</v>
          </cell>
          <cell r="T9743" t="str">
            <v>常规商品</v>
          </cell>
          <cell r="U9743" t="str">
            <v>广告商品</v>
          </cell>
          <cell r="V9743" t="str">
            <v>月结  </v>
          </cell>
          <cell r="W9743">
            <v>6305</v>
          </cell>
          <cell r="X9743" t="str">
            <v>何玉英</v>
          </cell>
          <cell r="Y9743" t="str">
            <v>内服</v>
          </cell>
          <cell r="Z9743" t="str">
            <v>OTC</v>
          </cell>
          <cell r="AA9743">
            <v>10.73</v>
          </cell>
        </row>
        <row r="9743">
          <cell r="AC9743" t="str">
            <v/>
          </cell>
          <cell r="AD9743">
            <v>16.5</v>
          </cell>
        </row>
        <row r="9744">
          <cell r="A9744">
            <v>140881</v>
          </cell>
          <cell r="B9744" t="str">
            <v>荷叶</v>
          </cell>
          <cell r="C9744" t="str">
            <v>20g</v>
          </cell>
          <cell r="D9744" t="str">
            <v>康美(亳州)世纪国药有限公司</v>
          </cell>
          <cell r="E9744">
            <v>16.5</v>
          </cell>
          <cell r="F9744" t="str">
            <v>瓶</v>
          </cell>
          <cell r="G9744">
            <v>2</v>
          </cell>
          <cell r="H9744" t="str">
            <v>中药材及中药饮片</v>
          </cell>
          <cell r="I9744">
            <v>206</v>
          </cell>
          <cell r="J9744" t="str">
            <v>包装类中药</v>
          </cell>
          <cell r="K9744">
            <v>20604</v>
          </cell>
          <cell r="L9744" t="str">
            <v>止血、固涩包装类</v>
          </cell>
          <cell r="M9744">
            <v>0.09</v>
          </cell>
          <cell r="N9744" t="str">
            <v>低</v>
          </cell>
          <cell r="O9744" t="str">
            <v>非竟销品</v>
          </cell>
          <cell r="P9744" t="str">
            <v/>
          </cell>
          <cell r="Q9744" t="str">
            <v/>
          </cell>
          <cell r="R9744" t="str">
            <v>目录外</v>
          </cell>
          <cell r="S9744" t="str">
            <v>淘汰</v>
          </cell>
          <cell r="T9744" t="str">
            <v>常规商品</v>
          </cell>
          <cell r="U9744" t="str">
            <v>普通商品</v>
          </cell>
          <cell r="V9744" t="str">
            <v/>
          </cell>
          <cell r="W9744">
            <v>4256</v>
          </cell>
          <cell r="X9744" t="str">
            <v>王晓燕 </v>
          </cell>
          <cell r="Y9744" t="str">
            <v/>
          </cell>
          <cell r="Z9744" t="str">
            <v/>
          </cell>
          <cell r="AA9744">
            <v>5.8</v>
          </cell>
        </row>
        <row r="9744">
          <cell r="AC9744" t="str">
            <v/>
          </cell>
          <cell r="AD9744">
            <v>16.5</v>
          </cell>
        </row>
        <row r="9745">
          <cell r="A9745">
            <v>150076</v>
          </cell>
          <cell r="B9745" t="str">
            <v>板蓝根含片</v>
          </cell>
          <cell r="C9745" t="str">
            <v>0.5g*9片*2板</v>
          </cell>
          <cell r="D9745" t="str">
            <v>洛阳新春都生物制药有限公司</v>
          </cell>
          <cell r="E9745">
            <v>16.5</v>
          </cell>
          <cell r="F9745" t="str">
            <v>盒</v>
          </cell>
          <cell r="G9745">
            <v>1</v>
          </cell>
          <cell r="H9745" t="str">
            <v>中西成药</v>
          </cell>
          <cell r="I9745">
            <v>102</v>
          </cell>
          <cell r="J9745" t="str">
            <v>清热药</v>
          </cell>
          <cell r="K9745">
            <v>10201</v>
          </cell>
          <cell r="L9745" t="str">
            <v>清热解毒药</v>
          </cell>
          <cell r="M9745">
            <v>0.13</v>
          </cell>
          <cell r="N9745" t="str">
            <v>低</v>
          </cell>
          <cell r="O9745" t="str">
            <v>非竟销品</v>
          </cell>
          <cell r="P9745" t="str">
            <v>滞销</v>
          </cell>
          <cell r="Q9745" t="str">
            <v/>
          </cell>
          <cell r="R9745" t="str">
            <v>目录外</v>
          </cell>
          <cell r="S9745" t="str">
            <v>淘汰</v>
          </cell>
          <cell r="T9745" t="str">
            <v>常规商品</v>
          </cell>
          <cell r="U9745" t="str">
            <v>名厂商品</v>
          </cell>
          <cell r="V9745" t="str">
            <v>压一结一    </v>
          </cell>
          <cell r="W9745">
            <v>4283</v>
          </cell>
          <cell r="X9745" t="str">
            <v>何莉莎 </v>
          </cell>
          <cell r="Y9745" t="str">
            <v>内服</v>
          </cell>
          <cell r="Z9745" t="str">
            <v>OTC</v>
          </cell>
          <cell r="AA9745">
            <v>3.5</v>
          </cell>
        </row>
        <row r="9745">
          <cell r="AC9745" t="str">
            <v/>
          </cell>
          <cell r="AD9745">
            <v>16.5</v>
          </cell>
        </row>
        <row r="9746">
          <cell r="A9746">
            <v>157969</v>
          </cell>
          <cell r="B9746" t="str">
            <v>百合固金颗粒</v>
          </cell>
          <cell r="C9746" t="str">
            <v>9gx6袋</v>
          </cell>
          <cell r="D9746" t="str">
            <v>迪沙药业集团有限公司</v>
          </cell>
          <cell r="E9746">
            <v>16.5</v>
          </cell>
          <cell r="F9746" t="str">
            <v>盒</v>
          </cell>
          <cell r="G9746">
            <v>1</v>
          </cell>
          <cell r="H9746" t="str">
            <v>中西成药</v>
          </cell>
          <cell r="I9746">
            <v>103</v>
          </cell>
          <cell r="J9746" t="str">
            <v>止咳化痰类药</v>
          </cell>
          <cell r="K9746">
            <v>10307</v>
          </cell>
          <cell r="L9746" t="str">
            <v>阴虚久咳中成药</v>
          </cell>
          <cell r="M9746">
            <v>0.13</v>
          </cell>
          <cell r="N9746" t="str">
            <v>低</v>
          </cell>
          <cell r="O9746" t="str">
            <v>次竟销品</v>
          </cell>
          <cell r="P9746" t="str">
            <v>滞销</v>
          </cell>
          <cell r="Q9746" t="str">
            <v/>
          </cell>
          <cell r="R9746" t="str">
            <v>目录外</v>
          </cell>
          <cell r="S9746" t="str">
            <v>淘汰</v>
          </cell>
          <cell r="T9746" t="str">
            <v>常规商品</v>
          </cell>
          <cell r="U9746" t="str">
            <v/>
          </cell>
          <cell r="V9746" t="str">
            <v/>
          </cell>
        </row>
        <row r="9746">
          <cell r="X9746" t="str">
            <v/>
          </cell>
          <cell r="Y9746" t="str">
            <v/>
          </cell>
          <cell r="Z9746" t="str">
            <v/>
          </cell>
          <cell r="AA9746">
            <v>14.5</v>
          </cell>
        </row>
        <row r="9746">
          <cell r="AC9746" t="str">
            <v/>
          </cell>
          <cell r="AD9746">
            <v>16.5</v>
          </cell>
        </row>
        <row r="9747">
          <cell r="A9747">
            <v>1969</v>
          </cell>
          <cell r="B9747" t="str">
            <v>化痔栓</v>
          </cell>
          <cell r="C9747" t="str">
            <v>1.4gx10枚</v>
          </cell>
          <cell r="D9747" t="str">
            <v>广州白云山敬修堂药业股份有限公司(原广州敬修堂)</v>
          </cell>
          <cell r="E9747">
            <v>16.8</v>
          </cell>
          <cell r="F9747" t="str">
            <v>盒</v>
          </cell>
          <cell r="G9747">
            <v>1</v>
          </cell>
          <cell r="H9747" t="str">
            <v>中西成药</v>
          </cell>
          <cell r="I9747">
            <v>104</v>
          </cell>
          <cell r="J9747" t="str">
            <v>胃肠道药</v>
          </cell>
          <cell r="K9747">
            <v>10409</v>
          </cell>
          <cell r="L9747" t="str">
            <v>痔疮用药</v>
          </cell>
          <cell r="M9747">
            <v>0.13</v>
          </cell>
          <cell r="N9747" t="str">
            <v>低</v>
          </cell>
          <cell r="O9747" t="str">
            <v>一般品</v>
          </cell>
          <cell r="P9747" t="str">
            <v/>
          </cell>
          <cell r="Q9747" t="str">
            <v/>
          </cell>
          <cell r="R9747" t="str">
            <v>目录外</v>
          </cell>
          <cell r="S9747" t="str">
            <v>淘汰</v>
          </cell>
          <cell r="T9747" t="str">
            <v>常规商品</v>
          </cell>
          <cell r="U9747" t="str">
            <v>普通商品</v>
          </cell>
          <cell r="V9747" t="str">
            <v>45天账期</v>
          </cell>
          <cell r="W9747">
            <v>4283</v>
          </cell>
          <cell r="X9747" t="str">
            <v>何莉莎 </v>
          </cell>
          <cell r="Y9747" t="str">
            <v>外用</v>
          </cell>
          <cell r="Z9747" t="str">
            <v>OTC</v>
          </cell>
          <cell r="AA9747">
            <v>13.06</v>
          </cell>
        </row>
        <row r="9747">
          <cell r="AC9747" t="str">
            <v/>
          </cell>
          <cell r="AD9747">
            <v>16.8</v>
          </cell>
        </row>
        <row r="9748">
          <cell r="A9748">
            <v>31614</v>
          </cell>
          <cell r="B9748" t="str">
            <v>更年安胶囊</v>
          </cell>
          <cell r="C9748" t="str">
            <v>0.3gx12粒x2板</v>
          </cell>
          <cell r="D9748" t="str">
            <v>江西新赣江药业有限公司</v>
          </cell>
          <cell r="E9748">
            <v>16.8</v>
          </cell>
          <cell r="F9748" t="str">
            <v>盒</v>
          </cell>
          <cell r="G9748">
            <v>1</v>
          </cell>
          <cell r="H9748" t="str">
            <v>中西成药</v>
          </cell>
          <cell r="I9748">
            <v>108</v>
          </cell>
          <cell r="J9748" t="str">
            <v>妇科药</v>
          </cell>
          <cell r="K9748">
            <v>10809</v>
          </cell>
          <cell r="L9748" t="str">
            <v>更年期用药</v>
          </cell>
          <cell r="M9748">
            <v>0.13</v>
          </cell>
          <cell r="N9748" t="str">
            <v>低</v>
          </cell>
          <cell r="O9748" t="str">
            <v>非竟销品</v>
          </cell>
          <cell r="P9748" t="str">
            <v/>
          </cell>
          <cell r="Q9748" t="str">
            <v/>
          </cell>
          <cell r="R9748" t="str">
            <v>目录外</v>
          </cell>
          <cell r="S9748" t="str">
            <v>淘汰</v>
          </cell>
          <cell r="T9748" t="str">
            <v>常规商品</v>
          </cell>
          <cell r="U9748" t="str">
            <v>普通商品</v>
          </cell>
          <cell r="V9748" t="str">
            <v>资信</v>
          </cell>
          <cell r="W9748">
            <v>4283</v>
          </cell>
          <cell r="X9748" t="str">
            <v>何莉莎 </v>
          </cell>
          <cell r="Y9748" t="str">
            <v>内服</v>
          </cell>
          <cell r="Z9748" t="str">
            <v>OTC</v>
          </cell>
          <cell r="AA9748">
            <v>7.2</v>
          </cell>
        </row>
        <row r="9748">
          <cell r="AC9748" t="str">
            <v/>
          </cell>
          <cell r="AD9748">
            <v>16.8</v>
          </cell>
        </row>
        <row r="9749">
          <cell r="A9749">
            <v>13294</v>
          </cell>
          <cell r="B9749" t="str">
            <v>生脉胶囊</v>
          </cell>
          <cell r="C9749" t="str">
            <v>0.35gx12粒x2板</v>
          </cell>
          <cell r="D9749" t="str">
            <v>四川志远广和制药有限公司</v>
          </cell>
          <cell r="E9749">
            <v>16.8</v>
          </cell>
          <cell r="F9749" t="str">
            <v>盒</v>
          </cell>
          <cell r="G9749">
            <v>1</v>
          </cell>
          <cell r="H9749" t="str">
            <v>中西成药</v>
          </cell>
          <cell r="I9749">
            <v>118</v>
          </cell>
          <cell r="J9749" t="str">
            <v>滋补营养药</v>
          </cell>
          <cell r="K9749">
            <v>11801</v>
          </cell>
          <cell r="L9749" t="str">
            <v>补气补血药</v>
          </cell>
          <cell r="M9749">
            <v>0.13</v>
          </cell>
          <cell r="N9749" t="str">
            <v>低</v>
          </cell>
          <cell r="O9749" t="str">
            <v>一般品</v>
          </cell>
          <cell r="P9749" t="str">
            <v/>
          </cell>
          <cell r="Q9749" t="str">
            <v/>
          </cell>
          <cell r="R9749" t="str">
            <v>目录外</v>
          </cell>
          <cell r="S9749" t="str">
            <v>淘汰</v>
          </cell>
          <cell r="T9749" t="str">
            <v>常规商品</v>
          </cell>
          <cell r="U9749" t="str">
            <v>普通商品</v>
          </cell>
          <cell r="V9749" t="str">
            <v>60天账期</v>
          </cell>
          <cell r="W9749">
            <v>4283</v>
          </cell>
          <cell r="X9749" t="str">
            <v>何莉莎 </v>
          </cell>
          <cell r="Y9749" t="str">
            <v>内服</v>
          </cell>
          <cell r="Z9749" t="str">
            <v>OTC</v>
          </cell>
          <cell r="AA9749">
            <v>12</v>
          </cell>
        </row>
        <row r="9749">
          <cell r="AC9749" t="str">
            <v/>
          </cell>
          <cell r="AD9749">
            <v>16.8</v>
          </cell>
        </row>
        <row r="9750">
          <cell r="A9750">
            <v>24193</v>
          </cell>
          <cell r="B9750" t="str">
            <v>双黄连口服液</v>
          </cell>
          <cell r="C9750" t="str">
            <v>10mlx10支</v>
          </cell>
          <cell r="D9750" t="str">
            <v>黑龙江瑞格制药有限公司</v>
          </cell>
          <cell r="E9750">
            <v>16.8</v>
          </cell>
          <cell r="F9750" t="str">
            <v>盒</v>
          </cell>
          <cell r="G9750">
            <v>1</v>
          </cell>
          <cell r="H9750" t="str">
            <v>中西成药</v>
          </cell>
          <cell r="I9750">
            <v>105</v>
          </cell>
          <cell r="J9750" t="str">
            <v>抗感冒药</v>
          </cell>
          <cell r="K9750">
            <v>10503</v>
          </cell>
          <cell r="L9750" t="str">
            <v>风热感冒药</v>
          </cell>
          <cell r="M9750">
            <v>0.13</v>
          </cell>
          <cell r="N9750" t="str">
            <v>中</v>
          </cell>
          <cell r="O9750" t="str">
            <v>次竟销品</v>
          </cell>
          <cell r="P9750" t="str">
            <v/>
          </cell>
          <cell r="Q9750" t="str">
            <v/>
          </cell>
          <cell r="R9750" t="str">
            <v>目录外</v>
          </cell>
          <cell r="S9750" t="str">
            <v>淘汰</v>
          </cell>
          <cell r="T9750" t="str">
            <v>常规商品</v>
          </cell>
          <cell r="U9750" t="str">
            <v>普通商品</v>
          </cell>
          <cell r="V9750" t="str">
            <v/>
          </cell>
          <cell r="W9750">
            <v>4283</v>
          </cell>
          <cell r="X9750" t="str">
            <v>何莉莎 </v>
          </cell>
          <cell r="Y9750" t="str">
            <v>内服</v>
          </cell>
          <cell r="Z9750" t="str">
            <v>OTC</v>
          </cell>
          <cell r="AA9750">
            <v>13.8</v>
          </cell>
        </row>
        <row r="9750">
          <cell r="AC9750" t="str">
            <v/>
          </cell>
          <cell r="AD9750">
            <v>16.8</v>
          </cell>
        </row>
        <row r="9751">
          <cell r="A9751">
            <v>26411</v>
          </cell>
          <cell r="B9751" t="str">
            <v>酞丁安滴眼液(乐克沙)</v>
          </cell>
          <cell r="C9751" t="str">
            <v>8ml：8mg</v>
          </cell>
          <cell r="D9751" t="str">
            <v>武汉五景药业有限公司</v>
          </cell>
          <cell r="E9751">
            <v>16.8</v>
          </cell>
          <cell r="F9751" t="str">
            <v>支</v>
          </cell>
          <cell r="G9751">
            <v>1</v>
          </cell>
          <cell r="H9751" t="str">
            <v>中西成药</v>
          </cell>
          <cell r="I9751">
            <v>123</v>
          </cell>
          <cell r="J9751" t="str">
            <v>皮肤病用药</v>
          </cell>
          <cell r="K9751">
            <v>12301</v>
          </cell>
          <cell r="L9751" t="str">
            <v>疱疹（病毒）用药</v>
          </cell>
          <cell r="M9751">
            <v>0.13</v>
          </cell>
          <cell r="N9751" t="str">
            <v>低</v>
          </cell>
          <cell r="O9751" t="str">
            <v>非竟销品</v>
          </cell>
          <cell r="P9751" t="str">
            <v/>
          </cell>
          <cell r="Q9751" t="str">
            <v/>
          </cell>
          <cell r="R9751" t="str">
            <v>目录外</v>
          </cell>
          <cell r="S9751" t="str">
            <v>淘汰</v>
          </cell>
          <cell r="T9751" t="str">
            <v>常规商品</v>
          </cell>
          <cell r="U9751" t="str">
            <v>普通商品</v>
          </cell>
          <cell r="V9751" t="str">
            <v>资信</v>
          </cell>
          <cell r="W9751">
            <v>6305</v>
          </cell>
          <cell r="X9751" t="str">
            <v>何玉英</v>
          </cell>
          <cell r="Y9751" t="str">
            <v>外用</v>
          </cell>
          <cell r="Z9751" t="str">
            <v>RX</v>
          </cell>
          <cell r="AA9751">
            <v>6.907</v>
          </cell>
        </row>
        <row r="9751">
          <cell r="AC9751" t="str">
            <v/>
          </cell>
          <cell r="AD9751">
            <v>16.8</v>
          </cell>
        </row>
        <row r="9752">
          <cell r="A9752">
            <v>134687</v>
          </cell>
          <cell r="B9752" t="str">
            <v>消炎镇痛膏</v>
          </cell>
          <cell r="C9752" t="str">
            <v>7cmx10cmx2贴x3袋</v>
          </cell>
          <cell r="D9752" t="str">
            <v>云南白药集团股份有限公司</v>
          </cell>
          <cell r="E9752">
            <v>16.8</v>
          </cell>
          <cell r="F9752" t="str">
            <v>盒</v>
          </cell>
          <cell r="G9752">
            <v>1</v>
          </cell>
          <cell r="H9752" t="str">
            <v>中西成药</v>
          </cell>
          <cell r="I9752">
            <v>125</v>
          </cell>
          <cell r="J9752" t="str">
            <v>风湿骨病用药</v>
          </cell>
          <cell r="K9752">
            <v>12511</v>
          </cell>
          <cell r="L9752" t="str">
            <v>骨病外用膏药</v>
          </cell>
          <cell r="M9752">
            <v>0.13</v>
          </cell>
          <cell r="N9752" t="str">
            <v>低</v>
          </cell>
          <cell r="O9752" t="str">
            <v>非竟销品</v>
          </cell>
          <cell r="P9752" t="str">
            <v>滞销</v>
          </cell>
          <cell r="Q9752" t="str">
            <v/>
          </cell>
          <cell r="R9752" t="str">
            <v>目录外</v>
          </cell>
          <cell r="S9752" t="str">
            <v>淘汰</v>
          </cell>
          <cell r="T9752" t="str">
            <v>常规商品</v>
          </cell>
          <cell r="U9752" t="str">
            <v>名厂商品</v>
          </cell>
          <cell r="V9752" t="str">
            <v>60天账期</v>
          </cell>
          <cell r="W9752">
            <v>4283</v>
          </cell>
          <cell r="X9752" t="str">
            <v>何莉莎 </v>
          </cell>
          <cell r="Y9752" t="str">
            <v>外用</v>
          </cell>
          <cell r="Z9752" t="str">
            <v>OTC</v>
          </cell>
          <cell r="AA9752">
            <v>9</v>
          </cell>
        </row>
        <row r="9752">
          <cell r="AC9752" t="str">
            <v/>
          </cell>
          <cell r="AD9752">
            <v>16.8</v>
          </cell>
        </row>
        <row r="9753">
          <cell r="A9753">
            <v>18372</v>
          </cell>
          <cell r="B9753" t="str">
            <v>九味羌活丸</v>
          </cell>
          <cell r="C9753" t="str">
            <v>4.5gx9袋</v>
          </cell>
          <cell r="D9753" t="str">
            <v>太极集团重庆中药二厂</v>
          </cell>
          <cell r="E9753">
            <v>17</v>
          </cell>
          <cell r="F9753" t="str">
            <v>盒</v>
          </cell>
          <cell r="G9753">
            <v>1</v>
          </cell>
          <cell r="H9753" t="str">
            <v>中西成药</v>
          </cell>
          <cell r="I9753">
            <v>105</v>
          </cell>
          <cell r="J9753" t="str">
            <v>抗感冒药</v>
          </cell>
          <cell r="K9753">
            <v>10504</v>
          </cell>
          <cell r="L9753" t="str">
            <v>风寒感冒药</v>
          </cell>
          <cell r="M9753">
            <v>0.13</v>
          </cell>
          <cell r="N9753" t="str">
            <v>中</v>
          </cell>
          <cell r="O9753" t="str">
            <v>一般品</v>
          </cell>
          <cell r="P9753" t="str">
            <v>滞销</v>
          </cell>
          <cell r="Q9753" t="str">
            <v/>
          </cell>
          <cell r="R9753" t="str">
            <v>目录外</v>
          </cell>
          <cell r="S9753" t="str">
            <v>淘汰</v>
          </cell>
          <cell r="T9753" t="str">
            <v>常规商品</v>
          </cell>
          <cell r="U9753" t="str">
            <v>普通商品</v>
          </cell>
          <cell r="V9753" t="str">
            <v>实销实结     </v>
          </cell>
          <cell r="W9753">
            <v>4283</v>
          </cell>
          <cell r="X9753" t="str">
            <v>何莉莎 </v>
          </cell>
          <cell r="Y9753" t="str">
            <v>内服</v>
          </cell>
          <cell r="Z9753" t="str">
            <v>RX</v>
          </cell>
          <cell r="AA9753">
            <v>10.8</v>
          </cell>
        </row>
        <row r="9753">
          <cell r="AC9753" t="str">
            <v/>
          </cell>
          <cell r="AD9753">
            <v>17</v>
          </cell>
        </row>
        <row r="9754">
          <cell r="A9754">
            <v>1261</v>
          </cell>
          <cell r="B9754" t="str">
            <v>九味羌活丸</v>
          </cell>
          <cell r="C9754" t="str">
            <v>9gx10袋(浓缩丸)</v>
          </cell>
          <cell r="D9754" t="str">
            <v>太极集团重庆中药二厂</v>
          </cell>
          <cell r="E9754">
            <v>17</v>
          </cell>
          <cell r="F9754" t="str">
            <v>盒</v>
          </cell>
          <cell r="G9754">
            <v>1</v>
          </cell>
          <cell r="H9754" t="str">
            <v>中西成药</v>
          </cell>
          <cell r="I9754">
            <v>105</v>
          </cell>
          <cell r="J9754" t="str">
            <v>抗感冒药</v>
          </cell>
          <cell r="K9754">
            <v>10504</v>
          </cell>
          <cell r="L9754" t="str">
            <v>风寒感冒药</v>
          </cell>
          <cell r="M9754">
            <v>0.13</v>
          </cell>
          <cell r="N9754" t="str">
            <v>中</v>
          </cell>
          <cell r="O9754" t="str">
            <v>次竟销品</v>
          </cell>
          <cell r="P9754" t="str">
            <v>滞销</v>
          </cell>
          <cell r="Q9754" t="str">
            <v/>
          </cell>
          <cell r="R9754" t="str">
            <v>目录外</v>
          </cell>
          <cell r="S9754" t="str">
            <v>淘汰</v>
          </cell>
          <cell r="T9754" t="str">
            <v>常规商品</v>
          </cell>
          <cell r="U9754" t="str">
            <v>普通商品</v>
          </cell>
          <cell r="V9754" t="str">
            <v>资信</v>
          </cell>
          <cell r="W9754">
            <v>4283</v>
          </cell>
          <cell r="X9754" t="str">
            <v>何莉莎 </v>
          </cell>
          <cell r="Y9754" t="str">
            <v>内服</v>
          </cell>
          <cell r="Z9754" t="str">
            <v>RX</v>
          </cell>
          <cell r="AA9754">
            <v>15</v>
          </cell>
        </row>
        <row r="9754">
          <cell r="AC9754" t="str">
            <v/>
          </cell>
          <cell r="AD9754">
            <v>17</v>
          </cell>
        </row>
        <row r="9755">
          <cell r="A9755">
            <v>21591</v>
          </cell>
          <cell r="B9755" t="str">
            <v>大活络丸</v>
          </cell>
          <cell r="C9755" t="str">
            <v>3.5gx6丸</v>
          </cell>
          <cell r="D9755" t="str">
            <v>太极集团重庆桐君阁药厂有限公司</v>
          </cell>
          <cell r="E9755">
            <v>17</v>
          </cell>
          <cell r="F9755" t="str">
            <v>盒</v>
          </cell>
          <cell r="G9755">
            <v>1</v>
          </cell>
          <cell r="H9755" t="str">
            <v>中西成药</v>
          </cell>
          <cell r="I9755">
            <v>107</v>
          </cell>
          <cell r="J9755" t="str">
            <v>心脑血管药</v>
          </cell>
          <cell r="K9755">
            <v>10719</v>
          </cell>
          <cell r="L9755" t="str">
            <v>中风后遗症用药</v>
          </cell>
          <cell r="M9755">
            <v>0.13</v>
          </cell>
          <cell r="N9755" t="str">
            <v>低</v>
          </cell>
          <cell r="O9755" t="str">
            <v>次竟销品</v>
          </cell>
          <cell r="P9755" t="str">
            <v/>
          </cell>
          <cell r="Q9755" t="str">
            <v/>
          </cell>
          <cell r="R9755" t="str">
            <v>目录外</v>
          </cell>
          <cell r="S9755" t="str">
            <v>淘汰</v>
          </cell>
          <cell r="T9755" t="str">
            <v>常规商品</v>
          </cell>
          <cell r="U9755" t="str">
            <v>普通商品</v>
          </cell>
          <cell r="V9755" t="str">
            <v>资信40万    </v>
          </cell>
          <cell r="W9755">
            <v>4283</v>
          </cell>
          <cell r="X9755" t="str">
            <v>何莉莎 </v>
          </cell>
          <cell r="Y9755" t="str">
            <v>内服</v>
          </cell>
          <cell r="Z9755" t="str">
            <v>RX</v>
          </cell>
          <cell r="AA9755">
            <v>15</v>
          </cell>
        </row>
        <row r="9755">
          <cell r="AC9755" t="str">
            <v/>
          </cell>
          <cell r="AD9755">
            <v>17</v>
          </cell>
        </row>
        <row r="9756">
          <cell r="A9756">
            <v>16661</v>
          </cell>
          <cell r="B9756" t="str">
            <v>骨痛灵酊</v>
          </cell>
          <cell r="C9756" t="str">
            <v>10mlx3袋</v>
          </cell>
          <cell r="D9756" t="str">
            <v>滇虹药业集团股份有限公司</v>
          </cell>
          <cell r="E9756">
            <v>17</v>
          </cell>
          <cell r="F9756" t="str">
            <v>盒</v>
          </cell>
          <cell r="G9756">
            <v>1</v>
          </cell>
          <cell r="H9756" t="str">
            <v>中西成药</v>
          </cell>
          <cell r="I9756">
            <v>125</v>
          </cell>
          <cell r="J9756" t="str">
            <v>风湿骨病用药</v>
          </cell>
          <cell r="K9756">
            <v>12501</v>
          </cell>
          <cell r="L9756" t="str">
            <v>跌打扭伤用药</v>
          </cell>
          <cell r="M9756">
            <v>0.13</v>
          </cell>
          <cell r="N9756" t="str">
            <v>低</v>
          </cell>
          <cell r="O9756" t="str">
            <v>竟销品</v>
          </cell>
          <cell r="P9756" t="str">
            <v/>
          </cell>
          <cell r="Q9756" t="str">
            <v/>
          </cell>
          <cell r="R9756" t="str">
            <v>目录外</v>
          </cell>
          <cell r="S9756" t="str">
            <v>淘汰</v>
          </cell>
          <cell r="T9756" t="str">
            <v>常规商品</v>
          </cell>
          <cell r="U9756" t="str">
            <v>普通商品</v>
          </cell>
          <cell r="V9756" t="str">
            <v/>
          </cell>
          <cell r="W9756">
            <v>4283</v>
          </cell>
          <cell r="X9756" t="str">
            <v>何莉莎 </v>
          </cell>
          <cell r="Y9756" t="str">
            <v>外用</v>
          </cell>
          <cell r="Z9756" t="str">
            <v>OTC</v>
          </cell>
          <cell r="AA9756">
            <v>15.3</v>
          </cell>
        </row>
        <row r="9756">
          <cell r="AC9756" t="str">
            <v/>
          </cell>
          <cell r="AD9756">
            <v>17</v>
          </cell>
        </row>
        <row r="9757">
          <cell r="A9757">
            <v>13795</v>
          </cell>
          <cell r="B9757" t="str">
            <v>黄芪颗粒</v>
          </cell>
          <cell r="C9757" t="str">
            <v>4gx6袋(无糖)</v>
          </cell>
          <cell r="D9757" t="str">
            <v>四川百利药业有限责任公司</v>
          </cell>
          <cell r="E9757">
            <v>17</v>
          </cell>
          <cell r="F9757" t="str">
            <v>盒</v>
          </cell>
          <cell r="G9757">
            <v>1</v>
          </cell>
          <cell r="H9757" t="str">
            <v>中西成药</v>
          </cell>
          <cell r="I9757">
            <v>118</v>
          </cell>
          <cell r="J9757" t="str">
            <v>滋补营养药</v>
          </cell>
          <cell r="K9757">
            <v>11802</v>
          </cell>
          <cell r="L9757" t="str">
            <v>扶正固本药</v>
          </cell>
          <cell r="M9757">
            <v>0.13</v>
          </cell>
          <cell r="N9757" t="str">
            <v>低</v>
          </cell>
          <cell r="O9757" t="str">
            <v>次竟销品</v>
          </cell>
          <cell r="P9757" t="str">
            <v/>
          </cell>
          <cell r="Q9757" t="str">
            <v/>
          </cell>
          <cell r="R9757" t="str">
            <v>目录外</v>
          </cell>
          <cell r="S9757" t="str">
            <v>淘汰</v>
          </cell>
          <cell r="T9757" t="str">
            <v>常规商品</v>
          </cell>
          <cell r="U9757" t="str">
            <v>名厂商品</v>
          </cell>
          <cell r="V9757" t="str">
            <v>60天账期</v>
          </cell>
          <cell r="W9757">
            <v>4283</v>
          </cell>
          <cell r="X9757" t="str">
            <v>何莉莎 </v>
          </cell>
          <cell r="Y9757" t="str">
            <v>内服</v>
          </cell>
          <cell r="Z9757" t="str">
            <v>OTC</v>
          </cell>
          <cell r="AA9757">
            <v>13.65</v>
          </cell>
        </row>
        <row r="9757">
          <cell r="AC9757" t="str">
            <v/>
          </cell>
          <cell r="AD9757">
            <v>17</v>
          </cell>
        </row>
        <row r="9758">
          <cell r="A9758">
            <v>48953</v>
          </cell>
          <cell r="B9758" t="str">
            <v>金莲花胶囊</v>
          </cell>
          <cell r="C9758" t="str">
            <v>0.35gx12粒x3板</v>
          </cell>
          <cell r="D9758" t="str">
            <v>贵州益康制药有限公司</v>
          </cell>
          <cell r="E9758">
            <v>17</v>
          </cell>
          <cell r="F9758" t="str">
            <v>盒</v>
          </cell>
          <cell r="G9758">
            <v>1</v>
          </cell>
          <cell r="H9758" t="str">
            <v>中西成药</v>
          </cell>
          <cell r="I9758">
            <v>101</v>
          </cell>
          <cell r="J9758" t="str">
            <v>抗感染药</v>
          </cell>
          <cell r="K9758">
            <v>10115</v>
          </cell>
          <cell r="L9758" t="str">
            <v>抗菌消炎药中成药</v>
          </cell>
          <cell r="M9758">
            <v>0.13</v>
          </cell>
          <cell r="N9758" t="str">
            <v>中</v>
          </cell>
          <cell r="O9758" t="str">
            <v>次竟销品</v>
          </cell>
          <cell r="P9758" t="str">
            <v>滞销</v>
          </cell>
          <cell r="Q9758" t="str">
            <v/>
          </cell>
          <cell r="R9758" t="str">
            <v>目录外</v>
          </cell>
          <cell r="S9758" t="str">
            <v>淘汰</v>
          </cell>
          <cell r="T9758" t="str">
            <v>常规商品</v>
          </cell>
          <cell r="U9758" t="str">
            <v>普通商品</v>
          </cell>
          <cell r="V9758" t="str">
            <v>60天账期</v>
          </cell>
          <cell r="W9758">
            <v>4283</v>
          </cell>
          <cell r="X9758" t="str">
            <v>何莉莎 </v>
          </cell>
          <cell r="Y9758" t="str">
            <v>内服</v>
          </cell>
          <cell r="Z9758" t="str">
            <v>RX</v>
          </cell>
          <cell r="AA9758">
            <v>15.1</v>
          </cell>
        </row>
        <row r="9758">
          <cell r="AC9758" t="str">
            <v/>
          </cell>
          <cell r="AD9758">
            <v>17</v>
          </cell>
        </row>
        <row r="9759">
          <cell r="A9759">
            <v>14846</v>
          </cell>
          <cell r="B9759" t="str">
            <v>三七</v>
          </cell>
          <cell r="C9759" t="str">
            <v>25头</v>
          </cell>
          <cell r="D9759" t="str">
            <v>其他生产厂家</v>
          </cell>
          <cell r="E9759">
            <v>17</v>
          </cell>
          <cell r="F9759" t="str">
            <v>10g</v>
          </cell>
          <cell r="G9759">
            <v>2</v>
          </cell>
          <cell r="H9759" t="str">
            <v>中药材及中药饮片</v>
          </cell>
          <cell r="I9759">
            <v>207</v>
          </cell>
          <cell r="J9759" t="str">
            <v>精制摆盘中药</v>
          </cell>
          <cell r="K9759">
            <v>20707</v>
          </cell>
          <cell r="L9759" t="str">
            <v>活血化瘀类精摆盘中药</v>
          </cell>
          <cell r="M9759">
            <v>0.09</v>
          </cell>
          <cell r="N9759" t="str">
            <v>低</v>
          </cell>
          <cell r="O9759" t="str">
            <v>一般品</v>
          </cell>
          <cell r="P9759" t="str">
            <v/>
          </cell>
          <cell r="Q9759" t="str">
            <v/>
          </cell>
          <cell r="R9759" t="str">
            <v>目录外</v>
          </cell>
          <cell r="S9759" t="str">
            <v>淘汰</v>
          </cell>
          <cell r="T9759" t="str">
            <v>常规商品</v>
          </cell>
          <cell r="U9759" t="str">
            <v>普通商品</v>
          </cell>
          <cell r="V9759" t="str">
            <v>月结，三个月承兑</v>
          </cell>
          <cell r="W9759">
            <v>4256</v>
          </cell>
          <cell r="X9759" t="str">
            <v>王晓燕 </v>
          </cell>
          <cell r="Y9759" t="str">
            <v>内服</v>
          </cell>
          <cell r="Z9759" t="str">
            <v/>
          </cell>
          <cell r="AA9759">
            <v>12.77</v>
          </cell>
        </row>
        <row r="9759">
          <cell r="AC9759" t="str">
            <v/>
          </cell>
          <cell r="AD9759">
            <v>17</v>
          </cell>
        </row>
        <row r="9760">
          <cell r="A9760">
            <v>47685</v>
          </cell>
          <cell r="B9760" t="str">
            <v>断血流胶囊</v>
          </cell>
          <cell r="C9760" t="str">
            <v>0.35gx15粒x2板</v>
          </cell>
          <cell r="D9760" t="str">
            <v>长春银诺克药业有限公司</v>
          </cell>
          <cell r="E9760">
            <v>17</v>
          </cell>
          <cell r="F9760" t="str">
            <v>盒</v>
          </cell>
          <cell r="G9760">
            <v>1</v>
          </cell>
          <cell r="H9760" t="str">
            <v>中西成药</v>
          </cell>
          <cell r="I9760">
            <v>116</v>
          </cell>
          <cell r="J9760" t="str">
            <v>血液疾病用药</v>
          </cell>
          <cell r="K9760">
            <v>11603</v>
          </cell>
          <cell r="L9760" t="str">
            <v>止血用药</v>
          </cell>
          <cell r="M9760">
            <v>0.13</v>
          </cell>
          <cell r="N9760" t="str">
            <v>低</v>
          </cell>
          <cell r="O9760" t="str">
            <v>非竟销品</v>
          </cell>
          <cell r="P9760" t="str">
            <v/>
          </cell>
          <cell r="Q9760" t="str">
            <v/>
          </cell>
          <cell r="R9760" t="str">
            <v>目录外</v>
          </cell>
          <cell r="S9760" t="str">
            <v>淘汰</v>
          </cell>
          <cell r="T9760" t="str">
            <v>常规商品</v>
          </cell>
          <cell r="U9760" t="str">
            <v>普通商品</v>
          </cell>
          <cell r="V9760" t="str">
            <v>资信</v>
          </cell>
          <cell r="W9760">
            <v>4283</v>
          </cell>
          <cell r="X9760" t="str">
            <v>何莉莎 </v>
          </cell>
          <cell r="Y9760" t="str">
            <v>内服</v>
          </cell>
          <cell r="Z9760" t="str">
            <v>RX</v>
          </cell>
          <cell r="AA9760">
            <v>8.93</v>
          </cell>
        </row>
        <row r="9760">
          <cell r="AC9760" t="str">
            <v/>
          </cell>
          <cell r="AD9760">
            <v>17</v>
          </cell>
        </row>
        <row r="9761">
          <cell r="A9761">
            <v>85707</v>
          </cell>
          <cell r="B9761" t="str">
            <v>脑血栓片</v>
          </cell>
          <cell r="C9761" t="str">
            <v>0.3gx24片、糖衣片</v>
          </cell>
          <cell r="D9761" t="str">
            <v>吉林省通化博祥药业股份有限公司</v>
          </cell>
          <cell r="E9761">
            <v>17</v>
          </cell>
          <cell r="F9761" t="str">
            <v>盒</v>
          </cell>
          <cell r="G9761">
            <v>1</v>
          </cell>
          <cell r="H9761" t="str">
            <v>中西成药</v>
          </cell>
          <cell r="I9761">
            <v>107</v>
          </cell>
          <cell r="J9761" t="str">
            <v>心脑血管药</v>
          </cell>
          <cell r="K9761">
            <v>10701</v>
          </cell>
          <cell r="L9761" t="str">
            <v>抗血栓、促脑供血药</v>
          </cell>
          <cell r="M9761">
            <v>0.13</v>
          </cell>
          <cell r="N9761" t="str">
            <v>低</v>
          </cell>
          <cell r="O9761" t="str">
            <v>一般品</v>
          </cell>
          <cell r="P9761" t="str">
            <v/>
          </cell>
          <cell r="Q9761" t="str">
            <v/>
          </cell>
          <cell r="R9761" t="str">
            <v>目录外</v>
          </cell>
          <cell r="S9761" t="str">
            <v>淘汰</v>
          </cell>
          <cell r="T9761" t="str">
            <v>常规商品</v>
          </cell>
          <cell r="U9761" t="str">
            <v>普通商品</v>
          </cell>
          <cell r="V9761" t="str">
            <v>实销实结     </v>
          </cell>
          <cell r="W9761">
            <v>4283</v>
          </cell>
          <cell r="X9761" t="str">
            <v>何莉莎 </v>
          </cell>
          <cell r="Y9761" t="str">
            <v>内服</v>
          </cell>
          <cell r="Z9761" t="str">
            <v>RX</v>
          </cell>
          <cell r="AA9761">
            <v>10.71</v>
          </cell>
        </row>
        <row r="9761">
          <cell r="AC9761" t="str">
            <v/>
          </cell>
          <cell r="AD9761">
            <v>17</v>
          </cell>
        </row>
        <row r="9762">
          <cell r="A9762">
            <v>63469</v>
          </cell>
          <cell r="B9762" t="str">
            <v>丙戊酸钠缓释片(典泰)</v>
          </cell>
          <cell r="C9762" t="str">
            <v>0.2gx30片</v>
          </cell>
          <cell r="D9762" t="str">
            <v>江苏恒瑞医药股份有限公司</v>
          </cell>
          <cell r="E9762">
            <v>17</v>
          </cell>
          <cell r="F9762" t="str">
            <v>盒</v>
          </cell>
          <cell r="G9762">
            <v>1</v>
          </cell>
          <cell r="H9762" t="str">
            <v>中西成药</v>
          </cell>
          <cell r="I9762">
            <v>121</v>
          </cell>
          <cell r="J9762" t="str">
            <v>神经系统药</v>
          </cell>
          <cell r="K9762">
            <v>12105</v>
          </cell>
          <cell r="L9762" t="str">
            <v>癫痫、惊厥用药</v>
          </cell>
          <cell r="M9762">
            <v>0.13</v>
          </cell>
          <cell r="N9762" t="str">
            <v>低</v>
          </cell>
          <cell r="O9762" t="str">
            <v>非竟销品</v>
          </cell>
          <cell r="P9762" t="str">
            <v>滞销</v>
          </cell>
          <cell r="Q9762" t="str">
            <v/>
          </cell>
          <cell r="R9762" t="str">
            <v>目录外</v>
          </cell>
          <cell r="S9762" t="str">
            <v>淘汰</v>
          </cell>
          <cell r="T9762" t="str">
            <v>常规商品</v>
          </cell>
          <cell r="U9762" t="str">
            <v>品牌商品</v>
          </cell>
          <cell r="V9762" t="str">
            <v>60天账期</v>
          </cell>
          <cell r="W9762">
            <v>6305</v>
          </cell>
          <cell r="X9762" t="str">
            <v>何玉英</v>
          </cell>
          <cell r="Y9762" t="str">
            <v>内服</v>
          </cell>
          <cell r="Z9762" t="str">
            <v>RX</v>
          </cell>
          <cell r="AA9762">
            <v>9.45</v>
          </cell>
        </row>
        <row r="9762">
          <cell r="AC9762" t="str">
            <v/>
          </cell>
          <cell r="AD9762">
            <v>17</v>
          </cell>
        </row>
        <row r="9763">
          <cell r="A9763">
            <v>108638</v>
          </cell>
          <cell r="B9763" t="str">
            <v>左旋多巴片</v>
          </cell>
          <cell r="C9763" t="str">
            <v>0.25gx100片</v>
          </cell>
          <cell r="D9763" t="str">
            <v>上海福达制药有限公司</v>
          </cell>
          <cell r="E9763">
            <v>17</v>
          </cell>
          <cell r="F9763" t="str">
            <v>瓶</v>
          </cell>
          <cell r="G9763">
            <v>1</v>
          </cell>
          <cell r="H9763" t="str">
            <v>中西成药</v>
          </cell>
          <cell r="I9763">
            <v>121</v>
          </cell>
          <cell r="J9763" t="str">
            <v>神经系统药</v>
          </cell>
          <cell r="K9763">
            <v>12104</v>
          </cell>
          <cell r="L9763" t="str">
            <v>帕金森用药</v>
          </cell>
          <cell r="M9763">
            <v>0.13</v>
          </cell>
          <cell r="N9763" t="str">
            <v>低</v>
          </cell>
          <cell r="O9763" t="str">
            <v>次竟销品</v>
          </cell>
          <cell r="P9763" t="str">
            <v/>
          </cell>
          <cell r="Q9763" t="str">
            <v/>
          </cell>
          <cell r="R9763" t="str">
            <v>目录外</v>
          </cell>
          <cell r="S9763" t="str">
            <v>淘汰</v>
          </cell>
          <cell r="T9763" t="str">
            <v>常规商品</v>
          </cell>
          <cell r="U9763" t="str">
            <v>普通商品</v>
          </cell>
          <cell r="V9763" t="str">
            <v/>
          </cell>
          <cell r="W9763">
            <v>6305</v>
          </cell>
          <cell r="X9763" t="str">
            <v>何玉英</v>
          </cell>
          <cell r="Y9763" t="str">
            <v>内服</v>
          </cell>
          <cell r="Z9763" t="str">
            <v>RX</v>
          </cell>
          <cell r="AA9763">
            <v>13.6</v>
          </cell>
        </row>
        <row r="9763">
          <cell r="AC9763" t="str">
            <v/>
          </cell>
          <cell r="AD9763">
            <v>17</v>
          </cell>
        </row>
        <row r="9764">
          <cell r="A9764">
            <v>130635</v>
          </cell>
          <cell r="B9764" t="str">
            <v>生态红小豆</v>
          </cell>
          <cell r="C9764" t="str">
            <v>400g</v>
          </cell>
          <cell r="D9764" t="str">
            <v>五常京贡米粮食品有限公司</v>
          </cell>
          <cell r="E9764">
            <v>17</v>
          </cell>
          <cell r="F9764" t="str">
            <v>袋</v>
          </cell>
          <cell r="G9764">
            <v>8</v>
          </cell>
          <cell r="H9764" t="str">
            <v>普通食品</v>
          </cell>
          <cell r="I9764">
            <v>810</v>
          </cell>
          <cell r="J9764" t="str">
            <v>饮料</v>
          </cell>
          <cell r="K9764">
            <v>81006</v>
          </cell>
          <cell r="L9764" t="str">
            <v>其他普通食品</v>
          </cell>
          <cell r="M9764">
            <v>0.09</v>
          </cell>
          <cell r="N9764" t="str">
            <v>低</v>
          </cell>
          <cell r="O9764" t="str">
            <v>一般品</v>
          </cell>
          <cell r="P9764" t="str">
            <v/>
          </cell>
          <cell r="Q9764" t="str">
            <v/>
          </cell>
          <cell r="R9764" t="str">
            <v>目录外</v>
          </cell>
          <cell r="S9764" t="str">
            <v>淘汰</v>
          </cell>
          <cell r="T9764" t="str">
            <v>常规商品</v>
          </cell>
          <cell r="U9764" t="str">
            <v>普通商品</v>
          </cell>
          <cell r="V9764" t="str">
            <v>月结  </v>
          </cell>
          <cell r="W9764">
            <v>4256</v>
          </cell>
          <cell r="X9764" t="str">
            <v>王晓燕 </v>
          </cell>
          <cell r="Y9764" t="str">
            <v>内服</v>
          </cell>
          <cell r="Z9764" t="str">
            <v/>
          </cell>
          <cell r="AA9764">
            <v>11.88</v>
          </cell>
        </row>
        <row r="9764">
          <cell r="AC9764" t="str">
            <v/>
          </cell>
          <cell r="AD9764">
            <v>17</v>
          </cell>
        </row>
        <row r="9765">
          <cell r="A9765">
            <v>130623</v>
          </cell>
          <cell r="B9765" t="str">
            <v>生态绿豆</v>
          </cell>
          <cell r="C9765" t="str">
            <v>400g</v>
          </cell>
          <cell r="D9765" t="str">
            <v>五常京贡米粮食品有限公司</v>
          </cell>
          <cell r="E9765">
            <v>17</v>
          </cell>
          <cell r="F9765" t="str">
            <v>袋</v>
          </cell>
          <cell r="G9765">
            <v>8</v>
          </cell>
          <cell r="H9765" t="str">
            <v>普通食品</v>
          </cell>
          <cell r="I9765">
            <v>810</v>
          </cell>
          <cell r="J9765" t="str">
            <v>饮料</v>
          </cell>
          <cell r="K9765">
            <v>81006</v>
          </cell>
          <cell r="L9765" t="str">
            <v>其他普通食品</v>
          </cell>
          <cell r="M9765">
            <v>0.09</v>
          </cell>
          <cell r="N9765" t="str">
            <v>低</v>
          </cell>
          <cell r="O9765" t="str">
            <v>一般品</v>
          </cell>
          <cell r="P9765" t="str">
            <v/>
          </cell>
          <cell r="Q9765" t="str">
            <v/>
          </cell>
          <cell r="R9765" t="str">
            <v>目录外</v>
          </cell>
          <cell r="S9765" t="str">
            <v>淘汰</v>
          </cell>
          <cell r="T9765" t="str">
            <v>常规商品</v>
          </cell>
          <cell r="U9765" t="str">
            <v>普通商品</v>
          </cell>
          <cell r="V9765" t="str">
            <v>月结  </v>
          </cell>
          <cell r="W9765">
            <v>4256</v>
          </cell>
          <cell r="X9765" t="str">
            <v>王晓燕 </v>
          </cell>
          <cell r="Y9765" t="str">
            <v>内服</v>
          </cell>
          <cell r="Z9765" t="str">
            <v/>
          </cell>
          <cell r="AA9765">
            <v>11.88</v>
          </cell>
        </row>
        <row r="9765">
          <cell r="AC9765" t="str">
            <v/>
          </cell>
          <cell r="AD9765">
            <v>17</v>
          </cell>
        </row>
        <row r="9766">
          <cell r="A9766">
            <v>134777</v>
          </cell>
          <cell r="B9766" t="str">
            <v>桑姜感冒胶囊</v>
          </cell>
          <cell r="C9766" t="str">
            <v>0.25gx28粒</v>
          </cell>
          <cell r="D9766" t="str">
            <v>四川好医生药业集团有限公司(原:四川好医生制药)</v>
          </cell>
          <cell r="E9766">
            <v>17</v>
          </cell>
          <cell r="F9766" t="str">
            <v>盒</v>
          </cell>
          <cell r="G9766">
            <v>1</v>
          </cell>
          <cell r="H9766" t="str">
            <v>中西成药</v>
          </cell>
          <cell r="I9766">
            <v>105</v>
          </cell>
          <cell r="J9766" t="str">
            <v>抗感冒药</v>
          </cell>
          <cell r="K9766">
            <v>10504</v>
          </cell>
          <cell r="L9766" t="str">
            <v>风寒感冒药</v>
          </cell>
          <cell r="M9766">
            <v>0.13</v>
          </cell>
          <cell r="N9766" t="str">
            <v>中</v>
          </cell>
          <cell r="O9766" t="str">
            <v>非竟销品</v>
          </cell>
          <cell r="P9766" t="str">
            <v>滞销</v>
          </cell>
          <cell r="Q9766" t="str">
            <v/>
          </cell>
          <cell r="R9766" t="str">
            <v>目录外</v>
          </cell>
          <cell r="S9766" t="str">
            <v>淘汰</v>
          </cell>
          <cell r="T9766" t="str">
            <v>常规商品</v>
          </cell>
          <cell r="U9766" t="str">
            <v>普通商品</v>
          </cell>
          <cell r="V9766" t="str">
            <v/>
          </cell>
          <cell r="W9766">
            <v>4283</v>
          </cell>
          <cell r="X9766" t="str">
            <v>何莉莎 </v>
          </cell>
          <cell r="Y9766" t="str">
            <v/>
          </cell>
          <cell r="Z9766" t="str">
            <v/>
          </cell>
          <cell r="AA9766">
            <v>9.6</v>
          </cell>
        </row>
        <row r="9766">
          <cell r="AC9766" t="str">
            <v/>
          </cell>
          <cell r="AD9766">
            <v>17</v>
          </cell>
        </row>
        <row r="9767">
          <cell r="A9767">
            <v>45106</v>
          </cell>
          <cell r="B9767" t="str">
            <v>非洛地平片</v>
          </cell>
          <cell r="C9767" t="str">
            <v>5mgx20片</v>
          </cell>
          <cell r="D9767" t="str">
            <v>北京协和药厂</v>
          </cell>
          <cell r="E9767">
            <v>17.1</v>
          </cell>
          <cell r="F9767" t="str">
            <v>盒</v>
          </cell>
          <cell r="G9767">
            <v>1</v>
          </cell>
          <cell r="H9767" t="str">
            <v>中西成药</v>
          </cell>
          <cell r="I9767">
            <v>107</v>
          </cell>
          <cell r="J9767" t="str">
            <v>心脑血管药</v>
          </cell>
          <cell r="K9767">
            <v>10702</v>
          </cell>
          <cell r="L9767" t="str">
            <v>抗高血压-地平类</v>
          </cell>
          <cell r="M9767">
            <v>0.13</v>
          </cell>
          <cell r="N9767" t="str">
            <v>低</v>
          </cell>
          <cell r="O9767" t="str">
            <v>非竟销品</v>
          </cell>
          <cell r="P9767" t="str">
            <v/>
          </cell>
          <cell r="Q9767" t="str">
            <v/>
          </cell>
          <cell r="R9767" t="str">
            <v>目录外</v>
          </cell>
          <cell r="S9767" t="str">
            <v>淘汰</v>
          </cell>
          <cell r="T9767" t="str">
            <v>常规商品</v>
          </cell>
          <cell r="U9767" t="str">
            <v>普通商品</v>
          </cell>
          <cell r="V9767" t="str">
            <v/>
          </cell>
          <cell r="W9767">
            <v>6305</v>
          </cell>
          <cell r="X9767" t="str">
            <v>何玉英</v>
          </cell>
          <cell r="Y9767" t="str">
            <v>内服</v>
          </cell>
          <cell r="Z9767" t="str">
            <v>RX</v>
          </cell>
          <cell r="AA9767">
            <v>4.9</v>
          </cell>
        </row>
        <row r="9767">
          <cell r="AC9767" t="str">
            <v/>
          </cell>
          <cell r="AD9767">
            <v>17.1</v>
          </cell>
        </row>
        <row r="9768">
          <cell r="A9768">
            <v>29002</v>
          </cell>
          <cell r="B9768" t="str">
            <v>丹参</v>
          </cell>
          <cell r="C9768" t="str">
            <v>特级颗粒5gx16</v>
          </cell>
          <cell r="D9768" t="str">
            <v>四川省中药饮片有限责任公司</v>
          </cell>
          <cell r="E9768">
            <v>17.3</v>
          </cell>
          <cell r="F9768" t="str">
            <v>盒</v>
          </cell>
          <cell r="G9768">
            <v>2</v>
          </cell>
          <cell r="H9768" t="str">
            <v>中药材及中药饮片</v>
          </cell>
          <cell r="I9768">
            <v>206</v>
          </cell>
          <cell r="J9768" t="str">
            <v>包装类中药</v>
          </cell>
          <cell r="K9768">
            <v>20607</v>
          </cell>
          <cell r="L9768" t="str">
            <v>活血化瘀包装类</v>
          </cell>
          <cell r="M9768">
            <v>0.09</v>
          </cell>
          <cell r="N9768" t="str">
            <v>低</v>
          </cell>
          <cell r="O9768" t="str">
            <v>非竟销品</v>
          </cell>
          <cell r="P9768" t="str">
            <v/>
          </cell>
          <cell r="Q9768" t="str">
            <v/>
          </cell>
          <cell r="R9768" t="str">
            <v>目录外</v>
          </cell>
          <cell r="S9768" t="str">
            <v>淘汰</v>
          </cell>
          <cell r="T9768" t="str">
            <v>常规商品</v>
          </cell>
          <cell r="U9768" t="str">
            <v>普通商品</v>
          </cell>
          <cell r="V9768" t="str">
            <v>月结，三个月承兑</v>
          </cell>
          <cell r="W9768">
            <v>4256</v>
          </cell>
          <cell r="X9768" t="str">
            <v>王晓燕 </v>
          </cell>
          <cell r="Y9768" t="str">
            <v>内服</v>
          </cell>
          <cell r="Z9768" t="str">
            <v/>
          </cell>
          <cell r="AA9768">
            <v>7.2</v>
          </cell>
        </row>
        <row r="9768">
          <cell r="AC9768" t="str">
            <v/>
          </cell>
          <cell r="AD9768">
            <v>17.3</v>
          </cell>
        </row>
        <row r="9769">
          <cell r="A9769">
            <v>10066</v>
          </cell>
          <cell r="B9769" t="str">
            <v>天麻</v>
          </cell>
          <cell r="C9769" t="str">
            <v>40g、春</v>
          </cell>
          <cell r="D9769" t="str">
            <v/>
          </cell>
          <cell r="E9769">
            <v>17.5</v>
          </cell>
          <cell r="F9769" t="str">
            <v>10g</v>
          </cell>
          <cell r="G9769">
            <v>2</v>
          </cell>
          <cell r="H9769" t="str">
            <v>中药材及中药饮片</v>
          </cell>
          <cell r="I9769">
            <v>207</v>
          </cell>
          <cell r="J9769" t="str">
            <v>精制摆盘中药</v>
          </cell>
          <cell r="K9769">
            <v>20706</v>
          </cell>
          <cell r="L9769" t="str">
            <v>安神、平肝息风类摆盘中药</v>
          </cell>
          <cell r="M9769">
            <v>0.09</v>
          </cell>
          <cell r="N9769" t="str">
            <v>低</v>
          </cell>
          <cell r="O9769" t="str">
            <v>一般品</v>
          </cell>
          <cell r="P9769" t="str">
            <v/>
          </cell>
          <cell r="Q9769" t="str">
            <v/>
          </cell>
          <cell r="R9769" t="str">
            <v>目录外</v>
          </cell>
          <cell r="S9769" t="str">
            <v>淘汰</v>
          </cell>
          <cell r="T9769" t="str">
            <v>常规商品</v>
          </cell>
          <cell r="U9769" t="str">
            <v>普通商品 </v>
          </cell>
          <cell r="V9769" t="str">
            <v>实销实结</v>
          </cell>
          <cell r="W9769">
            <v>4256</v>
          </cell>
          <cell r="X9769" t="str">
            <v>王晓燕 </v>
          </cell>
          <cell r="Y9769" t="str">
            <v>内服</v>
          </cell>
          <cell r="Z9769" t="str">
            <v/>
          </cell>
          <cell r="AA9769">
            <v>11.356</v>
          </cell>
        </row>
        <row r="9769">
          <cell r="AC9769" t="str">
            <v/>
          </cell>
          <cell r="AD9769">
            <v>17.5</v>
          </cell>
        </row>
        <row r="9770">
          <cell r="A9770">
            <v>18620</v>
          </cell>
          <cell r="B9770" t="str">
            <v>平盖灵芝(树舌)</v>
          </cell>
          <cell r="C9770" t="str">
            <v>野生</v>
          </cell>
          <cell r="D9770" t="str">
            <v/>
          </cell>
          <cell r="E9770">
            <v>17.5</v>
          </cell>
          <cell r="F9770" t="str">
            <v>10g</v>
          </cell>
          <cell r="G9770">
            <v>2</v>
          </cell>
          <cell r="H9770" t="str">
            <v>中药材及中药饮片</v>
          </cell>
          <cell r="I9770">
            <v>201</v>
          </cell>
          <cell r="J9770" t="str">
            <v>普通配方饮片</v>
          </cell>
          <cell r="K9770">
            <v>20106</v>
          </cell>
          <cell r="L9770" t="str">
            <v>安神、平肝息风类饮片</v>
          </cell>
          <cell r="M9770">
            <v>0.09</v>
          </cell>
          <cell r="N9770" t="str">
            <v>高</v>
          </cell>
          <cell r="O9770" t="str">
            <v>非竟销品</v>
          </cell>
          <cell r="P9770" t="str">
            <v/>
          </cell>
          <cell r="Q9770" t="str">
            <v/>
          </cell>
          <cell r="R9770" t="str">
            <v>目录外</v>
          </cell>
          <cell r="S9770" t="str">
            <v>淘汰</v>
          </cell>
          <cell r="T9770" t="str">
            <v>常规商品</v>
          </cell>
          <cell r="U9770" t="str">
            <v>普通商品</v>
          </cell>
          <cell r="V9770" t="str">
            <v/>
          </cell>
          <cell r="W9770">
            <v>4256</v>
          </cell>
          <cell r="X9770" t="str">
            <v>王晓燕 </v>
          </cell>
          <cell r="Y9770" t="str">
            <v/>
          </cell>
          <cell r="Z9770" t="str">
            <v/>
          </cell>
          <cell r="AA9770">
            <v>9</v>
          </cell>
        </row>
        <row r="9770">
          <cell r="AC9770" t="str">
            <v/>
          </cell>
          <cell r="AD9770">
            <v>17.5</v>
          </cell>
        </row>
        <row r="9771">
          <cell r="A9771">
            <v>1691</v>
          </cell>
          <cell r="B9771" t="str">
            <v>气滞胃痛颗粒</v>
          </cell>
          <cell r="C9771" t="str">
            <v>5gx9袋</v>
          </cell>
          <cell r="D9771" t="str">
            <v>辽宁本溪三药有限公司(原：辽宁华源本溪三药有限公司</v>
          </cell>
          <cell r="E9771">
            <v>17.5</v>
          </cell>
          <cell r="F9771" t="str">
            <v>盒</v>
          </cell>
          <cell r="G9771">
            <v>1</v>
          </cell>
          <cell r="H9771" t="str">
            <v>中西成药</v>
          </cell>
          <cell r="I9771">
            <v>104</v>
          </cell>
          <cell r="J9771" t="str">
            <v>胃肠道药</v>
          </cell>
          <cell r="K9771">
            <v>10413</v>
          </cell>
          <cell r="L9771" t="str">
            <v>其他胃肠道用药</v>
          </cell>
          <cell r="M9771">
            <v>0.13</v>
          </cell>
          <cell r="N9771" t="str">
            <v>低</v>
          </cell>
          <cell r="O9771" t="str">
            <v>竟销品</v>
          </cell>
          <cell r="P9771" t="str">
            <v/>
          </cell>
          <cell r="Q9771" t="str">
            <v/>
          </cell>
          <cell r="R9771" t="str">
            <v>目录外</v>
          </cell>
          <cell r="S9771" t="str">
            <v>淘汰</v>
          </cell>
          <cell r="T9771" t="str">
            <v>常规商品</v>
          </cell>
          <cell r="U9771" t="str">
            <v>普通商品</v>
          </cell>
          <cell r="V9771" t="str">
            <v>资信</v>
          </cell>
          <cell r="W9771">
            <v>4283</v>
          </cell>
          <cell r="X9771" t="str">
            <v>何莉莎 </v>
          </cell>
          <cell r="Y9771" t="str">
            <v>内服</v>
          </cell>
          <cell r="Z9771" t="str">
            <v>OTC</v>
          </cell>
          <cell r="AA9771">
            <v>16</v>
          </cell>
        </row>
        <row r="9771">
          <cell r="AC9771" t="str">
            <v/>
          </cell>
          <cell r="AD9771">
            <v>17.5</v>
          </cell>
        </row>
        <row r="9772">
          <cell r="A9772">
            <v>1777</v>
          </cell>
          <cell r="B9772" t="str">
            <v>双黄连口服液</v>
          </cell>
          <cell r="C9772" t="str">
            <v>10mlx10支</v>
          </cell>
          <cell r="D9772" t="str">
            <v>河南太龙药业股份有限公司(原：河南竹林众生)</v>
          </cell>
          <cell r="E9772">
            <v>17.5</v>
          </cell>
          <cell r="F9772" t="str">
            <v>盒</v>
          </cell>
          <cell r="G9772">
            <v>1</v>
          </cell>
          <cell r="H9772" t="str">
            <v>中西成药</v>
          </cell>
          <cell r="I9772">
            <v>105</v>
          </cell>
          <cell r="J9772" t="str">
            <v>抗感冒药</v>
          </cell>
          <cell r="K9772">
            <v>10503</v>
          </cell>
          <cell r="L9772" t="str">
            <v>风热感冒药</v>
          </cell>
          <cell r="M9772">
            <v>0.13</v>
          </cell>
          <cell r="N9772" t="str">
            <v>中</v>
          </cell>
          <cell r="O9772" t="str">
            <v>一般品</v>
          </cell>
          <cell r="P9772" t="str">
            <v>滞销</v>
          </cell>
          <cell r="Q9772" t="str">
            <v/>
          </cell>
          <cell r="R9772" t="str">
            <v>目录外</v>
          </cell>
          <cell r="S9772" t="str">
            <v>淘汰</v>
          </cell>
          <cell r="T9772" t="str">
            <v>常规商品</v>
          </cell>
          <cell r="U9772" t="str">
            <v>品牌商品</v>
          </cell>
          <cell r="V9772" t="str">
            <v>45天账期</v>
          </cell>
          <cell r="W9772">
            <v>4283</v>
          </cell>
          <cell r="X9772" t="str">
            <v>何莉莎 </v>
          </cell>
          <cell r="Y9772" t="str">
            <v>内服</v>
          </cell>
          <cell r="Z9772" t="str">
            <v>RX</v>
          </cell>
          <cell r="AA9772">
            <v>13</v>
          </cell>
        </row>
        <row r="9772">
          <cell r="AC9772" t="str">
            <v/>
          </cell>
          <cell r="AD9772">
            <v>17.5</v>
          </cell>
        </row>
        <row r="9773">
          <cell r="A9773">
            <v>38528</v>
          </cell>
          <cell r="B9773" t="str">
            <v>云芝</v>
          </cell>
          <cell r="C9773" t="str">
            <v>野</v>
          </cell>
          <cell r="D9773" t="str">
            <v/>
          </cell>
          <cell r="E9773">
            <v>17.5</v>
          </cell>
          <cell r="F9773" t="str">
            <v>10g</v>
          </cell>
          <cell r="G9773">
            <v>2</v>
          </cell>
          <cell r="H9773" t="str">
            <v>中药材及中药饮片</v>
          </cell>
          <cell r="I9773">
            <v>207</v>
          </cell>
          <cell r="J9773" t="str">
            <v>精制摆盘中药</v>
          </cell>
          <cell r="K9773">
            <v>20706</v>
          </cell>
          <cell r="L9773" t="str">
            <v>安神、平肝息风类摆盘中药</v>
          </cell>
          <cell r="M9773">
            <v>0.09</v>
          </cell>
          <cell r="N9773" t="str">
            <v>低</v>
          </cell>
          <cell r="O9773" t="str">
            <v>非竟销品</v>
          </cell>
          <cell r="P9773" t="str">
            <v/>
          </cell>
          <cell r="Q9773" t="str">
            <v/>
          </cell>
          <cell r="R9773" t="str">
            <v>目录外</v>
          </cell>
          <cell r="S9773" t="str">
            <v>淘汰</v>
          </cell>
          <cell r="T9773" t="str">
            <v>常规商品</v>
          </cell>
          <cell r="U9773" t="str">
            <v>普通商品</v>
          </cell>
          <cell r="V9773" t="str">
            <v>月结，三个月承兑</v>
          </cell>
          <cell r="W9773">
            <v>4256</v>
          </cell>
          <cell r="X9773" t="str">
            <v>王晓燕 </v>
          </cell>
          <cell r="Y9773" t="str">
            <v>内服</v>
          </cell>
          <cell r="Z9773" t="str">
            <v/>
          </cell>
          <cell r="AA9773">
            <v>9</v>
          </cell>
        </row>
        <row r="9773">
          <cell r="AC9773" t="str">
            <v/>
          </cell>
          <cell r="AD9773">
            <v>17.5</v>
          </cell>
        </row>
        <row r="9774">
          <cell r="A9774">
            <v>31862</v>
          </cell>
          <cell r="B9774" t="str">
            <v>水蛭</v>
          </cell>
          <cell r="C9774" t="str">
            <v>净制</v>
          </cell>
          <cell r="D9774" t="str">
            <v>四川天诚药业股份有限公司中药饮片加工厂</v>
          </cell>
          <cell r="E9774">
            <v>17.5</v>
          </cell>
          <cell r="F9774" t="str">
            <v>10g</v>
          </cell>
          <cell r="G9774">
            <v>2</v>
          </cell>
          <cell r="H9774" t="str">
            <v>中药材及中药饮片</v>
          </cell>
          <cell r="I9774">
            <v>201</v>
          </cell>
          <cell r="J9774" t="str">
            <v>普通配方饮片</v>
          </cell>
          <cell r="K9774">
            <v>20108</v>
          </cell>
          <cell r="L9774" t="str">
            <v>活血、化瘀类饮片</v>
          </cell>
          <cell r="M9774">
            <v>0.09</v>
          </cell>
          <cell r="N9774" t="str">
            <v>高</v>
          </cell>
          <cell r="O9774" t="str">
            <v>一般品</v>
          </cell>
          <cell r="P9774" t="str">
            <v>滞销</v>
          </cell>
          <cell r="Q9774" t="str">
            <v/>
          </cell>
          <cell r="R9774" t="str">
            <v>目录外</v>
          </cell>
          <cell r="S9774" t="str">
            <v>淘汰</v>
          </cell>
          <cell r="T9774" t="str">
            <v>常规商品</v>
          </cell>
          <cell r="U9774" t="str">
            <v>普通商品</v>
          </cell>
          <cell r="V9774" t="str">
            <v/>
          </cell>
          <cell r="W9774">
            <v>4256</v>
          </cell>
          <cell r="X9774" t="str">
            <v>王晓燕 </v>
          </cell>
          <cell r="Y9774" t="str">
            <v/>
          </cell>
          <cell r="Z9774" t="str">
            <v/>
          </cell>
          <cell r="AA9774">
            <v>11</v>
          </cell>
        </row>
        <row r="9774">
          <cell r="AC9774" t="str">
            <v/>
          </cell>
          <cell r="AD9774">
            <v>17.5</v>
          </cell>
        </row>
        <row r="9775">
          <cell r="A9775">
            <v>22532</v>
          </cell>
          <cell r="B9775" t="str">
            <v>壮骨麝香止痛膏</v>
          </cell>
          <cell r="C9775" t="str">
            <v>7cmx10cmx2贴x5袋(精装)</v>
          </cell>
          <cell r="D9775" t="str">
            <v>河南羚锐制药股份有限公司</v>
          </cell>
          <cell r="E9775">
            <v>17.5</v>
          </cell>
          <cell r="F9775" t="str">
            <v>盒</v>
          </cell>
          <cell r="G9775">
            <v>1</v>
          </cell>
          <cell r="H9775" t="str">
            <v>中西成药</v>
          </cell>
          <cell r="I9775">
            <v>125</v>
          </cell>
          <cell r="J9775" t="str">
            <v>风湿骨病用药</v>
          </cell>
          <cell r="K9775">
            <v>12511</v>
          </cell>
          <cell r="L9775" t="str">
            <v>骨病外用膏药</v>
          </cell>
          <cell r="M9775">
            <v>0.13</v>
          </cell>
          <cell r="N9775" t="str">
            <v>低</v>
          </cell>
          <cell r="O9775" t="str">
            <v>次竟销品</v>
          </cell>
          <cell r="P9775" t="str">
            <v/>
          </cell>
          <cell r="Q9775" t="str">
            <v/>
          </cell>
          <cell r="R9775" t="str">
            <v>目录外</v>
          </cell>
          <cell r="S9775" t="str">
            <v>淘汰</v>
          </cell>
          <cell r="T9775" t="str">
            <v>常规商品</v>
          </cell>
          <cell r="U9775" t="str">
            <v>名厂商品</v>
          </cell>
          <cell r="V9775" t="str">
            <v/>
          </cell>
          <cell r="W9775">
            <v>4283</v>
          </cell>
          <cell r="X9775" t="str">
            <v>何莉莎 </v>
          </cell>
          <cell r="Y9775" t="str">
            <v>外用</v>
          </cell>
          <cell r="Z9775" t="str">
            <v>OTC</v>
          </cell>
          <cell r="AA9775">
            <v>15.5</v>
          </cell>
        </row>
        <row r="9775">
          <cell r="AC9775" t="str">
            <v/>
          </cell>
          <cell r="AD9775">
            <v>17.5</v>
          </cell>
        </row>
        <row r="9776">
          <cell r="A9776">
            <v>24253</v>
          </cell>
          <cell r="B9776" t="str">
            <v>摩罗丹</v>
          </cell>
          <cell r="C9776" t="str">
            <v>9gx10丸</v>
          </cell>
          <cell r="D9776" t="str">
            <v>邯郸制药有限公司</v>
          </cell>
          <cell r="E9776">
            <v>17.5</v>
          </cell>
          <cell r="F9776" t="str">
            <v>盒</v>
          </cell>
          <cell r="G9776">
            <v>1</v>
          </cell>
          <cell r="H9776" t="str">
            <v>中西成药</v>
          </cell>
          <cell r="I9776">
            <v>104</v>
          </cell>
          <cell r="J9776" t="str">
            <v>胃肠道药</v>
          </cell>
          <cell r="K9776">
            <v>10404</v>
          </cell>
          <cell r="L9776" t="str">
            <v>解痉止痛药</v>
          </cell>
          <cell r="M9776">
            <v>0.13</v>
          </cell>
          <cell r="N9776" t="str">
            <v>低</v>
          </cell>
          <cell r="O9776" t="str">
            <v>竟销品</v>
          </cell>
          <cell r="P9776" t="str">
            <v/>
          </cell>
          <cell r="Q9776" t="str">
            <v/>
          </cell>
          <cell r="R9776" t="str">
            <v>目录外</v>
          </cell>
          <cell r="S9776" t="str">
            <v>淘汰</v>
          </cell>
          <cell r="T9776" t="str">
            <v>常规商品</v>
          </cell>
          <cell r="U9776" t="str">
            <v>广告商品</v>
          </cell>
          <cell r="V9776" t="str">
            <v>60天账期</v>
          </cell>
          <cell r="W9776">
            <v>4283</v>
          </cell>
          <cell r="X9776" t="str">
            <v>何莉莎 </v>
          </cell>
          <cell r="Y9776" t="str">
            <v>内服</v>
          </cell>
          <cell r="Z9776" t="str">
            <v>RX</v>
          </cell>
          <cell r="AA9776">
            <v>16.25</v>
          </cell>
        </row>
        <row r="9776">
          <cell r="AC9776" t="str">
            <v/>
          </cell>
          <cell r="AD9776">
            <v>17.5</v>
          </cell>
        </row>
        <row r="9777">
          <cell r="A9777">
            <v>12069</v>
          </cell>
          <cell r="B9777" t="str">
            <v>舒肝片</v>
          </cell>
          <cell r="C9777" t="str">
            <v>0.6gx4片x8袋</v>
          </cell>
          <cell r="D9777" t="str">
            <v>四川彩虹制药有限公司</v>
          </cell>
          <cell r="E9777">
            <v>17.5</v>
          </cell>
          <cell r="F9777" t="str">
            <v>盒</v>
          </cell>
          <cell r="G9777">
            <v>1</v>
          </cell>
          <cell r="H9777" t="str">
            <v>中西成药</v>
          </cell>
          <cell r="I9777">
            <v>119</v>
          </cell>
          <cell r="J9777" t="str">
            <v>肝胆系统药</v>
          </cell>
          <cell r="K9777">
            <v>11903</v>
          </cell>
          <cell r="L9777" t="str">
            <v>疏肝理气药</v>
          </cell>
          <cell r="M9777">
            <v>0.13</v>
          </cell>
          <cell r="N9777" t="str">
            <v>低</v>
          </cell>
          <cell r="O9777" t="str">
            <v>竟销品</v>
          </cell>
          <cell r="P9777" t="str">
            <v>滞销</v>
          </cell>
          <cell r="Q9777" t="str">
            <v/>
          </cell>
          <cell r="R9777" t="str">
            <v>目录外</v>
          </cell>
          <cell r="S9777" t="str">
            <v>淘汰</v>
          </cell>
          <cell r="T9777" t="str">
            <v>常规商品</v>
          </cell>
          <cell r="U9777" t="str">
            <v>普通商品</v>
          </cell>
          <cell r="V9777" t="str">
            <v>电汇     三个月承兑   资信
</v>
          </cell>
          <cell r="W9777">
            <v>4283</v>
          </cell>
          <cell r="X9777" t="str">
            <v>何莉莎 </v>
          </cell>
          <cell r="Y9777" t="str">
            <v>内服</v>
          </cell>
          <cell r="Z9777" t="str">
            <v>otc</v>
          </cell>
          <cell r="AA9777">
            <v>16.4</v>
          </cell>
        </row>
        <row r="9777">
          <cell r="AC9777" t="str">
            <v/>
          </cell>
          <cell r="AD9777">
            <v>17.5</v>
          </cell>
        </row>
        <row r="9778">
          <cell r="A9778">
            <v>35528</v>
          </cell>
          <cell r="B9778" t="str">
            <v>复方牛黄酸滴眼液(小乐敦)</v>
          </cell>
          <cell r="C9778" t="str">
            <v>13ml(儿童专用)</v>
          </cell>
          <cell r="D9778" t="str">
            <v>曼秀雷敦(中国)药业有限公司</v>
          </cell>
          <cell r="E9778">
            <v>17.5</v>
          </cell>
          <cell r="F9778" t="str">
            <v>盒</v>
          </cell>
          <cell r="G9778">
            <v>1</v>
          </cell>
          <cell r="H9778" t="str">
            <v>中西成药</v>
          </cell>
          <cell r="I9778">
            <v>111</v>
          </cell>
          <cell r="J9778" t="str">
            <v>眼科用药</v>
          </cell>
          <cell r="K9778">
            <v>11101</v>
          </cell>
          <cell r="L9778" t="str">
            <v>视疲劳用药</v>
          </cell>
          <cell r="M9778">
            <v>0.13</v>
          </cell>
          <cell r="N9778" t="str">
            <v>中</v>
          </cell>
          <cell r="O9778" t="str">
            <v>一般品</v>
          </cell>
          <cell r="P9778" t="str">
            <v/>
          </cell>
          <cell r="Q9778" t="str">
            <v/>
          </cell>
          <cell r="R9778" t="str">
            <v>目录外</v>
          </cell>
          <cell r="S9778" t="str">
            <v>淘汰</v>
          </cell>
          <cell r="T9778" t="str">
            <v>常规商品</v>
          </cell>
          <cell r="U9778" t="str">
            <v>普通商品</v>
          </cell>
          <cell r="V9778" t="str">
            <v>资信</v>
          </cell>
          <cell r="W9778">
            <v>6305</v>
          </cell>
          <cell r="X9778" t="str">
            <v>何玉英</v>
          </cell>
          <cell r="Y9778" t="str">
            <v>外用</v>
          </cell>
          <cell r="Z9778" t="str">
            <v>OTC</v>
          </cell>
          <cell r="AA9778">
            <v>13.4</v>
          </cell>
        </row>
        <row r="9778">
          <cell r="AC9778" t="str">
            <v/>
          </cell>
          <cell r="AD9778">
            <v>17.5</v>
          </cell>
        </row>
        <row r="9779">
          <cell r="A9779">
            <v>67832</v>
          </cell>
          <cell r="B9779" t="str">
            <v>当归调经颗粒</v>
          </cell>
          <cell r="C9779" t="str">
            <v>10gx12袋</v>
          </cell>
          <cell r="D9779" t="str">
            <v>广州莱泰制药有限公司</v>
          </cell>
          <cell r="E9779">
            <v>17.5</v>
          </cell>
          <cell r="F9779" t="str">
            <v>盒</v>
          </cell>
          <cell r="G9779">
            <v>1</v>
          </cell>
          <cell r="H9779" t="str">
            <v>中西成药</v>
          </cell>
          <cell r="I9779">
            <v>108</v>
          </cell>
          <cell r="J9779" t="str">
            <v>妇科药</v>
          </cell>
          <cell r="K9779">
            <v>10802</v>
          </cell>
          <cell r="L9779" t="str">
            <v>月经不调用药</v>
          </cell>
          <cell r="M9779">
            <v>0.13</v>
          </cell>
          <cell r="N9779" t="str">
            <v>低</v>
          </cell>
          <cell r="O9779" t="str">
            <v>非竟销品</v>
          </cell>
          <cell r="P9779" t="str">
            <v/>
          </cell>
          <cell r="Q9779" t="str">
            <v/>
          </cell>
          <cell r="R9779" t="str">
            <v>目录外</v>
          </cell>
          <cell r="S9779" t="str">
            <v>淘汰</v>
          </cell>
          <cell r="T9779" t="str">
            <v>常规商品</v>
          </cell>
          <cell r="U9779" t="str">
            <v>普通商品</v>
          </cell>
          <cell r="V9779" t="str">
            <v/>
          </cell>
          <cell r="W9779">
            <v>4283</v>
          </cell>
          <cell r="X9779" t="str">
            <v>何莉莎 </v>
          </cell>
          <cell r="Y9779" t="str">
            <v>内服</v>
          </cell>
          <cell r="Z9779" t="str">
            <v>OTC</v>
          </cell>
          <cell r="AA9779">
            <v>6.83</v>
          </cell>
        </row>
        <row r="9779">
          <cell r="AC9779" t="str">
            <v/>
          </cell>
          <cell r="AD9779">
            <v>17.5</v>
          </cell>
        </row>
        <row r="9780">
          <cell r="A9780">
            <v>73652</v>
          </cell>
          <cell r="B9780" t="str">
            <v>芩芷鼻炎糖浆(鼻炎糖浆)</v>
          </cell>
          <cell r="C9780" t="str">
            <v>100ml</v>
          </cell>
          <cell r="D9780" t="str">
            <v>太极集团重庆涪陵制药厂有限公司</v>
          </cell>
          <cell r="E9780">
            <v>17.5</v>
          </cell>
          <cell r="F9780" t="str">
            <v>瓶</v>
          </cell>
          <cell r="G9780">
            <v>1</v>
          </cell>
          <cell r="H9780" t="str">
            <v>中西成药</v>
          </cell>
          <cell r="I9780">
            <v>112</v>
          </cell>
          <cell r="J9780" t="str">
            <v>鼻病用药</v>
          </cell>
          <cell r="K9780">
            <v>11202</v>
          </cell>
          <cell r="L9780" t="str">
            <v>急慢性鼻炎用药</v>
          </cell>
          <cell r="M9780">
            <v>0.13</v>
          </cell>
          <cell r="N9780" t="str">
            <v>中</v>
          </cell>
          <cell r="O9780" t="str">
            <v>次竟销品</v>
          </cell>
          <cell r="P9780" t="str">
            <v>滞销</v>
          </cell>
          <cell r="Q9780" t="str">
            <v/>
          </cell>
          <cell r="R9780" t="str">
            <v>目录外</v>
          </cell>
          <cell r="S9780" t="str">
            <v>淘汰</v>
          </cell>
          <cell r="T9780" t="str">
            <v>常规商品</v>
          </cell>
          <cell r="U9780" t="str">
            <v>名厂商品</v>
          </cell>
          <cell r="V9780" t="str">
            <v>资信</v>
          </cell>
          <cell r="W9780">
            <v>4283</v>
          </cell>
          <cell r="X9780" t="str">
            <v>何莉莎 </v>
          </cell>
          <cell r="Y9780" t="str">
            <v>内服</v>
          </cell>
          <cell r="Z9780" t="str">
            <v>OTC</v>
          </cell>
          <cell r="AA9780">
            <v>15</v>
          </cell>
        </row>
        <row r="9780">
          <cell r="AC9780" t="str">
            <v/>
          </cell>
          <cell r="AD9780">
            <v>17.5</v>
          </cell>
        </row>
        <row r="9781">
          <cell r="A9781">
            <v>46458</v>
          </cell>
          <cell r="B9781" t="str">
            <v>卡维地洛片(妥尔)</v>
          </cell>
          <cell r="C9781" t="str">
            <v>10mgx16片</v>
          </cell>
          <cell r="D9781" t="str">
            <v>海南碧凯药业有限公司</v>
          </cell>
          <cell r="E9781">
            <v>17.5</v>
          </cell>
          <cell r="F9781" t="str">
            <v>盒</v>
          </cell>
          <cell r="G9781">
            <v>1</v>
          </cell>
          <cell r="H9781" t="str">
            <v>中西成药</v>
          </cell>
          <cell r="I9781">
            <v>107</v>
          </cell>
          <cell r="J9781" t="str">
            <v>心脑血管药</v>
          </cell>
          <cell r="K9781">
            <v>10705</v>
          </cell>
          <cell r="L9781" t="str">
            <v>抗高血压-普利类</v>
          </cell>
          <cell r="M9781">
            <v>0.13</v>
          </cell>
          <cell r="N9781" t="str">
            <v>低</v>
          </cell>
          <cell r="O9781" t="str">
            <v>一般品</v>
          </cell>
          <cell r="P9781" t="str">
            <v/>
          </cell>
          <cell r="Q9781" t="str">
            <v/>
          </cell>
          <cell r="R9781" t="str">
            <v>目录外</v>
          </cell>
          <cell r="S9781" t="str">
            <v>淘汰</v>
          </cell>
          <cell r="T9781" t="str">
            <v>常规商品</v>
          </cell>
          <cell r="U9781" t="str">
            <v>普通商品</v>
          </cell>
          <cell r="V9781" t="str">
            <v>60天账期</v>
          </cell>
          <cell r="W9781">
            <v>6305</v>
          </cell>
          <cell r="X9781" t="str">
            <v>何玉英</v>
          </cell>
          <cell r="Y9781" t="str">
            <v>内服</v>
          </cell>
          <cell r="Z9781" t="str">
            <v>RX</v>
          </cell>
          <cell r="AA9781">
            <v>12.3</v>
          </cell>
        </row>
        <row r="9781">
          <cell r="AC9781" t="str">
            <v/>
          </cell>
          <cell r="AD9781">
            <v>17.5</v>
          </cell>
        </row>
        <row r="9782">
          <cell r="A9782">
            <v>1235</v>
          </cell>
          <cell r="B9782" t="str">
            <v>乌鸡白凤丸</v>
          </cell>
          <cell r="C9782" t="str">
            <v>6gx10袋(水蜜丸)</v>
          </cell>
          <cell r="D9782" t="str">
            <v>江西汇仁药业股份有限公司(原江西汇仁药业有限公司)</v>
          </cell>
          <cell r="E9782">
            <v>17.5</v>
          </cell>
          <cell r="F9782" t="str">
            <v>盒</v>
          </cell>
          <cell r="G9782">
            <v>1</v>
          </cell>
          <cell r="H9782" t="str">
            <v>中西成药</v>
          </cell>
          <cell r="I9782">
            <v>108</v>
          </cell>
          <cell r="J9782" t="str">
            <v>妇科药</v>
          </cell>
          <cell r="K9782">
            <v>10802</v>
          </cell>
          <cell r="L9782" t="str">
            <v>月经不调用药</v>
          </cell>
          <cell r="M9782">
            <v>0.13</v>
          </cell>
          <cell r="N9782" t="str">
            <v>低</v>
          </cell>
          <cell r="O9782" t="str">
            <v>次竟销品</v>
          </cell>
          <cell r="P9782" t="str">
            <v/>
          </cell>
          <cell r="Q9782" t="str">
            <v/>
          </cell>
          <cell r="R9782" t="str">
            <v>目录外</v>
          </cell>
          <cell r="S9782" t="str">
            <v>淘汰</v>
          </cell>
          <cell r="T9782" t="str">
            <v>常规商品</v>
          </cell>
          <cell r="U9782" t="str">
            <v>广告商品</v>
          </cell>
          <cell r="V9782" t="str">
            <v>60天账期</v>
          </cell>
          <cell r="W9782">
            <v>4283</v>
          </cell>
          <cell r="X9782" t="str">
            <v>何莉莎 </v>
          </cell>
          <cell r="Y9782" t="str">
            <v>内服</v>
          </cell>
          <cell r="Z9782" t="str">
            <v>OTC</v>
          </cell>
          <cell r="AA9782">
            <v>15.11</v>
          </cell>
        </row>
        <row r="9782">
          <cell r="AC9782" t="str">
            <v/>
          </cell>
          <cell r="AD9782">
            <v>17.5</v>
          </cell>
        </row>
        <row r="9783">
          <cell r="A9783">
            <v>100974</v>
          </cell>
          <cell r="B9783" t="str">
            <v>肝胆清胶囊</v>
          </cell>
          <cell r="C9783" t="str">
            <v>0.35gx12粒x2板</v>
          </cell>
          <cell r="D9783" t="str">
            <v>滇虹药业集团股份有限公司</v>
          </cell>
          <cell r="E9783">
            <v>17.5</v>
          </cell>
          <cell r="F9783" t="str">
            <v>盒</v>
          </cell>
          <cell r="G9783">
            <v>1</v>
          </cell>
          <cell r="H9783" t="str">
            <v>中西成药</v>
          </cell>
          <cell r="I9783">
            <v>119</v>
          </cell>
          <cell r="J9783" t="str">
            <v>肝胆系统药</v>
          </cell>
          <cell r="K9783">
            <v>11906</v>
          </cell>
          <cell r="L9783" t="str">
            <v>胆囊炎用药</v>
          </cell>
          <cell r="M9783">
            <v>0.13</v>
          </cell>
          <cell r="N9783" t="str">
            <v>中</v>
          </cell>
          <cell r="O9783" t="str">
            <v>非竟销品</v>
          </cell>
          <cell r="P9783" t="str">
            <v/>
          </cell>
          <cell r="Q9783" t="str">
            <v/>
          </cell>
          <cell r="R9783" t="str">
            <v>目录外</v>
          </cell>
          <cell r="S9783" t="str">
            <v>淘汰</v>
          </cell>
          <cell r="T9783" t="str">
            <v>常规商品</v>
          </cell>
          <cell r="U9783" t="str">
            <v>普通商品</v>
          </cell>
          <cell r="V9783" t="str">
            <v/>
          </cell>
          <cell r="W9783">
            <v>4283</v>
          </cell>
          <cell r="X9783" t="str">
            <v>何莉莎 </v>
          </cell>
          <cell r="Y9783" t="str">
            <v>内服</v>
          </cell>
          <cell r="Z9783" t="str">
            <v>RX</v>
          </cell>
          <cell r="AA9783">
            <v>6.6</v>
          </cell>
        </row>
        <row r="9783">
          <cell r="AC9783" t="str">
            <v/>
          </cell>
          <cell r="AD9783">
            <v>17.5</v>
          </cell>
        </row>
        <row r="9784">
          <cell r="A9784">
            <v>50400</v>
          </cell>
          <cell r="B9784" t="str">
            <v>脑络通胶囊</v>
          </cell>
          <cell r="C9784" t="str">
            <v>36粒</v>
          </cell>
          <cell r="D9784" t="str">
            <v>亚宝药业太原制药有限公司</v>
          </cell>
          <cell r="E9784">
            <v>17.5</v>
          </cell>
          <cell r="F9784" t="str">
            <v>盒</v>
          </cell>
          <cell r="G9784">
            <v>1</v>
          </cell>
          <cell r="H9784" t="str">
            <v>中西成药</v>
          </cell>
          <cell r="I9784">
            <v>107</v>
          </cell>
          <cell r="J9784" t="str">
            <v>心脑血管药</v>
          </cell>
          <cell r="K9784">
            <v>10711</v>
          </cell>
          <cell r="L9784" t="str">
            <v>抗高血脂-其他类</v>
          </cell>
          <cell r="M9784">
            <v>0.13</v>
          </cell>
          <cell r="N9784" t="str">
            <v>低</v>
          </cell>
          <cell r="O9784" t="str">
            <v>非竟销品</v>
          </cell>
          <cell r="P9784" t="str">
            <v/>
          </cell>
          <cell r="Q9784" t="str">
            <v/>
          </cell>
          <cell r="R9784" t="str">
            <v>目录外</v>
          </cell>
          <cell r="S9784" t="str">
            <v>淘汰</v>
          </cell>
          <cell r="T9784" t="str">
            <v>常规商品</v>
          </cell>
          <cell r="U9784" t="str">
            <v>普通商品</v>
          </cell>
          <cell r="V9784" t="str">
            <v>60天账期</v>
          </cell>
          <cell r="W9784">
            <v>4283</v>
          </cell>
          <cell r="X9784" t="str">
            <v>何莉莎 </v>
          </cell>
          <cell r="Y9784" t="str">
            <v>内服</v>
          </cell>
          <cell r="Z9784" t="str">
            <v>RX</v>
          </cell>
          <cell r="AA9784">
            <v>7.65</v>
          </cell>
        </row>
        <row r="9784">
          <cell r="AC9784" t="str">
            <v/>
          </cell>
          <cell r="AD9784">
            <v>17.5</v>
          </cell>
        </row>
        <row r="9785">
          <cell r="A9785">
            <v>57421</v>
          </cell>
          <cell r="B9785" t="str">
            <v>愈酚甲麻那敏糖浆(息柯咛)</v>
          </cell>
          <cell r="C9785" t="str">
            <v>120ml</v>
          </cell>
          <cell r="D9785" t="str">
            <v>史达德药业（北京）有限公司</v>
          </cell>
          <cell r="E9785">
            <v>17.5</v>
          </cell>
          <cell r="F9785" t="str">
            <v>瓶</v>
          </cell>
          <cell r="G9785">
            <v>1</v>
          </cell>
          <cell r="H9785" t="str">
            <v>中西成药</v>
          </cell>
          <cell r="I9785">
            <v>103</v>
          </cell>
          <cell r="J9785" t="str">
            <v>止咳化痰类药</v>
          </cell>
          <cell r="K9785">
            <v>10301</v>
          </cell>
          <cell r="L9785" t="str">
            <v>镇咳类西药</v>
          </cell>
          <cell r="M9785">
            <v>0.13</v>
          </cell>
          <cell r="N9785" t="str">
            <v>低</v>
          </cell>
          <cell r="O9785" t="str">
            <v>一般品</v>
          </cell>
          <cell r="P9785" t="str">
            <v>滞销</v>
          </cell>
          <cell r="Q9785" t="str">
            <v/>
          </cell>
          <cell r="R9785" t="str">
            <v>目录外</v>
          </cell>
          <cell r="S9785" t="str">
            <v>淘汰</v>
          </cell>
          <cell r="T9785" t="str">
            <v>常规商品</v>
          </cell>
          <cell r="U9785" t="str">
            <v>普通商品</v>
          </cell>
          <cell r="V9785" t="str">
            <v>月结  </v>
          </cell>
          <cell r="W9785">
            <v>6305</v>
          </cell>
          <cell r="X9785" t="str">
            <v>何玉英</v>
          </cell>
          <cell r="Y9785" t="str">
            <v>内服</v>
          </cell>
          <cell r="Z9785" t="str">
            <v>RX</v>
          </cell>
          <cell r="AA9785">
            <v>13.88</v>
          </cell>
        </row>
        <row r="9785">
          <cell r="AC9785" t="str">
            <v/>
          </cell>
          <cell r="AD9785">
            <v>17.5</v>
          </cell>
        </row>
        <row r="9786">
          <cell r="A9786">
            <v>114932</v>
          </cell>
          <cell r="B9786" t="str">
            <v>小儿七星茶颗粒</v>
          </cell>
          <cell r="C9786" t="str">
            <v>7gx12袋</v>
          </cell>
          <cell r="D9786" t="str">
            <v>云南白药集团股份有限公司</v>
          </cell>
          <cell r="E9786">
            <v>17.5</v>
          </cell>
          <cell r="F9786" t="str">
            <v>盒</v>
          </cell>
          <cell r="G9786">
            <v>1</v>
          </cell>
          <cell r="H9786" t="str">
            <v>中西成药</v>
          </cell>
          <cell r="I9786">
            <v>128</v>
          </cell>
          <cell r="J9786" t="str">
            <v>儿科疾病用药</v>
          </cell>
          <cell r="K9786">
            <v>12808</v>
          </cell>
          <cell r="L9786" t="str">
            <v>儿童消化不良/食积用药</v>
          </cell>
          <cell r="M9786">
            <v>0.13</v>
          </cell>
          <cell r="N9786" t="str">
            <v>中</v>
          </cell>
          <cell r="O9786" t="str">
            <v>非竟销品</v>
          </cell>
          <cell r="P9786" t="str">
            <v/>
          </cell>
          <cell r="Q9786" t="str">
            <v/>
          </cell>
          <cell r="R9786" t="str">
            <v>目录外</v>
          </cell>
          <cell r="S9786" t="str">
            <v>淘汰</v>
          </cell>
          <cell r="T9786" t="str">
            <v>常规商品</v>
          </cell>
          <cell r="U9786" t="str">
            <v>名厂商品</v>
          </cell>
          <cell r="V9786" t="str">
            <v>60天账期</v>
          </cell>
          <cell r="W9786">
            <v>4283</v>
          </cell>
          <cell r="X9786" t="str">
            <v>何莉莎 </v>
          </cell>
          <cell r="Y9786" t="str">
            <v>内服</v>
          </cell>
          <cell r="Z9786" t="str">
            <v>OTC</v>
          </cell>
          <cell r="AA9786">
            <v>4.4</v>
          </cell>
        </row>
        <row r="9786">
          <cell r="AC9786" t="str">
            <v/>
          </cell>
          <cell r="AD9786">
            <v>17.5</v>
          </cell>
        </row>
        <row r="9787">
          <cell r="A9787">
            <v>104531</v>
          </cell>
          <cell r="B9787" t="str">
            <v>麝香壮骨膏</v>
          </cell>
          <cell r="C9787" t="str">
            <v>6.5cmx9.5cmx2贴x2袋</v>
          </cell>
          <cell r="D9787" t="str">
            <v>天津同仁堂集团股份有限公司</v>
          </cell>
          <cell r="E9787">
            <v>17.5</v>
          </cell>
          <cell r="F9787" t="str">
            <v>盒</v>
          </cell>
          <cell r="G9787">
            <v>1</v>
          </cell>
          <cell r="H9787" t="str">
            <v>中西成药</v>
          </cell>
          <cell r="I9787">
            <v>125</v>
          </cell>
          <cell r="J9787" t="str">
            <v>风湿骨病用药</v>
          </cell>
          <cell r="K9787">
            <v>12511</v>
          </cell>
          <cell r="L9787" t="str">
            <v>骨病外用膏药</v>
          </cell>
          <cell r="M9787">
            <v>0.13</v>
          </cell>
          <cell r="N9787" t="str">
            <v>低</v>
          </cell>
          <cell r="O9787" t="str">
            <v>非竟销品</v>
          </cell>
          <cell r="P9787" t="str">
            <v/>
          </cell>
          <cell r="Q9787" t="str">
            <v/>
          </cell>
          <cell r="R9787" t="str">
            <v>目录外</v>
          </cell>
          <cell r="S9787" t="str">
            <v>淘汰</v>
          </cell>
          <cell r="T9787" t="str">
            <v>常规商品</v>
          </cell>
          <cell r="U9787" t="str">
            <v>普通商品</v>
          </cell>
          <cell r="V9787" t="str">
            <v>60天账期</v>
          </cell>
          <cell r="W9787">
            <v>4283</v>
          </cell>
          <cell r="X9787" t="str">
            <v>何莉莎 </v>
          </cell>
          <cell r="Y9787" t="str">
            <v>外用</v>
          </cell>
          <cell r="Z9787" t="str">
            <v>OTC</v>
          </cell>
          <cell r="AA9787">
            <v>7.6</v>
          </cell>
        </row>
        <row r="9787">
          <cell r="AC9787" t="str">
            <v/>
          </cell>
          <cell r="AD9787">
            <v>17.5</v>
          </cell>
        </row>
        <row r="9788">
          <cell r="A9788">
            <v>142494</v>
          </cell>
          <cell r="B9788" t="str">
            <v>急支糖浆</v>
          </cell>
          <cell r="C9788" t="str">
            <v>200ml</v>
          </cell>
          <cell r="D9788" t="str">
            <v>太极集团浙江东方制药有限公司</v>
          </cell>
          <cell r="E9788">
            <v>17.5</v>
          </cell>
          <cell r="F9788" t="str">
            <v>瓶</v>
          </cell>
          <cell r="G9788">
            <v>1</v>
          </cell>
          <cell r="H9788" t="str">
            <v>中西成药</v>
          </cell>
          <cell r="I9788">
            <v>103</v>
          </cell>
          <cell r="J9788" t="str">
            <v>止咳化痰类药</v>
          </cell>
          <cell r="K9788">
            <v>10304</v>
          </cell>
          <cell r="L9788" t="str">
            <v>肺热痰多中成药</v>
          </cell>
          <cell r="M9788">
            <v>0.13</v>
          </cell>
          <cell r="N9788" t="str">
            <v>中</v>
          </cell>
          <cell r="O9788" t="str">
            <v>次竟销品</v>
          </cell>
          <cell r="P9788" t="str">
            <v>滞销</v>
          </cell>
          <cell r="Q9788" t="str">
            <v/>
          </cell>
          <cell r="R9788" t="str">
            <v>目录外</v>
          </cell>
          <cell r="S9788" t="str">
            <v>淘汰</v>
          </cell>
          <cell r="T9788" t="str">
            <v>常规商品</v>
          </cell>
          <cell r="U9788" t="str">
            <v>名厂商品</v>
          </cell>
          <cell r="V9788" t="str">
            <v>资信</v>
          </cell>
          <cell r="W9788">
            <v>4283</v>
          </cell>
          <cell r="X9788" t="str">
            <v>何莉莎 </v>
          </cell>
          <cell r="Y9788" t="str">
            <v>内服</v>
          </cell>
          <cell r="Z9788" t="str">
            <v>OTC</v>
          </cell>
          <cell r="AA9788">
            <v>15.5</v>
          </cell>
        </row>
        <row r="9788">
          <cell r="AC9788" t="str">
            <v/>
          </cell>
          <cell r="AD9788">
            <v>17.5</v>
          </cell>
        </row>
        <row r="9789">
          <cell r="A9789">
            <v>48194</v>
          </cell>
          <cell r="B9789" t="str">
            <v>复方门冬维甘滴眼液</v>
          </cell>
          <cell r="C9789" t="str">
            <v>15ml</v>
          </cell>
          <cell r="D9789" t="str">
            <v>江西闪亮制药有限公司</v>
          </cell>
          <cell r="E9789">
            <v>17.7</v>
          </cell>
          <cell r="F9789" t="str">
            <v>盒</v>
          </cell>
          <cell r="G9789">
            <v>1</v>
          </cell>
          <cell r="H9789" t="str">
            <v>中西成药</v>
          </cell>
          <cell r="I9789">
            <v>111</v>
          </cell>
          <cell r="J9789" t="str">
            <v>眼科用药</v>
          </cell>
          <cell r="K9789">
            <v>11101</v>
          </cell>
          <cell r="L9789" t="str">
            <v>视疲劳用药</v>
          </cell>
          <cell r="M9789">
            <v>0.13</v>
          </cell>
          <cell r="N9789" t="str">
            <v>中</v>
          </cell>
          <cell r="O9789" t="str">
            <v>非竟销品</v>
          </cell>
          <cell r="P9789" t="str">
            <v>滞销</v>
          </cell>
          <cell r="Q9789" t="str">
            <v/>
          </cell>
          <cell r="R9789" t="str">
            <v>目录外</v>
          </cell>
          <cell r="S9789" t="str">
            <v>淘汰</v>
          </cell>
          <cell r="T9789" t="str">
            <v>常规商品</v>
          </cell>
          <cell r="U9789" t="str">
            <v>普通商品</v>
          </cell>
          <cell r="V9789" t="str">
            <v>两个月账期</v>
          </cell>
          <cell r="W9789">
            <v>6305</v>
          </cell>
          <cell r="X9789" t="str">
            <v>何玉英</v>
          </cell>
          <cell r="Y9789" t="str">
            <v>外用</v>
          </cell>
          <cell r="Z9789" t="str">
            <v>OTC</v>
          </cell>
          <cell r="AA9789">
            <v>8.9</v>
          </cell>
        </row>
        <row r="9789">
          <cell r="AC9789" t="str">
            <v/>
          </cell>
          <cell r="AD9789">
            <v>17.7</v>
          </cell>
        </row>
        <row r="9790">
          <cell r="A9790">
            <v>99214</v>
          </cell>
          <cell r="B9790" t="str">
            <v>萘敏维滴眼液</v>
          </cell>
          <cell r="C9790" t="str">
            <v>15ml</v>
          </cell>
          <cell r="D9790" t="str">
            <v>江西闪亮制药有限公司</v>
          </cell>
          <cell r="E9790">
            <v>17.7</v>
          </cell>
          <cell r="F9790" t="str">
            <v>盒</v>
          </cell>
          <cell r="G9790">
            <v>1</v>
          </cell>
          <cell r="H9790" t="str">
            <v>中西成药</v>
          </cell>
          <cell r="I9790">
            <v>111</v>
          </cell>
          <cell r="J9790" t="str">
            <v>眼科用药</v>
          </cell>
          <cell r="K9790">
            <v>11101</v>
          </cell>
          <cell r="L9790" t="str">
            <v>视疲劳用药</v>
          </cell>
          <cell r="M9790">
            <v>0.13</v>
          </cell>
          <cell r="N9790" t="str">
            <v>中</v>
          </cell>
          <cell r="O9790" t="str">
            <v>非竟销品</v>
          </cell>
          <cell r="P9790" t="str">
            <v>滞销</v>
          </cell>
          <cell r="Q9790" t="str">
            <v/>
          </cell>
          <cell r="R9790" t="str">
            <v>目录外</v>
          </cell>
          <cell r="S9790" t="str">
            <v>淘汰</v>
          </cell>
          <cell r="T9790" t="str">
            <v>常规商品</v>
          </cell>
          <cell r="U9790" t="str">
            <v>广告商品</v>
          </cell>
          <cell r="V9790" t="str">
            <v>两个月账期</v>
          </cell>
          <cell r="W9790">
            <v>6305</v>
          </cell>
          <cell r="X9790" t="str">
            <v>何玉英</v>
          </cell>
          <cell r="Y9790" t="str">
            <v>外用</v>
          </cell>
          <cell r="Z9790" t="str">
            <v>RX</v>
          </cell>
          <cell r="AA9790">
            <v>8.9</v>
          </cell>
        </row>
        <row r="9790">
          <cell r="AC9790" t="str">
            <v/>
          </cell>
          <cell r="AD9790">
            <v>17.7</v>
          </cell>
        </row>
        <row r="9791">
          <cell r="A9791">
            <v>54122</v>
          </cell>
          <cell r="B9791" t="str">
            <v>复方氨酚烷胺胶囊</v>
          </cell>
          <cell r="C9791" t="str">
            <v>10粒x2板</v>
          </cell>
          <cell r="D9791" t="str">
            <v>江西铜鼓仁和制药有限公司</v>
          </cell>
          <cell r="E9791">
            <v>17.7</v>
          </cell>
          <cell r="F9791" t="str">
            <v>盒</v>
          </cell>
          <cell r="G9791">
            <v>1</v>
          </cell>
          <cell r="H9791" t="str">
            <v>中西成药</v>
          </cell>
          <cell r="I9791">
            <v>105</v>
          </cell>
          <cell r="J9791" t="str">
            <v>抗感冒药</v>
          </cell>
          <cell r="K9791">
            <v>10501</v>
          </cell>
          <cell r="L9791" t="str">
            <v>抗感冒西药</v>
          </cell>
          <cell r="M9791">
            <v>0.13</v>
          </cell>
          <cell r="N9791" t="str">
            <v>中</v>
          </cell>
          <cell r="O9791" t="str">
            <v>非竟销品</v>
          </cell>
          <cell r="P9791" t="str">
            <v>滞销</v>
          </cell>
          <cell r="Q9791" t="str">
            <v/>
          </cell>
          <cell r="R9791" t="str">
            <v>目录外</v>
          </cell>
          <cell r="S9791" t="str">
            <v>淘汰</v>
          </cell>
          <cell r="T9791" t="str">
            <v>常规商品</v>
          </cell>
          <cell r="U9791" t="str">
            <v>普通商品</v>
          </cell>
          <cell r="V9791" t="str">
            <v>两个月账期</v>
          </cell>
          <cell r="W9791">
            <v>6305</v>
          </cell>
          <cell r="X9791" t="str">
            <v>何玉英</v>
          </cell>
          <cell r="Y9791" t="str">
            <v>内服</v>
          </cell>
          <cell r="Z9791" t="str">
            <v>RX</v>
          </cell>
          <cell r="AA9791">
            <v>8.3</v>
          </cell>
        </row>
        <row r="9791">
          <cell r="AC9791" t="str">
            <v/>
          </cell>
          <cell r="AD9791">
            <v>17.7</v>
          </cell>
        </row>
        <row r="9792">
          <cell r="A9792">
            <v>99213</v>
          </cell>
          <cell r="B9792" t="str">
            <v>小儿氨酚烷胺颗粒</v>
          </cell>
          <cell r="C9792" t="str">
            <v>6gx16袋</v>
          </cell>
          <cell r="D9792" t="str">
            <v>江西铜鼓仁和制药有限公司</v>
          </cell>
          <cell r="E9792">
            <v>17.7</v>
          </cell>
          <cell r="F9792" t="str">
            <v>盒</v>
          </cell>
          <cell r="G9792">
            <v>1</v>
          </cell>
          <cell r="H9792" t="str">
            <v>中西成药</v>
          </cell>
          <cell r="I9792">
            <v>128</v>
          </cell>
          <cell r="J9792" t="str">
            <v>儿科疾病用药</v>
          </cell>
          <cell r="K9792">
            <v>12801</v>
          </cell>
          <cell r="L9792" t="str">
            <v>儿童感冒用药</v>
          </cell>
          <cell r="M9792">
            <v>0.13</v>
          </cell>
          <cell r="N9792" t="str">
            <v>中</v>
          </cell>
          <cell r="O9792" t="str">
            <v>非竟销品</v>
          </cell>
          <cell r="P9792" t="str">
            <v>滞销</v>
          </cell>
          <cell r="Q9792" t="str">
            <v/>
          </cell>
          <cell r="R9792" t="str">
            <v>目录外</v>
          </cell>
          <cell r="S9792" t="str">
            <v>淘汰</v>
          </cell>
          <cell r="T9792" t="str">
            <v>常规商品</v>
          </cell>
          <cell r="U9792" t="str">
            <v>名厂商品</v>
          </cell>
          <cell r="V9792" t="str">
            <v>两个月账期</v>
          </cell>
          <cell r="W9792">
            <v>6305</v>
          </cell>
          <cell r="X9792" t="str">
            <v>何玉英</v>
          </cell>
          <cell r="Y9792" t="str">
            <v>内服</v>
          </cell>
          <cell r="Z9792" t="str">
            <v>RX</v>
          </cell>
          <cell r="AA9792">
            <v>8.5</v>
          </cell>
        </row>
        <row r="9792">
          <cell r="AC9792" t="str">
            <v/>
          </cell>
          <cell r="AD9792">
            <v>17.7</v>
          </cell>
        </row>
        <row r="9793">
          <cell r="A9793">
            <v>18333</v>
          </cell>
          <cell r="B9793" t="str">
            <v>抗病毒颗粒</v>
          </cell>
          <cell r="C9793" t="str">
            <v>3gx12袋(无糖)</v>
          </cell>
          <cell r="D9793" t="str">
            <v>四川光大制药有限公司</v>
          </cell>
          <cell r="E9793">
            <v>17.8</v>
          </cell>
          <cell r="F9793" t="str">
            <v>盒</v>
          </cell>
          <cell r="G9793">
            <v>1</v>
          </cell>
          <cell r="H9793" t="str">
            <v>中西成药</v>
          </cell>
          <cell r="I9793">
            <v>105</v>
          </cell>
          <cell r="J9793" t="str">
            <v>抗感冒药</v>
          </cell>
          <cell r="K9793">
            <v>10502</v>
          </cell>
          <cell r="L9793" t="str">
            <v>抗病毒/流行感冒药</v>
          </cell>
          <cell r="M9793">
            <v>0.13</v>
          </cell>
          <cell r="N9793" t="str">
            <v>低</v>
          </cell>
          <cell r="O9793" t="str">
            <v>竟销品</v>
          </cell>
          <cell r="P9793" t="str">
            <v/>
          </cell>
          <cell r="Q9793" t="str">
            <v/>
          </cell>
          <cell r="R9793" t="str">
            <v>目录外</v>
          </cell>
          <cell r="S9793" t="str">
            <v>淘汰</v>
          </cell>
          <cell r="T9793" t="str">
            <v>常规商品</v>
          </cell>
          <cell r="U9793" t="str">
            <v>品牌商品</v>
          </cell>
          <cell r="V9793" t="str">
            <v/>
          </cell>
          <cell r="W9793">
            <v>4283</v>
          </cell>
          <cell r="X9793" t="str">
            <v>何莉莎 </v>
          </cell>
          <cell r="Y9793" t="str">
            <v>内服</v>
          </cell>
          <cell r="Z9793" t="str">
            <v>OTC</v>
          </cell>
          <cell r="AA9793">
            <v>16.05</v>
          </cell>
        </row>
        <row r="9793">
          <cell r="AC9793" t="str">
            <v/>
          </cell>
          <cell r="AD9793">
            <v>17.8</v>
          </cell>
        </row>
        <row r="9794">
          <cell r="A9794">
            <v>1461</v>
          </cell>
          <cell r="B9794" t="str">
            <v>糖尿乐胶囊</v>
          </cell>
          <cell r="C9794" t="str">
            <v>0.3gx50粒</v>
          </cell>
          <cell r="D9794" t="str">
            <v>吉林省东丰药业股份有限公司</v>
          </cell>
          <cell r="E9794">
            <v>17.8</v>
          </cell>
          <cell r="F9794" t="str">
            <v>瓶</v>
          </cell>
          <cell r="G9794">
            <v>1</v>
          </cell>
          <cell r="H9794" t="str">
            <v>中西成药</v>
          </cell>
          <cell r="I9794">
            <v>109</v>
          </cell>
          <cell r="J9794" t="str">
            <v>内分泌系统药</v>
          </cell>
          <cell r="K9794">
            <v>10904</v>
          </cell>
          <cell r="L9794" t="str">
            <v>糖尿病中成药</v>
          </cell>
          <cell r="M9794">
            <v>0.13</v>
          </cell>
          <cell r="N9794" t="str">
            <v>低</v>
          </cell>
          <cell r="O9794" t="str">
            <v>非竟销品</v>
          </cell>
          <cell r="P9794" t="str">
            <v/>
          </cell>
          <cell r="Q9794" t="str">
            <v/>
          </cell>
          <cell r="R9794" t="str">
            <v>目录外</v>
          </cell>
          <cell r="S9794" t="str">
            <v>淘汰</v>
          </cell>
          <cell r="T9794" t="str">
            <v>常规商品</v>
          </cell>
          <cell r="U9794" t="str">
            <v>普通商品</v>
          </cell>
          <cell r="V9794" t="str">
            <v>资信15万，月结</v>
          </cell>
          <cell r="W9794">
            <v>4283</v>
          </cell>
          <cell r="X9794" t="str">
            <v>何莉莎 </v>
          </cell>
          <cell r="Y9794" t="str">
            <v>内服</v>
          </cell>
          <cell r="Z9794" t="str">
            <v>OTC</v>
          </cell>
          <cell r="AA9794">
            <v>10.455</v>
          </cell>
        </row>
        <row r="9794">
          <cell r="AC9794" t="str">
            <v/>
          </cell>
          <cell r="AD9794">
            <v>17.8</v>
          </cell>
        </row>
        <row r="9795">
          <cell r="A9795">
            <v>53779</v>
          </cell>
          <cell r="B9795" t="str">
            <v>双氯芬酸钠滴眼液(迪非)</v>
          </cell>
          <cell r="C9795" t="str">
            <v>5ml：5mg</v>
          </cell>
          <cell r="D9795" t="str">
            <v>沈阳市兴齐制药有限责任公司</v>
          </cell>
          <cell r="E9795">
            <v>17.8</v>
          </cell>
          <cell r="F9795" t="str">
            <v>瓶</v>
          </cell>
          <cell r="G9795">
            <v>1</v>
          </cell>
          <cell r="H9795" t="str">
            <v>中西成药</v>
          </cell>
          <cell r="I9795">
            <v>111</v>
          </cell>
          <cell r="J9795" t="str">
            <v>眼科用药</v>
          </cell>
          <cell r="K9795">
            <v>11103</v>
          </cell>
          <cell r="L9795" t="str">
            <v>细菌性炎症用药</v>
          </cell>
          <cell r="M9795">
            <v>0.13</v>
          </cell>
          <cell r="N9795" t="str">
            <v>中</v>
          </cell>
          <cell r="O9795" t="str">
            <v>次竟销品</v>
          </cell>
          <cell r="P9795" t="str">
            <v/>
          </cell>
          <cell r="Q9795" t="str">
            <v/>
          </cell>
          <cell r="R9795" t="str">
            <v>目录外</v>
          </cell>
          <cell r="S9795" t="str">
            <v>淘汰</v>
          </cell>
          <cell r="T9795" t="str">
            <v>常规商品</v>
          </cell>
          <cell r="U9795" t="str">
            <v>普通商品</v>
          </cell>
          <cell r="V9795" t="str">
            <v>60天账期</v>
          </cell>
          <cell r="W9795">
            <v>6305</v>
          </cell>
          <cell r="X9795" t="str">
            <v>何玉英</v>
          </cell>
          <cell r="Y9795" t="str">
            <v>外用</v>
          </cell>
          <cell r="Z9795" t="str">
            <v>OTC</v>
          </cell>
          <cell r="AA9795">
            <v>16</v>
          </cell>
        </row>
        <row r="9795">
          <cell r="AC9795" t="str">
            <v/>
          </cell>
          <cell r="AD9795">
            <v>17.8</v>
          </cell>
        </row>
        <row r="9796">
          <cell r="A9796">
            <v>44314</v>
          </cell>
          <cell r="B9796" t="str">
            <v>黄花白及</v>
          </cell>
          <cell r="C9796" t="str">
            <v>片</v>
          </cell>
          <cell r="D9796" t="str">
            <v>其他生产厂家</v>
          </cell>
          <cell r="E9796">
            <v>17.8</v>
          </cell>
          <cell r="F9796" t="str">
            <v>10g</v>
          </cell>
          <cell r="G9796">
            <v>2</v>
          </cell>
          <cell r="H9796" t="str">
            <v>中药材及中药饮片</v>
          </cell>
          <cell r="I9796">
            <v>201</v>
          </cell>
          <cell r="J9796" t="str">
            <v>普通配方饮片</v>
          </cell>
          <cell r="K9796">
            <v>20104</v>
          </cell>
          <cell r="L9796" t="str">
            <v>止血、固涩类饮片</v>
          </cell>
          <cell r="M9796">
            <v>0.09</v>
          </cell>
          <cell r="N9796" t="str">
            <v>高</v>
          </cell>
          <cell r="O9796" t="str">
            <v>一般品</v>
          </cell>
          <cell r="P9796" t="str">
            <v>滞销</v>
          </cell>
          <cell r="Q9796" t="str">
            <v/>
          </cell>
          <cell r="R9796" t="str">
            <v>目录外</v>
          </cell>
          <cell r="S9796" t="str">
            <v>淘汰</v>
          </cell>
          <cell r="T9796" t="str">
            <v>常规商品</v>
          </cell>
          <cell r="U9796" t="str">
            <v>普通商品</v>
          </cell>
          <cell r="V9796" t="str">
            <v>资信</v>
          </cell>
          <cell r="W9796">
            <v>4256</v>
          </cell>
          <cell r="X9796" t="str">
            <v>王晓燕 </v>
          </cell>
          <cell r="Y9796" t="str">
            <v>内服</v>
          </cell>
          <cell r="Z9796" t="str">
            <v/>
          </cell>
          <cell r="AA9796">
            <v>11.34</v>
          </cell>
        </row>
        <row r="9796">
          <cell r="AC9796" t="str">
            <v/>
          </cell>
          <cell r="AD9796">
            <v>17.8</v>
          </cell>
        </row>
        <row r="9797">
          <cell r="A9797">
            <v>55116</v>
          </cell>
          <cell r="B9797" t="str">
            <v>阿司匹林维生素C泡腾片</v>
          </cell>
          <cell r="C9797" t="str">
            <v>10片</v>
          </cell>
          <cell r="D9797" t="str">
            <v>Bayer Vital GmbH</v>
          </cell>
          <cell r="E9797">
            <v>17.8</v>
          </cell>
          <cell r="F9797" t="str">
            <v>盒</v>
          </cell>
          <cell r="G9797">
            <v>1</v>
          </cell>
          <cell r="H9797" t="str">
            <v>中西成药</v>
          </cell>
          <cell r="I9797">
            <v>117</v>
          </cell>
          <cell r="J9797" t="str">
            <v>解热镇痛抗炎药</v>
          </cell>
          <cell r="K9797">
            <v>11701</v>
          </cell>
          <cell r="L9797" t="str">
            <v>退热药</v>
          </cell>
          <cell r="M9797">
            <v>0.13</v>
          </cell>
          <cell r="N9797" t="str">
            <v>中</v>
          </cell>
          <cell r="O9797" t="str">
            <v>一般品</v>
          </cell>
          <cell r="P9797" t="str">
            <v/>
          </cell>
          <cell r="Q9797" t="str">
            <v/>
          </cell>
          <cell r="R9797" t="str">
            <v>目录外</v>
          </cell>
          <cell r="S9797" t="str">
            <v>淘汰</v>
          </cell>
          <cell r="T9797" t="str">
            <v>常规商品</v>
          </cell>
          <cell r="U9797" t="str">
            <v>普通商品</v>
          </cell>
          <cell r="V9797" t="str">
            <v>60天账期</v>
          </cell>
          <cell r="W9797">
            <v>6305</v>
          </cell>
          <cell r="X9797" t="str">
            <v>何玉英</v>
          </cell>
          <cell r="Y9797" t="str">
            <v>内服</v>
          </cell>
          <cell r="Z9797" t="str">
            <v>OTC</v>
          </cell>
          <cell r="AA9797">
            <v>12.22</v>
          </cell>
        </row>
        <row r="9797">
          <cell r="AC9797" t="str">
            <v/>
          </cell>
          <cell r="AD9797">
            <v>17.8</v>
          </cell>
        </row>
        <row r="9798">
          <cell r="A9798">
            <v>105372</v>
          </cell>
          <cell r="B9798" t="str">
            <v>小林退热贴(冰宝贴)</v>
          </cell>
          <cell r="C9798" t="str">
            <v>2片(儿童)</v>
          </cell>
          <cell r="D9798" t="str">
            <v>上海小林日化</v>
          </cell>
          <cell r="E9798">
            <v>17.9</v>
          </cell>
          <cell r="F9798" t="str">
            <v>袋</v>
          </cell>
          <cell r="G9798">
            <v>4</v>
          </cell>
          <cell r="H9798" t="str">
            <v>医疗器械</v>
          </cell>
          <cell r="I9798">
            <v>401</v>
          </cell>
          <cell r="J9798" t="str">
            <v>家庭常备器械</v>
          </cell>
          <cell r="K9798">
            <v>40107</v>
          </cell>
          <cell r="L9798" t="str">
            <v>退热贴/冰袋</v>
          </cell>
          <cell r="M9798">
            <v>0.13</v>
          </cell>
          <cell r="N9798" t="str">
            <v>低</v>
          </cell>
          <cell r="O9798" t="str">
            <v>非竟销品</v>
          </cell>
          <cell r="P9798" t="str">
            <v>滞销</v>
          </cell>
          <cell r="Q9798" t="str">
            <v/>
          </cell>
          <cell r="R9798" t="str">
            <v>目录外</v>
          </cell>
          <cell r="S9798" t="str">
            <v>淘汰</v>
          </cell>
          <cell r="T9798" t="str">
            <v>常规商品</v>
          </cell>
          <cell r="U9798" t="str">
            <v>普通商品</v>
          </cell>
          <cell r="V9798" t="str">
            <v>45天账期</v>
          </cell>
          <cell r="W9798">
            <v>4004</v>
          </cell>
          <cell r="X9798" t="str">
            <v>赖习敏</v>
          </cell>
          <cell r="Y9798" t="str">
            <v>外用</v>
          </cell>
          <cell r="Z9798" t="str">
            <v/>
          </cell>
          <cell r="AA9798">
            <v>7.5</v>
          </cell>
        </row>
        <row r="9798">
          <cell r="AC9798" t="str">
            <v/>
          </cell>
          <cell r="AD9798">
            <v>17.9</v>
          </cell>
        </row>
        <row r="9799">
          <cell r="A9799">
            <v>2560</v>
          </cell>
          <cell r="B9799" t="str">
            <v>小儿清肺化痰颗粒</v>
          </cell>
          <cell r="C9799" t="str">
            <v>6gx10袋</v>
          </cell>
          <cell r="D9799" t="str">
            <v>神威药业有限公司</v>
          </cell>
          <cell r="E9799">
            <v>18</v>
          </cell>
          <cell r="F9799" t="str">
            <v>盒</v>
          </cell>
          <cell r="G9799">
            <v>1</v>
          </cell>
          <cell r="H9799" t="str">
            <v>中西成药</v>
          </cell>
          <cell r="I9799">
            <v>128</v>
          </cell>
          <cell r="J9799" t="str">
            <v>儿科疾病用药</v>
          </cell>
          <cell r="K9799">
            <v>12806</v>
          </cell>
          <cell r="L9799" t="str">
            <v>儿童止咳化痰平喘中成药</v>
          </cell>
          <cell r="M9799">
            <v>0.13</v>
          </cell>
          <cell r="N9799" t="str">
            <v>低</v>
          </cell>
          <cell r="O9799" t="str">
            <v>一般品</v>
          </cell>
          <cell r="P9799" t="str">
            <v>滞销</v>
          </cell>
          <cell r="Q9799" t="str">
            <v/>
          </cell>
          <cell r="R9799" t="str">
            <v>目录外</v>
          </cell>
          <cell r="S9799" t="str">
            <v>淘汰</v>
          </cell>
          <cell r="T9799" t="str">
            <v>常规商品</v>
          </cell>
          <cell r="U9799" t="str">
            <v>名厂商品</v>
          </cell>
          <cell r="V9799" t="str">
            <v>月结  </v>
          </cell>
          <cell r="W9799">
            <v>4283</v>
          </cell>
          <cell r="X9799" t="str">
            <v>何莉莎 </v>
          </cell>
          <cell r="Y9799" t="str">
            <v>内服</v>
          </cell>
          <cell r="Z9799" t="str">
            <v>OTC</v>
          </cell>
          <cell r="AA9799">
            <v>14</v>
          </cell>
        </row>
        <row r="9799">
          <cell r="AC9799" t="str">
            <v/>
          </cell>
          <cell r="AD9799">
            <v>18</v>
          </cell>
        </row>
        <row r="9800">
          <cell r="A9800">
            <v>94168</v>
          </cell>
          <cell r="B9800" t="str">
            <v>熟地黄</v>
          </cell>
          <cell r="C9800" t="str">
            <v>精制100g（太极牌）</v>
          </cell>
          <cell r="D9800" t="str">
            <v>太极集团四川绵阳制药有限公司</v>
          </cell>
          <cell r="E9800">
            <v>18</v>
          </cell>
          <cell r="F9800" t="str">
            <v>袋</v>
          </cell>
          <cell r="G9800">
            <v>2</v>
          </cell>
          <cell r="H9800" t="str">
            <v>中药材及中药饮片</v>
          </cell>
          <cell r="I9800">
            <v>206</v>
          </cell>
          <cell r="J9800" t="str">
            <v>包装类中药</v>
          </cell>
          <cell r="K9800">
            <v>20603</v>
          </cell>
          <cell r="L9800" t="str">
            <v>温里、补益包装类</v>
          </cell>
          <cell r="M9800">
            <v>0.09</v>
          </cell>
          <cell r="N9800" t="str">
            <v>低</v>
          </cell>
          <cell r="O9800" t="str">
            <v>非竟销品</v>
          </cell>
          <cell r="P9800" t="str">
            <v/>
          </cell>
          <cell r="Q9800" t="str">
            <v/>
          </cell>
          <cell r="R9800" t="str">
            <v>目录外</v>
          </cell>
          <cell r="S9800" t="str">
            <v>淘汰</v>
          </cell>
          <cell r="T9800" t="str">
            <v>常规商品</v>
          </cell>
          <cell r="U9800" t="str">
            <v>普通商品</v>
          </cell>
          <cell r="V9800" t="str">
            <v/>
          </cell>
          <cell r="W9800">
            <v>4256</v>
          </cell>
          <cell r="X9800" t="str">
            <v>王晓燕 </v>
          </cell>
          <cell r="Y9800" t="str">
            <v/>
          </cell>
          <cell r="Z9800" t="str">
            <v/>
          </cell>
          <cell r="AA9800">
            <v>10.26</v>
          </cell>
        </row>
        <row r="9800">
          <cell r="AC9800" t="str">
            <v/>
          </cell>
          <cell r="AD9800">
            <v>18</v>
          </cell>
        </row>
        <row r="9801">
          <cell r="A9801">
            <v>1465</v>
          </cell>
          <cell r="B9801" t="str">
            <v>川芎茶调片</v>
          </cell>
          <cell r="C9801" t="str">
            <v>50片</v>
          </cell>
          <cell r="D9801" t="str">
            <v>太极集团重庆桐君阁药厂有限公司</v>
          </cell>
          <cell r="E9801">
            <v>18</v>
          </cell>
          <cell r="F9801" t="str">
            <v>瓶</v>
          </cell>
          <cell r="G9801">
            <v>1</v>
          </cell>
          <cell r="H9801" t="str">
            <v>中西成药</v>
          </cell>
          <cell r="I9801">
            <v>127</v>
          </cell>
          <cell r="J9801" t="str">
            <v>头痛头晕用药</v>
          </cell>
          <cell r="K9801">
            <v>12701</v>
          </cell>
          <cell r="L9801" t="str">
            <v>头痛用药</v>
          </cell>
          <cell r="M9801">
            <v>0.13</v>
          </cell>
          <cell r="N9801" t="str">
            <v>中</v>
          </cell>
          <cell r="O9801" t="str">
            <v>非竟销品</v>
          </cell>
          <cell r="P9801" t="str">
            <v/>
          </cell>
          <cell r="Q9801" t="str">
            <v/>
          </cell>
          <cell r="R9801" t="str">
            <v>目录外</v>
          </cell>
          <cell r="S9801" t="str">
            <v>淘汰</v>
          </cell>
          <cell r="T9801" t="str">
            <v>常规商品</v>
          </cell>
          <cell r="U9801" t="str">
            <v>名厂商品</v>
          </cell>
          <cell r="V9801" t="str">
            <v>资信</v>
          </cell>
          <cell r="W9801">
            <v>4283</v>
          </cell>
          <cell r="X9801" t="str">
            <v>何莉莎 </v>
          </cell>
          <cell r="Y9801" t="str">
            <v>内服</v>
          </cell>
          <cell r="Z9801" t="str">
            <v>OTC</v>
          </cell>
          <cell r="AA9801">
            <v>7.96</v>
          </cell>
        </row>
        <row r="9801">
          <cell r="AC9801" t="str">
            <v/>
          </cell>
          <cell r="AD9801">
            <v>18</v>
          </cell>
        </row>
        <row r="9802">
          <cell r="A9802">
            <v>1505</v>
          </cell>
          <cell r="B9802" t="str">
            <v>强力脑清素片</v>
          </cell>
          <cell r="C9802" t="str">
            <v>0.31gx15片x4板(薄膜衣)</v>
          </cell>
          <cell r="D9802" t="str">
            <v>哈药集团三精制药四厂有限公司</v>
          </cell>
          <cell r="E9802">
            <v>18</v>
          </cell>
          <cell r="F9802" t="str">
            <v>盒</v>
          </cell>
          <cell r="G9802">
            <v>1</v>
          </cell>
          <cell r="H9802" t="str">
            <v>中西成药</v>
          </cell>
          <cell r="I9802">
            <v>118</v>
          </cell>
          <cell r="J9802" t="str">
            <v>滋补营养药</v>
          </cell>
          <cell r="K9802">
            <v>11806</v>
          </cell>
          <cell r="L9802" t="str">
            <v>滋补安神药</v>
          </cell>
          <cell r="M9802">
            <v>0.13</v>
          </cell>
          <cell r="N9802" t="str">
            <v>低</v>
          </cell>
          <cell r="O9802" t="str">
            <v>非竟销品</v>
          </cell>
          <cell r="P9802" t="str">
            <v/>
          </cell>
          <cell r="Q9802" t="str">
            <v/>
          </cell>
          <cell r="R9802" t="str">
            <v>目录外</v>
          </cell>
          <cell r="S9802" t="str">
            <v>淘汰</v>
          </cell>
          <cell r="T9802" t="str">
            <v>常规商品</v>
          </cell>
          <cell r="U9802" t="str">
            <v>名厂商品</v>
          </cell>
          <cell r="V9802" t="str">
            <v/>
          </cell>
          <cell r="W9802">
            <v>4283</v>
          </cell>
          <cell r="X9802" t="str">
            <v>何莉莎 </v>
          </cell>
          <cell r="Y9802" t="str">
            <v>内服</v>
          </cell>
          <cell r="Z9802" t="str">
            <v>OTC</v>
          </cell>
          <cell r="AA9802">
            <v>7.2</v>
          </cell>
        </row>
        <row r="9802">
          <cell r="AC9802" t="str">
            <v/>
          </cell>
          <cell r="AD9802">
            <v>18</v>
          </cell>
        </row>
        <row r="9803">
          <cell r="A9803">
            <v>38600</v>
          </cell>
          <cell r="B9803" t="str">
            <v>齿痛消炎灵颗粒</v>
          </cell>
          <cell r="C9803" t="str">
            <v>10gx4袋(无蔗糖)</v>
          </cell>
          <cell r="D9803" t="str">
            <v>河南辅仁堂制药有限公司</v>
          </cell>
          <cell r="E9803">
            <v>18</v>
          </cell>
          <cell r="F9803" t="str">
            <v>盒</v>
          </cell>
          <cell r="G9803">
            <v>1</v>
          </cell>
          <cell r="H9803" t="str">
            <v>中西成药</v>
          </cell>
          <cell r="I9803">
            <v>113</v>
          </cell>
          <cell r="J9803" t="str">
            <v>口腔用药</v>
          </cell>
          <cell r="K9803">
            <v>11301</v>
          </cell>
          <cell r="L9803" t="str">
            <v>牙病用药</v>
          </cell>
          <cell r="M9803">
            <v>0.13</v>
          </cell>
          <cell r="N9803" t="str">
            <v>中</v>
          </cell>
          <cell r="O9803" t="str">
            <v>非竟销品</v>
          </cell>
          <cell r="P9803" t="str">
            <v>滞销</v>
          </cell>
          <cell r="Q9803" t="str">
            <v/>
          </cell>
          <cell r="R9803" t="str">
            <v>目录外</v>
          </cell>
          <cell r="S9803" t="str">
            <v>淘汰</v>
          </cell>
          <cell r="T9803" t="str">
            <v>常规商品</v>
          </cell>
          <cell r="U9803" t="str">
            <v>普通商品</v>
          </cell>
          <cell r="V9803" t="str">
            <v>压二结一        </v>
          </cell>
          <cell r="W9803">
            <v>4283</v>
          </cell>
          <cell r="X9803" t="str">
            <v>何莉莎 </v>
          </cell>
          <cell r="Y9803" t="str">
            <v>内服</v>
          </cell>
          <cell r="Z9803" t="str">
            <v>OTC</v>
          </cell>
          <cell r="AA9803">
            <v>7.5</v>
          </cell>
        </row>
        <row r="9803">
          <cell r="AC9803" t="str">
            <v/>
          </cell>
          <cell r="AD9803">
            <v>18</v>
          </cell>
        </row>
        <row r="9804">
          <cell r="A9804">
            <v>49968</v>
          </cell>
          <cell r="B9804" t="str">
            <v>黄连上清丸</v>
          </cell>
          <cell r="C9804" t="str">
            <v>3gx12袋(浓缩丸)</v>
          </cell>
          <cell r="D9804" t="str">
            <v>太极集团重庆中药二厂</v>
          </cell>
          <cell r="E9804">
            <v>18</v>
          </cell>
          <cell r="F9804" t="str">
            <v>盒</v>
          </cell>
          <cell r="G9804">
            <v>1</v>
          </cell>
          <cell r="H9804" t="str">
            <v>中西成药</v>
          </cell>
          <cell r="I9804">
            <v>102</v>
          </cell>
          <cell r="J9804" t="str">
            <v>清热药</v>
          </cell>
          <cell r="K9804">
            <v>10202</v>
          </cell>
          <cell r="L9804" t="str">
            <v>清热泻火药</v>
          </cell>
          <cell r="M9804">
            <v>0.13</v>
          </cell>
          <cell r="N9804" t="str">
            <v>中</v>
          </cell>
          <cell r="O9804" t="str">
            <v>一般品</v>
          </cell>
          <cell r="P9804" t="str">
            <v>滞销</v>
          </cell>
          <cell r="Q9804" t="str">
            <v/>
          </cell>
          <cell r="R9804" t="str">
            <v>目录外</v>
          </cell>
          <cell r="S9804" t="str">
            <v>淘汰</v>
          </cell>
          <cell r="T9804" t="str">
            <v>常规商品</v>
          </cell>
          <cell r="U9804" t="str">
            <v>名厂商品</v>
          </cell>
          <cell r="V9804" t="str">
            <v>实销实结     </v>
          </cell>
          <cell r="W9804">
            <v>4283</v>
          </cell>
          <cell r="X9804" t="str">
            <v>何莉莎 </v>
          </cell>
          <cell r="Y9804" t="str">
            <v>内服</v>
          </cell>
          <cell r="Z9804" t="str">
            <v>OTC</v>
          </cell>
          <cell r="AA9804">
            <v>11.2</v>
          </cell>
        </row>
        <row r="9804">
          <cell r="AC9804" t="str">
            <v/>
          </cell>
          <cell r="AD9804">
            <v>18</v>
          </cell>
        </row>
        <row r="9805">
          <cell r="A9805">
            <v>10956</v>
          </cell>
          <cell r="B9805" t="str">
            <v>辅酶Q10胶囊</v>
          </cell>
          <cell r="C9805" t="str">
            <v>10mgx60粒</v>
          </cell>
          <cell r="D9805" t="str">
            <v/>
          </cell>
          <cell r="E9805">
            <v>18</v>
          </cell>
          <cell r="F9805" t="str">
            <v>瓶</v>
          </cell>
          <cell r="G9805">
            <v>1</v>
          </cell>
          <cell r="H9805" t="str">
            <v>中西成药</v>
          </cell>
          <cell r="I9805">
            <v>115</v>
          </cell>
          <cell r="J9805" t="str">
            <v>呼吸系统用药</v>
          </cell>
          <cell r="K9805">
            <v>11504</v>
          </cell>
          <cell r="L9805" t="str">
            <v>肺结核用药</v>
          </cell>
          <cell r="M9805">
            <v>0.13</v>
          </cell>
          <cell r="N9805" t="str">
            <v>低</v>
          </cell>
          <cell r="O9805" t="str">
            <v>竟销品</v>
          </cell>
          <cell r="P9805" t="str">
            <v/>
          </cell>
          <cell r="Q9805" t="str">
            <v/>
          </cell>
          <cell r="R9805" t="str">
            <v>目录外</v>
          </cell>
          <cell r="S9805" t="str">
            <v>淘汰</v>
          </cell>
          <cell r="T9805" t="str">
            <v>常规商品</v>
          </cell>
          <cell r="U9805" t="str">
            <v/>
          </cell>
          <cell r="V9805" t="str">
            <v/>
          </cell>
        </row>
        <row r="9805">
          <cell r="X9805" t="str">
            <v/>
          </cell>
          <cell r="Y9805" t="str">
            <v/>
          </cell>
          <cell r="Z9805" t="str">
            <v/>
          </cell>
          <cell r="AA9805">
            <v>16.3</v>
          </cell>
        </row>
        <row r="9805">
          <cell r="AC9805" t="str">
            <v/>
          </cell>
          <cell r="AD9805">
            <v>18</v>
          </cell>
        </row>
        <row r="9806">
          <cell r="A9806">
            <v>13796</v>
          </cell>
          <cell r="B9806" t="str">
            <v>黄芪颗粒</v>
          </cell>
          <cell r="C9806" t="str">
            <v>15gx6袋(有糖)</v>
          </cell>
          <cell r="D9806" t="str">
            <v>四川百利药业有限责任公司</v>
          </cell>
          <cell r="E9806">
            <v>18</v>
          </cell>
          <cell r="F9806" t="str">
            <v>盒</v>
          </cell>
          <cell r="G9806">
            <v>1</v>
          </cell>
          <cell r="H9806" t="str">
            <v>中西成药</v>
          </cell>
          <cell r="I9806">
            <v>118</v>
          </cell>
          <cell r="J9806" t="str">
            <v>滋补营养药</v>
          </cell>
          <cell r="K9806">
            <v>11802</v>
          </cell>
          <cell r="L9806" t="str">
            <v>扶正固本药</v>
          </cell>
          <cell r="M9806">
            <v>0.13</v>
          </cell>
          <cell r="N9806" t="str">
            <v>低</v>
          </cell>
          <cell r="O9806" t="str">
            <v>一般品</v>
          </cell>
          <cell r="P9806" t="str">
            <v/>
          </cell>
          <cell r="Q9806" t="str">
            <v/>
          </cell>
          <cell r="R9806" t="str">
            <v>目录外</v>
          </cell>
          <cell r="S9806" t="str">
            <v>淘汰</v>
          </cell>
          <cell r="T9806" t="str">
            <v>常规商品</v>
          </cell>
          <cell r="U9806" t="str">
            <v>名厂商品</v>
          </cell>
          <cell r="V9806" t="str">
            <v/>
          </cell>
          <cell r="W9806">
            <v>4283</v>
          </cell>
          <cell r="X9806" t="str">
            <v>何莉莎 </v>
          </cell>
          <cell r="Y9806" t="str">
            <v>内服</v>
          </cell>
          <cell r="Z9806" t="str">
            <v>OTC</v>
          </cell>
          <cell r="AA9806">
            <v>13.495</v>
          </cell>
        </row>
        <row r="9806">
          <cell r="AC9806" t="str">
            <v/>
          </cell>
          <cell r="AD9806">
            <v>18</v>
          </cell>
        </row>
        <row r="9807">
          <cell r="A9807">
            <v>24726</v>
          </cell>
          <cell r="B9807" t="str">
            <v>止血灵胶囊</v>
          </cell>
          <cell r="C9807" t="str">
            <v>0.5gx10粒x2板</v>
          </cell>
          <cell r="D9807" t="str">
            <v>广西玉林制药有限责任公司</v>
          </cell>
          <cell r="E9807">
            <v>18</v>
          </cell>
          <cell r="F9807" t="str">
            <v>盒</v>
          </cell>
          <cell r="G9807">
            <v>1</v>
          </cell>
          <cell r="H9807" t="str">
            <v>中西成药</v>
          </cell>
          <cell r="I9807">
            <v>116</v>
          </cell>
          <cell r="J9807" t="str">
            <v>血液疾病用药</v>
          </cell>
          <cell r="K9807">
            <v>11603</v>
          </cell>
          <cell r="L9807" t="str">
            <v>止血用药</v>
          </cell>
          <cell r="M9807">
            <v>0.13</v>
          </cell>
          <cell r="N9807" t="str">
            <v>低</v>
          </cell>
          <cell r="O9807" t="str">
            <v>一般品</v>
          </cell>
          <cell r="P9807" t="str">
            <v>滞销</v>
          </cell>
          <cell r="Q9807" t="str">
            <v/>
          </cell>
          <cell r="R9807" t="str">
            <v>目录外</v>
          </cell>
          <cell r="S9807" t="str">
            <v>淘汰</v>
          </cell>
          <cell r="T9807" t="str">
            <v>常规商品</v>
          </cell>
          <cell r="U9807" t="str">
            <v>普通商品</v>
          </cell>
          <cell r="V9807" t="str">
            <v>60天账期</v>
          </cell>
          <cell r="W9807">
            <v>4283</v>
          </cell>
          <cell r="X9807" t="str">
            <v>何莉莎 </v>
          </cell>
          <cell r="Y9807" t="str">
            <v>内服</v>
          </cell>
          <cell r="Z9807" t="str">
            <v>RX</v>
          </cell>
          <cell r="AA9807">
            <v>12.24</v>
          </cell>
        </row>
        <row r="9807">
          <cell r="AC9807" t="str">
            <v/>
          </cell>
          <cell r="AD9807">
            <v>18</v>
          </cell>
        </row>
        <row r="9808">
          <cell r="A9808">
            <v>14948</v>
          </cell>
          <cell r="B9808" t="str">
            <v>蒙脱石散(必奇)</v>
          </cell>
          <cell r="C9808" t="str">
            <v>3gx10袋</v>
          </cell>
          <cell r="D9808" t="str">
            <v>先声药业有限公司(原：海南先声药业有限公司)</v>
          </cell>
          <cell r="E9808">
            <v>18</v>
          </cell>
          <cell r="F9808" t="str">
            <v>盒</v>
          </cell>
          <cell r="G9808">
            <v>1</v>
          </cell>
          <cell r="H9808" t="str">
            <v>中西成药</v>
          </cell>
          <cell r="I9808">
            <v>104</v>
          </cell>
          <cell r="J9808" t="str">
            <v>胃肠道药</v>
          </cell>
          <cell r="K9808">
            <v>10407</v>
          </cell>
          <cell r="L9808" t="str">
            <v>止泻药</v>
          </cell>
          <cell r="M9808">
            <v>0.13</v>
          </cell>
          <cell r="N9808" t="str">
            <v>中</v>
          </cell>
          <cell r="O9808" t="str">
            <v>一般品</v>
          </cell>
          <cell r="P9808" t="str">
            <v/>
          </cell>
          <cell r="Q9808" t="str">
            <v/>
          </cell>
          <cell r="R9808" t="str">
            <v>目录外</v>
          </cell>
          <cell r="S9808" t="str">
            <v>淘汰</v>
          </cell>
          <cell r="T9808" t="str">
            <v>常规商品</v>
          </cell>
          <cell r="U9808" t="str">
            <v>名厂商品</v>
          </cell>
          <cell r="V9808" t="str">
            <v>资信</v>
          </cell>
          <cell r="W9808">
            <v>6305</v>
          </cell>
          <cell r="X9808" t="str">
            <v>何玉英</v>
          </cell>
          <cell r="Y9808" t="str">
            <v>内服</v>
          </cell>
          <cell r="Z9808" t="str">
            <v>OTC</v>
          </cell>
          <cell r="AA9808">
            <v>13.69</v>
          </cell>
        </row>
        <row r="9808">
          <cell r="AC9808" t="str">
            <v/>
          </cell>
          <cell r="AD9808">
            <v>18</v>
          </cell>
        </row>
        <row r="9809">
          <cell r="A9809">
            <v>16562</v>
          </cell>
          <cell r="B9809" t="str">
            <v>西洋参</v>
          </cell>
          <cell r="C9809" t="str">
            <v>小片</v>
          </cell>
          <cell r="D9809" t="str">
            <v/>
          </cell>
          <cell r="E9809">
            <v>18</v>
          </cell>
          <cell r="F9809" t="str">
            <v>10g</v>
          </cell>
          <cell r="G9809">
            <v>2</v>
          </cell>
          <cell r="H9809" t="str">
            <v>中药材及中药饮片</v>
          </cell>
          <cell r="I9809">
            <v>207</v>
          </cell>
          <cell r="J9809" t="str">
            <v>精制摆盘中药</v>
          </cell>
          <cell r="K9809">
            <v>20709</v>
          </cell>
          <cell r="L9809" t="str">
            <v>其他精制摆盘中药</v>
          </cell>
          <cell r="M9809">
            <v>0.09</v>
          </cell>
          <cell r="N9809" t="str">
            <v>低</v>
          </cell>
          <cell r="O9809" t="str">
            <v>一般品</v>
          </cell>
          <cell r="P9809" t="str">
            <v/>
          </cell>
          <cell r="Q9809" t="str">
            <v/>
          </cell>
          <cell r="R9809" t="str">
            <v>目录外</v>
          </cell>
          <cell r="S9809" t="str">
            <v>淘汰</v>
          </cell>
          <cell r="T9809" t="str">
            <v>常规商品</v>
          </cell>
          <cell r="U9809" t="str">
            <v>进口商品</v>
          </cell>
          <cell r="V9809" t="str">
            <v>实销月结    </v>
          </cell>
          <cell r="W9809">
            <v>4256</v>
          </cell>
          <cell r="X9809" t="str">
            <v>王晓燕 </v>
          </cell>
          <cell r="Y9809" t="str">
            <v>内服</v>
          </cell>
          <cell r="Z9809" t="str">
            <v/>
          </cell>
          <cell r="AA9809">
            <v>11.8</v>
          </cell>
        </row>
        <row r="9809">
          <cell r="AC9809" t="str">
            <v/>
          </cell>
          <cell r="AD9809">
            <v>18</v>
          </cell>
        </row>
        <row r="9810">
          <cell r="A9810">
            <v>40266</v>
          </cell>
          <cell r="B9810" t="str">
            <v>氟康唑胶囊</v>
          </cell>
          <cell r="C9810" t="str">
            <v>50mgx6粒</v>
          </cell>
          <cell r="D9810" t="str">
            <v>西南药业股份有限公司</v>
          </cell>
          <cell r="E9810">
            <v>18</v>
          </cell>
          <cell r="F9810" t="str">
            <v>盒</v>
          </cell>
          <cell r="G9810">
            <v>1</v>
          </cell>
          <cell r="H9810" t="str">
            <v>中西成药</v>
          </cell>
          <cell r="I9810">
            <v>101</v>
          </cell>
          <cell r="J9810" t="str">
            <v>抗感染药</v>
          </cell>
          <cell r="K9810">
            <v>10110</v>
          </cell>
          <cell r="L9810" t="str">
            <v>抗生素-硝唑类</v>
          </cell>
          <cell r="M9810">
            <v>0.13</v>
          </cell>
          <cell r="N9810" t="str">
            <v>中</v>
          </cell>
          <cell r="O9810" t="str">
            <v>非竟销品</v>
          </cell>
          <cell r="P9810" t="str">
            <v/>
          </cell>
          <cell r="Q9810" t="str">
            <v/>
          </cell>
          <cell r="R9810" t="str">
            <v>目录外</v>
          </cell>
          <cell r="S9810" t="str">
            <v>淘汰</v>
          </cell>
          <cell r="T9810" t="str">
            <v>常规商品</v>
          </cell>
          <cell r="U9810" t="str">
            <v>品牌商品</v>
          </cell>
          <cell r="V9810" t="str">
            <v>实销月结      </v>
          </cell>
          <cell r="W9810">
            <v>6305</v>
          </cell>
          <cell r="X9810" t="str">
            <v>何玉英</v>
          </cell>
          <cell r="Y9810" t="str">
            <v>内服</v>
          </cell>
          <cell r="Z9810" t="str">
            <v>OTC</v>
          </cell>
          <cell r="AA9810">
            <v>7.5</v>
          </cell>
        </row>
        <row r="9810">
          <cell r="AC9810" t="str">
            <v/>
          </cell>
          <cell r="AD9810">
            <v>18</v>
          </cell>
        </row>
        <row r="9811">
          <cell r="A9811">
            <v>88726</v>
          </cell>
          <cell r="B9811" t="str">
            <v>盐酸左氧氟沙星胶囊</v>
          </cell>
          <cell r="C9811" t="str">
            <v>0.2gx12粒</v>
          </cell>
          <cell r="D9811" t="str">
            <v>南阳普康药业有限公司</v>
          </cell>
          <cell r="E9811">
            <v>18</v>
          </cell>
          <cell r="F9811" t="str">
            <v>盒</v>
          </cell>
          <cell r="G9811">
            <v>1</v>
          </cell>
          <cell r="H9811" t="str">
            <v>中西成药</v>
          </cell>
          <cell r="I9811">
            <v>101</v>
          </cell>
          <cell r="J9811" t="str">
            <v>抗感染药</v>
          </cell>
          <cell r="K9811">
            <v>10104</v>
          </cell>
          <cell r="L9811" t="str">
            <v>抗生素-喹诺酮类</v>
          </cell>
          <cell r="M9811">
            <v>0.13</v>
          </cell>
          <cell r="N9811" t="str">
            <v>中</v>
          </cell>
          <cell r="O9811" t="str">
            <v>一般品</v>
          </cell>
          <cell r="P9811" t="str">
            <v/>
          </cell>
          <cell r="Q9811" t="str">
            <v/>
          </cell>
          <cell r="R9811" t="str">
            <v>目录外</v>
          </cell>
          <cell r="S9811" t="str">
            <v>淘汰</v>
          </cell>
          <cell r="T9811" t="str">
            <v>常规商品</v>
          </cell>
          <cell r="U9811" t="str">
            <v>普通商品</v>
          </cell>
          <cell r="V9811" t="str">
            <v>实销月结          </v>
          </cell>
          <cell r="W9811">
            <v>6305</v>
          </cell>
          <cell r="X9811" t="str">
            <v>何玉英</v>
          </cell>
          <cell r="Y9811" t="str">
            <v>内服</v>
          </cell>
          <cell r="Z9811" t="str">
            <v>RX</v>
          </cell>
          <cell r="AA9811">
            <v>11.5</v>
          </cell>
        </row>
        <row r="9811">
          <cell r="AC9811" t="str">
            <v/>
          </cell>
          <cell r="AD9811">
            <v>18</v>
          </cell>
        </row>
        <row r="9812">
          <cell r="A9812">
            <v>66656</v>
          </cell>
          <cell r="B9812" t="str">
            <v>秋梨润肺膏</v>
          </cell>
          <cell r="C9812" t="str">
            <v>120g
</v>
          </cell>
          <cell r="D9812" t="str">
            <v>库尔勒龙之源药业有限责任公司</v>
          </cell>
          <cell r="E9812">
            <v>18</v>
          </cell>
          <cell r="F9812" t="str">
            <v>瓶</v>
          </cell>
          <cell r="G9812">
            <v>1</v>
          </cell>
          <cell r="H9812" t="str">
            <v>中西成药</v>
          </cell>
          <cell r="I9812">
            <v>103</v>
          </cell>
          <cell r="J9812" t="str">
            <v>止咳化痰类药</v>
          </cell>
          <cell r="K9812">
            <v>10305</v>
          </cell>
          <cell r="L9812" t="str">
            <v>肺燥干咳中成药</v>
          </cell>
          <cell r="M9812">
            <v>0.13</v>
          </cell>
          <cell r="N9812" t="str">
            <v>中</v>
          </cell>
          <cell r="O9812" t="str">
            <v>非竟销品</v>
          </cell>
          <cell r="P9812" t="str">
            <v/>
          </cell>
          <cell r="Q9812" t="str">
            <v/>
          </cell>
          <cell r="R9812" t="str">
            <v>目录外</v>
          </cell>
          <cell r="S9812" t="str">
            <v>淘汰</v>
          </cell>
          <cell r="T9812" t="str">
            <v>常规商品</v>
          </cell>
          <cell r="U9812" t="str">
            <v>普通商品</v>
          </cell>
          <cell r="V9812" t="str">
            <v>资信</v>
          </cell>
          <cell r="W9812">
            <v>4283</v>
          </cell>
          <cell r="X9812" t="str">
            <v>何莉莎 </v>
          </cell>
          <cell r="Y9812" t="str">
            <v>内服</v>
          </cell>
          <cell r="Z9812" t="str">
            <v>OTC</v>
          </cell>
          <cell r="AA9812">
            <v>6.8</v>
          </cell>
        </row>
        <row r="9812">
          <cell r="AC9812" t="str">
            <v/>
          </cell>
          <cell r="AD9812">
            <v>18</v>
          </cell>
        </row>
        <row r="9813">
          <cell r="A9813">
            <v>69266</v>
          </cell>
          <cell r="B9813" t="str">
            <v>杜仲</v>
          </cell>
          <cell r="C9813" t="str">
            <v>100g(优质)(太极牌)</v>
          </cell>
          <cell r="D9813" t="str">
            <v>太极集团四川绵阳制药有限公司</v>
          </cell>
          <cell r="E9813">
            <v>18</v>
          </cell>
          <cell r="F9813" t="str">
            <v>袋</v>
          </cell>
          <cell r="G9813">
            <v>2</v>
          </cell>
          <cell r="H9813" t="str">
            <v>中药材及中药饮片</v>
          </cell>
          <cell r="I9813">
            <v>206</v>
          </cell>
          <cell r="J9813" t="str">
            <v>包装类中药</v>
          </cell>
          <cell r="K9813">
            <v>20603</v>
          </cell>
          <cell r="L9813" t="str">
            <v>温里、补益包装类</v>
          </cell>
          <cell r="M9813">
            <v>0.09</v>
          </cell>
          <cell r="N9813" t="str">
            <v>低</v>
          </cell>
          <cell r="O9813" t="str">
            <v>非竟销品</v>
          </cell>
          <cell r="P9813" t="str">
            <v>滞销</v>
          </cell>
          <cell r="Q9813" t="str">
            <v/>
          </cell>
          <cell r="R9813" t="str">
            <v>目录外</v>
          </cell>
          <cell r="S9813" t="str">
            <v>淘汰</v>
          </cell>
          <cell r="T9813" t="str">
            <v>常规商品</v>
          </cell>
          <cell r="U9813" t="str">
            <v>普通商品</v>
          </cell>
          <cell r="V9813" t="str">
            <v>资信</v>
          </cell>
          <cell r="W9813">
            <v>4256</v>
          </cell>
          <cell r="X9813" t="str">
            <v>王晓燕 </v>
          </cell>
          <cell r="Y9813" t="str">
            <v>内服</v>
          </cell>
          <cell r="Z9813" t="str">
            <v/>
          </cell>
          <cell r="AA9813">
            <v>7.5</v>
          </cell>
        </row>
        <row r="9813">
          <cell r="AC9813" t="str">
            <v/>
          </cell>
          <cell r="AD9813">
            <v>18</v>
          </cell>
        </row>
        <row r="9814">
          <cell r="A9814">
            <v>65317</v>
          </cell>
          <cell r="B9814" t="str">
            <v>龙胆泻肝丸</v>
          </cell>
          <cell r="C9814" t="str">
            <v>6gx12袋</v>
          </cell>
          <cell r="D9814" t="str">
            <v>太极集团四川绵阳制药有限公司</v>
          </cell>
          <cell r="E9814">
            <v>18</v>
          </cell>
          <cell r="F9814" t="str">
            <v>盒</v>
          </cell>
          <cell r="G9814">
            <v>1</v>
          </cell>
          <cell r="H9814" t="str">
            <v>中西成药</v>
          </cell>
          <cell r="I9814">
            <v>102</v>
          </cell>
          <cell r="J9814" t="str">
            <v>清热药</v>
          </cell>
          <cell r="K9814">
            <v>10203</v>
          </cell>
          <cell r="L9814" t="str">
            <v>清热燥湿药</v>
          </cell>
          <cell r="M9814">
            <v>0.13</v>
          </cell>
          <cell r="N9814" t="str">
            <v>中</v>
          </cell>
          <cell r="O9814" t="str">
            <v>次竟销品</v>
          </cell>
          <cell r="P9814" t="str">
            <v>滞销</v>
          </cell>
          <cell r="Q9814" t="str">
            <v/>
          </cell>
          <cell r="R9814" t="str">
            <v>目录外</v>
          </cell>
          <cell r="S9814" t="str">
            <v>淘汰</v>
          </cell>
          <cell r="T9814" t="str">
            <v>常规商品</v>
          </cell>
          <cell r="U9814" t="str">
            <v>名厂商品</v>
          </cell>
          <cell r="V9814" t="str">
            <v>资信</v>
          </cell>
          <cell r="W9814">
            <v>4283</v>
          </cell>
          <cell r="X9814" t="str">
            <v>何莉莎 </v>
          </cell>
          <cell r="Y9814" t="str">
            <v>内服</v>
          </cell>
          <cell r="Z9814" t="str">
            <v>OTC</v>
          </cell>
          <cell r="AA9814">
            <v>15.7</v>
          </cell>
        </row>
        <row r="9814">
          <cell r="AC9814" t="str">
            <v/>
          </cell>
          <cell r="AD9814">
            <v>18</v>
          </cell>
        </row>
        <row r="9815">
          <cell r="A9815">
            <v>83272</v>
          </cell>
          <cell r="B9815" t="str">
            <v>香砂养胃丸</v>
          </cell>
          <cell r="C9815" t="str">
            <v>9gx10袋(水丸)</v>
          </cell>
          <cell r="D9815" t="str">
            <v>太极集团四川绵阳制药有限公司</v>
          </cell>
          <cell r="E9815">
            <v>18</v>
          </cell>
          <cell r="F9815" t="str">
            <v>盒</v>
          </cell>
          <cell r="G9815">
            <v>1</v>
          </cell>
          <cell r="H9815" t="str">
            <v>中西成药</v>
          </cell>
          <cell r="I9815">
            <v>104</v>
          </cell>
          <cell r="J9815" t="str">
            <v>胃肠道药</v>
          </cell>
          <cell r="K9815">
            <v>10413</v>
          </cell>
          <cell r="L9815" t="str">
            <v>其他胃肠道用药</v>
          </cell>
          <cell r="M9815">
            <v>0.13</v>
          </cell>
          <cell r="N9815" t="str">
            <v>低</v>
          </cell>
          <cell r="O9815" t="str">
            <v>次竟销品</v>
          </cell>
          <cell r="P9815" t="str">
            <v/>
          </cell>
          <cell r="Q9815" t="str">
            <v/>
          </cell>
          <cell r="R9815" t="str">
            <v>目录外</v>
          </cell>
          <cell r="S9815" t="str">
            <v>淘汰</v>
          </cell>
          <cell r="T9815" t="str">
            <v>常规商品</v>
          </cell>
          <cell r="U9815" t="str">
            <v>普通商品</v>
          </cell>
          <cell r="V9815" t="str">
            <v>资信</v>
          </cell>
          <cell r="W9815">
            <v>4283</v>
          </cell>
          <cell r="X9815" t="str">
            <v>何莉莎 </v>
          </cell>
          <cell r="Y9815" t="str">
            <v>内服</v>
          </cell>
          <cell r="Z9815" t="str">
            <v>OTC</v>
          </cell>
          <cell r="AA9815">
            <v>15.7</v>
          </cell>
        </row>
        <row r="9815">
          <cell r="AC9815" t="str">
            <v/>
          </cell>
          <cell r="AD9815">
            <v>18</v>
          </cell>
        </row>
        <row r="9816">
          <cell r="A9816">
            <v>44367</v>
          </cell>
          <cell r="B9816" t="str">
            <v>香砂养胃丸</v>
          </cell>
          <cell r="C9816" t="str">
            <v>192丸(浓缩丸)</v>
          </cell>
          <cell r="D9816" t="str">
            <v>太极集团重庆中药二厂</v>
          </cell>
          <cell r="E9816">
            <v>18</v>
          </cell>
          <cell r="F9816" t="str">
            <v>瓶</v>
          </cell>
          <cell r="G9816">
            <v>1</v>
          </cell>
          <cell r="H9816" t="str">
            <v>中西成药</v>
          </cell>
          <cell r="I9816">
            <v>104</v>
          </cell>
          <cell r="J9816" t="str">
            <v>胃肠道药</v>
          </cell>
          <cell r="K9816">
            <v>10413</v>
          </cell>
          <cell r="L9816" t="str">
            <v>其他胃肠道用药</v>
          </cell>
          <cell r="M9816">
            <v>0.13</v>
          </cell>
          <cell r="N9816" t="str">
            <v>低</v>
          </cell>
          <cell r="O9816" t="str">
            <v>一般品</v>
          </cell>
          <cell r="P9816" t="str">
            <v>滞销</v>
          </cell>
          <cell r="Q9816" t="str">
            <v/>
          </cell>
          <cell r="R9816" t="str">
            <v>目录外</v>
          </cell>
          <cell r="S9816" t="str">
            <v>淘汰</v>
          </cell>
          <cell r="T9816" t="str">
            <v>常规商品</v>
          </cell>
          <cell r="U9816" t="str">
            <v>名厂商品</v>
          </cell>
          <cell r="V9816" t="str">
            <v>资信</v>
          </cell>
          <cell r="W9816">
            <v>4283</v>
          </cell>
          <cell r="X9816" t="str">
            <v>何莉莎 </v>
          </cell>
          <cell r="Y9816" t="str">
            <v>内服</v>
          </cell>
          <cell r="Z9816" t="str">
            <v>RX</v>
          </cell>
          <cell r="AA9816">
            <v>11.2</v>
          </cell>
        </row>
        <row r="9816">
          <cell r="AC9816" t="str">
            <v/>
          </cell>
          <cell r="AD9816">
            <v>18</v>
          </cell>
        </row>
        <row r="9817">
          <cell r="A9817">
            <v>75362</v>
          </cell>
          <cell r="B9817" t="str">
            <v>维生素C咀嚼片</v>
          </cell>
          <cell r="C9817" t="str">
            <v>100mgx30片</v>
          </cell>
          <cell r="D9817" t="str">
            <v>哈药集团制药总厂</v>
          </cell>
          <cell r="E9817">
            <v>18</v>
          </cell>
          <cell r="F9817" t="str">
            <v>盒</v>
          </cell>
          <cell r="G9817">
            <v>1</v>
          </cell>
          <cell r="H9817" t="str">
            <v>中西成药</v>
          </cell>
          <cell r="I9817">
            <v>106</v>
          </cell>
          <cell r="J9817" t="str">
            <v>维生素矿物质补充药</v>
          </cell>
          <cell r="K9817">
            <v>10608</v>
          </cell>
          <cell r="L9817" t="str">
            <v>补维生素C类药</v>
          </cell>
          <cell r="M9817">
            <v>0.13</v>
          </cell>
          <cell r="N9817" t="str">
            <v>中</v>
          </cell>
          <cell r="O9817" t="str">
            <v>一般品</v>
          </cell>
          <cell r="P9817" t="str">
            <v/>
          </cell>
          <cell r="Q9817" t="str">
            <v/>
          </cell>
          <cell r="R9817" t="str">
            <v>目录外</v>
          </cell>
          <cell r="S9817" t="str">
            <v>淘汰</v>
          </cell>
          <cell r="T9817" t="str">
            <v>常规商品</v>
          </cell>
          <cell r="U9817" t="str">
            <v>品牌商品</v>
          </cell>
          <cell r="V9817" t="str">
            <v/>
          </cell>
          <cell r="W9817">
            <v>6305</v>
          </cell>
          <cell r="X9817" t="str">
            <v>何玉英</v>
          </cell>
          <cell r="Y9817" t="str">
            <v>内服</v>
          </cell>
          <cell r="Z9817" t="str">
            <v>OTC</v>
          </cell>
          <cell r="AA9817">
            <v>11.7</v>
          </cell>
        </row>
        <row r="9817">
          <cell r="AC9817" t="str">
            <v/>
          </cell>
          <cell r="AD9817">
            <v>18</v>
          </cell>
        </row>
        <row r="9818">
          <cell r="A9818">
            <v>41582</v>
          </cell>
          <cell r="B9818" t="str">
            <v>复方岗松止痒洗液</v>
          </cell>
          <cell r="C9818" t="str">
            <v>180ml(附冲洗器)</v>
          </cell>
          <cell r="D9818" t="str">
            <v>广西德联制药有限公司</v>
          </cell>
          <cell r="E9818">
            <v>18</v>
          </cell>
          <cell r="F9818" t="str">
            <v>盒</v>
          </cell>
          <cell r="G9818">
            <v>1</v>
          </cell>
          <cell r="H9818" t="str">
            <v>中西成药</v>
          </cell>
          <cell r="I9818">
            <v>108</v>
          </cell>
          <cell r="J9818" t="str">
            <v>妇科药</v>
          </cell>
          <cell r="K9818">
            <v>10813</v>
          </cell>
          <cell r="L9818" t="str">
            <v>妇科洗剂药</v>
          </cell>
          <cell r="M9818">
            <v>0.13</v>
          </cell>
          <cell r="N9818" t="str">
            <v>低</v>
          </cell>
          <cell r="O9818" t="str">
            <v>一般品</v>
          </cell>
          <cell r="P9818" t="str">
            <v/>
          </cell>
          <cell r="Q9818" t="str">
            <v/>
          </cell>
          <cell r="R9818" t="str">
            <v>目录外</v>
          </cell>
          <cell r="S9818" t="str">
            <v>淘汰</v>
          </cell>
          <cell r="T9818" t="str">
            <v>常规商品</v>
          </cell>
          <cell r="U9818" t="str">
            <v>普通商品</v>
          </cell>
          <cell r="V9818" t="str">
            <v>资信</v>
          </cell>
          <cell r="W9818">
            <v>4283</v>
          </cell>
          <cell r="X9818" t="str">
            <v>何莉莎 </v>
          </cell>
          <cell r="Y9818" t="str">
            <v>外用</v>
          </cell>
          <cell r="Z9818" t="str">
            <v>OTC</v>
          </cell>
          <cell r="AA9818">
            <v>12.95</v>
          </cell>
        </row>
        <row r="9818">
          <cell r="AC9818" t="str">
            <v/>
          </cell>
          <cell r="AD9818">
            <v>18</v>
          </cell>
        </row>
        <row r="9819">
          <cell r="A9819">
            <v>68220</v>
          </cell>
          <cell r="B9819" t="str">
            <v>双氯芬酸钠缓释胶囊(贝众捷)</v>
          </cell>
          <cell r="C9819" t="str">
            <v>50mgx20粒</v>
          </cell>
          <cell r="D9819" t="str">
            <v>珠海润都民彤制药有限公司</v>
          </cell>
          <cell r="E9819">
            <v>18</v>
          </cell>
          <cell r="F9819" t="str">
            <v>盒</v>
          </cell>
          <cell r="G9819">
            <v>1</v>
          </cell>
          <cell r="H9819" t="str">
            <v>中西成药</v>
          </cell>
          <cell r="I9819">
            <v>117</v>
          </cell>
          <cell r="J9819" t="str">
            <v>解热镇痛抗炎药</v>
          </cell>
          <cell r="K9819">
            <v>11702</v>
          </cell>
          <cell r="L9819" t="str">
            <v>抗炎药</v>
          </cell>
          <cell r="M9819">
            <v>0.13</v>
          </cell>
          <cell r="N9819" t="str">
            <v>中</v>
          </cell>
          <cell r="O9819" t="str">
            <v>非竟销品</v>
          </cell>
          <cell r="P9819" t="str">
            <v>滞销</v>
          </cell>
          <cell r="Q9819" t="str">
            <v/>
          </cell>
          <cell r="R9819" t="str">
            <v>目录外</v>
          </cell>
          <cell r="S9819" t="str">
            <v>淘汰</v>
          </cell>
          <cell r="T9819" t="str">
            <v>常规商品</v>
          </cell>
          <cell r="U9819" t="str">
            <v>普通商品</v>
          </cell>
          <cell r="V9819" t="str">
            <v/>
          </cell>
          <cell r="W9819">
            <v>6305</v>
          </cell>
          <cell r="X9819" t="str">
            <v>何玉英</v>
          </cell>
          <cell r="Y9819" t="str">
            <v>内服</v>
          </cell>
          <cell r="Z9819" t="str">
            <v>RX</v>
          </cell>
          <cell r="AA9819">
            <v>7.7</v>
          </cell>
        </row>
        <row r="9819">
          <cell r="AC9819" t="str">
            <v/>
          </cell>
          <cell r="AD9819">
            <v>18</v>
          </cell>
        </row>
        <row r="9820">
          <cell r="A9820">
            <v>58451</v>
          </cell>
          <cell r="B9820" t="str">
            <v>六味地黄丸</v>
          </cell>
          <cell r="C9820" t="str">
            <v>90g(水蜜丸)</v>
          </cell>
          <cell r="D9820" t="str">
            <v>太极集团四川绵阳制药有限公司</v>
          </cell>
          <cell r="E9820">
            <v>18</v>
          </cell>
          <cell r="F9820" t="str">
            <v>瓶</v>
          </cell>
          <cell r="G9820">
            <v>1</v>
          </cell>
          <cell r="H9820" t="str">
            <v>中西成药</v>
          </cell>
          <cell r="I9820">
            <v>118</v>
          </cell>
          <cell r="J9820" t="str">
            <v>滋补营养药</v>
          </cell>
          <cell r="K9820">
            <v>11804</v>
          </cell>
          <cell r="L9820" t="str">
            <v>滋补肾阴药</v>
          </cell>
          <cell r="M9820">
            <v>0.13</v>
          </cell>
          <cell r="N9820" t="str">
            <v>低</v>
          </cell>
          <cell r="O9820" t="str">
            <v>次竟销品</v>
          </cell>
          <cell r="P9820" t="str">
            <v>滞销</v>
          </cell>
          <cell r="Q9820" t="str">
            <v/>
          </cell>
          <cell r="R9820" t="str">
            <v>目录外</v>
          </cell>
          <cell r="S9820" t="str">
            <v>淘汰</v>
          </cell>
          <cell r="T9820" t="str">
            <v>常规商品</v>
          </cell>
          <cell r="U9820" t="str">
            <v>名厂商品</v>
          </cell>
          <cell r="V9820" t="str">
            <v>资信</v>
          </cell>
          <cell r="W9820">
            <v>4283</v>
          </cell>
          <cell r="X9820" t="str">
            <v>何莉莎 </v>
          </cell>
          <cell r="Y9820" t="str">
            <v>内服</v>
          </cell>
          <cell r="Z9820" t="str">
            <v>RX</v>
          </cell>
          <cell r="AA9820">
            <v>15.7</v>
          </cell>
        </row>
        <row r="9820">
          <cell r="AC9820" t="str">
            <v/>
          </cell>
          <cell r="AD9820">
            <v>18</v>
          </cell>
        </row>
        <row r="9821">
          <cell r="A9821">
            <v>71679</v>
          </cell>
          <cell r="B9821" t="str">
            <v>喘舒片</v>
          </cell>
          <cell r="C9821" t="str">
            <v>24片(糖衣)</v>
          </cell>
          <cell r="D9821" t="str">
            <v>山东鲁泰环中制药有限公司</v>
          </cell>
          <cell r="E9821">
            <v>18</v>
          </cell>
          <cell r="F9821" t="str">
            <v>瓶</v>
          </cell>
          <cell r="G9821">
            <v>1</v>
          </cell>
          <cell r="H9821" t="str">
            <v>中西成药</v>
          </cell>
          <cell r="I9821">
            <v>115</v>
          </cell>
          <cell r="J9821" t="str">
            <v>呼吸系统用药</v>
          </cell>
          <cell r="K9821">
            <v>11505</v>
          </cell>
          <cell r="L9821" t="str">
            <v>支气管/哮喘用药</v>
          </cell>
          <cell r="M9821">
            <v>0.13</v>
          </cell>
          <cell r="N9821" t="str">
            <v>低</v>
          </cell>
          <cell r="O9821" t="str">
            <v>非竟销品</v>
          </cell>
          <cell r="P9821" t="str">
            <v/>
          </cell>
          <cell r="Q9821" t="str">
            <v/>
          </cell>
          <cell r="R9821" t="str">
            <v>目录外</v>
          </cell>
          <cell r="S9821" t="str">
            <v>淘汰</v>
          </cell>
          <cell r="T9821" t="str">
            <v>常规商品</v>
          </cell>
          <cell r="U9821" t="str">
            <v>普通商品</v>
          </cell>
          <cell r="V9821" t="str">
            <v/>
          </cell>
          <cell r="W9821">
            <v>4283</v>
          </cell>
          <cell r="X9821" t="str">
            <v>何莉莎 </v>
          </cell>
          <cell r="Y9821" t="str">
            <v>内服</v>
          </cell>
          <cell r="Z9821" t="str">
            <v>RX</v>
          </cell>
          <cell r="AA9821">
            <v>6.5</v>
          </cell>
        </row>
        <row r="9821">
          <cell r="AC9821" t="str">
            <v/>
          </cell>
          <cell r="AD9821">
            <v>18</v>
          </cell>
        </row>
        <row r="9822">
          <cell r="A9822">
            <v>90612</v>
          </cell>
          <cell r="B9822" t="str">
            <v>柏子养心丸</v>
          </cell>
          <cell r="C9822" t="str">
            <v>6gx12袋(水蜜丸)</v>
          </cell>
          <cell r="D9822" t="str">
            <v>太极集团四川绵阳制药有限公司</v>
          </cell>
          <cell r="E9822">
            <v>18</v>
          </cell>
          <cell r="F9822" t="str">
            <v>盒</v>
          </cell>
          <cell r="G9822">
            <v>1</v>
          </cell>
          <cell r="H9822" t="str">
            <v>中西成药</v>
          </cell>
          <cell r="I9822">
            <v>118</v>
          </cell>
          <cell r="J9822" t="str">
            <v>滋补营养药</v>
          </cell>
          <cell r="K9822">
            <v>11806</v>
          </cell>
          <cell r="L9822" t="str">
            <v>滋补安神药</v>
          </cell>
          <cell r="M9822">
            <v>0.13</v>
          </cell>
          <cell r="N9822" t="str">
            <v>低</v>
          </cell>
          <cell r="O9822" t="str">
            <v>次竟销品</v>
          </cell>
          <cell r="P9822" t="str">
            <v>滞销</v>
          </cell>
          <cell r="Q9822" t="str">
            <v/>
          </cell>
          <cell r="R9822" t="str">
            <v>目录外</v>
          </cell>
          <cell r="S9822" t="str">
            <v>淘汰</v>
          </cell>
          <cell r="T9822" t="str">
            <v>常规商品</v>
          </cell>
          <cell r="U9822" t="str">
            <v>普通商品</v>
          </cell>
          <cell r="V9822" t="str">
            <v>资信</v>
          </cell>
          <cell r="W9822">
            <v>4283</v>
          </cell>
          <cell r="X9822" t="str">
            <v>何莉莎 </v>
          </cell>
          <cell r="Y9822" t="str">
            <v>内服</v>
          </cell>
          <cell r="Z9822" t="str">
            <v>RX</v>
          </cell>
          <cell r="AA9822">
            <v>15.7</v>
          </cell>
        </row>
        <row r="9822">
          <cell r="AC9822" t="str">
            <v/>
          </cell>
          <cell r="AD9822">
            <v>18</v>
          </cell>
        </row>
        <row r="9823">
          <cell r="A9823">
            <v>73186</v>
          </cell>
          <cell r="B9823" t="str">
            <v>复方羊角颗粒</v>
          </cell>
          <cell r="C9823" t="str">
            <v>8gx8袋</v>
          </cell>
          <cell r="D9823" t="str">
            <v>山东方健制药有限公司</v>
          </cell>
          <cell r="E9823">
            <v>18</v>
          </cell>
          <cell r="F9823" t="str">
            <v>盒</v>
          </cell>
          <cell r="G9823">
            <v>1</v>
          </cell>
          <cell r="H9823" t="str">
            <v>中西成药</v>
          </cell>
          <cell r="I9823">
            <v>127</v>
          </cell>
          <cell r="J9823" t="str">
            <v>头痛头晕用药</v>
          </cell>
          <cell r="K9823">
            <v>12701</v>
          </cell>
          <cell r="L9823" t="str">
            <v>头痛用药</v>
          </cell>
          <cell r="M9823">
            <v>0.13</v>
          </cell>
          <cell r="N9823" t="str">
            <v>中</v>
          </cell>
          <cell r="O9823" t="str">
            <v>非竟销品</v>
          </cell>
          <cell r="P9823" t="str">
            <v/>
          </cell>
          <cell r="Q9823" t="str">
            <v/>
          </cell>
          <cell r="R9823" t="str">
            <v>目录外</v>
          </cell>
          <cell r="S9823" t="str">
            <v>淘汰</v>
          </cell>
          <cell r="T9823" t="str">
            <v>常规商品</v>
          </cell>
          <cell r="U9823" t="str">
            <v>普通商品</v>
          </cell>
          <cell r="V9823" t="str">
            <v>60天账期</v>
          </cell>
          <cell r="W9823">
            <v>4283</v>
          </cell>
          <cell r="X9823" t="str">
            <v>何莉莎 </v>
          </cell>
          <cell r="Y9823" t="str">
            <v>内服</v>
          </cell>
          <cell r="Z9823" t="str">
            <v>RX</v>
          </cell>
          <cell r="AA9823">
            <v>6.5</v>
          </cell>
        </row>
        <row r="9823">
          <cell r="AC9823" t="str">
            <v/>
          </cell>
          <cell r="AD9823">
            <v>18</v>
          </cell>
        </row>
        <row r="9824">
          <cell r="A9824">
            <v>14986</v>
          </cell>
          <cell r="B9824" t="str">
            <v>柴连口服液</v>
          </cell>
          <cell r="C9824" t="str">
            <v>10mlx6支</v>
          </cell>
          <cell r="D9824" t="str">
            <v>哈药集团三精制药有限公司</v>
          </cell>
          <cell r="E9824">
            <v>18</v>
          </cell>
          <cell r="F9824" t="str">
            <v>盒</v>
          </cell>
          <cell r="G9824">
            <v>1</v>
          </cell>
          <cell r="H9824" t="str">
            <v>中西成药</v>
          </cell>
          <cell r="I9824">
            <v>117</v>
          </cell>
          <cell r="J9824" t="str">
            <v>解热镇痛抗炎药</v>
          </cell>
          <cell r="K9824">
            <v>11705</v>
          </cell>
          <cell r="L9824" t="str">
            <v>退热中成药</v>
          </cell>
          <cell r="M9824">
            <v>0.13</v>
          </cell>
          <cell r="N9824" t="str">
            <v>中</v>
          </cell>
          <cell r="O9824" t="str">
            <v>非竟销品</v>
          </cell>
          <cell r="P9824" t="str">
            <v/>
          </cell>
          <cell r="Q9824" t="str">
            <v/>
          </cell>
          <cell r="R9824" t="str">
            <v>目录外</v>
          </cell>
          <cell r="S9824" t="str">
            <v>淘汰</v>
          </cell>
          <cell r="T9824" t="str">
            <v>常规商品</v>
          </cell>
          <cell r="U9824" t="str">
            <v>名厂商品</v>
          </cell>
          <cell r="V9824" t="str">
            <v>45天账期</v>
          </cell>
          <cell r="W9824">
            <v>4283</v>
          </cell>
          <cell r="X9824" t="str">
            <v>何莉莎 </v>
          </cell>
          <cell r="Y9824" t="str">
            <v>内服</v>
          </cell>
          <cell r="Z9824" t="str">
            <v>RX</v>
          </cell>
          <cell r="AA9824">
            <v>7.35</v>
          </cell>
        </row>
        <row r="9824">
          <cell r="AC9824" t="str">
            <v/>
          </cell>
          <cell r="AD9824">
            <v>18</v>
          </cell>
        </row>
        <row r="9825">
          <cell r="A9825">
            <v>56424</v>
          </cell>
          <cell r="B9825" t="str">
            <v>双黄连软胶囊</v>
          </cell>
          <cell r="C9825" t="str">
            <v>0.65gx10粒x2板</v>
          </cell>
          <cell r="D9825" t="str">
            <v>西安大恒制药有限责任公司</v>
          </cell>
          <cell r="E9825">
            <v>18</v>
          </cell>
          <cell r="F9825" t="str">
            <v>盒</v>
          </cell>
          <cell r="G9825">
            <v>1</v>
          </cell>
          <cell r="H9825" t="str">
            <v>中西成药</v>
          </cell>
          <cell r="I9825">
            <v>105</v>
          </cell>
          <cell r="J9825" t="str">
            <v>抗感冒药</v>
          </cell>
          <cell r="K9825">
            <v>10503</v>
          </cell>
          <cell r="L9825" t="str">
            <v>风热感冒药</v>
          </cell>
          <cell r="M9825">
            <v>0.13</v>
          </cell>
          <cell r="N9825" t="str">
            <v>中</v>
          </cell>
          <cell r="O9825" t="str">
            <v>非竟销品</v>
          </cell>
          <cell r="P9825" t="str">
            <v/>
          </cell>
          <cell r="Q9825" t="str">
            <v/>
          </cell>
          <cell r="R9825" t="str">
            <v>目录外</v>
          </cell>
          <cell r="S9825" t="str">
            <v>淘汰</v>
          </cell>
          <cell r="T9825" t="str">
            <v>常规商品</v>
          </cell>
          <cell r="U9825" t="str">
            <v>普通商品</v>
          </cell>
          <cell r="V9825" t="str">
            <v>60天账期</v>
          </cell>
          <cell r="W9825">
            <v>4283</v>
          </cell>
          <cell r="X9825" t="str">
            <v>何莉莎 </v>
          </cell>
          <cell r="Y9825" t="str">
            <v>内服</v>
          </cell>
          <cell r="Z9825" t="str">
            <v>OTC</v>
          </cell>
          <cell r="AA9825">
            <v>8.16</v>
          </cell>
        </row>
        <row r="9825">
          <cell r="AC9825" t="str">
            <v/>
          </cell>
          <cell r="AD9825">
            <v>18</v>
          </cell>
        </row>
        <row r="9826">
          <cell r="A9826">
            <v>15938</v>
          </cell>
          <cell r="B9826" t="str">
            <v>氨酚烷胺那敏胶囊</v>
          </cell>
          <cell r="C9826" t="str">
            <v>12粒</v>
          </cell>
          <cell r="D9826" t="str">
            <v>山东华鲁制药有限公司</v>
          </cell>
          <cell r="E9826">
            <v>18</v>
          </cell>
          <cell r="F9826" t="str">
            <v>盒</v>
          </cell>
          <cell r="G9826">
            <v>1</v>
          </cell>
          <cell r="H9826" t="str">
            <v>中西成药</v>
          </cell>
          <cell r="I9826">
            <v>105</v>
          </cell>
          <cell r="J9826" t="str">
            <v>抗感冒药</v>
          </cell>
          <cell r="K9826">
            <v>10501</v>
          </cell>
          <cell r="L9826" t="str">
            <v>抗感冒西药</v>
          </cell>
          <cell r="M9826">
            <v>0.13</v>
          </cell>
          <cell r="N9826" t="str">
            <v>中</v>
          </cell>
          <cell r="O9826" t="str">
            <v>非竟销品</v>
          </cell>
          <cell r="P9826" t="str">
            <v/>
          </cell>
          <cell r="Q9826" t="str">
            <v/>
          </cell>
          <cell r="R9826" t="str">
            <v>目录外</v>
          </cell>
          <cell r="S9826" t="str">
            <v>淘汰</v>
          </cell>
          <cell r="T9826" t="str">
            <v>常规商品</v>
          </cell>
          <cell r="U9826" t="str">
            <v>普通商品</v>
          </cell>
          <cell r="V9826" t="str">
            <v>压二结一  </v>
          </cell>
          <cell r="W9826">
            <v>6305</v>
          </cell>
          <cell r="X9826" t="str">
            <v>何玉英</v>
          </cell>
          <cell r="Y9826" t="str">
            <v>内服</v>
          </cell>
          <cell r="Z9826" t="str">
            <v>OTC</v>
          </cell>
          <cell r="AA9826">
            <v>5.8</v>
          </cell>
        </row>
        <row r="9826">
          <cell r="AC9826" t="str">
            <v/>
          </cell>
          <cell r="AD9826">
            <v>18</v>
          </cell>
        </row>
        <row r="9827">
          <cell r="A9827">
            <v>59380</v>
          </cell>
          <cell r="B9827" t="str">
            <v>复方硫黄乳膏</v>
          </cell>
          <cell r="C9827" t="str">
            <v>250g</v>
          </cell>
          <cell r="D9827" t="str">
            <v>贵州百花医药集团有限公司(遵义百花药业有限公司)</v>
          </cell>
          <cell r="E9827">
            <v>18</v>
          </cell>
          <cell r="F9827" t="str">
            <v>盒</v>
          </cell>
          <cell r="G9827">
            <v>1</v>
          </cell>
          <cell r="H9827" t="str">
            <v>中西成药</v>
          </cell>
          <cell r="I9827">
            <v>123</v>
          </cell>
          <cell r="J9827" t="str">
            <v>皮肤病用药</v>
          </cell>
          <cell r="K9827">
            <v>12304</v>
          </cell>
          <cell r="L9827" t="str">
            <v>皮炎湿疹用药</v>
          </cell>
          <cell r="M9827">
            <v>0.13</v>
          </cell>
          <cell r="N9827" t="str">
            <v>中</v>
          </cell>
          <cell r="O9827" t="str">
            <v>非竟销品</v>
          </cell>
          <cell r="P9827" t="str">
            <v/>
          </cell>
          <cell r="Q9827" t="str">
            <v/>
          </cell>
          <cell r="R9827" t="str">
            <v>目录外</v>
          </cell>
          <cell r="S9827" t="str">
            <v>淘汰</v>
          </cell>
          <cell r="T9827" t="str">
            <v>常规商品</v>
          </cell>
          <cell r="U9827" t="str">
            <v>普通商品</v>
          </cell>
          <cell r="V9827" t="str">
            <v>压批</v>
          </cell>
          <cell r="W9827">
            <v>4283</v>
          </cell>
          <cell r="X9827" t="str">
            <v>何莉莎 </v>
          </cell>
          <cell r="Y9827" t="str">
            <v>外用</v>
          </cell>
          <cell r="Z9827" t="str">
            <v>RX</v>
          </cell>
          <cell r="AA9827">
            <v>4.3</v>
          </cell>
        </row>
        <row r="9827">
          <cell r="AC9827" t="str">
            <v/>
          </cell>
          <cell r="AD9827">
            <v>18</v>
          </cell>
        </row>
        <row r="9828">
          <cell r="A9828">
            <v>44639</v>
          </cell>
          <cell r="B9828" t="str">
            <v>喉痛灵片</v>
          </cell>
          <cell r="C9828" t="str">
            <v>12片x3板(糖衣)</v>
          </cell>
          <cell r="D9828" t="str">
            <v>广东省惠州市中药厂有限公司</v>
          </cell>
          <cell r="E9828">
            <v>18</v>
          </cell>
          <cell r="F9828" t="str">
            <v>盒</v>
          </cell>
          <cell r="G9828">
            <v>1</v>
          </cell>
          <cell r="H9828" t="str">
            <v>中西成药</v>
          </cell>
          <cell r="I9828">
            <v>115</v>
          </cell>
          <cell r="J9828" t="str">
            <v>呼吸系统用药</v>
          </cell>
          <cell r="K9828">
            <v>11501</v>
          </cell>
          <cell r="L9828" t="str">
            <v>咽炎扁桃体炎用药</v>
          </cell>
          <cell r="M9828">
            <v>0.13</v>
          </cell>
          <cell r="N9828" t="str">
            <v>中</v>
          </cell>
          <cell r="O9828" t="str">
            <v>非竟销品</v>
          </cell>
          <cell r="P9828" t="str">
            <v>滞销</v>
          </cell>
          <cell r="Q9828" t="str">
            <v/>
          </cell>
          <cell r="R9828" t="str">
            <v>目录外</v>
          </cell>
          <cell r="S9828" t="str">
            <v>淘汰</v>
          </cell>
          <cell r="T9828" t="str">
            <v>常规商品</v>
          </cell>
          <cell r="U9828" t="str">
            <v>普通商品</v>
          </cell>
          <cell r="V9828" t="str">
            <v>资信15万，月结</v>
          </cell>
          <cell r="W9828">
            <v>4283</v>
          </cell>
          <cell r="X9828" t="str">
            <v>何莉莎 </v>
          </cell>
          <cell r="Y9828" t="str">
            <v>内服</v>
          </cell>
          <cell r="Z9828" t="str">
            <v>OTC</v>
          </cell>
          <cell r="AA9828">
            <v>4.8</v>
          </cell>
        </row>
        <row r="9828">
          <cell r="AC9828" t="str">
            <v/>
          </cell>
          <cell r="AD9828">
            <v>18</v>
          </cell>
        </row>
        <row r="9829">
          <cell r="A9829">
            <v>100700</v>
          </cell>
          <cell r="B9829" t="str">
            <v>盐酸萘甲唑林滴眼液</v>
          </cell>
          <cell r="C9829" t="str">
            <v>1ml:0.12mgx10支</v>
          </cell>
          <cell r="D9829" t="str">
            <v>沈阳市兴齐制药有限责任公司</v>
          </cell>
          <cell r="E9829">
            <v>18</v>
          </cell>
          <cell r="F9829" t="str">
            <v>盒</v>
          </cell>
          <cell r="G9829">
            <v>1</v>
          </cell>
          <cell r="H9829" t="str">
            <v>中西成药</v>
          </cell>
          <cell r="I9829">
            <v>112</v>
          </cell>
          <cell r="J9829" t="str">
            <v>鼻病用药</v>
          </cell>
          <cell r="K9829">
            <v>11204</v>
          </cell>
          <cell r="L9829" t="str">
            <v>急慢性鼻炎外用药</v>
          </cell>
          <cell r="M9829">
            <v>0.13</v>
          </cell>
          <cell r="N9829" t="str">
            <v>中</v>
          </cell>
          <cell r="O9829" t="str">
            <v>非竟销品</v>
          </cell>
          <cell r="P9829" t="str">
            <v/>
          </cell>
          <cell r="Q9829" t="str">
            <v/>
          </cell>
          <cell r="R9829" t="str">
            <v>目录外</v>
          </cell>
          <cell r="S9829" t="str">
            <v>淘汰</v>
          </cell>
          <cell r="T9829" t="str">
            <v>常规商品</v>
          </cell>
          <cell r="U9829" t="str">
            <v>普通商品</v>
          </cell>
          <cell r="V9829" t="str">
            <v>60天账期</v>
          </cell>
          <cell r="W9829">
            <v>6305</v>
          </cell>
          <cell r="X9829" t="str">
            <v>何玉英</v>
          </cell>
          <cell r="Y9829" t="str">
            <v>外用</v>
          </cell>
          <cell r="Z9829" t="str">
            <v>RX</v>
          </cell>
          <cell r="AA9829">
            <v>5.4</v>
          </cell>
        </row>
        <row r="9829">
          <cell r="AC9829" t="str">
            <v/>
          </cell>
          <cell r="AD9829">
            <v>18</v>
          </cell>
        </row>
        <row r="9830">
          <cell r="A9830">
            <v>94040</v>
          </cell>
          <cell r="B9830" t="str">
            <v>刺五加脑灵液</v>
          </cell>
          <cell r="C9830" t="str">
            <v>10mlx6支</v>
          </cell>
          <cell r="D9830" t="str">
            <v>哈药集团中药二厂</v>
          </cell>
          <cell r="E9830">
            <v>18</v>
          </cell>
          <cell r="F9830" t="str">
            <v>盒</v>
          </cell>
          <cell r="G9830">
            <v>1</v>
          </cell>
          <cell r="H9830" t="str">
            <v>中西成药</v>
          </cell>
          <cell r="I9830">
            <v>118</v>
          </cell>
          <cell r="J9830" t="str">
            <v>滋补营养药</v>
          </cell>
          <cell r="K9830">
            <v>11806</v>
          </cell>
          <cell r="L9830" t="str">
            <v>滋补安神药</v>
          </cell>
          <cell r="M9830">
            <v>0.13</v>
          </cell>
          <cell r="N9830" t="str">
            <v>低</v>
          </cell>
          <cell r="O9830" t="str">
            <v>非竟销品</v>
          </cell>
          <cell r="P9830" t="str">
            <v/>
          </cell>
          <cell r="Q9830" t="str">
            <v/>
          </cell>
          <cell r="R9830" t="str">
            <v>目录外</v>
          </cell>
          <cell r="S9830" t="str">
            <v>淘汰</v>
          </cell>
          <cell r="T9830" t="str">
            <v>常规商品</v>
          </cell>
          <cell r="U9830" t="str">
            <v>普通商品</v>
          </cell>
          <cell r="V9830" t="str">
            <v>资信15万，月结</v>
          </cell>
          <cell r="W9830">
            <v>4283</v>
          </cell>
          <cell r="X9830" t="str">
            <v>何莉莎 </v>
          </cell>
          <cell r="Y9830" t="str">
            <v>内服</v>
          </cell>
          <cell r="Z9830" t="str">
            <v>RX</v>
          </cell>
          <cell r="AA9830">
            <v>6.5</v>
          </cell>
        </row>
        <row r="9830">
          <cell r="AC9830" t="str">
            <v/>
          </cell>
          <cell r="AD9830">
            <v>18</v>
          </cell>
        </row>
        <row r="9831">
          <cell r="A9831">
            <v>23756</v>
          </cell>
          <cell r="B9831" t="str">
            <v>复方枣仁胶囊</v>
          </cell>
          <cell r="C9831" t="str">
            <v>0.4gx6粒</v>
          </cell>
          <cell r="D9831" t="str">
            <v>重庆希尔安药业有限公司</v>
          </cell>
          <cell r="E9831">
            <v>18</v>
          </cell>
          <cell r="F9831" t="str">
            <v>盒</v>
          </cell>
          <cell r="G9831">
            <v>1</v>
          </cell>
          <cell r="H9831" t="str">
            <v>中西成药</v>
          </cell>
          <cell r="I9831">
            <v>118</v>
          </cell>
          <cell r="J9831" t="str">
            <v>滋补营养药</v>
          </cell>
          <cell r="K9831">
            <v>11807</v>
          </cell>
          <cell r="L9831" t="str">
            <v>辅助睡眠药</v>
          </cell>
          <cell r="M9831">
            <v>0.13</v>
          </cell>
          <cell r="N9831" t="str">
            <v>低</v>
          </cell>
          <cell r="O9831" t="str">
            <v>非竟销品</v>
          </cell>
          <cell r="P9831" t="str">
            <v>滞销</v>
          </cell>
          <cell r="Q9831" t="str">
            <v/>
          </cell>
          <cell r="R9831" t="str">
            <v>目录外</v>
          </cell>
          <cell r="S9831" t="str">
            <v>淘汰</v>
          </cell>
          <cell r="T9831" t="str">
            <v>常规商品</v>
          </cell>
          <cell r="U9831" t="str">
            <v>普通商品</v>
          </cell>
          <cell r="V9831" t="str">
            <v>资信15万，月结</v>
          </cell>
          <cell r="W9831">
            <v>4283</v>
          </cell>
          <cell r="X9831" t="str">
            <v>何莉莎 </v>
          </cell>
          <cell r="Y9831" t="str">
            <v>内服</v>
          </cell>
          <cell r="Z9831" t="str">
            <v>otc</v>
          </cell>
          <cell r="AA9831">
            <v>7.34</v>
          </cell>
        </row>
        <row r="9831">
          <cell r="AC9831" t="str">
            <v/>
          </cell>
          <cell r="AD9831">
            <v>18</v>
          </cell>
        </row>
        <row r="9832">
          <cell r="A9832">
            <v>96178</v>
          </cell>
          <cell r="B9832" t="str">
            <v>苍夷滴鼻剂</v>
          </cell>
          <cell r="C9832" t="str">
            <v>10ml</v>
          </cell>
          <cell r="D9832" t="str">
            <v>广西南宁德致药业有限公司</v>
          </cell>
          <cell r="E9832">
            <v>18</v>
          </cell>
          <cell r="F9832" t="str">
            <v>盒</v>
          </cell>
          <cell r="G9832">
            <v>1</v>
          </cell>
          <cell r="H9832" t="str">
            <v>中西成药</v>
          </cell>
          <cell r="I9832">
            <v>112</v>
          </cell>
          <cell r="J9832" t="str">
            <v>鼻病用药</v>
          </cell>
          <cell r="K9832">
            <v>11204</v>
          </cell>
          <cell r="L9832" t="str">
            <v>急慢性鼻炎外用药</v>
          </cell>
          <cell r="M9832">
            <v>0.13</v>
          </cell>
          <cell r="N9832" t="str">
            <v>中</v>
          </cell>
          <cell r="O9832" t="str">
            <v>非竟销品</v>
          </cell>
          <cell r="P9832" t="str">
            <v/>
          </cell>
          <cell r="Q9832" t="str">
            <v/>
          </cell>
          <cell r="R9832" t="str">
            <v>目录外</v>
          </cell>
          <cell r="S9832" t="str">
            <v>淘汰</v>
          </cell>
          <cell r="T9832" t="str">
            <v>常规商品</v>
          </cell>
          <cell r="U9832" t="str">
            <v>普通商品</v>
          </cell>
          <cell r="V9832" t="str">
            <v/>
          </cell>
          <cell r="W9832">
            <v>4283</v>
          </cell>
          <cell r="X9832" t="str">
            <v>何莉莎 </v>
          </cell>
          <cell r="Y9832" t="str">
            <v>外用</v>
          </cell>
          <cell r="Z9832" t="str">
            <v>RX</v>
          </cell>
          <cell r="AA9832">
            <v>5.5</v>
          </cell>
        </row>
        <row r="9832">
          <cell r="AC9832" t="str">
            <v/>
          </cell>
          <cell r="AD9832">
            <v>18</v>
          </cell>
        </row>
        <row r="9833">
          <cell r="A9833">
            <v>57979</v>
          </cell>
          <cell r="B9833" t="str">
            <v>坤宝丸</v>
          </cell>
          <cell r="C9833" t="str">
            <v>50粒x10袋</v>
          </cell>
          <cell r="D9833" t="str">
            <v>北京亚东生物制药有限公司</v>
          </cell>
          <cell r="E9833">
            <v>18</v>
          </cell>
          <cell r="F9833" t="str">
            <v>盒</v>
          </cell>
          <cell r="G9833">
            <v>1</v>
          </cell>
          <cell r="H9833" t="str">
            <v>中西成药</v>
          </cell>
          <cell r="I9833">
            <v>108</v>
          </cell>
          <cell r="J9833" t="str">
            <v>妇科药</v>
          </cell>
          <cell r="K9833">
            <v>10809</v>
          </cell>
          <cell r="L9833" t="str">
            <v>更年期用药</v>
          </cell>
          <cell r="M9833">
            <v>0.13</v>
          </cell>
          <cell r="N9833" t="str">
            <v>低</v>
          </cell>
          <cell r="O9833" t="str">
            <v>非竟销品</v>
          </cell>
          <cell r="P9833" t="str">
            <v/>
          </cell>
          <cell r="Q9833" t="str">
            <v/>
          </cell>
          <cell r="R9833" t="str">
            <v>目录外</v>
          </cell>
          <cell r="S9833" t="str">
            <v>淘汰</v>
          </cell>
          <cell r="T9833" t="str">
            <v>常规商品</v>
          </cell>
          <cell r="U9833" t="str">
            <v>普通商品</v>
          </cell>
          <cell r="V9833" t="str">
            <v>首批铺底，后补货，货到票到当月付款</v>
          </cell>
          <cell r="W9833">
            <v>4283</v>
          </cell>
          <cell r="X9833" t="str">
            <v>何莉莎 </v>
          </cell>
          <cell r="Y9833" t="str">
            <v>内服</v>
          </cell>
          <cell r="Z9833" t="str">
            <v>RX</v>
          </cell>
          <cell r="AA9833">
            <v>5.4</v>
          </cell>
        </row>
        <row r="9833">
          <cell r="AC9833" t="str">
            <v/>
          </cell>
          <cell r="AD9833">
            <v>18</v>
          </cell>
        </row>
        <row r="9834">
          <cell r="A9834">
            <v>58407</v>
          </cell>
          <cell r="B9834" t="str">
            <v>奥硝唑分散片</v>
          </cell>
          <cell r="C9834" t="str">
            <v>0.25gx8片x2板</v>
          </cell>
          <cell r="D9834" t="str">
            <v>湖南九典制药有限公司</v>
          </cell>
          <cell r="E9834">
            <v>18</v>
          </cell>
          <cell r="F9834" t="str">
            <v>盒</v>
          </cell>
          <cell r="G9834">
            <v>1</v>
          </cell>
          <cell r="H9834" t="str">
            <v>中西成药</v>
          </cell>
          <cell r="I9834">
            <v>101</v>
          </cell>
          <cell r="J9834" t="str">
            <v>抗感染药</v>
          </cell>
          <cell r="K9834">
            <v>10110</v>
          </cell>
          <cell r="L9834" t="str">
            <v>抗生素-硝唑类</v>
          </cell>
          <cell r="M9834">
            <v>0.13</v>
          </cell>
          <cell r="N9834" t="str">
            <v>中</v>
          </cell>
          <cell r="O9834" t="str">
            <v>非竟销品</v>
          </cell>
          <cell r="P9834" t="str">
            <v>滞销</v>
          </cell>
          <cell r="Q9834" t="str">
            <v/>
          </cell>
          <cell r="R9834" t="str">
            <v>目录外</v>
          </cell>
          <cell r="S9834" t="str">
            <v>淘汰</v>
          </cell>
          <cell r="T9834" t="str">
            <v>常规商品</v>
          </cell>
          <cell r="U9834" t="str">
            <v>普通商品</v>
          </cell>
          <cell r="V9834" t="str">
            <v>60天账期</v>
          </cell>
          <cell r="W9834">
            <v>6305</v>
          </cell>
          <cell r="X9834" t="str">
            <v>何玉英</v>
          </cell>
          <cell r="Y9834" t="str">
            <v>内服</v>
          </cell>
          <cell r="Z9834" t="str">
            <v>RX</v>
          </cell>
          <cell r="AA9834">
            <v>7.96</v>
          </cell>
        </row>
        <row r="9834">
          <cell r="AC9834" t="str">
            <v/>
          </cell>
          <cell r="AD9834">
            <v>18</v>
          </cell>
        </row>
        <row r="9835">
          <cell r="A9835">
            <v>119037</v>
          </cell>
          <cell r="B9835" t="str">
            <v>复方鱼腥草片</v>
          </cell>
          <cell r="C9835" t="str">
            <v>0.41gx12片x3板（薄膜衣）</v>
          </cell>
          <cell r="D9835" t="str">
            <v>太极集团四川绵阳制药有限公司</v>
          </cell>
          <cell r="E9835">
            <v>18</v>
          </cell>
          <cell r="F9835" t="str">
            <v>盒</v>
          </cell>
          <cell r="G9835">
            <v>1</v>
          </cell>
          <cell r="H9835" t="str">
            <v>中西成药</v>
          </cell>
          <cell r="I9835">
            <v>115</v>
          </cell>
          <cell r="J9835" t="str">
            <v>呼吸系统用药</v>
          </cell>
          <cell r="K9835">
            <v>11501</v>
          </cell>
          <cell r="L9835" t="str">
            <v>咽炎扁桃体炎用药</v>
          </cell>
          <cell r="M9835">
            <v>0.13</v>
          </cell>
          <cell r="N9835" t="str">
            <v>中</v>
          </cell>
          <cell r="O9835" t="str">
            <v>非竟销品</v>
          </cell>
          <cell r="P9835" t="str">
            <v>滞销</v>
          </cell>
          <cell r="Q9835" t="str">
            <v/>
          </cell>
          <cell r="R9835" t="str">
            <v>目录外</v>
          </cell>
          <cell r="S9835" t="str">
            <v>淘汰</v>
          </cell>
          <cell r="T9835" t="str">
            <v>常规商品</v>
          </cell>
          <cell r="U9835" t="str">
            <v>普通商品</v>
          </cell>
          <cell r="V9835" t="str">
            <v>资信</v>
          </cell>
          <cell r="W9835">
            <v>4283</v>
          </cell>
          <cell r="X9835" t="str">
            <v>何莉莎 </v>
          </cell>
          <cell r="Y9835" t="str">
            <v>内服</v>
          </cell>
          <cell r="Z9835" t="str">
            <v>RX</v>
          </cell>
          <cell r="AA9835">
            <v>9.81</v>
          </cell>
        </row>
        <row r="9835">
          <cell r="AC9835" t="str">
            <v/>
          </cell>
          <cell r="AD9835">
            <v>18</v>
          </cell>
        </row>
        <row r="9836">
          <cell r="A9836">
            <v>91659</v>
          </cell>
          <cell r="B9836" t="str">
            <v>节节苦荞茶</v>
          </cell>
          <cell r="C9836" t="str">
            <v>100g
</v>
          </cell>
          <cell r="D9836" t="str">
            <v>西昌航飞苦荞科技发展有限公司</v>
          </cell>
          <cell r="E9836">
            <v>18</v>
          </cell>
          <cell r="F9836" t="str">
            <v>盒</v>
          </cell>
          <cell r="G9836">
            <v>8</v>
          </cell>
          <cell r="H9836" t="str">
            <v>普通食品</v>
          </cell>
          <cell r="I9836">
            <v>809</v>
          </cell>
          <cell r="J9836" t="str">
            <v>冲泡食品</v>
          </cell>
          <cell r="K9836">
            <v>80904</v>
          </cell>
          <cell r="L9836" t="str">
            <v>代泡茶类</v>
          </cell>
          <cell r="M9836">
            <v>0.13</v>
          </cell>
          <cell r="N9836" t="str">
            <v>低</v>
          </cell>
          <cell r="O9836" t="str">
            <v>非竟销品</v>
          </cell>
          <cell r="P9836" t="str">
            <v/>
          </cell>
          <cell r="Q9836" t="str">
            <v/>
          </cell>
          <cell r="R9836" t="str">
            <v>目录外</v>
          </cell>
          <cell r="S9836" t="str">
            <v>淘汰</v>
          </cell>
          <cell r="T9836" t="str">
            <v>常规商品</v>
          </cell>
          <cell r="U9836" t="str">
            <v>普通商品</v>
          </cell>
          <cell r="V9836" t="str">
            <v/>
          </cell>
          <cell r="W9836">
            <v>4256</v>
          </cell>
          <cell r="X9836" t="str">
            <v>王晓燕 </v>
          </cell>
          <cell r="Y9836" t="str">
            <v>内服</v>
          </cell>
          <cell r="Z9836" t="str">
            <v/>
          </cell>
          <cell r="AA9836">
            <v>8.1</v>
          </cell>
        </row>
        <row r="9836">
          <cell r="AC9836" t="str">
            <v/>
          </cell>
          <cell r="AD9836">
            <v>18</v>
          </cell>
        </row>
        <row r="9837">
          <cell r="A9837">
            <v>120669</v>
          </cell>
          <cell r="B9837" t="str">
            <v>保和颗粒</v>
          </cell>
          <cell r="C9837" t="str">
            <v>4.5gx16袋</v>
          </cell>
          <cell r="D9837" t="str">
            <v>太极集团四川绵阳制药有限公司</v>
          </cell>
          <cell r="E9837">
            <v>18</v>
          </cell>
          <cell r="F9837" t="str">
            <v>盒</v>
          </cell>
          <cell r="G9837">
            <v>1</v>
          </cell>
          <cell r="H9837" t="str">
            <v>中西成药</v>
          </cell>
          <cell r="I9837">
            <v>104</v>
          </cell>
          <cell r="J9837" t="str">
            <v>胃肠道药</v>
          </cell>
          <cell r="K9837">
            <v>10410</v>
          </cell>
          <cell r="L9837" t="str">
            <v>消化不良类中成药</v>
          </cell>
          <cell r="M9837">
            <v>0.13</v>
          </cell>
          <cell r="N9837" t="str">
            <v>低</v>
          </cell>
          <cell r="O9837" t="str">
            <v>次竟销品</v>
          </cell>
          <cell r="P9837" t="str">
            <v/>
          </cell>
          <cell r="Q9837" t="str">
            <v/>
          </cell>
          <cell r="R9837" t="str">
            <v>目录外</v>
          </cell>
          <cell r="S9837" t="str">
            <v>淘汰</v>
          </cell>
          <cell r="T9837" t="str">
            <v>常规商品</v>
          </cell>
          <cell r="U9837" t="str">
            <v>普通商品</v>
          </cell>
          <cell r="V9837" t="str">
            <v>资信</v>
          </cell>
          <cell r="W9837">
            <v>4283</v>
          </cell>
          <cell r="X9837" t="str">
            <v>何莉莎 </v>
          </cell>
          <cell r="Y9837" t="str">
            <v>内服</v>
          </cell>
          <cell r="Z9837" t="str">
            <v>OTC</v>
          </cell>
          <cell r="AA9837">
            <v>15.7</v>
          </cell>
        </row>
        <row r="9837">
          <cell r="AC9837" t="str">
            <v/>
          </cell>
          <cell r="AD9837">
            <v>18</v>
          </cell>
        </row>
        <row r="9838">
          <cell r="A9838">
            <v>114835</v>
          </cell>
          <cell r="B9838" t="str">
            <v>头孢克洛颗粒</v>
          </cell>
          <cell r="C9838" t="str">
            <v>0.125gx18袋</v>
          </cell>
          <cell r="D9838" t="str">
            <v>迪沙药业集团有限公司</v>
          </cell>
          <cell r="E9838">
            <v>18</v>
          </cell>
          <cell r="F9838" t="str">
            <v>盒</v>
          </cell>
          <cell r="G9838">
            <v>1</v>
          </cell>
          <cell r="H9838" t="str">
            <v>中西成药</v>
          </cell>
          <cell r="I9838">
            <v>101</v>
          </cell>
          <cell r="J9838" t="str">
            <v>抗感染药</v>
          </cell>
          <cell r="K9838">
            <v>10102</v>
          </cell>
          <cell r="L9838" t="str">
            <v>抗生素-头孢菌素类</v>
          </cell>
          <cell r="M9838">
            <v>0.13</v>
          </cell>
          <cell r="N9838" t="str">
            <v>中</v>
          </cell>
          <cell r="O9838" t="str">
            <v>非竟销品</v>
          </cell>
          <cell r="P9838" t="str">
            <v/>
          </cell>
          <cell r="Q9838" t="str">
            <v/>
          </cell>
          <cell r="R9838" t="str">
            <v>目录外</v>
          </cell>
          <cell r="S9838" t="str">
            <v>淘汰</v>
          </cell>
          <cell r="T9838" t="str">
            <v>常规商品</v>
          </cell>
          <cell r="U9838" t="str">
            <v>普通商品</v>
          </cell>
          <cell r="V9838" t="str">
            <v>实销月结        </v>
          </cell>
          <cell r="W9838">
            <v>6305</v>
          </cell>
          <cell r="X9838" t="str">
            <v>何玉英</v>
          </cell>
          <cell r="Y9838" t="str">
            <v>内服</v>
          </cell>
          <cell r="Z9838" t="str">
            <v>RX</v>
          </cell>
          <cell r="AA9838">
            <v>8.6</v>
          </cell>
        </row>
        <row r="9838">
          <cell r="AC9838" t="str">
            <v/>
          </cell>
          <cell r="AD9838">
            <v>18</v>
          </cell>
        </row>
        <row r="9839">
          <cell r="A9839">
            <v>85904</v>
          </cell>
          <cell r="B9839" t="str">
            <v>止痢宁片</v>
          </cell>
          <cell r="C9839" t="str">
            <v>0.35gx15片x2板</v>
          </cell>
          <cell r="D9839" t="str">
            <v>长春银诺克药业有限公司</v>
          </cell>
          <cell r="E9839">
            <v>18</v>
          </cell>
          <cell r="F9839" t="str">
            <v>盒</v>
          </cell>
          <cell r="G9839">
            <v>1</v>
          </cell>
          <cell r="H9839" t="str">
            <v>中西成药</v>
          </cell>
          <cell r="I9839">
            <v>104</v>
          </cell>
          <cell r="J9839" t="str">
            <v>胃肠道药</v>
          </cell>
          <cell r="K9839">
            <v>10407</v>
          </cell>
          <cell r="L9839" t="str">
            <v>止泻药</v>
          </cell>
          <cell r="M9839">
            <v>0.13</v>
          </cell>
          <cell r="N9839" t="str">
            <v>中</v>
          </cell>
          <cell r="O9839" t="str">
            <v>非竟销品</v>
          </cell>
          <cell r="P9839" t="str">
            <v>滞销</v>
          </cell>
          <cell r="Q9839" t="str">
            <v/>
          </cell>
          <cell r="R9839" t="str">
            <v>目录外</v>
          </cell>
          <cell r="S9839" t="str">
            <v>淘汰</v>
          </cell>
          <cell r="T9839" t="str">
            <v>常规商品</v>
          </cell>
          <cell r="U9839" t="str">
            <v>普通商品</v>
          </cell>
          <cell r="V9839" t="str">
            <v>60天账期</v>
          </cell>
          <cell r="W9839">
            <v>4283</v>
          </cell>
          <cell r="X9839" t="str">
            <v>何莉莎 </v>
          </cell>
          <cell r="Y9839" t="str">
            <v>内服</v>
          </cell>
          <cell r="Z9839" t="str">
            <v>RX</v>
          </cell>
          <cell r="AA9839">
            <v>4.2</v>
          </cell>
        </row>
        <row r="9839">
          <cell r="AC9839" t="str">
            <v/>
          </cell>
          <cell r="AD9839">
            <v>18</v>
          </cell>
        </row>
        <row r="9840">
          <cell r="A9840">
            <v>128877</v>
          </cell>
          <cell r="B9840" t="str">
            <v>裂可宁霜</v>
          </cell>
          <cell r="C9840" t="str">
            <v>50g</v>
          </cell>
          <cell r="D9840" t="str">
            <v>南阳市森源生物技术开发有限责任公司</v>
          </cell>
          <cell r="E9840">
            <v>18</v>
          </cell>
          <cell r="F9840" t="str">
            <v>盒</v>
          </cell>
          <cell r="G9840">
            <v>7</v>
          </cell>
          <cell r="H9840" t="str">
            <v>化妆品</v>
          </cell>
          <cell r="I9840">
            <v>702</v>
          </cell>
          <cell r="J9840" t="str">
            <v>基础护肤品</v>
          </cell>
          <cell r="K9840">
            <v>70212</v>
          </cell>
          <cell r="L9840" t="str">
            <v>其他基础护肤化妆品</v>
          </cell>
          <cell r="M9840">
            <v>0.13</v>
          </cell>
          <cell r="N9840" t="str">
            <v>低</v>
          </cell>
          <cell r="O9840" t="str">
            <v>非竟销品</v>
          </cell>
          <cell r="P9840" t="str">
            <v/>
          </cell>
          <cell r="Q9840" t="str">
            <v/>
          </cell>
          <cell r="R9840" t="str">
            <v>目录外</v>
          </cell>
          <cell r="S9840" t="str">
            <v>淘汰</v>
          </cell>
          <cell r="T9840" t="str">
            <v>常规商品</v>
          </cell>
          <cell r="U9840" t="str">
            <v>普通商品</v>
          </cell>
          <cell r="V9840" t="str">
            <v>资信</v>
          </cell>
          <cell r="W9840">
            <v>4004</v>
          </cell>
          <cell r="X9840" t="str">
            <v>赖习敏</v>
          </cell>
          <cell r="Y9840" t="str">
            <v>外用</v>
          </cell>
          <cell r="Z9840" t="str">
            <v/>
          </cell>
          <cell r="AA9840">
            <v>5.8</v>
          </cell>
        </row>
        <row r="9840">
          <cell r="AC9840" t="str">
            <v/>
          </cell>
          <cell r="AD9840">
            <v>18</v>
          </cell>
        </row>
        <row r="9841">
          <cell r="A9841">
            <v>135073</v>
          </cell>
          <cell r="B9841" t="str">
            <v>肾复康胶囊</v>
          </cell>
          <cell r="C9841" t="str">
            <v>0.3g*36粒</v>
          </cell>
          <cell r="D9841" t="str">
            <v>河南辅仁堂制药有限公司</v>
          </cell>
          <cell r="E9841">
            <v>18</v>
          </cell>
          <cell r="F9841" t="str">
            <v>盒</v>
          </cell>
          <cell r="G9841">
            <v>1</v>
          </cell>
          <cell r="H9841" t="str">
            <v>中西成药</v>
          </cell>
          <cell r="I9841">
            <v>110</v>
          </cell>
          <cell r="J9841" t="str">
            <v>泌尿生殖系统药</v>
          </cell>
          <cell r="K9841">
            <v>11004</v>
          </cell>
          <cell r="L9841" t="str">
            <v>肾炎用药</v>
          </cell>
          <cell r="M9841">
            <v>0.13</v>
          </cell>
          <cell r="N9841" t="str">
            <v>低</v>
          </cell>
          <cell r="O9841" t="str">
            <v>非竟销品</v>
          </cell>
          <cell r="P9841" t="str">
            <v>滞销</v>
          </cell>
          <cell r="Q9841" t="str">
            <v/>
          </cell>
          <cell r="R9841" t="str">
            <v>目录外</v>
          </cell>
          <cell r="S9841" t="str">
            <v>淘汰</v>
          </cell>
          <cell r="T9841" t="str">
            <v>常规商品</v>
          </cell>
          <cell r="U9841" t="str">
            <v>普通商品</v>
          </cell>
          <cell r="V9841" t="str">
            <v>压二结一        </v>
          </cell>
          <cell r="W9841">
            <v>4283</v>
          </cell>
          <cell r="X9841" t="str">
            <v>何莉莎 </v>
          </cell>
          <cell r="Y9841" t="str">
            <v>内服</v>
          </cell>
          <cell r="Z9841" t="str">
            <v>RX</v>
          </cell>
          <cell r="AA9841">
            <v>5.4</v>
          </cell>
        </row>
        <row r="9841">
          <cell r="AC9841" t="str">
            <v/>
          </cell>
          <cell r="AD9841">
            <v>18</v>
          </cell>
        </row>
        <row r="9842">
          <cell r="A9842">
            <v>93503</v>
          </cell>
          <cell r="B9842" t="str">
            <v>追风透骨丸</v>
          </cell>
          <cell r="C9842" t="str">
            <v>6gx10袋</v>
          </cell>
          <cell r="D9842" t="str">
            <v>广州白云山敬修堂药业股份有限公司(原广州敬修堂)</v>
          </cell>
          <cell r="E9842">
            <v>18</v>
          </cell>
          <cell r="F9842" t="str">
            <v>盒</v>
          </cell>
          <cell r="G9842">
            <v>1</v>
          </cell>
          <cell r="H9842" t="str">
            <v>中西成药</v>
          </cell>
          <cell r="I9842">
            <v>125</v>
          </cell>
          <cell r="J9842" t="str">
            <v>风湿骨病用药</v>
          </cell>
          <cell r="K9842">
            <v>12502</v>
          </cell>
          <cell r="L9842" t="str">
            <v>风湿寒痹用药</v>
          </cell>
          <cell r="M9842">
            <v>0.13</v>
          </cell>
          <cell r="N9842" t="str">
            <v>低</v>
          </cell>
          <cell r="O9842" t="str">
            <v>非竟销品</v>
          </cell>
          <cell r="P9842" t="str">
            <v>滞销</v>
          </cell>
          <cell r="Q9842" t="str">
            <v/>
          </cell>
          <cell r="R9842" t="str">
            <v>目录外</v>
          </cell>
          <cell r="S9842" t="str">
            <v>淘汰</v>
          </cell>
          <cell r="T9842" t="str">
            <v>常规商品</v>
          </cell>
          <cell r="U9842" t="str">
            <v>普通商品</v>
          </cell>
          <cell r="V9842" t="str">
            <v>60天账期</v>
          </cell>
          <cell r="W9842">
            <v>4283</v>
          </cell>
          <cell r="X9842" t="str">
            <v>何莉莎 </v>
          </cell>
          <cell r="Y9842" t="str">
            <v>内服</v>
          </cell>
          <cell r="Z9842" t="str">
            <v>OTC</v>
          </cell>
          <cell r="AA9842">
            <v>10.5</v>
          </cell>
        </row>
        <row r="9842">
          <cell r="AC9842" t="str">
            <v/>
          </cell>
          <cell r="AD9842">
            <v>18</v>
          </cell>
        </row>
        <row r="9843">
          <cell r="A9843">
            <v>123587</v>
          </cell>
          <cell r="B9843" t="str">
            <v>柳氮磺吡啶栓</v>
          </cell>
          <cell r="C9843" t="str">
            <v>0.5gx6粒</v>
          </cell>
          <cell r="D9843" t="str">
            <v>广东科伦药业有限公司</v>
          </cell>
          <cell r="E9843">
            <v>18</v>
          </cell>
          <cell r="F9843" t="str">
            <v>盒</v>
          </cell>
          <cell r="G9843">
            <v>1</v>
          </cell>
          <cell r="H9843" t="str">
            <v>中西成药</v>
          </cell>
          <cell r="I9843">
            <v>101</v>
          </cell>
          <cell r="J9843" t="str">
            <v>抗感染药</v>
          </cell>
          <cell r="K9843">
            <v>10107</v>
          </cell>
          <cell r="L9843" t="str">
            <v>抗生素-磺胺类</v>
          </cell>
          <cell r="M9843">
            <v>0.13</v>
          </cell>
          <cell r="N9843" t="str">
            <v>低</v>
          </cell>
          <cell r="O9843" t="str">
            <v>非竟销品</v>
          </cell>
          <cell r="P9843" t="str">
            <v/>
          </cell>
          <cell r="Q9843" t="str">
            <v/>
          </cell>
          <cell r="R9843" t="str">
            <v>目录外</v>
          </cell>
          <cell r="S9843" t="str">
            <v>淘汰</v>
          </cell>
          <cell r="T9843" t="str">
            <v>常规商品</v>
          </cell>
          <cell r="U9843" t="str">
            <v>普通商品</v>
          </cell>
          <cell r="V9843" t="str">
            <v/>
          </cell>
          <cell r="W9843">
            <v>6305</v>
          </cell>
          <cell r="X9843" t="str">
            <v>何玉英</v>
          </cell>
          <cell r="Y9843" t="str">
            <v>外用</v>
          </cell>
          <cell r="Z9843" t="str">
            <v>RX</v>
          </cell>
          <cell r="AA9843">
            <v>4.8</v>
          </cell>
        </row>
        <row r="9843">
          <cell r="AC9843" t="str">
            <v/>
          </cell>
          <cell r="AD9843">
            <v>18</v>
          </cell>
        </row>
        <row r="9844">
          <cell r="A9844">
            <v>135129</v>
          </cell>
          <cell r="B9844" t="str">
            <v>桑菊感冒片</v>
          </cell>
          <cell r="C9844" t="str">
            <v>0.62gx15片x3板(薄膜衣)</v>
          </cell>
          <cell r="D9844" t="str">
            <v>太极集团四川绵阳制药有限公司</v>
          </cell>
          <cell r="E9844">
            <v>18</v>
          </cell>
          <cell r="F9844" t="str">
            <v>盒</v>
          </cell>
          <cell r="G9844">
            <v>1</v>
          </cell>
          <cell r="H9844" t="str">
            <v>中西成药</v>
          </cell>
          <cell r="I9844">
            <v>105</v>
          </cell>
          <cell r="J9844" t="str">
            <v>抗感冒药</v>
          </cell>
          <cell r="K9844">
            <v>10503</v>
          </cell>
          <cell r="L9844" t="str">
            <v>风热感冒药</v>
          </cell>
          <cell r="M9844">
            <v>0.13</v>
          </cell>
          <cell r="N9844" t="str">
            <v>中</v>
          </cell>
          <cell r="O9844" t="str">
            <v>非竟销品</v>
          </cell>
          <cell r="P9844" t="str">
            <v>滞销</v>
          </cell>
          <cell r="Q9844" t="str">
            <v/>
          </cell>
          <cell r="R9844" t="str">
            <v>目录外</v>
          </cell>
          <cell r="S9844" t="str">
            <v>淘汰</v>
          </cell>
          <cell r="T9844" t="str">
            <v>常规商品</v>
          </cell>
          <cell r="U9844" t="str">
            <v>普通商品</v>
          </cell>
          <cell r="V9844" t="str">
            <v>资信</v>
          </cell>
          <cell r="W9844">
            <v>4283</v>
          </cell>
          <cell r="X9844" t="str">
            <v>何莉莎 </v>
          </cell>
          <cell r="Y9844" t="str">
            <v>内服</v>
          </cell>
          <cell r="Z9844" t="str">
            <v>OTC</v>
          </cell>
          <cell r="AA9844">
            <v>8.2</v>
          </cell>
        </row>
        <row r="9844">
          <cell r="AC9844" t="str">
            <v/>
          </cell>
          <cell r="AD9844">
            <v>18</v>
          </cell>
        </row>
        <row r="9845">
          <cell r="A9845">
            <v>135906</v>
          </cell>
          <cell r="B9845" t="str">
            <v>补中益气丸</v>
          </cell>
          <cell r="C9845" t="str">
            <v>6gx12袋(水丸)</v>
          </cell>
          <cell r="D9845" t="str">
            <v>太极集团四川绵阳制药有限公司</v>
          </cell>
          <cell r="E9845">
            <v>18</v>
          </cell>
          <cell r="F9845" t="str">
            <v>盒</v>
          </cell>
          <cell r="G9845">
            <v>1</v>
          </cell>
          <cell r="H9845" t="str">
            <v>中西成药</v>
          </cell>
          <cell r="I9845">
            <v>118</v>
          </cell>
          <cell r="J9845" t="str">
            <v>滋补营养药</v>
          </cell>
          <cell r="K9845">
            <v>11802</v>
          </cell>
          <cell r="L9845" t="str">
            <v>扶正固本药</v>
          </cell>
          <cell r="M9845">
            <v>0.13</v>
          </cell>
          <cell r="N9845" t="str">
            <v>低</v>
          </cell>
          <cell r="O9845" t="str">
            <v>非竟销品</v>
          </cell>
          <cell r="P9845" t="str">
            <v>滞销</v>
          </cell>
          <cell r="Q9845" t="str">
            <v/>
          </cell>
          <cell r="R9845" t="str">
            <v>目录外</v>
          </cell>
          <cell r="S9845" t="str">
            <v>淘汰</v>
          </cell>
          <cell r="T9845" t="str">
            <v>常规商品</v>
          </cell>
          <cell r="U9845" t="str">
            <v>普通商品</v>
          </cell>
          <cell r="V9845" t="str">
            <v>资信</v>
          </cell>
          <cell r="W9845">
            <v>4283</v>
          </cell>
          <cell r="X9845" t="str">
            <v>何莉莎 </v>
          </cell>
          <cell r="Y9845" t="str">
            <v>内服</v>
          </cell>
          <cell r="Z9845" t="str">
            <v>OTC</v>
          </cell>
          <cell r="AA9845">
            <v>8</v>
          </cell>
        </row>
        <row r="9845">
          <cell r="AC9845" t="str">
            <v/>
          </cell>
          <cell r="AD9845">
            <v>18</v>
          </cell>
        </row>
        <row r="9846">
          <cell r="A9846">
            <v>130347</v>
          </cell>
          <cell r="B9846" t="str">
            <v>感冒清热颗粒</v>
          </cell>
          <cell r="C9846" t="str">
            <v>6gx10袋(无蔗糖)</v>
          </cell>
          <cell r="D9846" t="str">
            <v>葵花药业集团(冀州)有限公司（原河北得菲尔）</v>
          </cell>
          <cell r="E9846">
            <v>18</v>
          </cell>
          <cell r="F9846" t="str">
            <v>盒</v>
          </cell>
          <cell r="G9846">
            <v>1</v>
          </cell>
          <cell r="H9846" t="str">
            <v>中西成药</v>
          </cell>
          <cell r="I9846">
            <v>105</v>
          </cell>
          <cell r="J9846" t="str">
            <v>抗感冒药</v>
          </cell>
          <cell r="K9846">
            <v>10504</v>
          </cell>
          <cell r="L9846" t="str">
            <v>风寒感冒药</v>
          </cell>
          <cell r="M9846">
            <v>0.13</v>
          </cell>
          <cell r="N9846" t="str">
            <v>中</v>
          </cell>
          <cell r="O9846" t="str">
            <v>非竟销品</v>
          </cell>
          <cell r="P9846" t="str">
            <v/>
          </cell>
          <cell r="Q9846" t="str">
            <v/>
          </cell>
          <cell r="R9846" t="str">
            <v>目录外</v>
          </cell>
          <cell r="S9846" t="str">
            <v>淘汰</v>
          </cell>
          <cell r="T9846" t="str">
            <v>常规商品</v>
          </cell>
          <cell r="U9846" t="str">
            <v>名厂商品</v>
          </cell>
          <cell r="V9846" t="str">
            <v>两个月账期</v>
          </cell>
          <cell r="W9846">
            <v>4283</v>
          </cell>
          <cell r="X9846" t="str">
            <v>何莉莎 </v>
          </cell>
          <cell r="Y9846" t="str">
            <v>内服</v>
          </cell>
          <cell r="Z9846" t="str">
            <v>OTC</v>
          </cell>
          <cell r="AA9846">
            <v>6.2</v>
          </cell>
        </row>
        <row r="9846">
          <cell r="AC9846" t="str">
            <v/>
          </cell>
          <cell r="AD9846">
            <v>18</v>
          </cell>
        </row>
        <row r="9847">
          <cell r="A9847">
            <v>135794</v>
          </cell>
          <cell r="B9847" t="str">
            <v>保和丸</v>
          </cell>
          <cell r="C9847" t="str">
            <v>18丸*2板(浓缩丸)</v>
          </cell>
          <cell r="D9847" t="str">
            <v>太极集团重庆中药二厂</v>
          </cell>
          <cell r="E9847">
            <v>18</v>
          </cell>
          <cell r="F9847" t="str">
            <v>盒</v>
          </cell>
          <cell r="G9847">
            <v>1</v>
          </cell>
          <cell r="H9847" t="str">
            <v>中西成药</v>
          </cell>
          <cell r="I9847">
            <v>104</v>
          </cell>
          <cell r="J9847" t="str">
            <v>胃肠道药</v>
          </cell>
          <cell r="K9847">
            <v>10410</v>
          </cell>
          <cell r="L9847" t="str">
            <v>消化不良类中成药</v>
          </cell>
          <cell r="M9847">
            <v>0.13</v>
          </cell>
          <cell r="N9847" t="str">
            <v>低</v>
          </cell>
          <cell r="O9847" t="str">
            <v>非竟销品</v>
          </cell>
          <cell r="P9847" t="str">
            <v>滞销</v>
          </cell>
          <cell r="Q9847" t="str">
            <v/>
          </cell>
          <cell r="R9847" t="str">
            <v>目录外</v>
          </cell>
          <cell r="S9847" t="str">
            <v>淘汰</v>
          </cell>
          <cell r="T9847" t="str">
            <v>常规商品</v>
          </cell>
          <cell r="U9847" t="str">
            <v>普通商品</v>
          </cell>
          <cell r="V9847" t="str">
            <v>实销实结     </v>
          </cell>
          <cell r="W9847">
            <v>4283</v>
          </cell>
          <cell r="X9847" t="str">
            <v>何莉莎 </v>
          </cell>
          <cell r="Y9847" t="str">
            <v>内服</v>
          </cell>
          <cell r="Z9847" t="str">
            <v>OTC</v>
          </cell>
          <cell r="AA9847">
            <v>8.4</v>
          </cell>
        </row>
        <row r="9847">
          <cell r="AC9847" t="str">
            <v/>
          </cell>
          <cell r="AD9847">
            <v>18</v>
          </cell>
        </row>
        <row r="9848">
          <cell r="A9848">
            <v>100699</v>
          </cell>
          <cell r="B9848" t="str">
            <v>萘敏维滴眼液</v>
          </cell>
          <cell r="C9848" t="str">
            <v>1mlx10支</v>
          </cell>
          <cell r="D9848" t="str">
            <v>沈阳市兴齐制药有限责任公司</v>
          </cell>
          <cell r="E9848">
            <v>18</v>
          </cell>
          <cell r="F9848" t="str">
            <v>盒</v>
          </cell>
          <cell r="G9848">
            <v>1</v>
          </cell>
          <cell r="H9848" t="str">
            <v>中西成药</v>
          </cell>
          <cell r="I9848">
            <v>111</v>
          </cell>
          <cell r="J9848" t="str">
            <v>眼科用药</v>
          </cell>
          <cell r="K9848">
            <v>11101</v>
          </cell>
          <cell r="L9848" t="str">
            <v>视疲劳用药</v>
          </cell>
          <cell r="M9848">
            <v>0.13</v>
          </cell>
          <cell r="N9848" t="str">
            <v>中</v>
          </cell>
          <cell r="O9848" t="str">
            <v>非竟销品</v>
          </cell>
          <cell r="P9848" t="str">
            <v/>
          </cell>
          <cell r="Q9848" t="str">
            <v/>
          </cell>
          <cell r="R9848" t="str">
            <v>目录外</v>
          </cell>
          <cell r="S9848" t="str">
            <v>淘汰</v>
          </cell>
          <cell r="T9848" t="str">
            <v>常规商品</v>
          </cell>
          <cell r="U9848" t="str">
            <v>普通商品</v>
          </cell>
          <cell r="V9848" t="str">
            <v>60天账期</v>
          </cell>
          <cell r="W9848">
            <v>6305</v>
          </cell>
          <cell r="X9848" t="str">
            <v>何玉英</v>
          </cell>
          <cell r="Y9848" t="str">
            <v>外用</v>
          </cell>
          <cell r="Z9848" t="str">
            <v>OTC</v>
          </cell>
          <cell r="AA9848">
            <v>6.3</v>
          </cell>
        </row>
        <row r="9848">
          <cell r="AC9848" t="str">
            <v/>
          </cell>
          <cell r="AD9848">
            <v>18</v>
          </cell>
        </row>
        <row r="9849">
          <cell r="A9849">
            <v>136366</v>
          </cell>
          <cell r="B9849" t="str">
            <v>川芎茶调丸</v>
          </cell>
          <cell r="C9849" t="str">
            <v>18丸x2板</v>
          </cell>
          <cell r="D9849" t="str">
            <v>太极集团重庆中药二厂</v>
          </cell>
          <cell r="E9849">
            <v>18</v>
          </cell>
          <cell r="F9849" t="str">
            <v>盒</v>
          </cell>
          <cell r="G9849">
            <v>1</v>
          </cell>
          <cell r="H9849" t="str">
            <v>中西成药</v>
          </cell>
          <cell r="I9849">
            <v>127</v>
          </cell>
          <cell r="J9849" t="str">
            <v>头痛头晕用药</v>
          </cell>
          <cell r="K9849">
            <v>12701</v>
          </cell>
          <cell r="L9849" t="str">
            <v>头痛用药</v>
          </cell>
          <cell r="M9849">
            <v>0.13</v>
          </cell>
          <cell r="N9849" t="str">
            <v>中</v>
          </cell>
          <cell r="O9849" t="str">
            <v>非竟销品</v>
          </cell>
          <cell r="P9849" t="str">
            <v/>
          </cell>
          <cell r="Q9849" t="str">
            <v/>
          </cell>
          <cell r="R9849" t="str">
            <v>目录外</v>
          </cell>
          <cell r="S9849" t="str">
            <v>淘汰</v>
          </cell>
          <cell r="T9849" t="str">
            <v>常规商品</v>
          </cell>
          <cell r="U9849" t="str">
            <v>名厂商品</v>
          </cell>
          <cell r="V9849" t="str">
            <v>实销实结        </v>
          </cell>
          <cell r="W9849">
            <v>4283</v>
          </cell>
          <cell r="X9849" t="str">
            <v>何莉莎 </v>
          </cell>
          <cell r="Y9849" t="str">
            <v>内服</v>
          </cell>
          <cell r="Z9849" t="str">
            <v>RX</v>
          </cell>
          <cell r="AA9849">
            <v>10.4</v>
          </cell>
        </row>
        <row r="9849">
          <cell r="AC9849" t="str">
            <v/>
          </cell>
          <cell r="AD9849">
            <v>18</v>
          </cell>
        </row>
        <row r="9850">
          <cell r="A9850">
            <v>107096</v>
          </cell>
          <cell r="B9850" t="str">
            <v>银翘伤风胶囊</v>
          </cell>
          <cell r="C9850" t="str">
            <v>0.3gx12粒x2板</v>
          </cell>
          <cell r="D9850" t="str">
            <v>黑龙江葵花药业股份有限公司</v>
          </cell>
          <cell r="E9850">
            <v>18</v>
          </cell>
          <cell r="F9850" t="str">
            <v>盒</v>
          </cell>
          <cell r="G9850">
            <v>1</v>
          </cell>
          <cell r="H9850" t="str">
            <v>中西成药</v>
          </cell>
          <cell r="I9850">
            <v>105</v>
          </cell>
          <cell r="J9850" t="str">
            <v>抗感冒药</v>
          </cell>
          <cell r="K9850">
            <v>10503</v>
          </cell>
          <cell r="L9850" t="str">
            <v>风热感冒药</v>
          </cell>
          <cell r="M9850">
            <v>0.13</v>
          </cell>
          <cell r="N9850" t="str">
            <v>中</v>
          </cell>
          <cell r="O9850" t="str">
            <v>非竟销品</v>
          </cell>
          <cell r="P9850" t="str">
            <v/>
          </cell>
          <cell r="Q9850" t="str">
            <v/>
          </cell>
          <cell r="R9850" t="str">
            <v>目录外</v>
          </cell>
          <cell r="S9850" t="str">
            <v>淘汰</v>
          </cell>
          <cell r="T9850" t="str">
            <v>常规商品</v>
          </cell>
          <cell r="U9850" t="str">
            <v>普通商品</v>
          </cell>
          <cell r="V9850" t="str">
            <v>实销实结     </v>
          </cell>
          <cell r="W9850">
            <v>4283</v>
          </cell>
          <cell r="X9850" t="str">
            <v>何莉莎 </v>
          </cell>
          <cell r="Y9850" t="str">
            <v>内服</v>
          </cell>
          <cell r="Z9850" t="str">
            <v>OTC</v>
          </cell>
          <cell r="AA9850">
            <v>5</v>
          </cell>
        </row>
        <row r="9850">
          <cell r="AC9850" t="str">
            <v/>
          </cell>
          <cell r="AD9850">
            <v>18</v>
          </cell>
        </row>
        <row r="9851">
          <cell r="A9851">
            <v>69165</v>
          </cell>
          <cell r="B9851" t="str">
            <v>金荞麦片</v>
          </cell>
          <cell r="C9851" t="str">
            <v>15片x2板</v>
          </cell>
          <cell r="D9851" t="str">
            <v>南通精华制药有限公司</v>
          </cell>
          <cell r="E9851">
            <v>18</v>
          </cell>
          <cell r="F9851" t="str">
            <v>盒</v>
          </cell>
          <cell r="G9851">
            <v>1</v>
          </cell>
          <cell r="H9851" t="str">
            <v>中西成药</v>
          </cell>
          <cell r="I9851">
            <v>101</v>
          </cell>
          <cell r="J9851" t="str">
            <v>抗感染药</v>
          </cell>
          <cell r="K9851">
            <v>10115</v>
          </cell>
          <cell r="L9851" t="str">
            <v>抗菌消炎药中成药</v>
          </cell>
          <cell r="M9851">
            <v>0.13</v>
          </cell>
          <cell r="N9851" t="str">
            <v>中</v>
          </cell>
          <cell r="O9851" t="str">
            <v>一般品</v>
          </cell>
          <cell r="P9851" t="str">
            <v/>
          </cell>
          <cell r="Q9851" t="str">
            <v/>
          </cell>
          <cell r="R9851" t="str">
            <v>目录外</v>
          </cell>
          <cell r="S9851" t="str">
            <v>淘汰</v>
          </cell>
          <cell r="T9851" t="str">
            <v>常规商品</v>
          </cell>
          <cell r="U9851" t="str">
            <v>普通商品</v>
          </cell>
          <cell r="V9851" t="str">
            <v>60天账期</v>
          </cell>
          <cell r="W9851">
            <v>4283</v>
          </cell>
          <cell r="X9851" t="str">
            <v>何莉莎 </v>
          </cell>
          <cell r="Y9851" t="str">
            <v>内服</v>
          </cell>
          <cell r="Z9851" t="str">
            <v>OTC</v>
          </cell>
          <cell r="AA9851">
            <v>12.77</v>
          </cell>
        </row>
        <row r="9851">
          <cell r="AC9851" t="str">
            <v/>
          </cell>
          <cell r="AD9851">
            <v>18</v>
          </cell>
        </row>
        <row r="9852">
          <cell r="A9852">
            <v>159052</v>
          </cell>
          <cell r="B9852" t="str">
            <v>蜡梅花</v>
          </cell>
          <cell r="C9852" t="str">
            <v>40g</v>
          </cell>
          <cell r="D9852" t="str">
            <v>成都德仁堂药业有限公司中药分公司</v>
          </cell>
          <cell r="E9852">
            <v>18</v>
          </cell>
          <cell r="F9852" t="str">
            <v>瓶</v>
          </cell>
          <cell r="G9852">
            <v>2</v>
          </cell>
          <cell r="H9852" t="str">
            <v>中药材及中药饮片</v>
          </cell>
          <cell r="I9852">
            <v>206</v>
          </cell>
          <cell r="J9852" t="str">
            <v>包装类中药</v>
          </cell>
          <cell r="K9852">
            <v>20606</v>
          </cell>
          <cell r="L9852" t="str">
            <v>安神、平肝息风包装类</v>
          </cell>
          <cell r="M9852">
            <v>0.09</v>
          </cell>
          <cell r="N9852" t="str">
            <v>低</v>
          </cell>
          <cell r="O9852" t="str">
            <v>非竟销品</v>
          </cell>
          <cell r="P9852" t="str">
            <v>滞销</v>
          </cell>
          <cell r="Q9852" t="str">
            <v/>
          </cell>
          <cell r="R9852" t="str">
            <v>目录外</v>
          </cell>
          <cell r="S9852" t="str">
            <v>淘汰</v>
          </cell>
          <cell r="T9852" t="str">
            <v>常规商品</v>
          </cell>
          <cell r="U9852" t="str">
            <v>普通商品</v>
          </cell>
          <cell r="V9852" t="str">
            <v/>
          </cell>
        </row>
        <row r="9852">
          <cell r="X9852" t="str">
            <v/>
          </cell>
          <cell r="Y9852" t="str">
            <v/>
          </cell>
          <cell r="Z9852" t="str">
            <v/>
          </cell>
          <cell r="AA9852">
            <v>9</v>
          </cell>
        </row>
        <row r="9852">
          <cell r="AC9852" t="str">
            <v/>
          </cell>
          <cell r="AD9852">
            <v>18</v>
          </cell>
        </row>
        <row r="9853">
          <cell r="A9853">
            <v>192263</v>
          </cell>
          <cell r="B9853" t="str">
            <v>银黄颗粒</v>
          </cell>
          <cell r="C9853" t="str">
            <v>4gx9袋</v>
          </cell>
          <cell r="D9853" t="str">
            <v>福寿堂制药有限公司</v>
          </cell>
          <cell r="E9853">
            <v>18</v>
          </cell>
          <cell r="F9853" t="str">
            <v>盒</v>
          </cell>
          <cell r="G9853">
            <v>1</v>
          </cell>
          <cell r="H9853" t="str">
            <v>中西成药</v>
          </cell>
          <cell r="I9853">
            <v>115</v>
          </cell>
          <cell r="J9853" t="str">
            <v>呼吸系统用药</v>
          </cell>
          <cell r="K9853">
            <v>11501</v>
          </cell>
          <cell r="L9853" t="str">
            <v>咽炎扁桃体炎用药</v>
          </cell>
          <cell r="M9853">
            <v>0.13</v>
          </cell>
          <cell r="N9853" t="str">
            <v>中</v>
          </cell>
          <cell r="O9853" t="str">
            <v/>
          </cell>
          <cell r="P9853" t="str">
            <v/>
          </cell>
          <cell r="Q9853" t="str">
            <v/>
          </cell>
          <cell r="R9853" t="str">
            <v>目录外</v>
          </cell>
          <cell r="S9853" t="str">
            <v>淘汰</v>
          </cell>
          <cell r="T9853" t="str">
            <v>常规商品</v>
          </cell>
          <cell r="U9853" t="str">
            <v/>
          </cell>
          <cell r="V9853" t="str">
            <v/>
          </cell>
        </row>
        <row r="9853">
          <cell r="X9853" t="str">
            <v/>
          </cell>
          <cell r="Y9853" t="str">
            <v/>
          </cell>
          <cell r="Z9853" t="str">
            <v/>
          </cell>
        </row>
        <row r="9853">
          <cell r="AC9853" t="str">
            <v/>
          </cell>
          <cell r="AD9853">
            <v>18</v>
          </cell>
        </row>
        <row r="9854">
          <cell r="A9854">
            <v>2840</v>
          </cell>
          <cell r="B9854" t="str">
            <v>开喉剑喷雾剂</v>
          </cell>
          <cell r="C9854" t="str">
            <v>10ml</v>
          </cell>
          <cell r="D9854" t="str">
            <v>贵州三力制药有限公司</v>
          </cell>
          <cell r="E9854">
            <v>18.1</v>
          </cell>
          <cell r="F9854" t="str">
            <v>盒</v>
          </cell>
          <cell r="G9854">
            <v>1</v>
          </cell>
          <cell r="H9854" t="str">
            <v>中西成药</v>
          </cell>
          <cell r="I9854">
            <v>115</v>
          </cell>
          <cell r="J9854" t="str">
            <v>呼吸系统用药</v>
          </cell>
          <cell r="K9854">
            <v>11501</v>
          </cell>
          <cell r="L9854" t="str">
            <v>咽炎扁桃体炎用药</v>
          </cell>
          <cell r="M9854">
            <v>0.13</v>
          </cell>
          <cell r="N9854" t="str">
            <v>中</v>
          </cell>
          <cell r="O9854" t="str">
            <v>竟销品</v>
          </cell>
          <cell r="P9854" t="str">
            <v/>
          </cell>
          <cell r="Q9854" t="str">
            <v/>
          </cell>
          <cell r="R9854" t="str">
            <v>目录外</v>
          </cell>
          <cell r="S9854" t="str">
            <v>淘汰</v>
          </cell>
          <cell r="T9854" t="str">
            <v>常规商品</v>
          </cell>
          <cell r="U9854" t="str">
            <v>品牌商品</v>
          </cell>
          <cell r="V9854" t="str">
            <v>60天账期</v>
          </cell>
          <cell r="W9854">
            <v>4283</v>
          </cell>
          <cell r="X9854" t="str">
            <v>何莉莎 </v>
          </cell>
          <cell r="Y9854" t="str">
            <v>外用</v>
          </cell>
          <cell r="Z9854" t="str">
            <v>RX</v>
          </cell>
          <cell r="AA9854">
            <v>16.32</v>
          </cell>
        </row>
        <row r="9854">
          <cell r="AC9854" t="str">
            <v/>
          </cell>
          <cell r="AD9854">
            <v>18.1</v>
          </cell>
        </row>
        <row r="9855">
          <cell r="A9855">
            <v>81780</v>
          </cell>
          <cell r="B9855" t="str">
            <v>羟丙甲纤维素滴眼液</v>
          </cell>
          <cell r="C9855" t="str">
            <v>10ml:50mg/瓶</v>
          </cell>
          <cell r="D9855" t="str">
            <v>上海信谊金朱药业有限公司</v>
          </cell>
          <cell r="E9855">
            <v>18.3</v>
          </cell>
          <cell r="F9855" t="str">
            <v>盒</v>
          </cell>
          <cell r="G9855">
            <v>1</v>
          </cell>
          <cell r="H9855" t="str">
            <v>中西成药</v>
          </cell>
          <cell r="I9855">
            <v>111</v>
          </cell>
          <cell r="J9855" t="str">
            <v>眼科用药</v>
          </cell>
          <cell r="K9855">
            <v>11101</v>
          </cell>
          <cell r="L9855" t="str">
            <v>视疲劳用药</v>
          </cell>
          <cell r="M9855">
            <v>0.13</v>
          </cell>
          <cell r="N9855" t="str">
            <v>中</v>
          </cell>
          <cell r="O9855" t="str">
            <v>一般品</v>
          </cell>
          <cell r="P9855" t="str">
            <v/>
          </cell>
          <cell r="Q9855" t="str">
            <v/>
          </cell>
          <cell r="R9855" t="str">
            <v>目录外</v>
          </cell>
          <cell r="S9855" t="str">
            <v>淘汰</v>
          </cell>
          <cell r="T9855" t="str">
            <v>常规商品</v>
          </cell>
          <cell r="U9855" t="str">
            <v>品牌商品</v>
          </cell>
          <cell r="V9855" t="str">
            <v>月结  </v>
          </cell>
          <cell r="W9855">
            <v>6305</v>
          </cell>
          <cell r="X9855" t="str">
            <v>何玉英</v>
          </cell>
          <cell r="Y9855" t="str">
            <v>外用</v>
          </cell>
          <cell r="Z9855" t="str">
            <v>OTC</v>
          </cell>
          <cell r="AA9855">
            <v>12.81</v>
          </cell>
        </row>
        <row r="9855">
          <cell r="AC9855" t="str">
            <v/>
          </cell>
          <cell r="AD9855">
            <v>18.3</v>
          </cell>
        </row>
        <row r="9856">
          <cell r="A9856">
            <v>18560</v>
          </cell>
          <cell r="B9856" t="str">
            <v>天山雪莲花</v>
          </cell>
          <cell r="C9856" t="str">
            <v>中</v>
          </cell>
          <cell r="D9856" t="str">
            <v/>
          </cell>
          <cell r="E9856">
            <v>18.5</v>
          </cell>
          <cell r="F9856" t="str">
            <v>朵</v>
          </cell>
          <cell r="G9856">
            <v>2</v>
          </cell>
          <cell r="H9856" t="str">
            <v>中药材及中药饮片</v>
          </cell>
          <cell r="I9856">
            <v>207</v>
          </cell>
          <cell r="J9856" t="str">
            <v>精制摆盘中药</v>
          </cell>
          <cell r="K9856">
            <v>20709</v>
          </cell>
          <cell r="L9856" t="str">
            <v>其他精制摆盘中药</v>
          </cell>
          <cell r="M9856">
            <v>0.09</v>
          </cell>
          <cell r="N9856" t="str">
            <v>低</v>
          </cell>
          <cell r="O9856" t="str">
            <v>一般品</v>
          </cell>
          <cell r="P9856" t="str">
            <v>滞销</v>
          </cell>
          <cell r="Q9856" t="str">
            <v/>
          </cell>
          <cell r="R9856" t="str">
            <v>目录外</v>
          </cell>
          <cell r="S9856" t="str">
            <v>淘汰</v>
          </cell>
          <cell r="T9856" t="str">
            <v>常规商品</v>
          </cell>
          <cell r="U9856" t="str">
            <v>普通商品</v>
          </cell>
          <cell r="V9856" t="str">
            <v>资信</v>
          </cell>
          <cell r="W9856">
            <v>4256</v>
          </cell>
          <cell r="X9856" t="str">
            <v>王晓燕 </v>
          </cell>
          <cell r="Y9856" t="str">
            <v>内服</v>
          </cell>
          <cell r="Z9856" t="str">
            <v/>
          </cell>
          <cell r="AA9856">
            <v>12</v>
          </cell>
        </row>
        <row r="9856">
          <cell r="AC9856" t="str">
            <v/>
          </cell>
          <cell r="AD9856">
            <v>18.5</v>
          </cell>
        </row>
        <row r="9857">
          <cell r="A9857">
            <v>60439</v>
          </cell>
          <cell r="B9857" t="str">
            <v>米非司酮片(后定诺)</v>
          </cell>
          <cell r="C9857" t="str">
            <v>10mgx1片</v>
          </cell>
          <cell r="D9857" t="str">
            <v>浙江仙琚制药股份有限公司</v>
          </cell>
          <cell r="E9857">
            <v>18.5</v>
          </cell>
          <cell r="F9857" t="str">
            <v>盒</v>
          </cell>
          <cell r="G9857">
            <v>1</v>
          </cell>
          <cell r="H9857" t="str">
            <v>中西成药</v>
          </cell>
          <cell r="I9857">
            <v>108</v>
          </cell>
          <cell r="J9857" t="str">
            <v>妇科药</v>
          </cell>
          <cell r="K9857">
            <v>10804</v>
          </cell>
          <cell r="L9857" t="str">
            <v>避孕用药</v>
          </cell>
          <cell r="M9857">
            <v>0</v>
          </cell>
          <cell r="N9857" t="str">
            <v>低</v>
          </cell>
          <cell r="O9857" t="str">
            <v>非竟销品</v>
          </cell>
          <cell r="P9857" t="str">
            <v/>
          </cell>
          <cell r="Q9857" t="str">
            <v/>
          </cell>
          <cell r="R9857" t="str">
            <v>目录外</v>
          </cell>
          <cell r="S9857" t="str">
            <v>淘汰</v>
          </cell>
          <cell r="T9857" t="str">
            <v>常规商品</v>
          </cell>
          <cell r="U9857" t="str">
            <v>名厂商品</v>
          </cell>
          <cell r="V9857" t="str">
            <v>资信</v>
          </cell>
          <cell r="W9857">
            <v>6305</v>
          </cell>
          <cell r="X9857" t="str">
            <v>何玉英</v>
          </cell>
          <cell r="Y9857" t="str">
            <v>内服</v>
          </cell>
          <cell r="Z9857" t="str">
            <v>OTC</v>
          </cell>
          <cell r="AA9857">
            <v>7</v>
          </cell>
        </row>
        <row r="9857">
          <cell r="AC9857" t="str">
            <v/>
          </cell>
          <cell r="AD9857">
            <v>18.5</v>
          </cell>
        </row>
        <row r="9858">
          <cell r="A9858">
            <v>94658</v>
          </cell>
          <cell r="B9858" t="str">
            <v>甲硝唑氯已定洗剂</v>
          </cell>
          <cell r="C9858" t="str">
            <v>200ml</v>
          </cell>
          <cell r="D9858" t="str">
            <v>广州花海药业股份有限公司</v>
          </cell>
          <cell r="E9858">
            <v>18.5</v>
          </cell>
          <cell r="F9858" t="str">
            <v>瓶</v>
          </cell>
          <cell r="G9858">
            <v>1</v>
          </cell>
          <cell r="H9858" t="str">
            <v>中西成药</v>
          </cell>
          <cell r="I9858">
            <v>108</v>
          </cell>
          <cell r="J9858" t="str">
            <v>妇科药</v>
          </cell>
          <cell r="K9858">
            <v>10801</v>
          </cell>
          <cell r="L9858" t="str">
            <v>妇科炎症用药</v>
          </cell>
          <cell r="M9858">
            <v>0.13</v>
          </cell>
          <cell r="N9858" t="str">
            <v>低</v>
          </cell>
          <cell r="O9858" t="str">
            <v>非竟销品</v>
          </cell>
          <cell r="P9858" t="str">
            <v/>
          </cell>
          <cell r="Q9858" t="str">
            <v/>
          </cell>
          <cell r="R9858" t="str">
            <v>目录外</v>
          </cell>
          <cell r="S9858" t="str">
            <v>淘汰</v>
          </cell>
          <cell r="T9858" t="str">
            <v>常规商品</v>
          </cell>
          <cell r="U9858" t="str">
            <v>普通商品</v>
          </cell>
          <cell r="V9858" t="str">
            <v>60天账期</v>
          </cell>
          <cell r="W9858">
            <v>6305</v>
          </cell>
          <cell r="X9858" t="str">
            <v>何玉英</v>
          </cell>
          <cell r="Y9858" t="str">
            <v>外用</v>
          </cell>
          <cell r="Z9858" t="str">
            <v>OTC</v>
          </cell>
          <cell r="AA9858">
            <v>5.64</v>
          </cell>
        </row>
        <row r="9858">
          <cell r="AC9858" t="str">
            <v/>
          </cell>
          <cell r="AD9858">
            <v>18.5</v>
          </cell>
        </row>
        <row r="9859">
          <cell r="A9859">
            <v>101009</v>
          </cell>
          <cell r="B9859" t="str">
            <v>复肾宁胶囊</v>
          </cell>
          <cell r="C9859" t="str">
            <v>0.4gx10粒x3板</v>
          </cell>
          <cell r="D9859" t="str">
            <v>贵阳润丰制药有限公司</v>
          </cell>
          <cell r="E9859">
            <v>18.5</v>
          </cell>
          <cell r="F9859" t="str">
            <v>盒</v>
          </cell>
          <cell r="G9859">
            <v>1</v>
          </cell>
          <cell r="H9859" t="str">
            <v>中西成药</v>
          </cell>
          <cell r="I9859">
            <v>110</v>
          </cell>
          <cell r="J9859" t="str">
            <v>泌尿生殖系统药</v>
          </cell>
          <cell r="K9859">
            <v>11002</v>
          </cell>
          <cell r="L9859" t="str">
            <v>尿路感染用药</v>
          </cell>
          <cell r="M9859">
            <v>0.13</v>
          </cell>
          <cell r="N9859" t="str">
            <v>低</v>
          </cell>
          <cell r="O9859" t="str">
            <v>一般品</v>
          </cell>
          <cell r="P9859" t="str">
            <v/>
          </cell>
          <cell r="Q9859" t="str">
            <v/>
          </cell>
          <cell r="R9859" t="str">
            <v>目录外</v>
          </cell>
          <cell r="S9859" t="str">
            <v>淘汰</v>
          </cell>
          <cell r="T9859" t="str">
            <v>常规商品</v>
          </cell>
          <cell r="U9859" t="str">
            <v>普通商品</v>
          </cell>
          <cell r="V9859" t="str">
            <v>实销实结        </v>
          </cell>
          <cell r="W9859">
            <v>4283</v>
          </cell>
          <cell r="X9859" t="str">
            <v>何莉莎 </v>
          </cell>
          <cell r="Y9859" t="str">
            <v>内服</v>
          </cell>
          <cell r="Z9859" t="str">
            <v>RX</v>
          </cell>
          <cell r="AA9859">
            <v>11.6</v>
          </cell>
        </row>
        <row r="9859">
          <cell r="AC9859" t="str">
            <v/>
          </cell>
          <cell r="AD9859">
            <v>18.5</v>
          </cell>
        </row>
        <row r="9860">
          <cell r="A9860">
            <v>75197</v>
          </cell>
          <cell r="B9860" t="str">
            <v>复方鱼腥草合剂</v>
          </cell>
          <cell r="C9860" t="str">
            <v>10mlx10支</v>
          </cell>
          <cell r="D9860" t="str">
            <v>浙江康恩贝中药有限公司</v>
          </cell>
          <cell r="E9860">
            <v>18.5</v>
          </cell>
          <cell r="F9860" t="str">
            <v>盒</v>
          </cell>
          <cell r="G9860">
            <v>1</v>
          </cell>
          <cell r="H9860" t="str">
            <v>中西成药</v>
          </cell>
          <cell r="I9860">
            <v>115</v>
          </cell>
          <cell r="J9860" t="str">
            <v>呼吸系统用药</v>
          </cell>
          <cell r="K9860">
            <v>11501</v>
          </cell>
          <cell r="L9860" t="str">
            <v>咽炎扁桃体炎用药</v>
          </cell>
          <cell r="M9860">
            <v>0.13</v>
          </cell>
          <cell r="N9860" t="str">
            <v>中</v>
          </cell>
          <cell r="O9860" t="str">
            <v>非竟销品</v>
          </cell>
          <cell r="P9860" t="str">
            <v/>
          </cell>
          <cell r="Q9860" t="str">
            <v/>
          </cell>
          <cell r="R9860" t="str">
            <v>目录外</v>
          </cell>
          <cell r="S9860" t="str">
            <v>淘汰</v>
          </cell>
          <cell r="T9860" t="str">
            <v>常规商品</v>
          </cell>
          <cell r="U9860" t="str">
            <v>普通商品</v>
          </cell>
          <cell r="V9860" t="str">
            <v>月结  </v>
          </cell>
          <cell r="W9860">
            <v>4283</v>
          </cell>
          <cell r="X9860" t="str">
            <v>何莉莎 </v>
          </cell>
          <cell r="Y9860" t="str">
            <v>内服</v>
          </cell>
          <cell r="Z9860" t="str">
            <v>OTC</v>
          </cell>
          <cell r="AA9860">
            <v>8.5</v>
          </cell>
        </row>
        <row r="9860">
          <cell r="AC9860" t="str">
            <v/>
          </cell>
          <cell r="AD9860">
            <v>18.5</v>
          </cell>
        </row>
        <row r="9861">
          <cell r="A9861">
            <v>51607</v>
          </cell>
          <cell r="B9861" t="str">
            <v>抗病毒口服液</v>
          </cell>
          <cell r="C9861" t="str">
            <v>10mlx10支</v>
          </cell>
          <cell r="D9861" t="str">
            <v>河南同源制药有限公司</v>
          </cell>
          <cell r="E9861">
            <v>18.5</v>
          </cell>
          <cell r="F9861" t="str">
            <v>盒</v>
          </cell>
          <cell r="G9861">
            <v>1</v>
          </cell>
          <cell r="H9861" t="str">
            <v>中西成药</v>
          </cell>
          <cell r="I9861">
            <v>105</v>
          </cell>
          <cell r="J9861" t="str">
            <v>抗感冒药</v>
          </cell>
          <cell r="K9861">
            <v>10502</v>
          </cell>
          <cell r="L9861" t="str">
            <v>抗病毒/流行感冒药</v>
          </cell>
          <cell r="M9861">
            <v>0.13</v>
          </cell>
          <cell r="N9861" t="str">
            <v>低</v>
          </cell>
          <cell r="O9861" t="str">
            <v>非竟销品</v>
          </cell>
          <cell r="P9861" t="str">
            <v>滞销</v>
          </cell>
          <cell r="Q9861" t="str">
            <v/>
          </cell>
          <cell r="R9861" t="str">
            <v>目录外</v>
          </cell>
          <cell r="S9861" t="str">
            <v>淘汰</v>
          </cell>
          <cell r="T9861" t="str">
            <v>常规商品</v>
          </cell>
          <cell r="U9861" t="str">
            <v>普通商品</v>
          </cell>
          <cell r="V9861" t="str">
            <v>压二结一        </v>
          </cell>
          <cell r="W9861">
            <v>4283</v>
          </cell>
          <cell r="X9861" t="str">
            <v>何莉莎 </v>
          </cell>
          <cell r="Y9861" t="str">
            <v>内服</v>
          </cell>
          <cell r="Z9861" t="str">
            <v>otc</v>
          </cell>
          <cell r="AA9861">
            <v>8</v>
          </cell>
        </row>
        <row r="9861">
          <cell r="AC9861" t="str">
            <v/>
          </cell>
          <cell r="AD9861">
            <v>18.5</v>
          </cell>
        </row>
        <row r="9862">
          <cell r="A9862">
            <v>113378</v>
          </cell>
          <cell r="B9862" t="str">
            <v>强力枇杷露</v>
          </cell>
          <cell r="C9862" t="str">
            <v>225ml</v>
          </cell>
          <cell r="D9862" t="str">
            <v>雅安三九药业有限公司</v>
          </cell>
          <cell r="E9862">
            <v>18.5</v>
          </cell>
          <cell r="F9862" t="str">
            <v>瓶</v>
          </cell>
          <cell r="G9862">
            <v>1</v>
          </cell>
          <cell r="H9862" t="str">
            <v>中西成药</v>
          </cell>
          <cell r="I9862">
            <v>103</v>
          </cell>
          <cell r="J9862" t="str">
            <v>止咳化痰类药</v>
          </cell>
          <cell r="K9862">
            <v>10307</v>
          </cell>
          <cell r="L9862" t="str">
            <v>阴虚久咳中成药</v>
          </cell>
          <cell r="M9862">
            <v>0.13</v>
          </cell>
          <cell r="N9862" t="str">
            <v>低</v>
          </cell>
          <cell r="O9862" t="str">
            <v>非竟销品</v>
          </cell>
          <cell r="P9862" t="str">
            <v/>
          </cell>
          <cell r="Q9862" t="str">
            <v/>
          </cell>
          <cell r="R9862" t="str">
            <v>目录外</v>
          </cell>
          <cell r="S9862" t="str">
            <v>淘汰</v>
          </cell>
          <cell r="T9862" t="str">
            <v>常规商品</v>
          </cell>
          <cell r="U9862" t="str">
            <v>普通商品</v>
          </cell>
          <cell r="V9862" t="str">
            <v>45天账期</v>
          </cell>
          <cell r="W9862">
            <v>4283</v>
          </cell>
          <cell r="X9862" t="str">
            <v>何莉莎 </v>
          </cell>
          <cell r="Y9862" t="str">
            <v>内服</v>
          </cell>
          <cell r="Z9862" t="str">
            <v>OTC</v>
          </cell>
          <cell r="AA9862">
            <v>10.2</v>
          </cell>
        </row>
        <row r="9862">
          <cell r="AC9862" t="str">
            <v/>
          </cell>
          <cell r="AD9862">
            <v>18.5</v>
          </cell>
        </row>
        <row r="9863">
          <cell r="A9863">
            <v>55122</v>
          </cell>
          <cell r="B9863" t="str">
            <v>补肾益脑胶囊</v>
          </cell>
          <cell r="C9863" t="str">
            <v>0.35g×48s</v>
          </cell>
          <cell r="D9863" t="str">
            <v>国药集团同济堂(贵州)制药有限公司(原贵州同济堂制药)</v>
          </cell>
          <cell r="E9863">
            <v>18.5</v>
          </cell>
          <cell r="F9863" t="str">
            <v>盒</v>
          </cell>
          <cell r="G9863">
            <v>1</v>
          </cell>
          <cell r="H9863" t="str">
            <v>中西成药</v>
          </cell>
          <cell r="I9863">
            <v>118</v>
          </cell>
          <cell r="J9863" t="str">
            <v>滋补营养药</v>
          </cell>
          <cell r="K9863">
            <v>11802</v>
          </cell>
          <cell r="L9863" t="str">
            <v>扶正固本药</v>
          </cell>
          <cell r="M9863">
            <v>0.13</v>
          </cell>
          <cell r="N9863" t="str">
            <v>低</v>
          </cell>
          <cell r="O9863" t="str">
            <v>非竟销品</v>
          </cell>
          <cell r="P9863" t="str">
            <v/>
          </cell>
          <cell r="Q9863" t="str">
            <v/>
          </cell>
          <cell r="R9863" t="str">
            <v>目录外</v>
          </cell>
          <cell r="S9863" t="str">
            <v>淘汰</v>
          </cell>
          <cell r="T9863" t="str">
            <v>常规商品</v>
          </cell>
          <cell r="U9863" t="str">
            <v>普通商品</v>
          </cell>
          <cell r="V9863" t="str">
            <v/>
          </cell>
          <cell r="W9863">
            <v>4283</v>
          </cell>
          <cell r="X9863" t="str">
            <v>何莉莎 </v>
          </cell>
          <cell r="Y9863" t="str">
            <v>内服</v>
          </cell>
          <cell r="Z9863" t="str">
            <v>OTC</v>
          </cell>
          <cell r="AA9863">
            <v>3.648</v>
          </cell>
        </row>
        <row r="9863">
          <cell r="AC9863" t="str">
            <v/>
          </cell>
          <cell r="AD9863">
            <v>18.5</v>
          </cell>
        </row>
        <row r="9864">
          <cell r="A9864">
            <v>40982</v>
          </cell>
          <cell r="B9864" t="str">
            <v>非洛地平片</v>
          </cell>
          <cell r="C9864" t="str">
            <v>5mgx24片</v>
          </cell>
          <cell r="D9864" t="str">
            <v>湖南德康制药有限公司</v>
          </cell>
          <cell r="E9864">
            <v>18.6</v>
          </cell>
          <cell r="F9864" t="str">
            <v>盒</v>
          </cell>
          <cell r="G9864">
            <v>1</v>
          </cell>
          <cell r="H9864" t="str">
            <v>中西成药</v>
          </cell>
          <cell r="I9864">
            <v>107</v>
          </cell>
          <cell r="J9864" t="str">
            <v>心脑血管药</v>
          </cell>
          <cell r="K9864">
            <v>10702</v>
          </cell>
          <cell r="L9864" t="str">
            <v>抗高血压-地平类</v>
          </cell>
          <cell r="M9864">
            <v>0.13</v>
          </cell>
          <cell r="N9864" t="str">
            <v>低</v>
          </cell>
          <cell r="O9864" t="str">
            <v>非竟销品</v>
          </cell>
          <cell r="P9864" t="str">
            <v/>
          </cell>
          <cell r="Q9864" t="str">
            <v/>
          </cell>
          <cell r="R9864" t="str">
            <v>目录外</v>
          </cell>
          <cell r="S9864" t="str">
            <v>淘汰</v>
          </cell>
          <cell r="T9864" t="str">
            <v>常规商品</v>
          </cell>
          <cell r="U9864" t="str">
            <v>普通商品</v>
          </cell>
          <cell r="V9864" t="str">
            <v>60天账期</v>
          </cell>
          <cell r="W9864">
            <v>6305</v>
          </cell>
          <cell r="X9864" t="str">
            <v>何玉英</v>
          </cell>
          <cell r="Y9864" t="str">
            <v>内服</v>
          </cell>
          <cell r="Z9864" t="str">
            <v>RX</v>
          </cell>
          <cell r="AA9864">
            <v>6.63</v>
          </cell>
        </row>
        <row r="9864">
          <cell r="AC9864" t="str">
            <v/>
          </cell>
          <cell r="AD9864">
            <v>18.6</v>
          </cell>
        </row>
        <row r="9865">
          <cell r="A9865">
            <v>127952</v>
          </cell>
          <cell r="B9865" t="str">
            <v>金羚感冒片</v>
          </cell>
          <cell r="C9865" t="str">
            <v>40片(糖衣)</v>
          </cell>
          <cell r="D9865" t="str">
            <v>山东润华药业有限公司</v>
          </cell>
          <cell r="E9865">
            <v>18.6</v>
          </cell>
          <cell r="F9865" t="str">
            <v>盒</v>
          </cell>
          <cell r="G9865">
            <v>1</v>
          </cell>
          <cell r="H9865" t="str">
            <v>中西成药</v>
          </cell>
          <cell r="I9865">
            <v>105</v>
          </cell>
          <cell r="J9865" t="str">
            <v>抗感冒药</v>
          </cell>
          <cell r="K9865">
            <v>10503</v>
          </cell>
          <cell r="L9865" t="str">
            <v>风热感冒药</v>
          </cell>
          <cell r="M9865">
            <v>0.13</v>
          </cell>
          <cell r="N9865" t="str">
            <v>中</v>
          </cell>
          <cell r="O9865" t="str">
            <v>非竟销品</v>
          </cell>
          <cell r="P9865" t="str">
            <v/>
          </cell>
          <cell r="Q9865" t="str">
            <v/>
          </cell>
          <cell r="R9865" t="str">
            <v>目录外</v>
          </cell>
          <cell r="S9865" t="str">
            <v>淘汰</v>
          </cell>
          <cell r="T9865" t="str">
            <v>常规商品</v>
          </cell>
          <cell r="U9865" t="str">
            <v>普通商品</v>
          </cell>
          <cell r="V9865" t="str">
            <v/>
          </cell>
          <cell r="W9865">
            <v>4283</v>
          </cell>
          <cell r="X9865" t="str">
            <v>何莉莎 </v>
          </cell>
          <cell r="Y9865" t="str">
            <v>内服</v>
          </cell>
          <cell r="Z9865" t="str">
            <v>OTC</v>
          </cell>
          <cell r="AA9865">
            <v>9.3</v>
          </cell>
        </row>
        <row r="9865">
          <cell r="AC9865" t="str">
            <v/>
          </cell>
          <cell r="AD9865">
            <v>18.6</v>
          </cell>
        </row>
        <row r="9866">
          <cell r="A9866">
            <v>1629</v>
          </cell>
          <cell r="B9866" t="str">
            <v>小儿宝泰康颗粒</v>
          </cell>
          <cell r="C9866" t="str">
            <v>4gx12袋</v>
          </cell>
          <cell r="D9866" t="str">
            <v>武汉健民集团随州药业有限公司</v>
          </cell>
          <cell r="E9866">
            <v>18.8</v>
          </cell>
          <cell r="F9866" t="str">
            <v>盒</v>
          </cell>
          <cell r="G9866">
            <v>1</v>
          </cell>
          <cell r="H9866" t="str">
            <v>中西成药</v>
          </cell>
          <cell r="I9866">
            <v>128</v>
          </cell>
          <cell r="J9866" t="str">
            <v>儿科疾病用药</v>
          </cell>
          <cell r="K9866">
            <v>12801</v>
          </cell>
          <cell r="L9866" t="str">
            <v>儿童感冒用药</v>
          </cell>
          <cell r="M9866">
            <v>0.13</v>
          </cell>
          <cell r="N9866" t="str">
            <v>中</v>
          </cell>
          <cell r="O9866" t="str">
            <v>次竟销品</v>
          </cell>
          <cell r="P9866" t="str">
            <v/>
          </cell>
          <cell r="Q9866" t="str">
            <v/>
          </cell>
          <cell r="R9866" t="str">
            <v>目录外</v>
          </cell>
          <cell r="S9866" t="str">
            <v>淘汰</v>
          </cell>
          <cell r="T9866" t="str">
            <v>常规商品</v>
          </cell>
          <cell r="U9866" t="str">
            <v>名厂商品</v>
          </cell>
          <cell r="V9866" t="str">
            <v>60天账期</v>
          </cell>
          <cell r="W9866">
            <v>4283</v>
          </cell>
          <cell r="X9866" t="str">
            <v>何莉莎 </v>
          </cell>
          <cell r="Y9866" t="str">
            <v>内服</v>
          </cell>
          <cell r="Z9866" t="str">
            <v>RX</v>
          </cell>
          <cell r="AA9866">
            <v>16.2</v>
          </cell>
        </row>
        <row r="9866">
          <cell r="AC9866" t="str">
            <v/>
          </cell>
          <cell r="AD9866">
            <v>18.8</v>
          </cell>
        </row>
        <row r="9867">
          <cell r="A9867">
            <v>1674</v>
          </cell>
          <cell r="B9867" t="str">
            <v>糖脉康颗粒</v>
          </cell>
          <cell r="C9867" t="str">
            <v>5gx10袋</v>
          </cell>
          <cell r="D9867" t="str">
            <v>四川升和药业股份有限公司(原四川升和制药有限公司)</v>
          </cell>
          <cell r="E9867">
            <v>18.8</v>
          </cell>
          <cell r="F9867" t="str">
            <v>盒</v>
          </cell>
          <cell r="G9867">
            <v>1</v>
          </cell>
          <cell r="H9867" t="str">
            <v>中西成药</v>
          </cell>
          <cell r="I9867">
            <v>109</v>
          </cell>
          <cell r="J9867" t="str">
            <v>内分泌系统药</v>
          </cell>
          <cell r="K9867">
            <v>10904</v>
          </cell>
          <cell r="L9867" t="str">
            <v>糖尿病中成药</v>
          </cell>
          <cell r="M9867">
            <v>0.13</v>
          </cell>
          <cell r="N9867" t="str">
            <v>低</v>
          </cell>
          <cell r="O9867" t="str">
            <v>非竟销品</v>
          </cell>
          <cell r="P9867" t="str">
            <v/>
          </cell>
          <cell r="Q9867" t="str">
            <v/>
          </cell>
          <cell r="R9867" t="str">
            <v>目录外</v>
          </cell>
          <cell r="S9867" t="str">
            <v>淘汰</v>
          </cell>
          <cell r="T9867" t="str">
            <v>常规商品</v>
          </cell>
          <cell r="U9867" t="str">
            <v/>
          </cell>
          <cell r="V9867" t="str">
            <v/>
          </cell>
        </row>
        <row r="9867">
          <cell r="X9867" t="str">
            <v/>
          </cell>
          <cell r="Y9867" t="str">
            <v/>
          </cell>
          <cell r="Z9867" t="str">
            <v/>
          </cell>
          <cell r="AA9867">
            <v>11.2</v>
          </cell>
        </row>
        <row r="9867">
          <cell r="AC9867" t="str">
            <v/>
          </cell>
          <cell r="AD9867">
            <v>18.8</v>
          </cell>
        </row>
        <row r="9868">
          <cell r="A9868">
            <v>16370</v>
          </cell>
          <cell r="B9868" t="str">
            <v>氨糖美辛肠溶片</v>
          </cell>
          <cell r="C9868" t="str">
            <v>0.1gx40片</v>
          </cell>
          <cell r="D9868" t="str">
            <v>浙江海力生制药有限公司</v>
          </cell>
          <cell r="E9868">
            <v>18.8</v>
          </cell>
          <cell r="F9868" t="str">
            <v>盒</v>
          </cell>
          <cell r="G9868">
            <v>1</v>
          </cell>
          <cell r="H9868" t="str">
            <v>中西成药</v>
          </cell>
          <cell r="I9868">
            <v>117</v>
          </cell>
          <cell r="J9868" t="str">
            <v>解热镇痛抗炎药</v>
          </cell>
          <cell r="K9868">
            <v>11704</v>
          </cell>
          <cell r="L9868" t="str">
            <v>止痛药</v>
          </cell>
          <cell r="M9868">
            <v>0.13</v>
          </cell>
          <cell r="N9868" t="str">
            <v>中</v>
          </cell>
          <cell r="O9868" t="str">
            <v>次竟销品</v>
          </cell>
          <cell r="P9868" t="str">
            <v/>
          </cell>
          <cell r="Q9868" t="str">
            <v/>
          </cell>
          <cell r="R9868" t="str">
            <v>目录外</v>
          </cell>
          <cell r="S9868" t="str">
            <v>淘汰</v>
          </cell>
          <cell r="T9868" t="str">
            <v>常规商品</v>
          </cell>
          <cell r="U9868" t="str">
            <v>普通商品</v>
          </cell>
          <cell r="V9868" t="str">
            <v>60天账期</v>
          </cell>
          <cell r="W9868">
            <v>6305</v>
          </cell>
          <cell r="X9868" t="str">
            <v>何玉英</v>
          </cell>
          <cell r="Y9868" t="str">
            <v>内服</v>
          </cell>
          <cell r="Z9868" t="str">
            <v>RX</v>
          </cell>
          <cell r="AA9868">
            <v>16.9</v>
          </cell>
        </row>
        <row r="9868">
          <cell r="AC9868" t="str">
            <v/>
          </cell>
          <cell r="AD9868">
            <v>18.8</v>
          </cell>
        </row>
        <row r="9869">
          <cell r="A9869">
            <v>41850</v>
          </cell>
          <cell r="B9869" t="str">
            <v>利肝隆颗粒</v>
          </cell>
          <cell r="C9869" t="str">
            <v>10gx12袋</v>
          </cell>
          <cell r="D9869" t="str">
            <v>广西嘉进药业有限公司</v>
          </cell>
          <cell r="E9869">
            <v>18.8</v>
          </cell>
          <cell r="F9869" t="str">
            <v>盒</v>
          </cell>
          <cell r="G9869">
            <v>1</v>
          </cell>
          <cell r="H9869" t="str">
            <v>中西成药</v>
          </cell>
          <cell r="I9869">
            <v>119</v>
          </cell>
          <cell r="J9869" t="str">
            <v>肝胆系统药</v>
          </cell>
          <cell r="K9869">
            <v>11902</v>
          </cell>
          <cell r="L9869" t="str">
            <v>降低转氨酶药</v>
          </cell>
          <cell r="M9869">
            <v>0.13</v>
          </cell>
          <cell r="N9869" t="str">
            <v>低</v>
          </cell>
          <cell r="O9869" t="str">
            <v>一般品</v>
          </cell>
          <cell r="P9869" t="str">
            <v/>
          </cell>
          <cell r="Q9869" t="str">
            <v/>
          </cell>
          <cell r="R9869" t="str">
            <v>目录外</v>
          </cell>
          <cell r="S9869" t="str">
            <v>淘汰</v>
          </cell>
          <cell r="T9869" t="str">
            <v>常规商品</v>
          </cell>
          <cell r="U9869" t="str">
            <v>普通商品</v>
          </cell>
          <cell r="V9869" t="str">
            <v>实销实结        </v>
          </cell>
          <cell r="W9869">
            <v>4283</v>
          </cell>
          <cell r="X9869" t="str">
            <v>何莉莎 </v>
          </cell>
          <cell r="Y9869" t="str">
            <v>内服</v>
          </cell>
          <cell r="Z9869" t="str">
            <v>OTC</v>
          </cell>
          <cell r="AA9869">
            <v>14.5</v>
          </cell>
        </row>
        <row r="9869">
          <cell r="AC9869" t="str">
            <v/>
          </cell>
          <cell r="AD9869">
            <v>18.8</v>
          </cell>
        </row>
        <row r="9870">
          <cell r="A9870">
            <v>44023</v>
          </cell>
          <cell r="B9870" t="str">
            <v>云南白药酊</v>
          </cell>
          <cell r="C9870" t="str">
            <v>60ml</v>
          </cell>
          <cell r="D9870" t="str">
            <v>云南白药集团股份有限公司</v>
          </cell>
          <cell r="E9870">
            <v>18.8</v>
          </cell>
          <cell r="F9870" t="str">
            <v>瓶</v>
          </cell>
          <cell r="G9870">
            <v>1</v>
          </cell>
          <cell r="H9870" t="str">
            <v>中西成药</v>
          </cell>
          <cell r="I9870">
            <v>125</v>
          </cell>
          <cell r="J9870" t="str">
            <v>风湿骨病用药</v>
          </cell>
          <cell r="K9870">
            <v>12501</v>
          </cell>
          <cell r="L9870" t="str">
            <v>跌打扭伤用药</v>
          </cell>
          <cell r="M9870">
            <v>0.13</v>
          </cell>
          <cell r="N9870" t="str">
            <v>中</v>
          </cell>
          <cell r="O9870" t="str">
            <v>次竟销品</v>
          </cell>
          <cell r="P9870" t="str">
            <v>滞销</v>
          </cell>
          <cell r="Q9870" t="str">
            <v/>
          </cell>
          <cell r="R9870" t="str">
            <v>目录外</v>
          </cell>
          <cell r="S9870" t="str">
            <v>淘汰</v>
          </cell>
          <cell r="T9870" t="str">
            <v>常规商品</v>
          </cell>
          <cell r="U9870" t="str">
            <v>名厂商品</v>
          </cell>
          <cell r="V9870" t="str">
            <v>资信</v>
          </cell>
          <cell r="W9870">
            <v>4283</v>
          </cell>
          <cell r="X9870" t="str">
            <v>何莉莎 </v>
          </cell>
          <cell r="Y9870" t="str">
            <v>外用</v>
          </cell>
          <cell r="Z9870" t="str">
            <v>OTC</v>
          </cell>
          <cell r="AA9870">
            <v>15.4</v>
          </cell>
        </row>
        <row r="9870">
          <cell r="AC9870" t="str">
            <v/>
          </cell>
          <cell r="AD9870">
            <v>18.8</v>
          </cell>
        </row>
        <row r="9871">
          <cell r="A9871">
            <v>82613</v>
          </cell>
          <cell r="B9871" t="str">
            <v>糠酸莫米松乳膏</v>
          </cell>
          <cell r="C9871" t="str">
            <v>10g(5g:5mg)</v>
          </cell>
          <cell r="D9871" t="str">
            <v>江西三九药业有限公司</v>
          </cell>
          <cell r="E9871">
            <v>18.8</v>
          </cell>
          <cell r="F9871" t="str">
            <v>支</v>
          </cell>
          <cell r="G9871">
            <v>1</v>
          </cell>
          <cell r="H9871" t="str">
            <v>中西成药</v>
          </cell>
          <cell r="I9871">
            <v>123</v>
          </cell>
          <cell r="J9871" t="str">
            <v>皮肤病用药</v>
          </cell>
          <cell r="K9871">
            <v>12304</v>
          </cell>
          <cell r="L9871" t="str">
            <v>皮炎湿疹用药</v>
          </cell>
          <cell r="M9871">
            <v>0.13</v>
          </cell>
          <cell r="N9871" t="str">
            <v>中</v>
          </cell>
          <cell r="O9871" t="str">
            <v>非竟销品</v>
          </cell>
          <cell r="P9871" t="str">
            <v/>
          </cell>
          <cell r="Q9871" t="str">
            <v/>
          </cell>
          <cell r="R9871" t="str">
            <v>目录外</v>
          </cell>
          <cell r="S9871" t="str">
            <v>淘汰</v>
          </cell>
          <cell r="T9871" t="str">
            <v>常规商品</v>
          </cell>
          <cell r="U9871" t="str">
            <v>名厂商品</v>
          </cell>
          <cell r="V9871" t="str">
            <v>资信</v>
          </cell>
          <cell r="W9871">
            <v>6305</v>
          </cell>
          <cell r="X9871" t="str">
            <v>何玉英</v>
          </cell>
          <cell r="Y9871" t="str">
            <v>外用</v>
          </cell>
          <cell r="Z9871" t="str">
            <v>OTC</v>
          </cell>
          <cell r="AA9871">
            <v>8.54</v>
          </cell>
        </row>
        <row r="9871">
          <cell r="AC9871" t="str">
            <v/>
          </cell>
          <cell r="AD9871">
            <v>18.8</v>
          </cell>
        </row>
        <row r="9872">
          <cell r="A9872">
            <v>59150</v>
          </cell>
          <cell r="B9872" t="str">
            <v>妇科养荣丸</v>
          </cell>
          <cell r="C9872" t="str">
            <v>200丸(浓缩丸)</v>
          </cell>
          <cell r="D9872" t="str">
            <v>兰州佛慈制药股份有限公司</v>
          </cell>
          <cell r="E9872">
            <v>18.8</v>
          </cell>
          <cell r="F9872" t="str">
            <v>瓶</v>
          </cell>
          <cell r="G9872">
            <v>1</v>
          </cell>
          <cell r="H9872" t="str">
            <v>中西成药</v>
          </cell>
          <cell r="I9872">
            <v>108</v>
          </cell>
          <cell r="J9872" t="str">
            <v>妇科药</v>
          </cell>
          <cell r="K9872">
            <v>10806</v>
          </cell>
          <cell r="L9872" t="str">
            <v>孕产妇-促孕药</v>
          </cell>
          <cell r="M9872">
            <v>0.13</v>
          </cell>
          <cell r="N9872" t="str">
            <v>低</v>
          </cell>
          <cell r="O9872" t="str">
            <v>非竟销品</v>
          </cell>
          <cell r="P9872" t="str">
            <v/>
          </cell>
          <cell r="Q9872" t="str">
            <v/>
          </cell>
          <cell r="R9872" t="str">
            <v>目录外</v>
          </cell>
          <cell r="S9872" t="str">
            <v>淘汰</v>
          </cell>
          <cell r="T9872" t="str">
            <v>常规商品</v>
          </cell>
          <cell r="U9872" t="str">
            <v>普通商品</v>
          </cell>
          <cell r="V9872" t="str">
            <v>资信</v>
          </cell>
          <cell r="W9872">
            <v>4283</v>
          </cell>
          <cell r="X9872" t="str">
            <v>何莉莎 </v>
          </cell>
          <cell r="Y9872" t="str">
            <v>内服</v>
          </cell>
          <cell r="Z9872" t="str">
            <v>RX</v>
          </cell>
          <cell r="AA9872">
            <v>6.87</v>
          </cell>
        </row>
        <row r="9872">
          <cell r="AC9872" t="str">
            <v/>
          </cell>
          <cell r="AD9872">
            <v>18.8</v>
          </cell>
        </row>
        <row r="9873">
          <cell r="A9873">
            <v>97547</v>
          </cell>
          <cell r="B9873" t="str">
            <v>太极酱油</v>
          </cell>
          <cell r="C9873" t="str">
            <v>500ml(晒缸特级)</v>
          </cell>
          <cell r="D9873" t="str">
            <v>太极集团重庆国光绿色食品有限公司</v>
          </cell>
          <cell r="E9873">
            <v>18.8</v>
          </cell>
          <cell r="F9873" t="str">
            <v>瓶</v>
          </cell>
          <cell r="G9873">
            <v>8</v>
          </cell>
          <cell r="H9873" t="str">
            <v>普通食品</v>
          </cell>
          <cell r="I9873">
            <v>810</v>
          </cell>
          <cell r="J9873" t="str">
            <v>饮料</v>
          </cell>
          <cell r="K9873">
            <v>81006</v>
          </cell>
          <cell r="L9873" t="str">
            <v>其他普通食品</v>
          </cell>
          <cell r="M9873">
            <v>0.13</v>
          </cell>
          <cell r="N9873" t="str">
            <v>低</v>
          </cell>
          <cell r="O9873" t="str">
            <v>一般品</v>
          </cell>
          <cell r="P9873" t="str">
            <v/>
          </cell>
          <cell r="Q9873" t="str">
            <v/>
          </cell>
          <cell r="R9873" t="str">
            <v>目录外</v>
          </cell>
          <cell r="S9873" t="str">
            <v>淘汰</v>
          </cell>
          <cell r="T9873" t="str">
            <v>常规商品</v>
          </cell>
          <cell r="U9873" t="str">
            <v>普通商品</v>
          </cell>
          <cell r="V9873" t="str">
            <v>60天账期</v>
          </cell>
          <cell r="W9873">
            <v>4256</v>
          </cell>
          <cell r="X9873" t="str">
            <v>王晓燕 </v>
          </cell>
          <cell r="Y9873" t="str">
            <v>内服</v>
          </cell>
          <cell r="Z9873" t="str">
            <v/>
          </cell>
          <cell r="AA9873">
            <v>15</v>
          </cell>
        </row>
        <row r="9873">
          <cell r="AC9873" t="str">
            <v/>
          </cell>
          <cell r="AD9873">
            <v>18.8</v>
          </cell>
        </row>
        <row r="9874">
          <cell r="A9874">
            <v>165479</v>
          </cell>
          <cell r="B9874" t="str">
            <v>健胃消炎颗粒</v>
          </cell>
          <cell r="C9874" t="str">
            <v>5gx5袋（无糖型）</v>
          </cell>
          <cell r="D9874" t="str">
            <v>江苏苏中药业集团股份有限公司</v>
          </cell>
          <cell r="E9874">
            <v>18.8</v>
          </cell>
          <cell r="F9874" t="str">
            <v>盒</v>
          </cell>
          <cell r="G9874">
            <v>1</v>
          </cell>
          <cell r="H9874" t="str">
            <v>中西成药</v>
          </cell>
          <cell r="I9874">
            <v>104</v>
          </cell>
          <cell r="J9874" t="str">
            <v>胃肠道药</v>
          </cell>
          <cell r="K9874">
            <v>10413</v>
          </cell>
          <cell r="L9874" t="str">
            <v>其他胃肠道用药</v>
          </cell>
          <cell r="M9874">
            <v>0.13</v>
          </cell>
          <cell r="N9874" t="str">
            <v>低</v>
          </cell>
          <cell r="O9874" t="str">
            <v>一般品</v>
          </cell>
          <cell r="P9874" t="str">
            <v>滞销</v>
          </cell>
          <cell r="Q9874" t="str">
            <v/>
          </cell>
          <cell r="R9874" t="str">
            <v>目录外</v>
          </cell>
          <cell r="S9874" t="str">
            <v>淘汰</v>
          </cell>
          <cell r="T9874" t="str">
            <v>常规商品</v>
          </cell>
          <cell r="U9874" t="str">
            <v/>
          </cell>
          <cell r="V9874" t="str">
            <v/>
          </cell>
        </row>
        <row r="9874">
          <cell r="X9874" t="str">
            <v/>
          </cell>
          <cell r="Y9874" t="str">
            <v/>
          </cell>
          <cell r="Z9874" t="str">
            <v/>
          </cell>
          <cell r="AA9874">
            <v>12.8</v>
          </cell>
        </row>
        <row r="9874">
          <cell r="AC9874" t="str">
            <v/>
          </cell>
          <cell r="AD9874">
            <v>18.8</v>
          </cell>
        </row>
        <row r="9875">
          <cell r="A9875">
            <v>3266</v>
          </cell>
          <cell r="B9875" t="str">
            <v>开喉剑儿童专用喷雾剂</v>
          </cell>
          <cell r="C9875" t="str">
            <v>10ml</v>
          </cell>
          <cell r="D9875" t="str">
            <v>贵州三力制药有限公司</v>
          </cell>
          <cell r="E9875">
            <v>18.9</v>
          </cell>
          <cell r="F9875" t="str">
            <v>支</v>
          </cell>
          <cell r="G9875">
            <v>1</v>
          </cell>
          <cell r="H9875" t="str">
            <v>中西成药</v>
          </cell>
          <cell r="I9875">
            <v>115</v>
          </cell>
          <cell r="J9875" t="str">
            <v>呼吸系统用药</v>
          </cell>
          <cell r="K9875">
            <v>11501</v>
          </cell>
          <cell r="L9875" t="str">
            <v>咽炎扁桃体炎用药</v>
          </cell>
          <cell r="M9875">
            <v>0.13</v>
          </cell>
          <cell r="N9875" t="str">
            <v>中</v>
          </cell>
          <cell r="O9875" t="str">
            <v>次竟销品</v>
          </cell>
          <cell r="P9875" t="str">
            <v/>
          </cell>
          <cell r="Q9875" t="str">
            <v/>
          </cell>
          <cell r="R9875" t="str">
            <v>目录外</v>
          </cell>
          <cell r="S9875" t="str">
            <v>淘汰</v>
          </cell>
          <cell r="T9875" t="str">
            <v>常规商品</v>
          </cell>
          <cell r="U9875" t="str">
            <v>品牌商品</v>
          </cell>
          <cell r="V9875" t="str">
            <v>60天账期</v>
          </cell>
          <cell r="W9875">
            <v>4283</v>
          </cell>
          <cell r="X9875" t="str">
            <v>何莉莎 </v>
          </cell>
          <cell r="Y9875" t="str">
            <v>外用</v>
          </cell>
          <cell r="Z9875" t="str">
            <v>RX</v>
          </cell>
          <cell r="AA9875">
            <v>16.32</v>
          </cell>
        </row>
        <row r="9875">
          <cell r="AC9875" t="str">
            <v/>
          </cell>
          <cell r="AD9875">
            <v>18.9</v>
          </cell>
        </row>
        <row r="9876">
          <cell r="A9876">
            <v>29231</v>
          </cell>
          <cell r="B9876" t="str">
            <v>芦根枇杷叶颗粒</v>
          </cell>
          <cell r="C9876" t="str">
            <v>12gx6包</v>
          </cell>
          <cell r="D9876" t="str">
            <v>江西杏林白马药业有限公司</v>
          </cell>
          <cell r="E9876">
            <v>18.9</v>
          </cell>
          <cell r="F9876" t="str">
            <v>盒</v>
          </cell>
          <cell r="G9876">
            <v>1</v>
          </cell>
          <cell r="H9876" t="str">
            <v>中西成药</v>
          </cell>
          <cell r="I9876">
            <v>103</v>
          </cell>
          <cell r="J9876" t="str">
            <v>止咳化痰类药</v>
          </cell>
          <cell r="K9876">
            <v>10304</v>
          </cell>
          <cell r="L9876" t="str">
            <v>肺热痰多中成药</v>
          </cell>
          <cell r="M9876">
            <v>0.13</v>
          </cell>
          <cell r="N9876" t="str">
            <v>中</v>
          </cell>
          <cell r="O9876" t="str">
            <v>一般品</v>
          </cell>
          <cell r="P9876" t="str">
            <v/>
          </cell>
          <cell r="Q9876" t="str">
            <v/>
          </cell>
          <cell r="R9876" t="str">
            <v>目录外</v>
          </cell>
          <cell r="S9876" t="str">
            <v>淘汰</v>
          </cell>
          <cell r="T9876" t="str">
            <v>常规商品</v>
          </cell>
          <cell r="U9876" t="str">
            <v>普通商品</v>
          </cell>
          <cell r="V9876" t="str">
            <v/>
          </cell>
          <cell r="W9876">
            <v>4283</v>
          </cell>
          <cell r="X9876" t="str">
            <v>何莉莎 </v>
          </cell>
          <cell r="Y9876" t="str">
            <v>内服</v>
          </cell>
          <cell r="Z9876" t="str">
            <v>RX</v>
          </cell>
          <cell r="AA9876">
            <v>12.3</v>
          </cell>
        </row>
        <row r="9876">
          <cell r="AC9876" t="str">
            <v/>
          </cell>
          <cell r="AD9876">
            <v>18.9</v>
          </cell>
        </row>
        <row r="9877">
          <cell r="A9877">
            <v>135115</v>
          </cell>
          <cell r="B9877" t="str">
            <v>罗红霉素软胶囊</v>
          </cell>
          <cell r="C9877" t="str">
            <v>0.15g*9粒*1板</v>
          </cell>
          <cell r="D9877" t="str">
            <v>浙江维康药业有限公司</v>
          </cell>
          <cell r="E9877">
            <v>18.9</v>
          </cell>
          <cell r="F9877" t="str">
            <v>盒</v>
          </cell>
          <cell r="G9877">
            <v>1</v>
          </cell>
          <cell r="H9877" t="str">
            <v>中西成药</v>
          </cell>
          <cell r="I9877">
            <v>101</v>
          </cell>
          <cell r="J9877" t="str">
            <v>抗感染药</v>
          </cell>
          <cell r="K9877">
            <v>10103</v>
          </cell>
          <cell r="L9877" t="str">
            <v>抗生素-大环内酯类</v>
          </cell>
          <cell r="M9877">
            <v>0.13</v>
          </cell>
          <cell r="N9877" t="str">
            <v>中</v>
          </cell>
          <cell r="O9877" t="str">
            <v>非竟销品</v>
          </cell>
          <cell r="P9877" t="str">
            <v/>
          </cell>
          <cell r="Q9877" t="str">
            <v/>
          </cell>
          <cell r="R9877" t="str">
            <v>目录外</v>
          </cell>
          <cell r="S9877" t="str">
            <v>淘汰</v>
          </cell>
          <cell r="T9877" t="str">
            <v>常规商品</v>
          </cell>
          <cell r="U9877" t="str">
            <v>普通商品</v>
          </cell>
          <cell r="V9877" t="str">
            <v/>
          </cell>
          <cell r="W9877">
            <v>6305</v>
          </cell>
          <cell r="X9877" t="str">
            <v>何玉英</v>
          </cell>
          <cell r="Y9877" t="str">
            <v>内服</v>
          </cell>
          <cell r="Z9877" t="str">
            <v>RX</v>
          </cell>
          <cell r="AA9877">
            <v>6.8</v>
          </cell>
        </row>
        <row r="9877">
          <cell r="AC9877" t="str">
            <v/>
          </cell>
          <cell r="AD9877">
            <v>18.9</v>
          </cell>
        </row>
        <row r="9878">
          <cell r="A9878">
            <v>125662</v>
          </cell>
          <cell r="B9878" t="str">
            <v>舒筋活血片</v>
          </cell>
          <cell r="C9878" t="str">
            <v>100片</v>
          </cell>
          <cell r="D9878" t="str">
            <v>太极集团浙江东方制药有限公司</v>
          </cell>
          <cell r="E9878">
            <v>18.9</v>
          </cell>
          <cell r="F9878" t="str">
            <v>瓶</v>
          </cell>
          <cell r="G9878">
            <v>1</v>
          </cell>
          <cell r="H9878" t="str">
            <v>中西成药</v>
          </cell>
          <cell r="I9878">
            <v>125</v>
          </cell>
          <cell r="J9878" t="str">
            <v>风湿骨病用药</v>
          </cell>
          <cell r="K9878">
            <v>12501</v>
          </cell>
          <cell r="L9878" t="str">
            <v>跌打扭伤用药</v>
          </cell>
          <cell r="M9878">
            <v>0.13</v>
          </cell>
          <cell r="N9878" t="str">
            <v>中</v>
          </cell>
          <cell r="O9878" t="str">
            <v>非竟销品</v>
          </cell>
          <cell r="P9878" t="str">
            <v>滞销</v>
          </cell>
          <cell r="Q9878" t="str">
            <v/>
          </cell>
          <cell r="R9878" t="str">
            <v>目录外</v>
          </cell>
          <cell r="S9878" t="str">
            <v>淘汰</v>
          </cell>
          <cell r="T9878" t="str">
            <v>常规商品</v>
          </cell>
          <cell r="U9878" t="str">
            <v>名厂商品</v>
          </cell>
          <cell r="V9878" t="str">
            <v/>
          </cell>
          <cell r="W9878">
            <v>4283</v>
          </cell>
          <cell r="X9878" t="str">
            <v>何莉莎 </v>
          </cell>
          <cell r="Y9878" t="str">
            <v/>
          </cell>
          <cell r="Z9878" t="str">
            <v/>
          </cell>
          <cell r="AA9878">
            <v>3.9</v>
          </cell>
        </row>
        <row r="9878">
          <cell r="AC9878" t="str">
            <v/>
          </cell>
          <cell r="AD9878">
            <v>18.9</v>
          </cell>
        </row>
        <row r="9879">
          <cell r="A9879">
            <v>10803</v>
          </cell>
          <cell r="B9879" t="str">
            <v>五氟利多片</v>
          </cell>
          <cell r="C9879" t="str">
            <v>20mgx24片</v>
          </cell>
          <cell r="D9879" t="str">
            <v>重庆青阳药业有限公司</v>
          </cell>
          <cell r="E9879">
            <v>19</v>
          </cell>
          <cell r="F9879" t="str">
            <v>盒</v>
          </cell>
          <cell r="G9879">
            <v>1</v>
          </cell>
          <cell r="H9879" t="str">
            <v>中西成药</v>
          </cell>
          <cell r="I9879">
            <v>121</v>
          </cell>
          <cell r="J9879" t="str">
            <v>神经系统药</v>
          </cell>
          <cell r="K9879">
            <v>12107</v>
          </cell>
          <cell r="L9879" t="str">
            <v>其他神经系统疾病用药</v>
          </cell>
          <cell r="M9879">
            <v>0.13</v>
          </cell>
          <cell r="N9879" t="str">
            <v>低</v>
          </cell>
          <cell r="O9879" t="str">
            <v>一般品</v>
          </cell>
          <cell r="P9879" t="str">
            <v/>
          </cell>
          <cell r="Q9879" t="str">
            <v/>
          </cell>
          <cell r="R9879" t="str">
            <v>目录外</v>
          </cell>
          <cell r="S9879" t="str">
            <v>淘汰</v>
          </cell>
          <cell r="T9879" t="str">
            <v>常规商品</v>
          </cell>
          <cell r="U9879" t="str">
            <v>名厂商品</v>
          </cell>
          <cell r="V9879" t="str">
            <v>60天账期</v>
          </cell>
          <cell r="W9879">
            <v>6305</v>
          </cell>
          <cell r="X9879" t="str">
            <v>何玉英</v>
          </cell>
          <cell r="Y9879" t="str">
            <v>内服</v>
          </cell>
          <cell r="Z9879" t="str">
            <v>RX</v>
          </cell>
          <cell r="AA9879">
            <v>14.1</v>
          </cell>
        </row>
        <row r="9879">
          <cell r="AC9879" t="str">
            <v/>
          </cell>
          <cell r="AD9879">
            <v>19</v>
          </cell>
        </row>
        <row r="9880">
          <cell r="A9880">
            <v>30507</v>
          </cell>
          <cell r="B9880" t="str">
            <v>小儿清热止咳口服液</v>
          </cell>
          <cell r="C9880" t="str">
            <v>10mlx6支</v>
          </cell>
          <cell r="D9880" t="str">
            <v>江西杏林白马药业有限公司</v>
          </cell>
          <cell r="E9880">
            <v>19</v>
          </cell>
          <cell r="F9880" t="str">
            <v>盒</v>
          </cell>
          <cell r="G9880">
            <v>1</v>
          </cell>
          <cell r="H9880" t="str">
            <v>中西成药</v>
          </cell>
          <cell r="I9880">
            <v>128</v>
          </cell>
          <cell r="J9880" t="str">
            <v>儿科疾病用药</v>
          </cell>
          <cell r="K9880">
            <v>12806</v>
          </cell>
          <cell r="L9880" t="str">
            <v>儿童止咳化痰平喘中成药</v>
          </cell>
          <cell r="M9880">
            <v>0.13</v>
          </cell>
          <cell r="N9880" t="str">
            <v>中</v>
          </cell>
          <cell r="O9880" t="str">
            <v>一般品</v>
          </cell>
          <cell r="P9880" t="str">
            <v/>
          </cell>
          <cell r="Q9880" t="str">
            <v/>
          </cell>
          <cell r="R9880" t="str">
            <v>目录外</v>
          </cell>
          <cell r="S9880" t="str">
            <v>淘汰</v>
          </cell>
          <cell r="T9880" t="str">
            <v>常规商品</v>
          </cell>
          <cell r="U9880" t="str">
            <v>名厂商品</v>
          </cell>
          <cell r="V9880" t="str">
            <v/>
          </cell>
          <cell r="W9880">
            <v>4283</v>
          </cell>
          <cell r="X9880" t="str">
            <v>何莉莎 </v>
          </cell>
          <cell r="Y9880" t="str">
            <v>内服</v>
          </cell>
          <cell r="Z9880" t="str">
            <v>OTC</v>
          </cell>
          <cell r="AA9880">
            <v>11.4</v>
          </cell>
        </row>
        <row r="9880">
          <cell r="AC9880" t="str">
            <v/>
          </cell>
          <cell r="AD9880">
            <v>19</v>
          </cell>
        </row>
        <row r="9881">
          <cell r="A9881">
            <v>73543</v>
          </cell>
          <cell r="B9881" t="str">
            <v>板蓝根</v>
          </cell>
          <cell r="C9881" t="str">
            <v>100g(优质片)(太极牌)</v>
          </cell>
          <cell r="D9881" t="str">
            <v>太极集团四川绵阳制药有限公司</v>
          </cell>
          <cell r="E9881">
            <v>19</v>
          </cell>
          <cell r="F9881" t="str">
            <v>袋</v>
          </cell>
          <cell r="G9881">
            <v>2</v>
          </cell>
          <cell r="H9881" t="str">
            <v>中药材及中药饮片</v>
          </cell>
          <cell r="I9881">
            <v>206</v>
          </cell>
          <cell r="J9881" t="str">
            <v>包装类中药</v>
          </cell>
          <cell r="K9881">
            <v>20601</v>
          </cell>
          <cell r="L9881" t="str">
            <v>解表、清热包装类</v>
          </cell>
          <cell r="M9881">
            <v>0.09</v>
          </cell>
          <cell r="N9881" t="str">
            <v>低</v>
          </cell>
          <cell r="O9881" t="str">
            <v>非竟销品</v>
          </cell>
          <cell r="P9881" t="str">
            <v>滞销</v>
          </cell>
          <cell r="Q9881" t="str">
            <v/>
          </cell>
          <cell r="R9881" t="str">
            <v>目录外</v>
          </cell>
          <cell r="S9881" t="str">
            <v>淘汰</v>
          </cell>
          <cell r="T9881" t="str">
            <v>常规商品</v>
          </cell>
          <cell r="U9881" t="str">
            <v>普通商品</v>
          </cell>
          <cell r="V9881" t="str">
            <v>资信</v>
          </cell>
          <cell r="W9881">
            <v>4256</v>
          </cell>
          <cell r="X9881" t="str">
            <v>王晓燕 </v>
          </cell>
          <cell r="Y9881" t="str">
            <v>内服</v>
          </cell>
          <cell r="Z9881" t="str">
            <v/>
          </cell>
          <cell r="AA9881">
            <v>9.5</v>
          </cell>
        </row>
        <row r="9881">
          <cell r="AC9881" t="str">
            <v/>
          </cell>
          <cell r="AD9881">
            <v>19</v>
          </cell>
        </row>
        <row r="9882">
          <cell r="A9882">
            <v>86463</v>
          </cell>
          <cell r="B9882" t="str">
            <v>川芎(道缘堂)</v>
          </cell>
          <cell r="C9882" t="str">
            <v>100g、粉</v>
          </cell>
          <cell r="D9882" t="str">
            <v>四川省大邑中药材有限公司第一分公司</v>
          </cell>
          <cell r="E9882">
            <v>19</v>
          </cell>
          <cell r="F9882" t="str">
            <v>瓶</v>
          </cell>
          <cell r="G9882">
            <v>2</v>
          </cell>
          <cell r="H9882" t="str">
            <v>中药材及中药饮片</v>
          </cell>
          <cell r="I9882">
            <v>206</v>
          </cell>
          <cell r="J9882" t="str">
            <v>包装类中药</v>
          </cell>
          <cell r="K9882">
            <v>20607</v>
          </cell>
          <cell r="L9882" t="str">
            <v>活血化瘀包装类</v>
          </cell>
          <cell r="M9882">
            <v>0.09</v>
          </cell>
          <cell r="N9882" t="str">
            <v>低</v>
          </cell>
          <cell r="O9882" t="str">
            <v>非竟销品</v>
          </cell>
          <cell r="P9882" t="str">
            <v/>
          </cell>
          <cell r="Q9882" t="str">
            <v/>
          </cell>
          <cell r="R9882" t="str">
            <v>目录外</v>
          </cell>
          <cell r="S9882" t="str">
            <v>淘汰</v>
          </cell>
          <cell r="T9882" t="str">
            <v>常规商品</v>
          </cell>
          <cell r="U9882" t="str">
            <v>普通商品</v>
          </cell>
          <cell r="V9882" t="str">
            <v>账期60天</v>
          </cell>
          <cell r="W9882">
            <v>4256</v>
          </cell>
          <cell r="X9882" t="str">
            <v>王晓燕 </v>
          </cell>
          <cell r="Y9882" t="str">
            <v>内服</v>
          </cell>
          <cell r="Z9882" t="str">
            <v/>
          </cell>
          <cell r="AA9882">
            <v>7.5</v>
          </cell>
        </row>
        <row r="9882">
          <cell r="AC9882" t="str">
            <v/>
          </cell>
          <cell r="AD9882">
            <v>19</v>
          </cell>
        </row>
        <row r="9883">
          <cell r="A9883">
            <v>86008</v>
          </cell>
          <cell r="B9883" t="str">
            <v>薏苡仁(道缘堂)</v>
          </cell>
          <cell r="C9883" t="str">
            <v>100g、粉</v>
          </cell>
          <cell r="D9883" t="str">
            <v>四川省大邑中药材有限公司第一分公司</v>
          </cell>
          <cell r="E9883">
            <v>19</v>
          </cell>
          <cell r="F9883" t="str">
            <v>瓶</v>
          </cell>
          <cell r="G9883">
            <v>2</v>
          </cell>
          <cell r="H9883" t="str">
            <v>中药材及中药饮片</v>
          </cell>
          <cell r="I9883">
            <v>206</v>
          </cell>
          <cell r="J9883" t="str">
            <v>包装类中药</v>
          </cell>
          <cell r="K9883">
            <v>20602</v>
          </cell>
          <cell r="L9883" t="str">
            <v>泻下、祛湿包装类</v>
          </cell>
          <cell r="M9883">
            <v>0.09</v>
          </cell>
          <cell r="N9883" t="str">
            <v>低</v>
          </cell>
          <cell r="O9883" t="str">
            <v>非竟销品</v>
          </cell>
          <cell r="P9883" t="str">
            <v/>
          </cell>
          <cell r="Q9883" t="str">
            <v/>
          </cell>
          <cell r="R9883" t="str">
            <v>目录外</v>
          </cell>
          <cell r="S9883" t="str">
            <v>淘汰</v>
          </cell>
          <cell r="T9883" t="str">
            <v>常规商品</v>
          </cell>
          <cell r="U9883" t="str">
            <v>普通商品</v>
          </cell>
          <cell r="V9883" t="str">
            <v>账期60天</v>
          </cell>
          <cell r="W9883">
            <v>4256</v>
          </cell>
          <cell r="X9883" t="str">
            <v>王晓燕 </v>
          </cell>
          <cell r="Y9883" t="str">
            <v>内服</v>
          </cell>
          <cell r="Z9883" t="str">
            <v/>
          </cell>
          <cell r="AA9883">
            <v>10.5</v>
          </cell>
        </row>
        <row r="9883">
          <cell r="AC9883" t="str">
            <v/>
          </cell>
          <cell r="AD9883">
            <v>19</v>
          </cell>
        </row>
        <row r="9884">
          <cell r="A9884">
            <v>39858</v>
          </cell>
          <cell r="B9884" t="str">
            <v>妇月康胶囊(贵妃舒)</v>
          </cell>
          <cell r="C9884" t="str">
            <v>0.6gx12粒x2板</v>
          </cell>
          <cell r="D9884" t="str">
            <v>襄樊隆中药业有限责任公司</v>
          </cell>
          <cell r="E9884">
            <v>19</v>
          </cell>
          <cell r="F9884" t="str">
            <v>盒</v>
          </cell>
          <cell r="G9884">
            <v>1</v>
          </cell>
          <cell r="H9884" t="str">
            <v>中西成药</v>
          </cell>
          <cell r="I9884">
            <v>108</v>
          </cell>
          <cell r="J9884" t="str">
            <v>妇科药</v>
          </cell>
          <cell r="K9884">
            <v>10802</v>
          </cell>
          <cell r="L9884" t="str">
            <v>月经不调用药</v>
          </cell>
          <cell r="M9884">
            <v>0.13</v>
          </cell>
          <cell r="N9884" t="str">
            <v>低</v>
          </cell>
          <cell r="O9884" t="str">
            <v>非竟销品</v>
          </cell>
          <cell r="P9884" t="str">
            <v/>
          </cell>
          <cell r="Q9884" t="str">
            <v/>
          </cell>
          <cell r="R9884" t="str">
            <v>目录外</v>
          </cell>
          <cell r="S9884" t="str">
            <v>淘汰</v>
          </cell>
          <cell r="T9884" t="str">
            <v>常规商品</v>
          </cell>
          <cell r="U9884" t="str">
            <v>普通商品</v>
          </cell>
          <cell r="V9884" t="str">
            <v/>
          </cell>
          <cell r="W9884">
            <v>4283</v>
          </cell>
          <cell r="X9884" t="str">
            <v>何莉莎 </v>
          </cell>
          <cell r="Y9884" t="str">
            <v>内服</v>
          </cell>
          <cell r="Z9884" t="str">
            <v>RX</v>
          </cell>
          <cell r="AA9884">
            <v>9.69</v>
          </cell>
        </row>
        <row r="9884">
          <cell r="AC9884" t="str">
            <v/>
          </cell>
          <cell r="AD9884">
            <v>19</v>
          </cell>
        </row>
        <row r="9885">
          <cell r="A9885">
            <v>109541</v>
          </cell>
          <cell r="B9885" t="str">
            <v>赤小豆</v>
          </cell>
          <cell r="C9885" t="str">
            <v>优质260g(太极牌)</v>
          </cell>
          <cell r="D9885" t="str">
            <v>太极集团四川绵阳制药有限公司</v>
          </cell>
          <cell r="E9885">
            <v>19</v>
          </cell>
          <cell r="F9885" t="str">
            <v>听</v>
          </cell>
          <cell r="G9885">
            <v>2</v>
          </cell>
          <cell r="H9885" t="str">
            <v>中药材及中药饮片</v>
          </cell>
          <cell r="I9885">
            <v>206</v>
          </cell>
          <cell r="J9885" t="str">
            <v>包装类中药</v>
          </cell>
          <cell r="K9885">
            <v>20602</v>
          </cell>
          <cell r="L9885" t="str">
            <v>泻下、祛湿包装类</v>
          </cell>
          <cell r="M9885">
            <v>0.09</v>
          </cell>
          <cell r="N9885" t="str">
            <v>低</v>
          </cell>
          <cell r="O9885" t="str">
            <v>非竟销品</v>
          </cell>
          <cell r="P9885" t="str">
            <v/>
          </cell>
          <cell r="Q9885" t="str">
            <v/>
          </cell>
          <cell r="R9885" t="str">
            <v>目录外</v>
          </cell>
          <cell r="S9885" t="str">
            <v>淘汰</v>
          </cell>
          <cell r="T9885" t="str">
            <v>常规商品</v>
          </cell>
          <cell r="U9885" t="str">
            <v>普通商品</v>
          </cell>
          <cell r="V9885" t="str">
            <v/>
          </cell>
          <cell r="W9885">
            <v>4256</v>
          </cell>
          <cell r="X9885" t="str">
            <v>王晓燕 </v>
          </cell>
          <cell r="Y9885" t="str">
            <v/>
          </cell>
          <cell r="Z9885" t="str">
            <v/>
          </cell>
          <cell r="AA9885">
            <v>9.5</v>
          </cell>
        </row>
        <row r="9885">
          <cell r="AC9885" t="str">
            <v/>
          </cell>
          <cell r="AD9885">
            <v>19</v>
          </cell>
        </row>
        <row r="9886">
          <cell r="A9886">
            <v>92834</v>
          </cell>
          <cell r="B9886" t="str">
            <v>黑苦荞茶(三匠)</v>
          </cell>
          <cell r="C9886" t="str">
            <v>120g(5gx24袋)</v>
          </cell>
          <cell r="D9886" t="str">
            <v>四川三匠苦荞科技开发有限公司</v>
          </cell>
          <cell r="E9886">
            <v>19</v>
          </cell>
          <cell r="F9886" t="str">
            <v>盒</v>
          </cell>
          <cell r="G9886">
            <v>8</v>
          </cell>
          <cell r="H9886" t="str">
            <v>普通食品</v>
          </cell>
          <cell r="I9886">
            <v>809</v>
          </cell>
          <cell r="J9886" t="str">
            <v>冲泡食品</v>
          </cell>
          <cell r="K9886">
            <v>80901</v>
          </cell>
          <cell r="L9886" t="str">
            <v>茶类/固体饮料</v>
          </cell>
          <cell r="M9886">
            <v>0.13</v>
          </cell>
          <cell r="N9886" t="str">
            <v>低</v>
          </cell>
          <cell r="O9886" t="str">
            <v>非竟销品</v>
          </cell>
          <cell r="P9886" t="str">
            <v/>
          </cell>
          <cell r="Q9886" t="str">
            <v/>
          </cell>
          <cell r="R9886" t="str">
            <v>目录外</v>
          </cell>
          <cell r="S9886" t="str">
            <v>淘汰</v>
          </cell>
          <cell r="T9886" t="str">
            <v>常规商品</v>
          </cell>
          <cell r="U9886" t="str">
            <v>名厂商品</v>
          </cell>
          <cell r="V9886" t="str">
            <v/>
          </cell>
          <cell r="W9886">
            <v>4256</v>
          </cell>
          <cell r="X9886" t="str">
            <v>王晓燕 </v>
          </cell>
          <cell r="Y9886" t="str">
            <v>内服</v>
          </cell>
          <cell r="Z9886" t="str">
            <v/>
          </cell>
          <cell r="AA9886">
            <v>10.45</v>
          </cell>
        </row>
        <row r="9886">
          <cell r="AC9886" t="str">
            <v/>
          </cell>
          <cell r="AD9886">
            <v>19</v>
          </cell>
        </row>
        <row r="9887">
          <cell r="A9887">
            <v>55306</v>
          </cell>
          <cell r="B9887" t="str">
            <v>安神补脑液</v>
          </cell>
          <cell r="C9887" t="str">
            <v>10mlx10支</v>
          </cell>
          <cell r="D9887" t="str">
            <v>鲁南厚普制药有限公司</v>
          </cell>
          <cell r="E9887">
            <v>19</v>
          </cell>
          <cell r="F9887" t="str">
            <v>盒</v>
          </cell>
          <cell r="G9887">
            <v>1</v>
          </cell>
          <cell r="H9887" t="str">
            <v>中西成药</v>
          </cell>
          <cell r="I9887">
            <v>118</v>
          </cell>
          <cell r="J9887" t="str">
            <v>滋补营养药</v>
          </cell>
          <cell r="K9887">
            <v>11807</v>
          </cell>
          <cell r="L9887" t="str">
            <v>辅助睡眠药</v>
          </cell>
          <cell r="M9887">
            <v>0.13</v>
          </cell>
          <cell r="N9887" t="str">
            <v>低</v>
          </cell>
          <cell r="O9887" t="str">
            <v>非竟销品</v>
          </cell>
          <cell r="P9887" t="str">
            <v/>
          </cell>
          <cell r="Q9887" t="str">
            <v/>
          </cell>
          <cell r="R9887" t="str">
            <v>目录外</v>
          </cell>
          <cell r="S9887" t="str">
            <v>淘汰</v>
          </cell>
          <cell r="T9887" t="str">
            <v>常规商品</v>
          </cell>
          <cell r="U9887" t="str">
            <v>普通商品</v>
          </cell>
          <cell r="V9887" t="str">
            <v>60天账期</v>
          </cell>
          <cell r="W9887">
            <v>4283</v>
          </cell>
          <cell r="X9887" t="str">
            <v>何莉莎 </v>
          </cell>
          <cell r="Y9887" t="str">
            <v>内服</v>
          </cell>
          <cell r="Z9887" t="str">
            <v>OTC</v>
          </cell>
          <cell r="AA9887">
            <v>8.5</v>
          </cell>
        </row>
        <row r="9887">
          <cell r="AC9887" t="str">
            <v/>
          </cell>
          <cell r="AD9887">
            <v>19</v>
          </cell>
        </row>
        <row r="9888">
          <cell r="A9888">
            <v>120585</v>
          </cell>
          <cell r="B9888" t="str">
            <v>细木耳(壹品斋)</v>
          </cell>
          <cell r="C9888" t="str">
            <v>100g</v>
          </cell>
          <cell r="D9888" t="str">
            <v/>
          </cell>
          <cell r="E9888">
            <v>19</v>
          </cell>
          <cell r="F9888" t="str">
            <v>袋</v>
          </cell>
          <cell r="G9888">
            <v>8</v>
          </cell>
          <cell r="H9888" t="str">
            <v>普通食品</v>
          </cell>
          <cell r="I9888">
            <v>810</v>
          </cell>
          <cell r="J9888" t="str">
            <v>饮料</v>
          </cell>
          <cell r="K9888">
            <v>81006</v>
          </cell>
          <cell r="L9888" t="str">
            <v>其他普通食品</v>
          </cell>
          <cell r="M9888">
            <v>0</v>
          </cell>
          <cell r="N9888" t="str">
            <v>低</v>
          </cell>
          <cell r="O9888" t="str">
            <v>非竟销品</v>
          </cell>
          <cell r="P9888" t="str">
            <v/>
          </cell>
          <cell r="Q9888" t="str">
            <v/>
          </cell>
          <cell r="R9888" t="str">
            <v>目录外</v>
          </cell>
          <cell r="S9888" t="str">
            <v>淘汰</v>
          </cell>
          <cell r="T9888" t="str">
            <v>常规商品</v>
          </cell>
          <cell r="U9888" t="str">
            <v>普通商品</v>
          </cell>
          <cell r="V9888" t="str">
            <v>60天账期</v>
          </cell>
          <cell r="W9888">
            <v>4256</v>
          </cell>
          <cell r="X9888" t="str">
            <v>王晓燕 </v>
          </cell>
          <cell r="Y9888" t="str">
            <v>内服</v>
          </cell>
          <cell r="Z9888" t="str">
            <v/>
          </cell>
          <cell r="AA9888">
            <v>8.57</v>
          </cell>
        </row>
        <row r="9888">
          <cell r="AC9888" t="str">
            <v/>
          </cell>
          <cell r="AD9888">
            <v>19</v>
          </cell>
        </row>
        <row r="9889">
          <cell r="A9889">
            <v>145735</v>
          </cell>
          <cell r="B9889" t="str">
            <v>黄芪</v>
          </cell>
          <cell r="C9889" t="str">
            <v>50g</v>
          </cell>
          <cell r="D9889" t="str">
            <v>河北汉草堂药业有限公司</v>
          </cell>
          <cell r="E9889">
            <v>19</v>
          </cell>
          <cell r="F9889" t="str">
            <v>袋</v>
          </cell>
          <cell r="G9889">
            <v>2</v>
          </cell>
          <cell r="H9889" t="str">
            <v>中药材及中药饮片</v>
          </cell>
          <cell r="I9889">
            <v>206</v>
          </cell>
          <cell r="J9889" t="str">
            <v>包装类中药</v>
          </cell>
          <cell r="K9889">
            <v>20603</v>
          </cell>
          <cell r="L9889" t="str">
            <v>温里、补益包装类</v>
          </cell>
          <cell r="M9889">
            <v>0.09</v>
          </cell>
          <cell r="N9889" t="str">
            <v>低</v>
          </cell>
          <cell r="O9889" t="str">
            <v>非竟销品</v>
          </cell>
          <cell r="P9889" t="str">
            <v>滞销</v>
          </cell>
          <cell r="Q9889" t="str">
            <v/>
          </cell>
          <cell r="R9889" t="str">
            <v>目录外</v>
          </cell>
          <cell r="S9889" t="str">
            <v>淘汰</v>
          </cell>
          <cell r="T9889" t="str">
            <v>常规商品</v>
          </cell>
          <cell r="U9889" t="str">
            <v>普通商品</v>
          </cell>
          <cell r="V9889" t="str">
            <v>预付款</v>
          </cell>
          <cell r="W9889">
            <v>4256</v>
          </cell>
          <cell r="X9889" t="str">
            <v>王晓燕 </v>
          </cell>
          <cell r="Y9889" t="str">
            <v>内服</v>
          </cell>
          <cell r="Z9889" t="str">
            <v/>
          </cell>
          <cell r="AA9889">
            <v>7.22</v>
          </cell>
        </row>
        <row r="9889">
          <cell r="AC9889" t="str">
            <v/>
          </cell>
          <cell r="AD9889">
            <v>19</v>
          </cell>
        </row>
        <row r="9890">
          <cell r="A9890">
            <v>83163</v>
          </cell>
          <cell r="B9890" t="str">
            <v>赖氨葡锌颗粒</v>
          </cell>
          <cell r="C9890" t="str">
            <v>5g(葡萄糖酸锌35mg、盐酸赖氨酸125mg)x12袋</v>
          </cell>
          <cell r="D9890" t="str">
            <v>迪沙药业集团有限公司</v>
          </cell>
          <cell r="E9890">
            <v>19</v>
          </cell>
          <cell r="F9890" t="str">
            <v>盒</v>
          </cell>
          <cell r="G9890">
            <v>1</v>
          </cell>
          <cell r="H9890" t="str">
            <v>中西成药</v>
          </cell>
          <cell r="I9890">
            <v>106</v>
          </cell>
          <cell r="J9890" t="str">
            <v>维生素矿物质补充药</v>
          </cell>
          <cell r="K9890">
            <v>10611</v>
          </cell>
          <cell r="L9890" t="str">
            <v>其他维生素矿物质补充药</v>
          </cell>
          <cell r="M9890">
            <v>0.13</v>
          </cell>
          <cell r="N9890" t="str">
            <v>低</v>
          </cell>
          <cell r="O9890" t="str">
            <v>一般品</v>
          </cell>
          <cell r="P9890" t="str">
            <v>滞销</v>
          </cell>
          <cell r="Q9890" t="str">
            <v/>
          </cell>
          <cell r="R9890" t="str">
            <v>目录外</v>
          </cell>
          <cell r="S9890" t="str">
            <v>淘汰</v>
          </cell>
          <cell r="T9890" t="str">
            <v>常规商品</v>
          </cell>
          <cell r="U9890" t="str">
            <v/>
          </cell>
          <cell r="V9890" t="str">
            <v/>
          </cell>
        </row>
        <row r="9890">
          <cell r="X9890" t="str">
            <v/>
          </cell>
          <cell r="Y9890" t="str">
            <v/>
          </cell>
          <cell r="Z9890" t="str">
            <v/>
          </cell>
          <cell r="AA9890">
            <v>14.6</v>
          </cell>
        </row>
        <row r="9890">
          <cell r="AC9890" t="str">
            <v/>
          </cell>
          <cell r="AD9890">
            <v>19</v>
          </cell>
        </row>
        <row r="9891">
          <cell r="A9891">
            <v>161782</v>
          </cell>
          <cell r="B9891" t="str">
            <v>银耳</v>
          </cell>
          <cell r="C9891" t="str">
            <v>100g</v>
          </cell>
          <cell r="D9891" t="str">
            <v>四川德仁堂中药科技股份有限公司</v>
          </cell>
          <cell r="E9891">
            <v>19</v>
          </cell>
          <cell r="F9891" t="str">
            <v>袋</v>
          </cell>
          <cell r="G9891">
            <v>2</v>
          </cell>
          <cell r="H9891" t="str">
            <v>中药材及中药饮片</v>
          </cell>
          <cell r="I9891">
            <v>206</v>
          </cell>
          <cell r="J9891" t="str">
            <v>包装类中药</v>
          </cell>
          <cell r="K9891">
            <v>20603</v>
          </cell>
          <cell r="L9891" t="str">
            <v>温里、补益包装类</v>
          </cell>
          <cell r="M9891">
            <v>0.09</v>
          </cell>
          <cell r="N9891" t="str">
            <v>低</v>
          </cell>
          <cell r="O9891" t="str">
            <v>非竟销品</v>
          </cell>
          <cell r="P9891" t="str">
            <v>滞销</v>
          </cell>
          <cell r="Q9891" t="str">
            <v/>
          </cell>
          <cell r="R9891" t="str">
            <v>目录外</v>
          </cell>
          <cell r="S9891" t="str">
            <v>淘汰</v>
          </cell>
          <cell r="T9891" t="str">
            <v>常规商品</v>
          </cell>
          <cell r="U9891" t="str">
            <v/>
          </cell>
          <cell r="V9891" t="str">
            <v/>
          </cell>
        </row>
        <row r="9891">
          <cell r="X9891" t="str">
            <v/>
          </cell>
          <cell r="Y9891" t="str">
            <v/>
          </cell>
          <cell r="Z9891" t="str">
            <v/>
          </cell>
          <cell r="AA9891">
            <v>10.5</v>
          </cell>
        </row>
        <row r="9891">
          <cell r="AC9891" t="str">
            <v/>
          </cell>
          <cell r="AD9891">
            <v>19</v>
          </cell>
        </row>
        <row r="9892">
          <cell r="A9892">
            <v>69461</v>
          </cell>
          <cell r="B9892" t="str">
            <v>灵芝</v>
          </cell>
          <cell r="C9892" t="str">
            <v>野生、假芝</v>
          </cell>
          <cell r="D9892" t="str">
            <v>北京和谐堂赏贸有限公司</v>
          </cell>
          <cell r="E9892">
            <v>19.09</v>
          </cell>
          <cell r="F9892" t="str">
            <v>10g</v>
          </cell>
          <cell r="G9892">
            <v>2</v>
          </cell>
          <cell r="H9892" t="str">
            <v>中药材及中药饮片</v>
          </cell>
          <cell r="I9892">
            <v>207</v>
          </cell>
          <cell r="J9892" t="str">
            <v>精制摆盘中药</v>
          </cell>
          <cell r="K9892">
            <v>20706</v>
          </cell>
          <cell r="L9892" t="str">
            <v>安神、平肝息风类摆盘中药</v>
          </cell>
          <cell r="M9892">
            <v>0.09</v>
          </cell>
          <cell r="N9892" t="str">
            <v>低</v>
          </cell>
          <cell r="O9892" t="str">
            <v>非竟销品</v>
          </cell>
          <cell r="P9892" t="str">
            <v/>
          </cell>
          <cell r="Q9892" t="str">
            <v/>
          </cell>
          <cell r="R9892" t="str">
            <v>目录外</v>
          </cell>
          <cell r="S9892" t="str">
            <v>淘汰</v>
          </cell>
          <cell r="T9892" t="str">
            <v>常规商品</v>
          </cell>
          <cell r="U9892" t="str">
            <v>普通商品</v>
          </cell>
          <cell r="V9892" t="str">
            <v>月结，三个月承兑</v>
          </cell>
          <cell r="W9892">
            <v>4256</v>
          </cell>
          <cell r="X9892" t="str">
            <v>王晓燕 </v>
          </cell>
          <cell r="Y9892" t="str">
            <v>内服</v>
          </cell>
          <cell r="Z9892" t="str">
            <v/>
          </cell>
          <cell r="AA9892">
            <v>10.5</v>
          </cell>
        </row>
        <row r="9892">
          <cell r="AC9892" t="str">
            <v/>
          </cell>
          <cell r="AD9892">
            <v>19.09</v>
          </cell>
        </row>
        <row r="9893">
          <cell r="A9893">
            <v>68116</v>
          </cell>
          <cell r="B9893" t="str">
            <v>抗病毒口服液</v>
          </cell>
          <cell r="C9893" t="str">
            <v>10mlx10支</v>
          </cell>
          <cell r="D9893" t="str">
            <v>广州市香雪制药股份有限公司</v>
          </cell>
          <cell r="E9893">
            <v>19.1</v>
          </cell>
          <cell r="F9893" t="str">
            <v>盒</v>
          </cell>
          <cell r="G9893">
            <v>1</v>
          </cell>
          <cell r="H9893" t="str">
            <v>中西成药</v>
          </cell>
          <cell r="I9893">
            <v>105</v>
          </cell>
          <cell r="J9893" t="str">
            <v>抗感冒药</v>
          </cell>
          <cell r="K9893">
            <v>10502</v>
          </cell>
          <cell r="L9893" t="str">
            <v>抗病毒/流行感冒药</v>
          </cell>
          <cell r="M9893">
            <v>0.13</v>
          </cell>
          <cell r="N9893" t="str">
            <v>低</v>
          </cell>
          <cell r="O9893" t="str">
            <v>非竟销品</v>
          </cell>
          <cell r="P9893" t="str">
            <v>滞销</v>
          </cell>
          <cell r="Q9893" t="str">
            <v/>
          </cell>
          <cell r="R9893" t="str">
            <v>目录外</v>
          </cell>
          <cell r="S9893" t="str">
            <v>淘汰</v>
          </cell>
          <cell r="T9893" t="str">
            <v>常规商品</v>
          </cell>
          <cell r="U9893" t="str">
            <v>普通商品</v>
          </cell>
          <cell r="V9893" t="str">
            <v>60天账期</v>
          </cell>
          <cell r="W9893">
            <v>4283</v>
          </cell>
          <cell r="X9893" t="str">
            <v>何莉莎 </v>
          </cell>
          <cell r="Y9893" t="str">
            <v>内服</v>
          </cell>
          <cell r="Z9893" t="str">
            <v>RX</v>
          </cell>
          <cell r="AA9893">
            <v>11.22</v>
          </cell>
        </row>
        <row r="9893">
          <cell r="AC9893" t="str">
            <v/>
          </cell>
          <cell r="AD9893">
            <v>19.1</v>
          </cell>
        </row>
        <row r="9894">
          <cell r="A9894">
            <v>117306</v>
          </cell>
          <cell r="B9894" t="str">
            <v>黄连胶囊</v>
          </cell>
          <cell r="C9894" t="str">
            <v>0.25gx12粒x3板</v>
          </cell>
          <cell r="D9894" t="str">
            <v>湖北香连药业有限公司(利川香连药业有限责任公司)</v>
          </cell>
          <cell r="E9894">
            <v>19.1</v>
          </cell>
          <cell r="F9894" t="str">
            <v>盒</v>
          </cell>
          <cell r="G9894">
            <v>1</v>
          </cell>
          <cell r="H9894" t="str">
            <v>中西成药</v>
          </cell>
          <cell r="I9894">
            <v>102</v>
          </cell>
          <cell r="J9894" t="str">
            <v>清热药</v>
          </cell>
          <cell r="K9894">
            <v>10203</v>
          </cell>
          <cell r="L9894" t="str">
            <v>清热燥湿药</v>
          </cell>
          <cell r="M9894">
            <v>0.13</v>
          </cell>
          <cell r="N9894" t="str">
            <v>中</v>
          </cell>
          <cell r="O9894" t="str">
            <v>非竟销品</v>
          </cell>
          <cell r="P9894" t="str">
            <v/>
          </cell>
          <cell r="Q9894" t="str">
            <v/>
          </cell>
          <cell r="R9894" t="str">
            <v>目录外</v>
          </cell>
          <cell r="S9894" t="str">
            <v>淘汰</v>
          </cell>
          <cell r="T9894" t="str">
            <v>常规商品</v>
          </cell>
          <cell r="U9894" t="str">
            <v>普通商品</v>
          </cell>
          <cell r="V9894" t="str">
            <v>60天账期</v>
          </cell>
          <cell r="W9894">
            <v>4283</v>
          </cell>
          <cell r="X9894" t="str">
            <v>何莉莎 </v>
          </cell>
          <cell r="Y9894" t="str">
            <v>内服</v>
          </cell>
          <cell r="Z9894" t="str">
            <v>RX</v>
          </cell>
          <cell r="AA9894">
            <v>7.6</v>
          </cell>
        </row>
        <row r="9894">
          <cell r="AC9894" t="str">
            <v/>
          </cell>
          <cell r="AD9894">
            <v>19.1</v>
          </cell>
        </row>
        <row r="9895">
          <cell r="A9895">
            <v>23454</v>
          </cell>
          <cell r="B9895" t="str">
            <v>葡萄糖酸钙口服溶液</v>
          </cell>
          <cell r="C9895" t="str">
            <v>10mlx10支</v>
          </cell>
          <cell r="D9895" t="str">
            <v>山东益康药业股份有限公司</v>
          </cell>
          <cell r="E9895">
            <v>15</v>
          </cell>
          <cell r="F9895" t="str">
            <v>盒</v>
          </cell>
          <cell r="G9895">
            <v>1</v>
          </cell>
          <cell r="H9895" t="str">
            <v>中西成药</v>
          </cell>
          <cell r="I9895">
            <v>106</v>
          </cell>
          <cell r="J9895" t="str">
            <v>维生素矿物质补充药</v>
          </cell>
          <cell r="K9895">
            <v>10601</v>
          </cell>
          <cell r="L9895" t="str">
            <v>补钙药</v>
          </cell>
          <cell r="M9895">
            <v>0.13</v>
          </cell>
          <cell r="N9895" t="str">
            <v>低</v>
          </cell>
          <cell r="O9895" t="str">
            <v>非竟销品</v>
          </cell>
          <cell r="P9895" t="str">
            <v/>
          </cell>
          <cell r="Q9895" t="str">
            <v/>
          </cell>
          <cell r="R9895" t="str">
            <v>目录外</v>
          </cell>
          <cell r="S9895" t="str">
            <v>淘汰</v>
          </cell>
          <cell r="T9895" t="str">
            <v>常规商品</v>
          </cell>
          <cell r="U9895" t="str">
            <v>普通商品</v>
          </cell>
          <cell r="V9895" t="str">
            <v>资信</v>
          </cell>
          <cell r="W9895">
            <v>6305</v>
          </cell>
          <cell r="X9895" t="str">
            <v>何玉英</v>
          </cell>
          <cell r="Y9895" t="str">
            <v>内服</v>
          </cell>
          <cell r="Z9895" t="str">
            <v>OTC</v>
          </cell>
          <cell r="AA9895">
            <v>6.66</v>
          </cell>
        </row>
        <row r="9895">
          <cell r="AC9895" t="str">
            <v/>
          </cell>
          <cell r="AD9895">
            <v>15</v>
          </cell>
        </row>
        <row r="9896">
          <cell r="A9896">
            <v>89089</v>
          </cell>
          <cell r="B9896" t="str">
            <v>清开灵颗粒</v>
          </cell>
          <cell r="C9896" t="str">
            <v>3gx12袋</v>
          </cell>
          <cell r="D9896" t="str">
            <v>广州白云山明兴制药有限公司</v>
          </cell>
          <cell r="E9896">
            <v>19.2</v>
          </cell>
          <cell r="F9896" t="str">
            <v>盒</v>
          </cell>
          <cell r="G9896">
            <v>1</v>
          </cell>
          <cell r="H9896" t="str">
            <v>中西成药</v>
          </cell>
          <cell r="I9896">
            <v>102</v>
          </cell>
          <cell r="J9896" t="str">
            <v>清热药</v>
          </cell>
          <cell r="K9896">
            <v>10201</v>
          </cell>
          <cell r="L9896" t="str">
            <v>清热解毒药</v>
          </cell>
          <cell r="M9896">
            <v>0.13</v>
          </cell>
          <cell r="N9896" t="str">
            <v>低</v>
          </cell>
          <cell r="O9896" t="str">
            <v>非竟销品</v>
          </cell>
          <cell r="P9896" t="str">
            <v/>
          </cell>
          <cell r="Q9896" t="str">
            <v/>
          </cell>
          <cell r="R9896" t="str">
            <v>目录外</v>
          </cell>
          <cell r="S9896" t="str">
            <v>淘汰</v>
          </cell>
          <cell r="T9896" t="str">
            <v>常规商品</v>
          </cell>
          <cell r="U9896" t="str">
            <v>名厂商品</v>
          </cell>
          <cell r="V9896" t="str">
            <v>实销月结          </v>
          </cell>
          <cell r="W9896">
            <v>4283</v>
          </cell>
          <cell r="X9896" t="str">
            <v>何莉莎 </v>
          </cell>
          <cell r="Y9896" t="str">
            <v>内服</v>
          </cell>
          <cell r="Z9896" t="str">
            <v>OTC</v>
          </cell>
          <cell r="AA9896">
            <v>11.5</v>
          </cell>
        </row>
        <row r="9896">
          <cell r="AC9896" t="str">
            <v/>
          </cell>
          <cell r="AD9896">
            <v>19.2</v>
          </cell>
        </row>
        <row r="9897">
          <cell r="A9897">
            <v>93309</v>
          </cell>
          <cell r="B9897" t="str">
            <v>蒙脱石散(肯特令)</v>
          </cell>
          <cell r="C9897" t="str">
            <v>3gx12袋</v>
          </cell>
          <cell r="D9897" t="str">
            <v>浙江海力生制药有限公司</v>
          </cell>
          <cell r="E9897">
            <v>19.2</v>
          </cell>
          <cell r="F9897" t="str">
            <v>盒</v>
          </cell>
          <cell r="G9897">
            <v>1</v>
          </cell>
          <cell r="H9897" t="str">
            <v>中西成药</v>
          </cell>
          <cell r="I9897">
            <v>104</v>
          </cell>
          <cell r="J9897" t="str">
            <v>胃肠道药</v>
          </cell>
          <cell r="K9897">
            <v>10407</v>
          </cell>
          <cell r="L9897" t="str">
            <v>止泻药</v>
          </cell>
          <cell r="M9897">
            <v>0.13</v>
          </cell>
          <cell r="N9897" t="str">
            <v>中</v>
          </cell>
          <cell r="O9897" t="str">
            <v>非竟销品</v>
          </cell>
          <cell r="P9897" t="str">
            <v>滞销</v>
          </cell>
          <cell r="Q9897" t="str">
            <v/>
          </cell>
          <cell r="R9897" t="str">
            <v>目录外</v>
          </cell>
          <cell r="S9897" t="str">
            <v>淘汰</v>
          </cell>
          <cell r="T9897" t="str">
            <v>常规商品</v>
          </cell>
          <cell r="U9897" t="str">
            <v>普通商品</v>
          </cell>
          <cell r="V9897" t="str">
            <v>60天账期</v>
          </cell>
          <cell r="W9897">
            <v>6305</v>
          </cell>
          <cell r="X9897" t="str">
            <v>何玉英</v>
          </cell>
          <cell r="Y9897" t="str">
            <v>内服</v>
          </cell>
          <cell r="Z9897" t="str">
            <v>OTC</v>
          </cell>
          <cell r="AA9897">
            <v>6.73</v>
          </cell>
        </row>
        <row r="9897">
          <cell r="AC9897" t="str">
            <v/>
          </cell>
          <cell r="AD9897">
            <v>19.2</v>
          </cell>
        </row>
        <row r="9898">
          <cell r="A9898">
            <v>18229</v>
          </cell>
          <cell r="B9898" t="str">
            <v>清脑降压片</v>
          </cell>
          <cell r="C9898" t="str">
            <v>0.3gx12片x3板</v>
          </cell>
          <cell r="D9898" t="str">
            <v>通化东宝五药有限公司(原通化白山制药五厂)</v>
          </cell>
          <cell r="E9898">
            <v>19.3</v>
          </cell>
          <cell r="F9898" t="str">
            <v>盒</v>
          </cell>
          <cell r="G9898">
            <v>1</v>
          </cell>
          <cell r="H9898" t="str">
            <v>中西成药</v>
          </cell>
          <cell r="I9898">
            <v>107</v>
          </cell>
          <cell r="J9898" t="str">
            <v>心脑血管药</v>
          </cell>
          <cell r="K9898">
            <v>10707</v>
          </cell>
          <cell r="L9898" t="str">
            <v>抗高血压中成药</v>
          </cell>
          <cell r="M9898">
            <v>0.13</v>
          </cell>
          <cell r="N9898" t="str">
            <v>低</v>
          </cell>
          <cell r="O9898" t="str">
            <v>一般品</v>
          </cell>
          <cell r="P9898" t="str">
            <v/>
          </cell>
          <cell r="Q9898" t="str">
            <v/>
          </cell>
          <cell r="R9898" t="str">
            <v>目录外</v>
          </cell>
          <cell r="S9898" t="str">
            <v>淘汰</v>
          </cell>
          <cell r="T9898" t="str">
            <v>常规商品</v>
          </cell>
          <cell r="U9898" t="str">
            <v>普通商品</v>
          </cell>
          <cell r="V9898" t="str">
            <v/>
          </cell>
          <cell r="W9898">
            <v>4283</v>
          </cell>
          <cell r="X9898" t="str">
            <v>何莉莎 </v>
          </cell>
          <cell r="Y9898" t="str">
            <v>内服</v>
          </cell>
          <cell r="Z9898" t="str">
            <v>RX</v>
          </cell>
          <cell r="AA9898">
            <v>12.6</v>
          </cell>
        </row>
        <row r="9898">
          <cell r="AC9898" t="str">
            <v/>
          </cell>
          <cell r="AD9898">
            <v>19.3</v>
          </cell>
        </row>
        <row r="9899">
          <cell r="A9899">
            <v>134714</v>
          </cell>
          <cell r="B9899" t="str">
            <v>抗感解毒颗粒</v>
          </cell>
          <cell r="C9899" t="str">
            <v>10gx9袋</v>
          </cell>
          <cell r="D9899" t="str">
            <v>石家庄四药有限公司</v>
          </cell>
          <cell r="E9899">
            <v>19.3</v>
          </cell>
          <cell r="F9899" t="str">
            <v>盒</v>
          </cell>
          <cell r="G9899">
            <v>1</v>
          </cell>
          <cell r="H9899" t="str">
            <v>中西成药</v>
          </cell>
          <cell r="I9899">
            <v>105</v>
          </cell>
          <cell r="J9899" t="str">
            <v>抗感冒药</v>
          </cell>
          <cell r="K9899">
            <v>10508</v>
          </cell>
          <cell r="L9899" t="str">
            <v>其它感冒用药</v>
          </cell>
          <cell r="M9899">
            <v>0.13</v>
          </cell>
          <cell r="N9899" t="str">
            <v>中</v>
          </cell>
          <cell r="O9899" t="str">
            <v>非竟销品</v>
          </cell>
          <cell r="P9899" t="str">
            <v/>
          </cell>
          <cell r="Q9899" t="str">
            <v/>
          </cell>
          <cell r="R9899" t="str">
            <v>目录外</v>
          </cell>
          <cell r="S9899" t="str">
            <v>淘汰</v>
          </cell>
          <cell r="T9899" t="str">
            <v>常规商品</v>
          </cell>
          <cell r="U9899" t="str">
            <v>普通商品</v>
          </cell>
          <cell r="V9899" t="str">
            <v>资信15万，月结</v>
          </cell>
          <cell r="W9899">
            <v>4283</v>
          </cell>
          <cell r="X9899" t="str">
            <v>何莉莎 </v>
          </cell>
          <cell r="Y9899" t="str">
            <v>内服</v>
          </cell>
          <cell r="Z9899" t="str">
            <v>OTC</v>
          </cell>
          <cell r="AA9899">
            <v>5.61</v>
          </cell>
        </row>
        <row r="9899">
          <cell r="AC9899" t="str">
            <v/>
          </cell>
          <cell r="AD9899">
            <v>19.3</v>
          </cell>
        </row>
        <row r="9900">
          <cell r="A9900">
            <v>40192</v>
          </cell>
          <cell r="B9900" t="str">
            <v>单硝酸异山梨酯片</v>
          </cell>
          <cell r="C9900" t="str">
            <v>20mgx48片</v>
          </cell>
          <cell r="D9900" t="str">
            <v>山东力诺科峰制药有限公司</v>
          </cell>
          <cell r="E9900">
            <v>19.31</v>
          </cell>
          <cell r="F9900" t="str">
            <v>盒</v>
          </cell>
          <cell r="G9900">
            <v>1</v>
          </cell>
          <cell r="H9900" t="str">
            <v>中西成药</v>
          </cell>
          <cell r="I9900">
            <v>107</v>
          </cell>
          <cell r="J9900" t="str">
            <v>心脑血管药</v>
          </cell>
          <cell r="K9900">
            <v>10715</v>
          </cell>
          <cell r="L9900" t="str">
            <v>冠心病-心绞痛类</v>
          </cell>
          <cell r="M9900">
            <v>0.13</v>
          </cell>
          <cell r="N9900" t="str">
            <v>低</v>
          </cell>
          <cell r="O9900" t="str">
            <v>非竟销品</v>
          </cell>
          <cell r="P9900" t="str">
            <v/>
          </cell>
          <cell r="Q9900" t="str">
            <v/>
          </cell>
          <cell r="R9900" t="str">
            <v>目录外</v>
          </cell>
          <cell r="S9900" t="str">
            <v>淘汰</v>
          </cell>
          <cell r="T9900" t="str">
            <v>常规商品</v>
          </cell>
          <cell r="U9900" t="str">
            <v>普通商品</v>
          </cell>
          <cell r="V9900" t="str">
            <v/>
          </cell>
          <cell r="W9900">
            <v>6305</v>
          </cell>
          <cell r="X9900" t="str">
            <v>何玉英</v>
          </cell>
          <cell r="Y9900" t="str">
            <v>内服</v>
          </cell>
          <cell r="Z9900" t="str">
            <v>RX</v>
          </cell>
          <cell r="AA9900">
            <v>9.45</v>
          </cell>
        </row>
        <row r="9900">
          <cell r="AC9900" t="str">
            <v/>
          </cell>
          <cell r="AD9900">
            <v>20</v>
          </cell>
        </row>
        <row r="9901">
          <cell r="A9901">
            <v>134748</v>
          </cell>
          <cell r="B9901" t="str">
            <v>四味珍层冰硼滴眼液</v>
          </cell>
          <cell r="C9901" t="str">
            <v>10ml</v>
          </cell>
          <cell r="D9901" t="str">
            <v>江西珍视明药业有限公司</v>
          </cell>
          <cell r="E9901">
            <v>19.4</v>
          </cell>
          <cell r="F9901" t="str">
            <v>盒</v>
          </cell>
          <cell r="G9901">
            <v>1</v>
          </cell>
          <cell r="H9901" t="str">
            <v>中西成药</v>
          </cell>
          <cell r="I9901">
            <v>111</v>
          </cell>
          <cell r="J9901" t="str">
            <v>眼科用药</v>
          </cell>
          <cell r="K9901">
            <v>11101</v>
          </cell>
          <cell r="L9901" t="str">
            <v>视疲劳用药</v>
          </cell>
          <cell r="M9901">
            <v>0.13</v>
          </cell>
          <cell r="N9901" t="str">
            <v>中</v>
          </cell>
          <cell r="O9901" t="str">
            <v>非竟销品</v>
          </cell>
          <cell r="P9901" t="str">
            <v/>
          </cell>
          <cell r="Q9901" t="str">
            <v/>
          </cell>
          <cell r="R9901" t="str">
            <v>目录外</v>
          </cell>
          <cell r="S9901" t="str">
            <v>淘汰</v>
          </cell>
          <cell r="T9901" t="str">
            <v>常规商品</v>
          </cell>
          <cell r="U9901" t="str">
            <v>普通商品</v>
          </cell>
          <cell r="V9901" t="str">
            <v>60天账期</v>
          </cell>
          <cell r="W9901">
            <v>4283</v>
          </cell>
          <cell r="X9901" t="str">
            <v>何莉莎 </v>
          </cell>
          <cell r="Y9901" t="str">
            <v>外用</v>
          </cell>
          <cell r="Z9901" t="str">
            <v>OTC</v>
          </cell>
          <cell r="AA9901">
            <v>9.7</v>
          </cell>
        </row>
        <row r="9901">
          <cell r="AC9901" t="str">
            <v/>
          </cell>
          <cell r="AD9901">
            <v>19.4</v>
          </cell>
        </row>
        <row r="9902">
          <cell r="A9902">
            <v>3708</v>
          </cell>
          <cell r="B9902" t="str">
            <v>盐酸特拉唑嗪胶囊</v>
          </cell>
          <cell r="C9902" t="str">
            <v>2mgx14粒</v>
          </cell>
          <cell r="D9902" t="str">
            <v>国药集团国瑞药业有限公司</v>
          </cell>
          <cell r="E9902">
            <v>19.5</v>
          </cell>
          <cell r="F9902" t="str">
            <v>盒</v>
          </cell>
          <cell r="G9902">
            <v>1</v>
          </cell>
          <cell r="H9902" t="str">
            <v>中西成药</v>
          </cell>
          <cell r="I9902">
            <v>110</v>
          </cell>
          <cell r="J9902" t="str">
            <v>泌尿生殖系统药</v>
          </cell>
          <cell r="K9902">
            <v>11001</v>
          </cell>
          <cell r="L9902" t="str">
            <v>前列腺疾病用药</v>
          </cell>
          <cell r="M9902">
            <v>0.13</v>
          </cell>
          <cell r="N9902" t="str">
            <v>低</v>
          </cell>
          <cell r="O9902" t="str">
            <v>非竟销品</v>
          </cell>
          <cell r="P9902" t="str">
            <v/>
          </cell>
          <cell r="Q9902" t="str">
            <v/>
          </cell>
          <cell r="R9902" t="str">
            <v>目录外</v>
          </cell>
          <cell r="S9902" t="str">
            <v>淘汰</v>
          </cell>
          <cell r="T9902" t="str">
            <v>常规商品</v>
          </cell>
          <cell r="U9902" t="str">
            <v>普通商品</v>
          </cell>
          <cell r="V9902" t="str">
            <v/>
          </cell>
          <cell r="W9902">
            <v>6305</v>
          </cell>
          <cell r="X9902" t="str">
            <v>何玉英</v>
          </cell>
          <cell r="Y9902" t="str">
            <v>内服</v>
          </cell>
          <cell r="Z9902" t="str">
            <v>RX</v>
          </cell>
          <cell r="AA9902">
            <v>6.25</v>
          </cell>
        </row>
        <row r="9902">
          <cell r="AC9902" t="str">
            <v/>
          </cell>
          <cell r="AD9902">
            <v>19.5</v>
          </cell>
        </row>
        <row r="9903">
          <cell r="A9903">
            <v>4840</v>
          </cell>
          <cell r="B9903" t="str">
            <v>一清胶囊</v>
          </cell>
          <cell r="C9903" t="str">
            <v>0.5gx20粒</v>
          </cell>
          <cell r="D9903" t="str">
            <v>成都康弘制药有限公司</v>
          </cell>
          <cell r="E9903">
            <v>19.5</v>
          </cell>
          <cell r="F9903" t="str">
            <v>盒</v>
          </cell>
          <cell r="G9903">
            <v>1</v>
          </cell>
          <cell r="H9903" t="str">
            <v>中西成药</v>
          </cell>
          <cell r="I9903">
            <v>102</v>
          </cell>
          <cell r="J9903" t="str">
            <v>清热药</v>
          </cell>
          <cell r="K9903">
            <v>10202</v>
          </cell>
          <cell r="L9903" t="str">
            <v>清热泻火药</v>
          </cell>
          <cell r="M9903">
            <v>0.13</v>
          </cell>
          <cell r="N9903" t="str">
            <v>中</v>
          </cell>
          <cell r="O9903" t="str">
            <v>次竟销品</v>
          </cell>
          <cell r="P9903" t="str">
            <v/>
          </cell>
          <cell r="Q9903" t="str">
            <v/>
          </cell>
          <cell r="R9903" t="str">
            <v>目录外</v>
          </cell>
          <cell r="S9903" t="str">
            <v>淘汰</v>
          </cell>
          <cell r="T9903" t="str">
            <v>常规商品</v>
          </cell>
          <cell r="U9903" t="str">
            <v>普通商品</v>
          </cell>
          <cell r="V9903" t="str">
            <v>60天账期</v>
          </cell>
          <cell r="W9903">
            <v>4283</v>
          </cell>
          <cell r="X9903" t="str">
            <v>何莉莎 </v>
          </cell>
          <cell r="Y9903" t="str">
            <v>内服</v>
          </cell>
          <cell r="Z9903" t="str">
            <v>OTC</v>
          </cell>
          <cell r="AA9903">
            <v>16</v>
          </cell>
        </row>
        <row r="9903">
          <cell r="AC9903" t="str">
            <v/>
          </cell>
          <cell r="AD9903">
            <v>19.5</v>
          </cell>
        </row>
        <row r="9904">
          <cell r="A9904">
            <v>293</v>
          </cell>
          <cell r="B9904" t="str">
            <v>马来酸氯苯那敏片(扑尔敏)</v>
          </cell>
          <cell r="C9904" t="str">
            <v>4mgx1000片</v>
          </cell>
          <cell r="D9904" t="str">
            <v>西南药业股份有限公司</v>
          </cell>
          <cell r="E9904">
            <v>19.5</v>
          </cell>
          <cell r="F9904" t="str">
            <v>瓶</v>
          </cell>
          <cell r="G9904">
            <v>1</v>
          </cell>
          <cell r="H9904" t="str">
            <v>中西成药</v>
          </cell>
          <cell r="I9904">
            <v>126</v>
          </cell>
          <cell r="J9904" t="str">
            <v>抗过敏用药</v>
          </cell>
          <cell r="K9904">
            <v>12601</v>
          </cell>
          <cell r="L9904" t="str">
            <v>抗过敏用药</v>
          </cell>
          <cell r="M9904">
            <v>0.13</v>
          </cell>
          <cell r="N9904" t="str">
            <v>中</v>
          </cell>
          <cell r="O9904" t="str">
            <v>非竟销品</v>
          </cell>
          <cell r="P9904" t="str">
            <v>滞销</v>
          </cell>
          <cell r="Q9904" t="str">
            <v/>
          </cell>
          <cell r="R9904" t="str">
            <v>目录外</v>
          </cell>
          <cell r="S9904" t="str">
            <v>淘汰</v>
          </cell>
          <cell r="T9904" t="str">
            <v>常规商品</v>
          </cell>
          <cell r="U9904" t="str">
            <v>名厂商品</v>
          </cell>
          <cell r="V9904" t="str">
            <v>资信</v>
          </cell>
          <cell r="W9904">
            <v>6305</v>
          </cell>
          <cell r="X9904" t="str">
            <v>何玉英</v>
          </cell>
          <cell r="Y9904" t="str">
            <v>内服</v>
          </cell>
          <cell r="Z9904" t="str">
            <v>OTC</v>
          </cell>
          <cell r="AA9904">
            <v>4.2</v>
          </cell>
        </row>
        <row r="9904">
          <cell r="AC9904" t="str">
            <v/>
          </cell>
          <cell r="AD9904">
            <v>19.5</v>
          </cell>
        </row>
        <row r="9905">
          <cell r="A9905">
            <v>14288</v>
          </cell>
          <cell r="B9905" t="str">
            <v>硝苯地平缓释片(Ｉ)(得高宁)</v>
          </cell>
          <cell r="C9905" t="str">
            <v>10mgx50片(薄膜衣片)</v>
          </cell>
          <cell r="D9905" t="str">
            <v>德州德药制药有限公司</v>
          </cell>
          <cell r="E9905">
            <v>19.5</v>
          </cell>
          <cell r="F9905" t="str">
            <v>瓶</v>
          </cell>
          <cell r="G9905">
            <v>1</v>
          </cell>
          <cell r="H9905" t="str">
            <v>中西成药</v>
          </cell>
          <cell r="I9905">
            <v>107</v>
          </cell>
          <cell r="J9905" t="str">
            <v>心脑血管药</v>
          </cell>
          <cell r="K9905">
            <v>10702</v>
          </cell>
          <cell r="L9905" t="str">
            <v>抗高血压-地平类</v>
          </cell>
          <cell r="M9905">
            <v>0.13</v>
          </cell>
          <cell r="N9905" t="str">
            <v>低</v>
          </cell>
          <cell r="O9905" t="str">
            <v>次竟销品</v>
          </cell>
          <cell r="P9905" t="str">
            <v>滞销</v>
          </cell>
          <cell r="Q9905" t="str">
            <v/>
          </cell>
          <cell r="R9905" t="str">
            <v>目录外</v>
          </cell>
          <cell r="S9905" t="str">
            <v>淘汰</v>
          </cell>
          <cell r="T9905" t="str">
            <v>常规商品</v>
          </cell>
          <cell r="U9905" t="str">
            <v>名厂商品</v>
          </cell>
          <cell r="V9905" t="str">
            <v>资信</v>
          </cell>
          <cell r="W9905">
            <v>6305</v>
          </cell>
          <cell r="X9905" t="str">
            <v>何玉英</v>
          </cell>
          <cell r="Y9905" t="str">
            <v>内服</v>
          </cell>
          <cell r="Z9905" t="str">
            <v>OTC</v>
          </cell>
          <cell r="AA9905">
            <v>16</v>
          </cell>
        </row>
        <row r="9905">
          <cell r="AC9905" t="str">
            <v/>
          </cell>
          <cell r="AD9905">
            <v>19.5</v>
          </cell>
        </row>
        <row r="9906">
          <cell r="A9906">
            <v>49449</v>
          </cell>
          <cell r="B9906" t="str">
            <v>除湿白带丸</v>
          </cell>
          <cell r="C9906" t="str">
            <v>6gx12袋</v>
          </cell>
          <cell r="D9906" t="str">
            <v>太极集团四川绵阳制药有限公司</v>
          </cell>
          <cell r="E9906">
            <v>19.5</v>
          </cell>
          <cell r="F9906" t="str">
            <v>盒</v>
          </cell>
          <cell r="G9906">
            <v>1</v>
          </cell>
          <cell r="H9906" t="str">
            <v>中西成药</v>
          </cell>
          <cell r="I9906">
            <v>108</v>
          </cell>
          <cell r="J9906" t="str">
            <v>妇科药</v>
          </cell>
          <cell r="K9906">
            <v>10810</v>
          </cell>
          <cell r="L9906" t="str">
            <v>除湿止带用药</v>
          </cell>
          <cell r="M9906">
            <v>0.13</v>
          </cell>
          <cell r="N9906" t="str">
            <v>中</v>
          </cell>
          <cell r="O9906" t="str">
            <v>次竟销品</v>
          </cell>
          <cell r="P9906" t="str">
            <v/>
          </cell>
          <cell r="Q9906" t="str">
            <v/>
          </cell>
          <cell r="R9906" t="str">
            <v>目录外</v>
          </cell>
          <cell r="S9906" t="str">
            <v>淘汰</v>
          </cell>
          <cell r="T9906" t="str">
            <v>常规商品</v>
          </cell>
          <cell r="U9906" t="str">
            <v>名厂商品</v>
          </cell>
          <cell r="V9906" t="str">
            <v>资信</v>
          </cell>
          <cell r="W9906">
            <v>4283</v>
          </cell>
          <cell r="X9906" t="str">
            <v>何莉莎 </v>
          </cell>
          <cell r="Y9906" t="str">
            <v>内服</v>
          </cell>
          <cell r="Z9906" t="str">
            <v>OTC</v>
          </cell>
          <cell r="AA9906">
            <v>17</v>
          </cell>
        </row>
        <row r="9906">
          <cell r="AC9906" t="str">
            <v/>
          </cell>
          <cell r="AD9906">
            <v>19.5</v>
          </cell>
        </row>
        <row r="9907">
          <cell r="A9907">
            <v>39912</v>
          </cell>
          <cell r="B9907" t="str">
            <v>安胃片</v>
          </cell>
          <cell r="C9907" t="str">
            <v>15片x3板</v>
          </cell>
          <cell r="D9907" t="str">
            <v>太极集团四川绵阳制药有限公司</v>
          </cell>
          <cell r="E9907">
            <v>19.5</v>
          </cell>
          <cell r="F9907" t="str">
            <v>盒</v>
          </cell>
          <cell r="G9907">
            <v>1</v>
          </cell>
          <cell r="H9907" t="str">
            <v>中西成药</v>
          </cell>
          <cell r="I9907">
            <v>104</v>
          </cell>
          <cell r="J9907" t="str">
            <v>胃肠道药</v>
          </cell>
          <cell r="K9907">
            <v>10414</v>
          </cell>
          <cell r="L9907" t="str">
            <v>制酸止痛类中成药</v>
          </cell>
          <cell r="M9907">
            <v>0.13</v>
          </cell>
          <cell r="N9907" t="str">
            <v>中</v>
          </cell>
          <cell r="O9907" t="str">
            <v>非竟销品</v>
          </cell>
          <cell r="P9907" t="str">
            <v/>
          </cell>
          <cell r="Q9907" t="str">
            <v/>
          </cell>
          <cell r="R9907" t="str">
            <v>目录外</v>
          </cell>
          <cell r="S9907" t="str">
            <v>淘汰</v>
          </cell>
          <cell r="T9907" t="str">
            <v>常规商品</v>
          </cell>
          <cell r="U9907" t="str">
            <v>普通商品</v>
          </cell>
          <cell r="V9907" t="str">
            <v>资信</v>
          </cell>
          <cell r="W9907">
            <v>4283</v>
          </cell>
          <cell r="X9907" t="str">
            <v>何莉莎 </v>
          </cell>
          <cell r="Y9907" t="str">
            <v>内服</v>
          </cell>
          <cell r="Z9907" t="str">
            <v>OTC</v>
          </cell>
          <cell r="AA9907">
            <v>10.63</v>
          </cell>
        </row>
        <row r="9907">
          <cell r="AC9907" t="str">
            <v/>
          </cell>
          <cell r="AD9907">
            <v>19.5</v>
          </cell>
        </row>
        <row r="9908">
          <cell r="A9908">
            <v>39261</v>
          </cell>
          <cell r="B9908" t="str">
            <v>盐酸阿米替林片</v>
          </cell>
          <cell r="C9908" t="str">
            <v>25mgx100片</v>
          </cell>
          <cell r="D9908" t="str">
            <v>常州四药制药有限公司</v>
          </cell>
          <cell r="E9908">
            <v>19.5</v>
          </cell>
          <cell r="F9908" t="str">
            <v>盒</v>
          </cell>
          <cell r="G9908">
            <v>1</v>
          </cell>
          <cell r="H9908" t="str">
            <v>中西成药</v>
          </cell>
          <cell r="I9908">
            <v>121</v>
          </cell>
          <cell r="J9908" t="str">
            <v>神经系统药</v>
          </cell>
          <cell r="K9908">
            <v>12102</v>
          </cell>
          <cell r="L9908" t="str">
            <v>抑郁焦虑用药</v>
          </cell>
          <cell r="M9908">
            <v>0.13</v>
          </cell>
          <cell r="N9908" t="str">
            <v>低</v>
          </cell>
          <cell r="O9908" t="str">
            <v>竟销品</v>
          </cell>
          <cell r="P9908" t="str">
            <v/>
          </cell>
          <cell r="Q9908" t="str">
            <v/>
          </cell>
          <cell r="R9908" t="str">
            <v>目录外</v>
          </cell>
          <cell r="S9908" t="str">
            <v>淘汰</v>
          </cell>
          <cell r="T9908" t="str">
            <v>常规商品</v>
          </cell>
          <cell r="U9908" t="str">
            <v>普通商品</v>
          </cell>
          <cell r="V9908" t="str">
            <v>三个月承兑    60天账期</v>
          </cell>
          <cell r="W9908">
            <v>6305</v>
          </cell>
          <cell r="X9908" t="str">
            <v>何玉英</v>
          </cell>
          <cell r="Y9908" t="str">
            <v/>
          </cell>
          <cell r="Z9908" t="str">
            <v/>
          </cell>
          <cell r="AA9908">
            <v>17.8</v>
          </cell>
        </row>
        <row r="9908">
          <cell r="AC9908" t="str">
            <v/>
          </cell>
          <cell r="AD9908">
            <v>19.5</v>
          </cell>
        </row>
        <row r="9909">
          <cell r="A9909">
            <v>47989</v>
          </cell>
          <cell r="B9909" t="str">
            <v>复方磺胺甲噁唑钠滴眼液</v>
          </cell>
          <cell r="C9909" t="str">
            <v>15ml</v>
          </cell>
          <cell r="D9909" t="str">
            <v>曼秀雷敦(中国)药业有限公司</v>
          </cell>
          <cell r="E9909">
            <v>19.5</v>
          </cell>
          <cell r="F9909" t="str">
            <v>盒</v>
          </cell>
          <cell r="G9909">
            <v>1</v>
          </cell>
          <cell r="H9909" t="str">
            <v>中西成药</v>
          </cell>
          <cell r="I9909">
            <v>111</v>
          </cell>
          <cell r="J9909" t="str">
            <v>眼科用药</v>
          </cell>
          <cell r="K9909">
            <v>11103</v>
          </cell>
          <cell r="L9909" t="str">
            <v>细菌性炎症用药</v>
          </cell>
          <cell r="M9909">
            <v>0.13</v>
          </cell>
          <cell r="N9909" t="str">
            <v>中</v>
          </cell>
          <cell r="O9909" t="str">
            <v>一般品</v>
          </cell>
          <cell r="P9909" t="str">
            <v/>
          </cell>
          <cell r="Q9909" t="str">
            <v/>
          </cell>
          <cell r="R9909" t="str">
            <v>目录外</v>
          </cell>
          <cell r="S9909" t="str">
            <v>淘汰</v>
          </cell>
          <cell r="T9909" t="str">
            <v>常规商品</v>
          </cell>
          <cell r="U9909" t="str">
            <v>普通商品</v>
          </cell>
          <cell r="V9909" t="str">
            <v>60天账期</v>
          </cell>
          <cell r="W9909">
            <v>6305</v>
          </cell>
          <cell r="X9909" t="str">
            <v>何玉英</v>
          </cell>
          <cell r="Y9909" t="str">
            <v>外用</v>
          </cell>
          <cell r="Z9909" t="str">
            <v>OTC</v>
          </cell>
          <cell r="AA9909">
            <v>14.859</v>
          </cell>
        </row>
        <row r="9909">
          <cell r="AC9909" t="str">
            <v/>
          </cell>
          <cell r="AD9909">
            <v>19.5</v>
          </cell>
        </row>
        <row r="9910">
          <cell r="A9910">
            <v>47879</v>
          </cell>
          <cell r="B9910" t="str">
            <v>甘草锌颗粒</v>
          </cell>
          <cell r="C9910" t="str">
            <v>1.5gx10袋</v>
          </cell>
          <cell r="D9910" t="str">
            <v>山东达因海洋生物制药股份有限公司</v>
          </cell>
          <cell r="E9910">
            <v>19.5</v>
          </cell>
          <cell r="F9910" t="str">
            <v>盒</v>
          </cell>
          <cell r="G9910">
            <v>1</v>
          </cell>
          <cell r="H9910" t="str">
            <v>中西成药</v>
          </cell>
          <cell r="I9910">
            <v>106</v>
          </cell>
          <cell r="J9910" t="str">
            <v>维生素矿物质补充药</v>
          </cell>
          <cell r="K9910">
            <v>10611</v>
          </cell>
          <cell r="L9910" t="str">
            <v>其他维生素矿物质补充药</v>
          </cell>
          <cell r="M9910">
            <v>0.13</v>
          </cell>
          <cell r="N9910" t="str">
            <v>低</v>
          </cell>
          <cell r="O9910" t="str">
            <v>非竟销品</v>
          </cell>
          <cell r="P9910" t="str">
            <v>滞销</v>
          </cell>
          <cell r="Q9910" t="str">
            <v/>
          </cell>
          <cell r="R9910" t="str">
            <v>目录外</v>
          </cell>
          <cell r="S9910" t="str">
            <v>淘汰</v>
          </cell>
          <cell r="T9910" t="str">
            <v>常规商品</v>
          </cell>
          <cell r="U9910" t="str">
            <v>名厂商品</v>
          </cell>
          <cell r="V9910" t="str">
            <v>60天账期</v>
          </cell>
          <cell r="W9910">
            <v>6305</v>
          </cell>
          <cell r="X9910" t="str">
            <v>何玉英</v>
          </cell>
          <cell r="Y9910" t="str">
            <v>内服</v>
          </cell>
          <cell r="Z9910" t="str">
            <v>OTC</v>
          </cell>
          <cell r="AA9910">
            <v>11.29</v>
          </cell>
        </row>
        <row r="9910">
          <cell r="AC9910" t="str">
            <v/>
          </cell>
          <cell r="AD9910">
            <v>19.5</v>
          </cell>
        </row>
        <row r="9911">
          <cell r="A9911">
            <v>53971</v>
          </cell>
          <cell r="B9911" t="str">
            <v>辛伐他汀片</v>
          </cell>
          <cell r="C9911" t="str">
            <v>20mgx14片</v>
          </cell>
          <cell r="D9911" t="str">
            <v>山东鑫齐药业有限公司</v>
          </cell>
          <cell r="E9911">
            <v>19.5</v>
          </cell>
          <cell r="F9911" t="str">
            <v>盒</v>
          </cell>
          <cell r="G9911">
            <v>1</v>
          </cell>
          <cell r="H9911" t="str">
            <v>中西成药</v>
          </cell>
          <cell r="I9911">
            <v>107</v>
          </cell>
          <cell r="J9911" t="str">
            <v>心脑血管药</v>
          </cell>
          <cell r="K9911">
            <v>10710</v>
          </cell>
          <cell r="L9911" t="str">
            <v>抗高血脂-西药类</v>
          </cell>
          <cell r="M9911">
            <v>0.13</v>
          </cell>
          <cell r="N9911" t="str">
            <v>低</v>
          </cell>
          <cell r="O9911" t="str">
            <v>一般品</v>
          </cell>
          <cell r="P9911" t="str">
            <v/>
          </cell>
          <cell r="Q9911" t="str">
            <v/>
          </cell>
          <cell r="R9911" t="str">
            <v>目录外</v>
          </cell>
          <cell r="S9911" t="str">
            <v>淘汰</v>
          </cell>
          <cell r="T9911" t="str">
            <v>常规商品</v>
          </cell>
          <cell r="U9911" t="str">
            <v>普通商品</v>
          </cell>
          <cell r="V9911" t="str">
            <v>实销实结     </v>
          </cell>
          <cell r="W9911">
            <v>6305</v>
          </cell>
          <cell r="X9911" t="str">
            <v>何玉英</v>
          </cell>
          <cell r="Y9911" t="str">
            <v>内服</v>
          </cell>
          <cell r="Z9911" t="str">
            <v>RX</v>
          </cell>
          <cell r="AA9911">
            <v>12.33</v>
          </cell>
        </row>
        <row r="9911">
          <cell r="AC9911" t="str">
            <v/>
          </cell>
          <cell r="AD9911">
            <v>19.5</v>
          </cell>
        </row>
        <row r="9912">
          <cell r="A9912">
            <v>65507</v>
          </cell>
          <cell r="B9912" t="str">
            <v>银翘合剂</v>
          </cell>
          <cell r="C9912" t="str">
            <v>100ml</v>
          </cell>
          <cell r="D9912" t="str">
            <v>太极集团浙江东方制药有限公司</v>
          </cell>
          <cell r="E9912">
            <v>19.5</v>
          </cell>
          <cell r="F9912" t="str">
            <v>瓶</v>
          </cell>
          <cell r="G9912">
            <v>1</v>
          </cell>
          <cell r="H9912" t="str">
            <v>中西成药</v>
          </cell>
          <cell r="I9912">
            <v>105</v>
          </cell>
          <cell r="J9912" t="str">
            <v>抗感冒药</v>
          </cell>
          <cell r="K9912">
            <v>10503</v>
          </cell>
          <cell r="L9912" t="str">
            <v>风热感冒药</v>
          </cell>
          <cell r="M9912">
            <v>0.13</v>
          </cell>
          <cell r="N9912" t="str">
            <v>中</v>
          </cell>
          <cell r="O9912" t="str">
            <v>非竟销品</v>
          </cell>
          <cell r="P9912" t="str">
            <v>滞销</v>
          </cell>
          <cell r="Q9912" t="str">
            <v/>
          </cell>
          <cell r="R9912" t="str">
            <v>目录外</v>
          </cell>
          <cell r="S9912" t="str">
            <v>淘汰</v>
          </cell>
          <cell r="T9912" t="str">
            <v>常规商品</v>
          </cell>
          <cell r="U9912" t="str">
            <v>普通商品</v>
          </cell>
          <cell r="V9912" t="str">
            <v>月结  </v>
          </cell>
          <cell r="W9912">
            <v>4283</v>
          </cell>
          <cell r="X9912" t="str">
            <v>何莉莎 </v>
          </cell>
          <cell r="Y9912" t="str">
            <v>内服</v>
          </cell>
          <cell r="Z9912" t="str">
            <v>RX</v>
          </cell>
          <cell r="AA9912">
            <v>7.2</v>
          </cell>
        </row>
        <row r="9912">
          <cell r="AC9912" t="str">
            <v/>
          </cell>
          <cell r="AD9912">
            <v>19.5</v>
          </cell>
        </row>
        <row r="9913">
          <cell r="A9913">
            <v>59392</v>
          </cell>
          <cell r="B9913" t="str">
            <v>冰黄肤乐软膏</v>
          </cell>
          <cell r="C9913" t="str">
            <v>15g</v>
          </cell>
          <cell r="D9913" t="str">
            <v/>
          </cell>
          <cell r="E9913">
            <v>19.5</v>
          </cell>
          <cell r="F9913" t="str">
            <v>支</v>
          </cell>
          <cell r="G9913">
            <v>1</v>
          </cell>
          <cell r="H9913" t="str">
            <v>中西成药</v>
          </cell>
          <cell r="I9913">
            <v>123</v>
          </cell>
          <cell r="J9913" t="str">
            <v>皮肤病用药</v>
          </cell>
          <cell r="K9913">
            <v>12304</v>
          </cell>
          <cell r="L9913" t="str">
            <v>皮炎湿疹用药</v>
          </cell>
          <cell r="M9913">
            <v>0.13</v>
          </cell>
          <cell r="N9913" t="str">
            <v>中</v>
          </cell>
          <cell r="O9913" t="str">
            <v>次竟销品</v>
          </cell>
          <cell r="P9913" t="str">
            <v/>
          </cell>
          <cell r="Q9913" t="str">
            <v/>
          </cell>
          <cell r="R9913" t="str">
            <v>目录外</v>
          </cell>
          <cell r="S9913" t="str">
            <v>淘汰</v>
          </cell>
          <cell r="T9913" t="str">
            <v>常规商品</v>
          </cell>
          <cell r="U9913" t="str">
            <v>普通商品</v>
          </cell>
          <cell r="V9913" t="str">
            <v>60天账期</v>
          </cell>
          <cell r="W9913">
            <v>4283</v>
          </cell>
          <cell r="X9913" t="str">
            <v>何莉莎 </v>
          </cell>
          <cell r="Y9913" t="str">
            <v>外用</v>
          </cell>
          <cell r="Z9913" t="str">
            <v>RX</v>
          </cell>
          <cell r="AA9913">
            <v>15.7</v>
          </cell>
        </row>
        <row r="9913">
          <cell r="AC9913" t="str">
            <v/>
          </cell>
          <cell r="AD9913">
            <v>19.5</v>
          </cell>
        </row>
        <row r="9914">
          <cell r="A9914">
            <v>114006</v>
          </cell>
          <cell r="B9914" t="str">
            <v>风寒咳嗽丸</v>
          </cell>
          <cell r="C9914" t="str">
            <v>6gx12袋(水丸)</v>
          </cell>
          <cell r="D9914" t="str">
            <v>太极集团四川绵阳制药有限公司</v>
          </cell>
          <cell r="E9914">
            <v>19.5</v>
          </cell>
          <cell r="F9914" t="str">
            <v>盒</v>
          </cell>
          <cell r="G9914">
            <v>1</v>
          </cell>
          <cell r="H9914" t="str">
            <v>中西成药</v>
          </cell>
          <cell r="I9914">
            <v>103</v>
          </cell>
          <cell r="J9914" t="str">
            <v>止咳化痰类药</v>
          </cell>
          <cell r="K9914">
            <v>10306</v>
          </cell>
          <cell r="L9914" t="str">
            <v>风寒咳嗽中成药</v>
          </cell>
          <cell r="M9914">
            <v>0.13</v>
          </cell>
          <cell r="N9914" t="str">
            <v>中</v>
          </cell>
          <cell r="O9914" t="str">
            <v>非竟销品</v>
          </cell>
          <cell r="P9914" t="str">
            <v>滞销</v>
          </cell>
          <cell r="Q9914" t="str">
            <v/>
          </cell>
          <cell r="R9914" t="str">
            <v>目录外</v>
          </cell>
          <cell r="S9914" t="str">
            <v>淘汰</v>
          </cell>
          <cell r="T9914" t="str">
            <v>常规商品</v>
          </cell>
          <cell r="U9914" t="str">
            <v>普通商品</v>
          </cell>
          <cell r="V9914" t="str">
            <v>资信</v>
          </cell>
          <cell r="W9914">
            <v>4283</v>
          </cell>
          <cell r="X9914" t="str">
            <v>何莉莎 </v>
          </cell>
          <cell r="Y9914" t="str">
            <v>内服</v>
          </cell>
          <cell r="Z9914" t="str">
            <v>RX</v>
          </cell>
          <cell r="AA9914">
            <v>10.63</v>
          </cell>
        </row>
        <row r="9914">
          <cell r="AC9914" t="str">
            <v/>
          </cell>
          <cell r="AD9914">
            <v>19.5</v>
          </cell>
        </row>
        <row r="9915">
          <cell r="A9915">
            <v>114940</v>
          </cell>
          <cell r="B9915" t="str">
            <v>双唑泰阴道泡腾片</v>
          </cell>
          <cell r="C9915" t="str">
            <v>0.2gx7片</v>
          </cell>
          <cell r="D9915" t="str">
            <v/>
          </cell>
          <cell r="E9915">
            <v>19.5</v>
          </cell>
          <cell r="F9915" t="str">
            <v>盒</v>
          </cell>
          <cell r="G9915">
            <v>1</v>
          </cell>
          <cell r="H9915" t="str">
            <v>中西成药</v>
          </cell>
          <cell r="I9915">
            <v>108</v>
          </cell>
          <cell r="J9915" t="str">
            <v>妇科药</v>
          </cell>
          <cell r="K9915">
            <v>10801</v>
          </cell>
          <cell r="L9915" t="str">
            <v>妇科炎症用药</v>
          </cell>
          <cell r="M9915">
            <v>0.13</v>
          </cell>
          <cell r="N9915" t="str">
            <v>中</v>
          </cell>
          <cell r="O9915" t="str">
            <v>非竟销品</v>
          </cell>
          <cell r="P9915" t="str">
            <v/>
          </cell>
          <cell r="Q9915" t="str">
            <v/>
          </cell>
          <cell r="R9915" t="str">
            <v>目录外</v>
          </cell>
          <cell r="S9915" t="str">
            <v>淘汰</v>
          </cell>
          <cell r="T9915" t="str">
            <v>常规商品</v>
          </cell>
          <cell r="U9915" t="str">
            <v>普通商品</v>
          </cell>
          <cell r="V9915" t="str">
            <v/>
          </cell>
          <cell r="W9915">
            <v>6305</v>
          </cell>
          <cell r="X9915" t="str">
            <v>何玉英</v>
          </cell>
          <cell r="Y9915" t="str">
            <v>内服</v>
          </cell>
          <cell r="Z9915" t="str">
            <v>OTC</v>
          </cell>
          <cell r="AA9915">
            <v>6.8</v>
          </cell>
        </row>
        <row r="9915">
          <cell r="AC9915" t="str">
            <v/>
          </cell>
          <cell r="AD9915">
            <v>19.5</v>
          </cell>
        </row>
        <row r="9916">
          <cell r="A9916">
            <v>37755</v>
          </cell>
          <cell r="B9916" t="str">
            <v>甲硝唑氯己定洗剂(妇炎清)</v>
          </cell>
          <cell r="C9916" t="str">
            <v>200ml</v>
          </cell>
          <cell r="D9916" t="str">
            <v>深圳市佳泰药业有限公司</v>
          </cell>
          <cell r="E9916">
            <v>19.5</v>
          </cell>
          <cell r="F9916" t="str">
            <v>盒</v>
          </cell>
          <cell r="G9916">
            <v>1</v>
          </cell>
          <cell r="H9916" t="str">
            <v>中西成药</v>
          </cell>
          <cell r="I9916">
            <v>108</v>
          </cell>
          <cell r="J9916" t="str">
            <v>妇科药</v>
          </cell>
          <cell r="K9916">
            <v>10801</v>
          </cell>
          <cell r="L9916" t="str">
            <v>妇科炎症用药</v>
          </cell>
          <cell r="M9916">
            <v>0.13</v>
          </cell>
          <cell r="N9916" t="str">
            <v>中</v>
          </cell>
          <cell r="O9916" t="str">
            <v>非竟销品</v>
          </cell>
          <cell r="P9916" t="str">
            <v/>
          </cell>
          <cell r="Q9916" t="str">
            <v/>
          </cell>
          <cell r="R9916" t="str">
            <v>目录外</v>
          </cell>
          <cell r="S9916" t="str">
            <v>淘汰</v>
          </cell>
          <cell r="T9916" t="str">
            <v>常规商品</v>
          </cell>
          <cell r="U9916" t="str">
            <v>普通商品</v>
          </cell>
          <cell r="V9916" t="str">
            <v>资信15万，月结</v>
          </cell>
          <cell r="W9916">
            <v>6305</v>
          </cell>
          <cell r="X9916" t="str">
            <v>何玉英</v>
          </cell>
          <cell r="Y9916" t="str">
            <v>外用</v>
          </cell>
          <cell r="Z9916" t="str">
            <v>RX</v>
          </cell>
          <cell r="AA9916">
            <v>5.61</v>
          </cell>
        </row>
        <row r="9916">
          <cell r="AC9916" t="str">
            <v/>
          </cell>
          <cell r="AD9916">
            <v>19.5</v>
          </cell>
        </row>
        <row r="9917">
          <cell r="A9917">
            <v>124944</v>
          </cell>
          <cell r="B9917" t="str">
            <v>梅苏颗粒</v>
          </cell>
          <cell r="C9917" t="str">
            <v>10gx20袋</v>
          </cell>
          <cell r="D9917" t="str">
            <v>昆明中药厂有限公司</v>
          </cell>
          <cell r="E9917">
            <v>19.5</v>
          </cell>
          <cell r="F9917" t="str">
            <v>袋</v>
          </cell>
          <cell r="G9917">
            <v>1</v>
          </cell>
          <cell r="H9917" t="str">
            <v>中西成药</v>
          </cell>
          <cell r="I9917">
            <v>105</v>
          </cell>
          <cell r="J9917" t="str">
            <v>抗感冒药</v>
          </cell>
          <cell r="K9917">
            <v>10505</v>
          </cell>
          <cell r="L9917" t="str">
            <v>伤风/暑湿感冒药</v>
          </cell>
          <cell r="M9917">
            <v>0.13</v>
          </cell>
          <cell r="N9917" t="str">
            <v>高</v>
          </cell>
          <cell r="O9917" t="str">
            <v>非竟销品</v>
          </cell>
          <cell r="P9917" t="str">
            <v>滞销</v>
          </cell>
          <cell r="Q9917" t="str">
            <v/>
          </cell>
          <cell r="R9917" t="str">
            <v>目录外</v>
          </cell>
          <cell r="S9917" t="str">
            <v>淘汰</v>
          </cell>
          <cell r="T9917" t="str">
            <v>常规商品</v>
          </cell>
          <cell r="U9917" t="str">
            <v>普通商品</v>
          </cell>
          <cell r="V9917" t="str">
            <v/>
          </cell>
          <cell r="W9917">
            <v>4283</v>
          </cell>
          <cell r="X9917" t="str">
            <v>何莉莎 </v>
          </cell>
          <cell r="Y9917" t="str">
            <v>内服</v>
          </cell>
          <cell r="Z9917" t="str">
            <v>RX</v>
          </cell>
          <cell r="AA9917">
            <v>9.8</v>
          </cell>
        </row>
        <row r="9917">
          <cell r="AC9917" t="str">
            <v/>
          </cell>
          <cell r="AD9917">
            <v>19.5</v>
          </cell>
        </row>
        <row r="9918">
          <cell r="A9918">
            <v>121242</v>
          </cell>
          <cell r="B9918" t="str">
            <v>精制狗皮膏</v>
          </cell>
          <cell r="C9918" t="str">
            <v>6.5cmx9.5cmx2贴x2袋</v>
          </cell>
          <cell r="D9918" t="str">
            <v>天津同仁堂集团股份有限公司</v>
          </cell>
          <cell r="E9918">
            <v>19.5</v>
          </cell>
          <cell r="F9918" t="str">
            <v>盒</v>
          </cell>
          <cell r="G9918">
            <v>1</v>
          </cell>
          <cell r="H9918" t="str">
            <v>中西成药</v>
          </cell>
          <cell r="I9918">
            <v>125</v>
          </cell>
          <cell r="J9918" t="str">
            <v>风湿骨病用药</v>
          </cell>
          <cell r="K9918">
            <v>12502</v>
          </cell>
          <cell r="L9918" t="str">
            <v>风湿寒痹用药</v>
          </cell>
          <cell r="M9918">
            <v>0.13</v>
          </cell>
          <cell r="N9918" t="str">
            <v>低</v>
          </cell>
          <cell r="O9918" t="str">
            <v>非竟销品</v>
          </cell>
          <cell r="P9918" t="str">
            <v>滞销</v>
          </cell>
          <cell r="Q9918" t="str">
            <v/>
          </cell>
          <cell r="R9918" t="str">
            <v>目录外</v>
          </cell>
          <cell r="S9918" t="str">
            <v>淘汰</v>
          </cell>
          <cell r="T9918" t="str">
            <v>常规商品</v>
          </cell>
          <cell r="U9918" t="str">
            <v>普通商品</v>
          </cell>
          <cell r="V9918" t="str">
            <v>60天账期</v>
          </cell>
          <cell r="W9918">
            <v>4283</v>
          </cell>
          <cell r="X9918" t="str">
            <v>何莉莎 </v>
          </cell>
          <cell r="Y9918" t="str">
            <v>外用</v>
          </cell>
          <cell r="Z9918" t="str">
            <v>RX</v>
          </cell>
          <cell r="AA9918">
            <v>8.16</v>
          </cell>
        </row>
        <row r="9918">
          <cell r="AC9918" t="str">
            <v/>
          </cell>
          <cell r="AD9918">
            <v>19.5</v>
          </cell>
        </row>
        <row r="9919">
          <cell r="A9919">
            <v>123971</v>
          </cell>
          <cell r="B9919" t="str">
            <v>柳氮磺吡啶肠溶片</v>
          </cell>
          <cell r="C9919" t="str">
            <v>0.25g*60片</v>
          </cell>
          <cell r="D9919" t="str">
            <v>上海信谊天平药业有限公司</v>
          </cell>
          <cell r="E9919">
            <v>19.5</v>
          </cell>
          <cell r="F9919" t="str">
            <v>瓶</v>
          </cell>
          <cell r="G9919">
            <v>1</v>
          </cell>
          <cell r="H9919" t="str">
            <v>中西成药</v>
          </cell>
          <cell r="I9919">
            <v>101</v>
          </cell>
          <cell r="J9919" t="str">
            <v>抗感染药</v>
          </cell>
          <cell r="K9919">
            <v>10107</v>
          </cell>
          <cell r="L9919" t="str">
            <v>抗生素-磺胺类</v>
          </cell>
          <cell r="M9919">
            <v>0.13</v>
          </cell>
          <cell r="N9919" t="str">
            <v>低</v>
          </cell>
          <cell r="O9919" t="str">
            <v>一般品</v>
          </cell>
          <cell r="P9919" t="str">
            <v/>
          </cell>
          <cell r="Q9919" t="str">
            <v/>
          </cell>
          <cell r="R9919" t="str">
            <v>目录外</v>
          </cell>
          <cell r="S9919" t="str">
            <v>淘汰</v>
          </cell>
          <cell r="T9919" t="str">
            <v>常规商品</v>
          </cell>
          <cell r="U9919" t="str">
            <v>普通商品</v>
          </cell>
          <cell r="V9919" t="str">
            <v>两个月账期</v>
          </cell>
          <cell r="W9919">
            <v>6305</v>
          </cell>
          <cell r="X9919" t="str">
            <v>何玉英</v>
          </cell>
          <cell r="Y9919" t="str">
            <v>内服</v>
          </cell>
          <cell r="Z9919" t="str">
            <v>RX</v>
          </cell>
          <cell r="AA9919">
            <v>12.5</v>
          </cell>
        </row>
        <row r="9919">
          <cell r="AC9919" t="str">
            <v/>
          </cell>
          <cell r="AD9919">
            <v>19.5</v>
          </cell>
        </row>
        <row r="9920">
          <cell r="A9920">
            <v>122681</v>
          </cell>
          <cell r="B9920" t="str">
            <v>枇杷止咳胶囊</v>
          </cell>
          <cell r="C9920" t="str">
            <v>0.25gx12粒x3板</v>
          </cell>
          <cell r="D9920" t="str">
            <v>贵州神奇药业股份有限公司</v>
          </cell>
          <cell r="E9920">
            <v>19.5</v>
          </cell>
          <cell r="F9920" t="str">
            <v>盒</v>
          </cell>
          <cell r="G9920">
            <v>1</v>
          </cell>
          <cell r="H9920" t="str">
            <v>中西成药</v>
          </cell>
          <cell r="I9920">
            <v>115</v>
          </cell>
          <cell r="J9920" t="str">
            <v>呼吸系统用药</v>
          </cell>
          <cell r="K9920">
            <v>11502</v>
          </cell>
          <cell r="L9920" t="str">
            <v>气管炎支气管炎用药</v>
          </cell>
          <cell r="M9920">
            <v>0.13</v>
          </cell>
          <cell r="N9920" t="str">
            <v>低</v>
          </cell>
          <cell r="O9920" t="str">
            <v>一般品</v>
          </cell>
          <cell r="P9920" t="str">
            <v/>
          </cell>
          <cell r="Q9920" t="str">
            <v/>
          </cell>
          <cell r="R9920" t="str">
            <v>目录外</v>
          </cell>
          <cell r="S9920" t="str">
            <v>淘汰</v>
          </cell>
          <cell r="T9920" t="str">
            <v>常规商品</v>
          </cell>
          <cell r="U9920" t="str">
            <v>普通商品</v>
          </cell>
          <cell r="V9920" t="str">
            <v>60天账期</v>
          </cell>
          <cell r="W9920">
            <v>4283</v>
          </cell>
          <cell r="X9920" t="str">
            <v>何莉莎 </v>
          </cell>
          <cell r="Y9920" t="str">
            <v>内服</v>
          </cell>
          <cell r="Z9920" t="str">
            <v>OTC</v>
          </cell>
          <cell r="AA9920">
            <v>15</v>
          </cell>
        </row>
        <row r="9920">
          <cell r="AC9920" t="str">
            <v/>
          </cell>
          <cell r="AD9920">
            <v>19.5</v>
          </cell>
        </row>
        <row r="9921">
          <cell r="A9921">
            <v>101361</v>
          </cell>
          <cell r="B9921" t="str">
            <v>复方鲜竹沥液</v>
          </cell>
          <cell r="C9921" t="str">
            <v>20mlx6瓶（含糖）</v>
          </cell>
          <cell r="D9921" t="str">
            <v>江西南昌济生制药厂</v>
          </cell>
          <cell r="E9921">
            <v>19.5</v>
          </cell>
          <cell r="F9921" t="str">
            <v>盒</v>
          </cell>
          <cell r="G9921">
            <v>1</v>
          </cell>
          <cell r="H9921" t="str">
            <v>中西成药</v>
          </cell>
          <cell r="I9921">
            <v>103</v>
          </cell>
          <cell r="J9921" t="str">
            <v>止咳化痰类药</v>
          </cell>
          <cell r="K9921">
            <v>10304</v>
          </cell>
          <cell r="L9921" t="str">
            <v>肺热痰多中成药</v>
          </cell>
          <cell r="M9921">
            <v>0.13</v>
          </cell>
          <cell r="N9921" t="str">
            <v>中</v>
          </cell>
          <cell r="O9921" t="str">
            <v>非竟销品</v>
          </cell>
          <cell r="P9921" t="str">
            <v/>
          </cell>
          <cell r="Q9921" t="str">
            <v/>
          </cell>
          <cell r="R9921" t="str">
            <v>目录外</v>
          </cell>
          <cell r="S9921" t="str">
            <v>淘汰</v>
          </cell>
          <cell r="T9921" t="str">
            <v>常规商品</v>
          </cell>
          <cell r="U9921" t="str">
            <v>普通商品</v>
          </cell>
          <cell r="V9921" t="str">
            <v>三个月承兑    60天账期 </v>
          </cell>
          <cell r="W9921">
            <v>4283</v>
          </cell>
          <cell r="X9921" t="str">
            <v>何莉莎 </v>
          </cell>
          <cell r="Y9921" t="str">
            <v/>
          </cell>
          <cell r="Z9921" t="str">
            <v/>
          </cell>
          <cell r="AA9921">
            <v>6.9</v>
          </cell>
        </row>
        <row r="9921">
          <cell r="AC9921" t="str">
            <v/>
          </cell>
          <cell r="AD9921">
            <v>19.5</v>
          </cell>
        </row>
        <row r="9922">
          <cell r="A9922">
            <v>136056</v>
          </cell>
          <cell r="B9922" t="str">
            <v>妇康宁片</v>
          </cell>
          <cell r="C9922" t="str">
            <v>0.25gx15片x3板(糖衣)</v>
          </cell>
          <cell r="D9922" t="str">
            <v>太极集团四川绵阳制药有限公司</v>
          </cell>
          <cell r="E9922">
            <v>19.5</v>
          </cell>
          <cell r="F9922" t="str">
            <v>盒</v>
          </cell>
          <cell r="G9922">
            <v>1</v>
          </cell>
          <cell r="H9922" t="str">
            <v>中西成药</v>
          </cell>
          <cell r="I9922">
            <v>108</v>
          </cell>
          <cell r="J9922" t="str">
            <v>妇科药</v>
          </cell>
          <cell r="K9922">
            <v>10802</v>
          </cell>
          <cell r="L9922" t="str">
            <v>月经不调用药</v>
          </cell>
          <cell r="M9922">
            <v>0.13</v>
          </cell>
          <cell r="N9922" t="str">
            <v>低</v>
          </cell>
          <cell r="O9922" t="str">
            <v>非竟销品</v>
          </cell>
          <cell r="P9922" t="str">
            <v>滞销</v>
          </cell>
          <cell r="Q9922" t="str">
            <v/>
          </cell>
          <cell r="R9922" t="str">
            <v>目录外</v>
          </cell>
          <cell r="S9922" t="str">
            <v>淘汰</v>
          </cell>
          <cell r="T9922" t="str">
            <v>常规商品</v>
          </cell>
          <cell r="U9922" t="str">
            <v>名厂商品</v>
          </cell>
          <cell r="V9922" t="str">
            <v>资信</v>
          </cell>
          <cell r="W9922">
            <v>4283</v>
          </cell>
          <cell r="X9922" t="str">
            <v>何莉莎 </v>
          </cell>
          <cell r="Y9922" t="str">
            <v>内服</v>
          </cell>
          <cell r="Z9922" t="str">
            <v>OTC</v>
          </cell>
          <cell r="AA9922">
            <v>8.7</v>
          </cell>
        </row>
        <row r="9922">
          <cell r="AC9922" t="str">
            <v/>
          </cell>
          <cell r="AD9922">
            <v>19.5</v>
          </cell>
        </row>
        <row r="9923">
          <cell r="A9923">
            <v>144353</v>
          </cell>
          <cell r="B9923" t="str">
            <v>小儿七星茶颗粒</v>
          </cell>
          <cell r="C9923" t="str">
            <v>7gx15袋</v>
          </cell>
          <cell r="D9923" t="str">
            <v>云南白药集团股份有限公司</v>
          </cell>
          <cell r="E9923">
            <v>19.5</v>
          </cell>
          <cell r="F9923" t="str">
            <v>盒</v>
          </cell>
          <cell r="G9923">
            <v>1</v>
          </cell>
          <cell r="H9923" t="str">
            <v>中西成药</v>
          </cell>
          <cell r="I9923">
            <v>128</v>
          </cell>
          <cell r="J9923" t="str">
            <v>儿科疾病用药</v>
          </cell>
          <cell r="K9923">
            <v>12808</v>
          </cell>
          <cell r="L9923" t="str">
            <v>儿童消化不良/食积用药</v>
          </cell>
          <cell r="M9923">
            <v>0.13</v>
          </cell>
          <cell r="N9923" t="str">
            <v>中</v>
          </cell>
          <cell r="O9923" t="str">
            <v>一般品</v>
          </cell>
          <cell r="P9923" t="str">
            <v>滞销</v>
          </cell>
          <cell r="Q9923" t="str">
            <v/>
          </cell>
          <cell r="R9923" t="str">
            <v>目录外</v>
          </cell>
          <cell r="S9923" t="str">
            <v>淘汰</v>
          </cell>
          <cell r="T9923" t="str">
            <v>常规商品</v>
          </cell>
          <cell r="U9923" t="str">
            <v>名厂商品</v>
          </cell>
          <cell r="V9923" t="str">
            <v>60天账期</v>
          </cell>
          <cell r="W9923">
            <v>4283</v>
          </cell>
          <cell r="X9923" t="str">
            <v>何莉莎 </v>
          </cell>
          <cell r="Y9923" t="str">
            <v>内服</v>
          </cell>
          <cell r="Z9923" t="str">
            <v>OTC</v>
          </cell>
          <cell r="AA9923">
            <v>11.7</v>
          </cell>
        </row>
        <row r="9923">
          <cell r="AC9923" t="str">
            <v/>
          </cell>
          <cell r="AD9923">
            <v>19.5</v>
          </cell>
        </row>
        <row r="9924">
          <cell r="A9924">
            <v>145733</v>
          </cell>
          <cell r="B9924" t="str">
            <v>桃花</v>
          </cell>
          <cell r="C9924" t="str">
            <v>20g</v>
          </cell>
          <cell r="D9924" t="str">
            <v>河北汉草堂药业有限公司</v>
          </cell>
          <cell r="E9924">
            <v>19.5</v>
          </cell>
          <cell r="F9924" t="str">
            <v>袋</v>
          </cell>
          <cell r="G9924">
            <v>2</v>
          </cell>
          <cell r="H9924" t="str">
            <v>中药材及中药饮片</v>
          </cell>
          <cell r="I9924">
            <v>206</v>
          </cell>
          <cell r="J9924" t="str">
            <v>包装类中药</v>
          </cell>
          <cell r="K9924">
            <v>20604</v>
          </cell>
          <cell r="L9924" t="str">
            <v>止血、固涩包装类</v>
          </cell>
          <cell r="M9924">
            <v>0.09</v>
          </cell>
          <cell r="N9924" t="str">
            <v>低</v>
          </cell>
          <cell r="O9924" t="str">
            <v>非竟销品</v>
          </cell>
          <cell r="P9924" t="str">
            <v>滞销</v>
          </cell>
          <cell r="Q9924" t="str">
            <v/>
          </cell>
          <cell r="R9924" t="str">
            <v>目录外</v>
          </cell>
          <cell r="S9924" t="str">
            <v>淘汰</v>
          </cell>
          <cell r="T9924" t="str">
            <v>常规商品</v>
          </cell>
          <cell r="U9924" t="str">
            <v>普通商品</v>
          </cell>
          <cell r="V9924" t="str">
            <v>预付款</v>
          </cell>
          <cell r="W9924">
            <v>4256</v>
          </cell>
          <cell r="X9924" t="str">
            <v>王晓燕 </v>
          </cell>
          <cell r="Y9924" t="str">
            <v>内服</v>
          </cell>
          <cell r="Z9924" t="str">
            <v/>
          </cell>
          <cell r="AA9924">
            <v>7.41</v>
          </cell>
        </row>
        <row r="9924">
          <cell r="AC9924" t="str">
            <v/>
          </cell>
          <cell r="AD9924">
            <v>19.5</v>
          </cell>
        </row>
        <row r="9925">
          <cell r="A9925">
            <v>151345</v>
          </cell>
          <cell r="B9925" t="str">
            <v>香砂养胃丸</v>
          </cell>
          <cell r="C9925" t="str">
            <v>6gx10袋(水丸)</v>
          </cell>
          <cell r="D9925" t="str">
            <v>太极集团四川绵阳制药有限公司</v>
          </cell>
          <cell r="E9925">
            <v>19.5</v>
          </cell>
          <cell r="F9925" t="str">
            <v>盒</v>
          </cell>
          <cell r="G9925">
            <v>1</v>
          </cell>
          <cell r="H9925" t="str">
            <v>中西成药</v>
          </cell>
          <cell r="I9925">
            <v>104</v>
          </cell>
          <cell r="J9925" t="str">
            <v>胃肠道药</v>
          </cell>
          <cell r="K9925">
            <v>10413</v>
          </cell>
          <cell r="L9925" t="str">
            <v>其他胃肠道用药</v>
          </cell>
          <cell r="M9925">
            <v>0.13</v>
          </cell>
          <cell r="N9925" t="str">
            <v>低</v>
          </cell>
          <cell r="O9925" t="str">
            <v>非竟销品</v>
          </cell>
          <cell r="P9925" t="str">
            <v>滞销</v>
          </cell>
          <cell r="Q9925" t="str">
            <v/>
          </cell>
          <cell r="R9925" t="str">
            <v>目录外</v>
          </cell>
          <cell r="S9925" t="str">
            <v>淘汰</v>
          </cell>
          <cell r="T9925" t="str">
            <v>常规商品</v>
          </cell>
          <cell r="U9925" t="str">
            <v>名厂商品</v>
          </cell>
          <cell r="V9925" t="str">
            <v>电汇     三个月承兑   资信</v>
          </cell>
          <cell r="W9925">
            <v>4283</v>
          </cell>
          <cell r="X9925" t="str">
            <v>何莉莎 </v>
          </cell>
          <cell r="Y9925" t="str">
            <v/>
          </cell>
          <cell r="Z9925" t="str">
            <v>OTC</v>
          </cell>
          <cell r="AA9925">
            <v>10.7</v>
          </cell>
        </row>
        <row r="9925">
          <cell r="AC9925" t="str">
            <v/>
          </cell>
          <cell r="AD9925">
            <v>19.5</v>
          </cell>
        </row>
        <row r="9926">
          <cell r="A9926">
            <v>106197</v>
          </cell>
          <cell r="B9926" t="str">
            <v>小儿七星茶颗粒</v>
          </cell>
          <cell r="C9926" t="str">
            <v>7gx10袋</v>
          </cell>
          <cell r="D9926" t="str">
            <v>云南白药集团股份有限公司</v>
          </cell>
          <cell r="E9926">
            <v>19.5</v>
          </cell>
          <cell r="F9926" t="str">
            <v>盒</v>
          </cell>
          <cell r="G9926">
            <v>1</v>
          </cell>
          <cell r="H9926" t="str">
            <v>中西成药</v>
          </cell>
          <cell r="I9926">
            <v>128</v>
          </cell>
          <cell r="J9926" t="str">
            <v>儿科疾病用药</v>
          </cell>
          <cell r="K9926">
            <v>12808</v>
          </cell>
          <cell r="L9926" t="str">
            <v>儿童消化不良/食积用药</v>
          </cell>
          <cell r="M9926">
            <v>0.13</v>
          </cell>
          <cell r="N9926" t="str">
            <v>中</v>
          </cell>
          <cell r="O9926" t="str">
            <v>非竟销品</v>
          </cell>
          <cell r="P9926" t="str">
            <v>滞销</v>
          </cell>
          <cell r="Q9926" t="str">
            <v/>
          </cell>
          <cell r="R9926" t="str">
            <v>目录外</v>
          </cell>
          <cell r="S9926" t="str">
            <v>淘汰</v>
          </cell>
          <cell r="T9926" t="str">
            <v>常规商品</v>
          </cell>
          <cell r="U9926" t="str">
            <v/>
          </cell>
          <cell r="V9926" t="str">
            <v/>
          </cell>
        </row>
        <row r="9926">
          <cell r="X9926" t="str">
            <v/>
          </cell>
          <cell r="Y9926" t="str">
            <v>内服</v>
          </cell>
          <cell r="Z9926" t="str">
            <v>otc</v>
          </cell>
          <cell r="AA9926">
            <v>8.5</v>
          </cell>
        </row>
        <row r="9926">
          <cell r="AC9926" t="str">
            <v/>
          </cell>
          <cell r="AD9926">
            <v>19.5</v>
          </cell>
        </row>
        <row r="9927">
          <cell r="A9927">
            <v>87850</v>
          </cell>
          <cell r="B9927" t="str">
            <v>艾附暖宫丸</v>
          </cell>
          <cell r="C9927" t="str">
            <v>6gx10袋</v>
          </cell>
          <cell r="D9927" t="str">
            <v/>
          </cell>
          <cell r="E9927">
            <v>19.6</v>
          </cell>
          <cell r="F9927" t="str">
            <v>盒</v>
          </cell>
          <cell r="G9927">
            <v>1</v>
          </cell>
          <cell r="H9927" t="str">
            <v>中西成药</v>
          </cell>
          <cell r="I9927">
            <v>108</v>
          </cell>
          <cell r="J9927" t="str">
            <v>妇科药</v>
          </cell>
          <cell r="K9927">
            <v>10806</v>
          </cell>
          <cell r="L9927" t="str">
            <v>孕产妇-促孕药</v>
          </cell>
          <cell r="M9927">
            <v>0.13</v>
          </cell>
          <cell r="N9927" t="str">
            <v>低</v>
          </cell>
          <cell r="O9927" t="str">
            <v>一般品</v>
          </cell>
          <cell r="P9927" t="str">
            <v/>
          </cell>
          <cell r="Q9927" t="str">
            <v/>
          </cell>
          <cell r="R9927" t="str">
            <v>目录外</v>
          </cell>
          <cell r="S9927" t="str">
            <v>淘汰</v>
          </cell>
          <cell r="T9927" t="str">
            <v>常规商品</v>
          </cell>
          <cell r="U9927" t="str">
            <v>名厂商品</v>
          </cell>
          <cell r="V9927" t="str">
            <v>60天账期</v>
          </cell>
          <cell r="W9927">
            <v>4283</v>
          </cell>
          <cell r="X9927" t="str">
            <v>何莉莎 </v>
          </cell>
          <cell r="Y9927" t="str">
            <v>内服</v>
          </cell>
          <cell r="Z9927" t="str">
            <v>RX</v>
          </cell>
          <cell r="AA9927">
            <v>13.4</v>
          </cell>
        </row>
        <row r="9927">
          <cell r="AC9927" t="str">
            <v/>
          </cell>
          <cell r="AD9927">
            <v>19.6</v>
          </cell>
        </row>
        <row r="9928">
          <cell r="A9928">
            <v>107312</v>
          </cell>
          <cell r="B9928" t="str">
            <v>盐酸氨溴索缓释胶囊</v>
          </cell>
          <cell r="C9928" t="str">
            <v>75mgx6粒</v>
          </cell>
          <cell r="D9928" t="str">
            <v>北京紫竹药业有限公司</v>
          </cell>
          <cell r="E9928">
            <v>19.7</v>
          </cell>
          <cell r="F9928" t="str">
            <v>盒</v>
          </cell>
          <cell r="G9928">
            <v>1</v>
          </cell>
          <cell r="H9928" t="str">
            <v>中西成药</v>
          </cell>
          <cell r="I9928">
            <v>103</v>
          </cell>
          <cell r="J9928" t="str">
            <v>止咳化痰类药</v>
          </cell>
          <cell r="K9928">
            <v>10302</v>
          </cell>
          <cell r="L9928" t="str">
            <v>祛痰类西药</v>
          </cell>
          <cell r="M9928">
            <v>0.13</v>
          </cell>
          <cell r="N9928" t="str">
            <v>中</v>
          </cell>
          <cell r="O9928" t="str">
            <v>一般品</v>
          </cell>
          <cell r="P9928" t="str">
            <v/>
          </cell>
          <cell r="Q9928" t="str">
            <v/>
          </cell>
          <cell r="R9928" t="str">
            <v>目录外</v>
          </cell>
          <cell r="S9928" t="str">
            <v>淘汰</v>
          </cell>
          <cell r="T9928" t="str">
            <v>常规商品</v>
          </cell>
          <cell r="U9928" t="str">
            <v>普通商品</v>
          </cell>
          <cell r="V9928" t="str">
            <v>资信</v>
          </cell>
          <cell r="W9928">
            <v>6305</v>
          </cell>
          <cell r="X9928" t="str">
            <v>何玉英</v>
          </cell>
          <cell r="Y9928" t="str">
            <v>内服</v>
          </cell>
          <cell r="Z9928" t="str">
            <v>RX</v>
          </cell>
          <cell r="AA9928">
            <v>12.69</v>
          </cell>
        </row>
        <row r="9928">
          <cell r="AC9928" t="str">
            <v/>
          </cell>
          <cell r="AD9928">
            <v>19.7</v>
          </cell>
        </row>
        <row r="9929">
          <cell r="A9929">
            <v>5547</v>
          </cell>
          <cell r="B9929" t="str">
            <v>肤痒霜</v>
          </cell>
          <cell r="C9929" t="str">
            <v>12g</v>
          </cell>
          <cell r="D9929" t="str">
            <v>益禾保健(西安)有限公司</v>
          </cell>
          <cell r="E9929">
            <v>19.8</v>
          </cell>
          <cell r="F9929" t="str">
            <v>支</v>
          </cell>
          <cell r="G9929">
            <v>6</v>
          </cell>
          <cell r="H9929" t="str">
            <v>消毒产品</v>
          </cell>
          <cell r="I9929">
            <v>602</v>
          </cell>
          <cell r="J9929" t="str">
            <v>卫生用品类</v>
          </cell>
          <cell r="K9929">
            <v>60204</v>
          </cell>
          <cell r="L9929" t="str">
            <v>抗（抑）菌膏剂</v>
          </cell>
          <cell r="M9929">
            <v>0.13</v>
          </cell>
          <cell r="N9929" t="str">
            <v>低</v>
          </cell>
          <cell r="O9929" t="str">
            <v>非竟销品</v>
          </cell>
          <cell r="P9929" t="str">
            <v>滞销</v>
          </cell>
          <cell r="Q9929" t="str">
            <v/>
          </cell>
          <cell r="R9929" t="str">
            <v>目录外</v>
          </cell>
          <cell r="S9929" t="str">
            <v>淘汰</v>
          </cell>
          <cell r="T9929" t="str">
            <v>常规商品</v>
          </cell>
          <cell r="U9929" t="str">
            <v>普通商品</v>
          </cell>
          <cell r="V9929" t="str">
            <v>实销月结        </v>
          </cell>
          <cell r="W9929">
            <v>4004</v>
          </cell>
          <cell r="X9929" t="str">
            <v>赖习敏</v>
          </cell>
          <cell r="Y9929" t="str">
            <v>外用</v>
          </cell>
          <cell r="Z9929" t="str">
            <v/>
          </cell>
          <cell r="AA9929">
            <v>11</v>
          </cell>
        </row>
        <row r="9929">
          <cell r="AC9929" t="str">
            <v/>
          </cell>
          <cell r="AD9929">
            <v>19.8</v>
          </cell>
        </row>
        <row r="9930">
          <cell r="A9930">
            <v>11259</v>
          </cell>
          <cell r="B9930" t="str">
            <v>宁心益智口服液</v>
          </cell>
          <cell r="C9930" t="str">
            <v>10mlx10支</v>
          </cell>
          <cell r="D9930" t="str">
            <v>重庆东方药业股份有限公司</v>
          </cell>
          <cell r="E9930">
            <v>19.8</v>
          </cell>
          <cell r="F9930" t="str">
            <v>盒</v>
          </cell>
          <cell r="G9930">
            <v>1</v>
          </cell>
          <cell r="H9930" t="str">
            <v>中西成药</v>
          </cell>
          <cell r="I9930">
            <v>118</v>
          </cell>
          <cell r="J9930" t="str">
            <v>滋补营养药</v>
          </cell>
          <cell r="K9930">
            <v>11806</v>
          </cell>
          <cell r="L9930" t="str">
            <v>滋补安神药</v>
          </cell>
          <cell r="M9930">
            <v>0.13</v>
          </cell>
          <cell r="N9930" t="str">
            <v>低</v>
          </cell>
          <cell r="O9930" t="str">
            <v>竟销品</v>
          </cell>
          <cell r="P9930" t="str">
            <v/>
          </cell>
          <cell r="Q9930" t="str">
            <v/>
          </cell>
          <cell r="R9930" t="str">
            <v>目录外</v>
          </cell>
          <cell r="S9930" t="str">
            <v>淘汰</v>
          </cell>
          <cell r="T9930" t="str">
            <v>常规商品</v>
          </cell>
          <cell r="U9930" t="str">
            <v>普通商品</v>
          </cell>
          <cell r="V9930" t="str">
            <v>资信15万，月结</v>
          </cell>
          <cell r="W9930">
            <v>4283</v>
          </cell>
          <cell r="X9930" t="str">
            <v>何莉莎 </v>
          </cell>
          <cell r="Y9930" t="str">
            <v>内服</v>
          </cell>
          <cell r="Z9930" t="str">
            <v>RX</v>
          </cell>
          <cell r="AA9930">
            <v>18.156</v>
          </cell>
        </row>
        <row r="9930">
          <cell r="AC9930" t="str">
            <v/>
          </cell>
          <cell r="AD9930">
            <v>19.8</v>
          </cell>
        </row>
        <row r="9931">
          <cell r="A9931">
            <v>21526</v>
          </cell>
          <cell r="B9931" t="str">
            <v>菩提蜂胶口腔喷剂</v>
          </cell>
          <cell r="C9931" t="str">
            <v>10ml</v>
          </cell>
          <cell r="D9931" t="str">
            <v/>
          </cell>
          <cell r="E9931">
            <v>19.8</v>
          </cell>
          <cell r="F9931" t="str">
            <v>瓶</v>
          </cell>
          <cell r="G9931">
            <v>6</v>
          </cell>
          <cell r="H9931" t="str">
            <v>消毒产品</v>
          </cell>
          <cell r="I9931">
            <v>601</v>
          </cell>
          <cell r="J9931" t="str">
            <v>消毒剂类</v>
          </cell>
          <cell r="K9931">
            <v>60101</v>
          </cell>
          <cell r="L9931" t="str">
            <v>皮肤粘膜消毒液</v>
          </cell>
          <cell r="M9931">
            <v>0.13</v>
          </cell>
          <cell r="N9931" t="str">
            <v>中</v>
          </cell>
          <cell r="O9931" t="str">
            <v>非竟销品</v>
          </cell>
          <cell r="P9931" t="str">
            <v/>
          </cell>
          <cell r="Q9931" t="str">
            <v/>
          </cell>
          <cell r="R9931" t="str">
            <v>目录外</v>
          </cell>
          <cell r="S9931" t="str">
            <v>淘汰</v>
          </cell>
          <cell r="T9931" t="str">
            <v>常规商品</v>
          </cell>
          <cell r="U9931" t="str">
            <v>普通商品</v>
          </cell>
          <cell r="V9931" t="str">
            <v/>
          </cell>
          <cell r="W9931">
            <v>4004</v>
          </cell>
          <cell r="X9931" t="str">
            <v>赖习敏</v>
          </cell>
          <cell r="Y9931" t="str">
            <v>外用</v>
          </cell>
          <cell r="Z9931" t="str">
            <v/>
          </cell>
          <cell r="AA9931">
            <v>8.9</v>
          </cell>
        </row>
        <row r="9931">
          <cell r="AC9931" t="str">
            <v/>
          </cell>
          <cell r="AD9931">
            <v>19.8</v>
          </cell>
        </row>
        <row r="9932">
          <cell r="A9932">
            <v>12394</v>
          </cell>
          <cell r="B9932" t="str">
            <v>人参蜂王浆</v>
          </cell>
          <cell r="C9932" t="str">
            <v>500ml(新品)</v>
          </cell>
          <cell r="D9932" t="str">
            <v>四川天策药业有限责任公司</v>
          </cell>
          <cell r="E9932">
            <v>19.8</v>
          </cell>
          <cell r="F9932" t="str">
            <v>瓶</v>
          </cell>
          <cell r="G9932">
            <v>1</v>
          </cell>
          <cell r="H9932" t="str">
            <v>中西成药</v>
          </cell>
          <cell r="I9932">
            <v>118</v>
          </cell>
          <cell r="J9932" t="str">
            <v>滋补营养药</v>
          </cell>
          <cell r="K9932">
            <v>11806</v>
          </cell>
          <cell r="L9932" t="str">
            <v>滋补安神药</v>
          </cell>
          <cell r="M9932">
            <v>0.13</v>
          </cell>
          <cell r="N9932" t="str">
            <v>低</v>
          </cell>
          <cell r="O9932" t="str">
            <v>次竟销品</v>
          </cell>
          <cell r="P9932" t="str">
            <v/>
          </cell>
          <cell r="Q9932" t="str">
            <v/>
          </cell>
          <cell r="R9932" t="str">
            <v>目录外</v>
          </cell>
          <cell r="S9932" t="str">
            <v>淘汰</v>
          </cell>
          <cell r="T9932" t="str">
            <v>常规商品</v>
          </cell>
          <cell r="U9932" t="str">
            <v>普通商品</v>
          </cell>
          <cell r="V9932" t="str">
            <v>60天账期</v>
          </cell>
          <cell r="W9932">
            <v>4004</v>
          </cell>
          <cell r="X9932" t="str">
            <v>赖习敏</v>
          </cell>
          <cell r="Y9932" t="str">
            <v>内服</v>
          </cell>
          <cell r="Z9932" t="str">
            <v/>
          </cell>
          <cell r="AA9932">
            <v>17.43</v>
          </cell>
        </row>
        <row r="9932">
          <cell r="AC9932" t="str">
            <v/>
          </cell>
          <cell r="AD9932">
            <v>19.8</v>
          </cell>
        </row>
        <row r="9933">
          <cell r="A9933">
            <v>29781</v>
          </cell>
          <cell r="B9933" t="str">
            <v>百咳静糖浆</v>
          </cell>
          <cell r="C9933" t="str">
            <v>120ml(低糖型)</v>
          </cell>
          <cell r="D9933" t="str">
            <v>太极集团四川天诚制药有限公司</v>
          </cell>
          <cell r="E9933">
            <v>19.8</v>
          </cell>
          <cell r="F9933" t="str">
            <v>瓶</v>
          </cell>
          <cell r="G9933">
            <v>1</v>
          </cell>
          <cell r="H9933" t="str">
            <v>中西成药</v>
          </cell>
          <cell r="I9933">
            <v>103</v>
          </cell>
          <cell r="J9933" t="str">
            <v>止咳化痰类药</v>
          </cell>
          <cell r="K9933">
            <v>10304</v>
          </cell>
          <cell r="L9933" t="str">
            <v>肺热痰多中成药</v>
          </cell>
          <cell r="M9933">
            <v>0.13</v>
          </cell>
          <cell r="N9933" t="str">
            <v>中</v>
          </cell>
          <cell r="O9933" t="str">
            <v>一般品</v>
          </cell>
          <cell r="P9933" t="str">
            <v/>
          </cell>
          <cell r="Q9933" t="str">
            <v/>
          </cell>
          <cell r="R9933" t="str">
            <v>目录外</v>
          </cell>
          <cell r="S9933" t="str">
            <v>淘汰</v>
          </cell>
          <cell r="T9933" t="str">
            <v>常规商品</v>
          </cell>
          <cell r="U9933" t="str">
            <v>普通商品</v>
          </cell>
          <cell r="V9933" t="str">
            <v/>
          </cell>
          <cell r="W9933">
            <v>4283</v>
          </cell>
          <cell r="X9933" t="str">
            <v>何莉莎 </v>
          </cell>
          <cell r="Y9933" t="str">
            <v>内服</v>
          </cell>
          <cell r="Z9933" t="str">
            <v>RX</v>
          </cell>
          <cell r="AA9933">
            <v>15.68</v>
          </cell>
        </row>
        <row r="9933">
          <cell r="AC9933" t="str">
            <v/>
          </cell>
          <cell r="AD9933">
            <v>19.8</v>
          </cell>
        </row>
        <row r="9934">
          <cell r="A9934">
            <v>35785</v>
          </cell>
          <cell r="B9934" t="str">
            <v>乳宁片</v>
          </cell>
          <cell r="C9934" t="str">
            <v>100片</v>
          </cell>
          <cell r="D9934" t="str">
            <v>宁波立华制药有限公司</v>
          </cell>
          <cell r="E9934">
            <v>19.8</v>
          </cell>
          <cell r="F9934" t="str">
            <v>瓶</v>
          </cell>
          <cell r="G9934">
            <v>1</v>
          </cell>
          <cell r="H9934" t="str">
            <v>中西成药</v>
          </cell>
          <cell r="I9934">
            <v>108</v>
          </cell>
          <cell r="J9934" t="str">
            <v>妇科药</v>
          </cell>
          <cell r="K9934">
            <v>10803</v>
          </cell>
          <cell r="L9934" t="str">
            <v>乳腺疾病用药</v>
          </cell>
          <cell r="M9934">
            <v>0.13</v>
          </cell>
          <cell r="N9934" t="str">
            <v>低</v>
          </cell>
          <cell r="O9934" t="str">
            <v>非竟销品</v>
          </cell>
          <cell r="P9934" t="str">
            <v/>
          </cell>
          <cell r="Q9934" t="str">
            <v/>
          </cell>
          <cell r="R9934" t="str">
            <v>目录外</v>
          </cell>
          <cell r="S9934" t="str">
            <v>淘汰</v>
          </cell>
          <cell r="T9934" t="str">
            <v>常规商品</v>
          </cell>
          <cell r="U9934" t="str">
            <v>普通商品</v>
          </cell>
          <cell r="V9934" t="str">
            <v/>
          </cell>
          <cell r="W9934">
            <v>4283</v>
          </cell>
          <cell r="X9934" t="str">
            <v>何莉莎 </v>
          </cell>
          <cell r="Y9934" t="str">
            <v>内服</v>
          </cell>
          <cell r="Z9934" t="str">
            <v>RX</v>
          </cell>
          <cell r="AA9934">
            <v>9.84</v>
          </cell>
        </row>
        <row r="9934">
          <cell r="AC9934" t="str">
            <v/>
          </cell>
          <cell r="AD9934">
            <v>19.8</v>
          </cell>
        </row>
        <row r="9935">
          <cell r="A9935">
            <v>38838</v>
          </cell>
          <cell r="B9935" t="str">
            <v>维生素C咀嚼片</v>
          </cell>
          <cell r="C9935" t="str">
            <v>100mgx12片x2板</v>
          </cell>
          <cell r="D9935" t="str">
            <v>澳诺(中国)制药有限公司</v>
          </cell>
          <cell r="E9935">
            <v>19.8</v>
          </cell>
          <cell r="F9935" t="str">
            <v>盒</v>
          </cell>
          <cell r="G9935">
            <v>1</v>
          </cell>
          <cell r="H9935" t="str">
            <v>中西成药</v>
          </cell>
          <cell r="I9935">
            <v>106</v>
          </cell>
          <cell r="J9935" t="str">
            <v>维生素矿物质补充药</v>
          </cell>
          <cell r="K9935">
            <v>10608</v>
          </cell>
          <cell r="L9935" t="str">
            <v>补维生素C类药</v>
          </cell>
          <cell r="M9935">
            <v>0.13</v>
          </cell>
          <cell r="N9935" t="str">
            <v>中</v>
          </cell>
          <cell r="O9935" t="str">
            <v>非竟销品</v>
          </cell>
          <cell r="P9935" t="str">
            <v/>
          </cell>
          <cell r="Q9935" t="str">
            <v/>
          </cell>
          <cell r="R9935" t="str">
            <v>目录外</v>
          </cell>
          <cell r="S9935" t="str">
            <v>淘汰</v>
          </cell>
          <cell r="T9935" t="str">
            <v>常规商品</v>
          </cell>
          <cell r="U9935" t="str">
            <v>品牌商品</v>
          </cell>
          <cell r="V9935" t="str">
            <v>实销月结      </v>
          </cell>
          <cell r="W9935">
            <v>6305</v>
          </cell>
          <cell r="X9935" t="str">
            <v>何玉英</v>
          </cell>
          <cell r="Y9935" t="str">
            <v>内服</v>
          </cell>
          <cell r="Z9935" t="str">
            <v>OTC</v>
          </cell>
          <cell r="AA9935">
            <v>8.7</v>
          </cell>
        </row>
        <row r="9935">
          <cell r="AC9935" t="str">
            <v/>
          </cell>
          <cell r="AD9935">
            <v>19.8</v>
          </cell>
        </row>
        <row r="9936">
          <cell r="A9936">
            <v>39551</v>
          </cell>
          <cell r="B9936" t="str">
            <v>木香理气片</v>
          </cell>
          <cell r="C9936" t="str">
            <v>0.25gx36片(糖衣)</v>
          </cell>
          <cell r="D9936" t="str">
            <v>河北安国药业集团有限公司</v>
          </cell>
          <cell r="E9936">
            <v>19.8</v>
          </cell>
          <cell r="F9936" t="str">
            <v>盒</v>
          </cell>
          <cell r="G9936">
            <v>1</v>
          </cell>
          <cell r="H9936" t="str">
            <v>中西成药</v>
          </cell>
          <cell r="I9936">
            <v>104</v>
          </cell>
          <cell r="J9936" t="str">
            <v>胃肠道药</v>
          </cell>
          <cell r="K9936">
            <v>10414</v>
          </cell>
          <cell r="L9936" t="str">
            <v>制酸止痛类中成药</v>
          </cell>
          <cell r="M9936">
            <v>0.13</v>
          </cell>
          <cell r="N9936" t="str">
            <v>中</v>
          </cell>
          <cell r="O9936" t="str">
            <v>非竟销品</v>
          </cell>
          <cell r="P9936" t="str">
            <v/>
          </cell>
          <cell r="Q9936" t="str">
            <v/>
          </cell>
          <cell r="R9936" t="str">
            <v>目录外</v>
          </cell>
          <cell r="S9936" t="str">
            <v>淘汰</v>
          </cell>
          <cell r="T9936" t="str">
            <v>常规商品</v>
          </cell>
          <cell r="U9936" t="str">
            <v>普通商品</v>
          </cell>
          <cell r="V9936" t="str">
            <v/>
          </cell>
          <cell r="W9936">
            <v>4283</v>
          </cell>
          <cell r="X9936" t="str">
            <v>何莉莎 </v>
          </cell>
          <cell r="Y9936" t="str">
            <v>内服</v>
          </cell>
          <cell r="Z9936" t="str">
            <v>OTC</v>
          </cell>
          <cell r="AA9936">
            <v>6.95</v>
          </cell>
        </row>
        <row r="9936">
          <cell r="AC9936" t="str">
            <v/>
          </cell>
          <cell r="AD9936">
            <v>19.8</v>
          </cell>
        </row>
        <row r="9937">
          <cell r="A9937">
            <v>54144</v>
          </cell>
          <cell r="B9937" t="str">
            <v>舒肺糖浆</v>
          </cell>
          <cell r="C9937" t="str">
            <v>150ml</v>
          </cell>
          <cell r="D9937" t="str">
            <v>西南药业股份有限公司</v>
          </cell>
          <cell r="E9937">
            <v>19.8</v>
          </cell>
          <cell r="F9937" t="str">
            <v>瓶</v>
          </cell>
          <cell r="G9937">
            <v>1</v>
          </cell>
          <cell r="H9937" t="str">
            <v>中西成药</v>
          </cell>
          <cell r="I9937">
            <v>115</v>
          </cell>
          <cell r="J9937" t="str">
            <v>呼吸系统用药</v>
          </cell>
          <cell r="K9937">
            <v>11502</v>
          </cell>
          <cell r="L9937" t="str">
            <v>气管炎支气管炎用药</v>
          </cell>
          <cell r="M9937">
            <v>0.13</v>
          </cell>
          <cell r="N9937" t="str">
            <v>低</v>
          </cell>
          <cell r="O9937" t="str">
            <v>一般品</v>
          </cell>
          <cell r="P9937" t="str">
            <v>滞销</v>
          </cell>
          <cell r="Q9937" t="str">
            <v/>
          </cell>
          <cell r="R9937" t="str">
            <v>目录外</v>
          </cell>
          <cell r="S9937" t="str">
            <v>淘汰</v>
          </cell>
          <cell r="T9937" t="str">
            <v>常规商品</v>
          </cell>
          <cell r="U9937" t="str">
            <v>普通商品</v>
          </cell>
          <cell r="V9937" t="str">
            <v>月结  </v>
          </cell>
          <cell r="W9937">
            <v>4283</v>
          </cell>
          <cell r="X9937" t="str">
            <v>何莉莎 </v>
          </cell>
          <cell r="Y9937" t="str">
            <v>内服</v>
          </cell>
          <cell r="Z9937" t="str">
            <v>RX</v>
          </cell>
          <cell r="AA9937">
            <v>12.8</v>
          </cell>
        </row>
        <row r="9937">
          <cell r="AC9937" t="str">
            <v/>
          </cell>
          <cell r="AD9937">
            <v>19.8</v>
          </cell>
        </row>
        <row r="9938">
          <cell r="A9938">
            <v>45077</v>
          </cell>
          <cell r="B9938" t="str">
            <v>益敷霜(益禾保健)</v>
          </cell>
          <cell r="C9938" t="str">
            <v>12g</v>
          </cell>
          <cell r="D9938" t="str">
            <v/>
          </cell>
          <cell r="E9938">
            <v>19.8</v>
          </cell>
          <cell r="F9938" t="str">
            <v>盒</v>
          </cell>
          <cell r="G9938">
            <v>6</v>
          </cell>
          <cell r="H9938" t="str">
            <v>消毒产品</v>
          </cell>
          <cell r="I9938">
            <v>604</v>
          </cell>
          <cell r="J9938" t="str">
            <v>其它功能消毒用品</v>
          </cell>
          <cell r="K9938">
            <v>60401</v>
          </cell>
          <cell r="L9938" t="str">
            <v>其它功能消毒用品</v>
          </cell>
          <cell r="M9938">
            <v>0.13</v>
          </cell>
          <cell r="N9938" t="str">
            <v>低</v>
          </cell>
          <cell r="O9938" t="str">
            <v>非竟销品</v>
          </cell>
          <cell r="P9938" t="str">
            <v/>
          </cell>
          <cell r="Q9938" t="str">
            <v/>
          </cell>
          <cell r="R9938" t="str">
            <v>目录外</v>
          </cell>
          <cell r="S9938" t="str">
            <v>淘汰</v>
          </cell>
          <cell r="T9938" t="str">
            <v>常规商品</v>
          </cell>
          <cell r="U9938" t="str">
            <v>普通商品</v>
          </cell>
          <cell r="V9938" t="str">
            <v>实销月结        </v>
          </cell>
          <cell r="W9938">
            <v>4004</v>
          </cell>
          <cell r="X9938" t="str">
            <v>赖习敏</v>
          </cell>
          <cell r="Y9938" t="str">
            <v>外用</v>
          </cell>
          <cell r="Z9938" t="str">
            <v/>
          </cell>
          <cell r="AA9938">
            <v>8.9</v>
          </cell>
        </row>
        <row r="9938">
          <cell r="AC9938" t="str">
            <v/>
          </cell>
          <cell r="AD9938">
            <v>19.8</v>
          </cell>
        </row>
        <row r="9939">
          <cell r="A9939">
            <v>101858</v>
          </cell>
          <cell r="B9939" t="str">
            <v>加替沙星片</v>
          </cell>
          <cell r="C9939" t="str">
            <v>0.2gx8片</v>
          </cell>
          <cell r="D9939" t="str">
            <v>四川珍珠制药有限公司</v>
          </cell>
          <cell r="E9939">
            <v>19.8</v>
          </cell>
          <cell r="F9939" t="str">
            <v>盒</v>
          </cell>
          <cell r="G9939">
            <v>1</v>
          </cell>
          <cell r="H9939" t="str">
            <v>中西成药</v>
          </cell>
          <cell r="I9939">
            <v>101</v>
          </cell>
          <cell r="J9939" t="str">
            <v>抗感染药</v>
          </cell>
          <cell r="K9939">
            <v>10104</v>
          </cell>
          <cell r="L9939" t="str">
            <v>抗生素-喹诺酮类</v>
          </cell>
          <cell r="M9939">
            <v>0.13</v>
          </cell>
          <cell r="N9939" t="str">
            <v>中</v>
          </cell>
          <cell r="O9939" t="str">
            <v>一般品</v>
          </cell>
          <cell r="P9939" t="str">
            <v/>
          </cell>
          <cell r="Q9939" t="str">
            <v/>
          </cell>
          <cell r="R9939" t="str">
            <v>目录外</v>
          </cell>
          <cell r="S9939" t="str">
            <v>淘汰</v>
          </cell>
          <cell r="T9939" t="str">
            <v>常规商品</v>
          </cell>
          <cell r="U9939" t="str">
            <v>普通商品</v>
          </cell>
          <cell r="V9939" t="str">
            <v/>
          </cell>
          <cell r="W9939">
            <v>6305</v>
          </cell>
          <cell r="X9939" t="str">
            <v>何玉英</v>
          </cell>
          <cell r="Y9939" t="str">
            <v>内服</v>
          </cell>
          <cell r="Z9939" t="str">
            <v>RX</v>
          </cell>
          <cell r="AA9939">
            <v>12.9</v>
          </cell>
        </row>
        <row r="9939">
          <cell r="AC9939" t="str">
            <v/>
          </cell>
          <cell r="AD9939">
            <v>19.8</v>
          </cell>
        </row>
        <row r="9940">
          <cell r="A9940">
            <v>30398</v>
          </cell>
          <cell r="B9940" t="str">
            <v>扫日劳清肺止咳胶囊</v>
          </cell>
          <cell r="C9940" t="str">
            <v>0.4gx12粒x2板</v>
          </cell>
          <cell r="D9940" t="str">
            <v>赤峰天奇制药有限责任公司</v>
          </cell>
          <cell r="E9940">
            <v>19.8</v>
          </cell>
          <cell r="F9940" t="str">
            <v>盒</v>
          </cell>
          <cell r="G9940">
            <v>1</v>
          </cell>
          <cell r="H9940" t="str">
            <v>中西成药</v>
          </cell>
          <cell r="I9940">
            <v>103</v>
          </cell>
          <cell r="J9940" t="str">
            <v>止咳化痰类药</v>
          </cell>
          <cell r="K9940">
            <v>10304</v>
          </cell>
          <cell r="L9940" t="str">
            <v>肺热痰多中成药</v>
          </cell>
          <cell r="M9940">
            <v>0.13</v>
          </cell>
          <cell r="N9940" t="str">
            <v>中</v>
          </cell>
          <cell r="O9940" t="str">
            <v>非竟销品</v>
          </cell>
          <cell r="P9940" t="str">
            <v/>
          </cell>
          <cell r="Q9940" t="str">
            <v/>
          </cell>
          <cell r="R9940" t="str">
            <v>目录外</v>
          </cell>
          <cell r="S9940" t="str">
            <v>淘汰</v>
          </cell>
          <cell r="T9940" t="str">
            <v>常规商品</v>
          </cell>
          <cell r="U9940" t="str">
            <v>普通商品</v>
          </cell>
          <cell r="V9940" t="str">
            <v/>
          </cell>
          <cell r="W9940">
            <v>4283</v>
          </cell>
          <cell r="X9940" t="str">
            <v>何莉莎 </v>
          </cell>
          <cell r="Y9940" t="str">
            <v>内服</v>
          </cell>
          <cell r="Z9940" t="str">
            <v>OTC</v>
          </cell>
          <cell r="AA9940">
            <v>6.9</v>
          </cell>
        </row>
        <row r="9940">
          <cell r="AC9940" t="str">
            <v/>
          </cell>
          <cell r="AD9940">
            <v>19.8</v>
          </cell>
        </row>
        <row r="9941">
          <cell r="A9941">
            <v>57310</v>
          </cell>
          <cell r="B9941" t="str">
            <v>抗菌消炎胶囊(中智）</v>
          </cell>
          <cell r="C9941" t="str">
            <v>0.47gx24粒</v>
          </cell>
          <cell r="D9941" t="str">
            <v>中山市恒生药业有限公司</v>
          </cell>
          <cell r="E9941">
            <v>19.8</v>
          </cell>
          <cell r="F9941" t="str">
            <v>盒</v>
          </cell>
          <cell r="G9941">
            <v>1</v>
          </cell>
          <cell r="H9941" t="str">
            <v>中西成药</v>
          </cell>
          <cell r="I9941">
            <v>102</v>
          </cell>
          <cell r="J9941" t="str">
            <v>清热药</v>
          </cell>
          <cell r="K9941">
            <v>10204</v>
          </cell>
          <cell r="L9941" t="str">
            <v>清热消炎药</v>
          </cell>
          <cell r="M9941">
            <v>0.13</v>
          </cell>
          <cell r="N9941" t="str">
            <v>中</v>
          </cell>
          <cell r="O9941" t="str">
            <v>非竟销品</v>
          </cell>
          <cell r="P9941" t="str">
            <v>滞销</v>
          </cell>
          <cell r="Q9941" t="str">
            <v/>
          </cell>
          <cell r="R9941" t="str">
            <v>目录外</v>
          </cell>
          <cell r="S9941" t="str">
            <v>淘汰</v>
          </cell>
          <cell r="T9941" t="str">
            <v>常规商品</v>
          </cell>
          <cell r="U9941" t="str">
            <v>品牌商品</v>
          </cell>
          <cell r="V9941" t="str">
            <v>60天账期</v>
          </cell>
          <cell r="W9941">
            <v>4283</v>
          </cell>
          <cell r="X9941" t="str">
            <v>何莉莎 </v>
          </cell>
          <cell r="Y9941" t="str">
            <v>内服</v>
          </cell>
          <cell r="Z9941" t="str">
            <v>OTC</v>
          </cell>
          <cell r="AA9941">
            <v>5.61</v>
          </cell>
        </row>
        <row r="9941">
          <cell r="AC9941" t="str">
            <v/>
          </cell>
          <cell r="AD9941">
            <v>19.8</v>
          </cell>
        </row>
        <row r="9942">
          <cell r="A9942">
            <v>94921</v>
          </cell>
          <cell r="B9942" t="str">
            <v>少腹逐瘀颗粒</v>
          </cell>
          <cell r="C9942" t="str">
            <v>5gx12袋</v>
          </cell>
          <cell r="D9942" t="str">
            <v>吉林敖东延边药业股份有限公司</v>
          </cell>
          <cell r="E9942">
            <v>19.8</v>
          </cell>
          <cell r="F9942" t="str">
            <v>盒</v>
          </cell>
          <cell r="G9942">
            <v>1</v>
          </cell>
          <cell r="H9942" t="str">
            <v>中西成药</v>
          </cell>
          <cell r="I9942">
            <v>108</v>
          </cell>
          <cell r="J9942" t="str">
            <v>妇科药</v>
          </cell>
          <cell r="K9942">
            <v>10802</v>
          </cell>
          <cell r="L9942" t="str">
            <v>月经不调用药</v>
          </cell>
          <cell r="M9942">
            <v>0.13</v>
          </cell>
          <cell r="N9942" t="str">
            <v>低</v>
          </cell>
          <cell r="O9942" t="str">
            <v>竟销品</v>
          </cell>
          <cell r="P9942" t="str">
            <v/>
          </cell>
          <cell r="Q9942" t="str">
            <v/>
          </cell>
          <cell r="R9942" t="str">
            <v>目录外</v>
          </cell>
          <cell r="S9942" t="str">
            <v>淘汰</v>
          </cell>
          <cell r="T9942" t="str">
            <v>常规商品</v>
          </cell>
          <cell r="U9942" t="str">
            <v>普通商品</v>
          </cell>
          <cell r="V9942" t="str">
            <v>电汇     三个月承兑   资信</v>
          </cell>
          <cell r="W9942">
            <v>4283</v>
          </cell>
          <cell r="X9942" t="str">
            <v>何莉莎 </v>
          </cell>
          <cell r="Y9942" t="str">
            <v/>
          </cell>
          <cell r="Z9942" t="str">
            <v/>
          </cell>
          <cell r="AA9942">
            <v>26</v>
          </cell>
        </row>
        <row r="9942">
          <cell r="AC9942" t="str">
            <v/>
          </cell>
          <cell r="AD9942">
            <v>19.8</v>
          </cell>
        </row>
        <row r="9943">
          <cell r="A9943">
            <v>106890</v>
          </cell>
          <cell r="B9943" t="str">
            <v>牛磺酸滴眼液(E洁)</v>
          </cell>
          <cell r="C9943" t="str">
            <v>15ml:0.75g(5%)/支</v>
          </cell>
          <cell r="D9943" t="str">
            <v>武汉五景药业有限公司</v>
          </cell>
          <cell r="E9943">
            <v>19.8</v>
          </cell>
          <cell r="F9943" t="str">
            <v>盒</v>
          </cell>
          <cell r="G9943">
            <v>1</v>
          </cell>
          <cell r="H9943" t="str">
            <v>中西成药</v>
          </cell>
          <cell r="I9943">
            <v>111</v>
          </cell>
          <cell r="J9943" t="str">
            <v>眼科用药</v>
          </cell>
          <cell r="K9943">
            <v>11105</v>
          </cell>
          <cell r="L9943" t="str">
            <v>白内障用药</v>
          </cell>
          <cell r="M9943">
            <v>0.13</v>
          </cell>
          <cell r="N9943" t="str">
            <v>低</v>
          </cell>
          <cell r="O9943" t="str">
            <v>非竟销品</v>
          </cell>
          <cell r="P9943" t="str">
            <v/>
          </cell>
          <cell r="Q9943" t="str">
            <v/>
          </cell>
          <cell r="R9943" t="str">
            <v>目录外</v>
          </cell>
          <cell r="S9943" t="str">
            <v>淘汰</v>
          </cell>
          <cell r="T9943" t="str">
            <v>常规商品</v>
          </cell>
          <cell r="U9943" t="str">
            <v>普通商品</v>
          </cell>
          <cell r="V9943" t="str">
            <v>资信</v>
          </cell>
          <cell r="W9943">
            <v>6305</v>
          </cell>
          <cell r="X9943" t="str">
            <v>何玉英</v>
          </cell>
          <cell r="Y9943" t="str">
            <v>外用</v>
          </cell>
          <cell r="Z9943" t="str">
            <v>RX</v>
          </cell>
          <cell r="AA9943">
            <v>8.119</v>
          </cell>
        </row>
        <row r="9943">
          <cell r="AC9943" t="str">
            <v/>
          </cell>
          <cell r="AD9943">
            <v>19.8</v>
          </cell>
        </row>
        <row r="9944">
          <cell r="A9944">
            <v>100716</v>
          </cell>
          <cell r="B9944" t="str">
            <v>新复方大青叶片</v>
          </cell>
          <cell r="C9944" t="str">
            <v>24片(薄膜衣)</v>
          </cell>
          <cell r="D9944" t="str">
            <v>山东鲁泰环中制药有限公司</v>
          </cell>
          <cell r="E9944">
            <v>19.8</v>
          </cell>
          <cell r="F9944" t="str">
            <v>盒</v>
          </cell>
          <cell r="G9944">
            <v>1</v>
          </cell>
          <cell r="H9944" t="str">
            <v>中西成药</v>
          </cell>
          <cell r="I9944">
            <v>105</v>
          </cell>
          <cell r="J9944" t="str">
            <v>抗感冒药</v>
          </cell>
          <cell r="K9944">
            <v>10503</v>
          </cell>
          <cell r="L9944" t="str">
            <v>风热感冒药</v>
          </cell>
          <cell r="M9944">
            <v>0.13</v>
          </cell>
          <cell r="N9944" t="str">
            <v>中</v>
          </cell>
          <cell r="O9944" t="str">
            <v>非竟销品</v>
          </cell>
          <cell r="P9944" t="str">
            <v/>
          </cell>
          <cell r="Q9944" t="str">
            <v/>
          </cell>
          <cell r="R9944" t="str">
            <v>目录外</v>
          </cell>
          <cell r="S9944" t="str">
            <v>淘汰</v>
          </cell>
          <cell r="T9944" t="str">
            <v>常规商品</v>
          </cell>
          <cell r="U9944" t="str">
            <v>普通商品</v>
          </cell>
          <cell r="V9944" t="str">
            <v/>
          </cell>
          <cell r="W9944">
            <v>4283</v>
          </cell>
          <cell r="X9944" t="str">
            <v>何莉莎 </v>
          </cell>
          <cell r="Y9944" t="str">
            <v>内服</v>
          </cell>
          <cell r="Z9944" t="str">
            <v>RX</v>
          </cell>
          <cell r="AA9944">
            <v>6.03</v>
          </cell>
        </row>
        <row r="9944">
          <cell r="AC9944" t="str">
            <v/>
          </cell>
          <cell r="AD9944">
            <v>19.8</v>
          </cell>
        </row>
        <row r="9945">
          <cell r="A9945">
            <v>104991</v>
          </cell>
          <cell r="B9945" t="str">
            <v>银花芒果胶囊</v>
          </cell>
          <cell r="C9945" t="str">
            <v>0.48gx12粒x2板</v>
          </cell>
          <cell r="D9945" t="str">
            <v>广西宝瑞坦制药有限公司</v>
          </cell>
          <cell r="E9945">
            <v>19.8</v>
          </cell>
          <cell r="F9945" t="str">
            <v>盒</v>
          </cell>
          <cell r="G9945">
            <v>1</v>
          </cell>
          <cell r="H9945" t="str">
            <v>中西成药</v>
          </cell>
          <cell r="I9945">
            <v>105</v>
          </cell>
          <cell r="J9945" t="str">
            <v>抗感冒药</v>
          </cell>
          <cell r="K9945">
            <v>10504</v>
          </cell>
          <cell r="L9945" t="str">
            <v>风寒感冒药</v>
          </cell>
          <cell r="M9945">
            <v>0.13</v>
          </cell>
          <cell r="N9945" t="str">
            <v>中</v>
          </cell>
          <cell r="O9945" t="str">
            <v>非竟销品</v>
          </cell>
          <cell r="P9945" t="str">
            <v/>
          </cell>
          <cell r="Q9945" t="str">
            <v/>
          </cell>
          <cell r="R9945" t="str">
            <v>目录外</v>
          </cell>
          <cell r="S9945" t="str">
            <v>淘汰</v>
          </cell>
          <cell r="T9945" t="str">
            <v>常规商品</v>
          </cell>
          <cell r="U9945" t="str">
            <v>名厂商品</v>
          </cell>
          <cell r="V9945" t="str">
            <v>60天账期</v>
          </cell>
          <cell r="W9945">
            <v>4283</v>
          </cell>
          <cell r="X9945" t="str">
            <v>何莉莎 </v>
          </cell>
          <cell r="Y9945" t="str">
            <v>内服</v>
          </cell>
          <cell r="Z9945" t="str">
            <v>OTC</v>
          </cell>
          <cell r="AA9945">
            <v>9.6</v>
          </cell>
        </row>
        <row r="9945">
          <cell r="AC9945" t="str">
            <v/>
          </cell>
          <cell r="AD9945">
            <v>19.8</v>
          </cell>
        </row>
        <row r="9946">
          <cell r="A9946">
            <v>114910</v>
          </cell>
          <cell r="B9946" t="str">
            <v>血塞通分散片</v>
          </cell>
          <cell r="C9946" t="str">
            <v>0.5gx12片</v>
          </cell>
          <cell r="D9946" t="str">
            <v>云南白药集团大理药业有限责任公司</v>
          </cell>
          <cell r="E9946">
            <v>19.8</v>
          </cell>
          <cell r="F9946" t="str">
            <v>盒</v>
          </cell>
          <cell r="G9946">
            <v>1</v>
          </cell>
          <cell r="H9946" t="str">
            <v>中西成药</v>
          </cell>
          <cell r="I9946">
            <v>107</v>
          </cell>
          <cell r="J9946" t="str">
            <v>心脑血管药</v>
          </cell>
          <cell r="K9946">
            <v>10715</v>
          </cell>
          <cell r="L9946" t="str">
            <v>冠心病-心绞痛类</v>
          </cell>
          <cell r="M9946">
            <v>0.13</v>
          </cell>
          <cell r="N9946" t="str">
            <v>低</v>
          </cell>
          <cell r="O9946" t="str">
            <v>非竟销品</v>
          </cell>
          <cell r="P9946" t="str">
            <v>滞销</v>
          </cell>
          <cell r="Q9946" t="str">
            <v/>
          </cell>
          <cell r="R9946" t="str">
            <v>目录外</v>
          </cell>
          <cell r="S9946" t="str">
            <v>淘汰</v>
          </cell>
          <cell r="T9946" t="str">
            <v>常规商品</v>
          </cell>
          <cell r="U9946" t="str">
            <v>普通商品</v>
          </cell>
          <cell r="V9946" t="str">
            <v>60天账期</v>
          </cell>
          <cell r="W9946">
            <v>4283</v>
          </cell>
          <cell r="X9946" t="str">
            <v>何莉莎 </v>
          </cell>
          <cell r="Y9946" t="str">
            <v>内服</v>
          </cell>
          <cell r="Z9946" t="str">
            <v>RX</v>
          </cell>
          <cell r="AA9946">
            <v>5.1</v>
          </cell>
        </row>
        <row r="9946">
          <cell r="AC9946" t="str">
            <v/>
          </cell>
          <cell r="AD9946">
            <v>19.8</v>
          </cell>
        </row>
        <row r="9947">
          <cell r="A9947">
            <v>59466</v>
          </cell>
          <cell r="B9947" t="str">
            <v>散痛舒片</v>
          </cell>
          <cell r="C9947" t="str">
            <v>0.32gx12片x2板(薄膜衣)</v>
          </cell>
          <cell r="D9947" t="str">
            <v>云南盘龙云海药业集团股份有限公司</v>
          </cell>
          <cell r="E9947">
            <v>19.8</v>
          </cell>
          <cell r="F9947" t="str">
            <v>盒</v>
          </cell>
          <cell r="G9947">
            <v>1</v>
          </cell>
          <cell r="H9947" t="str">
            <v>中西成药</v>
          </cell>
          <cell r="I9947">
            <v>125</v>
          </cell>
          <cell r="J9947" t="str">
            <v>风湿骨病用药</v>
          </cell>
          <cell r="K9947">
            <v>12502</v>
          </cell>
          <cell r="L9947" t="str">
            <v>风湿寒痹用药</v>
          </cell>
          <cell r="M9947">
            <v>0.13</v>
          </cell>
          <cell r="N9947" t="str">
            <v>低</v>
          </cell>
          <cell r="O9947" t="str">
            <v>非竟销品</v>
          </cell>
          <cell r="P9947" t="str">
            <v/>
          </cell>
          <cell r="Q9947" t="str">
            <v/>
          </cell>
          <cell r="R9947" t="str">
            <v>目录外</v>
          </cell>
          <cell r="S9947" t="str">
            <v>淘汰</v>
          </cell>
          <cell r="T9947" t="str">
            <v>常规商品</v>
          </cell>
          <cell r="U9947" t="str">
            <v>普通商品</v>
          </cell>
          <cell r="V9947" t="str">
            <v>资信</v>
          </cell>
          <cell r="W9947">
            <v>4283</v>
          </cell>
          <cell r="X9947" t="str">
            <v>何莉莎 </v>
          </cell>
          <cell r="Y9947" t="str">
            <v>内服</v>
          </cell>
          <cell r="Z9947" t="str">
            <v>OTC</v>
          </cell>
          <cell r="AA9947">
            <v>7.1</v>
          </cell>
        </row>
        <row r="9947">
          <cell r="AC9947" t="str">
            <v/>
          </cell>
          <cell r="AD9947">
            <v>19.8</v>
          </cell>
        </row>
        <row r="9948">
          <cell r="A9948">
            <v>124791</v>
          </cell>
          <cell r="B9948" t="str">
            <v>猴耳环消炎胶囊</v>
          </cell>
          <cell r="C9948" t="str">
            <v>0.4gx24粒</v>
          </cell>
          <cell r="D9948" t="str">
            <v>广州市花城制药厂</v>
          </cell>
          <cell r="E9948">
            <v>19.8</v>
          </cell>
          <cell r="F9948" t="str">
            <v>盒</v>
          </cell>
          <cell r="G9948">
            <v>1</v>
          </cell>
          <cell r="H9948" t="str">
            <v>中西成药</v>
          </cell>
          <cell r="I9948">
            <v>101</v>
          </cell>
          <cell r="J9948" t="str">
            <v>抗感染药</v>
          </cell>
          <cell r="K9948">
            <v>10115</v>
          </cell>
          <cell r="L9948" t="str">
            <v>抗菌消炎药中成药</v>
          </cell>
          <cell r="M9948">
            <v>0.13</v>
          </cell>
          <cell r="N9948" t="str">
            <v>中</v>
          </cell>
          <cell r="O9948" t="str">
            <v>非竟销品</v>
          </cell>
          <cell r="P9948" t="str">
            <v>滞销</v>
          </cell>
          <cell r="Q9948" t="str">
            <v/>
          </cell>
          <cell r="R9948" t="str">
            <v>目录外</v>
          </cell>
          <cell r="S9948" t="str">
            <v>淘汰</v>
          </cell>
          <cell r="T9948" t="str">
            <v>常规商品</v>
          </cell>
          <cell r="U9948" t="str">
            <v>普通商品</v>
          </cell>
          <cell r="V9948" t="str">
            <v>60天账期</v>
          </cell>
          <cell r="W9948">
            <v>4283</v>
          </cell>
          <cell r="X9948" t="str">
            <v>何莉莎 </v>
          </cell>
          <cell r="Y9948" t="str">
            <v>内服</v>
          </cell>
          <cell r="Z9948" t="str">
            <v>RX</v>
          </cell>
          <cell r="AA9948">
            <v>4.08</v>
          </cell>
        </row>
        <row r="9948">
          <cell r="AC9948" t="str">
            <v/>
          </cell>
          <cell r="AD9948">
            <v>19.8</v>
          </cell>
        </row>
        <row r="9949">
          <cell r="A9949">
            <v>119025</v>
          </cell>
          <cell r="B9949" t="str">
            <v>银柴颗粒</v>
          </cell>
          <cell r="C9949" t="str">
            <v>12gx9袋</v>
          </cell>
          <cell r="D9949" t="str">
            <v>太极集团四川南充制药有限公司</v>
          </cell>
          <cell r="E9949">
            <v>19.8</v>
          </cell>
          <cell r="F9949" t="str">
            <v>盒</v>
          </cell>
          <cell r="G9949">
            <v>1</v>
          </cell>
          <cell r="H9949" t="str">
            <v>中西成药</v>
          </cell>
          <cell r="I9949">
            <v>105</v>
          </cell>
          <cell r="J9949" t="str">
            <v>抗感冒药</v>
          </cell>
          <cell r="K9949">
            <v>10507</v>
          </cell>
          <cell r="L9949" t="str">
            <v>感冒兼止咳中成药</v>
          </cell>
          <cell r="M9949">
            <v>0.13</v>
          </cell>
          <cell r="N9949" t="str">
            <v>中</v>
          </cell>
          <cell r="O9949" t="str">
            <v>非竟销品</v>
          </cell>
          <cell r="P9949" t="str">
            <v>滞销</v>
          </cell>
          <cell r="Q9949" t="str">
            <v/>
          </cell>
          <cell r="R9949" t="str">
            <v>目录外</v>
          </cell>
          <cell r="S9949" t="str">
            <v>淘汰</v>
          </cell>
          <cell r="T9949" t="str">
            <v>常规商品</v>
          </cell>
          <cell r="U9949" t="str">
            <v>普通商品</v>
          </cell>
          <cell r="V9949" t="str">
            <v>实销实结</v>
          </cell>
          <cell r="W9949">
            <v>4283</v>
          </cell>
          <cell r="X9949" t="str">
            <v>何莉莎 </v>
          </cell>
          <cell r="Y9949" t="str">
            <v>内服</v>
          </cell>
          <cell r="Z9949" t="str">
            <v>RX</v>
          </cell>
          <cell r="AA9949">
            <v>10.8</v>
          </cell>
        </row>
        <row r="9949">
          <cell r="AC9949" t="str">
            <v/>
          </cell>
          <cell r="AD9949">
            <v>19.8</v>
          </cell>
        </row>
        <row r="9950">
          <cell r="A9950">
            <v>125922</v>
          </cell>
          <cell r="B9950" t="str">
            <v>麝香壮骨膏</v>
          </cell>
          <cell r="C9950" t="str">
            <v>8cmx13cmx8贴</v>
          </cell>
          <cell r="D9950" t="str">
            <v>黄石卫生材料药业有限公司</v>
          </cell>
          <cell r="E9950">
            <v>19.8</v>
          </cell>
          <cell r="F9950" t="str">
            <v>盒</v>
          </cell>
          <cell r="G9950">
            <v>1</v>
          </cell>
          <cell r="H9950" t="str">
            <v>中西成药</v>
          </cell>
          <cell r="I9950">
            <v>125</v>
          </cell>
          <cell r="J9950" t="str">
            <v>风湿骨病用药</v>
          </cell>
          <cell r="K9950">
            <v>12511</v>
          </cell>
          <cell r="L9950" t="str">
            <v>骨病外用膏药</v>
          </cell>
          <cell r="M9950">
            <v>0.13</v>
          </cell>
          <cell r="N9950" t="str">
            <v>中</v>
          </cell>
          <cell r="O9950" t="str">
            <v>非竟销品</v>
          </cell>
          <cell r="P9950" t="str">
            <v/>
          </cell>
          <cell r="Q9950" t="str">
            <v/>
          </cell>
          <cell r="R9950" t="str">
            <v>目录外</v>
          </cell>
          <cell r="S9950" t="str">
            <v>淘汰</v>
          </cell>
          <cell r="T9950" t="str">
            <v>常规商品</v>
          </cell>
          <cell r="U9950" t="str">
            <v>普通商品</v>
          </cell>
          <cell r="V9950" t="str">
            <v/>
          </cell>
          <cell r="W9950">
            <v>4283</v>
          </cell>
          <cell r="X9950" t="str">
            <v>何莉莎 </v>
          </cell>
          <cell r="Y9950" t="str">
            <v>外用</v>
          </cell>
          <cell r="Z9950" t="str">
            <v>OTC</v>
          </cell>
          <cell r="AA9950">
            <v>5.8</v>
          </cell>
        </row>
        <row r="9950">
          <cell r="AC9950" t="str">
            <v/>
          </cell>
          <cell r="AD9950">
            <v>19.8</v>
          </cell>
        </row>
        <row r="9951">
          <cell r="A9951">
            <v>111913</v>
          </cell>
          <cell r="B9951" t="str">
            <v>节节苦荞茶</v>
          </cell>
          <cell r="C9951" t="str">
            <v>120g(5gx24袋)</v>
          </cell>
          <cell r="D9951" t="str">
            <v>西昌航飞苦荞科技发展有限公司</v>
          </cell>
          <cell r="E9951">
            <v>19.8</v>
          </cell>
          <cell r="F9951" t="str">
            <v>袋</v>
          </cell>
          <cell r="G9951">
            <v>8</v>
          </cell>
          <cell r="H9951" t="str">
            <v>普通食品</v>
          </cell>
          <cell r="I9951">
            <v>809</v>
          </cell>
          <cell r="J9951" t="str">
            <v>冲泡食品</v>
          </cell>
          <cell r="K9951">
            <v>80904</v>
          </cell>
          <cell r="L9951" t="str">
            <v>代泡茶类</v>
          </cell>
          <cell r="M9951">
            <v>0.13</v>
          </cell>
          <cell r="N9951" t="str">
            <v>低</v>
          </cell>
          <cell r="O9951" t="str">
            <v>非竟销品</v>
          </cell>
          <cell r="P9951" t="str">
            <v/>
          </cell>
          <cell r="Q9951" t="str">
            <v/>
          </cell>
          <cell r="R9951" t="str">
            <v>目录外</v>
          </cell>
          <cell r="S9951" t="str">
            <v>淘汰</v>
          </cell>
          <cell r="T9951" t="str">
            <v>常规商品</v>
          </cell>
          <cell r="U9951" t="str">
            <v>普通商品</v>
          </cell>
          <cell r="V9951" t="str">
            <v/>
          </cell>
          <cell r="W9951">
            <v>4256</v>
          </cell>
          <cell r="X9951" t="str">
            <v>王晓燕 </v>
          </cell>
          <cell r="Y9951" t="str">
            <v>内服</v>
          </cell>
          <cell r="Z9951" t="str">
            <v/>
          </cell>
          <cell r="AA9951">
            <v>9.18</v>
          </cell>
        </row>
        <row r="9951">
          <cell r="AC9951" t="str">
            <v/>
          </cell>
          <cell r="AD9951">
            <v>19.8</v>
          </cell>
        </row>
        <row r="9952">
          <cell r="A9952">
            <v>141167</v>
          </cell>
          <cell r="B9952" t="str">
            <v>菩提蜂胶口腔喷剂</v>
          </cell>
          <cell r="C9952" t="str">
            <v>15ml</v>
          </cell>
          <cell r="D9952" t="str">
            <v>四川省佳汇泰生物科技开发有限公司</v>
          </cell>
          <cell r="E9952">
            <v>19.8</v>
          </cell>
          <cell r="F9952" t="str">
            <v>盒</v>
          </cell>
          <cell r="G9952">
            <v>6</v>
          </cell>
          <cell r="H9952" t="str">
            <v>消毒产品</v>
          </cell>
          <cell r="I9952">
            <v>601</v>
          </cell>
          <cell r="J9952" t="str">
            <v>消毒剂类</v>
          </cell>
          <cell r="K9952">
            <v>60101</v>
          </cell>
          <cell r="L9952" t="str">
            <v>皮肤粘膜消毒液</v>
          </cell>
          <cell r="M9952">
            <v>0.13</v>
          </cell>
          <cell r="N9952" t="str">
            <v>中</v>
          </cell>
          <cell r="O9952" t="str">
            <v>一般品</v>
          </cell>
          <cell r="P9952" t="str">
            <v/>
          </cell>
          <cell r="Q9952" t="str">
            <v/>
          </cell>
          <cell r="R9952" t="str">
            <v>目录外</v>
          </cell>
          <cell r="S9952" t="str">
            <v>淘汰</v>
          </cell>
          <cell r="T9952" t="str">
            <v>常规商品</v>
          </cell>
          <cell r="U9952" t="str">
            <v>普通商品</v>
          </cell>
          <cell r="V9952" t="str">
            <v>实销月结     电汇    </v>
          </cell>
          <cell r="W9952">
            <v>4004</v>
          </cell>
          <cell r="X9952" t="str">
            <v>赖习敏</v>
          </cell>
          <cell r="Y9952" t="str">
            <v/>
          </cell>
          <cell r="Z9952" t="str">
            <v/>
          </cell>
          <cell r="AA9952">
            <v>11.92</v>
          </cell>
        </row>
        <row r="9952">
          <cell r="AC9952" t="str">
            <v/>
          </cell>
          <cell r="AD9952">
            <v>19.8</v>
          </cell>
        </row>
        <row r="9953">
          <cell r="A9953">
            <v>134854</v>
          </cell>
          <cell r="B9953" t="str">
            <v>氟轻松维B6乳膏</v>
          </cell>
          <cell r="C9953" t="str">
            <v>40g</v>
          </cell>
          <cell r="D9953" t="str">
            <v>湖南天龙制药有限公司</v>
          </cell>
          <cell r="E9953">
            <v>19.8</v>
          </cell>
          <cell r="F9953" t="str">
            <v>盒</v>
          </cell>
          <cell r="G9953">
            <v>1</v>
          </cell>
          <cell r="H9953" t="str">
            <v>中西成药</v>
          </cell>
          <cell r="I9953">
            <v>123</v>
          </cell>
          <cell r="J9953" t="str">
            <v>皮肤病用药</v>
          </cell>
          <cell r="K9953">
            <v>12304</v>
          </cell>
          <cell r="L9953" t="str">
            <v>皮炎湿疹用药</v>
          </cell>
          <cell r="M9953">
            <v>0.13</v>
          </cell>
          <cell r="N9953" t="str">
            <v>中</v>
          </cell>
          <cell r="O9953" t="str">
            <v>非竟销品</v>
          </cell>
          <cell r="P9953" t="str">
            <v/>
          </cell>
          <cell r="Q9953" t="str">
            <v/>
          </cell>
          <cell r="R9953" t="str">
            <v>目录外</v>
          </cell>
          <cell r="S9953" t="str">
            <v>淘汰</v>
          </cell>
          <cell r="T9953" t="str">
            <v>常规商品</v>
          </cell>
          <cell r="U9953" t="str">
            <v>普通商品</v>
          </cell>
          <cell r="V9953" t="str">
            <v>60天账期</v>
          </cell>
          <cell r="W9953">
            <v>6305</v>
          </cell>
          <cell r="X9953" t="str">
            <v>何玉英</v>
          </cell>
          <cell r="Y9953" t="str">
            <v>外用</v>
          </cell>
          <cell r="Z9953" t="str">
            <v>OTC</v>
          </cell>
          <cell r="AA9953">
            <v>7.14</v>
          </cell>
        </row>
        <row r="9953">
          <cell r="AC9953" t="str">
            <v/>
          </cell>
          <cell r="AD9953">
            <v>19.8</v>
          </cell>
        </row>
        <row r="9954">
          <cell r="A9954">
            <v>135452</v>
          </cell>
          <cell r="B9954" t="str">
            <v>葡萄糖酸锌口服溶液</v>
          </cell>
          <cell r="C9954" t="str">
            <v>10ml*14支</v>
          </cell>
          <cell r="D9954" t="str">
            <v>湖北纽兰药业有限公司</v>
          </cell>
          <cell r="E9954">
            <v>19.8</v>
          </cell>
          <cell r="F9954" t="str">
            <v>盒</v>
          </cell>
          <cell r="G9954">
            <v>1</v>
          </cell>
          <cell r="H9954" t="str">
            <v>中西成药</v>
          </cell>
          <cell r="I9954">
            <v>106</v>
          </cell>
          <cell r="J9954" t="str">
            <v>维生素矿物质补充药</v>
          </cell>
          <cell r="K9954">
            <v>10611</v>
          </cell>
          <cell r="L9954" t="str">
            <v>其他维生素矿物质补充药</v>
          </cell>
          <cell r="M9954">
            <v>0.13</v>
          </cell>
          <cell r="N9954" t="str">
            <v>低</v>
          </cell>
          <cell r="O9954" t="str">
            <v>非竟销品</v>
          </cell>
          <cell r="P9954" t="str">
            <v/>
          </cell>
          <cell r="Q9954" t="str">
            <v/>
          </cell>
          <cell r="R9954" t="str">
            <v>目录外</v>
          </cell>
          <cell r="S9954" t="str">
            <v>淘汰</v>
          </cell>
          <cell r="T9954" t="str">
            <v>常规商品</v>
          </cell>
          <cell r="U9954" t="str">
            <v>广告商品</v>
          </cell>
          <cell r="V9954" t="str">
            <v>60天账期</v>
          </cell>
          <cell r="W9954">
            <v>6305</v>
          </cell>
          <cell r="X9954" t="str">
            <v>何玉英</v>
          </cell>
          <cell r="Y9954" t="str">
            <v>内服</v>
          </cell>
          <cell r="Z9954" t="str">
            <v>OTC</v>
          </cell>
          <cell r="AA9954">
            <v>5.5</v>
          </cell>
        </row>
        <row r="9954">
          <cell r="AC9954" t="str">
            <v/>
          </cell>
          <cell r="AD9954">
            <v>19.8</v>
          </cell>
        </row>
        <row r="9955">
          <cell r="A9955">
            <v>136146</v>
          </cell>
          <cell r="B9955" t="str">
            <v>咽炎片</v>
          </cell>
          <cell r="C9955" t="str">
            <v>0.25gx15片x2板</v>
          </cell>
          <cell r="D9955" t="str">
            <v>长春人民药业集团有限公司</v>
          </cell>
          <cell r="E9955">
            <v>19.8</v>
          </cell>
          <cell r="F9955" t="str">
            <v>盒</v>
          </cell>
          <cell r="G9955">
            <v>1</v>
          </cell>
          <cell r="H9955" t="str">
            <v>中西成药</v>
          </cell>
          <cell r="I9955">
            <v>115</v>
          </cell>
          <cell r="J9955" t="str">
            <v>呼吸系统用药</v>
          </cell>
          <cell r="K9955">
            <v>11501</v>
          </cell>
          <cell r="L9955" t="str">
            <v>咽炎扁桃体炎用药</v>
          </cell>
          <cell r="M9955">
            <v>0.13</v>
          </cell>
          <cell r="N9955" t="str">
            <v>中</v>
          </cell>
          <cell r="O9955" t="str">
            <v>非竟销品</v>
          </cell>
          <cell r="P9955" t="str">
            <v>滞销</v>
          </cell>
          <cell r="Q9955" t="str">
            <v/>
          </cell>
          <cell r="R9955" t="str">
            <v>目录外</v>
          </cell>
          <cell r="S9955" t="str">
            <v>淘汰</v>
          </cell>
          <cell r="T9955" t="str">
            <v>常规商品</v>
          </cell>
          <cell r="U9955" t="str">
            <v>普通商品</v>
          </cell>
          <cell r="V9955" t="str">
            <v>压二结一        </v>
          </cell>
          <cell r="W9955">
            <v>4283</v>
          </cell>
          <cell r="X9955" t="str">
            <v>何莉莎 </v>
          </cell>
          <cell r="Y9955" t="str">
            <v>内服</v>
          </cell>
          <cell r="Z9955" t="str">
            <v>OTC</v>
          </cell>
          <cell r="AA9955">
            <v>7.5</v>
          </cell>
        </row>
        <row r="9955">
          <cell r="AC9955" t="str">
            <v/>
          </cell>
          <cell r="AD9955">
            <v>19.8</v>
          </cell>
        </row>
        <row r="9956">
          <cell r="A9956">
            <v>122325</v>
          </cell>
          <cell r="B9956" t="str">
            <v>复方黄松洗液</v>
          </cell>
          <cell r="C9956" t="str">
            <v>280ml（带冲洗器）</v>
          </cell>
          <cell r="D9956" t="str">
            <v>广西源安堂药业有限公司</v>
          </cell>
          <cell r="E9956">
            <v>19.8</v>
          </cell>
          <cell r="F9956" t="str">
            <v>瓶</v>
          </cell>
          <cell r="G9956">
            <v>1</v>
          </cell>
          <cell r="H9956" t="str">
            <v>中西成药</v>
          </cell>
          <cell r="I9956">
            <v>108</v>
          </cell>
          <cell r="J9956" t="str">
            <v>妇科药</v>
          </cell>
          <cell r="K9956">
            <v>10813</v>
          </cell>
          <cell r="L9956" t="str">
            <v>妇科洗剂药</v>
          </cell>
          <cell r="M9956">
            <v>0.13</v>
          </cell>
          <cell r="N9956" t="str">
            <v>低</v>
          </cell>
          <cell r="O9956" t="str">
            <v>竟销品</v>
          </cell>
          <cell r="P9956" t="str">
            <v>滞销</v>
          </cell>
          <cell r="Q9956" t="str">
            <v/>
          </cell>
          <cell r="R9956" t="str">
            <v>目录外</v>
          </cell>
          <cell r="S9956" t="str">
            <v>淘汰</v>
          </cell>
          <cell r="T9956" t="str">
            <v>常规商品</v>
          </cell>
          <cell r="U9956" t="str">
            <v>普通商品</v>
          </cell>
          <cell r="V9956" t="str">
            <v>月结  </v>
          </cell>
          <cell r="W9956">
            <v>4283</v>
          </cell>
          <cell r="X9956" t="str">
            <v>何莉莎 </v>
          </cell>
          <cell r="Y9956" t="str">
            <v>外用</v>
          </cell>
          <cell r="Z9956" t="str">
            <v>OTC</v>
          </cell>
          <cell r="AA9956">
            <v>18.3</v>
          </cell>
        </row>
        <row r="9956">
          <cell r="AC9956" t="str">
            <v/>
          </cell>
          <cell r="AD9956">
            <v>19.8</v>
          </cell>
        </row>
        <row r="9957">
          <cell r="A9957">
            <v>128526</v>
          </cell>
          <cell r="B9957" t="str">
            <v>圣雪莲牌维生素C加维生素E泡腾片</v>
          </cell>
          <cell r="C9957" t="str">
            <v>38g（3.8gx10片）</v>
          </cell>
          <cell r="D9957" t="str">
            <v/>
          </cell>
          <cell r="E9957">
            <v>19.8</v>
          </cell>
          <cell r="F9957" t="str">
            <v>瓶</v>
          </cell>
          <cell r="G9957">
            <v>8</v>
          </cell>
          <cell r="H9957" t="str">
            <v>普通食品</v>
          </cell>
          <cell r="I9957">
            <v>809</v>
          </cell>
          <cell r="J9957" t="str">
            <v>冲泡食品</v>
          </cell>
          <cell r="K9957">
            <v>80903</v>
          </cell>
          <cell r="L9957" t="str">
            <v>糖类</v>
          </cell>
          <cell r="M9957">
            <v>0.13</v>
          </cell>
          <cell r="N9957" t="str">
            <v>中</v>
          </cell>
          <cell r="O9957" t="str">
            <v>非竟销品</v>
          </cell>
          <cell r="P9957" t="str">
            <v>滞销</v>
          </cell>
          <cell r="Q9957" t="str">
            <v/>
          </cell>
          <cell r="R9957" t="str">
            <v>目录外</v>
          </cell>
          <cell r="S9957" t="str">
            <v>淘汰</v>
          </cell>
          <cell r="T9957" t="str">
            <v>常规商品</v>
          </cell>
          <cell r="U9957" t="str">
            <v>普通商品</v>
          </cell>
          <cell r="V9957" t="str">
            <v>压二结一        </v>
          </cell>
          <cell r="W9957">
            <v>4004</v>
          </cell>
          <cell r="X9957" t="str">
            <v>赖习敏</v>
          </cell>
          <cell r="Y9957" t="str">
            <v>内服</v>
          </cell>
          <cell r="Z9957" t="str">
            <v/>
          </cell>
          <cell r="AA9957">
            <v>7.5</v>
          </cell>
        </row>
        <row r="9957">
          <cell r="AC9957" t="str">
            <v/>
          </cell>
          <cell r="AD9957">
            <v>19.8</v>
          </cell>
        </row>
        <row r="9958">
          <cell r="A9958">
            <v>128525</v>
          </cell>
          <cell r="B9958" t="str">
            <v>维多康牌多维矿物泡腾片</v>
          </cell>
          <cell r="C9958" t="str">
            <v>41g(4.1gx10片)</v>
          </cell>
          <cell r="D9958" t="str">
            <v/>
          </cell>
          <cell r="E9958">
            <v>19.8</v>
          </cell>
          <cell r="F9958" t="str">
            <v>瓶</v>
          </cell>
          <cell r="G9958">
            <v>8</v>
          </cell>
          <cell r="H9958" t="str">
            <v>普通食品</v>
          </cell>
          <cell r="I9958">
            <v>805</v>
          </cell>
          <cell r="J9958" t="str">
            <v>休闲食品</v>
          </cell>
          <cell r="K9958">
            <v>80505</v>
          </cell>
          <cell r="L9958" t="str">
            <v>其他休闲食品</v>
          </cell>
          <cell r="M9958">
            <v>0.13</v>
          </cell>
          <cell r="N9958" t="str">
            <v>低</v>
          </cell>
          <cell r="O9958" t="str">
            <v>非竟销品</v>
          </cell>
          <cell r="P9958" t="str">
            <v>滞销</v>
          </cell>
          <cell r="Q9958" t="str">
            <v/>
          </cell>
          <cell r="R9958" t="str">
            <v>目录外</v>
          </cell>
          <cell r="S9958" t="str">
            <v>淘汰</v>
          </cell>
          <cell r="T9958" t="str">
            <v>常规商品</v>
          </cell>
          <cell r="U9958" t="str">
            <v>品牌商品</v>
          </cell>
          <cell r="V9958" t="str">
            <v>压二结一        </v>
          </cell>
          <cell r="W9958">
            <v>4004</v>
          </cell>
          <cell r="X9958" t="str">
            <v>赖习敏</v>
          </cell>
          <cell r="Y9958" t="str">
            <v>内服</v>
          </cell>
          <cell r="Z9958" t="str">
            <v/>
          </cell>
          <cell r="AA9958">
            <v>6.9</v>
          </cell>
        </row>
        <row r="9958">
          <cell r="AC9958" t="str">
            <v/>
          </cell>
          <cell r="AD9958">
            <v>19.8</v>
          </cell>
        </row>
        <row r="9959">
          <cell r="A9959">
            <v>147155</v>
          </cell>
          <cell r="B9959" t="str">
            <v>颗粒分药器</v>
          </cell>
          <cell r="C9959" t="str">
            <v>FH1001L</v>
          </cell>
          <cell r="D9959" t="str">
            <v>四川新升塑胶实业有限公司</v>
          </cell>
          <cell r="E9959">
            <v>19.8</v>
          </cell>
          <cell r="F9959" t="str">
            <v>盒</v>
          </cell>
          <cell r="G9959">
            <v>4</v>
          </cell>
          <cell r="H9959" t="str">
            <v>医疗器械</v>
          </cell>
          <cell r="I9959">
            <v>401</v>
          </cell>
          <cell r="J9959" t="str">
            <v>家庭常备器械</v>
          </cell>
          <cell r="K9959">
            <v>40111</v>
          </cell>
          <cell r="L9959" t="str">
            <v>药箱/药包类</v>
          </cell>
          <cell r="M9959">
            <v>0.13</v>
          </cell>
          <cell r="N9959" t="str">
            <v>低</v>
          </cell>
          <cell r="O9959" t="str">
            <v>非竟销品</v>
          </cell>
          <cell r="P9959" t="str">
            <v/>
          </cell>
          <cell r="Q9959" t="str">
            <v/>
          </cell>
          <cell r="R9959" t="str">
            <v>目录外</v>
          </cell>
          <cell r="S9959" t="str">
            <v>淘汰</v>
          </cell>
          <cell r="T9959" t="str">
            <v>常规商品</v>
          </cell>
          <cell r="U9959" t="str">
            <v>普通商品</v>
          </cell>
          <cell r="V9959" t="str">
            <v>实销实结       </v>
          </cell>
          <cell r="W9959">
            <v>4004</v>
          </cell>
          <cell r="X9959" t="str">
            <v>赖习敏</v>
          </cell>
          <cell r="Y9959" t="str">
            <v>外用</v>
          </cell>
          <cell r="Z9959" t="str">
            <v/>
          </cell>
          <cell r="AA9959">
            <v>8.91</v>
          </cell>
        </row>
        <row r="9959">
          <cell r="AC9959" t="str">
            <v/>
          </cell>
          <cell r="AD9959">
            <v>19.8</v>
          </cell>
        </row>
        <row r="9960">
          <cell r="A9960">
            <v>140906</v>
          </cell>
          <cell r="B9960" t="str">
            <v>甘草</v>
          </cell>
          <cell r="C9960" t="str">
            <v>60g</v>
          </cell>
          <cell r="D9960" t="str">
            <v>康美(亳州)世纪国药有限公司</v>
          </cell>
          <cell r="E9960">
            <v>19.8</v>
          </cell>
          <cell r="F9960" t="str">
            <v>瓶</v>
          </cell>
          <cell r="G9960">
            <v>2</v>
          </cell>
          <cell r="H9960" t="str">
            <v>中药材及中药饮片</v>
          </cell>
          <cell r="I9960">
            <v>206</v>
          </cell>
          <cell r="J9960" t="str">
            <v>包装类中药</v>
          </cell>
          <cell r="K9960">
            <v>20605</v>
          </cell>
          <cell r="L9960" t="str">
            <v>化痰止咳平喘包装类</v>
          </cell>
          <cell r="M9960">
            <v>0.09</v>
          </cell>
          <cell r="N9960" t="str">
            <v>低</v>
          </cell>
          <cell r="O9960" t="str">
            <v>非竟销品</v>
          </cell>
          <cell r="P9960" t="str">
            <v/>
          </cell>
          <cell r="Q9960" t="str">
            <v/>
          </cell>
          <cell r="R9960" t="str">
            <v>目录外</v>
          </cell>
          <cell r="S9960" t="str">
            <v>淘汰</v>
          </cell>
          <cell r="T9960" t="str">
            <v>常规商品</v>
          </cell>
          <cell r="U9960" t="str">
            <v>普通商品</v>
          </cell>
          <cell r="V9960" t="str">
            <v/>
          </cell>
          <cell r="W9960">
            <v>4256</v>
          </cell>
          <cell r="X9960" t="str">
            <v>王晓燕 </v>
          </cell>
          <cell r="Y9960" t="str">
            <v/>
          </cell>
          <cell r="Z9960" t="str">
            <v/>
          </cell>
          <cell r="AA9960">
            <v>6</v>
          </cell>
        </row>
        <row r="9960">
          <cell r="AC9960" t="str">
            <v/>
          </cell>
          <cell r="AD9960">
            <v>19.8</v>
          </cell>
        </row>
        <row r="9961">
          <cell r="A9961">
            <v>147156</v>
          </cell>
          <cell r="B9961" t="str">
            <v>颗粒分药器</v>
          </cell>
          <cell r="C9961" t="str">
            <v>FH1001S</v>
          </cell>
          <cell r="D9961" t="str">
            <v>四川新升塑胶实业有限公司</v>
          </cell>
          <cell r="E9961">
            <v>19.8</v>
          </cell>
          <cell r="F9961" t="str">
            <v>盒</v>
          </cell>
          <cell r="G9961">
            <v>4</v>
          </cell>
          <cell r="H9961" t="str">
            <v>医疗器械</v>
          </cell>
          <cell r="I9961">
            <v>401</v>
          </cell>
          <cell r="J9961" t="str">
            <v>家庭常备器械</v>
          </cell>
          <cell r="K9961">
            <v>40111</v>
          </cell>
          <cell r="L9961" t="str">
            <v>药箱/药包类</v>
          </cell>
          <cell r="M9961">
            <v>0.13</v>
          </cell>
          <cell r="N9961" t="str">
            <v>低</v>
          </cell>
          <cell r="O9961" t="str">
            <v>非竟销品</v>
          </cell>
          <cell r="P9961" t="str">
            <v/>
          </cell>
          <cell r="Q9961" t="str">
            <v/>
          </cell>
          <cell r="R9961" t="str">
            <v>目录外</v>
          </cell>
          <cell r="S9961" t="str">
            <v>淘汰</v>
          </cell>
          <cell r="T9961" t="str">
            <v>常规商品</v>
          </cell>
          <cell r="U9961" t="str">
            <v>普通商品</v>
          </cell>
          <cell r="V9961" t="str">
            <v>实销实结     </v>
          </cell>
          <cell r="W9961">
            <v>4004</v>
          </cell>
          <cell r="X9961" t="str">
            <v>赖习敏</v>
          </cell>
          <cell r="Y9961" t="str">
            <v>外用</v>
          </cell>
          <cell r="Z9961" t="str">
            <v/>
          </cell>
          <cell r="AA9961">
            <v>8.91</v>
          </cell>
        </row>
        <row r="9961">
          <cell r="AC9961" t="str">
            <v/>
          </cell>
          <cell r="AD9961">
            <v>19.8</v>
          </cell>
        </row>
        <row r="9962">
          <cell r="A9962">
            <v>153011</v>
          </cell>
          <cell r="B9962" t="str">
            <v>儿泻停颗粒</v>
          </cell>
          <cell r="C9962" t="str">
            <v>0.5gx12袋</v>
          </cell>
          <cell r="D9962" t="str">
            <v>合肥神鹿双鹤药业有限责任公司</v>
          </cell>
          <cell r="E9962">
            <v>19.8</v>
          </cell>
          <cell r="F9962" t="str">
            <v>盒</v>
          </cell>
          <cell r="G9962">
            <v>1</v>
          </cell>
          <cell r="H9962" t="str">
            <v>中西成药</v>
          </cell>
          <cell r="I9962">
            <v>128</v>
          </cell>
          <cell r="J9962" t="str">
            <v>儿科疾病用药</v>
          </cell>
          <cell r="K9962">
            <v>12809</v>
          </cell>
          <cell r="L9962" t="str">
            <v>小儿腹泻用药</v>
          </cell>
          <cell r="M9962">
            <v>0.13</v>
          </cell>
          <cell r="N9962" t="str">
            <v>中</v>
          </cell>
          <cell r="O9962" t="str">
            <v>非竟销品</v>
          </cell>
          <cell r="P9962" t="str">
            <v>滞销</v>
          </cell>
          <cell r="Q9962" t="str">
            <v/>
          </cell>
          <cell r="R9962" t="str">
            <v>目录外</v>
          </cell>
          <cell r="S9962" t="str">
            <v>淘汰</v>
          </cell>
          <cell r="T9962" t="str">
            <v>常规商品</v>
          </cell>
          <cell r="U9962" t="str">
            <v/>
          </cell>
          <cell r="V9962" t="str">
            <v/>
          </cell>
        </row>
        <row r="9962">
          <cell r="X9962" t="str">
            <v/>
          </cell>
          <cell r="Y9962" t="str">
            <v/>
          </cell>
          <cell r="Z9962" t="str">
            <v/>
          </cell>
          <cell r="AA9962">
            <v>8.6</v>
          </cell>
        </row>
        <row r="9962">
          <cell r="AC9962" t="str">
            <v/>
          </cell>
          <cell r="AD9962">
            <v>19.8</v>
          </cell>
        </row>
        <row r="9963">
          <cell r="A9963">
            <v>169368</v>
          </cell>
          <cell r="B9963" t="str">
            <v>净山楂</v>
          </cell>
          <cell r="C9963" t="str">
            <v>120g特选</v>
          </cell>
          <cell r="D9963" t="str">
            <v>济南绿色中药饮片有限公司</v>
          </cell>
          <cell r="E9963">
            <v>19.8</v>
          </cell>
          <cell r="F9963" t="str">
            <v>瓶</v>
          </cell>
          <cell r="G9963">
            <v>2</v>
          </cell>
          <cell r="H9963" t="str">
            <v>中药材及中药饮片</v>
          </cell>
          <cell r="I9963">
            <v>206</v>
          </cell>
          <cell r="J9963" t="str">
            <v>包装类中药</v>
          </cell>
          <cell r="K9963">
            <v>20608</v>
          </cell>
          <cell r="L9963" t="str">
            <v>理气、消食包装类</v>
          </cell>
          <cell r="M9963">
            <v>0.09</v>
          </cell>
          <cell r="N9963" t="str">
            <v>低</v>
          </cell>
          <cell r="O9963" t="str">
            <v>非竟销品</v>
          </cell>
          <cell r="P9963" t="str">
            <v>滞销</v>
          </cell>
          <cell r="Q9963" t="str">
            <v/>
          </cell>
          <cell r="R9963" t="str">
            <v>目录外</v>
          </cell>
          <cell r="S9963" t="str">
            <v>淘汰</v>
          </cell>
          <cell r="T9963" t="str">
            <v>常规商品</v>
          </cell>
          <cell r="U9963" t="str">
            <v/>
          </cell>
          <cell r="V9963" t="str">
            <v/>
          </cell>
        </row>
        <row r="9963">
          <cell r="X9963" t="str">
            <v/>
          </cell>
          <cell r="Y9963" t="str">
            <v/>
          </cell>
          <cell r="Z9963" t="str">
            <v/>
          </cell>
          <cell r="AA9963">
            <v>9.8</v>
          </cell>
        </row>
        <row r="9963">
          <cell r="AC9963" t="str">
            <v/>
          </cell>
          <cell r="AD9963">
            <v>19.8</v>
          </cell>
        </row>
        <row r="9964">
          <cell r="A9964">
            <v>10714</v>
          </cell>
          <cell r="B9964" t="str">
            <v>三叶减肥茶</v>
          </cell>
          <cell r="C9964" t="str">
            <v>2gx30袋</v>
          </cell>
          <cell r="D9964" t="str">
            <v>北京天龙保健茶厂</v>
          </cell>
          <cell r="E9964">
            <v>19.9</v>
          </cell>
          <cell r="F9964" t="str">
            <v>盒</v>
          </cell>
          <cell r="G9964">
            <v>3</v>
          </cell>
          <cell r="H9964" t="str">
            <v>保健食品</v>
          </cell>
          <cell r="I9964">
            <v>315</v>
          </cell>
          <cell r="J9964" t="str">
            <v>减肥类保健食品</v>
          </cell>
          <cell r="K9964">
            <v>31501</v>
          </cell>
          <cell r="L9964" t="str">
            <v>减肥类保健食品</v>
          </cell>
          <cell r="M9964">
            <v>0.13</v>
          </cell>
          <cell r="N9964" t="str">
            <v>低</v>
          </cell>
          <cell r="O9964" t="str">
            <v>非竟销品</v>
          </cell>
          <cell r="P9964" t="str">
            <v>滞销</v>
          </cell>
          <cell r="Q9964" t="str">
            <v/>
          </cell>
          <cell r="R9964" t="str">
            <v>目录外</v>
          </cell>
          <cell r="S9964" t="str">
            <v>淘汰</v>
          </cell>
          <cell r="T9964" t="str">
            <v>常规商品</v>
          </cell>
          <cell r="U9964" t="str">
            <v>普通商品</v>
          </cell>
          <cell r="V9964" t="str">
            <v>资信</v>
          </cell>
          <cell r="W9964">
            <v>4004</v>
          </cell>
          <cell r="X9964" t="str">
            <v>赖习敏</v>
          </cell>
          <cell r="Y9964" t="str">
            <v>内服</v>
          </cell>
          <cell r="Z9964" t="str">
            <v/>
          </cell>
          <cell r="AA9964">
            <v>10.5</v>
          </cell>
        </row>
        <row r="9964">
          <cell r="AC9964" t="str">
            <v/>
          </cell>
          <cell r="AD9964">
            <v>19.9</v>
          </cell>
        </row>
        <row r="9965">
          <cell r="A9965">
            <v>40837</v>
          </cell>
          <cell r="B9965" t="str">
            <v>丙酸交沙霉素颗粒(贝贝莎)</v>
          </cell>
          <cell r="C9965" t="str">
            <v>0.1gx6袋</v>
          </cell>
          <cell r="D9965" t="str">
            <v>西南药业股份有限公司</v>
          </cell>
          <cell r="E9965">
            <v>19.9</v>
          </cell>
          <cell r="F9965" t="str">
            <v>盒</v>
          </cell>
          <cell r="G9965">
            <v>1</v>
          </cell>
          <cell r="H9965" t="str">
            <v>中西成药</v>
          </cell>
          <cell r="I9965">
            <v>101</v>
          </cell>
          <cell r="J9965" t="str">
            <v>抗感染药</v>
          </cell>
          <cell r="K9965">
            <v>10106</v>
          </cell>
          <cell r="L9965" t="str">
            <v>抗生素-氯霉素类</v>
          </cell>
          <cell r="M9965">
            <v>0.13</v>
          </cell>
          <cell r="N9965" t="str">
            <v>中</v>
          </cell>
          <cell r="O9965" t="str">
            <v>一般品</v>
          </cell>
          <cell r="P9965" t="str">
            <v>滞销</v>
          </cell>
          <cell r="Q9965" t="str">
            <v/>
          </cell>
          <cell r="R9965" t="str">
            <v>目录外</v>
          </cell>
          <cell r="S9965" t="str">
            <v>淘汰</v>
          </cell>
          <cell r="T9965" t="str">
            <v>常规商品</v>
          </cell>
          <cell r="U9965" t="str">
            <v>普通商品</v>
          </cell>
          <cell r="V9965" t="str">
            <v>月结  </v>
          </cell>
          <cell r="W9965">
            <v>6305</v>
          </cell>
          <cell r="X9965" t="str">
            <v>何玉英</v>
          </cell>
          <cell r="Y9965" t="str">
            <v>内服</v>
          </cell>
          <cell r="Z9965" t="str">
            <v>RX</v>
          </cell>
          <cell r="AA9965">
            <v>14.77</v>
          </cell>
        </row>
        <row r="9965">
          <cell r="AC9965" t="str">
            <v/>
          </cell>
          <cell r="AD9965">
            <v>19.9</v>
          </cell>
        </row>
        <row r="9966">
          <cell r="A9966">
            <v>75417</v>
          </cell>
          <cell r="B9966" t="str">
            <v>众生胶囊</v>
          </cell>
          <cell r="C9966" t="str">
            <v>0.31gx12粒x3板</v>
          </cell>
          <cell r="D9966" t="str">
            <v/>
          </cell>
          <cell r="E9966">
            <v>19.9</v>
          </cell>
          <cell r="F9966" t="str">
            <v>盒</v>
          </cell>
          <cell r="G9966">
            <v>1</v>
          </cell>
          <cell r="H9966" t="str">
            <v>中西成药</v>
          </cell>
          <cell r="I9966">
            <v>115</v>
          </cell>
          <cell r="J9966" t="str">
            <v>呼吸系统用药</v>
          </cell>
          <cell r="K9966">
            <v>11501</v>
          </cell>
          <cell r="L9966" t="str">
            <v>咽炎扁桃体炎用药</v>
          </cell>
          <cell r="M9966">
            <v>0.13</v>
          </cell>
          <cell r="N9966" t="str">
            <v>中</v>
          </cell>
          <cell r="O9966" t="str">
            <v>非竟销品</v>
          </cell>
          <cell r="P9966" t="str">
            <v/>
          </cell>
          <cell r="Q9966" t="str">
            <v/>
          </cell>
          <cell r="R9966" t="str">
            <v>目录外</v>
          </cell>
          <cell r="S9966" t="str">
            <v>淘汰</v>
          </cell>
          <cell r="T9966" t="str">
            <v>常规商品</v>
          </cell>
          <cell r="U9966" t="str">
            <v>普通商品</v>
          </cell>
          <cell r="V9966" t="str">
            <v>60天账期</v>
          </cell>
          <cell r="W9966">
            <v>4283</v>
          </cell>
          <cell r="X9966" t="str">
            <v>何莉莎 </v>
          </cell>
          <cell r="Y9966" t="str">
            <v>内服</v>
          </cell>
          <cell r="Z9966" t="str">
            <v>RX</v>
          </cell>
          <cell r="AA9966">
            <v>10.7</v>
          </cell>
        </row>
        <row r="9966">
          <cell r="AC9966" t="str">
            <v/>
          </cell>
          <cell r="AD9966">
            <v>19.9</v>
          </cell>
        </row>
        <row r="9967">
          <cell r="A9967">
            <v>439</v>
          </cell>
          <cell r="B9967" t="str">
            <v>维生素C片</v>
          </cell>
          <cell r="C9967" t="str">
            <v>100mgx1000片</v>
          </cell>
          <cell r="D9967" t="str">
            <v>西南药业股份有限公司</v>
          </cell>
          <cell r="E9967">
            <v>20</v>
          </cell>
          <cell r="F9967" t="str">
            <v>瓶</v>
          </cell>
          <cell r="G9967">
            <v>1</v>
          </cell>
          <cell r="H9967" t="str">
            <v>中西成药</v>
          </cell>
          <cell r="I9967">
            <v>106</v>
          </cell>
          <cell r="J9967" t="str">
            <v>维生素矿物质补充药</v>
          </cell>
          <cell r="K9967">
            <v>10608</v>
          </cell>
          <cell r="L9967" t="str">
            <v>补维生素C类药</v>
          </cell>
          <cell r="M9967">
            <v>0.13</v>
          </cell>
          <cell r="N9967" t="str">
            <v>中</v>
          </cell>
          <cell r="O9967" t="str">
            <v>一般品</v>
          </cell>
          <cell r="P9967" t="str">
            <v>滞销</v>
          </cell>
          <cell r="Q9967" t="str">
            <v/>
          </cell>
          <cell r="R9967" t="str">
            <v>目录外</v>
          </cell>
          <cell r="S9967" t="str">
            <v>淘汰</v>
          </cell>
          <cell r="T9967" t="str">
            <v>常规商品</v>
          </cell>
          <cell r="U9967" t="str">
            <v>品牌商品</v>
          </cell>
          <cell r="V9967" t="str">
            <v>资信</v>
          </cell>
          <cell r="W9967">
            <v>6305</v>
          </cell>
          <cell r="X9967" t="str">
            <v>何玉英</v>
          </cell>
          <cell r="Y9967" t="str">
            <v>内服</v>
          </cell>
          <cell r="Z9967" t="str">
            <v>OTC</v>
          </cell>
          <cell r="AA9967">
            <v>14</v>
          </cell>
        </row>
        <row r="9967">
          <cell r="AC9967" t="str">
            <v/>
          </cell>
          <cell r="AD9967">
            <v>20</v>
          </cell>
        </row>
        <row r="9968">
          <cell r="A9968">
            <v>3268</v>
          </cell>
          <cell r="B9968" t="str">
            <v>盐酸羟甲唑啉喷雾剂(达芬霖)</v>
          </cell>
          <cell r="C9968" t="str">
            <v>10ml:5mg</v>
          </cell>
          <cell r="D9968" t="str">
            <v>深圳大佛药业有限公司</v>
          </cell>
          <cell r="E9968">
            <v>20</v>
          </cell>
          <cell r="F9968" t="str">
            <v>瓶</v>
          </cell>
          <cell r="G9968">
            <v>1</v>
          </cell>
          <cell r="H9968" t="str">
            <v>中西成药</v>
          </cell>
          <cell r="I9968">
            <v>112</v>
          </cell>
          <cell r="J9968" t="str">
            <v>鼻病用药</v>
          </cell>
          <cell r="K9968">
            <v>11204</v>
          </cell>
          <cell r="L9968" t="str">
            <v>急慢性鼻炎外用药</v>
          </cell>
          <cell r="M9968">
            <v>0.13</v>
          </cell>
          <cell r="N9968" t="str">
            <v>中</v>
          </cell>
          <cell r="O9968" t="str">
            <v>非竟销品</v>
          </cell>
          <cell r="P9968" t="str">
            <v/>
          </cell>
          <cell r="Q9968" t="str">
            <v/>
          </cell>
          <cell r="R9968" t="str">
            <v>目录外</v>
          </cell>
          <cell r="S9968" t="str">
            <v>淘汰</v>
          </cell>
          <cell r="T9968" t="str">
            <v>常规商品</v>
          </cell>
          <cell r="U9968" t="str">
            <v>普通商品</v>
          </cell>
          <cell r="V9968" t="str">
            <v>月结  </v>
          </cell>
          <cell r="W9968">
            <v>6305</v>
          </cell>
          <cell r="X9968" t="str">
            <v>何玉英</v>
          </cell>
          <cell r="Y9968" t="str">
            <v>外用</v>
          </cell>
          <cell r="Z9968" t="str">
            <v>OTC</v>
          </cell>
          <cell r="AA9968">
            <v>11.5</v>
          </cell>
        </row>
        <row r="9968">
          <cell r="AC9968" t="str">
            <v/>
          </cell>
          <cell r="AD9968">
            <v>20</v>
          </cell>
        </row>
        <row r="9969">
          <cell r="A9969">
            <v>7815</v>
          </cell>
          <cell r="B9969" t="str">
            <v>绑扎胶布(医用橡皮膏)</v>
          </cell>
          <cell r="C9969" t="str">
            <v>13x1000cm</v>
          </cell>
          <cell r="D9969" t="str">
            <v>昆明双龙卫生材料有限公司</v>
          </cell>
          <cell r="E9969">
            <v>20</v>
          </cell>
          <cell r="F9969" t="str">
            <v>筒</v>
          </cell>
          <cell r="G9969">
            <v>4</v>
          </cell>
          <cell r="H9969" t="str">
            <v>医疗器械</v>
          </cell>
          <cell r="I9969">
            <v>401</v>
          </cell>
          <cell r="J9969" t="str">
            <v>家庭常备器械</v>
          </cell>
          <cell r="K9969">
            <v>40115</v>
          </cell>
          <cell r="L9969" t="str">
            <v>橡胶膏/胶带类</v>
          </cell>
          <cell r="M9969">
            <v>0.13</v>
          </cell>
          <cell r="N9969" t="str">
            <v>高</v>
          </cell>
          <cell r="O9969" t="str">
            <v>一般品</v>
          </cell>
          <cell r="P9969" t="str">
            <v/>
          </cell>
          <cell r="Q9969" t="str">
            <v/>
          </cell>
          <cell r="R9969" t="str">
            <v>目录外</v>
          </cell>
          <cell r="S9969" t="str">
            <v>淘汰</v>
          </cell>
          <cell r="T9969" t="str">
            <v>常规商品</v>
          </cell>
          <cell r="U9969" t="str">
            <v>普通商品</v>
          </cell>
          <cell r="V9969" t="str">
            <v/>
          </cell>
          <cell r="W9969">
            <v>4004</v>
          </cell>
          <cell r="X9969" t="str">
            <v>赖习敏</v>
          </cell>
          <cell r="Y9969" t="str">
            <v>外用</v>
          </cell>
          <cell r="Z9969" t="str">
            <v/>
          </cell>
          <cell r="AA9969">
            <v>13.362</v>
          </cell>
        </row>
        <row r="9969">
          <cell r="AC9969" t="str">
            <v/>
          </cell>
          <cell r="AD9969">
            <v>20</v>
          </cell>
        </row>
        <row r="9970">
          <cell r="A9970">
            <v>10800</v>
          </cell>
          <cell r="B9970" t="str">
            <v>辛芳鼻炎胶囊</v>
          </cell>
          <cell r="C9970" t="str">
            <v>0.25gx24粒</v>
          </cell>
          <cell r="D9970" t="str">
            <v>北京亚东生物制药有限公司</v>
          </cell>
          <cell r="E9970">
            <v>20</v>
          </cell>
          <cell r="F9970" t="str">
            <v>盒</v>
          </cell>
          <cell r="G9970">
            <v>1</v>
          </cell>
          <cell r="H9970" t="str">
            <v>中西成药</v>
          </cell>
          <cell r="I9970">
            <v>112</v>
          </cell>
          <cell r="J9970" t="str">
            <v>鼻病用药</v>
          </cell>
          <cell r="K9970">
            <v>11204</v>
          </cell>
          <cell r="L9970" t="str">
            <v>急慢性鼻炎外用药</v>
          </cell>
          <cell r="M9970">
            <v>0.13</v>
          </cell>
          <cell r="N9970" t="str">
            <v>中</v>
          </cell>
          <cell r="O9970" t="str">
            <v>非竟销品</v>
          </cell>
          <cell r="P9970" t="str">
            <v/>
          </cell>
          <cell r="Q9970" t="str">
            <v/>
          </cell>
          <cell r="R9970" t="str">
            <v>目录外</v>
          </cell>
          <cell r="S9970" t="str">
            <v>淘汰</v>
          </cell>
          <cell r="T9970" t="str">
            <v>常规商品</v>
          </cell>
          <cell r="U9970" t="str">
            <v>普通商品</v>
          </cell>
          <cell r="V9970" t="str">
            <v>首批铺底，后补货，货到票到当月付款</v>
          </cell>
          <cell r="W9970">
            <v>4283</v>
          </cell>
          <cell r="X9970" t="str">
            <v>何莉莎 </v>
          </cell>
          <cell r="Y9970" t="str">
            <v>内服</v>
          </cell>
          <cell r="Z9970" t="str">
            <v>OTC</v>
          </cell>
          <cell r="AA9970">
            <v>4.8</v>
          </cell>
        </row>
        <row r="9970">
          <cell r="AC9970" t="str">
            <v/>
          </cell>
          <cell r="AD9970">
            <v>20</v>
          </cell>
        </row>
        <row r="9971">
          <cell r="A9971">
            <v>8229</v>
          </cell>
          <cell r="B9971" t="str">
            <v>天麻</v>
          </cell>
          <cell r="C9971" t="str">
            <v>50g、春</v>
          </cell>
          <cell r="D9971" t="str">
            <v/>
          </cell>
          <cell r="E9971">
            <v>20</v>
          </cell>
          <cell r="F9971" t="str">
            <v>10g</v>
          </cell>
          <cell r="G9971">
            <v>2</v>
          </cell>
          <cell r="H9971" t="str">
            <v>中药材及中药饮片</v>
          </cell>
          <cell r="I9971">
            <v>207</v>
          </cell>
          <cell r="J9971" t="str">
            <v>精制摆盘中药</v>
          </cell>
          <cell r="K9971">
            <v>20706</v>
          </cell>
          <cell r="L9971" t="str">
            <v>安神、平肝息风类摆盘中药</v>
          </cell>
          <cell r="M9971">
            <v>0.09</v>
          </cell>
          <cell r="N9971" t="str">
            <v>低</v>
          </cell>
          <cell r="O9971" t="str">
            <v>一般品</v>
          </cell>
          <cell r="P9971" t="str">
            <v/>
          </cell>
          <cell r="Q9971" t="str">
            <v/>
          </cell>
          <cell r="R9971" t="str">
            <v>目录外</v>
          </cell>
          <cell r="S9971" t="str">
            <v>淘汰</v>
          </cell>
          <cell r="T9971" t="str">
            <v>常规商品</v>
          </cell>
          <cell r="U9971" t="str">
            <v>普通商品 </v>
          </cell>
          <cell r="V9971" t="str">
            <v>资信</v>
          </cell>
          <cell r="W9971">
            <v>4256</v>
          </cell>
          <cell r="X9971" t="str">
            <v>王晓燕 </v>
          </cell>
          <cell r="Y9971" t="str">
            <v>内服</v>
          </cell>
          <cell r="Z9971" t="str">
            <v/>
          </cell>
          <cell r="AA9971">
            <v>12.978</v>
          </cell>
        </row>
        <row r="9971">
          <cell r="AC9971" t="str">
            <v/>
          </cell>
          <cell r="AD9971">
            <v>20</v>
          </cell>
        </row>
        <row r="9972">
          <cell r="A9972">
            <v>12340</v>
          </cell>
          <cell r="B9972" t="str">
            <v>甲氨蝶呤片</v>
          </cell>
          <cell r="C9972" t="str">
            <v>2.5mgx100片</v>
          </cell>
          <cell r="D9972" t="str">
            <v>上海信谊联合医药药材有限公司</v>
          </cell>
          <cell r="E9972">
            <v>20</v>
          </cell>
          <cell r="F9972" t="str">
            <v>瓶</v>
          </cell>
          <cell r="G9972">
            <v>1</v>
          </cell>
          <cell r="H9972" t="str">
            <v>中西成药</v>
          </cell>
          <cell r="I9972">
            <v>116</v>
          </cell>
          <cell r="J9972" t="str">
            <v>血液疾病用药</v>
          </cell>
          <cell r="K9972">
            <v>11601</v>
          </cell>
          <cell r="L9972" t="str">
            <v>升白细胞用药</v>
          </cell>
          <cell r="M9972">
            <v>0.13</v>
          </cell>
          <cell r="N9972" t="str">
            <v>低</v>
          </cell>
          <cell r="O9972" t="str">
            <v>次竟销品</v>
          </cell>
          <cell r="P9972" t="str">
            <v/>
          </cell>
          <cell r="Q9972" t="str">
            <v/>
          </cell>
          <cell r="R9972" t="str">
            <v>目录外</v>
          </cell>
          <cell r="S9972" t="str">
            <v>淘汰</v>
          </cell>
          <cell r="T9972" t="str">
            <v>常规商品</v>
          </cell>
          <cell r="U9972" t="str">
            <v>普通商品</v>
          </cell>
          <cell r="V9972" t="str">
            <v>60天账期</v>
          </cell>
          <cell r="W9972">
            <v>6305</v>
          </cell>
          <cell r="X9972" t="str">
            <v>何玉英</v>
          </cell>
          <cell r="Y9972" t="str">
            <v>内服</v>
          </cell>
          <cell r="Z9972" t="str">
            <v>RX</v>
          </cell>
          <cell r="AA9972">
            <v>16.8</v>
          </cell>
        </row>
        <row r="9972">
          <cell r="AC9972" t="str">
            <v/>
          </cell>
          <cell r="AD9972">
            <v>20</v>
          </cell>
        </row>
        <row r="9973">
          <cell r="A9973">
            <v>49354</v>
          </cell>
          <cell r="B9973" t="str">
            <v>赖氨肌醇维B12口服溶液</v>
          </cell>
          <cell r="C9973" t="str">
            <v>100ml</v>
          </cell>
          <cell r="D9973" t="str">
            <v>浙江安贝特药业有限公司</v>
          </cell>
          <cell r="E9973">
            <v>20</v>
          </cell>
          <cell r="F9973" t="str">
            <v>瓶</v>
          </cell>
          <cell r="G9973">
            <v>1</v>
          </cell>
          <cell r="H9973" t="str">
            <v>中西成药</v>
          </cell>
          <cell r="I9973">
            <v>128</v>
          </cell>
          <cell r="J9973" t="str">
            <v>儿科疾病用药</v>
          </cell>
          <cell r="K9973">
            <v>12810</v>
          </cell>
          <cell r="L9973" t="str">
            <v>儿童微量元素缺乏用药</v>
          </cell>
          <cell r="M9973">
            <v>0.13</v>
          </cell>
          <cell r="N9973" t="str">
            <v>低</v>
          </cell>
          <cell r="O9973" t="str">
            <v>非竟销品</v>
          </cell>
          <cell r="P9973" t="str">
            <v/>
          </cell>
          <cell r="Q9973" t="str">
            <v/>
          </cell>
          <cell r="R9973" t="str">
            <v>目录外</v>
          </cell>
          <cell r="S9973" t="str">
            <v>淘汰</v>
          </cell>
          <cell r="T9973" t="str">
            <v>常规商品</v>
          </cell>
          <cell r="U9973" t="str">
            <v>普通商品</v>
          </cell>
          <cell r="V9973" t="str">
            <v>资信15万，月结</v>
          </cell>
          <cell r="W9973">
            <v>6305</v>
          </cell>
          <cell r="X9973" t="str">
            <v>何玉英</v>
          </cell>
          <cell r="Y9973" t="str">
            <v>内服</v>
          </cell>
          <cell r="Z9973" t="str">
            <v>OTC</v>
          </cell>
          <cell r="AA9973">
            <v>11.28</v>
          </cell>
        </row>
        <row r="9973">
          <cell r="AC9973" t="str">
            <v/>
          </cell>
          <cell r="AD9973">
            <v>20</v>
          </cell>
        </row>
        <row r="9974">
          <cell r="A9974">
            <v>137137</v>
          </cell>
          <cell r="B9974" t="str">
            <v>复方碳酸钙咀嚼片</v>
          </cell>
          <cell r="C9974" t="str">
            <v>24片（碳酸钙680mg：重质碳酸镁80mg）</v>
          </cell>
          <cell r="D9974" t="str">
            <v>拜耳医药保健有限公司</v>
          </cell>
          <cell r="E9974">
            <v>19.1</v>
          </cell>
          <cell r="F9974" t="str">
            <v>瓶</v>
          </cell>
          <cell r="G9974">
            <v>1</v>
          </cell>
          <cell r="H9974" t="str">
            <v>中西成药</v>
          </cell>
          <cell r="I9974">
            <v>104</v>
          </cell>
          <cell r="J9974" t="str">
            <v>胃肠道药</v>
          </cell>
          <cell r="K9974">
            <v>10401</v>
          </cell>
          <cell r="L9974" t="str">
            <v>抗酸、抑酸药</v>
          </cell>
          <cell r="M9974">
            <v>0.13</v>
          </cell>
          <cell r="N9974" t="str">
            <v>低</v>
          </cell>
          <cell r="O9974" t="str">
            <v>一般品</v>
          </cell>
          <cell r="P9974" t="str">
            <v/>
          </cell>
          <cell r="Q9974" t="str">
            <v/>
          </cell>
          <cell r="R9974" t="str">
            <v>目录外</v>
          </cell>
          <cell r="S9974" t="str">
            <v>淘汰</v>
          </cell>
          <cell r="T9974" t="str">
            <v>常规商品</v>
          </cell>
          <cell r="U9974" t="str">
            <v>进口商品</v>
          </cell>
          <cell r="V9974" t="str">
            <v>45天账期</v>
          </cell>
          <cell r="W9974">
            <v>6305</v>
          </cell>
          <cell r="X9974" t="str">
            <v>何玉英</v>
          </cell>
          <cell r="Y9974" t="str">
            <v>内服</v>
          </cell>
          <cell r="Z9974" t="str">
            <v>OTC</v>
          </cell>
          <cell r="AA9974">
            <v>15.25</v>
          </cell>
        </row>
        <row r="9974">
          <cell r="AC9974" t="str">
            <v/>
          </cell>
          <cell r="AD9974">
            <v>19.1</v>
          </cell>
        </row>
        <row r="9975">
          <cell r="A9975">
            <v>99935</v>
          </cell>
          <cell r="B9975" t="str">
            <v>桑菊感冒片</v>
          </cell>
          <cell r="C9975" t="str">
            <v>0.62gx15片x4板(薄膜衣)</v>
          </cell>
          <cell r="D9975" t="str">
            <v>太极集团四川绵阳制药有限公司</v>
          </cell>
          <cell r="E9975">
            <v>20</v>
          </cell>
          <cell r="F9975" t="str">
            <v>盒</v>
          </cell>
          <cell r="G9975">
            <v>1</v>
          </cell>
          <cell r="H9975" t="str">
            <v>中西成药</v>
          </cell>
          <cell r="I9975">
            <v>105</v>
          </cell>
          <cell r="J9975" t="str">
            <v>抗感冒药</v>
          </cell>
          <cell r="K9975">
            <v>10503</v>
          </cell>
          <cell r="L9975" t="str">
            <v>风热感冒药</v>
          </cell>
          <cell r="M9975">
            <v>0.13</v>
          </cell>
          <cell r="N9975" t="str">
            <v>中</v>
          </cell>
          <cell r="O9975" t="str">
            <v>次竟销品</v>
          </cell>
          <cell r="P9975" t="str">
            <v/>
          </cell>
          <cell r="Q9975" t="str">
            <v/>
          </cell>
          <cell r="R9975" t="str">
            <v>目录外</v>
          </cell>
          <cell r="S9975" t="str">
            <v>淘汰</v>
          </cell>
          <cell r="T9975" t="str">
            <v>常规商品</v>
          </cell>
          <cell r="U9975" t="str">
            <v>普通商品</v>
          </cell>
          <cell r="V9975" t="str">
            <v>资信</v>
          </cell>
          <cell r="W9975">
            <v>4283</v>
          </cell>
          <cell r="X9975" t="str">
            <v>何莉莎 </v>
          </cell>
          <cell r="Y9975" t="str">
            <v>内服</v>
          </cell>
          <cell r="Z9975" t="str">
            <v>OTC</v>
          </cell>
          <cell r="AA9975">
            <v>17.835</v>
          </cell>
        </row>
        <row r="9975">
          <cell r="AC9975" t="str">
            <v/>
          </cell>
          <cell r="AD9975">
            <v>20</v>
          </cell>
        </row>
        <row r="9976">
          <cell r="A9976">
            <v>109140</v>
          </cell>
          <cell r="B9976" t="str">
            <v>制何首乌</v>
          </cell>
          <cell r="C9976" t="str">
            <v>片（二级）</v>
          </cell>
          <cell r="D9976" t="str">
            <v>四川省川源药业有限公司</v>
          </cell>
          <cell r="E9976">
            <v>20</v>
          </cell>
          <cell r="F9976" t="str">
            <v>10g</v>
          </cell>
          <cell r="G9976">
            <v>2</v>
          </cell>
          <cell r="H9976" t="str">
            <v>中药材及中药饮片</v>
          </cell>
          <cell r="I9976">
            <v>207</v>
          </cell>
          <cell r="J9976" t="str">
            <v>精制摆盘中药</v>
          </cell>
          <cell r="K9976">
            <v>20703</v>
          </cell>
          <cell r="L9976" t="str">
            <v>温里、补虚类摆盘中药</v>
          </cell>
          <cell r="M9976">
            <v>0.09</v>
          </cell>
          <cell r="N9976" t="str">
            <v>低</v>
          </cell>
          <cell r="O9976" t="str">
            <v>一般品</v>
          </cell>
          <cell r="P9976" t="str">
            <v/>
          </cell>
          <cell r="Q9976" t="str">
            <v/>
          </cell>
          <cell r="R9976" t="str">
            <v>目录外</v>
          </cell>
          <cell r="S9976" t="str">
            <v>淘汰</v>
          </cell>
          <cell r="T9976" t="str">
            <v>常规商品</v>
          </cell>
          <cell r="U9976" t="str">
            <v>普通商品</v>
          </cell>
          <cell r="V9976" t="str">
            <v>月结，三个月承兑</v>
          </cell>
          <cell r="W9976">
            <v>4256</v>
          </cell>
          <cell r="X9976" t="str">
            <v>王晓燕 </v>
          </cell>
          <cell r="Y9976" t="str">
            <v>内服</v>
          </cell>
          <cell r="Z9976" t="str">
            <v/>
          </cell>
          <cell r="AA9976">
            <v>12</v>
          </cell>
        </row>
        <row r="9976">
          <cell r="AC9976" t="str">
            <v/>
          </cell>
          <cell r="AD9976">
            <v>20</v>
          </cell>
        </row>
        <row r="9977">
          <cell r="A9977">
            <v>109142</v>
          </cell>
          <cell r="B9977" t="str">
            <v>制何首乌</v>
          </cell>
          <cell r="C9977" t="str">
            <v>正野山二级</v>
          </cell>
          <cell r="D9977" t="str">
            <v>深圳市东江制药有限公司</v>
          </cell>
          <cell r="E9977">
            <v>20</v>
          </cell>
          <cell r="F9977" t="str">
            <v>10g</v>
          </cell>
          <cell r="G9977">
            <v>2</v>
          </cell>
          <cell r="H9977" t="str">
            <v>中药材及中药饮片</v>
          </cell>
          <cell r="I9977">
            <v>207</v>
          </cell>
          <cell r="J9977" t="str">
            <v>精制摆盘中药</v>
          </cell>
          <cell r="K9977">
            <v>20703</v>
          </cell>
          <cell r="L9977" t="str">
            <v>温里、补虚类摆盘中药</v>
          </cell>
          <cell r="M9977">
            <v>0.09</v>
          </cell>
          <cell r="N9977" t="str">
            <v>低</v>
          </cell>
          <cell r="O9977" t="str">
            <v>一般品</v>
          </cell>
          <cell r="P9977" t="str">
            <v>滞销</v>
          </cell>
          <cell r="Q9977" t="str">
            <v/>
          </cell>
          <cell r="R9977" t="str">
            <v>目录外</v>
          </cell>
          <cell r="S9977" t="str">
            <v>淘汰</v>
          </cell>
          <cell r="T9977" t="str">
            <v>常规商品</v>
          </cell>
          <cell r="U9977" t="str">
            <v>普通商品</v>
          </cell>
          <cell r="V9977" t="str">
            <v>月结，三个月承兑</v>
          </cell>
          <cell r="W9977">
            <v>4256</v>
          </cell>
          <cell r="X9977" t="str">
            <v>王晓燕 </v>
          </cell>
          <cell r="Y9977" t="str">
            <v>内服</v>
          </cell>
          <cell r="Z9977" t="str">
            <v/>
          </cell>
          <cell r="AA9977">
            <v>12</v>
          </cell>
        </row>
        <row r="9977">
          <cell r="AC9977" t="str">
            <v/>
          </cell>
          <cell r="AD9977">
            <v>20</v>
          </cell>
        </row>
        <row r="9978">
          <cell r="A9978">
            <v>66037</v>
          </cell>
          <cell r="B9978" t="str">
            <v>头孢丙烯颗粒</v>
          </cell>
          <cell r="C9978" t="str">
            <v>0.125gx6袋</v>
          </cell>
          <cell r="D9978" t="str">
            <v>先声药业有限公司(原：海南先声药业有限公司)</v>
          </cell>
          <cell r="E9978">
            <v>20</v>
          </cell>
          <cell r="F9978" t="str">
            <v>盒</v>
          </cell>
          <cell r="G9978">
            <v>1</v>
          </cell>
          <cell r="H9978" t="str">
            <v>中西成药</v>
          </cell>
          <cell r="I9978">
            <v>101</v>
          </cell>
          <cell r="J9978" t="str">
            <v>抗感染药</v>
          </cell>
          <cell r="K9978">
            <v>10102</v>
          </cell>
          <cell r="L9978" t="str">
            <v>抗生素-头孢菌素类</v>
          </cell>
          <cell r="M9978">
            <v>0.13</v>
          </cell>
          <cell r="N9978" t="str">
            <v>中</v>
          </cell>
          <cell r="O9978" t="str">
            <v>非竟销品</v>
          </cell>
          <cell r="P9978" t="str">
            <v/>
          </cell>
          <cell r="Q9978" t="str">
            <v/>
          </cell>
          <cell r="R9978" t="str">
            <v>目录外</v>
          </cell>
          <cell r="S9978" t="str">
            <v>淘汰</v>
          </cell>
          <cell r="T9978" t="str">
            <v>常规商品</v>
          </cell>
          <cell r="U9978" t="str">
            <v>名厂商品</v>
          </cell>
          <cell r="V9978" t="str">
            <v>60天账期</v>
          </cell>
          <cell r="W9978">
            <v>6305</v>
          </cell>
          <cell r="X9978" t="str">
            <v>何玉英</v>
          </cell>
          <cell r="Y9978" t="str">
            <v>内服</v>
          </cell>
          <cell r="Z9978" t="str">
            <v>RX</v>
          </cell>
          <cell r="AA9978">
            <v>10.1</v>
          </cell>
        </row>
        <row r="9978">
          <cell r="AC9978" t="str">
            <v/>
          </cell>
          <cell r="AD9978">
            <v>20</v>
          </cell>
        </row>
        <row r="9979">
          <cell r="A9979">
            <v>9753</v>
          </cell>
          <cell r="B9979" t="str">
            <v>盐酸丁螺环酮片(奇比特)</v>
          </cell>
          <cell r="C9979" t="str">
            <v>5mgx20s</v>
          </cell>
          <cell r="D9979" t="str">
            <v>北大国际医院集团西南合成制药股份有限公司</v>
          </cell>
          <cell r="E9979">
            <v>20</v>
          </cell>
          <cell r="F9979" t="str">
            <v>盒</v>
          </cell>
          <cell r="G9979">
            <v>1</v>
          </cell>
          <cell r="H9979" t="str">
            <v>中西成药</v>
          </cell>
          <cell r="I9979">
            <v>121</v>
          </cell>
          <cell r="J9979" t="str">
            <v>神经系统药</v>
          </cell>
          <cell r="K9979">
            <v>12102</v>
          </cell>
          <cell r="L9979" t="str">
            <v>抑郁焦虑用药</v>
          </cell>
          <cell r="M9979">
            <v>0.13</v>
          </cell>
          <cell r="N9979" t="str">
            <v>低</v>
          </cell>
          <cell r="O9979" t="str">
            <v>竟销品</v>
          </cell>
          <cell r="P9979" t="str">
            <v/>
          </cell>
          <cell r="Q9979" t="str">
            <v/>
          </cell>
          <cell r="R9979" t="str">
            <v>目录外</v>
          </cell>
          <cell r="S9979" t="str">
            <v>淘汰</v>
          </cell>
          <cell r="T9979" t="str">
            <v>常规商品</v>
          </cell>
          <cell r="U9979" t="str">
            <v>普通商品</v>
          </cell>
          <cell r="V9979" t="str">
            <v>60天账期</v>
          </cell>
          <cell r="W9979">
            <v>6305</v>
          </cell>
          <cell r="X9979" t="str">
            <v>何玉英</v>
          </cell>
          <cell r="Y9979" t="str">
            <v>内服</v>
          </cell>
          <cell r="Z9979" t="str">
            <v>RX</v>
          </cell>
          <cell r="AA9979">
            <v>20.21</v>
          </cell>
        </row>
        <row r="9979">
          <cell r="AC9979" t="str">
            <v/>
          </cell>
          <cell r="AD9979">
            <v>20</v>
          </cell>
        </row>
        <row r="9980">
          <cell r="A9980">
            <v>90289</v>
          </cell>
          <cell r="B9980" t="str">
            <v>枣仁安神颗粒</v>
          </cell>
          <cell r="C9980" t="str">
            <v>5gx6袋</v>
          </cell>
          <cell r="D9980" t="str">
            <v>台州南峰药业有限公司</v>
          </cell>
          <cell r="E9980">
            <v>20</v>
          </cell>
          <cell r="F9980" t="str">
            <v>盒</v>
          </cell>
          <cell r="G9980">
            <v>1</v>
          </cell>
          <cell r="H9980" t="str">
            <v>中西成药</v>
          </cell>
          <cell r="I9980">
            <v>118</v>
          </cell>
          <cell r="J9980" t="str">
            <v>滋补营养药</v>
          </cell>
          <cell r="K9980">
            <v>11806</v>
          </cell>
          <cell r="L9980" t="str">
            <v>滋补安神药</v>
          </cell>
          <cell r="M9980">
            <v>0.13</v>
          </cell>
          <cell r="N9980" t="str">
            <v>低</v>
          </cell>
          <cell r="O9980" t="str">
            <v>非竟销品</v>
          </cell>
          <cell r="P9980" t="str">
            <v/>
          </cell>
          <cell r="Q9980" t="str">
            <v/>
          </cell>
          <cell r="R9980" t="str">
            <v>目录外</v>
          </cell>
          <cell r="S9980" t="str">
            <v>淘汰</v>
          </cell>
          <cell r="T9980" t="str">
            <v>常规商品</v>
          </cell>
          <cell r="U9980" t="str">
            <v>普通商品</v>
          </cell>
          <cell r="V9980" t="str">
            <v>60天账期</v>
          </cell>
          <cell r="W9980">
            <v>4283</v>
          </cell>
          <cell r="X9980" t="str">
            <v>何莉莎 </v>
          </cell>
          <cell r="Y9980" t="str">
            <v>内服</v>
          </cell>
          <cell r="Z9980" t="str">
            <v>OTC</v>
          </cell>
          <cell r="AA9980">
            <v>8.67</v>
          </cell>
        </row>
        <row r="9980">
          <cell r="AC9980" t="str">
            <v/>
          </cell>
          <cell r="AD9980">
            <v>20</v>
          </cell>
        </row>
        <row r="9981">
          <cell r="A9981">
            <v>48746</v>
          </cell>
          <cell r="B9981" t="str">
            <v>小儿磨积片</v>
          </cell>
          <cell r="C9981" t="str">
            <v>0.25gx20片(糖衣)</v>
          </cell>
          <cell r="D9981" t="str">
            <v>天津同仁堂集团股份有限公司</v>
          </cell>
          <cell r="E9981">
            <v>20</v>
          </cell>
          <cell r="F9981" t="str">
            <v>盒</v>
          </cell>
          <cell r="G9981">
            <v>1</v>
          </cell>
          <cell r="H9981" t="str">
            <v>中西成药</v>
          </cell>
          <cell r="I9981">
            <v>128</v>
          </cell>
          <cell r="J9981" t="str">
            <v>儿科疾病用药</v>
          </cell>
          <cell r="K9981">
            <v>12808</v>
          </cell>
          <cell r="L9981" t="str">
            <v>儿童消化不良/食积用药</v>
          </cell>
          <cell r="M9981">
            <v>0.13</v>
          </cell>
          <cell r="N9981" t="str">
            <v>中</v>
          </cell>
          <cell r="O9981" t="str">
            <v>非竟销品</v>
          </cell>
          <cell r="P9981" t="str">
            <v/>
          </cell>
          <cell r="Q9981" t="str">
            <v/>
          </cell>
          <cell r="R9981" t="str">
            <v>目录外</v>
          </cell>
          <cell r="S9981" t="str">
            <v>淘汰</v>
          </cell>
          <cell r="T9981" t="str">
            <v>常规商品</v>
          </cell>
          <cell r="U9981" t="str">
            <v>名厂商品</v>
          </cell>
          <cell r="V9981" t="str">
            <v>资信</v>
          </cell>
          <cell r="W9981">
            <v>4283</v>
          </cell>
          <cell r="X9981" t="str">
            <v>何莉莎 </v>
          </cell>
          <cell r="Y9981" t="str">
            <v>内服</v>
          </cell>
          <cell r="Z9981" t="str">
            <v>OTC</v>
          </cell>
          <cell r="AA9981">
            <v>10.3</v>
          </cell>
        </row>
        <row r="9981">
          <cell r="AC9981" t="str">
            <v/>
          </cell>
          <cell r="AD9981">
            <v>20</v>
          </cell>
        </row>
        <row r="9982">
          <cell r="A9982">
            <v>119803</v>
          </cell>
          <cell r="B9982" t="str">
            <v>盐酸氨溴索口服溶液</v>
          </cell>
          <cell r="C9982" t="str">
            <v>100ml:0.6g</v>
          </cell>
          <cell r="D9982" t="str">
            <v>四川健能制药有限公司</v>
          </cell>
          <cell r="E9982">
            <v>20</v>
          </cell>
          <cell r="F9982" t="str">
            <v>瓶</v>
          </cell>
          <cell r="G9982">
            <v>1</v>
          </cell>
          <cell r="H9982" t="str">
            <v>中西成药</v>
          </cell>
          <cell r="I9982">
            <v>103</v>
          </cell>
          <cell r="J9982" t="str">
            <v>止咳化痰类药</v>
          </cell>
          <cell r="K9982">
            <v>10302</v>
          </cell>
          <cell r="L9982" t="str">
            <v>祛痰类西药</v>
          </cell>
          <cell r="M9982">
            <v>0.13</v>
          </cell>
          <cell r="N9982" t="str">
            <v>中</v>
          </cell>
          <cell r="O9982" t="str">
            <v>非竟销品</v>
          </cell>
          <cell r="P9982" t="str">
            <v>滞销</v>
          </cell>
          <cell r="Q9982" t="str">
            <v/>
          </cell>
          <cell r="R9982" t="str">
            <v>目录外</v>
          </cell>
          <cell r="S9982" t="str">
            <v>淘汰</v>
          </cell>
          <cell r="T9982" t="str">
            <v>常规商品</v>
          </cell>
          <cell r="U9982" t="str">
            <v>普通商品</v>
          </cell>
          <cell r="V9982" t="str">
            <v>首批铺底，压一结一</v>
          </cell>
          <cell r="W9982">
            <v>6305</v>
          </cell>
          <cell r="X9982" t="str">
            <v>何玉英</v>
          </cell>
          <cell r="Y9982" t="str">
            <v>内服</v>
          </cell>
          <cell r="Z9982" t="str">
            <v>OTC</v>
          </cell>
          <cell r="AA9982">
            <v>5.8</v>
          </cell>
        </row>
        <row r="9982">
          <cell r="AC9982" t="str">
            <v/>
          </cell>
          <cell r="AD9982">
            <v>20</v>
          </cell>
        </row>
        <row r="9983">
          <cell r="A9983">
            <v>74938</v>
          </cell>
          <cell r="B9983" t="str">
            <v>解郁安神颗粒</v>
          </cell>
          <cell r="C9983" t="str">
            <v>5gx10袋</v>
          </cell>
          <cell r="D9983" t="str">
            <v>北京亚东生物制药有限公司</v>
          </cell>
          <cell r="E9983">
            <v>20</v>
          </cell>
          <cell r="F9983" t="str">
            <v>盒</v>
          </cell>
          <cell r="G9983">
            <v>1</v>
          </cell>
          <cell r="H9983" t="str">
            <v>中西成药</v>
          </cell>
          <cell r="I9983">
            <v>108</v>
          </cell>
          <cell r="J9983" t="str">
            <v>妇科药</v>
          </cell>
          <cell r="K9983">
            <v>10809</v>
          </cell>
          <cell r="L9983" t="str">
            <v>更年期用药</v>
          </cell>
          <cell r="M9983">
            <v>0.13</v>
          </cell>
          <cell r="N9983" t="str">
            <v>低</v>
          </cell>
          <cell r="O9983" t="str">
            <v>非竟销品</v>
          </cell>
          <cell r="P9983" t="str">
            <v/>
          </cell>
          <cell r="Q9983" t="str">
            <v/>
          </cell>
          <cell r="R9983" t="str">
            <v>目录外</v>
          </cell>
          <cell r="S9983" t="str">
            <v>淘汰</v>
          </cell>
          <cell r="T9983" t="str">
            <v>常规商品</v>
          </cell>
          <cell r="U9983" t="str">
            <v>普通商品</v>
          </cell>
          <cell r="V9983" t="str">
            <v>首批铺底，后补货，货到票到当月付款</v>
          </cell>
          <cell r="W9983">
            <v>4283</v>
          </cell>
          <cell r="X9983" t="str">
            <v>何莉莎 </v>
          </cell>
          <cell r="Y9983" t="str">
            <v>内服</v>
          </cell>
          <cell r="Z9983" t="str">
            <v>OTC</v>
          </cell>
          <cell r="AA9983">
            <v>5.6</v>
          </cell>
        </row>
        <row r="9983">
          <cell r="AC9983" t="str">
            <v/>
          </cell>
          <cell r="AD9983">
            <v>20</v>
          </cell>
        </row>
        <row r="9984">
          <cell r="A9984">
            <v>135313</v>
          </cell>
          <cell r="B9984" t="str">
            <v>炎热清片</v>
          </cell>
          <cell r="C9984" t="str">
            <v>0.3g*16片*2板</v>
          </cell>
          <cell r="D9984" t="str">
            <v>吉林本草堂制药有限公司</v>
          </cell>
          <cell r="E9984">
            <v>20</v>
          </cell>
          <cell r="F9984" t="str">
            <v>盒</v>
          </cell>
          <cell r="G9984">
            <v>1</v>
          </cell>
          <cell r="H9984" t="str">
            <v>中西成药</v>
          </cell>
          <cell r="I9984">
            <v>102</v>
          </cell>
          <cell r="J9984" t="str">
            <v>清热药</v>
          </cell>
          <cell r="K9984">
            <v>10204</v>
          </cell>
          <cell r="L9984" t="str">
            <v>清热消炎药</v>
          </cell>
          <cell r="M9984">
            <v>0.13</v>
          </cell>
          <cell r="N9984" t="str">
            <v>中</v>
          </cell>
          <cell r="O9984" t="str">
            <v>非竟销品</v>
          </cell>
          <cell r="P9984" t="str">
            <v>滞销</v>
          </cell>
          <cell r="Q9984" t="str">
            <v/>
          </cell>
          <cell r="R9984" t="str">
            <v>目录外</v>
          </cell>
          <cell r="S9984" t="str">
            <v>淘汰</v>
          </cell>
          <cell r="T9984" t="str">
            <v>常规商品</v>
          </cell>
          <cell r="U9984" t="str">
            <v>普通商品</v>
          </cell>
          <cell r="V9984" t="str">
            <v>60天账期</v>
          </cell>
          <cell r="W9984">
            <v>4283</v>
          </cell>
          <cell r="X9984" t="str">
            <v>何莉莎 </v>
          </cell>
          <cell r="Y9984" t="str">
            <v>内服</v>
          </cell>
          <cell r="Z9984" t="str">
            <v>RX</v>
          </cell>
          <cell r="AA9984">
            <v>3.57</v>
          </cell>
        </row>
        <row r="9984">
          <cell r="AC9984" t="str">
            <v/>
          </cell>
          <cell r="AD9984">
            <v>20</v>
          </cell>
        </row>
        <row r="9985">
          <cell r="A9985">
            <v>135162</v>
          </cell>
          <cell r="B9985" t="str">
            <v>抗宫炎胶囊</v>
          </cell>
          <cell r="C9985" t="str">
            <v>0.5g*9粒*4板</v>
          </cell>
          <cell r="D9985" t="str">
            <v>江西心正药业有限责任公司</v>
          </cell>
          <cell r="E9985">
            <v>20</v>
          </cell>
          <cell r="F9985" t="str">
            <v>盒</v>
          </cell>
          <cell r="G9985">
            <v>1</v>
          </cell>
          <cell r="H9985" t="str">
            <v>中西成药</v>
          </cell>
          <cell r="I9985">
            <v>108</v>
          </cell>
          <cell r="J9985" t="str">
            <v>妇科药</v>
          </cell>
          <cell r="K9985">
            <v>10801</v>
          </cell>
          <cell r="L9985" t="str">
            <v>妇科炎症用药</v>
          </cell>
          <cell r="M9985">
            <v>0.13</v>
          </cell>
          <cell r="N9985" t="str">
            <v>中</v>
          </cell>
          <cell r="O9985" t="str">
            <v>非竟销品</v>
          </cell>
          <cell r="P9985" t="str">
            <v/>
          </cell>
          <cell r="Q9985" t="str">
            <v/>
          </cell>
          <cell r="R9985" t="str">
            <v>目录外</v>
          </cell>
          <cell r="S9985" t="str">
            <v>淘汰</v>
          </cell>
          <cell r="T9985" t="str">
            <v>常规商品</v>
          </cell>
          <cell r="U9985" t="str">
            <v>普通商品</v>
          </cell>
          <cell r="V9985" t="str">
            <v>60天账期</v>
          </cell>
          <cell r="W9985">
            <v>4283</v>
          </cell>
          <cell r="X9985" t="str">
            <v>何莉莎 </v>
          </cell>
          <cell r="Y9985" t="str">
            <v>内服</v>
          </cell>
          <cell r="Z9985" t="str">
            <v>OTC</v>
          </cell>
          <cell r="AA9985">
            <v>6.63</v>
          </cell>
        </row>
        <row r="9985">
          <cell r="AC9985" t="str">
            <v/>
          </cell>
          <cell r="AD9985">
            <v>20</v>
          </cell>
        </row>
        <row r="9986">
          <cell r="A9986">
            <v>136224</v>
          </cell>
          <cell r="B9986" t="str">
            <v>小柴胡片</v>
          </cell>
          <cell r="C9986" t="str">
            <v>0.4gx15片x4板</v>
          </cell>
          <cell r="D9986" t="str">
            <v>太极集团重庆桐君阁药厂有限公司</v>
          </cell>
          <cell r="E9986">
            <v>20</v>
          </cell>
          <cell r="F9986" t="str">
            <v>盒</v>
          </cell>
          <cell r="G9986">
            <v>1</v>
          </cell>
          <cell r="H9986" t="str">
            <v>中西成药</v>
          </cell>
          <cell r="I9986">
            <v>105</v>
          </cell>
          <cell r="J9986" t="str">
            <v>抗感冒药</v>
          </cell>
          <cell r="K9986">
            <v>10508</v>
          </cell>
          <cell r="L9986" t="str">
            <v>其它感冒用药</v>
          </cell>
          <cell r="M9986">
            <v>0.13</v>
          </cell>
          <cell r="N9986" t="str">
            <v>中</v>
          </cell>
          <cell r="O9986" t="str">
            <v>次竟销品</v>
          </cell>
          <cell r="P9986" t="str">
            <v>滞销</v>
          </cell>
          <cell r="Q9986" t="str">
            <v/>
          </cell>
          <cell r="R9986" t="str">
            <v>目录外</v>
          </cell>
          <cell r="S9986" t="str">
            <v>淘汰</v>
          </cell>
          <cell r="T9986" t="str">
            <v>常规商品</v>
          </cell>
          <cell r="U9986" t="str">
            <v>名厂商品</v>
          </cell>
          <cell r="V9986" t="str">
            <v>资信</v>
          </cell>
          <cell r="W9986">
            <v>4283</v>
          </cell>
          <cell r="X9986" t="str">
            <v>何莉莎 </v>
          </cell>
          <cell r="Y9986" t="str">
            <v>内服</v>
          </cell>
          <cell r="Z9986" t="str">
            <v>OTC</v>
          </cell>
          <cell r="AA9986">
            <v>16.83</v>
          </cell>
        </row>
        <row r="9986">
          <cell r="AC9986" t="str">
            <v/>
          </cell>
          <cell r="AD9986">
            <v>20</v>
          </cell>
        </row>
        <row r="9987">
          <cell r="A9987">
            <v>135656</v>
          </cell>
          <cell r="B9987" t="str">
            <v>银黄颗粒</v>
          </cell>
          <cell r="C9987" t="str">
            <v>2g*20袋（无蔗糖）</v>
          </cell>
          <cell r="D9987" t="str">
            <v>北京亚东生物制药有限公司</v>
          </cell>
          <cell r="E9987">
            <v>20</v>
          </cell>
          <cell r="F9987" t="str">
            <v>盒</v>
          </cell>
          <cell r="G9987">
            <v>1</v>
          </cell>
          <cell r="H9987" t="str">
            <v>中西成药</v>
          </cell>
          <cell r="I9987">
            <v>115</v>
          </cell>
          <cell r="J9987" t="str">
            <v>呼吸系统用药</v>
          </cell>
          <cell r="K9987">
            <v>11501</v>
          </cell>
          <cell r="L9987" t="str">
            <v>咽炎扁桃体炎用药</v>
          </cell>
          <cell r="M9987">
            <v>0.13</v>
          </cell>
          <cell r="N9987" t="str">
            <v>中</v>
          </cell>
          <cell r="O9987" t="str">
            <v>非竟销品</v>
          </cell>
          <cell r="P9987" t="str">
            <v/>
          </cell>
          <cell r="Q9987" t="str">
            <v/>
          </cell>
          <cell r="R9987" t="str">
            <v>目录外</v>
          </cell>
          <cell r="S9987" t="str">
            <v>淘汰</v>
          </cell>
          <cell r="T9987" t="str">
            <v>常规商品</v>
          </cell>
          <cell r="U9987" t="str">
            <v>名厂商品</v>
          </cell>
          <cell r="V9987" t="str">
            <v>首批铺底，后补货，货到票到当月付款</v>
          </cell>
          <cell r="W9987">
            <v>4283</v>
          </cell>
          <cell r="X9987" t="str">
            <v>何莉莎 </v>
          </cell>
          <cell r="Y9987" t="str">
            <v>内服</v>
          </cell>
          <cell r="Z9987" t="str">
            <v>OTC</v>
          </cell>
          <cell r="AA9987">
            <v>4.8</v>
          </cell>
        </row>
        <row r="9987">
          <cell r="AC9987" t="str">
            <v/>
          </cell>
          <cell r="AD9987">
            <v>20</v>
          </cell>
        </row>
        <row r="9988">
          <cell r="A9988">
            <v>165239</v>
          </cell>
          <cell r="B9988" t="str">
            <v>小儿氨酚黄那敏颗粒</v>
          </cell>
          <cell r="C9988" t="str">
            <v>3gx12袋</v>
          </cell>
          <cell r="D9988" t="str">
            <v>葵花药业集团(重庆)有限公司</v>
          </cell>
          <cell r="E9988">
            <v>20</v>
          </cell>
          <cell r="F9988" t="str">
            <v>盒</v>
          </cell>
          <cell r="G9988">
            <v>1</v>
          </cell>
          <cell r="H9988" t="str">
            <v>中西成药</v>
          </cell>
          <cell r="I9988">
            <v>128</v>
          </cell>
          <cell r="J9988" t="str">
            <v>儿科疾病用药</v>
          </cell>
          <cell r="K9988">
            <v>12801</v>
          </cell>
          <cell r="L9988" t="str">
            <v>儿童感冒用药</v>
          </cell>
          <cell r="M9988">
            <v>0.13</v>
          </cell>
          <cell r="N9988" t="str">
            <v>中</v>
          </cell>
          <cell r="O9988" t="str">
            <v>非竟销品</v>
          </cell>
          <cell r="P9988" t="str">
            <v>滞销</v>
          </cell>
          <cell r="Q9988" t="str">
            <v/>
          </cell>
          <cell r="R9988" t="str">
            <v>目录外</v>
          </cell>
          <cell r="S9988" t="str">
            <v>淘汰</v>
          </cell>
          <cell r="T9988" t="str">
            <v>常规商品</v>
          </cell>
          <cell r="U9988" t="str">
            <v/>
          </cell>
          <cell r="V9988" t="str">
            <v/>
          </cell>
        </row>
        <row r="9988">
          <cell r="X9988" t="str">
            <v/>
          </cell>
          <cell r="Y9988" t="str">
            <v/>
          </cell>
          <cell r="Z9988" t="str">
            <v/>
          </cell>
          <cell r="AA9988">
            <v>0.01</v>
          </cell>
        </row>
        <row r="9988">
          <cell r="AC9988" t="str">
            <v/>
          </cell>
          <cell r="AD9988">
            <v>20</v>
          </cell>
        </row>
        <row r="9989">
          <cell r="A9989">
            <v>69756</v>
          </cell>
          <cell r="B9989" t="str">
            <v>强力枇杷露(炼蜜)</v>
          </cell>
          <cell r="C9989" t="str">
            <v>180g</v>
          </cell>
          <cell r="D9989" t="str">
            <v>苏州华葆药业有限公司</v>
          </cell>
          <cell r="E9989">
            <v>20.4</v>
          </cell>
          <cell r="F9989" t="str">
            <v>瓶</v>
          </cell>
          <cell r="G9989">
            <v>1</v>
          </cell>
          <cell r="H9989" t="str">
            <v>中西成药</v>
          </cell>
          <cell r="I9989">
            <v>103</v>
          </cell>
          <cell r="J9989" t="str">
            <v>止咳化痰类药</v>
          </cell>
          <cell r="K9989">
            <v>10307</v>
          </cell>
          <cell r="L9989" t="str">
            <v>阴虚久咳中成药</v>
          </cell>
          <cell r="M9989">
            <v>0.13</v>
          </cell>
          <cell r="N9989" t="str">
            <v>低</v>
          </cell>
          <cell r="O9989" t="str">
            <v>非竟销品</v>
          </cell>
          <cell r="P9989" t="str">
            <v/>
          </cell>
          <cell r="Q9989" t="str">
            <v/>
          </cell>
          <cell r="R9989" t="str">
            <v>目录外</v>
          </cell>
          <cell r="S9989" t="str">
            <v>淘汰</v>
          </cell>
          <cell r="T9989" t="str">
            <v>常规商品</v>
          </cell>
          <cell r="U9989" t="str">
            <v>普通商品</v>
          </cell>
          <cell r="V9989" t="str">
            <v/>
          </cell>
          <cell r="W9989">
            <v>4283</v>
          </cell>
          <cell r="X9989" t="str">
            <v>何莉莎 </v>
          </cell>
          <cell r="Y9989" t="str">
            <v>内服</v>
          </cell>
          <cell r="Z9989" t="str">
            <v>OTC</v>
          </cell>
          <cell r="AA9989">
            <v>7.2</v>
          </cell>
        </row>
        <row r="9989">
          <cell r="AC9989" t="str">
            <v/>
          </cell>
          <cell r="AD9989">
            <v>20.4</v>
          </cell>
        </row>
        <row r="9990">
          <cell r="A9990">
            <v>135264</v>
          </cell>
          <cell r="B9990" t="str">
            <v>咪唑斯汀缓释片</v>
          </cell>
          <cell r="C9990" t="str">
            <v>10mg*7片</v>
          </cell>
          <cell r="D9990" t="str">
            <v>三九医药股份有限公司</v>
          </cell>
          <cell r="E9990">
            <v>20.4</v>
          </cell>
          <cell r="F9990" t="str">
            <v>盒</v>
          </cell>
          <cell r="G9990">
            <v>1</v>
          </cell>
          <cell r="H9990" t="str">
            <v>中西成药</v>
          </cell>
          <cell r="I9990">
            <v>126</v>
          </cell>
          <cell r="J9990" t="str">
            <v>抗过敏用药</v>
          </cell>
          <cell r="K9990">
            <v>12601</v>
          </cell>
          <cell r="L9990" t="str">
            <v>抗过敏用药</v>
          </cell>
          <cell r="M9990">
            <v>0.13</v>
          </cell>
          <cell r="N9990" t="str">
            <v>中</v>
          </cell>
          <cell r="O9990" t="str">
            <v>非竟销品</v>
          </cell>
          <cell r="P9990" t="str">
            <v/>
          </cell>
          <cell r="Q9990" t="str">
            <v/>
          </cell>
          <cell r="R9990" t="str">
            <v>目录外</v>
          </cell>
          <cell r="S9990" t="str">
            <v>淘汰</v>
          </cell>
          <cell r="T9990" t="str">
            <v>常规商品</v>
          </cell>
          <cell r="U9990" t="str">
            <v>普通商品</v>
          </cell>
          <cell r="V9990" t="str">
            <v>60天账期</v>
          </cell>
          <cell r="W9990">
            <v>6305</v>
          </cell>
          <cell r="X9990" t="str">
            <v>何玉英</v>
          </cell>
          <cell r="Y9990" t="str">
            <v>内服</v>
          </cell>
          <cell r="Z9990" t="str">
            <v>OTC</v>
          </cell>
          <cell r="AA9990">
            <v>6.63</v>
          </cell>
        </row>
        <row r="9990">
          <cell r="AC9990" t="str">
            <v/>
          </cell>
          <cell r="AD9990">
            <v>20.4</v>
          </cell>
        </row>
        <row r="9991">
          <cell r="A9991">
            <v>1692</v>
          </cell>
          <cell r="B9991" t="str">
            <v>清喉利咽颗粒</v>
          </cell>
          <cell r="C9991" t="str">
            <v>5gx6袋</v>
          </cell>
          <cell r="D9991" t="str">
            <v>山西桂龙医药有限公司</v>
          </cell>
          <cell r="E9991">
            <v>20.5</v>
          </cell>
          <cell r="F9991" t="str">
            <v>盒</v>
          </cell>
          <cell r="G9991">
            <v>1</v>
          </cell>
          <cell r="H9991" t="str">
            <v>中西成药</v>
          </cell>
          <cell r="I9991">
            <v>115</v>
          </cell>
          <cell r="J9991" t="str">
            <v>呼吸系统用药</v>
          </cell>
          <cell r="K9991">
            <v>11501</v>
          </cell>
          <cell r="L9991" t="str">
            <v>咽炎扁桃体炎用药</v>
          </cell>
          <cell r="M9991">
            <v>0.13</v>
          </cell>
          <cell r="N9991" t="str">
            <v>中</v>
          </cell>
          <cell r="O9991" t="str">
            <v>次竟销品</v>
          </cell>
          <cell r="P9991" t="str">
            <v>滞销</v>
          </cell>
          <cell r="Q9991" t="str">
            <v/>
          </cell>
          <cell r="R9991" t="str">
            <v>目录外</v>
          </cell>
          <cell r="S9991" t="str">
            <v>淘汰</v>
          </cell>
          <cell r="T9991" t="str">
            <v>常规商品</v>
          </cell>
          <cell r="U9991" t="str">
            <v>广告商品</v>
          </cell>
          <cell r="V9991" t="str">
            <v>资信</v>
          </cell>
          <cell r="W9991">
            <v>4283</v>
          </cell>
          <cell r="X9991" t="str">
            <v>何莉莎 </v>
          </cell>
          <cell r="Y9991" t="str">
            <v>内服</v>
          </cell>
          <cell r="Z9991" t="str">
            <v>OTC</v>
          </cell>
          <cell r="AA9991">
            <v>16.5</v>
          </cell>
        </row>
        <row r="9991">
          <cell r="AC9991" t="str">
            <v/>
          </cell>
          <cell r="AD9991">
            <v>20.5</v>
          </cell>
        </row>
        <row r="9992">
          <cell r="A9992">
            <v>12266</v>
          </cell>
          <cell r="B9992" t="str">
            <v>蒙脱石散剂(思密达)</v>
          </cell>
          <cell r="C9992" t="str">
            <v>3gx10包(新包装)</v>
          </cell>
          <cell r="D9992" t="str">
            <v>博福-益普生(天津)制药有限公司</v>
          </cell>
          <cell r="E9992">
            <v>20.5</v>
          </cell>
          <cell r="F9992" t="str">
            <v>盒</v>
          </cell>
          <cell r="G9992">
            <v>1</v>
          </cell>
          <cell r="H9992" t="str">
            <v>中西成药</v>
          </cell>
          <cell r="I9992">
            <v>104</v>
          </cell>
          <cell r="J9992" t="str">
            <v>胃肠道药</v>
          </cell>
          <cell r="K9992">
            <v>10407</v>
          </cell>
          <cell r="L9992" t="str">
            <v>止泻药</v>
          </cell>
          <cell r="M9992">
            <v>0.13</v>
          </cell>
          <cell r="N9992" t="str">
            <v>中</v>
          </cell>
          <cell r="O9992" t="str">
            <v>竟销品</v>
          </cell>
          <cell r="P9992" t="str">
            <v/>
          </cell>
          <cell r="Q9992" t="str">
            <v/>
          </cell>
          <cell r="R9992" t="str">
            <v>目录外</v>
          </cell>
          <cell r="S9992" t="str">
            <v>淘汰</v>
          </cell>
          <cell r="T9992" t="str">
            <v>常规商品</v>
          </cell>
          <cell r="U9992" t="str">
            <v>品牌商品</v>
          </cell>
          <cell r="V9992" t="str">
            <v>55天账期       </v>
          </cell>
          <cell r="W9992">
            <v>6305</v>
          </cell>
          <cell r="X9992" t="str">
            <v>何玉英</v>
          </cell>
          <cell r="Y9992" t="str">
            <v>内服</v>
          </cell>
          <cell r="Z9992" t="str">
            <v>OTC</v>
          </cell>
          <cell r="AA9992">
            <v>18.5</v>
          </cell>
        </row>
        <row r="9992">
          <cell r="AC9992" t="str">
            <v/>
          </cell>
          <cell r="AD9992">
            <v>20.5</v>
          </cell>
        </row>
        <row r="9993">
          <cell r="A9993">
            <v>14638</v>
          </cell>
          <cell r="B9993" t="str">
            <v>羟乙膦酸钠片(邦特林)</v>
          </cell>
          <cell r="C9993" t="str">
            <v>0.2gx10片</v>
          </cell>
          <cell r="D9993" t="str">
            <v>成都菊乐制药有限公司</v>
          </cell>
          <cell r="E9993">
            <v>20.6</v>
          </cell>
          <cell r="F9993" t="str">
            <v>盒</v>
          </cell>
          <cell r="G9993">
            <v>1</v>
          </cell>
          <cell r="H9993" t="str">
            <v>中西成药</v>
          </cell>
          <cell r="I9993">
            <v>125</v>
          </cell>
          <cell r="J9993" t="str">
            <v>风湿骨病用药</v>
          </cell>
          <cell r="K9993">
            <v>12505</v>
          </cell>
          <cell r="L9993" t="str">
            <v>骨质疏松用药</v>
          </cell>
          <cell r="M9993">
            <v>0.13</v>
          </cell>
          <cell r="N9993" t="str">
            <v>低</v>
          </cell>
          <cell r="O9993" t="str">
            <v>竟销品</v>
          </cell>
          <cell r="P9993" t="str">
            <v/>
          </cell>
          <cell r="Q9993" t="str">
            <v/>
          </cell>
          <cell r="R9993" t="str">
            <v>目录外</v>
          </cell>
          <cell r="S9993" t="str">
            <v>淘汰</v>
          </cell>
          <cell r="T9993" t="str">
            <v>常规商品</v>
          </cell>
          <cell r="U9993" t="str">
            <v>普通商品</v>
          </cell>
          <cell r="V9993" t="str">
            <v>资信</v>
          </cell>
          <cell r="W9993">
            <v>6305</v>
          </cell>
          <cell r="X9993" t="str">
            <v>何玉英</v>
          </cell>
          <cell r="Y9993" t="str">
            <v>内服</v>
          </cell>
          <cell r="Z9993" t="str">
            <v>RX</v>
          </cell>
          <cell r="AA9993">
            <v>19.5</v>
          </cell>
        </row>
        <row r="9993">
          <cell r="AC9993" t="str">
            <v/>
          </cell>
          <cell r="AD9993">
            <v>20.6</v>
          </cell>
        </row>
        <row r="9994">
          <cell r="A9994">
            <v>23894</v>
          </cell>
          <cell r="B9994" t="str">
            <v>标准桃金娘油肠溶胶囊(吉诺通)</v>
          </cell>
          <cell r="C9994" t="str">
            <v>120mgx10粒(儿童装)</v>
          </cell>
          <cell r="D9994" t="str">
            <v>德国保时佳大药厂</v>
          </cell>
          <cell r="E9994">
            <v>20.7</v>
          </cell>
          <cell r="F9994" t="str">
            <v>盒</v>
          </cell>
          <cell r="G9994">
            <v>1</v>
          </cell>
          <cell r="H9994" t="str">
            <v>中西成药</v>
          </cell>
          <cell r="I9994">
            <v>103</v>
          </cell>
          <cell r="J9994" t="str">
            <v>止咳化痰类药</v>
          </cell>
          <cell r="K9994">
            <v>10302</v>
          </cell>
          <cell r="L9994" t="str">
            <v>祛痰类西药</v>
          </cell>
          <cell r="M9994">
            <v>0.13</v>
          </cell>
          <cell r="N9994" t="str">
            <v>中</v>
          </cell>
          <cell r="O9994" t="str">
            <v>次竟销品</v>
          </cell>
          <cell r="P9994" t="str">
            <v/>
          </cell>
          <cell r="Q9994" t="str">
            <v/>
          </cell>
          <cell r="R9994" t="str">
            <v>目录外</v>
          </cell>
          <cell r="S9994" t="str">
            <v>淘汰</v>
          </cell>
          <cell r="T9994" t="str">
            <v>常规商品</v>
          </cell>
          <cell r="U9994" t="str">
            <v>进口商品</v>
          </cell>
          <cell r="V9994" t="str">
            <v>45天账期</v>
          </cell>
          <cell r="W9994">
            <v>6305</v>
          </cell>
          <cell r="X9994" t="str">
            <v>何玉英</v>
          </cell>
          <cell r="Y9994" t="str">
            <v>内服</v>
          </cell>
          <cell r="Z9994" t="str">
            <v>OTC</v>
          </cell>
          <cell r="AA9994">
            <v>16.85</v>
          </cell>
        </row>
        <row r="9994">
          <cell r="AC9994" t="str">
            <v/>
          </cell>
          <cell r="AD9994">
            <v>20.7</v>
          </cell>
        </row>
        <row r="9995">
          <cell r="A9995">
            <v>45141</v>
          </cell>
          <cell r="B9995" t="str">
            <v>消糜阴道泡腾片</v>
          </cell>
          <cell r="C9995" t="str">
            <v>2.3gx10片</v>
          </cell>
          <cell r="D9995" t="str">
            <v>烟台大洋制药有限公司</v>
          </cell>
          <cell r="E9995">
            <v>20.7</v>
          </cell>
          <cell r="F9995" t="str">
            <v>盒</v>
          </cell>
          <cell r="G9995">
            <v>1</v>
          </cell>
          <cell r="H9995" t="str">
            <v>中西成药</v>
          </cell>
          <cell r="I9995">
            <v>108</v>
          </cell>
          <cell r="J9995" t="str">
            <v>妇科药</v>
          </cell>
          <cell r="K9995">
            <v>10810</v>
          </cell>
          <cell r="L9995" t="str">
            <v>除湿止带用药</v>
          </cell>
          <cell r="M9995">
            <v>0.13</v>
          </cell>
          <cell r="N9995" t="str">
            <v>中</v>
          </cell>
          <cell r="O9995" t="str">
            <v>非竟销品</v>
          </cell>
          <cell r="P9995" t="str">
            <v/>
          </cell>
          <cell r="Q9995" t="str">
            <v/>
          </cell>
          <cell r="R9995" t="str">
            <v>目录外</v>
          </cell>
          <cell r="S9995" t="str">
            <v>淘汰</v>
          </cell>
          <cell r="T9995" t="str">
            <v>常规商品</v>
          </cell>
          <cell r="U9995" t="str">
            <v>普通商品</v>
          </cell>
          <cell r="V9995" t="str">
            <v>两个月账期</v>
          </cell>
          <cell r="W9995">
            <v>4283</v>
          </cell>
          <cell r="X9995" t="str">
            <v>何莉莎 </v>
          </cell>
          <cell r="Y9995" t="str">
            <v>内服</v>
          </cell>
          <cell r="Z9995" t="str">
            <v>RX</v>
          </cell>
          <cell r="AA9995">
            <v>12.24</v>
          </cell>
        </row>
        <row r="9995">
          <cell r="AC9995" t="str">
            <v/>
          </cell>
          <cell r="AD9995">
            <v>20.7</v>
          </cell>
        </row>
        <row r="9996">
          <cell r="A9996">
            <v>39618</v>
          </cell>
          <cell r="B9996" t="str">
            <v>头孢拉定胶囊(澳锐)</v>
          </cell>
          <cell r="C9996" t="str">
            <v>0.25gx24粒</v>
          </cell>
          <cell r="D9996" t="str">
            <v>澳美制药厂</v>
          </cell>
          <cell r="E9996">
            <v>20.8</v>
          </cell>
          <cell r="F9996" t="str">
            <v>盒</v>
          </cell>
          <cell r="G9996">
            <v>1</v>
          </cell>
          <cell r="H9996" t="str">
            <v>中西成药</v>
          </cell>
          <cell r="I9996">
            <v>101</v>
          </cell>
          <cell r="J9996" t="str">
            <v>抗感染药</v>
          </cell>
          <cell r="K9996">
            <v>10102</v>
          </cell>
          <cell r="L9996" t="str">
            <v>抗生素-头孢菌素类</v>
          </cell>
          <cell r="M9996">
            <v>0.13</v>
          </cell>
          <cell r="N9996" t="str">
            <v>中</v>
          </cell>
          <cell r="O9996" t="str">
            <v>次竟销品</v>
          </cell>
          <cell r="P9996" t="str">
            <v/>
          </cell>
          <cell r="Q9996" t="str">
            <v/>
          </cell>
          <cell r="R9996" t="str">
            <v>目录外</v>
          </cell>
          <cell r="S9996" t="str">
            <v>淘汰</v>
          </cell>
          <cell r="T9996" t="str">
            <v>常规商品</v>
          </cell>
          <cell r="U9996" t="str">
            <v>名厂商品</v>
          </cell>
          <cell r="V9996" t="str">
            <v>两个月账期</v>
          </cell>
          <cell r="W9996">
            <v>6305</v>
          </cell>
          <cell r="X9996" t="str">
            <v>何玉英</v>
          </cell>
          <cell r="Y9996" t="str">
            <v>内服</v>
          </cell>
          <cell r="Z9996" t="str">
            <v>RX</v>
          </cell>
          <cell r="AA9996">
            <v>17.58</v>
          </cell>
        </row>
        <row r="9996">
          <cell r="AC9996" t="str">
            <v/>
          </cell>
          <cell r="AD9996">
            <v>20.8</v>
          </cell>
        </row>
        <row r="9997">
          <cell r="A9997">
            <v>60271</v>
          </cell>
          <cell r="B9997" t="str">
            <v>尼美舒利分散片</v>
          </cell>
          <cell r="C9997" t="str">
            <v>0.1gx12片</v>
          </cell>
          <cell r="D9997" t="str">
            <v>北京永正制药有限责任公司</v>
          </cell>
          <cell r="E9997">
            <v>20.8</v>
          </cell>
          <cell r="F9997" t="str">
            <v>盒</v>
          </cell>
          <cell r="G9997">
            <v>1</v>
          </cell>
          <cell r="H9997" t="str">
            <v>中西成药</v>
          </cell>
          <cell r="I9997">
            <v>117</v>
          </cell>
          <cell r="J9997" t="str">
            <v>解热镇痛抗炎药</v>
          </cell>
          <cell r="K9997">
            <v>11703</v>
          </cell>
          <cell r="L9997" t="str">
            <v>解热镇痛抗炎外用药</v>
          </cell>
          <cell r="M9997">
            <v>0.13</v>
          </cell>
          <cell r="N9997" t="str">
            <v>低</v>
          </cell>
          <cell r="O9997" t="str">
            <v>非竟销品</v>
          </cell>
          <cell r="P9997" t="str">
            <v/>
          </cell>
          <cell r="Q9997" t="str">
            <v/>
          </cell>
          <cell r="R9997" t="str">
            <v>目录外</v>
          </cell>
          <cell r="S9997" t="str">
            <v>淘汰</v>
          </cell>
          <cell r="T9997" t="str">
            <v>常规商品</v>
          </cell>
          <cell r="U9997" t="str">
            <v>普通商品</v>
          </cell>
          <cell r="V9997" t="str">
            <v>月结  </v>
          </cell>
          <cell r="W9997">
            <v>6305</v>
          </cell>
          <cell r="X9997" t="str">
            <v>何玉英</v>
          </cell>
          <cell r="Y9997" t="str">
            <v>内服</v>
          </cell>
          <cell r="Z9997" t="str">
            <v>RX</v>
          </cell>
          <cell r="AA9997">
            <v>6</v>
          </cell>
        </row>
        <row r="9997">
          <cell r="AC9997" t="str">
            <v/>
          </cell>
          <cell r="AD9997">
            <v>20.8</v>
          </cell>
        </row>
        <row r="9998">
          <cell r="A9998">
            <v>10982</v>
          </cell>
          <cell r="B9998" t="str">
            <v>消糜栓</v>
          </cell>
          <cell r="C9998" t="str">
            <v>3gx5粒</v>
          </cell>
          <cell r="D9998" t="str">
            <v>通化万通药业股份有限公司</v>
          </cell>
          <cell r="E9998">
            <v>20.9</v>
          </cell>
          <cell r="F9998" t="str">
            <v>盒</v>
          </cell>
          <cell r="G9998">
            <v>1</v>
          </cell>
          <cell r="H9998" t="str">
            <v>中西成药</v>
          </cell>
          <cell r="I9998">
            <v>108</v>
          </cell>
          <cell r="J9998" t="str">
            <v>妇科药</v>
          </cell>
          <cell r="K9998">
            <v>10810</v>
          </cell>
          <cell r="L9998" t="str">
            <v>除湿止带用药</v>
          </cell>
          <cell r="M9998">
            <v>0.13</v>
          </cell>
          <cell r="N9998" t="str">
            <v>中</v>
          </cell>
          <cell r="O9998" t="str">
            <v>次竟销品</v>
          </cell>
          <cell r="P9998" t="str">
            <v/>
          </cell>
          <cell r="Q9998" t="str">
            <v/>
          </cell>
          <cell r="R9998" t="str">
            <v>目录外</v>
          </cell>
          <cell r="S9998" t="str">
            <v>淘汰</v>
          </cell>
          <cell r="T9998" t="str">
            <v>常规商品</v>
          </cell>
          <cell r="U9998" t="str">
            <v>普通商品</v>
          </cell>
          <cell r="V9998" t="str">
            <v>60天账期</v>
          </cell>
          <cell r="W9998">
            <v>4283</v>
          </cell>
          <cell r="X9998" t="str">
            <v>何莉莎 </v>
          </cell>
          <cell r="Y9998" t="str">
            <v>外用</v>
          </cell>
          <cell r="Z9998" t="str">
            <v>RX</v>
          </cell>
          <cell r="AA9998">
            <v>18.45</v>
          </cell>
        </row>
        <row r="9998">
          <cell r="AC9998" t="str">
            <v/>
          </cell>
          <cell r="AD9998">
            <v>20.9</v>
          </cell>
        </row>
        <row r="9999">
          <cell r="A9999">
            <v>84107</v>
          </cell>
          <cell r="B9999" t="str">
            <v>当归(道缘堂)</v>
          </cell>
          <cell r="C9999" t="str">
            <v>100g、粉、精制</v>
          </cell>
          <cell r="D9999" t="str">
            <v>四川省大邑中药材有限公司第一分公司</v>
          </cell>
          <cell r="E9999">
            <v>20.9</v>
          </cell>
          <cell r="F9999" t="str">
            <v>瓶</v>
          </cell>
          <cell r="G9999">
            <v>2</v>
          </cell>
          <cell r="H9999" t="str">
            <v>中药材及中药饮片</v>
          </cell>
          <cell r="I9999">
            <v>206</v>
          </cell>
          <cell r="J9999" t="str">
            <v>包装类中药</v>
          </cell>
          <cell r="K9999">
            <v>20603</v>
          </cell>
          <cell r="L9999" t="str">
            <v>温里、补益包装类</v>
          </cell>
          <cell r="M9999">
            <v>0.09</v>
          </cell>
          <cell r="N9999" t="str">
            <v>低</v>
          </cell>
          <cell r="O9999" t="str">
            <v>非竟销品</v>
          </cell>
          <cell r="P9999" t="str">
            <v/>
          </cell>
          <cell r="Q9999" t="str">
            <v/>
          </cell>
          <cell r="R9999" t="str">
            <v>目录外</v>
          </cell>
          <cell r="S9999" t="str">
            <v>淘汰</v>
          </cell>
          <cell r="T9999" t="str">
            <v>常规商品</v>
          </cell>
          <cell r="U9999" t="str">
            <v>普通商品</v>
          </cell>
          <cell r="V9999" t="str">
            <v>账期60天</v>
          </cell>
          <cell r="W9999">
            <v>4256</v>
          </cell>
          <cell r="X9999" t="str">
            <v>王晓燕 </v>
          </cell>
          <cell r="Y9999" t="str">
            <v>内服</v>
          </cell>
          <cell r="Z9999" t="str">
            <v/>
          </cell>
          <cell r="AA9999">
            <v>11.5</v>
          </cell>
        </row>
        <row r="9999">
          <cell r="AC9999" t="str">
            <v/>
          </cell>
          <cell r="AD9999">
            <v>20.9</v>
          </cell>
        </row>
        <row r="10000">
          <cell r="A10000">
            <v>92352</v>
          </cell>
          <cell r="B10000" t="str">
            <v>含化上清片</v>
          </cell>
          <cell r="C10000" t="str">
            <v>0.6gx10片x2板</v>
          </cell>
          <cell r="D10000" t="str">
            <v>天津中新药业集团股份有限公司乐仁堂制药厂</v>
          </cell>
          <cell r="E10000">
            <v>20.9</v>
          </cell>
          <cell r="F10000" t="str">
            <v>盒</v>
          </cell>
          <cell r="G10000">
            <v>1</v>
          </cell>
          <cell r="H10000" t="str">
            <v>中西成药</v>
          </cell>
          <cell r="I10000">
            <v>115</v>
          </cell>
          <cell r="J10000" t="str">
            <v>呼吸系统用药</v>
          </cell>
          <cell r="K10000">
            <v>11501</v>
          </cell>
          <cell r="L10000" t="str">
            <v>咽炎扁桃体炎用药</v>
          </cell>
          <cell r="M10000">
            <v>0.13</v>
          </cell>
          <cell r="N10000" t="str">
            <v>中</v>
          </cell>
          <cell r="O10000" t="str">
            <v>非竟销品</v>
          </cell>
          <cell r="P10000" t="str">
            <v/>
          </cell>
          <cell r="Q10000" t="str">
            <v/>
          </cell>
          <cell r="R10000" t="str">
            <v>目录外</v>
          </cell>
          <cell r="S10000" t="str">
            <v>淘汰</v>
          </cell>
          <cell r="T10000" t="str">
            <v>常规商品</v>
          </cell>
          <cell r="U10000" t="str">
            <v>普通商品</v>
          </cell>
          <cell r="V10000" t="str">
            <v>60天账期</v>
          </cell>
          <cell r="W10000">
            <v>4283</v>
          </cell>
          <cell r="X10000" t="str">
            <v>何莉莎 </v>
          </cell>
          <cell r="Y10000" t="str">
            <v>内服</v>
          </cell>
          <cell r="Z10000" t="str">
            <v>OTC</v>
          </cell>
          <cell r="AA10000">
            <v>6.9</v>
          </cell>
        </row>
        <row r="10000">
          <cell r="AC10000" t="str">
            <v/>
          </cell>
          <cell r="AD10000">
            <v>20.9</v>
          </cell>
        </row>
        <row r="10001">
          <cell r="A10001">
            <v>2131</v>
          </cell>
          <cell r="B10001" t="str">
            <v>雷公藤片</v>
          </cell>
          <cell r="C10001" t="str">
            <v>100片</v>
          </cell>
          <cell r="D10001" t="str">
            <v>黄石三九药业有限公司(原:三九黄石制药厂)</v>
          </cell>
          <cell r="E10001">
            <v>21</v>
          </cell>
          <cell r="F10001" t="str">
            <v>瓶</v>
          </cell>
          <cell r="G10001">
            <v>1</v>
          </cell>
          <cell r="H10001" t="str">
            <v>中西成药</v>
          </cell>
          <cell r="I10001">
            <v>125</v>
          </cell>
          <cell r="J10001" t="str">
            <v>风湿骨病用药</v>
          </cell>
          <cell r="K10001">
            <v>12503</v>
          </cell>
          <cell r="L10001" t="str">
            <v>风湿类风湿用药</v>
          </cell>
          <cell r="M10001">
            <v>0.13</v>
          </cell>
          <cell r="N10001" t="str">
            <v>低</v>
          </cell>
          <cell r="O10001" t="str">
            <v>次竟销品</v>
          </cell>
          <cell r="P10001" t="str">
            <v>滞销</v>
          </cell>
          <cell r="Q10001" t="str">
            <v/>
          </cell>
          <cell r="R10001" t="str">
            <v>目录外</v>
          </cell>
          <cell r="S10001" t="str">
            <v>淘汰</v>
          </cell>
          <cell r="T10001" t="str">
            <v>常规商品</v>
          </cell>
          <cell r="U10001" t="str">
            <v>普通商品</v>
          </cell>
          <cell r="V10001" t="str">
            <v>两个月账期</v>
          </cell>
          <cell r="W10001">
            <v>4283</v>
          </cell>
          <cell r="X10001" t="str">
            <v>何莉莎 </v>
          </cell>
          <cell r="Y10001" t="str">
            <v>内服</v>
          </cell>
          <cell r="Z10001" t="str">
            <v>RX</v>
          </cell>
          <cell r="AA10001">
            <v>17.85</v>
          </cell>
        </row>
        <row r="10001">
          <cell r="AC10001" t="str">
            <v/>
          </cell>
          <cell r="AD10001">
            <v>21</v>
          </cell>
        </row>
        <row r="10002">
          <cell r="A10002">
            <v>21799</v>
          </cell>
          <cell r="B10002" t="str">
            <v>马来酸非尼拉敏盐酸萘甲唑啉滴眼液</v>
          </cell>
          <cell r="C10002" t="str">
            <v>15ml</v>
          </cell>
          <cell r="D10002" t="str">
            <v>(比利时)S.a.ALCON-COUVREURn.v</v>
          </cell>
          <cell r="E10002">
            <v>21</v>
          </cell>
          <cell r="F10002" t="str">
            <v>盒</v>
          </cell>
          <cell r="G10002">
            <v>1</v>
          </cell>
          <cell r="H10002" t="str">
            <v>中西成药</v>
          </cell>
          <cell r="I10002">
            <v>111</v>
          </cell>
          <cell r="J10002" t="str">
            <v>眼科用药</v>
          </cell>
          <cell r="K10002">
            <v>11103</v>
          </cell>
          <cell r="L10002" t="str">
            <v>细菌性炎症用药</v>
          </cell>
          <cell r="M10002">
            <v>0.13</v>
          </cell>
          <cell r="N10002" t="str">
            <v>中</v>
          </cell>
          <cell r="O10002" t="str">
            <v>次竟销品</v>
          </cell>
          <cell r="P10002" t="str">
            <v/>
          </cell>
          <cell r="Q10002" t="str">
            <v/>
          </cell>
          <cell r="R10002" t="str">
            <v>目录外</v>
          </cell>
          <cell r="S10002" t="str">
            <v>淘汰</v>
          </cell>
          <cell r="T10002" t="str">
            <v>常规商品</v>
          </cell>
          <cell r="U10002" t="str">
            <v>普通商品</v>
          </cell>
          <cell r="V10002" t="str">
            <v/>
          </cell>
          <cell r="W10002">
            <v>6305</v>
          </cell>
          <cell r="X10002" t="str">
            <v>何玉英</v>
          </cell>
          <cell r="Y10002" t="str">
            <v>外用</v>
          </cell>
          <cell r="Z10002" t="str">
            <v>RX</v>
          </cell>
          <cell r="AA10002">
            <v>17.05</v>
          </cell>
        </row>
        <row r="10002">
          <cell r="AC10002" t="str">
            <v/>
          </cell>
          <cell r="AD10002">
            <v>21</v>
          </cell>
        </row>
        <row r="10003">
          <cell r="A10003">
            <v>26203</v>
          </cell>
          <cell r="B10003" t="str">
            <v>更昔洛韦滴眼液(晶明)</v>
          </cell>
          <cell r="C10003" t="str">
            <v>8ml：8mg</v>
          </cell>
          <cell r="D10003" t="str">
            <v>湖北远大天天明制药有限公司</v>
          </cell>
          <cell r="E10003">
            <v>21</v>
          </cell>
          <cell r="F10003" t="str">
            <v>支</v>
          </cell>
          <cell r="G10003">
            <v>1</v>
          </cell>
          <cell r="H10003" t="str">
            <v>中西成药</v>
          </cell>
          <cell r="I10003">
            <v>111</v>
          </cell>
          <cell r="J10003" t="str">
            <v>眼科用药</v>
          </cell>
          <cell r="K10003">
            <v>11102</v>
          </cell>
          <cell r="L10003" t="str">
            <v>病毒炎症用药</v>
          </cell>
          <cell r="M10003">
            <v>0.13</v>
          </cell>
          <cell r="N10003" t="str">
            <v>中</v>
          </cell>
          <cell r="O10003" t="str">
            <v>次竟销品</v>
          </cell>
          <cell r="P10003" t="str">
            <v>滞销</v>
          </cell>
          <cell r="Q10003" t="str">
            <v/>
          </cell>
          <cell r="R10003" t="str">
            <v>目录外</v>
          </cell>
          <cell r="S10003" t="str">
            <v>淘汰</v>
          </cell>
          <cell r="T10003" t="str">
            <v>常规商品</v>
          </cell>
          <cell r="U10003" t="str">
            <v>名厂商品</v>
          </cell>
          <cell r="V10003" t="str">
            <v>45天账期</v>
          </cell>
          <cell r="W10003">
            <v>6305</v>
          </cell>
          <cell r="X10003" t="str">
            <v>何玉英</v>
          </cell>
          <cell r="Y10003" t="str">
            <v>外用</v>
          </cell>
          <cell r="Z10003" t="str">
            <v>RX</v>
          </cell>
          <cell r="AA10003">
            <v>17.8</v>
          </cell>
        </row>
        <row r="10003">
          <cell r="AC10003" t="str">
            <v/>
          </cell>
          <cell r="AD10003">
            <v>21</v>
          </cell>
        </row>
        <row r="10004">
          <cell r="A10004">
            <v>6915</v>
          </cell>
          <cell r="B10004" t="str">
            <v>胃乐宁片</v>
          </cell>
          <cell r="C10004" t="str">
            <v>100片(薄膜衣)</v>
          </cell>
          <cell r="D10004" t="str">
            <v>南京老山制药厂</v>
          </cell>
          <cell r="E10004">
            <v>21</v>
          </cell>
          <cell r="F10004" t="str">
            <v>瓶</v>
          </cell>
          <cell r="G10004">
            <v>1</v>
          </cell>
          <cell r="H10004" t="str">
            <v>中西成药</v>
          </cell>
          <cell r="I10004">
            <v>104</v>
          </cell>
          <cell r="J10004" t="str">
            <v>胃肠道药</v>
          </cell>
          <cell r="K10004">
            <v>10413</v>
          </cell>
          <cell r="L10004" t="str">
            <v>其他胃肠道用药</v>
          </cell>
          <cell r="M10004">
            <v>0.13</v>
          </cell>
          <cell r="N10004" t="str">
            <v>低</v>
          </cell>
          <cell r="O10004" t="str">
            <v>竟销品</v>
          </cell>
          <cell r="P10004" t="str">
            <v/>
          </cell>
          <cell r="Q10004" t="str">
            <v/>
          </cell>
          <cell r="R10004" t="str">
            <v>目录外</v>
          </cell>
          <cell r="S10004" t="str">
            <v>淘汰</v>
          </cell>
          <cell r="T10004" t="str">
            <v>常规商品</v>
          </cell>
          <cell r="U10004" t="str">
            <v>普通商品</v>
          </cell>
          <cell r="V10004" t="str">
            <v>两个月账期</v>
          </cell>
          <cell r="W10004">
            <v>4283</v>
          </cell>
          <cell r="X10004" t="str">
            <v>何莉莎 </v>
          </cell>
          <cell r="Y10004" t="str">
            <v>内服</v>
          </cell>
          <cell r="Z10004" t="str">
            <v>RX</v>
          </cell>
          <cell r="AA10004">
            <v>19</v>
          </cell>
        </row>
        <row r="10004">
          <cell r="AC10004" t="str">
            <v/>
          </cell>
          <cell r="AD10004">
            <v>21</v>
          </cell>
        </row>
        <row r="10005">
          <cell r="A10005">
            <v>93482</v>
          </cell>
          <cell r="B10005" t="str">
            <v>丹参</v>
          </cell>
          <cell r="C10005" t="str">
            <v>片、100g（桐君阁）</v>
          </cell>
          <cell r="D10005" t="str">
            <v>重庆中药饮片厂有限公司</v>
          </cell>
          <cell r="E10005">
            <v>21</v>
          </cell>
          <cell r="F10005" t="str">
            <v>袋</v>
          </cell>
          <cell r="G10005">
            <v>2</v>
          </cell>
          <cell r="H10005" t="str">
            <v>中药材及中药饮片</v>
          </cell>
          <cell r="I10005">
            <v>206</v>
          </cell>
          <cell r="J10005" t="str">
            <v>包装类中药</v>
          </cell>
          <cell r="K10005">
            <v>20607</v>
          </cell>
          <cell r="L10005" t="str">
            <v>活血化瘀包装类</v>
          </cell>
          <cell r="M10005">
            <v>0.09</v>
          </cell>
          <cell r="N10005" t="str">
            <v>低</v>
          </cell>
          <cell r="O10005" t="str">
            <v>非竟销品</v>
          </cell>
          <cell r="P10005" t="str">
            <v>滞销</v>
          </cell>
          <cell r="Q10005" t="str">
            <v/>
          </cell>
          <cell r="R10005" t="str">
            <v>目录外</v>
          </cell>
          <cell r="S10005" t="str">
            <v>淘汰</v>
          </cell>
          <cell r="T10005" t="str">
            <v>常规商品</v>
          </cell>
          <cell r="U10005" t="str">
            <v>普通商品</v>
          </cell>
          <cell r="V10005" t="str">
            <v>实销实结     </v>
          </cell>
          <cell r="W10005">
            <v>4256</v>
          </cell>
          <cell r="X10005" t="str">
            <v>王晓燕 </v>
          </cell>
          <cell r="Y10005" t="str">
            <v>内服</v>
          </cell>
          <cell r="Z10005" t="str">
            <v/>
          </cell>
          <cell r="AA10005">
            <v>10.5</v>
          </cell>
        </row>
        <row r="10005">
          <cell r="AC10005" t="str">
            <v/>
          </cell>
          <cell r="AD10005">
            <v>21</v>
          </cell>
        </row>
        <row r="10006">
          <cell r="A10006">
            <v>44337</v>
          </cell>
          <cell r="B10006" t="str">
            <v>心可宁胶囊</v>
          </cell>
          <cell r="C10006" t="str">
            <v>0.4gx36粒</v>
          </cell>
          <cell r="D10006" t="str">
            <v>河南羚锐制药股份有限公司</v>
          </cell>
          <cell r="E10006">
            <v>21</v>
          </cell>
          <cell r="F10006" t="str">
            <v>盒</v>
          </cell>
          <cell r="G10006">
            <v>1</v>
          </cell>
          <cell r="H10006" t="str">
            <v>中西成药</v>
          </cell>
          <cell r="I10006">
            <v>107</v>
          </cell>
          <cell r="J10006" t="str">
            <v>心脑血管药</v>
          </cell>
          <cell r="K10006">
            <v>10713</v>
          </cell>
          <cell r="L10006" t="str">
            <v>冠心病-改善心肌供血类</v>
          </cell>
          <cell r="M10006">
            <v>0.13</v>
          </cell>
          <cell r="N10006" t="str">
            <v>低</v>
          </cell>
          <cell r="O10006" t="str">
            <v>非竟销品</v>
          </cell>
          <cell r="P10006" t="str">
            <v/>
          </cell>
          <cell r="Q10006" t="str">
            <v/>
          </cell>
          <cell r="R10006" t="str">
            <v>目录外</v>
          </cell>
          <cell r="S10006" t="str">
            <v>淘汰</v>
          </cell>
          <cell r="T10006" t="str">
            <v>常规商品</v>
          </cell>
          <cell r="U10006" t="str">
            <v>普通商品</v>
          </cell>
          <cell r="V10006" t="str">
            <v>资信15万，月结</v>
          </cell>
          <cell r="W10006">
            <v>4283</v>
          </cell>
          <cell r="X10006" t="str">
            <v>何莉莎 </v>
          </cell>
          <cell r="Y10006" t="str">
            <v>内服</v>
          </cell>
          <cell r="Z10006" t="str">
            <v>RX</v>
          </cell>
          <cell r="AA10006">
            <v>10</v>
          </cell>
        </row>
        <row r="10006">
          <cell r="AC10006" t="str">
            <v/>
          </cell>
          <cell r="AD10006">
            <v>21</v>
          </cell>
        </row>
        <row r="10007">
          <cell r="A10007">
            <v>118202</v>
          </cell>
          <cell r="B10007" t="str">
            <v>汇荞黑苦荞香茶</v>
          </cell>
          <cell r="C10007" t="str">
            <v>160g</v>
          </cell>
          <cell r="D10007" t="str">
            <v>凉山州惠乔生物科技有限责任公司</v>
          </cell>
          <cell r="E10007">
            <v>21</v>
          </cell>
          <cell r="F10007" t="str">
            <v>盒</v>
          </cell>
          <cell r="G10007">
            <v>8</v>
          </cell>
          <cell r="H10007" t="str">
            <v>普通食品</v>
          </cell>
          <cell r="I10007">
            <v>810</v>
          </cell>
          <cell r="J10007" t="str">
            <v>饮料</v>
          </cell>
          <cell r="K10007">
            <v>81001</v>
          </cell>
          <cell r="L10007" t="str">
            <v>茶饮</v>
          </cell>
          <cell r="M10007">
            <v>0.13</v>
          </cell>
          <cell r="N10007" t="str">
            <v>低</v>
          </cell>
          <cell r="O10007" t="str">
            <v>非竟销品</v>
          </cell>
          <cell r="P10007" t="str">
            <v/>
          </cell>
          <cell r="Q10007" t="str">
            <v/>
          </cell>
          <cell r="R10007" t="str">
            <v>目录外</v>
          </cell>
          <cell r="S10007" t="str">
            <v>淘汰</v>
          </cell>
          <cell r="T10007" t="str">
            <v>常规商品</v>
          </cell>
          <cell r="U10007" t="str">
            <v>名厂商品</v>
          </cell>
          <cell r="V10007" t="str">
            <v/>
          </cell>
          <cell r="W10007">
            <v>4004</v>
          </cell>
          <cell r="X10007" t="str">
            <v>赖习敏</v>
          </cell>
          <cell r="Y10007" t="str">
            <v>内服</v>
          </cell>
          <cell r="Z10007" t="str">
            <v/>
          </cell>
          <cell r="AA10007">
            <v>10.46333</v>
          </cell>
        </row>
        <row r="10007">
          <cell r="AC10007" t="str">
            <v/>
          </cell>
          <cell r="AD10007">
            <v>21</v>
          </cell>
        </row>
        <row r="10008">
          <cell r="A10008">
            <v>118910</v>
          </cell>
          <cell r="B10008" t="str">
            <v>黄藤素软胶囊</v>
          </cell>
          <cell r="C10008" t="str">
            <v>0.4gx12粒x2板</v>
          </cell>
          <cell r="D10008" t="str">
            <v>昆明圣火制药有限责任公司</v>
          </cell>
          <cell r="E10008">
            <v>21</v>
          </cell>
          <cell r="F10008" t="str">
            <v>盒</v>
          </cell>
          <cell r="G10008">
            <v>1</v>
          </cell>
          <cell r="H10008" t="str">
            <v>中西成药</v>
          </cell>
          <cell r="I10008">
            <v>108</v>
          </cell>
          <cell r="J10008" t="str">
            <v>妇科药</v>
          </cell>
          <cell r="K10008">
            <v>10801</v>
          </cell>
          <cell r="L10008" t="str">
            <v>妇科炎症用药</v>
          </cell>
          <cell r="M10008">
            <v>0.13</v>
          </cell>
          <cell r="N10008" t="str">
            <v>中</v>
          </cell>
          <cell r="O10008" t="str">
            <v>非竟销品</v>
          </cell>
          <cell r="P10008" t="str">
            <v>滞销</v>
          </cell>
          <cell r="Q10008" t="str">
            <v/>
          </cell>
          <cell r="R10008" t="str">
            <v>目录外</v>
          </cell>
          <cell r="S10008" t="str">
            <v>淘汰</v>
          </cell>
          <cell r="T10008" t="str">
            <v>常规商品</v>
          </cell>
          <cell r="U10008" t="str">
            <v>普通商品</v>
          </cell>
          <cell r="V10008" t="str">
            <v>月结  </v>
          </cell>
          <cell r="W10008">
            <v>4283</v>
          </cell>
          <cell r="X10008" t="str">
            <v>何莉莎 </v>
          </cell>
          <cell r="Y10008" t="str">
            <v>内服</v>
          </cell>
          <cell r="Z10008" t="str">
            <v>RX</v>
          </cell>
          <cell r="AA10008">
            <v>8.67</v>
          </cell>
        </row>
        <row r="10008">
          <cell r="AC10008" t="str">
            <v/>
          </cell>
          <cell r="AD10008">
            <v>21</v>
          </cell>
        </row>
        <row r="10009">
          <cell r="A10009">
            <v>122699</v>
          </cell>
          <cell r="B10009" t="str">
            <v>精制姜粉浴足盐</v>
          </cell>
          <cell r="C10009" t="str">
            <v>10gx15袋</v>
          </cell>
          <cell r="D10009" t="str">
            <v>南阳市森源生物技术开发有限责任公司</v>
          </cell>
          <cell r="E10009">
            <v>21</v>
          </cell>
          <cell r="F10009" t="str">
            <v>盒</v>
          </cell>
          <cell r="G10009">
            <v>7</v>
          </cell>
          <cell r="H10009" t="str">
            <v>化妆品</v>
          </cell>
          <cell r="I10009">
            <v>709</v>
          </cell>
          <cell r="J10009" t="str">
            <v>清洁洗浴化妆品</v>
          </cell>
          <cell r="K10009">
            <v>70903</v>
          </cell>
          <cell r="L10009" t="str">
            <v>浴足类</v>
          </cell>
          <cell r="M10009">
            <v>0.13</v>
          </cell>
          <cell r="N10009" t="str">
            <v>中</v>
          </cell>
          <cell r="O10009" t="str">
            <v>非竟销品</v>
          </cell>
          <cell r="P10009" t="str">
            <v/>
          </cell>
          <cell r="Q10009" t="str">
            <v/>
          </cell>
          <cell r="R10009" t="str">
            <v>目录外</v>
          </cell>
          <cell r="S10009" t="str">
            <v>淘汰</v>
          </cell>
          <cell r="T10009" t="str">
            <v>常规商品</v>
          </cell>
          <cell r="U10009" t="str">
            <v>普通商品</v>
          </cell>
          <cell r="V10009" t="str">
            <v/>
          </cell>
          <cell r="W10009">
            <v>4004</v>
          </cell>
          <cell r="X10009" t="str">
            <v>赖习敏</v>
          </cell>
          <cell r="Y10009" t="str">
            <v>外用</v>
          </cell>
          <cell r="Z10009" t="str">
            <v/>
          </cell>
          <cell r="AA10009">
            <v>6.7</v>
          </cell>
        </row>
        <row r="10009">
          <cell r="AC10009" t="str">
            <v/>
          </cell>
          <cell r="AD10009">
            <v>21</v>
          </cell>
        </row>
        <row r="10010">
          <cell r="A10010">
            <v>128880</v>
          </cell>
          <cell r="B10010" t="str">
            <v>儿童冻消乳膏</v>
          </cell>
          <cell r="C10010" t="str">
            <v>20g</v>
          </cell>
          <cell r="D10010" t="str">
            <v>南阳市森源生物技术开发有限责任公司</v>
          </cell>
          <cell r="E10010">
            <v>21</v>
          </cell>
          <cell r="F10010" t="str">
            <v>支</v>
          </cell>
          <cell r="G10010">
            <v>7</v>
          </cell>
          <cell r="H10010" t="str">
            <v>化妆品</v>
          </cell>
          <cell r="I10010">
            <v>703</v>
          </cell>
          <cell r="J10010" t="str">
            <v>功能性化妆品</v>
          </cell>
          <cell r="K10010">
            <v>70307</v>
          </cell>
          <cell r="L10010" t="str">
            <v>其他功能性化妆品</v>
          </cell>
          <cell r="M10010">
            <v>0.13</v>
          </cell>
          <cell r="N10010" t="str">
            <v>低</v>
          </cell>
          <cell r="O10010" t="str">
            <v>非竟销品</v>
          </cell>
          <cell r="P10010" t="str">
            <v/>
          </cell>
          <cell r="Q10010" t="str">
            <v/>
          </cell>
          <cell r="R10010" t="str">
            <v>目录外</v>
          </cell>
          <cell r="S10010" t="str">
            <v>淘汰</v>
          </cell>
          <cell r="T10010" t="str">
            <v>常规商品</v>
          </cell>
          <cell r="U10010" t="str">
            <v>普通商品</v>
          </cell>
          <cell r="V10010" t="str">
            <v/>
          </cell>
          <cell r="W10010">
            <v>4004</v>
          </cell>
          <cell r="X10010" t="str">
            <v>赖习敏</v>
          </cell>
          <cell r="Y10010" t="str">
            <v>外用</v>
          </cell>
          <cell r="Z10010" t="str">
            <v/>
          </cell>
          <cell r="AA10010">
            <v>6.8</v>
          </cell>
        </row>
        <row r="10010">
          <cell r="AC10010" t="str">
            <v/>
          </cell>
          <cell r="AD10010">
            <v>21</v>
          </cell>
        </row>
        <row r="10011">
          <cell r="A10011">
            <v>100392</v>
          </cell>
          <cell r="B10011" t="str">
            <v>精制狗皮膏</v>
          </cell>
          <cell r="C10011" t="str">
            <v>7cmx10cmx10片</v>
          </cell>
          <cell r="D10011" t="str">
            <v>重庆陪都药业股份有限公司</v>
          </cell>
          <cell r="E10011">
            <v>21</v>
          </cell>
          <cell r="F10011" t="str">
            <v>盒</v>
          </cell>
          <cell r="G10011">
            <v>1</v>
          </cell>
          <cell r="H10011" t="str">
            <v>中西成药</v>
          </cell>
          <cell r="I10011">
            <v>125</v>
          </cell>
          <cell r="J10011" t="str">
            <v>风湿骨病用药</v>
          </cell>
          <cell r="K10011">
            <v>12502</v>
          </cell>
          <cell r="L10011" t="str">
            <v>风湿寒痹用药</v>
          </cell>
          <cell r="M10011">
            <v>0.13</v>
          </cell>
          <cell r="N10011" t="str">
            <v>低</v>
          </cell>
          <cell r="O10011" t="str">
            <v>非竟销品</v>
          </cell>
          <cell r="P10011" t="str">
            <v/>
          </cell>
          <cell r="Q10011" t="str">
            <v/>
          </cell>
          <cell r="R10011" t="str">
            <v>目录外</v>
          </cell>
          <cell r="S10011" t="str">
            <v>淘汰</v>
          </cell>
          <cell r="T10011" t="str">
            <v>常规商品</v>
          </cell>
          <cell r="U10011" t="str">
            <v>普通商品</v>
          </cell>
          <cell r="V10011" t="str">
            <v>60天账期</v>
          </cell>
          <cell r="W10011">
            <v>4283</v>
          </cell>
          <cell r="X10011" t="str">
            <v>何莉莎 </v>
          </cell>
          <cell r="Y10011" t="str">
            <v>外用</v>
          </cell>
          <cell r="Z10011" t="str">
            <v>RX</v>
          </cell>
          <cell r="AA10011">
            <v>6.63</v>
          </cell>
        </row>
        <row r="10011">
          <cell r="AC10011" t="str">
            <v/>
          </cell>
          <cell r="AD10011">
            <v>21</v>
          </cell>
        </row>
        <row r="10012">
          <cell r="A10012">
            <v>130638</v>
          </cell>
          <cell r="B10012" t="str">
            <v>生态薏仁米</v>
          </cell>
          <cell r="C10012" t="str">
            <v>400g</v>
          </cell>
          <cell r="D10012" t="str">
            <v>五常京贡米粮食品有限公司</v>
          </cell>
          <cell r="E10012">
            <v>21</v>
          </cell>
          <cell r="F10012" t="str">
            <v>袋</v>
          </cell>
          <cell r="G10012">
            <v>8</v>
          </cell>
          <cell r="H10012" t="str">
            <v>普通食品</v>
          </cell>
          <cell r="I10012">
            <v>810</v>
          </cell>
          <cell r="J10012" t="str">
            <v>饮料</v>
          </cell>
          <cell r="K10012">
            <v>81006</v>
          </cell>
          <cell r="L10012" t="str">
            <v>其他普通食品</v>
          </cell>
          <cell r="M10012">
            <v>0.09</v>
          </cell>
          <cell r="N10012" t="str">
            <v>低</v>
          </cell>
          <cell r="O10012" t="str">
            <v>一般品</v>
          </cell>
          <cell r="P10012" t="str">
            <v/>
          </cell>
          <cell r="Q10012" t="str">
            <v/>
          </cell>
          <cell r="R10012" t="str">
            <v>目录外</v>
          </cell>
          <cell r="S10012" t="str">
            <v>淘汰</v>
          </cell>
          <cell r="T10012" t="str">
            <v>常规商品</v>
          </cell>
          <cell r="U10012" t="str">
            <v>普通商品</v>
          </cell>
          <cell r="V10012" t="str">
            <v>月结  </v>
          </cell>
          <cell r="W10012">
            <v>4256</v>
          </cell>
          <cell r="X10012" t="str">
            <v>王晓燕 </v>
          </cell>
          <cell r="Y10012" t="str">
            <v>内服</v>
          </cell>
          <cell r="Z10012" t="str">
            <v/>
          </cell>
          <cell r="AA10012">
            <v>14.38</v>
          </cell>
        </row>
        <row r="10012">
          <cell r="AC10012" t="str">
            <v/>
          </cell>
          <cell r="AD10012">
            <v>21</v>
          </cell>
        </row>
        <row r="10013">
          <cell r="A10013">
            <v>140900</v>
          </cell>
          <cell r="B10013" t="str">
            <v>炒决明子</v>
          </cell>
          <cell r="C10013" t="str">
            <v>100g</v>
          </cell>
          <cell r="D10013" t="str">
            <v>康美(亳州)世纪国药有限公司</v>
          </cell>
          <cell r="E10013">
            <v>21</v>
          </cell>
          <cell r="F10013" t="str">
            <v>瓶</v>
          </cell>
          <cell r="G10013">
            <v>2</v>
          </cell>
          <cell r="H10013" t="str">
            <v>中药材及中药饮片</v>
          </cell>
          <cell r="I10013">
            <v>206</v>
          </cell>
          <cell r="J10013" t="str">
            <v>包装类中药</v>
          </cell>
          <cell r="K10013">
            <v>20601</v>
          </cell>
          <cell r="L10013" t="str">
            <v>解表、清热包装类</v>
          </cell>
          <cell r="M10013">
            <v>0.09</v>
          </cell>
          <cell r="N10013" t="str">
            <v>低</v>
          </cell>
          <cell r="O10013" t="str">
            <v>非竟销品</v>
          </cell>
          <cell r="P10013" t="str">
            <v/>
          </cell>
          <cell r="Q10013" t="str">
            <v/>
          </cell>
          <cell r="R10013" t="str">
            <v>目录外</v>
          </cell>
          <cell r="S10013" t="str">
            <v>淘汰</v>
          </cell>
          <cell r="T10013" t="str">
            <v>常规商品</v>
          </cell>
          <cell r="U10013" t="str">
            <v>普通商品</v>
          </cell>
          <cell r="V10013" t="str">
            <v/>
          </cell>
          <cell r="W10013">
            <v>4256</v>
          </cell>
          <cell r="X10013" t="str">
            <v>王晓燕 </v>
          </cell>
          <cell r="Y10013" t="str">
            <v/>
          </cell>
          <cell r="Z10013" t="str">
            <v/>
          </cell>
          <cell r="AA10013">
            <v>7.4</v>
          </cell>
        </row>
        <row r="10013">
          <cell r="AC10013" t="str">
            <v/>
          </cell>
          <cell r="AD10013">
            <v>21</v>
          </cell>
        </row>
        <row r="10014">
          <cell r="A10014">
            <v>142171</v>
          </cell>
          <cell r="B10014" t="str">
            <v>萹蓄</v>
          </cell>
          <cell r="C10014" t="str">
            <v>段</v>
          </cell>
          <cell r="D10014" t="str">
            <v/>
          </cell>
          <cell r="E10014">
            <v>21</v>
          </cell>
          <cell r="F10014" t="str">
            <v>kg</v>
          </cell>
          <cell r="G10014">
            <v>2</v>
          </cell>
          <cell r="H10014" t="str">
            <v>中药材及中药饮片</v>
          </cell>
          <cell r="I10014">
            <v>201</v>
          </cell>
          <cell r="J10014" t="str">
            <v>普通配方饮片</v>
          </cell>
          <cell r="K10014">
            <v>20109</v>
          </cell>
          <cell r="L10014" t="str">
            <v>其他普通配方饮片</v>
          </cell>
          <cell r="M10014">
            <v>0.09</v>
          </cell>
          <cell r="N10014" t="str">
            <v>高</v>
          </cell>
          <cell r="O10014" t="str">
            <v>非竟销品</v>
          </cell>
          <cell r="P10014" t="str">
            <v>滞销</v>
          </cell>
          <cell r="Q10014" t="str">
            <v/>
          </cell>
          <cell r="R10014" t="str">
            <v>目录外</v>
          </cell>
          <cell r="S10014" t="str">
            <v>淘汰</v>
          </cell>
          <cell r="T10014" t="str">
            <v>常规商品</v>
          </cell>
          <cell r="U10014" t="str">
            <v/>
          </cell>
          <cell r="V10014" t="str">
            <v/>
          </cell>
        </row>
        <row r="10014">
          <cell r="X10014" t="str">
            <v/>
          </cell>
          <cell r="Y10014" t="str">
            <v/>
          </cell>
          <cell r="Z10014" t="str">
            <v/>
          </cell>
          <cell r="AA10014">
            <v>11.55</v>
          </cell>
        </row>
        <row r="10014">
          <cell r="AC10014" t="str">
            <v/>
          </cell>
          <cell r="AD10014">
            <v>21</v>
          </cell>
        </row>
        <row r="10015">
          <cell r="A10015">
            <v>54431</v>
          </cell>
          <cell r="B10015" t="str">
            <v>厄贝沙坦片(若朋)</v>
          </cell>
          <cell r="C10015" t="str">
            <v>75mgx6片x2板(薄膜衣)</v>
          </cell>
          <cell r="D10015" t="str">
            <v>安徽环球药业股份有限公司</v>
          </cell>
          <cell r="E10015">
            <v>21.1</v>
          </cell>
          <cell r="F10015" t="str">
            <v>盒</v>
          </cell>
          <cell r="G10015">
            <v>1</v>
          </cell>
          <cell r="H10015" t="str">
            <v>中西成药</v>
          </cell>
          <cell r="I10015">
            <v>107</v>
          </cell>
          <cell r="J10015" t="str">
            <v>心脑血管药</v>
          </cell>
          <cell r="K10015">
            <v>10703</v>
          </cell>
          <cell r="L10015" t="str">
            <v>抗高血压-沙坦类</v>
          </cell>
          <cell r="M10015">
            <v>0.13</v>
          </cell>
          <cell r="N10015" t="str">
            <v>低</v>
          </cell>
          <cell r="O10015" t="str">
            <v>非竟销品</v>
          </cell>
          <cell r="P10015" t="str">
            <v/>
          </cell>
          <cell r="Q10015" t="str">
            <v/>
          </cell>
          <cell r="R10015" t="str">
            <v>目录外</v>
          </cell>
          <cell r="S10015" t="str">
            <v>淘汰</v>
          </cell>
          <cell r="T10015" t="str">
            <v>常规商品</v>
          </cell>
          <cell r="U10015" t="str">
            <v>普通商品</v>
          </cell>
          <cell r="V10015" t="str">
            <v/>
          </cell>
          <cell r="W10015">
            <v>6305</v>
          </cell>
          <cell r="X10015" t="str">
            <v>何玉英</v>
          </cell>
          <cell r="Y10015" t="str">
            <v>内服</v>
          </cell>
          <cell r="Z10015" t="str">
            <v>RX</v>
          </cell>
          <cell r="AA10015">
            <v>7.446</v>
          </cell>
        </row>
        <row r="10015">
          <cell r="AC10015" t="str">
            <v/>
          </cell>
          <cell r="AD10015">
            <v>21.1</v>
          </cell>
        </row>
        <row r="10016">
          <cell r="A10016">
            <v>12555</v>
          </cell>
          <cell r="B10016" t="str">
            <v>胃泰胶囊</v>
          </cell>
          <cell r="C10016" t="str">
            <v>20粒</v>
          </cell>
          <cell r="D10016" t="str">
            <v>青海晶珠藏药高新技术产业股份有限公司</v>
          </cell>
          <cell r="E10016">
            <v>21.3</v>
          </cell>
          <cell r="F10016" t="str">
            <v>盒</v>
          </cell>
          <cell r="G10016">
            <v>1</v>
          </cell>
          <cell r="H10016" t="str">
            <v>中西成药</v>
          </cell>
          <cell r="I10016">
            <v>104</v>
          </cell>
          <cell r="J10016" t="str">
            <v>胃肠道药</v>
          </cell>
          <cell r="K10016">
            <v>10401</v>
          </cell>
          <cell r="L10016" t="str">
            <v>抗酸、抑酸药</v>
          </cell>
          <cell r="M10016">
            <v>0.13</v>
          </cell>
          <cell r="N10016" t="str">
            <v>中</v>
          </cell>
          <cell r="O10016" t="str">
            <v>一般品</v>
          </cell>
          <cell r="P10016" t="str">
            <v/>
          </cell>
          <cell r="Q10016" t="str">
            <v/>
          </cell>
          <cell r="R10016" t="str">
            <v>目录外</v>
          </cell>
          <cell r="S10016" t="str">
            <v>淘汰</v>
          </cell>
          <cell r="T10016" t="str">
            <v>常规商品</v>
          </cell>
          <cell r="U10016" t="str">
            <v>普通商品</v>
          </cell>
          <cell r="V10016" t="str">
            <v>60天账期</v>
          </cell>
          <cell r="W10016">
            <v>4283</v>
          </cell>
          <cell r="X10016" t="str">
            <v>何莉莎 </v>
          </cell>
          <cell r="Y10016" t="str">
            <v>内服</v>
          </cell>
          <cell r="Z10016" t="str">
            <v>RX</v>
          </cell>
          <cell r="AA10016">
            <v>13.63</v>
          </cell>
        </row>
        <row r="10016">
          <cell r="AC10016" t="str">
            <v/>
          </cell>
          <cell r="AD10016">
            <v>21.3</v>
          </cell>
        </row>
        <row r="10017">
          <cell r="A10017">
            <v>74376</v>
          </cell>
          <cell r="B10017" t="str">
            <v>大黄蛰虫片</v>
          </cell>
          <cell r="C10017" t="str">
            <v>0.52gx12片x2板(薄膜衣)</v>
          </cell>
          <cell r="D10017" t="str">
            <v/>
          </cell>
          <cell r="E10017">
            <v>21.3</v>
          </cell>
          <cell r="F10017" t="str">
            <v>盒</v>
          </cell>
          <cell r="G10017">
            <v>1</v>
          </cell>
          <cell r="H10017" t="str">
            <v>中西成药</v>
          </cell>
          <cell r="I10017">
            <v>108</v>
          </cell>
          <cell r="J10017" t="str">
            <v>妇科药</v>
          </cell>
          <cell r="K10017">
            <v>10802</v>
          </cell>
          <cell r="L10017" t="str">
            <v>月经不调用药</v>
          </cell>
          <cell r="M10017">
            <v>0.13</v>
          </cell>
          <cell r="N10017" t="str">
            <v>低</v>
          </cell>
          <cell r="O10017" t="str">
            <v>非竟销品</v>
          </cell>
          <cell r="P10017" t="str">
            <v/>
          </cell>
          <cell r="Q10017" t="str">
            <v/>
          </cell>
          <cell r="R10017" t="str">
            <v>目录外</v>
          </cell>
          <cell r="S10017" t="str">
            <v>淘汰</v>
          </cell>
          <cell r="T10017" t="str">
            <v>常规商品</v>
          </cell>
          <cell r="U10017" t="str">
            <v>普通商品</v>
          </cell>
          <cell r="V10017" t="str">
            <v>60天账期</v>
          </cell>
          <cell r="W10017">
            <v>4283</v>
          </cell>
          <cell r="X10017" t="str">
            <v>何莉莎 </v>
          </cell>
          <cell r="Y10017" t="str">
            <v>内服</v>
          </cell>
          <cell r="Z10017" t="str">
            <v>RX</v>
          </cell>
          <cell r="AA10017">
            <v>7.96</v>
          </cell>
        </row>
        <row r="10017">
          <cell r="AC10017" t="str">
            <v/>
          </cell>
          <cell r="AD10017">
            <v>21.3</v>
          </cell>
        </row>
        <row r="10018">
          <cell r="A10018">
            <v>17058</v>
          </cell>
          <cell r="B10018" t="str">
            <v>利福喷丁胶囊(明佳欣)</v>
          </cell>
          <cell r="C10018" t="str">
            <v>0.15gx10粒x2板</v>
          </cell>
          <cell r="D10018" t="str">
            <v>四川明欣药业有限责任公司</v>
          </cell>
          <cell r="E10018">
            <v>21.4</v>
          </cell>
          <cell r="F10018" t="str">
            <v>盒</v>
          </cell>
          <cell r="G10018">
            <v>1</v>
          </cell>
          <cell r="H10018" t="str">
            <v>中西成药</v>
          </cell>
          <cell r="I10018">
            <v>101</v>
          </cell>
          <cell r="J10018" t="str">
            <v>抗感染药</v>
          </cell>
          <cell r="K10018">
            <v>10111</v>
          </cell>
          <cell r="L10018" t="str">
            <v>抗生素-其他类</v>
          </cell>
          <cell r="M10018">
            <v>0.13</v>
          </cell>
          <cell r="N10018" t="str">
            <v>中</v>
          </cell>
          <cell r="O10018" t="str">
            <v>一般品</v>
          </cell>
          <cell r="P10018" t="str">
            <v/>
          </cell>
          <cell r="Q10018" t="str">
            <v/>
          </cell>
          <cell r="R10018" t="str">
            <v>目录外</v>
          </cell>
          <cell r="S10018" t="str">
            <v>淘汰</v>
          </cell>
          <cell r="T10018" t="str">
            <v>常规商品</v>
          </cell>
          <cell r="U10018" t="str">
            <v>普通商品</v>
          </cell>
          <cell r="V10018" t="str">
            <v>60天账期</v>
          </cell>
          <cell r="W10018">
            <v>6305</v>
          </cell>
          <cell r="X10018" t="str">
            <v>何玉英</v>
          </cell>
          <cell r="Y10018" t="str">
            <v>内服</v>
          </cell>
          <cell r="Z10018" t="str">
            <v>RX</v>
          </cell>
          <cell r="AA10018">
            <v>15.2</v>
          </cell>
        </row>
        <row r="10018">
          <cell r="AC10018" t="str">
            <v/>
          </cell>
          <cell r="AD10018">
            <v>21.4</v>
          </cell>
        </row>
        <row r="10019">
          <cell r="A10019">
            <v>94533</v>
          </cell>
          <cell r="B10019" t="str">
            <v>热淋清片</v>
          </cell>
          <cell r="C10019" t="str">
            <v>0.5gx12片x3板(薄膜衣)</v>
          </cell>
          <cell r="D10019" t="str">
            <v>上海海虹实业(集团)巢湖今辰药业有限公司</v>
          </cell>
          <cell r="E10019">
            <v>21.4</v>
          </cell>
          <cell r="F10019" t="str">
            <v>盒</v>
          </cell>
          <cell r="G10019">
            <v>1</v>
          </cell>
          <cell r="H10019" t="str">
            <v>中西成药</v>
          </cell>
          <cell r="I10019">
            <v>110</v>
          </cell>
          <cell r="J10019" t="str">
            <v>泌尿生殖系统药</v>
          </cell>
          <cell r="K10019">
            <v>11006</v>
          </cell>
          <cell r="L10019" t="str">
            <v>利尿通淋中成药</v>
          </cell>
          <cell r="M10019">
            <v>0.13</v>
          </cell>
          <cell r="N10019" t="str">
            <v>低</v>
          </cell>
          <cell r="O10019" t="str">
            <v>非竟销品</v>
          </cell>
          <cell r="P10019" t="str">
            <v>滞销</v>
          </cell>
          <cell r="Q10019" t="str">
            <v/>
          </cell>
          <cell r="R10019" t="str">
            <v>目录外</v>
          </cell>
          <cell r="S10019" t="str">
            <v>淘汰</v>
          </cell>
          <cell r="T10019" t="str">
            <v>常规商品</v>
          </cell>
          <cell r="U10019" t="str">
            <v>普通商品</v>
          </cell>
          <cell r="V10019" t="str">
            <v>压二结一    </v>
          </cell>
          <cell r="W10019">
            <v>4283</v>
          </cell>
          <cell r="X10019" t="str">
            <v>何莉莎 </v>
          </cell>
          <cell r="Y10019" t="str">
            <v>内服</v>
          </cell>
          <cell r="Z10019" t="str">
            <v>RX</v>
          </cell>
          <cell r="AA10019">
            <v>7.5</v>
          </cell>
        </row>
        <row r="10019">
          <cell r="AC10019" t="str">
            <v/>
          </cell>
          <cell r="AD10019">
            <v>21.4</v>
          </cell>
        </row>
        <row r="10020">
          <cell r="A10020">
            <v>353</v>
          </cell>
          <cell r="B10020" t="str">
            <v>维生素B2片</v>
          </cell>
          <cell r="C10020" t="str">
            <v>5mgx1000片</v>
          </cell>
          <cell r="D10020" t="str">
            <v>西南药业股份有限公司</v>
          </cell>
          <cell r="E10020">
            <v>21.5</v>
          </cell>
          <cell r="F10020" t="str">
            <v>瓶</v>
          </cell>
          <cell r="G10020">
            <v>1</v>
          </cell>
          <cell r="H10020" t="str">
            <v>中西成药</v>
          </cell>
          <cell r="I10020">
            <v>106</v>
          </cell>
          <cell r="J10020" t="str">
            <v>维生素矿物质补充药</v>
          </cell>
          <cell r="K10020">
            <v>10607</v>
          </cell>
          <cell r="L10020" t="str">
            <v>补维生素B类药</v>
          </cell>
          <cell r="M10020">
            <v>0.13</v>
          </cell>
          <cell r="N10020" t="str">
            <v>高</v>
          </cell>
          <cell r="O10020" t="str">
            <v>次竟销品</v>
          </cell>
          <cell r="P10020" t="str">
            <v>滞销</v>
          </cell>
          <cell r="Q10020" t="str">
            <v/>
          </cell>
          <cell r="R10020" t="str">
            <v>目录外</v>
          </cell>
          <cell r="S10020" t="str">
            <v>淘汰</v>
          </cell>
          <cell r="T10020" t="str">
            <v>常规商品</v>
          </cell>
          <cell r="U10020" t="str">
            <v>品牌商品</v>
          </cell>
          <cell r="V10020" t="str">
            <v>资信</v>
          </cell>
          <cell r="W10020">
            <v>6305</v>
          </cell>
          <cell r="X10020" t="str">
            <v>何玉英</v>
          </cell>
          <cell r="Y10020" t="str">
            <v>内服</v>
          </cell>
          <cell r="Z10020" t="str">
            <v>OTC</v>
          </cell>
          <cell r="AA10020">
            <v>19</v>
          </cell>
        </row>
        <row r="10020">
          <cell r="AC10020" t="str">
            <v/>
          </cell>
          <cell r="AD10020">
            <v>21.5</v>
          </cell>
        </row>
        <row r="10021">
          <cell r="A10021">
            <v>20300</v>
          </cell>
          <cell r="B10021" t="str">
            <v>松龄血脉康胶囊</v>
          </cell>
          <cell r="C10021" t="str">
            <v>0.5gx20粒</v>
          </cell>
          <cell r="D10021" t="str">
            <v>成都康弘制药有限公司</v>
          </cell>
          <cell r="E10021">
            <v>21.5</v>
          </cell>
          <cell r="F10021" t="str">
            <v>袋</v>
          </cell>
          <cell r="G10021">
            <v>1</v>
          </cell>
          <cell r="H10021" t="str">
            <v>中西成药</v>
          </cell>
          <cell r="I10021">
            <v>107</v>
          </cell>
          <cell r="J10021" t="str">
            <v>心脑血管药</v>
          </cell>
          <cell r="K10021">
            <v>10712</v>
          </cell>
          <cell r="L10021" t="str">
            <v>抗高血脂中成药</v>
          </cell>
          <cell r="M10021">
            <v>0.13</v>
          </cell>
          <cell r="N10021" t="str">
            <v>低</v>
          </cell>
          <cell r="O10021" t="str">
            <v>次竟销品</v>
          </cell>
          <cell r="P10021" t="str">
            <v/>
          </cell>
          <cell r="Q10021" t="str">
            <v/>
          </cell>
          <cell r="R10021" t="str">
            <v>目录外</v>
          </cell>
          <cell r="S10021" t="str">
            <v>淘汰</v>
          </cell>
          <cell r="T10021" t="str">
            <v>常规商品</v>
          </cell>
          <cell r="U10021" t="str">
            <v>品牌商品</v>
          </cell>
          <cell r="V10021" t="str">
            <v/>
          </cell>
          <cell r="W10021">
            <v>4283</v>
          </cell>
          <cell r="X10021" t="str">
            <v>何莉莎 </v>
          </cell>
          <cell r="Y10021" t="str">
            <v>内服</v>
          </cell>
          <cell r="Z10021" t="str">
            <v>RX</v>
          </cell>
          <cell r="AA10021">
            <v>18.5</v>
          </cell>
        </row>
        <row r="10021">
          <cell r="AC10021" t="str">
            <v/>
          </cell>
          <cell r="AD10021">
            <v>21.5</v>
          </cell>
        </row>
        <row r="10022">
          <cell r="A10022">
            <v>41197</v>
          </cell>
          <cell r="B10022" t="str">
            <v>非那雄胺片</v>
          </cell>
          <cell r="C10022" t="str">
            <v>5mgx10片</v>
          </cell>
          <cell r="D10022" t="str">
            <v>河北元森制药有限公司</v>
          </cell>
          <cell r="E10022">
            <v>21.5</v>
          </cell>
          <cell r="F10022" t="str">
            <v>盒</v>
          </cell>
          <cell r="G10022">
            <v>1</v>
          </cell>
          <cell r="H10022" t="str">
            <v>中西成药</v>
          </cell>
          <cell r="I10022">
            <v>110</v>
          </cell>
          <cell r="J10022" t="str">
            <v>泌尿生殖系统药</v>
          </cell>
          <cell r="K10022">
            <v>11001</v>
          </cell>
          <cell r="L10022" t="str">
            <v>前列腺疾病用药</v>
          </cell>
          <cell r="M10022">
            <v>0.13</v>
          </cell>
          <cell r="N10022" t="str">
            <v>低</v>
          </cell>
          <cell r="O10022" t="str">
            <v>非竟销品</v>
          </cell>
          <cell r="P10022" t="str">
            <v/>
          </cell>
          <cell r="Q10022" t="str">
            <v/>
          </cell>
          <cell r="R10022" t="str">
            <v>目录外</v>
          </cell>
          <cell r="S10022" t="str">
            <v>淘汰</v>
          </cell>
          <cell r="T10022" t="str">
            <v>常规商品</v>
          </cell>
          <cell r="U10022" t="str">
            <v>普通商品</v>
          </cell>
          <cell r="V10022" t="str">
            <v>资信</v>
          </cell>
          <cell r="W10022">
            <v>6305</v>
          </cell>
          <cell r="X10022" t="str">
            <v>何玉英</v>
          </cell>
          <cell r="Y10022" t="str">
            <v>内服</v>
          </cell>
          <cell r="Z10022" t="str">
            <v>RX</v>
          </cell>
          <cell r="AA10022">
            <v>8.71</v>
          </cell>
        </row>
        <row r="10022">
          <cell r="AC10022" t="str">
            <v/>
          </cell>
          <cell r="AD10022">
            <v>21.5</v>
          </cell>
        </row>
        <row r="10023">
          <cell r="A10023">
            <v>56065</v>
          </cell>
          <cell r="B10023" t="str">
            <v>脉君安片</v>
          </cell>
          <cell r="C10023" t="str">
            <v>0.5gx48片</v>
          </cell>
          <cell r="D10023" t="str">
            <v>武汉中联药业集团股份有限公司</v>
          </cell>
          <cell r="E10023">
            <v>21.5</v>
          </cell>
          <cell r="F10023" t="str">
            <v>盒</v>
          </cell>
          <cell r="G10023">
            <v>1</v>
          </cell>
          <cell r="H10023" t="str">
            <v>中西成药</v>
          </cell>
          <cell r="I10023">
            <v>107</v>
          </cell>
          <cell r="J10023" t="str">
            <v>心脑血管药</v>
          </cell>
          <cell r="K10023">
            <v>10707</v>
          </cell>
          <cell r="L10023" t="str">
            <v>抗高血压中成药</v>
          </cell>
          <cell r="M10023">
            <v>0.13</v>
          </cell>
          <cell r="N10023" t="str">
            <v>低</v>
          </cell>
          <cell r="O10023" t="str">
            <v>次竟销品</v>
          </cell>
          <cell r="P10023" t="str">
            <v/>
          </cell>
          <cell r="Q10023" t="str">
            <v/>
          </cell>
          <cell r="R10023" t="str">
            <v>目录外</v>
          </cell>
          <cell r="S10023" t="str">
            <v>淘汰</v>
          </cell>
          <cell r="T10023" t="str">
            <v>常规商品</v>
          </cell>
          <cell r="U10023" t="str">
            <v>普通商品</v>
          </cell>
          <cell r="V10023" t="str">
            <v>月结  </v>
          </cell>
          <cell r="W10023">
            <v>4283</v>
          </cell>
          <cell r="X10023" t="str">
            <v>何莉莎 </v>
          </cell>
          <cell r="Y10023" t="str">
            <v>内服</v>
          </cell>
          <cell r="Z10023" t="str">
            <v>RX</v>
          </cell>
          <cell r="AA10023">
            <v>18.9</v>
          </cell>
        </row>
        <row r="10023">
          <cell r="AC10023" t="str">
            <v/>
          </cell>
          <cell r="AD10023">
            <v>21.5</v>
          </cell>
        </row>
        <row r="10024">
          <cell r="A10024">
            <v>21894</v>
          </cell>
          <cell r="B10024" t="str">
            <v>柳氮磺吡啶栓</v>
          </cell>
          <cell r="C10024" t="str">
            <v>0.5gx6枚</v>
          </cell>
          <cell r="D10024" t="str">
            <v>山西同达药业有限公司(原：山西三九同达药业有限公司)</v>
          </cell>
          <cell r="E10024">
            <v>21.6</v>
          </cell>
          <cell r="F10024" t="str">
            <v>盒</v>
          </cell>
          <cell r="G10024">
            <v>1</v>
          </cell>
          <cell r="H10024" t="str">
            <v>中西成药</v>
          </cell>
          <cell r="I10024">
            <v>101</v>
          </cell>
          <cell r="J10024" t="str">
            <v>抗感染药</v>
          </cell>
          <cell r="K10024">
            <v>10107</v>
          </cell>
          <cell r="L10024" t="str">
            <v>抗生素-磺胺类</v>
          </cell>
          <cell r="M10024">
            <v>0.13</v>
          </cell>
          <cell r="N10024" t="str">
            <v>低</v>
          </cell>
          <cell r="O10024" t="str">
            <v>次竟销品</v>
          </cell>
          <cell r="P10024" t="str">
            <v/>
          </cell>
          <cell r="Q10024" t="str">
            <v/>
          </cell>
          <cell r="R10024" t="str">
            <v>目录外</v>
          </cell>
          <cell r="S10024" t="str">
            <v>淘汰</v>
          </cell>
          <cell r="T10024" t="str">
            <v>常规商品</v>
          </cell>
          <cell r="U10024" t="str">
            <v>普通商品</v>
          </cell>
          <cell r="V10024" t="str">
            <v>月结  </v>
          </cell>
          <cell r="W10024">
            <v>6305</v>
          </cell>
          <cell r="X10024" t="str">
            <v>何玉英</v>
          </cell>
          <cell r="Y10024" t="str">
            <v>内服</v>
          </cell>
          <cell r="Z10024" t="str">
            <v>RX</v>
          </cell>
          <cell r="AA10024">
            <v>19</v>
          </cell>
        </row>
        <row r="10024">
          <cell r="AC10024" t="str">
            <v/>
          </cell>
          <cell r="AD10024">
            <v>21.6</v>
          </cell>
        </row>
        <row r="10025">
          <cell r="A10025">
            <v>35491</v>
          </cell>
          <cell r="B10025" t="str">
            <v>石椒草咳喘颗粒</v>
          </cell>
          <cell r="C10025" t="str">
            <v>8gx6袋</v>
          </cell>
          <cell r="D10025" t="str">
            <v>云南优克制药公司</v>
          </cell>
          <cell r="E10025">
            <v>21.6</v>
          </cell>
          <cell r="F10025" t="str">
            <v>盒</v>
          </cell>
          <cell r="G10025">
            <v>1</v>
          </cell>
          <cell r="H10025" t="str">
            <v>中西成药</v>
          </cell>
          <cell r="I10025">
            <v>103</v>
          </cell>
          <cell r="J10025" t="str">
            <v>止咳化痰类药</v>
          </cell>
          <cell r="K10025">
            <v>10304</v>
          </cell>
          <cell r="L10025" t="str">
            <v>肺热痰多中成药</v>
          </cell>
          <cell r="M10025">
            <v>0.13</v>
          </cell>
          <cell r="N10025" t="str">
            <v>中</v>
          </cell>
          <cell r="O10025" t="str">
            <v>一般品</v>
          </cell>
          <cell r="P10025" t="str">
            <v/>
          </cell>
          <cell r="Q10025" t="str">
            <v/>
          </cell>
          <cell r="R10025" t="str">
            <v>目录外</v>
          </cell>
          <cell r="S10025" t="str">
            <v>淘汰</v>
          </cell>
          <cell r="T10025" t="str">
            <v>常规商品</v>
          </cell>
          <cell r="U10025" t="str">
            <v>品牌商品</v>
          </cell>
          <cell r="V10025" t="str">
            <v>实销月结      </v>
          </cell>
          <cell r="W10025">
            <v>4283</v>
          </cell>
          <cell r="X10025" t="str">
            <v>何莉莎 </v>
          </cell>
          <cell r="Y10025" t="str">
            <v>内服</v>
          </cell>
          <cell r="Z10025" t="str">
            <v>RX</v>
          </cell>
          <cell r="AA10025">
            <v>12.96</v>
          </cell>
        </row>
        <row r="10025">
          <cell r="AC10025" t="str">
            <v/>
          </cell>
          <cell r="AD10025">
            <v>21.6</v>
          </cell>
        </row>
        <row r="10026">
          <cell r="A10026">
            <v>106185</v>
          </cell>
          <cell r="B10026" t="str">
            <v>羚羊清肺丸</v>
          </cell>
          <cell r="C10026" t="str">
            <v>3.36gx10袋</v>
          </cell>
          <cell r="D10026" t="str">
            <v/>
          </cell>
          <cell r="E10026">
            <v>21.6</v>
          </cell>
          <cell r="F10026" t="str">
            <v>盒</v>
          </cell>
          <cell r="G10026">
            <v>1</v>
          </cell>
          <cell r="H10026" t="str">
            <v>中西成药</v>
          </cell>
          <cell r="I10026">
            <v>103</v>
          </cell>
          <cell r="J10026" t="str">
            <v>止咳化痰类药</v>
          </cell>
          <cell r="K10026">
            <v>10304</v>
          </cell>
          <cell r="L10026" t="str">
            <v>肺热痰多中成药</v>
          </cell>
          <cell r="M10026">
            <v>0.13</v>
          </cell>
          <cell r="N10026" t="str">
            <v>中</v>
          </cell>
          <cell r="O10026" t="str">
            <v>一般品</v>
          </cell>
          <cell r="P10026" t="str">
            <v/>
          </cell>
          <cell r="Q10026" t="str">
            <v/>
          </cell>
          <cell r="R10026" t="str">
            <v>目录外</v>
          </cell>
          <cell r="S10026" t="str">
            <v>淘汰</v>
          </cell>
          <cell r="T10026" t="str">
            <v>常规商品</v>
          </cell>
          <cell r="U10026" t="str">
            <v>普通商品</v>
          </cell>
          <cell r="V10026" t="str">
            <v>60天账期</v>
          </cell>
          <cell r="W10026">
            <v>4283</v>
          </cell>
          <cell r="X10026" t="str">
            <v>何莉莎 </v>
          </cell>
          <cell r="Y10026" t="str">
            <v>内服</v>
          </cell>
          <cell r="Z10026" t="str">
            <v>RX</v>
          </cell>
          <cell r="AA10026">
            <v>13.06</v>
          </cell>
        </row>
        <row r="10026">
          <cell r="AC10026" t="str">
            <v/>
          </cell>
          <cell r="AD10026">
            <v>21.6</v>
          </cell>
        </row>
        <row r="10027">
          <cell r="A10027">
            <v>135278</v>
          </cell>
          <cell r="B10027" t="str">
            <v>颈康胶囊</v>
          </cell>
          <cell r="C10027" t="str">
            <v>0.3g*12粒*2板</v>
          </cell>
          <cell r="D10027" t="str">
            <v>吉林省大峻药业股份有限公司</v>
          </cell>
          <cell r="E10027">
            <v>21.6</v>
          </cell>
          <cell r="F10027" t="str">
            <v>盒</v>
          </cell>
          <cell r="G10027">
            <v>1</v>
          </cell>
          <cell r="H10027" t="str">
            <v>中西成药</v>
          </cell>
          <cell r="I10027">
            <v>125</v>
          </cell>
          <cell r="J10027" t="str">
            <v>风湿骨病用药</v>
          </cell>
          <cell r="K10027">
            <v>12507</v>
          </cell>
          <cell r="L10027" t="str">
            <v>颈腰椎病用药</v>
          </cell>
          <cell r="M10027">
            <v>0.13</v>
          </cell>
          <cell r="N10027" t="str">
            <v>低</v>
          </cell>
          <cell r="O10027" t="str">
            <v>非竟销品</v>
          </cell>
          <cell r="P10027" t="str">
            <v/>
          </cell>
          <cell r="Q10027" t="str">
            <v/>
          </cell>
          <cell r="R10027" t="str">
            <v>目录外</v>
          </cell>
          <cell r="S10027" t="str">
            <v>淘汰</v>
          </cell>
          <cell r="T10027" t="str">
            <v>常规商品</v>
          </cell>
          <cell r="U10027" t="str">
            <v>普通商品</v>
          </cell>
          <cell r="V10027" t="str">
            <v>60天账期</v>
          </cell>
          <cell r="W10027">
            <v>4283</v>
          </cell>
          <cell r="X10027" t="str">
            <v>何莉莎 </v>
          </cell>
          <cell r="Y10027" t="str">
            <v>内服</v>
          </cell>
          <cell r="Z10027" t="str">
            <v>RX</v>
          </cell>
          <cell r="AA10027">
            <v>3.3</v>
          </cell>
        </row>
        <row r="10027">
          <cell r="AC10027" t="str">
            <v/>
          </cell>
          <cell r="AD10027">
            <v>21.6</v>
          </cell>
        </row>
        <row r="10028">
          <cell r="A10028">
            <v>50918</v>
          </cell>
          <cell r="B10028" t="str">
            <v>妇科再造丸</v>
          </cell>
          <cell r="C10028" t="str">
            <v>0.26gx120丸(瓶装)</v>
          </cell>
          <cell r="D10028" t="str">
            <v>贵阳德昌祥药业有限公司</v>
          </cell>
          <cell r="E10028">
            <v>21.7</v>
          </cell>
          <cell r="F10028" t="str">
            <v>瓶</v>
          </cell>
          <cell r="G10028">
            <v>1</v>
          </cell>
          <cell r="H10028" t="str">
            <v>中西成药</v>
          </cell>
          <cell r="I10028">
            <v>108</v>
          </cell>
          <cell r="J10028" t="str">
            <v>妇科药</v>
          </cell>
          <cell r="K10028">
            <v>10802</v>
          </cell>
          <cell r="L10028" t="str">
            <v>月经不调用药</v>
          </cell>
          <cell r="M10028">
            <v>0.13</v>
          </cell>
          <cell r="N10028" t="str">
            <v>低</v>
          </cell>
          <cell r="O10028" t="str">
            <v>一般品</v>
          </cell>
          <cell r="P10028" t="str">
            <v/>
          </cell>
          <cell r="Q10028" t="str">
            <v/>
          </cell>
          <cell r="R10028" t="str">
            <v>目录外</v>
          </cell>
          <cell r="S10028" t="str">
            <v>淘汰</v>
          </cell>
          <cell r="T10028" t="str">
            <v>常规商品</v>
          </cell>
          <cell r="U10028" t="str">
            <v>普通商品</v>
          </cell>
          <cell r="V10028" t="str">
            <v/>
          </cell>
          <cell r="W10028">
            <v>4283</v>
          </cell>
          <cell r="X10028" t="str">
            <v>何莉莎 </v>
          </cell>
          <cell r="Y10028" t="str">
            <v>内服</v>
          </cell>
          <cell r="Z10028" t="str">
            <v>RX</v>
          </cell>
          <cell r="AA10028">
            <v>13.8</v>
          </cell>
        </row>
        <row r="10028">
          <cell r="AC10028" t="str">
            <v/>
          </cell>
          <cell r="AD10028">
            <v>21.7</v>
          </cell>
        </row>
        <row r="10029">
          <cell r="A10029">
            <v>23750</v>
          </cell>
          <cell r="B10029" t="str">
            <v>流感丸</v>
          </cell>
          <cell r="C10029" t="str">
            <v>0.2gx15丸x3板</v>
          </cell>
          <cell r="D10029" t="str">
            <v>青海晶珠藏药高新技术产业股份有限公司</v>
          </cell>
          <cell r="E10029">
            <v>21.7</v>
          </cell>
          <cell r="F10029" t="str">
            <v>盒</v>
          </cell>
          <cell r="G10029">
            <v>1</v>
          </cell>
          <cell r="H10029" t="str">
            <v>中西成药</v>
          </cell>
          <cell r="I10029">
            <v>102</v>
          </cell>
          <cell r="J10029" t="str">
            <v>清热药</v>
          </cell>
          <cell r="K10029">
            <v>10201</v>
          </cell>
          <cell r="L10029" t="str">
            <v>清热解毒药</v>
          </cell>
          <cell r="M10029">
            <v>0.13</v>
          </cell>
          <cell r="N10029" t="str">
            <v>低</v>
          </cell>
          <cell r="O10029" t="str">
            <v>一般品</v>
          </cell>
          <cell r="P10029" t="str">
            <v>滞销</v>
          </cell>
          <cell r="Q10029" t="str">
            <v/>
          </cell>
          <cell r="R10029" t="str">
            <v>目录外</v>
          </cell>
          <cell r="S10029" t="str">
            <v>淘汰</v>
          </cell>
          <cell r="T10029" t="str">
            <v>常规商品</v>
          </cell>
          <cell r="U10029" t="str">
            <v>普通商品</v>
          </cell>
          <cell r="V10029" t="str">
            <v>60天账期</v>
          </cell>
          <cell r="W10029">
            <v>4283</v>
          </cell>
          <cell r="X10029" t="str">
            <v>何莉莎 </v>
          </cell>
          <cell r="Y10029" t="str">
            <v>内服</v>
          </cell>
          <cell r="Z10029" t="str">
            <v>RX</v>
          </cell>
          <cell r="AA10029">
            <v>15.49</v>
          </cell>
        </row>
        <row r="10029">
          <cell r="AC10029" t="str">
            <v/>
          </cell>
          <cell r="AD10029">
            <v>21.7</v>
          </cell>
        </row>
        <row r="10030">
          <cell r="A10030">
            <v>82406</v>
          </cell>
          <cell r="B10030" t="str">
            <v>贞芪扶正颗粒</v>
          </cell>
          <cell r="C10030" t="str">
            <v>5gx10袋(无糖型)</v>
          </cell>
          <cell r="D10030" t="str">
            <v>山西德元堂药业有限公司</v>
          </cell>
          <cell r="E10030">
            <v>21.8</v>
          </cell>
          <cell r="F10030" t="str">
            <v>盒</v>
          </cell>
          <cell r="G10030">
            <v>1</v>
          </cell>
          <cell r="H10030" t="str">
            <v>中西成药</v>
          </cell>
          <cell r="I10030">
            <v>118</v>
          </cell>
          <cell r="J10030" t="str">
            <v>滋补营养药</v>
          </cell>
          <cell r="K10030">
            <v>11802</v>
          </cell>
          <cell r="L10030" t="str">
            <v>扶正固本药</v>
          </cell>
          <cell r="M10030">
            <v>0.13</v>
          </cell>
          <cell r="N10030" t="str">
            <v>低</v>
          </cell>
          <cell r="O10030" t="str">
            <v>非竟销品</v>
          </cell>
          <cell r="P10030" t="str">
            <v>滞销</v>
          </cell>
          <cell r="Q10030" t="str">
            <v/>
          </cell>
          <cell r="R10030" t="str">
            <v>目录外</v>
          </cell>
          <cell r="S10030" t="str">
            <v>淘汰</v>
          </cell>
          <cell r="T10030" t="str">
            <v>常规商品</v>
          </cell>
          <cell r="U10030" t="str">
            <v>普通商品</v>
          </cell>
          <cell r="V10030" t="str">
            <v>月结  </v>
          </cell>
          <cell r="W10030">
            <v>4283</v>
          </cell>
          <cell r="X10030" t="str">
            <v>何莉莎 </v>
          </cell>
          <cell r="Y10030" t="str">
            <v>内服</v>
          </cell>
          <cell r="Z10030" t="str">
            <v>RX</v>
          </cell>
          <cell r="AA10030">
            <v>8.5</v>
          </cell>
        </row>
        <row r="10030">
          <cell r="AC10030" t="str">
            <v/>
          </cell>
          <cell r="AD10030">
            <v>21.8</v>
          </cell>
        </row>
        <row r="10031">
          <cell r="A10031">
            <v>90317</v>
          </cell>
          <cell r="B10031" t="str">
            <v>正胃胶囊</v>
          </cell>
          <cell r="C10031" t="str">
            <v>0.35gx12粒x3板</v>
          </cell>
          <cell r="D10031" t="str">
            <v>江西药都仁和制药有限公司</v>
          </cell>
          <cell r="E10031">
            <v>21.8</v>
          </cell>
          <cell r="F10031" t="str">
            <v>盒</v>
          </cell>
          <cell r="G10031">
            <v>1</v>
          </cell>
          <cell r="H10031" t="str">
            <v>中西成药</v>
          </cell>
          <cell r="I10031">
            <v>104</v>
          </cell>
          <cell r="J10031" t="str">
            <v>胃肠道药</v>
          </cell>
          <cell r="K10031">
            <v>10414</v>
          </cell>
          <cell r="L10031" t="str">
            <v>制酸止痛类中成药</v>
          </cell>
          <cell r="M10031">
            <v>0.13</v>
          </cell>
          <cell r="N10031" t="str">
            <v>中</v>
          </cell>
          <cell r="O10031" t="str">
            <v>非竟销品</v>
          </cell>
          <cell r="P10031" t="str">
            <v/>
          </cell>
          <cell r="Q10031" t="str">
            <v/>
          </cell>
          <cell r="R10031" t="str">
            <v>目录外</v>
          </cell>
          <cell r="S10031" t="str">
            <v>淘汰</v>
          </cell>
          <cell r="T10031" t="str">
            <v>常规商品</v>
          </cell>
          <cell r="U10031" t="str">
            <v>普通商品</v>
          </cell>
          <cell r="V10031" t="str">
            <v>60天账期</v>
          </cell>
          <cell r="W10031">
            <v>4283</v>
          </cell>
          <cell r="X10031" t="str">
            <v>何莉莎 </v>
          </cell>
          <cell r="Y10031" t="str">
            <v>内服</v>
          </cell>
          <cell r="Z10031" t="str">
            <v>RX</v>
          </cell>
          <cell r="AA10031">
            <v>8.69</v>
          </cell>
        </row>
        <row r="10031">
          <cell r="AC10031" t="str">
            <v/>
          </cell>
          <cell r="AD10031">
            <v>21.8</v>
          </cell>
        </row>
        <row r="10032">
          <cell r="A10032">
            <v>37137</v>
          </cell>
          <cell r="B10032" t="str">
            <v>振源片</v>
          </cell>
          <cell r="C10032" t="str">
            <v>25mgx12片x3板(糖衣)</v>
          </cell>
          <cell r="D10032" t="str">
            <v>吉林吉春制药有限公司</v>
          </cell>
          <cell r="E10032">
            <v>21.8</v>
          </cell>
          <cell r="F10032" t="str">
            <v>盒</v>
          </cell>
          <cell r="G10032">
            <v>1</v>
          </cell>
          <cell r="H10032" t="str">
            <v>中西成药</v>
          </cell>
          <cell r="I10032">
            <v>118</v>
          </cell>
          <cell r="J10032" t="str">
            <v>滋补营养药</v>
          </cell>
          <cell r="K10032">
            <v>11802</v>
          </cell>
          <cell r="L10032" t="str">
            <v>扶正固本药</v>
          </cell>
          <cell r="M10032">
            <v>0.13</v>
          </cell>
          <cell r="N10032" t="str">
            <v>低</v>
          </cell>
          <cell r="O10032" t="str">
            <v>非竟销品</v>
          </cell>
          <cell r="P10032" t="str">
            <v>滞销</v>
          </cell>
          <cell r="Q10032" t="str">
            <v/>
          </cell>
          <cell r="R10032" t="str">
            <v>目录外</v>
          </cell>
          <cell r="S10032" t="str">
            <v>淘汰</v>
          </cell>
          <cell r="T10032" t="str">
            <v>常规商品</v>
          </cell>
          <cell r="U10032" t="str">
            <v>普通商品</v>
          </cell>
          <cell r="V10032" t="str">
            <v>60天账期</v>
          </cell>
          <cell r="W10032">
            <v>4283</v>
          </cell>
          <cell r="X10032" t="str">
            <v>何莉莎 </v>
          </cell>
          <cell r="Y10032" t="str">
            <v>内服</v>
          </cell>
          <cell r="Z10032" t="str">
            <v>RX</v>
          </cell>
          <cell r="AA10032">
            <v>10.71</v>
          </cell>
        </row>
        <row r="10032">
          <cell r="AC10032" t="str">
            <v/>
          </cell>
          <cell r="AD10032">
            <v>21.8</v>
          </cell>
        </row>
        <row r="10033">
          <cell r="A10033">
            <v>40699</v>
          </cell>
          <cell r="B10033" t="str">
            <v>羊肝明目片</v>
          </cell>
          <cell r="C10033" t="str">
            <v>0.35gx24片(薄膜衣)</v>
          </cell>
          <cell r="D10033" t="str">
            <v>哈药集团三精制药四厂有限公司</v>
          </cell>
          <cell r="E10033">
            <v>21.8</v>
          </cell>
          <cell r="F10033" t="str">
            <v>盒</v>
          </cell>
          <cell r="G10033">
            <v>1</v>
          </cell>
          <cell r="H10033" t="str">
            <v>中西成药</v>
          </cell>
          <cell r="I10033">
            <v>111</v>
          </cell>
          <cell r="J10033" t="str">
            <v>眼科用药</v>
          </cell>
          <cell r="K10033">
            <v>11105</v>
          </cell>
          <cell r="L10033" t="str">
            <v>白内障用药</v>
          </cell>
          <cell r="M10033">
            <v>0.13</v>
          </cell>
          <cell r="N10033" t="str">
            <v>低</v>
          </cell>
          <cell r="O10033" t="str">
            <v>非竟销品</v>
          </cell>
          <cell r="P10033" t="str">
            <v/>
          </cell>
          <cell r="Q10033" t="str">
            <v/>
          </cell>
          <cell r="R10033" t="str">
            <v>目录外</v>
          </cell>
          <cell r="S10033" t="str">
            <v>淘汰</v>
          </cell>
          <cell r="T10033" t="str">
            <v>常规商品</v>
          </cell>
          <cell r="U10033" t="str">
            <v>普通商品</v>
          </cell>
          <cell r="V10033" t="str">
            <v/>
          </cell>
          <cell r="W10033">
            <v>4283</v>
          </cell>
          <cell r="X10033" t="str">
            <v>何莉莎 </v>
          </cell>
          <cell r="Y10033" t="str">
            <v>内服</v>
          </cell>
          <cell r="Z10033" t="str">
            <v>RX</v>
          </cell>
          <cell r="AA10033">
            <v>7.27</v>
          </cell>
        </row>
        <row r="10033">
          <cell r="AC10033" t="str">
            <v/>
          </cell>
          <cell r="AD10033">
            <v>21.8</v>
          </cell>
        </row>
        <row r="10034">
          <cell r="A10034">
            <v>28995</v>
          </cell>
          <cell r="B10034" t="str">
            <v>何首乌</v>
          </cell>
          <cell r="C10034" t="str">
            <v>特级颗粒5gx16</v>
          </cell>
          <cell r="D10034" t="str">
            <v>四川省中药饮片有限责任公司</v>
          </cell>
          <cell r="E10034">
            <v>21.9</v>
          </cell>
          <cell r="F10034" t="str">
            <v>盒</v>
          </cell>
          <cell r="G10034">
            <v>2</v>
          </cell>
          <cell r="H10034" t="str">
            <v>中药材及中药饮片</v>
          </cell>
          <cell r="I10034">
            <v>206</v>
          </cell>
          <cell r="J10034" t="str">
            <v>包装类中药</v>
          </cell>
          <cell r="K10034">
            <v>20602</v>
          </cell>
          <cell r="L10034" t="str">
            <v>泻下、祛湿包装类</v>
          </cell>
          <cell r="M10034">
            <v>0.09</v>
          </cell>
          <cell r="N10034" t="str">
            <v>低</v>
          </cell>
          <cell r="O10034" t="str">
            <v>非竟销品</v>
          </cell>
          <cell r="P10034" t="str">
            <v/>
          </cell>
          <cell r="Q10034" t="str">
            <v/>
          </cell>
          <cell r="R10034" t="str">
            <v>目录外</v>
          </cell>
          <cell r="S10034" t="str">
            <v>淘汰</v>
          </cell>
          <cell r="T10034" t="str">
            <v>常规商品</v>
          </cell>
          <cell r="U10034" t="str">
            <v>普通商品</v>
          </cell>
          <cell r="V10034" t="str">
            <v>月结，三个月承兑</v>
          </cell>
          <cell r="W10034">
            <v>4256</v>
          </cell>
          <cell r="X10034" t="str">
            <v>王晓燕 </v>
          </cell>
          <cell r="Y10034" t="str">
            <v>内服</v>
          </cell>
          <cell r="Z10034" t="str">
            <v/>
          </cell>
          <cell r="AA10034">
            <v>9.44</v>
          </cell>
        </row>
        <row r="10034">
          <cell r="AC10034" t="str">
            <v/>
          </cell>
          <cell r="AD10034">
            <v>21.9</v>
          </cell>
        </row>
        <row r="10035">
          <cell r="A10035">
            <v>9855</v>
          </cell>
          <cell r="B10035" t="str">
            <v>格列吡嗪片(灭特尼片)</v>
          </cell>
          <cell r="C10035" t="str">
            <v>5mgx48片</v>
          </cell>
          <cell r="D10035" t="str">
            <v>珠海联邦制药股份有限公司中山分公司</v>
          </cell>
          <cell r="E10035">
            <v>22</v>
          </cell>
          <cell r="F10035" t="str">
            <v>盒</v>
          </cell>
          <cell r="G10035">
            <v>1</v>
          </cell>
          <cell r="H10035" t="str">
            <v>中西成药</v>
          </cell>
          <cell r="I10035">
            <v>109</v>
          </cell>
          <cell r="J10035" t="str">
            <v>内分泌系统药</v>
          </cell>
          <cell r="K10035">
            <v>10903</v>
          </cell>
          <cell r="L10035" t="str">
            <v>糖尿病西药</v>
          </cell>
          <cell r="M10035">
            <v>0.13</v>
          </cell>
          <cell r="N10035" t="str">
            <v>低</v>
          </cell>
          <cell r="O10035" t="str">
            <v>次竟销品</v>
          </cell>
          <cell r="P10035" t="str">
            <v/>
          </cell>
          <cell r="Q10035" t="str">
            <v/>
          </cell>
          <cell r="R10035" t="str">
            <v>目录外</v>
          </cell>
          <cell r="S10035" t="str">
            <v>淘汰</v>
          </cell>
          <cell r="T10035" t="str">
            <v>常规商品</v>
          </cell>
          <cell r="U10035" t="str">
            <v>品牌商品</v>
          </cell>
          <cell r="V10035" t="str">
            <v>60天账期</v>
          </cell>
          <cell r="W10035">
            <v>6305</v>
          </cell>
          <cell r="X10035" t="str">
            <v>何玉英</v>
          </cell>
          <cell r="Y10035" t="str">
            <v>内服</v>
          </cell>
          <cell r="Z10035" t="str">
            <v>RX</v>
          </cell>
          <cell r="AA10035">
            <v>18.7</v>
          </cell>
        </row>
        <row r="10035">
          <cell r="AC10035" t="str">
            <v/>
          </cell>
          <cell r="AD10035">
            <v>22</v>
          </cell>
        </row>
        <row r="10036">
          <cell r="A10036">
            <v>2022</v>
          </cell>
          <cell r="B10036" t="str">
            <v>别嘌醇片</v>
          </cell>
          <cell r="C10036" t="str">
            <v>0.1gx100片</v>
          </cell>
          <cell r="D10036" t="str">
            <v>重庆青阳药业有限公司</v>
          </cell>
          <cell r="E10036">
            <v>22</v>
          </cell>
          <cell r="F10036" t="str">
            <v>瓶</v>
          </cell>
          <cell r="G10036">
            <v>1</v>
          </cell>
          <cell r="H10036" t="str">
            <v>中西成药</v>
          </cell>
          <cell r="I10036">
            <v>125</v>
          </cell>
          <cell r="J10036" t="str">
            <v>风湿骨病用药</v>
          </cell>
          <cell r="K10036">
            <v>12510</v>
          </cell>
          <cell r="L10036" t="str">
            <v>痛风用药</v>
          </cell>
          <cell r="M10036">
            <v>0.13</v>
          </cell>
          <cell r="N10036" t="str">
            <v>低</v>
          </cell>
          <cell r="O10036" t="str">
            <v>次竟销品</v>
          </cell>
          <cell r="P10036" t="str">
            <v/>
          </cell>
          <cell r="Q10036" t="str">
            <v/>
          </cell>
          <cell r="R10036" t="str">
            <v>目录外</v>
          </cell>
          <cell r="S10036" t="str">
            <v>淘汰</v>
          </cell>
          <cell r="T10036" t="str">
            <v>常规商品</v>
          </cell>
          <cell r="U10036" t="str">
            <v>普通商品</v>
          </cell>
          <cell r="V10036" t="str">
            <v>资信</v>
          </cell>
          <cell r="W10036">
            <v>6305</v>
          </cell>
          <cell r="X10036" t="str">
            <v>何玉英</v>
          </cell>
          <cell r="Y10036" t="str">
            <v>内服</v>
          </cell>
          <cell r="Z10036" t="str">
            <v>RX</v>
          </cell>
          <cell r="AA10036">
            <v>18.7</v>
          </cell>
        </row>
        <row r="10036">
          <cell r="AC10036" t="str">
            <v/>
          </cell>
          <cell r="AD10036">
            <v>22</v>
          </cell>
        </row>
        <row r="10037">
          <cell r="A10037">
            <v>9508</v>
          </cell>
          <cell r="B10037" t="str">
            <v>克林霉素甲硝唑搽剂(痤康王)</v>
          </cell>
          <cell r="C10037" t="str">
            <v>20ml</v>
          </cell>
          <cell r="D10037" t="str">
            <v>滇虹药业集团股份有限公司</v>
          </cell>
          <cell r="E10037">
            <v>22</v>
          </cell>
          <cell r="F10037" t="str">
            <v>瓶</v>
          </cell>
          <cell r="G10037">
            <v>1</v>
          </cell>
          <cell r="H10037" t="str">
            <v>中西成药</v>
          </cell>
          <cell r="I10037">
            <v>123</v>
          </cell>
          <cell r="J10037" t="str">
            <v>皮肤病用药</v>
          </cell>
          <cell r="K10037">
            <v>12307</v>
          </cell>
          <cell r="L10037" t="str">
            <v>痤疮粉刺用药</v>
          </cell>
          <cell r="M10037">
            <v>0.13</v>
          </cell>
          <cell r="N10037" t="str">
            <v>低</v>
          </cell>
          <cell r="O10037" t="str">
            <v>非竟销品</v>
          </cell>
          <cell r="P10037" t="str">
            <v>滞销</v>
          </cell>
          <cell r="Q10037" t="str">
            <v/>
          </cell>
          <cell r="R10037" t="str">
            <v>目录外</v>
          </cell>
          <cell r="S10037" t="str">
            <v>淘汰</v>
          </cell>
          <cell r="T10037" t="str">
            <v>常规商品</v>
          </cell>
          <cell r="U10037" t="str">
            <v>名厂商品</v>
          </cell>
          <cell r="V10037" t="str">
            <v>60天账期</v>
          </cell>
          <cell r="W10037">
            <v>6305</v>
          </cell>
          <cell r="X10037" t="str">
            <v>何玉英</v>
          </cell>
          <cell r="Y10037" t="str">
            <v>外用</v>
          </cell>
          <cell r="Z10037" t="str">
            <v>OTC</v>
          </cell>
          <cell r="AA10037">
            <v>8.98</v>
          </cell>
        </row>
        <row r="10037">
          <cell r="AC10037" t="str">
            <v/>
          </cell>
          <cell r="AD10037">
            <v>22</v>
          </cell>
        </row>
        <row r="10038">
          <cell r="A10038">
            <v>38632</v>
          </cell>
          <cell r="B10038" t="str">
            <v>尼麦角林片(乐喜林)</v>
          </cell>
          <cell r="C10038" t="str">
            <v>5mgx8片x3板</v>
          </cell>
          <cell r="D10038" t="str">
            <v>昆山龙灯瑞迪制药有限公司</v>
          </cell>
          <cell r="E10038">
            <v>22</v>
          </cell>
          <cell r="F10038" t="str">
            <v>盒</v>
          </cell>
          <cell r="G10038">
            <v>1</v>
          </cell>
          <cell r="H10038" t="str">
            <v>中西成药</v>
          </cell>
          <cell r="I10038">
            <v>107</v>
          </cell>
          <cell r="J10038" t="str">
            <v>心脑血管药</v>
          </cell>
          <cell r="K10038">
            <v>10708</v>
          </cell>
          <cell r="L10038" t="str">
            <v>抗高血压-复方制剂类</v>
          </cell>
          <cell r="M10038">
            <v>0.13</v>
          </cell>
          <cell r="N10038" t="str">
            <v>中</v>
          </cell>
          <cell r="O10038" t="str">
            <v>次竟销品</v>
          </cell>
          <cell r="P10038" t="str">
            <v>滞销</v>
          </cell>
          <cell r="Q10038" t="str">
            <v/>
          </cell>
          <cell r="R10038" t="str">
            <v>目录外</v>
          </cell>
          <cell r="S10038" t="str">
            <v>淘汰</v>
          </cell>
          <cell r="T10038" t="str">
            <v>常规商品</v>
          </cell>
          <cell r="U10038" t="str">
            <v>普通商品</v>
          </cell>
          <cell r="V10038" t="str">
            <v>60天账期</v>
          </cell>
          <cell r="W10038">
            <v>6305</v>
          </cell>
          <cell r="X10038" t="str">
            <v>何玉英</v>
          </cell>
          <cell r="Y10038" t="str">
            <v>内服</v>
          </cell>
          <cell r="Z10038" t="str">
            <v>RX</v>
          </cell>
          <cell r="AA10038">
            <v>18.7</v>
          </cell>
        </row>
        <row r="10038">
          <cell r="AC10038" t="str">
            <v/>
          </cell>
          <cell r="AD10038">
            <v>22</v>
          </cell>
        </row>
        <row r="10039">
          <cell r="A10039">
            <v>14164</v>
          </cell>
          <cell r="B10039" t="str">
            <v>西洋参</v>
          </cell>
          <cell r="C10039" t="str">
            <v>片</v>
          </cell>
          <cell r="D10039" t="str">
            <v>其他生产厂家</v>
          </cell>
          <cell r="E10039">
            <v>22</v>
          </cell>
          <cell r="F10039" t="str">
            <v>10g</v>
          </cell>
          <cell r="G10039">
            <v>2</v>
          </cell>
          <cell r="H10039" t="str">
            <v>中药材及中药饮片</v>
          </cell>
          <cell r="I10039">
            <v>207</v>
          </cell>
          <cell r="J10039" t="str">
            <v>精制摆盘中药</v>
          </cell>
          <cell r="K10039">
            <v>20709</v>
          </cell>
          <cell r="L10039" t="str">
            <v>其他精制摆盘中药</v>
          </cell>
          <cell r="M10039">
            <v>0.09</v>
          </cell>
          <cell r="N10039" t="str">
            <v>低</v>
          </cell>
          <cell r="O10039" t="str">
            <v>非竟销品</v>
          </cell>
          <cell r="P10039" t="str">
            <v/>
          </cell>
          <cell r="Q10039" t="str">
            <v/>
          </cell>
          <cell r="R10039" t="str">
            <v>目录外</v>
          </cell>
          <cell r="S10039" t="str">
            <v>淘汰</v>
          </cell>
          <cell r="T10039" t="str">
            <v>常规商品</v>
          </cell>
          <cell r="U10039" t="str">
            <v>进口商品</v>
          </cell>
          <cell r="V10039" t="str">
            <v>实销实结     </v>
          </cell>
          <cell r="W10039">
            <v>4256</v>
          </cell>
          <cell r="X10039" t="str">
            <v>王晓燕 </v>
          </cell>
          <cell r="Y10039" t="str">
            <v>内服</v>
          </cell>
          <cell r="Z10039" t="str">
            <v/>
          </cell>
          <cell r="AA10039">
            <v>12.8</v>
          </cell>
        </row>
        <row r="10039">
          <cell r="AC10039" t="str">
            <v/>
          </cell>
          <cell r="AD10039">
            <v>22</v>
          </cell>
        </row>
        <row r="10040">
          <cell r="A10040">
            <v>25077</v>
          </cell>
          <cell r="B10040" t="str">
            <v>眩晕宁片</v>
          </cell>
          <cell r="C10040" t="str">
            <v>0.38gx18片(薄膜衣)</v>
          </cell>
          <cell r="D10040" t="str">
            <v>桂林三金药业股份有限公司</v>
          </cell>
          <cell r="E10040">
            <v>22</v>
          </cell>
          <cell r="F10040" t="str">
            <v>盒</v>
          </cell>
          <cell r="G10040">
            <v>1</v>
          </cell>
          <cell r="H10040" t="str">
            <v>中西成药</v>
          </cell>
          <cell r="I10040">
            <v>127</v>
          </cell>
          <cell r="J10040" t="str">
            <v>头痛头晕用药</v>
          </cell>
          <cell r="K10040">
            <v>12702</v>
          </cell>
          <cell r="L10040" t="str">
            <v>眩晕用药</v>
          </cell>
          <cell r="M10040">
            <v>0.13</v>
          </cell>
          <cell r="N10040" t="str">
            <v>高</v>
          </cell>
          <cell r="O10040" t="str">
            <v>次竟销品</v>
          </cell>
          <cell r="P10040" t="str">
            <v/>
          </cell>
          <cell r="Q10040" t="str">
            <v/>
          </cell>
          <cell r="R10040" t="str">
            <v>目录外</v>
          </cell>
          <cell r="S10040" t="str">
            <v>淘汰</v>
          </cell>
          <cell r="T10040" t="str">
            <v>常规商品</v>
          </cell>
          <cell r="U10040" t="str">
            <v>普通商品</v>
          </cell>
          <cell r="V10040" t="str">
            <v/>
          </cell>
          <cell r="W10040">
            <v>4283</v>
          </cell>
          <cell r="X10040" t="str">
            <v>何莉莎 </v>
          </cell>
          <cell r="Y10040" t="str">
            <v>内服</v>
          </cell>
          <cell r="Z10040" t="str">
            <v>OTC</v>
          </cell>
          <cell r="AA10040">
            <v>17.68</v>
          </cell>
        </row>
        <row r="10040">
          <cell r="AC10040" t="str">
            <v/>
          </cell>
          <cell r="AD10040">
            <v>22</v>
          </cell>
        </row>
        <row r="10041">
          <cell r="A10041">
            <v>84441</v>
          </cell>
          <cell r="B10041" t="str">
            <v>山药(道缘堂)</v>
          </cell>
          <cell r="C10041" t="str">
            <v>100g、粉、精制</v>
          </cell>
          <cell r="D10041" t="str">
            <v>四川省大邑中药材有限公司第一分公司</v>
          </cell>
          <cell r="E10041">
            <v>22</v>
          </cell>
          <cell r="F10041" t="str">
            <v>瓶</v>
          </cell>
          <cell r="G10041">
            <v>2</v>
          </cell>
          <cell r="H10041" t="str">
            <v>中药材及中药饮片</v>
          </cell>
          <cell r="I10041">
            <v>206</v>
          </cell>
          <cell r="J10041" t="str">
            <v>包装类中药</v>
          </cell>
          <cell r="K10041">
            <v>20603</v>
          </cell>
          <cell r="L10041" t="str">
            <v>温里、补益包装类</v>
          </cell>
          <cell r="M10041">
            <v>0.09</v>
          </cell>
          <cell r="N10041" t="str">
            <v>低</v>
          </cell>
          <cell r="O10041" t="str">
            <v>非竟销品</v>
          </cell>
          <cell r="P10041" t="str">
            <v/>
          </cell>
          <cell r="Q10041" t="str">
            <v/>
          </cell>
          <cell r="R10041" t="str">
            <v>目录外</v>
          </cell>
          <cell r="S10041" t="str">
            <v>淘汰</v>
          </cell>
          <cell r="T10041" t="str">
            <v>常规商品</v>
          </cell>
          <cell r="U10041" t="str">
            <v>普通商品</v>
          </cell>
          <cell r="V10041" t="str">
            <v>账期60天</v>
          </cell>
          <cell r="W10041">
            <v>4256</v>
          </cell>
          <cell r="X10041" t="str">
            <v>王晓燕 </v>
          </cell>
          <cell r="Y10041" t="str">
            <v>内服</v>
          </cell>
          <cell r="Z10041" t="str">
            <v/>
          </cell>
          <cell r="AA10041">
            <v>8</v>
          </cell>
        </row>
        <row r="10041">
          <cell r="AC10041" t="str">
            <v/>
          </cell>
          <cell r="AD10041">
            <v>22</v>
          </cell>
        </row>
        <row r="10042">
          <cell r="A10042">
            <v>44457</v>
          </cell>
          <cell r="B10042" t="str">
            <v>金刚藤软胶囊</v>
          </cell>
          <cell r="C10042" t="str">
            <v>0.85gx24粒</v>
          </cell>
          <cell r="D10042" t="str">
            <v>四川科伦药业股份有限公司</v>
          </cell>
          <cell r="E10042">
            <v>22</v>
          </cell>
          <cell r="F10042" t="str">
            <v>盒</v>
          </cell>
          <cell r="G10042">
            <v>1</v>
          </cell>
          <cell r="H10042" t="str">
            <v>中西成药</v>
          </cell>
          <cell r="I10042">
            <v>108</v>
          </cell>
          <cell r="J10042" t="str">
            <v>妇科药</v>
          </cell>
          <cell r="K10042">
            <v>10810</v>
          </cell>
          <cell r="L10042" t="str">
            <v>除湿止带用药</v>
          </cell>
          <cell r="M10042">
            <v>0.13</v>
          </cell>
          <cell r="N10042" t="str">
            <v>中</v>
          </cell>
          <cell r="O10042" t="str">
            <v>非竟销品</v>
          </cell>
          <cell r="P10042" t="str">
            <v/>
          </cell>
          <cell r="Q10042" t="str">
            <v/>
          </cell>
          <cell r="R10042" t="str">
            <v>目录外</v>
          </cell>
          <cell r="S10042" t="str">
            <v>淘汰</v>
          </cell>
          <cell r="T10042" t="str">
            <v>常规商品</v>
          </cell>
          <cell r="U10042" t="str">
            <v>普通商品</v>
          </cell>
          <cell r="V10042" t="str">
            <v>资信</v>
          </cell>
          <cell r="W10042">
            <v>4283</v>
          </cell>
          <cell r="X10042" t="str">
            <v>何莉莎 </v>
          </cell>
          <cell r="Y10042" t="str">
            <v>内服</v>
          </cell>
          <cell r="Z10042" t="str">
            <v>RX</v>
          </cell>
          <cell r="AA10042">
            <v>7.88</v>
          </cell>
        </row>
        <row r="10042">
          <cell r="AC10042" t="str">
            <v/>
          </cell>
          <cell r="AD10042">
            <v>22</v>
          </cell>
        </row>
        <row r="10043">
          <cell r="A10043">
            <v>44247</v>
          </cell>
          <cell r="B10043" t="str">
            <v>胸腺肽肠溶片(奇莫欣)</v>
          </cell>
          <cell r="C10043" t="str">
            <v>5mgx12片</v>
          </cell>
          <cell r="D10043" t="str">
            <v>哈高科白天鹅药业集团有限公司</v>
          </cell>
          <cell r="E10043">
            <v>22</v>
          </cell>
          <cell r="F10043" t="str">
            <v>盒</v>
          </cell>
          <cell r="G10043">
            <v>1</v>
          </cell>
          <cell r="H10043" t="str">
            <v>中西成药</v>
          </cell>
          <cell r="I10043">
            <v>122</v>
          </cell>
          <cell r="J10043" t="str">
            <v>肿瘤/免疫疾病用药</v>
          </cell>
          <cell r="K10043">
            <v>12202</v>
          </cell>
          <cell r="L10043" t="str">
            <v>免疫增强剂</v>
          </cell>
          <cell r="M10043">
            <v>0.13</v>
          </cell>
          <cell r="N10043" t="str">
            <v>低</v>
          </cell>
          <cell r="O10043" t="str">
            <v>非竟销品</v>
          </cell>
          <cell r="P10043" t="str">
            <v>滞销</v>
          </cell>
          <cell r="Q10043" t="str">
            <v/>
          </cell>
          <cell r="R10043" t="str">
            <v>目录外</v>
          </cell>
          <cell r="S10043" t="str">
            <v>淘汰</v>
          </cell>
          <cell r="T10043" t="str">
            <v>常规商品</v>
          </cell>
          <cell r="U10043" t="str">
            <v>普通商品</v>
          </cell>
          <cell r="V10043" t="str">
            <v>月结  </v>
          </cell>
          <cell r="W10043">
            <v>6305</v>
          </cell>
          <cell r="X10043" t="str">
            <v>何玉英</v>
          </cell>
          <cell r="Y10043" t="str">
            <v>内服</v>
          </cell>
          <cell r="Z10043" t="str">
            <v>RX</v>
          </cell>
          <cell r="AA10043">
            <v>7.8</v>
          </cell>
        </row>
        <row r="10043">
          <cell r="AC10043" t="str">
            <v/>
          </cell>
          <cell r="AD10043">
            <v>22</v>
          </cell>
        </row>
        <row r="10044">
          <cell r="A10044">
            <v>84349</v>
          </cell>
          <cell r="B10044" t="str">
            <v>加味天麻胶囊</v>
          </cell>
          <cell r="C10044" t="str">
            <v>0.25g12粒x3板</v>
          </cell>
          <cell r="D10044" t="str">
            <v>葵花药业集团(佳木斯)有限公司</v>
          </cell>
          <cell r="E10044">
            <v>22</v>
          </cell>
          <cell r="F10044" t="str">
            <v>盒</v>
          </cell>
          <cell r="G10044">
            <v>1</v>
          </cell>
          <cell r="H10044" t="str">
            <v>中西成药</v>
          </cell>
          <cell r="I10044">
            <v>125</v>
          </cell>
          <cell r="J10044" t="str">
            <v>风湿骨病用药</v>
          </cell>
          <cell r="K10044">
            <v>12502</v>
          </cell>
          <cell r="L10044" t="str">
            <v>风湿寒痹用药</v>
          </cell>
          <cell r="M10044">
            <v>0.13</v>
          </cell>
          <cell r="N10044" t="str">
            <v>低</v>
          </cell>
          <cell r="O10044" t="str">
            <v>非竟销品</v>
          </cell>
          <cell r="P10044" t="str">
            <v/>
          </cell>
          <cell r="Q10044" t="str">
            <v/>
          </cell>
          <cell r="R10044" t="str">
            <v>目录外</v>
          </cell>
          <cell r="S10044" t="str">
            <v>淘汰</v>
          </cell>
          <cell r="T10044" t="str">
            <v>常规商品</v>
          </cell>
          <cell r="U10044" t="str">
            <v>名厂商品</v>
          </cell>
          <cell r="V10044" t="str">
            <v/>
          </cell>
          <cell r="W10044">
            <v>4283</v>
          </cell>
          <cell r="X10044" t="str">
            <v>何莉莎 </v>
          </cell>
          <cell r="Y10044" t="str">
            <v>内服</v>
          </cell>
          <cell r="Z10044" t="str">
            <v>RX</v>
          </cell>
          <cell r="AA10044">
            <v>9.1</v>
          </cell>
        </row>
        <row r="10044">
          <cell r="AC10044" t="str">
            <v/>
          </cell>
          <cell r="AD10044">
            <v>22</v>
          </cell>
        </row>
        <row r="10045">
          <cell r="A10045">
            <v>93492</v>
          </cell>
          <cell r="B10045" t="str">
            <v>芡实</v>
          </cell>
          <cell r="C10045" t="str">
            <v>100g(桐君阁)</v>
          </cell>
          <cell r="D10045" t="str">
            <v>重庆中药饮片厂有限公司</v>
          </cell>
          <cell r="E10045">
            <v>22</v>
          </cell>
          <cell r="F10045" t="str">
            <v>袋</v>
          </cell>
          <cell r="G10045">
            <v>2</v>
          </cell>
          <cell r="H10045" t="str">
            <v>中药材及中药饮片</v>
          </cell>
          <cell r="I10045">
            <v>206</v>
          </cell>
          <cell r="J10045" t="str">
            <v>包装类中药</v>
          </cell>
          <cell r="K10045">
            <v>20604</v>
          </cell>
          <cell r="L10045" t="str">
            <v>止血、固涩包装类</v>
          </cell>
          <cell r="M10045">
            <v>0.09</v>
          </cell>
          <cell r="N10045" t="str">
            <v>低</v>
          </cell>
          <cell r="O10045" t="str">
            <v>非竟销品</v>
          </cell>
          <cell r="P10045" t="str">
            <v>滞销</v>
          </cell>
          <cell r="Q10045" t="str">
            <v/>
          </cell>
          <cell r="R10045" t="str">
            <v>目录外</v>
          </cell>
          <cell r="S10045" t="str">
            <v>淘汰</v>
          </cell>
          <cell r="T10045" t="str">
            <v>常规商品</v>
          </cell>
          <cell r="U10045" t="str">
            <v>普通商品</v>
          </cell>
          <cell r="V10045" t="str">
            <v>实销实结        </v>
          </cell>
          <cell r="W10045">
            <v>4256</v>
          </cell>
          <cell r="X10045" t="str">
            <v>王晓燕 </v>
          </cell>
          <cell r="Y10045" t="str">
            <v>内服</v>
          </cell>
          <cell r="Z10045" t="str">
            <v/>
          </cell>
          <cell r="AA10045">
            <v>11</v>
          </cell>
        </row>
        <row r="10045">
          <cell r="AC10045" t="str">
            <v/>
          </cell>
          <cell r="AD10045">
            <v>22</v>
          </cell>
        </row>
        <row r="10046">
          <cell r="A10046">
            <v>100161</v>
          </cell>
          <cell r="B10046" t="str">
            <v>五苓片</v>
          </cell>
          <cell r="C10046" t="str">
            <v>0.35gx100片(素片)</v>
          </cell>
          <cell r="D10046" t="str">
            <v>太极集团重庆桐君阁药厂有限公司</v>
          </cell>
          <cell r="E10046">
            <v>22</v>
          </cell>
          <cell r="F10046" t="str">
            <v>瓶</v>
          </cell>
          <cell r="G10046">
            <v>1</v>
          </cell>
          <cell r="H10046" t="str">
            <v>中西成药</v>
          </cell>
          <cell r="I10046">
            <v>110</v>
          </cell>
          <cell r="J10046" t="str">
            <v>泌尿生殖系统药</v>
          </cell>
          <cell r="K10046">
            <v>11006</v>
          </cell>
          <cell r="L10046" t="str">
            <v>利尿通淋中成药</v>
          </cell>
          <cell r="M10046">
            <v>0.13</v>
          </cell>
          <cell r="N10046" t="str">
            <v>低</v>
          </cell>
          <cell r="O10046" t="str">
            <v>一般品</v>
          </cell>
          <cell r="P10046" t="str">
            <v/>
          </cell>
          <cell r="Q10046" t="str">
            <v/>
          </cell>
          <cell r="R10046" t="str">
            <v>目录外</v>
          </cell>
          <cell r="S10046" t="str">
            <v>淘汰</v>
          </cell>
          <cell r="T10046" t="str">
            <v>常规商品</v>
          </cell>
          <cell r="U10046" t="str">
            <v>品牌商品</v>
          </cell>
          <cell r="V10046" t="str">
            <v/>
          </cell>
          <cell r="W10046">
            <v>4283</v>
          </cell>
          <cell r="X10046" t="str">
            <v>何莉莎 </v>
          </cell>
          <cell r="Y10046" t="str">
            <v>内服</v>
          </cell>
          <cell r="Z10046" t="str">
            <v>RX</v>
          </cell>
          <cell r="AA10046">
            <v>14.8</v>
          </cell>
        </row>
        <row r="10046">
          <cell r="AC10046" t="str">
            <v/>
          </cell>
          <cell r="AD10046">
            <v>22</v>
          </cell>
        </row>
        <row r="10047">
          <cell r="A10047">
            <v>83295</v>
          </cell>
          <cell r="B10047" t="str">
            <v>盐酸羟甲唑啉喷雾剂</v>
          </cell>
          <cell r="C10047" t="str">
            <v>10ml:5mgx1支</v>
          </cell>
          <cell r="D10047" t="str">
            <v>南京天朗制药有限公司</v>
          </cell>
          <cell r="E10047">
            <v>22</v>
          </cell>
          <cell r="F10047" t="str">
            <v>盒</v>
          </cell>
          <cell r="G10047">
            <v>1</v>
          </cell>
          <cell r="H10047" t="str">
            <v>中西成药</v>
          </cell>
          <cell r="I10047">
            <v>112</v>
          </cell>
          <cell r="J10047" t="str">
            <v>鼻病用药</v>
          </cell>
          <cell r="K10047">
            <v>11204</v>
          </cell>
          <cell r="L10047" t="str">
            <v>急慢性鼻炎外用药</v>
          </cell>
          <cell r="M10047">
            <v>0.13</v>
          </cell>
          <cell r="N10047" t="str">
            <v>中</v>
          </cell>
          <cell r="O10047" t="str">
            <v>非竟销品</v>
          </cell>
          <cell r="P10047" t="str">
            <v>滞销</v>
          </cell>
          <cell r="Q10047" t="str">
            <v/>
          </cell>
          <cell r="R10047" t="str">
            <v>目录外</v>
          </cell>
          <cell r="S10047" t="str">
            <v>淘汰</v>
          </cell>
          <cell r="T10047" t="str">
            <v>常规商品</v>
          </cell>
          <cell r="U10047" t="str">
            <v>普通商品</v>
          </cell>
          <cell r="V10047" t="str">
            <v>两个月账期</v>
          </cell>
          <cell r="W10047">
            <v>6305</v>
          </cell>
          <cell r="X10047" t="str">
            <v>何玉英</v>
          </cell>
          <cell r="Y10047" t="str">
            <v>外用</v>
          </cell>
          <cell r="Z10047" t="str">
            <v>OTC</v>
          </cell>
          <cell r="AA10047">
            <v>6.7</v>
          </cell>
        </row>
        <row r="10047">
          <cell r="AC10047" t="str">
            <v/>
          </cell>
          <cell r="AD10047">
            <v>22</v>
          </cell>
        </row>
        <row r="10048">
          <cell r="A10048">
            <v>114952</v>
          </cell>
          <cell r="B10048" t="str">
            <v>宁神补心片</v>
          </cell>
          <cell r="C10048" t="str">
            <v>0.25gx12片x2板(糖衣)</v>
          </cell>
          <cell r="D10048" t="str">
            <v>太极集团重庆桐君阁药厂有限公司</v>
          </cell>
          <cell r="E10048">
            <v>22</v>
          </cell>
          <cell r="F10048" t="str">
            <v>盒</v>
          </cell>
          <cell r="G10048">
            <v>1</v>
          </cell>
          <cell r="H10048" t="str">
            <v>中西成药</v>
          </cell>
          <cell r="I10048">
            <v>118</v>
          </cell>
          <cell r="J10048" t="str">
            <v>滋补营养药</v>
          </cell>
          <cell r="K10048">
            <v>11807</v>
          </cell>
          <cell r="L10048" t="str">
            <v>辅助睡眠药</v>
          </cell>
          <cell r="M10048">
            <v>0.13</v>
          </cell>
          <cell r="N10048" t="str">
            <v>中</v>
          </cell>
          <cell r="O10048" t="str">
            <v>非竟销品</v>
          </cell>
          <cell r="P10048" t="str">
            <v>滞销</v>
          </cell>
          <cell r="Q10048" t="str">
            <v/>
          </cell>
          <cell r="R10048" t="str">
            <v>目录外</v>
          </cell>
          <cell r="S10048" t="str">
            <v>淘汰</v>
          </cell>
          <cell r="T10048" t="str">
            <v>常规商品</v>
          </cell>
          <cell r="U10048" t="str">
            <v>普通商品</v>
          </cell>
          <cell r="V10048" t="str">
            <v>资信40万    </v>
          </cell>
          <cell r="W10048">
            <v>4283</v>
          </cell>
          <cell r="X10048" t="str">
            <v>何莉莎 </v>
          </cell>
          <cell r="Y10048" t="str">
            <v>内服</v>
          </cell>
          <cell r="Z10048" t="str">
            <v>OTC</v>
          </cell>
          <cell r="AA10048">
            <v>11.8</v>
          </cell>
        </row>
        <row r="10048">
          <cell r="AC10048" t="str">
            <v/>
          </cell>
          <cell r="AD10048">
            <v>22</v>
          </cell>
        </row>
        <row r="10049">
          <cell r="A10049">
            <v>58704</v>
          </cell>
          <cell r="B10049" t="str">
            <v>天麻首乌胶囊</v>
          </cell>
          <cell r="C10049" t="str">
            <v>0.48gx12粒x3板</v>
          </cell>
          <cell r="D10049" t="str">
            <v>湖南德康制药有限公司</v>
          </cell>
          <cell r="E10049">
            <v>22</v>
          </cell>
          <cell r="F10049" t="str">
            <v>盒</v>
          </cell>
          <cell r="G10049">
            <v>1</v>
          </cell>
          <cell r="H10049" t="str">
            <v>中西成药</v>
          </cell>
          <cell r="I10049">
            <v>127</v>
          </cell>
          <cell r="J10049" t="str">
            <v>头痛头晕用药</v>
          </cell>
          <cell r="K10049">
            <v>12701</v>
          </cell>
          <cell r="L10049" t="str">
            <v>头痛用药</v>
          </cell>
          <cell r="M10049">
            <v>0.13</v>
          </cell>
          <cell r="N10049" t="str">
            <v>中</v>
          </cell>
          <cell r="O10049" t="str">
            <v>非竟销品</v>
          </cell>
          <cell r="P10049" t="str">
            <v>滞销</v>
          </cell>
          <cell r="Q10049" t="str">
            <v/>
          </cell>
          <cell r="R10049" t="str">
            <v>目录外</v>
          </cell>
          <cell r="S10049" t="str">
            <v>淘汰</v>
          </cell>
          <cell r="T10049" t="str">
            <v>常规商品</v>
          </cell>
          <cell r="U10049" t="str">
            <v>普通商品</v>
          </cell>
          <cell r="V10049" t="str">
            <v>60天账期</v>
          </cell>
          <cell r="W10049">
            <v>4283</v>
          </cell>
          <cell r="X10049" t="str">
            <v>何莉莎 </v>
          </cell>
          <cell r="Y10049" t="str">
            <v>内服</v>
          </cell>
          <cell r="Z10049" t="str">
            <v>RX</v>
          </cell>
          <cell r="AA10049">
            <v>8.67</v>
          </cell>
        </row>
        <row r="10049">
          <cell r="AC10049" t="str">
            <v/>
          </cell>
          <cell r="AD10049">
            <v>22</v>
          </cell>
        </row>
        <row r="10050">
          <cell r="A10050">
            <v>100701</v>
          </cell>
          <cell r="B10050" t="str">
            <v>氧氟沙星滴眼液</v>
          </cell>
          <cell r="C10050" t="str">
            <v>1ml:3mgx10支(含玻璃酸钠)</v>
          </cell>
          <cell r="D10050" t="str">
            <v>沈阳市兴齐制药有限责任公司</v>
          </cell>
          <cell r="E10050">
            <v>22</v>
          </cell>
          <cell r="F10050" t="str">
            <v>盒</v>
          </cell>
          <cell r="G10050">
            <v>1</v>
          </cell>
          <cell r="H10050" t="str">
            <v>中西成药</v>
          </cell>
          <cell r="I10050">
            <v>111</v>
          </cell>
          <cell r="J10050" t="str">
            <v>眼科用药</v>
          </cell>
          <cell r="K10050">
            <v>11103</v>
          </cell>
          <cell r="L10050" t="str">
            <v>细菌性炎症用药</v>
          </cell>
          <cell r="M10050">
            <v>0.13</v>
          </cell>
          <cell r="N10050" t="str">
            <v>中</v>
          </cell>
          <cell r="O10050" t="str">
            <v>非竟销品</v>
          </cell>
          <cell r="P10050" t="str">
            <v/>
          </cell>
          <cell r="Q10050" t="str">
            <v/>
          </cell>
          <cell r="R10050" t="str">
            <v>目录外</v>
          </cell>
          <cell r="S10050" t="str">
            <v>淘汰</v>
          </cell>
          <cell r="T10050" t="str">
            <v>常规商品</v>
          </cell>
          <cell r="U10050" t="str">
            <v>普通商品</v>
          </cell>
          <cell r="V10050" t="str">
            <v>60天账期</v>
          </cell>
          <cell r="W10050">
            <v>6305</v>
          </cell>
          <cell r="X10050" t="str">
            <v>何玉英</v>
          </cell>
          <cell r="Y10050" t="str">
            <v>外用</v>
          </cell>
          <cell r="Z10050" t="str">
            <v>RX</v>
          </cell>
          <cell r="AA10050">
            <v>7.7</v>
          </cell>
        </row>
        <row r="10050">
          <cell r="AC10050" t="str">
            <v/>
          </cell>
          <cell r="AD10050">
            <v>22</v>
          </cell>
        </row>
        <row r="10051">
          <cell r="A10051">
            <v>128897</v>
          </cell>
          <cell r="B10051" t="str">
            <v>手足脱皮护肤膏</v>
          </cell>
          <cell r="C10051" t="str">
            <v>20g</v>
          </cell>
          <cell r="D10051" t="str">
            <v>南阳市森源生物技术开发有限责任公司</v>
          </cell>
          <cell r="E10051">
            <v>22</v>
          </cell>
          <cell r="F10051" t="str">
            <v>支</v>
          </cell>
          <cell r="G10051">
            <v>7</v>
          </cell>
          <cell r="H10051" t="str">
            <v>化妆品</v>
          </cell>
          <cell r="I10051">
            <v>702</v>
          </cell>
          <cell r="J10051" t="str">
            <v>基础护肤品</v>
          </cell>
          <cell r="K10051">
            <v>70208</v>
          </cell>
          <cell r="L10051" t="str">
            <v>修护类</v>
          </cell>
          <cell r="M10051">
            <v>0.13</v>
          </cell>
          <cell r="N10051" t="str">
            <v>低</v>
          </cell>
          <cell r="O10051" t="str">
            <v>非竟销品</v>
          </cell>
          <cell r="P10051" t="str">
            <v/>
          </cell>
          <cell r="Q10051" t="str">
            <v/>
          </cell>
          <cell r="R10051" t="str">
            <v>目录外</v>
          </cell>
          <cell r="S10051" t="str">
            <v>淘汰</v>
          </cell>
          <cell r="T10051" t="str">
            <v>常规商品</v>
          </cell>
          <cell r="U10051" t="str">
            <v>普通商品</v>
          </cell>
          <cell r="V10051" t="str">
            <v/>
          </cell>
          <cell r="W10051">
            <v>4004</v>
          </cell>
          <cell r="X10051" t="str">
            <v>赖习敏</v>
          </cell>
          <cell r="Y10051" t="str">
            <v>外用</v>
          </cell>
          <cell r="Z10051" t="str">
            <v/>
          </cell>
          <cell r="AA10051">
            <v>6.3</v>
          </cell>
        </row>
        <row r="10051">
          <cell r="AC10051" t="str">
            <v/>
          </cell>
          <cell r="AD10051">
            <v>22</v>
          </cell>
        </row>
        <row r="10052">
          <cell r="A10052">
            <v>122885</v>
          </cell>
          <cell r="B10052" t="str">
            <v>双黄连口服液</v>
          </cell>
          <cell r="C10052" t="str">
            <v>10mlx6支（儿童型）</v>
          </cell>
          <cell r="D10052" t="str">
            <v>河南太龙药业股份有限公司(原：河南竹林众生)</v>
          </cell>
          <cell r="E10052">
            <v>22</v>
          </cell>
          <cell r="F10052" t="str">
            <v>盒</v>
          </cell>
          <cell r="G10052">
            <v>1</v>
          </cell>
          <cell r="H10052" t="str">
            <v>中西成药</v>
          </cell>
          <cell r="I10052">
            <v>105</v>
          </cell>
          <cell r="J10052" t="str">
            <v>抗感冒药</v>
          </cell>
          <cell r="K10052">
            <v>10503</v>
          </cell>
          <cell r="L10052" t="str">
            <v>风热感冒药</v>
          </cell>
          <cell r="M10052">
            <v>0.13</v>
          </cell>
          <cell r="N10052" t="str">
            <v>中</v>
          </cell>
          <cell r="O10052" t="str">
            <v>非竟销品</v>
          </cell>
          <cell r="P10052" t="str">
            <v>滞销</v>
          </cell>
          <cell r="Q10052" t="str">
            <v/>
          </cell>
          <cell r="R10052" t="str">
            <v>目录外</v>
          </cell>
          <cell r="S10052" t="str">
            <v>淘汰</v>
          </cell>
          <cell r="T10052" t="str">
            <v>常规商品</v>
          </cell>
          <cell r="U10052" t="str">
            <v>品牌商品</v>
          </cell>
          <cell r="V10052" t="str">
            <v>月结  </v>
          </cell>
          <cell r="W10052">
            <v>4283</v>
          </cell>
          <cell r="X10052" t="str">
            <v>何莉莎 </v>
          </cell>
          <cell r="Y10052" t="str">
            <v>内服</v>
          </cell>
          <cell r="Z10052" t="str">
            <v>OTC</v>
          </cell>
          <cell r="AA10052">
            <v>12.8</v>
          </cell>
        </row>
        <row r="10052">
          <cell r="AC10052" t="str">
            <v/>
          </cell>
          <cell r="AD10052">
            <v>22</v>
          </cell>
        </row>
        <row r="10053">
          <cell r="A10053">
            <v>134824</v>
          </cell>
          <cell r="B10053" t="str">
            <v>骨筋丸胶囊</v>
          </cell>
          <cell r="C10053" t="str">
            <v>0.3gx12粒x3板</v>
          </cell>
          <cell r="D10053" t="str">
            <v>重庆希尔安药业有限公司</v>
          </cell>
          <cell r="E10053">
            <v>22</v>
          </cell>
          <cell r="F10053" t="str">
            <v>盒</v>
          </cell>
          <cell r="G10053">
            <v>1</v>
          </cell>
          <cell r="H10053" t="str">
            <v>中西成药</v>
          </cell>
          <cell r="I10053">
            <v>125</v>
          </cell>
          <cell r="J10053" t="str">
            <v>风湿骨病用药</v>
          </cell>
          <cell r="K10053">
            <v>12506</v>
          </cell>
          <cell r="L10053" t="str">
            <v>骨关节炎用药</v>
          </cell>
          <cell r="M10053">
            <v>0.13</v>
          </cell>
          <cell r="N10053" t="str">
            <v>低</v>
          </cell>
          <cell r="O10053" t="str">
            <v>非竟销品</v>
          </cell>
          <cell r="P10053" t="str">
            <v/>
          </cell>
          <cell r="Q10053" t="str">
            <v/>
          </cell>
          <cell r="R10053" t="str">
            <v>目录外</v>
          </cell>
          <cell r="S10053" t="str">
            <v>淘汰</v>
          </cell>
          <cell r="T10053" t="str">
            <v>常规商品</v>
          </cell>
          <cell r="U10053" t="str">
            <v>普通商品</v>
          </cell>
          <cell r="V10053" t="str">
            <v>压一结一    </v>
          </cell>
          <cell r="W10053">
            <v>4283</v>
          </cell>
          <cell r="X10053" t="str">
            <v>何莉莎 </v>
          </cell>
          <cell r="Y10053" t="str">
            <v>内服</v>
          </cell>
          <cell r="Z10053" t="str">
            <v>OTC</v>
          </cell>
          <cell r="AA10053">
            <v>8.3</v>
          </cell>
        </row>
        <row r="10053">
          <cell r="AC10053" t="str">
            <v/>
          </cell>
          <cell r="AD10053">
            <v>22</v>
          </cell>
        </row>
        <row r="10054">
          <cell r="A10054">
            <v>108064</v>
          </cell>
          <cell r="B10054" t="str">
            <v>地红霉素肠溶胶囊</v>
          </cell>
          <cell r="C10054" t="str">
            <v>0.125gx6粒</v>
          </cell>
          <cell r="D10054" t="str">
            <v>天津华津制药有限公司</v>
          </cell>
          <cell r="E10054">
            <v>22</v>
          </cell>
          <cell r="F10054" t="str">
            <v>盒</v>
          </cell>
          <cell r="G10054">
            <v>1</v>
          </cell>
          <cell r="H10054" t="str">
            <v>中西成药</v>
          </cell>
          <cell r="I10054">
            <v>101</v>
          </cell>
          <cell r="J10054" t="str">
            <v>抗感染药</v>
          </cell>
          <cell r="K10054">
            <v>10103</v>
          </cell>
          <cell r="L10054" t="str">
            <v>抗生素-大环内酯类</v>
          </cell>
          <cell r="M10054">
            <v>0.13</v>
          </cell>
          <cell r="N10054" t="str">
            <v>中</v>
          </cell>
          <cell r="O10054" t="str">
            <v>非竟销品</v>
          </cell>
          <cell r="P10054" t="str">
            <v>滞销</v>
          </cell>
          <cell r="Q10054" t="str">
            <v/>
          </cell>
          <cell r="R10054" t="str">
            <v>目录外</v>
          </cell>
          <cell r="S10054" t="str">
            <v>淘汰</v>
          </cell>
          <cell r="T10054" t="str">
            <v>常规商品</v>
          </cell>
          <cell r="U10054" t="str">
            <v>普通商品</v>
          </cell>
          <cell r="V10054" t="str">
            <v>60天账期</v>
          </cell>
          <cell r="W10054">
            <v>6305</v>
          </cell>
          <cell r="X10054" t="str">
            <v>何玉英</v>
          </cell>
          <cell r="Y10054" t="str">
            <v>内服</v>
          </cell>
          <cell r="Z10054" t="str">
            <v>OTC</v>
          </cell>
          <cell r="AA10054">
            <v>5.1</v>
          </cell>
        </row>
        <row r="10054">
          <cell r="AC10054" t="str">
            <v/>
          </cell>
          <cell r="AD10054">
            <v>22</v>
          </cell>
        </row>
        <row r="10055">
          <cell r="A10055">
            <v>135470</v>
          </cell>
          <cell r="B10055" t="str">
            <v>氟康唑片</v>
          </cell>
          <cell r="C10055" t="str">
            <v>50mg*6片</v>
          </cell>
          <cell r="D10055" t="str">
            <v>石家庄四药有限公司</v>
          </cell>
          <cell r="E10055">
            <v>22</v>
          </cell>
          <cell r="F10055" t="str">
            <v>盒</v>
          </cell>
          <cell r="G10055">
            <v>1</v>
          </cell>
          <cell r="H10055" t="str">
            <v>中西成药</v>
          </cell>
          <cell r="I10055">
            <v>101</v>
          </cell>
          <cell r="J10055" t="str">
            <v>抗感染药</v>
          </cell>
          <cell r="K10055">
            <v>10110</v>
          </cell>
          <cell r="L10055" t="str">
            <v>抗生素-硝唑类</v>
          </cell>
          <cell r="M10055">
            <v>0.13</v>
          </cell>
          <cell r="N10055" t="str">
            <v>高</v>
          </cell>
          <cell r="O10055" t="str">
            <v>非竟销品</v>
          </cell>
          <cell r="P10055" t="str">
            <v/>
          </cell>
          <cell r="Q10055" t="str">
            <v/>
          </cell>
          <cell r="R10055" t="str">
            <v>目录外</v>
          </cell>
          <cell r="S10055" t="str">
            <v>淘汰</v>
          </cell>
          <cell r="T10055" t="str">
            <v>常规商品</v>
          </cell>
          <cell r="U10055" t="str">
            <v>普通商品</v>
          </cell>
          <cell r="V10055" t="str">
            <v>60天账期</v>
          </cell>
          <cell r="W10055">
            <v>6305</v>
          </cell>
          <cell r="X10055" t="str">
            <v>何玉英</v>
          </cell>
          <cell r="Y10055" t="str">
            <v>内服</v>
          </cell>
          <cell r="Z10055" t="str">
            <v>OTC</v>
          </cell>
          <cell r="AA10055">
            <v>5.4</v>
          </cell>
        </row>
        <row r="10055">
          <cell r="AC10055" t="str">
            <v/>
          </cell>
          <cell r="AD10055">
            <v>22</v>
          </cell>
        </row>
        <row r="10056">
          <cell r="A10056">
            <v>145396</v>
          </cell>
          <cell r="B10056" t="str">
            <v>藿胆滴丸</v>
          </cell>
          <cell r="C10056" t="str">
            <v>50mgx30s</v>
          </cell>
          <cell r="D10056" t="str">
            <v>雷允上药业集团有限公司</v>
          </cell>
          <cell r="E10056">
            <v>22</v>
          </cell>
          <cell r="F10056" t="str">
            <v>瓶</v>
          </cell>
          <cell r="G10056">
            <v>1</v>
          </cell>
          <cell r="H10056" t="str">
            <v>中西成药</v>
          </cell>
          <cell r="I10056">
            <v>112</v>
          </cell>
          <cell r="J10056" t="str">
            <v>鼻病用药</v>
          </cell>
          <cell r="K10056">
            <v>11202</v>
          </cell>
          <cell r="L10056" t="str">
            <v>急慢性鼻炎用药</v>
          </cell>
          <cell r="M10056">
            <v>0.13</v>
          </cell>
          <cell r="N10056" t="str">
            <v>中</v>
          </cell>
          <cell r="O10056" t="str">
            <v>一般品</v>
          </cell>
          <cell r="P10056" t="str">
            <v>滞销</v>
          </cell>
          <cell r="Q10056" t="str">
            <v/>
          </cell>
          <cell r="R10056" t="str">
            <v>目录外</v>
          </cell>
          <cell r="S10056" t="str">
            <v>淘汰</v>
          </cell>
          <cell r="T10056" t="str">
            <v>常规商品</v>
          </cell>
          <cell r="U10056" t="str">
            <v>普通商品</v>
          </cell>
          <cell r="V10056" t="str">
            <v>三个月承兑    60天账期 </v>
          </cell>
          <cell r="W10056">
            <v>4283</v>
          </cell>
          <cell r="X10056" t="str">
            <v>何莉莎 </v>
          </cell>
          <cell r="Y10056" t="str">
            <v/>
          </cell>
          <cell r="Z10056" t="str">
            <v/>
          </cell>
          <cell r="AA10056">
            <v>14.9</v>
          </cell>
        </row>
        <row r="10056">
          <cell r="AC10056" t="str">
            <v/>
          </cell>
          <cell r="AD10056">
            <v>22</v>
          </cell>
        </row>
        <row r="10057">
          <cell r="A10057">
            <v>162773</v>
          </cell>
          <cell r="B10057" t="str">
            <v>桑叶</v>
          </cell>
          <cell r="C10057" t="str">
            <v>70g</v>
          </cell>
          <cell r="D10057" t="str">
            <v>江西致和堂中药饮片有限公司</v>
          </cell>
          <cell r="E10057">
            <v>22</v>
          </cell>
          <cell r="F10057" t="str">
            <v>袋</v>
          </cell>
          <cell r="G10057">
            <v>2</v>
          </cell>
          <cell r="H10057" t="str">
            <v>中药材及中药饮片</v>
          </cell>
          <cell r="I10057">
            <v>206</v>
          </cell>
          <cell r="J10057" t="str">
            <v>包装类中药</v>
          </cell>
          <cell r="K10057">
            <v>20601</v>
          </cell>
          <cell r="L10057" t="str">
            <v>解表、清热包装类</v>
          </cell>
          <cell r="M10057">
            <v>0.09</v>
          </cell>
          <cell r="N10057" t="str">
            <v>低</v>
          </cell>
          <cell r="O10057" t="str">
            <v/>
          </cell>
          <cell r="P10057" t="str">
            <v/>
          </cell>
          <cell r="Q10057" t="str">
            <v/>
          </cell>
          <cell r="R10057" t="str">
            <v>目录外</v>
          </cell>
          <cell r="S10057" t="str">
            <v>淘汰</v>
          </cell>
          <cell r="T10057" t="str">
            <v>常规商品</v>
          </cell>
          <cell r="U10057" t="str">
            <v/>
          </cell>
          <cell r="V10057" t="str">
            <v/>
          </cell>
        </row>
        <row r="10057">
          <cell r="X10057" t="str">
            <v/>
          </cell>
          <cell r="Y10057" t="str">
            <v/>
          </cell>
          <cell r="Z10057" t="str">
            <v/>
          </cell>
        </row>
        <row r="10057">
          <cell r="AC10057" t="str">
            <v/>
          </cell>
          <cell r="AD10057">
            <v>22</v>
          </cell>
        </row>
        <row r="10058">
          <cell r="A10058">
            <v>2119</v>
          </cell>
          <cell r="B10058" t="str">
            <v>卡托普利片(开博通片)</v>
          </cell>
          <cell r="C10058" t="str">
            <v>12.5mgx20片</v>
          </cell>
          <cell r="D10058" t="str">
            <v>中美上海施贵宝制药有限公司</v>
          </cell>
          <cell r="E10058">
            <v>22.1</v>
          </cell>
          <cell r="F10058" t="str">
            <v>盒</v>
          </cell>
          <cell r="G10058">
            <v>1</v>
          </cell>
          <cell r="H10058" t="str">
            <v>中西成药</v>
          </cell>
          <cell r="I10058">
            <v>107</v>
          </cell>
          <cell r="J10058" t="str">
            <v>心脑血管药</v>
          </cell>
          <cell r="K10058">
            <v>10705</v>
          </cell>
          <cell r="L10058" t="str">
            <v>抗高血压-普利类</v>
          </cell>
          <cell r="M10058">
            <v>0.13</v>
          </cell>
          <cell r="N10058" t="str">
            <v>中</v>
          </cell>
          <cell r="O10058" t="str">
            <v>次竟销品</v>
          </cell>
          <cell r="P10058" t="str">
            <v>滞销</v>
          </cell>
          <cell r="Q10058" t="str">
            <v/>
          </cell>
          <cell r="R10058" t="str">
            <v>目录外</v>
          </cell>
          <cell r="S10058" t="str">
            <v>淘汰</v>
          </cell>
          <cell r="T10058" t="str">
            <v>常规商品</v>
          </cell>
          <cell r="U10058" t="str">
            <v>名厂商品</v>
          </cell>
          <cell r="V10058" t="str">
            <v>月结  </v>
          </cell>
          <cell r="W10058">
            <v>6305</v>
          </cell>
          <cell r="X10058" t="str">
            <v>何玉英</v>
          </cell>
          <cell r="Y10058" t="str">
            <v>内服</v>
          </cell>
          <cell r="Z10058" t="str">
            <v>OTC</v>
          </cell>
          <cell r="AA10058">
            <v>18.78</v>
          </cell>
        </row>
        <row r="10058">
          <cell r="AC10058" t="str">
            <v/>
          </cell>
          <cell r="AD10058">
            <v>22.1</v>
          </cell>
        </row>
        <row r="10059">
          <cell r="A10059">
            <v>17228</v>
          </cell>
          <cell r="B10059" t="str">
            <v>阿莫西林克拉维酸钾片</v>
          </cell>
          <cell r="C10059" t="str">
            <v>457mgx6片</v>
          </cell>
          <cell r="D10059" t="str">
            <v>珠海联邦制药股份有限公司中山分公司</v>
          </cell>
          <cell r="E10059">
            <v>22.1</v>
          </cell>
          <cell r="F10059" t="str">
            <v>盒</v>
          </cell>
          <cell r="G10059">
            <v>1</v>
          </cell>
          <cell r="H10059" t="str">
            <v>中西成药</v>
          </cell>
          <cell r="I10059">
            <v>101</v>
          </cell>
          <cell r="J10059" t="str">
            <v>抗感染药</v>
          </cell>
          <cell r="K10059">
            <v>10101</v>
          </cell>
          <cell r="L10059" t="str">
            <v>抗生素-青霉素类</v>
          </cell>
          <cell r="M10059">
            <v>0.13</v>
          </cell>
          <cell r="N10059" t="str">
            <v>中</v>
          </cell>
          <cell r="O10059" t="str">
            <v>次竟销品</v>
          </cell>
          <cell r="P10059" t="str">
            <v/>
          </cell>
          <cell r="Q10059" t="str">
            <v/>
          </cell>
          <cell r="R10059" t="str">
            <v>目录外</v>
          </cell>
          <cell r="S10059" t="str">
            <v>淘汰</v>
          </cell>
          <cell r="T10059" t="str">
            <v>常规商品</v>
          </cell>
          <cell r="U10059" t="str">
            <v>普通商品</v>
          </cell>
          <cell r="V10059" t="str">
            <v/>
          </cell>
          <cell r="W10059">
            <v>6305</v>
          </cell>
          <cell r="X10059" t="str">
            <v>何玉英</v>
          </cell>
          <cell r="Y10059" t="str">
            <v>内服</v>
          </cell>
          <cell r="Z10059" t="str">
            <v>RX</v>
          </cell>
          <cell r="AA10059">
            <v>19.5</v>
          </cell>
        </row>
        <row r="10059">
          <cell r="AC10059" t="str">
            <v/>
          </cell>
          <cell r="AD10059">
            <v>22.1</v>
          </cell>
        </row>
        <row r="10060">
          <cell r="A10060">
            <v>50280</v>
          </cell>
          <cell r="B10060" t="str">
            <v>缬沙坦胶囊</v>
          </cell>
          <cell r="C10060" t="str">
            <v>80mgx7粒</v>
          </cell>
          <cell r="D10060" t="str">
            <v>海南澳美华制药有限公司</v>
          </cell>
          <cell r="E10060">
            <v>22.1</v>
          </cell>
          <cell r="F10060" t="str">
            <v>盒</v>
          </cell>
          <cell r="G10060">
            <v>1</v>
          </cell>
          <cell r="H10060" t="str">
            <v>中西成药</v>
          </cell>
          <cell r="I10060">
            <v>107</v>
          </cell>
          <cell r="J10060" t="str">
            <v>心脑血管药</v>
          </cell>
          <cell r="K10060">
            <v>10703</v>
          </cell>
          <cell r="L10060" t="str">
            <v>抗高血压-沙坦类</v>
          </cell>
          <cell r="M10060">
            <v>0.13</v>
          </cell>
          <cell r="N10060" t="str">
            <v>低</v>
          </cell>
          <cell r="O10060" t="str">
            <v>次竟销品</v>
          </cell>
          <cell r="P10060" t="str">
            <v/>
          </cell>
          <cell r="Q10060" t="str">
            <v/>
          </cell>
          <cell r="R10060" t="str">
            <v>目录外</v>
          </cell>
          <cell r="S10060" t="str">
            <v>淘汰</v>
          </cell>
          <cell r="T10060" t="str">
            <v>常规商品</v>
          </cell>
          <cell r="U10060" t="str">
            <v>普通商品</v>
          </cell>
          <cell r="V10060" t="str">
            <v>60天账期</v>
          </cell>
          <cell r="W10060">
            <v>6305</v>
          </cell>
          <cell r="X10060" t="str">
            <v>何玉英</v>
          </cell>
          <cell r="Y10060" t="str">
            <v>内服</v>
          </cell>
          <cell r="Z10060" t="str">
            <v>RX</v>
          </cell>
          <cell r="AA10060">
            <v>18.36</v>
          </cell>
        </row>
        <row r="10060">
          <cell r="AC10060" t="str">
            <v/>
          </cell>
          <cell r="AD10060">
            <v>22.1</v>
          </cell>
        </row>
        <row r="10061">
          <cell r="A10061">
            <v>95470</v>
          </cell>
          <cell r="B10061" t="str">
            <v>阿莫西林胶囊(阿莫灵)</v>
          </cell>
          <cell r="C10061" t="str">
            <v>0.25gx36粒</v>
          </cell>
          <cell r="D10061" t="str">
            <v>澳美制药厂</v>
          </cell>
          <cell r="E10061">
            <v>22.3</v>
          </cell>
          <cell r="F10061" t="str">
            <v>盒</v>
          </cell>
          <cell r="G10061">
            <v>1</v>
          </cell>
          <cell r="H10061" t="str">
            <v>中西成药</v>
          </cell>
          <cell r="I10061">
            <v>101</v>
          </cell>
          <cell r="J10061" t="str">
            <v>抗感染药</v>
          </cell>
          <cell r="K10061">
            <v>10101</v>
          </cell>
          <cell r="L10061" t="str">
            <v>抗生素-青霉素类</v>
          </cell>
          <cell r="M10061">
            <v>0.13</v>
          </cell>
          <cell r="N10061" t="str">
            <v>中</v>
          </cell>
          <cell r="O10061" t="str">
            <v>一般品</v>
          </cell>
          <cell r="P10061" t="str">
            <v>滞销</v>
          </cell>
          <cell r="Q10061" t="str">
            <v/>
          </cell>
          <cell r="R10061" t="str">
            <v>目录外</v>
          </cell>
          <cell r="S10061" t="str">
            <v>淘汰</v>
          </cell>
          <cell r="T10061" t="str">
            <v>常规商品</v>
          </cell>
          <cell r="U10061" t="str">
            <v>普通商品</v>
          </cell>
          <cell r="V10061" t="str">
            <v>45天账期</v>
          </cell>
          <cell r="W10061">
            <v>6305</v>
          </cell>
          <cell r="X10061" t="str">
            <v>何玉英</v>
          </cell>
          <cell r="Y10061" t="str">
            <v>内服</v>
          </cell>
          <cell r="Z10061" t="str">
            <v>OTC</v>
          </cell>
          <cell r="AA10061">
            <v>16.8</v>
          </cell>
        </row>
        <row r="10061">
          <cell r="AC10061" t="str">
            <v/>
          </cell>
          <cell r="AD10061">
            <v>22.3</v>
          </cell>
        </row>
        <row r="10062">
          <cell r="A10062">
            <v>41845</v>
          </cell>
          <cell r="B10062" t="str">
            <v>克霉唑阴道片</v>
          </cell>
          <cell r="C10062" t="str">
            <v>500mgx1片</v>
          </cell>
          <cell r="D10062" t="str">
            <v>广西宝瑞坦制药有限公司</v>
          </cell>
          <cell r="E10062">
            <v>22.4</v>
          </cell>
          <cell r="F10062" t="str">
            <v>盒</v>
          </cell>
          <cell r="G10062">
            <v>1</v>
          </cell>
          <cell r="H10062" t="str">
            <v>中西成药</v>
          </cell>
          <cell r="I10062">
            <v>101</v>
          </cell>
          <cell r="J10062" t="str">
            <v>抗感染药</v>
          </cell>
          <cell r="K10062">
            <v>10113</v>
          </cell>
          <cell r="L10062" t="str">
            <v>抗真菌感染</v>
          </cell>
          <cell r="M10062">
            <v>0.13</v>
          </cell>
          <cell r="N10062" t="str">
            <v>低</v>
          </cell>
          <cell r="O10062" t="str">
            <v>一般品</v>
          </cell>
          <cell r="P10062" t="str">
            <v/>
          </cell>
          <cell r="Q10062" t="str">
            <v/>
          </cell>
          <cell r="R10062" t="str">
            <v>目录外</v>
          </cell>
          <cell r="S10062" t="str">
            <v>淘汰</v>
          </cell>
          <cell r="T10062" t="str">
            <v>常规商品</v>
          </cell>
          <cell r="U10062" t="str">
            <v>普通商品</v>
          </cell>
          <cell r="V10062" t="str">
            <v>实销实结        </v>
          </cell>
          <cell r="W10062">
            <v>6305</v>
          </cell>
          <cell r="X10062" t="str">
            <v>何玉英</v>
          </cell>
          <cell r="Y10062" t="str">
            <v>内服</v>
          </cell>
          <cell r="Z10062" t="str">
            <v>OTC</v>
          </cell>
          <cell r="AA10062">
            <v>14.6</v>
          </cell>
        </row>
        <row r="10062">
          <cell r="AC10062" t="str">
            <v/>
          </cell>
          <cell r="AD10062">
            <v>22.4</v>
          </cell>
        </row>
        <row r="10063">
          <cell r="A10063">
            <v>55229</v>
          </cell>
          <cell r="B10063" t="str">
            <v>麦神开胃口服液</v>
          </cell>
          <cell r="C10063" t="str">
            <v>10mlx6支</v>
          </cell>
          <cell r="D10063" t="str">
            <v/>
          </cell>
          <cell r="E10063">
            <v>22.4</v>
          </cell>
          <cell r="F10063" t="str">
            <v>盒</v>
          </cell>
          <cell r="G10063">
            <v>1</v>
          </cell>
          <cell r="H10063" t="str">
            <v>中西成药</v>
          </cell>
          <cell r="I10063">
            <v>104</v>
          </cell>
          <cell r="J10063" t="str">
            <v>胃肠道药</v>
          </cell>
          <cell r="K10063">
            <v>10410</v>
          </cell>
          <cell r="L10063" t="str">
            <v>消化不良类中成药</v>
          </cell>
          <cell r="M10063">
            <v>0.13</v>
          </cell>
          <cell r="N10063" t="str">
            <v>中</v>
          </cell>
          <cell r="O10063" t="str">
            <v>非竟销品</v>
          </cell>
          <cell r="P10063" t="str">
            <v/>
          </cell>
          <cell r="Q10063" t="str">
            <v/>
          </cell>
          <cell r="R10063" t="str">
            <v>目录外</v>
          </cell>
          <cell r="S10063" t="str">
            <v>淘汰</v>
          </cell>
          <cell r="T10063" t="str">
            <v>常规商品</v>
          </cell>
          <cell r="U10063" t="str">
            <v>普通商品</v>
          </cell>
          <cell r="V10063" t="str">
            <v>资信15万，月结</v>
          </cell>
          <cell r="W10063">
            <v>4283</v>
          </cell>
          <cell r="X10063" t="str">
            <v>何莉莎 </v>
          </cell>
          <cell r="Y10063" t="str">
            <v>内服</v>
          </cell>
          <cell r="Z10063" t="str">
            <v>RX</v>
          </cell>
          <cell r="AA10063">
            <v>8.3</v>
          </cell>
        </row>
        <row r="10063">
          <cell r="AC10063" t="str">
            <v/>
          </cell>
          <cell r="AD10063">
            <v>22.4</v>
          </cell>
        </row>
        <row r="10064">
          <cell r="A10064">
            <v>524</v>
          </cell>
          <cell r="B10064" t="str">
            <v>醋酸泼尼松片</v>
          </cell>
          <cell r="C10064" t="str">
            <v>5mgx1000片</v>
          </cell>
          <cell r="D10064" t="str">
            <v>浙江仙琚制药股份有限公司</v>
          </cell>
          <cell r="E10064">
            <v>22.5</v>
          </cell>
          <cell r="F10064" t="str">
            <v>瓶</v>
          </cell>
          <cell r="G10064">
            <v>1</v>
          </cell>
          <cell r="H10064" t="str">
            <v>中西成药</v>
          </cell>
          <cell r="I10064">
            <v>117</v>
          </cell>
          <cell r="J10064" t="str">
            <v>解热镇痛抗炎药</v>
          </cell>
          <cell r="K10064">
            <v>11702</v>
          </cell>
          <cell r="L10064" t="str">
            <v>抗炎药</v>
          </cell>
          <cell r="M10064">
            <v>0.13</v>
          </cell>
          <cell r="N10064" t="str">
            <v>中</v>
          </cell>
          <cell r="O10064" t="str">
            <v>次竟销品</v>
          </cell>
          <cell r="P10064" t="str">
            <v/>
          </cell>
          <cell r="Q10064" t="str">
            <v/>
          </cell>
          <cell r="R10064" t="str">
            <v>目录外</v>
          </cell>
          <cell r="S10064" t="str">
            <v>淘汰</v>
          </cell>
          <cell r="T10064" t="str">
            <v>常规商品</v>
          </cell>
          <cell r="U10064" t="str">
            <v/>
          </cell>
          <cell r="V10064" t="str">
            <v/>
          </cell>
        </row>
        <row r="10064">
          <cell r="X10064" t="str">
            <v/>
          </cell>
          <cell r="Y10064" t="str">
            <v/>
          </cell>
          <cell r="Z10064" t="str">
            <v/>
          </cell>
          <cell r="AA10064">
            <v>20.1</v>
          </cell>
        </row>
        <row r="10064">
          <cell r="AC10064" t="str">
            <v/>
          </cell>
          <cell r="AD10064">
            <v>22.5</v>
          </cell>
        </row>
        <row r="10065">
          <cell r="A10065">
            <v>1761</v>
          </cell>
          <cell r="B10065" t="str">
            <v>排石颗粒</v>
          </cell>
          <cell r="C10065" t="str">
            <v>20gx12袋</v>
          </cell>
          <cell r="D10065" t="str">
            <v>江西南昌济生制药厂</v>
          </cell>
          <cell r="E10065">
            <v>22.5</v>
          </cell>
          <cell r="F10065" t="str">
            <v>盒</v>
          </cell>
          <cell r="G10065">
            <v>1</v>
          </cell>
          <cell r="H10065" t="str">
            <v>中西成药</v>
          </cell>
          <cell r="I10065">
            <v>110</v>
          </cell>
          <cell r="J10065" t="str">
            <v>泌尿生殖系统药</v>
          </cell>
          <cell r="K10065">
            <v>11003</v>
          </cell>
          <cell r="L10065" t="str">
            <v>泌尿结石用药</v>
          </cell>
          <cell r="M10065">
            <v>0.13</v>
          </cell>
          <cell r="N10065" t="str">
            <v>低</v>
          </cell>
          <cell r="O10065" t="str">
            <v>一般品</v>
          </cell>
          <cell r="P10065" t="str">
            <v/>
          </cell>
          <cell r="Q10065" t="str">
            <v/>
          </cell>
          <cell r="R10065" t="str">
            <v>目录外</v>
          </cell>
          <cell r="S10065" t="str">
            <v>淘汰</v>
          </cell>
          <cell r="T10065" t="str">
            <v>常规商品</v>
          </cell>
          <cell r="U10065" t="str">
            <v>普通商品</v>
          </cell>
          <cell r="V10065" t="str">
            <v>资信</v>
          </cell>
          <cell r="W10065">
            <v>4283</v>
          </cell>
          <cell r="X10065" t="str">
            <v>何莉莎 </v>
          </cell>
          <cell r="Y10065" t="str">
            <v>内服</v>
          </cell>
          <cell r="Z10065" t="str">
            <v>RX</v>
          </cell>
          <cell r="AA10065">
            <v>15.2</v>
          </cell>
        </row>
        <row r="10065">
          <cell r="AC10065" t="str">
            <v/>
          </cell>
          <cell r="AD10065">
            <v>22.5</v>
          </cell>
        </row>
        <row r="10066">
          <cell r="A10066">
            <v>68853</v>
          </cell>
          <cell r="B10066" t="str">
            <v>吲达帕胺片</v>
          </cell>
          <cell r="C10066" t="str">
            <v>2.5mgx10片x3板(糖衣)</v>
          </cell>
          <cell r="D10066" t="str">
            <v>天津力生制药股份有限公司</v>
          </cell>
          <cell r="E10066">
            <v>22.5</v>
          </cell>
          <cell r="F10066" t="str">
            <v>盒</v>
          </cell>
          <cell r="G10066">
            <v>1</v>
          </cell>
          <cell r="H10066" t="str">
            <v>中西成药</v>
          </cell>
          <cell r="I10066">
            <v>107</v>
          </cell>
          <cell r="J10066" t="str">
            <v>心脑血管药</v>
          </cell>
          <cell r="K10066">
            <v>10704</v>
          </cell>
          <cell r="L10066" t="str">
            <v>抗高血压-利尿类</v>
          </cell>
          <cell r="M10066">
            <v>0.13</v>
          </cell>
          <cell r="N10066" t="str">
            <v>中</v>
          </cell>
          <cell r="O10066" t="str">
            <v>一般品</v>
          </cell>
          <cell r="P10066" t="str">
            <v>滞销</v>
          </cell>
          <cell r="Q10066" t="str">
            <v/>
          </cell>
          <cell r="R10066" t="str">
            <v>目录外</v>
          </cell>
          <cell r="S10066" t="str">
            <v>淘汰</v>
          </cell>
          <cell r="T10066" t="str">
            <v>常规商品</v>
          </cell>
          <cell r="U10066" t="str">
            <v>普通商品</v>
          </cell>
          <cell r="V10066" t="str">
            <v/>
          </cell>
          <cell r="W10066">
            <v>6305</v>
          </cell>
          <cell r="X10066" t="str">
            <v>何玉英</v>
          </cell>
          <cell r="Y10066" t="str">
            <v>内服</v>
          </cell>
          <cell r="Z10066" t="str">
            <v>RX</v>
          </cell>
          <cell r="AA10066">
            <v>16.5</v>
          </cell>
        </row>
        <row r="10066">
          <cell r="AC10066" t="str">
            <v/>
          </cell>
          <cell r="AD10066">
            <v>22.5</v>
          </cell>
        </row>
        <row r="10067">
          <cell r="A10067">
            <v>86445</v>
          </cell>
          <cell r="B10067" t="str">
            <v>清开灵胶囊</v>
          </cell>
          <cell r="C10067" t="str">
            <v>0.25gx12粒x3板</v>
          </cell>
          <cell r="D10067" t="str">
            <v>广州白云山明兴制药有限公司</v>
          </cell>
          <cell r="E10067">
            <v>22.5</v>
          </cell>
          <cell r="F10067" t="str">
            <v>盒</v>
          </cell>
          <cell r="G10067">
            <v>1</v>
          </cell>
          <cell r="H10067" t="str">
            <v>中西成药</v>
          </cell>
          <cell r="I10067">
            <v>102</v>
          </cell>
          <cell r="J10067" t="str">
            <v>清热药</v>
          </cell>
          <cell r="K10067">
            <v>10201</v>
          </cell>
          <cell r="L10067" t="str">
            <v>清热解毒药</v>
          </cell>
          <cell r="M10067">
            <v>0.13</v>
          </cell>
          <cell r="N10067" t="str">
            <v>低</v>
          </cell>
          <cell r="O10067" t="str">
            <v>一般品</v>
          </cell>
          <cell r="P10067" t="str">
            <v/>
          </cell>
          <cell r="Q10067" t="str">
            <v/>
          </cell>
          <cell r="R10067" t="str">
            <v>目录外</v>
          </cell>
          <cell r="S10067" t="str">
            <v>淘汰</v>
          </cell>
          <cell r="T10067" t="str">
            <v>常规商品</v>
          </cell>
          <cell r="U10067" t="str">
            <v>名厂商品</v>
          </cell>
          <cell r="V10067" t="str">
            <v>实销月结          </v>
          </cell>
          <cell r="W10067">
            <v>4283</v>
          </cell>
          <cell r="X10067" t="str">
            <v>何莉莎 </v>
          </cell>
          <cell r="Y10067" t="str">
            <v>内服</v>
          </cell>
          <cell r="Z10067" t="str">
            <v>OTC</v>
          </cell>
          <cell r="AA10067">
            <v>14.6</v>
          </cell>
        </row>
        <row r="10067">
          <cell r="AC10067" t="str">
            <v/>
          </cell>
          <cell r="AD10067">
            <v>22.5</v>
          </cell>
        </row>
        <row r="10068">
          <cell r="A10068">
            <v>126681</v>
          </cell>
          <cell r="B10068" t="str">
            <v>航飞苦荞全麦茶</v>
          </cell>
          <cell r="C10068" t="str">
            <v>126g(6gx21袋)</v>
          </cell>
          <cell r="D10068" t="str">
            <v>西昌航飞苦荞科技发展有限公司</v>
          </cell>
          <cell r="E10068">
            <v>22.5</v>
          </cell>
          <cell r="F10068" t="str">
            <v>盒</v>
          </cell>
          <cell r="G10068">
            <v>8</v>
          </cell>
          <cell r="H10068" t="str">
            <v>普通食品</v>
          </cell>
          <cell r="I10068">
            <v>809</v>
          </cell>
          <cell r="J10068" t="str">
            <v>冲泡食品</v>
          </cell>
          <cell r="K10068">
            <v>80901</v>
          </cell>
          <cell r="L10068" t="str">
            <v>茶类/固体饮料</v>
          </cell>
          <cell r="M10068">
            <v>0.13</v>
          </cell>
          <cell r="N10068" t="str">
            <v>低</v>
          </cell>
          <cell r="O10068" t="str">
            <v>非竟销品</v>
          </cell>
          <cell r="P10068" t="str">
            <v/>
          </cell>
          <cell r="Q10068" t="str">
            <v/>
          </cell>
          <cell r="R10068" t="str">
            <v>目录外</v>
          </cell>
          <cell r="S10068" t="str">
            <v>淘汰</v>
          </cell>
          <cell r="T10068" t="str">
            <v>常规商品</v>
          </cell>
          <cell r="U10068" t="str">
            <v>普通商品</v>
          </cell>
          <cell r="V10068" t="str">
            <v/>
          </cell>
          <cell r="W10068">
            <v>4256</v>
          </cell>
          <cell r="X10068" t="str">
            <v>王晓燕 </v>
          </cell>
          <cell r="Y10068" t="str">
            <v>内服</v>
          </cell>
          <cell r="Z10068" t="str">
            <v/>
          </cell>
          <cell r="AA10068">
            <v>10.26</v>
          </cell>
        </row>
        <row r="10068">
          <cell r="AC10068" t="str">
            <v/>
          </cell>
          <cell r="AD10068">
            <v>22.5</v>
          </cell>
        </row>
        <row r="10069">
          <cell r="A10069">
            <v>95624</v>
          </cell>
          <cell r="B10069" t="str">
            <v>痔炎消片</v>
          </cell>
          <cell r="C10069" t="str">
            <v>0.29gx24片(薄膜衣片)</v>
          </cell>
          <cell r="D10069" t="str">
            <v>广西方略药业集团有限公司</v>
          </cell>
          <cell r="E10069">
            <v>22.6</v>
          </cell>
          <cell r="F10069" t="str">
            <v>盒</v>
          </cell>
          <cell r="G10069">
            <v>1</v>
          </cell>
          <cell r="H10069" t="str">
            <v>中西成药</v>
          </cell>
          <cell r="I10069">
            <v>104</v>
          </cell>
          <cell r="J10069" t="str">
            <v>胃肠道药</v>
          </cell>
          <cell r="K10069">
            <v>10409</v>
          </cell>
          <cell r="L10069" t="str">
            <v>痔疮用药</v>
          </cell>
          <cell r="M10069">
            <v>0.13</v>
          </cell>
          <cell r="N10069" t="str">
            <v>中</v>
          </cell>
          <cell r="O10069" t="str">
            <v>非竟销品</v>
          </cell>
          <cell r="P10069" t="str">
            <v>滞销</v>
          </cell>
          <cell r="Q10069" t="str">
            <v/>
          </cell>
          <cell r="R10069" t="str">
            <v>目录外</v>
          </cell>
          <cell r="S10069" t="str">
            <v>淘汰</v>
          </cell>
          <cell r="T10069" t="str">
            <v>常规商品</v>
          </cell>
          <cell r="U10069" t="str">
            <v>名厂商品</v>
          </cell>
          <cell r="V10069" t="str">
            <v>60天账期</v>
          </cell>
          <cell r="W10069">
            <v>4283</v>
          </cell>
          <cell r="X10069" t="str">
            <v>何莉莎 </v>
          </cell>
          <cell r="Y10069" t="str">
            <v>内服</v>
          </cell>
          <cell r="Z10069" t="str">
            <v>OTC</v>
          </cell>
          <cell r="AA10069">
            <v>6.94</v>
          </cell>
        </row>
        <row r="10069">
          <cell r="AC10069" t="str">
            <v/>
          </cell>
          <cell r="AD10069">
            <v>22.6</v>
          </cell>
        </row>
        <row r="10070">
          <cell r="A10070">
            <v>23702</v>
          </cell>
          <cell r="B10070" t="str">
            <v>伤湿祛痛膏</v>
          </cell>
          <cell r="C10070" t="str">
            <v>2贴x5袋</v>
          </cell>
          <cell r="D10070" t="str">
            <v>辽宁新高制药有限公司（原：修正药业集团股份有限公司）</v>
          </cell>
          <cell r="E10070">
            <v>22.7</v>
          </cell>
          <cell r="F10070" t="str">
            <v>盒</v>
          </cell>
          <cell r="G10070">
            <v>1</v>
          </cell>
          <cell r="H10070" t="str">
            <v>中西成药</v>
          </cell>
          <cell r="I10070">
            <v>125</v>
          </cell>
          <cell r="J10070" t="str">
            <v>风湿骨病用药</v>
          </cell>
          <cell r="K10070">
            <v>12511</v>
          </cell>
          <cell r="L10070" t="str">
            <v>骨病外用膏药</v>
          </cell>
          <cell r="M10070">
            <v>0.13</v>
          </cell>
          <cell r="N10070" t="str">
            <v>中</v>
          </cell>
          <cell r="O10070" t="str">
            <v>非竟销品</v>
          </cell>
          <cell r="P10070" t="str">
            <v>滞销</v>
          </cell>
          <cell r="Q10070" t="str">
            <v/>
          </cell>
          <cell r="R10070" t="str">
            <v>目录外</v>
          </cell>
          <cell r="S10070" t="str">
            <v>淘汰</v>
          </cell>
          <cell r="T10070" t="str">
            <v>常规商品</v>
          </cell>
          <cell r="U10070" t="str">
            <v>名厂商品</v>
          </cell>
          <cell r="V10070" t="str">
            <v>资信15万，月结</v>
          </cell>
          <cell r="W10070">
            <v>4283</v>
          </cell>
          <cell r="X10070" t="str">
            <v>何莉莎 </v>
          </cell>
          <cell r="Y10070" t="str">
            <v>外用</v>
          </cell>
          <cell r="Z10070" t="str">
            <v>RX</v>
          </cell>
          <cell r="AA10070">
            <v>9.8</v>
          </cell>
        </row>
        <row r="10070">
          <cell r="AC10070" t="str">
            <v/>
          </cell>
          <cell r="AD10070">
            <v>22.7</v>
          </cell>
        </row>
        <row r="10071">
          <cell r="A10071">
            <v>479</v>
          </cell>
          <cell r="B10071" t="str">
            <v>维胺酯胶囊(三蕊)</v>
          </cell>
          <cell r="C10071" t="str">
            <v>25mgx20粒</v>
          </cell>
          <cell r="D10071" t="str">
            <v>重庆华邦制药股份有限公司</v>
          </cell>
          <cell r="E10071">
            <v>22.8</v>
          </cell>
          <cell r="F10071" t="str">
            <v>盒</v>
          </cell>
          <cell r="G10071">
            <v>1</v>
          </cell>
          <cell r="H10071" t="str">
            <v>中西成药</v>
          </cell>
          <cell r="I10071">
            <v>123</v>
          </cell>
          <cell r="J10071" t="str">
            <v>皮肤病用药</v>
          </cell>
          <cell r="K10071">
            <v>12307</v>
          </cell>
          <cell r="L10071" t="str">
            <v>痤疮粉刺用药</v>
          </cell>
          <cell r="M10071">
            <v>0.13</v>
          </cell>
          <cell r="N10071" t="str">
            <v>低</v>
          </cell>
          <cell r="O10071" t="str">
            <v>次竟销品</v>
          </cell>
          <cell r="P10071" t="str">
            <v>滞销</v>
          </cell>
          <cell r="Q10071" t="str">
            <v/>
          </cell>
          <cell r="R10071" t="str">
            <v>目录外</v>
          </cell>
          <cell r="S10071" t="str">
            <v>淘汰</v>
          </cell>
          <cell r="T10071" t="str">
            <v>常规商品</v>
          </cell>
          <cell r="U10071" t="str">
            <v>普通商品</v>
          </cell>
          <cell r="V10071" t="str">
            <v>45天账期</v>
          </cell>
          <cell r="W10071">
            <v>6305</v>
          </cell>
          <cell r="X10071" t="str">
            <v>何玉英</v>
          </cell>
          <cell r="Y10071" t="str">
            <v>内服</v>
          </cell>
          <cell r="Z10071" t="str">
            <v>RX</v>
          </cell>
          <cell r="AA10071">
            <v>19.7</v>
          </cell>
        </row>
        <row r="10071">
          <cell r="AC10071" t="str">
            <v/>
          </cell>
          <cell r="AD10071">
            <v>22.8</v>
          </cell>
        </row>
        <row r="10072">
          <cell r="A10072">
            <v>58937</v>
          </cell>
          <cell r="B10072" t="str">
            <v>急支颗粒</v>
          </cell>
          <cell r="C10072" t="str">
            <v>4gx12袋</v>
          </cell>
          <cell r="D10072" t="str">
            <v>太极集团重庆涪陵制药厂有限公司</v>
          </cell>
          <cell r="E10072">
            <v>22.8</v>
          </cell>
          <cell r="F10072" t="str">
            <v>盒</v>
          </cell>
          <cell r="G10072">
            <v>1</v>
          </cell>
          <cell r="H10072" t="str">
            <v>中西成药</v>
          </cell>
          <cell r="I10072">
            <v>103</v>
          </cell>
          <cell r="J10072" t="str">
            <v>止咳化痰类药</v>
          </cell>
          <cell r="K10072">
            <v>10304</v>
          </cell>
          <cell r="L10072" t="str">
            <v>肺热痰多中成药</v>
          </cell>
          <cell r="M10072">
            <v>0.13</v>
          </cell>
          <cell r="N10072" t="str">
            <v>中</v>
          </cell>
          <cell r="O10072" t="str">
            <v>一般品</v>
          </cell>
          <cell r="P10072" t="str">
            <v>滞销</v>
          </cell>
          <cell r="Q10072" t="str">
            <v/>
          </cell>
          <cell r="R10072" t="str">
            <v>目录外</v>
          </cell>
          <cell r="S10072" t="str">
            <v>淘汰</v>
          </cell>
          <cell r="T10072" t="str">
            <v>常规商品</v>
          </cell>
          <cell r="U10072" t="str">
            <v>名厂商品</v>
          </cell>
          <cell r="V10072" t="str">
            <v>资信</v>
          </cell>
          <cell r="W10072">
            <v>4283</v>
          </cell>
          <cell r="X10072" t="str">
            <v>何莉莎 </v>
          </cell>
          <cell r="Y10072" t="str">
            <v>内服</v>
          </cell>
          <cell r="Z10072" t="str">
            <v>RX</v>
          </cell>
          <cell r="AA10072">
            <v>16.3</v>
          </cell>
        </row>
        <row r="10072">
          <cell r="AC10072" t="str">
            <v/>
          </cell>
          <cell r="AD10072">
            <v>22.8</v>
          </cell>
        </row>
        <row r="10073">
          <cell r="A10073">
            <v>96677</v>
          </cell>
          <cell r="B10073" t="str">
            <v>抗宫炎软胶囊</v>
          </cell>
          <cell r="C10073" t="str">
            <v>0.75gx12粒x2板</v>
          </cell>
          <cell r="D10073" t="str">
            <v>深圳市佳泰药业有限公司</v>
          </cell>
          <cell r="E10073">
            <v>22.8</v>
          </cell>
          <cell r="F10073" t="str">
            <v>盒</v>
          </cell>
          <cell r="G10073">
            <v>1</v>
          </cell>
          <cell r="H10073" t="str">
            <v>中西成药</v>
          </cell>
          <cell r="I10073">
            <v>108</v>
          </cell>
          <cell r="J10073" t="str">
            <v>妇科药</v>
          </cell>
          <cell r="K10073">
            <v>10801</v>
          </cell>
          <cell r="L10073" t="str">
            <v>妇科炎症用药</v>
          </cell>
          <cell r="M10073">
            <v>0.13</v>
          </cell>
          <cell r="N10073" t="str">
            <v>中</v>
          </cell>
          <cell r="O10073" t="str">
            <v>非竟销品</v>
          </cell>
          <cell r="P10073" t="str">
            <v/>
          </cell>
          <cell r="Q10073" t="str">
            <v/>
          </cell>
          <cell r="R10073" t="str">
            <v>目录外</v>
          </cell>
          <cell r="S10073" t="str">
            <v>淘汰</v>
          </cell>
          <cell r="T10073" t="str">
            <v>常规商品</v>
          </cell>
          <cell r="U10073" t="str">
            <v>普通商品</v>
          </cell>
          <cell r="V10073" t="str">
            <v>压二结一        </v>
          </cell>
          <cell r="W10073">
            <v>4283</v>
          </cell>
          <cell r="X10073" t="str">
            <v>何莉莎 </v>
          </cell>
          <cell r="Y10073" t="str">
            <v>内服</v>
          </cell>
          <cell r="Z10073" t="str">
            <v>RX</v>
          </cell>
          <cell r="AA10073">
            <v>6.12</v>
          </cell>
        </row>
        <row r="10073">
          <cell r="AC10073" t="str">
            <v/>
          </cell>
          <cell r="AD10073">
            <v>22.8</v>
          </cell>
        </row>
        <row r="10074">
          <cell r="A10074">
            <v>115430</v>
          </cell>
          <cell r="B10074" t="str">
            <v>蜂胶口腔膜</v>
          </cell>
          <cell r="C10074" t="str">
            <v>1cmx1.3cmx5片x6袋</v>
          </cell>
          <cell r="D10074" t="str">
            <v>北京紫竹药业有限公司</v>
          </cell>
          <cell r="E10074">
            <v>22.8</v>
          </cell>
          <cell r="F10074" t="str">
            <v>盒</v>
          </cell>
          <cell r="G10074">
            <v>1</v>
          </cell>
          <cell r="H10074" t="str">
            <v>中西成药</v>
          </cell>
          <cell r="I10074">
            <v>113</v>
          </cell>
          <cell r="J10074" t="str">
            <v>口腔用药</v>
          </cell>
          <cell r="K10074">
            <v>11302</v>
          </cell>
          <cell r="L10074" t="str">
            <v>口腔溃疡用药</v>
          </cell>
          <cell r="M10074">
            <v>0.13</v>
          </cell>
          <cell r="N10074" t="str">
            <v>中</v>
          </cell>
          <cell r="O10074" t="str">
            <v>非竟销品</v>
          </cell>
          <cell r="P10074" t="str">
            <v>滞销</v>
          </cell>
          <cell r="Q10074" t="str">
            <v/>
          </cell>
          <cell r="R10074" t="str">
            <v>目录外</v>
          </cell>
          <cell r="S10074" t="str">
            <v>淘汰</v>
          </cell>
          <cell r="T10074" t="str">
            <v>常规商品</v>
          </cell>
          <cell r="U10074" t="str">
            <v>普通商品</v>
          </cell>
          <cell r="V10074" t="str">
            <v>资信</v>
          </cell>
          <cell r="W10074">
            <v>4283</v>
          </cell>
          <cell r="X10074" t="str">
            <v>何莉莎 </v>
          </cell>
          <cell r="Y10074" t="str">
            <v>外用</v>
          </cell>
          <cell r="Z10074" t="str">
            <v>OTC</v>
          </cell>
          <cell r="AA10074">
            <v>12.7</v>
          </cell>
        </row>
        <row r="10074">
          <cell r="AC10074" t="str">
            <v/>
          </cell>
          <cell r="AD10074">
            <v>22.8</v>
          </cell>
        </row>
        <row r="10075">
          <cell r="A10075">
            <v>115347</v>
          </cell>
          <cell r="B10075" t="str">
            <v>蒙脱石散</v>
          </cell>
          <cell r="C10075" t="str">
            <v>3gx10袋桔子味</v>
          </cell>
          <cell r="D10075" t="str">
            <v>博福-益普生(天津)制药有限公司</v>
          </cell>
          <cell r="E10075">
            <v>22.8</v>
          </cell>
          <cell r="F10075" t="str">
            <v>盒</v>
          </cell>
          <cell r="G10075">
            <v>1</v>
          </cell>
          <cell r="H10075" t="str">
            <v>中西成药</v>
          </cell>
          <cell r="I10075">
            <v>104</v>
          </cell>
          <cell r="J10075" t="str">
            <v>胃肠道药</v>
          </cell>
          <cell r="K10075">
            <v>10407</v>
          </cell>
          <cell r="L10075" t="str">
            <v>止泻药</v>
          </cell>
          <cell r="M10075">
            <v>0.13</v>
          </cell>
          <cell r="N10075" t="str">
            <v>中</v>
          </cell>
          <cell r="O10075" t="str">
            <v>次竟销品</v>
          </cell>
          <cell r="P10075" t="str">
            <v>滞销</v>
          </cell>
          <cell r="Q10075" t="str">
            <v/>
          </cell>
          <cell r="R10075" t="str">
            <v>目录外</v>
          </cell>
          <cell r="S10075" t="str">
            <v>淘汰</v>
          </cell>
          <cell r="T10075" t="str">
            <v>常规商品</v>
          </cell>
          <cell r="U10075" t="str">
            <v>品牌商品</v>
          </cell>
          <cell r="V10075" t="str">
            <v>55天账期       </v>
          </cell>
          <cell r="W10075">
            <v>6305</v>
          </cell>
          <cell r="X10075" t="str">
            <v>何玉英</v>
          </cell>
          <cell r="Y10075" t="str">
            <v>内服</v>
          </cell>
          <cell r="Z10075" t="str">
            <v>OTC</v>
          </cell>
          <cell r="AA10075">
            <v>19.5</v>
          </cell>
        </row>
        <row r="10075">
          <cell r="AC10075" t="str">
            <v/>
          </cell>
          <cell r="AD10075">
            <v>22.8</v>
          </cell>
        </row>
        <row r="10076">
          <cell r="A10076">
            <v>120942</v>
          </cell>
          <cell r="B10076" t="str">
            <v>通江细木耳</v>
          </cell>
          <cell r="C10076" t="str">
            <v>150g、一级(桐君阁)</v>
          </cell>
          <cell r="D10076" t="str">
            <v/>
          </cell>
          <cell r="E10076">
            <v>22.8</v>
          </cell>
          <cell r="F10076" t="str">
            <v>袋</v>
          </cell>
          <cell r="G10076">
            <v>8</v>
          </cell>
          <cell r="H10076" t="str">
            <v>普通食品</v>
          </cell>
          <cell r="I10076">
            <v>810</v>
          </cell>
          <cell r="J10076" t="str">
            <v>饮料</v>
          </cell>
          <cell r="K10076">
            <v>81006</v>
          </cell>
          <cell r="L10076" t="str">
            <v>其他普通食品</v>
          </cell>
          <cell r="M10076">
            <v>0</v>
          </cell>
          <cell r="N10076" t="str">
            <v>低</v>
          </cell>
          <cell r="O10076" t="str">
            <v>非竟销品</v>
          </cell>
          <cell r="P10076" t="str">
            <v/>
          </cell>
          <cell r="Q10076" t="str">
            <v/>
          </cell>
          <cell r="R10076" t="str">
            <v>目录外</v>
          </cell>
          <cell r="S10076" t="str">
            <v>淘汰</v>
          </cell>
          <cell r="T10076" t="str">
            <v>常规商品</v>
          </cell>
          <cell r="U10076" t="str">
            <v>普通商品</v>
          </cell>
          <cell r="V10076" t="str">
            <v>60天账期</v>
          </cell>
          <cell r="W10076">
            <v>4256</v>
          </cell>
          <cell r="X10076" t="str">
            <v>王晓燕 </v>
          </cell>
          <cell r="Y10076" t="str">
            <v>内服</v>
          </cell>
          <cell r="Z10076" t="str">
            <v/>
          </cell>
          <cell r="AA10076">
            <v>12.34</v>
          </cell>
        </row>
        <row r="10076">
          <cell r="AC10076" t="str">
            <v/>
          </cell>
          <cell r="AD10076">
            <v>22.8</v>
          </cell>
        </row>
        <row r="10077">
          <cell r="A10077">
            <v>140904</v>
          </cell>
          <cell r="B10077" t="str">
            <v>盐杜仲</v>
          </cell>
          <cell r="C10077" t="str">
            <v>60g</v>
          </cell>
          <cell r="D10077" t="str">
            <v>康美(亳州)世纪国药有限公司</v>
          </cell>
          <cell r="E10077">
            <v>22.8</v>
          </cell>
          <cell r="F10077" t="str">
            <v>瓶</v>
          </cell>
          <cell r="G10077">
            <v>2</v>
          </cell>
          <cell r="H10077" t="str">
            <v>中药材及中药饮片</v>
          </cell>
          <cell r="I10077">
            <v>206</v>
          </cell>
          <cell r="J10077" t="str">
            <v>包装类中药</v>
          </cell>
          <cell r="K10077">
            <v>20603</v>
          </cell>
          <cell r="L10077" t="str">
            <v>温里、补益包装类</v>
          </cell>
          <cell r="M10077">
            <v>0.09</v>
          </cell>
          <cell r="N10077" t="str">
            <v>低</v>
          </cell>
          <cell r="O10077" t="str">
            <v>非竟销品</v>
          </cell>
          <cell r="P10077" t="str">
            <v/>
          </cell>
          <cell r="Q10077" t="str">
            <v/>
          </cell>
          <cell r="R10077" t="str">
            <v>目录外</v>
          </cell>
          <cell r="S10077" t="str">
            <v>淘汰</v>
          </cell>
          <cell r="T10077" t="str">
            <v>常规商品</v>
          </cell>
          <cell r="U10077" t="str">
            <v>普通商品</v>
          </cell>
          <cell r="V10077" t="str">
            <v/>
          </cell>
          <cell r="W10077">
            <v>4256</v>
          </cell>
          <cell r="X10077" t="str">
            <v>王晓燕 </v>
          </cell>
          <cell r="Y10077" t="str">
            <v/>
          </cell>
          <cell r="Z10077" t="str">
            <v/>
          </cell>
          <cell r="AA10077">
            <v>7.2</v>
          </cell>
        </row>
        <row r="10077">
          <cell r="AC10077" t="str">
            <v/>
          </cell>
          <cell r="AD10077">
            <v>22.8</v>
          </cell>
        </row>
        <row r="10078">
          <cell r="A10078">
            <v>162585</v>
          </cell>
          <cell r="B10078" t="str">
            <v>清开灵颗粒</v>
          </cell>
          <cell r="C10078" t="str">
            <v>3gx18袋</v>
          </cell>
          <cell r="D10078" t="str">
            <v>广州白云山明兴制药有限公司</v>
          </cell>
          <cell r="E10078">
            <v>22.8</v>
          </cell>
          <cell r="F10078" t="str">
            <v>盒</v>
          </cell>
          <cell r="G10078">
            <v>1</v>
          </cell>
          <cell r="H10078" t="str">
            <v>中西成药</v>
          </cell>
          <cell r="I10078">
            <v>102</v>
          </cell>
          <cell r="J10078" t="str">
            <v>清热药</v>
          </cell>
          <cell r="K10078">
            <v>10201</v>
          </cell>
          <cell r="L10078" t="str">
            <v>清热解毒药</v>
          </cell>
          <cell r="M10078">
            <v>0.13</v>
          </cell>
          <cell r="N10078" t="str">
            <v>低</v>
          </cell>
          <cell r="O10078" t="str">
            <v/>
          </cell>
          <cell r="P10078" t="str">
            <v/>
          </cell>
          <cell r="Q10078" t="str">
            <v/>
          </cell>
          <cell r="R10078" t="str">
            <v>目录外</v>
          </cell>
          <cell r="S10078" t="str">
            <v>淘汰</v>
          </cell>
          <cell r="T10078" t="str">
            <v>常规商品</v>
          </cell>
          <cell r="U10078" t="str">
            <v/>
          </cell>
          <cell r="V10078" t="str">
            <v/>
          </cell>
        </row>
        <row r="10078">
          <cell r="X10078" t="str">
            <v/>
          </cell>
          <cell r="Y10078" t="str">
            <v/>
          </cell>
          <cell r="Z10078" t="str">
            <v/>
          </cell>
        </row>
        <row r="10078">
          <cell r="AC10078" t="str">
            <v/>
          </cell>
          <cell r="AD10078">
            <v>22.8</v>
          </cell>
        </row>
        <row r="10079">
          <cell r="A10079">
            <v>2619</v>
          </cell>
          <cell r="B10079" t="str">
            <v>雪山金罗汉</v>
          </cell>
          <cell r="C10079" t="str">
            <v>20ml</v>
          </cell>
          <cell r="D10079" t="str">
            <v>中国西藏康达药业有限公司</v>
          </cell>
          <cell r="E10079">
            <v>23</v>
          </cell>
          <cell r="F10079" t="str">
            <v>瓶</v>
          </cell>
          <cell r="G10079">
            <v>1</v>
          </cell>
          <cell r="H10079" t="str">
            <v>中西成药</v>
          </cell>
          <cell r="I10079">
            <v>125</v>
          </cell>
          <cell r="J10079" t="str">
            <v>风湿骨病用药</v>
          </cell>
          <cell r="K10079">
            <v>12501</v>
          </cell>
          <cell r="L10079" t="str">
            <v>跌打扭伤用药</v>
          </cell>
          <cell r="M10079">
            <v>0.13</v>
          </cell>
          <cell r="N10079" t="str">
            <v>中</v>
          </cell>
          <cell r="O10079" t="str">
            <v>次竟销品</v>
          </cell>
          <cell r="P10079" t="str">
            <v/>
          </cell>
          <cell r="Q10079" t="str">
            <v/>
          </cell>
          <cell r="R10079" t="str">
            <v>目录外</v>
          </cell>
          <cell r="S10079" t="str">
            <v>淘汰</v>
          </cell>
          <cell r="T10079" t="str">
            <v>常规商品</v>
          </cell>
          <cell r="U10079" t="str">
            <v>普通商品</v>
          </cell>
          <cell r="V10079" t="str">
            <v>两个月账期</v>
          </cell>
          <cell r="W10079">
            <v>4283</v>
          </cell>
          <cell r="X10079" t="str">
            <v>何莉莎 </v>
          </cell>
          <cell r="Y10079" t="str">
            <v>外用</v>
          </cell>
          <cell r="Z10079" t="str">
            <v>RX</v>
          </cell>
          <cell r="AA10079">
            <v>20</v>
          </cell>
        </row>
        <row r="10079">
          <cell r="AC10079" t="str">
            <v/>
          </cell>
          <cell r="AD10079">
            <v>23</v>
          </cell>
        </row>
        <row r="10080">
          <cell r="A10080">
            <v>10386</v>
          </cell>
          <cell r="B10080" t="str">
            <v>布洛芬乳膏</v>
          </cell>
          <cell r="C10080" t="str">
            <v>5%x20g</v>
          </cell>
          <cell r="D10080" t="str">
            <v>中美天津史克制药有限公司</v>
          </cell>
          <cell r="E10080">
            <v>23</v>
          </cell>
          <cell r="F10080" t="str">
            <v>支</v>
          </cell>
          <cell r="G10080">
            <v>1</v>
          </cell>
          <cell r="H10080" t="str">
            <v>中西成药</v>
          </cell>
          <cell r="I10080">
            <v>123</v>
          </cell>
          <cell r="J10080" t="str">
            <v>皮肤病用药</v>
          </cell>
          <cell r="K10080">
            <v>12306</v>
          </cell>
          <cell r="L10080" t="str">
            <v>止痛止痒用药</v>
          </cell>
          <cell r="M10080">
            <v>0.13</v>
          </cell>
          <cell r="N10080" t="str">
            <v>高</v>
          </cell>
          <cell r="O10080" t="str">
            <v>一般品</v>
          </cell>
          <cell r="P10080" t="str">
            <v/>
          </cell>
          <cell r="Q10080" t="str">
            <v/>
          </cell>
          <cell r="R10080" t="str">
            <v>目录外</v>
          </cell>
          <cell r="S10080" t="str">
            <v>淘汰</v>
          </cell>
          <cell r="T10080" t="str">
            <v>常规商品</v>
          </cell>
          <cell r="U10080" t="str">
            <v>普通商品</v>
          </cell>
          <cell r="V10080" t="str">
            <v>资信</v>
          </cell>
          <cell r="W10080">
            <v>6305</v>
          </cell>
          <cell r="X10080" t="str">
            <v>何玉英</v>
          </cell>
          <cell r="Y10080" t="str">
            <v>外用</v>
          </cell>
          <cell r="Z10080" t="str">
            <v>OTC</v>
          </cell>
          <cell r="AA10080">
            <v>16.51</v>
          </cell>
        </row>
        <row r="10080">
          <cell r="AC10080" t="str">
            <v/>
          </cell>
          <cell r="AD10080">
            <v>23</v>
          </cell>
        </row>
        <row r="10081">
          <cell r="A10081">
            <v>8228</v>
          </cell>
          <cell r="B10081" t="str">
            <v>天麻</v>
          </cell>
          <cell r="C10081" t="str">
            <v>60g、春</v>
          </cell>
          <cell r="D10081" t="str">
            <v/>
          </cell>
          <cell r="E10081">
            <v>23</v>
          </cell>
          <cell r="F10081" t="str">
            <v>10g</v>
          </cell>
          <cell r="G10081">
            <v>2</v>
          </cell>
          <cell r="H10081" t="str">
            <v>中药材及中药饮片</v>
          </cell>
          <cell r="I10081">
            <v>207</v>
          </cell>
          <cell r="J10081" t="str">
            <v>精制摆盘中药</v>
          </cell>
          <cell r="K10081">
            <v>20706</v>
          </cell>
          <cell r="L10081" t="str">
            <v>安神、平肝息风类摆盘中药</v>
          </cell>
          <cell r="M10081">
            <v>0.09</v>
          </cell>
          <cell r="N10081" t="str">
            <v>低</v>
          </cell>
          <cell r="O10081" t="str">
            <v>一般品</v>
          </cell>
          <cell r="P10081" t="str">
            <v>滞销</v>
          </cell>
          <cell r="Q10081" t="str">
            <v/>
          </cell>
          <cell r="R10081" t="str">
            <v>目录外</v>
          </cell>
          <cell r="S10081" t="str">
            <v>淘汰</v>
          </cell>
          <cell r="T10081" t="str">
            <v>常规商品</v>
          </cell>
          <cell r="U10081" t="str">
            <v>普通商品 </v>
          </cell>
          <cell r="V10081" t="str">
            <v>资信</v>
          </cell>
          <cell r="W10081">
            <v>4256</v>
          </cell>
          <cell r="X10081" t="str">
            <v>王晓燕 </v>
          </cell>
          <cell r="Y10081" t="str">
            <v>内服</v>
          </cell>
          <cell r="Z10081" t="str">
            <v/>
          </cell>
          <cell r="AA10081">
            <v>15.682</v>
          </cell>
        </row>
        <row r="10081">
          <cell r="AC10081" t="str">
            <v/>
          </cell>
          <cell r="AD10081">
            <v>23</v>
          </cell>
        </row>
        <row r="10082">
          <cell r="A10082">
            <v>29794</v>
          </cell>
          <cell r="B10082" t="str">
            <v>宁心宝胶囊</v>
          </cell>
          <cell r="C10082" t="str">
            <v>0.25gx12粒x3板</v>
          </cell>
          <cell r="D10082" t="str">
            <v>沈阳东新药业有限公司</v>
          </cell>
          <cell r="E10082">
            <v>23</v>
          </cell>
          <cell r="F10082" t="str">
            <v>盒</v>
          </cell>
          <cell r="G10082">
            <v>1</v>
          </cell>
          <cell r="H10082" t="str">
            <v>中西成药</v>
          </cell>
          <cell r="I10082">
            <v>107</v>
          </cell>
          <cell r="J10082" t="str">
            <v>心脑血管药</v>
          </cell>
          <cell r="K10082">
            <v>10714</v>
          </cell>
          <cell r="L10082" t="str">
            <v>冠心病-抗心律失常类</v>
          </cell>
          <cell r="M10082">
            <v>0.13</v>
          </cell>
          <cell r="N10082" t="str">
            <v>中</v>
          </cell>
          <cell r="O10082" t="str">
            <v>一般品</v>
          </cell>
          <cell r="P10082" t="str">
            <v/>
          </cell>
          <cell r="Q10082" t="str">
            <v/>
          </cell>
          <cell r="R10082" t="str">
            <v>目录外</v>
          </cell>
          <cell r="S10082" t="str">
            <v>淘汰</v>
          </cell>
          <cell r="T10082" t="str">
            <v>常规商品</v>
          </cell>
          <cell r="U10082" t="str">
            <v>普通商品</v>
          </cell>
          <cell r="V10082" t="str">
            <v>实销实结     </v>
          </cell>
          <cell r="W10082">
            <v>4283</v>
          </cell>
          <cell r="X10082" t="str">
            <v>何莉莎 </v>
          </cell>
          <cell r="Y10082" t="str">
            <v>内服</v>
          </cell>
          <cell r="Z10082" t="str">
            <v>RX</v>
          </cell>
          <cell r="AA10082">
            <v>15.57</v>
          </cell>
        </row>
        <row r="10082">
          <cell r="AC10082" t="str">
            <v/>
          </cell>
          <cell r="AD10082">
            <v>23</v>
          </cell>
        </row>
        <row r="10083">
          <cell r="A10083">
            <v>46269</v>
          </cell>
          <cell r="B10083" t="str">
            <v>盐酸头孢他美酯片</v>
          </cell>
          <cell r="C10083" t="str">
            <v>0.25gx6片</v>
          </cell>
          <cell r="D10083" t="str">
            <v>汕头金石制药总厂</v>
          </cell>
          <cell r="E10083">
            <v>23</v>
          </cell>
          <cell r="F10083" t="str">
            <v>盒</v>
          </cell>
          <cell r="G10083">
            <v>1</v>
          </cell>
          <cell r="H10083" t="str">
            <v>中西成药</v>
          </cell>
          <cell r="I10083">
            <v>101</v>
          </cell>
          <cell r="J10083" t="str">
            <v>抗感染药</v>
          </cell>
          <cell r="K10083">
            <v>10102</v>
          </cell>
          <cell r="L10083" t="str">
            <v>抗生素-头孢菌素类</v>
          </cell>
          <cell r="M10083">
            <v>0.13</v>
          </cell>
          <cell r="N10083" t="str">
            <v>中</v>
          </cell>
          <cell r="O10083" t="str">
            <v>非竟销品</v>
          </cell>
          <cell r="P10083" t="str">
            <v/>
          </cell>
          <cell r="Q10083" t="str">
            <v/>
          </cell>
          <cell r="R10083" t="str">
            <v>目录外</v>
          </cell>
          <cell r="S10083" t="str">
            <v>淘汰</v>
          </cell>
          <cell r="T10083" t="str">
            <v>常规商品</v>
          </cell>
          <cell r="U10083" t="str">
            <v>普通商品</v>
          </cell>
          <cell r="V10083" t="str">
            <v>资信</v>
          </cell>
          <cell r="W10083">
            <v>6305</v>
          </cell>
          <cell r="X10083" t="str">
            <v>何玉英</v>
          </cell>
          <cell r="Y10083" t="str">
            <v>内服</v>
          </cell>
          <cell r="Z10083" t="str">
            <v>RX</v>
          </cell>
          <cell r="AA10083">
            <v>12.81</v>
          </cell>
        </row>
        <row r="10083">
          <cell r="AC10083" t="str">
            <v/>
          </cell>
          <cell r="AD10083">
            <v>23</v>
          </cell>
        </row>
        <row r="10084">
          <cell r="A10084">
            <v>69993</v>
          </cell>
          <cell r="B10084" t="str">
            <v>前列舒乐胶囊</v>
          </cell>
          <cell r="C10084" t="str">
            <v>0.3gx36粒</v>
          </cell>
          <cell r="D10084" t="str">
            <v/>
          </cell>
          <cell r="E10084">
            <v>23</v>
          </cell>
          <cell r="F10084" t="str">
            <v>盒</v>
          </cell>
          <cell r="G10084">
            <v>1</v>
          </cell>
          <cell r="H10084" t="str">
            <v>中西成药</v>
          </cell>
          <cell r="I10084">
            <v>110</v>
          </cell>
          <cell r="J10084" t="str">
            <v>泌尿生殖系统药</v>
          </cell>
          <cell r="K10084">
            <v>11001</v>
          </cell>
          <cell r="L10084" t="str">
            <v>前列腺疾病用药</v>
          </cell>
          <cell r="M10084">
            <v>0.13</v>
          </cell>
          <cell r="N10084" t="str">
            <v>低</v>
          </cell>
          <cell r="O10084" t="str">
            <v>一般品</v>
          </cell>
          <cell r="P10084" t="str">
            <v/>
          </cell>
          <cell r="Q10084" t="str">
            <v/>
          </cell>
          <cell r="R10084" t="str">
            <v>目录外</v>
          </cell>
          <cell r="S10084" t="str">
            <v>淘汰</v>
          </cell>
          <cell r="T10084" t="str">
            <v>常规商品</v>
          </cell>
          <cell r="U10084" t="str">
            <v>普通商品</v>
          </cell>
          <cell r="V10084" t="str">
            <v/>
          </cell>
          <cell r="W10084">
            <v>4283</v>
          </cell>
          <cell r="X10084" t="str">
            <v>何莉莎 </v>
          </cell>
          <cell r="Y10084" t="str">
            <v>内服</v>
          </cell>
          <cell r="Z10084" t="str">
            <v>RX</v>
          </cell>
          <cell r="AA10084">
            <v>14.5</v>
          </cell>
        </row>
        <row r="10084">
          <cell r="AC10084" t="str">
            <v/>
          </cell>
          <cell r="AD10084">
            <v>23</v>
          </cell>
        </row>
        <row r="10085">
          <cell r="A10085">
            <v>74902</v>
          </cell>
          <cell r="B10085" t="str">
            <v>头孢克肟分散片</v>
          </cell>
          <cell r="C10085" t="str">
            <v>0.1gx6片</v>
          </cell>
          <cell r="D10085" t="str">
            <v>珠海金鸿药业有限公司</v>
          </cell>
          <cell r="E10085">
            <v>23</v>
          </cell>
          <cell r="F10085" t="str">
            <v>盒</v>
          </cell>
          <cell r="G10085">
            <v>1</v>
          </cell>
          <cell r="H10085" t="str">
            <v>中西成药</v>
          </cell>
          <cell r="I10085">
            <v>101</v>
          </cell>
          <cell r="J10085" t="str">
            <v>抗感染药</v>
          </cell>
          <cell r="K10085">
            <v>10102</v>
          </cell>
          <cell r="L10085" t="str">
            <v>抗生素-头孢菌素类</v>
          </cell>
          <cell r="M10085">
            <v>0.13</v>
          </cell>
          <cell r="N10085" t="str">
            <v>中</v>
          </cell>
          <cell r="O10085" t="str">
            <v>非竟销品</v>
          </cell>
          <cell r="P10085" t="str">
            <v/>
          </cell>
          <cell r="Q10085" t="str">
            <v/>
          </cell>
          <cell r="R10085" t="str">
            <v>目录外</v>
          </cell>
          <cell r="S10085" t="str">
            <v>淘汰</v>
          </cell>
          <cell r="T10085" t="str">
            <v>常规商品</v>
          </cell>
          <cell r="U10085" t="str">
            <v>普通商品</v>
          </cell>
          <cell r="V10085" t="str">
            <v>月结  </v>
          </cell>
          <cell r="W10085">
            <v>6305</v>
          </cell>
          <cell r="X10085" t="str">
            <v>何玉英</v>
          </cell>
          <cell r="Y10085" t="str">
            <v>内服</v>
          </cell>
          <cell r="Z10085" t="str">
            <v>RX</v>
          </cell>
          <cell r="AA10085">
            <v>7.1</v>
          </cell>
        </row>
        <row r="10085">
          <cell r="AC10085" t="str">
            <v/>
          </cell>
          <cell r="AD10085">
            <v>23</v>
          </cell>
        </row>
        <row r="10086">
          <cell r="A10086">
            <v>100235</v>
          </cell>
          <cell r="B10086" t="str">
            <v>黄姜抗疲劳浴足盐</v>
          </cell>
          <cell r="C10086" t="str">
            <v>30gx5包</v>
          </cell>
          <cell r="D10086" t="str">
            <v>南阳市森源生物技术开发有限责任公司</v>
          </cell>
          <cell r="E10086">
            <v>23</v>
          </cell>
          <cell r="F10086" t="str">
            <v>盒</v>
          </cell>
          <cell r="G10086">
            <v>7</v>
          </cell>
          <cell r="H10086" t="str">
            <v>化妆品</v>
          </cell>
          <cell r="I10086">
            <v>709</v>
          </cell>
          <cell r="J10086" t="str">
            <v>清洁洗浴化妆品</v>
          </cell>
          <cell r="K10086">
            <v>70903</v>
          </cell>
          <cell r="L10086" t="str">
            <v>浴足类</v>
          </cell>
          <cell r="M10086">
            <v>0.13</v>
          </cell>
          <cell r="N10086" t="str">
            <v>中</v>
          </cell>
          <cell r="O10086" t="str">
            <v>非竟销品</v>
          </cell>
          <cell r="P10086" t="str">
            <v/>
          </cell>
          <cell r="Q10086" t="str">
            <v/>
          </cell>
          <cell r="R10086" t="str">
            <v>目录外</v>
          </cell>
          <cell r="S10086" t="str">
            <v>淘汰</v>
          </cell>
          <cell r="T10086" t="str">
            <v>常规商品</v>
          </cell>
          <cell r="U10086" t="str">
            <v>普通商品</v>
          </cell>
          <cell r="V10086" t="str">
            <v/>
          </cell>
          <cell r="W10086">
            <v>4004</v>
          </cell>
          <cell r="X10086" t="str">
            <v>赖习敏</v>
          </cell>
          <cell r="Y10086" t="str">
            <v>外用</v>
          </cell>
          <cell r="Z10086" t="str">
            <v/>
          </cell>
          <cell r="AA10086">
            <v>6.2</v>
          </cell>
        </row>
        <row r="10086">
          <cell r="AC10086" t="str">
            <v/>
          </cell>
          <cell r="AD10086">
            <v>23</v>
          </cell>
        </row>
        <row r="10087">
          <cell r="A10087">
            <v>100233</v>
          </cell>
          <cell r="B10087" t="str">
            <v>黄姜通络浴足盐</v>
          </cell>
          <cell r="C10087" t="str">
            <v>30gx5包</v>
          </cell>
          <cell r="D10087" t="str">
            <v>南阳市森源生物技术开发有限责任公司</v>
          </cell>
          <cell r="E10087">
            <v>23</v>
          </cell>
          <cell r="F10087" t="str">
            <v>盒</v>
          </cell>
          <cell r="G10087">
            <v>7</v>
          </cell>
          <cell r="H10087" t="str">
            <v>化妆品</v>
          </cell>
          <cell r="I10087">
            <v>709</v>
          </cell>
          <cell r="J10087" t="str">
            <v>清洁洗浴化妆品</v>
          </cell>
          <cell r="K10087">
            <v>70903</v>
          </cell>
          <cell r="L10087" t="str">
            <v>浴足类</v>
          </cell>
          <cell r="M10087">
            <v>0.13</v>
          </cell>
          <cell r="N10087" t="str">
            <v>中</v>
          </cell>
          <cell r="O10087" t="str">
            <v>非竟销品</v>
          </cell>
          <cell r="P10087" t="str">
            <v/>
          </cell>
          <cell r="Q10087" t="str">
            <v/>
          </cell>
          <cell r="R10087" t="str">
            <v>目录外</v>
          </cell>
          <cell r="S10087" t="str">
            <v>淘汰</v>
          </cell>
          <cell r="T10087" t="str">
            <v>常规商品</v>
          </cell>
          <cell r="U10087" t="str">
            <v>普通商品</v>
          </cell>
          <cell r="V10087" t="str">
            <v/>
          </cell>
          <cell r="W10087">
            <v>4004</v>
          </cell>
          <cell r="X10087" t="str">
            <v>赖习敏</v>
          </cell>
          <cell r="Y10087" t="str">
            <v>外用</v>
          </cell>
          <cell r="Z10087" t="str">
            <v/>
          </cell>
          <cell r="AA10087">
            <v>6.2</v>
          </cell>
        </row>
        <row r="10087">
          <cell r="AC10087" t="str">
            <v/>
          </cell>
          <cell r="AD10087">
            <v>23</v>
          </cell>
        </row>
        <row r="10088">
          <cell r="A10088">
            <v>55756</v>
          </cell>
          <cell r="B10088" t="str">
            <v>强肾片</v>
          </cell>
          <cell r="C10088" t="str">
            <v>0.63g×36片</v>
          </cell>
          <cell r="D10088" t="str">
            <v/>
          </cell>
          <cell r="E10088">
            <v>23</v>
          </cell>
          <cell r="F10088" t="str">
            <v>盒</v>
          </cell>
          <cell r="G10088">
            <v>1</v>
          </cell>
          <cell r="H10088" t="str">
            <v>中西成药</v>
          </cell>
          <cell r="I10088">
            <v>118</v>
          </cell>
          <cell r="J10088" t="str">
            <v>滋补营养药</v>
          </cell>
          <cell r="K10088">
            <v>11805</v>
          </cell>
          <cell r="L10088" t="str">
            <v>温补壮阳药</v>
          </cell>
          <cell r="M10088">
            <v>0.13</v>
          </cell>
          <cell r="N10088" t="str">
            <v>低</v>
          </cell>
          <cell r="O10088" t="str">
            <v>次竟销品</v>
          </cell>
          <cell r="P10088" t="str">
            <v>滞销</v>
          </cell>
          <cell r="Q10088" t="str">
            <v/>
          </cell>
          <cell r="R10088" t="str">
            <v>目录外</v>
          </cell>
          <cell r="S10088" t="str">
            <v>淘汰</v>
          </cell>
          <cell r="T10088" t="str">
            <v>常规商品</v>
          </cell>
          <cell r="U10088" t="str">
            <v>品牌商品</v>
          </cell>
          <cell r="V10088" t="str">
            <v>45天账期</v>
          </cell>
          <cell r="W10088">
            <v>4283</v>
          </cell>
          <cell r="X10088" t="str">
            <v>何莉莎 </v>
          </cell>
          <cell r="Y10088" t="str">
            <v>内服</v>
          </cell>
          <cell r="Z10088" t="str">
            <v>OTC</v>
          </cell>
          <cell r="AA10088">
            <v>18.85</v>
          </cell>
        </row>
        <row r="10088">
          <cell r="AC10088" t="str">
            <v/>
          </cell>
          <cell r="AD10088">
            <v>23</v>
          </cell>
        </row>
        <row r="10089">
          <cell r="A10089">
            <v>91011</v>
          </cell>
          <cell r="B10089" t="str">
            <v>苦荞茶</v>
          </cell>
          <cell r="C10089" t="str">
            <v>200g普通</v>
          </cell>
          <cell r="D10089" t="str">
            <v>四川三匠苦荞科技开发有限公司</v>
          </cell>
          <cell r="E10089">
            <v>23</v>
          </cell>
          <cell r="F10089" t="str">
            <v>盒</v>
          </cell>
          <cell r="G10089">
            <v>8</v>
          </cell>
          <cell r="H10089" t="str">
            <v>普通食品</v>
          </cell>
          <cell r="I10089">
            <v>809</v>
          </cell>
          <cell r="J10089" t="str">
            <v>冲泡食品</v>
          </cell>
          <cell r="K10089">
            <v>80904</v>
          </cell>
          <cell r="L10089" t="str">
            <v>代泡茶类</v>
          </cell>
          <cell r="M10089">
            <v>0.13</v>
          </cell>
          <cell r="N10089" t="str">
            <v>低</v>
          </cell>
          <cell r="O10089" t="str">
            <v>非竟销品</v>
          </cell>
          <cell r="P10089" t="str">
            <v/>
          </cell>
          <cell r="Q10089" t="str">
            <v/>
          </cell>
          <cell r="R10089" t="str">
            <v>目录外</v>
          </cell>
          <cell r="S10089" t="str">
            <v>淘汰</v>
          </cell>
          <cell r="T10089" t="str">
            <v>常规商品</v>
          </cell>
          <cell r="U10089" t="str">
            <v>普通商品</v>
          </cell>
          <cell r="V10089" t="str">
            <v>实销实结     </v>
          </cell>
          <cell r="W10089">
            <v>4256</v>
          </cell>
          <cell r="X10089" t="str">
            <v>王晓燕 </v>
          </cell>
          <cell r="Y10089" t="str">
            <v>内服</v>
          </cell>
          <cell r="Z10089" t="str">
            <v/>
          </cell>
          <cell r="AA10089">
            <v>13.75</v>
          </cell>
        </row>
        <row r="10089">
          <cell r="AC10089" t="str">
            <v/>
          </cell>
          <cell r="AD10089">
            <v>23</v>
          </cell>
        </row>
        <row r="10090">
          <cell r="A10090">
            <v>115225</v>
          </cell>
          <cell r="B10090" t="str">
            <v>罗汉果</v>
          </cell>
          <cell r="C10090" t="str">
            <v>优质12粒（太极牌）</v>
          </cell>
          <cell r="D10090" t="str">
            <v>太极集团四川绵阳制药有限公司</v>
          </cell>
          <cell r="E10090">
            <v>23</v>
          </cell>
          <cell r="F10090" t="str">
            <v>听</v>
          </cell>
          <cell r="G10090">
            <v>2</v>
          </cell>
          <cell r="H10090" t="str">
            <v>中药材及中药饮片</v>
          </cell>
          <cell r="I10090">
            <v>206</v>
          </cell>
          <cell r="J10090" t="str">
            <v>包装类中药</v>
          </cell>
          <cell r="K10090">
            <v>20605</v>
          </cell>
          <cell r="L10090" t="str">
            <v>化痰止咳平喘包装类</v>
          </cell>
          <cell r="M10090">
            <v>0.09</v>
          </cell>
          <cell r="N10090" t="str">
            <v>低</v>
          </cell>
          <cell r="O10090" t="str">
            <v>非竟销品</v>
          </cell>
          <cell r="P10090" t="str">
            <v/>
          </cell>
          <cell r="Q10090" t="str">
            <v/>
          </cell>
          <cell r="R10090" t="str">
            <v>目录外</v>
          </cell>
          <cell r="S10090" t="str">
            <v>淘汰</v>
          </cell>
          <cell r="T10090" t="str">
            <v>常规商品</v>
          </cell>
          <cell r="U10090" t="str">
            <v/>
          </cell>
          <cell r="V10090" t="str">
            <v/>
          </cell>
        </row>
        <row r="10090">
          <cell r="X10090" t="str">
            <v/>
          </cell>
          <cell r="Y10090" t="str">
            <v/>
          </cell>
          <cell r="Z10090" t="str">
            <v/>
          </cell>
          <cell r="AA10090">
            <v>11.5</v>
          </cell>
        </row>
        <row r="10090">
          <cell r="AC10090" t="str">
            <v/>
          </cell>
          <cell r="AD10090">
            <v>23</v>
          </cell>
        </row>
        <row r="10091">
          <cell r="A10091">
            <v>118239</v>
          </cell>
          <cell r="B10091" t="str">
            <v>大败毒胶囊</v>
          </cell>
          <cell r="C10091" t="str">
            <v>0.5gx30粒</v>
          </cell>
          <cell r="D10091" t="str">
            <v>石家庄以岭药业股份有限公司</v>
          </cell>
          <cell r="E10091">
            <v>23</v>
          </cell>
          <cell r="F10091" t="str">
            <v>盒</v>
          </cell>
          <cell r="G10091">
            <v>1</v>
          </cell>
          <cell r="H10091" t="str">
            <v>中西成药</v>
          </cell>
          <cell r="I10091">
            <v>110</v>
          </cell>
          <cell r="J10091" t="str">
            <v>泌尿生殖系统药</v>
          </cell>
          <cell r="K10091">
            <v>11002</v>
          </cell>
          <cell r="L10091" t="str">
            <v>尿路感染用药</v>
          </cell>
          <cell r="M10091">
            <v>0.13</v>
          </cell>
          <cell r="N10091" t="str">
            <v>低</v>
          </cell>
          <cell r="O10091" t="str">
            <v>非竟销品</v>
          </cell>
          <cell r="P10091" t="str">
            <v>滞销</v>
          </cell>
          <cell r="Q10091" t="str">
            <v/>
          </cell>
          <cell r="R10091" t="str">
            <v>目录外</v>
          </cell>
          <cell r="S10091" t="str">
            <v>淘汰</v>
          </cell>
          <cell r="T10091" t="str">
            <v>常规商品</v>
          </cell>
          <cell r="U10091" t="str">
            <v>普通商品</v>
          </cell>
          <cell r="V10091" t="str">
            <v>月结  </v>
          </cell>
          <cell r="W10091">
            <v>4283</v>
          </cell>
          <cell r="X10091" t="str">
            <v>何莉莎 </v>
          </cell>
          <cell r="Y10091" t="str">
            <v>内服</v>
          </cell>
          <cell r="Z10091" t="str">
            <v>RX</v>
          </cell>
          <cell r="AA10091">
            <v>6.76</v>
          </cell>
        </row>
        <row r="10091">
          <cell r="AC10091" t="str">
            <v/>
          </cell>
          <cell r="AD10091">
            <v>23</v>
          </cell>
        </row>
        <row r="10092">
          <cell r="A10092">
            <v>126121</v>
          </cell>
          <cell r="B10092" t="str">
            <v>氢溴酸右美沙芬糖浆</v>
          </cell>
          <cell r="C10092" t="str">
            <v>100ml:0.15g</v>
          </cell>
          <cell r="D10092" t="str">
            <v>东盛科技启东盖天力制药股份有限公司</v>
          </cell>
          <cell r="E10092">
            <v>23</v>
          </cell>
          <cell r="F10092" t="str">
            <v>瓶</v>
          </cell>
          <cell r="G10092">
            <v>1</v>
          </cell>
          <cell r="H10092" t="str">
            <v>中西成药</v>
          </cell>
          <cell r="I10092">
            <v>103</v>
          </cell>
          <cell r="J10092" t="str">
            <v>止咳化痰类药</v>
          </cell>
          <cell r="K10092">
            <v>10301</v>
          </cell>
          <cell r="L10092" t="str">
            <v>镇咳类西药</v>
          </cell>
          <cell r="M10092">
            <v>0.13</v>
          </cell>
          <cell r="N10092" t="str">
            <v>低</v>
          </cell>
          <cell r="O10092" t="str">
            <v>一般品</v>
          </cell>
          <cell r="P10092" t="str">
            <v/>
          </cell>
          <cell r="Q10092" t="str">
            <v/>
          </cell>
          <cell r="R10092" t="str">
            <v>目录外</v>
          </cell>
          <cell r="S10092" t="str">
            <v>淘汰</v>
          </cell>
          <cell r="T10092" t="str">
            <v>常规商品</v>
          </cell>
          <cell r="U10092" t="str">
            <v>普通商品</v>
          </cell>
          <cell r="V10092" t="str">
            <v>60天账期</v>
          </cell>
          <cell r="W10092">
            <v>6305</v>
          </cell>
          <cell r="X10092" t="str">
            <v>何玉英</v>
          </cell>
          <cell r="Y10092" t="str">
            <v>内服</v>
          </cell>
          <cell r="Z10092" t="str">
            <v>RX</v>
          </cell>
          <cell r="AA10092">
            <v>15.8</v>
          </cell>
        </row>
        <row r="10092">
          <cell r="AC10092" t="str">
            <v/>
          </cell>
          <cell r="AD10092">
            <v>23</v>
          </cell>
        </row>
        <row r="10093">
          <cell r="A10093">
            <v>122698</v>
          </cell>
          <cell r="B10093" t="str">
            <v>藏红花浴足盐（原藏红花泡脚浴足盐）</v>
          </cell>
          <cell r="C10093" t="str">
            <v>10gx20袋</v>
          </cell>
          <cell r="D10093" t="str">
            <v>南阳市森源生物技术开发有限责任公司</v>
          </cell>
          <cell r="E10093">
            <v>23</v>
          </cell>
          <cell r="F10093" t="str">
            <v>盒</v>
          </cell>
          <cell r="G10093">
            <v>7</v>
          </cell>
          <cell r="H10093" t="str">
            <v>化妆品</v>
          </cell>
          <cell r="I10093">
            <v>709</v>
          </cell>
          <cell r="J10093" t="str">
            <v>清洁洗浴化妆品</v>
          </cell>
          <cell r="K10093">
            <v>70903</v>
          </cell>
          <cell r="L10093" t="str">
            <v>浴足类</v>
          </cell>
          <cell r="M10093">
            <v>0.13</v>
          </cell>
          <cell r="N10093" t="str">
            <v>中</v>
          </cell>
          <cell r="O10093" t="str">
            <v>非竟销品</v>
          </cell>
          <cell r="P10093" t="str">
            <v/>
          </cell>
          <cell r="Q10093" t="str">
            <v/>
          </cell>
          <cell r="R10093" t="str">
            <v>目录外</v>
          </cell>
          <cell r="S10093" t="str">
            <v>淘汰</v>
          </cell>
          <cell r="T10093" t="str">
            <v>常规商品</v>
          </cell>
          <cell r="U10093" t="str">
            <v>普通商品</v>
          </cell>
          <cell r="V10093" t="str">
            <v>资信</v>
          </cell>
          <cell r="W10093">
            <v>4004</v>
          </cell>
          <cell r="X10093" t="str">
            <v>赖习敏</v>
          </cell>
          <cell r="Y10093" t="str">
            <v>外用</v>
          </cell>
          <cell r="Z10093" t="str">
            <v/>
          </cell>
          <cell r="AA10093">
            <v>6.7</v>
          </cell>
        </row>
        <row r="10093">
          <cell r="AC10093" t="str">
            <v/>
          </cell>
          <cell r="AD10093">
            <v>23</v>
          </cell>
        </row>
        <row r="10094">
          <cell r="A10094">
            <v>128894</v>
          </cell>
          <cell r="B10094" t="str">
            <v>儿童皲裂霜</v>
          </cell>
          <cell r="C10094" t="str">
            <v>20g</v>
          </cell>
          <cell r="D10094" t="str">
            <v>南阳市森源生物技术开发有限责任公司</v>
          </cell>
          <cell r="E10094">
            <v>23</v>
          </cell>
          <cell r="F10094" t="str">
            <v>支</v>
          </cell>
          <cell r="G10094">
            <v>7</v>
          </cell>
          <cell r="H10094" t="str">
            <v>化妆品</v>
          </cell>
          <cell r="I10094">
            <v>702</v>
          </cell>
          <cell r="J10094" t="str">
            <v>基础护肤品</v>
          </cell>
          <cell r="K10094">
            <v>70203</v>
          </cell>
          <cell r="L10094" t="str">
            <v>乳液/面霜类</v>
          </cell>
          <cell r="M10094">
            <v>0.13</v>
          </cell>
          <cell r="N10094" t="str">
            <v>低</v>
          </cell>
          <cell r="O10094" t="str">
            <v>非竟销品</v>
          </cell>
          <cell r="P10094" t="str">
            <v/>
          </cell>
          <cell r="Q10094" t="str">
            <v/>
          </cell>
          <cell r="R10094" t="str">
            <v>目录外</v>
          </cell>
          <cell r="S10094" t="str">
            <v>淘汰</v>
          </cell>
          <cell r="T10094" t="str">
            <v>常规商品</v>
          </cell>
          <cell r="U10094" t="str">
            <v>普通商品</v>
          </cell>
          <cell r="V10094" t="str">
            <v/>
          </cell>
          <cell r="W10094">
            <v>4004</v>
          </cell>
          <cell r="X10094" t="str">
            <v>赖习敏</v>
          </cell>
          <cell r="Y10094" t="str">
            <v>外用</v>
          </cell>
          <cell r="Z10094" t="str">
            <v/>
          </cell>
          <cell r="AA10094">
            <v>6.5</v>
          </cell>
        </row>
        <row r="10094">
          <cell r="AC10094" t="str">
            <v/>
          </cell>
          <cell r="AD10094">
            <v>23</v>
          </cell>
        </row>
        <row r="10095">
          <cell r="A10095">
            <v>127791</v>
          </cell>
          <cell r="B10095" t="str">
            <v>玫瑰红葡萄干</v>
          </cell>
          <cell r="C10095" t="str">
            <v>226g/袋（大唐西域）</v>
          </cell>
          <cell r="D10095" t="str">
            <v>新疆喜乐食品开发有限公司</v>
          </cell>
          <cell r="E10095">
            <v>23</v>
          </cell>
          <cell r="F10095" t="str">
            <v>袋</v>
          </cell>
          <cell r="G10095">
            <v>8</v>
          </cell>
          <cell r="H10095" t="str">
            <v>普通食品</v>
          </cell>
          <cell r="I10095">
            <v>805</v>
          </cell>
          <cell r="J10095" t="str">
            <v>休闲食品</v>
          </cell>
          <cell r="K10095">
            <v>80501</v>
          </cell>
          <cell r="L10095" t="str">
            <v>坚果类</v>
          </cell>
          <cell r="M10095">
            <v>0.09</v>
          </cell>
          <cell r="N10095" t="str">
            <v>中</v>
          </cell>
          <cell r="O10095" t="str">
            <v>非竟销品</v>
          </cell>
          <cell r="P10095" t="str">
            <v/>
          </cell>
          <cell r="Q10095" t="str">
            <v/>
          </cell>
          <cell r="R10095" t="str">
            <v>目录外</v>
          </cell>
          <cell r="S10095" t="str">
            <v>淘汰</v>
          </cell>
          <cell r="T10095" t="str">
            <v>常规商品</v>
          </cell>
          <cell r="U10095" t="str">
            <v>普通商品</v>
          </cell>
          <cell r="V10095" t="str">
            <v>月结  </v>
          </cell>
          <cell r="W10095">
            <v>4256</v>
          </cell>
          <cell r="X10095" t="str">
            <v>王晓燕 </v>
          </cell>
          <cell r="Y10095" t="str">
            <v>内服</v>
          </cell>
          <cell r="Z10095" t="str">
            <v/>
          </cell>
          <cell r="AA10095">
            <v>9.69</v>
          </cell>
        </row>
        <row r="10095">
          <cell r="AC10095" t="str">
            <v/>
          </cell>
          <cell r="AD10095">
            <v>23</v>
          </cell>
        </row>
        <row r="10096">
          <cell r="A10096">
            <v>154475</v>
          </cell>
          <cell r="B10096" t="str">
            <v>黄皮肤安全乳膏</v>
          </cell>
          <cell r="C10096" t="str">
            <v>15g</v>
          </cell>
          <cell r="D10096" t="str">
            <v>江西报恩堂药业有限公司</v>
          </cell>
          <cell r="E10096">
            <v>23</v>
          </cell>
          <cell r="F10096" t="str">
            <v>盒</v>
          </cell>
          <cell r="G10096">
            <v>6</v>
          </cell>
          <cell r="H10096" t="str">
            <v>消毒产品</v>
          </cell>
          <cell r="I10096">
            <v>601</v>
          </cell>
          <cell r="J10096" t="str">
            <v>消毒剂类</v>
          </cell>
          <cell r="K10096">
            <v>60101</v>
          </cell>
          <cell r="L10096" t="str">
            <v>皮肤粘膜消毒液</v>
          </cell>
          <cell r="M10096">
            <v>0.13</v>
          </cell>
          <cell r="N10096" t="str">
            <v>中</v>
          </cell>
          <cell r="O10096" t="str">
            <v>非竟销品</v>
          </cell>
          <cell r="P10096" t="str">
            <v>滞销</v>
          </cell>
          <cell r="Q10096" t="str">
            <v/>
          </cell>
          <cell r="R10096" t="str">
            <v>目录外</v>
          </cell>
          <cell r="S10096" t="str">
            <v>淘汰</v>
          </cell>
          <cell r="T10096" t="str">
            <v>常规商品</v>
          </cell>
          <cell r="U10096" t="str">
            <v>普通商品</v>
          </cell>
          <cell r="V10096" t="str">
            <v>实销实结       电汇 </v>
          </cell>
          <cell r="W10096">
            <v>4004</v>
          </cell>
          <cell r="X10096" t="str">
            <v>赖习敏</v>
          </cell>
          <cell r="Y10096" t="str">
            <v/>
          </cell>
          <cell r="Z10096" t="str">
            <v/>
          </cell>
          <cell r="AA10096">
            <v>8.5</v>
          </cell>
        </row>
        <row r="10096">
          <cell r="AC10096" t="str">
            <v/>
          </cell>
          <cell r="AD10096">
            <v>23</v>
          </cell>
        </row>
        <row r="10097">
          <cell r="A10097">
            <v>154476</v>
          </cell>
          <cell r="B10097" t="str">
            <v>黄皮肤乳膏</v>
          </cell>
          <cell r="C10097" t="str">
            <v>15g</v>
          </cell>
          <cell r="D10097" t="str">
            <v>江西报恩堂药业有限公司</v>
          </cell>
          <cell r="E10097">
            <v>23</v>
          </cell>
          <cell r="F10097" t="str">
            <v>盒</v>
          </cell>
          <cell r="G10097">
            <v>6</v>
          </cell>
          <cell r="H10097" t="str">
            <v>消毒产品</v>
          </cell>
          <cell r="I10097">
            <v>601</v>
          </cell>
          <cell r="J10097" t="str">
            <v>消毒剂类</v>
          </cell>
          <cell r="K10097">
            <v>60101</v>
          </cell>
          <cell r="L10097" t="str">
            <v>皮肤粘膜消毒液</v>
          </cell>
          <cell r="M10097">
            <v>0.13</v>
          </cell>
          <cell r="N10097" t="str">
            <v>中</v>
          </cell>
          <cell r="O10097" t="str">
            <v>非竟销品</v>
          </cell>
          <cell r="P10097" t="str">
            <v>滞销</v>
          </cell>
          <cell r="Q10097" t="str">
            <v/>
          </cell>
          <cell r="R10097" t="str">
            <v>目录外</v>
          </cell>
          <cell r="S10097" t="str">
            <v>淘汰</v>
          </cell>
          <cell r="T10097" t="str">
            <v>常规商品</v>
          </cell>
          <cell r="U10097" t="str">
            <v>普通商品</v>
          </cell>
          <cell r="V10097" t="str">
            <v>实销实结       电汇</v>
          </cell>
          <cell r="W10097">
            <v>4004</v>
          </cell>
          <cell r="X10097" t="str">
            <v>赖习敏</v>
          </cell>
          <cell r="Y10097" t="str">
            <v/>
          </cell>
          <cell r="Z10097" t="str">
            <v/>
          </cell>
          <cell r="AA10097">
            <v>8.5</v>
          </cell>
        </row>
        <row r="10097">
          <cell r="AC10097" t="str">
            <v/>
          </cell>
          <cell r="AD10097">
            <v>23</v>
          </cell>
        </row>
        <row r="10098">
          <cell r="A10098">
            <v>159068</v>
          </cell>
          <cell r="B10098" t="str">
            <v>赶黄草（茎）</v>
          </cell>
          <cell r="C10098" t="str">
            <v>80g</v>
          </cell>
          <cell r="D10098" t="str">
            <v>成都德仁堂药业有限公司中药分公司</v>
          </cell>
          <cell r="E10098">
            <v>23</v>
          </cell>
          <cell r="F10098" t="str">
            <v>瓶</v>
          </cell>
          <cell r="G10098">
            <v>2</v>
          </cell>
          <cell r="H10098" t="str">
            <v>中药材及中药饮片</v>
          </cell>
          <cell r="I10098">
            <v>206</v>
          </cell>
          <cell r="J10098" t="str">
            <v>包装类中药</v>
          </cell>
          <cell r="K10098">
            <v>20601</v>
          </cell>
          <cell r="L10098" t="str">
            <v>解表、清热包装类</v>
          </cell>
          <cell r="M10098">
            <v>0.09</v>
          </cell>
          <cell r="N10098" t="str">
            <v>低</v>
          </cell>
          <cell r="O10098" t="str">
            <v>非竟销品</v>
          </cell>
          <cell r="P10098" t="str">
            <v>滞销</v>
          </cell>
          <cell r="Q10098" t="str">
            <v/>
          </cell>
          <cell r="R10098" t="str">
            <v>目录外</v>
          </cell>
          <cell r="S10098" t="str">
            <v>淘汰</v>
          </cell>
          <cell r="T10098" t="str">
            <v>常规商品</v>
          </cell>
          <cell r="U10098" t="str">
            <v>普通商品</v>
          </cell>
          <cell r="V10098" t="str">
            <v/>
          </cell>
        </row>
        <row r="10098">
          <cell r="X10098" t="str">
            <v/>
          </cell>
          <cell r="Y10098" t="str">
            <v/>
          </cell>
          <cell r="Z10098" t="str">
            <v/>
          </cell>
          <cell r="AA10098">
            <v>11.5</v>
          </cell>
        </row>
        <row r="10098">
          <cell r="AC10098" t="str">
            <v/>
          </cell>
          <cell r="AD10098">
            <v>23</v>
          </cell>
        </row>
        <row r="10099">
          <cell r="A10099">
            <v>142396</v>
          </cell>
          <cell r="B10099" t="str">
            <v>小儿肺咳颗粒</v>
          </cell>
          <cell r="C10099" t="str">
            <v>2gx9袋</v>
          </cell>
          <cell r="D10099" t="str">
            <v>长春人民药业集团有限公司</v>
          </cell>
          <cell r="E10099">
            <v>23</v>
          </cell>
          <cell r="F10099" t="str">
            <v>盒</v>
          </cell>
          <cell r="G10099">
            <v>1</v>
          </cell>
          <cell r="H10099" t="str">
            <v>中西成药</v>
          </cell>
          <cell r="I10099">
            <v>128</v>
          </cell>
          <cell r="J10099" t="str">
            <v>儿科疾病用药</v>
          </cell>
          <cell r="K10099">
            <v>12806</v>
          </cell>
          <cell r="L10099" t="str">
            <v>儿童止咳化痰平喘中成药</v>
          </cell>
          <cell r="M10099">
            <v>0.13</v>
          </cell>
          <cell r="N10099" t="str">
            <v>中</v>
          </cell>
          <cell r="O10099" t="str">
            <v/>
          </cell>
          <cell r="P10099" t="str">
            <v/>
          </cell>
          <cell r="Q10099" t="str">
            <v/>
          </cell>
          <cell r="R10099" t="str">
            <v>目录外</v>
          </cell>
          <cell r="S10099" t="str">
            <v>淘汰</v>
          </cell>
          <cell r="T10099" t="str">
            <v>常规商品</v>
          </cell>
          <cell r="U10099" t="str">
            <v/>
          </cell>
          <cell r="V10099" t="str">
            <v/>
          </cell>
        </row>
        <row r="10099">
          <cell r="X10099" t="str">
            <v/>
          </cell>
          <cell r="Y10099" t="str">
            <v/>
          </cell>
          <cell r="Z10099" t="str">
            <v/>
          </cell>
        </row>
        <row r="10099">
          <cell r="AC10099" t="str">
            <v/>
          </cell>
          <cell r="AD10099">
            <v>23</v>
          </cell>
        </row>
        <row r="10100">
          <cell r="A10100">
            <v>135948</v>
          </cell>
          <cell r="B10100" t="str">
            <v>阿奇霉素胶囊</v>
          </cell>
          <cell r="C10100" t="str">
            <v>0.25g*10粒*1板</v>
          </cell>
          <cell r="D10100" t="str">
            <v>广州白云山制药股份有限公司广州白云山制药总厂</v>
          </cell>
          <cell r="E10100">
            <v>23.2</v>
          </cell>
          <cell r="F10100" t="str">
            <v>盒</v>
          </cell>
          <cell r="G10100">
            <v>1</v>
          </cell>
          <cell r="H10100" t="str">
            <v>中西成药</v>
          </cell>
          <cell r="I10100">
            <v>101</v>
          </cell>
          <cell r="J10100" t="str">
            <v>抗感染药</v>
          </cell>
          <cell r="K10100">
            <v>10103</v>
          </cell>
          <cell r="L10100" t="str">
            <v>抗生素-大环内酯类</v>
          </cell>
          <cell r="M10100">
            <v>0.13</v>
          </cell>
          <cell r="N10100" t="str">
            <v>中</v>
          </cell>
          <cell r="O10100" t="str">
            <v>非竟销品</v>
          </cell>
          <cell r="P10100" t="str">
            <v/>
          </cell>
          <cell r="Q10100" t="str">
            <v/>
          </cell>
          <cell r="R10100" t="str">
            <v>目录外</v>
          </cell>
          <cell r="S10100" t="str">
            <v>淘汰</v>
          </cell>
          <cell r="T10100" t="str">
            <v>常规商品</v>
          </cell>
          <cell r="U10100" t="str">
            <v>普通商品</v>
          </cell>
          <cell r="V10100" t="str">
            <v>60天账期</v>
          </cell>
          <cell r="W10100">
            <v>6305</v>
          </cell>
          <cell r="X10100" t="str">
            <v>何玉英</v>
          </cell>
          <cell r="Y10100" t="str">
            <v>内服</v>
          </cell>
          <cell r="Z10100" t="str">
            <v>RX</v>
          </cell>
          <cell r="AA10100">
            <v>7</v>
          </cell>
        </row>
        <row r="10100">
          <cell r="AC10100" t="str">
            <v/>
          </cell>
          <cell r="AD10100">
            <v>23.2</v>
          </cell>
        </row>
        <row r="10101">
          <cell r="A10101">
            <v>37128</v>
          </cell>
          <cell r="B10101" t="str">
            <v>大活络丸</v>
          </cell>
          <cell r="C10101" t="str">
            <v>3.5gx10丸</v>
          </cell>
          <cell r="D10101" t="str">
            <v>吉林省正辉煌药业有限公司</v>
          </cell>
          <cell r="E10101">
            <v>23.5</v>
          </cell>
          <cell r="F10101" t="str">
            <v>盒</v>
          </cell>
          <cell r="G10101">
            <v>1</v>
          </cell>
          <cell r="H10101" t="str">
            <v>中西成药</v>
          </cell>
          <cell r="I10101">
            <v>107</v>
          </cell>
          <cell r="J10101" t="str">
            <v>心脑血管药</v>
          </cell>
          <cell r="K10101">
            <v>10719</v>
          </cell>
          <cell r="L10101" t="str">
            <v>中风后遗症用药</v>
          </cell>
          <cell r="M10101">
            <v>0.13</v>
          </cell>
          <cell r="N10101" t="str">
            <v>低</v>
          </cell>
          <cell r="O10101" t="str">
            <v>次竟销品</v>
          </cell>
          <cell r="P10101" t="str">
            <v>滞销</v>
          </cell>
          <cell r="Q10101" t="str">
            <v/>
          </cell>
          <cell r="R10101" t="str">
            <v>目录外</v>
          </cell>
          <cell r="S10101" t="str">
            <v>淘汰</v>
          </cell>
          <cell r="T10101" t="str">
            <v>常规商品</v>
          </cell>
          <cell r="U10101" t="str">
            <v>普通商品</v>
          </cell>
          <cell r="V10101" t="str">
            <v>资信</v>
          </cell>
          <cell r="W10101">
            <v>4283</v>
          </cell>
          <cell r="X10101" t="str">
            <v>何莉莎 </v>
          </cell>
          <cell r="Y10101" t="str">
            <v>内服</v>
          </cell>
          <cell r="Z10101" t="str">
            <v>RX</v>
          </cell>
          <cell r="AA10101">
            <v>20.6</v>
          </cell>
        </row>
        <row r="10101">
          <cell r="AC10101" t="str">
            <v/>
          </cell>
          <cell r="AD10101">
            <v>23.5</v>
          </cell>
        </row>
        <row r="10102">
          <cell r="A10102">
            <v>22434</v>
          </cell>
          <cell r="B10102" t="str">
            <v>酒炙水蛭</v>
          </cell>
          <cell r="C10102" t="str">
            <v>酒炙</v>
          </cell>
          <cell r="D10102" t="str">
            <v>太极集团四川绵阳制药有限公司</v>
          </cell>
          <cell r="E10102">
            <v>23.5</v>
          </cell>
          <cell r="F10102" t="str">
            <v>10g</v>
          </cell>
          <cell r="G10102">
            <v>2</v>
          </cell>
          <cell r="H10102" t="str">
            <v>中药材及中药饮片</v>
          </cell>
          <cell r="I10102">
            <v>201</v>
          </cell>
          <cell r="J10102" t="str">
            <v>普通配方饮片</v>
          </cell>
          <cell r="K10102">
            <v>20109</v>
          </cell>
          <cell r="L10102" t="str">
            <v>其他普通配方饮片</v>
          </cell>
          <cell r="M10102">
            <v>0.09</v>
          </cell>
          <cell r="N10102" t="str">
            <v>高</v>
          </cell>
          <cell r="O10102" t="str">
            <v>一般品</v>
          </cell>
          <cell r="P10102" t="str">
            <v>滞销</v>
          </cell>
          <cell r="Q10102" t="str">
            <v/>
          </cell>
          <cell r="R10102" t="str">
            <v>目录外</v>
          </cell>
          <cell r="S10102" t="str">
            <v>淘汰</v>
          </cell>
          <cell r="T10102" t="str">
            <v>常规商品</v>
          </cell>
          <cell r="U10102" t="str">
            <v>普通商品</v>
          </cell>
          <cell r="V10102" t="str">
            <v>资信</v>
          </cell>
          <cell r="W10102">
            <v>4256</v>
          </cell>
          <cell r="X10102" t="str">
            <v>王晓燕 </v>
          </cell>
          <cell r="Y10102" t="str">
            <v>内服</v>
          </cell>
          <cell r="Z10102" t="str">
            <v/>
          </cell>
          <cell r="AA10102">
            <v>17.5</v>
          </cell>
        </row>
        <row r="10102">
          <cell r="AC10102" t="str">
            <v/>
          </cell>
          <cell r="AD10102">
            <v>23.5</v>
          </cell>
        </row>
        <row r="10103">
          <cell r="A10103">
            <v>56209</v>
          </cell>
          <cell r="B10103" t="str">
            <v>独一味软胶囊</v>
          </cell>
          <cell r="C10103" t="str">
            <v>0.5gx24粒</v>
          </cell>
          <cell r="D10103" t="str">
            <v>江西欧氏药业有限责任公司</v>
          </cell>
          <cell r="E10103">
            <v>23.5</v>
          </cell>
          <cell r="F10103" t="str">
            <v>盒</v>
          </cell>
          <cell r="G10103">
            <v>1</v>
          </cell>
          <cell r="H10103" t="str">
            <v>中西成药</v>
          </cell>
          <cell r="I10103">
            <v>125</v>
          </cell>
          <cell r="J10103" t="str">
            <v>风湿骨病用药</v>
          </cell>
          <cell r="K10103">
            <v>12502</v>
          </cell>
          <cell r="L10103" t="str">
            <v>风湿寒痹用药</v>
          </cell>
          <cell r="M10103">
            <v>0.13</v>
          </cell>
          <cell r="N10103" t="str">
            <v>低</v>
          </cell>
          <cell r="O10103" t="str">
            <v>非竟销品</v>
          </cell>
          <cell r="P10103" t="str">
            <v/>
          </cell>
          <cell r="Q10103" t="str">
            <v/>
          </cell>
          <cell r="R10103" t="str">
            <v>目录外</v>
          </cell>
          <cell r="S10103" t="str">
            <v>淘汰</v>
          </cell>
          <cell r="T10103" t="str">
            <v>常规商品</v>
          </cell>
          <cell r="U10103" t="str">
            <v>普通商品</v>
          </cell>
          <cell r="V10103" t="str">
            <v>实销月结          </v>
          </cell>
          <cell r="W10103">
            <v>4283</v>
          </cell>
          <cell r="X10103" t="str">
            <v>何莉莎 </v>
          </cell>
          <cell r="Y10103" t="str">
            <v>内服</v>
          </cell>
          <cell r="Z10103" t="str">
            <v>RX</v>
          </cell>
          <cell r="AA10103">
            <v>5.68</v>
          </cell>
        </row>
        <row r="10103">
          <cell r="AC10103" t="str">
            <v/>
          </cell>
          <cell r="AD10103">
            <v>23.5</v>
          </cell>
        </row>
        <row r="10104">
          <cell r="A10104">
            <v>98099</v>
          </cell>
          <cell r="B10104" t="str">
            <v>复方枇杷止咳颗粒</v>
          </cell>
          <cell r="C10104" t="str">
            <v>10gx10袋</v>
          </cell>
          <cell r="D10104" t="str">
            <v>太极集团四川绵阳制药有限公司</v>
          </cell>
          <cell r="E10104">
            <v>23.5</v>
          </cell>
          <cell r="F10104" t="str">
            <v>盒</v>
          </cell>
          <cell r="G10104">
            <v>1</v>
          </cell>
          <cell r="H10104" t="str">
            <v>中西成药</v>
          </cell>
          <cell r="I10104">
            <v>103</v>
          </cell>
          <cell r="J10104" t="str">
            <v>止咳化痰类药</v>
          </cell>
          <cell r="K10104">
            <v>10308</v>
          </cell>
          <cell r="L10104" t="str">
            <v>其他止咳化痰类药</v>
          </cell>
          <cell r="M10104">
            <v>0.13</v>
          </cell>
          <cell r="N10104" t="str">
            <v>低</v>
          </cell>
          <cell r="O10104" t="str">
            <v>非竟销品</v>
          </cell>
          <cell r="P10104" t="str">
            <v/>
          </cell>
          <cell r="Q10104" t="str">
            <v/>
          </cell>
          <cell r="R10104" t="str">
            <v>目录外</v>
          </cell>
          <cell r="S10104" t="str">
            <v>淘汰</v>
          </cell>
          <cell r="T10104" t="str">
            <v>常规商品</v>
          </cell>
          <cell r="U10104" t="str">
            <v>普通商品</v>
          </cell>
          <cell r="V10104" t="str">
            <v>资信</v>
          </cell>
          <cell r="W10104">
            <v>4283</v>
          </cell>
          <cell r="X10104" t="str">
            <v>何莉莎 </v>
          </cell>
          <cell r="Y10104" t="str">
            <v>内服</v>
          </cell>
          <cell r="Z10104" t="str">
            <v>RX</v>
          </cell>
          <cell r="AA10104">
            <v>10.46</v>
          </cell>
        </row>
        <row r="10104">
          <cell r="AC10104" t="str">
            <v/>
          </cell>
          <cell r="AD10104">
            <v>23.5</v>
          </cell>
        </row>
        <row r="10105">
          <cell r="A10105">
            <v>74824</v>
          </cell>
          <cell r="B10105" t="str">
            <v>虎力散片</v>
          </cell>
          <cell r="C10105" t="str">
            <v>0.38gx8片(薄膜衣)</v>
          </cell>
          <cell r="D10105" t="str">
            <v>江西青春康源制药有限公司</v>
          </cell>
          <cell r="E10105">
            <v>23.5</v>
          </cell>
          <cell r="F10105" t="str">
            <v>盒</v>
          </cell>
          <cell r="G10105">
            <v>1</v>
          </cell>
          <cell r="H10105" t="str">
            <v>中西成药</v>
          </cell>
          <cell r="I10105">
            <v>125</v>
          </cell>
          <cell r="J10105" t="str">
            <v>风湿骨病用药</v>
          </cell>
          <cell r="K10105">
            <v>12503</v>
          </cell>
          <cell r="L10105" t="str">
            <v>风湿类风湿用药</v>
          </cell>
          <cell r="M10105">
            <v>0.13</v>
          </cell>
          <cell r="N10105" t="str">
            <v>低</v>
          </cell>
          <cell r="O10105" t="str">
            <v>一般品</v>
          </cell>
          <cell r="P10105" t="str">
            <v/>
          </cell>
          <cell r="Q10105" t="str">
            <v/>
          </cell>
          <cell r="R10105" t="str">
            <v>目录外</v>
          </cell>
          <cell r="S10105" t="str">
            <v>淘汰</v>
          </cell>
          <cell r="T10105" t="str">
            <v>常规商品</v>
          </cell>
          <cell r="U10105" t="str">
            <v>普通商品</v>
          </cell>
          <cell r="V10105" t="str">
            <v>月结  </v>
          </cell>
          <cell r="W10105">
            <v>4283</v>
          </cell>
          <cell r="X10105" t="str">
            <v>何莉莎 </v>
          </cell>
          <cell r="Y10105" t="str">
            <v>内服</v>
          </cell>
          <cell r="Z10105" t="str">
            <v>RX</v>
          </cell>
          <cell r="AA10105">
            <v>15</v>
          </cell>
        </row>
        <row r="10105">
          <cell r="AC10105" t="str">
            <v/>
          </cell>
          <cell r="AD10105">
            <v>23.5</v>
          </cell>
        </row>
        <row r="10106">
          <cell r="A10106">
            <v>146104</v>
          </cell>
          <cell r="B10106" t="str">
            <v>伤风停胶囊</v>
          </cell>
          <cell r="C10106" t="str">
            <v>0.35gx10粒x3板</v>
          </cell>
          <cell r="D10106" t="str">
            <v>云南白药集团股份有限公司</v>
          </cell>
          <cell r="E10106">
            <v>23.5</v>
          </cell>
          <cell r="F10106" t="str">
            <v>盒</v>
          </cell>
          <cell r="G10106">
            <v>1</v>
          </cell>
          <cell r="H10106" t="str">
            <v>中西成药</v>
          </cell>
          <cell r="I10106">
            <v>105</v>
          </cell>
          <cell r="J10106" t="str">
            <v>抗感冒药</v>
          </cell>
          <cell r="K10106">
            <v>10504</v>
          </cell>
          <cell r="L10106" t="str">
            <v>风寒感冒药</v>
          </cell>
          <cell r="M10106">
            <v>0.13</v>
          </cell>
          <cell r="N10106" t="str">
            <v>中</v>
          </cell>
          <cell r="O10106" t="str">
            <v>非竟销品</v>
          </cell>
          <cell r="P10106" t="str">
            <v>滞销</v>
          </cell>
          <cell r="Q10106" t="str">
            <v/>
          </cell>
          <cell r="R10106" t="str">
            <v>目录外</v>
          </cell>
          <cell r="S10106" t="str">
            <v>淘汰</v>
          </cell>
          <cell r="T10106" t="str">
            <v>常规商品</v>
          </cell>
          <cell r="U10106" t="str">
            <v>名厂商品</v>
          </cell>
          <cell r="V10106" t="str">
            <v>三个月承兑   60天账期</v>
          </cell>
          <cell r="W10106">
            <v>4283</v>
          </cell>
          <cell r="X10106" t="str">
            <v>何莉莎 </v>
          </cell>
          <cell r="Y10106" t="str">
            <v/>
          </cell>
          <cell r="Z10106" t="str">
            <v>OTC</v>
          </cell>
          <cell r="AA10106">
            <v>12.24</v>
          </cell>
        </row>
        <row r="10106">
          <cell r="AC10106" t="str">
            <v/>
          </cell>
          <cell r="AD10106">
            <v>23.5</v>
          </cell>
        </row>
        <row r="10107">
          <cell r="A10107">
            <v>74456</v>
          </cell>
          <cell r="B10107" t="str">
            <v>贡枣（原名：阿胶贡枣）</v>
          </cell>
          <cell r="C10107" t="str">
            <v>散装</v>
          </cell>
          <cell r="D10107" t="str">
            <v>沧州宏宇枣业有限公司</v>
          </cell>
          <cell r="E10107">
            <v>23.6</v>
          </cell>
          <cell r="F10107" t="str">
            <v>kg</v>
          </cell>
          <cell r="G10107">
            <v>8</v>
          </cell>
          <cell r="H10107" t="str">
            <v>普通食品</v>
          </cell>
          <cell r="I10107">
            <v>806</v>
          </cell>
          <cell r="J10107" t="str">
            <v>方便食品</v>
          </cell>
          <cell r="K10107">
            <v>80601</v>
          </cell>
          <cell r="L10107" t="str">
            <v>红枣类</v>
          </cell>
          <cell r="M10107">
            <v>0.13</v>
          </cell>
          <cell r="N10107" t="str">
            <v>中</v>
          </cell>
          <cell r="O10107" t="str">
            <v>非竟销品</v>
          </cell>
          <cell r="P10107" t="str">
            <v/>
          </cell>
          <cell r="Q10107" t="str">
            <v/>
          </cell>
          <cell r="R10107" t="str">
            <v>目录外</v>
          </cell>
          <cell r="S10107" t="str">
            <v>淘汰</v>
          </cell>
          <cell r="T10107" t="str">
            <v>常规商品</v>
          </cell>
          <cell r="U10107" t="str">
            <v>普通商品</v>
          </cell>
          <cell r="V10107" t="str">
            <v>实销实结</v>
          </cell>
          <cell r="W10107">
            <v>4256</v>
          </cell>
          <cell r="X10107" t="str">
            <v>王晓燕 </v>
          </cell>
          <cell r="Y10107" t="str">
            <v>内服</v>
          </cell>
          <cell r="Z10107" t="str">
            <v/>
          </cell>
          <cell r="AA10107">
            <v>12.7</v>
          </cell>
        </row>
        <row r="10107">
          <cell r="AC10107" t="str">
            <v/>
          </cell>
          <cell r="AD10107">
            <v>23.6</v>
          </cell>
        </row>
        <row r="10108">
          <cell r="A10108">
            <v>74405</v>
          </cell>
          <cell r="B10108" t="str">
            <v>丹参</v>
          </cell>
          <cell r="C10108" t="str">
            <v>片、150g（桐君阁）</v>
          </cell>
          <cell r="D10108" t="str">
            <v>重庆中药饮片厂有限公司</v>
          </cell>
          <cell r="E10108">
            <v>23.7</v>
          </cell>
          <cell r="F10108" t="str">
            <v>瓶</v>
          </cell>
          <cell r="G10108">
            <v>2</v>
          </cell>
          <cell r="H10108" t="str">
            <v>中药材及中药饮片</v>
          </cell>
          <cell r="I10108">
            <v>206</v>
          </cell>
          <cell r="J10108" t="str">
            <v>包装类中药</v>
          </cell>
          <cell r="K10108">
            <v>20607</v>
          </cell>
          <cell r="L10108" t="str">
            <v>活血化瘀包装类</v>
          </cell>
          <cell r="M10108">
            <v>0.09</v>
          </cell>
          <cell r="N10108" t="str">
            <v>低</v>
          </cell>
          <cell r="O10108" t="str">
            <v>一般品</v>
          </cell>
          <cell r="P10108" t="str">
            <v>滞销</v>
          </cell>
          <cell r="Q10108" t="str">
            <v/>
          </cell>
          <cell r="R10108" t="str">
            <v>目录外</v>
          </cell>
          <cell r="S10108" t="str">
            <v>淘汰</v>
          </cell>
          <cell r="T10108" t="str">
            <v>常规商品</v>
          </cell>
          <cell r="U10108" t="str">
            <v>普通商品</v>
          </cell>
          <cell r="V10108" t="str">
            <v>实销实结     </v>
          </cell>
          <cell r="W10108">
            <v>4256</v>
          </cell>
          <cell r="X10108" t="str">
            <v>王晓燕 </v>
          </cell>
          <cell r="Y10108" t="str">
            <v>内服</v>
          </cell>
          <cell r="Z10108" t="str">
            <v/>
          </cell>
          <cell r="AA10108">
            <v>15</v>
          </cell>
        </row>
        <row r="10108">
          <cell r="AC10108" t="str">
            <v/>
          </cell>
          <cell r="AD10108">
            <v>23.7</v>
          </cell>
        </row>
        <row r="10109">
          <cell r="A10109">
            <v>9812</v>
          </cell>
          <cell r="B10109" t="str">
            <v>硫酸沙丁胺醇气雾剂(万托林)</v>
          </cell>
          <cell r="C10109" t="str">
            <v>100ugx200揿</v>
          </cell>
          <cell r="D10109" t="str">
            <v>西班牙葛兰素</v>
          </cell>
          <cell r="E10109">
            <v>23.8</v>
          </cell>
          <cell r="F10109" t="str">
            <v>盒</v>
          </cell>
          <cell r="G10109">
            <v>1</v>
          </cell>
          <cell r="H10109" t="str">
            <v>中西成药</v>
          </cell>
          <cell r="I10109">
            <v>103</v>
          </cell>
          <cell r="J10109" t="str">
            <v>止咳化痰类药</v>
          </cell>
          <cell r="K10109">
            <v>10303</v>
          </cell>
          <cell r="L10109" t="str">
            <v>平喘类西药</v>
          </cell>
          <cell r="M10109">
            <v>0.13</v>
          </cell>
          <cell r="N10109" t="str">
            <v>低</v>
          </cell>
          <cell r="O10109" t="str">
            <v>次竟销品</v>
          </cell>
          <cell r="P10109" t="str">
            <v>滞销</v>
          </cell>
          <cell r="Q10109" t="str">
            <v/>
          </cell>
          <cell r="R10109" t="str">
            <v>目录外</v>
          </cell>
          <cell r="S10109" t="str">
            <v>淘汰</v>
          </cell>
          <cell r="T10109" t="str">
            <v>常规商品</v>
          </cell>
          <cell r="U10109" t="str">
            <v>名厂商品</v>
          </cell>
          <cell r="V10109" t="str">
            <v>60天账期</v>
          </cell>
          <cell r="W10109">
            <v>6305</v>
          </cell>
          <cell r="X10109" t="str">
            <v>何玉英</v>
          </cell>
          <cell r="Y10109" t="str">
            <v>外用</v>
          </cell>
          <cell r="Z10109" t="str">
            <v>RX</v>
          </cell>
          <cell r="AA10109">
            <v>19.8</v>
          </cell>
        </row>
        <row r="10109">
          <cell r="AC10109" t="str">
            <v/>
          </cell>
          <cell r="AD10109">
            <v>23.8</v>
          </cell>
        </row>
        <row r="10110">
          <cell r="A10110">
            <v>93716</v>
          </cell>
          <cell r="B10110" t="str">
            <v>布洛伪麻软胶囊(琦效)</v>
          </cell>
          <cell r="C10110" t="str">
            <v>18粒</v>
          </cell>
          <cell r="D10110" t="str">
            <v>石药集团恩必普药业有限公司</v>
          </cell>
          <cell r="E10110">
            <v>23.8</v>
          </cell>
          <cell r="F10110" t="str">
            <v>盒</v>
          </cell>
          <cell r="G10110">
            <v>1</v>
          </cell>
          <cell r="H10110" t="str">
            <v>中西成药</v>
          </cell>
          <cell r="I10110">
            <v>117</v>
          </cell>
          <cell r="J10110" t="str">
            <v>解热镇痛抗炎药</v>
          </cell>
          <cell r="K10110">
            <v>11704</v>
          </cell>
          <cell r="L10110" t="str">
            <v>止痛药</v>
          </cell>
          <cell r="M10110">
            <v>0.13</v>
          </cell>
          <cell r="N10110" t="str">
            <v>中</v>
          </cell>
          <cell r="O10110" t="str">
            <v>非竟销品</v>
          </cell>
          <cell r="P10110" t="str">
            <v/>
          </cell>
          <cell r="Q10110" t="str">
            <v/>
          </cell>
          <cell r="R10110" t="str">
            <v>目录外</v>
          </cell>
          <cell r="S10110" t="str">
            <v>淘汰</v>
          </cell>
          <cell r="T10110" t="str">
            <v>常规商品</v>
          </cell>
          <cell r="U10110" t="str">
            <v>普通商品</v>
          </cell>
          <cell r="V10110" t="str">
            <v>资信</v>
          </cell>
          <cell r="W10110">
            <v>6305</v>
          </cell>
          <cell r="X10110" t="str">
            <v>何玉英</v>
          </cell>
          <cell r="Y10110" t="str">
            <v>内服</v>
          </cell>
          <cell r="Z10110" t="str">
            <v>RX</v>
          </cell>
          <cell r="AA10110">
            <v>7.5</v>
          </cell>
        </row>
        <row r="10110">
          <cell r="AC10110" t="str">
            <v/>
          </cell>
          <cell r="AD10110">
            <v>23.8</v>
          </cell>
        </row>
        <row r="10111">
          <cell r="A10111">
            <v>101084</v>
          </cell>
          <cell r="B10111" t="str">
            <v>单硝酸异山梨酯片</v>
          </cell>
          <cell r="C10111" t="str">
            <v>20mgx48片</v>
          </cell>
          <cell r="D10111" t="str">
            <v>石家庄以岭药业股份有限公司</v>
          </cell>
          <cell r="E10111">
            <v>23.8</v>
          </cell>
          <cell r="F10111" t="str">
            <v>盒</v>
          </cell>
          <cell r="G10111">
            <v>1</v>
          </cell>
          <cell r="H10111" t="str">
            <v>中西成药</v>
          </cell>
          <cell r="I10111">
            <v>107</v>
          </cell>
          <cell r="J10111" t="str">
            <v>心脑血管药</v>
          </cell>
          <cell r="K10111">
            <v>10715</v>
          </cell>
          <cell r="L10111" t="str">
            <v>冠心病-心绞痛类</v>
          </cell>
          <cell r="M10111">
            <v>0.13</v>
          </cell>
          <cell r="N10111" t="str">
            <v>中</v>
          </cell>
          <cell r="O10111" t="str">
            <v>非竟销品</v>
          </cell>
          <cell r="P10111" t="str">
            <v>滞销</v>
          </cell>
          <cell r="Q10111" t="str">
            <v/>
          </cell>
          <cell r="R10111" t="str">
            <v>目录外</v>
          </cell>
          <cell r="S10111" t="str">
            <v>淘汰</v>
          </cell>
          <cell r="T10111" t="str">
            <v>常规商品</v>
          </cell>
          <cell r="U10111" t="str">
            <v>名厂商品</v>
          </cell>
          <cell r="V10111" t="str">
            <v>60天账期</v>
          </cell>
          <cell r="W10111">
            <v>6305</v>
          </cell>
          <cell r="X10111" t="str">
            <v>何玉英</v>
          </cell>
          <cell r="Y10111" t="str">
            <v>内服</v>
          </cell>
          <cell r="Z10111" t="str">
            <v>RX</v>
          </cell>
          <cell r="AA10111">
            <v>9.18</v>
          </cell>
        </row>
        <row r="10111">
          <cell r="AC10111" t="str">
            <v/>
          </cell>
          <cell r="AD10111">
            <v>23.8</v>
          </cell>
        </row>
        <row r="10112">
          <cell r="A10112">
            <v>124741</v>
          </cell>
          <cell r="B10112" t="str">
            <v>硫酸沙丁胺醇吸入气雾剂</v>
          </cell>
          <cell r="C10112" t="str">
            <v>0.1mgx200揿/瓶</v>
          </cell>
          <cell r="D10112" t="str">
            <v>扬州市三药制药有限公司</v>
          </cell>
          <cell r="E10112">
            <v>23.8</v>
          </cell>
          <cell r="F10112" t="str">
            <v>瓶</v>
          </cell>
          <cell r="G10112">
            <v>1</v>
          </cell>
          <cell r="H10112" t="str">
            <v>中西成药</v>
          </cell>
          <cell r="I10112">
            <v>103</v>
          </cell>
          <cell r="J10112" t="str">
            <v>止咳化痰类药</v>
          </cell>
          <cell r="K10112">
            <v>10303</v>
          </cell>
          <cell r="L10112" t="str">
            <v>平喘类西药</v>
          </cell>
          <cell r="M10112">
            <v>0.13</v>
          </cell>
          <cell r="N10112" t="str">
            <v>低</v>
          </cell>
          <cell r="O10112" t="str">
            <v>一般品</v>
          </cell>
          <cell r="P10112" t="str">
            <v>滞销</v>
          </cell>
          <cell r="Q10112" t="str">
            <v/>
          </cell>
          <cell r="R10112" t="str">
            <v>目录外</v>
          </cell>
          <cell r="S10112" t="str">
            <v>淘汰</v>
          </cell>
          <cell r="T10112" t="str">
            <v>常规商品</v>
          </cell>
          <cell r="U10112" t="str">
            <v>普通商品</v>
          </cell>
          <cell r="V10112" t="str">
            <v>60天账期</v>
          </cell>
          <cell r="W10112">
            <v>6305</v>
          </cell>
          <cell r="X10112" t="str">
            <v>何玉英</v>
          </cell>
          <cell r="Y10112" t="str">
            <v>外用</v>
          </cell>
          <cell r="Z10112" t="str">
            <v>OTC</v>
          </cell>
          <cell r="AA10112">
            <v>14.5</v>
          </cell>
        </row>
        <row r="10112">
          <cell r="AC10112" t="str">
            <v/>
          </cell>
          <cell r="AD10112">
            <v>23.8</v>
          </cell>
        </row>
        <row r="10113">
          <cell r="A10113">
            <v>120309</v>
          </cell>
          <cell r="B10113" t="str">
            <v>脑络通胶囊</v>
          </cell>
          <cell r="C10113" t="str">
            <v>0.5gx36粒</v>
          </cell>
          <cell r="D10113" t="str">
            <v>广东邦民制药厂有限公司</v>
          </cell>
          <cell r="E10113">
            <v>23.8</v>
          </cell>
          <cell r="F10113" t="str">
            <v>盒</v>
          </cell>
          <cell r="G10113">
            <v>1</v>
          </cell>
          <cell r="H10113" t="str">
            <v>中西成药</v>
          </cell>
          <cell r="I10113">
            <v>107</v>
          </cell>
          <cell r="J10113" t="str">
            <v>心脑血管药</v>
          </cell>
          <cell r="K10113">
            <v>10711</v>
          </cell>
          <cell r="L10113" t="str">
            <v>抗高血脂-其他类</v>
          </cell>
          <cell r="M10113">
            <v>0.13</v>
          </cell>
          <cell r="N10113" t="str">
            <v>低</v>
          </cell>
          <cell r="O10113" t="str">
            <v>非竟销品</v>
          </cell>
          <cell r="P10113" t="str">
            <v>滞销</v>
          </cell>
          <cell r="Q10113" t="str">
            <v/>
          </cell>
          <cell r="R10113" t="str">
            <v>目录外</v>
          </cell>
          <cell r="S10113" t="str">
            <v>淘汰</v>
          </cell>
          <cell r="T10113" t="str">
            <v>常规商品</v>
          </cell>
          <cell r="U10113" t="str">
            <v/>
          </cell>
          <cell r="V10113" t="str">
            <v/>
          </cell>
        </row>
        <row r="10113">
          <cell r="X10113" t="str">
            <v/>
          </cell>
          <cell r="Y10113" t="str">
            <v/>
          </cell>
          <cell r="Z10113" t="str">
            <v/>
          </cell>
          <cell r="AA10113">
            <v>6.8</v>
          </cell>
        </row>
        <row r="10113">
          <cell r="AC10113" t="str">
            <v/>
          </cell>
          <cell r="AD10113">
            <v>23.8</v>
          </cell>
        </row>
        <row r="10114">
          <cell r="A10114">
            <v>18194</v>
          </cell>
          <cell r="B10114" t="str">
            <v>万应胶囊</v>
          </cell>
          <cell r="C10114" t="str">
            <v>0.3gx12粒</v>
          </cell>
          <cell r="D10114" t="str">
            <v>四川西昌扬天制药有限公司</v>
          </cell>
          <cell r="E10114">
            <v>24</v>
          </cell>
          <cell r="F10114" t="str">
            <v>盒</v>
          </cell>
          <cell r="G10114">
            <v>1</v>
          </cell>
          <cell r="H10114" t="str">
            <v>中西成药</v>
          </cell>
          <cell r="I10114">
            <v>115</v>
          </cell>
          <cell r="J10114" t="str">
            <v>呼吸系统用药</v>
          </cell>
          <cell r="K10114">
            <v>11501</v>
          </cell>
          <cell r="L10114" t="str">
            <v>咽炎扁桃体炎用药</v>
          </cell>
          <cell r="M10114">
            <v>0.13</v>
          </cell>
          <cell r="N10114" t="str">
            <v>中</v>
          </cell>
          <cell r="O10114" t="str">
            <v>竟销品</v>
          </cell>
          <cell r="P10114" t="str">
            <v/>
          </cell>
          <cell r="Q10114" t="str">
            <v/>
          </cell>
          <cell r="R10114" t="str">
            <v>目录外</v>
          </cell>
          <cell r="S10114" t="str">
            <v>淘汰</v>
          </cell>
          <cell r="T10114" t="str">
            <v>常规商品</v>
          </cell>
          <cell r="U10114" t="str">
            <v>普通商品</v>
          </cell>
          <cell r="V10114" t="str">
            <v>月结  </v>
          </cell>
          <cell r="W10114">
            <v>4283</v>
          </cell>
          <cell r="X10114" t="str">
            <v>何莉莎 </v>
          </cell>
          <cell r="Y10114" t="str">
            <v>内服</v>
          </cell>
          <cell r="Z10114" t="str">
            <v>OTC</v>
          </cell>
          <cell r="AA10114">
            <v>22</v>
          </cell>
        </row>
        <row r="10114">
          <cell r="AC10114" t="str">
            <v/>
          </cell>
          <cell r="AD10114">
            <v>24</v>
          </cell>
        </row>
        <row r="10115">
          <cell r="A10115">
            <v>21453</v>
          </cell>
          <cell r="B10115" t="str">
            <v>清热解毒软胶囊</v>
          </cell>
          <cell r="C10115" t="str">
            <v>0.8gx18粒</v>
          </cell>
          <cell r="D10115" t="str">
            <v>石药集团欧意药业有限公司(原:石家庄欧意药业公司)</v>
          </cell>
          <cell r="E10115">
            <v>24</v>
          </cell>
          <cell r="F10115" t="str">
            <v>盒</v>
          </cell>
          <cell r="G10115">
            <v>1</v>
          </cell>
          <cell r="H10115" t="str">
            <v>中西成药</v>
          </cell>
          <cell r="I10115">
            <v>105</v>
          </cell>
          <cell r="J10115" t="str">
            <v>抗感冒药</v>
          </cell>
          <cell r="K10115">
            <v>10502</v>
          </cell>
          <cell r="L10115" t="str">
            <v>抗病毒/流行感冒药</v>
          </cell>
          <cell r="M10115">
            <v>0.13</v>
          </cell>
          <cell r="N10115" t="str">
            <v>中</v>
          </cell>
          <cell r="O10115" t="str">
            <v>非竟销品</v>
          </cell>
          <cell r="P10115" t="str">
            <v>滞销</v>
          </cell>
          <cell r="Q10115" t="str">
            <v/>
          </cell>
          <cell r="R10115" t="str">
            <v>目录外</v>
          </cell>
          <cell r="S10115" t="str">
            <v>淘汰</v>
          </cell>
          <cell r="T10115" t="str">
            <v>常规商品</v>
          </cell>
          <cell r="U10115" t="str">
            <v>普通商品</v>
          </cell>
          <cell r="V10115" t="str">
            <v>月结，压批</v>
          </cell>
          <cell r="W10115">
            <v>4283</v>
          </cell>
          <cell r="X10115" t="str">
            <v>何莉莎 </v>
          </cell>
          <cell r="Y10115" t="str">
            <v>内服</v>
          </cell>
          <cell r="Z10115" t="str">
            <v>RX</v>
          </cell>
          <cell r="AA10115">
            <v>7.6</v>
          </cell>
        </row>
        <row r="10115">
          <cell r="AC10115" t="str">
            <v/>
          </cell>
          <cell r="AD10115">
            <v>24</v>
          </cell>
        </row>
        <row r="10116">
          <cell r="A10116">
            <v>10954</v>
          </cell>
          <cell r="B10116" t="str">
            <v>银杏叶片</v>
          </cell>
          <cell r="C10116" t="str">
            <v>19.2mg:4.8mgx24片</v>
          </cell>
          <cell r="D10116" t="str">
            <v>唐山容大药业有限公司(唐山康琳药业有限公司)</v>
          </cell>
          <cell r="E10116">
            <v>24</v>
          </cell>
          <cell r="F10116" t="str">
            <v>盒</v>
          </cell>
          <cell r="G10116">
            <v>1</v>
          </cell>
          <cell r="H10116" t="str">
            <v>中西成药</v>
          </cell>
          <cell r="I10116">
            <v>107</v>
          </cell>
          <cell r="J10116" t="str">
            <v>心脑血管药</v>
          </cell>
          <cell r="K10116">
            <v>10718</v>
          </cell>
          <cell r="L10116" t="str">
            <v>冠心病中成药</v>
          </cell>
          <cell r="M10116">
            <v>0.13</v>
          </cell>
          <cell r="N10116" t="str">
            <v>低</v>
          </cell>
          <cell r="O10116" t="str">
            <v>非竟销品</v>
          </cell>
          <cell r="P10116" t="str">
            <v/>
          </cell>
          <cell r="Q10116" t="str">
            <v/>
          </cell>
          <cell r="R10116" t="str">
            <v>目录外</v>
          </cell>
          <cell r="S10116" t="str">
            <v>淘汰</v>
          </cell>
          <cell r="T10116" t="str">
            <v>常规商品</v>
          </cell>
          <cell r="U10116" t="str">
            <v>普通商品</v>
          </cell>
          <cell r="V10116" t="str">
            <v>实销实结     </v>
          </cell>
          <cell r="W10116">
            <v>4283</v>
          </cell>
          <cell r="X10116" t="str">
            <v>何莉莎 </v>
          </cell>
          <cell r="Y10116" t="str">
            <v>内服</v>
          </cell>
          <cell r="Z10116" t="str">
            <v>RX</v>
          </cell>
          <cell r="AA10116">
            <v>6</v>
          </cell>
        </row>
        <row r="10116">
          <cell r="AC10116" t="str">
            <v/>
          </cell>
          <cell r="AD10116">
            <v>24</v>
          </cell>
        </row>
        <row r="10117">
          <cell r="A10117">
            <v>47242</v>
          </cell>
          <cell r="B10117" t="str">
            <v>蒙脱石散(思密达)</v>
          </cell>
          <cell r="C10117" t="str">
            <v>3gx10袋(草莓味)</v>
          </cell>
          <cell r="D10117" t="str">
            <v>博福-益普生(天津)制药有限公司</v>
          </cell>
          <cell r="E10117">
            <v>24</v>
          </cell>
          <cell r="F10117" t="str">
            <v>盒</v>
          </cell>
          <cell r="G10117">
            <v>1</v>
          </cell>
          <cell r="H10117" t="str">
            <v>中西成药</v>
          </cell>
          <cell r="I10117">
            <v>104</v>
          </cell>
          <cell r="J10117" t="str">
            <v>胃肠道药</v>
          </cell>
          <cell r="K10117">
            <v>10407</v>
          </cell>
          <cell r="L10117" t="str">
            <v>止泻药</v>
          </cell>
          <cell r="M10117">
            <v>0.13</v>
          </cell>
          <cell r="N10117" t="str">
            <v>中</v>
          </cell>
          <cell r="O10117" t="str">
            <v>次竟销品</v>
          </cell>
          <cell r="P10117" t="str">
            <v>滞销</v>
          </cell>
          <cell r="Q10117" t="str">
            <v/>
          </cell>
          <cell r="R10117" t="str">
            <v>目录外</v>
          </cell>
          <cell r="S10117" t="str">
            <v>淘汰</v>
          </cell>
          <cell r="T10117" t="str">
            <v>常规商品</v>
          </cell>
          <cell r="U10117" t="str">
            <v>品牌商品</v>
          </cell>
          <cell r="V10117" t="str">
            <v>55天账期       </v>
          </cell>
          <cell r="W10117">
            <v>6305</v>
          </cell>
          <cell r="X10117" t="str">
            <v>何玉英</v>
          </cell>
          <cell r="Y10117" t="str">
            <v>内服</v>
          </cell>
          <cell r="Z10117" t="str">
            <v>RX</v>
          </cell>
          <cell r="AA10117">
            <v>20</v>
          </cell>
        </row>
        <row r="10117">
          <cell r="AC10117" t="str">
            <v/>
          </cell>
          <cell r="AD10117">
            <v>24</v>
          </cell>
        </row>
        <row r="10118">
          <cell r="A10118">
            <v>45027</v>
          </cell>
          <cell r="B10118" t="str">
            <v>消炎灵胶囊</v>
          </cell>
          <cell r="C10118" t="str">
            <v>0.4gx24粒</v>
          </cell>
          <cell r="D10118" t="str">
            <v/>
          </cell>
          <cell r="E10118">
            <v>24</v>
          </cell>
          <cell r="F10118" t="str">
            <v>盒</v>
          </cell>
          <cell r="G10118">
            <v>1</v>
          </cell>
          <cell r="H10118" t="str">
            <v>中西成药</v>
          </cell>
          <cell r="I10118">
            <v>115</v>
          </cell>
          <cell r="J10118" t="str">
            <v>呼吸系统用药</v>
          </cell>
          <cell r="K10118">
            <v>11501</v>
          </cell>
          <cell r="L10118" t="str">
            <v>咽炎扁桃体炎用药</v>
          </cell>
          <cell r="M10118">
            <v>0.13</v>
          </cell>
          <cell r="N10118" t="str">
            <v>中</v>
          </cell>
          <cell r="O10118" t="str">
            <v>非竟销品</v>
          </cell>
          <cell r="P10118" t="str">
            <v/>
          </cell>
          <cell r="Q10118" t="str">
            <v/>
          </cell>
          <cell r="R10118" t="str">
            <v>目录外</v>
          </cell>
          <cell r="S10118" t="str">
            <v>淘汰</v>
          </cell>
          <cell r="T10118" t="str">
            <v>常规商品</v>
          </cell>
          <cell r="U10118" t="str">
            <v>普通商品</v>
          </cell>
          <cell r="V10118" t="str">
            <v>60天账期</v>
          </cell>
          <cell r="W10118">
            <v>4283</v>
          </cell>
          <cell r="X10118" t="str">
            <v>何莉莎 </v>
          </cell>
          <cell r="Y10118" t="str">
            <v>内服</v>
          </cell>
          <cell r="Z10118" t="str">
            <v>RX</v>
          </cell>
          <cell r="AA10118">
            <v>7.9</v>
          </cell>
        </row>
        <row r="10118">
          <cell r="AC10118" t="str">
            <v/>
          </cell>
          <cell r="AD10118">
            <v>24</v>
          </cell>
        </row>
        <row r="10119">
          <cell r="A10119">
            <v>103798</v>
          </cell>
          <cell r="B10119" t="str">
            <v>航飞大凉山黑苦荞茶</v>
          </cell>
          <cell r="C10119" t="str">
            <v>100g(5gx20袋)</v>
          </cell>
          <cell r="D10119" t="str">
            <v>西昌航飞苦荞科技发展有限公司</v>
          </cell>
          <cell r="E10119">
            <v>24</v>
          </cell>
          <cell r="F10119" t="str">
            <v>盒</v>
          </cell>
          <cell r="G10119">
            <v>8</v>
          </cell>
          <cell r="H10119" t="str">
            <v>普通食品</v>
          </cell>
          <cell r="I10119">
            <v>809</v>
          </cell>
          <cell r="J10119" t="str">
            <v>冲泡食品</v>
          </cell>
          <cell r="K10119">
            <v>80901</v>
          </cell>
          <cell r="L10119" t="str">
            <v>茶类/固体饮料</v>
          </cell>
          <cell r="M10119">
            <v>0.13</v>
          </cell>
          <cell r="N10119" t="str">
            <v>低</v>
          </cell>
          <cell r="O10119" t="str">
            <v>非竟销品</v>
          </cell>
          <cell r="P10119" t="str">
            <v/>
          </cell>
          <cell r="Q10119" t="str">
            <v/>
          </cell>
          <cell r="R10119" t="str">
            <v>目录外</v>
          </cell>
          <cell r="S10119" t="str">
            <v>淘汰</v>
          </cell>
          <cell r="T10119" t="str">
            <v>常规商品</v>
          </cell>
          <cell r="U10119" t="str">
            <v>普通商品</v>
          </cell>
          <cell r="V10119" t="str">
            <v/>
          </cell>
          <cell r="W10119">
            <v>4256</v>
          </cell>
          <cell r="X10119" t="str">
            <v>王晓燕 </v>
          </cell>
          <cell r="Y10119" t="str">
            <v>内服</v>
          </cell>
          <cell r="Z10119" t="str">
            <v/>
          </cell>
          <cell r="AA10119">
            <v>10.8</v>
          </cell>
        </row>
        <row r="10119">
          <cell r="AC10119" t="str">
            <v/>
          </cell>
          <cell r="AD10119">
            <v>24</v>
          </cell>
        </row>
        <row r="10120">
          <cell r="A10120">
            <v>69095</v>
          </cell>
          <cell r="B10120" t="str">
            <v>穿王消炎胶囊</v>
          </cell>
          <cell r="C10120" t="str">
            <v>0.22gx12粒x2板</v>
          </cell>
          <cell r="D10120" t="str">
            <v>河南辅仁堂制药有限公司</v>
          </cell>
          <cell r="E10120">
            <v>24</v>
          </cell>
          <cell r="F10120" t="str">
            <v>盒</v>
          </cell>
          <cell r="G10120">
            <v>1</v>
          </cell>
          <cell r="H10120" t="str">
            <v>中西成药</v>
          </cell>
          <cell r="I10120">
            <v>101</v>
          </cell>
          <cell r="J10120" t="str">
            <v>抗感染药</v>
          </cell>
          <cell r="K10120">
            <v>10115</v>
          </cell>
          <cell r="L10120" t="str">
            <v>抗菌消炎药中成药</v>
          </cell>
          <cell r="M10120">
            <v>0.13</v>
          </cell>
          <cell r="N10120" t="str">
            <v>中</v>
          </cell>
          <cell r="O10120" t="str">
            <v>非竟销品</v>
          </cell>
          <cell r="P10120" t="str">
            <v/>
          </cell>
          <cell r="Q10120" t="str">
            <v/>
          </cell>
          <cell r="R10120" t="str">
            <v>目录外</v>
          </cell>
          <cell r="S10120" t="str">
            <v>淘汰</v>
          </cell>
          <cell r="T10120" t="str">
            <v>常规商品</v>
          </cell>
          <cell r="U10120" t="str">
            <v>普通商品</v>
          </cell>
          <cell r="V10120" t="str">
            <v>压二结一        </v>
          </cell>
          <cell r="W10120">
            <v>4283</v>
          </cell>
          <cell r="X10120" t="str">
            <v>何莉莎 </v>
          </cell>
          <cell r="Y10120" t="str">
            <v>内服</v>
          </cell>
          <cell r="Z10120" t="str">
            <v>RX</v>
          </cell>
          <cell r="AA10120">
            <v>4.5</v>
          </cell>
        </row>
        <row r="10120">
          <cell r="AC10120" t="str">
            <v/>
          </cell>
          <cell r="AD10120">
            <v>24</v>
          </cell>
        </row>
        <row r="10121">
          <cell r="A10121">
            <v>16654</v>
          </cell>
          <cell r="B10121" t="str">
            <v>右旋糖酐铁片(仙竹)</v>
          </cell>
          <cell r="C10121" t="str">
            <v>25mgx60片</v>
          </cell>
          <cell r="D10121" t="str">
            <v>江西华太药业有限公司</v>
          </cell>
          <cell r="E10121">
            <v>24</v>
          </cell>
          <cell r="F10121" t="str">
            <v>盒</v>
          </cell>
          <cell r="G10121">
            <v>1</v>
          </cell>
          <cell r="H10121" t="str">
            <v>中西成药</v>
          </cell>
          <cell r="I10121">
            <v>106</v>
          </cell>
          <cell r="J10121" t="str">
            <v>维生素矿物质补充药</v>
          </cell>
          <cell r="K10121">
            <v>10602</v>
          </cell>
          <cell r="L10121" t="str">
            <v>补铁药</v>
          </cell>
          <cell r="M10121">
            <v>0.13</v>
          </cell>
          <cell r="N10121" t="str">
            <v>低</v>
          </cell>
          <cell r="O10121" t="str">
            <v>非竟销品</v>
          </cell>
          <cell r="P10121" t="str">
            <v/>
          </cell>
          <cell r="Q10121" t="str">
            <v/>
          </cell>
          <cell r="R10121" t="str">
            <v>目录外</v>
          </cell>
          <cell r="S10121" t="str">
            <v>淘汰</v>
          </cell>
          <cell r="T10121" t="str">
            <v>常规商品</v>
          </cell>
          <cell r="U10121" t="str">
            <v>普通商品</v>
          </cell>
          <cell r="V10121" t="str">
            <v>60天账期</v>
          </cell>
          <cell r="W10121">
            <v>6305</v>
          </cell>
          <cell r="X10121" t="str">
            <v>何玉英</v>
          </cell>
          <cell r="Y10121" t="str">
            <v>内服</v>
          </cell>
          <cell r="Z10121" t="str">
            <v>OTC</v>
          </cell>
          <cell r="AA10121">
            <v>5.8</v>
          </cell>
        </row>
        <row r="10121">
          <cell r="AC10121" t="str">
            <v/>
          </cell>
          <cell r="AD10121">
            <v>24</v>
          </cell>
        </row>
        <row r="10122">
          <cell r="A10122">
            <v>34073</v>
          </cell>
          <cell r="B10122" t="str">
            <v>消肿片(妇迪)</v>
          </cell>
          <cell r="C10122" t="str">
            <v>0.325gx60片</v>
          </cell>
          <cell r="D10122" t="str">
            <v>青海省格拉丹东药业有限公司</v>
          </cell>
          <cell r="E10122">
            <v>24</v>
          </cell>
          <cell r="F10122" t="str">
            <v>盒</v>
          </cell>
          <cell r="G10122">
            <v>1</v>
          </cell>
          <cell r="H10122" t="str">
            <v>中西成药</v>
          </cell>
          <cell r="I10122">
            <v>110</v>
          </cell>
          <cell r="J10122" t="str">
            <v>泌尿生殖系统药</v>
          </cell>
          <cell r="K10122">
            <v>11004</v>
          </cell>
          <cell r="L10122" t="str">
            <v>肾炎用药</v>
          </cell>
          <cell r="M10122">
            <v>0.13</v>
          </cell>
          <cell r="N10122" t="str">
            <v>低</v>
          </cell>
          <cell r="O10122" t="str">
            <v>非竟销品</v>
          </cell>
          <cell r="P10122" t="str">
            <v/>
          </cell>
          <cell r="Q10122" t="str">
            <v/>
          </cell>
          <cell r="R10122" t="str">
            <v>目录外</v>
          </cell>
          <cell r="S10122" t="str">
            <v>淘汰</v>
          </cell>
          <cell r="T10122" t="str">
            <v>常规商品</v>
          </cell>
          <cell r="U10122" t="str">
            <v>普通商品</v>
          </cell>
          <cell r="V10122" t="str">
            <v/>
          </cell>
          <cell r="W10122">
            <v>4283</v>
          </cell>
          <cell r="X10122" t="str">
            <v>何莉莎 </v>
          </cell>
          <cell r="Y10122" t="str">
            <v>内服</v>
          </cell>
          <cell r="Z10122" t="str">
            <v>RX</v>
          </cell>
          <cell r="AA10122">
            <v>7.2</v>
          </cell>
        </row>
        <row r="10122">
          <cell r="AC10122" t="str">
            <v/>
          </cell>
          <cell r="AD10122">
            <v>24</v>
          </cell>
        </row>
        <row r="10123">
          <cell r="A10123">
            <v>86184</v>
          </cell>
          <cell r="B10123" t="str">
            <v>硝苯地平缓释片(II)</v>
          </cell>
          <cell r="C10123" t="str">
            <v>20mgx12片x3板</v>
          </cell>
          <cell r="D10123" t="str">
            <v>迪沙药业集团有限公司</v>
          </cell>
          <cell r="E10123">
            <v>24</v>
          </cell>
          <cell r="F10123" t="str">
            <v>盒 </v>
          </cell>
          <cell r="G10123">
            <v>1</v>
          </cell>
          <cell r="H10123" t="str">
            <v>中西成药</v>
          </cell>
          <cell r="I10123">
            <v>107</v>
          </cell>
          <cell r="J10123" t="str">
            <v>心脑血管药</v>
          </cell>
          <cell r="K10123">
            <v>10702</v>
          </cell>
          <cell r="L10123" t="str">
            <v>抗高血压-地平类</v>
          </cell>
          <cell r="M10123">
            <v>0.13</v>
          </cell>
          <cell r="N10123" t="str">
            <v>中</v>
          </cell>
          <cell r="O10123" t="str">
            <v>非竟销品</v>
          </cell>
          <cell r="P10123" t="str">
            <v/>
          </cell>
          <cell r="Q10123" t="str">
            <v/>
          </cell>
          <cell r="R10123" t="str">
            <v>目录外</v>
          </cell>
          <cell r="S10123" t="str">
            <v>淘汰</v>
          </cell>
          <cell r="T10123" t="str">
            <v>常规商品</v>
          </cell>
          <cell r="U10123" t="str">
            <v>名厂商品</v>
          </cell>
          <cell r="V10123" t="str">
            <v>资信15万，月结</v>
          </cell>
          <cell r="W10123">
            <v>6305</v>
          </cell>
          <cell r="X10123" t="str">
            <v>何玉英</v>
          </cell>
          <cell r="Y10123" t="str">
            <v>内服</v>
          </cell>
          <cell r="Z10123" t="str">
            <v>RX</v>
          </cell>
          <cell r="AA10123">
            <v>8.1396</v>
          </cell>
        </row>
        <row r="10123">
          <cell r="AC10123" t="str">
            <v/>
          </cell>
          <cell r="AD10123">
            <v>24</v>
          </cell>
        </row>
        <row r="10124">
          <cell r="A10124">
            <v>124132</v>
          </cell>
          <cell r="B10124" t="str">
            <v>盆炎净胶囊</v>
          </cell>
          <cell r="C10124" t="str">
            <v>0.5gx15粒x2板</v>
          </cell>
          <cell r="D10124" t="str">
            <v>重庆希尔安药业有限公司</v>
          </cell>
          <cell r="E10124">
            <v>24</v>
          </cell>
          <cell r="F10124" t="str">
            <v>盒</v>
          </cell>
          <cell r="G10124">
            <v>1</v>
          </cell>
          <cell r="H10124" t="str">
            <v>中西成药</v>
          </cell>
          <cell r="I10124">
            <v>108</v>
          </cell>
          <cell r="J10124" t="str">
            <v>妇科药</v>
          </cell>
          <cell r="K10124">
            <v>10801</v>
          </cell>
          <cell r="L10124" t="str">
            <v>妇科炎症用药</v>
          </cell>
          <cell r="M10124">
            <v>0.13</v>
          </cell>
          <cell r="N10124" t="str">
            <v>中</v>
          </cell>
          <cell r="O10124" t="str">
            <v>非竟销品</v>
          </cell>
          <cell r="P10124" t="str">
            <v/>
          </cell>
          <cell r="Q10124" t="str">
            <v/>
          </cell>
          <cell r="R10124" t="str">
            <v>目录外</v>
          </cell>
          <cell r="S10124" t="str">
            <v>淘汰</v>
          </cell>
          <cell r="T10124" t="str">
            <v>常规商品</v>
          </cell>
          <cell r="U10124" t="str">
            <v>普通商品</v>
          </cell>
          <cell r="V10124" t="str">
            <v>压一结一    </v>
          </cell>
          <cell r="W10124">
            <v>4283</v>
          </cell>
          <cell r="X10124" t="str">
            <v>何莉莎 </v>
          </cell>
          <cell r="Y10124" t="str">
            <v>内服</v>
          </cell>
          <cell r="Z10124" t="str">
            <v>OTC</v>
          </cell>
          <cell r="AA10124">
            <v>9.5</v>
          </cell>
        </row>
        <row r="10124">
          <cell r="AC10124" t="str">
            <v/>
          </cell>
          <cell r="AD10124">
            <v>24</v>
          </cell>
        </row>
        <row r="10125">
          <cell r="A10125">
            <v>135482</v>
          </cell>
          <cell r="B10125" t="str">
            <v>山楂麦曲颗粒</v>
          </cell>
          <cell r="C10125" t="str">
            <v>5g*9袋（无糖型）</v>
          </cell>
          <cell r="D10125" t="str">
            <v>江西普正制药有限公司</v>
          </cell>
          <cell r="E10125">
            <v>24</v>
          </cell>
          <cell r="F10125" t="str">
            <v>盒</v>
          </cell>
          <cell r="G10125">
            <v>1</v>
          </cell>
          <cell r="H10125" t="str">
            <v>中西成药</v>
          </cell>
          <cell r="I10125">
            <v>104</v>
          </cell>
          <cell r="J10125" t="str">
            <v>胃肠道药</v>
          </cell>
          <cell r="K10125">
            <v>10410</v>
          </cell>
          <cell r="L10125" t="str">
            <v>消化不良类中成药</v>
          </cell>
          <cell r="M10125">
            <v>0.13</v>
          </cell>
          <cell r="N10125" t="str">
            <v>中</v>
          </cell>
          <cell r="O10125" t="str">
            <v>非竟销品</v>
          </cell>
          <cell r="P10125" t="str">
            <v/>
          </cell>
          <cell r="Q10125" t="str">
            <v/>
          </cell>
          <cell r="R10125" t="str">
            <v>目录外</v>
          </cell>
          <cell r="S10125" t="str">
            <v>淘汰</v>
          </cell>
          <cell r="T10125" t="str">
            <v>常规商品</v>
          </cell>
          <cell r="U10125" t="str">
            <v>普通商品</v>
          </cell>
          <cell r="V10125" t="str">
            <v>60天账期</v>
          </cell>
          <cell r="W10125">
            <v>4283</v>
          </cell>
          <cell r="X10125" t="str">
            <v>何莉莎 </v>
          </cell>
          <cell r="Y10125" t="str">
            <v>内服</v>
          </cell>
          <cell r="Z10125" t="str">
            <v>OTC</v>
          </cell>
          <cell r="AA10125">
            <v>7.5</v>
          </cell>
        </row>
        <row r="10125">
          <cell r="AC10125" t="str">
            <v/>
          </cell>
          <cell r="AD10125">
            <v>24</v>
          </cell>
        </row>
        <row r="10126">
          <cell r="A10126">
            <v>135479</v>
          </cell>
          <cell r="B10126" t="str">
            <v>肠舒止泻胶囊</v>
          </cell>
          <cell r="C10126" t="str">
            <v>0.4g*36粒</v>
          </cell>
          <cell r="D10126" t="str">
            <v>云南滇中药业有限公司</v>
          </cell>
          <cell r="E10126">
            <v>24</v>
          </cell>
          <cell r="F10126" t="str">
            <v>盒</v>
          </cell>
          <cell r="G10126">
            <v>1</v>
          </cell>
          <cell r="H10126" t="str">
            <v>中西成药</v>
          </cell>
          <cell r="I10126">
            <v>104</v>
          </cell>
          <cell r="J10126" t="str">
            <v>胃肠道药</v>
          </cell>
          <cell r="K10126">
            <v>10407</v>
          </cell>
          <cell r="L10126" t="str">
            <v>止泻药</v>
          </cell>
          <cell r="M10126">
            <v>0.13</v>
          </cell>
          <cell r="N10126" t="str">
            <v>中</v>
          </cell>
          <cell r="O10126" t="str">
            <v>非竟销品</v>
          </cell>
          <cell r="P10126" t="str">
            <v/>
          </cell>
          <cell r="Q10126" t="str">
            <v/>
          </cell>
          <cell r="R10126" t="str">
            <v>目录外</v>
          </cell>
          <cell r="S10126" t="str">
            <v>淘汰</v>
          </cell>
          <cell r="T10126" t="str">
            <v>常规商品</v>
          </cell>
          <cell r="U10126" t="str">
            <v>普通商品</v>
          </cell>
          <cell r="V10126" t="str">
            <v>60天账期</v>
          </cell>
          <cell r="W10126">
            <v>4283</v>
          </cell>
          <cell r="X10126" t="str">
            <v>何莉莎 </v>
          </cell>
          <cell r="Y10126" t="str">
            <v>内服</v>
          </cell>
          <cell r="Z10126" t="str">
            <v>RX</v>
          </cell>
          <cell r="AA10126">
            <v>13</v>
          </cell>
        </row>
        <row r="10126">
          <cell r="AC10126" t="str">
            <v/>
          </cell>
          <cell r="AD10126">
            <v>24</v>
          </cell>
        </row>
        <row r="10127">
          <cell r="A10127">
            <v>143260</v>
          </cell>
          <cell r="B10127" t="str">
            <v>炒决明子</v>
          </cell>
          <cell r="C10127" t="str">
            <v>300g</v>
          </cell>
          <cell r="D10127" t="str">
            <v>云南向辉药业有限公司</v>
          </cell>
          <cell r="E10127">
            <v>24</v>
          </cell>
          <cell r="F10127" t="str">
            <v>瓶
</v>
          </cell>
          <cell r="G10127">
            <v>2</v>
          </cell>
          <cell r="H10127" t="str">
            <v>中药材及中药饮片</v>
          </cell>
          <cell r="I10127">
            <v>206</v>
          </cell>
          <cell r="J10127" t="str">
            <v>包装类中药</v>
          </cell>
          <cell r="K10127">
            <v>20601</v>
          </cell>
          <cell r="L10127" t="str">
            <v>解表、清热包装类</v>
          </cell>
          <cell r="M10127">
            <v>0.13</v>
          </cell>
          <cell r="N10127" t="str">
            <v>低</v>
          </cell>
          <cell r="O10127" t="str">
            <v>非竟销品</v>
          </cell>
          <cell r="P10127" t="str">
            <v>滞销</v>
          </cell>
          <cell r="Q10127" t="str">
            <v/>
          </cell>
          <cell r="R10127" t="str">
            <v>目录外</v>
          </cell>
          <cell r="S10127" t="str">
            <v>淘汰</v>
          </cell>
          <cell r="T10127" t="str">
            <v>常规商品</v>
          </cell>
          <cell r="U10127" t="str">
            <v>普通商品</v>
          </cell>
          <cell r="V10127" t="str">
            <v>压一结一     </v>
          </cell>
          <cell r="W10127">
            <v>4256</v>
          </cell>
          <cell r="X10127" t="str">
            <v>王晓燕 </v>
          </cell>
          <cell r="Y10127" t="str">
            <v>内服</v>
          </cell>
          <cell r="Z10127" t="str">
            <v/>
          </cell>
          <cell r="AA10127">
            <v>13</v>
          </cell>
        </row>
        <row r="10127">
          <cell r="AC10127" t="str">
            <v/>
          </cell>
          <cell r="AD10127">
            <v>24</v>
          </cell>
        </row>
        <row r="10128">
          <cell r="A10128">
            <v>145740</v>
          </cell>
          <cell r="B10128" t="str">
            <v>枸杞子</v>
          </cell>
          <cell r="C10128" t="str">
            <v>70g</v>
          </cell>
          <cell r="D10128" t="str">
            <v>河北汉草堂药业有限公司</v>
          </cell>
          <cell r="E10128">
            <v>24</v>
          </cell>
          <cell r="F10128" t="str">
            <v>袋</v>
          </cell>
          <cell r="G10128">
            <v>2</v>
          </cell>
          <cell r="H10128" t="str">
            <v>中药材及中药饮片</v>
          </cell>
          <cell r="I10128">
            <v>206</v>
          </cell>
          <cell r="J10128" t="str">
            <v>包装类中药</v>
          </cell>
          <cell r="K10128">
            <v>20603</v>
          </cell>
          <cell r="L10128" t="str">
            <v>温里、补益包装类</v>
          </cell>
          <cell r="M10128">
            <v>0.09</v>
          </cell>
          <cell r="N10128" t="str">
            <v>低</v>
          </cell>
          <cell r="O10128" t="str">
            <v>非竟销品</v>
          </cell>
          <cell r="P10128" t="str">
            <v>滞销</v>
          </cell>
          <cell r="Q10128" t="str">
            <v/>
          </cell>
          <cell r="R10128" t="str">
            <v>目录外</v>
          </cell>
          <cell r="S10128" t="str">
            <v>淘汰</v>
          </cell>
          <cell r="T10128" t="str">
            <v>常规商品</v>
          </cell>
          <cell r="U10128" t="str">
            <v>普通商品</v>
          </cell>
          <cell r="V10128" t="str">
            <v>预付款</v>
          </cell>
          <cell r="W10128">
            <v>4256</v>
          </cell>
          <cell r="X10128" t="str">
            <v>王晓燕 </v>
          </cell>
          <cell r="Y10128" t="str">
            <v>内服</v>
          </cell>
          <cell r="Z10128" t="str">
            <v/>
          </cell>
          <cell r="AA10128">
            <v>9.12</v>
          </cell>
        </row>
        <row r="10128">
          <cell r="AC10128" t="str">
            <v/>
          </cell>
          <cell r="AD10128">
            <v>24</v>
          </cell>
        </row>
        <row r="10129">
          <cell r="A10129">
            <v>137145</v>
          </cell>
          <cell r="B10129" t="str">
            <v>盆炎净胶囊</v>
          </cell>
          <cell r="C10129" t="str">
            <v>0.4gx10粒x4板</v>
          </cell>
          <cell r="D10129" t="str">
            <v>吉林省利华制药厂</v>
          </cell>
          <cell r="E10129">
            <v>24</v>
          </cell>
          <cell r="F10129" t="str">
            <v>盒</v>
          </cell>
          <cell r="G10129">
            <v>1</v>
          </cell>
          <cell r="H10129" t="str">
            <v>中西成药</v>
          </cell>
          <cell r="I10129">
            <v>108</v>
          </cell>
          <cell r="J10129" t="str">
            <v>妇科药</v>
          </cell>
          <cell r="K10129">
            <v>10801</v>
          </cell>
          <cell r="L10129" t="str">
            <v>妇科炎症用药</v>
          </cell>
          <cell r="M10129">
            <v>0.13</v>
          </cell>
          <cell r="N10129" t="str">
            <v>中</v>
          </cell>
          <cell r="O10129" t="str">
            <v>非竟销品</v>
          </cell>
          <cell r="P10129" t="str">
            <v>滞销</v>
          </cell>
          <cell r="Q10129" t="str">
            <v/>
          </cell>
          <cell r="R10129" t="str">
            <v>目录外</v>
          </cell>
          <cell r="S10129" t="str">
            <v>淘汰</v>
          </cell>
          <cell r="T10129" t="str">
            <v>常规商品</v>
          </cell>
          <cell r="U10129" t="str">
            <v>普通商品</v>
          </cell>
          <cell r="V10129" t="str">
            <v>三个月承兑    60天账期</v>
          </cell>
          <cell r="W10129">
            <v>4283</v>
          </cell>
          <cell r="X10129" t="str">
            <v>何莉莎 </v>
          </cell>
          <cell r="Y10129" t="str">
            <v/>
          </cell>
          <cell r="Z10129" t="str">
            <v/>
          </cell>
          <cell r="AA10129">
            <v>12.23</v>
          </cell>
        </row>
        <row r="10129">
          <cell r="AC10129" t="str">
            <v/>
          </cell>
          <cell r="AD10129">
            <v>24</v>
          </cell>
        </row>
        <row r="10130">
          <cell r="A10130">
            <v>154477</v>
          </cell>
          <cell r="B10130" t="str">
            <v>厨房清洁消毒粉</v>
          </cell>
          <cell r="C10130" t="str">
            <v>180g</v>
          </cell>
          <cell r="D10130" t="str">
            <v>天津顶硕药业股份有限公司</v>
          </cell>
          <cell r="E10130">
            <v>24</v>
          </cell>
          <cell r="F10130" t="str">
            <v>桶</v>
          </cell>
          <cell r="G10130">
            <v>6</v>
          </cell>
          <cell r="H10130" t="str">
            <v>消毒产品</v>
          </cell>
          <cell r="I10130">
            <v>604</v>
          </cell>
          <cell r="J10130" t="str">
            <v>其它功能消毒用品</v>
          </cell>
          <cell r="K10130">
            <v>60401</v>
          </cell>
          <cell r="L10130" t="str">
            <v>其它功能消毒用品</v>
          </cell>
          <cell r="M10130">
            <v>0.13</v>
          </cell>
          <cell r="N10130" t="str">
            <v>低</v>
          </cell>
          <cell r="O10130" t="str">
            <v>非竟销品</v>
          </cell>
          <cell r="P10130" t="str">
            <v/>
          </cell>
          <cell r="Q10130" t="str">
            <v/>
          </cell>
          <cell r="R10130" t="str">
            <v>目录外</v>
          </cell>
          <cell r="S10130" t="str">
            <v>淘汰</v>
          </cell>
          <cell r="T10130" t="str">
            <v>常规商品</v>
          </cell>
          <cell r="U10130" t="str">
            <v>普通商品</v>
          </cell>
          <cell r="V10130" t="str">
            <v>实销月结    电汇 承兑 效期提前6个月退货</v>
          </cell>
          <cell r="W10130">
            <v>4004</v>
          </cell>
          <cell r="X10130" t="str">
            <v>赖习敏</v>
          </cell>
          <cell r="Y10130" t="str">
            <v/>
          </cell>
          <cell r="Z10130" t="str">
            <v/>
          </cell>
          <cell r="AA10130">
            <v>7.2</v>
          </cell>
        </row>
        <row r="10130">
          <cell r="AC10130" t="str">
            <v/>
          </cell>
          <cell r="AD10130">
            <v>24</v>
          </cell>
        </row>
        <row r="10131">
          <cell r="A10131">
            <v>154478</v>
          </cell>
          <cell r="B10131" t="str">
            <v>回水弯消毒片</v>
          </cell>
          <cell r="C10131" t="str">
            <v>1.5gx12片</v>
          </cell>
          <cell r="D10131" t="str">
            <v>天津顶硕药业股份有限公司</v>
          </cell>
          <cell r="E10131">
            <v>24</v>
          </cell>
          <cell r="F10131" t="str">
            <v>板</v>
          </cell>
          <cell r="G10131">
            <v>6</v>
          </cell>
          <cell r="H10131" t="str">
            <v>消毒产品</v>
          </cell>
          <cell r="I10131">
            <v>604</v>
          </cell>
          <cell r="J10131" t="str">
            <v>其它功能消毒用品</v>
          </cell>
          <cell r="K10131">
            <v>60401</v>
          </cell>
          <cell r="L10131" t="str">
            <v>其它功能消毒用品</v>
          </cell>
          <cell r="M10131">
            <v>0.13</v>
          </cell>
          <cell r="N10131" t="str">
            <v>低</v>
          </cell>
          <cell r="O10131" t="str">
            <v>非竟销品</v>
          </cell>
          <cell r="P10131" t="str">
            <v/>
          </cell>
          <cell r="Q10131" t="str">
            <v/>
          </cell>
          <cell r="R10131" t="str">
            <v>目录外</v>
          </cell>
          <cell r="S10131" t="str">
            <v>淘汰</v>
          </cell>
          <cell r="T10131" t="str">
            <v>常规商品</v>
          </cell>
          <cell r="U10131" t="str">
            <v>普通商品</v>
          </cell>
          <cell r="V10131" t="str">
            <v>实销月结    电汇 承兑 效期提前6个月退货</v>
          </cell>
          <cell r="W10131">
            <v>4004</v>
          </cell>
          <cell r="X10131" t="str">
            <v>赖习敏</v>
          </cell>
          <cell r="Y10131" t="str">
            <v/>
          </cell>
          <cell r="Z10131" t="str">
            <v/>
          </cell>
          <cell r="AA10131">
            <v>7.2</v>
          </cell>
        </row>
        <row r="10131">
          <cell r="AC10131" t="str">
            <v/>
          </cell>
          <cell r="AD10131">
            <v>24</v>
          </cell>
        </row>
        <row r="10132">
          <cell r="A10132">
            <v>162787</v>
          </cell>
          <cell r="B10132" t="str">
            <v>大麦茶</v>
          </cell>
          <cell r="C10132" t="str">
            <v>160g（特级）</v>
          </cell>
          <cell r="D10132" t="str">
            <v>江西致和堂中药饮片有限公司</v>
          </cell>
          <cell r="E10132">
            <v>24</v>
          </cell>
          <cell r="F10132" t="str">
            <v>盒</v>
          </cell>
          <cell r="G10132">
            <v>8</v>
          </cell>
          <cell r="H10132" t="str">
            <v>普通食品</v>
          </cell>
          <cell r="I10132">
            <v>809</v>
          </cell>
          <cell r="J10132" t="str">
            <v>冲泡食品</v>
          </cell>
          <cell r="K10132">
            <v>80901</v>
          </cell>
          <cell r="L10132" t="str">
            <v>茶类/固体饮料</v>
          </cell>
          <cell r="M10132">
            <v>0.13</v>
          </cell>
          <cell r="N10132" t="str">
            <v>低</v>
          </cell>
          <cell r="O10132" t="str">
            <v>非竟销品</v>
          </cell>
          <cell r="P10132" t="str">
            <v>滞销</v>
          </cell>
          <cell r="Q10132" t="str">
            <v/>
          </cell>
          <cell r="R10132" t="str">
            <v>目录外</v>
          </cell>
          <cell r="S10132" t="str">
            <v>淘汰</v>
          </cell>
          <cell r="T10132" t="str">
            <v>常规商品</v>
          </cell>
          <cell r="U10132" t="str">
            <v/>
          </cell>
          <cell r="V10132" t="str">
            <v/>
          </cell>
        </row>
        <row r="10132">
          <cell r="X10132" t="str">
            <v/>
          </cell>
          <cell r="Y10132" t="str">
            <v/>
          </cell>
          <cell r="Z10132" t="str">
            <v/>
          </cell>
          <cell r="AA10132">
            <v>12</v>
          </cell>
        </row>
        <row r="10132">
          <cell r="AC10132" t="str">
            <v/>
          </cell>
          <cell r="AD10132">
            <v>24</v>
          </cell>
        </row>
        <row r="10133">
          <cell r="A10133">
            <v>152894</v>
          </cell>
          <cell r="B10133" t="str">
            <v>炙甘草</v>
          </cell>
          <cell r="C10133" t="str">
            <v>3gx20包</v>
          </cell>
          <cell r="D10133" t="str">
            <v>康美药业股份有限公司</v>
          </cell>
          <cell r="E10133">
            <v>24</v>
          </cell>
          <cell r="F10133" t="str">
            <v>包</v>
          </cell>
          <cell r="G10133">
            <v>2</v>
          </cell>
          <cell r="H10133" t="str">
            <v>中药材及中药饮片</v>
          </cell>
          <cell r="I10133">
            <v>202</v>
          </cell>
          <cell r="J10133" t="str">
            <v>小包装配方饮片</v>
          </cell>
          <cell r="K10133">
            <v>20201</v>
          </cell>
          <cell r="L10133" t="str">
            <v>小包装配方饮片</v>
          </cell>
          <cell r="M10133">
            <v>0.09</v>
          </cell>
          <cell r="N10133" t="str">
            <v>高</v>
          </cell>
          <cell r="O10133" t="str">
            <v>非竟销品</v>
          </cell>
          <cell r="P10133" t="str">
            <v>滞销</v>
          </cell>
          <cell r="Q10133" t="str">
            <v/>
          </cell>
          <cell r="R10133" t="str">
            <v>目录外</v>
          </cell>
          <cell r="S10133" t="str">
            <v>淘汰</v>
          </cell>
          <cell r="T10133" t="str">
            <v>常规商品</v>
          </cell>
          <cell r="U10133" t="str">
            <v>普通商品</v>
          </cell>
          <cell r="V10133" t="str">
            <v>电汇     三个月承兑   资信</v>
          </cell>
          <cell r="W10133">
            <v>4256</v>
          </cell>
          <cell r="X10133" t="str">
            <v>王晓燕 </v>
          </cell>
          <cell r="Y10133" t="str">
            <v/>
          </cell>
          <cell r="Z10133" t="str">
            <v/>
          </cell>
          <cell r="AA10133">
            <v>11</v>
          </cell>
        </row>
        <row r="10133">
          <cell r="AC10133" t="str">
            <v/>
          </cell>
          <cell r="AD10133">
            <v>24</v>
          </cell>
        </row>
        <row r="10134">
          <cell r="A10134">
            <v>106206</v>
          </cell>
          <cell r="B10134" t="str">
            <v>头孢呋辛酯片(西力欣)</v>
          </cell>
          <cell r="C10134" t="str">
            <v>250mgx6片</v>
          </cell>
          <cell r="D10134" t="str">
            <v/>
          </cell>
          <cell r="E10134">
            <v>24.3</v>
          </cell>
          <cell r="F10134" t="str">
            <v>盒</v>
          </cell>
          <cell r="G10134">
            <v>1</v>
          </cell>
          <cell r="H10134" t="str">
            <v>中西成药</v>
          </cell>
          <cell r="I10134">
            <v>101</v>
          </cell>
          <cell r="J10134" t="str">
            <v>抗感染药</v>
          </cell>
          <cell r="K10134">
            <v>10102</v>
          </cell>
          <cell r="L10134" t="str">
            <v>抗生素-头孢菌素类</v>
          </cell>
          <cell r="M10134">
            <v>0.13</v>
          </cell>
          <cell r="N10134" t="str">
            <v>中</v>
          </cell>
          <cell r="O10134" t="str">
            <v>一般品</v>
          </cell>
          <cell r="P10134" t="str">
            <v/>
          </cell>
          <cell r="Q10134" t="str">
            <v/>
          </cell>
          <cell r="R10134" t="str">
            <v>目录外</v>
          </cell>
          <cell r="S10134" t="str">
            <v>淘汰</v>
          </cell>
          <cell r="T10134" t="str">
            <v>常规商品</v>
          </cell>
          <cell r="U10134" t="str">
            <v>进口商品</v>
          </cell>
          <cell r="V10134" t="str">
            <v>60天账期</v>
          </cell>
          <cell r="W10134">
            <v>6305</v>
          </cell>
          <cell r="X10134" t="str">
            <v>何玉英</v>
          </cell>
          <cell r="Y10134" t="str">
            <v>内服</v>
          </cell>
          <cell r="Z10134" t="str">
            <v>RX</v>
          </cell>
          <cell r="AA10134">
            <v>19.3</v>
          </cell>
        </row>
        <row r="10134">
          <cell r="AC10134" t="str">
            <v/>
          </cell>
          <cell r="AD10134">
            <v>24.3</v>
          </cell>
        </row>
        <row r="10135">
          <cell r="A10135">
            <v>22660</v>
          </cell>
          <cell r="B10135" t="str">
            <v>标准桃金娘油肠溶胶囊(吉诺通)</v>
          </cell>
          <cell r="C10135" t="str">
            <v>300mgx10粒(成人装)</v>
          </cell>
          <cell r="D10135" t="str">
            <v>德国保时佳大药厂</v>
          </cell>
          <cell r="E10135">
            <v>24.4</v>
          </cell>
          <cell r="F10135" t="str">
            <v>盒</v>
          </cell>
          <cell r="G10135">
            <v>1</v>
          </cell>
          <cell r="H10135" t="str">
            <v>中西成药</v>
          </cell>
          <cell r="I10135">
            <v>103</v>
          </cell>
          <cell r="J10135" t="str">
            <v>止咳化痰类药</v>
          </cell>
          <cell r="K10135">
            <v>10302</v>
          </cell>
          <cell r="L10135" t="str">
            <v>祛痰类西药</v>
          </cell>
          <cell r="M10135">
            <v>0.13</v>
          </cell>
          <cell r="N10135" t="str">
            <v>中</v>
          </cell>
          <cell r="O10135" t="str">
            <v>次竟销品</v>
          </cell>
          <cell r="P10135" t="str">
            <v/>
          </cell>
          <cell r="Q10135" t="str">
            <v/>
          </cell>
          <cell r="R10135" t="str">
            <v>目录外</v>
          </cell>
          <cell r="S10135" t="str">
            <v>淘汰</v>
          </cell>
          <cell r="T10135" t="str">
            <v>常规商品</v>
          </cell>
          <cell r="U10135" t="str">
            <v>进口商品</v>
          </cell>
          <cell r="V10135" t="str">
            <v>55天账期       </v>
          </cell>
          <cell r="W10135">
            <v>4283</v>
          </cell>
          <cell r="X10135" t="str">
            <v>何莉莎 </v>
          </cell>
          <cell r="Y10135" t="str">
            <v>内服</v>
          </cell>
          <cell r="Z10135" t="str">
            <v>RX</v>
          </cell>
          <cell r="AA10135">
            <v>20.44</v>
          </cell>
        </row>
        <row r="10135">
          <cell r="AC10135" t="str">
            <v/>
          </cell>
          <cell r="AD10135">
            <v>24.4</v>
          </cell>
        </row>
        <row r="10136">
          <cell r="A10136">
            <v>27626</v>
          </cell>
          <cell r="B10136" t="str">
            <v>胃灵颗粒</v>
          </cell>
          <cell r="C10136" t="str">
            <v>5gx10袋</v>
          </cell>
          <cell r="D10136" t="str">
            <v>江西杏林白马药业有限公司</v>
          </cell>
          <cell r="E10136">
            <v>24.5</v>
          </cell>
          <cell r="F10136" t="str">
            <v>盒</v>
          </cell>
          <cell r="G10136">
            <v>1</v>
          </cell>
          <cell r="H10136" t="str">
            <v>中西成药</v>
          </cell>
          <cell r="I10136">
            <v>104</v>
          </cell>
          <cell r="J10136" t="str">
            <v>胃肠道药</v>
          </cell>
          <cell r="K10136">
            <v>10401</v>
          </cell>
          <cell r="L10136" t="str">
            <v>抗酸、抑酸药</v>
          </cell>
          <cell r="M10136">
            <v>0.13</v>
          </cell>
          <cell r="N10136" t="str">
            <v>中</v>
          </cell>
          <cell r="O10136" t="str">
            <v>一般品</v>
          </cell>
          <cell r="P10136" t="str">
            <v/>
          </cell>
          <cell r="Q10136" t="str">
            <v/>
          </cell>
          <cell r="R10136" t="str">
            <v>目录外</v>
          </cell>
          <cell r="S10136" t="str">
            <v>淘汰</v>
          </cell>
          <cell r="T10136" t="str">
            <v>常规商品</v>
          </cell>
          <cell r="U10136" t="str">
            <v>品牌商品</v>
          </cell>
          <cell r="V10136" t="str">
            <v>实销月结      </v>
          </cell>
          <cell r="W10136">
            <v>4283</v>
          </cell>
          <cell r="X10136" t="str">
            <v>何莉莎 </v>
          </cell>
          <cell r="Y10136" t="str">
            <v>内服</v>
          </cell>
          <cell r="Z10136" t="str">
            <v>OTC</v>
          </cell>
          <cell r="AA10136">
            <v>14.7</v>
          </cell>
        </row>
        <row r="10136">
          <cell r="AC10136" t="str">
            <v/>
          </cell>
          <cell r="AD10136">
            <v>24.5</v>
          </cell>
        </row>
        <row r="10137">
          <cell r="A10137">
            <v>85657</v>
          </cell>
          <cell r="B10137" t="str">
            <v>全蝎</v>
          </cell>
          <cell r="C10137" t="str">
            <v>盐制、5g、精制饮片</v>
          </cell>
          <cell r="D10137" t="str">
            <v>四川省中药饮片有限责任公司</v>
          </cell>
          <cell r="E10137">
            <v>24.5</v>
          </cell>
          <cell r="F10137" t="str">
            <v>袋</v>
          </cell>
          <cell r="G10137">
            <v>2</v>
          </cell>
          <cell r="H10137" t="str">
            <v>中药材及中药饮片</v>
          </cell>
          <cell r="I10137">
            <v>202</v>
          </cell>
          <cell r="J10137" t="str">
            <v>小包装配方饮片</v>
          </cell>
          <cell r="K10137">
            <v>20201</v>
          </cell>
          <cell r="L10137" t="str">
            <v>小包装配方饮片</v>
          </cell>
          <cell r="M10137">
            <v>0.09</v>
          </cell>
          <cell r="N10137" t="str">
            <v>高</v>
          </cell>
          <cell r="O10137" t="str">
            <v>一般品</v>
          </cell>
          <cell r="P10137" t="str">
            <v>滞销</v>
          </cell>
          <cell r="Q10137" t="str">
            <v/>
          </cell>
          <cell r="R10137" t="str">
            <v>目录外</v>
          </cell>
          <cell r="S10137" t="str">
            <v>淘汰</v>
          </cell>
          <cell r="T10137" t="str">
            <v>常规商品</v>
          </cell>
          <cell r="U10137" t="str">
            <v>普通商品</v>
          </cell>
          <cell r="V10137" t="str">
            <v/>
          </cell>
          <cell r="W10137">
            <v>4256</v>
          </cell>
          <cell r="X10137" t="str">
            <v>王晓燕 </v>
          </cell>
          <cell r="Y10137" t="str">
            <v/>
          </cell>
          <cell r="Z10137" t="str">
            <v/>
          </cell>
          <cell r="AA10137">
            <v>15.74331</v>
          </cell>
        </row>
        <row r="10137">
          <cell r="AC10137" t="str">
            <v/>
          </cell>
          <cell r="AD10137">
            <v>24.5</v>
          </cell>
        </row>
        <row r="10138">
          <cell r="A10138">
            <v>30931</v>
          </cell>
          <cell r="B10138" t="str">
            <v>仙人掌胃康胶囊</v>
          </cell>
          <cell r="C10138" t="str">
            <v>0.4gx24粒</v>
          </cell>
          <cell r="D10138" t="str">
            <v>贵州顺健制药有限公司(原：贵州安顺顺健制药厂)</v>
          </cell>
          <cell r="E10138">
            <v>24.5</v>
          </cell>
          <cell r="F10138" t="str">
            <v>盒</v>
          </cell>
          <cell r="G10138">
            <v>1</v>
          </cell>
          <cell r="H10138" t="str">
            <v>中西成药</v>
          </cell>
          <cell r="I10138">
            <v>104</v>
          </cell>
          <cell r="J10138" t="str">
            <v>胃肠道药</v>
          </cell>
          <cell r="K10138">
            <v>10413</v>
          </cell>
          <cell r="L10138" t="str">
            <v>其他胃肠道用药</v>
          </cell>
          <cell r="M10138">
            <v>0.13</v>
          </cell>
          <cell r="N10138" t="str">
            <v>低</v>
          </cell>
          <cell r="O10138" t="str">
            <v>非竟销品</v>
          </cell>
          <cell r="P10138" t="str">
            <v>滞销</v>
          </cell>
          <cell r="Q10138" t="str">
            <v/>
          </cell>
          <cell r="R10138" t="str">
            <v>目录外</v>
          </cell>
          <cell r="S10138" t="str">
            <v>淘汰</v>
          </cell>
          <cell r="T10138" t="str">
            <v>常规商品</v>
          </cell>
          <cell r="U10138" t="str">
            <v>普通商品</v>
          </cell>
          <cell r="V10138" t="str">
            <v>实销实结     </v>
          </cell>
          <cell r="W10138">
            <v>4283</v>
          </cell>
          <cell r="X10138" t="str">
            <v>何莉莎 </v>
          </cell>
          <cell r="Y10138" t="str">
            <v>内服</v>
          </cell>
          <cell r="Z10138" t="str">
            <v>otc</v>
          </cell>
          <cell r="AA10138">
            <v>7</v>
          </cell>
        </row>
        <row r="10138">
          <cell r="AC10138" t="str">
            <v/>
          </cell>
          <cell r="AD10138">
            <v>24.5</v>
          </cell>
        </row>
        <row r="10139">
          <cell r="A10139">
            <v>105451</v>
          </cell>
          <cell r="B10139" t="str">
            <v>泛昔洛韦片(罗汀)</v>
          </cell>
          <cell r="C10139" t="str">
            <v>0.25gx6片</v>
          </cell>
          <cell r="D10139" t="str">
            <v>山东罗欣药业股份有限公司</v>
          </cell>
          <cell r="E10139">
            <v>24.5</v>
          </cell>
          <cell r="F10139" t="str">
            <v>盒</v>
          </cell>
          <cell r="G10139">
            <v>1</v>
          </cell>
          <cell r="H10139" t="str">
            <v>中西成药</v>
          </cell>
          <cell r="I10139">
            <v>101</v>
          </cell>
          <cell r="J10139" t="str">
            <v>抗感染药</v>
          </cell>
          <cell r="K10139">
            <v>10112</v>
          </cell>
          <cell r="L10139" t="str">
            <v>抗病毒感染</v>
          </cell>
          <cell r="M10139">
            <v>0.13</v>
          </cell>
          <cell r="N10139" t="str">
            <v>中</v>
          </cell>
          <cell r="O10139" t="str">
            <v>非竟销品</v>
          </cell>
          <cell r="P10139" t="str">
            <v/>
          </cell>
          <cell r="Q10139" t="str">
            <v/>
          </cell>
          <cell r="R10139" t="str">
            <v>目录外</v>
          </cell>
          <cell r="S10139" t="str">
            <v>淘汰</v>
          </cell>
          <cell r="T10139" t="str">
            <v>常规商品</v>
          </cell>
          <cell r="U10139" t="str">
            <v>普通商品</v>
          </cell>
          <cell r="V10139" t="str">
            <v/>
          </cell>
          <cell r="W10139">
            <v>6305</v>
          </cell>
          <cell r="X10139" t="str">
            <v>何玉英</v>
          </cell>
          <cell r="Y10139" t="str">
            <v>内服</v>
          </cell>
          <cell r="Z10139" t="str">
            <v>RX</v>
          </cell>
          <cell r="AA10139">
            <v>10.6</v>
          </cell>
        </row>
        <row r="10139">
          <cell r="AC10139" t="str">
            <v/>
          </cell>
          <cell r="AD10139">
            <v>24.5</v>
          </cell>
        </row>
        <row r="10140">
          <cell r="A10140">
            <v>118205</v>
          </cell>
          <cell r="B10140" t="str">
            <v>汇荞黑苦荞全胚芽茶</v>
          </cell>
          <cell r="C10140" t="str">
            <v>160g</v>
          </cell>
          <cell r="D10140" t="str">
            <v>凉山州惠乔生物科技有限责任公司</v>
          </cell>
          <cell r="E10140">
            <v>24.5</v>
          </cell>
          <cell r="F10140" t="str">
            <v>盒</v>
          </cell>
          <cell r="G10140">
            <v>8</v>
          </cell>
          <cell r="H10140" t="str">
            <v>普通食品</v>
          </cell>
          <cell r="I10140">
            <v>810</v>
          </cell>
          <cell r="J10140" t="str">
            <v>饮料</v>
          </cell>
          <cell r="K10140">
            <v>81001</v>
          </cell>
          <cell r="L10140" t="str">
            <v>茶饮</v>
          </cell>
          <cell r="M10140">
            <v>0.13</v>
          </cell>
          <cell r="N10140" t="str">
            <v>中</v>
          </cell>
          <cell r="O10140" t="str">
            <v>非竟销品</v>
          </cell>
          <cell r="P10140" t="str">
            <v/>
          </cell>
          <cell r="Q10140" t="str">
            <v/>
          </cell>
          <cell r="R10140" t="str">
            <v>目录外</v>
          </cell>
          <cell r="S10140" t="str">
            <v>淘汰</v>
          </cell>
          <cell r="T10140" t="str">
            <v>常规商品</v>
          </cell>
          <cell r="U10140" t="str">
            <v>名厂商品</v>
          </cell>
          <cell r="V10140" t="str">
            <v/>
          </cell>
          <cell r="W10140">
            <v>4004</v>
          </cell>
          <cell r="X10140" t="str">
            <v>赖习敏</v>
          </cell>
          <cell r="Y10140" t="str">
            <v>内服</v>
          </cell>
          <cell r="Z10140" t="str">
            <v/>
          </cell>
          <cell r="AA10140">
            <v>12.25</v>
          </cell>
        </row>
        <row r="10140">
          <cell r="AC10140" t="str">
            <v/>
          </cell>
          <cell r="AD10140">
            <v>24.5</v>
          </cell>
        </row>
        <row r="10141">
          <cell r="A10141">
            <v>134815</v>
          </cell>
          <cell r="B10141" t="str">
            <v>湿毒清片</v>
          </cell>
          <cell r="C10141" t="str">
            <v>0.62gx12片x4板</v>
          </cell>
          <cell r="D10141" t="str">
            <v>广西玉林制药有限责任公司</v>
          </cell>
          <cell r="E10141">
            <v>24.5</v>
          </cell>
          <cell r="F10141" t="str">
            <v>盒</v>
          </cell>
          <cell r="G10141">
            <v>1</v>
          </cell>
          <cell r="H10141" t="str">
            <v>中西成药</v>
          </cell>
          <cell r="I10141">
            <v>123</v>
          </cell>
          <cell r="J10141" t="str">
            <v>皮肤病用药</v>
          </cell>
          <cell r="K10141">
            <v>12304</v>
          </cell>
          <cell r="L10141" t="str">
            <v>皮炎湿疹用药</v>
          </cell>
          <cell r="M10141">
            <v>0.13</v>
          </cell>
          <cell r="N10141" t="str">
            <v>中</v>
          </cell>
          <cell r="O10141" t="str">
            <v>次竟销品</v>
          </cell>
          <cell r="P10141" t="str">
            <v/>
          </cell>
          <cell r="Q10141" t="str">
            <v/>
          </cell>
          <cell r="R10141" t="str">
            <v>目录外</v>
          </cell>
          <cell r="S10141" t="str">
            <v>淘汰</v>
          </cell>
          <cell r="T10141" t="str">
            <v>常规商品</v>
          </cell>
          <cell r="U10141" t="str">
            <v>普通商品</v>
          </cell>
          <cell r="V10141" t="str">
            <v>60天账期</v>
          </cell>
          <cell r="W10141">
            <v>4283</v>
          </cell>
          <cell r="X10141" t="str">
            <v>何莉莎 </v>
          </cell>
          <cell r="Y10141" t="str">
            <v>内服</v>
          </cell>
          <cell r="Z10141" t="str">
            <v>OTC</v>
          </cell>
          <cell r="AA10141">
            <v>20.6</v>
          </cell>
        </row>
        <row r="10141">
          <cell r="AC10141" t="str">
            <v/>
          </cell>
          <cell r="AD10141">
            <v>24.5</v>
          </cell>
        </row>
        <row r="10142">
          <cell r="A10142">
            <v>131930</v>
          </cell>
          <cell r="B10142" t="str">
            <v>阿莫西林胶囊</v>
          </cell>
          <cell r="C10142" t="str">
            <v>0.5g*12粒*4板</v>
          </cell>
          <cell r="D10142" t="str">
            <v>广州白云山制药股份有限公司广州白云山制药总厂</v>
          </cell>
          <cell r="E10142">
            <v>24.5</v>
          </cell>
          <cell r="F10142" t="str">
            <v>盒</v>
          </cell>
          <cell r="G10142">
            <v>1</v>
          </cell>
          <cell r="H10142" t="str">
            <v>中西成药</v>
          </cell>
          <cell r="I10142">
            <v>101</v>
          </cell>
          <cell r="J10142" t="str">
            <v>抗感染药</v>
          </cell>
          <cell r="K10142">
            <v>10101</v>
          </cell>
          <cell r="L10142" t="str">
            <v>抗生素-青霉素类</v>
          </cell>
          <cell r="M10142">
            <v>0.13</v>
          </cell>
          <cell r="N10142" t="str">
            <v>中</v>
          </cell>
          <cell r="O10142" t="str">
            <v>非竟销品</v>
          </cell>
          <cell r="P10142" t="str">
            <v>滞销</v>
          </cell>
          <cell r="Q10142" t="str">
            <v/>
          </cell>
          <cell r="R10142" t="str">
            <v>目录外</v>
          </cell>
          <cell r="S10142" t="str">
            <v>淘汰</v>
          </cell>
          <cell r="T10142" t="str">
            <v>常规商品</v>
          </cell>
          <cell r="U10142" t="str">
            <v>普通商品</v>
          </cell>
          <cell r="V10142" t="str">
            <v>45天账期</v>
          </cell>
          <cell r="W10142">
            <v>6305</v>
          </cell>
          <cell r="X10142" t="str">
            <v>何玉英</v>
          </cell>
          <cell r="Y10142" t="str">
            <v>内服</v>
          </cell>
          <cell r="Z10142" t="str">
            <v>OTC</v>
          </cell>
          <cell r="AA10142">
            <v>13.45</v>
          </cell>
        </row>
        <row r="10142">
          <cell r="AC10142" t="str">
            <v/>
          </cell>
          <cell r="AD10142">
            <v>24.5</v>
          </cell>
        </row>
        <row r="10143">
          <cell r="A10143">
            <v>11954</v>
          </cell>
          <cell r="B10143" t="str">
            <v>甲硝维参阴道栓（原复方甲硝唑栓(孚舒达)）</v>
          </cell>
          <cell r="C10143" t="str">
            <v>0.5g：8枚</v>
          </cell>
          <cell r="D10143" t="str">
            <v>吉林晶珠药业有限公司</v>
          </cell>
          <cell r="E10143">
            <v>24.6</v>
          </cell>
          <cell r="F10143" t="str">
            <v>盒</v>
          </cell>
          <cell r="G10143">
            <v>1</v>
          </cell>
          <cell r="H10143" t="str">
            <v>中西成药</v>
          </cell>
          <cell r="I10143">
            <v>108</v>
          </cell>
          <cell r="J10143" t="str">
            <v>妇科药</v>
          </cell>
          <cell r="K10143">
            <v>10801</v>
          </cell>
          <cell r="L10143" t="str">
            <v>妇科炎症用药</v>
          </cell>
          <cell r="M10143">
            <v>0.13</v>
          </cell>
          <cell r="N10143" t="str">
            <v>中</v>
          </cell>
          <cell r="O10143" t="str">
            <v>竟销品</v>
          </cell>
          <cell r="P10143" t="str">
            <v/>
          </cell>
          <cell r="Q10143" t="str">
            <v/>
          </cell>
          <cell r="R10143" t="str">
            <v>目录外</v>
          </cell>
          <cell r="S10143" t="str">
            <v>淘汰</v>
          </cell>
          <cell r="T10143" t="str">
            <v>常规商品</v>
          </cell>
          <cell r="U10143" t="str">
            <v>普通商品</v>
          </cell>
          <cell r="V10143" t="str">
            <v>月结  </v>
          </cell>
          <cell r="W10143">
            <v>6305</v>
          </cell>
          <cell r="X10143" t="str">
            <v>何玉英</v>
          </cell>
          <cell r="Y10143" t="str">
            <v>外用</v>
          </cell>
          <cell r="Z10143" t="str">
            <v>OTC</v>
          </cell>
          <cell r="AA10143">
            <v>26.8</v>
          </cell>
        </row>
        <row r="10143">
          <cell r="AC10143" t="str">
            <v/>
          </cell>
          <cell r="AD10143">
            <v>24.6</v>
          </cell>
        </row>
        <row r="10144">
          <cell r="A10144">
            <v>109537</v>
          </cell>
          <cell r="B10144" t="str">
            <v>花椒</v>
          </cell>
          <cell r="C10144" t="str">
            <v>优质80g(太极牌)</v>
          </cell>
          <cell r="D10144" t="str">
            <v>太极集团四川绵阳制药有限公司</v>
          </cell>
          <cell r="E10144">
            <v>24.7</v>
          </cell>
          <cell r="F10144" t="str">
            <v>听</v>
          </cell>
          <cell r="G10144">
            <v>2</v>
          </cell>
          <cell r="H10144" t="str">
            <v>中药材及中药饮片</v>
          </cell>
          <cell r="I10144">
            <v>206</v>
          </cell>
          <cell r="J10144" t="str">
            <v>包装类中药</v>
          </cell>
          <cell r="K10144">
            <v>20610</v>
          </cell>
          <cell r="L10144" t="str">
            <v>其他包装类中药</v>
          </cell>
          <cell r="M10144">
            <v>0.09</v>
          </cell>
          <cell r="N10144" t="str">
            <v>低</v>
          </cell>
          <cell r="O10144" t="str">
            <v>非竟销品</v>
          </cell>
          <cell r="P10144" t="str">
            <v/>
          </cell>
          <cell r="Q10144" t="str">
            <v/>
          </cell>
          <cell r="R10144" t="str">
            <v>目录外</v>
          </cell>
          <cell r="S10144" t="str">
            <v>淘汰</v>
          </cell>
          <cell r="T10144" t="str">
            <v>常规商品</v>
          </cell>
          <cell r="U10144" t="str">
            <v>名厂商品</v>
          </cell>
          <cell r="V10144" t="str">
            <v>月结，三个月承兑</v>
          </cell>
          <cell r="W10144">
            <v>4256</v>
          </cell>
          <cell r="X10144" t="str">
            <v>王晓燕 </v>
          </cell>
          <cell r="Y10144" t="str">
            <v>内服</v>
          </cell>
          <cell r="Z10144" t="str">
            <v/>
          </cell>
          <cell r="AA10144">
            <v>14.317</v>
          </cell>
        </row>
        <row r="10144">
          <cell r="AC10144" t="str">
            <v/>
          </cell>
          <cell r="AD10144">
            <v>24.7</v>
          </cell>
        </row>
        <row r="10145">
          <cell r="A10145">
            <v>122313</v>
          </cell>
          <cell r="B10145" t="str">
            <v>屏风生脉胶囊</v>
          </cell>
          <cell r="C10145" t="str">
            <v>0.33gx36粒</v>
          </cell>
          <cell r="D10145" t="str">
            <v>广州莱泰制药有限公司</v>
          </cell>
          <cell r="E10145">
            <v>24.7</v>
          </cell>
          <cell r="F10145" t="str">
            <v>盒</v>
          </cell>
          <cell r="G10145">
            <v>1</v>
          </cell>
          <cell r="H10145" t="str">
            <v>中西成药</v>
          </cell>
          <cell r="I10145">
            <v>118</v>
          </cell>
          <cell r="J10145" t="str">
            <v>滋补营养药</v>
          </cell>
          <cell r="K10145">
            <v>11802</v>
          </cell>
          <cell r="L10145" t="str">
            <v>扶正固本药</v>
          </cell>
          <cell r="M10145">
            <v>0.13</v>
          </cell>
          <cell r="N10145" t="str">
            <v>低</v>
          </cell>
          <cell r="O10145" t="str">
            <v>非竟销品</v>
          </cell>
          <cell r="P10145" t="str">
            <v/>
          </cell>
          <cell r="Q10145" t="str">
            <v/>
          </cell>
          <cell r="R10145" t="str">
            <v>目录外</v>
          </cell>
          <cell r="S10145" t="str">
            <v>淘汰</v>
          </cell>
          <cell r="T10145" t="str">
            <v>常规商品</v>
          </cell>
          <cell r="U10145" t="str">
            <v>普通商品</v>
          </cell>
          <cell r="V10145" t="str">
            <v>60天账期</v>
          </cell>
          <cell r="W10145">
            <v>4283</v>
          </cell>
          <cell r="X10145" t="str">
            <v>何莉莎 </v>
          </cell>
          <cell r="Y10145" t="str">
            <v>内服</v>
          </cell>
          <cell r="Z10145" t="str">
            <v>RX</v>
          </cell>
          <cell r="AA10145">
            <v>9.5</v>
          </cell>
        </row>
        <row r="10145">
          <cell r="AC10145" t="str">
            <v/>
          </cell>
          <cell r="AD10145">
            <v>24.7</v>
          </cell>
        </row>
        <row r="10146">
          <cell r="A10146">
            <v>22437</v>
          </cell>
          <cell r="B10146" t="str">
            <v>西洋参</v>
          </cell>
          <cell r="C10146" t="str">
            <v>片</v>
          </cell>
          <cell r="D10146" t="str">
            <v>其他生产厂家</v>
          </cell>
          <cell r="E10146">
            <v>24.8</v>
          </cell>
          <cell r="F10146" t="str">
            <v>10g</v>
          </cell>
          <cell r="G10146">
            <v>2</v>
          </cell>
          <cell r="H10146" t="str">
            <v>中药材及中药饮片</v>
          </cell>
          <cell r="I10146">
            <v>205</v>
          </cell>
          <cell r="J10146" t="str">
            <v>贵细中药材</v>
          </cell>
          <cell r="K10146">
            <v>20502</v>
          </cell>
          <cell r="L10146" t="str">
            <v>西洋参类</v>
          </cell>
          <cell r="M10146">
            <v>0.09</v>
          </cell>
          <cell r="N10146" t="str">
            <v>低</v>
          </cell>
          <cell r="O10146" t="str">
            <v>非竟销品</v>
          </cell>
          <cell r="P10146" t="str">
            <v>滞销</v>
          </cell>
          <cell r="Q10146" t="str">
            <v/>
          </cell>
          <cell r="R10146" t="str">
            <v>目录外</v>
          </cell>
          <cell r="S10146" t="str">
            <v>淘汰</v>
          </cell>
          <cell r="T10146" t="str">
            <v>常规商品</v>
          </cell>
          <cell r="U10146" t="str">
            <v>品牌商品</v>
          </cell>
          <cell r="V10146" t="str">
            <v>账期60天，承兑
</v>
          </cell>
          <cell r="W10146">
            <v>4256</v>
          </cell>
          <cell r="X10146" t="str">
            <v>王晓燕 </v>
          </cell>
          <cell r="Y10146" t="str">
            <v/>
          </cell>
          <cell r="Z10146" t="str">
            <v/>
          </cell>
          <cell r="AA10146">
            <v>14</v>
          </cell>
        </row>
        <row r="10146">
          <cell r="AC10146" t="str">
            <v/>
          </cell>
          <cell r="AD10146">
            <v>24.8</v>
          </cell>
        </row>
        <row r="10147">
          <cell r="A10147">
            <v>36431</v>
          </cell>
          <cell r="B10147" t="str">
            <v>葡萄糖酸锌口服液</v>
          </cell>
          <cell r="C10147" t="str">
            <v>10mlx12支</v>
          </cell>
          <cell r="D10147" t="str">
            <v>哈药集团三精制药有限公司</v>
          </cell>
          <cell r="E10147">
            <v>24.8</v>
          </cell>
          <cell r="F10147" t="str">
            <v>盒</v>
          </cell>
          <cell r="G10147">
            <v>3</v>
          </cell>
          <cell r="H10147" t="str">
            <v>保健食品</v>
          </cell>
          <cell r="I10147">
            <v>302</v>
          </cell>
          <cell r="J10147" t="str">
            <v>补充维生素类保健食品</v>
          </cell>
          <cell r="K10147">
            <v>30208</v>
          </cell>
          <cell r="L10147" t="str">
            <v>补锌类保健食品</v>
          </cell>
          <cell r="M10147">
            <v>0.13</v>
          </cell>
          <cell r="N10147" t="str">
            <v>低</v>
          </cell>
          <cell r="O10147" t="str">
            <v>竟销品</v>
          </cell>
          <cell r="P10147" t="str">
            <v>滞销</v>
          </cell>
          <cell r="Q10147" t="str">
            <v/>
          </cell>
          <cell r="R10147" t="str">
            <v>目录外</v>
          </cell>
          <cell r="S10147" t="str">
            <v>淘汰</v>
          </cell>
          <cell r="T10147" t="str">
            <v>常规商品</v>
          </cell>
          <cell r="U10147" t="str">
            <v>普通商品</v>
          </cell>
          <cell r="V10147" t="str">
            <v>月结  </v>
          </cell>
          <cell r="W10147">
            <v>4004</v>
          </cell>
          <cell r="X10147" t="str">
            <v>赖习敏</v>
          </cell>
          <cell r="Y10147" t="str">
            <v>内服</v>
          </cell>
          <cell r="Z10147" t="str">
            <v/>
          </cell>
          <cell r="AA10147">
            <v>22.5</v>
          </cell>
        </row>
        <row r="10147">
          <cell r="AC10147" t="str">
            <v/>
          </cell>
          <cell r="AD10147">
            <v>24.8</v>
          </cell>
        </row>
        <row r="10148">
          <cell r="A10148">
            <v>39780</v>
          </cell>
          <cell r="B10148" t="str">
            <v>热毒平颗粒</v>
          </cell>
          <cell r="C10148" t="str">
            <v>7gx12袋</v>
          </cell>
          <cell r="D10148" t="str">
            <v>江西银涛药业有限公司</v>
          </cell>
          <cell r="E10148">
            <v>24.8</v>
          </cell>
          <cell r="F10148" t="str">
            <v>盒</v>
          </cell>
          <cell r="G10148">
            <v>1</v>
          </cell>
          <cell r="H10148" t="str">
            <v>中西成药</v>
          </cell>
          <cell r="I10148">
            <v>105</v>
          </cell>
          <cell r="J10148" t="str">
            <v>抗感冒药</v>
          </cell>
          <cell r="K10148">
            <v>10502</v>
          </cell>
          <cell r="L10148" t="str">
            <v>抗病毒/流行感冒药</v>
          </cell>
          <cell r="M10148">
            <v>0.13</v>
          </cell>
          <cell r="N10148" t="str">
            <v>中</v>
          </cell>
          <cell r="O10148" t="str">
            <v>一般品</v>
          </cell>
          <cell r="P10148" t="str">
            <v>滞销</v>
          </cell>
          <cell r="Q10148" t="str">
            <v/>
          </cell>
          <cell r="R10148" t="str">
            <v>目录外</v>
          </cell>
          <cell r="S10148" t="str">
            <v>淘汰</v>
          </cell>
          <cell r="T10148" t="str">
            <v>常规商品</v>
          </cell>
          <cell r="U10148" t="str">
            <v>普通商品</v>
          </cell>
          <cell r="V10148" t="str">
            <v>实销月结      </v>
          </cell>
          <cell r="W10148">
            <v>4283</v>
          </cell>
          <cell r="X10148" t="str">
            <v>何莉莎 </v>
          </cell>
          <cell r="Y10148" t="str">
            <v>内服</v>
          </cell>
          <cell r="Z10148" t="str">
            <v>OTC</v>
          </cell>
          <cell r="AA10148">
            <v>14.88</v>
          </cell>
        </row>
        <row r="10148">
          <cell r="AC10148" t="str">
            <v/>
          </cell>
          <cell r="AD10148">
            <v>24.8</v>
          </cell>
        </row>
        <row r="10149">
          <cell r="A10149">
            <v>41456</v>
          </cell>
          <cell r="B10149" t="str">
            <v>骨健灵膏</v>
          </cell>
          <cell r="C10149" t="str">
            <v>6.5cmx10.5cmx2片x2袋</v>
          </cell>
          <cell r="D10149" t="str">
            <v>内蒙古科尔沁药业有限公司</v>
          </cell>
          <cell r="E10149">
            <v>24.8</v>
          </cell>
          <cell r="F10149" t="str">
            <v>盒</v>
          </cell>
          <cell r="G10149">
            <v>1</v>
          </cell>
          <cell r="H10149" t="str">
            <v>中西成药</v>
          </cell>
          <cell r="I10149">
            <v>125</v>
          </cell>
          <cell r="J10149" t="str">
            <v>风湿骨病用药</v>
          </cell>
          <cell r="K10149">
            <v>12511</v>
          </cell>
          <cell r="L10149" t="str">
            <v>骨病外用膏药</v>
          </cell>
          <cell r="M10149">
            <v>0.13</v>
          </cell>
          <cell r="N10149" t="str">
            <v>中</v>
          </cell>
          <cell r="O10149" t="str">
            <v>非竟销品</v>
          </cell>
          <cell r="P10149" t="str">
            <v>滞销</v>
          </cell>
          <cell r="Q10149" t="str">
            <v/>
          </cell>
          <cell r="R10149" t="str">
            <v>目录外</v>
          </cell>
          <cell r="S10149" t="str">
            <v>淘汰</v>
          </cell>
          <cell r="T10149" t="str">
            <v>常规商品</v>
          </cell>
          <cell r="U10149" t="str">
            <v>普通商品</v>
          </cell>
          <cell r="V10149" t="str">
            <v>实销实结        </v>
          </cell>
          <cell r="W10149">
            <v>4283</v>
          </cell>
          <cell r="X10149" t="str">
            <v>何莉莎 </v>
          </cell>
          <cell r="Y10149" t="str">
            <v>外用</v>
          </cell>
          <cell r="Z10149" t="str">
            <v>RX</v>
          </cell>
          <cell r="AA10149">
            <v>6.5</v>
          </cell>
        </row>
        <row r="10149">
          <cell r="AC10149" t="str">
            <v/>
          </cell>
          <cell r="AD10149">
            <v>24.8</v>
          </cell>
        </row>
        <row r="10150">
          <cell r="A10150">
            <v>99822</v>
          </cell>
          <cell r="B10150" t="str">
            <v>雪山胃宝丸</v>
          </cell>
          <cell r="C10150" t="str">
            <v>0.25gx12丸x2板(水丸)</v>
          </cell>
          <cell r="D10150" t="str">
            <v>青海金诃格萨尔王藏药制药有限公司</v>
          </cell>
          <cell r="E10150">
            <v>24.8</v>
          </cell>
          <cell r="F10150" t="str">
            <v>盒</v>
          </cell>
          <cell r="G10150">
            <v>1</v>
          </cell>
          <cell r="H10150" t="str">
            <v>中西成药</v>
          </cell>
          <cell r="I10150">
            <v>104</v>
          </cell>
          <cell r="J10150" t="str">
            <v>胃肠道药</v>
          </cell>
          <cell r="K10150">
            <v>10410</v>
          </cell>
          <cell r="L10150" t="str">
            <v>消化不良类中成药</v>
          </cell>
          <cell r="M10150">
            <v>0.13</v>
          </cell>
          <cell r="N10150" t="str">
            <v>中</v>
          </cell>
          <cell r="O10150" t="str">
            <v>次竟销品</v>
          </cell>
          <cell r="P10150" t="str">
            <v>滞销</v>
          </cell>
          <cell r="Q10150" t="str">
            <v/>
          </cell>
          <cell r="R10150" t="str">
            <v>目录外</v>
          </cell>
          <cell r="S10150" t="str">
            <v>淘汰</v>
          </cell>
          <cell r="T10150" t="str">
            <v>常规商品</v>
          </cell>
          <cell r="U10150" t="str">
            <v>普通商品</v>
          </cell>
          <cell r="V10150" t="str">
            <v/>
          </cell>
          <cell r="W10150">
            <v>4283</v>
          </cell>
          <cell r="X10150" t="str">
            <v>何莉莎 </v>
          </cell>
          <cell r="Y10150" t="str">
            <v>内服</v>
          </cell>
          <cell r="Z10150" t="str">
            <v>RX</v>
          </cell>
          <cell r="AA10150">
            <v>21.65</v>
          </cell>
        </row>
        <row r="10150">
          <cell r="AC10150" t="str">
            <v/>
          </cell>
          <cell r="AD10150">
            <v>24.8</v>
          </cell>
        </row>
        <row r="10151">
          <cell r="A10151">
            <v>100718</v>
          </cell>
          <cell r="B10151" t="str">
            <v>消络痛片</v>
          </cell>
          <cell r="C10151" t="str">
            <v>0.25gx24片(糖衣)</v>
          </cell>
          <cell r="D10151" t="str">
            <v>山东鲁泰环中制药有限公司</v>
          </cell>
          <cell r="E10151">
            <v>24.8</v>
          </cell>
          <cell r="F10151" t="str">
            <v>盒</v>
          </cell>
          <cell r="G10151">
            <v>1</v>
          </cell>
          <cell r="H10151" t="str">
            <v>中西成药</v>
          </cell>
          <cell r="I10151">
            <v>125</v>
          </cell>
          <cell r="J10151" t="str">
            <v>风湿骨病用药</v>
          </cell>
          <cell r="K10151">
            <v>12503</v>
          </cell>
          <cell r="L10151" t="str">
            <v>风湿类风湿用药</v>
          </cell>
          <cell r="M10151">
            <v>0.13</v>
          </cell>
          <cell r="N10151" t="str">
            <v>低</v>
          </cell>
          <cell r="O10151" t="str">
            <v>非竟销品</v>
          </cell>
          <cell r="P10151" t="str">
            <v/>
          </cell>
          <cell r="Q10151" t="str">
            <v/>
          </cell>
          <cell r="R10151" t="str">
            <v>目录外</v>
          </cell>
          <cell r="S10151" t="str">
            <v>淘汰</v>
          </cell>
          <cell r="T10151" t="str">
            <v>常规商品</v>
          </cell>
          <cell r="U10151" t="str">
            <v>普通商品</v>
          </cell>
          <cell r="V10151" t="str">
            <v>资信</v>
          </cell>
          <cell r="W10151">
            <v>4283</v>
          </cell>
          <cell r="X10151" t="str">
            <v>何莉莎 </v>
          </cell>
          <cell r="Y10151" t="str">
            <v>内服</v>
          </cell>
          <cell r="Z10151" t="str">
            <v>RX</v>
          </cell>
          <cell r="AA10151">
            <v>8.9</v>
          </cell>
        </row>
        <row r="10151">
          <cell r="AC10151" t="str">
            <v/>
          </cell>
          <cell r="AD10151">
            <v>24.8</v>
          </cell>
        </row>
        <row r="10152">
          <cell r="A10152">
            <v>46423</v>
          </cell>
          <cell r="B10152" t="str">
            <v>消肿橡胶膏</v>
          </cell>
          <cell r="C10152" t="str">
            <v>6.5cmx10cmx2片x2袋</v>
          </cell>
          <cell r="D10152" t="str">
            <v>内蒙古科尔沁药业有限公司</v>
          </cell>
          <cell r="E10152">
            <v>24.8</v>
          </cell>
          <cell r="F10152" t="str">
            <v>盒</v>
          </cell>
          <cell r="G10152">
            <v>1</v>
          </cell>
          <cell r="H10152" t="str">
            <v>中西成药</v>
          </cell>
          <cell r="I10152">
            <v>129</v>
          </cell>
          <cell r="J10152" t="str">
            <v>其他药品</v>
          </cell>
          <cell r="K10152">
            <v>12901</v>
          </cell>
          <cell r="L10152" t="str">
            <v>其他药品类</v>
          </cell>
          <cell r="M10152">
            <v>0.13</v>
          </cell>
          <cell r="N10152" t="str">
            <v>中</v>
          </cell>
          <cell r="O10152" t="str">
            <v>非竟销品</v>
          </cell>
          <cell r="P10152" t="str">
            <v>滞销</v>
          </cell>
          <cell r="Q10152" t="str">
            <v/>
          </cell>
          <cell r="R10152" t="str">
            <v>目录外</v>
          </cell>
          <cell r="S10152" t="str">
            <v>淘汰</v>
          </cell>
          <cell r="T10152" t="str">
            <v>常规商品</v>
          </cell>
          <cell r="U10152" t="str">
            <v>名厂商品</v>
          </cell>
          <cell r="V10152" t="str">
            <v>实销实结     </v>
          </cell>
          <cell r="W10152">
            <v>4283</v>
          </cell>
          <cell r="X10152" t="str">
            <v>何莉莎 </v>
          </cell>
          <cell r="Y10152" t="str">
            <v>外用</v>
          </cell>
          <cell r="Z10152" t="str">
            <v>OTC</v>
          </cell>
          <cell r="AA10152">
            <v>5.73</v>
          </cell>
        </row>
        <row r="10152">
          <cell r="AC10152" t="str">
            <v/>
          </cell>
          <cell r="AD10152">
            <v>24.8</v>
          </cell>
        </row>
        <row r="10153">
          <cell r="A10153">
            <v>121420</v>
          </cell>
          <cell r="B10153" t="str">
            <v>祛痛橡胶膏(嘎日迪-5)</v>
          </cell>
          <cell r="C10153" t="str">
            <v>6.5cmx10cmx2片x2袋</v>
          </cell>
          <cell r="D10153" t="str">
            <v>内蒙古科尔沁药业有限公司</v>
          </cell>
          <cell r="E10153">
            <v>24.8</v>
          </cell>
          <cell r="F10153" t="str">
            <v>盒</v>
          </cell>
          <cell r="G10153">
            <v>1</v>
          </cell>
          <cell r="H10153" t="str">
            <v>中西成药</v>
          </cell>
          <cell r="I10153">
            <v>125</v>
          </cell>
          <cell r="J10153" t="str">
            <v>风湿骨病用药</v>
          </cell>
          <cell r="K10153">
            <v>12511</v>
          </cell>
          <cell r="L10153" t="str">
            <v>骨病外用膏药</v>
          </cell>
          <cell r="M10153">
            <v>0.13</v>
          </cell>
          <cell r="N10153" t="str">
            <v>中</v>
          </cell>
          <cell r="O10153" t="str">
            <v>非竟销品</v>
          </cell>
          <cell r="P10153" t="str">
            <v>滞销</v>
          </cell>
          <cell r="Q10153" t="str">
            <v/>
          </cell>
          <cell r="R10153" t="str">
            <v>目录外</v>
          </cell>
          <cell r="S10153" t="str">
            <v>淘汰</v>
          </cell>
          <cell r="T10153" t="str">
            <v>常规商品</v>
          </cell>
          <cell r="U10153" t="str">
            <v>普通商品</v>
          </cell>
          <cell r="V10153" t="str">
            <v>实销实结     </v>
          </cell>
          <cell r="W10153">
            <v>4283</v>
          </cell>
          <cell r="X10153" t="str">
            <v>何莉莎 </v>
          </cell>
          <cell r="Y10153" t="str">
            <v>外用</v>
          </cell>
          <cell r="Z10153" t="str">
            <v>RX</v>
          </cell>
          <cell r="AA10153">
            <v>5.73</v>
          </cell>
        </row>
        <row r="10153">
          <cell r="AC10153" t="str">
            <v/>
          </cell>
          <cell r="AD10153">
            <v>24.8</v>
          </cell>
        </row>
        <row r="10154">
          <cell r="A10154">
            <v>37047</v>
          </cell>
          <cell r="B10154" t="str">
            <v>祛痛橡胶膏(嘎日迪-5)</v>
          </cell>
          <cell r="C10154" t="str">
            <v>5cmx6cmx8贴</v>
          </cell>
          <cell r="D10154" t="str">
            <v>内蒙古科尔沁药业有限公司</v>
          </cell>
          <cell r="E10154">
            <v>24.8</v>
          </cell>
          <cell r="F10154" t="str">
            <v>盒</v>
          </cell>
          <cell r="G10154">
            <v>1</v>
          </cell>
          <cell r="H10154" t="str">
            <v>中西成药</v>
          </cell>
          <cell r="I10154">
            <v>125</v>
          </cell>
          <cell r="J10154" t="str">
            <v>风湿骨病用药</v>
          </cell>
          <cell r="K10154">
            <v>12511</v>
          </cell>
          <cell r="L10154" t="str">
            <v>骨病外用膏药</v>
          </cell>
          <cell r="M10154">
            <v>0.13</v>
          </cell>
          <cell r="N10154" t="str">
            <v>中</v>
          </cell>
          <cell r="O10154" t="str">
            <v>非竟销品</v>
          </cell>
          <cell r="P10154" t="str">
            <v>滞销</v>
          </cell>
          <cell r="Q10154" t="str">
            <v/>
          </cell>
          <cell r="R10154" t="str">
            <v>目录外</v>
          </cell>
          <cell r="S10154" t="str">
            <v>淘汰</v>
          </cell>
          <cell r="T10154" t="str">
            <v>常规商品</v>
          </cell>
          <cell r="U10154" t="str">
            <v>普通商品</v>
          </cell>
          <cell r="V10154" t="str">
            <v/>
          </cell>
          <cell r="W10154">
            <v>4283</v>
          </cell>
          <cell r="X10154" t="str">
            <v>何莉莎 </v>
          </cell>
          <cell r="Y10154" t="str">
            <v/>
          </cell>
          <cell r="Z10154" t="str">
            <v/>
          </cell>
          <cell r="AA10154">
            <v>6.5</v>
          </cell>
        </row>
        <row r="10154">
          <cell r="AC10154" t="str">
            <v/>
          </cell>
          <cell r="AD10154">
            <v>24.8</v>
          </cell>
        </row>
        <row r="10155">
          <cell r="A10155">
            <v>134899</v>
          </cell>
          <cell r="B10155" t="str">
            <v>肠舒片</v>
          </cell>
          <cell r="C10155" t="str">
            <v>12片x2板</v>
          </cell>
          <cell r="D10155" t="str">
            <v>云南雄业制药有限公司</v>
          </cell>
          <cell r="E10155">
            <v>24.8</v>
          </cell>
          <cell r="F10155" t="str">
            <v>盒</v>
          </cell>
          <cell r="G10155">
            <v>1</v>
          </cell>
          <cell r="H10155" t="str">
            <v>中西成药</v>
          </cell>
          <cell r="I10155">
            <v>104</v>
          </cell>
          <cell r="J10155" t="str">
            <v>胃肠道药</v>
          </cell>
          <cell r="K10155">
            <v>10407</v>
          </cell>
          <cell r="L10155" t="str">
            <v>止泻药</v>
          </cell>
          <cell r="M10155">
            <v>0.13</v>
          </cell>
          <cell r="N10155" t="str">
            <v>中</v>
          </cell>
          <cell r="O10155" t="str">
            <v>非竟销品</v>
          </cell>
          <cell r="P10155" t="str">
            <v/>
          </cell>
          <cell r="Q10155" t="str">
            <v/>
          </cell>
          <cell r="R10155" t="str">
            <v>目录外</v>
          </cell>
          <cell r="S10155" t="str">
            <v>淘汰</v>
          </cell>
          <cell r="T10155" t="str">
            <v>常规商品</v>
          </cell>
          <cell r="U10155" t="str">
            <v>普通商品</v>
          </cell>
          <cell r="V10155" t="str">
            <v>60天账期</v>
          </cell>
          <cell r="W10155">
            <v>4283</v>
          </cell>
          <cell r="X10155" t="str">
            <v>何莉莎 </v>
          </cell>
          <cell r="Y10155" t="str">
            <v>内服</v>
          </cell>
          <cell r="Z10155" t="str">
            <v>RX</v>
          </cell>
          <cell r="AA10155">
            <v>12.24</v>
          </cell>
        </row>
        <row r="10155">
          <cell r="AC10155" t="str">
            <v/>
          </cell>
          <cell r="AD10155">
            <v>24.8</v>
          </cell>
        </row>
        <row r="10156">
          <cell r="A10156">
            <v>134245</v>
          </cell>
          <cell r="B10156" t="str">
            <v>辛伐他汀片</v>
          </cell>
          <cell r="C10156" t="str">
            <v>20mg*12片</v>
          </cell>
          <cell r="D10156" t="str">
            <v>西南药业股份有限公司</v>
          </cell>
          <cell r="E10156">
            <v>24.8</v>
          </cell>
          <cell r="F10156" t="str">
            <v>盒</v>
          </cell>
          <cell r="G10156">
            <v>1</v>
          </cell>
          <cell r="H10156" t="str">
            <v>中西成药</v>
          </cell>
          <cell r="I10156">
            <v>107</v>
          </cell>
          <cell r="J10156" t="str">
            <v>心脑血管药</v>
          </cell>
          <cell r="K10156">
            <v>10710</v>
          </cell>
          <cell r="L10156" t="str">
            <v>抗高血脂-西药类</v>
          </cell>
          <cell r="M10156">
            <v>0.13</v>
          </cell>
          <cell r="N10156" t="str">
            <v>低</v>
          </cell>
          <cell r="O10156" t="str">
            <v>非竟销品</v>
          </cell>
          <cell r="P10156" t="str">
            <v>滞销</v>
          </cell>
          <cell r="Q10156" t="str">
            <v/>
          </cell>
          <cell r="R10156" t="str">
            <v>目录外</v>
          </cell>
          <cell r="S10156" t="str">
            <v>淘汰</v>
          </cell>
          <cell r="T10156" t="str">
            <v>常规商品</v>
          </cell>
          <cell r="U10156" t="str">
            <v>普通商品</v>
          </cell>
          <cell r="V10156" t="str">
            <v>实销月结      </v>
          </cell>
          <cell r="W10156">
            <v>6305</v>
          </cell>
          <cell r="X10156" t="str">
            <v>何玉英</v>
          </cell>
          <cell r="Y10156" t="str">
            <v>内服</v>
          </cell>
          <cell r="Z10156" t="str">
            <v>OTC</v>
          </cell>
          <cell r="AA10156">
            <v>10.1</v>
          </cell>
        </row>
        <row r="10156">
          <cell r="AC10156" t="str">
            <v/>
          </cell>
          <cell r="AD10156">
            <v>24.8</v>
          </cell>
        </row>
        <row r="10157">
          <cell r="A10157">
            <v>154741</v>
          </cell>
          <cell r="B10157" t="str">
            <v>消肿橡胶膏</v>
          </cell>
          <cell r="C10157" t="str">
            <v>5cmx6cmx2贴x4片</v>
          </cell>
          <cell r="D10157" t="str">
            <v>内蒙古科尔沁药业有限公司</v>
          </cell>
          <cell r="E10157">
            <v>24.8</v>
          </cell>
          <cell r="F10157" t="str">
            <v>盒</v>
          </cell>
          <cell r="G10157">
            <v>1</v>
          </cell>
          <cell r="H10157" t="str">
            <v>中西成药</v>
          </cell>
          <cell r="I10157">
            <v>129</v>
          </cell>
          <cell r="J10157" t="str">
            <v>其他药品</v>
          </cell>
          <cell r="K10157">
            <v>12901</v>
          </cell>
          <cell r="L10157" t="str">
            <v>其他药品类</v>
          </cell>
          <cell r="M10157">
            <v>0.13</v>
          </cell>
          <cell r="N10157" t="str">
            <v>中</v>
          </cell>
          <cell r="O10157" t="str">
            <v>非竟销品</v>
          </cell>
          <cell r="P10157" t="str">
            <v>滞销</v>
          </cell>
          <cell r="Q10157" t="str">
            <v/>
          </cell>
          <cell r="R10157" t="str">
            <v>目录外</v>
          </cell>
          <cell r="S10157" t="str">
            <v>淘汰</v>
          </cell>
          <cell r="T10157" t="str">
            <v>常规商品</v>
          </cell>
          <cell r="U10157" t="str">
            <v>名厂商品</v>
          </cell>
          <cell r="V10157" t="str">
            <v>电汇     三个月承兑   实销实结</v>
          </cell>
          <cell r="W10157">
            <v>4283</v>
          </cell>
          <cell r="X10157" t="str">
            <v>何莉莎 </v>
          </cell>
          <cell r="Y10157" t="str">
            <v/>
          </cell>
          <cell r="Z10157" t="str">
            <v/>
          </cell>
          <cell r="AA10157">
            <v>8.65</v>
          </cell>
        </row>
        <row r="10157">
          <cell r="AC10157" t="str">
            <v/>
          </cell>
          <cell r="AD10157">
            <v>24.8</v>
          </cell>
        </row>
        <row r="10158">
          <cell r="A10158">
            <v>73270</v>
          </cell>
          <cell r="B10158" t="str">
            <v>穿王消炎胶囊</v>
          </cell>
          <cell r="C10158" t="str">
            <v>0.44gx24粒</v>
          </cell>
          <cell r="D10158" t="str">
            <v>江西普正制药有限公司</v>
          </cell>
          <cell r="E10158">
            <v>24.9</v>
          </cell>
          <cell r="F10158" t="str">
            <v>盒</v>
          </cell>
          <cell r="G10158">
            <v>1</v>
          </cell>
          <cell r="H10158" t="str">
            <v>中西成药</v>
          </cell>
          <cell r="I10158">
            <v>101</v>
          </cell>
          <cell r="J10158" t="str">
            <v>抗感染药</v>
          </cell>
          <cell r="K10158">
            <v>10115</v>
          </cell>
          <cell r="L10158" t="str">
            <v>抗菌消炎药中成药</v>
          </cell>
          <cell r="M10158">
            <v>0.13</v>
          </cell>
          <cell r="N10158" t="str">
            <v>中</v>
          </cell>
          <cell r="O10158" t="str">
            <v>非竟销品</v>
          </cell>
          <cell r="P10158" t="str">
            <v/>
          </cell>
          <cell r="Q10158" t="str">
            <v/>
          </cell>
          <cell r="R10158" t="str">
            <v>目录外</v>
          </cell>
          <cell r="S10158" t="str">
            <v>淘汰</v>
          </cell>
          <cell r="T10158" t="str">
            <v>常规商品</v>
          </cell>
          <cell r="U10158" t="str">
            <v>普通商品</v>
          </cell>
          <cell r="V10158" t="str">
            <v>60天账期</v>
          </cell>
          <cell r="W10158">
            <v>4283</v>
          </cell>
          <cell r="X10158" t="str">
            <v>何莉莎 </v>
          </cell>
          <cell r="Y10158" t="str">
            <v>内服</v>
          </cell>
          <cell r="Z10158" t="str">
            <v>RX</v>
          </cell>
          <cell r="AA10158">
            <v>10.4</v>
          </cell>
        </row>
        <row r="10158">
          <cell r="AC10158" t="str">
            <v/>
          </cell>
          <cell r="AD10158">
            <v>24.9</v>
          </cell>
        </row>
        <row r="10159">
          <cell r="A10159">
            <v>120947</v>
          </cell>
          <cell r="B10159" t="str">
            <v>通江银耳</v>
          </cell>
          <cell r="C10159" t="str">
            <v>160g、一级木屑(桐君阁)</v>
          </cell>
          <cell r="D10159" t="str">
            <v/>
          </cell>
          <cell r="E10159">
            <v>24.9</v>
          </cell>
          <cell r="F10159" t="str">
            <v>袋</v>
          </cell>
          <cell r="G10159">
            <v>8</v>
          </cell>
          <cell r="H10159" t="str">
            <v>普通食品</v>
          </cell>
          <cell r="I10159">
            <v>810</v>
          </cell>
          <cell r="J10159" t="str">
            <v>饮料</v>
          </cell>
          <cell r="K10159">
            <v>81006</v>
          </cell>
          <cell r="L10159" t="str">
            <v>其他普通食品</v>
          </cell>
          <cell r="M10159">
            <v>0.09</v>
          </cell>
          <cell r="N10159" t="str">
            <v>低</v>
          </cell>
          <cell r="O10159" t="str">
            <v>非竟销品</v>
          </cell>
          <cell r="P10159" t="str">
            <v/>
          </cell>
          <cell r="Q10159" t="str">
            <v/>
          </cell>
          <cell r="R10159" t="str">
            <v>目录外</v>
          </cell>
          <cell r="S10159" t="str">
            <v>淘汰</v>
          </cell>
          <cell r="T10159" t="str">
            <v>常规商品</v>
          </cell>
          <cell r="U10159" t="str">
            <v>普通商品</v>
          </cell>
          <cell r="V10159" t="str">
            <v>60天账期</v>
          </cell>
          <cell r="W10159">
            <v>4256</v>
          </cell>
          <cell r="X10159" t="str">
            <v>王晓燕 </v>
          </cell>
          <cell r="Y10159" t="str">
            <v>内服</v>
          </cell>
          <cell r="Z10159" t="str">
            <v/>
          </cell>
          <cell r="AA10159">
            <v>13.46</v>
          </cell>
        </row>
        <row r="10159">
          <cell r="AC10159" t="str">
            <v/>
          </cell>
          <cell r="AD10159">
            <v>24.9</v>
          </cell>
        </row>
        <row r="10160">
          <cell r="A10160">
            <v>1262</v>
          </cell>
          <cell r="B10160" t="str">
            <v>黄连上清丸</v>
          </cell>
          <cell r="C10160" t="str">
            <v>6gx10袋(浓缩丸)</v>
          </cell>
          <cell r="D10160" t="str">
            <v>太极集团重庆中药二厂</v>
          </cell>
          <cell r="E10160">
            <v>25</v>
          </cell>
          <cell r="F10160" t="str">
            <v>盒</v>
          </cell>
          <cell r="G10160">
            <v>1</v>
          </cell>
          <cell r="H10160" t="str">
            <v>中西成药</v>
          </cell>
          <cell r="I10160">
            <v>102</v>
          </cell>
          <cell r="J10160" t="str">
            <v>清热药</v>
          </cell>
          <cell r="K10160">
            <v>10202</v>
          </cell>
          <cell r="L10160" t="str">
            <v>清热泻火药</v>
          </cell>
          <cell r="M10160">
            <v>0.13</v>
          </cell>
          <cell r="N10160" t="str">
            <v>中</v>
          </cell>
          <cell r="O10160" t="str">
            <v>非竟销品</v>
          </cell>
          <cell r="P10160" t="str">
            <v>滞销</v>
          </cell>
          <cell r="Q10160" t="str">
            <v/>
          </cell>
          <cell r="R10160" t="str">
            <v>目录外</v>
          </cell>
          <cell r="S10160" t="str">
            <v>淘汰</v>
          </cell>
          <cell r="T10160" t="str">
            <v>常规商品</v>
          </cell>
          <cell r="U10160" t="str">
            <v>名厂商品</v>
          </cell>
          <cell r="V10160" t="str">
            <v>资信</v>
          </cell>
          <cell r="W10160">
            <v>4283</v>
          </cell>
          <cell r="X10160" t="str">
            <v>何莉莎 </v>
          </cell>
          <cell r="Y10160" t="str">
            <v>内服</v>
          </cell>
          <cell r="Z10160" t="str">
            <v>OTC</v>
          </cell>
          <cell r="AA10160">
            <v>8.6</v>
          </cell>
        </row>
        <row r="10160">
          <cell r="AC10160" t="str">
            <v/>
          </cell>
          <cell r="AD10160">
            <v>25</v>
          </cell>
        </row>
        <row r="10161">
          <cell r="A10161">
            <v>21788</v>
          </cell>
          <cell r="B10161" t="str">
            <v>小儿消积止咳口服液</v>
          </cell>
          <cell r="C10161" t="str">
            <v>10mlx6支</v>
          </cell>
          <cell r="D10161" t="str">
            <v>鲁南厚普制药有限公司</v>
          </cell>
          <cell r="E10161">
            <v>25</v>
          </cell>
          <cell r="F10161" t="str">
            <v>盒</v>
          </cell>
          <cell r="G10161">
            <v>1</v>
          </cell>
          <cell r="H10161" t="str">
            <v>中西成药</v>
          </cell>
          <cell r="I10161">
            <v>128</v>
          </cell>
          <cell r="J10161" t="str">
            <v>儿科疾病用药</v>
          </cell>
          <cell r="K10161">
            <v>12806</v>
          </cell>
          <cell r="L10161" t="str">
            <v>儿童止咳化痰平喘中成药</v>
          </cell>
          <cell r="M10161">
            <v>0.13</v>
          </cell>
          <cell r="N10161" t="str">
            <v>中</v>
          </cell>
          <cell r="O10161" t="str">
            <v>非竟销品</v>
          </cell>
          <cell r="P10161" t="str">
            <v>滞销</v>
          </cell>
          <cell r="Q10161" t="str">
            <v/>
          </cell>
          <cell r="R10161" t="str">
            <v>目录外</v>
          </cell>
          <cell r="S10161" t="str">
            <v>淘汰</v>
          </cell>
          <cell r="T10161" t="str">
            <v>常规商品</v>
          </cell>
          <cell r="U10161" t="str">
            <v>普通商品</v>
          </cell>
          <cell r="V10161" t="str">
            <v>60天账期</v>
          </cell>
          <cell r="W10161">
            <v>4283</v>
          </cell>
          <cell r="X10161" t="str">
            <v>何莉莎 </v>
          </cell>
          <cell r="Y10161" t="str">
            <v>内服</v>
          </cell>
          <cell r="Z10161" t="str">
            <v>RX</v>
          </cell>
          <cell r="AA10161">
            <v>12.2</v>
          </cell>
        </row>
        <row r="10161">
          <cell r="AC10161" t="str">
            <v/>
          </cell>
          <cell r="AD10161">
            <v>25</v>
          </cell>
        </row>
        <row r="10162">
          <cell r="A10162">
            <v>24050</v>
          </cell>
          <cell r="B10162" t="str">
            <v>天麻</v>
          </cell>
          <cell r="C10162" t="str">
            <v>70g、冬</v>
          </cell>
          <cell r="D10162" t="str">
            <v/>
          </cell>
          <cell r="E10162">
            <v>25</v>
          </cell>
          <cell r="F10162" t="str">
            <v>10g</v>
          </cell>
          <cell r="G10162">
            <v>2</v>
          </cell>
          <cell r="H10162" t="str">
            <v>中药材及中药饮片</v>
          </cell>
          <cell r="I10162">
            <v>207</v>
          </cell>
          <cell r="J10162" t="str">
            <v>精制摆盘中药</v>
          </cell>
          <cell r="K10162">
            <v>20706</v>
          </cell>
          <cell r="L10162" t="str">
            <v>安神、平肝息风类摆盘中药</v>
          </cell>
          <cell r="M10162">
            <v>0.09</v>
          </cell>
          <cell r="N10162" t="str">
            <v>低</v>
          </cell>
          <cell r="O10162" t="str">
            <v>非竟销品</v>
          </cell>
          <cell r="P10162" t="str">
            <v/>
          </cell>
          <cell r="Q10162" t="str">
            <v/>
          </cell>
          <cell r="R10162" t="str">
            <v>目录外</v>
          </cell>
          <cell r="S10162" t="str">
            <v>淘汰</v>
          </cell>
          <cell r="T10162" t="str">
            <v>常规商品</v>
          </cell>
          <cell r="U10162" t="str">
            <v>普通商品 </v>
          </cell>
          <cell r="V10162" t="str">
            <v/>
          </cell>
          <cell r="W10162">
            <v>4256</v>
          </cell>
          <cell r="X10162" t="str">
            <v>王晓燕 </v>
          </cell>
          <cell r="Y10162" t="str">
            <v/>
          </cell>
          <cell r="Z10162" t="str">
            <v/>
          </cell>
          <cell r="AA10162">
            <v>13.519</v>
          </cell>
        </row>
        <row r="10162">
          <cell r="AC10162" t="str">
            <v/>
          </cell>
          <cell r="AD10162">
            <v>25</v>
          </cell>
        </row>
        <row r="10163">
          <cell r="A10163">
            <v>49296</v>
          </cell>
          <cell r="B10163" t="str">
            <v>西洋参</v>
          </cell>
          <cell r="C10163" t="str">
            <v>中圆片</v>
          </cell>
          <cell r="D10163" t="str">
            <v/>
          </cell>
          <cell r="E10163">
            <v>25</v>
          </cell>
          <cell r="F10163" t="str">
            <v>10g</v>
          </cell>
          <cell r="G10163">
            <v>2</v>
          </cell>
          <cell r="H10163" t="str">
            <v>中药材及中药饮片</v>
          </cell>
          <cell r="I10163">
            <v>205</v>
          </cell>
          <cell r="J10163" t="str">
            <v>贵细中药材</v>
          </cell>
          <cell r="K10163">
            <v>20502</v>
          </cell>
          <cell r="L10163" t="str">
            <v>西洋参类</v>
          </cell>
          <cell r="M10163">
            <v>0.09</v>
          </cell>
          <cell r="N10163" t="str">
            <v>低</v>
          </cell>
          <cell r="O10163" t="str">
            <v>非竟销品</v>
          </cell>
          <cell r="P10163" t="str">
            <v/>
          </cell>
          <cell r="Q10163" t="str">
            <v/>
          </cell>
          <cell r="R10163" t="str">
            <v>目录外</v>
          </cell>
          <cell r="S10163" t="str">
            <v>淘汰</v>
          </cell>
          <cell r="T10163" t="str">
            <v>常规商品</v>
          </cell>
          <cell r="U10163" t="str">
            <v/>
          </cell>
          <cell r="V10163" t="str">
            <v/>
          </cell>
        </row>
        <row r="10163">
          <cell r="X10163" t="str">
            <v/>
          </cell>
          <cell r="Y10163" t="str">
            <v/>
          </cell>
          <cell r="Z10163" t="str">
            <v/>
          </cell>
          <cell r="AA10163">
            <v>13.02</v>
          </cell>
        </row>
        <row r="10163">
          <cell r="AC10163" t="str">
            <v/>
          </cell>
          <cell r="AD10163">
            <v>25</v>
          </cell>
        </row>
        <row r="10164">
          <cell r="A10164">
            <v>46990</v>
          </cell>
          <cell r="B10164" t="str">
            <v>腰痹酒</v>
          </cell>
          <cell r="C10164" t="str">
            <v>500ml</v>
          </cell>
          <cell r="D10164" t="str">
            <v/>
          </cell>
          <cell r="E10164">
            <v>25</v>
          </cell>
          <cell r="F10164" t="str">
            <v>瓶</v>
          </cell>
          <cell r="G10164">
            <v>1</v>
          </cell>
          <cell r="H10164" t="str">
            <v>中西成药</v>
          </cell>
          <cell r="I10164">
            <v>125</v>
          </cell>
          <cell r="J10164" t="str">
            <v>风湿骨病用药</v>
          </cell>
          <cell r="K10164">
            <v>12512</v>
          </cell>
          <cell r="L10164" t="str">
            <v>风湿药酒</v>
          </cell>
          <cell r="M10164">
            <v>0.09</v>
          </cell>
          <cell r="N10164" t="str">
            <v>低</v>
          </cell>
          <cell r="O10164" t="str">
            <v>非竟销品</v>
          </cell>
          <cell r="P10164" t="str">
            <v/>
          </cell>
          <cell r="Q10164" t="str">
            <v/>
          </cell>
          <cell r="R10164" t="str">
            <v>目录外</v>
          </cell>
          <cell r="S10164" t="str">
            <v>淘汰</v>
          </cell>
          <cell r="T10164" t="str">
            <v>常规商品</v>
          </cell>
          <cell r="U10164" t="str">
            <v>普通商品</v>
          </cell>
          <cell r="V10164" t="str">
            <v>自制</v>
          </cell>
          <cell r="W10164">
            <v>4256</v>
          </cell>
          <cell r="X10164" t="str">
            <v>王晓燕 </v>
          </cell>
          <cell r="Y10164" t="str">
            <v>内服</v>
          </cell>
          <cell r="Z10164" t="str">
            <v/>
          </cell>
          <cell r="AA10164">
            <v>10.4</v>
          </cell>
        </row>
        <row r="10164">
          <cell r="AC10164" t="str">
            <v/>
          </cell>
          <cell r="AD10164">
            <v>25</v>
          </cell>
        </row>
        <row r="10165">
          <cell r="A10165">
            <v>46991</v>
          </cell>
          <cell r="B10165" t="str">
            <v>骨质增生酒</v>
          </cell>
          <cell r="C10165" t="str">
            <v>500ml</v>
          </cell>
          <cell r="D10165" t="str">
            <v/>
          </cell>
          <cell r="E10165">
            <v>25</v>
          </cell>
          <cell r="F10165" t="str">
            <v>瓶</v>
          </cell>
          <cell r="G10165">
            <v>1</v>
          </cell>
          <cell r="H10165" t="str">
            <v>中西成药</v>
          </cell>
          <cell r="I10165">
            <v>125</v>
          </cell>
          <cell r="J10165" t="str">
            <v>风湿骨病用药</v>
          </cell>
          <cell r="K10165">
            <v>12512</v>
          </cell>
          <cell r="L10165" t="str">
            <v>风湿药酒</v>
          </cell>
          <cell r="M10165">
            <v>0.09</v>
          </cell>
          <cell r="N10165" t="str">
            <v>低</v>
          </cell>
          <cell r="O10165" t="str">
            <v>非竟销品</v>
          </cell>
          <cell r="P10165" t="str">
            <v/>
          </cell>
          <cell r="Q10165" t="str">
            <v/>
          </cell>
          <cell r="R10165" t="str">
            <v>目录外</v>
          </cell>
          <cell r="S10165" t="str">
            <v>淘汰</v>
          </cell>
          <cell r="T10165" t="str">
            <v>常规商品</v>
          </cell>
          <cell r="U10165" t="str">
            <v>普通商品</v>
          </cell>
          <cell r="V10165" t="str">
            <v>自制</v>
          </cell>
          <cell r="W10165">
            <v>4256</v>
          </cell>
          <cell r="X10165" t="str">
            <v>王晓燕 </v>
          </cell>
          <cell r="Y10165" t="str">
            <v>内服</v>
          </cell>
          <cell r="Z10165" t="str">
            <v/>
          </cell>
          <cell r="AA10165">
            <v>10.4</v>
          </cell>
        </row>
        <row r="10165">
          <cell r="AC10165" t="str">
            <v/>
          </cell>
          <cell r="AD10165">
            <v>25</v>
          </cell>
        </row>
        <row r="10166">
          <cell r="A10166">
            <v>46993</v>
          </cell>
          <cell r="B10166" t="str">
            <v>跌打损伤酒</v>
          </cell>
          <cell r="C10166" t="str">
            <v>500ml</v>
          </cell>
          <cell r="D10166" t="str">
            <v/>
          </cell>
          <cell r="E10166">
            <v>25</v>
          </cell>
          <cell r="F10166" t="str">
            <v>瓶</v>
          </cell>
          <cell r="G10166">
            <v>3</v>
          </cell>
          <cell r="H10166" t="str">
            <v>保健食品</v>
          </cell>
          <cell r="I10166">
            <v>303</v>
          </cell>
          <cell r="J10166" t="str">
            <v>保健酒</v>
          </cell>
          <cell r="K10166">
            <v>30301</v>
          </cell>
          <cell r="L10166" t="str">
            <v>保健酒</v>
          </cell>
          <cell r="M10166">
            <v>0.09</v>
          </cell>
          <cell r="N10166" t="str">
            <v>中</v>
          </cell>
          <cell r="O10166" t="str">
            <v>非竟销品</v>
          </cell>
          <cell r="P10166" t="str">
            <v/>
          </cell>
          <cell r="Q10166" t="str">
            <v/>
          </cell>
          <cell r="R10166" t="str">
            <v>目录外</v>
          </cell>
          <cell r="S10166" t="str">
            <v>淘汰</v>
          </cell>
          <cell r="T10166" t="str">
            <v>常规商品</v>
          </cell>
          <cell r="U10166" t="str">
            <v>普通商品</v>
          </cell>
          <cell r="V10166" t="str">
            <v>自制</v>
          </cell>
          <cell r="W10166">
            <v>4256</v>
          </cell>
          <cell r="X10166" t="str">
            <v>王晓燕 </v>
          </cell>
          <cell r="Y10166" t="str">
            <v>内服</v>
          </cell>
          <cell r="Z10166" t="str">
            <v/>
          </cell>
          <cell r="AA10166">
            <v>10.4</v>
          </cell>
        </row>
        <row r="10166">
          <cell r="AC10166" t="str">
            <v/>
          </cell>
          <cell r="AD10166">
            <v>25</v>
          </cell>
        </row>
        <row r="10167">
          <cell r="A10167">
            <v>67610</v>
          </cell>
          <cell r="B10167" t="str">
            <v>苯磺酸氨氯地平片</v>
          </cell>
          <cell r="C10167" t="str">
            <v>5mgx14片</v>
          </cell>
          <cell r="D10167" t="str">
            <v>广州白云山制药股份有限公司广州白云山制药总厂</v>
          </cell>
          <cell r="E10167">
            <v>25</v>
          </cell>
          <cell r="F10167" t="str">
            <v>盒</v>
          </cell>
          <cell r="G10167">
            <v>1</v>
          </cell>
          <cell r="H10167" t="str">
            <v>中西成药</v>
          </cell>
          <cell r="I10167">
            <v>107</v>
          </cell>
          <cell r="J10167" t="str">
            <v>心脑血管药</v>
          </cell>
          <cell r="K10167">
            <v>10702</v>
          </cell>
          <cell r="L10167" t="str">
            <v>抗高血压-地平类</v>
          </cell>
          <cell r="M10167">
            <v>0.13</v>
          </cell>
          <cell r="N10167" t="str">
            <v>中</v>
          </cell>
          <cell r="O10167" t="str">
            <v>非竟销品</v>
          </cell>
          <cell r="P10167" t="str">
            <v>滞销</v>
          </cell>
          <cell r="Q10167" t="str">
            <v/>
          </cell>
          <cell r="R10167" t="str">
            <v>目录外</v>
          </cell>
          <cell r="S10167" t="str">
            <v>淘汰</v>
          </cell>
          <cell r="T10167" t="str">
            <v>常规商品</v>
          </cell>
          <cell r="U10167" t="str">
            <v>普通商品</v>
          </cell>
          <cell r="V10167" t="str">
            <v>60天账期</v>
          </cell>
          <cell r="W10167">
            <v>6305</v>
          </cell>
          <cell r="X10167" t="str">
            <v>何玉英</v>
          </cell>
          <cell r="Y10167" t="str">
            <v>内服</v>
          </cell>
          <cell r="Z10167" t="str">
            <v>RX</v>
          </cell>
          <cell r="AA10167">
            <v>6.5</v>
          </cell>
        </row>
        <row r="10167">
          <cell r="AC10167" t="str">
            <v/>
          </cell>
          <cell r="AD10167">
            <v>25</v>
          </cell>
        </row>
        <row r="10168">
          <cell r="A10168">
            <v>73578</v>
          </cell>
          <cell r="B10168" t="str">
            <v>灵芝</v>
          </cell>
          <cell r="C10168" t="str">
            <v>太极牌片50g（听）</v>
          </cell>
          <cell r="D10168" t="str">
            <v>太极集团四川绵阳制药有限公司</v>
          </cell>
          <cell r="E10168">
            <v>25</v>
          </cell>
          <cell r="F10168" t="str">
            <v>听</v>
          </cell>
          <cell r="G10168">
            <v>2</v>
          </cell>
          <cell r="H10168" t="str">
            <v>中药材及中药饮片</v>
          </cell>
          <cell r="I10168">
            <v>206</v>
          </cell>
          <cell r="J10168" t="str">
            <v>包装类中药</v>
          </cell>
          <cell r="K10168">
            <v>20606</v>
          </cell>
          <cell r="L10168" t="str">
            <v>安神、平肝息风包装类</v>
          </cell>
          <cell r="M10168">
            <v>0.09</v>
          </cell>
          <cell r="N10168" t="str">
            <v>低</v>
          </cell>
          <cell r="O10168" t="str">
            <v>非竟销品</v>
          </cell>
          <cell r="P10168" t="str">
            <v>滞销</v>
          </cell>
          <cell r="Q10168" t="str">
            <v/>
          </cell>
          <cell r="R10168" t="str">
            <v>目录外</v>
          </cell>
          <cell r="S10168" t="str">
            <v>淘汰</v>
          </cell>
          <cell r="T10168" t="str">
            <v>常规商品</v>
          </cell>
          <cell r="U10168" t="str">
            <v>普通商品</v>
          </cell>
          <cell r="V10168" t="str">
            <v>资信</v>
          </cell>
          <cell r="W10168">
            <v>4256</v>
          </cell>
          <cell r="X10168" t="str">
            <v>王晓燕 </v>
          </cell>
          <cell r="Y10168" t="str">
            <v>内服</v>
          </cell>
          <cell r="Z10168" t="str">
            <v/>
          </cell>
          <cell r="AA10168">
            <v>12.5</v>
          </cell>
        </row>
        <row r="10168">
          <cell r="AC10168" t="str">
            <v/>
          </cell>
          <cell r="AD10168">
            <v>25</v>
          </cell>
        </row>
        <row r="10169">
          <cell r="A10169">
            <v>69775</v>
          </cell>
          <cell r="B10169" t="str">
            <v>灵芝(太极牌)</v>
          </cell>
          <cell r="C10169" t="str">
            <v>粉50g</v>
          </cell>
          <cell r="D10169" t="str">
            <v>太极集团四川绵阳制药有限公司</v>
          </cell>
          <cell r="E10169">
            <v>25</v>
          </cell>
          <cell r="F10169" t="str">
            <v>听</v>
          </cell>
          <cell r="G10169">
            <v>2</v>
          </cell>
          <cell r="H10169" t="str">
            <v>中药材及中药饮片</v>
          </cell>
          <cell r="I10169">
            <v>206</v>
          </cell>
          <cell r="J10169" t="str">
            <v>包装类中药</v>
          </cell>
          <cell r="K10169">
            <v>20606</v>
          </cell>
          <cell r="L10169" t="str">
            <v>安神、平肝息风包装类</v>
          </cell>
          <cell r="M10169">
            <v>0.09</v>
          </cell>
          <cell r="N10169" t="str">
            <v>低</v>
          </cell>
          <cell r="O10169" t="str">
            <v>非竟销品</v>
          </cell>
          <cell r="P10169" t="str">
            <v/>
          </cell>
          <cell r="Q10169" t="str">
            <v/>
          </cell>
          <cell r="R10169" t="str">
            <v>目录外</v>
          </cell>
          <cell r="S10169" t="str">
            <v>淘汰</v>
          </cell>
          <cell r="T10169" t="str">
            <v>常规商品</v>
          </cell>
          <cell r="U10169" t="str">
            <v>普通商品</v>
          </cell>
          <cell r="V10169" t="str">
            <v>实销月结     </v>
          </cell>
          <cell r="W10169">
            <v>4256</v>
          </cell>
          <cell r="X10169" t="str">
            <v>王晓燕 </v>
          </cell>
          <cell r="Y10169" t="str">
            <v>内服</v>
          </cell>
          <cell r="Z10169" t="str">
            <v/>
          </cell>
          <cell r="AA10169">
            <v>9.579</v>
          </cell>
        </row>
        <row r="10169">
          <cell r="AC10169" t="str">
            <v/>
          </cell>
          <cell r="AD10169">
            <v>25</v>
          </cell>
        </row>
        <row r="10170">
          <cell r="A10170">
            <v>41583</v>
          </cell>
          <cell r="B10170" t="str">
            <v>银柴颗粒</v>
          </cell>
          <cell r="C10170" t="str">
            <v>12gx20袋</v>
          </cell>
          <cell r="D10170" t="str">
            <v>太极集团重庆中药二厂</v>
          </cell>
          <cell r="E10170">
            <v>25</v>
          </cell>
          <cell r="F10170" t="str">
            <v>袋</v>
          </cell>
          <cell r="G10170">
            <v>1</v>
          </cell>
          <cell r="H10170" t="str">
            <v>中西成药</v>
          </cell>
          <cell r="I10170">
            <v>105</v>
          </cell>
          <cell r="J10170" t="str">
            <v>抗感冒药</v>
          </cell>
          <cell r="K10170">
            <v>10507</v>
          </cell>
          <cell r="L10170" t="str">
            <v>感冒兼止咳中成药</v>
          </cell>
          <cell r="M10170">
            <v>0.13</v>
          </cell>
          <cell r="N10170" t="str">
            <v>高</v>
          </cell>
          <cell r="O10170" t="str">
            <v>非竟销品</v>
          </cell>
          <cell r="P10170" t="str">
            <v>滞销</v>
          </cell>
          <cell r="Q10170" t="str">
            <v/>
          </cell>
          <cell r="R10170" t="str">
            <v>目录外</v>
          </cell>
          <cell r="S10170" t="str">
            <v>淘汰</v>
          </cell>
          <cell r="T10170" t="str">
            <v>常规商品</v>
          </cell>
          <cell r="U10170" t="str">
            <v>普通商品</v>
          </cell>
          <cell r="V10170" t="str">
            <v>实销实结     </v>
          </cell>
          <cell r="W10170">
            <v>4283</v>
          </cell>
          <cell r="X10170" t="str">
            <v>何莉莎 </v>
          </cell>
          <cell r="Y10170" t="str">
            <v>内服</v>
          </cell>
          <cell r="Z10170" t="str">
            <v>RX</v>
          </cell>
          <cell r="AA10170">
            <v>14</v>
          </cell>
        </row>
        <row r="10170">
          <cell r="AC10170" t="str">
            <v/>
          </cell>
          <cell r="AD10170">
            <v>25</v>
          </cell>
        </row>
        <row r="10171">
          <cell r="A10171">
            <v>39674</v>
          </cell>
          <cell r="B10171" t="str">
            <v>千金止带丸</v>
          </cell>
          <cell r="C10171" t="str">
            <v>6gx10袋</v>
          </cell>
          <cell r="D10171" t="str">
            <v>株洲千金药业股份有限公司</v>
          </cell>
          <cell r="E10171">
            <v>25</v>
          </cell>
          <cell r="F10171" t="str">
            <v>盒</v>
          </cell>
          <cell r="G10171">
            <v>1</v>
          </cell>
          <cell r="H10171" t="str">
            <v>中西成药</v>
          </cell>
          <cell r="I10171">
            <v>108</v>
          </cell>
          <cell r="J10171" t="str">
            <v>妇科药</v>
          </cell>
          <cell r="K10171">
            <v>10801</v>
          </cell>
          <cell r="L10171" t="str">
            <v>妇科炎症用药</v>
          </cell>
          <cell r="M10171">
            <v>0.13</v>
          </cell>
          <cell r="N10171" t="str">
            <v>中</v>
          </cell>
          <cell r="O10171" t="str">
            <v>非竟销品</v>
          </cell>
          <cell r="P10171" t="str">
            <v>滞销</v>
          </cell>
          <cell r="Q10171" t="str">
            <v/>
          </cell>
          <cell r="R10171" t="str">
            <v>目录外</v>
          </cell>
          <cell r="S10171" t="str">
            <v>淘汰</v>
          </cell>
          <cell r="T10171" t="str">
            <v>常规商品</v>
          </cell>
          <cell r="U10171" t="str">
            <v>普通商品</v>
          </cell>
          <cell r="V10171" t="str">
            <v>45天账期</v>
          </cell>
          <cell r="W10171">
            <v>4283</v>
          </cell>
          <cell r="X10171" t="str">
            <v>何莉莎 </v>
          </cell>
          <cell r="Y10171" t="str">
            <v>内服</v>
          </cell>
          <cell r="Z10171" t="str">
            <v>OTC</v>
          </cell>
          <cell r="AA10171">
            <v>11</v>
          </cell>
        </row>
        <row r="10171">
          <cell r="AC10171" t="str">
            <v/>
          </cell>
          <cell r="AD10171">
            <v>25</v>
          </cell>
        </row>
        <row r="10172">
          <cell r="A10172">
            <v>67771</v>
          </cell>
          <cell r="B10172" t="str">
            <v>猴耳环消炎颗粒</v>
          </cell>
          <cell r="C10172" t="str">
            <v>5gx9袋(低糖型)</v>
          </cell>
          <cell r="D10172" t="str">
            <v>广州莱泰制药有限公司</v>
          </cell>
          <cell r="E10172">
            <v>25</v>
          </cell>
          <cell r="F10172" t="str">
            <v>盒</v>
          </cell>
          <cell r="G10172">
            <v>1</v>
          </cell>
          <cell r="H10172" t="str">
            <v>中西成药</v>
          </cell>
          <cell r="I10172">
            <v>101</v>
          </cell>
          <cell r="J10172" t="str">
            <v>抗感染药</v>
          </cell>
          <cell r="K10172">
            <v>10115</v>
          </cell>
          <cell r="L10172" t="str">
            <v>抗菌消炎药中成药</v>
          </cell>
          <cell r="M10172">
            <v>0.13</v>
          </cell>
          <cell r="N10172" t="str">
            <v>中</v>
          </cell>
          <cell r="O10172" t="str">
            <v>非竟销品</v>
          </cell>
          <cell r="P10172" t="str">
            <v/>
          </cell>
          <cell r="Q10172" t="str">
            <v/>
          </cell>
          <cell r="R10172" t="str">
            <v>目录外</v>
          </cell>
          <cell r="S10172" t="str">
            <v>淘汰</v>
          </cell>
          <cell r="T10172" t="str">
            <v>常规商品</v>
          </cell>
          <cell r="U10172" t="str">
            <v>普通商品</v>
          </cell>
          <cell r="V10172" t="str">
            <v>60天账期</v>
          </cell>
          <cell r="W10172">
            <v>4283</v>
          </cell>
          <cell r="X10172" t="str">
            <v>何莉莎 </v>
          </cell>
          <cell r="Y10172" t="str">
            <v>内服</v>
          </cell>
          <cell r="Z10172" t="str">
            <v>RX</v>
          </cell>
          <cell r="AA10172">
            <v>9</v>
          </cell>
        </row>
        <row r="10172">
          <cell r="AC10172" t="str">
            <v/>
          </cell>
          <cell r="AD10172">
            <v>25</v>
          </cell>
        </row>
        <row r="10173">
          <cell r="A10173">
            <v>74237</v>
          </cell>
          <cell r="B10173" t="str">
            <v>银翘解毒液</v>
          </cell>
          <cell r="C10173" t="str">
            <v>180ml</v>
          </cell>
          <cell r="D10173" t="str">
            <v>太极集团四川天诚制药有限公司</v>
          </cell>
          <cell r="E10173">
            <v>25</v>
          </cell>
          <cell r="F10173" t="str">
            <v>瓶</v>
          </cell>
          <cell r="G10173">
            <v>1</v>
          </cell>
          <cell r="H10173" t="str">
            <v>中西成药</v>
          </cell>
          <cell r="I10173">
            <v>105</v>
          </cell>
          <cell r="J10173" t="str">
            <v>抗感冒药</v>
          </cell>
          <cell r="K10173">
            <v>10503</v>
          </cell>
          <cell r="L10173" t="str">
            <v>风热感冒药</v>
          </cell>
          <cell r="M10173">
            <v>0.13</v>
          </cell>
          <cell r="N10173" t="str">
            <v>高</v>
          </cell>
          <cell r="O10173" t="str">
            <v>一般品</v>
          </cell>
          <cell r="P10173" t="str">
            <v>滞销</v>
          </cell>
          <cell r="Q10173" t="str">
            <v/>
          </cell>
          <cell r="R10173" t="str">
            <v>目录外</v>
          </cell>
          <cell r="S10173" t="str">
            <v>淘汰</v>
          </cell>
          <cell r="T10173" t="str">
            <v>常规商品</v>
          </cell>
          <cell r="U10173" t="str">
            <v>普通商品</v>
          </cell>
          <cell r="V10173" t="str">
            <v>资信</v>
          </cell>
          <cell r="W10173">
            <v>4283</v>
          </cell>
          <cell r="X10173" t="str">
            <v>何莉莎 </v>
          </cell>
          <cell r="Y10173" t="str">
            <v>内服</v>
          </cell>
          <cell r="Z10173" t="str">
            <v>otc</v>
          </cell>
          <cell r="AA10173">
            <v>19</v>
          </cell>
        </row>
        <row r="10173">
          <cell r="AC10173" t="str">
            <v/>
          </cell>
          <cell r="AD10173">
            <v>25</v>
          </cell>
        </row>
        <row r="10174">
          <cell r="A10174">
            <v>355</v>
          </cell>
          <cell r="B10174" t="str">
            <v>安乃近片</v>
          </cell>
          <cell r="C10174" t="str">
            <v>0.5gx500片</v>
          </cell>
          <cell r="D10174" t="str">
            <v>西南药业股份有限公司</v>
          </cell>
          <cell r="E10174">
            <v>25</v>
          </cell>
          <cell r="F10174" t="str">
            <v>瓶</v>
          </cell>
          <cell r="G10174">
            <v>1</v>
          </cell>
          <cell r="H10174" t="str">
            <v>中西成药</v>
          </cell>
          <cell r="I10174">
            <v>117</v>
          </cell>
          <cell r="J10174" t="str">
            <v>解热镇痛抗炎药</v>
          </cell>
          <cell r="K10174">
            <v>11701</v>
          </cell>
          <cell r="L10174" t="str">
            <v>退热药</v>
          </cell>
          <cell r="M10174">
            <v>0.13</v>
          </cell>
          <cell r="N10174" t="str">
            <v>高</v>
          </cell>
          <cell r="O10174" t="str">
            <v>一般品</v>
          </cell>
          <cell r="P10174" t="str">
            <v>滞销</v>
          </cell>
          <cell r="Q10174" t="str">
            <v/>
          </cell>
          <cell r="R10174" t="str">
            <v>目录外</v>
          </cell>
          <cell r="S10174" t="str">
            <v>淘汰</v>
          </cell>
          <cell r="T10174" t="str">
            <v>常规商品</v>
          </cell>
          <cell r="U10174" t="str">
            <v>普通商品</v>
          </cell>
          <cell r="V10174" t="str">
            <v>资信</v>
          </cell>
          <cell r="W10174">
            <v>6305</v>
          </cell>
          <cell r="X10174" t="str">
            <v>何玉英</v>
          </cell>
          <cell r="Y10174" t="str">
            <v>内服</v>
          </cell>
          <cell r="Z10174" t="str">
            <v>RX</v>
          </cell>
          <cell r="AA10174">
            <v>18.5</v>
          </cell>
        </row>
        <row r="10174">
          <cell r="AC10174" t="str">
            <v/>
          </cell>
          <cell r="AD10174">
            <v>25</v>
          </cell>
        </row>
        <row r="10175">
          <cell r="A10175">
            <v>64859</v>
          </cell>
          <cell r="B10175" t="str">
            <v>老中医软膏</v>
          </cell>
          <cell r="C10175" t="str">
            <v>15g</v>
          </cell>
          <cell r="D10175" t="str">
            <v>温州市奇美美肤品有限公司</v>
          </cell>
          <cell r="E10175">
            <v>25</v>
          </cell>
          <cell r="F10175" t="str">
            <v>支</v>
          </cell>
          <cell r="G10175">
            <v>7</v>
          </cell>
          <cell r="H10175" t="str">
            <v>化妆品</v>
          </cell>
          <cell r="I10175">
            <v>702</v>
          </cell>
          <cell r="J10175" t="str">
            <v>基础护肤品</v>
          </cell>
          <cell r="K10175">
            <v>70212</v>
          </cell>
          <cell r="L10175" t="str">
            <v>其他基础护肤化妆品</v>
          </cell>
          <cell r="M10175">
            <v>0.13</v>
          </cell>
          <cell r="N10175" t="str">
            <v>中</v>
          </cell>
          <cell r="O10175" t="str">
            <v>非竟销品</v>
          </cell>
          <cell r="P10175" t="str">
            <v>滞销</v>
          </cell>
          <cell r="Q10175" t="str">
            <v/>
          </cell>
          <cell r="R10175" t="str">
            <v>目录外</v>
          </cell>
          <cell r="S10175" t="str">
            <v>淘汰</v>
          </cell>
          <cell r="T10175" t="str">
            <v>常规商品</v>
          </cell>
          <cell r="U10175" t="str">
            <v>普通商品</v>
          </cell>
          <cell r="V10175" t="str">
            <v>60天账期</v>
          </cell>
          <cell r="W10175">
            <v>4004</v>
          </cell>
          <cell r="X10175" t="str">
            <v>赖习敏</v>
          </cell>
          <cell r="Y10175" t="str">
            <v>外用</v>
          </cell>
          <cell r="Z10175" t="str">
            <v/>
          </cell>
          <cell r="AA10175">
            <v>10.2</v>
          </cell>
        </row>
        <row r="10175">
          <cell r="AC10175" t="str">
            <v/>
          </cell>
          <cell r="AD10175">
            <v>25</v>
          </cell>
        </row>
        <row r="10176">
          <cell r="A10176">
            <v>59096</v>
          </cell>
          <cell r="B10176" t="str">
            <v>烧伤止痛药膏（芙宝）</v>
          </cell>
          <cell r="C10176" t="str">
            <v>40g</v>
          </cell>
          <cell r="D10176" t="str">
            <v>武汉健民集团随州药业有限公司</v>
          </cell>
          <cell r="E10176">
            <v>25</v>
          </cell>
          <cell r="F10176" t="str">
            <v>支</v>
          </cell>
          <cell r="G10176">
            <v>1</v>
          </cell>
          <cell r="H10176" t="str">
            <v>中西成药</v>
          </cell>
          <cell r="I10176">
            <v>123</v>
          </cell>
          <cell r="J10176" t="str">
            <v>皮肤病用药</v>
          </cell>
          <cell r="K10176">
            <v>12314</v>
          </cell>
          <cell r="L10176" t="str">
            <v>烧烫伤用药</v>
          </cell>
          <cell r="M10176">
            <v>0.13</v>
          </cell>
          <cell r="N10176" t="str">
            <v>低</v>
          </cell>
          <cell r="O10176" t="str">
            <v>非竟销品</v>
          </cell>
          <cell r="P10176" t="str">
            <v/>
          </cell>
          <cell r="Q10176" t="str">
            <v/>
          </cell>
          <cell r="R10176" t="str">
            <v>目录外</v>
          </cell>
          <cell r="S10176" t="str">
            <v>淘汰</v>
          </cell>
          <cell r="T10176" t="str">
            <v>常规商品</v>
          </cell>
          <cell r="U10176" t="str">
            <v>名厂商品</v>
          </cell>
          <cell r="V10176" t="str">
            <v>实销月结      </v>
          </cell>
          <cell r="W10176">
            <v>4283</v>
          </cell>
          <cell r="X10176" t="str">
            <v>何莉莎 </v>
          </cell>
          <cell r="Y10176" t="str">
            <v>外用</v>
          </cell>
          <cell r="Z10176" t="str">
            <v>RX</v>
          </cell>
          <cell r="AA10176">
            <v>8.5</v>
          </cell>
        </row>
        <row r="10176">
          <cell r="AC10176" t="str">
            <v/>
          </cell>
          <cell r="AD10176">
            <v>25</v>
          </cell>
        </row>
        <row r="10177">
          <cell r="A10177">
            <v>55690</v>
          </cell>
          <cell r="B10177" t="str">
            <v>双唑泰阴道泡腾片</v>
          </cell>
          <cell r="C10177" t="str">
            <v>7枚</v>
          </cell>
          <cell r="D10177" t="str">
            <v>河南辅仁堂制药有限公司</v>
          </cell>
          <cell r="E10177">
            <v>25</v>
          </cell>
          <cell r="F10177" t="str">
            <v>盒</v>
          </cell>
          <cell r="G10177">
            <v>1</v>
          </cell>
          <cell r="H10177" t="str">
            <v>中西成药</v>
          </cell>
          <cell r="I10177">
            <v>108</v>
          </cell>
          <cell r="J10177" t="str">
            <v>妇科药</v>
          </cell>
          <cell r="K10177">
            <v>10801</v>
          </cell>
          <cell r="L10177" t="str">
            <v>妇科炎症用药</v>
          </cell>
          <cell r="M10177">
            <v>0.13</v>
          </cell>
          <cell r="N10177" t="str">
            <v>中</v>
          </cell>
          <cell r="O10177" t="str">
            <v>非竟销品</v>
          </cell>
          <cell r="P10177" t="str">
            <v>滞销</v>
          </cell>
          <cell r="Q10177" t="str">
            <v/>
          </cell>
          <cell r="R10177" t="str">
            <v>目录外</v>
          </cell>
          <cell r="S10177" t="str">
            <v>淘汰</v>
          </cell>
          <cell r="T10177" t="str">
            <v>常规商品</v>
          </cell>
          <cell r="U10177" t="str">
            <v>普通商品</v>
          </cell>
          <cell r="V10177" t="str">
            <v>压二结一        </v>
          </cell>
          <cell r="W10177">
            <v>6305</v>
          </cell>
          <cell r="X10177" t="str">
            <v>何玉英</v>
          </cell>
          <cell r="Y10177" t="str">
            <v>内服</v>
          </cell>
          <cell r="Z10177" t="str">
            <v>RX</v>
          </cell>
          <cell r="AA10177">
            <v>6.5</v>
          </cell>
        </row>
        <row r="10177">
          <cell r="AC10177" t="str">
            <v/>
          </cell>
          <cell r="AD10177">
            <v>25</v>
          </cell>
        </row>
        <row r="10178">
          <cell r="A10178">
            <v>58392</v>
          </cell>
          <cell r="B10178" t="str">
            <v>氨酚氯雷伪麻缓释片(金得菲)</v>
          </cell>
          <cell r="C10178" t="str">
            <v>12片</v>
          </cell>
          <cell r="D10178" t="str">
            <v>深圳海王药业有限公司</v>
          </cell>
          <cell r="E10178">
            <v>25</v>
          </cell>
          <cell r="F10178" t="str">
            <v>盒</v>
          </cell>
          <cell r="G10178">
            <v>1</v>
          </cell>
          <cell r="H10178" t="str">
            <v>中西成药</v>
          </cell>
          <cell r="I10178">
            <v>105</v>
          </cell>
          <cell r="J10178" t="str">
            <v>抗感冒药</v>
          </cell>
          <cell r="K10178">
            <v>10501</v>
          </cell>
          <cell r="L10178" t="str">
            <v>抗感冒西药</v>
          </cell>
          <cell r="M10178">
            <v>0.13</v>
          </cell>
          <cell r="N10178" t="str">
            <v>高</v>
          </cell>
          <cell r="O10178" t="str">
            <v>非竟销品</v>
          </cell>
          <cell r="P10178" t="str">
            <v>滞销</v>
          </cell>
          <cell r="Q10178" t="str">
            <v/>
          </cell>
          <cell r="R10178" t="str">
            <v>目录外</v>
          </cell>
          <cell r="S10178" t="str">
            <v>淘汰</v>
          </cell>
          <cell r="T10178" t="str">
            <v>常规商品</v>
          </cell>
          <cell r="U10178" t="str">
            <v>普通商品</v>
          </cell>
          <cell r="V10178" t="str">
            <v>60天账期</v>
          </cell>
          <cell r="W10178">
            <v>6305</v>
          </cell>
          <cell r="X10178" t="str">
            <v>何玉英</v>
          </cell>
          <cell r="Y10178" t="str">
            <v>内服</v>
          </cell>
          <cell r="Z10178" t="str">
            <v>RX</v>
          </cell>
          <cell r="AA10178">
            <v>10.2</v>
          </cell>
        </row>
        <row r="10178">
          <cell r="AC10178" t="str">
            <v/>
          </cell>
          <cell r="AD10178">
            <v>25</v>
          </cell>
        </row>
        <row r="10179">
          <cell r="A10179">
            <v>63533</v>
          </cell>
          <cell r="B10179" t="str">
            <v>氟康唑胶囊</v>
          </cell>
          <cell r="C10179" t="str">
            <v>150mgx6粒</v>
          </cell>
          <cell r="D10179" t="str">
            <v>西南药业股份有限公司</v>
          </cell>
          <cell r="E10179">
            <v>25</v>
          </cell>
          <cell r="F10179" t="str">
            <v>盒</v>
          </cell>
          <cell r="G10179">
            <v>1</v>
          </cell>
          <cell r="H10179" t="str">
            <v>中西成药</v>
          </cell>
          <cell r="I10179">
            <v>101</v>
          </cell>
          <cell r="J10179" t="str">
            <v>抗感染药</v>
          </cell>
          <cell r="K10179">
            <v>10110</v>
          </cell>
          <cell r="L10179" t="str">
            <v>抗生素-硝唑类</v>
          </cell>
          <cell r="M10179">
            <v>0.13</v>
          </cell>
          <cell r="N10179" t="str">
            <v>高</v>
          </cell>
          <cell r="O10179" t="str">
            <v/>
          </cell>
          <cell r="P10179" t="str">
            <v/>
          </cell>
          <cell r="Q10179" t="str">
            <v/>
          </cell>
          <cell r="R10179" t="str">
            <v>目录外</v>
          </cell>
          <cell r="S10179" t="str">
            <v>淘汰</v>
          </cell>
          <cell r="T10179" t="str">
            <v>常规商品</v>
          </cell>
          <cell r="U10179" t="str">
            <v/>
          </cell>
          <cell r="V10179" t="str">
            <v/>
          </cell>
        </row>
        <row r="10179">
          <cell r="X10179" t="str">
            <v/>
          </cell>
          <cell r="Y10179" t="str">
            <v>内服</v>
          </cell>
          <cell r="Z10179" t="str">
            <v>RX</v>
          </cell>
        </row>
        <row r="10179">
          <cell r="AC10179" t="str">
            <v/>
          </cell>
          <cell r="AD10179">
            <v>25</v>
          </cell>
        </row>
        <row r="10180">
          <cell r="A10180">
            <v>87352</v>
          </cell>
          <cell r="B10180" t="str">
            <v>养阴镇静片</v>
          </cell>
          <cell r="C10180" t="str">
            <v>0.318gx36片（薄膜衣）</v>
          </cell>
          <cell r="D10180" t="str">
            <v>吉林亚泰明星制药有限公司(吉林省明星制药有限公司)</v>
          </cell>
          <cell r="E10180">
            <v>25</v>
          </cell>
          <cell r="F10180" t="str">
            <v>盒</v>
          </cell>
          <cell r="G10180">
            <v>1</v>
          </cell>
          <cell r="H10180" t="str">
            <v>中西成药</v>
          </cell>
          <cell r="I10180">
            <v>118</v>
          </cell>
          <cell r="J10180" t="str">
            <v>滋补营养药</v>
          </cell>
          <cell r="K10180">
            <v>11806</v>
          </cell>
          <cell r="L10180" t="str">
            <v>滋补安神药</v>
          </cell>
          <cell r="M10180">
            <v>0.13</v>
          </cell>
          <cell r="N10180" t="str">
            <v>中</v>
          </cell>
          <cell r="O10180" t="str">
            <v>非竟销品</v>
          </cell>
          <cell r="P10180" t="str">
            <v/>
          </cell>
          <cell r="Q10180" t="str">
            <v/>
          </cell>
          <cell r="R10180" t="str">
            <v>目录外</v>
          </cell>
          <cell r="S10180" t="str">
            <v>淘汰</v>
          </cell>
          <cell r="T10180" t="str">
            <v>常规商品</v>
          </cell>
          <cell r="U10180" t="str">
            <v>普通商品</v>
          </cell>
          <cell r="V10180" t="str">
            <v>60天账期</v>
          </cell>
          <cell r="W10180">
            <v>4283</v>
          </cell>
          <cell r="X10180" t="str">
            <v>何莉莎 </v>
          </cell>
          <cell r="Y10180" t="str">
            <v>内服</v>
          </cell>
          <cell r="Z10180" t="str">
            <v>OTC</v>
          </cell>
          <cell r="AA10180">
            <v>3.26</v>
          </cell>
        </row>
        <row r="10180">
          <cell r="AC10180" t="str">
            <v/>
          </cell>
          <cell r="AD10180">
            <v>25</v>
          </cell>
        </row>
        <row r="10181">
          <cell r="A10181">
            <v>122531</v>
          </cell>
          <cell r="B10181" t="str">
            <v>天花粉</v>
          </cell>
          <cell r="C10181" t="str">
            <v>90g(四川国强)</v>
          </cell>
          <cell r="D10181" t="str">
            <v>四川国强中药饮片有限公司</v>
          </cell>
          <cell r="E10181">
            <v>25</v>
          </cell>
          <cell r="F10181" t="str">
            <v>瓶</v>
          </cell>
          <cell r="G10181">
            <v>2</v>
          </cell>
          <cell r="H10181" t="str">
            <v>中药材及中药饮片</v>
          </cell>
          <cell r="I10181">
            <v>206</v>
          </cell>
          <cell r="J10181" t="str">
            <v>包装类中药</v>
          </cell>
          <cell r="K10181">
            <v>20601</v>
          </cell>
          <cell r="L10181" t="str">
            <v>解表、清热包装类</v>
          </cell>
          <cell r="M10181">
            <v>0.09</v>
          </cell>
          <cell r="N10181" t="str">
            <v>低</v>
          </cell>
          <cell r="O10181" t="str">
            <v>非竟销品</v>
          </cell>
          <cell r="P10181" t="str">
            <v/>
          </cell>
          <cell r="Q10181" t="str">
            <v/>
          </cell>
          <cell r="R10181" t="str">
            <v>目录外</v>
          </cell>
          <cell r="S10181" t="str">
            <v>淘汰</v>
          </cell>
          <cell r="T10181" t="str">
            <v>常规商品</v>
          </cell>
          <cell r="U10181" t="str">
            <v>普通商品 </v>
          </cell>
          <cell r="V10181" t="str">
            <v>月结，三个月承兑</v>
          </cell>
          <cell r="W10181">
            <v>4256</v>
          </cell>
          <cell r="X10181" t="str">
            <v>王晓燕 </v>
          </cell>
          <cell r="Y10181" t="str">
            <v>内服</v>
          </cell>
          <cell r="Z10181" t="str">
            <v/>
          </cell>
          <cell r="AA10181">
            <v>7.9</v>
          </cell>
        </row>
        <row r="10181">
          <cell r="AC10181" t="str">
            <v/>
          </cell>
          <cell r="AD10181">
            <v>25</v>
          </cell>
        </row>
        <row r="10182">
          <cell r="A10182">
            <v>125821</v>
          </cell>
          <cell r="B10182" t="str">
            <v>通气鼻贴(新康泰克)</v>
          </cell>
          <cell r="C10182" t="str">
            <v>10片(薄荷型)</v>
          </cell>
          <cell r="D10182" t="str">
            <v>中美天津史克制药有限公司</v>
          </cell>
          <cell r="E10182">
            <v>25</v>
          </cell>
          <cell r="F10182" t="str">
            <v>盒</v>
          </cell>
          <cell r="G10182">
            <v>4</v>
          </cell>
          <cell r="H10182" t="str">
            <v>医疗器械</v>
          </cell>
          <cell r="I10182">
            <v>401</v>
          </cell>
          <cell r="J10182" t="str">
            <v>家庭常备器械</v>
          </cell>
          <cell r="K10182">
            <v>40112</v>
          </cell>
          <cell r="L10182" t="str">
            <v>鼻炎/鼻腔喷雾器</v>
          </cell>
          <cell r="M10182">
            <v>0.13</v>
          </cell>
          <cell r="N10182" t="str">
            <v>低</v>
          </cell>
          <cell r="O10182" t="str">
            <v>一般品</v>
          </cell>
          <cell r="P10182" t="str">
            <v>滞销</v>
          </cell>
          <cell r="Q10182" t="str">
            <v/>
          </cell>
          <cell r="R10182" t="str">
            <v>目录外</v>
          </cell>
          <cell r="S10182" t="str">
            <v>淘汰</v>
          </cell>
          <cell r="T10182" t="str">
            <v>常规商品</v>
          </cell>
          <cell r="U10182" t="str">
            <v>名厂商品</v>
          </cell>
          <cell r="V10182" t="str">
            <v>资信</v>
          </cell>
          <cell r="W10182">
            <v>4004</v>
          </cell>
          <cell r="X10182" t="str">
            <v>赖习敏</v>
          </cell>
          <cell r="Y10182" t="str">
            <v>外用</v>
          </cell>
          <cell r="Z10182" t="str">
            <v/>
          </cell>
          <cell r="AA10182">
            <v>17</v>
          </cell>
        </row>
        <row r="10182">
          <cell r="AC10182" t="str">
            <v/>
          </cell>
          <cell r="AD10182">
            <v>25</v>
          </cell>
        </row>
        <row r="10183">
          <cell r="A10183">
            <v>48763</v>
          </cell>
          <cell r="B10183" t="str">
            <v>银蜜片</v>
          </cell>
          <cell r="C10183" t="str">
            <v>0.25gx12片x4板(糖衣)</v>
          </cell>
          <cell r="D10183" t="str">
            <v>山西康欣药业有限公司</v>
          </cell>
          <cell r="E10183">
            <v>25</v>
          </cell>
          <cell r="F10183" t="str">
            <v>盒</v>
          </cell>
          <cell r="G10183">
            <v>1</v>
          </cell>
          <cell r="H10183" t="str">
            <v>中西成药</v>
          </cell>
          <cell r="I10183">
            <v>107</v>
          </cell>
          <cell r="J10183" t="str">
            <v>心脑血管药</v>
          </cell>
          <cell r="K10183">
            <v>10707</v>
          </cell>
          <cell r="L10183" t="str">
            <v>抗高血压中成药</v>
          </cell>
          <cell r="M10183">
            <v>0.13</v>
          </cell>
          <cell r="N10183" t="str">
            <v>低</v>
          </cell>
          <cell r="O10183" t="str">
            <v>非竟销品</v>
          </cell>
          <cell r="P10183" t="str">
            <v>滞销</v>
          </cell>
          <cell r="Q10183" t="str">
            <v/>
          </cell>
          <cell r="R10183" t="str">
            <v>目录外</v>
          </cell>
          <cell r="S10183" t="str">
            <v>淘汰</v>
          </cell>
          <cell r="T10183" t="str">
            <v>常规商品</v>
          </cell>
          <cell r="U10183" t="str">
            <v>普通商品</v>
          </cell>
          <cell r="V10183" t="str">
            <v>60天账期</v>
          </cell>
          <cell r="W10183">
            <v>4283</v>
          </cell>
          <cell r="X10183" t="str">
            <v>何莉莎 </v>
          </cell>
          <cell r="Y10183" t="str">
            <v>内服</v>
          </cell>
          <cell r="Z10183" t="str">
            <v>RX</v>
          </cell>
          <cell r="AA10183">
            <v>14.28</v>
          </cell>
        </row>
        <row r="10183">
          <cell r="AC10183" t="str">
            <v/>
          </cell>
          <cell r="AD10183">
            <v>25</v>
          </cell>
        </row>
        <row r="10184">
          <cell r="A10184">
            <v>25673</v>
          </cell>
          <cell r="B10184" t="str">
            <v>鸢都感冒颗粒</v>
          </cell>
          <cell r="C10184" t="str">
            <v>15gx9袋</v>
          </cell>
          <cell r="D10184" t="str">
            <v>葵花药业集团(重庆)有限公司</v>
          </cell>
          <cell r="E10184">
            <v>25</v>
          </cell>
          <cell r="F10184" t="str">
            <v>盒</v>
          </cell>
          <cell r="G10184">
            <v>1</v>
          </cell>
          <cell r="H10184" t="str">
            <v>中西成药</v>
          </cell>
          <cell r="I10184">
            <v>105</v>
          </cell>
          <cell r="J10184" t="str">
            <v>抗感冒药</v>
          </cell>
          <cell r="K10184">
            <v>10507</v>
          </cell>
          <cell r="L10184" t="str">
            <v>感冒兼止咳中成药</v>
          </cell>
          <cell r="M10184">
            <v>0.13</v>
          </cell>
          <cell r="N10184" t="str">
            <v>高</v>
          </cell>
          <cell r="O10184" t="str">
            <v>非竟销品</v>
          </cell>
          <cell r="P10184" t="str">
            <v/>
          </cell>
          <cell r="Q10184" t="str">
            <v/>
          </cell>
          <cell r="R10184" t="str">
            <v>目录外</v>
          </cell>
          <cell r="S10184" t="str">
            <v>淘汰</v>
          </cell>
          <cell r="T10184" t="str">
            <v>常规商品</v>
          </cell>
          <cell r="U10184" t="str">
            <v>普通商品</v>
          </cell>
          <cell r="V10184" t="str">
            <v>实销实结        </v>
          </cell>
          <cell r="W10184">
            <v>4283</v>
          </cell>
          <cell r="X10184" t="str">
            <v>何莉莎 </v>
          </cell>
          <cell r="Y10184" t="str">
            <v>内服</v>
          </cell>
          <cell r="Z10184" t="str">
            <v>RX</v>
          </cell>
          <cell r="AA10184">
            <v>7.2</v>
          </cell>
        </row>
        <row r="10184">
          <cell r="AC10184" t="str">
            <v/>
          </cell>
          <cell r="AD10184">
            <v>25</v>
          </cell>
        </row>
        <row r="10185">
          <cell r="A10185">
            <v>129745</v>
          </cell>
          <cell r="B10185" t="str">
            <v>胆南星</v>
          </cell>
          <cell r="C10185" t="str">
            <v>500g</v>
          </cell>
          <cell r="D10185" t="str">
            <v>四川辅正药业有限责任公司</v>
          </cell>
          <cell r="E10185">
            <v>25</v>
          </cell>
          <cell r="F10185" t="str">
            <v>袋</v>
          </cell>
          <cell r="G10185">
            <v>2</v>
          </cell>
          <cell r="H10185" t="str">
            <v>中药材及中药饮片</v>
          </cell>
          <cell r="I10185">
            <v>201</v>
          </cell>
          <cell r="J10185" t="str">
            <v>普通配方饮片</v>
          </cell>
          <cell r="K10185">
            <v>20105</v>
          </cell>
          <cell r="L10185" t="str">
            <v>化痰止咳平喘类饮片</v>
          </cell>
          <cell r="M10185">
            <v>0.09</v>
          </cell>
          <cell r="N10185" t="str">
            <v>高</v>
          </cell>
          <cell r="O10185" t="str">
            <v>非竟销品</v>
          </cell>
          <cell r="P10185" t="str">
            <v/>
          </cell>
          <cell r="Q10185" t="str">
            <v/>
          </cell>
          <cell r="R10185" t="str">
            <v>目录外</v>
          </cell>
          <cell r="S10185" t="str">
            <v>淘汰</v>
          </cell>
          <cell r="T10185" t="str">
            <v>常规商品</v>
          </cell>
          <cell r="U10185" t="str">
            <v>普通商品</v>
          </cell>
          <cell r="V10185" t="str">
            <v/>
          </cell>
          <cell r="W10185">
            <v>4256</v>
          </cell>
          <cell r="X10185" t="str">
            <v>王晓燕 </v>
          </cell>
          <cell r="Y10185" t="str">
            <v/>
          </cell>
          <cell r="Z10185" t="str">
            <v/>
          </cell>
          <cell r="AA10185">
            <v>12.36</v>
          </cell>
        </row>
        <row r="10185">
          <cell r="AC10185" t="str">
            <v/>
          </cell>
          <cell r="AD10185">
            <v>25</v>
          </cell>
        </row>
        <row r="10186">
          <cell r="A10186">
            <v>128881</v>
          </cell>
          <cell r="B10186" t="str">
            <v>紫草护肤膏</v>
          </cell>
          <cell r="C10186" t="str">
            <v>20g</v>
          </cell>
          <cell r="D10186" t="str">
            <v>南阳市森源生物技术开发有限责任公司</v>
          </cell>
          <cell r="E10186">
            <v>25</v>
          </cell>
          <cell r="F10186" t="str">
            <v>支</v>
          </cell>
          <cell r="G10186">
            <v>7</v>
          </cell>
          <cell r="H10186" t="str">
            <v>化妆品</v>
          </cell>
          <cell r="I10186">
            <v>702</v>
          </cell>
          <cell r="J10186" t="str">
            <v>基础护肤品</v>
          </cell>
          <cell r="K10186">
            <v>70212</v>
          </cell>
          <cell r="L10186" t="str">
            <v>其他基础护肤化妆品</v>
          </cell>
          <cell r="M10186">
            <v>0.13</v>
          </cell>
          <cell r="N10186" t="str">
            <v>中</v>
          </cell>
          <cell r="O10186" t="str">
            <v>非竟销品</v>
          </cell>
          <cell r="P10186" t="str">
            <v/>
          </cell>
          <cell r="Q10186" t="str">
            <v/>
          </cell>
          <cell r="R10186" t="str">
            <v>目录外</v>
          </cell>
          <cell r="S10186" t="str">
            <v>淘汰</v>
          </cell>
          <cell r="T10186" t="str">
            <v>常规商品</v>
          </cell>
          <cell r="U10186" t="str">
            <v>普通商品</v>
          </cell>
          <cell r="V10186" t="str">
            <v>资信</v>
          </cell>
          <cell r="W10186">
            <v>4004</v>
          </cell>
          <cell r="X10186" t="str">
            <v>赖习敏</v>
          </cell>
          <cell r="Y10186" t="str">
            <v>外用</v>
          </cell>
          <cell r="Z10186" t="str">
            <v/>
          </cell>
          <cell r="AA10186">
            <v>7.5</v>
          </cell>
        </row>
        <row r="10186">
          <cell r="AC10186" t="str">
            <v/>
          </cell>
          <cell r="AD10186">
            <v>25</v>
          </cell>
        </row>
        <row r="10187">
          <cell r="A10187">
            <v>91096</v>
          </cell>
          <cell r="B10187" t="str">
            <v>通江木耳</v>
          </cell>
          <cell r="C10187" t="str">
            <v>150g</v>
          </cell>
          <cell r="D10187" t="str">
            <v/>
          </cell>
          <cell r="E10187">
            <v>25</v>
          </cell>
          <cell r="F10187" t="str">
            <v>袋</v>
          </cell>
          <cell r="G10187">
            <v>8</v>
          </cell>
          <cell r="H10187" t="str">
            <v>普通食品</v>
          </cell>
          <cell r="I10187">
            <v>810</v>
          </cell>
          <cell r="J10187" t="str">
            <v>饮料</v>
          </cell>
          <cell r="K10187">
            <v>81006</v>
          </cell>
          <cell r="L10187" t="str">
            <v>其他普通食品</v>
          </cell>
          <cell r="M10187">
            <v>0</v>
          </cell>
          <cell r="N10187" t="str">
            <v>低</v>
          </cell>
          <cell r="O10187" t="str">
            <v>非竟销品</v>
          </cell>
          <cell r="P10187" t="str">
            <v/>
          </cell>
          <cell r="Q10187" t="str">
            <v/>
          </cell>
          <cell r="R10187" t="str">
            <v>目录外</v>
          </cell>
          <cell r="S10187" t="str">
            <v>淘汰</v>
          </cell>
          <cell r="T10187" t="str">
            <v>常规商品</v>
          </cell>
          <cell r="U10187" t="str">
            <v>普通商品</v>
          </cell>
          <cell r="V10187" t="str">
            <v>60天账期</v>
          </cell>
          <cell r="W10187">
            <v>4256</v>
          </cell>
          <cell r="X10187" t="str">
            <v>王晓燕 </v>
          </cell>
          <cell r="Y10187" t="str">
            <v>内服</v>
          </cell>
          <cell r="Z10187" t="str">
            <v/>
          </cell>
          <cell r="AA10187">
            <v>12.34</v>
          </cell>
        </row>
        <row r="10187">
          <cell r="AC10187" t="str">
            <v/>
          </cell>
          <cell r="AD10187">
            <v>25</v>
          </cell>
        </row>
        <row r="10188">
          <cell r="A10188">
            <v>134988</v>
          </cell>
          <cell r="B10188" t="str">
            <v>山楂麦曲颗粒</v>
          </cell>
          <cell r="C10188" t="str">
            <v>15克X9袋</v>
          </cell>
          <cell r="D10188" t="str">
            <v>广州莱泰制药有限公司</v>
          </cell>
          <cell r="E10188">
            <v>25</v>
          </cell>
          <cell r="F10188" t="str">
            <v>盒</v>
          </cell>
          <cell r="G10188">
            <v>1</v>
          </cell>
          <cell r="H10188" t="str">
            <v>中西成药</v>
          </cell>
          <cell r="I10188">
            <v>104</v>
          </cell>
          <cell r="J10188" t="str">
            <v>胃肠道药</v>
          </cell>
          <cell r="K10188">
            <v>10410</v>
          </cell>
          <cell r="L10188" t="str">
            <v>消化不良类中成药</v>
          </cell>
          <cell r="M10188">
            <v>0.13</v>
          </cell>
          <cell r="N10188" t="str">
            <v>中</v>
          </cell>
          <cell r="O10188" t="str">
            <v>非竟销品</v>
          </cell>
          <cell r="P10188" t="str">
            <v/>
          </cell>
          <cell r="Q10188" t="str">
            <v/>
          </cell>
          <cell r="R10188" t="str">
            <v>目录外</v>
          </cell>
          <cell r="S10188" t="str">
            <v>淘汰</v>
          </cell>
          <cell r="T10188" t="str">
            <v>常规商品</v>
          </cell>
          <cell r="U10188" t="str">
            <v>普通商品</v>
          </cell>
          <cell r="V10188" t="str">
            <v>60天账期</v>
          </cell>
          <cell r="W10188">
            <v>4283</v>
          </cell>
          <cell r="X10188" t="str">
            <v>何莉莎 </v>
          </cell>
          <cell r="Y10188" t="str">
            <v>内服</v>
          </cell>
          <cell r="Z10188" t="str">
            <v>OTC</v>
          </cell>
          <cell r="AA10188">
            <v>11</v>
          </cell>
        </row>
        <row r="10188">
          <cell r="AC10188" t="str">
            <v/>
          </cell>
          <cell r="AD10188">
            <v>25</v>
          </cell>
        </row>
        <row r="10189">
          <cell r="A10189">
            <v>135114</v>
          </cell>
          <cell r="B10189" t="str">
            <v>乳宁片</v>
          </cell>
          <cell r="C10189" t="str">
            <v>0.36g*12片*3板</v>
          </cell>
          <cell r="D10189" t="str">
            <v>四川国康药业有限公司</v>
          </cell>
          <cell r="E10189">
            <v>25</v>
          </cell>
          <cell r="F10189" t="str">
            <v>盒</v>
          </cell>
          <cell r="G10189">
            <v>1</v>
          </cell>
          <cell r="H10189" t="str">
            <v>中西成药</v>
          </cell>
          <cell r="I10189">
            <v>108</v>
          </cell>
          <cell r="J10189" t="str">
            <v>妇科药</v>
          </cell>
          <cell r="K10189">
            <v>10803</v>
          </cell>
          <cell r="L10189" t="str">
            <v>乳腺疾病用药</v>
          </cell>
          <cell r="M10189">
            <v>0.13</v>
          </cell>
          <cell r="N10189" t="str">
            <v>低</v>
          </cell>
          <cell r="O10189" t="str">
            <v>非竟销品</v>
          </cell>
          <cell r="P10189" t="str">
            <v/>
          </cell>
          <cell r="Q10189" t="str">
            <v/>
          </cell>
          <cell r="R10189" t="str">
            <v>目录外</v>
          </cell>
          <cell r="S10189" t="str">
            <v>淘汰</v>
          </cell>
          <cell r="T10189" t="str">
            <v>常规商品</v>
          </cell>
          <cell r="U10189" t="str">
            <v>普通商品</v>
          </cell>
          <cell r="V10189" t="str">
            <v/>
          </cell>
          <cell r="W10189">
            <v>4283</v>
          </cell>
          <cell r="X10189" t="str">
            <v>何莉莎 </v>
          </cell>
          <cell r="Y10189" t="str">
            <v>内服</v>
          </cell>
          <cell r="Z10189" t="str">
            <v>RX</v>
          </cell>
          <cell r="AA10189">
            <v>3.6</v>
          </cell>
        </row>
        <row r="10189">
          <cell r="AC10189" t="str">
            <v/>
          </cell>
          <cell r="AD10189">
            <v>25</v>
          </cell>
        </row>
        <row r="10190">
          <cell r="A10190">
            <v>130836</v>
          </cell>
          <cell r="B10190" t="str">
            <v>一清软胶囊</v>
          </cell>
          <cell r="C10190" t="str">
            <v>36粒</v>
          </cell>
          <cell r="D10190" t="str">
            <v>海南海神同洲制药有限公司</v>
          </cell>
          <cell r="E10190">
            <v>25</v>
          </cell>
          <cell r="F10190" t="str">
            <v>盒</v>
          </cell>
          <cell r="G10190">
            <v>1</v>
          </cell>
          <cell r="H10190" t="str">
            <v>中西成药</v>
          </cell>
          <cell r="I10190">
            <v>102</v>
          </cell>
          <cell r="J10190" t="str">
            <v>清热药</v>
          </cell>
          <cell r="K10190">
            <v>10202</v>
          </cell>
          <cell r="L10190" t="str">
            <v>清热泻火药</v>
          </cell>
          <cell r="M10190">
            <v>0.13</v>
          </cell>
          <cell r="N10190" t="str">
            <v>中</v>
          </cell>
          <cell r="O10190" t="str">
            <v>非竟销品</v>
          </cell>
          <cell r="P10190" t="str">
            <v/>
          </cell>
          <cell r="Q10190" t="str">
            <v/>
          </cell>
          <cell r="R10190" t="str">
            <v>目录外</v>
          </cell>
          <cell r="S10190" t="str">
            <v>淘汰</v>
          </cell>
          <cell r="T10190" t="str">
            <v>常规商品</v>
          </cell>
          <cell r="U10190" t="str">
            <v>普通商品</v>
          </cell>
          <cell r="V10190" t="str">
            <v/>
          </cell>
          <cell r="W10190">
            <v>4283</v>
          </cell>
          <cell r="X10190" t="str">
            <v>何莉莎 </v>
          </cell>
          <cell r="Y10190" t="str">
            <v>内服</v>
          </cell>
          <cell r="Z10190" t="str">
            <v>OTC</v>
          </cell>
          <cell r="AA10190">
            <v>7.5</v>
          </cell>
        </row>
        <row r="10190">
          <cell r="AC10190" t="str">
            <v/>
          </cell>
          <cell r="AD10190">
            <v>25</v>
          </cell>
        </row>
        <row r="10191">
          <cell r="A10191">
            <v>98166</v>
          </cell>
          <cell r="B10191" t="str">
            <v>保胎丸</v>
          </cell>
          <cell r="C10191" t="str">
            <v>9gx10丸</v>
          </cell>
          <cell r="D10191" t="str">
            <v/>
          </cell>
          <cell r="E10191">
            <v>25</v>
          </cell>
          <cell r="F10191" t="str">
            <v>盒</v>
          </cell>
          <cell r="G10191">
            <v>1</v>
          </cell>
          <cell r="H10191" t="str">
            <v>中西成药</v>
          </cell>
          <cell r="I10191">
            <v>108</v>
          </cell>
          <cell r="J10191" t="str">
            <v>妇科药</v>
          </cell>
          <cell r="K10191">
            <v>10805</v>
          </cell>
          <cell r="L10191" t="str">
            <v>孕产妇-保胎药</v>
          </cell>
          <cell r="M10191">
            <v>0.13</v>
          </cell>
          <cell r="N10191" t="str">
            <v>中</v>
          </cell>
          <cell r="O10191" t="str">
            <v>非竟销品</v>
          </cell>
          <cell r="P10191" t="str">
            <v/>
          </cell>
          <cell r="Q10191" t="str">
            <v/>
          </cell>
          <cell r="R10191" t="str">
            <v>目录外</v>
          </cell>
          <cell r="S10191" t="str">
            <v>淘汰</v>
          </cell>
          <cell r="T10191" t="str">
            <v>常规商品</v>
          </cell>
          <cell r="U10191" t="str">
            <v>普通商品</v>
          </cell>
          <cell r="V10191" t="str">
            <v>60天账期</v>
          </cell>
          <cell r="W10191">
            <v>4283</v>
          </cell>
          <cell r="X10191" t="str">
            <v>何莉莎 </v>
          </cell>
          <cell r="Y10191" t="str">
            <v>内服</v>
          </cell>
          <cell r="Z10191" t="str">
            <v>RX</v>
          </cell>
          <cell r="AA10191">
            <v>10.2</v>
          </cell>
        </row>
        <row r="10191">
          <cell r="AC10191" t="str">
            <v/>
          </cell>
          <cell r="AD10191">
            <v>25</v>
          </cell>
        </row>
        <row r="10192">
          <cell r="A10192">
            <v>136360</v>
          </cell>
          <cell r="B10192" t="str">
            <v>头孢克肟胶囊</v>
          </cell>
          <cell r="C10192" t="str">
            <v>0.1gx12粒</v>
          </cell>
          <cell r="D10192" t="str">
            <v>厦门金日制药有限公司</v>
          </cell>
          <cell r="E10192">
            <v>25</v>
          </cell>
          <cell r="F10192" t="str">
            <v>盒</v>
          </cell>
          <cell r="G10192">
            <v>1</v>
          </cell>
          <cell r="H10192" t="str">
            <v>中西成药</v>
          </cell>
          <cell r="I10192">
            <v>101</v>
          </cell>
          <cell r="J10192" t="str">
            <v>抗感染药</v>
          </cell>
          <cell r="K10192">
            <v>10102</v>
          </cell>
          <cell r="L10192" t="str">
            <v>抗生素-头孢菌素类</v>
          </cell>
          <cell r="M10192">
            <v>0.13</v>
          </cell>
          <cell r="N10192" t="str">
            <v>中</v>
          </cell>
          <cell r="O10192" t="str">
            <v>非竟销品</v>
          </cell>
          <cell r="P10192" t="str">
            <v/>
          </cell>
          <cell r="Q10192" t="str">
            <v/>
          </cell>
          <cell r="R10192" t="str">
            <v>目录外</v>
          </cell>
          <cell r="S10192" t="str">
            <v>淘汰</v>
          </cell>
          <cell r="T10192" t="str">
            <v>常规商品</v>
          </cell>
          <cell r="U10192" t="str">
            <v>普通商品</v>
          </cell>
          <cell r="V10192" t="str">
            <v>月结  </v>
          </cell>
          <cell r="W10192">
            <v>6305</v>
          </cell>
          <cell r="X10192" t="str">
            <v>何玉英</v>
          </cell>
          <cell r="Y10192" t="str">
            <v>内服</v>
          </cell>
          <cell r="Z10192" t="str">
            <v>RX</v>
          </cell>
          <cell r="AA10192">
            <v>7.2</v>
          </cell>
        </row>
        <row r="10192">
          <cell r="AC10192" t="str">
            <v/>
          </cell>
          <cell r="AD10192">
            <v>25</v>
          </cell>
        </row>
        <row r="10193">
          <cell r="A10193">
            <v>143254</v>
          </cell>
          <cell r="B10193" t="str">
            <v>杭菊</v>
          </cell>
          <cell r="C10193" t="str">
            <v>50g</v>
          </cell>
          <cell r="D10193" t="str">
            <v>云南向辉药业有限公司</v>
          </cell>
          <cell r="E10193">
            <v>25</v>
          </cell>
          <cell r="F10193" t="str">
            <v>瓶
</v>
          </cell>
          <cell r="G10193">
            <v>2</v>
          </cell>
          <cell r="H10193" t="str">
            <v>中药材及中药饮片</v>
          </cell>
          <cell r="I10193">
            <v>206</v>
          </cell>
          <cell r="J10193" t="str">
            <v>包装类中药</v>
          </cell>
          <cell r="K10193">
            <v>20601</v>
          </cell>
          <cell r="L10193" t="str">
            <v>解表、清热包装类</v>
          </cell>
          <cell r="M10193">
            <v>0.13</v>
          </cell>
          <cell r="N10193" t="str">
            <v>低</v>
          </cell>
          <cell r="O10193" t="str">
            <v>非竟销品</v>
          </cell>
          <cell r="P10193" t="str">
            <v>滞销</v>
          </cell>
          <cell r="Q10193" t="str">
            <v/>
          </cell>
          <cell r="R10193" t="str">
            <v>目录外</v>
          </cell>
          <cell r="S10193" t="str">
            <v>淘汰</v>
          </cell>
          <cell r="T10193" t="str">
            <v>常规商品</v>
          </cell>
          <cell r="U10193" t="str">
            <v>普通商品</v>
          </cell>
          <cell r="V10193" t="str">
            <v>压一结一     </v>
          </cell>
          <cell r="W10193">
            <v>4256</v>
          </cell>
          <cell r="X10193" t="str">
            <v>王晓燕 </v>
          </cell>
          <cell r="Y10193" t="str">
            <v>内服</v>
          </cell>
          <cell r="Z10193" t="str">
            <v/>
          </cell>
          <cell r="AA10193">
            <v>10.5</v>
          </cell>
        </row>
        <row r="10193">
          <cell r="AC10193" t="str">
            <v/>
          </cell>
          <cell r="AD10193">
            <v>25</v>
          </cell>
        </row>
        <row r="10194">
          <cell r="A10194">
            <v>144602</v>
          </cell>
          <cell r="B10194" t="str">
            <v>丹参</v>
          </cell>
          <cell r="C10194" t="str">
            <v>切制90g
</v>
          </cell>
          <cell r="D10194" t="str">
            <v>北川安特天然药业有限公司</v>
          </cell>
          <cell r="E10194">
            <v>25</v>
          </cell>
          <cell r="F10194" t="str">
            <v>听
</v>
          </cell>
          <cell r="G10194">
            <v>2</v>
          </cell>
          <cell r="H10194" t="str">
            <v>中药材及中药饮片</v>
          </cell>
          <cell r="I10194">
            <v>206</v>
          </cell>
          <cell r="J10194" t="str">
            <v>包装类中药</v>
          </cell>
          <cell r="K10194">
            <v>20607</v>
          </cell>
          <cell r="L10194" t="str">
            <v>活血化瘀包装类</v>
          </cell>
          <cell r="M10194">
            <v>0.09</v>
          </cell>
          <cell r="N10194" t="str">
            <v>低</v>
          </cell>
          <cell r="O10194" t="str">
            <v>非竟销品</v>
          </cell>
          <cell r="P10194" t="str">
            <v>滞销</v>
          </cell>
          <cell r="Q10194" t="str">
            <v/>
          </cell>
          <cell r="R10194" t="str">
            <v>目录外</v>
          </cell>
          <cell r="S10194" t="str">
            <v>淘汰</v>
          </cell>
          <cell r="T10194" t="str">
            <v>常规商品</v>
          </cell>
          <cell r="U10194" t="str">
            <v>普通商品</v>
          </cell>
          <cell r="V10194" t="str">
            <v/>
          </cell>
          <cell r="W10194">
            <v>4256</v>
          </cell>
          <cell r="X10194" t="str">
            <v>王晓燕 </v>
          </cell>
          <cell r="Y10194" t="str">
            <v/>
          </cell>
          <cell r="Z10194" t="str">
            <v/>
          </cell>
          <cell r="AA10194">
            <v>12.5</v>
          </cell>
        </row>
        <row r="10194">
          <cell r="AC10194" t="str">
            <v/>
          </cell>
          <cell r="AD10194">
            <v>25</v>
          </cell>
        </row>
        <row r="10195">
          <cell r="A10195">
            <v>161215</v>
          </cell>
          <cell r="B10195" t="str">
            <v>磁疗万通筋骨贴</v>
          </cell>
          <cell r="C10195" t="str">
            <v>7cmx10cmx10贴</v>
          </cell>
          <cell r="D10195" t="str">
            <v>通化万通药业股份有限公司</v>
          </cell>
          <cell r="E10195">
            <v>25</v>
          </cell>
          <cell r="F10195" t="str">
            <v>盒</v>
          </cell>
          <cell r="G10195">
            <v>4</v>
          </cell>
          <cell r="H10195" t="str">
            <v>医疗器械</v>
          </cell>
          <cell r="I10195">
            <v>404</v>
          </cell>
          <cell r="J10195" t="str">
            <v>康复理疗器械</v>
          </cell>
          <cell r="K10195">
            <v>40401</v>
          </cell>
          <cell r="L10195" t="str">
            <v>理疗贴类</v>
          </cell>
          <cell r="M10195">
            <v>0.13</v>
          </cell>
          <cell r="N10195" t="str">
            <v>低</v>
          </cell>
          <cell r="O10195" t="str">
            <v/>
          </cell>
          <cell r="P10195" t="str">
            <v/>
          </cell>
          <cell r="Q10195" t="str">
            <v/>
          </cell>
          <cell r="R10195" t="str">
            <v>目录外</v>
          </cell>
          <cell r="S10195" t="str">
            <v>淘汰</v>
          </cell>
          <cell r="T10195" t="str">
            <v>常规商品</v>
          </cell>
          <cell r="U10195" t="str">
            <v>普通商品</v>
          </cell>
          <cell r="V10195" t="str">
            <v/>
          </cell>
        </row>
        <row r="10195">
          <cell r="X10195" t="str">
            <v/>
          </cell>
          <cell r="Y10195" t="str">
            <v/>
          </cell>
          <cell r="Z10195" t="str">
            <v/>
          </cell>
        </row>
        <row r="10195">
          <cell r="AC10195" t="str">
            <v/>
          </cell>
          <cell r="AD10195">
            <v>25</v>
          </cell>
        </row>
        <row r="10196">
          <cell r="A10196">
            <v>2095</v>
          </cell>
          <cell r="B10196" t="str">
            <v>石杉碱甲片(哈伯因)</v>
          </cell>
          <cell r="C10196" t="str">
            <v>50ugx24片</v>
          </cell>
          <cell r="D10196" t="str">
            <v>河南太龙药业股份有限公司(原：河南竹林众生)</v>
          </cell>
          <cell r="E10196">
            <v>25.1</v>
          </cell>
          <cell r="F10196" t="str">
            <v>盒</v>
          </cell>
          <cell r="G10196">
            <v>1</v>
          </cell>
          <cell r="H10196" t="str">
            <v>中西成药</v>
          </cell>
          <cell r="I10196">
            <v>121</v>
          </cell>
          <cell r="J10196" t="str">
            <v>神经系统药</v>
          </cell>
          <cell r="K10196">
            <v>12107</v>
          </cell>
          <cell r="L10196" t="str">
            <v>其他神经系统疾病用药</v>
          </cell>
          <cell r="M10196">
            <v>0.13</v>
          </cell>
          <cell r="N10196" t="str">
            <v>低</v>
          </cell>
          <cell r="O10196" t="str">
            <v>一般品</v>
          </cell>
          <cell r="P10196" t="str">
            <v>滞销</v>
          </cell>
          <cell r="Q10196" t="str">
            <v/>
          </cell>
          <cell r="R10196" t="str">
            <v>目录外</v>
          </cell>
          <cell r="S10196" t="str">
            <v>淘汰</v>
          </cell>
          <cell r="T10196" t="str">
            <v>常规商品</v>
          </cell>
          <cell r="U10196" t="str">
            <v>普通商品</v>
          </cell>
          <cell r="V10196" t="str">
            <v>45天账期</v>
          </cell>
          <cell r="W10196">
            <v>6305</v>
          </cell>
          <cell r="X10196" t="str">
            <v>何玉英</v>
          </cell>
          <cell r="Y10196" t="str">
            <v>内服</v>
          </cell>
          <cell r="Z10196" t="str">
            <v>RX</v>
          </cell>
          <cell r="AA10196">
            <v>18.5</v>
          </cell>
        </row>
        <row r="10196">
          <cell r="AC10196" t="str">
            <v/>
          </cell>
          <cell r="AD10196">
            <v>25.1</v>
          </cell>
        </row>
        <row r="10197">
          <cell r="A10197">
            <v>8227</v>
          </cell>
          <cell r="B10197" t="str">
            <v>天麻</v>
          </cell>
          <cell r="C10197" t="str">
            <v>70g、春</v>
          </cell>
          <cell r="D10197" t="str">
            <v/>
          </cell>
          <cell r="E10197">
            <v>25.1</v>
          </cell>
          <cell r="F10197" t="str">
            <v>10g</v>
          </cell>
          <cell r="G10197">
            <v>2</v>
          </cell>
          <cell r="H10197" t="str">
            <v>中药材及中药饮片</v>
          </cell>
          <cell r="I10197">
            <v>207</v>
          </cell>
          <cell r="J10197" t="str">
            <v>精制摆盘中药</v>
          </cell>
          <cell r="K10197">
            <v>20706</v>
          </cell>
          <cell r="L10197" t="str">
            <v>安神、平肝息风类摆盘中药</v>
          </cell>
          <cell r="M10197">
            <v>0.09</v>
          </cell>
          <cell r="N10197" t="str">
            <v>低</v>
          </cell>
          <cell r="O10197" t="str">
            <v>一般品</v>
          </cell>
          <cell r="P10197" t="str">
            <v/>
          </cell>
          <cell r="Q10197" t="str">
            <v/>
          </cell>
          <cell r="R10197" t="str">
            <v>目录外</v>
          </cell>
          <cell r="S10197" t="str">
            <v>淘汰</v>
          </cell>
          <cell r="T10197" t="str">
            <v>常规商品</v>
          </cell>
          <cell r="U10197" t="str">
            <v>普通商品 </v>
          </cell>
          <cell r="V10197" t="str">
            <v>实销实结</v>
          </cell>
          <cell r="W10197">
            <v>4256</v>
          </cell>
          <cell r="X10197" t="str">
            <v>王晓燕 </v>
          </cell>
          <cell r="Y10197" t="str">
            <v>内服</v>
          </cell>
          <cell r="Z10197" t="str">
            <v/>
          </cell>
          <cell r="AA10197">
            <v>16.222</v>
          </cell>
        </row>
        <row r="10197">
          <cell r="AC10197" t="str">
            <v/>
          </cell>
          <cell r="AD10197">
            <v>25.1</v>
          </cell>
        </row>
        <row r="10198">
          <cell r="A10198">
            <v>74365</v>
          </cell>
          <cell r="B10198" t="str">
            <v>胆石通利片</v>
          </cell>
          <cell r="C10198" t="str">
            <v>0.4gx12片x3板(薄膜衣)</v>
          </cell>
          <cell r="D10198" t="str">
            <v/>
          </cell>
          <cell r="E10198">
            <v>25.2</v>
          </cell>
          <cell r="F10198" t="str">
            <v>盒</v>
          </cell>
          <cell r="G10198">
            <v>1</v>
          </cell>
          <cell r="H10198" t="str">
            <v>中西成药</v>
          </cell>
          <cell r="I10198">
            <v>119</v>
          </cell>
          <cell r="J10198" t="str">
            <v>肝胆系统药</v>
          </cell>
          <cell r="K10198">
            <v>11907</v>
          </cell>
          <cell r="L10198" t="str">
            <v>胆结石用药</v>
          </cell>
          <cell r="M10198">
            <v>0.13</v>
          </cell>
          <cell r="N10198" t="str">
            <v>低</v>
          </cell>
          <cell r="O10198" t="str">
            <v>非竟销品</v>
          </cell>
          <cell r="P10198" t="str">
            <v/>
          </cell>
          <cell r="Q10198" t="str">
            <v/>
          </cell>
          <cell r="R10198" t="str">
            <v>目录外</v>
          </cell>
          <cell r="S10198" t="str">
            <v>淘汰</v>
          </cell>
          <cell r="T10198" t="str">
            <v>常规商品</v>
          </cell>
          <cell r="U10198" t="str">
            <v>普通商品</v>
          </cell>
          <cell r="V10198" t="str">
            <v>实销实结     </v>
          </cell>
          <cell r="W10198">
            <v>4283</v>
          </cell>
          <cell r="X10198" t="str">
            <v>何莉莎 </v>
          </cell>
          <cell r="Y10198" t="str">
            <v>内服</v>
          </cell>
          <cell r="Z10198" t="str">
            <v>RX</v>
          </cell>
          <cell r="AA10198">
            <v>12.5</v>
          </cell>
        </row>
        <row r="10198">
          <cell r="AC10198" t="str">
            <v/>
          </cell>
          <cell r="AD10198">
            <v>25.2</v>
          </cell>
        </row>
        <row r="10199">
          <cell r="A10199">
            <v>45159</v>
          </cell>
          <cell r="B10199" t="str">
            <v>布洛芬软胶囊</v>
          </cell>
          <cell r="C10199" t="str">
            <v>0.2gx12粒</v>
          </cell>
          <cell r="D10199" t="str">
            <v>石药集团恩必普药业有限公司</v>
          </cell>
          <cell r="E10199">
            <v>25.2</v>
          </cell>
          <cell r="F10199" t="str">
            <v>盒</v>
          </cell>
          <cell r="G10199">
            <v>1</v>
          </cell>
          <cell r="H10199" t="str">
            <v>中西成药</v>
          </cell>
          <cell r="I10199">
            <v>117</v>
          </cell>
          <cell r="J10199" t="str">
            <v>解热镇痛抗炎药</v>
          </cell>
          <cell r="K10199">
            <v>11704</v>
          </cell>
          <cell r="L10199" t="str">
            <v>止痛药</v>
          </cell>
          <cell r="M10199">
            <v>0.13</v>
          </cell>
          <cell r="N10199" t="str">
            <v>中</v>
          </cell>
          <cell r="O10199" t="str">
            <v>非竟销品</v>
          </cell>
          <cell r="P10199" t="str">
            <v/>
          </cell>
          <cell r="Q10199" t="str">
            <v/>
          </cell>
          <cell r="R10199" t="str">
            <v>目录外</v>
          </cell>
          <cell r="S10199" t="str">
            <v>淘汰</v>
          </cell>
          <cell r="T10199" t="str">
            <v>常规商品</v>
          </cell>
          <cell r="U10199" t="str">
            <v>普通商品</v>
          </cell>
          <cell r="V10199" t="str">
            <v>资信</v>
          </cell>
          <cell r="W10199">
            <v>6305</v>
          </cell>
          <cell r="X10199" t="str">
            <v>何玉英</v>
          </cell>
          <cell r="Y10199" t="str">
            <v>内服</v>
          </cell>
          <cell r="Z10199" t="str">
            <v>OTC</v>
          </cell>
          <cell r="AA10199">
            <v>8.72</v>
          </cell>
        </row>
        <row r="10199">
          <cell r="AC10199" t="str">
            <v/>
          </cell>
          <cell r="AD10199">
            <v>25.2</v>
          </cell>
        </row>
        <row r="10200">
          <cell r="A10200">
            <v>38915</v>
          </cell>
          <cell r="B10200" t="str">
            <v>盐酸氟西汀胶囊(奥麦伦)</v>
          </cell>
          <cell r="C10200" t="str">
            <v>20mgx7粒</v>
          </cell>
          <cell r="D10200" t="str">
            <v>上海中西制药有限公司</v>
          </cell>
          <cell r="E10200">
            <v>25.3</v>
          </cell>
          <cell r="F10200" t="str">
            <v>盒</v>
          </cell>
          <cell r="G10200">
            <v>1</v>
          </cell>
          <cell r="H10200" t="str">
            <v>中西成药</v>
          </cell>
          <cell r="I10200">
            <v>121</v>
          </cell>
          <cell r="J10200" t="str">
            <v>神经系统药</v>
          </cell>
          <cell r="K10200">
            <v>12102</v>
          </cell>
          <cell r="L10200" t="str">
            <v>抑郁焦虑用药</v>
          </cell>
          <cell r="M10200">
            <v>0.13</v>
          </cell>
          <cell r="N10200" t="str">
            <v>低</v>
          </cell>
          <cell r="O10200" t="str">
            <v>次竟销品</v>
          </cell>
          <cell r="P10200" t="str">
            <v/>
          </cell>
          <cell r="Q10200" t="str">
            <v/>
          </cell>
          <cell r="R10200" t="str">
            <v>目录外</v>
          </cell>
          <cell r="S10200" t="str">
            <v>淘汰</v>
          </cell>
          <cell r="T10200" t="str">
            <v>常规商品</v>
          </cell>
          <cell r="U10200" t="str">
            <v>普通商品</v>
          </cell>
          <cell r="V10200" t="str">
            <v>60天账期</v>
          </cell>
          <cell r="W10200">
            <v>6305</v>
          </cell>
          <cell r="X10200" t="str">
            <v>何玉英</v>
          </cell>
          <cell r="Y10200" t="str">
            <v>内服</v>
          </cell>
          <cell r="Z10200" t="str">
            <v>RX</v>
          </cell>
          <cell r="AA10200">
            <v>21.5</v>
          </cell>
        </row>
        <row r="10200">
          <cell r="AC10200" t="str">
            <v/>
          </cell>
          <cell r="AD10200">
            <v>25.3</v>
          </cell>
        </row>
        <row r="10201">
          <cell r="A10201">
            <v>55759</v>
          </cell>
          <cell r="B10201" t="str">
            <v>硝呋太尔制霉素阴道软胶囊(朗依)</v>
          </cell>
          <cell r="C10201" t="str">
            <v>3粒</v>
          </cell>
          <cell r="D10201" t="str">
            <v>北京金城泰尔制药有限公司</v>
          </cell>
          <cell r="E10201">
            <v>25.5</v>
          </cell>
          <cell r="F10201" t="str">
            <v>盒</v>
          </cell>
          <cell r="G10201">
            <v>1</v>
          </cell>
          <cell r="H10201" t="str">
            <v>中西成药</v>
          </cell>
          <cell r="I10201">
            <v>108</v>
          </cell>
          <cell r="J10201" t="str">
            <v>妇科药</v>
          </cell>
          <cell r="K10201">
            <v>10801</v>
          </cell>
          <cell r="L10201" t="str">
            <v>妇科炎症用药</v>
          </cell>
          <cell r="M10201">
            <v>0.13</v>
          </cell>
          <cell r="N10201" t="str">
            <v>中</v>
          </cell>
          <cell r="O10201" t="str">
            <v>竟销品</v>
          </cell>
          <cell r="P10201" t="str">
            <v/>
          </cell>
          <cell r="Q10201" t="str">
            <v/>
          </cell>
          <cell r="R10201" t="str">
            <v>目录外</v>
          </cell>
          <cell r="S10201" t="str">
            <v>淘汰</v>
          </cell>
          <cell r="T10201" t="str">
            <v>常规商品</v>
          </cell>
          <cell r="U10201" t="str">
            <v>普通商品</v>
          </cell>
          <cell r="V10201" t="str">
            <v>月结  </v>
          </cell>
          <cell r="W10201">
            <v>6305</v>
          </cell>
          <cell r="X10201" t="str">
            <v>何玉英</v>
          </cell>
          <cell r="Y10201" t="str">
            <v>内服</v>
          </cell>
          <cell r="Z10201" t="str">
            <v>RX</v>
          </cell>
          <cell r="AA10201">
            <v>23</v>
          </cell>
        </row>
        <row r="10201">
          <cell r="AC10201" t="str">
            <v/>
          </cell>
          <cell r="AD10201">
            <v>25.5</v>
          </cell>
        </row>
        <row r="10202">
          <cell r="A10202">
            <v>72575</v>
          </cell>
          <cell r="B10202" t="str">
            <v>复方磷酸可待因口服溶液</v>
          </cell>
          <cell r="C10202" t="str">
            <v>10mlx15袋</v>
          </cell>
          <cell r="D10202" t="str">
            <v>澳美制药厂</v>
          </cell>
          <cell r="E10202">
            <v>25.5</v>
          </cell>
          <cell r="F10202" t="str">
            <v>盒</v>
          </cell>
          <cell r="G10202">
            <v>1</v>
          </cell>
          <cell r="H10202" t="str">
            <v>中西成药</v>
          </cell>
          <cell r="I10202">
            <v>103</v>
          </cell>
          <cell r="J10202" t="str">
            <v>止咳化痰类药</v>
          </cell>
          <cell r="K10202">
            <v>10301</v>
          </cell>
          <cell r="L10202" t="str">
            <v>镇咳类西药</v>
          </cell>
          <cell r="M10202">
            <v>0.13</v>
          </cell>
          <cell r="N10202" t="str">
            <v>低</v>
          </cell>
          <cell r="O10202" t="str">
            <v>次竟销品</v>
          </cell>
          <cell r="P10202" t="str">
            <v/>
          </cell>
          <cell r="Q10202" t="str">
            <v/>
          </cell>
          <cell r="R10202" t="str">
            <v>目录外</v>
          </cell>
          <cell r="S10202" t="str">
            <v>淘汰</v>
          </cell>
          <cell r="T10202" t="str">
            <v>常规商品</v>
          </cell>
          <cell r="U10202" t="str">
            <v>普通商品</v>
          </cell>
          <cell r="V10202" t="str">
            <v>资信</v>
          </cell>
          <cell r="W10202">
            <v>6305</v>
          </cell>
          <cell r="X10202" t="str">
            <v>何玉英</v>
          </cell>
          <cell r="Y10202" t="str">
            <v>内服</v>
          </cell>
          <cell r="Z10202" t="str">
            <v>RX</v>
          </cell>
          <cell r="AA10202">
            <v>20.87</v>
          </cell>
        </row>
        <row r="10202">
          <cell r="AC10202" t="str">
            <v/>
          </cell>
          <cell r="AD10202">
            <v>25.5</v>
          </cell>
        </row>
        <row r="10203">
          <cell r="A10203">
            <v>110835</v>
          </cell>
          <cell r="B10203" t="str">
            <v>双氯芬酸钠凝胶</v>
          </cell>
          <cell r="C10203" t="str">
            <v>15g:0.15gx2支</v>
          </cell>
          <cell r="D10203" t="str">
            <v>先声药业有限公司(原：海南先声药业有限公司)</v>
          </cell>
          <cell r="E10203">
            <v>25.5</v>
          </cell>
          <cell r="F10203" t="str">
            <v>盒</v>
          </cell>
          <cell r="G10203">
            <v>1</v>
          </cell>
          <cell r="H10203" t="str">
            <v>中西成药</v>
          </cell>
          <cell r="I10203">
            <v>117</v>
          </cell>
          <cell r="J10203" t="str">
            <v>解热镇痛抗炎药</v>
          </cell>
          <cell r="K10203">
            <v>11702</v>
          </cell>
          <cell r="L10203" t="str">
            <v>抗炎药</v>
          </cell>
          <cell r="M10203">
            <v>0.13</v>
          </cell>
          <cell r="N10203" t="str">
            <v>高</v>
          </cell>
          <cell r="O10203" t="str">
            <v>非竟销品</v>
          </cell>
          <cell r="P10203" t="str">
            <v>滞销</v>
          </cell>
          <cell r="Q10203" t="str">
            <v/>
          </cell>
          <cell r="R10203" t="str">
            <v>目录外</v>
          </cell>
          <cell r="S10203" t="str">
            <v>淘汰</v>
          </cell>
          <cell r="T10203" t="str">
            <v>常规商品</v>
          </cell>
          <cell r="U10203" t="str">
            <v>品牌商品</v>
          </cell>
          <cell r="V10203" t="str">
            <v>60天账期</v>
          </cell>
          <cell r="W10203">
            <v>6305</v>
          </cell>
          <cell r="X10203" t="str">
            <v>何玉英</v>
          </cell>
          <cell r="Y10203" t="str">
            <v>外用</v>
          </cell>
          <cell r="Z10203" t="str">
            <v>RX</v>
          </cell>
          <cell r="AA10203">
            <v>12.59</v>
          </cell>
        </row>
        <row r="10203">
          <cell r="AC10203" t="str">
            <v/>
          </cell>
          <cell r="AD10203">
            <v>25.5</v>
          </cell>
        </row>
        <row r="10204">
          <cell r="A10204">
            <v>86518</v>
          </cell>
          <cell r="B10204" t="str">
            <v>枸杞子</v>
          </cell>
          <cell r="C10204" t="str">
            <v>150g、王级(桐君阁)</v>
          </cell>
          <cell r="D10204" t="str">
            <v>重庆中药饮片厂有限公司</v>
          </cell>
          <cell r="E10204">
            <v>25.6</v>
          </cell>
          <cell r="F10204" t="str">
            <v>袋</v>
          </cell>
          <cell r="G10204">
            <v>2</v>
          </cell>
          <cell r="H10204" t="str">
            <v>中药材及中药饮片</v>
          </cell>
          <cell r="I10204">
            <v>206</v>
          </cell>
          <cell r="J10204" t="str">
            <v>包装类中药</v>
          </cell>
          <cell r="K10204">
            <v>20603</v>
          </cell>
          <cell r="L10204" t="str">
            <v>温里、补益包装类</v>
          </cell>
          <cell r="M10204">
            <v>0</v>
          </cell>
          <cell r="N10204" t="str">
            <v>低</v>
          </cell>
          <cell r="O10204" t="str">
            <v>一般品</v>
          </cell>
          <cell r="P10204" t="str">
            <v/>
          </cell>
          <cell r="Q10204" t="str">
            <v/>
          </cell>
          <cell r="R10204" t="str">
            <v>目录外</v>
          </cell>
          <cell r="S10204" t="str">
            <v>淘汰</v>
          </cell>
          <cell r="T10204" t="str">
            <v>常规商品</v>
          </cell>
          <cell r="U10204" t="str">
            <v>名厂商品</v>
          </cell>
          <cell r="V10204" t="str">
            <v>实销实结        </v>
          </cell>
          <cell r="W10204">
            <v>4256</v>
          </cell>
          <cell r="X10204" t="str">
            <v>王晓燕 </v>
          </cell>
          <cell r="Y10204" t="str">
            <v>内服</v>
          </cell>
          <cell r="Z10204" t="str">
            <v/>
          </cell>
          <cell r="AA10204">
            <v>16.583</v>
          </cell>
        </row>
        <row r="10204">
          <cell r="AC10204" t="str">
            <v/>
          </cell>
          <cell r="AD10204">
            <v>25.6</v>
          </cell>
        </row>
        <row r="10205">
          <cell r="A10205">
            <v>97358</v>
          </cell>
          <cell r="B10205" t="str">
            <v>党参</v>
          </cell>
          <cell r="C10205" t="str">
            <v>段、50g(桐君阁)</v>
          </cell>
          <cell r="D10205" t="str">
            <v>重庆中药饮片厂有限公司</v>
          </cell>
          <cell r="E10205">
            <v>25.6</v>
          </cell>
          <cell r="F10205" t="str">
            <v>袋</v>
          </cell>
          <cell r="G10205">
            <v>2</v>
          </cell>
          <cell r="H10205" t="str">
            <v>中药材及中药饮片</v>
          </cell>
          <cell r="I10205">
            <v>206</v>
          </cell>
          <cell r="J10205" t="str">
            <v>包装类中药</v>
          </cell>
          <cell r="K10205">
            <v>20603</v>
          </cell>
          <cell r="L10205" t="str">
            <v>温里、补益包装类</v>
          </cell>
          <cell r="M10205">
            <v>0.09</v>
          </cell>
          <cell r="N10205" t="str">
            <v>低</v>
          </cell>
          <cell r="O10205" t="str">
            <v>非竟销品</v>
          </cell>
          <cell r="P10205" t="str">
            <v>滞销</v>
          </cell>
          <cell r="Q10205" t="str">
            <v/>
          </cell>
          <cell r="R10205" t="str">
            <v>目录外</v>
          </cell>
          <cell r="S10205" t="str">
            <v>淘汰</v>
          </cell>
          <cell r="T10205" t="str">
            <v>常规商品</v>
          </cell>
          <cell r="U10205" t="str">
            <v>普通商品</v>
          </cell>
          <cell r="V10205" t="str">
            <v>实销实结     </v>
          </cell>
          <cell r="W10205">
            <v>4256</v>
          </cell>
          <cell r="X10205" t="str">
            <v>王晓燕 </v>
          </cell>
          <cell r="Y10205" t="str">
            <v>内服</v>
          </cell>
          <cell r="Z10205" t="str">
            <v/>
          </cell>
          <cell r="AA10205">
            <v>12.8</v>
          </cell>
        </row>
        <row r="10205">
          <cell r="AC10205" t="str">
            <v/>
          </cell>
          <cell r="AD10205">
            <v>25.6</v>
          </cell>
        </row>
        <row r="10206">
          <cell r="A10206">
            <v>126425</v>
          </cell>
          <cell r="B10206" t="str">
            <v>妇炎康片</v>
          </cell>
          <cell r="C10206" t="str">
            <v>0.52gx12片x4板(薄膜衣片)</v>
          </cell>
          <cell r="D10206" t="str">
            <v>云南白药集团股份有限公司</v>
          </cell>
          <cell r="E10206">
            <v>25.6</v>
          </cell>
          <cell r="F10206" t="str">
            <v>盒</v>
          </cell>
          <cell r="G10206">
            <v>1</v>
          </cell>
          <cell r="H10206" t="str">
            <v>中西成药</v>
          </cell>
          <cell r="I10206">
            <v>108</v>
          </cell>
          <cell r="J10206" t="str">
            <v>妇科药</v>
          </cell>
          <cell r="K10206">
            <v>10801</v>
          </cell>
          <cell r="L10206" t="str">
            <v>妇科炎症用药</v>
          </cell>
          <cell r="M10206">
            <v>0.13</v>
          </cell>
          <cell r="N10206" t="str">
            <v>中</v>
          </cell>
          <cell r="O10206" t="str">
            <v>非竟销品</v>
          </cell>
          <cell r="P10206" t="str">
            <v/>
          </cell>
          <cell r="Q10206" t="str">
            <v/>
          </cell>
          <cell r="R10206" t="str">
            <v>目录外</v>
          </cell>
          <cell r="S10206" t="str">
            <v>淘汰</v>
          </cell>
          <cell r="T10206" t="str">
            <v>常规商品</v>
          </cell>
          <cell r="U10206" t="str">
            <v>名厂商品</v>
          </cell>
          <cell r="V10206" t="str">
            <v>60天账期</v>
          </cell>
          <cell r="W10206">
            <v>4283</v>
          </cell>
          <cell r="X10206" t="str">
            <v>何莉莎 </v>
          </cell>
          <cell r="Y10206" t="str">
            <v>内服</v>
          </cell>
          <cell r="Z10206" t="str">
            <v>RX</v>
          </cell>
          <cell r="AA10206">
            <v>4.725</v>
          </cell>
        </row>
        <row r="10206">
          <cell r="AC10206" t="str">
            <v/>
          </cell>
          <cell r="AD10206">
            <v>25.6</v>
          </cell>
        </row>
        <row r="10207">
          <cell r="A10207">
            <v>86124</v>
          </cell>
          <cell r="B10207" t="str">
            <v>乙酰半胱氨酸颗粒(富露施)</v>
          </cell>
          <cell r="C10207" t="str">
            <v>3g:0.2gx10包</v>
          </cell>
          <cell r="D10207" t="str">
            <v>海南赞邦制药有限公司(原为海南金晓制药有限公司)</v>
          </cell>
          <cell r="E10207">
            <v>25.7</v>
          </cell>
          <cell r="F10207" t="str">
            <v>盒</v>
          </cell>
          <cell r="G10207">
            <v>1</v>
          </cell>
          <cell r="H10207" t="str">
            <v>中西成药</v>
          </cell>
          <cell r="I10207">
            <v>115</v>
          </cell>
          <cell r="J10207" t="str">
            <v>呼吸系统用药</v>
          </cell>
          <cell r="K10207">
            <v>11502</v>
          </cell>
          <cell r="L10207" t="str">
            <v>气管炎支气管炎用药</v>
          </cell>
          <cell r="M10207">
            <v>0.13</v>
          </cell>
          <cell r="N10207" t="str">
            <v>中</v>
          </cell>
          <cell r="O10207" t="str">
            <v>一般品</v>
          </cell>
          <cell r="P10207" t="str">
            <v/>
          </cell>
          <cell r="Q10207" t="str">
            <v/>
          </cell>
          <cell r="R10207" t="str">
            <v>目录外</v>
          </cell>
          <cell r="S10207" t="str">
            <v>淘汰</v>
          </cell>
          <cell r="T10207" t="str">
            <v>常规商品</v>
          </cell>
          <cell r="U10207" t="str">
            <v>普通商品</v>
          </cell>
          <cell r="V10207" t="str">
            <v>55天账期    电汇  三个月承兑  </v>
          </cell>
          <cell r="W10207">
            <v>6305</v>
          </cell>
          <cell r="X10207" t="str">
            <v>何玉英</v>
          </cell>
          <cell r="Y10207" t="str">
            <v/>
          </cell>
          <cell r="Z10207" t="str">
            <v/>
          </cell>
          <cell r="AA10207">
            <v>18.95</v>
          </cell>
        </row>
        <row r="10207">
          <cell r="AC10207" t="str">
            <v/>
          </cell>
          <cell r="AD10207">
            <v>25.7</v>
          </cell>
        </row>
        <row r="10208">
          <cell r="A10208">
            <v>105109</v>
          </cell>
          <cell r="B10208" t="str">
            <v>头孢地尼胶囊(世扶尼)</v>
          </cell>
          <cell r="C10208" t="str">
            <v>0.1gx4粒</v>
          </cell>
          <cell r="D10208" t="str">
            <v>天津市津康制药有限公司</v>
          </cell>
          <cell r="E10208">
            <v>25.7</v>
          </cell>
          <cell r="F10208" t="str">
            <v>盒</v>
          </cell>
          <cell r="G10208">
            <v>1</v>
          </cell>
          <cell r="H10208" t="str">
            <v>中西成药</v>
          </cell>
          <cell r="I10208">
            <v>101</v>
          </cell>
          <cell r="J10208" t="str">
            <v>抗感染药</v>
          </cell>
          <cell r="K10208">
            <v>10102</v>
          </cell>
          <cell r="L10208" t="str">
            <v>抗生素-头孢菌素类</v>
          </cell>
          <cell r="M10208">
            <v>0.13</v>
          </cell>
          <cell r="N10208" t="str">
            <v>中</v>
          </cell>
          <cell r="O10208" t="str">
            <v>非竟销品</v>
          </cell>
          <cell r="P10208" t="str">
            <v>滞销</v>
          </cell>
          <cell r="Q10208" t="str">
            <v/>
          </cell>
          <cell r="R10208" t="str">
            <v>目录外</v>
          </cell>
          <cell r="S10208" t="str">
            <v>淘汰</v>
          </cell>
          <cell r="T10208" t="str">
            <v>常规商品</v>
          </cell>
          <cell r="U10208" t="str">
            <v>普通商品</v>
          </cell>
          <cell r="V10208" t="str">
            <v>月结  </v>
          </cell>
          <cell r="W10208">
            <v>6305</v>
          </cell>
          <cell r="X10208" t="str">
            <v>何玉英</v>
          </cell>
          <cell r="Y10208" t="str">
            <v>内服</v>
          </cell>
          <cell r="Z10208" t="str">
            <v>RX</v>
          </cell>
          <cell r="AA10208">
            <v>6.5</v>
          </cell>
        </row>
        <row r="10208">
          <cell r="AC10208" t="str">
            <v/>
          </cell>
          <cell r="AD10208">
            <v>25.7</v>
          </cell>
        </row>
        <row r="10209">
          <cell r="A10209">
            <v>16468</v>
          </cell>
          <cell r="B10209" t="str">
            <v>麝香心脑乐片</v>
          </cell>
          <cell r="C10209" t="str">
            <v>12片x3板</v>
          </cell>
          <cell r="D10209" t="str">
            <v>吉林抚松制药股份有限公司</v>
          </cell>
          <cell r="E10209">
            <v>25.8</v>
          </cell>
          <cell r="F10209" t="str">
            <v>盒</v>
          </cell>
          <cell r="G10209">
            <v>1</v>
          </cell>
          <cell r="H10209" t="str">
            <v>中西成药</v>
          </cell>
          <cell r="I10209">
            <v>107</v>
          </cell>
          <cell r="J10209" t="str">
            <v>心脑血管药</v>
          </cell>
          <cell r="K10209">
            <v>10715</v>
          </cell>
          <cell r="L10209" t="str">
            <v>冠心病-心绞痛类</v>
          </cell>
          <cell r="M10209">
            <v>0.13</v>
          </cell>
          <cell r="N10209" t="str">
            <v>中</v>
          </cell>
          <cell r="O10209" t="str">
            <v>一般品</v>
          </cell>
          <cell r="P10209" t="str">
            <v>滞销</v>
          </cell>
          <cell r="Q10209" t="str">
            <v/>
          </cell>
          <cell r="R10209" t="str">
            <v>目录外</v>
          </cell>
          <cell r="S10209" t="str">
            <v>淘汰</v>
          </cell>
          <cell r="T10209" t="str">
            <v>常规商品</v>
          </cell>
          <cell r="U10209" t="str">
            <v>普通商品</v>
          </cell>
          <cell r="V10209" t="str">
            <v>实销实结        </v>
          </cell>
          <cell r="W10209">
            <v>4283</v>
          </cell>
          <cell r="X10209" t="str">
            <v>何莉莎 </v>
          </cell>
          <cell r="Y10209" t="str">
            <v>内服</v>
          </cell>
          <cell r="Z10209" t="str">
            <v>RX</v>
          </cell>
          <cell r="AA10209">
            <v>19</v>
          </cell>
        </row>
        <row r="10209">
          <cell r="AC10209" t="str">
            <v/>
          </cell>
          <cell r="AD10209">
            <v>25.8</v>
          </cell>
        </row>
        <row r="10210">
          <cell r="A10210">
            <v>97362</v>
          </cell>
          <cell r="B10210" t="str">
            <v>麦冬</v>
          </cell>
          <cell r="C10210" t="str">
            <v>100g精选(桐君阁)</v>
          </cell>
          <cell r="D10210" t="str">
            <v>重庆中药饮片厂有限公司</v>
          </cell>
          <cell r="E10210">
            <v>25.8</v>
          </cell>
          <cell r="F10210" t="str">
            <v>袋</v>
          </cell>
          <cell r="G10210">
            <v>2</v>
          </cell>
          <cell r="H10210" t="str">
            <v>中药材及中药饮片</v>
          </cell>
          <cell r="I10210">
            <v>206</v>
          </cell>
          <cell r="J10210" t="str">
            <v>包装类中药</v>
          </cell>
          <cell r="K10210">
            <v>20610</v>
          </cell>
          <cell r="L10210" t="str">
            <v>其他包装类中药</v>
          </cell>
          <cell r="M10210">
            <v>0.09</v>
          </cell>
          <cell r="N10210" t="str">
            <v>低</v>
          </cell>
          <cell r="O10210" t="str">
            <v>非竟销品</v>
          </cell>
          <cell r="P10210" t="str">
            <v/>
          </cell>
          <cell r="Q10210" t="str">
            <v/>
          </cell>
          <cell r="R10210" t="str">
            <v>目录外</v>
          </cell>
          <cell r="S10210" t="str">
            <v>淘汰</v>
          </cell>
          <cell r="T10210" t="str">
            <v>常规商品</v>
          </cell>
          <cell r="U10210" t="str">
            <v>名厂商品</v>
          </cell>
          <cell r="V10210" t="str">
            <v>实销实结        </v>
          </cell>
          <cell r="W10210">
            <v>4256</v>
          </cell>
          <cell r="X10210" t="str">
            <v>王晓燕 </v>
          </cell>
          <cell r="Y10210" t="str">
            <v>内服</v>
          </cell>
          <cell r="Z10210" t="str">
            <v/>
          </cell>
          <cell r="AA10210">
            <v>12.9</v>
          </cell>
        </row>
        <row r="10210">
          <cell r="AC10210" t="str">
            <v/>
          </cell>
          <cell r="AD10210">
            <v>25.8</v>
          </cell>
        </row>
        <row r="10211">
          <cell r="A10211">
            <v>32026</v>
          </cell>
          <cell r="B10211" t="str">
            <v>氯雷他定片</v>
          </cell>
          <cell r="C10211" t="str">
            <v>10mgx6片</v>
          </cell>
          <cell r="D10211" t="str">
            <v>厦门迈克制药有限公司</v>
          </cell>
          <cell r="E10211">
            <v>25.8</v>
          </cell>
          <cell r="F10211" t="str">
            <v>盒</v>
          </cell>
          <cell r="G10211">
            <v>1</v>
          </cell>
          <cell r="H10211" t="str">
            <v>中西成药</v>
          </cell>
          <cell r="I10211">
            <v>126</v>
          </cell>
          <cell r="J10211" t="str">
            <v>抗过敏用药</v>
          </cell>
          <cell r="K10211">
            <v>12601</v>
          </cell>
          <cell r="L10211" t="str">
            <v>抗过敏用药</v>
          </cell>
          <cell r="M10211">
            <v>0.13</v>
          </cell>
          <cell r="N10211" t="str">
            <v>中</v>
          </cell>
          <cell r="O10211" t="str">
            <v/>
          </cell>
          <cell r="P10211" t="str">
            <v/>
          </cell>
          <cell r="Q10211" t="str">
            <v/>
          </cell>
          <cell r="R10211" t="str">
            <v>目录外</v>
          </cell>
          <cell r="S10211" t="str">
            <v>淘汰</v>
          </cell>
          <cell r="T10211" t="str">
            <v>常规商品</v>
          </cell>
          <cell r="U10211" t="str">
            <v/>
          </cell>
          <cell r="V10211" t="str">
            <v/>
          </cell>
        </row>
        <row r="10211">
          <cell r="X10211" t="str">
            <v/>
          </cell>
          <cell r="Y10211" t="str">
            <v/>
          </cell>
          <cell r="Z10211" t="str">
            <v/>
          </cell>
        </row>
        <row r="10211">
          <cell r="AC10211" t="str">
            <v/>
          </cell>
          <cell r="AD10211">
            <v>25.8</v>
          </cell>
        </row>
        <row r="10212">
          <cell r="A10212">
            <v>139555</v>
          </cell>
          <cell r="B10212" t="str">
            <v>小儿风热清口服液</v>
          </cell>
          <cell r="C10212" t="str">
            <v>10mlx8支</v>
          </cell>
          <cell r="D10212" t="str">
            <v>邯郸制药有限公司</v>
          </cell>
          <cell r="E10212">
            <v>25.8</v>
          </cell>
          <cell r="F10212" t="str">
            <v>盒</v>
          </cell>
          <cell r="G10212">
            <v>1</v>
          </cell>
          <cell r="H10212" t="str">
            <v>中西成药</v>
          </cell>
          <cell r="I10212">
            <v>128</v>
          </cell>
          <cell r="J10212" t="str">
            <v>儿科疾病用药</v>
          </cell>
          <cell r="K10212">
            <v>12809</v>
          </cell>
          <cell r="L10212" t="str">
            <v>小儿腹泻用药</v>
          </cell>
          <cell r="M10212">
            <v>0.13</v>
          </cell>
          <cell r="N10212" t="str">
            <v>中</v>
          </cell>
          <cell r="O10212" t="str">
            <v>一般品</v>
          </cell>
          <cell r="P10212" t="str">
            <v/>
          </cell>
          <cell r="Q10212" t="str">
            <v/>
          </cell>
          <cell r="R10212" t="str">
            <v>目录外</v>
          </cell>
          <cell r="S10212" t="str">
            <v>淘汰</v>
          </cell>
          <cell r="T10212" t="str">
            <v>常规商品</v>
          </cell>
          <cell r="U10212" t="str">
            <v>普通商品</v>
          </cell>
          <cell r="V10212" t="str">
            <v>60天账期</v>
          </cell>
          <cell r="W10212">
            <v>4283</v>
          </cell>
          <cell r="X10212" t="str">
            <v>何莉莎 </v>
          </cell>
          <cell r="Y10212" t="str">
            <v>内服</v>
          </cell>
          <cell r="Z10212" t="str">
            <v>OTC</v>
          </cell>
          <cell r="AA10212">
            <v>17.85</v>
          </cell>
        </row>
        <row r="10212">
          <cell r="AC10212" t="str">
            <v/>
          </cell>
          <cell r="AD10212">
            <v>25.8</v>
          </cell>
        </row>
        <row r="10213">
          <cell r="A10213">
            <v>15616</v>
          </cell>
          <cell r="B10213" t="str">
            <v>盐酸氨溴索片</v>
          </cell>
          <cell r="C10213" t="str">
            <v>30mgx20片</v>
          </cell>
          <cell r="D10213" t="str">
            <v>上海勃林格殷格翰药业有限公司</v>
          </cell>
          <cell r="E10213">
            <v>25.9</v>
          </cell>
          <cell r="F10213" t="str">
            <v>盒</v>
          </cell>
          <cell r="G10213">
            <v>1</v>
          </cell>
          <cell r="H10213" t="str">
            <v>中西成药</v>
          </cell>
          <cell r="I10213">
            <v>103</v>
          </cell>
          <cell r="J10213" t="str">
            <v>止咳化痰类药</v>
          </cell>
          <cell r="K10213">
            <v>10302</v>
          </cell>
          <cell r="L10213" t="str">
            <v>祛痰类西药</v>
          </cell>
          <cell r="M10213">
            <v>0.13</v>
          </cell>
          <cell r="N10213" t="str">
            <v>中</v>
          </cell>
          <cell r="O10213" t="str">
            <v>一般品</v>
          </cell>
          <cell r="P10213" t="str">
            <v>滞销</v>
          </cell>
          <cell r="Q10213" t="str">
            <v/>
          </cell>
          <cell r="R10213" t="str">
            <v>目录外</v>
          </cell>
          <cell r="S10213" t="str">
            <v>淘汰</v>
          </cell>
          <cell r="T10213" t="str">
            <v>常规商品</v>
          </cell>
          <cell r="U10213" t="str">
            <v>普通商品</v>
          </cell>
          <cell r="V10213" t="str">
            <v>45天账期</v>
          </cell>
          <cell r="W10213">
            <v>6305</v>
          </cell>
          <cell r="X10213" t="str">
            <v>何玉英</v>
          </cell>
          <cell r="Y10213" t="str">
            <v>内服</v>
          </cell>
          <cell r="Z10213" t="str">
            <v>OTC</v>
          </cell>
          <cell r="AA10213">
            <v>20.5</v>
          </cell>
        </row>
        <row r="10213">
          <cell r="AC10213" t="str">
            <v/>
          </cell>
          <cell r="AD10213">
            <v>25.9</v>
          </cell>
        </row>
        <row r="10214">
          <cell r="A10214">
            <v>1385</v>
          </cell>
          <cell r="B10214" t="str">
            <v>鸡骨草胶囊</v>
          </cell>
          <cell r="C10214" t="str">
            <v>48粒</v>
          </cell>
          <cell r="D10214" t="str">
            <v>广西玉林制药有限责任公司</v>
          </cell>
          <cell r="E10214">
            <v>26</v>
          </cell>
          <cell r="F10214" t="str">
            <v>瓶</v>
          </cell>
          <cell r="G10214">
            <v>1</v>
          </cell>
          <cell r="H10214" t="str">
            <v>中西成药</v>
          </cell>
          <cell r="I10214">
            <v>116</v>
          </cell>
          <cell r="J10214" t="str">
            <v>血液疾病用药</v>
          </cell>
          <cell r="K10214">
            <v>11601</v>
          </cell>
          <cell r="L10214" t="str">
            <v>升白细胞用药</v>
          </cell>
          <cell r="M10214">
            <v>0.13</v>
          </cell>
          <cell r="N10214" t="str">
            <v>低</v>
          </cell>
          <cell r="O10214" t="str">
            <v>一般品</v>
          </cell>
          <cell r="P10214" t="str">
            <v>滞销</v>
          </cell>
          <cell r="Q10214" t="str">
            <v/>
          </cell>
          <cell r="R10214" t="str">
            <v>目录外</v>
          </cell>
          <cell r="S10214" t="str">
            <v>淘汰</v>
          </cell>
          <cell r="T10214" t="str">
            <v>常规商品</v>
          </cell>
          <cell r="U10214" t="str">
            <v/>
          </cell>
          <cell r="V10214" t="str">
            <v/>
          </cell>
        </row>
        <row r="10214">
          <cell r="X10214" t="str">
            <v/>
          </cell>
          <cell r="Y10214" t="str">
            <v/>
          </cell>
          <cell r="Z10214" t="str">
            <v/>
          </cell>
          <cell r="AA10214">
            <v>20.5</v>
          </cell>
        </row>
        <row r="10214">
          <cell r="AC10214" t="str">
            <v/>
          </cell>
          <cell r="AD10214">
            <v>26</v>
          </cell>
        </row>
        <row r="10215">
          <cell r="A10215">
            <v>39447</v>
          </cell>
          <cell r="B10215" t="str">
            <v>葡萄糖酸钙锌口服溶液</v>
          </cell>
          <cell r="C10215" t="str">
            <v>120ml(10mlx12支)</v>
          </cell>
          <cell r="D10215" t="str">
            <v>天津和治药业集团有限公司(天津和治药业有限公司)</v>
          </cell>
          <cell r="E10215">
            <v>20</v>
          </cell>
          <cell r="F10215" t="str">
            <v>盒</v>
          </cell>
          <cell r="G10215">
            <v>3</v>
          </cell>
          <cell r="H10215" t="str">
            <v>保健食品</v>
          </cell>
          <cell r="I10215">
            <v>302</v>
          </cell>
          <cell r="J10215" t="str">
            <v>补充维生素类保健食品</v>
          </cell>
          <cell r="K10215">
            <v>30210</v>
          </cell>
          <cell r="L10215" t="str">
            <v>补充多种矿物质类保健食品</v>
          </cell>
          <cell r="M10215">
            <v>0.13</v>
          </cell>
          <cell r="N10215" t="str">
            <v>低</v>
          </cell>
          <cell r="O10215" t="str">
            <v>一般品</v>
          </cell>
          <cell r="P10215" t="str">
            <v/>
          </cell>
          <cell r="Q10215" t="str">
            <v/>
          </cell>
          <cell r="R10215" t="str">
            <v>目录外</v>
          </cell>
          <cell r="S10215" t="str">
            <v>淘汰</v>
          </cell>
          <cell r="T10215" t="str">
            <v>常规商品</v>
          </cell>
          <cell r="U10215" t="str">
            <v>普通商品</v>
          </cell>
          <cell r="V10215" t="str">
            <v>实销实结        </v>
          </cell>
          <cell r="W10215">
            <v>4004</v>
          </cell>
          <cell r="X10215" t="str">
            <v>赖习敏</v>
          </cell>
          <cell r="Y10215" t="str">
            <v>内服</v>
          </cell>
          <cell r="Z10215" t="str">
            <v/>
          </cell>
          <cell r="AA10215">
            <v>13</v>
          </cell>
        </row>
        <row r="10215">
          <cell r="AC10215" t="str">
            <v/>
          </cell>
          <cell r="AD10215">
            <v>20</v>
          </cell>
        </row>
        <row r="10216">
          <cell r="A10216">
            <v>41017</v>
          </cell>
          <cell r="B10216" t="str">
            <v>藿香清胃胶囊</v>
          </cell>
          <cell r="C10216" t="str">
            <v>0.32gx12粒x3板</v>
          </cell>
          <cell r="D10216" t="str">
            <v/>
          </cell>
          <cell r="E10216">
            <v>26</v>
          </cell>
          <cell r="F10216" t="str">
            <v>盒</v>
          </cell>
          <cell r="G10216">
            <v>1</v>
          </cell>
          <cell r="H10216" t="str">
            <v>中西成药</v>
          </cell>
          <cell r="I10216">
            <v>104</v>
          </cell>
          <cell r="J10216" t="str">
            <v>胃肠道药</v>
          </cell>
          <cell r="K10216">
            <v>10413</v>
          </cell>
          <cell r="L10216" t="str">
            <v>其他胃肠道用药</v>
          </cell>
          <cell r="M10216">
            <v>0.13</v>
          </cell>
          <cell r="N10216" t="str">
            <v>低</v>
          </cell>
          <cell r="O10216" t="str">
            <v>一般品</v>
          </cell>
          <cell r="P10216" t="str">
            <v/>
          </cell>
          <cell r="Q10216" t="str">
            <v/>
          </cell>
          <cell r="R10216" t="str">
            <v>目录外</v>
          </cell>
          <cell r="S10216" t="str">
            <v>淘汰</v>
          </cell>
          <cell r="T10216" t="str">
            <v>常规商品</v>
          </cell>
          <cell r="U10216" t="str">
            <v>普通商品</v>
          </cell>
          <cell r="V10216" t="str">
            <v>实销月结          </v>
          </cell>
          <cell r="W10216">
            <v>4283</v>
          </cell>
          <cell r="X10216" t="str">
            <v>何莉莎 </v>
          </cell>
          <cell r="Y10216" t="str">
            <v>内服</v>
          </cell>
          <cell r="Z10216" t="str">
            <v>RX</v>
          </cell>
          <cell r="AA10216">
            <v>18</v>
          </cell>
        </row>
        <row r="10216">
          <cell r="AC10216" t="str">
            <v/>
          </cell>
          <cell r="AD10216">
            <v>26</v>
          </cell>
        </row>
        <row r="10217">
          <cell r="A10217">
            <v>53975</v>
          </cell>
          <cell r="B10217" t="str">
            <v>芦荟胶(烧伤、灼伤、烫伤)</v>
          </cell>
          <cell r="C10217" t="str">
            <v>30g</v>
          </cell>
          <cell r="D10217" t="str">
            <v/>
          </cell>
          <cell r="E10217">
            <v>26</v>
          </cell>
          <cell r="F10217" t="str">
            <v>盒</v>
          </cell>
          <cell r="G10217">
            <v>6</v>
          </cell>
          <cell r="H10217" t="str">
            <v>消毒产品</v>
          </cell>
          <cell r="I10217">
            <v>604</v>
          </cell>
          <cell r="J10217" t="str">
            <v>其它功能消毒用品</v>
          </cell>
          <cell r="K10217">
            <v>60401</v>
          </cell>
          <cell r="L10217" t="str">
            <v>其它功能消毒用品</v>
          </cell>
          <cell r="M10217">
            <v>0.13</v>
          </cell>
          <cell r="N10217" t="str">
            <v>低</v>
          </cell>
          <cell r="O10217" t="str">
            <v>一般品</v>
          </cell>
          <cell r="P10217" t="str">
            <v/>
          </cell>
          <cell r="Q10217" t="str">
            <v/>
          </cell>
          <cell r="R10217" t="str">
            <v>目录外</v>
          </cell>
          <cell r="S10217" t="str">
            <v>淘汰</v>
          </cell>
          <cell r="T10217" t="str">
            <v>常规商品</v>
          </cell>
          <cell r="U10217" t="str">
            <v>普通商品</v>
          </cell>
          <cell r="V10217" t="str">
            <v/>
          </cell>
          <cell r="W10217">
            <v>4004</v>
          </cell>
          <cell r="X10217" t="str">
            <v>赖习敏</v>
          </cell>
          <cell r="Y10217" t="str">
            <v>外用</v>
          </cell>
          <cell r="Z10217" t="str">
            <v/>
          </cell>
          <cell r="AA10217">
            <v>15.6</v>
          </cell>
        </row>
        <row r="10217">
          <cell r="AC10217" t="str">
            <v/>
          </cell>
          <cell r="AD10217">
            <v>26</v>
          </cell>
        </row>
        <row r="10218">
          <cell r="A10218">
            <v>43758</v>
          </cell>
          <cell r="B10218" t="str">
            <v>黄藤素分散片</v>
          </cell>
          <cell r="C10218" t="str">
            <v>100mgx20片</v>
          </cell>
          <cell r="D10218" t="str">
            <v>云南植物药业有限公司</v>
          </cell>
          <cell r="E10218">
            <v>26</v>
          </cell>
          <cell r="F10218" t="str">
            <v>盒</v>
          </cell>
          <cell r="G10218">
            <v>1</v>
          </cell>
          <cell r="H10218" t="str">
            <v>中西成药</v>
          </cell>
          <cell r="I10218">
            <v>108</v>
          </cell>
          <cell r="J10218" t="str">
            <v>妇科药</v>
          </cell>
          <cell r="K10218">
            <v>10801</v>
          </cell>
          <cell r="L10218" t="str">
            <v>妇科炎症用药</v>
          </cell>
          <cell r="M10218">
            <v>0.13</v>
          </cell>
          <cell r="N10218" t="str">
            <v>中</v>
          </cell>
          <cell r="O10218" t="str">
            <v>一般品</v>
          </cell>
          <cell r="P10218" t="str">
            <v/>
          </cell>
          <cell r="Q10218" t="str">
            <v/>
          </cell>
          <cell r="R10218" t="str">
            <v>目录外</v>
          </cell>
          <cell r="S10218" t="str">
            <v>淘汰</v>
          </cell>
          <cell r="T10218" t="str">
            <v>常规商品</v>
          </cell>
          <cell r="U10218" t="str">
            <v>名厂商品</v>
          </cell>
          <cell r="V10218" t="str">
            <v/>
          </cell>
          <cell r="W10218">
            <v>4283</v>
          </cell>
          <cell r="X10218" t="str">
            <v>何莉莎 </v>
          </cell>
          <cell r="Y10218" t="str">
            <v>内服</v>
          </cell>
          <cell r="Z10218" t="str">
            <v>RX</v>
          </cell>
          <cell r="AA10218">
            <v>20.55</v>
          </cell>
        </row>
        <row r="10218">
          <cell r="AC10218" t="str">
            <v/>
          </cell>
          <cell r="AD10218">
            <v>26</v>
          </cell>
        </row>
        <row r="10219">
          <cell r="A10219">
            <v>50185</v>
          </cell>
          <cell r="B10219" t="str">
            <v>黄藤素片</v>
          </cell>
          <cell r="C10219" t="str">
            <v>0.1gx24片</v>
          </cell>
          <cell r="D10219" t="str">
            <v>广西龙州方略制药有限公司</v>
          </cell>
          <cell r="E10219">
            <v>26</v>
          </cell>
          <cell r="F10219" t="str">
            <v>盒</v>
          </cell>
          <cell r="G10219">
            <v>1</v>
          </cell>
          <cell r="H10219" t="str">
            <v>中西成药</v>
          </cell>
          <cell r="I10219">
            <v>108</v>
          </cell>
          <cell r="J10219" t="str">
            <v>妇科药</v>
          </cell>
          <cell r="K10219">
            <v>10801</v>
          </cell>
          <cell r="L10219" t="str">
            <v>妇科炎症用药</v>
          </cell>
          <cell r="M10219">
            <v>0.13</v>
          </cell>
          <cell r="N10219" t="str">
            <v>中</v>
          </cell>
          <cell r="O10219" t="str">
            <v>非竟销品</v>
          </cell>
          <cell r="P10219" t="str">
            <v>滞销</v>
          </cell>
          <cell r="Q10219" t="str">
            <v/>
          </cell>
          <cell r="R10219" t="str">
            <v>目录外</v>
          </cell>
          <cell r="S10219" t="str">
            <v>淘汰</v>
          </cell>
          <cell r="T10219" t="str">
            <v>常规商品</v>
          </cell>
          <cell r="U10219" t="str">
            <v>名厂商品</v>
          </cell>
          <cell r="V10219" t="str">
            <v>实销月结          </v>
          </cell>
          <cell r="W10219">
            <v>4283</v>
          </cell>
          <cell r="X10219" t="str">
            <v>何莉莎 </v>
          </cell>
          <cell r="Y10219" t="str">
            <v>内服</v>
          </cell>
          <cell r="Z10219" t="str">
            <v>OTC</v>
          </cell>
          <cell r="AA10219">
            <v>7.8</v>
          </cell>
        </row>
        <row r="10219">
          <cell r="AC10219" t="str">
            <v/>
          </cell>
          <cell r="AD10219">
            <v>26</v>
          </cell>
        </row>
        <row r="10220">
          <cell r="A10220">
            <v>89036</v>
          </cell>
          <cell r="B10220" t="str">
            <v>肤疾洗剂</v>
          </cell>
          <cell r="C10220" t="str">
            <v>100ml(附雄黄8.3g)</v>
          </cell>
          <cell r="D10220" t="str">
            <v>江西杏林白马药业有限公司</v>
          </cell>
          <cell r="E10220">
            <v>26</v>
          </cell>
          <cell r="F10220" t="str">
            <v>瓶</v>
          </cell>
          <cell r="G10220">
            <v>1</v>
          </cell>
          <cell r="H10220" t="str">
            <v>中西成药</v>
          </cell>
          <cell r="I10220">
            <v>123</v>
          </cell>
          <cell r="J10220" t="str">
            <v>皮肤病用药</v>
          </cell>
          <cell r="K10220">
            <v>12317</v>
          </cell>
          <cell r="L10220" t="str">
            <v>疥疮用药</v>
          </cell>
          <cell r="M10220">
            <v>0.13</v>
          </cell>
          <cell r="N10220" t="str">
            <v>中</v>
          </cell>
          <cell r="O10220" t="str">
            <v>一般品</v>
          </cell>
          <cell r="P10220" t="str">
            <v/>
          </cell>
          <cell r="Q10220" t="str">
            <v/>
          </cell>
          <cell r="R10220" t="str">
            <v>目录外</v>
          </cell>
          <cell r="S10220" t="str">
            <v>淘汰</v>
          </cell>
          <cell r="T10220" t="str">
            <v>常规商品</v>
          </cell>
          <cell r="U10220" t="str">
            <v>普通商品</v>
          </cell>
          <cell r="V10220" t="str">
            <v/>
          </cell>
          <cell r="W10220">
            <v>4283</v>
          </cell>
          <cell r="X10220" t="str">
            <v>何莉莎 </v>
          </cell>
          <cell r="Y10220" t="str">
            <v>外用</v>
          </cell>
          <cell r="Z10220" t="str">
            <v>RX</v>
          </cell>
          <cell r="AA10220">
            <v>15.6</v>
          </cell>
        </row>
        <row r="10220">
          <cell r="AC10220" t="str">
            <v/>
          </cell>
          <cell r="AD10220">
            <v>26</v>
          </cell>
        </row>
        <row r="10221">
          <cell r="A10221">
            <v>93374</v>
          </cell>
          <cell r="B10221" t="str">
            <v>野苏胶囊</v>
          </cell>
          <cell r="C10221" t="str">
            <v>0.33gx12粒x3板</v>
          </cell>
          <cell r="D10221" t="str">
            <v>江西杏林白马药业有限公司</v>
          </cell>
          <cell r="E10221">
            <v>26</v>
          </cell>
          <cell r="F10221" t="str">
            <v>盒</v>
          </cell>
          <cell r="G10221">
            <v>1</v>
          </cell>
          <cell r="H10221" t="str">
            <v>中西成药</v>
          </cell>
          <cell r="I10221">
            <v>104</v>
          </cell>
          <cell r="J10221" t="str">
            <v>胃肠道药</v>
          </cell>
          <cell r="K10221">
            <v>10404</v>
          </cell>
          <cell r="L10221" t="str">
            <v>解痉止痛药</v>
          </cell>
          <cell r="M10221">
            <v>0.13</v>
          </cell>
          <cell r="N10221" t="str">
            <v>中</v>
          </cell>
          <cell r="O10221" t="str">
            <v>一般品</v>
          </cell>
          <cell r="P10221" t="str">
            <v/>
          </cell>
          <cell r="Q10221" t="str">
            <v/>
          </cell>
          <cell r="R10221" t="str">
            <v>目录外</v>
          </cell>
          <cell r="S10221" t="str">
            <v>淘汰</v>
          </cell>
          <cell r="T10221" t="str">
            <v>常规商品</v>
          </cell>
          <cell r="U10221" t="str">
            <v>普通商品</v>
          </cell>
          <cell r="V10221" t="str">
            <v>实销月结      </v>
          </cell>
          <cell r="W10221">
            <v>4283</v>
          </cell>
          <cell r="X10221" t="str">
            <v>何莉莎 </v>
          </cell>
          <cell r="Y10221" t="str">
            <v>内服</v>
          </cell>
          <cell r="Z10221" t="str">
            <v>RX</v>
          </cell>
          <cell r="AA10221">
            <v>15.6</v>
          </cell>
        </row>
        <row r="10221">
          <cell r="AC10221" t="str">
            <v/>
          </cell>
          <cell r="AD10221">
            <v>26</v>
          </cell>
        </row>
        <row r="10222">
          <cell r="A10222">
            <v>109550</v>
          </cell>
          <cell r="B10222" t="str">
            <v>佳汇泰牌灵葛胶囊</v>
          </cell>
          <cell r="C10222" t="str">
            <v>0.4gx6粒</v>
          </cell>
          <cell r="D10222" t="str">
            <v>四川省佳汇泰生物科技开发有限公司</v>
          </cell>
          <cell r="E10222">
            <v>26</v>
          </cell>
          <cell r="F10222" t="str">
            <v>盒</v>
          </cell>
          <cell r="G10222">
            <v>3</v>
          </cell>
          <cell r="H10222" t="str">
            <v>保健食品</v>
          </cell>
          <cell r="I10222">
            <v>305</v>
          </cell>
          <cell r="J10222" t="str">
            <v>改善疲劳类保健食品</v>
          </cell>
          <cell r="K10222">
            <v>30502</v>
          </cell>
          <cell r="L10222" t="str">
            <v>改善体疲劳保健食品</v>
          </cell>
          <cell r="M10222">
            <v>0.13</v>
          </cell>
          <cell r="N10222" t="str">
            <v>低</v>
          </cell>
          <cell r="O10222" t="str">
            <v>非竟销品</v>
          </cell>
          <cell r="P10222" t="str">
            <v/>
          </cell>
          <cell r="Q10222" t="str">
            <v/>
          </cell>
          <cell r="R10222" t="str">
            <v>目录外</v>
          </cell>
          <cell r="S10222" t="str">
            <v>淘汰</v>
          </cell>
          <cell r="T10222" t="str">
            <v>常规商品</v>
          </cell>
          <cell r="U10222" t="str">
            <v>普通商品</v>
          </cell>
          <cell r="V10222" t="str">
            <v/>
          </cell>
          <cell r="W10222">
            <v>4004</v>
          </cell>
          <cell r="X10222" t="str">
            <v>赖习敏</v>
          </cell>
          <cell r="Y10222" t="str">
            <v>内服</v>
          </cell>
          <cell r="Z10222" t="str">
            <v/>
          </cell>
          <cell r="AA10222">
            <v>9.1</v>
          </cell>
        </row>
        <row r="10222">
          <cell r="AC10222" t="str">
            <v/>
          </cell>
          <cell r="AD10222">
            <v>26</v>
          </cell>
        </row>
        <row r="10223">
          <cell r="A10223">
            <v>124472</v>
          </cell>
          <cell r="B10223" t="str">
            <v>奥美拉唑肠溶胶囊</v>
          </cell>
          <cell r="C10223" t="str">
            <v>20mgx14s</v>
          </cell>
          <cell r="D10223" t="str">
            <v>西南药业股份有限公司</v>
          </cell>
          <cell r="E10223">
            <v>26</v>
          </cell>
          <cell r="F10223" t="str">
            <v>瓶</v>
          </cell>
          <cell r="G10223">
            <v>1</v>
          </cell>
          <cell r="H10223" t="str">
            <v>中西成药</v>
          </cell>
          <cell r="I10223">
            <v>104</v>
          </cell>
          <cell r="J10223" t="str">
            <v>胃肠道药</v>
          </cell>
          <cell r="K10223">
            <v>10401</v>
          </cell>
          <cell r="L10223" t="str">
            <v>抗酸、抑酸药</v>
          </cell>
          <cell r="M10223">
            <v>0.13</v>
          </cell>
          <cell r="N10223" t="str">
            <v>中</v>
          </cell>
          <cell r="O10223" t="str">
            <v>非竟销品</v>
          </cell>
          <cell r="P10223" t="str">
            <v/>
          </cell>
          <cell r="Q10223" t="str">
            <v/>
          </cell>
          <cell r="R10223" t="str">
            <v>目录外</v>
          </cell>
          <cell r="S10223" t="str">
            <v>淘汰</v>
          </cell>
          <cell r="T10223" t="str">
            <v>常规商品</v>
          </cell>
          <cell r="U10223" t="str">
            <v>普通商品</v>
          </cell>
          <cell r="V10223" t="str">
            <v>实销月结      </v>
          </cell>
          <cell r="W10223">
            <v>6305</v>
          </cell>
          <cell r="X10223" t="str">
            <v>何玉英</v>
          </cell>
          <cell r="Y10223" t="str">
            <v>内服</v>
          </cell>
          <cell r="Z10223" t="str">
            <v>RX</v>
          </cell>
          <cell r="AA10223">
            <v>7.2</v>
          </cell>
        </row>
        <row r="10223">
          <cell r="AC10223" t="str">
            <v/>
          </cell>
          <cell r="AD10223">
            <v>26</v>
          </cell>
        </row>
        <row r="10224">
          <cell r="A10224">
            <v>26202</v>
          </cell>
          <cell r="B10224" t="str">
            <v>除湿止痒洗液</v>
          </cell>
          <cell r="C10224" t="str">
            <v>150ml</v>
          </cell>
          <cell r="D10224" t="str">
            <v>四川省通园制药集团有限公司</v>
          </cell>
          <cell r="E10224">
            <v>26</v>
          </cell>
          <cell r="F10224" t="str">
            <v>瓶</v>
          </cell>
          <cell r="G10224">
            <v>1</v>
          </cell>
          <cell r="H10224" t="str">
            <v>中西成药</v>
          </cell>
          <cell r="I10224">
            <v>123</v>
          </cell>
          <cell r="J10224" t="str">
            <v>皮肤病用药</v>
          </cell>
          <cell r="K10224">
            <v>12309</v>
          </cell>
          <cell r="L10224" t="str">
            <v>皮肤外伤用药</v>
          </cell>
          <cell r="M10224">
            <v>0.13</v>
          </cell>
          <cell r="N10224" t="str">
            <v>高</v>
          </cell>
          <cell r="O10224" t="str">
            <v>非竟销品</v>
          </cell>
          <cell r="P10224" t="str">
            <v/>
          </cell>
          <cell r="Q10224" t="str">
            <v/>
          </cell>
          <cell r="R10224" t="str">
            <v>目录外</v>
          </cell>
          <cell r="S10224" t="str">
            <v>淘汰</v>
          </cell>
          <cell r="T10224" t="str">
            <v>常规商品</v>
          </cell>
          <cell r="U10224" t="str">
            <v>普通商品</v>
          </cell>
          <cell r="V10224" t="str">
            <v>实销月结     电汇</v>
          </cell>
          <cell r="W10224">
            <v>4283</v>
          </cell>
          <cell r="X10224" t="str">
            <v>何莉莎 </v>
          </cell>
          <cell r="Y10224" t="str">
            <v/>
          </cell>
          <cell r="Z10224" t="str">
            <v>OTC</v>
          </cell>
          <cell r="AA10224">
            <v>13</v>
          </cell>
        </row>
        <row r="10224">
          <cell r="AC10224" t="str">
            <v/>
          </cell>
          <cell r="AD10224">
            <v>26</v>
          </cell>
        </row>
        <row r="10225">
          <cell r="A10225">
            <v>135089</v>
          </cell>
          <cell r="B10225" t="str">
            <v>复方氯己定含漱液（口泰）</v>
          </cell>
          <cell r="C10225" t="str">
            <v>300ml</v>
          </cell>
          <cell r="D10225" t="str">
            <v/>
          </cell>
          <cell r="E10225">
            <v>26</v>
          </cell>
          <cell r="F10225" t="str">
            <v>瓶</v>
          </cell>
          <cell r="G10225">
            <v>1</v>
          </cell>
          <cell r="H10225" t="str">
            <v>中西成药</v>
          </cell>
          <cell r="I10225">
            <v>113</v>
          </cell>
          <cell r="J10225" t="str">
            <v>口腔用药</v>
          </cell>
          <cell r="K10225">
            <v>11303</v>
          </cell>
          <cell r="L10225" t="str">
            <v>口腔杀菌药</v>
          </cell>
          <cell r="M10225">
            <v>0.13</v>
          </cell>
          <cell r="N10225" t="str">
            <v>高</v>
          </cell>
          <cell r="O10225" t="str">
            <v>非竟销品</v>
          </cell>
          <cell r="P10225" t="str">
            <v/>
          </cell>
          <cell r="Q10225" t="str">
            <v/>
          </cell>
          <cell r="R10225" t="str">
            <v>目录外</v>
          </cell>
          <cell r="S10225" t="str">
            <v>淘汰</v>
          </cell>
          <cell r="T10225" t="str">
            <v>常规商品</v>
          </cell>
          <cell r="U10225" t="str">
            <v>普通商品</v>
          </cell>
          <cell r="V10225" t="str">
            <v>60天账期</v>
          </cell>
          <cell r="W10225">
            <v>6305</v>
          </cell>
          <cell r="X10225" t="str">
            <v>何玉英</v>
          </cell>
          <cell r="Y10225" t="str">
            <v>外用</v>
          </cell>
          <cell r="Z10225" t="str">
            <v>OTC</v>
          </cell>
          <cell r="AA10225">
            <v>12</v>
          </cell>
        </row>
        <row r="10225">
          <cell r="AC10225" t="str">
            <v/>
          </cell>
          <cell r="AD10225">
            <v>26</v>
          </cell>
        </row>
        <row r="10226">
          <cell r="A10226">
            <v>135741</v>
          </cell>
          <cell r="B10226" t="str">
            <v>妇炎康复片</v>
          </cell>
          <cell r="C10226" t="str">
            <v>0.35gx15片x4板</v>
          </cell>
          <cell r="D10226" t="str">
            <v>云南昊邦制药有限公司</v>
          </cell>
          <cell r="E10226">
            <v>26</v>
          </cell>
          <cell r="F10226" t="str">
            <v>盒</v>
          </cell>
          <cell r="G10226">
            <v>1</v>
          </cell>
          <cell r="H10226" t="str">
            <v>中西成药</v>
          </cell>
          <cell r="I10226">
            <v>108</v>
          </cell>
          <cell r="J10226" t="str">
            <v>妇科药</v>
          </cell>
          <cell r="K10226">
            <v>10801</v>
          </cell>
          <cell r="L10226" t="str">
            <v>妇科炎症用药</v>
          </cell>
          <cell r="M10226">
            <v>0.13</v>
          </cell>
          <cell r="N10226" t="str">
            <v>中</v>
          </cell>
          <cell r="O10226" t="str">
            <v>非竟销品</v>
          </cell>
          <cell r="P10226" t="str">
            <v>滞销</v>
          </cell>
          <cell r="Q10226" t="str">
            <v/>
          </cell>
          <cell r="R10226" t="str">
            <v>目录外</v>
          </cell>
          <cell r="S10226" t="str">
            <v>淘汰</v>
          </cell>
          <cell r="T10226" t="str">
            <v>常规商品</v>
          </cell>
          <cell r="U10226" t="str">
            <v>普通商品</v>
          </cell>
          <cell r="V10226" t="str">
            <v>60天账期</v>
          </cell>
          <cell r="W10226">
            <v>4283</v>
          </cell>
          <cell r="X10226" t="str">
            <v>何莉莎 </v>
          </cell>
          <cell r="Y10226" t="str">
            <v>内服</v>
          </cell>
          <cell r="Z10226" t="str">
            <v>OTC</v>
          </cell>
          <cell r="AA10226">
            <v>9.3</v>
          </cell>
        </row>
        <row r="10226">
          <cell r="AC10226" t="str">
            <v/>
          </cell>
          <cell r="AD10226">
            <v>26</v>
          </cell>
        </row>
        <row r="10227">
          <cell r="A10227">
            <v>135660</v>
          </cell>
          <cell r="B10227" t="str">
            <v>蒲地蓝消炎片</v>
          </cell>
          <cell r="C10227" t="str">
            <v>0.3gx7板x12片</v>
          </cell>
          <cell r="D10227" t="str">
            <v>云南龙发制药有限公司</v>
          </cell>
          <cell r="E10227">
            <v>26</v>
          </cell>
          <cell r="F10227" t="str">
            <v>盒</v>
          </cell>
          <cell r="G10227">
            <v>1</v>
          </cell>
          <cell r="H10227" t="str">
            <v>中西成药</v>
          </cell>
          <cell r="I10227">
            <v>115</v>
          </cell>
          <cell r="J10227" t="str">
            <v>呼吸系统用药</v>
          </cell>
          <cell r="K10227">
            <v>11501</v>
          </cell>
          <cell r="L10227" t="str">
            <v>咽炎扁桃体炎用药</v>
          </cell>
          <cell r="M10227">
            <v>0.13</v>
          </cell>
          <cell r="N10227" t="str">
            <v>中</v>
          </cell>
          <cell r="O10227" t="str">
            <v>非竟销品</v>
          </cell>
          <cell r="P10227" t="str">
            <v/>
          </cell>
          <cell r="Q10227" t="str">
            <v/>
          </cell>
          <cell r="R10227" t="str">
            <v>目录外</v>
          </cell>
          <cell r="S10227" t="str">
            <v>淘汰</v>
          </cell>
          <cell r="T10227" t="str">
            <v>常规商品</v>
          </cell>
          <cell r="U10227" t="str">
            <v>普通商品</v>
          </cell>
          <cell r="V10227" t="str">
            <v>资信</v>
          </cell>
          <cell r="W10227">
            <v>4283</v>
          </cell>
          <cell r="X10227" t="str">
            <v>何莉莎 </v>
          </cell>
          <cell r="Y10227" t="str">
            <v>内服</v>
          </cell>
          <cell r="Z10227" t="str">
            <v>OTC</v>
          </cell>
          <cell r="AA10227">
            <v>6.63</v>
          </cell>
        </row>
        <row r="10227">
          <cell r="AC10227" t="str">
            <v/>
          </cell>
          <cell r="AD10227">
            <v>26</v>
          </cell>
        </row>
        <row r="10228">
          <cell r="A10228">
            <v>101320</v>
          </cell>
          <cell r="B10228" t="str">
            <v>感冒解毒灵颗粒</v>
          </cell>
          <cell r="C10228" t="str">
            <v>5gx10袋</v>
          </cell>
          <cell r="D10228" t="str">
            <v>哈药集团中药二厂</v>
          </cell>
          <cell r="E10228">
            <v>26</v>
          </cell>
          <cell r="F10228" t="str">
            <v>盒</v>
          </cell>
          <cell r="G10228">
            <v>1</v>
          </cell>
          <cell r="H10228" t="str">
            <v>中西成药</v>
          </cell>
          <cell r="I10228">
            <v>105</v>
          </cell>
          <cell r="J10228" t="str">
            <v>抗感冒药</v>
          </cell>
          <cell r="K10228">
            <v>10507</v>
          </cell>
          <cell r="L10228" t="str">
            <v>感冒兼止咳中成药</v>
          </cell>
          <cell r="M10228">
            <v>0.13</v>
          </cell>
          <cell r="N10228" t="str">
            <v>高</v>
          </cell>
          <cell r="O10228" t="str">
            <v>非竟销品</v>
          </cell>
          <cell r="P10228" t="str">
            <v>滞销</v>
          </cell>
          <cell r="Q10228" t="str">
            <v/>
          </cell>
          <cell r="R10228" t="str">
            <v>目录外</v>
          </cell>
          <cell r="S10228" t="str">
            <v>淘汰</v>
          </cell>
          <cell r="T10228" t="str">
            <v>常规商品</v>
          </cell>
          <cell r="U10228" t="str">
            <v/>
          </cell>
          <cell r="V10228" t="str">
            <v/>
          </cell>
        </row>
        <row r="10228">
          <cell r="X10228" t="str">
            <v/>
          </cell>
          <cell r="Y10228" t="str">
            <v/>
          </cell>
          <cell r="Z10228" t="str">
            <v/>
          </cell>
          <cell r="AA10228">
            <v>0.01</v>
          </cell>
        </row>
        <row r="10228">
          <cell r="AC10228" t="str">
            <v/>
          </cell>
          <cell r="AD10228">
            <v>26</v>
          </cell>
        </row>
        <row r="10229">
          <cell r="A10229">
            <v>144678</v>
          </cell>
          <cell r="B10229" t="str">
            <v>阿莫西林胶囊</v>
          </cell>
          <cell r="C10229" t="str">
            <v>0.5gx36粒</v>
          </cell>
          <cell r="D10229" t="str">
            <v>哈药集团制药总厂</v>
          </cell>
          <cell r="E10229">
            <v>26</v>
          </cell>
          <cell r="F10229" t="str">
            <v>盒</v>
          </cell>
          <cell r="G10229">
            <v>1</v>
          </cell>
          <cell r="H10229" t="str">
            <v>中西成药</v>
          </cell>
          <cell r="I10229">
            <v>101</v>
          </cell>
          <cell r="J10229" t="str">
            <v>抗感染药</v>
          </cell>
          <cell r="K10229">
            <v>10101</v>
          </cell>
          <cell r="L10229" t="str">
            <v>抗生素-青霉素类</v>
          </cell>
          <cell r="M10229">
            <v>0.13</v>
          </cell>
          <cell r="N10229" t="str">
            <v>中</v>
          </cell>
          <cell r="O10229" t="str">
            <v>非竟销品</v>
          </cell>
          <cell r="P10229" t="str">
            <v>滞销</v>
          </cell>
          <cell r="Q10229" t="str">
            <v/>
          </cell>
          <cell r="R10229" t="str">
            <v>目录外</v>
          </cell>
          <cell r="S10229" t="str">
            <v>淘汰</v>
          </cell>
          <cell r="T10229" t="str">
            <v>常规商品</v>
          </cell>
          <cell r="U10229" t="str">
            <v/>
          </cell>
          <cell r="V10229" t="str">
            <v/>
          </cell>
        </row>
        <row r="10229">
          <cell r="X10229" t="str">
            <v/>
          </cell>
          <cell r="Y10229" t="str">
            <v/>
          </cell>
          <cell r="Z10229" t="str">
            <v/>
          </cell>
          <cell r="AA10229">
            <v>0.01</v>
          </cell>
        </row>
        <row r="10229">
          <cell r="AC10229" t="str">
            <v/>
          </cell>
          <cell r="AD10229">
            <v>26</v>
          </cell>
        </row>
        <row r="10230">
          <cell r="A10230">
            <v>35487</v>
          </cell>
          <cell r="B10230" t="str">
            <v>止咳平喘糖浆</v>
          </cell>
          <cell r="C10230" t="str">
            <v>100ml</v>
          </cell>
          <cell r="D10230" t="str">
            <v>四川省通园制药集团有限公司</v>
          </cell>
          <cell r="E10230">
            <v>26.2</v>
          </cell>
          <cell r="F10230" t="str">
            <v>瓶</v>
          </cell>
          <cell r="G10230">
            <v>1</v>
          </cell>
          <cell r="H10230" t="str">
            <v>中西成药</v>
          </cell>
          <cell r="I10230">
            <v>103</v>
          </cell>
          <cell r="J10230" t="str">
            <v>止咳化痰类药</v>
          </cell>
          <cell r="K10230">
            <v>10304</v>
          </cell>
          <cell r="L10230" t="str">
            <v>肺热痰多中成药</v>
          </cell>
          <cell r="M10230">
            <v>0.13</v>
          </cell>
          <cell r="N10230" t="str">
            <v>中</v>
          </cell>
          <cell r="O10230" t="str">
            <v>次竟销品</v>
          </cell>
          <cell r="P10230" t="str">
            <v/>
          </cell>
          <cell r="Q10230" t="str">
            <v/>
          </cell>
          <cell r="R10230" t="str">
            <v>目录外</v>
          </cell>
          <cell r="S10230" t="str">
            <v>淘汰</v>
          </cell>
          <cell r="T10230" t="str">
            <v>常规商品</v>
          </cell>
          <cell r="U10230" t="str">
            <v>普通商品</v>
          </cell>
          <cell r="V10230" t="str">
            <v>月结  </v>
          </cell>
          <cell r="W10230">
            <v>4283</v>
          </cell>
          <cell r="X10230" t="str">
            <v>何莉莎 </v>
          </cell>
          <cell r="Y10230" t="str">
            <v>内服</v>
          </cell>
          <cell r="Z10230" t="str">
            <v>OTC</v>
          </cell>
          <cell r="AA10230">
            <v>22.4</v>
          </cell>
        </row>
        <row r="10230">
          <cell r="AC10230" t="str">
            <v/>
          </cell>
          <cell r="AD10230">
            <v>26.2</v>
          </cell>
        </row>
        <row r="10231">
          <cell r="A10231">
            <v>66355</v>
          </cell>
          <cell r="B10231" t="str">
            <v>独一味颗粒</v>
          </cell>
          <cell r="C10231" t="str">
            <v>2gx9袋</v>
          </cell>
          <cell r="D10231" t="str">
            <v>西藏藏药集团股份有限公司</v>
          </cell>
          <cell r="E10231">
            <v>26.2</v>
          </cell>
          <cell r="F10231" t="str">
            <v>盒</v>
          </cell>
          <cell r="G10231">
            <v>1</v>
          </cell>
          <cell r="H10231" t="str">
            <v>中西成药</v>
          </cell>
          <cell r="I10231">
            <v>125</v>
          </cell>
          <cell r="J10231" t="str">
            <v>风湿骨病用药</v>
          </cell>
          <cell r="K10231">
            <v>12502</v>
          </cell>
          <cell r="L10231" t="str">
            <v>风湿寒痹用药</v>
          </cell>
          <cell r="M10231">
            <v>0.13</v>
          </cell>
          <cell r="N10231" t="str">
            <v>低</v>
          </cell>
          <cell r="O10231" t="str">
            <v>非竟销品</v>
          </cell>
          <cell r="P10231" t="str">
            <v/>
          </cell>
          <cell r="Q10231" t="str">
            <v/>
          </cell>
          <cell r="R10231" t="str">
            <v>目录外</v>
          </cell>
          <cell r="S10231" t="str">
            <v>淘汰</v>
          </cell>
          <cell r="T10231" t="str">
            <v>常规商品</v>
          </cell>
          <cell r="U10231" t="str">
            <v>普通商品</v>
          </cell>
          <cell r="V10231" t="str">
            <v/>
          </cell>
          <cell r="W10231">
            <v>4283</v>
          </cell>
          <cell r="X10231" t="str">
            <v>何莉莎 </v>
          </cell>
          <cell r="Y10231" t="str">
            <v>内服</v>
          </cell>
          <cell r="Z10231" t="str">
            <v>RX</v>
          </cell>
          <cell r="AA10231">
            <v>15.7</v>
          </cell>
        </row>
        <row r="10231">
          <cell r="AC10231" t="str">
            <v/>
          </cell>
          <cell r="AD10231">
            <v>26.2</v>
          </cell>
        </row>
        <row r="10232">
          <cell r="A10232">
            <v>17306</v>
          </cell>
          <cell r="B10232" t="str">
            <v>盐酸班布特罗片(邦备)</v>
          </cell>
          <cell r="C10232" t="str">
            <v>10mgx10片</v>
          </cell>
          <cell r="D10232" t="str">
            <v>阿斯利康制药有限公司</v>
          </cell>
          <cell r="E10232">
            <v>26.3</v>
          </cell>
          <cell r="F10232" t="str">
            <v>盒</v>
          </cell>
          <cell r="G10232">
            <v>1</v>
          </cell>
          <cell r="H10232" t="str">
            <v>中西成药</v>
          </cell>
          <cell r="I10232">
            <v>115</v>
          </cell>
          <cell r="J10232" t="str">
            <v>呼吸系统用药</v>
          </cell>
          <cell r="K10232">
            <v>11505</v>
          </cell>
          <cell r="L10232" t="str">
            <v>支气管/哮喘用药</v>
          </cell>
          <cell r="M10232">
            <v>0.13</v>
          </cell>
          <cell r="N10232" t="str">
            <v>低</v>
          </cell>
          <cell r="O10232" t="str">
            <v>次竟销品</v>
          </cell>
          <cell r="P10232" t="str">
            <v/>
          </cell>
          <cell r="Q10232" t="str">
            <v/>
          </cell>
          <cell r="R10232" t="str">
            <v>目录外</v>
          </cell>
          <cell r="S10232" t="str">
            <v>淘汰</v>
          </cell>
          <cell r="T10232" t="str">
            <v>常规商品</v>
          </cell>
          <cell r="U10232" t="str">
            <v>普通商品</v>
          </cell>
          <cell r="V10232" t="str">
            <v>60天账期</v>
          </cell>
          <cell r="W10232">
            <v>6305</v>
          </cell>
          <cell r="X10232" t="str">
            <v>何玉英</v>
          </cell>
          <cell r="Y10232" t="str">
            <v>内服</v>
          </cell>
          <cell r="Z10232" t="str">
            <v>RX</v>
          </cell>
          <cell r="AA10232">
            <v>23.5</v>
          </cell>
        </row>
        <row r="10232">
          <cell r="AC10232" t="str">
            <v/>
          </cell>
          <cell r="AD10232">
            <v>26.3</v>
          </cell>
        </row>
        <row r="10233">
          <cell r="A10233">
            <v>23811</v>
          </cell>
          <cell r="B10233" t="str">
            <v>川贝雪梨膏</v>
          </cell>
          <cell r="C10233" t="str">
            <v>270g</v>
          </cell>
          <cell r="D10233" t="str">
            <v>襄樊隆中药业有限责任公司</v>
          </cell>
          <cell r="E10233">
            <v>26.4</v>
          </cell>
          <cell r="F10233" t="str">
            <v>瓶</v>
          </cell>
          <cell r="G10233">
            <v>1</v>
          </cell>
          <cell r="H10233" t="str">
            <v>中西成药</v>
          </cell>
          <cell r="I10233">
            <v>103</v>
          </cell>
          <cell r="J10233" t="str">
            <v>止咳化痰类药</v>
          </cell>
          <cell r="K10233">
            <v>10305</v>
          </cell>
          <cell r="L10233" t="str">
            <v>肺燥干咳中成药</v>
          </cell>
          <cell r="M10233">
            <v>0.13</v>
          </cell>
          <cell r="N10233" t="str">
            <v>中</v>
          </cell>
          <cell r="O10233" t="str">
            <v>非竟销品</v>
          </cell>
          <cell r="P10233" t="str">
            <v/>
          </cell>
          <cell r="Q10233" t="str">
            <v/>
          </cell>
          <cell r="R10233" t="str">
            <v>目录外</v>
          </cell>
          <cell r="S10233" t="str">
            <v>淘汰</v>
          </cell>
          <cell r="T10233" t="str">
            <v>常规商品</v>
          </cell>
          <cell r="U10233" t="str">
            <v>普通商品</v>
          </cell>
          <cell r="V10233" t="str">
            <v>60天账期</v>
          </cell>
          <cell r="W10233">
            <v>4283</v>
          </cell>
          <cell r="X10233" t="str">
            <v>何莉莎 </v>
          </cell>
          <cell r="Y10233" t="str">
            <v>内服</v>
          </cell>
          <cell r="Z10233" t="str">
            <v>OTC</v>
          </cell>
          <cell r="AA10233">
            <v>12.1</v>
          </cell>
        </row>
        <row r="10233">
          <cell r="AC10233" t="str">
            <v/>
          </cell>
          <cell r="AD10233">
            <v>26.4</v>
          </cell>
        </row>
        <row r="10234">
          <cell r="A10234">
            <v>18235</v>
          </cell>
          <cell r="B10234" t="str">
            <v>复方血栓通胶囊</v>
          </cell>
          <cell r="C10234" t="str">
            <v>0.5gx30粒</v>
          </cell>
          <cell r="D10234" t="str">
            <v>广东众生药业股份有限公司</v>
          </cell>
          <cell r="E10234">
            <v>26.5</v>
          </cell>
          <cell r="F10234" t="str">
            <v>盒</v>
          </cell>
          <cell r="G10234">
            <v>1</v>
          </cell>
          <cell r="H10234" t="str">
            <v>中西成药</v>
          </cell>
          <cell r="I10234">
            <v>107</v>
          </cell>
          <cell r="J10234" t="str">
            <v>心脑血管药</v>
          </cell>
          <cell r="K10234">
            <v>10701</v>
          </cell>
          <cell r="L10234" t="str">
            <v>抗血栓、促脑供血药</v>
          </cell>
          <cell r="M10234">
            <v>0.13</v>
          </cell>
          <cell r="N10234" t="str">
            <v>低</v>
          </cell>
          <cell r="O10234" t="str">
            <v>次竟销品</v>
          </cell>
          <cell r="P10234" t="str">
            <v>滞销</v>
          </cell>
          <cell r="Q10234" t="str">
            <v/>
          </cell>
          <cell r="R10234" t="str">
            <v>目录外</v>
          </cell>
          <cell r="S10234" t="str">
            <v>淘汰</v>
          </cell>
          <cell r="T10234" t="str">
            <v>常规商品</v>
          </cell>
          <cell r="U10234" t="str">
            <v>普通商品</v>
          </cell>
          <cell r="V10234" t="str">
            <v>60天账期</v>
          </cell>
          <cell r="W10234">
            <v>4283</v>
          </cell>
          <cell r="X10234" t="str">
            <v>何莉莎 </v>
          </cell>
          <cell r="Y10234" t="str">
            <v>内服</v>
          </cell>
          <cell r="Z10234" t="str">
            <v>RX</v>
          </cell>
          <cell r="AA10234">
            <v>21.8</v>
          </cell>
        </row>
        <row r="10234">
          <cell r="AC10234" t="str">
            <v/>
          </cell>
          <cell r="AD10234">
            <v>26.5</v>
          </cell>
        </row>
        <row r="10235">
          <cell r="A10235">
            <v>30286</v>
          </cell>
          <cell r="B10235" t="str">
            <v>清淋颗粒(清迈苏)</v>
          </cell>
          <cell r="C10235" t="str">
            <v>10gx10袋</v>
          </cell>
          <cell r="D10235" t="str">
            <v>江西山香药业有限公司</v>
          </cell>
          <cell r="E10235">
            <v>26.5</v>
          </cell>
          <cell r="F10235" t="str">
            <v>盒</v>
          </cell>
          <cell r="G10235">
            <v>1</v>
          </cell>
          <cell r="H10235" t="str">
            <v>中西成药</v>
          </cell>
          <cell r="I10235">
            <v>110</v>
          </cell>
          <cell r="J10235" t="str">
            <v>泌尿生殖系统药</v>
          </cell>
          <cell r="K10235">
            <v>11006</v>
          </cell>
          <cell r="L10235" t="str">
            <v>利尿通淋中成药</v>
          </cell>
          <cell r="M10235">
            <v>0.13</v>
          </cell>
          <cell r="N10235" t="str">
            <v>中</v>
          </cell>
          <cell r="O10235" t="str">
            <v>非竟销品</v>
          </cell>
          <cell r="P10235" t="str">
            <v>滞销</v>
          </cell>
          <cell r="Q10235" t="str">
            <v/>
          </cell>
          <cell r="R10235" t="str">
            <v>目录外</v>
          </cell>
          <cell r="S10235" t="str">
            <v>淘汰</v>
          </cell>
          <cell r="T10235" t="str">
            <v>常规商品</v>
          </cell>
          <cell r="U10235" t="str">
            <v>普通商品</v>
          </cell>
          <cell r="V10235" t="str">
            <v>实销月结          </v>
          </cell>
          <cell r="W10235">
            <v>4283</v>
          </cell>
          <cell r="X10235" t="str">
            <v>何莉莎 </v>
          </cell>
          <cell r="Y10235" t="str">
            <v>内服</v>
          </cell>
          <cell r="Z10235" t="str">
            <v>RX</v>
          </cell>
          <cell r="AA10235">
            <v>10</v>
          </cell>
        </row>
        <row r="10235">
          <cell r="AC10235" t="str">
            <v/>
          </cell>
          <cell r="AD10235">
            <v>26.5</v>
          </cell>
        </row>
        <row r="10236">
          <cell r="A10236">
            <v>87564</v>
          </cell>
          <cell r="B10236" t="str">
            <v>兰索拉唑肠溶片(可意林)</v>
          </cell>
          <cell r="C10236" t="str">
            <v>15mgx14片</v>
          </cell>
          <cell r="D10236" t="str">
            <v>扬子江药业集团四川海蓉药业有限公司</v>
          </cell>
          <cell r="E10236">
            <v>26.5</v>
          </cell>
          <cell r="F10236" t="str">
            <v>盒</v>
          </cell>
          <cell r="G10236">
            <v>1</v>
          </cell>
          <cell r="H10236" t="str">
            <v>中西成药</v>
          </cell>
          <cell r="I10236">
            <v>104</v>
          </cell>
          <cell r="J10236" t="str">
            <v>胃肠道药</v>
          </cell>
          <cell r="K10236">
            <v>10401</v>
          </cell>
          <cell r="L10236" t="str">
            <v>抗酸、抑酸药</v>
          </cell>
          <cell r="M10236">
            <v>0.13</v>
          </cell>
          <cell r="N10236" t="str">
            <v>中</v>
          </cell>
          <cell r="O10236" t="str">
            <v>次竟销品</v>
          </cell>
          <cell r="P10236" t="str">
            <v>滞销</v>
          </cell>
          <cell r="Q10236" t="str">
            <v/>
          </cell>
          <cell r="R10236" t="str">
            <v>目录外</v>
          </cell>
          <cell r="S10236" t="str">
            <v>淘汰</v>
          </cell>
          <cell r="T10236" t="str">
            <v>常规商品</v>
          </cell>
          <cell r="U10236" t="str">
            <v>名厂商品</v>
          </cell>
          <cell r="V10236" t="str">
            <v>60天账期</v>
          </cell>
          <cell r="W10236">
            <v>6305</v>
          </cell>
          <cell r="X10236" t="str">
            <v>何玉英</v>
          </cell>
          <cell r="Y10236" t="str">
            <v>内服</v>
          </cell>
          <cell r="Z10236" t="str">
            <v>RX</v>
          </cell>
          <cell r="AA10236">
            <v>22.94</v>
          </cell>
        </row>
        <row r="10236">
          <cell r="AC10236" t="str">
            <v/>
          </cell>
          <cell r="AD10236">
            <v>26.5</v>
          </cell>
        </row>
        <row r="10237">
          <cell r="A10237">
            <v>3901</v>
          </cell>
          <cell r="B10237" t="str">
            <v>宫颈炎康栓</v>
          </cell>
          <cell r="C10237" t="str">
            <v>1.2gx7粒</v>
          </cell>
          <cell r="D10237" t="str">
            <v>广西康华药业有限责任公司</v>
          </cell>
          <cell r="E10237">
            <v>26.6</v>
          </cell>
          <cell r="F10237" t="str">
            <v>盒</v>
          </cell>
          <cell r="G10237">
            <v>1</v>
          </cell>
          <cell r="H10237" t="str">
            <v>中西成药</v>
          </cell>
          <cell r="I10237">
            <v>108</v>
          </cell>
          <cell r="J10237" t="str">
            <v>妇科药</v>
          </cell>
          <cell r="K10237">
            <v>10801</v>
          </cell>
          <cell r="L10237" t="str">
            <v>妇科炎症用药</v>
          </cell>
          <cell r="M10237">
            <v>0.13</v>
          </cell>
          <cell r="N10237" t="str">
            <v>中</v>
          </cell>
          <cell r="O10237" t="str">
            <v>次竟销品</v>
          </cell>
          <cell r="P10237" t="str">
            <v/>
          </cell>
          <cell r="Q10237" t="str">
            <v/>
          </cell>
          <cell r="R10237" t="str">
            <v>目录外</v>
          </cell>
          <cell r="S10237" t="str">
            <v>淘汰</v>
          </cell>
          <cell r="T10237" t="str">
            <v>常规商品</v>
          </cell>
          <cell r="U10237" t="str">
            <v>普通商品</v>
          </cell>
          <cell r="V10237" t="str">
            <v>两个月账期</v>
          </cell>
          <cell r="W10237">
            <v>4283</v>
          </cell>
          <cell r="X10237" t="str">
            <v>何莉莎 </v>
          </cell>
          <cell r="Y10237" t="str">
            <v>外用</v>
          </cell>
          <cell r="Z10237" t="str">
            <v>RX</v>
          </cell>
          <cell r="AA10237">
            <v>23.17</v>
          </cell>
        </row>
        <row r="10237">
          <cell r="AC10237" t="str">
            <v/>
          </cell>
          <cell r="AD10237">
            <v>26.6</v>
          </cell>
        </row>
        <row r="10238">
          <cell r="A10238">
            <v>48988</v>
          </cell>
          <cell r="B10238" t="str">
            <v>桉柠派肠溶软胶囊</v>
          </cell>
          <cell r="C10238" t="str">
            <v>0.3gx6粒</v>
          </cell>
          <cell r="D10238" t="str">
            <v>北京远大九和药业有限公司</v>
          </cell>
          <cell r="E10238">
            <v>26.6</v>
          </cell>
          <cell r="F10238" t="str">
            <v>盒</v>
          </cell>
          <cell r="G10238">
            <v>1</v>
          </cell>
          <cell r="H10238" t="str">
            <v>中西成药</v>
          </cell>
          <cell r="I10238">
            <v>103</v>
          </cell>
          <cell r="J10238" t="str">
            <v>止咳化痰类药</v>
          </cell>
          <cell r="K10238">
            <v>10302</v>
          </cell>
          <cell r="L10238" t="str">
            <v>祛痰类西药</v>
          </cell>
          <cell r="M10238">
            <v>0.13</v>
          </cell>
          <cell r="N10238" t="str">
            <v>中</v>
          </cell>
          <cell r="O10238" t="str">
            <v>一般品</v>
          </cell>
          <cell r="P10238" t="str">
            <v/>
          </cell>
          <cell r="Q10238" t="str">
            <v/>
          </cell>
          <cell r="R10238" t="str">
            <v>目录外</v>
          </cell>
          <cell r="S10238" t="str">
            <v>淘汰</v>
          </cell>
          <cell r="T10238" t="str">
            <v>常规商品</v>
          </cell>
          <cell r="U10238" t="str">
            <v>普通商品</v>
          </cell>
          <cell r="V10238" t="str">
            <v>60天账期</v>
          </cell>
          <cell r="W10238">
            <v>6305</v>
          </cell>
          <cell r="X10238" t="str">
            <v>何玉英</v>
          </cell>
          <cell r="Y10238" t="str">
            <v>内服</v>
          </cell>
          <cell r="Z10238" t="str">
            <v>RX</v>
          </cell>
          <cell r="AA10238">
            <v>20.2</v>
          </cell>
        </row>
        <row r="10238">
          <cell r="AC10238" t="str">
            <v/>
          </cell>
          <cell r="AD10238">
            <v>26.6</v>
          </cell>
        </row>
        <row r="10239">
          <cell r="A10239">
            <v>114628</v>
          </cell>
          <cell r="B10239" t="str">
            <v>强力枇杷露</v>
          </cell>
          <cell r="C10239" t="str">
            <v>240g</v>
          </cell>
          <cell r="D10239" t="str">
            <v/>
          </cell>
          <cell r="E10239">
            <v>26.6</v>
          </cell>
          <cell r="F10239" t="str">
            <v>盒</v>
          </cell>
          <cell r="G10239">
            <v>1</v>
          </cell>
          <cell r="H10239" t="str">
            <v>中西成药</v>
          </cell>
          <cell r="I10239">
            <v>103</v>
          </cell>
          <cell r="J10239" t="str">
            <v>止咳化痰类药</v>
          </cell>
          <cell r="K10239">
            <v>10307</v>
          </cell>
          <cell r="L10239" t="str">
            <v>阴虚久咳中成药</v>
          </cell>
          <cell r="M10239">
            <v>0.13</v>
          </cell>
          <cell r="N10239" t="str">
            <v>低</v>
          </cell>
          <cell r="O10239" t="str">
            <v>非竟销品</v>
          </cell>
          <cell r="P10239" t="str">
            <v/>
          </cell>
          <cell r="Q10239" t="str">
            <v/>
          </cell>
          <cell r="R10239" t="str">
            <v>目录外</v>
          </cell>
          <cell r="S10239" t="str">
            <v>淘汰</v>
          </cell>
          <cell r="T10239" t="str">
            <v>常规商品</v>
          </cell>
          <cell r="U10239" t="str">
            <v>普通商品</v>
          </cell>
          <cell r="V10239" t="str">
            <v/>
          </cell>
          <cell r="W10239">
            <v>4283</v>
          </cell>
          <cell r="X10239" t="str">
            <v>何莉莎 </v>
          </cell>
          <cell r="Y10239" t="str">
            <v>内服</v>
          </cell>
          <cell r="Z10239" t="str">
            <v>OTC</v>
          </cell>
          <cell r="AA10239">
            <v>8.8</v>
          </cell>
        </row>
        <row r="10239">
          <cell r="AC10239" t="str">
            <v/>
          </cell>
          <cell r="AD10239">
            <v>26.6</v>
          </cell>
        </row>
        <row r="10240">
          <cell r="A10240">
            <v>62189</v>
          </cell>
          <cell r="B10240" t="str">
            <v>苯磺酸氨氯地平片</v>
          </cell>
          <cell r="C10240" t="str">
            <v>5mg x 14片</v>
          </cell>
          <cell r="D10240" t="str">
            <v>山东鑫齐药业有限公司</v>
          </cell>
          <cell r="E10240">
            <v>26.8</v>
          </cell>
          <cell r="F10240" t="str">
            <v>盒</v>
          </cell>
          <cell r="G10240">
            <v>1</v>
          </cell>
          <cell r="H10240" t="str">
            <v>中西成药</v>
          </cell>
          <cell r="I10240">
            <v>107</v>
          </cell>
          <cell r="J10240" t="str">
            <v>心脑血管药</v>
          </cell>
          <cell r="K10240">
            <v>10702</v>
          </cell>
          <cell r="L10240" t="str">
            <v>抗高血压-地平类</v>
          </cell>
          <cell r="M10240">
            <v>0.13</v>
          </cell>
          <cell r="N10240" t="str">
            <v>中</v>
          </cell>
          <cell r="O10240" t="str">
            <v>非竟销品</v>
          </cell>
          <cell r="P10240" t="str">
            <v/>
          </cell>
          <cell r="Q10240" t="str">
            <v/>
          </cell>
          <cell r="R10240" t="str">
            <v>目录外</v>
          </cell>
          <cell r="S10240" t="str">
            <v>淘汰</v>
          </cell>
          <cell r="T10240" t="str">
            <v>常规商品</v>
          </cell>
          <cell r="U10240" t="str">
            <v>普通商品</v>
          </cell>
          <cell r="V10240" t="str">
            <v>两个月账期</v>
          </cell>
          <cell r="W10240">
            <v>6305</v>
          </cell>
          <cell r="X10240" t="str">
            <v>何玉英</v>
          </cell>
          <cell r="Y10240" t="str">
            <v>内服</v>
          </cell>
          <cell r="Z10240" t="str">
            <v>RX</v>
          </cell>
          <cell r="AA10240">
            <v>4.6</v>
          </cell>
        </row>
        <row r="10240">
          <cell r="AC10240" t="str">
            <v/>
          </cell>
          <cell r="AD10240">
            <v>26.8</v>
          </cell>
        </row>
        <row r="10241">
          <cell r="A10241">
            <v>49990</v>
          </cell>
          <cell r="B10241" t="str">
            <v>妇炎净片</v>
          </cell>
          <cell r="C10241" t="str">
            <v>0.4gx12片x4板(薄膜衣)</v>
          </cell>
          <cell r="D10241" t="str">
            <v>江西众心药业有限公司</v>
          </cell>
          <cell r="E10241">
            <v>26.8</v>
          </cell>
          <cell r="F10241" t="str">
            <v>盒</v>
          </cell>
          <cell r="G10241">
            <v>1</v>
          </cell>
          <cell r="H10241" t="str">
            <v>中西成药</v>
          </cell>
          <cell r="I10241">
            <v>108</v>
          </cell>
          <cell r="J10241" t="str">
            <v>妇科药</v>
          </cell>
          <cell r="K10241">
            <v>10801</v>
          </cell>
          <cell r="L10241" t="str">
            <v>妇科炎症用药</v>
          </cell>
          <cell r="M10241">
            <v>0.13</v>
          </cell>
          <cell r="N10241" t="str">
            <v>中</v>
          </cell>
          <cell r="O10241" t="str">
            <v>非竟销品</v>
          </cell>
          <cell r="P10241" t="str">
            <v/>
          </cell>
          <cell r="Q10241" t="str">
            <v/>
          </cell>
          <cell r="R10241" t="str">
            <v>目录外</v>
          </cell>
          <cell r="S10241" t="str">
            <v>淘汰</v>
          </cell>
          <cell r="T10241" t="str">
            <v>常规商品</v>
          </cell>
          <cell r="U10241" t="str">
            <v>普通商品</v>
          </cell>
          <cell r="V10241" t="str">
            <v>资信</v>
          </cell>
          <cell r="W10241">
            <v>4283</v>
          </cell>
          <cell r="X10241" t="str">
            <v>何莉莎 </v>
          </cell>
          <cell r="Y10241" t="str">
            <v>内服</v>
          </cell>
          <cell r="Z10241" t="str">
            <v>RX</v>
          </cell>
          <cell r="AA10241">
            <v>12.8</v>
          </cell>
        </row>
        <row r="10241">
          <cell r="AC10241" t="str">
            <v/>
          </cell>
          <cell r="AD10241">
            <v>26.8</v>
          </cell>
        </row>
        <row r="10242">
          <cell r="A10242">
            <v>83507</v>
          </cell>
          <cell r="B10242" t="str">
            <v>三七</v>
          </cell>
          <cell r="C10242" t="str">
            <v>20头.5g(最细粉)</v>
          </cell>
          <cell r="D10242" t="str">
            <v>泸州百草堂中药饮片有限公司</v>
          </cell>
          <cell r="E10242">
            <v>26.8</v>
          </cell>
          <cell r="F10242" t="str">
            <v>支</v>
          </cell>
          <cell r="G10242">
            <v>2</v>
          </cell>
          <cell r="H10242" t="str">
            <v>中药材及中药饮片</v>
          </cell>
          <cell r="I10242">
            <v>207</v>
          </cell>
          <cell r="J10242" t="str">
            <v>精制摆盘中药</v>
          </cell>
          <cell r="K10242">
            <v>20707</v>
          </cell>
          <cell r="L10242" t="str">
            <v>活血化瘀类精摆盘中药</v>
          </cell>
          <cell r="M10242">
            <v>0.09</v>
          </cell>
          <cell r="N10242" t="str">
            <v>低</v>
          </cell>
          <cell r="O10242" t="str">
            <v>非竟销品</v>
          </cell>
          <cell r="P10242" t="str">
            <v/>
          </cell>
          <cell r="Q10242" t="str">
            <v/>
          </cell>
          <cell r="R10242" t="str">
            <v>目录外</v>
          </cell>
          <cell r="S10242" t="str">
            <v>淘汰</v>
          </cell>
          <cell r="T10242" t="str">
            <v>常规商品</v>
          </cell>
          <cell r="U10242" t="str">
            <v>普通商品</v>
          </cell>
          <cell r="V10242" t="str">
            <v>实销实结     </v>
          </cell>
          <cell r="W10242">
            <v>4256</v>
          </cell>
          <cell r="X10242" t="str">
            <v>王晓燕 </v>
          </cell>
          <cell r="Y10242" t="str">
            <v>内服</v>
          </cell>
          <cell r="Z10242" t="str">
            <v/>
          </cell>
          <cell r="AA10242">
            <v>14.76</v>
          </cell>
        </row>
        <row r="10242">
          <cell r="AC10242" t="str">
            <v/>
          </cell>
          <cell r="AD10242">
            <v>26.8</v>
          </cell>
        </row>
        <row r="10243">
          <cell r="A10243">
            <v>135950</v>
          </cell>
          <cell r="B10243" t="str">
            <v>复方维U颠茄铋铝片</v>
          </cell>
          <cell r="C10243" t="str">
            <v>45片</v>
          </cell>
          <cell r="D10243" t="str">
            <v>广州白云山制药股份有限公司广州白云山制药总厂</v>
          </cell>
          <cell r="E10243">
            <v>26.8</v>
          </cell>
          <cell r="F10243" t="str">
            <v>盒</v>
          </cell>
          <cell r="G10243">
            <v>1</v>
          </cell>
          <cell r="H10243" t="str">
            <v>中西成药</v>
          </cell>
          <cell r="I10243">
            <v>104</v>
          </cell>
          <cell r="J10243" t="str">
            <v>胃肠道药</v>
          </cell>
          <cell r="K10243">
            <v>10401</v>
          </cell>
          <cell r="L10243" t="str">
            <v>抗酸、抑酸药</v>
          </cell>
          <cell r="M10243">
            <v>0.13</v>
          </cell>
          <cell r="N10243" t="str">
            <v>中</v>
          </cell>
          <cell r="O10243" t="str">
            <v>非竟销品</v>
          </cell>
          <cell r="P10243" t="str">
            <v/>
          </cell>
          <cell r="Q10243" t="str">
            <v/>
          </cell>
          <cell r="R10243" t="str">
            <v>目录外</v>
          </cell>
          <cell r="S10243" t="str">
            <v>淘汰</v>
          </cell>
          <cell r="T10243" t="str">
            <v>常规商品</v>
          </cell>
          <cell r="U10243" t="str">
            <v>普通商品</v>
          </cell>
          <cell r="V10243" t="str">
            <v>月结  </v>
          </cell>
          <cell r="W10243">
            <v>6305</v>
          </cell>
          <cell r="X10243" t="str">
            <v>何玉英</v>
          </cell>
          <cell r="Y10243" t="str">
            <v>内服</v>
          </cell>
          <cell r="Z10243" t="str">
            <v>OTC</v>
          </cell>
          <cell r="AA10243">
            <v>9.39</v>
          </cell>
        </row>
        <row r="10243">
          <cell r="AC10243" t="str">
            <v/>
          </cell>
          <cell r="AD10243">
            <v>26.8</v>
          </cell>
        </row>
        <row r="10244">
          <cell r="A10244">
            <v>151437</v>
          </cell>
          <cell r="B10244" t="str">
            <v>地衣芽孢杆菌活菌胶囊（京常乐）</v>
          </cell>
          <cell r="C10244" t="str">
            <v>0.25gx18粒</v>
          </cell>
          <cell r="D10244" t="str">
            <v>浙江京新药业股份有限公司</v>
          </cell>
          <cell r="E10244">
            <v>26.8</v>
          </cell>
          <cell r="F10244" t="str">
            <v>盒</v>
          </cell>
          <cell r="G10244">
            <v>1</v>
          </cell>
          <cell r="H10244" t="str">
            <v>中西成药</v>
          </cell>
          <cell r="I10244">
            <v>104</v>
          </cell>
          <cell r="J10244" t="str">
            <v>胃肠道药</v>
          </cell>
          <cell r="K10244">
            <v>10405</v>
          </cell>
          <cell r="L10244" t="str">
            <v>调节肠道菌群药</v>
          </cell>
          <cell r="M10244">
            <v>0.13</v>
          </cell>
          <cell r="N10244" t="str">
            <v>中</v>
          </cell>
          <cell r="O10244" t="str">
            <v>非竟销品</v>
          </cell>
          <cell r="P10244" t="str">
            <v>滞销</v>
          </cell>
          <cell r="Q10244" t="str">
            <v/>
          </cell>
          <cell r="R10244" t="str">
            <v>目录外</v>
          </cell>
          <cell r="S10244" t="str">
            <v>淘汰</v>
          </cell>
          <cell r="T10244" t="str">
            <v>常规商品</v>
          </cell>
          <cell r="U10244" t="str">
            <v>普通商品</v>
          </cell>
          <cell r="V10244" t="str">
            <v>三个月承兑  45天账期</v>
          </cell>
          <cell r="W10244">
            <v>6305</v>
          </cell>
          <cell r="X10244" t="str">
            <v>何玉英</v>
          </cell>
          <cell r="Y10244" t="str">
            <v/>
          </cell>
          <cell r="Z10244" t="str">
            <v>OTC</v>
          </cell>
          <cell r="AA10244">
            <v>11.22</v>
          </cell>
        </row>
        <row r="10244">
          <cell r="AC10244" t="str">
            <v/>
          </cell>
          <cell r="AD10244">
            <v>26.8</v>
          </cell>
        </row>
        <row r="10245">
          <cell r="A10245">
            <v>54103</v>
          </cell>
          <cell r="B10245" t="str">
            <v>裸花紫珠片</v>
          </cell>
          <cell r="C10245" t="str">
            <v>0.5gx12片x2板</v>
          </cell>
          <cell r="D10245" t="str">
            <v>海南九芝堂药业有限公司</v>
          </cell>
          <cell r="E10245">
            <v>26.9</v>
          </cell>
          <cell r="F10245" t="str">
            <v>盒</v>
          </cell>
          <cell r="G10245">
            <v>1</v>
          </cell>
          <cell r="H10245" t="str">
            <v>中西成药</v>
          </cell>
          <cell r="I10245">
            <v>101</v>
          </cell>
          <cell r="J10245" t="str">
            <v>抗感染药</v>
          </cell>
          <cell r="K10245">
            <v>10115</v>
          </cell>
          <cell r="L10245" t="str">
            <v>抗菌消炎药中成药</v>
          </cell>
          <cell r="M10245">
            <v>0.13</v>
          </cell>
          <cell r="N10245" t="str">
            <v>中</v>
          </cell>
          <cell r="O10245" t="str">
            <v>一般品</v>
          </cell>
          <cell r="P10245" t="str">
            <v/>
          </cell>
          <cell r="Q10245" t="str">
            <v/>
          </cell>
          <cell r="R10245" t="str">
            <v>目录外</v>
          </cell>
          <cell r="S10245" t="str">
            <v>淘汰</v>
          </cell>
          <cell r="T10245" t="str">
            <v>常规商品</v>
          </cell>
          <cell r="U10245" t="str">
            <v>普通商品</v>
          </cell>
          <cell r="V10245" t="str">
            <v>60天账期</v>
          </cell>
          <cell r="W10245">
            <v>4283</v>
          </cell>
          <cell r="X10245" t="str">
            <v>何莉莎 </v>
          </cell>
          <cell r="Y10245" t="str">
            <v>内服</v>
          </cell>
          <cell r="Z10245" t="str">
            <v>RX</v>
          </cell>
          <cell r="AA10245">
            <v>19.74</v>
          </cell>
        </row>
        <row r="10245">
          <cell r="AC10245" t="str">
            <v/>
          </cell>
          <cell r="AD10245">
            <v>26.9</v>
          </cell>
        </row>
        <row r="10246">
          <cell r="A10246">
            <v>51756</v>
          </cell>
          <cell r="B10246" t="str">
            <v>汰渍洗衣粉</v>
          </cell>
          <cell r="C10246" t="str">
            <v>1.55kg(净白)</v>
          </cell>
          <cell r="D10246" t="str">
            <v/>
          </cell>
          <cell r="E10246">
            <v>26.9</v>
          </cell>
          <cell r="F10246" t="str">
            <v>袋</v>
          </cell>
          <cell r="G10246">
            <v>5</v>
          </cell>
          <cell r="H10246" t="str">
            <v>日用品</v>
          </cell>
          <cell r="I10246">
            <v>502</v>
          </cell>
          <cell r="J10246" t="str">
            <v>清洁用品</v>
          </cell>
          <cell r="K10246">
            <v>50203</v>
          </cell>
          <cell r="L10246" t="str">
            <v>家用清洁用品</v>
          </cell>
          <cell r="M10246">
            <v>0.13</v>
          </cell>
          <cell r="N10246" t="str">
            <v>高</v>
          </cell>
          <cell r="O10246" t="str">
            <v>非竟销品</v>
          </cell>
          <cell r="P10246" t="str">
            <v/>
          </cell>
          <cell r="Q10246" t="str">
            <v/>
          </cell>
          <cell r="R10246" t="str">
            <v>目录外</v>
          </cell>
          <cell r="S10246" t="str">
            <v>淘汰</v>
          </cell>
          <cell r="T10246" t="str">
            <v>常规商品</v>
          </cell>
          <cell r="U10246" t="str">
            <v>普通商品</v>
          </cell>
          <cell r="V10246" t="str">
            <v>月结  </v>
          </cell>
          <cell r="W10246">
            <v>4004</v>
          </cell>
          <cell r="X10246" t="str">
            <v>赖习敏</v>
          </cell>
          <cell r="Y10246" t="str">
            <v>外用</v>
          </cell>
          <cell r="Z10246" t="str">
            <v/>
          </cell>
          <cell r="AA10246">
            <v>10.8</v>
          </cell>
        </row>
        <row r="10246">
          <cell r="AC10246" t="str">
            <v/>
          </cell>
          <cell r="AD10246">
            <v>26.9</v>
          </cell>
        </row>
        <row r="10247">
          <cell r="A10247">
            <v>128515</v>
          </cell>
          <cell r="B10247" t="str">
            <v>香菇</v>
          </cell>
          <cell r="C10247" t="str">
            <v>150g</v>
          </cell>
          <cell r="D10247" t="str">
            <v/>
          </cell>
          <cell r="E10247">
            <v>26.9</v>
          </cell>
          <cell r="F10247" t="str">
            <v>袋</v>
          </cell>
          <cell r="G10247">
            <v>8</v>
          </cell>
          <cell r="H10247" t="str">
            <v>普通食品</v>
          </cell>
          <cell r="I10247">
            <v>810</v>
          </cell>
          <cell r="J10247" t="str">
            <v>饮料</v>
          </cell>
          <cell r="K10247">
            <v>81006</v>
          </cell>
          <cell r="L10247" t="str">
            <v>其他普通食品</v>
          </cell>
          <cell r="M10247">
            <v>0</v>
          </cell>
          <cell r="N10247" t="str">
            <v>低</v>
          </cell>
          <cell r="O10247" t="str">
            <v>一般品</v>
          </cell>
          <cell r="P10247" t="str">
            <v/>
          </cell>
          <cell r="Q10247" t="str">
            <v/>
          </cell>
          <cell r="R10247" t="str">
            <v>目录外</v>
          </cell>
          <cell r="S10247" t="str">
            <v>淘汰</v>
          </cell>
          <cell r="T10247" t="str">
            <v>常规商品</v>
          </cell>
          <cell r="U10247" t="str">
            <v>普通商品</v>
          </cell>
          <cell r="V10247" t="str">
            <v>60天账期</v>
          </cell>
          <cell r="W10247">
            <v>4256</v>
          </cell>
          <cell r="X10247" t="str">
            <v>王晓燕 </v>
          </cell>
          <cell r="Y10247" t="str">
            <v>内服</v>
          </cell>
          <cell r="Z10247" t="str">
            <v/>
          </cell>
          <cell r="AA10247">
            <v>16.22</v>
          </cell>
        </row>
        <row r="10247">
          <cell r="AC10247" t="str">
            <v/>
          </cell>
          <cell r="AD10247">
            <v>26.9</v>
          </cell>
        </row>
        <row r="10248">
          <cell r="A10248">
            <v>11965</v>
          </cell>
          <cell r="B10248" t="str">
            <v>天麻</v>
          </cell>
          <cell r="C10248" t="str">
            <v>110g、春</v>
          </cell>
          <cell r="D10248" t="str">
            <v/>
          </cell>
          <cell r="E10248">
            <v>26.91</v>
          </cell>
          <cell r="F10248" t="str">
            <v>10g</v>
          </cell>
          <cell r="G10248">
            <v>2</v>
          </cell>
          <cell r="H10248" t="str">
            <v>中药材及中药饮片</v>
          </cell>
          <cell r="I10248">
            <v>207</v>
          </cell>
          <cell r="J10248" t="str">
            <v>精制摆盘中药</v>
          </cell>
          <cell r="K10248">
            <v>20706</v>
          </cell>
          <cell r="L10248" t="str">
            <v>安神、平肝息风类摆盘中药</v>
          </cell>
          <cell r="M10248">
            <v>0.09</v>
          </cell>
          <cell r="N10248" t="str">
            <v>低</v>
          </cell>
          <cell r="O10248" t="str">
            <v>竟销品</v>
          </cell>
          <cell r="P10248" t="str">
            <v/>
          </cell>
          <cell r="Q10248" t="str">
            <v/>
          </cell>
          <cell r="R10248" t="str">
            <v>目录外</v>
          </cell>
          <cell r="S10248" t="str">
            <v>淘汰</v>
          </cell>
          <cell r="T10248" t="str">
            <v>常规商品</v>
          </cell>
          <cell r="U10248" t="str">
            <v>普通商品 </v>
          </cell>
          <cell r="V10248" t="str">
            <v/>
          </cell>
          <cell r="W10248">
            <v>4256</v>
          </cell>
          <cell r="X10248" t="str">
            <v>王晓燕 </v>
          </cell>
          <cell r="Y10248" t="str">
            <v/>
          </cell>
          <cell r="Z10248" t="str">
            <v/>
          </cell>
          <cell r="AA10248">
            <v>25.956</v>
          </cell>
        </row>
        <row r="10248">
          <cell r="AC10248" t="str">
            <v/>
          </cell>
          <cell r="AD10248">
            <v>26.91</v>
          </cell>
        </row>
        <row r="10249">
          <cell r="A10249">
            <v>46494</v>
          </cell>
          <cell r="B10249" t="str">
            <v>阿法骨化醇软胶囊(法能)</v>
          </cell>
          <cell r="C10249" t="str">
            <v>0.25μgx20粒</v>
          </cell>
          <cell r="D10249" t="str">
            <v>南通华山药业有限公司</v>
          </cell>
          <cell r="E10249">
            <v>27</v>
          </cell>
          <cell r="F10249" t="str">
            <v>盒</v>
          </cell>
          <cell r="G10249">
            <v>1</v>
          </cell>
          <cell r="H10249" t="str">
            <v>中西成药</v>
          </cell>
          <cell r="I10249">
            <v>125</v>
          </cell>
          <cell r="J10249" t="str">
            <v>风湿骨病用药</v>
          </cell>
          <cell r="K10249">
            <v>12505</v>
          </cell>
          <cell r="L10249" t="str">
            <v>骨质疏松用药</v>
          </cell>
          <cell r="M10249">
            <v>0.13</v>
          </cell>
          <cell r="N10249" t="str">
            <v>低</v>
          </cell>
          <cell r="O10249" t="str">
            <v>一般品</v>
          </cell>
          <cell r="P10249" t="str">
            <v>滞销</v>
          </cell>
          <cell r="Q10249" t="str">
            <v/>
          </cell>
          <cell r="R10249" t="str">
            <v>目录外</v>
          </cell>
          <cell r="S10249" t="str">
            <v>淘汰</v>
          </cell>
          <cell r="T10249" t="str">
            <v>常规商品</v>
          </cell>
          <cell r="U10249" t="str">
            <v>名厂商品</v>
          </cell>
          <cell r="V10249" t="str">
            <v>60天账期</v>
          </cell>
          <cell r="W10249">
            <v>6305</v>
          </cell>
          <cell r="X10249" t="str">
            <v>何玉英</v>
          </cell>
          <cell r="Y10249" t="str">
            <v>内服</v>
          </cell>
          <cell r="Z10249" t="str">
            <v>RX</v>
          </cell>
          <cell r="AA10249">
            <v>18.5</v>
          </cell>
        </row>
        <row r="10249">
          <cell r="AC10249" t="str">
            <v/>
          </cell>
          <cell r="AD10249">
            <v>27</v>
          </cell>
        </row>
        <row r="10250">
          <cell r="A10250">
            <v>69757</v>
          </cell>
          <cell r="B10250" t="str">
            <v>脑络通胶囊</v>
          </cell>
          <cell r="C10250" t="str">
            <v>0.5gx40粒</v>
          </cell>
          <cell r="D10250" t="str">
            <v>沈阳双鼎制药有限公司</v>
          </cell>
          <cell r="E10250">
            <v>27</v>
          </cell>
          <cell r="F10250" t="str">
            <v>盒</v>
          </cell>
          <cell r="G10250">
            <v>1</v>
          </cell>
          <cell r="H10250" t="str">
            <v>中西成药</v>
          </cell>
          <cell r="I10250">
            <v>107</v>
          </cell>
          <cell r="J10250" t="str">
            <v>心脑血管药</v>
          </cell>
          <cell r="K10250">
            <v>10711</v>
          </cell>
          <cell r="L10250" t="str">
            <v>抗高血脂-其他类</v>
          </cell>
          <cell r="M10250">
            <v>0.13</v>
          </cell>
          <cell r="N10250" t="str">
            <v>低</v>
          </cell>
          <cell r="O10250" t="str">
            <v>非竟销品</v>
          </cell>
          <cell r="P10250" t="str">
            <v/>
          </cell>
          <cell r="Q10250" t="str">
            <v/>
          </cell>
          <cell r="R10250" t="str">
            <v>目录外</v>
          </cell>
          <cell r="S10250" t="str">
            <v>淘汰</v>
          </cell>
          <cell r="T10250" t="str">
            <v>常规商品</v>
          </cell>
          <cell r="U10250" t="str">
            <v>普通商品</v>
          </cell>
          <cell r="V10250" t="str">
            <v/>
          </cell>
          <cell r="W10250">
            <v>4283</v>
          </cell>
          <cell r="X10250" t="str">
            <v>何莉莎 </v>
          </cell>
          <cell r="Y10250" t="str">
            <v>内服</v>
          </cell>
          <cell r="Z10250" t="str">
            <v>RX</v>
          </cell>
          <cell r="AA10250">
            <v>8.1</v>
          </cell>
        </row>
        <row r="10250">
          <cell r="AC10250" t="str">
            <v/>
          </cell>
          <cell r="AD10250">
            <v>27</v>
          </cell>
        </row>
        <row r="10251">
          <cell r="A10251">
            <v>48726</v>
          </cell>
          <cell r="B10251" t="str">
            <v>糠酸莫米松乳膏</v>
          </cell>
          <cell r="C10251" t="str">
            <v>5g:5mg(10g/支）</v>
          </cell>
          <cell r="D10251" t="str">
            <v>滇虹药业集团股份有限公司</v>
          </cell>
          <cell r="E10251">
            <v>27</v>
          </cell>
          <cell r="F10251" t="str">
            <v>支</v>
          </cell>
          <cell r="G10251">
            <v>1</v>
          </cell>
          <cell r="H10251" t="str">
            <v>中西成药</v>
          </cell>
          <cell r="I10251">
            <v>123</v>
          </cell>
          <cell r="J10251" t="str">
            <v>皮肤病用药</v>
          </cell>
          <cell r="K10251">
            <v>12304</v>
          </cell>
          <cell r="L10251" t="str">
            <v>皮炎湿疹用药</v>
          </cell>
          <cell r="M10251">
            <v>0.13</v>
          </cell>
          <cell r="N10251" t="str">
            <v>中</v>
          </cell>
          <cell r="O10251" t="str">
            <v>非竟销品</v>
          </cell>
          <cell r="P10251" t="str">
            <v>滞销</v>
          </cell>
          <cell r="Q10251" t="str">
            <v/>
          </cell>
          <cell r="R10251" t="str">
            <v>目录外</v>
          </cell>
          <cell r="S10251" t="str">
            <v>淘汰</v>
          </cell>
          <cell r="T10251" t="str">
            <v>常规商品</v>
          </cell>
          <cell r="U10251" t="str">
            <v>名厂商品</v>
          </cell>
          <cell r="V10251" t="str">
            <v>45天账期</v>
          </cell>
          <cell r="W10251">
            <v>6305</v>
          </cell>
          <cell r="X10251" t="str">
            <v>何玉英</v>
          </cell>
          <cell r="Y10251" t="str">
            <v>外用</v>
          </cell>
          <cell r="Z10251" t="str">
            <v>RX</v>
          </cell>
          <cell r="AA10251">
            <v>10.95</v>
          </cell>
        </row>
        <row r="10251">
          <cell r="AC10251" t="str">
            <v/>
          </cell>
          <cell r="AD10251">
            <v>27</v>
          </cell>
        </row>
        <row r="10252">
          <cell r="A10252">
            <v>88890</v>
          </cell>
          <cell r="B10252" t="str">
            <v>强力定眩片</v>
          </cell>
          <cell r="C10252" t="str">
            <v>0.35gx12片x3板(糖衣)</v>
          </cell>
          <cell r="D10252" t="str">
            <v>陕西汉王药业有限公司</v>
          </cell>
          <cell r="E10252">
            <v>27</v>
          </cell>
          <cell r="F10252" t="str">
            <v>盒</v>
          </cell>
          <cell r="G10252">
            <v>1</v>
          </cell>
          <cell r="H10252" t="str">
            <v>中西成药</v>
          </cell>
          <cell r="I10252">
            <v>107</v>
          </cell>
          <cell r="J10252" t="str">
            <v>心脑血管药</v>
          </cell>
          <cell r="K10252">
            <v>10707</v>
          </cell>
          <cell r="L10252" t="str">
            <v>抗高血压中成药</v>
          </cell>
          <cell r="M10252">
            <v>0.13</v>
          </cell>
          <cell r="N10252" t="str">
            <v>低</v>
          </cell>
          <cell r="O10252" t="str">
            <v>一般品</v>
          </cell>
          <cell r="P10252" t="str">
            <v>滞销</v>
          </cell>
          <cell r="Q10252" t="str">
            <v/>
          </cell>
          <cell r="R10252" t="str">
            <v>目录外</v>
          </cell>
          <cell r="S10252" t="str">
            <v>淘汰</v>
          </cell>
          <cell r="T10252" t="str">
            <v>常规商品</v>
          </cell>
          <cell r="U10252" t="str">
            <v>普通商品</v>
          </cell>
          <cell r="V10252" t="str">
            <v>月结  </v>
          </cell>
          <cell r="W10252">
            <v>4283</v>
          </cell>
          <cell r="X10252" t="str">
            <v>何莉莎 </v>
          </cell>
          <cell r="Y10252" t="str">
            <v>内服</v>
          </cell>
          <cell r="Z10252" t="str">
            <v>RX</v>
          </cell>
          <cell r="AA10252">
            <v>18.7</v>
          </cell>
        </row>
        <row r="10252">
          <cell r="AC10252" t="str">
            <v/>
          </cell>
          <cell r="AD10252">
            <v>27</v>
          </cell>
        </row>
        <row r="10253">
          <cell r="A10253">
            <v>115221</v>
          </cell>
          <cell r="B10253" t="str">
            <v>黑芝麻</v>
          </cell>
          <cell r="C10253" t="str">
            <v>优质250g(太极牌)</v>
          </cell>
          <cell r="D10253" t="str">
            <v>太极集团四川绵阳制药有限公司</v>
          </cell>
          <cell r="E10253">
            <v>27</v>
          </cell>
          <cell r="F10253" t="str">
            <v>听</v>
          </cell>
          <cell r="G10253">
            <v>2</v>
          </cell>
          <cell r="H10253" t="str">
            <v>中药材及中药饮片</v>
          </cell>
          <cell r="I10253">
            <v>206</v>
          </cell>
          <cell r="J10253" t="str">
            <v>包装类中药</v>
          </cell>
          <cell r="K10253">
            <v>20603</v>
          </cell>
          <cell r="L10253" t="str">
            <v>温里、补益包装类</v>
          </cell>
          <cell r="M10253">
            <v>0.09</v>
          </cell>
          <cell r="N10253" t="str">
            <v>低</v>
          </cell>
          <cell r="O10253" t="str">
            <v>非竟销品</v>
          </cell>
          <cell r="P10253" t="str">
            <v/>
          </cell>
          <cell r="Q10253" t="str">
            <v/>
          </cell>
          <cell r="R10253" t="str">
            <v>目录外</v>
          </cell>
          <cell r="S10253" t="str">
            <v>淘汰</v>
          </cell>
          <cell r="T10253" t="str">
            <v>常规商品</v>
          </cell>
          <cell r="U10253" t="str">
            <v>普通商品</v>
          </cell>
          <cell r="V10253" t="str">
            <v>资信</v>
          </cell>
          <cell r="W10253">
            <v>4256</v>
          </cell>
          <cell r="X10253" t="str">
            <v>王晓燕 </v>
          </cell>
          <cell r="Y10253" t="str">
            <v>内服</v>
          </cell>
          <cell r="Z10253" t="str">
            <v/>
          </cell>
          <cell r="AA10253">
            <v>13.5</v>
          </cell>
        </row>
        <row r="10253">
          <cell r="AC10253" t="str">
            <v/>
          </cell>
          <cell r="AD10253">
            <v>27</v>
          </cell>
        </row>
        <row r="10254">
          <cell r="A10254">
            <v>135130</v>
          </cell>
          <cell r="B10254" t="str">
            <v>抗栓胶囊</v>
          </cell>
          <cell r="C10254" t="str">
            <v>0.3g*40粒</v>
          </cell>
          <cell r="D10254" t="str">
            <v>郑州韩都药业集团有限公司</v>
          </cell>
          <cell r="E10254">
            <v>27</v>
          </cell>
          <cell r="F10254" t="str">
            <v>盒</v>
          </cell>
          <cell r="G10254">
            <v>1</v>
          </cell>
          <cell r="H10254" t="str">
            <v>中西成药</v>
          </cell>
          <cell r="I10254">
            <v>107</v>
          </cell>
          <cell r="J10254" t="str">
            <v>心脑血管药</v>
          </cell>
          <cell r="K10254">
            <v>10701</v>
          </cell>
          <cell r="L10254" t="str">
            <v>抗血栓、促脑供血药</v>
          </cell>
          <cell r="M10254">
            <v>0.13</v>
          </cell>
          <cell r="N10254" t="str">
            <v>低</v>
          </cell>
          <cell r="O10254" t="str">
            <v>非竟销品</v>
          </cell>
          <cell r="P10254" t="str">
            <v/>
          </cell>
          <cell r="Q10254" t="str">
            <v/>
          </cell>
          <cell r="R10254" t="str">
            <v>目录外</v>
          </cell>
          <cell r="S10254" t="str">
            <v>淘汰</v>
          </cell>
          <cell r="T10254" t="str">
            <v>常规商品</v>
          </cell>
          <cell r="U10254" t="str">
            <v>普通商品</v>
          </cell>
          <cell r="V10254" t="str">
            <v>60天账期</v>
          </cell>
          <cell r="W10254">
            <v>4283</v>
          </cell>
          <cell r="X10254" t="str">
            <v>何莉莎 </v>
          </cell>
          <cell r="Y10254" t="str">
            <v>内服</v>
          </cell>
          <cell r="Z10254" t="str">
            <v>RX</v>
          </cell>
          <cell r="AA10254">
            <v>11</v>
          </cell>
        </row>
        <row r="10254">
          <cell r="AC10254" t="str">
            <v/>
          </cell>
          <cell r="AD10254">
            <v>27</v>
          </cell>
        </row>
        <row r="10255">
          <cell r="A10255">
            <v>109595</v>
          </cell>
          <cell r="B10255" t="str">
            <v>强力定眩片</v>
          </cell>
          <cell r="C10255" t="str">
            <v>0.35gx40片(糖衣片)</v>
          </cell>
          <cell r="D10255" t="str">
            <v>陕西汉王药业有限公司</v>
          </cell>
          <cell r="E10255">
            <v>27</v>
          </cell>
          <cell r="F10255" t="str">
            <v>盒</v>
          </cell>
          <cell r="G10255">
            <v>1</v>
          </cell>
          <cell r="H10255" t="str">
            <v>中西成药</v>
          </cell>
          <cell r="I10255">
            <v>107</v>
          </cell>
          <cell r="J10255" t="str">
            <v>心脑血管药</v>
          </cell>
          <cell r="K10255">
            <v>10707</v>
          </cell>
          <cell r="L10255" t="str">
            <v>抗高血压中成药</v>
          </cell>
          <cell r="M10255">
            <v>0.13</v>
          </cell>
          <cell r="N10255" t="str">
            <v>低</v>
          </cell>
          <cell r="O10255" t="str">
            <v>次竟销品</v>
          </cell>
          <cell r="P10255" t="str">
            <v>滞销</v>
          </cell>
          <cell r="Q10255" t="str">
            <v/>
          </cell>
          <cell r="R10255" t="str">
            <v>目录外</v>
          </cell>
          <cell r="S10255" t="str">
            <v>淘汰</v>
          </cell>
          <cell r="T10255" t="str">
            <v>常规商品</v>
          </cell>
          <cell r="U10255" t="str">
            <v>普通商品</v>
          </cell>
          <cell r="V10255" t="str">
            <v>实销实结     </v>
          </cell>
          <cell r="W10255">
            <v>4283</v>
          </cell>
          <cell r="X10255" t="str">
            <v>何莉莎 </v>
          </cell>
          <cell r="Y10255" t="str">
            <v>内服</v>
          </cell>
          <cell r="Z10255" t="str">
            <v>OTC</v>
          </cell>
          <cell r="AA10255">
            <v>23</v>
          </cell>
        </row>
        <row r="10255">
          <cell r="AC10255" t="str">
            <v/>
          </cell>
          <cell r="AD10255">
            <v>27</v>
          </cell>
        </row>
        <row r="10256">
          <cell r="A10256">
            <v>140924</v>
          </cell>
          <cell r="B10256" t="str">
            <v>月季花</v>
          </cell>
          <cell r="C10256" t="str">
            <v>50g</v>
          </cell>
          <cell r="D10256" t="str">
            <v>康美(亳州)世纪国药有限公司</v>
          </cell>
          <cell r="E10256">
            <v>27</v>
          </cell>
          <cell r="F10256" t="str">
            <v>瓶</v>
          </cell>
          <cell r="G10256">
            <v>2</v>
          </cell>
          <cell r="H10256" t="str">
            <v>中药材及中药饮片</v>
          </cell>
          <cell r="I10256">
            <v>206</v>
          </cell>
          <cell r="J10256" t="str">
            <v>包装类中药</v>
          </cell>
          <cell r="K10256">
            <v>20607</v>
          </cell>
          <cell r="L10256" t="str">
            <v>活血化瘀包装类</v>
          </cell>
          <cell r="M10256">
            <v>0.09</v>
          </cell>
          <cell r="N10256" t="str">
            <v>低</v>
          </cell>
          <cell r="O10256" t="str">
            <v>非竟销品</v>
          </cell>
          <cell r="P10256" t="str">
            <v/>
          </cell>
          <cell r="Q10256" t="str">
            <v/>
          </cell>
          <cell r="R10256" t="str">
            <v>目录外</v>
          </cell>
          <cell r="S10256" t="str">
            <v>淘汰</v>
          </cell>
          <cell r="T10256" t="str">
            <v>常规商品</v>
          </cell>
          <cell r="U10256" t="str">
            <v>普通商品</v>
          </cell>
          <cell r="V10256" t="str">
            <v/>
          </cell>
          <cell r="W10256">
            <v>4256</v>
          </cell>
          <cell r="X10256" t="str">
            <v>王晓燕 </v>
          </cell>
          <cell r="Y10256" t="str">
            <v/>
          </cell>
          <cell r="Z10256" t="str">
            <v/>
          </cell>
          <cell r="AA10256">
            <v>9.1</v>
          </cell>
        </row>
        <row r="10256">
          <cell r="AC10256" t="str">
            <v/>
          </cell>
          <cell r="AD10256">
            <v>27</v>
          </cell>
        </row>
        <row r="10257">
          <cell r="A10257">
            <v>6351</v>
          </cell>
          <cell r="B10257" t="str">
            <v>去氧孕烯炔雌醇片</v>
          </cell>
          <cell r="C10257" t="str">
            <v>21片</v>
          </cell>
          <cell r="D10257" t="str">
            <v>荷兰欧加农公司</v>
          </cell>
          <cell r="E10257">
            <v>27.19</v>
          </cell>
          <cell r="F10257" t="str">
            <v>盒</v>
          </cell>
          <cell r="G10257">
            <v>1</v>
          </cell>
          <cell r="H10257" t="str">
            <v>中西成药</v>
          </cell>
          <cell r="I10257">
            <v>108</v>
          </cell>
          <cell r="J10257" t="str">
            <v>妇科药</v>
          </cell>
          <cell r="K10257">
            <v>10804</v>
          </cell>
          <cell r="L10257" t="str">
            <v>避孕用药</v>
          </cell>
          <cell r="M10257">
            <v>0</v>
          </cell>
          <cell r="N10257" t="str">
            <v>低</v>
          </cell>
          <cell r="O10257" t="str">
            <v>非竟销品</v>
          </cell>
          <cell r="P10257" t="str">
            <v/>
          </cell>
          <cell r="Q10257" t="str">
            <v/>
          </cell>
          <cell r="R10257" t="str">
            <v>目录外</v>
          </cell>
          <cell r="S10257" t="str">
            <v>淘汰</v>
          </cell>
          <cell r="T10257" t="str">
            <v>常规商品</v>
          </cell>
          <cell r="U10257" t="str">
            <v>进口商品</v>
          </cell>
          <cell r="V10257" t="str">
            <v>45天账期</v>
          </cell>
          <cell r="W10257">
            <v>6305</v>
          </cell>
          <cell r="X10257" t="str">
            <v>何玉英</v>
          </cell>
          <cell r="Y10257" t="str">
            <v>内服</v>
          </cell>
          <cell r="Z10257" t="str">
            <v>OTC</v>
          </cell>
          <cell r="AA10257">
            <v>3.53</v>
          </cell>
        </row>
        <row r="10257">
          <cell r="AC10257" t="str">
            <v/>
          </cell>
          <cell r="AD10257">
            <v>36</v>
          </cell>
        </row>
        <row r="10258">
          <cell r="A10258">
            <v>39518</v>
          </cell>
          <cell r="B10258" t="str">
            <v>麝香保心丸</v>
          </cell>
          <cell r="C10258" t="str">
            <v>22.5mgx42丸</v>
          </cell>
          <cell r="D10258" t="str">
            <v>上海和黄药业有限公司</v>
          </cell>
          <cell r="E10258">
            <v>27.2</v>
          </cell>
          <cell r="F10258" t="str">
            <v>盒</v>
          </cell>
          <cell r="G10258">
            <v>1</v>
          </cell>
          <cell r="H10258" t="str">
            <v>中西成药</v>
          </cell>
          <cell r="I10258">
            <v>107</v>
          </cell>
          <cell r="J10258" t="str">
            <v>心脑血管药</v>
          </cell>
          <cell r="K10258">
            <v>10713</v>
          </cell>
          <cell r="L10258" t="str">
            <v>冠心病-改善心肌供血类</v>
          </cell>
          <cell r="M10258">
            <v>0.13</v>
          </cell>
          <cell r="N10258" t="str">
            <v>中</v>
          </cell>
          <cell r="O10258" t="str">
            <v>竟销品</v>
          </cell>
          <cell r="P10258" t="str">
            <v>滞销</v>
          </cell>
          <cell r="Q10258" t="str">
            <v/>
          </cell>
          <cell r="R10258" t="str">
            <v>目录外</v>
          </cell>
          <cell r="S10258" t="str">
            <v>淘汰</v>
          </cell>
          <cell r="T10258" t="str">
            <v>常规商品</v>
          </cell>
          <cell r="U10258" t="str">
            <v>普通商品</v>
          </cell>
          <cell r="V10258" t="str">
            <v>资信</v>
          </cell>
          <cell r="W10258">
            <v>4283</v>
          </cell>
          <cell r="X10258" t="str">
            <v>何莉莎 </v>
          </cell>
          <cell r="Y10258" t="str">
            <v>内服</v>
          </cell>
          <cell r="Z10258" t="str">
            <v>RX</v>
          </cell>
          <cell r="AA10258">
            <v>24.5</v>
          </cell>
        </row>
        <row r="10258">
          <cell r="AC10258" t="str">
            <v/>
          </cell>
          <cell r="AD10258">
            <v>27.2</v>
          </cell>
        </row>
        <row r="10259">
          <cell r="A10259">
            <v>40939</v>
          </cell>
          <cell r="B10259" t="str">
            <v>氧氟沙星凝胶(菲宁达)</v>
          </cell>
          <cell r="C10259" t="str">
            <v>100mg：20g</v>
          </cell>
          <cell r="D10259" t="str">
            <v>南京长澳制药有限公司</v>
          </cell>
          <cell r="E10259">
            <v>27.2</v>
          </cell>
          <cell r="F10259" t="str">
            <v>支</v>
          </cell>
          <cell r="G10259">
            <v>1</v>
          </cell>
          <cell r="H10259" t="str">
            <v>中西成药</v>
          </cell>
          <cell r="I10259">
            <v>123</v>
          </cell>
          <cell r="J10259" t="str">
            <v>皮肤病用药</v>
          </cell>
          <cell r="K10259">
            <v>12304</v>
          </cell>
          <cell r="L10259" t="str">
            <v>皮炎湿疹用药</v>
          </cell>
          <cell r="M10259">
            <v>0.13</v>
          </cell>
          <cell r="N10259" t="str">
            <v>中</v>
          </cell>
          <cell r="O10259" t="str">
            <v>非竟销品</v>
          </cell>
          <cell r="P10259" t="str">
            <v>滞销</v>
          </cell>
          <cell r="Q10259" t="str">
            <v/>
          </cell>
          <cell r="R10259" t="str">
            <v>目录外</v>
          </cell>
          <cell r="S10259" t="str">
            <v>淘汰</v>
          </cell>
          <cell r="T10259" t="str">
            <v>常规商品</v>
          </cell>
          <cell r="U10259" t="str">
            <v>普通商品</v>
          </cell>
          <cell r="V10259" t="str">
            <v>45天账期</v>
          </cell>
          <cell r="W10259">
            <v>6305</v>
          </cell>
          <cell r="X10259" t="str">
            <v>何玉英</v>
          </cell>
          <cell r="Y10259" t="str">
            <v>外用</v>
          </cell>
          <cell r="Z10259" t="str">
            <v>RX</v>
          </cell>
          <cell r="AA10259">
            <v>8</v>
          </cell>
        </row>
        <row r="10259">
          <cell r="AC10259" t="str">
            <v/>
          </cell>
          <cell r="AD10259">
            <v>27.2</v>
          </cell>
        </row>
        <row r="10260">
          <cell r="A10260">
            <v>54034</v>
          </cell>
          <cell r="B10260" t="str">
            <v>氨苄西林丙磺舒胶囊</v>
          </cell>
          <cell r="C10260" t="str">
            <v>0.25gx9粒x2板</v>
          </cell>
          <cell r="D10260" t="str">
            <v>吉林省金诺药业有限公司</v>
          </cell>
          <cell r="E10260">
            <v>27.2</v>
          </cell>
          <cell r="F10260" t="str">
            <v>盒</v>
          </cell>
          <cell r="G10260">
            <v>1</v>
          </cell>
          <cell r="H10260" t="str">
            <v>中西成药</v>
          </cell>
          <cell r="I10260">
            <v>101</v>
          </cell>
          <cell r="J10260" t="str">
            <v>抗感染药</v>
          </cell>
          <cell r="K10260">
            <v>10101</v>
          </cell>
          <cell r="L10260" t="str">
            <v>抗生素-青霉素类</v>
          </cell>
          <cell r="M10260">
            <v>0.13</v>
          </cell>
          <cell r="N10260" t="str">
            <v>高</v>
          </cell>
          <cell r="O10260" t="str">
            <v>非竟销品</v>
          </cell>
          <cell r="P10260" t="str">
            <v/>
          </cell>
          <cell r="Q10260" t="str">
            <v/>
          </cell>
          <cell r="R10260" t="str">
            <v>目录外</v>
          </cell>
          <cell r="S10260" t="str">
            <v>淘汰</v>
          </cell>
          <cell r="T10260" t="str">
            <v>常规商品</v>
          </cell>
          <cell r="U10260" t="str">
            <v>普通商品</v>
          </cell>
          <cell r="V10260" t="str">
            <v>两个月账期</v>
          </cell>
          <cell r="W10260">
            <v>6305</v>
          </cell>
          <cell r="X10260" t="str">
            <v>何玉英</v>
          </cell>
          <cell r="Y10260" t="str">
            <v>内服</v>
          </cell>
          <cell r="Z10260" t="str">
            <v>RX</v>
          </cell>
          <cell r="AA10260">
            <v>5.9</v>
          </cell>
        </row>
        <row r="10260">
          <cell r="AC10260" t="str">
            <v/>
          </cell>
          <cell r="AD10260">
            <v>27.2</v>
          </cell>
        </row>
        <row r="10261">
          <cell r="A10261">
            <v>132038</v>
          </cell>
          <cell r="B10261" t="str">
            <v>黄柏胶囊</v>
          </cell>
          <cell r="C10261" t="str">
            <v>36粒</v>
          </cell>
          <cell r="D10261" t="str">
            <v>贵阳新天制药公司</v>
          </cell>
          <cell r="E10261">
            <v>27.2</v>
          </cell>
          <cell r="F10261" t="str">
            <v>盒</v>
          </cell>
          <cell r="G10261">
            <v>1</v>
          </cell>
          <cell r="H10261" t="str">
            <v>中西成药</v>
          </cell>
          <cell r="I10261">
            <v>102</v>
          </cell>
          <cell r="J10261" t="str">
            <v>清热药</v>
          </cell>
          <cell r="K10261">
            <v>10203</v>
          </cell>
          <cell r="L10261" t="str">
            <v>清热燥湿药</v>
          </cell>
          <cell r="M10261">
            <v>0.13</v>
          </cell>
          <cell r="N10261" t="str">
            <v>高</v>
          </cell>
          <cell r="O10261" t="str">
            <v>非竟销品</v>
          </cell>
          <cell r="P10261" t="str">
            <v/>
          </cell>
          <cell r="Q10261" t="str">
            <v/>
          </cell>
          <cell r="R10261" t="str">
            <v>目录外</v>
          </cell>
          <cell r="S10261" t="str">
            <v>淘汰</v>
          </cell>
          <cell r="T10261" t="str">
            <v>常规商品</v>
          </cell>
          <cell r="U10261" t="str">
            <v>普通商品</v>
          </cell>
          <cell r="V10261" t="str">
            <v>实销月结</v>
          </cell>
          <cell r="W10261">
            <v>4283</v>
          </cell>
          <cell r="X10261" t="str">
            <v>何莉莎 </v>
          </cell>
          <cell r="Y10261" t="str">
            <v>内服</v>
          </cell>
          <cell r="Z10261" t="str">
            <v>OTC</v>
          </cell>
          <cell r="AA10261">
            <v>13.3</v>
          </cell>
        </row>
        <row r="10261">
          <cell r="AC10261" t="str">
            <v/>
          </cell>
          <cell r="AD10261">
            <v>27.2</v>
          </cell>
        </row>
        <row r="10262">
          <cell r="A10262">
            <v>45363</v>
          </cell>
          <cell r="B10262" t="str">
            <v>盐酸伊托必利片</v>
          </cell>
          <cell r="C10262" t="str">
            <v>50mgx30片</v>
          </cell>
          <cell r="D10262" t="str">
            <v>修正药业集团长春高新制药有限公司</v>
          </cell>
          <cell r="E10262">
            <v>27.5</v>
          </cell>
          <cell r="F10262" t="str">
            <v>盒</v>
          </cell>
          <cell r="G10262">
            <v>1</v>
          </cell>
          <cell r="H10262" t="str">
            <v>中西成药</v>
          </cell>
          <cell r="I10262">
            <v>104</v>
          </cell>
          <cell r="J10262" t="str">
            <v>胃肠道药</v>
          </cell>
          <cell r="K10262">
            <v>10403</v>
          </cell>
          <cell r="L10262" t="str">
            <v>促动力、助消化西药</v>
          </cell>
          <cell r="M10262">
            <v>0.13</v>
          </cell>
          <cell r="N10262" t="str">
            <v>中</v>
          </cell>
          <cell r="O10262" t="str">
            <v>非竟销品</v>
          </cell>
          <cell r="P10262" t="str">
            <v>滞销</v>
          </cell>
          <cell r="Q10262" t="str">
            <v/>
          </cell>
          <cell r="R10262" t="str">
            <v>目录外</v>
          </cell>
          <cell r="S10262" t="str">
            <v>淘汰</v>
          </cell>
          <cell r="T10262" t="str">
            <v>常规商品</v>
          </cell>
          <cell r="U10262" t="str">
            <v>普通商品</v>
          </cell>
          <cell r="V10262" t="str">
            <v>月结  </v>
          </cell>
          <cell r="W10262">
            <v>6305</v>
          </cell>
          <cell r="X10262" t="str">
            <v>何玉英</v>
          </cell>
          <cell r="Y10262" t="str">
            <v>内服</v>
          </cell>
          <cell r="Z10262" t="str">
            <v>RX</v>
          </cell>
          <cell r="AA10262">
            <v>15</v>
          </cell>
        </row>
        <row r="10262">
          <cell r="AC10262" t="str">
            <v/>
          </cell>
          <cell r="AD10262">
            <v>27.5</v>
          </cell>
        </row>
        <row r="10263">
          <cell r="A10263">
            <v>134199</v>
          </cell>
          <cell r="B10263" t="str">
            <v>莫匹罗星软膏（匹得邦）</v>
          </cell>
          <cell r="C10263" t="str">
            <v>10g</v>
          </cell>
          <cell r="D10263" t="str">
            <v>湖北成田制药股份有限公司</v>
          </cell>
          <cell r="E10263">
            <v>27.6</v>
          </cell>
          <cell r="F10263" t="str">
            <v>支</v>
          </cell>
          <cell r="G10263">
            <v>1</v>
          </cell>
          <cell r="H10263" t="str">
            <v>中西成药</v>
          </cell>
          <cell r="I10263">
            <v>123</v>
          </cell>
          <cell r="J10263" t="str">
            <v>皮肤病用药</v>
          </cell>
          <cell r="K10263">
            <v>12303</v>
          </cell>
          <cell r="L10263" t="str">
            <v>脓包炎症用药</v>
          </cell>
          <cell r="M10263">
            <v>0.13</v>
          </cell>
          <cell r="N10263" t="str">
            <v>高</v>
          </cell>
          <cell r="O10263" t="str">
            <v>非竟销品</v>
          </cell>
          <cell r="P10263" t="str">
            <v>滞销</v>
          </cell>
          <cell r="Q10263" t="str">
            <v/>
          </cell>
          <cell r="R10263" t="str">
            <v>目录外</v>
          </cell>
          <cell r="S10263" t="str">
            <v>淘汰</v>
          </cell>
          <cell r="T10263" t="str">
            <v>常规商品</v>
          </cell>
          <cell r="U10263" t="str">
            <v>名厂商品</v>
          </cell>
          <cell r="V10263" t="str">
            <v>压二结一        </v>
          </cell>
          <cell r="W10263">
            <v>6305</v>
          </cell>
          <cell r="X10263" t="str">
            <v>何玉英</v>
          </cell>
          <cell r="Y10263" t="str">
            <v>外用</v>
          </cell>
          <cell r="Z10263" t="str">
            <v>OTC</v>
          </cell>
          <cell r="AA10263">
            <v>10.5</v>
          </cell>
        </row>
        <row r="10263">
          <cell r="AC10263" t="str">
            <v/>
          </cell>
          <cell r="AD10263">
            <v>27.6</v>
          </cell>
        </row>
        <row r="10264">
          <cell r="A10264">
            <v>128341</v>
          </cell>
          <cell r="B10264" t="str">
            <v>美洛昔康片</v>
          </cell>
          <cell r="C10264" t="str">
            <v>7.5mgx20片</v>
          </cell>
          <cell r="D10264" t="str">
            <v>海南澳美华制药有限公司</v>
          </cell>
          <cell r="E10264">
            <v>27.7</v>
          </cell>
          <cell r="F10264" t="str">
            <v>盒</v>
          </cell>
          <cell r="G10264">
            <v>1</v>
          </cell>
          <cell r="H10264" t="str">
            <v>中西成药</v>
          </cell>
          <cell r="I10264">
            <v>125</v>
          </cell>
          <cell r="J10264" t="str">
            <v>风湿骨病用药</v>
          </cell>
          <cell r="K10264">
            <v>12506</v>
          </cell>
          <cell r="L10264" t="str">
            <v>骨关节炎用药</v>
          </cell>
          <cell r="M10264">
            <v>0.13</v>
          </cell>
          <cell r="N10264" t="str">
            <v>低</v>
          </cell>
          <cell r="O10264" t="str">
            <v>非竟销品</v>
          </cell>
          <cell r="P10264" t="str">
            <v/>
          </cell>
          <cell r="Q10264" t="str">
            <v/>
          </cell>
          <cell r="R10264" t="str">
            <v>目录外</v>
          </cell>
          <cell r="S10264" t="str">
            <v>淘汰</v>
          </cell>
          <cell r="T10264" t="str">
            <v>常规商品</v>
          </cell>
          <cell r="U10264" t="str">
            <v>普通商品</v>
          </cell>
          <cell r="V10264" t="str">
            <v>60天账期</v>
          </cell>
          <cell r="W10264">
            <v>6305</v>
          </cell>
          <cell r="X10264" t="str">
            <v>何玉英</v>
          </cell>
          <cell r="Y10264" t="str">
            <v>内服</v>
          </cell>
          <cell r="Z10264" t="str">
            <v>RX</v>
          </cell>
          <cell r="AA10264">
            <v>9.052</v>
          </cell>
        </row>
        <row r="10264">
          <cell r="AC10264" t="str">
            <v/>
          </cell>
          <cell r="AD10264">
            <v>27.7</v>
          </cell>
        </row>
        <row r="10265">
          <cell r="A10265">
            <v>35927</v>
          </cell>
          <cell r="B10265" t="str">
            <v>葡萄糖酸钙口服溶液</v>
          </cell>
          <cell r="C10265" t="str">
            <v>10mlx12支(无糖)</v>
          </cell>
          <cell r="D10265" t="str">
            <v>哈药集团三精制药有限公司</v>
          </cell>
          <cell r="E10265">
            <v>26</v>
          </cell>
          <cell r="F10265" t="str">
            <v>盒</v>
          </cell>
          <cell r="G10265">
            <v>1</v>
          </cell>
          <cell r="H10265" t="str">
            <v>中西成药</v>
          </cell>
          <cell r="I10265">
            <v>106</v>
          </cell>
          <cell r="J10265" t="str">
            <v>维生素矿物质补充药</v>
          </cell>
          <cell r="K10265">
            <v>10601</v>
          </cell>
          <cell r="L10265" t="str">
            <v>补钙药</v>
          </cell>
          <cell r="M10265">
            <v>0.13</v>
          </cell>
          <cell r="N10265" t="str">
            <v>低</v>
          </cell>
          <cell r="O10265" t="str">
            <v>一般品</v>
          </cell>
          <cell r="P10265" t="str">
            <v/>
          </cell>
          <cell r="Q10265" t="str">
            <v/>
          </cell>
          <cell r="R10265" t="str">
            <v>目录外</v>
          </cell>
          <cell r="S10265" t="str">
            <v>淘汰</v>
          </cell>
          <cell r="T10265" t="str">
            <v>常规商品</v>
          </cell>
          <cell r="U10265" t="str">
            <v>广告商品</v>
          </cell>
          <cell r="V10265" t="str">
            <v/>
          </cell>
          <cell r="W10265">
            <v>6305</v>
          </cell>
          <cell r="X10265" t="str">
            <v>何玉英</v>
          </cell>
          <cell r="Y10265" t="str">
            <v>内服</v>
          </cell>
          <cell r="Z10265" t="str">
            <v>OTC</v>
          </cell>
          <cell r="AA10265">
            <v>17.94</v>
          </cell>
        </row>
        <row r="10265">
          <cell r="AC10265" t="str">
            <v/>
          </cell>
          <cell r="AD10265">
            <v>26</v>
          </cell>
        </row>
        <row r="10266">
          <cell r="A10266">
            <v>72452</v>
          </cell>
          <cell r="B10266" t="str">
            <v>顽癣净</v>
          </cell>
          <cell r="C10266" t="str">
            <v>100ml</v>
          </cell>
          <cell r="D10266" t="str">
            <v>陕西康惠制药有限公司（陕西思壮药业有限公司）</v>
          </cell>
          <cell r="E10266">
            <v>27.8</v>
          </cell>
          <cell r="F10266" t="str">
            <v>盒</v>
          </cell>
          <cell r="G10266">
            <v>1</v>
          </cell>
          <cell r="H10266" t="str">
            <v>中西成药</v>
          </cell>
          <cell r="I10266">
            <v>123</v>
          </cell>
          <cell r="J10266" t="str">
            <v>皮肤病用药</v>
          </cell>
          <cell r="K10266">
            <v>12313</v>
          </cell>
          <cell r="L10266" t="str">
            <v>手足癣用药</v>
          </cell>
          <cell r="M10266">
            <v>0.13</v>
          </cell>
          <cell r="N10266" t="str">
            <v>中</v>
          </cell>
          <cell r="O10266" t="str">
            <v>非竟销品</v>
          </cell>
          <cell r="P10266" t="str">
            <v/>
          </cell>
          <cell r="Q10266" t="str">
            <v/>
          </cell>
          <cell r="R10266" t="str">
            <v>目录外</v>
          </cell>
          <cell r="S10266" t="str">
            <v>淘汰</v>
          </cell>
          <cell r="T10266" t="str">
            <v>常规商品</v>
          </cell>
          <cell r="U10266" t="str">
            <v>普通商品</v>
          </cell>
          <cell r="V10266" t="str">
            <v/>
          </cell>
          <cell r="W10266">
            <v>4283</v>
          </cell>
          <cell r="X10266" t="str">
            <v>何莉莎 </v>
          </cell>
          <cell r="Y10266" t="str">
            <v>外用</v>
          </cell>
          <cell r="Z10266" t="str">
            <v>OTC</v>
          </cell>
          <cell r="AA10266">
            <v>13.5</v>
          </cell>
        </row>
        <row r="10266">
          <cell r="AC10266" t="str">
            <v/>
          </cell>
          <cell r="AD10266">
            <v>27.8</v>
          </cell>
        </row>
        <row r="10267">
          <cell r="A10267">
            <v>93496</v>
          </cell>
          <cell r="B10267" t="str">
            <v>山药</v>
          </cell>
          <cell r="C10267" t="str">
            <v>片、100g(桐君阁)</v>
          </cell>
          <cell r="D10267" t="str">
            <v>重庆中药饮片厂有限公司</v>
          </cell>
          <cell r="E10267">
            <v>27.8</v>
          </cell>
          <cell r="F10267" t="str">
            <v>袋</v>
          </cell>
          <cell r="G10267">
            <v>2</v>
          </cell>
          <cell r="H10267" t="str">
            <v>中药材及中药饮片</v>
          </cell>
          <cell r="I10267">
            <v>206</v>
          </cell>
          <cell r="J10267" t="str">
            <v>包装类中药</v>
          </cell>
          <cell r="K10267">
            <v>20603</v>
          </cell>
          <cell r="L10267" t="str">
            <v>温里、补益包装类</v>
          </cell>
          <cell r="M10267">
            <v>0</v>
          </cell>
          <cell r="N10267" t="str">
            <v>低</v>
          </cell>
          <cell r="O10267" t="str">
            <v>非竟销品</v>
          </cell>
          <cell r="P10267" t="str">
            <v>滞销</v>
          </cell>
          <cell r="Q10267" t="str">
            <v/>
          </cell>
          <cell r="R10267" t="str">
            <v>目录外</v>
          </cell>
          <cell r="S10267" t="str">
            <v>淘汰</v>
          </cell>
          <cell r="T10267" t="str">
            <v>常规商品</v>
          </cell>
          <cell r="U10267" t="str">
            <v>普通商品</v>
          </cell>
          <cell r="V10267" t="str">
            <v>实销实结     </v>
          </cell>
          <cell r="W10267">
            <v>4256</v>
          </cell>
          <cell r="X10267" t="str">
            <v>王晓燕 </v>
          </cell>
          <cell r="Y10267" t="str">
            <v>内服</v>
          </cell>
          <cell r="Z10267" t="str">
            <v/>
          </cell>
          <cell r="AA10267">
            <v>13.9</v>
          </cell>
        </row>
        <row r="10267">
          <cell r="AC10267" t="str">
            <v/>
          </cell>
          <cell r="AD10267">
            <v>27.8</v>
          </cell>
        </row>
        <row r="10268">
          <cell r="A10268">
            <v>43768</v>
          </cell>
          <cell r="B10268" t="str">
            <v>晕宁软膏</v>
          </cell>
          <cell r="C10268" t="str">
            <v>5g</v>
          </cell>
          <cell r="D10268" t="str">
            <v>浙江鼎泰药业有限公司</v>
          </cell>
          <cell r="E10268">
            <v>27.8</v>
          </cell>
          <cell r="F10268" t="str">
            <v>支</v>
          </cell>
          <cell r="G10268">
            <v>1</v>
          </cell>
          <cell r="H10268" t="str">
            <v>中西成药</v>
          </cell>
          <cell r="I10268">
            <v>127</v>
          </cell>
          <cell r="J10268" t="str">
            <v>头痛头晕用药</v>
          </cell>
          <cell r="K10268">
            <v>12703</v>
          </cell>
          <cell r="L10268" t="str">
            <v>晕动症用药</v>
          </cell>
          <cell r="M10268">
            <v>0.13</v>
          </cell>
          <cell r="N10268" t="str">
            <v>高</v>
          </cell>
          <cell r="O10268" t="str">
            <v>非竟销品</v>
          </cell>
          <cell r="P10268" t="str">
            <v/>
          </cell>
          <cell r="Q10268" t="str">
            <v/>
          </cell>
          <cell r="R10268" t="str">
            <v>目录外</v>
          </cell>
          <cell r="S10268" t="str">
            <v>淘汰</v>
          </cell>
          <cell r="T10268" t="str">
            <v>常规商品</v>
          </cell>
          <cell r="U10268" t="str">
            <v>普通商品</v>
          </cell>
          <cell r="V10268" t="str">
            <v>资信</v>
          </cell>
          <cell r="W10268">
            <v>4283</v>
          </cell>
          <cell r="X10268" t="str">
            <v>何莉莎 </v>
          </cell>
          <cell r="Y10268" t="str">
            <v>外用</v>
          </cell>
          <cell r="Z10268" t="str">
            <v>RX</v>
          </cell>
          <cell r="AA10268">
            <v>11.12</v>
          </cell>
        </row>
        <row r="10268">
          <cell r="AC10268" t="str">
            <v/>
          </cell>
          <cell r="AD10268">
            <v>27.8</v>
          </cell>
        </row>
        <row r="10269">
          <cell r="A10269">
            <v>18816</v>
          </cell>
          <cell r="B10269" t="str">
            <v>西洋参</v>
          </cell>
          <cell r="C10269" t="str">
            <v>3-5g、133#</v>
          </cell>
          <cell r="D10269" t="str">
            <v/>
          </cell>
          <cell r="E10269">
            <v>28</v>
          </cell>
          <cell r="F10269" t="str">
            <v>10g</v>
          </cell>
          <cell r="G10269">
            <v>2</v>
          </cell>
          <cell r="H10269" t="str">
            <v>中药材及中药饮片</v>
          </cell>
          <cell r="I10269">
            <v>207</v>
          </cell>
          <cell r="J10269" t="str">
            <v>精制摆盘中药</v>
          </cell>
          <cell r="K10269">
            <v>20709</v>
          </cell>
          <cell r="L10269" t="str">
            <v>其他精制摆盘中药</v>
          </cell>
          <cell r="M10269">
            <v>0.13</v>
          </cell>
          <cell r="N10269" t="str">
            <v>低</v>
          </cell>
          <cell r="O10269" t="str">
            <v>非竟销品</v>
          </cell>
          <cell r="P10269" t="str">
            <v/>
          </cell>
          <cell r="Q10269" t="str">
            <v/>
          </cell>
          <cell r="R10269" t="str">
            <v>目录外</v>
          </cell>
          <cell r="S10269" t="str">
            <v>淘汰</v>
          </cell>
          <cell r="T10269" t="str">
            <v>常规商品</v>
          </cell>
          <cell r="U10269" t="str">
            <v>品牌商品</v>
          </cell>
          <cell r="V10269" t="str">
            <v>实销月结</v>
          </cell>
          <cell r="W10269">
            <v>4256</v>
          </cell>
          <cell r="X10269" t="str">
            <v>王晓燕 </v>
          </cell>
          <cell r="Y10269" t="str">
            <v>内服</v>
          </cell>
          <cell r="Z10269" t="str">
            <v/>
          </cell>
          <cell r="AA10269">
            <v>14.95</v>
          </cell>
        </row>
        <row r="10269">
          <cell r="AC10269" t="str">
            <v/>
          </cell>
          <cell r="AD10269">
            <v>28</v>
          </cell>
        </row>
        <row r="10270">
          <cell r="A10270">
            <v>23622</v>
          </cell>
          <cell r="B10270" t="str">
            <v>四君子合剂</v>
          </cell>
          <cell r="C10270" t="str">
            <v>100ml</v>
          </cell>
          <cell r="D10270" t="str">
            <v>太极集团重庆桐君阁药厂有限公司</v>
          </cell>
          <cell r="E10270">
            <v>28</v>
          </cell>
          <cell r="F10270" t="str">
            <v>瓶</v>
          </cell>
          <cell r="G10270">
            <v>1</v>
          </cell>
          <cell r="H10270" t="str">
            <v>中西成药</v>
          </cell>
          <cell r="I10270">
            <v>104</v>
          </cell>
          <cell r="J10270" t="str">
            <v>胃肠道药</v>
          </cell>
          <cell r="K10270">
            <v>10411</v>
          </cell>
          <cell r="L10270" t="str">
            <v>胃肠功能紊乱药</v>
          </cell>
          <cell r="M10270">
            <v>0.13</v>
          </cell>
          <cell r="N10270" t="str">
            <v>中</v>
          </cell>
          <cell r="O10270" t="str">
            <v>非竟销品</v>
          </cell>
          <cell r="P10270" t="str">
            <v>滞销</v>
          </cell>
          <cell r="Q10270" t="str">
            <v/>
          </cell>
          <cell r="R10270" t="str">
            <v>目录外</v>
          </cell>
          <cell r="S10270" t="str">
            <v>淘汰</v>
          </cell>
          <cell r="T10270" t="str">
            <v>常规商品</v>
          </cell>
          <cell r="U10270" t="str">
            <v>普通商品</v>
          </cell>
          <cell r="V10270" t="str">
            <v>月结  </v>
          </cell>
          <cell r="W10270">
            <v>4283</v>
          </cell>
          <cell r="X10270" t="str">
            <v>何莉莎 </v>
          </cell>
          <cell r="Y10270" t="str">
            <v>内服</v>
          </cell>
          <cell r="Z10270" t="str">
            <v>otc</v>
          </cell>
          <cell r="AA10270">
            <v>15</v>
          </cell>
        </row>
        <row r="10270">
          <cell r="AC10270" t="str">
            <v/>
          </cell>
          <cell r="AD10270">
            <v>28</v>
          </cell>
        </row>
        <row r="10271">
          <cell r="A10271">
            <v>49937</v>
          </cell>
          <cell r="B10271" t="str">
            <v>安中片</v>
          </cell>
          <cell r="C10271" t="str">
            <v>12片x3板</v>
          </cell>
          <cell r="D10271" t="str">
            <v>太极集团重庆桐君阁药厂有限公司</v>
          </cell>
          <cell r="E10271">
            <v>28</v>
          </cell>
          <cell r="F10271" t="str">
            <v>盒</v>
          </cell>
          <cell r="G10271">
            <v>1</v>
          </cell>
          <cell r="H10271" t="str">
            <v>中西成药</v>
          </cell>
          <cell r="I10271">
            <v>104</v>
          </cell>
          <cell r="J10271" t="str">
            <v>胃肠道药</v>
          </cell>
          <cell r="K10271">
            <v>10414</v>
          </cell>
          <cell r="L10271" t="str">
            <v>制酸止痛类中成药</v>
          </cell>
          <cell r="M10271">
            <v>0.13</v>
          </cell>
          <cell r="N10271" t="str">
            <v>中</v>
          </cell>
          <cell r="O10271" t="str">
            <v>非竟销品</v>
          </cell>
          <cell r="P10271" t="str">
            <v>滞销</v>
          </cell>
          <cell r="Q10271" t="str">
            <v/>
          </cell>
          <cell r="R10271" t="str">
            <v>目录外</v>
          </cell>
          <cell r="S10271" t="str">
            <v>淘汰</v>
          </cell>
          <cell r="T10271" t="str">
            <v>常规商品</v>
          </cell>
          <cell r="U10271" t="str">
            <v>名厂商品</v>
          </cell>
          <cell r="V10271" t="str">
            <v>资信40万    </v>
          </cell>
          <cell r="W10271">
            <v>4283</v>
          </cell>
          <cell r="X10271" t="str">
            <v>何莉莎 </v>
          </cell>
          <cell r="Y10271" t="str">
            <v>内服</v>
          </cell>
          <cell r="Z10271" t="str">
            <v>RX</v>
          </cell>
          <cell r="AA10271">
            <v>15.3</v>
          </cell>
        </row>
        <row r="10271">
          <cell r="AC10271" t="str">
            <v/>
          </cell>
          <cell r="AD10271">
            <v>28</v>
          </cell>
        </row>
        <row r="10272">
          <cell r="A10272">
            <v>38417</v>
          </cell>
          <cell r="B10272" t="str">
            <v>胆康片</v>
          </cell>
          <cell r="C10272" t="str">
            <v>0.4gx72片(糖衣)</v>
          </cell>
          <cell r="D10272" t="str">
            <v>山东鑫齐药业有限公司</v>
          </cell>
          <cell r="E10272">
            <v>28</v>
          </cell>
          <cell r="F10272" t="str">
            <v>瓶</v>
          </cell>
          <cell r="G10272">
            <v>1</v>
          </cell>
          <cell r="H10272" t="str">
            <v>中西成药</v>
          </cell>
          <cell r="I10272">
            <v>119</v>
          </cell>
          <cell r="J10272" t="str">
            <v>肝胆系统药</v>
          </cell>
          <cell r="K10272">
            <v>11906</v>
          </cell>
          <cell r="L10272" t="str">
            <v>胆囊炎用药</v>
          </cell>
          <cell r="M10272">
            <v>0.13</v>
          </cell>
          <cell r="N10272" t="str">
            <v>中</v>
          </cell>
          <cell r="O10272" t="str">
            <v>一般品</v>
          </cell>
          <cell r="P10272" t="str">
            <v/>
          </cell>
          <cell r="Q10272" t="str">
            <v/>
          </cell>
          <cell r="R10272" t="str">
            <v>目录外</v>
          </cell>
          <cell r="S10272" t="str">
            <v>淘汰</v>
          </cell>
          <cell r="T10272" t="str">
            <v>常规商品</v>
          </cell>
          <cell r="U10272" t="str">
            <v>普通商品</v>
          </cell>
          <cell r="V10272" t="str">
            <v/>
          </cell>
          <cell r="W10272">
            <v>4283</v>
          </cell>
          <cell r="X10272" t="str">
            <v>何莉莎 </v>
          </cell>
          <cell r="Y10272" t="str">
            <v>内服</v>
          </cell>
          <cell r="Z10272" t="str">
            <v>RX</v>
          </cell>
          <cell r="AA10272">
            <v>18.5</v>
          </cell>
        </row>
        <row r="10272">
          <cell r="AC10272" t="str">
            <v/>
          </cell>
          <cell r="AD10272">
            <v>28</v>
          </cell>
        </row>
        <row r="10273">
          <cell r="A10273">
            <v>8437</v>
          </cell>
          <cell r="B10273" t="str">
            <v>康氏妇宁生物液</v>
          </cell>
          <cell r="C10273" t="str">
            <v>120ml</v>
          </cell>
          <cell r="D10273" t="str">
            <v>沈阳康氏医药保健有限公司</v>
          </cell>
          <cell r="E10273">
            <v>28</v>
          </cell>
          <cell r="F10273" t="str">
            <v>瓶</v>
          </cell>
          <cell r="G10273">
            <v>6</v>
          </cell>
          <cell r="H10273" t="str">
            <v>消毒产品</v>
          </cell>
          <cell r="I10273">
            <v>601</v>
          </cell>
          <cell r="J10273" t="str">
            <v>消毒剂类</v>
          </cell>
          <cell r="K10273">
            <v>60102</v>
          </cell>
          <cell r="L10273" t="str">
            <v>妇科专用洗液</v>
          </cell>
          <cell r="M10273">
            <v>0.13</v>
          </cell>
          <cell r="N10273" t="str">
            <v>低</v>
          </cell>
          <cell r="O10273" t="str">
            <v>一般品</v>
          </cell>
          <cell r="P10273" t="str">
            <v/>
          </cell>
          <cell r="Q10273" t="str">
            <v/>
          </cell>
          <cell r="R10273" t="str">
            <v>目录外</v>
          </cell>
          <cell r="S10273" t="str">
            <v>淘汰</v>
          </cell>
          <cell r="T10273" t="str">
            <v>常规商品</v>
          </cell>
          <cell r="U10273" t="str">
            <v>名厂商品</v>
          </cell>
          <cell r="V10273" t="str">
            <v>实销实结     </v>
          </cell>
          <cell r="W10273">
            <v>4004</v>
          </cell>
          <cell r="X10273" t="str">
            <v>赖习敏</v>
          </cell>
          <cell r="Y10273" t="str">
            <v>外用</v>
          </cell>
          <cell r="Z10273" t="str">
            <v/>
          </cell>
          <cell r="AA10273">
            <v>17.5</v>
          </cell>
        </row>
        <row r="10273">
          <cell r="AC10273" t="str">
            <v/>
          </cell>
          <cell r="AD10273">
            <v>28</v>
          </cell>
        </row>
        <row r="10274">
          <cell r="A10274">
            <v>35641</v>
          </cell>
          <cell r="B10274" t="str">
            <v>天麻</v>
          </cell>
          <cell r="C10274" t="str">
            <v>90g、冬</v>
          </cell>
          <cell r="D10274" t="str">
            <v/>
          </cell>
          <cell r="E10274">
            <v>28</v>
          </cell>
          <cell r="F10274" t="str">
            <v>10g</v>
          </cell>
          <cell r="G10274">
            <v>2</v>
          </cell>
          <cell r="H10274" t="str">
            <v>中药材及中药饮片</v>
          </cell>
          <cell r="I10274">
            <v>207</v>
          </cell>
          <cell r="J10274" t="str">
            <v>精制摆盘中药</v>
          </cell>
          <cell r="K10274">
            <v>20706</v>
          </cell>
          <cell r="L10274" t="str">
            <v>安神、平肝息风类摆盘中药</v>
          </cell>
          <cell r="M10274">
            <v>0.09</v>
          </cell>
          <cell r="N10274" t="str">
            <v>低</v>
          </cell>
          <cell r="O10274" t="str">
            <v>一般品</v>
          </cell>
          <cell r="P10274" t="str">
            <v/>
          </cell>
          <cell r="Q10274" t="str">
            <v/>
          </cell>
          <cell r="R10274" t="str">
            <v>目录外</v>
          </cell>
          <cell r="S10274" t="str">
            <v>淘汰</v>
          </cell>
          <cell r="T10274" t="str">
            <v>常规商品</v>
          </cell>
          <cell r="U10274" t="str">
            <v>普通商品 </v>
          </cell>
          <cell r="V10274" t="str">
            <v>实销实结</v>
          </cell>
          <cell r="W10274">
            <v>4256</v>
          </cell>
          <cell r="X10274" t="str">
            <v>王晓燕 </v>
          </cell>
          <cell r="Y10274" t="str">
            <v>内服</v>
          </cell>
          <cell r="Z10274" t="str">
            <v/>
          </cell>
          <cell r="AA10274">
            <v>20.79</v>
          </cell>
        </row>
        <row r="10274">
          <cell r="AC10274" t="str">
            <v/>
          </cell>
          <cell r="AD10274">
            <v>28</v>
          </cell>
        </row>
        <row r="10275">
          <cell r="A10275">
            <v>31264</v>
          </cell>
          <cell r="B10275" t="str">
            <v>独一味分散片</v>
          </cell>
          <cell r="C10275" t="str">
            <v>0.5gx12片x2板</v>
          </cell>
          <cell r="D10275" t="str">
            <v>江西南昌制药有限公司</v>
          </cell>
          <cell r="E10275">
            <v>28</v>
          </cell>
          <cell r="F10275" t="str">
            <v>盒</v>
          </cell>
          <cell r="G10275">
            <v>1</v>
          </cell>
          <cell r="H10275" t="str">
            <v>中西成药</v>
          </cell>
          <cell r="I10275">
            <v>125</v>
          </cell>
          <cell r="J10275" t="str">
            <v>风湿骨病用药</v>
          </cell>
          <cell r="K10275">
            <v>12502</v>
          </cell>
          <cell r="L10275" t="str">
            <v>风湿寒痹用药</v>
          </cell>
          <cell r="M10275">
            <v>0.13</v>
          </cell>
          <cell r="N10275" t="str">
            <v>中</v>
          </cell>
          <cell r="O10275" t="str">
            <v>一般品</v>
          </cell>
          <cell r="P10275" t="str">
            <v>滞销</v>
          </cell>
          <cell r="Q10275" t="str">
            <v/>
          </cell>
          <cell r="R10275" t="str">
            <v>目录外</v>
          </cell>
          <cell r="S10275" t="str">
            <v>淘汰</v>
          </cell>
          <cell r="T10275" t="str">
            <v>常规商品</v>
          </cell>
          <cell r="U10275" t="str">
            <v>普通商品</v>
          </cell>
          <cell r="V10275" t="str">
            <v>实销月结      </v>
          </cell>
          <cell r="W10275">
            <v>4283</v>
          </cell>
          <cell r="X10275" t="str">
            <v>何莉莎 </v>
          </cell>
          <cell r="Y10275" t="str">
            <v>内服</v>
          </cell>
          <cell r="Z10275" t="str">
            <v>RX</v>
          </cell>
          <cell r="AA10275">
            <v>16.8</v>
          </cell>
        </row>
        <row r="10275">
          <cell r="AC10275" t="str">
            <v/>
          </cell>
          <cell r="AD10275">
            <v>28</v>
          </cell>
        </row>
        <row r="10276">
          <cell r="A10276">
            <v>54453</v>
          </cell>
          <cell r="B10276" t="str">
            <v>化痔灵片</v>
          </cell>
          <cell r="C10276" t="str">
            <v>12片x2板x2小盒(糖衣)</v>
          </cell>
          <cell r="D10276" t="str">
            <v>吉林省康福药业有限公司</v>
          </cell>
          <cell r="E10276">
            <v>28</v>
          </cell>
          <cell r="F10276" t="str">
            <v>盒</v>
          </cell>
          <cell r="G10276">
            <v>1</v>
          </cell>
          <cell r="H10276" t="str">
            <v>中西成药</v>
          </cell>
          <cell r="I10276">
            <v>104</v>
          </cell>
          <cell r="J10276" t="str">
            <v>胃肠道药</v>
          </cell>
          <cell r="K10276">
            <v>10409</v>
          </cell>
          <cell r="L10276" t="str">
            <v>痔疮用药</v>
          </cell>
          <cell r="M10276">
            <v>0.13</v>
          </cell>
          <cell r="N10276" t="str">
            <v>中</v>
          </cell>
          <cell r="O10276" t="str">
            <v>非竟销品</v>
          </cell>
          <cell r="P10276" t="str">
            <v/>
          </cell>
          <cell r="Q10276" t="str">
            <v/>
          </cell>
          <cell r="R10276" t="str">
            <v>目录外</v>
          </cell>
          <cell r="S10276" t="str">
            <v>淘汰</v>
          </cell>
          <cell r="T10276" t="str">
            <v>常规商品</v>
          </cell>
          <cell r="U10276" t="str">
            <v>普通商品</v>
          </cell>
          <cell r="V10276" t="str">
            <v/>
          </cell>
          <cell r="W10276">
            <v>4283</v>
          </cell>
          <cell r="X10276" t="str">
            <v>何莉莎 </v>
          </cell>
          <cell r="Y10276" t="str">
            <v>内服</v>
          </cell>
          <cell r="Z10276" t="str">
            <v>RX</v>
          </cell>
          <cell r="AA10276">
            <v>9.384</v>
          </cell>
        </row>
        <row r="10276">
          <cell r="AC10276" t="str">
            <v/>
          </cell>
          <cell r="AD10276">
            <v>28</v>
          </cell>
        </row>
        <row r="10277">
          <cell r="A10277">
            <v>29792</v>
          </cell>
          <cell r="B10277" t="str">
            <v>活血壮筋丸</v>
          </cell>
          <cell r="C10277" t="str">
            <v>28丸</v>
          </cell>
          <cell r="D10277" t="str">
            <v>洛阳民生药业有限责任公司</v>
          </cell>
          <cell r="E10277">
            <v>28</v>
          </cell>
          <cell r="F10277" t="str">
            <v>盒</v>
          </cell>
          <cell r="G10277">
            <v>1</v>
          </cell>
          <cell r="H10277" t="str">
            <v>中西成药</v>
          </cell>
          <cell r="I10277">
            <v>125</v>
          </cell>
          <cell r="J10277" t="str">
            <v>风湿骨病用药</v>
          </cell>
          <cell r="K10277">
            <v>12501</v>
          </cell>
          <cell r="L10277" t="str">
            <v>跌打扭伤用药</v>
          </cell>
          <cell r="M10277">
            <v>0.13</v>
          </cell>
          <cell r="N10277" t="str">
            <v>中</v>
          </cell>
          <cell r="O10277" t="str">
            <v>一般品</v>
          </cell>
          <cell r="P10277" t="str">
            <v/>
          </cell>
          <cell r="Q10277" t="str">
            <v/>
          </cell>
          <cell r="R10277" t="str">
            <v>目录外</v>
          </cell>
          <cell r="S10277" t="str">
            <v>淘汰</v>
          </cell>
          <cell r="T10277" t="str">
            <v>常规商品</v>
          </cell>
          <cell r="U10277" t="str">
            <v>普通商品</v>
          </cell>
          <cell r="V10277" t="str">
            <v>实销实结        </v>
          </cell>
          <cell r="W10277">
            <v>4283</v>
          </cell>
          <cell r="X10277" t="str">
            <v>何莉莎 </v>
          </cell>
          <cell r="Y10277" t="str">
            <v>内服</v>
          </cell>
          <cell r="Z10277" t="str">
            <v>RX</v>
          </cell>
          <cell r="AA10277">
            <v>18.5</v>
          </cell>
        </row>
        <row r="10277">
          <cell r="AC10277" t="str">
            <v/>
          </cell>
          <cell r="AD10277">
            <v>28</v>
          </cell>
        </row>
        <row r="10278">
          <cell r="A10278">
            <v>29793</v>
          </cell>
          <cell r="B10278" t="str">
            <v>前列舒乐片</v>
          </cell>
          <cell r="C10278" t="str">
            <v>0.56gx12片x2板</v>
          </cell>
          <cell r="D10278" t="str">
            <v>陕西康惠制药有限公司</v>
          </cell>
          <cell r="E10278">
            <v>28</v>
          </cell>
          <cell r="F10278" t="str">
            <v>盒</v>
          </cell>
          <cell r="G10278">
            <v>1</v>
          </cell>
          <cell r="H10278" t="str">
            <v>中西成药</v>
          </cell>
          <cell r="I10278">
            <v>110</v>
          </cell>
          <cell r="J10278" t="str">
            <v>泌尿生殖系统药</v>
          </cell>
          <cell r="K10278">
            <v>11001</v>
          </cell>
          <cell r="L10278" t="str">
            <v>前列腺疾病用药</v>
          </cell>
          <cell r="M10278">
            <v>0.13</v>
          </cell>
          <cell r="N10278" t="str">
            <v>低</v>
          </cell>
          <cell r="O10278" t="str">
            <v>一般品</v>
          </cell>
          <cell r="P10278" t="str">
            <v/>
          </cell>
          <cell r="Q10278" t="str">
            <v/>
          </cell>
          <cell r="R10278" t="str">
            <v>目录外</v>
          </cell>
          <cell r="S10278" t="str">
            <v>淘汰</v>
          </cell>
          <cell r="T10278" t="str">
            <v>常规商品</v>
          </cell>
          <cell r="U10278" t="str">
            <v>普通商品</v>
          </cell>
          <cell r="V10278" t="str">
            <v/>
          </cell>
          <cell r="W10278">
            <v>4283</v>
          </cell>
          <cell r="X10278" t="str">
            <v>何莉莎 </v>
          </cell>
          <cell r="Y10278" t="str">
            <v>内服</v>
          </cell>
          <cell r="Z10278" t="str">
            <v>RX</v>
          </cell>
          <cell r="AA10278">
            <v>18.76</v>
          </cell>
        </row>
        <row r="10278">
          <cell r="AC10278" t="str">
            <v/>
          </cell>
          <cell r="AD10278">
            <v>28</v>
          </cell>
        </row>
        <row r="10279">
          <cell r="A10279">
            <v>35228</v>
          </cell>
          <cell r="B10279" t="str">
            <v>复方莪术油栓</v>
          </cell>
          <cell r="C10279" t="str">
            <v>8枚</v>
          </cell>
          <cell r="D10279" t="str">
            <v>黑龙江天龙药业有限公司</v>
          </cell>
          <cell r="E10279">
            <v>28</v>
          </cell>
          <cell r="F10279" t="str">
            <v>盒</v>
          </cell>
          <cell r="G10279">
            <v>1</v>
          </cell>
          <cell r="H10279" t="str">
            <v>中西成药</v>
          </cell>
          <cell r="I10279">
            <v>108</v>
          </cell>
          <cell r="J10279" t="str">
            <v>妇科药</v>
          </cell>
          <cell r="K10279">
            <v>10801</v>
          </cell>
          <cell r="L10279" t="str">
            <v>妇科炎症用药</v>
          </cell>
          <cell r="M10279">
            <v>0.13</v>
          </cell>
          <cell r="N10279" t="str">
            <v>中</v>
          </cell>
          <cell r="O10279" t="str">
            <v>非竟销品</v>
          </cell>
          <cell r="P10279" t="str">
            <v/>
          </cell>
          <cell r="Q10279" t="str">
            <v/>
          </cell>
          <cell r="R10279" t="str">
            <v>目录外</v>
          </cell>
          <cell r="S10279" t="str">
            <v>淘汰</v>
          </cell>
          <cell r="T10279" t="str">
            <v>常规商品</v>
          </cell>
          <cell r="U10279" t="str">
            <v>普通商品</v>
          </cell>
          <cell r="V10279" t="str">
            <v/>
          </cell>
          <cell r="W10279">
            <v>6305</v>
          </cell>
          <cell r="X10279" t="str">
            <v>何玉英</v>
          </cell>
          <cell r="Y10279" t="str">
            <v>外用</v>
          </cell>
          <cell r="Z10279" t="str">
            <v>OTC</v>
          </cell>
          <cell r="AA10279">
            <v>8</v>
          </cell>
        </row>
        <row r="10279">
          <cell r="AC10279" t="str">
            <v/>
          </cell>
          <cell r="AD10279">
            <v>28</v>
          </cell>
        </row>
        <row r="10280">
          <cell r="A10280">
            <v>45774</v>
          </cell>
          <cell r="B10280" t="str">
            <v>兰索拉唑片</v>
          </cell>
          <cell r="C10280" t="str">
            <v>15mgx7片x2板</v>
          </cell>
          <cell r="D10280" t="str">
            <v>重庆科瑞制药有限责任公司</v>
          </cell>
          <cell r="E10280">
            <v>28</v>
          </cell>
          <cell r="F10280" t="str">
            <v>盒</v>
          </cell>
          <cell r="G10280">
            <v>1</v>
          </cell>
          <cell r="H10280" t="str">
            <v>中西成药</v>
          </cell>
          <cell r="I10280">
            <v>104</v>
          </cell>
          <cell r="J10280" t="str">
            <v>胃肠道药</v>
          </cell>
          <cell r="K10280">
            <v>10401</v>
          </cell>
          <cell r="L10280" t="str">
            <v>抗酸、抑酸药</v>
          </cell>
          <cell r="M10280">
            <v>0.13</v>
          </cell>
          <cell r="N10280" t="str">
            <v>中</v>
          </cell>
          <cell r="O10280" t="str">
            <v>非竟销品</v>
          </cell>
          <cell r="P10280" t="str">
            <v/>
          </cell>
          <cell r="Q10280" t="str">
            <v/>
          </cell>
          <cell r="R10280" t="str">
            <v>目录外</v>
          </cell>
          <cell r="S10280" t="str">
            <v>淘汰</v>
          </cell>
          <cell r="T10280" t="str">
            <v>常规商品</v>
          </cell>
          <cell r="U10280" t="str">
            <v>普通商品</v>
          </cell>
          <cell r="V10280" t="str">
            <v/>
          </cell>
          <cell r="W10280">
            <v>6305</v>
          </cell>
          <cell r="X10280" t="str">
            <v>何玉英</v>
          </cell>
          <cell r="Y10280" t="str">
            <v>内服</v>
          </cell>
          <cell r="Z10280" t="str">
            <v>RX</v>
          </cell>
          <cell r="AA10280">
            <v>9</v>
          </cell>
        </row>
        <row r="10280">
          <cell r="AC10280" t="str">
            <v/>
          </cell>
          <cell r="AD10280">
            <v>28</v>
          </cell>
        </row>
        <row r="10281">
          <cell r="A10281">
            <v>58514</v>
          </cell>
          <cell r="B10281" t="str">
            <v>前列舒乐胶囊</v>
          </cell>
          <cell r="C10281" t="str">
            <v>0.5gx12粒x3板</v>
          </cell>
          <cell r="D10281" t="str">
            <v>陕西健民制药有限公司</v>
          </cell>
          <cell r="E10281">
            <v>28</v>
          </cell>
          <cell r="F10281" t="str">
            <v>盒</v>
          </cell>
          <cell r="G10281">
            <v>1</v>
          </cell>
          <cell r="H10281" t="str">
            <v>中西成药</v>
          </cell>
          <cell r="I10281">
            <v>110</v>
          </cell>
          <cell r="J10281" t="str">
            <v>泌尿生殖系统药</v>
          </cell>
          <cell r="K10281">
            <v>11001</v>
          </cell>
          <cell r="L10281" t="str">
            <v>前列腺疾病用药</v>
          </cell>
          <cell r="M10281">
            <v>0.13</v>
          </cell>
          <cell r="N10281" t="str">
            <v>低</v>
          </cell>
          <cell r="O10281" t="str">
            <v>非竟销品</v>
          </cell>
          <cell r="P10281" t="str">
            <v/>
          </cell>
          <cell r="Q10281" t="str">
            <v/>
          </cell>
          <cell r="R10281" t="str">
            <v>目录外</v>
          </cell>
          <cell r="S10281" t="str">
            <v>淘汰</v>
          </cell>
          <cell r="T10281" t="str">
            <v>常规商品</v>
          </cell>
          <cell r="U10281" t="str">
            <v>普通商品</v>
          </cell>
          <cell r="V10281" t="str">
            <v>月结  </v>
          </cell>
          <cell r="W10281">
            <v>4283</v>
          </cell>
          <cell r="X10281" t="str">
            <v>何莉莎 </v>
          </cell>
          <cell r="Y10281" t="str">
            <v>内服</v>
          </cell>
          <cell r="Z10281" t="str">
            <v>RX</v>
          </cell>
          <cell r="AA10281">
            <v>10</v>
          </cell>
        </row>
        <row r="10281">
          <cell r="AC10281" t="str">
            <v/>
          </cell>
          <cell r="AD10281">
            <v>28</v>
          </cell>
        </row>
        <row r="10282">
          <cell r="A10282">
            <v>43240</v>
          </cell>
          <cell r="B10282" t="str">
            <v>二丁颗粒</v>
          </cell>
          <cell r="C10282" t="str">
            <v>20gx9袋</v>
          </cell>
          <cell r="D10282" t="str">
            <v>四川古蔺肝苏药业有限公司</v>
          </cell>
          <cell r="E10282">
            <v>28</v>
          </cell>
          <cell r="F10282" t="str">
            <v>盒</v>
          </cell>
          <cell r="G10282">
            <v>1</v>
          </cell>
          <cell r="H10282" t="str">
            <v>中西成药</v>
          </cell>
          <cell r="I10282">
            <v>102</v>
          </cell>
          <cell r="J10282" t="str">
            <v>清热药</v>
          </cell>
          <cell r="K10282">
            <v>10201</v>
          </cell>
          <cell r="L10282" t="str">
            <v>清热解毒药</v>
          </cell>
          <cell r="M10282">
            <v>0.13</v>
          </cell>
          <cell r="N10282" t="str">
            <v>中</v>
          </cell>
          <cell r="O10282" t="str">
            <v>一般品</v>
          </cell>
          <cell r="P10282" t="str">
            <v/>
          </cell>
          <cell r="Q10282" t="str">
            <v/>
          </cell>
          <cell r="R10282" t="str">
            <v>目录外</v>
          </cell>
          <cell r="S10282" t="str">
            <v>淘汰</v>
          </cell>
          <cell r="T10282" t="str">
            <v>常规商品</v>
          </cell>
          <cell r="U10282" t="str">
            <v>名厂商品</v>
          </cell>
          <cell r="V10282" t="str">
            <v>60天账期</v>
          </cell>
          <cell r="W10282">
            <v>4283</v>
          </cell>
          <cell r="X10282" t="str">
            <v>何莉莎 </v>
          </cell>
          <cell r="Y10282" t="str">
            <v>内服</v>
          </cell>
          <cell r="Z10282" t="str">
            <v>RX</v>
          </cell>
          <cell r="AA10282">
            <v>16.8</v>
          </cell>
        </row>
        <row r="10282">
          <cell r="AC10282" t="str">
            <v/>
          </cell>
          <cell r="AD10282">
            <v>28</v>
          </cell>
        </row>
        <row r="10283">
          <cell r="A10283">
            <v>100899</v>
          </cell>
          <cell r="B10283" t="str">
            <v>鼻窦炎口服液</v>
          </cell>
          <cell r="C10283" t="str">
            <v>10mlx10支</v>
          </cell>
          <cell r="D10283" t="str">
            <v>太极集团重庆桐君阁药厂有限公司</v>
          </cell>
          <cell r="E10283">
            <v>28</v>
          </cell>
          <cell r="F10283" t="str">
            <v>盒</v>
          </cell>
          <cell r="G10283">
            <v>1</v>
          </cell>
          <cell r="H10283" t="str">
            <v>中西成药</v>
          </cell>
          <cell r="I10283">
            <v>112</v>
          </cell>
          <cell r="J10283" t="str">
            <v>鼻病用药</v>
          </cell>
          <cell r="K10283">
            <v>11202</v>
          </cell>
          <cell r="L10283" t="str">
            <v>急慢性鼻炎用药</v>
          </cell>
          <cell r="M10283">
            <v>0.13</v>
          </cell>
          <cell r="N10283" t="str">
            <v>中</v>
          </cell>
          <cell r="O10283" t="str">
            <v>非竟销品</v>
          </cell>
          <cell r="P10283" t="str">
            <v/>
          </cell>
          <cell r="Q10283" t="str">
            <v/>
          </cell>
          <cell r="R10283" t="str">
            <v>目录外</v>
          </cell>
          <cell r="S10283" t="str">
            <v>淘汰</v>
          </cell>
          <cell r="T10283" t="str">
            <v>常规商品</v>
          </cell>
          <cell r="U10283" t="str">
            <v>普通商品</v>
          </cell>
          <cell r="V10283" t="str">
            <v>资信</v>
          </cell>
          <cell r="W10283">
            <v>4283</v>
          </cell>
          <cell r="X10283" t="str">
            <v>何莉莎 </v>
          </cell>
          <cell r="Y10283" t="str">
            <v>内服</v>
          </cell>
          <cell r="Z10283" t="str">
            <v>OTC</v>
          </cell>
          <cell r="AA10283">
            <v>13.5</v>
          </cell>
        </row>
        <row r="10283">
          <cell r="AC10283" t="str">
            <v/>
          </cell>
          <cell r="AD10283">
            <v>28</v>
          </cell>
        </row>
        <row r="10284">
          <cell r="A10284">
            <v>20565</v>
          </cell>
          <cell r="B10284" t="str">
            <v>康妇消炎栓</v>
          </cell>
          <cell r="C10284" t="str">
            <v>2.8gx7枚</v>
          </cell>
          <cell r="D10284" t="str">
            <v>葵花药业集团(伊春)有限公司(原:黑龙江铁力红叶)</v>
          </cell>
          <cell r="E10284">
            <v>28</v>
          </cell>
          <cell r="F10284" t="str">
            <v>盒</v>
          </cell>
          <cell r="G10284">
            <v>1</v>
          </cell>
          <cell r="H10284" t="str">
            <v>中西成药</v>
          </cell>
          <cell r="I10284">
            <v>108</v>
          </cell>
          <cell r="J10284" t="str">
            <v>妇科药</v>
          </cell>
          <cell r="K10284">
            <v>10801</v>
          </cell>
          <cell r="L10284" t="str">
            <v>妇科炎症用药</v>
          </cell>
          <cell r="M10284">
            <v>0.13</v>
          </cell>
          <cell r="N10284" t="str">
            <v>中</v>
          </cell>
          <cell r="O10284" t="str">
            <v>一般品</v>
          </cell>
          <cell r="P10284" t="str">
            <v/>
          </cell>
          <cell r="Q10284" t="str">
            <v/>
          </cell>
          <cell r="R10284" t="str">
            <v>目录外</v>
          </cell>
          <cell r="S10284" t="str">
            <v>淘汰</v>
          </cell>
          <cell r="T10284" t="str">
            <v>常规商品</v>
          </cell>
          <cell r="U10284" t="str">
            <v>名厂商品</v>
          </cell>
          <cell r="V10284" t="str">
            <v>两个月账期</v>
          </cell>
          <cell r="W10284">
            <v>4283</v>
          </cell>
          <cell r="X10284" t="str">
            <v>何莉莎 </v>
          </cell>
          <cell r="Y10284" t="str">
            <v>外用</v>
          </cell>
          <cell r="Z10284" t="str">
            <v>RX</v>
          </cell>
          <cell r="AA10284">
            <v>22.1</v>
          </cell>
        </row>
        <row r="10284">
          <cell r="AC10284" t="str">
            <v/>
          </cell>
          <cell r="AD10284">
            <v>28</v>
          </cell>
        </row>
        <row r="10285">
          <cell r="A10285">
            <v>43582</v>
          </cell>
          <cell r="B10285" t="str">
            <v>康复新液</v>
          </cell>
          <cell r="C10285" t="str">
            <v>100ml</v>
          </cell>
          <cell r="D10285" t="str">
            <v>湖南科伦制药有限公司</v>
          </cell>
          <cell r="E10285">
            <v>28</v>
          </cell>
          <cell r="F10285" t="str">
            <v>瓶</v>
          </cell>
          <cell r="G10285">
            <v>1</v>
          </cell>
          <cell r="H10285" t="str">
            <v>中西成药</v>
          </cell>
          <cell r="I10285">
            <v>104</v>
          </cell>
          <cell r="J10285" t="str">
            <v>胃肠道药</v>
          </cell>
          <cell r="K10285">
            <v>10402</v>
          </cell>
          <cell r="L10285" t="str">
            <v>粘膜保护/修复药</v>
          </cell>
          <cell r="M10285">
            <v>0.13</v>
          </cell>
          <cell r="N10285" t="str">
            <v>中</v>
          </cell>
          <cell r="O10285" t="str">
            <v>非竟销品</v>
          </cell>
          <cell r="P10285" t="str">
            <v>滞销</v>
          </cell>
          <cell r="Q10285" t="str">
            <v/>
          </cell>
          <cell r="R10285" t="str">
            <v>目录外</v>
          </cell>
          <cell r="S10285" t="str">
            <v>淘汰</v>
          </cell>
          <cell r="T10285" t="str">
            <v>常规商品</v>
          </cell>
          <cell r="U10285" t="str">
            <v>普通商品</v>
          </cell>
          <cell r="V10285" t="str">
            <v>60天账期</v>
          </cell>
          <cell r="W10285">
            <v>4283</v>
          </cell>
          <cell r="X10285" t="str">
            <v>何莉莎 </v>
          </cell>
          <cell r="Y10285" t="str">
            <v>内服</v>
          </cell>
          <cell r="Z10285" t="str">
            <v>RX</v>
          </cell>
          <cell r="AA10285">
            <v>14.5</v>
          </cell>
        </row>
        <row r="10285">
          <cell r="AC10285" t="str">
            <v/>
          </cell>
          <cell r="AD10285">
            <v>28</v>
          </cell>
        </row>
        <row r="10286">
          <cell r="A10286">
            <v>98101</v>
          </cell>
          <cell r="B10286" t="str">
            <v>五味子颗粒</v>
          </cell>
          <cell r="C10286" t="str">
            <v>10gx10袋</v>
          </cell>
          <cell r="D10286" t="str">
            <v>太极集团四川绵阳制药有限公司</v>
          </cell>
          <cell r="E10286">
            <v>28</v>
          </cell>
          <cell r="F10286" t="str">
            <v>盒</v>
          </cell>
          <cell r="G10286">
            <v>1</v>
          </cell>
          <cell r="H10286" t="str">
            <v>中西成药</v>
          </cell>
          <cell r="I10286">
            <v>118</v>
          </cell>
          <cell r="J10286" t="str">
            <v>滋补营养药</v>
          </cell>
          <cell r="K10286">
            <v>11806</v>
          </cell>
          <cell r="L10286" t="str">
            <v>滋补安神药</v>
          </cell>
          <cell r="M10286">
            <v>0.13</v>
          </cell>
          <cell r="N10286" t="str">
            <v>中</v>
          </cell>
          <cell r="O10286" t="str">
            <v>非竟销品</v>
          </cell>
          <cell r="P10286" t="str">
            <v>滞销</v>
          </cell>
          <cell r="Q10286" t="str">
            <v/>
          </cell>
          <cell r="R10286" t="str">
            <v>目录外</v>
          </cell>
          <cell r="S10286" t="str">
            <v>淘汰</v>
          </cell>
          <cell r="T10286" t="str">
            <v>常规商品</v>
          </cell>
          <cell r="U10286" t="str">
            <v>品牌商品</v>
          </cell>
          <cell r="V10286" t="str">
            <v>资信</v>
          </cell>
          <cell r="W10286">
            <v>4283</v>
          </cell>
          <cell r="X10286" t="str">
            <v>何莉莎 </v>
          </cell>
          <cell r="Y10286" t="str">
            <v>内服</v>
          </cell>
          <cell r="Z10286" t="str">
            <v>OTC</v>
          </cell>
          <cell r="AA10286">
            <v>15.3</v>
          </cell>
        </row>
        <row r="10286">
          <cell r="AC10286" t="str">
            <v/>
          </cell>
          <cell r="AD10286">
            <v>28</v>
          </cell>
        </row>
        <row r="10287">
          <cell r="A10287">
            <v>55009</v>
          </cell>
          <cell r="B10287" t="str">
            <v>麝香接骨胶囊</v>
          </cell>
          <cell r="C10287" t="str">
            <v>0.3gx40粒</v>
          </cell>
          <cell r="D10287" t="str">
            <v>哈药集团世一堂制药厂</v>
          </cell>
          <cell r="E10287">
            <v>28</v>
          </cell>
          <cell r="F10287" t="str">
            <v>盒</v>
          </cell>
          <cell r="G10287">
            <v>1</v>
          </cell>
          <cell r="H10287" t="str">
            <v>中西成药</v>
          </cell>
          <cell r="I10287">
            <v>125</v>
          </cell>
          <cell r="J10287" t="str">
            <v>风湿骨病用药</v>
          </cell>
          <cell r="K10287">
            <v>12501</v>
          </cell>
          <cell r="L10287" t="str">
            <v>跌打扭伤用药</v>
          </cell>
          <cell r="M10287">
            <v>0.13</v>
          </cell>
          <cell r="N10287" t="str">
            <v>中</v>
          </cell>
          <cell r="O10287" t="str">
            <v>非竟销品</v>
          </cell>
          <cell r="P10287" t="str">
            <v>滞销</v>
          </cell>
          <cell r="Q10287" t="str">
            <v/>
          </cell>
          <cell r="R10287" t="str">
            <v>目录外</v>
          </cell>
          <cell r="S10287" t="str">
            <v>淘汰</v>
          </cell>
          <cell r="T10287" t="str">
            <v>常规商品</v>
          </cell>
          <cell r="U10287" t="str">
            <v>普通商品</v>
          </cell>
          <cell r="V10287" t="str">
            <v>60天账期</v>
          </cell>
          <cell r="W10287">
            <v>4283</v>
          </cell>
          <cell r="X10287" t="str">
            <v>何莉莎 </v>
          </cell>
          <cell r="Y10287" t="str">
            <v>内服</v>
          </cell>
          <cell r="Z10287" t="str">
            <v>RX</v>
          </cell>
          <cell r="AA10287">
            <v>0.01</v>
          </cell>
        </row>
        <row r="10287">
          <cell r="AC10287" t="str">
            <v/>
          </cell>
          <cell r="AD10287">
            <v>28</v>
          </cell>
        </row>
        <row r="10288">
          <cell r="A10288">
            <v>31104</v>
          </cell>
          <cell r="B10288" t="str">
            <v>暖宫孕子丸</v>
          </cell>
          <cell r="C10288" t="str">
            <v>200丸(浓缩丸)</v>
          </cell>
          <cell r="D10288" t="str">
            <v>兰州佛慈制药股份有限公司</v>
          </cell>
          <cell r="E10288">
            <v>28</v>
          </cell>
          <cell r="F10288" t="str">
            <v>瓶</v>
          </cell>
          <cell r="G10288">
            <v>1</v>
          </cell>
          <cell r="H10288" t="str">
            <v>中西成药</v>
          </cell>
          <cell r="I10288">
            <v>108</v>
          </cell>
          <cell r="J10288" t="str">
            <v>妇科药</v>
          </cell>
          <cell r="K10288">
            <v>10806</v>
          </cell>
          <cell r="L10288" t="str">
            <v>孕产妇-促孕药</v>
          </cell>
          <cell r="M10288">
            <v>0.13</v>
          </cell>
          <cell r="N10288" t="str">
            <v>中</v>
          </cell>
          <cell r="O10288" t="str">
            <v>非竟销品</v>
          </cell>
          <cell r="P10288" t="str">
            <v>滞销</v>
          </cell>
          <cell r="Q10288" t="str">
            <v/>
          </cell>
          <cell r="R10288" t="str">
            <v>目录外</v>
          </cell>
          <cell r="S10288" t="str">
            <v>淘汰</v>
          </cell>
          <cell r="T10288" t="str">
            <v>常规商品</v>
          </cell>
          <cell r="U10288" t="str">
            <v>普通商品</v>
          </cell>
          <cell r="V10288" t="str">
            <v>资信</v>
          </cell>
          <cell r="W10288">
            <v>4283</v>
          </cell>
          <cell r="X10288" t="str">
            <v>何莉莎 </v>
          </cell>
          <cell r="Y10288" t="str">
            <v>内服</v>
          </cell>
          <cell r="Z10288" t="str">
            <v>OTC</v>
          </cell>
          <cell r="AA10288">
            <v>13</v>
          </cell>
        </row>
        <row r="10288">
          <cell r="AC10288" t="str">
            <v/>
          </cell>
          <cell r="AD10288">
            <v>28</v>
          </cell>
        </row>
        <row r="10289">
          <cell r="A10289">
            <v>91692</v>
          </cell>
          <cell r="B10289" t="str">
            <v>金钱草颗粒</v>
          </cell>
          <cell r="C10289" t="str">
            <v>10gx21袋</v>
          </cell>
          <cell r="D10289" t="str">
            <v>重庆科瑞制药有限责任公司</v>
          </cell>
          <cell r="E10289">
            <v>28</v>
          </cell>
          <cell r="F10289" t="str">
            <v>包</v>
          </cell>
          <cell r="G10289">
            <v>1</v>
          </cell>
          <cell r="H10289" t="str">
            <v>中西成药</v>
          </cell>
          <cell r="I10289">
            <v>110</v>
          </cell>
          <cell r="J10289" t="str">
            <v>泌尿生殖系统药</v>
          </cell>
          <cell r="K10289">
            <v>11006</v>
          </cell>
          <cell r="L10289" t="str">
            <v>利尿通淋中成药</v>
          </cell>
          <cell r="M10289">
            <v>0.13</v>
          </cell>
          <cell r="N10289" t="str">
            <v>中</v>
          </cell>
          <cell r="O10289" t="str">
            <v>非竟销品</v>
          </cell>
          <cell r="P10289" t="str">
            <v/>
          </cell>
          <cell r="Q10289" t="str">
            <v/>
          </cell>
          <cell r="R10289" t="str">
            <v>目录外</v>
          </cell>
          <cell r="S10289" t="str">
            <v>淘汰</v>
          </cell>
          <cell r="T10289" t="str">
            <v>常规商品</v>
          </cell>
          <cell r="U10289" t="str">
            <v>普通商品</v>
          </cell>
          <cell r="V10289" t="str">
            <v/>
          </cell>
          <cell r="W10289">
            <v>4283</v>
          </cell>
          <cell r="X10289" t="str">
            <v>何莉莎 </v>
          </cell>
          <cell r="Y10289" t="str">
            <v>内服</v>
          </cell>
          <cell r="Z10289" t="str">
            <v>OTC</v>
          </cell>
          <cell r="AA10289">
            <v>7.7</v>
          </cell>
        </row>
        <row r="10289">
          <cell r="AC10289" t="str">
            <v/>
          </cell>
          <cell r="AD10289">
            <v>28</v>
          </cell>
        </row>
        <row r="10290">
          <cell r="A10290">
            <v>50999</v>
          </cell>
          <cell r="B10290" t="str">
            <v>腰息痛胶囊</v>
          </cell>
          <cell r="C10290" t="str">
            <v>0.3gx10粒x3板</v>
          </cell>
          <cell r="D10290" t="str">
            <v>河南辅仁堂制药有限公司</v>
          </cell>
          <cell r="E10290">
            <v>28</v>
          </cell>
          <cell r="F10290" t="str">
            <v>盒</v>
          </cell>
          <cell r="G10290">
            <v>1</v>
          </cell>
          <cell r="H10290" t="str">
            <v>中西成药</v>
          </cell>
          <cell r="I10290">
            <v>125</v>
          </cell>
          <cell r="J10290" t="str">
            <v>风湿骨病用药</v>
          </cell>
          <cell r="K10290">
            <v>12507</v>
          </cell>
          <cell r="L10290" t="str">
            <v>颈腰椎病用药</v>
          </cell>
          <cell r="M10290">
            <v>0.13</v>
          </cell>
          <cell r="N10290" t="str">
            <v>低</v>
          </cell>
          <cell r="O10290" t="str">
            <v>非竟销品</v>
          </cell>
          <cell r="P10290" t="str">
            <v>滞销</v>
          </cell>
          <cell r="Q10290" t="str">
            <v/>
          </cell>
          <cell r="R10290" t="str">
            <v>目录外</v>
          </cell>
          <cell r="S10290" t="str">
            <v>淘汰</v>
          </cell>
          <cell r="T10290" t="str">
            <v>常规商品</v>
          </cell>
          <cell r="U10290" t="str">
            <v>普通商品</v>
          </cell>
          <cell r="V10290" t="str">
            <v>压二结一        </v>
          </cell>
          <cell r="W10290">
            <v>4283</v>
          </cell>
          <cell r="X10290" t="str">
            <v>何莉莎 </v>
          </cell>
          <cell r="Y10290" t="str">
            <v>内服</v>
          </cell>
          <cell r="Z10290" t="str">
            <v>RX</v>
          </cell>
          <cell r="AA10290">
            <v>5.8</v>
          </cell>
        </row>
        <row r="10290">
          <cell r="AC10290" t="str">
            <v/>
          </cell>
          <cell r="AD10290">
            <v>28</v>
          </cell>
        </row>
        <row r="10291">
          <cell r="A10291">
            <v>59061</v>
          </cell>
          <cell r="B10291" t="str">
            <v>雪山金罗汉止痛涂膜剂</v>
          </cell>
          <cell r="C10291" t="str">
            <v>20ml</v>
          </cell>
          <cell r="D10291" t="str">
            <v>中国西藏康达药业有限公司</v>
          </cell>
          <cell r="E10291">
            <v>28</v>
          </cell>
          <cell r="F10291" t="str">
            <v>瓶</v>
          </cell>
          <cell r="G10291">
            <v>1</v>
          </cell>
          <cell r="H10291" t="str">
            <v>中西成药</v>
          </cell>
          <cell r="I10291">
            <v>125</v>
          </cell>
          <cell r="J10291" t="str">
            <v>风湿骨病用药</v>
          </cell>
          <cell r="K10291">
            <v>12501</v>
          </cell>
          <cell r="L10291" t="str">
            <v>跌打扭伤用药</v>
          </cell>
          <cell r="M10291">
            <v>0.13</v>
          </cell>
          <cell r="N10291" t="str">
            <v>中</v>
          </cell>
          <cell r="O10291" t="str">
            <v>一般品</v>
          </cell>
          <cell r="P10291" t="str">
            <v>滞销</v>
          </cell>
          <cell r="Q10291" t="str">
            <v/>
          </cell>
          <cell r="R10291" t="str">
            <v>目录外</v>
          </cell>
          <cell r="S10291" t="str">
            <v>淘汰</v>
          </cell>
          <cell r="T10291" t="str">
            <v>常规商品</v>
          </cell>
          <cell r="U10291" t="str">
            <v>普通商品</v>
          </cell>
          <cell r="V10291" t="str">
            <v>60天账期</v>
          </cell>
          <cell r="W10291">
            <v>4283</v>
          </cell>
          <cell r="X10291" t="str">
            <v>何莉莎 </v>
          </cell>
          <cell r="Y10291" t="str">
            <v>外用</v>
          </cell>
          <cell r="Z10291" t="str">
            <v>RX</v>
          </cell>
          <cell r="AA10291">
            <v>20.5</v>
          </cell>
        </row>
        <row r="10291">
          <cell r="AC10291" t="str">
            <v/>
          </cell>
          <cell r="AD10291">
            <v>28</v>
          </cell>
        </row>
        <row r="10292">
          <cell r="A10292">
            <v>108868</v>
          </cell>
          <cell r="B10292" t="str">
            <v>强力枇杷膏（蜜炼）</v>
          </cell>
          <cell r="C10292" t="str">
            <v>180g</v>
          </cell>
          <cell r="D10292" t="str">
            <v>江西腾王阁药业有限公司</v>
          </cell>
          <cell r="E10292">
            <v>28</v>
          </cell>
          <cell r="F10292" t="str">
            <v>瓶</v>
          </cell>
          <cell r="G10292">
            <v>1</v>
          </cell>
          <cell r="H10292" t="str">
            <v>中西成药</v>
          </cell>
          <cell r="I10292">
            <v>103</v>
          </cell>
          <cell r="J10292" t="str">
            <v>止咳化痰类药</v>
          </cell>
          <cell r="K10292">
            <v>10307</v>
          </cell>
          <cell r="L10292" t="str">
            <v>阴虚久咳中成药</v>
          </cell>
          <cell r="M10292">
            <v>0.13</v>
          </cell>
          <cell r="N10292" t="str">
            <v>低</v>
          </cell>
          <cell r="O10292" t="str">
            <v>非竟销品</v>
          </cell>
          <cell r="P10292" t="str">
            <v/>
          </cell>
          <cell r="Q10292" t="str">
            <v/>
          </cell>
          <cell r="R10292" t="str">
            <v>目录外</v>
          </cell>
          <cell r="S10292" t="str">
            <v>淘汰</v>
          </cell>
          <cell r="T10292" t="str">
            <v>常规商品</v>
          </cell>
          <cell r="U10292" t="str">
            <v>广告商品</v>
          </cell>
          <cell r="V10292" t="str">
            <v>60天账期</v>
          </cell>
          <cell r="W10292">
            <v>4283</v>
          </cell>
          <cell r="X10292" t="str">
            <v>何莉莎 </v>
          </cell>
          <cell r="Y10292" t="str">
            <v>内服</v>
          </cell>
          <cell r="Z10292" t="str">
            <v>OTC</v>
          </cell>
          <cell r="AA10292">
            <v>8.72</v>
          </cell>
        </row>
        <row r="10292">
          <cell r="AC10292" t="str">
            <v/>
          </cell>
          <cell r="AD10292">
            <v>28</v>
          </cell>
        </row>
        <row r="10293">
          <cell r="A10293">
            <v>39855</v>
          </cell>
          <cell r="B10293" t="str">
            <v>双氯芬酸钠缓释片(芬迪宁)</v>
          </cell>
          <cell r="C10293" t="str">
            <v>0.1gx24片</v>
          </cell>
          <cell r="D10293" t="str">
            <v>德州德药制药有限公司</v>
          </cell>
          <cell r="E10293">
            <v>28</v>
          </cell>
          <cell r="F10293" t="str">
            <v>盒</v>
          </cell>
          <cell r="G10293">
            <v>1</v>
          </cell>
          <cell r="H10293" t="str">
            <v>中西成药</v>
          </cell>
          <cell r="I10293">
            <v>117</v>
          </cell>
          <cell r="J10293" t="str">
            <v>解热镇痛抗炎药</v>
          </cell>
          <cell r="K10293">
            <v>11702</v>
          </cell>
          <cell r="L10293" t="str">
            <v>抗炎药</v>
          </cell>
          <cell r="M10293">
            <v>0.13</v>
          </cell>
          <cell r="N10293" t="str">
            <v>高</v>
          </cell>
          <cell r="O10293" t="str">
            <v>一般品</v>
          </cell>
          <cell r="P10293" t="str">
            <v>滞销</v>
          </cell>
          <cell r="Q10293" t="str">
            <v/>
          </cell>
          <cell r="R10293" t="str">
            <v>目录外</v>
          </cell>
          <cell r="S10293" t="str">
            <v>淘汰</v>
          </cell>
          <cell r="T10293" t="str">
            <v>常规商品</v>
          </cell>
          <cell r="U10293" t="str">
            <v>进口商品</v>
          </cell>
          <cell r="V10293" t="str">
            <v>月结  </v>
          </cell>
          <cell r="W10293">
            <v>6305</v>
          </cell>
          <cell r="X10293" t="str">
            <v>何玉英</v>
          </cell>
          <cell r="Y10293" t="str">
            <v>内服</v>
          </cell>
          <cell r="Z10293" t="str">
            <v>RX</v>
          </cell>
          <cell r="AA10293">
            <v>20</v>
          </cell>
        </row>
        <row r="10293">
          <cell r="AC10293" t="str">
            <v/>
          </cell>
          <cell r="AD10293">
            <v>28</v>
          </cell>
        </row>
        <row r="10294">
          <cell r="A10294">
            <v>106188</v>
          </cell>
          <cell r="B10294" t="str">
            <v>田七花叶颗粒</v>
          </cell>
          <cell r="C10294" t="str">
            <v>10gx20袋</v>
          </cell>
          <cell r="D10294" t="str">
            <v>云南白药集团股份有限公司</v>
          </cell>
          <cell r="E10294">
            <v>28</v>
          </cell>
          <cell r="F10294" t="str">
            <v>盒</v>
          </cell>
          <cell r="G10294">
            <v>1</v>
          </cell>
          <cell r="H10294" t="str">
            <v>中西成药</v>
          </cell>
          <cell r="I10294">
            <v>102</v>
          </cell>
          <cell r="J10294" t="str">
            <v>清热药</v>
          </cell>
          <cell r="K10294">
            <v>10201</v>
          </cell>
          <cell r="L10294" t="str">
            <v>清热解毒药</v>
          </cell>
          <cell r="M10294">
            <v>0.13</v>
          </cell>
          <cell r="N10294" t="str">
            <v>中</v>
          </cell>
          <cell r="O10294" t="str">
            <v>非竟销品</v>
          </cell>
          <cell r="P10294" t="str">
            <v>滞销</v>
          </cell>
          <cell r="Q10294" t="str">
            <v/>
          </cell>
          <cell r="R10294" t="str">
            <v>目录外</v>
          </cell>
          <cell r="S10294" t="str">
            <v>淘汰</v>
          </cell>
          <cell r="T10294" t="str">
            <v>常规商品</v>
          </cell>
          <cell r="U10294" t="str">
            <v>名厂商品</v>
          </cell>
          <cell r="V10294" t="str">
            <v>60天账期</v>
          </cell>
          <cell r="W10294">
            <v>4283</v>
          </cell>
          <cell r="X10294" t="str">
            <v>何莉莎 </v>
          </cell>
          <cell r="Y10294" t="str">
            <v>内服</v>
          </cell>
          <cell r="Z10294" t="str">
            <v>RX</v>
          </cell>
          <cell r="AA10294">
            <v>12.5</v>
          </cell>
        </row>
        <row r="10294">
          <cell r="AC10294" t="str">
            <v/>
          </cell>
          <cell r="AD10294">
            <v>28</v>
          </cell>
        </row>
        <row r="10295">
          <cell r="A10295">
            <v>56322</v>
          </cell>
          <cell r="B10295" t="str">
            <v>乳酸司帕沙星片（力贝尔）</v>
          </cell>
          <cell r="C10295" t="str">
            <v>0.1gx12片(薄膜衣)</v>
          </cell>
          <cell r="D10295" t="str">
            <v>苏州东瑞制药有限公司</v>
          </cell>
          <cell r="E10295">
            <v>28</v>
          </cell>
          <cell r="F10295" t="str">
            <v>盒</v>
          </cell>
          <cell r="G10295">
            <v>1</v>
          </cell>
          <cell r="H10295" t="str">
            <v>中西成药</v>
          </cell>
          <cell r="I10295">
            <v>101</v>
          </cell>
          <cell r="J10295" t="str">
            <v>抗感染药</v>
          </cell>
          <cell r="K10295">
            <v>10104</v>
          </cell>
          <cell r="L10295" t="str">
            <v>抗生素-喹诺酮类</v>
          </cell>
          <cell r="M10295">
            <v>0.13</v>
          </cell>
          <cell r="N10295" t="str">
            <v>中</v>
          </cell>
          <cell r="O10295" t="str">
            <v>非竟销品</v>
          </cell>
          <cell r="P10295" t="str">
            <v/>
          </cell>
          <cell r="Q10295" t="str">
            <v/>
          </cell>
          <cell r="R10295" t="str">
            <v>目录外</v>
          </cell>
          <cell r="S10295" t="str">
            <v>淘汰</v>
          </cell>
          <cell r="T10295" t="str">
            <v>常规商品</v>
          </cell>
          <cell r="U10295" t="str">
            <v>普通商品</v>
          </cell>
          <cell r="V10295" t="str">
            <v>两个月账期</v>
          </cell>
          <cell r="W10295">
            <v>6305</v>
          </cell>
          <cell r="X10295" t="str">
            <v>何玉英</v>
          </cell>
          <cell r="Y10295" t="str">
            <v>内服</v>
          </cell>
          <cell r="Z10295" t="str">
            <v>RX</v>
          </cell>
          <cell r="AA10295">
            <v>10</v>
          </cell>
        </row>
        <row r="10295">
          <cell r="AC10295" t="str">
            <v/>
          </cell>
          <cell r="AD10295">
            <v>28</v>
          </cell>
        </row>
        <row r="10296">
          <cell r="A10296">
            <v>48826</v>
          </cell>
          <cell r="B10296" t="str">
            <v>雪梨膏</v>
          </cell>
          <cell r="C10296" t="str">
            <v>400g</v>
          </cell>
          <cell r="D10296" t="str">
            <v>湖北纽兰药业有限公司</v>
          </cell>
          <cell r="E10296">
            <v>28</v>
          </cell>
          <cell r="F10296" t="str">
            <v>瓶</v>
          </cell>
          <cell r="G10296">
            <v>1</v>
          </cell>
          <cell r="H10296" t="str">
            <v>中西成药</v>
          </cell>
          <cell r="I10296">
            <v>103</v>
          </cell>
          <cell r="J10296" t="str">
            <v>止咳化痰类药</v>
          </cell>
          <cell r="K10296">
            <v>10305</v>
          </cell>
          <cell r="L10296" t="str">
            <v>肺燥干咳中成药</v>
          </cell>
          <cell r="M10296">
            <v>0.13</v>
          </cell>
          <cell r="N10296" t="str">
            <v>中</v>
          </cell>
          <cell r="O10296" t="str">
            <v>非竟销品</v>
          </cell>
          <cell r="P10296" t="str">
            <v>滞销</v>
          </cell>
          <cell r="Q10296" t="str">
            <v/>
          </cell>
          <cell r="R10296" t="str">
            <v>目录外</v>
          </cell>
          <cell r="S10296" t="str">
            <v>淘汰</v>
          </cell>
          <cell r="T10296" t="str">
            <v>常规商品</v>
          </cell>
          <cell r="U10296" t="str">
            <v>普通商品</v>
          </cell>
          <cell r="V10296" t="str">
            <v>月结  </v>
          </cell>
          <cell r="W10296">
            <v>4283</v>
          </cell>
          <cell r="X10296" t="str">
            <v>何莉莎 </v>
          </cell>
          <cell r="Y10296" t="str">
            <v>内服</v>
          </cell>
          <cell r="Z10296" t="str">
            <v>OTC</v>
          </cell>
          <cell r="AA10296">
            <v>14.076</v>
          </cell>
        </row>
        <row r="10296">
          <cell r="AC10296" t="str">
            <v/>
          </cell>
          <cell r="AD10296">
            <v>28</v>
          </cell>
        </row>
        <row r="10297">
          <cell r="A10297">
            <v>120296</v>
          </cell>
          <cell r="B10297" t="str">
            <v>脑乐静</v>
          </cell>
          <cell r="C10297" t="str">
            <v>300ml</v>
          </cell>
          <cell r="D10297" t="str">
            <v>太极集团重庆涪陵制药厂有限公司</v>
          </cell>
          <cell r="E10297">
            <v>28</v>
          </cell>
          <cell r="F10297" t="str">
            <v>瓶</v>
          </cell>
          <cell r="G10297">
            <v>1</v>
          </cell>
          <cell r="H10297" t="str">
            <v>中西成药</v>
          </cell>
          <cell r="I10297">
            <v>115</v>
          </cell>
          <cell r="J10297" t="str">
            <v>呼吸系统用药</v>
          </cell>
          <cell r="K10297">
            <v>11503</v>
          </cell>
          <cell r="L10297" t="str">
            <v>肺炎用药</v>
          </cell>
          <cell r="M10297">
            <v>0.13</v>
          </cell>
          <cell r="N10297" t="str">
            <v>低</v>
          </cell>
          <cell r="O10297" t="str">
            <v>次竟销品</v>
          </cell>
          <cell r="P10297" t="str">
            <v/>
          </cell>
          <cell r="Q10297" t="str">
            <v/>
          </cell>
          <cell r="R10297" t="str">
            <v>目录外</v>
          </cell>
          <cell r="S10297" t="str">
            <v>淘汰</v>
          </cell>
          <cell r="T10297" t="str">
            <v>常规商品</v>
          </cell>
          <cell r="U10297" t="str">
            <v>普通商品</v>
          </cell>
          <cell r="V10297" t="str">
            <v>资信</v>
          </cell>
          <cell r="W10297">
            <v>4283</v>
          </cell>
          <cell r="X10297" t="str">
            <v>何莉莎 </v>
          </cell>
          <cell r="Y10297" t="str">
            <v>内服</v>
          </cell>
          <cell r="Z10297" t="str">
            <v>RX</v>
          </cell>
          <cell r="AA10297">
            <v>24.3</v>
          </cell>
        </row>
        <row r="10297">
          <cell r="AC10297" t="str">
            <v/>
          </cell>
          <cell r="AD10297">
            <v>28</v>
          </cell>
        </row>
        <row r="10298">
          <cell r="A10298">
            <v>135348</v>
          </cell>
          <cell r="B10298" t="str">
            <v>小儿宣肺止咳颗粒</v>
          </cell>
          <cell r="C10298" t="str">
            <v>8gx10袋</v>
          </cell>
          <cell r="D10298" t="str">
            <v>武汉健民集团随州药业有限公司</v>
          </cell>
          <cell r="E10298">
            <v>28</v>
          </cell>
          <cell r="F10298" t="str">
            <v>盒</v>
          </cell>
          <cell r="G10298">
            <v>1</v>
          </cell>
          <cell r="H10298" t="str">
            <v>中西成药</v>
          </cell>
          <cell r="I10298">
            <v>128</v>
          </cell>
          <cell r="J10298" t="str">
            <v>儿科疾病用药</v>
          </cell>
          <cell r="K10298">
            <v>12806</v>
          </cell>
          <cell r="L10298" t="str">
            <v>儿童止咳化痰平喘中成药</v>
          </cell>
          <cell r="M10298">
            <v>0.13</v>
          </cell>
          <cell r="N10298" t="str">
            <v>中</v>
          </cell>
          <cell r="O10298" t="str">
            <v>非竟销品</v>
          </cell>
          <cell r="P10298" t="str">
            <v/>
          </cell>
          <cell r="Q10298" t="str">
            <v/>
          </cell>
          <cell r="R10298" t="str">
            <v>目录外</v>
          </cell>
          <cell r="S10298" t="str">
            <v>淘汰</v>
          </cell>
          <cell r="T10298" t="str">
            <v>常规商品</v>
          </cell>
          <cell r="U10298" t="str">
            <v>普通商品</v>
          </cell>
          <cell r="V10298" t="str">
            <v>资信15万，月结</v>
          </cell>
          <cell r="W10298">
            <v>4283</v>
          </cell>
          <cell r="X10298" t="str">
            <v>何莉莎 </v>
          </cell>
          <cell r="Y10298" t="str">
            <v>内服</v>
          </cell>
          <cell r="Z10298" t="str">
            <v>OTC</v>
          </cell>
          <cell r="AA10298">
            <v>12.24</v>
          </cell>
        </row>
        <row r="10298">
          <cell r="AC10298" t="str">
            <v/>
          </cell>
          <cell r="AD10298">
            <v>28</v>
          </cell>
        </row>
        <row r="10299">
          <cell r="A10299">
            <v>119226</v>
          </cell>
          <cell r="B10299" t="str">
            <v>小儿清肺化痰颗粒</v>
          </cell>
          <cell r="C10299" t="str">
            <v>6gx18袋</v>
          </cell>
          <cell r="D10299" t="str">
            <v>神威药业有限公司</v>
          </cell>
          <cell r="E10299">
            <v>28</v>
          </cell>
          <cell r="F10299" t="str">
            <v>盒</v>
          </cell>
          <cell r="G10299">
            <v>1</v>
          </cell>
          <cell r="H10299" t="str">
            <v>中西成药</v>
          </cell>
          <cell r="I10299">
            <v>128</v>
          </cell>
          <cell r="J10299" t="str">
            <v>儿科疾病用药</v>
          </cell>
          <cell r="K10299">
            <v>12806</v>
          </cell>
          <cell r="L10299" t="str">
            <v>儿童止咳化痰平喘中成药</v>
          </cell>
          <cell r="M10299">
            <v>0.13</v>
          </cell>
          <cell r="N10299" t="str">
            <v>中</v>
          </cell>
          <cell r="O10299" t="str">
            <v>次竟销品</v>
          </cell>
          <cell r="P10299" t="str">
            <v/>
          </cell>
          <cell r="Q10299" t="str">
            <v/>
          </cell>
          <cell r="R10299" t="str">
            <v>目录外</v>
          </cell>
          <cell r="S10299" t="str">
            <v>淘汰</v>
          </cell>
          <cell r="T10299" t="str">
            <v>常规商品</v>
          </cell>
          <cell r="U10299" t="str">
            <v>名厂商品</v>
          </cell>
          <cell r="V10299" t="str">
            <v>45天账期</v>
          </cell>
          <cell r="W10299">
            <v>4283</v>
          </cell>
          <cell r="X10299" t="str">
            <v>何莉莎 </v>
          </cell>
          <cell r="Y10299" t="str">
            <v>内服</v>
          </cell>
          <cell r="Z10299" t="str">
            <v>OTC</v>
          </cell>
          <cell r="AA10299">
            <v>22.7</v>
          </cell>
        </row>
        <row r="10299">
          <cell r="AC10299" t="str">
            <v/>
          </cell>
          <cell r="AD10299">
            <v>28</v>
          </cell>
        </row>
        <row r="10300">
          <cell r="A10300">
            <v>71767</v>
          </cell>
          <cell r="B10300" t="str">
            <v>痛经灵颗粒</v>
          </cell>
          <cell r="C10300" t="str">
            <v>10gx10袋</v>
          </cell>
          <cell r="D10300" t="str">
            <v>北京亚东生物制药有限公司</v>
          </cell>
          <cell r="E10300">
            <v>28</v>
          </cell>
          <cell r="F10300" t="str">
            <v>盒</v>
          </cell>
          <cell r="G10300">
            <v>1</v>
          </cell>
          <cell r="H10300" t="str">
            <v>中西成药</v>
          </cell>
          <cell r="I10300">
            <v>108</v>
          </cell>
          <cell r="J10300" t="str">
            <v>妇科药</v>
          </cell>
          <cell r="K10300">
            <v>10802</v>
          </cell>
          <cell r="L10300" t="str">
            <v>月经不调用药</v>
          </cell>
          <cell r="M10300">
            <v>0.13</v>
          </cell>
          <cell r="N10300" t="str">
            <v>低</v>
          </cell>
          <cell r="O10300" t="str">
            <v>非竟销品</v>
          </cell>
          <cell r="P10300" t="str">
            <v/>
          </cell>
          <cell r="Q10300" t="str">
            <v/>
          </cell>
          <cell r="R10300" t="str">
            <v>目录外</v>
          </cell>
          <cell r="S10300" t="str">
            <v>淘汰</v>
          </cell>
          <cell r="T10300" t="str">
            <v>常规商品</v>
          </cell>
          <cell r="U10300" t="str">
            <v>普通商品</v>
          </cell>
          <cell r="V10300" t="str">
            <v>首批铺底，后补货，货到票到当月付款</v>
          </cell>
          <cell r="W10300">
            <v>4283</v>
          </cell>
          <cell r="X10300" t="str">
            <v>何莉莎 </v>
          </cell>
          <cell r="Y10300" t="str">
            <v>内服</v>
          </cell>
          <cell r="Z10300" t="str">
            <v>OTC</v>
          </cell>
          <cell r="AA10300">
            <v>8</v>
          </cell>
        </row>
        <row r="10300">
          <cell r="AC10300" t="str">
            <v/>
          </cell>
          <cell r="AD10300">
            <v>28</v>
          </cell>
        </row>
        <row r="10301">
          <cell r="A10301">
            <v>127788</v>
          </cell>
          <cell r="B10301" t="str">
            <v>红马奶子葡萄干</v>
          </cell>
          <cell r="C10301" t="str">
            <v>226g/袋（大唐西域）</v>
          </cell>
          <cell r="D10301" t="str">
            <v/>
          </cell>
          <cell r="E10301">
            <v>28</v>
          </cell>
          <cell r="F10301" t="str">
            <v>袋</v>
          </cell>
          <cell r="G10301">
            <v>8</v>
          </cell>
          <cell r="H10301" t="str">
            <v>普通食品</v>
          </cell>
          <cell r="I10301">
            <v>806</v>
          </cell>
          <cell r="J10301" t="str">
            <v>方便食品</v>
          </cell>
          <cell r="K10301">
            <v>80602</v>
          </cell>
          <cell r="L10301" t="str">
            <v>蜜饯果脯</v>
          </cell>
          <cell r="M10301">
            <v>0.09</v>
          </cell>
          <cell r="N10301" t="str">
            <v>中</v>
          </cell>
          <cell r="O10301" t="str">
            <v>非竟销品</v>
          </cell>
          <cell r="P10301" t="str">
            <v/>
          </cell>
          <cell r="Q10301" t="str">
            <v/>
          </cell>
          <cell r="R10301" t="str">
            <v>目录外</v>
          </cell>
          <cell r="S10301" t="str">
            <v>淘汰</v>
          </cell>
          <cell r="T10301" t="str">
            <v>常规商品</v>
          </cell>
          <cell r="U10301" t="str">
            <v>名厂商品</v>
          </cell>
          <cell r="V10301" t="str">
            <v>月结  </v>
          </cell>
          <cell r="W10301">
            <v>4256</v>
          </cell>
          <cell r="X10301" t="str">
            <v>王晓燕 </v>
          </cell>
          <cell r="Y10301" t="str">
            <v>内服</v>
          </cell>
          <cell r="Z10301" t="str">
            <v/>
          </cell>
          <cell r="AA10301">
            <v>12.38</v>
          </cell>
        </row>
        <row r="10301">
          <cell r="AC10301" t="str">
            <v/>
          </cell>
          <cell r="AD10301">
            <v>28</v>
          </cell>
        </row>
        <row r="10302">
          <cell r="A10302">
            <v>134326</v>
          </cell>
          <cell r="B10302" t="str">
            <v>贡枣</v>
          </cell>
          <cell r="C10302" t="str">
            <v>1000g</v>
          </cell>
          <cell r="D10302" t="str">
            <v/>
          </cell>
          <cell r="E10302">
            <v>28</v>
          </cell>
          <cell r="F10302" t="str">
            <v>袋</v>
          </cell>
          <cell r="G10302">
            <v>8</v>
          </cell>
          <cell r="H10302" t="str">
            <v>普通食品</v>
          </cell>
          <cell r="I10302">
            <v>806</v>
          </cell>
          <cell r="J10302" t="str">
            <v>方便食品</v>
          </cell>
          <cell r="K10302">
            <v>80601</v>
          </cell>
          <cell r="L10302" t="str">
            <v>红枣类</v>
          </cell>
          <cell r="M10302">
            <v>0.13</v>
          </cell>
          <cell r="N10302" t="str">
            <v>中</v>
          </cell>
          <cell r="O10302" t="str">
            <v>非竟销品</v>
          </cell>
          <cell r="P10302" t="str">
            <v/>
          </cell>
          <cell r="Q10302" t="str">
            <v/>
          </cell>
          <cell r="R10302" t="str">
            <v>目录外</v>
          </cell>
          <cell r="S10302" t="str">
            <v>淘汰</v>
          </cell>
          <cell r="T10302" t="str">
            <v>常规商品</v>
          </cell>
          <cell r="U10302" t="str">
            <v>普通商品</v>
          </cell>
          <cell r="V10302" t="str">
            <v>实销实结</v>
          </cell>
          <cell r="W10302">
            <v>4256</v>
          </cell>
          <cell r="X10302" t="str">
            <v>王晓燕 </v>
          </cell>
          <cell r="Y10302" t="str">
            <v>内服</v>
          </cell>
          <cell r="Z10302" t="str">
            <v/>
          </cell>
          <cell r="AA10302">
            <v>15.5</v>
          </cell>
        </row>
        <row r="10302">
          <cell r="AC10302" t="str">
            <v/>
          </cell>
          <cell r="AD10302">
            <v>28</v>
          </cell>
        </row>
        <row r="10303">
          <cell r="A10303">
            <v>135059</v>
          </cell>
          <cell r="B10303" t="str">
            <v>养阴清肺颗粒</v>
          </cell>
          <cell r="C10303" t="str">
            <v>15g*6袋</v>
          </cell>
          <cell r="D10303" t="str">
            <v/>
          </cell>
          <cell r="E10303">
            <v>28</v>
          </cell>
          <cell r="F10303" t="str">
            <v>盒</v>
          </cell>
          <cell r="G10303">
            <v>1</v>
          </cell>
          <cell r="H10303" t="str">
            <v>中西成药</v>
          </cell>
          <cell r="I10303">
            <v>115</v>
          </cell>
          <cell r="J10303" t="str">
            <v>呼吸系统用药</v>
          </cell>
          <cell r="K10303">
            <v>11501</v>
          </cell>
          <cell r="L10303" t="str">
            <v>咽炎扁桃体炎用药</v>
          </cell>
          <cell r="M10303">
            <v>0.13</v>
          </cell>
          <cell r="N10303" t="str">
            <v>中</v>
          </cell>
          <cell r="O10303" t="str">
            <v>非竟销品</v>
          </cell>
          <cell r="P10303" t="str">
            <v>滞销</v>
          </cell>
          <cell r="Q10303" t="str">
            <v/>
          </cell>
          <cell r="R10303" t="str">
            <v>目录外</v>
          </cell>
          <cell r="S10303" t="str">
            <v>淘汰</v>
          </cell>
          <cell r="T10303" t="str">
            <v>常规商品</v>
          </cell>
          <cell r="U10303" t="str">
            <v>普通商品</v>
          </cell>
          <cell r="V10303" t="str">
            <v>60天账期</v>
          </cell>
          <cell r="W10303">
            <v>4283</v>
          </cell>
          <cell r="X10303" t="str">
            <v>何莉莎 </v>
          </cell>
          <cell r="Y10303" t="str">
            <v>内服</v>
          </cell>
          <cell r="Z10303" t="str">
            <v>OTC</v>
          </cell>
          <cell r="AA10303">
            <v>10.71</v>
          </cell>
        </row>
        <row r="10303">
          <cell r="AC10303" t="str">
            <v/>
          </cell>
          <cell r="AD10303">
            <v>28</v>
          </cell>
        </row>
        <row r="10304">
          <cell r="A10304">
            <v>135454</v>
          </cell>
          <cell r="B10304" t="str">
            <v>妇科白带胶囊</v>
          </cell>
          <cell r="C10304" t="str">
            <v>0.25g*12粒*3板</v>
          </cell>
          <cell r="D10304" t="str">
            <v>湖南德康制药有限公司</v>
          </cell>
          <cell r="E10304">
            <v>28</v>
          </cell>
          <cell r="F10304" t="str">
            <v>盒</v>
          </cell>
          <cell r="G10304">
            <v>1</v>
          </cell>
          <cell r="H10304" t="str">
            <v>中西成药</v>
          </cell>
          <cell r="I10304">
            <v>108</v>
          </cell>
          <cell r="J10304" t="str">
            <v>妇科药</v>
          </cell>
          <cell r="K10304">
            <v>10810</v>
          </cell>
          <cell r="L10304" t="str">
            <v>除湿止带用药</v>
          </cell>
          <cell r="M10304">
            <v>0.13</v>
          </cell>
          <cell r="N10304" t="str">
            <v>中</v>
          </cell>
          <cell r="O10304" t="str">
            <v>非竟销品</v>
          </cell>
          <cell r="P10304" t="str">
            <v/>
          </cell>
          <cell r="Q10304" t="str">
            <v/>
          </cell>
          <cell r="R10304" t="str">
            <v>目录外</v>
          </cell>
          <cell r="S10304" t="str">
            <v>淘汰</v>
          </cell>
          <cell r="T10304" t="str">
            <v>常规商品</v>
          </cell>
          <cell r="U10304" t="str">
            <v>普通商品</v>
          </cell>
          <cell r="V10304" t="str">
            <v>60天账期</v>
          </cell>
          <cell r="W10304">
            <v>4283</v>
          </cell>
          <cell r="X10304" t="str">
            <v>何莉莎 </v>
          </cell>
          <cell r="Y10304" t="str">
            <v>内服</v>
          </cell>
          <cell r="Z10304" t="str">
            <v>RX</v>
          </cell>
          <cell r="AA10304">
            <v>9.25</v>
          </cell>
        </row>
        <row r="10304">
          <cell r="AC10304" t="str">
            <v/>
          </cell>
          <cell r="AD10304">
            <v>28</v>
          </cell>
        </row>
        <row r="10305">
          <cell r="A10305">
            <v>135904</v>
          </cell>
          <cell r="B10305" t="str">
            <v>八珍益母片</v>
          </cell>
          <cell r="C10305" t="str">
            <v>15片x2板(糖衣)</v>
          </cell>
          <cell r="D10305" t="str">
            <v>太极集团四川绵阳制药有限公司</v>
          </cell>
          <cell r="E10305">
            <v>28</v>
          </cell>
          <cell r="F10305" t="str">
            <v>盒</v>
          </cell>
          <cell r="G10305">
            <v>1</v>
          </cell>
          <cell r="H10305" t="str">
            <v>中西成药</v>
          </cell>
          <cell r="I10305">
            <v>108</v>
          </cell>
          <cell r="J10305" t="str">
            <v>妇科药</v>
          </cell>
          <cell r="K10305">
            <v>10802</v>
          </cell>
          <cell r="L10305" t="str">
            <v>月经不调用药</v>
          </cell>
          <cell r="M10305">
            <v>0.13</v>
          </cell>
          <cell r="N10305" t="str">
            <v>低</v>
          </cell>
          <cell r="O10305" t="str">
            <v>一般品</v>
          </cell>
          <cell r="P10305" t="str">
            <v>滞销</v>
          </cell>
          <cell r="Q10305" t="str">
            <v/>
          </cell>
          <cell r="R10305" t="str">
            <v>目录外</v>
          </cell>
          <cell r="S10305" t="str">
            <v>淘汰</v>
          </cell>
          <cell r="T10305" t="str">
            <v>常规商品</v>
          </cell>
          <cell r="U10305" t="str">
            <v>名厂商品</v>
          </cell>
          <cell r="V10305" t="str">
            <v>资信</v>
          </cell>
          <cell r="W10305">
            <v>4283</v>
          </cell>
          <cell r="X10305" t="str">
            <v>何莉莎 </v>
          </cell>
          <cell r="Y10305" t="str">
            <v>内服</v>
          </cell>
          <cell r="Z10305" t="str">
            <v>OTC</v>
          </cell>
          <cell r="AA10305">
            <v>18</v>
          </cell>
        </row>
        <row r="10305">
          <cell r="AC10305" t="str">
            <v/>
          </cell>
          <cell r="AD10305">
            <v>28</v>
          </cell>
        </row>
        <row r="10306">
          <cell r="A10306">
            <v>135478</v>
          </cell>
          <cell r="B10306" t="str">
            <v>一扫光药膏</v>
          </cell>
          <cell r="C10306" t="str">
            <v>30g</v>
          </cell>
          <cell r="D10306" t="str">
            <v>长春新安药业有限公司</v>
          </cell>
          <cell r="E10306">
            <v>28</v>
          </cell>
          <cell r="F10306" t="str">
            <v>盒</v>
          </cell>
          <cell r="G10306">
            <v>1</v>
          </cell>
          <cell r="H10306" t="str">
            <v>中西成药</v>
          </cell>
          <cell r="I10306">
            <v>128</v>
          </cell>
          <cell r="J10306" t="str">
            <v>儿科疾病用药</v>
          </cell>
          <cell r="K10306">
            <v>12814</v>
          </cell>
          <cell r="L10306" t="str">
            <v>儿童皮肤疾病用药</v>
          </cell>
          <cell r="M10306">
            <v>0.13</v>
          </cell>
          <cell r="N10306" t="str">
            <v>中</v>
          </cell>
          <cell r="O10306" t="str">
            <v>非竟销品</v>
          </cell>
          <cell r="P10306" t="str">
            <v/>
          </cell>
          <cell r="Q10306" t="str">
            <v/>
          </cell>
          <cell r="R10306" t="str">
            <v>目录外</v>
          </cell>
          <cell r="S10306" t="str">
            <v>淘汰</v>
          </cell>
          <cell r="T10306" t="str">
            <v>常规商品</v>
          </cell>
          <cell r="U10306" t="str">
            <v>普通商品</v>
          </cell>
          <cell r="V10306" t="str">
            <v>60天账期</v>
          </cell>
          <cell r="W10306">
            <v>4283</v>
          </cell>
          <cell r="X10306" t="str">
            <v>何莉莎 </v>
          </cell>
          <cell r="Y10306" t="str">
            <v>外用</v>
          </cell>
          <cell r="Z10306" t="str">
            <v>RX</v>
          </cell>
          <cell r="AA10306">
            <v>6.63</v>
          </cell>
        </row>
        <row r="10306">
          <cell r="AC10306" t="str">
            <v/>
          </cell>
          <cell r="AD10306">
            <v>28</v>
          </cell>
        </row>
        <row r="10307">
          <cell r="A10307">
            <v>99484</v>
          </cell>
          <cell r="B10307" t="str">
            <v>碳酸钙D3颗粒</v>
          </cell>
          <cell r="C10307" t="str">
            <v>3g(钙500mg/维生素D35μg)x6袋(复方)</v>
          </cell>
          <cell r="D10307" t="str">
            <v>北京康远制药有限公司</v>
          </cell>
          <cell r="E10307">
            <v>27.7</v>
          </cell>
          <cell r="F10307" t="str">
            <v>盒</v>
          </cell>
          <cell r="G10307">
            <v>1</v>
          </cell>
          <cell r="H10307" t="str">
            <v>中西成药</v>
          </cell>
          <cell r="I10307">
            <v>106</v>
          </cell>
          <cell r="J10307" t="str">
            <v>维生素矿物质补充药</v>
          </cell>
          <cell r="K10307">
            <v>10601</v>
          </cell>
          <cell r="L10307" t="str">
            <v>补钙药</v>
          </cell>
          <cell r="M10307">
            <v>0.13</v>
          </cell>
          <cell r="N10307" t="str">
            <v>低</v>
          </cell>
          <cell r="O10307" t="str">
            <v>次竟销品</v>
          </cell>
          <cell r="P10307" t="str">
            <v>滞销</v>
          </cell>
          <cell r="Q10307" t="str">
            <v/>
          </cell>
          <cell r="R10307" t="str">
            <v>目录外</v>
          </cell>
          <cell r="S10307" t="str">
            <v>淘汰</v>
          </cell>
          <cell r="T10307" t="str">
            <v>常规商品</v>
          </cell>
          <cell r="U10307" t="str">
            <v>广告商品</v>
          </cell>
          <cell r="V10307" t="str">
            <v/>
          </cell>
        </row>
        <row r="10307">
          <cell r="X10307" t="str">
            <v/>
          </cell>
          <cell r="Y10307" t="str">
            <v/>
          </cell>
          <cell r="Z10307" t="str">
            <v/>
          </cell>
          <cell r="AA10307">
            <v>24.1</v>
          </cell>
        </row>
        <row r="10307">
          <cell r="AC10307" t="str">
            <v/>
          </cell>
          <cell r="AD10307">
            <v>27.7</v>
          </cell>
        </row>
        <row r="10308">
          <cell r="A10308">
            <v>136149</v>
          </cell>
          <cell r="B10308" t="str">
            <v>藿香清胃胶囊</v>
          </cell>
          <cell r="C10308" t="str">
            <v>0.32gx18粒x3板</v>
          </cell>
          <cell r="D10308" t="str">
            <v>吉林省大峻药业股份有限公司</v>
          </cell>
          <cell r="E10308">
            <v>28</v>
          </cell>
          <cell r="F10308" t="str">
            <v>盒</v>
          </cell>
          <cell r="G10308">
            <v>1</v>
          </cell>
          <cell r="H10308" t="str">
            <v>中西成药</v>
          </cell>
          <cell r="I10308">
            <v>104</v>
          </cell>
          <cell r="J10308" t="str">
            <v>胃肠道药</v>
          </cell>
          <cell r="K10308">
            <v>10413</v>
          </cell>
          <cell r="L10308" t="str">
            <v>其他胃肠道用药</v>
          </cell>
          <cell r="M10308">
            <v>0.13</v>
          </cell>
          <cell r="N10308" t="str">
            <v>低</v>
          </cell>
          <cell r="O10308" t="str">
            <v>非竟销品</v>
          </cell>
          <cell r="P10308" t="str">
            <v>滞销</v>
          </cell>
          <cell r="Q10308" t="str">
            <v/>
          </cell>
          <cell r="R10308" t="str">
            <v>目录外</v>
          </cell>
          <cell r="S10308" t="str">
            <v>淘汰</v>
          </cell>
          <cell r="T10308" t="str">
            <v>常规商品</v>
          </cell>
          <cell r="U10308" t="str">
            <v>普通商品</v>
          </cell>
          <cell r="V10308" t="str">
            <v>压二结一        </v>
          </cell>
          <cell r="W10308">
            <v>4283</v>
          </cell>
          <cell r="X10308" t="str">
            <v>何莉莎 </v>
          </cell>
          <cell r="Y10308" t="str">
            <v>内服</v>
          </cell>
          <cell r="Z10308" t="str">
            <v>OTC</v>
          </cell>
          <cell r="AA10308">
            <v>10.9</v>
          </cell>
        </row>
        <row r="10308">
          <cell r="AC10308" t="str">
            <v/>
          </cell>
          <cell r="AD10308">
            <v>28</v>
          </cell>
        </row>
        <row r="10309">
          <cell r="A10309">
            <v>136053</v>
          </cell>
          <cell r="B10309" t="str">
            <v>白带丸</v>
          </cell>
          <cell r="C10309" t="str">
            <v>6gx12袋(浓缩水丸)</v>
          </cell>
          <cell r="D10309" t="str">
            <v>太极集团四川绵阳制药有限公司</v>
          </cell>
          <cell r="E10309">
            <v>28</v>
          </cell>
          <cell r="F10309" t="str">
            <v>盒</v>
          </cell>
          <cell r="G10309">
            <v>1</v>
          </cell>
          <cell r="H10309" t="str">
            <v>中西成药</v>
          </cell>
          <cell r="I10309">
            <v>108</v>
          </cell>
          <cell r="J10309" t="str">
            <v>妇科药</v>
          </cell>
          <cell r="K10309">
            <v>10801</v>
          </cell>
          <cell r="L10309" t="str">
            <v>妇科炎症用药</v>
          </cell>
          <cell r="M10309">
            <v>0.13</v>
          </cell>
          <cell r="N10309" t="str">
            <v>中</v>
          </cell>
          <cell r="O10309" t="str">
            <v>一般品</v>
          </cell>
          <cell r="P10309" t="str">
            <v/>
          </cell>
          <cell r="Q10309" t="str">
            <v/>
          </cell>
          <cell r="R10309" t="str">
            <v>目录外</v>
          </cell>
          <cell r="S10309" t="str">
            <v>淘汰</v>
          </cell>
          <cell r="T10309" t="str">
            <v>常规商品</v>
          </cell>
          <cell r="U10309" t="str">
            <v>普通商品</v>
          </cell>
          <cell r="V10309" t="str">
            <v>资信</v>
          </cell>
          <cell r="W10309">
            <v>4283</v>
          </cell>
          <cell r="X10309" t="str">
            <v>何莉莎 </v>
          </cell>
          <cell r="Y10309" t="str">
            <v>内服</v>
          </cell>
          <cell r="Z10309" t="str">
            <v>OTC</v>
          </cell>
          <cell r="AA10309">
            <v>18</v>
          </cell>
        </row>
        <row r="10309">
          <cell r="AC10309" t="str">
            <v/>
          </cell>
          <cell r="AD10309">
            <v>28</v>
          </cell>
        </row>
        <row r="10310">
          <cell r="A10310">
            <v>162788</v>
          </cell>
          <cell r="B10310" t="str">
            <v>杭白菊</v>
          </cell>
          <cell r="C10310" t="str">
            <v>50g（特级）</v>
          </cell>
          <cell r="D10310" t="str">
            <v>江西致和堂中药饮片有限公司</v>
          </cell>
          <cell r="E10310">
            <v>28</v>
          </cell>
          <cell r="F10310" t="str">
            <v>盒</v>
          </cell>
          <cell r="G10310">
            <v>2</v>
          </cell>
          <cell r="H10310" t="str">
            <v>中药材及中药饮片</v>
          </cell>
          <cell r="I10310">
            <v>206</v>
          </cell>
          <cell r="J10310" t="str">
            <v>包装类中药</v>
          </cell>
          <cell r="K10310">
            <v>20601</v>
          </cell>
          <cell r="L10310" t="str">
            <v>解表、清热包装类</v>
          </cell>
          <cell r="M10310">
            <v>0.13</v>
          </cell>
          <cell r="N10310" t="str">
            <v>低</v>
          </cell>
          <cell r="O10310" t="str">
            <v>非竟销品</v>
          </cell>
          <cell r="P10310" t="str">
            <v/>
          </cell>
          <cell r="Q10310" t="str">
            <v/>
          </cell>
          <cell r="R10310" t="str">
            <v>目录外</v>
          </cell>
          <cell r="S10310" t="str">
            <v>淘汰</v>
          </cell>
          <cell r="T10310" t="str">
            <v>常规商品</v>
          </cell>
          <cell r="U10310" t="str">
            <v/>
          </cell>
          <cell r="V10310" t="str">
            <v/>
          </cell>
        </row>
        <row r="10310">
          <cell r="X10310" t="str">
            <v/>
          </cell>
          <cell r="Y10310" t="str">
            <v/>
          </cell>
          <cell r="Z10310" t="str">
            <v/>
          </cell>
          <cell r="AA10310">
            <v>14</v>
          </cell>
        </row>
        <row r="10310">
          <cell r="AC10310" t="str">
            <v/>
          </cell>
          <cell r="AD10310">
            <v>28</v>
          </cell>
        </row>
        <row r="10311">
          <cell r="A10311">
            <v>162786</v>
          </cell>
          <cell r="B10311" t="str">
            <v>山楂</v>
          </cell>
          <cell r="C10311" t="str">
            <v>100g（特级）</v>
          </cell>
          <cell r="D10311" t="str">
            <v>江西致和堂中药饮片有限公司</v>
          </cell>
          <cell r="E10311">
            <v>28</v>
          </cell>
          <cell r="F10311" t="str">
            <v>盒</v>
          </cell>
          <cell r="G10311">
            <v>8</v>
          </cell>
          <cell r="H10311" t="str">
            <v>普通食品</v>
          </cell>
          <cell r="I10311">
            <v>809</v>
          </cell>
          <cell r="J10311" t="str">
            <v>冲泡食品</v>
          </cell>
          <cell r="K10311">
            <v>80904</v>
          </cell>
          <cell r="L10311" t="str">
            <v>代泡茶类</v>
          </cell>
          <cell r="M10311">
            <v>0.13</v>
          </cell>
          <cell r="N10311" t="str">
            <v>低</v>
          </cell>
          <cell r="O10311" t="str">
            <v>非竟销品</v>
          </cell>
          <cell r="P10311" t="str">
            <v/>
          </cell>
          <cell r="Q10311" t="str">
            <v/>
          </cell>
          <cell r="R10311" t="str">
            <v>目录外</v>
          </cell>
          <cell r="S10311" t="str">
            <v>淘汰</v>
          </cell>
          <cell r="T10311" t="str">
            <v>常规商品</v>
          </cell>
          <cell r="U10311" t="str">
            <v/>
          </cell>
          <cell r="V10311" t="str">
            <v/>
          </cell>
        </row>
        <row r="10311">
          <cell r="X10311" t="str">
            <v/>
          </cell>
          <cell r="Y10311" t="str">
            <v/>
          </cell>
          <cell r="Z10311" t="str">
            <v/>
          </cell>
          <cell r="AA10311">
            <v>14</v>
          </cell>
        </row>
        <row r="10311">
          <cell r="AC10311" t="str">
            <v/>
          </cell>
          <cell r="AD10311">
            <v>28</v>
          </cell>
        </row>
        <row r="10312">
          <cell r="A10312">
            <v>162770</v>
          </cell>
          <cell r="B10312" t="str">
            <v>陈皮</v>
          </cell>
          <cell r="C10312" t="str">
            <v>80g（特级）</v>
          </cell>
          <cell r="D10312" t="str">
            <v>江西致和堂中药饮片有限公司</v>
          </cell>
          <cell r="E10312">
            <v>28</v>
          </cell>
          <cell r="F10312" t="str">
            <v>瓶</v>
          </cell>
          <cell r="G10312">
            <v>2</v>
          </cell>
          <cell r="H10312" t="str">
            <v>中药材及中药饮片</v>
          </cell>
          <cell r="I10312">
            <v>206</v>
          </cell>
          <cell r="J10312" t="str">
            <v>包装类中药</v>
          </cell>
          <cell r="K10312">
            <v>20608</v>
          </cell>
          <cell r="L10312" t="str">
            <v>理气、消食包装类</v>
          </cell>
          <cell r="M10312">
            <v>0.09</v>
          </cell>
          <cell r="N10312" t="str">
            <v>中</v>
          </cell>
          <cell r="O10312" t="str">
            <v/>
          </cell>
          <cell r="P10312" t="str">
            <v/>
          </cell>
          <cell r="Q10312" t="str">
            <v/>
          </cell>
          <cell r="R10312" t="str">
            <v>目录外</v>
          </cell>
          <cell r="S10312" t="str">
            <v>淘汰</v>
          </cell>
          <cell r="T10312" t="str">
            <v>常规商品</v>
          </cell>
          <cell r="U10312" t="str">
            <v/>
          </cell>
          <cell r="V10312" t="str">
            <v/>
          </cell>
        </row>
        <row r="10312">
          <cell r="X10312" t="str">
            <v/>
          </cell>
          <cell r="Y10312" t="str">
            <v/>
          </cell>
          <cell r="Z10312" t="str">
            <v/>
          </cell>
        </row>
        <row r="10312">
          <cell r="AC10312" t="str">
            <v/>
          </cell>
          <cell r="AD10312">
            <v>28</v>
          </cell>
        </row>
        <row r="10313">
          <cell r="A10313">
            <v>162707</v>
          </cell>
          <cell r="B10313" t="str">
            <v>肠炎宁颗粒</v>
          </cell>
          <cell r="C10313" t="str">
            <v>2gx9袋</v>
          </cell>
          <cell r="D10313" t="str">
            <v>海南新中正制药有限公司</v>
          </cell>
          <cell r="E10313">
            <v>28</v>
          </cell>
          <cell r="F10313" t="str">
            <v>盒</v>
          </cell>
          <cell r="G10313">
            <v>1</v>
          </cell>
          <cell r="H10313" t="str">
            <v>中西成药</v>
          </cell>
          <cell r="I10313">
            <v>104</v>
          </cell>
          <cell r="J10313" t="str">
            <v>胃肠道药</v>
          </cell>
          <cell r="K10313">
            <v>10407</v>
          </cell>
          <cell r="L10313" t="str">
            <v>止泻药</v>
          </cell>
          <cell r="M10313">
            <v>0.13</v>
          </cell>
          <cell r="N10313" t="str">
            <v>高</v>
          </cell>
          <cell r="O10313" t="str">
            <v>非竟销品</v>
          </cell>
          <cell r="P10313" t="str">
            <v>滞销</v>
          </cell>
          <cell r="Q10313" t="str">
            <v/>
          </cell>
          <cell r="R10313" t="str">
            <v>目录外</v>
          </cell>
          <cell r="S10313" t="str">
            <v>淘汰</v>
          </cell>
          <cell r="T10313" t="str">
            <v>常规商品</v>
          </cell>
          <cell r="U10313" t="str">
            <v/>
          </cell>
          <cell r="V10313" t="str">
            <v/>
          </cell>
        </row>
        <row r="10313">
          <cell r="X10313" t="str">
            <v/>
          </cell>
          <cell r="Y10313" t="str">
            <v/>
          </cell>
          <cell r="Z10313" t="str">
            <v/>
          </cell>
          <cell r="AA10313">
            <v>14</v>
          </cell>
        </row>
        <row r="10313">
          <cell r="AC10313" t="str">
            <v/>
          </cell>
          <cell r="AD10313">
            <v>28</v>
          </cell>
        </row>
        <row r="10314">
          <cell r="A10314">
            <v>113073</v>
          </cell>
          <cell r="B10314" t="str">
            <v>消银颗粒</v>
          </cell>
          <cell r="C10314" t="str">
            <v>3.5gx12袋(无糖型)</v>
          </cell>
          <cell r="D10314" t="str">
            <v>陕西康惠制药有限公司</v>
          </cell>
          <cell r="E10314">
            <v>28.2</v>
          </cell>
          <cell r="F10314" t="str">
            <v>盒</v>
          </cell>
          <cell r="G10314">
            <v>1</v>
          </cell>
          <cell r="H10314" t="str">
            <v>中西成药</v>
          </cell>
          <cell r="I10314">
            <v>123</v>
          </cell>
          <cell r="J10314" t="str">
            <v>皮肤病用药</v>
          </cell>
          <cell r="K10314">
            <v>12310</v>
          </cell>
          <cell r="L10314" t="str">
            <v>白癜风银屑病用药</v>
          </cell>
          <cell r="M10314">
            <v>0.13</v>
          </cell>
          <cell r="N10314" t="str">
            <v>低</v>
          </cell>
          <cell r="O10314" t="str">
            <v>竟销品</v>
          </cell>
          <cell r="P10314" t="str">
            <v/>
          </cell>
          <cell r="Q10314" t="str">
            <v/>
          </cell>
          <cell r="R10314" t="str">
            <v>目录外</v>
          </cell>
          <cell r="S10314" t="str">
            <v>淘汰</v>
          </cell>
          <cell r="T10314" t="str">
            <v>常规商品</v>
          </cell>
          <cell r="U10314" t="str">
            <v>普通商品</v>
          </cell>
          <cell r="V10314" t="str">
            <v>60天账期</v>
          </cell>
          <cell r="W10314">
            <v>4283</v>
          </cell>
          <cell r="X10314" t="str">
            <v>何莉莎 </v>
          </cell>
          <cell r="Y10314" t="str">
            <v>内服</v>
          </cell>
          <cell r="Z10314" t="str">
            <v>OTC</v>
          </cell>
          <cell r="AA10314">
            <v>26.18</v>
          </cell>
        </row>
        <row r="10314">
          <cell r="AC10314" t="str">
            <v/>
          </cell>
          <cell r="AD10314">
            <v>28.2</v>
          </cell>
        </row>
        <row r="10315">
          <cell r="A10315">
            <v>8226</v>
          </cell>
          <cell r="B10315" t="str">
            <v>天麻</v>
          </cell>
          <cell r="C10315" t="str">
            <v>80g、春</v>
          </cell>
          <cell r="D10315" t="str">
            <v/>
          </cell>
          <cell r="E10315">
            <v>28.3</v>
          </cell>
          <cell r="F10315" t="str">
            <v>10g</v>
          </cell>
          <cell r="G10315">
            <v>2</v>
          </cell>
          <cell r="H10315" t="str">
            <v>中药材及中药饮片</v>
          </cell>
          <cell r="I10315">
            <v>207</v>
          </cell>
          <cell r="J10315" t="str">
            <v>精制摆盘中药</v>
          </cell>
          <cell r="K10315">
            <v>20706</v>
          </cell>
          <cell r="L10315" t="str">
            <v>安神、平肝息风类摆盘中药</v>
          </cell>
          <cell r="M10315">
            <v>0.09</v>
          </cell>
          <cell r="N10315" t="str">
            <v>低</v>
          </cell>
          <cell r="O10315" t="str">
            <v>一般品</v>
          </cell>
          <cell r="P10315" t="str">
            <v>滞销</v>
          </cell>
          <cell r="Q10315" t="str">
            <v/>
          </cell>
          <cell r="R10315" t="str">
            <v>目录外</v>
          </cell>
          <cell r="S10315" t="str">
            <v>淘汰</v>
          </cell>
          <cell r="T10315" t="str">
            <v>常规商品</v>
          </cell>
          <cell r="U10315" t="str">
            <v>普通商品 </v>
          </cell>
          <cell r="V10315" t="str">
            <v>实销实结</v>
          </cell>
          <cell r="W10315">
            <v>4256</v>
          </cell>
          <cell r="X10315" t="str">
            <v>王晓燕 </v>
          </cell>
          <cell r="Y10315" t="str">
            <v>内服</v>
          </cell>
          <cell r="Z10315" t="str">
            <v/>
          </cell>
          <cell r="AA10315">
            <v>18.386</v>
          </cell>
        </row>
        <row r="10315">
          <cell r="AC10315" t="str">
            <v/>
          </cell>
          <cell r="AD10315">
            <v>28.3</v>
          </cell>
        </row>
        <row r="10316">
          <cell r="A10316">
            <v>91288</v>
          </cell>
          <cell r="B10316" t="str">
            <v>头孢丙烯胶囊</v>
          </cell>
          <cell r="C10316" t="str">
            <v>0.25gx6粒</v>
          </cell>
          <cell r="D10316" t="str">
            <v>广州白云山光华制药股份有限公司</v>
          </cell>
          <cell r="E10316">
            <v>28.3</v>
          </cell>
          <cell r="F10316" t="str">
            <v>盒</v>
          </cell>
          <cell r="G10316">
            <v>1</v>
          </cell>
          <cell r="H10316" t="str">
            <v>中西成药</v>
          </cell>
          <cell r="I10316">
            <v>101</v>
          </cell>
          <cell r="J10316" t="str">
            <v>抗感染药</v>
          </cell>
          <cell r="K10316">
            <v>10102</v>
          </cell>
          <cell r="L10316" t="str">
            <v>抗生素-头孢菌素类</v>
          </cell>
          <cell r="M10316">
            <v>0.13</v>
          </cell>
          <cell r="N10316" t="str">
            <v>中</v>
          </cell>
          <cell r="O10316" t="str">
            <v>一般品</v>
          </cell>
          <cell r="P10316" t="str">
            <v/>
          </cell>
          <cell r="Q10316" t="str">
            <v/>
          </cell>
          <cell r="R10316" t="str">
            <v>目录外</v>
          </cell>
          <cell r="S10316" t="str">
            <v>淘汰</v>
          </cell>
          <cell r="T10316" t="str">
            <v>常规商品</v>
          </cell>
          <cell r="U10316" t="str">
            <v>名厂商品</v>
          </cell>
          <cell r="V10316" t="str">
            <v>实销月结          </v>
          </cell>
          <cell r="W10316">
            <v>6305</v>
          </cell>
          <cell r="X10316" t="str">
            <v>何玉英</v>
          </cell>
          <cell r="Y10316" t="str">
            <v>内服</v>
          </cell>
          <cell r="Z10316" t="str">
            <v>RX</v>
          </cell>
          <cell r="AA10316">
            <v>18.4</v>
          </cell>
        </row>
        <row r="10316">
          <cell r="AC10316" t="str">
            <v/>
          </cell>
          <cell r="AD10316">
            <v>28.3</v>
          </cell>
        </row>
        <row r="10317">
          <cell r="A10317">
            <v>111109</v>
          </cell>
          <cell r="B10317" t="str">
            <v>双氯芬酸钠缓释胶囊</v>
          </cell>
          <cell r="C10317" t="str">
            <v>50mgx30粒</v>
          </cell>
          <cell r="D10317" t="str">
            <v>先声药业有限公司(原：海南先声药业有限公司)</v>
          </cell>
          <cell r="E10317">
            <v>28.4</v>
          </cell>
          <cell r="F10317" t="str">
            <v>盒</v>
          </cell>
          <cell r="G10317">
            <v>1</v>
          </cell>
          <cell r="H10317" t="str">
            <v>中西成药</v>
          </cell>
          <cell r="I10317">
            <v>117</v>
          </cell>
          <cell r="J10317" t="str">
            <v>解热镇痛抗炎药</v>
          </cell>
          <cell r="K10317">
            <v>11702</v>
          </cell>
          <cell r="L10317" t="str">
            <v>抗炎药</v>
          </cell>
          <cell r="M10317">
            <v>0.13</v>
          </cell>
          <cell r="N10317" t="str">
            <v>高</v>
          </cell>
          <cell r="O10317" t="str">
            <v>非竟销品</v>
          </cell>
          <cell r="P10317" t="str">
            <v>滞销</v>
          </cell>
          <cell r="Q10317" t="str">
            <v/>
          </cell>
          <cell r="R10317" t="str">
            <v>目录外</v>
          </cell>
          <cell r="S10317" t="str">
            <v>淘汰</v>
          </cell>
          <cell r="T10317" t="str">
            <v>常规商品</v>
          </cell>
          <cell r="U10317" t="str">
            <v>普通商品</v>
          </cell>
          <cell r="V10317" t="str">
            <v>月结  </v>
          </cell>
          <cell r="W10317">
            <v>6305</v>
          </cell>
          <cell r="X10317" t="str">
            <v>何玉英</v>
          </cell>
          <cell r="Y10317" t="str">
            <v>内服</v>
          </cell>
          <cell r="Z10317" t="str">
            <v>OTC</v>
          </cell>
          <cell r="AA10317">
            <v>15.5</v>
          </cell>
        </row>
        <row r="10317">
          <cell r="AC10317" t="str">
            <v/>
          </cell>
          <cell r="AD10317">
            <v>28.4</v>
          </cell>
        </row>
        <row r="10318">
          <cell r="A10318">
            <v>438</v>
          </cell>
          <cell r="B10318" t="str">
            <v>保泰松片</v>
          </cell>
          <cell r="C10318" t="str">
            <v>0.1gx500片</v>
          </cell>
          <cell r="D10318" t="str">
            <v>西南药业股份有限公司</v>
          </cell>
          <cell r="E10318">
            <v>28.5</v>
          </cell>
          <cell r="F10318" t="str">
            <v>瓶</v>
          </cell>
          <cell r="G10318">
            <v>1</v>
          </cell>
          <cell r="H10318" t="str">
            <v>中西成药</v>
          </cell>
          <cell r="I10318">
            <v>125</v>
          </cell>
          <cell r="J10318" t="str">
            <v>风湿骨病用药</v>
          </cell>
          <cell r="K10318">
            <v>12503</v>
          </cell>
          <cell r="L10318" t="str">
            <v>风湿类风湿用药</v>
          </cell>
          <cell r="M10318">
            <v>0.13</v>
          </cell>
          <cell r="N10318" t="str">
            <v>低</v>
          </cell>
          <cell r="O10318" t="str">
            <v>次竟销品</v>
          </cell>
          <cell r="P10318" t="str">
            <v/>
          </cell>
          <cell r="Q10318" t="str">
            <v/>
          </cell>
          <cell r="R10318" t="str">
            <v>目录外</v>
          </cell>
          <cell r="S10318" t="str">
            <v>淘汰</v>
          </cell>
          <cell r="T10318" t="str">
            <v>常规商品</v>
          </cell>
          <cell r="U10318" t="str">
            <v>普通商品</v>
          </cell>
          <cell r="V10318" t="str">
            <v>资信</v>
          </cell>
          <cell r="W10318">
            <v>6305</v>
          </cell>
          <cell r="X10318" t="str">
            <v>何玉英</v>
          </cell>
          <cell r="Y10318" t="str">
            <v>内服</v>
          </cell>
          <cell r="Z10318" t="str">
            <v>RX</v>
          </cell>
          <cell r="AA10318">
            <v>25.625</v>
          </cell>
        </row>
        <row r="10318">
          <cell r="AC10318" t="str">
            <v/>
          </cell>
          <cell r="AD10318">
            <v>28.5</v>
          </cell>
        </row>
        <row r="10319">
          <cell r="A10319">
            <v>23599</v>
          </cell>
          <cell r="B10319" t="str">
            <v>血塞通胶囊</v>
          </cell>
          <cell r="C10319" t="str">
            <v>100mgx10粒x2板</v>
          </cell>
          <cell r="D10319" t="str">
            <v>云南维和药业股份有限公司</v>
          </cell>
          <cell r="E10319">
            <v>28.5</v>
          </cell>
          <cell r="F10319" t="str">
            <v>盒</v>
          </cell>
          <cell r="G10319">
            <v>1</v>
          </cell>
          <cell r="H10319" t="str">
            <v>中西成药</v>
          </cell>
          <cell r="I10319">
            <v>107</v>
          </cell>
          <cell r="J10319" t="str">
            <v>心脑血管药</v>
          </cell>
          <cell r="K10319">
            <v>10715</v>
          </cell>
          <cell r="L10319" t="str">
            <v>冠心病-心绞痛类</v>
          </cell>
          <cell r="M10319">
            <v>0.13</v>
          </cell>
          <cell r="N10319" t="str">
            <v>中</v>
          </cell>
          <cell r="O10319" t="str">
            <v>次竟销品</v>
          </cell>
          <cell r="P10319" t="str">
            <v/>
          </cell>
          <cell r="Q10319" t="str">
            <v/>
          </cell>
          <cell r="R10319" t="str">
            <v>目录外</v>
          </cell>
          <cell r="S10319" t="str">
            <v>淘汰</v>
          </cell>
          <cell r="T10319" t="str">
            <v>常规商品</v>
          </cell>
          <cell r="U10319" t="str">
            <v>普通商品</v>
          </cell>
          <cell r="V10319" t="str">
            <v>资信</v>
          </cell>
          <cell r="W10319">
            <v>4283</v>
          </cell>
          <cell r="X10319" t="str">
            <v>何莉莎 </v>
          </cell>
          <cell r="Y10319" t="str">
            <v>内服</v>
          </cell>
          <cell r="Z10319" t="str">
            <v>RX</v>
          </cell>
          <cell r="AA10319">
            <v>25.11</v>
          </cell>
        </row>
        <row r="10319">
          <cell r="AC10319" t="str">
            <v/>
          </cell>
          <cell r="AD10319">
            <v>28.5</v>
          </cell>
        </row>
        <row r="10320">
          <cell r="A10320">
            <v>29655</v>
          </cell>
          <cell r="B10320" t="str">
            <v>颈腰康胶囊</v>
          </cell>
          <cell r="C10320" t="str">
            <v>0.33gx20粒x2板</v>
          </cell>
          <cell r="D10320" t="str">
            <v>通化衛京药业股份有限公司(通化天马药业股份有限公司</v>
          </cell>
          <cell r="E10320">
            <v>28.5</v>
          </cell>
          <cell r="F10320" t="str">
            <v>盒</v>
          </cell>
          <cell r="G10320">
            <v>1</v>
          </cell>
          <cell r="H10320" t="str">
            <v>中西成药</v>
          </cell>
          <cell r="I10320">
            <v>125</v>
          </cell>
          <cell r="J10320" t="str">
            <v>风湿骨病用药</v>
          </cell>
          <cell r="K10320">
            <v>12507</v>
          </cell>
          <cell r="L10320" t="str">
            <v>颈腰椎病用药</v>
          </cell>
          <cell r="M10320">
            <v>0.13</v>
          </cell>
          <cell r="N10320" t="str">
            <v>低</v>
          </cell>
          <cell r="O10320" t="str">
            <v>次竟销品</v>
          </cell>
          <cell r="P10320" t="str">
            <v/>
          </cell>
          <cell r="Q10320" t="str">
            <v/>
          </cell>
          <cell r="R10320" t="str">
            <v>目录外</v>
          </cell>
          <cell r="S10320" t="str">
            <v>淘汰</v>
          </cell>
          <cell r="T10320" t="str">
            <v>常规商品</v>
          </cell>
          <cell r="U10320" t="str">
            <v>名厂商品</v>
          </cell>
          <cell r="V10320" t="str">
            <v/>
          </cell>
          <cell r="W10320">
            <v>4283</v>
          </cell>
          <cell r="X10320" t="str">
            <v>何莉莎 </v>
          </cell>
          <cell r="Y10320" t="str">
            <v>内服</v>
          </cell>
          <cell r="Z10320" t="str">
            <v>RX</v>
          </cell>
          <cell r="AA10320">
            <v>25.2</v>
          </cell>
        </row>
        <row r="10320">
          <cell r="AC10320" t="str">
            <v/>
          </cell>
          <cell r="AD10320">
            <v>28.5</v>
          </cell>
        </row>
        <row r="10321">
          <cell r="A10321">
            <v>55126</v>
          </cell>
          <cell r="B10321" t="str">
            <v>氨溴特罗口服液(易坦静)</v>
          </cell>
          <cell r="C10321" t="str">
            <v>100ml</v>
          </cell>
          <cell r="D10321" t="str">
            <v>北京韩美药品有限公司</v>
          </cell>
          <cell r="E10321">
            <v>28.5</v>
          </cell>
          <cell r="F10321" t="str">
            <v>瓶</v>
          </cell>
          <cell r="G10321">
            <v>1</v>
          </cell>
          <cell r="H10321" t="str">
            <v>中西成药</v>
          </cell>
          <cell r="I10321">
            <v>128</v>
          </cell>
          <cell r="J10321" t="str">
            <v>儿科疾病用药</v>
          </cell>
          <cell r="K10321">
            <v>12803</v>
          </cell>
          <cell r="L10321" t="str">
            <v>儿童咳嗽用西药</v>
          </cell>
          <cell r="M10321">
            <v>0.13</v>
          </cell>
          <cell r="N10321" t="str">
            <v>中</v>
          </cell>
          <cell r="O10321" t="str">
            <v>次竟销品</v>
          </cell>
          <cell r="P10321" t="str">
            <v/>
          </cell>
          <cell r="Q10321" t="str">
            <v/>
          </cell>
          <cell r="R10321" t="str">
            <v>目录外</v>
          </cell>
          <cell r="S10321" t="str">
            <v>淘汰</v>
          </cell>
          <cell r="T10321" t="str">
            <v>常规商品</v>
          </cell>
          <cell r="U10321" t="str">
            <v>普通商品</v>
          </cell>
          <cell r="V10321" t="str">
            <v>两个月账期</v>
          </cell>
          <cell r="W10321">
            <v>6305</v>
          </cell>
          <cell r="X10321" t="str">
            <v>何玉英</v>
          </cell>
          <cell r="Y10321" t="str">
            <v>内服</v>
          </cell>
          <cell r="Z10321" t="str">
            <v>RX</v>
          </cell>
          <cell r="AA10321">
            <v>24.2</v>
          </cell>
        </row>
        <row r="10321">
          <cell r="AC10321" t="str">
            <v/>
          </cell>
          <cell r="AD10321">
            <v>28.5</v>
          </cell>
        </row>
        <row r="10322">
          <cell r="A10322">
            <v>120949</v>
          </cell>
          <cell r="B10322" t="str">
            <v>通江香菇</v>
          </cell>
          <cell r="C10322" t="str">
            <v>160g、一级(桐君阁)</v>
          </cell>
          <cell r="D10322" t="str">
            <v/>
          </cell>
          <cell r="E10322">
            <v>28.5</v>
          </cell>
          <cell r="F10322" t="str">
            <v>袋</v>
          </cell>
          <cell r="G10322">
            <v>8</v>
          </cell>
          <cell r="H10322" t="str">
            <v>普通食品</v>
          </cell>
          <cell r="I10322">
            <v>810</v>
          </cell>
          <cell r="J10322" t="str">
            <v>饮料</v>
          </cell>
          <cell r="K10322">
            <v>81006</v>
          </cell>
          <cell r="L10322" t="str">
            <v>其他普通食品</v>
          </cell>
          <cell r="M10322">
            <v>0</v>
          </cell>
          <cell r="N10322" t="str">
            <v>低</v>
          </cell>
          <cell r="O10322" t="str">
            <v>非竟销品</v>
          </cell>
          <cell r="P10322" t="str">
            <v/>
          </cell>
          <cell r="Q10322" t="str">
            <v/>
          </cell>
          <cell r="R10322" t="str">
            <v>目录外</v>
          </cell>
          <cell r="S10322" t="str">
            <v>淘汰</v>
          </cell>
          <cell r="T10322" t="str">
            <v>常规商品</v>
          </cell>
          <cell r="U10322" t="str">
            <v>普通商品</v>
          </cell>
          <cell r="V10322" t="str">
            <v>60天账期</v>
          </cell>
          <cell r="W10322">
            <v>4256</v>
          </cell>
          <cell r="X10322" t="str">
            <v>王晓燕 </v>
          </cell>
          <cell r="Y10322" t="str">
            <v>内服</v>
          </cell>
          <cell r="Z10322" t="str">
            <v/>
          </cell>
          <cell r="AA10322">
            <v>16.32</v>
          </cell>
        </row>
        <row r="10322">
          <cell r="AC10322" t="str">
            <v/>
          </cell>
          <cell r="AD10322">
            <v>28.5</v>
          </cell>
        </row>
        <row r="10323">
          <cell r="A10323">
            <v>17060</v>
          </cell>
          <cell r="B10323" t="str">
            <v>新癀片</v>
          </cell>
          <cell r="C10323" t="str">
            <v>0.32gx12片x3板</v>
          </cell>
          <cell r="D10323" t="str">
            <v>厦门中药厂有限公司</v>
          </cell>
          <cell r="E10323">
            <v>28.6</v>
          </cell>
          <cell r="F10323" t="str">
            <v>盒</v>
          </cell>
          <cell r="G10323">
            <v>1</v>
          </cell>
          <cell r="H10323" t="str">
            <v>中西成药</v>
          </cell>
          <cell r="I10323">
            <v>102</v>
          </cell>
          <cell r="J10323" t="str">
            <v>清热药</v>
          </cell>
          <cell r="K10323">
            <v>10201</v>
          </cell>
          <cell r="L10323" t="str">
            <v>清热解毒药</v>
          </cell>
          <cell r="M10323">
            <v>0.13</v>
          </cell>
          <cell r="N10323" t="str">
            <v>中</v>
          </cell>
          <cell r="O10323" t="str">
            <v>一般品</v>
          </cell>
          <cell r="P10323" t="str">
            <v>滞销</v>
          </cell>
          <cell r="Q10323" t="str">
            <v/>
          </cell>
          <cell r="R10323" t="str">
            <v>目录外</v>
          </cell>
          <cell r="S10323" t="str">
            <v>淘汰</v>
          </cell>
          <cell r="T10323" t="str">
            <v>常规商品</v>
          </cell>
          <cell r="U10323" t="str">
            <v>普通商品</v>
          </cell>
          <cell r="V10323" t="str">
            <v>月结</v>
          </cell>
          <cell r="W10323">
            <v>6305</v>
          </cell>
          <cell r="X10323" t="str">
            <v>何玉英</v>
          </cell>
          <cell r="Y10323" t="str">
            <v>内服</v>
          </cell>
          <cell r="Z10323" t="str">
            <v>RX</v>
          </cell>
          <cell r="AA10323">
            <v>20.8</v>
          </cell>
        </row>
        <row r="10323">
          <cell r="AC10323" t="str">
            <v/>
          </cell>
          <cell r="AD10323">
            <v>28.6</v>
          </cell>
        </row>
        <row r="10324">
          <cell r="A10324">
            <v>26410</v>
          </cell>
          <cell r="B10324" t="str">
            <v>法可林滴眼液(白可明)</v>
          </cell>
          <cell r="C10324" t="str">
            <v>10ml：1.5mg</v>
          </cell>
          <cell r="D10324" t="str">
            <v>武汉五景药业有限公司</v>
          </cell>
          <cell r="E10324">
            <v>28.6</v>
          </cell>
          <cell r="F10324" t="str">
            <v>支</v>
          </cell>
          <cell r="G10324">
            <v>1</v>
          </cell>
          <cell r="H10324" t="str">
            <v>中西成药</v>
          </cell>
          <cell r="I10324">
            <v>111</v>
          </cell>
          <cell r="J10324" t="str">
            <v>眼科用药</v>
          </cell>
          <cell r="K10324">
            <v>11105</v>
          </cell>
          <cell r="L10324" t="str">
            <v>白内障用药</v>
          </cell>
          <cell r="M10324">
            <v>0.13</v>
          </cell>
          <cell r="N10324" t="str">
            <v>低</v>
          </cell>
          <cell r="O10324" t="str">
            <v>非竟销品</v>
          </cell>
          <cell r="P10324" t="str">
            <v/>
          </cell>
          <cell r="Q10324" t="str">
            <v/>
          </cell>
          <cell r="R10324" t="str">
            <v>目录外</v>
          </cell>
          <cell r="S10324" t="str">
            <v>淘汰</v>
          </cell>
          <cell r="T10324" t="str">
            <v>常规商品</v>
          </cell>
          <cell r="U10324" t="str">
            <v>普通商品</v>
          </cell>
          <cell r="V10324" t="str">
            <v>资信</v>
          </cell>
          <cell r="W10324">
            <v>6305</v>
          </cell>
          <cell r="X10324" t="str">
            <v>何玉英</v>
          </cell>
          <cell r="Y10324" t="str">
            <v>外用</v>
          </cell>
          <cell r="Z10324" t="str">
            <v>RX</v>
          </cell>
          <cell r="AA10324">
            <v>11.756</v>
          </cell>
        </row>
        <row r="10324">
          <cell r="AC10324" t="str">
            <v/>
          </cell>
          <cell r="AD10324">
            <v>28.6</v>
          </cell>
        </row>
        <row r="10325">
          <cell r="A10325">
            <v>46502</v>
          </cell>
          <cell r="B10325" t="str">
            <v>复明胶囊</v>
          </cell>
          <cell r="C10325" t="str">
            <v>0.3gx10粒x3板</v>
          </cell>
          <cell r="D10325" t="str">
            <v>吉林省大峻药业股份有限公司</v>
          </cell>
          <cell r="E10325">
            <v>28.8</v>
          </cell>
          <cell r="F10325" t="str">
            <v>盒</v>
          </cell>
          <cell r="G10325">
            <v>1</v>
          </cell>
          <cell r="H10325" t="str">
            <v>中西成药</v>
          </cell>
          <cell r="I10325">
            <v>111</v>
          </cell>
          <cell r="J10325" t="str">
            <v>眼科用药</v>
          </cell>
          <cell r="K10325">
            <v>11108</v>
          </cell>
          <cell r="L10325" t="str">
            <v>眼科口服中成药</v>
          </cell>
          <cell r="M10325">
            <v>0.13</v>
          </cell>
          <cell r="N10325" t="str">
            <v>中</v>
          </cell>
          <cell r="O10325" t="str">
            <v>非竟销品</v>
          </cell>
          <cell r="P10325" t="str">
            <v>滞销</v>
          </cell>
          <cell r="Q10325" t="str">
            <v/>
          </cell>
          <cell r="R10325" t="str">
            <v>目录外</v>
          </cell>
          <cell r="S10325" t="str">
            <v>淘汰</v>
          </cell>
          <cell r="T10325" t="str">
            <v>常规商品</v>
          </cell>
          <cell r="U10325" t="str">
            <v>普通商品</v>
          </cell>
          <cell r="V10325" t="str">
            <v>60天账期</v>
          </cell>
          <cell r="W10325">
            <v>4283</v>
          </cell>
          <cell r="X10325" t="str">
            <v>何莉莎 </v>
          </cell>
          <cell r="Y10325" t="str">
            <v>内服</v>
          </cell>
          <cell r="Z10325" t="str">
            <v>RX</v>
          </cell>
          <cell r="AA10325">
            <v>7.5</v>
          </cell>
        </row>
        <row r="10325">
          <cell r="AC10325" t="str">
            <v/>
          </cell>
          <cell r="AD10325">
            <v>28.8</v>
          </cell>
        </row>
        <row r="10326">
          <cell r="A10326">
            <v>97363</v>
          </cell>
          <cell r="B10326" t="str">
            <v>玉竹</v>
          </cell>
          <cell r="C10326" t="str">
            <v>片、100g（桐君阁）</v>
          </cell>
          <cell r="D10326" t="str">
            <v>重庆中药饮片厂有限公司</v>
          </cell>
          <cell r="E10326">
            <v>28.8</v>
          </cell>
          <cell r="F10326" t="str">
            <v>袋</v>
          </cell>
          <cell r="G10326">
            <v>2</v>
          </cell>
          <cell r="H10326" t="str">
            <v>中药材及中药饮片</v>
          </cell>
          <cell r="I10326">
            <v>206</v>
          </cell>
          <cell r="J10326" t="str">
            <v>包装类中药</v>
          </cell>
          <cell r="K10326">
            <v>20610</v>
          </cell>
          <cell r="L10326" t="str">
            <v>其他包装类中药</v>
          </cell>
          <cell r="M10326">
            <v>0.09</v>
          </cell>
          <cell r="N10326" t="str">
            <v>低</v>
          </cell>
          <cell r="O10326" t="str">
            <v>非竟销品</v>
          </cell>
          <cell r="P10326" t="str">
            <v>滞销</v>
          </cell>
          <cell r="Q10326" t="str">
            <v/>
          </cell>
          <cell r="R10326" t="str">
            <v>目录外</v>
          </cell>
          <cell r="S10326" t="str">
            <v>淘汰</v>
          </cell>
          <cell r="T10326" t="str">
            <v>常规商品</v>
          </cell>
          <cell r="U10326" t="str">
            <v>普通商品</v>
          </cell>
          <cell r="V10326" t="str">
            <v>实销实结       </v>
          </cell>
          <cell r="W10326">
            <v>4256</v>
          </cell>
          <cell r="X10326" t="str">
            <v>王晓燕 </v>
          </cell>
          <cell r="Y10326" t="str">
            <v>内服</v>
          </cell>
          <cell r="Z10326" t="str">
            <v/>
          </cell>
          <cell r="AA10326">
            <v>14.4</v>
          </cell>
        </row>
        <row r="10326">
          <cell r="AC10326" t="str">
            <v/>
          </cell>
          <cell r="AD10326">
            <v>28.8</v>
          </cell>
        </row>
        <row r="10327">
          <cell r="A10327">
            <v>55767</v>
          </cell>
          <cell r="B10327" t="str">
            <v>复明胶囊</v>
          </cell>
          <cell r="C10327" t="str">
            <v>0.3gx15粒x2板</v>
          </cell>
          <cell r="D10327" t="str">
            <v>吉林省大峻药业股份有限公司</v>
          </cell>
          <cell r="E10327">
            <v>28.8</v>
          </cell>
          <cell r="F10327" t="str">
            <v>盒</v>
          </cell>
          <cell r="G10327">
            <v>1</v>
          </cell>
          <cell r="H10327" t="str">
            <v>中西成药</v>
          </cell>
          <cell r="I10327">
            <v>111</v>
          </cell>
          <cell r="J10327" t="str">
            <v>眼科用药</v>
          </cell>
          <cell r="K10327">
            <v>11108</v>
          </cell>
          <cell r="L10327" t="str">
            <v>眼科口服中成药</v>
          </cell>
          <cell r="M10327">
            <v>0.13</v>
          </cell>
          <cell r="N10327" t="str">
            <v>中</v>
          </cell>
          <cell r="O10327" t="str">
            <v>非竟销品</v>
          </cell>
          <cell r="P10327" t="str">
            <v/>
          </cell>
          <cell r="Q10327" t="str">
            <v/>
          </cell>
          <cell r="R10327" t="str">
            <v>目录外</v>
          </cell>
          <cell r="S10327" t="str">
            <v>淘汰</v>
          </cell>
          <cell r="T10327" t="str">
            <v>常规商品</v>
          </cell>
          <cell r="U10327" t="str">
            <v>普通商品</v>
          </cell>
          <cell r="V10327" t="str">
            <v>60天账期</v>
          </cell>
          <cell r="W10327">
            <v>4283</v>
          </cell>
          <cell r="X10327" t="str">
            <v>何莉莎 </v>
          </cell>
          <cell r="Y10327" t="str">
            <v>内服</v>
          </cell>
          <cell r="Z10327" t="str">
            <v>RX</v>
          </cell>
          <cell r="AA10327">
            <v>5.7</v>
          </cell>
        </row>
        <row r="10327">
          <cell r="AC10327" t="str">
            <v/>
          </cell>
          <cell r="AD10327">
            <v>28.8</v>
          </cell>
        </row>
        <row r="10328">
          <cell r="A10328">
            <v>110800</v>
          </cell>
          <cell r="B10328" t="str">
            <v>苯磺酸左旋氨氯地平片</v>
          </cell>
          <cell r="C10328" t="str">
            <v>2.5mgx14片</v>
          </cell>
          <cell r="D10328" t="str">
            <v>先声药业有限公司(原：海南先声药业有限公司)</v>
          </cell>
          <cell r="E10328">
            <v>28.8</v>
          </cell>
          <cell r="F10328" t="str">
            <v>盒</v>
          </cell>
          <cell r="G10328">
            <v>1</v>
          </cell>
          <cell r="H10328" t="str">
            <v>中西成药</v>
          </cell>
          <cell r="I10328">
            <v>107</v>
          </cell>
          <cell r="J10328" t="str">
            <v>心脑血管药</v>
          </cell>
          <cell r="K10328">
            <v>10702</v>
          </cell>
          <cell r="L10328" t="str">
            <v>抗高血压-地平类</v>
          </cell>
          <cell r="M10328">
            <v>0.13</v>
          </cell>
          <cell r="N10328" t="str">
            <v>中</v>
          </cell>
          <cell r="O10328" t="str">
            <v>一般品</v>
          </cell>
          <cell r="P10328" t="str">
            <v/>
          </cell>
          <cell r="Q10328" t="str">
            <v/>
          </cell>
          <cell r="R10328" t="str">
            <v>目录外</v>
          </cell>
          <cell r="S10328" t="str">
            <v>淘汰</v>
          </cell>
          <cell r="T10328" t="str">
            <v>常规商品</v>
          </cell>
          <cell r="U10328" t="str">
            <v>普通商品</v>
          </cell>
          <cell r="V10328" t="str">
            <v>60天账期</v>
          </cell>
          <cell r="W10328">
            <v>6305</v>
          </cell>
          <cell r="X10328" t="str">
            <v>何玉英</v>
          </cell>
          <cell r="Y10328" t="str">
            <v>内服</v>
          </cell>
          <cell r="Z10328" t="str">
            <v>OTC</v>
          </cell>
          <cell r="AA10328">
            <v>17.73</v>
          </cell>
        </row>
        <row r="10328">
          <cell r="AC10328" t="str">
            <v/>
          </cell>
          <cell r="AD10328">
            <v>28.8</v>
          </cell>
        </row>
        <row r="10329">
          <cell r="A10329">
            <v>59727</v>
          </cell>
          <cell r="B10329" t="str">
            <v>盐酸地尔硫卓片</v>
          </cell>
          <cell r="C10329" t="str">
            <v>30mgx50片</v>
          </cell>
          <cell r="D10329" t="str">
            <v/>
          </cell>
          <cell r="E10329">
            <v>28.8</v>
          </cell>
          <cell r="F10329" t="str">
            <v>瓶</v>
          </cell>
          <cell r="G10329">
            <v>1</v>
          </cell>
          <cell r="H10329" t="str">
            <v>中西成药</v>
          </cell>
          <cell r="I10329">
            <v>107</v>
          </cell>
          <cell r="J10329" t="str">
            <v>心脑血管药</v>
          </cell>
          <cell r="K10329">
            <v>10715</v>
          </cell>
          <cell r="L10329" t="str">
            <v>冠心病-心绞痛类</v>
          </cell>
          <cell r="M10329">
            <v>0.13</v>
          </cell>
          <cell r="N10329" t="str">
            <v>中</v>
          </cell>
          <cell r="O10329" t="str">
            <v>竟销品</v>
          </cell>
          <cell r="P10329" t="str">
            <v>滞销</v>
          </cell>
          <cell r="Q10329" t="str">
            <v/>
          </cell>
          <cell r="R10329" t="str">
            <v>目录外</v>
          </cell>
          <cell r="S10329" t="str">
            <v>淘汰</v>
          </cell>
          <cell r="T10329" t="str">
            <v>常规商品</v>
          </cell>
          <cell r="U10329" t="str">
            <v>普通商品</v>
          </cell>
          <cell r="V10329" t="str">
            <v>60天账期</v>
          </cell>
          <cell r="W10329">
            <v>6305</v>
          </cell>
          <cell r="X10329" t="str">
            <v>何玉英</v>
          </cell>
          <cell r="Y10329" t="str">
            <v>内服</v>
          </cell>
          <cell r="Z10329" t="str">
            <v>RX</v>
          </cell>
          <cell r="AA10329">
            <v>26</v>
          </cell>
        </row>
        <row r="10329">
          <cell r="AC10329" t="str">
            <v/>
          </cell>
          <cell r="AD10329">
            <v>28.8</v>
          </cell>
        </row>
        <row r="10330">
          <cell r="A10330">
            <v>131233</v>
          </cell>
          <cell r="B10330" t="str">
            <v>山楂粉</v>
          </cell>
          <cell r="C10330" t="str">
            <v>80g</v>
          </cell>
          <cell r="D10330" t="str">
            <v>云南文山坤七药业有限公司</v>
          </cell>
          <cell r="E10330">
            <v>28.8</v>
          </cell>
          <cell r="F10330" t="str">
            <v>瓶</v>
          </cell>
          <cell r="G10330">
            <v>2</v>
          </cell>
          <cell r="H10330" t="str">
            <v>中药材及中药饮片</v>
          </cell>
          <cell r="I10330">
            <v>206</v>
          </cell>
          <cell r="J10330" t="str">
            <v>包装类中药</v>
          </cell>
          <cell r="K10330">
            <v>20608</v>
          </cell>
          <cell r="L10330" t="str">
            <v>理气、消食包装类</v>
          </cell>
          <cell r="M10330">
            <v>0.09</v>
          </cell>
          <cell r="N10330" t="str">
            <v>中</v>
          </cell>
          <cell r="O10330" t="str">
            <v>非竟销品</v>
          </cell>
          <cell r="P10330" t="str">
            <v>滞销</v>
          </cell>
          <cell r="Q10330" t="str">
            <v/>
          </cell>
          <cell r="R10330" t="str">
            <v>目录外</v>
          </cell>
          <cell r="S10330" t="str">
            <v>淘汰</v>
          </cell>
          <cell r="T10330" t="str">
            <v>常规商品</v>
          </cell>
          <cell r="U10330" t="str">
            <v>普通商品</v>
          </cell>
          <cell r="V10330" t="str">
            <v>实销实结</v>
          </cell>
          <cell r="W10330">
            <v>4256</v>
          </cell>
          <cell r="X10330" t="str">
            <v>王晓燕 </v>
          </cell>
          <cell r="Y10330" t="str">
            <v>内服</v>
          </cell>
          <cell r="Z10330" t="str">
            <v/>
          </cell>
          <cell r="AA10330">
            <v>11.52</v>
          </cell>
        </row>
        <row r="10330">
          <cell r="AC10330" t="str">
            <v/>
          </cell>
          <cell r="AD10330">
            <v>28.8</v>
          </cell>
        </row>
        <row r="10331">
          <cell r="A10331">
            <v>126686</v>
          </cell>
          <cell r="B10331" t="str">
            <v>航飞黑苦荞胚芽茶</v>
          </cell>
          <cell r="C10331" t="str">
            <v>126g(6gx21袋)</v>
          </cell>
          <cell r="D10331" t="str">
            <v>西昌航飞苦荞科技发展有限公司</v>
          </cell>
          <cell r="E10331">
            <v>28.8</v>
          </cell>
          <cell r="F10331" t="str">
            <v>盒</v>
          </cell>
          <cell r="G10331">
            <v>8</v>
          </cell>
          <cell r="H10331" t="str">
            <v>普通食品</v>
          </cell>
          <cell r="I10331">
            <v>809</v>
          </cell>
          <cell r="J10331" t="str">
            <v>冲泡食品</v>
          </cell>
          <cell r="K10331">
            <v>80901</v>
          </cell>
          <cell r="L10331" t="str">
            <v>茶类/固体饮料</v>
          </cell>
          <cell r="M10331">
            <v>0.13</v>
          </cell>
          <cell r="N10331" t="str">
            <v>低</v>
          </cell>
          <cell r="O10331" t="str">
            <v>非竟销品</v>
          </cell>
          <cell r="P10331" t="str">
            <v/>
          </cell>
          <cell r="Q10331" t="str">
            <v/>
          </cell>
          <cell r="R10331" t="str">
            <v>目录外</v>
          </cell>
          <cell r="S10331" t="str">
            <v>淘汰</v>
          </cell>
          <cell r="T10331" t="str">
            <v>常规商品</v>
          </cell>
          <cell r="U10331" t="str">
            <v>普通商品</v>
          </cell>
          <cell r="V10331" t="str">
            <v/>
          </cell>
          <cell r="W10331">
            <v>4256</v>
          </cell>
          <cell r="X10331" t="str">
            <v>王晓燕 </v>
          </cell>
          <cell r="Y10331" t="str">
            <v>内服</v>
          </cell>
          <cell r="Z10331" t="str">
            <v/>
          </cell>
          <cell r="AA10331">
            <v>12.96</v>
          </cell>
        </row>
        <row r="10331">
          <cell r="AC10331" t="str">
            <v/>
          </cell>
          <cell r="AD10331">
            <v>28.8</v>
          </cell>
        </row>
        <row r="10332">
          <cell r="A10332">
            <v>122292</v>
          </cell>
          <cell r="B10332" t="str">
            <v>穿王消炎胶囊</v>
          </cell>
          <cell r="C10332" t="str">
            <v>0.25gx24粒</v>
          </cell>
          <cell r="D10332" t="str">
            <v>广东罗定制药有限公司</v>
          </cell>
          <cell r="E10332">
            <v>28.8</v>
          </cell>
          <cell r="F10332" t="str">
            <v>盒</v>
          </cell>
          <cell r="G10332">
            <v>1</v>
          </cell>
          <cell r="H10332" t="str">
            <v>中西成药</v>
          </cell>
          <cell r="I10332">
            <v>101</v>
          </cell>
          <cell r="J10332" t="str">
            <v>抗感染药</v>
          </cell>
          <cell r="K10332">
            <v>10115</v>
          </cell>
          <cell r="L10332" t="str">
            <v>抗菌消炎药中成药</v>
          </cell>
          <cell r="M10332">
            <v>0.13</v>
          </cell>
          <cell r="N10332" t="str">
            <v>中</v>
          </cell>
          <cell r="O10332" t="str">
            <v>非竟销品</v>
          </cell>
          <cell r="P10332" t="str">
            <v>滞销</v>
          </cell>
          <cell r="Q10332" t="str">
            <v/>
          </cell>
          <cell r="R10332" t="str">
            <v>目录外</v>
          </cell>
          <cell r="S10332" t="str">
            <v>淘汰</v>
          </cell>
          <cell r="T10332" t="str">
            <v>常规商品</v>
          </cell>
          <cell r="U10332" t="str">
            <v>普通商品</v>
          </cell>
          <cell r="V10332" t="str">
            <v>60天账期</v>
          </cell>
          <cell r="W10332">
            <v>4283</v>
          </cell>
          <cell r="X10332" t="str">
            <v>何莉莎 </v>
          </cell>
          <cell r="Y10332" t="str">
            <v>内服</v>
          </cell>
          <cell r="Z10332" t="str">
            <v>OTC</v>
          </cell>
          <cell r="AA10332">
            <v>4.95</v>
          </cell>
        </row>
        <row r="10332">
          <cell r="AC10332" t="str">
            <v/>
          </cell>
          <cell r="AD10332">
            <v>28.8</v>
          </cell>
        </row>
        <row r="10333">
          <cell r="A10333">
            <v>130869</v>
          </cell>
          <cell r="B10333" t="str">
            <v>天和追风膏</v>
          </cell>
          <cell r="C10333" t="str">
            <v>7cmx10cmx2贴x3袋</v>
          </cell>
          <cell r="D10333" t="str">
            <v>桂林天和药业股份有限公司</v>
          </cell>
          <cell r="E10333">
            <v>28.8</v>
          </cell>
          <cell r="F10333" t="str">
            <v>盒</v>
          </cell>
          <cell r="G10333">
            <v>1</v>
          </cell>
          <cell r="H10333" t="str">
            <v>中西成药</v>
          </cell>
          <cell r="I10333">
            <v>125</v>
          </cell>
          <cell r="J10333" t="str">
            <v>风湿骨病用药</v>
          </cell>
          <cell r="K10333">
            <v>12511</v>
          </cell>
          <cell r="L10333" t="str">
            <v>骨病外用膏药</v>
          </cell>
          <cell r="M10333">
            <v>0.13</v>
          </cell>
          <cell r="N10333" t="str">
            <v>中</v>
          </cell>
          <cell r="O10333" t="str">
            <v>非竟销品</v>
          </cell>
          <cell r="P10333" t="str">
            <v>滞销</v>
          </cell>
          <cell r="Q10333" t="str">
            <v/>
          </cell>
          <cell r="R10333" t="str">
            <v>目录外</v>
          </cell>
          <cell r="S10333" t="str">
            <v>淘汰</v>
          </cell>
          <cell r="T10333" t="str">
            <v>常规商品</v>
          </cell>
          <cell r="U10333" t="str">
            <v>普通商品 </v>
          </cell>
          <cell r="V10333" t="str">
            <v>55天账期       </v>
          </cell>
          <cell r="W10333">
            <v>4283</v>
          </cell>
          <cell r="X10333" t="str">
            <v>何莉莎 </v>
          </cell>
          <cell r="Y10333" t="str">
            <v>外用</v>
          </cell>
          <cell r="Z10333" t="str">
            <v>OTC</v>
          </cell>
          <cell r="AA10333">
            <v>11.75</v>
          </cell>
        </row>
        <row r="10333">
          <cell r="AC10333" t="str">
            <v/>
          </cell>
          <cell r="AD10333">
            <v>28.8</v>
          </cell>
        </row>
        <row r="10334">
          <cell r="A10334">
            <v>58450</v>
          </cell>
          <cell r="B10334" t="str">
            <v>泛昔洛韦片</v>
          </cell>
          <cell r="C10334" t="str">
            <v>0.125gx10片</v>
          </cell>
          <cell r="D10334" t="str">
            <v>海正辉瑞制药有限公司（原浙江海正药业股份有限公司）</v>
          </cell>
          <cell r="E10334">
            <v>28.9</v>
          </cell>
          <cell r="F10334" t="str">
            <v>盒</v>
          </cell>
          <cell r="G10334">
            <v>1</v>
          </cell>
          <cell r="H10334" t="str">
            <v>中西成药</v>
          </cell>
          <cell r="I10334">
            <v>101</v>
          </cell>
          <cell r="J10334" t="str">
            <v>抗感染药</v>
          </cell>
          <cell r="K10334">
            <v>10112</v>
          </cell>
          <cell r="L10334" t="str">
            <v>抗病毒感染</v>
          </cell>
          <cell r="M10334">
            <v>0.13</v>
          </cell>
          <cell r="N10334" t="str">
            <v>中</v>
          </cell>
          <cell r="O10334" t="str">
            <v>非竟销品</v>
          </cell>
          <cell r="P10334" t="str">
            <v/>
          </cell>
          <cell r="Q10334" t="str">
            <v/>
          </cell>
          <cell r="R10334" t="str">
            <v>目录外</v>
          </cell>
          <cell r="S10334" t="str">
            <v>淘汰</v>
          </cell>
          <cell r="T10334" t="str">
            <v>常规商品</v>
          </cell>
          <cell r="U10334" t="str">
            <v>普通商品</v>
          </cell>
          <cell r="V10334" t="str">
            <v>60天账期</v>
          </cell>
          <cell r="W10334">
            <v>6305</v>
          </cell>
          <cell r="X10334" t="str">
            <v>何玉英</v>
          </cell>
          <cell r="Y10334" t="str">
            <v>内服</v>
          </cell>
          <cell r="Z10334" t="str">
            <v>RX</v>
          </cell>
          <cell r="AA10334">
            <v>10</v>
          </cell>
        </row>
        <row r="10334">
          <cell r="AC10334" t="str">
            <v/>
          </cell>
          <cell r="AD10334">
            <v>28.9</v>
          </cell>
        </row>
        <row r="10335">
          <cell r="A10335">
            <v>3141</v>
          </cell>
          <cell r="B10335" t="str">
            <v>消糜栓</v>
          </cell>
          <cell r="C10335" t="str">
            <v>3gx5粒</v>
          </cell>
          <cell r="D10335" t="str">
            <v>通药制药集团股份有限公司(原：通化通药制药)</v>
          </cell>
          <cell r="E10335">
            <v>29</v>
          </cell>
          <cell r="F10335" t="str">
            <v>盒</v>
          </cell>
          <cell r="G10335">
            <v>1</v>
          </cell>
          <cell r="H10335" t="str">
            <v>中西成药</v>
          </cell>
          <cell r="I10335">
            <v>108</v>
          </cell>
          <cell r="J10335" t="str">
            <v>妇科药</v>
          </cell>
          <cell r="K10335">
            <v>10810</v>
          </cell>
          <cell r="L10335" t="str">
            <v>除湿止带用药</v>
          </cell>
          <cell r="M10335">
            <v>0.13</v>
          </cell>
          <cell r="N10335" t="str">
            <v>中</v>
          </cell>
          <cell r="O10335" t="str">
            <v>一般品</v>
          </cell>
          <cell r="P10335" t="str">
            <v>滞销</v>
          </cell>
          <cell r="Q10335" t="str">
            <v/>
          </cell>
          <cell r="R10335" t="str">
            <v>目录外</v>
          </cell>
          <cell r="S10335" t="str">
            <v>淘汰</v>
          </cell>
          <cell r="T10335" t="str">
            <v>常规商品</v>
          </cell>
          <cell r="U10335" t="str">
            <v>名厂商品</v>
          </cell>
          <cell r="V10335" t="str">
            <v>实销月结     </v>
          </cell>
          <cell r="W10335">
            <v>4283</v>
          </cell>
          <cell r="X10335" t="str">
            <v>何莉莎 </v>
          </cell>
          <cell r="Y10335" t="str">
            <v>外用</v>
          </cell>
          <cell r="Z10335" t="str">
            <v>RX</v>
          </cell>
          <cell r="AA10335">
            <v>18</v>
          </cell>
        </row>
        <row r="10335">
          <cell r="AC10335" t="str">
            <v/>
          </cell>
          <cell r="AD10335">
            <v>29</v>
          </cell>
        </row>
        <row r="10336">
          <cell r="A10336">
            <v>2116</v>
          </cell>
          <cell r="B10336" t="str">
            <v>多维元素片(金施尔康片)</v>
          </cell>
          <cell r="C10336" t="str">
            <v>30片</v>
          </cell>
          <cell r="D10336" t="str">
            <v>中美上海施贵宝制药有限公司</v>
          </cell>
          <cell r="E10336">
            <v>29</v>
          </cell>
          <cell r="F10336" t="str">
            <v>盒</v>
          </cell>
          <cell r="G10336">
            <v>1</v>
          </cell>
          <cell r="H10336" t="str">
            <v>中西成药</v>
          </cell>
          <cell r="I10336">
            <v>106</v>
          </cell>
          <cell r="J10336" t="str">
            <v>维生素矿物质补充药</v>
          </cell>
          <cell r="K10336">
            <v>10610</v>
          </cell>
          <cell r="L10336" t="str">
            <v>补多种维生素类药</v>
          </cell>
          <cell r="M10336">
            <v>0.13</v>
          </cell>
          <cell r="N10336" t="str">
            <v>低</v>
          </cell>
          <cell r="O10336" t="str">
            <v>竟销品</v>
          </cell>
          <cell r="P10336" t="str">
            <v/>
          </cell>
          <cell r="Q10336" t="str">
            <v/>
          </cell>
          <cell r="R10336" t="str">
            <v>目录外</v>
          </cell>
          <cell r="S10336" t="str">
            <v>淘汰</v>
          </cell>
          <cell r="T10336" t="str">
            <v>常规商品</v>
          </cell>
          <cell r="U10336" t="str">
            <v>品牌商品</v>
          </cell>
          <cell r="V10336" t="str">
            <v>资信</v>
          </cell>
          <cell r="W10336">
            <v>6305</v>
          </cell>
          <cell r="X10336" t="str">
            <v>何玉英</v>
          </cell>
          <cell r="Y10336" t="str">
            <v>内服</v>
          </cell>
          <cell r="Z10336" t="str">
            <v>OTC</v>
          </cell>
          <cell r="AA10336">
            <v>28.26</v>
          </cell>
        </row>
        <row r="10336">
          <cell r="AC10336" t="str">
            <v/>
          </cell>
          <cell r="AD10336">
            <v>29</v>
          </cell>
        </row>
        <row r="10337">
          <cell r="A10337">
            <v>95319</v>
          </cell>
          <cell r="B10337" t="str">
            <v>豆乳柔滑嫩白BB霜（美优美臣）</v>
          </cell>
          <cell r="C10337" t="str">
            <v>30ml</v>
          </cell>
          <cell r="D10337" t="str">
            <v>上海美臣化妆品有限公司</v>
          </cell>
          <cell r="E10337">
            <v>29</v>
          </cell>
          <cell r="F10337" t="str">
            <v>盒</v>
          </cell>
          <cell r="G10337">
            <v>7</v>
          </cell>
          <cell r="H10337" t="str">
            <v>化妆品</v>
          </cell>
          <cell r="I10337">
            <v>702</v>
          </cell>
          <cell r="J10337" t="str">
            <v>基础护肤品</v>
          </cell>
          <cell r="K10337">
            <v>70203</v>
          </cell>
          <cell r="L10337" t="str">
            <v>乳液/面霜类</v>
          </cell>
          <cell r="M10337">
            <v>0.13</v>
          </cell>
          <cell r="N10337" t="str">
            <v>低</v>
          </cell>
          <cell r="O10337" t="str">
            <v>非竟销品</v>
          </cell>
          <cell r="P10337" t="str">
            <v/>
          </cell>
          <cell r="Q10337" t="str">
            <v/>
          </cell>
          <cell r="R10337" t="str">
            <v>目录外</v>
          </cell>
          <cell r="S10337" t="str">
            <v>淘汰</v>
          </cell>
          <cell r="T10337" t="str">
            <v>常规商品</v>
          </cell>
          <cell r="U10337" t="str">
            <v>普通商品</v>
          </cell>
          <cell r="V10337" t="str">
            <v/>
          </cell>
          <cell r="W10337">
            <v>4004</v>
          </cell>
          <cell r="X10337" t="str">
            <v>赖习敏</v>
          </cell>
          <cell r="Y10337" t="str">
            <v>外用</v>
          </cell>
          <cell r="Z10337" t="str">
            <v/>
          </cell>
          <cell r="AA10337">
            <v>8.7</v>
          </cell>
        </row>
        <row r="10337">
          <cell r="AC10337" t="str">
            <v/>
          </cell>
          <cell r="AD10337">
            <v>29</v>
          </cell>
        </row>
        <row r="10338">
          <cell r="A10338">
            <v>89124</v>
          </cell>
          <cell r="B10338" t="str">
            <v>西洋参</v>
          </cell>
          <cell r="C10338" t="str">
            <v>10g圆粒</v>
          </cell>
          <cell r="D10338" t="str">
            <v/>
          </cell>
          <cell r="E10338">
            <v>29</v>
          </cell>
          <cell r="F10338" t="str">
            <v>10g</v>
          </cell>
          <cell r="G10338">
            <v>2</v>
          </cell>
          <cell r="H10338" t="str">
            <v>中药材及中药饮片</v>
          </cell>
          <cell r="I10338">
            <v>205</v>
          </cell>
          <cell r="J10338" t="str">
            <v>贵细中药材</v>
          </cell>
          <cell r="K10338">
            <v>20502</v>
          </cell>
          <cell r="L10338" t="str">
            <v>西洋参类</v>
          </cell>
          <cell r="M10338">
            <v>0.09</v>
          </cell>
          <cell r="N10338" t="str">
            <v>低</v>
          </cell>
          <cell r="O10338" t="str">
            <v/>
          </cell>
          <cell r="P10338" t="str">
            <v/>
          </cell>
          <cell r="Q10338" t="str">
            <v/>
          </cell>
          <cell r="R10338" t="str">
            <v>目录外</v>
          </cell>
          <cell r="S10338" t="str">
            <v>淘汰</v>
          </cell>
          <cell r="T10338" t="str">
            <v>常规商品</v>
          </cell>
          <cell r="U10338" t="str">
            <v>进口商品</v>
          </cell>
          <cell r="V10338" t="str">
            <v>实销月结    </v>
          </cell>
          <cell r="W10338">
            <v>4256</v>
          </cell>
          <cell r="X10338" t="str">
            <v>王晓燕 </v>
          </cell>
          <cell r="Y10338" t="str">
            <v>内服</v>
          </cell>
          <cell r="Z10338" t="str">
            <v/>
          </cell>
        </row>
        <row r="10338">
          <cell r="AC10338" t="str">
            <v/>
          </cell>
          <cell r="AD10338">
            <v>29</v>
          </cell>
        </row>
        <row r="10339">
          <cell r="A10339">
            <v>70541</v>
          </cell>
          <cell r="B10339" t="str">
            <v>薏苡仁(太极牌)</v>
          </cell>
          <cell r="C10339" t="str">
            <v>太极牌300克</v>
          </cell>
          <cell r="D10339" t="str">
            <v>太极集团四川绵阳制药有限公司</v>
          </cell>
          <cell r="E10339">
            <v>29</v>
          </cell>
          <cell r="F10339" t="str">
            <v>听</v>
          </cell>
          <cell r="G10339">
            <v>2</v>
          </cell>
          <cell r="H10339" t="str">
            <v>中药材及中药饮片</v>
          </cell>
          <cell r="I10339">
            <v>206</v>
          </cell>
          <cell r="J10339" t="str">
            <v>包装类中药</v>
          </cell>
          <cell r="K10339">
            <v>20602</v>
          </cell>
          <cell r="L10339" t="str">
            <v>泻下、祛湿包装类</v>
          </cell>
          <cell r="M10339">
            <v>0.09</v>
          </cell>
          <cell r="N10339" t="str">
            <v>中</v>
          </cell>
          <cell r="O10339" t="str">
            <v>非竟销品</v>
          </cell>
          <cell r="P10339" t="str">
            <v/>
          </cell>
          <cell r="Q10339" t="str">
            <v/>
          </cell>
          <cell r="R10339" t="str">
            <v>目录外</v>
          </cell>
          <cell r="S10339" t="str">
            <v>淘汰</v>
          </cell>
          <cell r="T10339" t="str">
            <v>常规商品</v>
          </cell>
          <cell r="U10339" t="str">
            <v>普通商品</v>
          </cell>
          <cell r="V10339" t="str">
            <v>资信</v>
          </cell>
          <cell r="W10339">
            <v>4256</v>
          </cell>
          <cell r="X10339" t="str">
            <v>王晓燕 </v>
          </cell>
          <cell r="Y10339" t="str">
            <v>内服</v>
          </cell>
          <cell r="Z10339" t="str">
            <v/>
          </cell>
          <cell r="AA10339">
            <v>14.5</v>
          </cell>
        </row>
        <row r="10339">
          <cell r="AC10339" t="str">
            <v/>
          </cell>
          <cell r="AD10339">
            <v>29</v>
          </cell>
        </row>
        <row r="10340">
          <cell r="A10340">
            <v>43114</v>
          </cell>
          <cell r="B10340" t="str">
            <v>葡萄糖酸锌片</v>
          </cell>
          <cell r="C10340" t="str">
            <v>48片</v>
          </cell>
          <cell r="D10340" t="str">
            <v>哈药集团制药总厂</v>
          </cell>
          <cell r="E10340">
            <v>29</v>
          </cell>
          <cell r="F10340" t="str">
            <v>盒</v>
          </cell>
          <cell r="G10340">
            <v>1</v>
          </cell>
          <cell r="H10340" t="str">
            <v>中西成药</v>
          </cell>
          <cell r="I10340">
            <v>106</v>
          </cell>
          <cell r="J10340" t="str">
            <v>维生素矿物质补充药</v>
          </cell>
          <cell r="K10340">
            <v>10611</v>
          </cell>
          <cell r="L10340" t="str">
            <v>其他维生素矿物质补充药</v>
          </cell>
          <cell r="M10340">
            <v>0.13</v>
          </cell>
          <cell r="N10340" t="str">
            <v>低</v>
          </cell>
          <cell r="O10340" t="str">
            <v>一般品</v>
          </cell>
          <cell r="P10340" t="str">
            <v/>
          </cell>
          <cell r="Q10340" t="str">
            <v/>
          </cell>
          <cell r="R10340" t="str">
            <v>目录外</v>
          </cell>
          <cell r="S10340" t="str">
            <v>淘汰</v>
          </cell>
          <cell r="T10340" t="str">
            <v>常规商品</v>
          </cell>
          <cell r="U10340" t="str">
            <v>普通商品</v>
          </cell>
          <cell r="V10340" t="str">
            <v>实销月结          </v>
          </cell>
          <cell r="W10340">
            <v>6305</v>
          </cell>
          <cell r="X10340" t="str">
            <v>何玉英</v>
          </cell>
          <cell r="Y10340" t="str">
            <v>内服</v>
          </cell>
          <cell r="Z10340" t="str">
            <v>OTC</v>
          </cell>
          <cell r="AA10340">
            <v>17.4</v>
          </cell>
        </row>
        <row r="10340">
          <cell r="AC10340" t="str">
            <v/>
          </cell>
          <cell r="AD10340">
            <v>29</v>
          </cell>
        </row>
        <row r="10341">
          <cell r="A10341">
            <v>75439</v>
          </cell>
          <cell r="B10341" t="str">
            <v>乌金活血止痛片</v>
          </cell>
          <cell r="C10341" t="str">
            <v>0.35gx12片（薄膜衣片）</v>
          </cell>
          <cell r="D10341" t="str">
            <v>鹤壁市中药有限公司</v>
          </cell>
          <cell r="E10341">
            <v>29</v>
          </cell>
          <cell r="F10341" t="str">
            <v>盒</v>
          </cell>
          <cell r="G10341">
            <v>1</v>
          </cell>
          <cell r="H10341" t="str">
            <v>中西成药</v>
          </cell>
          <cell r="I10341">
            <v>125</v>
          </cell>
          <cell r="J10341" t="str">
            <v>风湿骨病用药</v>
          </cell>
          <cell r="K10341">
            <v>12502</v>
          </cell>
          <cell r="L10341" t="str">
            <v>风湿寒痹用药</v>
          </cell>
          <cell r="M10341">
            <v>0.13</v>
          </cell>
          <cell r="N10341" t="str">
            <v>中</v>
          </cell>
          <cell r="O10341" t="str">
            <v>非竟销品</v>
          </cell>
          <cell r="P10341" t="str">
            <v/>
          </cell>
          <cell r="Q10341" t="str">
            <v/>
          </cell>
          <cell r="R10341" t="str">
            <v>目录外</v>
          </cell>
          <cell r="S10341" t="str">
            <v>淘汰</v>
          </cell>
          <cell r="T10341" t="str">
            <v>常规商品</v>
          </cell>
          <cell r="U10341" t="str">
            <v>名厂商品</v>
          </cell>
          <cell r="V10341" t="str">
            <v/>
          </cell>
          <cell r="W10341">
            <v>4283</v>
          </cell>
          <cell r="X10341" t="str">
            <v>何莉莎 </v>
          </cell>
          <cell r="Y10341" t="str">
            <v>内服</v>
          </cell>
          <cell r="Z10341" t="str">
            <v>RX</v>
          </cell>
          <cell r="AA10341">
            <v>13.9</v>
          </cell>
        </row>
        <row r="10341">
          <cell r="AC10341" t="str">
            <v/>
          </cell>
          <cell r="AD10341">
            <v>29</v>
          </cell>
        </row>
        <row r="10342">
          <cell r="A10342">
            <v>81380</v>
          </cell>
          <cell r="B10342" t="str">
            <v>半夏糖浆</v>
          </cell>
          <cell r="C10342" t="str">
            <v>100ml</v>
          </cell>
          <cell r="D10342" t="str">
            <v>李时珍医药集团有限公司</v>
          </cell>
          <cell r="E10342">
            <v>29</v>
          </cell>
          <cell r="F10342" t="str">
            <v>瓶</v>
          </cell>
          <cell r="G10342">
            <v>1</v>
          </cell>
          <cell r="H10342" t="str">
            <v>中西成药</v>
          </cell>
          <cell r="I10342">
            <v>103</v>
          </cell>
          <cell r="J10342" t="str">
            <v>止咳化痰类药</v>
          </cell>
          <cell r="K10342">
            <v>10306</v>
          </cell>
          <cell r="L10342" t="str">
            <v>风寒咳嗽中成药</v>
          </cell>
          <cell r="M10342">
            <v>0.13</v>
          </cell>
          <cell r="N10342" t="str">
            <v>中</v>
          </cell>
          <cell r="O10342" t="str">
            <v>非竟销品</v>
          </cell>
          <cell r="P10342" t="str">
            <v/>
          </cell>
          <cell r="Q10342" t="str">
            <v/>
          </cell>
          <cell r="R10342" t="str">
            <v>目录外</v>
          </cell>
          <cell r="S10342" t="str">
            <v>淘汰</v>
          </cell>
          <cell r="T10342" t="str">
            <v>常规商品</v>
          </cell>
          <cell r="U10342" t="str">
            <v>普通商品</v>
          </cell>
          <cell r="V10342" t="str">
            <v/>
          </cell>
          <cell r="W10342">
            <v>4283</v>
          </cell>
          <cell r="X10342" t="str">
            <v>何莉莎 </v>
          </cell>
          <cell r="Y10342" t="str">
            <v>内服</v>
          </cell>
          <cell r="Z10342" t="str">
            <v>OTC</v>
          </cell>
          <cell r="AA10342">
            <v>14.98</v>
          </cell>
        </row>
        <row r="10342">
          <cell r="AC10342" t="str">
            <v/>
          </cell>
          <cell r="AD10342">
            <v>29</v>
          </cell>
        </row>
        <row r="10343">
          <cell r="A10343">
            <v>73483</v>
          </cell>
          <cell r="B10343" t="str">
            <v>痛经宁胶囊</v>
          </cell>
          <cell r="C10343" t="str">
            <v>0.46gx6粒x2板x2袋</v>
          </cell>
          <cell r="D10343" t="str">
            <v>株洲千金药业股份有限公司</v>
          </cell>
          <cell r="E10343">
            <v>29</v>
          </cell>
          <cell r="F10343" t="str">
            <v>盒</v>
          </cell>
          <cell r="G10343">
            <v>1</v>
          </cell>
          <cell r="H10343" t="str">
            <v>中西成药</v>
          </cell>
          <cell r="I10343">
            <v>108</v>
          </cell>
          <cell r="J10343" t="str">
            <v>妇科药</v>
          </cell>
          <cell r="K10343">
            <v>10802</v>
          </cell>
          <cell r="L10343" t="str">
            <v>月经不调用药</v>
          </cell>
          <cell r="M10343">
            <v>0.13</v>
          </cell>
          <cell r="N10343" t="str">
            <v>低</v>
          </cell>
          <cell r="O10343" t="str">
            <v>非竟销品</v>
          </cell>
          <cell r="P10343" t="str">
            <v/>
          </cell>
          <cell r="Q10343" t="str">
            <v/>
          </cell>
          <cell r="R10343" t="str">
            <v>目录外</v>
          </cell>
          <cell r="S10343" t="str">
            <v>淘汰</v>
          </cell>
          <cell r="T10343" t="str">
            <v>常规商品</v>
          </cell>
          <cell r="U10343" t="str">
            <v>普通商品</v>
          </cell>
          <cell r="V10343" t="str">
            <v/>
          </cell>
          <cell r="W10343">
            <v>4283</v>
          </cell>
          <cell r="X10343" t="str">
            <v>何莉莎 </v>
          </cell>
          <cell r="Y10343" t="str">
            <v>内服</v>
          </cell>
          <cell r="Z10343" t="str">
            <v>OTC</v>
          </cell>
          <cell r="AA10343">
            <v>15.5</v>
          </cell>
        </row>
        <row r="10343">
          <cell r="AC10343" t="str">
            <v/>
          </cell>
          <cell r="AD10343">
            <v>29</v>
          </cell>
        </row>
        <row r="10344">
          <cell r="A10344">
            <v>130527</v>
          </cell>
          <cell r="B10344" t="str">
            <v>阿托伐他汀钙片</v>
          </cell>
          <cell r="C10344" t="str">
            <v>10mgx7片</v>
          </cell>
          <cell r="D10344" t="str">
            <v>浙江新东港药业股份有限公司</v>
          </cell>
          <cell r="E10344">
            <v>28</v>
          </cell>
          <cell r="F10344" t="str">
            <v>盒</v>
          </cell>
          <cell r="G10344">
            <v>1</v>
          </cell>
          <cell r="H10344" t="str">
            <v>中西成药</v>
          </cell>
          <cell r="I10344">
            <v>107</v>
          </cell>
          <cell r="J10344" t="str">
            <v>心脑血管药</v>
          </cell>
          <cell r="K10344">
            <v>10710</v>
          </cell>
          <cell r="L10344" t="str">
            <v>抗高血脂-西药类</v>
          </cell>
          <cell r="M10344">
            <v>0.13</v>
          </cell>
          <cell r="N10344" t="str">
            <v>低</v>
          </cell>
          <cell r="O10344" t="str">
            <v>非竟销品</v>
          </cell>
          <cell r="P10344" t="str">
            <v>滞销</v>
          </cell>
          <cell r="Q10344" t="str">
            <v/>
          </cell>
          <cell r="R10344" t="str">
            <v>目录外</v>
          </cell>
          <cell r="S10344" t="str">
            <v>淘汰</v>
          </cell>
          <cell r="T10344" t="str">
            <v>常规商品</v>
          </cell>
          <cell r="U10344" t="str">
            <v>普通商品</v>
          </cell>
          <cell r="V10344" t="str">
            <v>60天账期</v>
          </cell>
          <cell r="W10344">
            <v>6305</v>
          </cell>
          <cell r="X10344" t="str">
            <v>何玉英</v>
          </cell>
          <cell r="Y10344" t="str">
            <v>内服</v>
          </cell>
          <cell r="Z10344" t="str">
            <v>OTC</v>
          </cell>
          <cell r="AA10344">
            <v>14</v>
          </cell>
        </row>
        <row r="10344">
          <cell r="AC10344" t="str">
            <v/>
          </cell>
          <cell r="AD10344">
            <v>28</v>
          </cell>
        </row>
        <row r="10345">
          <cell r="A10345">
            <v>106332</v>
          </cell>
          <cell r="B10345" t="str">
            <v>玫瑰花</v>
          </cell>
          <cell r="C10345" t="str">
            <v>70g</v>
          </cell>
          <cell r="D10345" t="str">
            <v>遂宁市全泰堂中药饮片有限公司</v>
          </cell>
          <cell r="E10345">
            <v>29</v>
          </cell>
          <cell r="F10345" t="str">
            <v>听</v>
          </cell>
          <cell r="G10345">
            <v>2</v>
          </cell>
          <cell r="H10345" t="str">
            <v>中药材及中药饮片</v>
          </cell>
          <cell r="I10345">
            <v>206</v>
          </cell>
          <cell r="J10345" t="str">
            <v>包装类中药</v>
          </cell>
          <cell r="K10345">
            <v>20607</v>
          </cell>
          <cell r="L10345" t="str">
            <v>活血化瘀包装类</v>
          </cell>
          <cell r="M10345">
            <v>0.09</v>
          </cell>
          <cell r="N10345" t="str">
            <v>低</v>
          </cell>
          <cell r="O10345" t="str">
            <v>一般品</v>
          </cell>
          <cell r="P10345" t="str">
            <v/>
          </cell>
          <cell r="Q10345" t="str">
            <v/>
          </cell>
          <cell r="R10345" t="str">
            <v>目录外</v>
          </cell>
          <cell r="S10345" t="str">
            <v>淘汰</v>
          </cell>
          <cell r="T10345" t="str">
            <v>常规商品</v>
          </cell>
          <cell r="U10345" t="str">
            <v>普通商品</v>
          </cell>
          <cell r="V10345" t="str">
            <v>月结，三个月承兑</v>
          </cell>
          <cell r="W10345">
            <v>4256</v>
          </cell>
          <cell r="X10345" t="str">
            <v>王晓燕 </v>
          </cell>
          <cell r="Y10345" t="str">
            <v>内服</v>
          </cell>
          <cell r="Z10345" t="str">
            <v/>
          </cell>
          <cell r="AA10345">
            <v>19</v>
          </cell>
        </row>
        <row r="10345">
          <cell r="AC10345" t="str">
            <v/>
          </cell>
          <cell r="AD10345">
            <v>29</v>
          </cell>
        </row>
        <row r="10346">
          <cell r="A10346">
            <v>45636</v>
          </cell>
          <cell r="B10346" t="str">
            <v>顶采去屑养发洗剂</v>
          </cell>
          <cell r="C10346" t="str">
            <v>50ml</v>
          </cell>
          <cell r="D10346" t="str">
            <v>重庆灵方生物技术有限公司</v>
          </cell>
          <cell r="E10346">
            <v>29</v>
          </cell>
          <cell r="F10346" t="str">
            <v>瓶</v>
          </cell>
          <cell r="G10346">
            <v>7</v>
          </cell>
          <cell r="H10346" t="str">
            <v>化妆品</v>
          </cell>
          <cell r="I10346">
            <v>709</v>
          </cell>
          <cell r="J10346" t="str">
            <v>清洁洗浴化妆品</v>
          </cell>
          <cell r="K10346">
            <v>70901</v>
          </cell>
          <cell r="L10346" t="str">
            <v>洗浴类</v>
          </cell>
          <cell r="M10346">
            <v>0.13</v>
          </cell>
          <cell r="N10346" t="str">
            <v>中</v>
          </cell>
          <cell r="O10346" t="str">
            <v>一般品</v>
          </cell>
          <cell r="P10346" t="str">
            <v/>
          </cell>
          <cell r="Q10346" t="str">
            <v/>
          </cell>
          <cell r="R10346" t="str">
            <v>目录外</v>
          </cell>
          <cell r="S10346" t="str">
            <v>淘汰</v>
          </cell>
          <cell r="T10346" t="str">
            <v>常规商品</v>
          </cell>
          <cell r="U10346" t="str">
            <v>普通商品</v>
          </cell>
          <cell r="V10346" t="str">
            <v>压二结一    </v>
          </cell>
          <cell r="W10346">
            <v>4004</v>
          </cell>
          <cell r="X10346" t="str">
            <v>赖习敏</v>
          </cell>
          <cell r="Y10346" t="str">
            <v>外用</v>
          </cell>
          <cell r="Z10346" t="str">
            <v/>
          </cell>
          <cell r="AA10346">
            <v>18.9</v>
          </cell>
        </row>
        <row r="10346">
          <cell r="AC10346" t="str">
            <v/>
          </cell>
          <cell r="AD10346">
            <v>29</v>
          </cell>
        </row>
        <row r="10347">
          <cell r="A10347">
            <v>121065</v>
          </cell>
          <cell r="B10347" t="str">
            <v>消糜阴道泡腾片</v>
          </cell>
          <cell r="C10347" t="str">
            <v>2.2gx5片</v>
          </cell>
          <cell r="D10347" t="str">
            <v>江西昂泰药业有限公司</v>
          </cell>
          <cell r="E10347">
            <v>29</v>
          </cell>
          <cell r="F10347" t="str">
            <v>盒</v>
          </cell>
          <cell r="G10347">
            <v>1</v>
          </cell>
          <cell r="H10347" t="str">
            <v>中西成药</v>
          </cell>
          <cell r="I10347">
            <v>108</v>
          </cell>
          <cell r="J10347" t="str">
            <v>妇科药</v>
          </cell>
          <cell r="K10347">
            <v>10810</v>
          </cell>
          <cell r="L10347" t="str">
            <v>除湿止带用药</v>
          </cell>
          <cell r="M10347">
            <v>0.13</v>
          </cell>
          <cell r="N10347" t="str">
            <v>中</v>
          </cell>
          <cell r="O10347" t="str">
            <v>非竟销品</v>
          </cell>
          <cell r="P10347" t="str">
            <v>滞销</v>
          </cell>
          <cell r="Q10347" t="str">
            <v/>
          </cell>
          <cell r="R10347" t="str">
            <v>目录外</v>
          </cell>
          <cell r="S10347" t="str">
            <v>淘汰</v>
          </cell>
          <cell r="T10347" t="str">
            <v>常规商品</v>
          </cell>
          <cell r="U10347" t="str">
            <v>普通商品</v>
          </cell>
          <cell r="V10347" t="str">
            <v>60天账期</v>
          </cell>
          <cell r="W10347">
            <v>4283</v>
          </cell>
          <cell r="X10347" t="str">
            <v>何莉莎 </v>
          </cell>
          <cell r="Y10347" t="str">
            <v>内服</v>
          </cell>
          <cell r="Z10347" t="str">
            <v>OTC</v>
          </cell>
          <cell r="AA10347">
            <v>8.87</v>
          </cell>
        </row>
        <row r="10347">
          <cell r="AC10347" t="str">
            <v/>
          </cell>
          <cell r="AD10347">
            <v>29</v>
          </cell>
        </row>
        <row r="10348">
          <cell r="A10348">
            <v>123054</v>
          </cell>
          <cell r="B10348" t="str">
            <v>羚羊清肺胶囊</v>
          </cell>
          <cell r="C10348" t="str">
            <v>0.3gx12粒x2板</v>
          </cell>
          <cell r="D10348" t="str">
            <v>桂龙药业(安徽)有限公司</v>
          </cell>
          <cell r="E10348">
            <v>29</v>
          </cell>
          <cell r="F10348" t="str">
            <v>盒</v>
          </cell>
          <cell r="G10348">
            <v>1</v>
          </cell>
          <cell r="H10348" t="str">
            <v>中西成药</v>
          </cell>
          <cell r="I10348">
            <v>103</v>
          </cell>
          <cell r="J10348" t="str">
            <v>止咳化痰类药</v>
          </cell>
          <cell r="K10348">
            <v>10304</v>
          </cell>
          <cell r="L10348" t="str">
            <v>肺热痰多中成药</v>
          </cell>
          <cell r="M10348">
            <v>0.13</v>
          </cell>
          <cell r="N10348" t="str">
            <v>中</v>
          </cell>
          <cell r="O10348" t="str">
            <v>非竟销品</v>
          </cell>
          <cell r="P10348" t="str">
            <v/>
          </cell>
          <cell r="Q10348" t="str">
            <v/>
          </cell>
          <cell r="R10348" t="str">
            <v>目录外</v>
          </cell>
          <cell r="S10348" t="str">
            <v>淘汰</v>
          </cell>
          <cell r="T10348" t="str">
            <v>常规商品</v>
          </cell>
          <cell r="U10348" t="str">
            <v>普通商品</v>
          </cell>
          <cell r="V10348" t="str">
            <v>45天账期</v>
          </cell>
          <cell r="W10348">
            <v>4283</v>
          </cell>
          <cell r="X10348" t="str">
            <v>何莉莎 </v>
          </cell>
          <cell r="Y10348" t="str">
            <v>内服</v>
          </cell>
          <cell r="Z10348" t="str">
            <v>RX</v>
          </cell>
          <cell r="AA10348">
            <v>11.6</v>
          </cell>
        </row>
        <row r="10348">
          <cell r="AC10348" t="str">
            <v/>
          </cell>
          <cell r="AD10348">
            <v>29</v>
          </cell>
        </row>
        <row r="10349">
          <cell r="A10349">
            <v>108251</v>
          </cell>
          <cell r="B10349" t="str">
            <v>齿痛消炎灵颗粒</v>
          </cell>
          <cell r="C10349" t="str">
            <v>10gx7袋(无蔗糖)</v>
          </cell>
          <cell r="D10349" t="str">
            <v/>
          </cell>
          <cell r="E10349">
            <v>29</v>
          </cell>
          <cell r="F10349" t="str">
            <v>盒</v>
          </cell>
          <cell r="G10349">
            <v>1</v>
          </cell>
          <cell r="H10349" t="str">
            <v>中西成药</v>
          </cell>
          <cell r="I10349">
            <v>113</v>
          </cell>
          <cell r="J10349" t="str">
            <v>口腔用药</v>
          </cell>
          <cell r="K10349">
            <v>11301</v>
          </cell>
          <cell r="L10349" t="str">
            <v>牙病用药</v>
          </cell>
          <cell r="M10349">
            <v>0.13</v>
          </cell>
          <cell r="N10349" t="str">
            <v>高</v>
          </cell>
          <cell r="O10349" t="str">
            <v>非竟销品</v>
          </cell>
          <cell r="P10349" t="str">
            <v>滞销</v>
          </cell>
          <cell r="Q10349" t="str">
            <v/>
          </cell>
          <cell r="R10349" t="str">
            <v>目录外</v>
          </cell>
          <cell r="S10349" t="str">
            <v>淘汰</v>
          </cell>
          <cell r="T10349" t="str">
            <v>常规商品</v>
          </cell>
          <cell r="U10349" t="str">
            <v>普通商品</v>
          </cell>
          <cell r="V10349" t="str">
            <v>压二结一    </v>
          </cell>
          <cell r="W10349">
            <v>4283</v>
          </cell>
          <cell r="X10349" t="str">
            <v>何莉莎 </v>
          </cell>
          <cell r="Y10349" t="str">
            <v>内服</v>
          </cell>
          <cell r="Z10349" t="str">
            <v>OTC</v>
          </cell>
          <cell r="AA10349">
            <v>12</v>
          </cell>
        </row>
        <row r="10349">
          <cell r="AC10349" t="str">
            <v/>
          </cell>
          <cell r="AD10349">
            <v>29</v>
          </cell>
        </row>
        <row r="10350">
          <cell r="A10350">
            <v>99118</v>
          </cell>
          <cell r="B10350" t="str">
            <v>山西情大红枣</v>
          </cell>
          <cell r="C10350" t="str">
            <v>1000g</v>
          </cell>
          <cell r="D10350" t="str">
            <v>成都齐力红食品有限责任公司</v>
          </cell>
          <cell r="E10350">
            <v>29</v>
          </cell>
          <cell r="F10350" t="str">
            <v>袋</v>
          </cell>
          <cell r="G10350">
            <v>8</v>
          </cell>
          <cell r="H10350" t="str">
            <v>普通食品</v>
          </cell>
          <cell r="I10350">
            <v>806</v>
          </cell>
          <cell r="J10350" t="str">
            <v>方便食品</v>
          </cell>
          <cell r="K10350">
            <v>80601</v>
          </cell>
          <cell r="L10350" t="str">
            <v>红枣类</v>
          </cell>
          <cell r="M10350">
            <v>0.09</v>
          </cell>
          <cell r="N10350" t="str">
            <v>中</v>
          </cell>
          <cell r="O10350" t="str">
            <v>非竟销品</v>
          </cell>
          <cell r="P10350" t="str">
            <v>滞销</v>
          </cell>
          <cell r="Q10350" t="str">
            <v/>
          </cell>
          <cell r="R10350" t="str">
            <v>目录外</v>
          </cell>
          <cell r="S10350" t="str">
            <v>淘汰</v>
          </cell>
          <cell r="T10350" t="str">
            <v>常规商品</v>
          </cell>
          <cell r="U10350" t="str">
            <v>普通商品</v>
          </cell>
          <cell r="V10350" t="str">
            <v/>
          </cell>
          <cell r="W10350">
            <v>4256</v>
          </cell>
          <cell r="X10350" t="str">
            <v>王晓燕 </v>
          </cell>
          <cell r="Y10350" t="str">
            <v/>
          </cell>
          <cell r="Z10350" t="str">
            <v/>
          </cell>
          <cell r="AA10350">
            <v>15.2</v>
          </cell>
        </row>
        <row r="10350">
          <cell r="AC10350" t="str">
            <v/>
          </cell>
          <cell r="AD10350">
            <v>29</v>
          </cell>
        </row>
        <row r="10351">
          <cell r="A10351">
            <v>136140</v>
          </cell>
          <cell r="B10351" t="str">
            <v>脑络通胶囊</v>
          </cell>
          <cell r="C10351" t="str">
            <v>0.5gx16粒x3板</v>
          </cell>
          <cell r="D10351" t="str">
            <v>长春海外制药集团有限公司</v>
          </cell>
          <cell r="E10351">
            <v>29</v>
          </cell>
          <cell r="F10351" t="str">
            <v>盒</v>
          </cell>
          <cell r="G10351">
            <v>1</v>
          </cell>
          <cell r="H10351" t="str">
            <v>中西成药</v>
          </cell>
          <cell r="I10351">
            <v>107</v>
          </cell>
          <cell r="J10351" t="str">
            <v>心脑血管药</v>
          </cell>
          <cell r="K10351">
            <v>10711</v>
          </cell>
          <cell r="L10351" t="str">
            <v>抗高血脂-其他类</v>
          </cell>
          <cell r="M10351">
            <v>0.13</v>
          </cell>
          <cell r="N10351" t="str">
            <v>中</v>
          </cell>
          <cell r="O10351" t="str">
            <v>非竟销品</v>
          </cell>
          <cell r="P10351" t="str">
            <v>滞销</v>
          </cell>
          <cell r="Q10351" t="str">
            <v/>
          </cell>
          <cell r="R10351" t="str">
            <v>目录外</v>
          </cell>
          <cell r="S10351" t="str">
            <v>淘汰</v>
          </cell>
          <cell r="T10351" t="str">
            <v>常规商品</v>
          </cell>
          <cell r="U10351" t="str">
            <v>普通商品</v>
          </cell>
          <cell r="V10351" t="str">
            <v>压二结一        </v>
          </cell>
          <cell r="W10351">
            <v>4283</v>
          </cell>
          <cell r="X10351" t="str">
            <v>何莉莎 </v>
          </cell>
          <cell r="Y10351" t="str">
            <v>内服</v>
          </cell>
          <cell r="Z10351" t="str">
            <v>OTC</v>
          </cell>
          <cell r="AA10351">
            <v>11.3</v>
          </cell>
        </row>
        <row r="10351">
          <cell r="AC10351" t="str">
            <v/>
          </cell>
          <cell r="AD10351">
            <v>29</v>
          </cell>
        </row>
        <row r="10352">
          <cell r="A10352">
            <v>136147</v>
          </cell>
          <cell r="B10352" t="str">
            <v>胃康灵胶囊</v>
          </cell>
          <cell r="C10352" t="str">
            <v>0.4gx15粒x4板</v>
          </cell>
          <cell r="D10352" t="str">
            <v>吉林省天光药业有限公司</v>
          </cell>
          <cell r="E10352">
            <v>29</v>
          </cell>
          <cell r="F10352" t="str">
            <v>盒</v>
          </cell>
          <cell r="G10352">
            <v>1</v>
          </cell>
          <cell r="H10352" t="str">
            <v>中西成药</v>
          </cell>
          <cell r="I10352">
            <v>104</v>
          </cell>
          <cell r="J10352" t="str">
            <v>胃肠道药</v>
          </cell>
          <cell r="K10352">
            <v>10401</v>
          </cell>
          <cell r="L10352" t="str">
            <v>抗酸、抑酸药</v>
          </cell>
          <cell r="M10352">
            <v>0.13</v>
          </cell>
          <cell r="N10352" t="str">
            <v>中</v>
          </cell>
          <cell r="O10352" t="str">
            <v>非竟销品</v>
          </cell>
          <cell r="P10352" t="str">
            <v>滞销</v>
          </cell>
          <cell r="Q10352" t="str">
            <v/>
          </cell>
          <cell r="R10352" t="str">
            <v>目录外</v>
          </cell>
          <cell r="S10352" t="str">
            <v>淘汰</v>
          </cell>
          <cell r="T10352" t="str">
            <v>常规商品</v>
          </cell>
          <cell r="U10352" t="str">
            <v>名厂商品</v>
          </cell>
          <cell r="V10352" t="str">
            <v>压二结一        </v>
          </cell>
          <cell r="W10352">
            <v>4283</v>
          </cell>
          <cell r="X10352" t="str">
            <v>何莉莎 </v>
          </cell>
          <cell r="Y10352" t="str">
            <v>内服</v>
          </cell>
          <cell r="Z10352" t="str">
            <v>OTC</v>
          </cell>
          <cell r="AA10352">
            <v>11</v>
          </cell>
        </row>
        <row r="10352">
          <cell r="AC10352" t="str">
            <v/>
          </cell>
          <cell r="AD10352">
            <v>29</v>
          </cell>
        </row>
        <row r="10353">
          <cell r="A10353">
            <v>139198</v>
          </cell>
          <cell r="B10353" t="str">
            <v>冰王烧烫膏</v>
          </cell>
          <cell r="C10353" t="str">
            <v>30g</v>
          </cell>
          <cell r="D10353" t="str">
            <v>平舆冰王生物工程有限公司</v>
          </cell>
          <cell r="E10353">
            <v>29</v>
          </cell>
          <cell r="F10353" t="str">
            <v>支</v>
          </cell>
          <cell r="G10353">
            <v>6</v>
          </cell>
          <cell r="H10353" t="str">
            <v>消毒产品</v>
          </cell>
          <cell r="I10353">
            <v>604</v>
          </cell>
          <cell r="J10353" t="str">
            <v>其它功能消毒用品</v>
          </cell>
          <cell r="K10353">
            <v>60401</v>
          </cell>
          <cell r="L10353" t="str">
            <v>其它功能消毒用品</v>
          </cell>
          <cell r="M10353">
            <v>0.13</v>
          </cell>
          <cell r="N10353" t="str">
            <v>低</v>
          </cell>
          <cell r="O10353" t="str">
            <v>非竟销品</v>
          </cell>
          <cell r="P10353" t="str">
            <v>滞销</v>
          </cell>
          <cell r="Q10353" t="str">
            <v/>
          </cell>
          <cell r="R10353" t="str">
            <v>目录外</v>
          </cell>
          <cell r="S10353" t="str">
            <v>淘汰</v>
          </cell>
          <cell r="T10353" t="str">
            <v>常规商品</v>
          </cell>
          <cell r="U10353" t="str">
            <v>品牌商品</v>
          </cell>
          <cell r="V10353" t="str">
            <v>实销实结     </v>
          </cell>
          <cell r="W10353">
            <v>4004</v>
          </cell>
          <cell r="X10353" t="str">
            <v>赖习敏</v>
          </cell>
          <cell r="Y10353" t="str">
            <v>外用</v>
          </cell>
          <cell r="Z10353" t="str">
            <v/>
          </cell>
          <cell r="AA10353">
            <v>14.5</v>
          </cell>
        </row>
        <row r="10353">
          <cell r="AC10353" t="str">
            <v/>
          </cell>
          <cell r="AD10353">
            <v>29</v>
          </cell>
        </row>
        <row r="10354">
          <cell r="A10354">
            <v>144236</v>
          </cell>
          <cell r="B10354" t="str">
            <v>氨咖黄敏口服溶液</v>
          </cell>
          <cell r="C10354" t="str">
            <v>10mlx10支</v>
          </cell>
          <cell r="D10354" t="str">
            <v>江西和盈药业有限公司</v>
          </cell>
          <cell r="E10354">
            <v>29</v>
          </cell>
          <cell r="F10354" t="str">
            <v>盒</v>
          </cell>
          <cell r="G10354">
            <v>1</v>
          </cell>
          <cell r="H10354" t="str">
            <v>中西成药</v>
          </cell>
          <cell r="I10354">
            <v>128</v>
          </cell>
          <cell r="J10354" t="str">
            <v>儿科疾病用药</v>
          </cell>
          <cell r="K10354">
            <v>12801</v>
          </cell>
          <cell r="L10354" t="str">
            <v>儿童感冒用药</v>
          </cell>
          <cell r="M10354">
            <v>0.13</v>
          </cell>
          <cell r="N10354" t="str">
            <v>中</v>
          </cell>
          <cell r="O10354" t="str">
            <v>非竟销品</v>
          </cell>
          <cell r="P10354" t="str">
            <v>滞销</v>
          </cell>
          <cell r="Q10354" t="str">
            <v/>
          </cell>
          <cell r="R10354" t="str">
            <v>目录外</v>
          </cell>
          <cell r="S10354" t="str">
            <v>淘汰</v>
          </cell>
          <cell r="T10354" t="str">
            <v>常规商品</v>
          </cell>
          <cell r="U10354" t="str">
            <v>普通商品</v>
          </cell>
          <cell r="V10354" t="str">
            <v>实销月结    电汇</v>
          </cell>
          <cell r="W10354">
            <v>6305</v>
          </cell>
          <cell r="X10354" t="str">
            <v>何玉英</v>
          </cell>
          <cell r="Y10354" t="str">
            <v/>
          </cell>
          <cell r="Z10354" t="str">
            <v>OTC</v>
          </cell>
          <cell r="AA10354">
            <v>13.5</v>
          </cell>
        </row>
        <row r="10354">
          <cell r="AC10354" t="str">
            <v/>
          </cell>
          <cell r="AD10354">
            <v>29</v>
          </cell>
        </row>
        <row r="10355">
          <cell r="A10355">
            <v>9411</v>
          </cell>
          <cell r="B10355" t="str">
            <v>三金片</v>
          </cell>
          <cell r="C10355" t="str">
            <v>72片</v>
          </cell>
          <cell r="D10355" t="str">
            <v>桂林三金药业股份有限公司</v>
          </cell>
          <cell r="E10355">
            <v>29.2</v>
          </cell>
          <cell r="F10355" t="str">
            <v>盒</v>
          </cell>
          <cell r="G10355">
            <v>1</v>
          </cell>
          <cell r="H10355" t="str">
            <v>中西成药</v>
          </cell>
          <cell r="I10355">
            <v>110</v>
          </cell>
          <cell r="J10355" t="str">
            <v>泌尿生殖系统药</v>
          </cell>
          <cell r="K10355">
            <v>11002</v>
          </cell>
          <cell r="L10355" t="str">
            <v>尿路感染用药</v>
          </cell>
          <cell r="M10355">
            <v>0.13</v>
          </cell>
          <cell r="N10355" t="str">
            <v>中</v>
          </cell>
          <cell r="O10355" t="str">
            <v>竟销品</v>
          </cell>
          <cell r="P10355" t="str">
            <v/>
          </cell>
          <cell r="Q10355" t="str">
            <v/>
          </cell>
          <cell r="R10355" t="str">
            <v>目录外</v>
          </cell>
          <cell r="S10355" t="str">
            <v>淘汰</v>
          </cell>
          <cell r="T10355" t="str">
            <v>常规商品</v>
          </cell>
          <cell r="U10355" t="str">
            <v>品牌商品</v>
          </cell>
          <cell r="V10355" t="str">
            <v>60天账期</v>
          </cell>
          <cell r="W10355">
            <v>4283</v>
          </cell>
          <cell r="X10355" t="str">
            <v>何莉莎 </v>
          </cell>
          <cell r="Y10355" t="str">
            <v>内服</v>
          </cell>
          <cell r="Z10355" t="str">
            <v>OTC</v>
          </cell>
          <cell r="AA10355">
            <v>27.5</v>
          </cell>
        </row>
        <row r="10355">
          <cell r="AC10355" t="str">
            <v/>
          </cell>
          <cell r="AD10355">
            <v>29.2</v>
          </cell>
        </row>
        <row r="10356">
          <cell r="A10356">
            <v>44493</v>
          </cell>
          <cell r="B10356" t="str">
            <v>双虎肿痛宁喷雾剂</v>
          </cell>
          <cell r="C10356" t="str">
            <v>60ml</v>
          </cell>
          <cell r="D10356" t="str">
            <v>葵花药业集团(重庆)有限公司</v>
          </cell>
          <cell r="E10356">
            <v>29.2</v>
          </cell>
          <cell r="F10356" t="str">
            <v>瓶</v>
          </cell>
          <cell r="G10356">
            <v>1</v>
          </cell>
          <cell r="H10356" t="str">
            <v>中西成药</v>
          </cell>
          <cell r="I10356">
            <v>125</v>
          </cell>
          <cell r="J10356" t="str">
            <v>风湿骨病用药</v>
          </cell>
          <cell r="K10356">
            <v>12501</v>
          </cell>
          <cell r="L10356" t="str">
            <v>跌打扭伤用药</v>
          </cell>
          <cell r="M10356">
            <v>0.13</v>
          </cell>
          <cell r="N10356" t="str">
            <v>中</v>
          </cell>
          <cell r="O10356" t="str">
            <v>非竟销品</v>
          </cell>
          <cell r="P10356" t="str">
            <v>滞销</v>
          </cell>
          <cell r="Q10356" t="str">
            <v/>
          </cell>
          <cell r="R10356" t="str">
            <v>目录外</v>
          </cell>
          <cell r="S10356" t="str">
            <v>淘汰</v>
          </cell>
          <cell r="T10356" t="str">
            <v>常规商品</v>
          </cell>
          <cell r="U10356" t="str">
            <v>普通商品</v>
          </cell>
          <cell r="V10356" t="str">
            <v>两个月账期</v>
          </cell>
          <cell r="W10356">
            <v>4283</v>
          </cell>
          <cell r="X10356" t="str">
            <v>何莉莎 </v>
          </cell>
          <cell r="Y10356" t="str">
            <v>外用</v>
          </cell>
          <cell r="Z10356" t="str">
            <v>OTC</v>
          </cell>
          <cell r="AA10356">
            <v>14.9</v>
          </cell>
        </row>
        <row r="10356">
          <cell r="AC10356" t="str">
            <v/>
          </cell>
          <cell r="AD10356">
            <v>29.2</v>
          </cell>
        </row>
        <row r="10357">
          <cell r="A10357">
            <v>2024</v>
          </cell>
          <cell r="B10357" t="str">
            <v>丙磺舒片</v>
          </cell>
          <cell r="C10357" t="str">
            <v>0.25gx100片</v>
          </cell>
          <cell r="D10357" t="str">
            <v>上海集成药厂</v>
          </cell>
          <cell r="E10357">
            <v>29.3</v>
          </cell>
          <cell r="F10357" t="str">
            <v>瓶</v>
          </cell>
          <cell r="G10357">
            <v>1</v>
          </cell>
          <cell r="H10357" t="str">
            <v>中西成药</v>
          </cell>
          <cell r="I10357">
            <v>125</v>
          </cell>
          <cell r="J10357" t="str">
            <v>风湿骨病用药</v>
          </cell>
          <cell r="K10357">
            <v>12510</v>
          </cell>
          <cell r="L10357" t="str">
            <v>痛风用药</v>
          </cell>
          <cell r="M10357">
            <v>0.13</v>
          </cell>
          <cell r="N10357" t="str">
            <v>低</v>
          </cell>
          <cell r="O10357" t="str">
            <v>非竟销品</v>
          </cell>
          <cell r="P10357" t="str">
            <v/>
          </cell>
          <cell r="Q10357" t="str">
            <v/>
          </cell>
          <cell r="R10357" t="str">
            <v>目录外</v>
          </cell>
          <cell r="S10357" t="str">
            <v>淘汰</v>
          </cell>
          <cell r="T10357" t="str">
            <v>常规商品</v>
          </cell>
          <cell r="U10357" t="str">
            <v>普通商品</v>
          </cell>
          <cell r="V10357" t="str">
            <v>45天账期</v>
          </cell>
          <cell r="W10357">
            <v>6305</v>
          </cell>
          <cell r="X10357" t="str">
            <v>何玉英</v>
          </cell>
          <cell r="Y10357" t="str">
            <v>内服</v>
          </cell>
          <cell r="Z10357" t="str">
            <v>RX</v>
          </cell>
          <cell r="AA10357">
            <v>13.9</v>
          </cell>
        </row>
        <row r="10357">
          <cell r="AC10357" t="str">
            <v/>
          </cell>
          <cell r="AD10357">
            <v>29.3</v>
          </cell>
        </row>
        <row r="10358">
          <cell r="A10358">
            <v>35530</v>
          </cell>
          <cell r="B10358" t="str">
            <v>复方薄荷脑软膏</v>
          </cell>
          <cell r="C10358" t="str">
            <v>28g</v>
          </cell>
          <cell r="D10358" t="str">
            <v>曼秀雷敦(中国)药业有限公司</v>
          </cell>
          <cell r="E10358">
            <v>29.5</v>
          </cell>
          <cell r="F10358" t="str">
            <v>盒</v>
          </cell>
          <cell r="G10358">
            <v>1</v>
          </cell>
          <cell r="H10358" t="str">
            <v>中西成药</v>
          </cell>
          <cell r="I10358">
            <v>123</v>
          </cell>
          <cell r="J10358" t="str">
            <v>皮肤病用药</v>
          </cell>
          <cell r="K10358">
            <v>12305</v>
          </cell>
          <cell r="L10358" t="str">
            <v>虫咬蛇伤用药</v>
          </cell>
          <cell r="M10358">
            <v>0.13</v>
          </cell>
          <cell r="N10358" t="str">
            <v>高</v>
          </cell>
          <cell r="O10358" t="str">
            <v>非竟销品</v>
          </cell>
          <cell r="P10358" t="str">
            <v>滞销</v>
          </cell>
          <cell r="Q10358" t="str">
            <v/>
          </cell>
          <cell r="R10358" t="str">
            <v>目录外</v>
          </cell>
          <cell r="S10358" t="str">
            <v>淘汰</v>
          </cell>
          <cell r="T10358" t="str">
            <v>常规商品</v>
          </cell>
          <cell r="U10358" t="str">
            <v>名厂商品</v>
          </cell>
          <cell r="V10358" t="str">
            <v>60天账期</v>
          </cell>
          <cell r="W10358">
            <v>6305</v>
          </cell>
          <cell r="X10358" t="str">
            <v>何玉英</v>
          </cell>
          <cell r="Y10358" t="str">
            <v>外用</v>
          </cell>
          <cell r="Z10358" t="str">
            <v>OTC</v>
          </cell>
          <cell r="AA10358">
            <v>17.4</v>
          </cell>
        </row>
        <row r="10358">
          <cell r="AC10358" t="str">
            <v/>
          </cell>
          <cell r="AD10358">
            <v>29.5</v>
          </cell>
        </row>
        <row r="10359">
          <cell r="A10359">
            <v>36180</v>
          </cell>
          <cell r="B10359" t="str">
            <v>维生素AD滴剂(胶囊型)</v>
          </cell>
          <cell r="C10359" t="str">
            <v>10sx3板(一岁以上)</v>
          </cell>
          <cell r="D10359" t="str">
            <v>青岛双鲸药业股份有限公司</v>
          </cell>
          <cell r="E10359">
            <v>29.5</v>
          </cell>
          <cell r="F10359" t="str">
            <v>盒</v>
          </cell>
          <cell r="G10359">
            <v>1</v>
          </cell>
          <cell r="H10359" t="str">
            <v>中西成药</v>
          </cell>
          <cell r="I10359">
            <v>128</v>
          </cell>
          <cell r="J10359" t="str">
            <v>儿科疾病用药</v>
          </cell>
          <cell r="K10359">
            <v>12810</v>
          </cell>
          <cell r="L10359" t="str">
            <v>儿童微量元素缺乏用药</v>
          </cell>
          <cell r="M10359">
            <v>0.13</v>
          </cell>
          <cell r="N10359" t="str">
            <v>低</v>
          </cell>
          <cell r="O10359" t="str">
            <v>一般品</v>
          </cell>
          <cell r="P10359" t="str">
            <v/>
          </cell>
          <cell r="Q10359" t="str">
            <v/>
          </cell>
          <cell r="R10359" t="str">
            <v>目录外</v>
          </cell>
          <cell r="S10359" t="str">
            <v>淘汰</v>
          </cell>
          <cell r="T10359" t="str">
            <v>常规商品</v>
          </cell>
          <cell r="U10359" t="str">
            <v>普通商品</v>
          </cell>
          <cell r="V10359" t="str">
            <v/>
          </cell>
          <cell r="W10359">
            <v>6305</v>
          </cell>
          <cell r="X10359" t="str">
            <v>何玉英</v>
          </cell>
          <cell r="Y10359" t="str">
            <v>内服</v>
          </cell>
          <cell r="Z10359" t="str">
            <v>OTC</v>
          </cell>
          <cell r="AA10359">
            <v>18.23</v>
          </cell>
        </row>
        <row r="10359">
          <cell r="AC10359" t="str">
            <v/>
          </cell>
          <cell r="AD10359">
            <v>29.5</v>
          </cell>
        </row>
        <row r="10360">
          <cell r="A10360">
            <v>85715</v>
          </cell>
          <cell r="B10360" t="str">
            <v>舒心宁片</v>
          </cell>
          <cell r="C10360" t="str">
            <v>0.3gx24片x3板、糖衣片</v>
          </cell>
          <cell r="D10360" t="str">
            <v>甘肃岷海制药有限责任公司</v>
          </cell>
          <cell r="E10360">
            <v>29.5</v>
          </cell>
          <cell r="F10360" t="str">
            <v>盒</v>
          </cell>
          <cell r="G10360">
            <v>1</v>
          </cell>
          <cell r="H10360" t="str">
            <v>中西成药</v>
          </cell>
          <cell r="I10360">
            <v>107</v>
          </cell>
          <cell r="J10360" t="str">
            <v>心脑血管药</v>
          </cell>
          <cell r="K10360">
            <v>10716</v>
          </cell>
          <cell r="L10360" t="str">
            <v>冠心病-营养心肌类</v>
          </cell>
          <cell r="M10360">
            <v>0.13</v>
          </cell>
          <cell r="N10360" t="str">
            <v>中</v>
          </cell>
          <cell r="O10360" t="str">
            <v>一般品</v>
          </cell>
          <cell r="P10360" t="str">
            <v/>
          </cell>
          <cell r="Q10360" t="str">
            <v/>
          </cell>
          <cell r="R10360" t="str">
            <v>目录外</v>
          </cell>
          <cell r="S10360" t="str">
            <v>淘汰</v>
          </cell>
          <cell r="T10360" t="str">
            <v>常规商品</v>
          </cell>
          <cell r="U10360" t="str">
            <v>普通商品</v>
          </cell>
          <cell r="V10360" t="str">
            <v/>
          </cell>
          <cell r="W10360">
            <v>4283</v>
          </cell>
          <cell r="X10360" t="str">
            <v>何莉莎 </v>
          </cell>
          <cell r="Y10360" t="str">
            <v>内服</v>
          </cell>
          <cell r="Z10360" t="str">
            <v>RX</v>
          </cell>
          <cell r="AA10360">
            <v>17.7</v>
          </cell>
        </row>
        <row r="10360">
          <cell r="AC10360" t="str">
            <v/>
          </cell>
          <cell r="AD10360">
            <v>29.5</v>
          </cell>
        </row>
        <row r="10361">
          <cell r="A10361">
            <v>46472</v>
          </cell>
          <cell r="B10361" t="str">
            <v>透骨灵橡胶膏</v>
          </cell>
          <cell r="C10361" t="str">
            <v>6.5cmx10cmx2片x2袋</v>
          </cell>
          <cell r="D10361" t="str">
            <v>内蒙古科尔沁药业有限公司</v>
          </cell>
          <cell r="E10361">
            <v>29.5</v>
          </cell>
          <cell r="F10361" t="str">
            <v>盒</v>
          </cell>
          <cell r="G10361">
            <v>1</v>
          </cell>
          <cell r="H10361" t="str">
            <v>中西成药</v>
          </cell>
          <cell r="I10361">
            <v>125</v>
          </cell>
          <cell r="J10361" t="str">
            <v>风湿骨病用药</v>
          </cell>
          <cell r="K10361">
            <v>12511</v>
          </cell>
          <cell r="L10361" t="str">
            <v>骨病外用膏药</v>
          </cell>
          <cell r="M10361">
            <v>0.13</v>
          </cell>
          <cell r="N10361" t="str">
            <v>中</v>
          </cell>
          <cell r="O10361" t="str">
            <v>非竟销品</v>
          </cell>
          <cell r="P10361" t="str">
            <v>滞销</v>
          </cell>
          <cell r="Q10361" t="str">
            <v/>
          </cell>
          <cell r="R10361" t="str">
            <v>目录外</v>
          </cell>
          <cell r="S10361" t="str">
            <v>淘汰</v>
          </cell>
          <cell r="T10361" t="str">
            <v>常规商品</v>
          </cell>
          <cell r="U10361" t="str">
            <v>普通商品</v>
          </cell>
          <cell r="V10361" t="str">
            <v>实销实结     </v>
          </cell>
          <cell r="W10361">
            <v>4283</v>
          </cell>
          <cell r="X10361" t="str">
            <v>何莉莎 </v>
          </cell>
          <cell r="Y10361" t="str">
            <v>外用</v>
          </cell>
          <cell r="Z10361" t="str">
            <v>RX</v>
          </cell>
          <cell r="AA10361">
            <v>10.3</v>
          </cell>
        </row>
        <row r="10361">
          <cell r="AC10361" t="str">
            <v/>
          </cell>
          <cell r="AD10361">
            <v>29.5</v>
          </cell>
        </row>
        <row r="10362">
          <cell r="A10362">
            <v>135113</v>
          </cell>
          <cell r="B10362" t="str">
            <v>扫日劳清肺止咳胶囊</v>
          </cell>
          <cell r="C10362" t="str">
            <v>0.4g*12粒*3板</v>
          </cell>
          <cell r="D10362" t="str">
            <v>赤峰天奇制药有限责任公司</v>
          </cell>
          <cell r="E10362">
            <v>29.5</v>
          </cell>
          <cell r="F10362" t="str">
            <v>盒</v>
          </cell>
          <cell r="G10362">
            <v>1</v>
          </cell>
          <cell r="H10362" t="str">
            <v>中西成药</v>
          </cell>
          <cell r="I10362">
            <v>103</v>
          </cell>
          <cell r="J10362" t="str">
            <v>止咳化痰类药</v>
          </cell>
          <cell r="K10362">
            <v>10304</v>
          </cell>
          <cell r="L10362" t="str">
            <v>肺热痰多中成药</v>
          </cell>
          <cell r="M10362">
            <v>0.13</v>
          </cell>
          <cell r="N10362" t="str">
            <v>高</v>
          </cell>
          <cell r="O10362" t="str">
            <v>非竟销品</v>
          </cell>
          <cell r="P10362" t="str">
            <v/>
          </cell>
          <cell r="Q10362" t="str">
            <v/>
          </cell>
          <cell r="R10362" t="str">
            <v>目录外</v>
          </cell>
          <cell r="S10362" t="str">
            <v>淘汰</v>
          </cell>
          <cell r="T10362" t="str">
            <v>常规商品</v>
          </cell>
          <cell r="U10362" t="str">
            <v>普通商品</v>
          </cell>
          <cell r="V10362" t="str">
            <v>60天账期</v>
          </cell>
          <cell r="W10362">
            <v>4283</v>
          </cell>
          <cell r="X10362" t="str">
            <v>何莉莎 </v>
          </cell>
          <cell r="Y10362" t="str">
            <v>内服</v>
          </cell>
          <cell r="Z10362" t="str">
            <v>OTC</v>
          </cell>
          <cell r="AA10362">
            <v>10.8</v>
          </cell>
        </row>
        <row r="10362">
          <cell r="AC10362" t="str">
            <v/>
          </cell>
          <cell r="AD10362">
            <v>29.5</v>
          </cell>
        </row>
        <row r="10363">
          <cell r="A10363">
            <v>118407</v>
          </cell>
          <cell r="B10363" t="str">
            <v>菌清牌抗菌液</v>
          </cell>
          <cell r="C10363" t="str">
            <v>32ml</v>
          </cell>
          <cell r="D10363" t="str">
            <v>四川省佳汇泰生物科技开发有限公司</v>
          </cell>
          <cell r="E10363">
            <v>29.6</v>
          </cell>
          <cell r="F10363" t="str">
            <v>瓶</v>
          </cell>
          <cell r="G10363">
            <v>6</v>
          </cell>
          <cell r="H10363" t="str">
            <v>消毒产品</v>
          </cell>
          <cell r="I10363">
            <v>601</v>
          </cell>
          <cell r="J10363" t="str">
            <v>消毒剂类</v>
          </cell>
          <cell r="K10363">
            <v>60101</v>
          </cell>
          <cell r="L10363" t="str">
            <v>皮肤粘膜消毒液</v>
          </cell>
          <cell r="M10363">
            <v>0.13</v>
          </cell>
          <cell r="N10363" t="str">
            <v>中</v>
          </cell>
          <cell r="O10363" t="str">
            <v>非竟销品</v>
          </cell>
          <cell r="P10363" t="str">
            <v/>
          </cell>
          <cell r="Q10363" t="str">
            <v/>
          </cell>
          <cell r="R10363" t="str">
            <v>目录外</v>
          </cell>
          <cell r="S10363" t="str">
            <v>淘汰</v>
          </cell>
          <cell r="T10363" t="str">
            <v>常规商品</v>
          </cell>
          <cell r="U10363" t="str">
            <v>普通商品</v>
          </cell>
          <cell r="V10363" t="str">
            <v>实销月结        </v>
          </cell>
          <cell r="W10363">
            <v>4004</v>
          </cell>
          <cell r="X10363" t="str">
            <v>赖习敏</v>
          </cell>
          <cell r="Y10363" t="str">
            <v>外用</v>
          </cell>
          <cell r="Z10363" t="str">
            <v/>
          </cell>
          <cell r="AA10363">
            <v>11.92</v>
          </cell>
        </row>
        <row r="10363">
          <cell r="AC10363" t="str">
            <v/>
          </cell>
          <cell r="AD10363">
            <v>29.6</v>
          </cell>
        </row>
        <row r="10364">
          <cell r="A10364">
            <v>130868</v>
          </cell>
          <cell r="B10364" t="str">
            <v>骨通贴膏</v>
          </cell>
          <cell r="C10364" t="str">
            <v>8cmx13cmx8贴(打孔透气)</v>
          </cell>
          <cell r="D10364" t="str">
            <v>桂林天和药业股份有限公司</v>
          </cell>
          <cell r="E10364">
            <v>29.6</v>
          </cell>
          <cell r="F10364" t="str">
            <v>盒</v>
          </cell>
          <cell r="G10364">
            <v>1</v>
          </cell>
          <cell r="H10364" t="str">
            <v>中西成药</v>
          </cell>
          <cell r="I10364">
            <v>125</v>
          </cell>
          <cell r="J10364" t="str">
            <v>风湿骨病用药</v>
          </cell>
          <cell r="K10364">
            <v>12511</v>
          </cell>
          <cell r="L10364" t="str">
            <v>骨病外用膏药</v>
          </cell>
          <cell r="M10364">
            <v>0.13</v>
          </cell>
          <cell r="N10364" t="str">
            <v>中</v>
          </cell>
          <cell r="O10364" t="str">
            <v>非竟销品</v>
          </cell>
          <cell r="P10364" t="str">
            <v>滞销</v>
          </cell>
          <cell r="Q10364" t="str">
            <v/>
          </cell>
          <cell r="R10364" t="str">
            <v>目录外</v>
          </cell>
          <cell r="S10364" t="str">
            <v>淘汰</v>
          </cell>
          <cell r="T10364" t="str">
            <v>常规商品</v>
          </cell>
          <cell r="U10364" t="str">
            <v>普通商品</v>
          </cell>
          <cell r="V10364" t="str">
            <v>资信</v>
          </cell>
          <cell r="W10364">
            <v>4283</v>
          </cell>
          <cell r="X10364" t="str">
            <v>何莉莎 </v>
          </cell>
          <cell r="Y10364" t="str">
            <v>外用</v>
          </cell>
          <cell r="Z10364" t="str">
            <v>OTC</v>
          </cell>
          <cell r="AA10364">
            <v>14.5</v>
          </cell>
        </row>
        <row r="10364">
          <cell r="AC10364" t="str">
            <v/>
          </cell>
          <cell r="AD10364">
            <v>29.6</v>
          </cell>
        </row>
        <row r="10365">
          <cell r="A10365">
            <v>62759</v>
          </cell>
          <cell r="B10365" t="str">
            <v>香砂养胃软胶囊</v>
          </cell>
          <cell r="C10365" t="str">
            <v>0.45g×27粒</v>
          </cell>
          <cell r="D10365" t="str">
            <v>石药集团欧意药业有限公司(原:石家庄欧意药业公司)</v>
          </cell>
          <cell r="E10365">
            <v>29.6</v>
          </cell>
          <cell r="F10365" t="str">
            <v>盒</v>
          </cell>
          <cell r="G10365">
            <v>1</v>
          </cell>
          <cell r="H10365" t="str">
            <v>中西成药</v>
          </cell>
          <cell r="I10365">
            <v>104</v>
          </cell>
          <cell r="J10365" t="str">
            <v>胃肠道药</v>
          </cell>
          <cell r="K10365">
            <v>10413</v>
          </cell>
          <cell r="L10365" t="str">
            <v>其他胃肠道用药</v>
          </cell>
          <cell r="M10365">
            <v>0.13</v>
          </cell>
          <cell r="N10365" t="str">
            <v>低</v>
          </cell>
          <cell r="O10365" t="str">
            <v>非竟销品</v>
          </cell>
          <cell r="P10365" t="str">
            <v>滞销</v>
          </cell>
          <cell r="Q10365" t="str">
            <v/>
          </cell>
          <cell r="R10365" t="str">
            <v>目录外</v>
          </cell>
          <cell r="S10365" t="str">
            <v>淘汰</v>
          </cell>
          <cell r="T10365" t="str">
            <v>常规商品</v>
          </cell>
          <cell r="U10365" t="str">
            <v>普通商品</v>
          </cell>
          <cell r="V10365" t="str">
            <v>月结，压批</v>
          </cell>
          <cell r="W10365">
            <v>4283</v>
          </cell>
          <cell r="X10365" t="str">
            <v>何莉莎 </v>
          </cell>
          <cell r="Y10365" t="str">
            <v>内服</v>
          </cell>
          <cell r="Z10365" t="str">
            <v>OTC</v>
          </cell>
          <cell r="AA10365">
            <v>12.2</v>
          </cell>
        </row>
        <row r="10365">
          <cell r="AC10365" t="str">
            <v/>
          </cell>
          <cell r="AD10365">
            <v>29.6</v>
          </cell>
        </row>
        <row r="10366">
          <cell r="A10366">
            <v>87682</v>
          </cell>
          <cell r="B10366" t="str">
            <v>克痒舒洗液</v>
          </cell>
          <cell r="C10366" t="str">
            <v>100ml</v>
          </cell>
          <cell r="D10366" t="str">
            <v>安徽华威医药有限公司</v>
          </cell>
          <cell r="E10366">
            <v>29.6</v>
          </cell>
          <cell r="F10366" t="str">
            <v>瓶</v>
          </cell>
          <cell r="G10366">
            <v>1</v>
          </cell>
          <cell r="H10366" t="str">
            <v>中西成药</v>
          </cell>
          <cell r="I10366">
            <v>108</v>
          </cell>
          <cell r="J10366" t="str">
            <v>妇科药</v>
          </cell>
          <cell r="K10366">
            <v>10810</v>
          </cell>
          <cell r="L10366" t="str">
            <v>除湿止带用药</v>
          </cell>
          <cell r="M10366">
            <v>0.13</v>
          </cell>
          <cell r="N10366" t="str">
            <v>中</v>
          </cell>
          <cell r="O10366" t="str">
            <v>一般品</v>
          </cell>
          <cell r="P10366" t="str">
            <v/>
          </cell>
          <cell r="Q10366" t="str">
            <v/>
          </cell>
          <cell r="R10366" t="str">
            <v>目录外</v>
          </cell>
          <cell r="S10366" t="str">
            <v>淘汰</v>
          </cell>
          <cell r="T10366" t="str">
            <v>常规商品</v>
          </cell>
          <cell r="U10366" t="str">
            <v>普通商品</v>
          </cell>
          <cell r="V10366" t="str">
            <v>60天账期</v>
          </cell>
          <cell r="W10366">
            <v>4283</v>
          </cell>
          <cell r="X10366" t="str">
            <v>何莉莎 </v>
          </cell>
          <cell r="Y10366" t="str">
            <v>外用</v>
          </cell>
          <cell r="Z10366" t="str">
            <v>RX</v>
          </cell>
          <cell r="AA10366">
            <v>18.87</v>
          </cell>
        </row>
        <row r="10366">
          <cell r="AC10366" t="str">
            <v/>
          </cell>
          <cell r="AD10366">
            <v>29.6</v>
          </cell>
        </row>
        <row r="10367">
          <cell r="A10367">
            <v>55017</v>
          </cell>
          <cell r="B10367" t="str">
            <v>维血康颗粒</v>
          </cell>
          <cell r="C10367" t="str">
            <v>10gx10袋</v>
          </cell>
          <cell r="D10367" t="str">
            <v>江西南昌桑海制药厂</v>
          </cell>
          <cell r="E10367">
            <v>29.7</v>
          </cell>
          <cell r="F10367" t="str">
            <v>盒</v>
          </cell>
          <cell r="G10367">
            <v>1</v>
          </cell>
          <cell r="H10367" t="str">
            <v>中西成药</v>
          </cell>
          <cell r="I10367">
            <v>118</v>
          </cell>
          <cell r="J10367" t="str">
            <v>滋补营养药</v>
          </cell>
          <cell r="K10367">
            <v>11801</v>
          </cell>
          <cell r="L10367" t="str">
            <v>补气补血药</v>
          </cell>
          <cell r="M10367">
            <v>0.13</v>
          </cell>
          <cell r="N10367" t="str">
            <v>低</v>
          </cell>
          <cell r="O10367" t="str">
            <v>非竟销品</v>
          </cell>
          <cell r="P10367" t="str">
            <v/>
          </cell>
          <cell r="Q10367" t="str">
            <v/>
          </cell>
          <cell r="R10367" t="str">
            <v>目录外</v>
          </cell>
          <cell r="S10367" t="str">
            <v>淘汰</v>
          </cell>
          <cell r="T10367" t="str">
            <v>常规商品</v>
          </cell>
          <cell r="U10367" t="str">
            <v>普通商品</v>
          </cell>
          <cell r="V10367" t="str">
            <v>资信15万，月结</v>
          </cell>
          <cell r="W10367">
            <v>4283</v>
          </cell>
          <cell r="X10367" t="str">
            <v>何莉莎 </v>
          </cell>
          <cell r="Y10367" t="str">
            <v>内服</v>
          </cell>
          <cell r="Z10367" t="str">
            <v>RX</v>
          </cell>
          <cell r="AA10367">
            <v>9.5</v>
          </cell>
        </row>
        <row r="10367">
          <cell r="AC10367" t="str">
            <v/>
          </cell>
          <cell r="AD10367">
            <v>29.7</v>
          </cell>
        </row>
        <row r="10368">
          <cell r="A10368">
            <v>21709</v>
          </cell>
          <cell r="B10368" t="str">
            <v>头屑克星秀发灵洗剂</v>
          </cell>
          <cell r="C10368" t="str">
            <v>80ml</v>
          </cell>
          <cell r="D10368" t="str">
            <v>江西登科科技有限公司</v>
          </cell>
          <cell r="E10368">
            <v>29.8</v>
          </cell>
          <cell r="F10368" t="str">
            <v>盒</v>
          </cell>
          <cell r="G10368">
            <v>6</v>
          </cell>
          <cell r="H10368" t="str">
            <v>消毒产品</v>
          </cell>
          <cell r="I10368">
            <v>604</v>
          </cell>
          <cell r="J10368" t="str">
            <v>其它功能消毒用品</v>
          </cell>
          <cell r="K10368">
            <v>60401</v>
          </cell>
          <cell r="L10368" t="str">
            <v>其它功能消毒用品</v>
          </cell>
          <cell r="M10368">
            <v>0.13</v>
          </cell>
          <cell r="N10368" t="str">
            <v>低</v>
          </cell>
          <cell r="O10368" t="str">
            <v>非竟销品</v>
          </cell>
          <cell r="P10368" t="str">
            <v>滞销</v>
          </cell>
          <cell r="Q10368" t="str">
            <v/>
          </cell>
          <cell r="R10368" t="str">
            <v>目录外</v>
          </cell>
          <cell r="S10368" t="str">
            <v>淘汰</v>
          </cell>
          <cell r="T10368" t="str">
            <v>常规商品</v>
          </cell>
          <cell r="U10368" t="str">
            <v>普通商品</v>
          </cell>
          <cell r="V10368" t="str">
            <v>实销月结        </v>
          </cell>
          <cell r="W10368">
            <v>4004</v>
          </cell>
          <cell r="X10368" t="str">
            <v>赖习敏</v>
          </cell>
          <cell r="Y10368" t="str">
            <v>外用</v>
          </cell>
          <cell r="Z10368" t="str">
            <v/>
          </cell>
          <cell r="AA10368">
            <v>11.92</v>
          </cell>
        </row>
        <row r="10368">
          <cell r="AC10368" t="str">
            <v/>
          </cell>
          <cell r="AD10368">
            <v>29.8</v>
          </cell>
        </row>
        <row r="10369">
          <cell r="A10369">
            <v>29229</v>
          </cell>
          <cell r="B10369" t="str">
            <v>妇科止带胶囊(佳丽清)</v>
          </cell>
          <cell r="C10369" t="str">
            <v>0.3gx36粒</v>
          </cell>
          <cell r="D10369" t="str">
            <v>江西杏林白马药业有限公司</v>
          </cell>
          <cell r="E10369">
            <v>29.8</v>
          </cell>
          <cell r="F10369" t="str">
            <v>盒</v>
          </cell>
          <cell r="G10369">
            <v>1</v>
          </cell>
          <cell r="H10369" t="str">
            <v>中西成药</v>
          </cell>
          <cell r="I10369">
            <v>108</v>
          </cell>
          <cell r="J10369" t="str">
            <v>妇科药</v>
          </cell>
          <cell r="K10369">
            <v>10810</v>
          </cell>
          <cell r="L10369" t="str">
            <v>除湿止带用药</v>
          </cell>
          <cell r="M10369">
            <v>0.13</v>
          </cell>
          <cell r="N10369" t="str">
            <v>中</v>
          </cell>
          <cell r="O10369" t="str">
            <v>一般品</v>
          </cell>
          <cell r="P10369" t="str">
            <v/>
          </cell>
          <cell r="Q10369" t="str">
            <v/>
          </cell>
          <cell r="R10369" t="str">
            <v>目录外</v>
          </cell>
          <cell r="S10369" t="str">
            <v>淘汰</v>
          </cell>
          <cell r="T10369" t="str">
            <v>常规商品</v>
          </cell>
          <cell r="U10369" t="str">
            <v>普通商品</v>
          </cell>
          <cell r="V10369" t="str">
            <v/>
          </cell>
          <cell r="W10369">
            <v>4283</v>
          </cell>
          <cell r="X10369" t="str">
            <v>何莉莎 </v>
          </cell>
          <cell r="Y10369" t="str">
            <v>内服</v>
          </cell>
          <cell r="Z10369" t="str">
            <v>RX</v>
          </cell>
          <cell r="AA10369">
            <v>17.9</v>
          </cell>
        </row>
        <row r="10369">
          <cell r="AC10369" t="str">
            <v/>
          </cell>
          <cell r="AD10369">
            <v>29.8</v>
          </cell>
        </row>
        <row r="10370">
          <cell r="A10370">
            <v>67326</v>
          </cell>
          <cell r="B10370" t="str">
            <v>愈酚溴新口服溶液(惠菲通)</v>
          </cell>
          <cell r="C10370" t="str">
            <v>90ml</v>
          </cell>
          <cell r="D10370" t="str">
            <v>惠氏制药有限公司</v>
          </cell>
          <cell r="E10370">
            <v>29.8</v>
          </cell>
          <cell r="F10370" t="str">
            <v>瓶</v>
          </cell>
          <cell r="G10370">
            <v>1</v>
          </cell>
          <cell r="H10370" t="str">
            <v>中西成药</v>
          </cell>
          <cell r="I10370">
            <v>103</v>
          </cell>
          <cell r="J10370" t="str">
            <v>止咳化痰类药</v>
          </cell>
          <cell r="K10370">
            <v>10302</v>
          </cell>
          <cell r="L10370" t="str">
            <v>祛痰类西药</v>
          </cell>
          <cell r="M10370">
            <v>0.13</v>
          </cell>
          <cell r="N10370" t="str">
            <v>中</v>
          </cell>
          <cell r="O10370" t="str">
            <v>次竟销品</v>
          </cell>
          <cell r="P10370" t="str">
            <v/>
          </cell>
          <cell r="Q10370" t="str">
            <v/>
          </cell>
          <cell r="R10370" t="str">
            <v>目录外</v>
          </cell>
          <cell r="S10370" t="str">
            <v>淘汰</v>
          </cell>
          <cell r="T10370" t="str">
            <v>常规商品</v>
          </cell>
          <cell r="U10370" t="str">
            <v>普通商品</v>
          </cell>
          <cell r="V10370" t="str">
            <v/>
          </cell>
          <cell r="W10370">
            <v>6305</v>
          </cell>
          <cell r="X10370" t="str">
            <v>何玉英</v>
          </cell>
          <cell r="Y10370" t="str">
            <v>内服</v>
          </cell>
          <cell r="Z10370" t="str">
            <v>OTC</v>
          </cell>
          <cell r="AA10370">
            <v>24.5</v>
          </cell>
        </row>
        <row r="10370">
          <cell r="AC10370" t="str">
            <v/>
          </cell>
          <cell r="AD10370">
            <v>29.8</v>
          </cell>
        </row>
        <row r="10371">
          <cell r="A10371">
            <v>43241</v>
          </cell>
          <cell r="B10371" t="str">
            <v>益气养血口服液</v>
          </cell>
          <cell r="C10371" t="str">
            <v>10mlx12支</v>
          </cell>
          <cell r="D10371" t="str">
            <v>长春人民药业集团有限公司</v>
          </cell>
          <cell r="E10371">
            <v>29.8</v>
          </cell>
          <cell r="F10371" t="str">
            <v>盒</v>
          </cell>
          <cell r="G10371">
            <v>1</v>
          </cell>
          <cell r="H10371" t="str">
            <v>中西成药</v>
          </cell>
          <cell r="I10371">
            <v>118</v>
          </cell>
          <cell r="J10371" t="str">
            <v>滋补营养药</v>
          </cell>
          <cell r="K10371">
            <v>11801</v>
          </cell>
          <cell r="L10371" t="str">
            <v>补气补血药</v>
          </cell>
          <cell r="M10371">
            <v>0.13</v>
          </cell>
          <cell r="N10371" t="str">
            <v>低</v>
          </cell>
          <cell r="O10371" t="str">
            <v>一般品</v>
          </cell>
          <cell r="P10371" t="str">
            <v/>
          </cell>
          <cell r="Q10371" t="str">
            <v/>
          </cell>
          <cell r="R10371" t="str">
            <v>目录外</v>
          </cell>
          <cell r="S10371" t="str">
            <v>淘汰</v>
          </cell>
          <cell r="T10371" t="str">
            <v>常规商品</v>
          </cell>
          <cell r="U10371" t="str">
            <v>普通商品</v>
          </cell>
          <cell r="V10371" t="str">
            <v>实销实结        </v>
          </cell>
          <cell r="W10371">
            <v>4283</v>
          </cell>
          <cell r="X10371" t="str">
            <v>何莉莎 </v>
          </cell>
          <cell r="Y10371" t="str">
            <v>内服</v>
          </cell>
          <cell r="Z10371" t="str">
            <v>OTC</v>
          </cell>
          <cell r="AA10371">
            <v>18.9</v>
          </cell>
        </row>
        <row r="10371">
          <cell r="AC10371" t="str">
            <v/>
          </cell>
          <cell r="AD10371">
            <v>29.8</v>
          </cell>
        </row>
        <row r="10372">
          <cell r="A10372">
            <v>108240</v>
          </cell>
          <cell r="B10372" t="str">
            <v>维生素AD滴剂(胶囊剂）</v>
          </cell>
          <cell r="C10372" t="str">
            <v>12粒x3板（维A1500，维D500）1岁以下</v>
          </cell>
          <cell r="D10372" t="str">
            <v>国药控股星鲨制药(厦门)有限公司(原:厦门星鲨制药)</v>
          </cell>
          <cell r="E10372">
            <v>29.8</v>
          </cell>
          <cell r="F10372" t="str">
            <v>盒</v>
          </cell>
          <cell r="G10372">
            <v>1</v>
          </cell>
          <cell r="H10372" t="str">
            <v>中西成药</v>
          </cell>
          <cell r="I10372">
            <v>106</v>
          </cell>
          <cell r="J10372" t="str">
            <v>维生素矿物质补充药</v>
          </cell>
          <cell r="K10372">
            <v>10610</v>
          </cell>
          <cell r="L10372" t="str">
            <v>补多种维生素类药</v>
          </cell>
          <cell r="M10372">
            <v>0.13</v>
          </cell>
          <cell r="N10372" t="str">
            <v>低</v>
          </cell>
          <cell r="O10372" t="str">
            <v>非竟销品</v>
          </cell>
          <cell r="P10372" t="str">
            <v/>
          </cell>
          <cell r="Q10372" t="str">
            <v/>
          </cell>
          <cell r="R10372" t="str">
            <v>目录外</v>
          </cell>
          <cell r="S10372" t="str">
            <v>淘汰</v>
          </cell>
          <cell r="T10372" t="str">
            <v>常规商品</v>
          </cell>
          <cell r="U10372" t="str">
            <v>普通商品</v>
          </cell>
          <cell r="V10372" t="str">
            <v>铺底月结      </v>
          </cell>
          <cell r="W10372">
            <v>6305</v>
          </cell>
          <cell r="X10372" t="str">
            <v>何玉英</v>
          </cell>
          <cell r="Y10372" t="str">
            <v>内服</v>
          </cell>
          <cell r="Z10372" t="str">
            <v>RX</v>
          </cell>
          <cell r="AA10372">
            <v>10.4</v>
          </cell>
        </row>
        <row r="10372">
          <cell r="AC10372" t="str">
            <v/>
          </cell>
          <cell r="AD10372">
            <v>29.8</v>
          </cell>
        </row>
        <row r="10373">
          <cell r="A10373">
            <v>108241</v>
          </cell>
          <cell r="B10373" t="str">
            <v>维生素AD滴剂（胶囊型）</v>
          </cell>
          <cell r="C10373" t="str">
            <v>12粒x3板（维A2000，维D700）1岁以上</v>
          </cell>
          <cell r="D10373" t="str">
            <v>国药控股星鲨制药(厦门)有限公司(原:厦门星鲨制药)</v>
          </cell>
          <cell r="E10373">
            <v>29.8</v>
          </cell>
          <cell r="F10373" t="str">
            <v>盒</v>
          </cell>
          <cell r="G10373">
            <v>1</v>
          </cell>
          <cell r="H10373" t="str">
            <v>中西成药</v>
          </cell>
          <cell r="I10373">
            <v>106</v>
          </cell>
          <cell r="J10373" t="str">
            <v>维生素矿物质补充药</v>
          </cell>
          <cell r="K10373">
            <v>10610</v>
          </cell>
          <cell r="L10373" t="str">
            <v>补多种维生素类药</v>
          </cell>
          <cell r="M10373">
            <v>0.13</v>
          </cell>
          <cell r="N10373" t="str">
            <v>低</v>
          </cell>
          <cell r="O10373" t="str">
            <v>非竟销品</v>
          </cell>
          <cell r="P10373" t="str">
            <v/>
          </cell>
          <cell r="Q10373" t="str">
            <v/>
          </cell>
          <cell r="R10373" t="str">
            <v>目录外</v>
          </cell>
          <cell r="S10373" t="str">
            <v>淘汰</v>
          </cell>
          <cell r="T10373" t="str">
            <v>常规商品</v>
          </cell>
          <cell r="U10373" t="str">
            <v>普通商品</v>
          </cell>
          <cell r="V10373" t="str">
            <v>铺底月结      </v>
          </cell>
          <cell r="W10373">
            <v>6305</v>
          </cell>
          <cell r="X10373" t="str">
            <v>何玉英</v>
          </cell>
          <cell r="Y10373" t="str">
            <v>内服</v>
          </cell>
          <cell r="Z10373" t="str">
            <v>OTC</v>
          </cell>
          <cell r="AA10373">
            <v>10.4</v>
          </cell>
        </row>
        <row r="10373">
          <cell r="AC10373" t="str">
            <v/>
          </cell>
          <cell r="AD10373">
            <v>29.8</v>
          </cell>
        </row>
        <row r="10374">
          <cell r="A10374">
            <v>109974</v>
          </cell>
          <cell r="B10374" t="str">
            <v>便乃通茶</v>
          </cell>
          <cell r="C10374" t="str">
            <v>2.8gx6袋</v>
          </cell>
          <cell r="D10374" t="str">
            <v>武汉同济现代医药有限公司</v>
          </cell>
          <cell r="E10374">
            <v>29.8</v>
          </cell>
          <cell r="F10374" t="str">
            <v>盒</v>
          </cell>
          <cell r="G10374">
            <v>1</v>
          </cell>
          <cell r="H10374" t="str">
            <v>中西成药</v>
          </cell>
          <cell r="I10374">
            <v>104</v>
          </cell>
          <cell r="J10374" t="str">
            <v>胃肠道药</v>
          </cell>
          <cell r="K10374">
            <v>10408</v>
          </cell>
          <cell r="L10374" t="str">
            <v>通便药</v>
          </cell>
          <cell r="M10374">
            <v>0.13</v>
          </cell>
          <cell r="N10374" t="str">
            <v>低</v>
          </cell>
          <cell r="O10374" t="str">
            <v>非竟销品</v>
          </cell>
          <cell r="P10374" t="str">
            <v>滞销</v>
          </cell>
          <cell r="Q10374" t="str">
            <v/>
          </cell>
          <cell r="R10374" t="str">
            <v>目录外</v>
          </cell>
          <cell r="S10374" t="str">
            <v>淘汰</v>
          </cell>
          <cell r="T10374" t="str">
            <v>常规商品</v>
          </cell>
          <cell r="U10374" t="str">
            <v>普通商品</v>
          </cell>
          <cell r="V10374" t="str">
            <v>60天账期</v>
          </cell>
          <cell r="W10374">
            <v>4283</v>
          </cell>
          <cell r="X10374" t="str">
            <v>何莉莎 </v>
          </cell>
          <cell r="Y10374" t="str">
            <v>内服</v>
          </cell>
          <cell r="Z10374" t="str">
            <v>otc</v>
          </cell>
          <cell r="AA10374">
            <v>11</v>
          </cell>
        </row>
        <row r="10374">
          <cell r="AC10374" t="str">
            <v/>
          </cell>
          <cell r="AD10374">
            <v>29.8</v>
          </cell>
        </row>
        <row r="10375">
          <cell r="A10375">
            <v>68503</v>
          </cell>
          <cell r="B10375" t="str">
            <v>天麻</v>
          </cell>
          <cell r="C10375" t="str">
            <v>110g(野)</v>
          </cell>
          <cell r="D10375" t="str">
            <v/>
          </cell>
          <cell r="E10375">
            <v>29.8</v>
          </cell>
          <cell r="F10375" t="str">
            <v>10g</v>
          </cell>
          <cell r="G10375">
            <v>2</v>
          </cell>
          <cell r="H10375" t="str">
            <v>中药材及中药饮片</v>
          </cell>
          <cell r="I10375">
            <v>207</v>
          </cell>
          <cell r="J10375" t="str">
            <v>精制摆盘中药</v>
          </cell>
          <cell r="K10375">
            <v>20706</v>
          </cell>
          <cell r="L10375" t="str">
            <v>安神、平肝息风类摆盘中药</v>
          </cell>
          <cell r="M10375">
            <v>0.09</v>
          </cell>
          <cell r="N10375" t="str">
            <v>低</v>
          </cell>
          <cell r="O10375" t="str">
            <v>非竟销品</v>
          </cell>
          <cell r="P10375" t="str">
            <v>滞销</v>
          </cell>
          <cell r="Q10375" t="str">
            <v/>
          </cell>
          <cell r="R10375" t="str">
            <v>目录外</v>
          </cell>
          <cell r="S10375" t="str">
            <v>淘汰</v>
          </cell>
          <cell r="T10375" t="str">
            <v>常规商品</v>
          </cell>
          <cell r="U10375" t="str">
            <v>普通商品 </v>
          </cell>
          <cell r="V10375" t="str">
            <v>月结，三个月承兑</v>
          </cell>
          <cell r="W10375">
            <v>4256</v>
          </cell>
          <cell r="X10375" t="str">
            <v>王晓燕 </v>
          </cell>
          <cell r="Y10375" t="str">
            <v>内服</v>
          </cell>
          <cell r="Z10375" t="str">
            <v/>
          </cell>
          <cell r="AA10375">
            <v>12</v>
          </cell>
        </row>
        <row r="10375">
          <cell r="AC10375" t="str">
            <v/>
          </cell>
          <cell r="AD10375">
            <v>29.8</v>
          </cell>
        </row>
        <row r="10376">
          <cell r="A10376">
            <v>109535</v>
          </cell>
          <cell r="B10376" t="str">
            <v>天麻</v>
          </cell>
          <cell r="C10376" t="str">
            <v>110g 冬</v>
          </cell>
          <cell r="D10376" t="str">
            <v/>
          </cell>
          <cell r="E10376">
            <v>29.8</v>
          </cell>
          <cell r="F10376" t="str">
            <v>10g</v>
          </cell>
          <cell r="G10376">
            <v>2</v>
          </cell>
          <cell r="H10376" t="str">
            <v>中药材及中药饮片</v>
          </cell>
          <cell r="I10376">
            <v>207</v>
          </cell>
          <cell r="J10376" t="str">
            <v>精制摆盘中药</v>
          </cell>
          <cell r="K10376">
            <v>20706</v>
          </cell>
          <cell r="L10376" t="str">
            <v>安神、平肝息风类摆盘中药</v>
          </cell>
          <cell r="M10376">
            <v>0.09</v>
          </cell>
          <cell r="N10376" t="str">
            <v>低</v>
          </cell>
          <cell r="O10376" t="str">
            <v>非竟销品</v>
          </cell>
          <cell r="P10376" t="str">
            <v>滞销</v>
          </cell>
          <cell r="Q10376" t="str">
            <v/>
          </cell>
          <cell r="R10376" t="str">
            <v>目录外</v>
          </cell>
          <cell r="S10376" t="str">
            <v>淘汰</v>
          </cell>
          <cell r="T10376" t="str">
            <v>常规商品</v>
          </cell>
          <cell r="U10376" t="str">
            <v>普通商品 </v>
          </cell>
          <cell r="V10376" t="str">
            <v/>
          </cell>
          <cell r="W10376">
            <v>4256</v>
          </cell>
          <cell r="X10376" t="str">
            <v>王晓燕 </v>
          </cell>
          <cell r="Y10376" t="str">
            <v/>
          </cell>
          <cell r="Z10376" t="str">
            <v/>
          </cell>
          <cell r="AA10376">
            <v>12.6</v>
          </cell>
        </row>
        <row r="10376">
          <cell r="AC10376" t="str">
            <v/>
          </cell>
          <cell r="AD10376">
            <v>29.8</v>
          </cell>
        </row>
        <row r="10377">
          <cell r="A10377">
            <v>122347</v>
          </cell>
          <cell r="B10377" t="str">
            <v>人参天麻蜂王浆口服液</v>
          </cell>
          <cell r="C10377" t="str">
            <v>10mlx10支</v>
          </cell>
          <cell r="D10377" t="str">
            <v>斯必利药业(厦门)有限公司</v>
          </cell>
          <cell r="E10377">
            <v>29.8</v>
          </cell>
          <cell r="F10377" t="str">
            <v>盒</v>
          </cell>
          <cell r="G10377">
            <v>3</v>
          </cell>
          <cell r="H10377" t="str">
            <v>保健食品</v>
          </cell>
          <cell r="I10377">
            <v>307</v>
          </cell>
          <cell r="J10377" t="str">
            <v>调节免疫类保健食品</v>
          </cell>
          <cell r="K10377">
            <v>30706</v>
          </cell>
          <cell r="L10377" t="str">
            <v>蜂王浆类保健食品</v>
          </cell>
          <cell r="M10377">
            <v>0.13</v>
          </cell>
          <cell r="N10377" t="str">
            <v>低</v>
          </cell>
          <cell r="O10377" t="str">
            <v>非竟销品</v>
          </cell>
          <cell r="P10377" t="str">
            <v/>
          </cell>
          <cell r="Q10377" t="str">
            <v/>
          </cell>
          <cell r="R10377" t="str">
            <v>目录外</v>
          </cell>
          <cell r="S10377" t="str">
            <v>淘汰</v>
          </cell>
          <cell r="T10377" t="str">
            <v>常规商品</v>
          </cell>
          <cell r="U10377" t="str">
            <v>普通商品</v>
          </cell>
          <cell r="V10377" t="str">
            <v>三个月承兑   两个月账期</v>
          </cell>
          <cell r="W10377">
            <v>4004</v>
          </cell>
          <cell r="X10377" t="str">
            <v>赖习敏</v>
          </cell>
          <cell r="Y10377" t="str">
            <v/>
          </cell>
          <cell r="Z10377" t="str">
            <v/>
          </cell>
          <cell r="AA10377">
            <v>17.5</v>
          </cell>
        </row>
        <row r="10377">
          <cell r="AC10377" t="str">
            <v/>
          </cell>
          <cell r="AD10377">
            <v>29.8</v>
          </cell>
        </row>
        <row r="10378">
          <cell r="A10378">
            <v>133460</v>
          </cell>
          <cell r="B10378" t="str">
            <v>参苓健脾胃颗粒</v>
          </cell>
          <cell r="C10378" t="str">
            <v>10gx12袋</v>
          </cell>
          <cell r="D10378" t="str">
            <v>云南白药集团股份有限公司</v>
          </cell>
          <cell r="E10378">
            <v>29.8</v>
          </cell>
          <cell r="F10378" t="str">
            <v>包</v>
          </cell>
          <cell r="G10378">
            <v>1</v>
          </cell>
          <cell r="H10378" t="str">
            <v>中西成药</v>
          </cell>
          <cell r="I10378">
            <v>104</v>
          </cell>
          <cell r="J10378" t="str">
            <v>胃肠道药</v>
          </cell>
          <cell r="K10378">
            <v>10410</v>
          </cell>
          <cell r="L10378" t="str">
            <v>消化不良类中成药</v>
          </cell>
          <cell r="M10378">
            <v>0.13</v>
          </cell>
          <cell r="N10378" t="str">
            <v>中</v>
          </cell>
          <cell r="O10378" t="str">
            <v>非竟销品</v>
          </cell>
          <cell r="P10378" t="str">
            <v/>
          </cell>
          <cell r="Q10378" t="str">
            <v/>
          </cell>
          <cell r="R10378" t="str">
            <v>目录外</v>
          </cell>
          <cell r="S10378" t="str">
            <v>淘汰</v>
          </cell>
          <cell r="T10378" t="str">
            <v>常规商品</v>
          </cell>
          <cell r="U10378" t="str">
            <v>普通商品</v>
          </cell>
          <cell r="V10378" t="str">
            <v>60天账期</v>
          </cell>
          <cell r="W10378">
            <v>4283</v>
          </cell>
          <cell r="X10378" t="str">
            <v>何莉莎 </v>
          </cell>
          <cell r="Y10378" t="str">
            <v>内服</v>
          </cell>
          <cell r="Z10378" t="str">
            <v>OTC</v>
          </cell>
          <cell r="AA10378">
            <v>6.8</v>
          </cell>
        </row>
        <row r="10378">
          <cell r="AC10378" t="str">
            <v/>
          </cell>
          <cell r="AD10378">
            <v>29.8</v>
          </cell>
        </row>
        <row r="10379">
          <cell r="A10379">
            <v>138853</v>
          </cell>
          <cell r="B10379" t="str">
            <v>肾宝糖浆</v>
          </cell>
          <cell r="C10379" t="str">
            <v>10ml*10支</v>
          </cell>
          <cell r="D10379" t="str">
            <v>江西腾王阁药业有限公司</v>
          </cell>
          <cell r="E10379">
            <v>29.8</v>
          </cell>
          <cell r="F10379" t="str">
            <v>盒</v>
          </cell>
          <cell r="G10379">
            <v>1</v>
          </cell>
          <cell r="H10379" t="str">
            <v>中西成药</v>
          </cell>
          <cell r="I10379">
            <v>118</v>
          </cell>
          <cell r="J10379" t="str">
            <v>滋补营养药</v>
          </cell>
          <cell r="K10379">
            <v>11805</v>
          </cell>
          <cell r="L10379" t="str">
            <v>温补壮阳药</v>
          </cell>
          <cell r="M10379">
            <v>0.13</v>
          </cell>
          <cell r="N10379" t="str">
            <v>低</v>
          </cell>
          <cell r="O10379" t="str">
            <v>非竟销品</v>
          </cell>
          <cell r="P10379" t="str">
            <v/>
          </cell>
          <cell r="Q10379" t="str">
            <v/>
          </cell>
          <cell r="R10379" t="str">
            <v>目录外</v>
          </cell>
          <cell r="S10379" t="str">
            <v>淘汰</v>
          </cell>
          <cell r="T10379" t="str">
            <v>常规商品</v>
          </cell>
          <cell r="U10379" t="str">
            <v>普通商品</v>
          </cell>
          <cell r="V10379" t="str">
            <v>压一结一    </v>
          </cell>
          <cell r="W10379">
            <v>4283</v>
          </cell>
          <cell r="X10379" t="str">
            <v>何莉莎 </v>
          </cell>
          <cell r="Y10379" t="str">
            <v>内服</v>
          </cell>
          <cell r="Z10379" t="str">
            <v>OTC</v>
          </cell>
          <cell r="AA10379">
            <v>8.2</v>
          </cell>
        </row>
        <row r="10379">
          <cell r="AC10379" t="str">
            <v/>
          </cell>
          <cell r="AD10379">
            <v>29.8</v>
          </cell>
        </row>
        <row r="10380">
          <cell r="A10380">
            <v>87888</v>
          </cell>
          <cell r="B10380" t="str">
            <v>五维赖氨酸颗粒</v>
          </cell>
          <cell r="C10380" t="str">
            <v>5gx8袋</v>
          </cell>
          <cell r="D10380" t="str">
            <v>延边大学草仙药业有限公司</v>
          </cell>
          <cell r="E10380">
            <v>29.8</v>
          </cell>
          <cell r="F10380" t="str">
            <v>盒</v>
          </cell>
          <cell r="G10380">
            <v>1</v>
          </cell>
          <cell r="H10380" t="str">
            <v>中西成药</v>
          </cell>
          <cell r="I10380">
            <v>128</v>
          </cell>
          <cell r="J10380" t="str">
            <v>儿科疾病用药</v>
          </cell>
          <cell r="K10380">
            <v>12810</v>
          </cell>
          <cell r="L10380" t="str">
            <v>儿童微量元素缺乏用药</v>
          </cell>
          <cell r="M10380">
            <v>0.13</v>
          </cell>
          <cell r="N10380" t="str">
            <v>低</v>
          </cell>
          <cell r="O10380" t="str">
            <v>次竟销品</v>
          </cell>
          <cell r="P10380" t="str">
            <v/>
          </cell>
          <cell r="Q10380" t="str">
            <v/>
          </cell>
          <cell r="R10380" t="str">
            <v>目录外</v>
          </cell>
          <cell r="S10380" t="str">
            <v>淘汰</v>
          </cell>
          <cell r="T10380" t="str">
            <v>常规商品</v>
          </cell>
          <cell r="U10380" t="str">
            <v>名厂商品</v>
          </cell>
          <cell r="V10380" t="str">
            <v>实销实结     </v>
          </cell>
          <cell r="W10380">
            <v>6305</v>
          </cell>
          <cell r="X10380" t="str">
            <v>何玉英</v>
          </cell>
          <cell r="Y10380" t="str">
            <v>内服</v>
          </cell>
          <cell r="Z10380" t="str">
            <v>OTC</v>
          </cell>
          <cell r="AA10380">
            <v>23.98</v>
          </cell>
        </row>
        <row r="10380">
          <cell r="AC10380" t="str">
            <v/>
          </cell>
          <cell r="AD10380">
            <v>29.8</v>
          </cell>
        </row>
        <row r="10381">
          <cell r="A10381">
            <v>114903</v>
          </cell>
          <cell r="B10381" t="str">
            <v>脉络通胶囊</v>
          </cell>
          <cell r="C10381" t="str">
            <v>0.42gx12粒</v>
          </cell>
          <cell r="D10381" t="str">
            <v>扬子江药业集团南京海陵药业有限公司</v>
          </cell>
          <cell r="E10381">
            <v>29.8</v>
          </cell>
          <cell r="F10381" t="str">
            <v>盒</v>
          </cell>
          <cell r="G10381">
            <v>1</v>
          </cell>
          <cell r="H10381" t="str">
            <v>中西成药</v>
          </cell>
          <cell r="I10381">
            <v>107</v>
          </cell>
          <cell r="J10381" t="str">
            <v>心脑血管药</v>
          </cell>
          <cell r="K10381">
            <v>10715</v>
          </cell>
          <cell r="L10381" t="str">
            <v>冠心病-心绞痛类</v>
          </cell>
          <cell r="M10381">
            <v>0.13</v>
          </cell>
          <cell r="N10381" t="str">
            <v>中</v>
          </cell>
          <cell r="O10381" t="str">
            <v>次竟销品</v>
          </cell>
          <cell r="P10381" t="str">
            <v>滞销</v>
          </cell>
          <cell r="Q10381" t="str">
            <v/>
          </cell>
          <cell r="R10381" t="str">
            <v>目录外</v>
          </cell>
          <cell r="S10381" t="str">
            <v>淘汰</v>
          </cell>
          <cell r="T10381" t="str">
            <v>常规商品</v>
          </cell>
          <cell r="U10381" t="str">
            <v>普通商品</v>
          </cell>
          <cell r="V10381" t="str">
            <v>三个月承兑    60天账期 </v>
          </cell>
          <cell r="W10381">
            <v>4283</v>
          </cell>
          <cell r="X10381" t="str">
            <v>何莉莎 </v>
          </cell>
          <cell r="Y10381" t="str">
            <v/>
          </cell>
          <cell r="Z10381" t="str">
            <v/>
          </cell>
          <cell r="AA10381">
            <v>26.36</v>
          </cell>
        </row>
        <row r="10381">
          <cell r="AC10381" t="str">
            <v/>
          </cell>
          <cell r="AD10381">
            <v>29.8</v>
          </cell>
        </row>
        <row r="10382">
          <cell r="A10382">
            <v>136677</v>
          </cell>
          <cell r="B10382" t="str">
            <v>蜂胶口腔喷剂</v>
          </cell>
          <cell r="C10382" t="str">
            <v>15ml</v>
          </cell>
          <cell r="D10382" t="str">
            <v>四川省佳汇泰生物科技开发有限公司</v>
          </cell>
          <cell r="E10382">
            <v>29.8</v>
          </cell>
          <cell r="F10382" t="str">
            <v>支</v>
          </cell>
          <cell r="G10382">
            <v>6</v>
          </cell>
          <cell r="H10382" t="str">
            <v>消毒产品</v>
          </cell>
          <cell r="I10382">
            <v>601</v>
          </cell>
          <cell r="J10382" t="str">
            <v>消毒剂类</v>
          </cell>
          <cell r="K10382">
            <v>60101</v>
          </cell>
          <cell r="L10382" t="str">
            <v>皮肤粘膜消毒液</v>
          </cell>
          <cell r="M10382">
            <v>0.13</v>
          </cell>
          <cell r="N10382" t="str">
            <v>中</v>
          </cell>
          <cell r="O10382" t="str">
            <v>非竟销品</v>
          </cell>
          <cell r="P10382" t="str">
            <v/>
          </cell>
          <cell r="Q10382" t="str">
            <v/>
          </cell>
          <cell r="R10382" t="str">
            <v>目录外</v>
          </cell>
          <cell r="S10382" t="str">
            <v>淘汰</v>
          </cell>
          <cell r="T10382" t="str">
            <v>常规商品</v>
          </cell>
          <cell r="U10382" t="str">
            <v>普通商品</v>
          </cell>
          <cell r="V10382" t="str">
            <v>实销月结        </v>
          </cell>
          <cell r="W10382">
            <v>4004</v>
          </cell>
          <cell r="X10382" t="str">
            <v>赖习敏</v>
          </cell>
          <cell r="Y10382" t="str">
            <v>外用</v>
          </cell>
          <cell r="Z10382" t="str">
            <v>RX</v>
          </cell>
          <cell r="AA10382">
            <v>11.92</v>
          </cell>
        </row>
        <row r="10382">
          <cell r="AC10382" t="str">
            <v/>
          </cell>
          <cell r="AD10382">
            <v>29.8</v>
          </cell>
        </row>
        <row r="10383">
          <cell r="A10383">
            <v>59120</v>
          </cell>
          <cell r="B10383" t="str">
            <v>小儿青翘颗粒（小儿金翘颗粒）</v>
          </cell>
          <cell r="C10383" t="str">
            <v>5g×8袋</v>
          </cell>
          <cell r="D10383" t="str">
            <v>四川凯京制药有限公司(原:四川川西制药股份有限公司)</v>
          </cell>
          <cell r="E10383">
            <v>29.8</v>
          </cell>
          <cell r="F10383" t="str">
            <v>盒</v>
          </cell>
          <cell r="G10383">
            <v>1</v>
          </cell>
          <cell r="H10383" t="str">
            <v>中西成药</v>
          </cell>
          <cell r="I10383">
            <v>128</v>
          </cell>
          <cell r="J10383" t="str">
            <v>儿科疾病用药</v>
          </cell>
          <cell r="K10383">
            <v>12807</v>
          </cell>
          <cell r="L10383" t="str">
            <v>儿童咽炎扁桃体炎用药</v>
          </cell>
          <cell r="M10383">
            <v>0.13</v>
          </cell>
          <cell r="N10383" t="str">
            <v>高</v>
          </cell>
          <cell r="O10383" t="str">
            <v>非竟销品</v>
          </cell>
          <cell r="P10383" t="str">
            <v>滞销</v>
          </cell>
          <cell r="Q10383" t="str">
            <v/>
          </cell>
          <cell r="R10383" t="str">
            <v>目录外</v>
          </cell>
          <cell r="S10383" t="str">
            <v>淘汰</v>
          </cell>
          <cell r="T10383" t="str">
            <v>常规商品</v>
          </cell>
          <cell r="U10383" t="str">
            <v>普通商品</v>
          </cell>
          <cell r="V10383" t="str">
            <v>实销月结</v>
          </cell>
          <cell r="W10383">
            <v>4283</v>
          </cell>
          <cell r="X10383" t="str">
            <v>何莉莎 </v>
          </cell>
          <cell r="Y10383" t="str">
            <v/>
          </cell>
          <cell r="Z10383" t="str">
            <v>OTC</v>
          </cell>
          <cell r="AA10383">
            <v>10.2</v>
          </cell>
        </row>
        <row r="10383">
          <cell r="AC10383" t="str">
            <v/>
          </cell>
          <cell r="AD10383">
            <v>29.8</v>
          </cell>
        </row>
        <row r="10384">
          <cell r="A10384">
            <v>154580</v>
          </cell>
          <cell r="B10384" t="str">
            <v>水胶体创可贴</v>
          </cell>
          <cell r="C10384" t="str">
            <v>5片（组合装）</v>
          </cell>
          <cell r="D10384" t="str">
            <v>浙江红雨医药用品有限公司</v>
          </cell>
          <cell r="E10384">
            <v>29.8</v>
          </cell>
          <cell r="F10384" t="str">
            <v>盒</v>
          </cell>
          <cell r="G10384">
            <v>4</v>
          </cell>
          <cell r="H10384" t="str">
            <v>医疗器械</v>
          </cell>
          <cell r="I10384">
            <v>401</v>
          </cell>
          <cell r="J10384" t="str">
            <v>家庭常备器械</v>
          </cell>
          <cell r="K10384">
            <v>40101</v>
          </cell>
          <cell r="L10384" t="str">
            <v>创可贴类</v>
          </cell>
          <cell r="M10384">
            <v>0.13</v>
          </cell>
          <cell r="N10384" t="str">
            <v>中</v>
          </cell>
          <cell r="O10384" t="str">
            <v>非竟销品</v>
          </cell>
          <cell r="P10384" t="str">
            <v>滞销</v>
          </cell>
          <cell r="Q10384" t="str">
            <v/>
          </cell>
          <cell r="R10384" t="str">
            <v>目录外</v>
          </cell>
          <cell r="S10384" t="str">
            <v>淘汰</v>
          </cell>
          <cell r="T10384" t="str">
            <v>常规商品</v>
          </cell>
          <cell r="U10384" t="str">
            <v>普通商品</v>
          </cell>
          <cell r="V10384" t="str">
            <v>电汇    首批铺底，2017年年底清零，次年再铺底，后补货月结</v>
          </cell>
          <cell r="W10384">
            <v>4004</v>
          </cell>
          <cell r="X10384" t="str">
            <v>赖习敏</v>
          </cell>
          <cell r="Y10384" t="str">
            <v/>
          </cell>
          <cell r="Z10384" t="str">
            <v/>
          </cell>
          <cell r="AA10384">
            <v>14.9</v>
          </cell>
        </row>
        <row r="10384">
          <cell r="AC10384" t="str">
            <v/>
          </cell>
          <cell r="AD10384">
            <v>29.8</v>
          </cell>
        </row>
        <row r="10385">
          <cell r="A10385">
            <v>69193</v>
          </cell>
          <cell r="B10385" t="str">
            <v>红景天</v>
          </cell>
          <cell r="C10385" t="str">
            <v>50g片(桐君阁牌)</v>
          </cell>
          <cell r="D10385" t="str">
            <v>重庆中药饮片厂有限公司</v>
          </cell>
          <cell r="E10385">
            <v>29.9</v>
          </cell>
          <cell r="F10385" t="str">
            <v>代</v>
          </cell>
          <cell r="G10385">
            <v>2</v>
          </cell>
          <cell r="H10385" t="str">
            <v>中药材及中药饮片</v>
          </cell>
          <cell r="I10385">
            <v>206</v>
          </cell>
          <cell r="J10385" t="str">
            <v>包装类中药</v>
          </cell>
          <cell r="K10385">
            <v>20603</v>
          </cell>
          <cell r="L10385" t="str">
            <v>温里、补益包装类</v>
          </cell>
          <cell r="M10385">
            <v>0.09</v>
          </cell>
          <cell r="N10385" t="str">
            <v>低</v>
          </cell>
          <cell r="O10385" t="str">
            <v>非竟销品</v>
          </cell>
          <cell r="P10385" t="str">
            <v>滞销</v>
          </cell>
          <cell r="Q10385" t="str">
            <v/>
          </cell>
          <cell r="R10385" t="str">
            <v>目录外</v>
          </cell>
          <cell r="S10385" t="str">
            <v>淘汰</v>
          </cell>
          <cell r="T10385" t="str">
            <v>常规商品</v>
          </cell>
          <cell r="U10385" t="str">
            <v>名厂商品</v>
          </cell>
          <cell r="V10385" t="str">
            <v>实销实结     </v>
          </cell>
          <cell r="W10385">
            <v>4256</v>
          </cell>
          <cell r="X10385" t="str">
            <v>王晓燕 </v>
          </cell>
          <cell r="Y10385" t="str">
            <v>内服</v>
          </cell>
          <cell r="Z10385" t="str">
            <v/>
          </cell>
          <cell r="AA10385">
            <v>15</v>
          </cell>
        </row>
        <row r="10385">
          <cell r="AC10385" t="str">
            <v/>
          </cell>
          <cell r="AD10385">
            <v>29.9</v>
          </cell>
        </row>
        <row r="10386">
          <cell r="A10386">
            <v>140413</v>
          </cell>
          <cell r="B10386" t="str">
            <v>川芎粉</v>
          </cell>
          <cell r="C10386" t="str">
            <v>120g
</v>
          </cell>
          <cell r="D10386" t="str">
            <v/>
          </cell>
          <cell r="E10386">
            <v>29.9</v>
          </cell>
          <cell r="F10386" t="str">
            <v>瓶</v>
          </cell>
          <cell r="G10386">
            <v>2</v>
          </cell>
          <cell r="H10386" t="str">
            <v>中药材及中药饮片</v>
          </cell>
          <cell r="I10386">
            <v>206</v>
          </cell>
          <cell r="J10386" t="str">
            <v>包装类中药</v>
          </cell>
          <cell r="K10386">
            <v>20607</v>
          </cell>
          <cell r="L10386" t="str">
            <v>活血化瘀包装类</v>
          </cell>
          <cell r="M10386">
            <v>0.13</v>
          </cell>
          <cell r="N10386" t="str">
            <v>低</v>
          </cell>
          <cell r="O10386" t="str">
            <v>非竟销品</v>
          </cell>
          <cell r="P10386" t="str">
            <v/>
          </cell>
          <cell r="Q10386" t="str">
            <v/>
          </cell>
          <cell r="R10386" t="str">
            <v>目录外</v>
          </cell>
          <cell r="S10386" t="str">
            <v>淘汰</v>
          </cell>
          <cell r="T10386" t="str">
            <v>常规商品</v>
          </cell>
          <cell r="U10386" t="str">
            <v>普通商品</v>
          </cell>
          <cell r="V10386" t="str">
            <v/>
          </cell>
          <cell r="W10386">
            <v>4256</v>
          </cell>
          <cell r="X10386" t="str">
            <v>王晓燕 </v>
          </cell>
          <cell r="Y10386" t="str">
            <v/>
          </cell>
          <cell r="Z10386" t="str">
            <v/>
          </cell>
          <cell r="AA10386">
            <v>9.4</v>
          </cell>
        </row>
        <row r="10386">
          <cell r="AC10386" t="str">
            <v/>
          </cell>
          <cell r="AD10386">
            <v>29.9</v>
          </cell>
        </row>
        <row r="10387">
          <cell r="A10387">
            <v>18116</v>
          </cell>
          <cell r="B10387" t="str">
            <v>血糖试条</v>
          </cell>
          <cell r="C10387" t="str">
            <v>虹吸式10条</v>
          </cell>
          <cell r="D10387" t="str">
            <v/>
          </cell>
          <cell r="E10387">
            <v>30</v>
          </cell>
          <cell r="F10387" t="str">
            <v>盒</v>
          </cell>
          <cell r="G10387">
            <v>4</v>
          </cell>
          <cell r="H10387" t="str">
            <v>医疗器械</v>
          </cell>
          <cell r="I10387">
            <v>403</v>
          </cell>
          <cell r="J10387" t="str">
            <v>检测试纸类器械</v>
          </cell>
          <cell r="K10387">
            <v>40301</v>
          </cell>
          <cell r="L10387" t="str">
            <v>血糖试纸类</v>
          </cell>
          <cell r="M10387">
            <v>0.13</v>
          </cell>
          <cell r="N10387" t="str">
            <v>低</v>
          </cell>
          <cell r="O10387" t="str">
            <v>一般品</v>
          </cell>
          <cell r="P10387" t="str">
            <v/>
          </cell>
          <cell r="Q10387" t="str">
            <v/>
          </cell>
          <cell r="R10387" t="str">
            <v>目录外</v>
          </cell>
          <cell r="S10387" t="str">
            <v>淘汰</v>
          </cell>
          <cell r="T10387" t="str">
            <v>常规商品</v>
          </cell>
          <cell r="U10387" t="str">
            <v>普通商品</v>
          </cell>
          <cell r="V10387" t="str">
            <v>实销实结        </v>
          </cell>
          <cell r="W10387">
            <v>4004</v>
          </cell>
          <cell r="X10387" t="str">
            <v>赖习敏</v>
          </cell>
          <cell r="Y10387" t="str">
            <v>外用</v>
          </cell>
          <cell r="Z10387" t="str">
            <v/>
          </cell>
          <cell r="AA10387">
            <v>20</v>
          </cell>
        </row>
        <row r="10387">
          <cell r="AC10387" t="str">
            <v/>
          </cell>
          <cell r="AD10387">
            <v>30</v>
          </cell>
        </row>
        <row r="10388">
          <cell r="A10388">
            <v>2359</v>
          </cell>
          <cell r="B10388" t="str">
            <v>龙胆泻肝丸</v>
          </cell>
          <cell r="C10388" t="str">
            <v>6gx50袋</v>
          </cell>
          <cell r="D10388" t="str">
            <v>太极集团四川绵阳制药有限公司</v>
          </cell>
          <cell r="E10388">
            <v>30</v>
          </cell>
          <cell r="F10388" t="str">
            <v>袋</v>
          </cell>
          <cell r="G10388">
            <v>1</v>
          </cell>
          <cell r="H10388" t="str">
            <v>中西成药</v>
          </cell>
          <cell r="I10388">
            <v>102</v>
          </cell>
          <cell r="J10388" t="str">
            <v>清热药</v>
          </cell>
          <cell r="K10388">
            <v>10203</v>
          </cell>
          <cell r="L10388" t="str">
            <v>清热燥湿药</v>
          </cell>
          <cell r="M10388">
            <v>0.13</v>
          </cell>
          <cell r="N10388" t="str">
            <v>高</v>
          </cell>
          <cell r="O10388" t="str">
            <v>次竟销品</v>
          </cell>
          <cell r="P10388" t="str">
            <v>滞销</v>
          </cell>
          <cell r="Q10388" t="str">
            <v/>
          </cell>
          <cell r="R10388" t="str">
            <v>目录外</v>
          </cell>
          <cell r="S10388" t="str">
            <v>淘汰</v>
          </cell>
          <cell r="T10388" t="str">
            <v>常规商品</v>
          </cell>
          <cell r="U10388" t="str">
            <v>名厂商品</v>
          </cell>
          <cell r="V10388" t="str">
            <v>资信</v>
          </cell>
          <cell r="W10388">
            <v>4283</v>
          </cell>
          <cell r="X10388" t="str">
            <v>何莉莎 </v>
          </cell>
          <cell r="Y10388" t="str">
            <v>内服</v>
          </cell>
          <cell r="Z10388" t="str">
            <v>OTC</v>
          </cell>
          <cell r="AA10388">
            <v>26</v>
          </cell>
        </row>
        <row r="10388">
          <cell r="AC10388" t="str">
            <v/>
          </cell>
          <cell r="AD10388">
            <v>30</v>
          </cell>
        </row>
        <row r="10389">
          <cell r="A10389">
            <v>2244</v>
          </cell>
          <cell r="B10389" t="str">
            <v>小儿维生素咀嚼片(小施尔康)</v>
          </cell>
          <cell r="C10389" t="str">
            <v>30片</v>
          </cell>
          <cell r="D10389" t="str">
            <v>中美上海施贵宝制药有限公司</v>
          </cell>
          <cell r="E10389">
            <v>30</v>
          </cell>
          <cell r="F10389" t="str">
            <v>瓶</v>
          </cell>
          <cell r="G10389">
            <v>1</v>
          </cell>
          <cell r="H10389" t="str">
            <v>中西成药</v>
          </cell>
          <cell r="I10389">
            <v>128</v>
          </cell>
          <cell r="J10389" t="str">
            <v>儿科疾病用药</v>
          </cell>
          <cell r="K10389">
            <v>12810</v>
          </cell>
          <cell r="L10389" t="str">
            <v>儿童微量元素缺乏用药</v>
          </cell>
          <cell r="M10389">
            <v>0.13</v>
          </cell>
          <cell r="N10389" t="str">
            <v>低</v>
          </cell>
          <cell r="O10389" t="str">
            <v>一般品</v>
          </cell>
          <cell r="P10389" t="str">
            <v/>
          </cell>
          <cell r="Q10389" t="str">
            <v/>
          </cell>
          <cell r="R10389" t="str">
            <v>目录外</v>
          </cell>
          <cell r="S10389" t="str">
            <v>淘汰</v>
          </cell>
          <cell r="T10389" t="str">
            <v>常规商品</v>
          </cell>
          <cell r="U10389" t="str">
            <v>普通商品</v>
          </cell>
          <cell r="V10389" t="str">
            <v/>
          </cell>
          <cell r="W10389">
            <v>6305</v>
          </cell>
          <cell r="X10389" t="str">
            <v>何玉英</v>
          </cell>
          <cell r="Y10389" t="str">
            <v>内服</v>
          </cell>
          <cell r="Z10389" t="str">
            <v>OTC</v>
          </cell>
          <cell r="AA10389">
            <v>21.43</v>
          </cell>
        </row>
        <row r="10389">
          <cell r="AC10389" t="str">
            <v/>
          </cell>
          <cell r="AD10389">
            <v>30</v>
          </cell>
        </row>
        <row r="10390">
          <cell r="A10390">
            <v>8188</v>
          </cell>
          <cell r="B10390" t="str">
            <v>西洋参</v>
          </cell>
          <cell r="C10390" t="str">
            <v>4g圆粒</v>
          </cell>
          <cell r="D10390" t="str">
            <v>其他生产厂家</v>
          </cell>
          <cell r="E10390">
            <v>30</v>
          </cell>
          <cell r="F10390" t="str">
            <v>10g</v>
          </cell>
          <cell r="G10390">
            <v>2</v>
          </cell>
          <cell r="H10390" t="str">
            <v>中药材及中药饮片</v>
          </cell>
          <cell r="I10390">
            <v>205</v>
          </cell>
          <cell r="J10390" t="str">
            <v>贵细中药材</v>
          </cell>
          <cell r="K10390">
            <v>20502</v>
          </cell>
          <cell r="L10390" t="str">
            <v>西洋参类</v>
          </cell>
          <cell r="M10390">
            <v>0.09</v>
          </cell>
          <cell r="N10390" t="str">
            <v>低</v>
          </cell>
          <cell r="O10390" t="str">
            <v>非竟销品</v>
          </cell>
          <cell r="P10390" t="str">
            <v/>
          </cell>
          <cell r="Q10390" t="str">
            <v/>
          </cell>
          <cell r="R10390" t="str">
            <v>目录外</v>
          </cell>
          <cell r="S10390" t="str">
            <v>淘汰</v>
          </cell>
          <cell r="T10390" t="str">
            <v>常规商品</v>
          </cell>
          <cell r="U10390" t="str">
            <v>进口商品</v>
          </cell>
          <cell r="V10390" t="str">
            <v>实销月结    </v>
          </cell>
          <cell r="W10390">
            <v>4256</v>
          </cell>
          <cell r="X10390" t="str">
            <v>王晓燕 </v>
          </cell>
          <cell r="Y10390" t="str">
            <v>内服</v>
          </cell>
          <cell r="Z10390" t="str">
            <v/>
          </cell>
          <cell r="AA10390">
            <v>14</v>
          </cell>
        </row>
        <row r="10390">
          <cell r="AC10390" t="str">
            <v/>
          </cell>
          <cell r="AD10390">
            <v>30</v>
          </cell>
        </row>
        <row r="10391">
          <cell r="A10391">
            <v>50492</v>
          </cell>
          <cell r="B10391" t="str">
            <v>麻杏止咳片</v>
          </cell>
          <cell r="C10391" t="str">
            <v>18片×50小袋</v>
          </cell>
          <cell r="D10391" t="str">
            <v>太极集团四川绵阳制药有限公司</v>
          </cell>
          <cell r="E10391">
            <v>30</v>
          </cell>
          <cell r="F10391" t="str">
            <v>大袋</v>
          </cell>
          <cell r="G10391">
            <v>1</v>
          </cell>
          <cell r="H10391" t="str">
            <v>中西成药</v>
          </cell>
          <cell r="I10391">
            <v>115</v>
          </cell>
          <cell r="J10391" t="str">
            <v>呼吸系统用药</v>
          </cell>
          <cell r="K10391">
            <v>11502</v>
          </cell>
          <cell r="L10391" t="str">
            <v>气管炎支气管炎用药</v>
          </cell>
          <cell r="M10391">
            <v>0.13</v>
          </cell>
          <cell r="N10391" t="str">
            <v>中</v>
          </cell>
          <cell r="O10391" t="str">
            <v>一般品</v>
          </cell>
          <cell r="P10391" t="str">
            <v/>
          </cell>
          <cell r="Q10391" t="str">
            <v/>
          </cell>
          <cell r="R10391" t="str">
            <v>目录外</v>
          </cell>
          <cell r="S10391" t="str">
            <v>淘汰</v>
          </cell>
          <cell r="T10391" t="str">
            <v>常规商品</v>
          </cell>
          <cell r="U10391" t="str">
            <v>普通商品</v>
          </cell>
          <cell r="V10391" t="str">
            <v/>
          </cell>
          <cell r="W10391">
            <v>4283</v>
          </cell>
          <cell r="X10391" t="str">
            <v>何莉莎 </v>
          </cell>
          <cell r="Y10391" t="str">
            <v>内服</v>
          </cell>
          <cell r="Z10391" t="str">
            <v>OTC</v>
          </cell>
          <cell r="AA10391">
            <v>21.991</v>
          </cell>
        </row>
        <row r="10391">
          <cell r="AC10391" t="str">
            <v/>
          </cell>
          <cell r="AD10391">
            <v>30</v>
          </cell>
        </row>
        <row r="10392">
          <cell r="A10392">
            <v>13050</v>
          </cell>
          <cell r="B10392" t="str">
            <v>新肤螨灵霜</v>
          </cell>
          <cell r="C10392" t="str">
            <v>20g(送50g洁面乳)</v>
          </cell>
          <cell r="D10392" t="str">
            <v>广州广德堂药业有限公司</v>
          </cell>
          <cell r="E10392">
            <v>30</v>
          </cell>
          <cell r="F10392" t="str">
            <v>瓶</v>
          </cell>
          <cell r="G10392">
            <v>5</v>
          </cell>
          <cell r="H10392" t="str">
            <v>日用品</v>
          </cell>
          <cell r="I10392">
            <v>502</v>
          </cell>
          <cell r="J10392" t="str">
            <v>清洁用品</v>
          </cell>
          <cell r="K10392">
            <v>50202</v>
          </cell>
          <cell r="L10392" t="str">
            <v>个人洗护用品</v>
          </cell>
          <cell r="M10392">
            <v>0.13</v>
          </cell>
          <cell r="N10392" t="str">
            <v>低</v>
          </cell>
          <cell r="O10392" t="str">
            <v>一般品</v>
          </cell>
          <cell r="P10392" t="str">
            <v/>
          </cell>
          <cell r="Q10392" t="str">
            <v/>
          </cell>
          <cell r="R10392" t="str">
            <v>目录外</v>
          </cell>
          <cell r="S10392" t="str">
            <v>淘汰</v>
          </cell>
          <cell r="T10392" t="str">
            <v>常规商品</v>
          </cell>
          <cell r="U10392" t="str">
            <v>普通商品</v>
          </cell>
          <cell r="V10392" t="str">
            <v>两个月账期</v>
          </cell>
          <cell r="W10392">
            <v>4004</v>
          </cell>
          <cell r="X10392" t="str">
            <v>赖习敏</v>
          </cell>
          <cell r="Y10392" t="str">
            <v>外用</v>
          </cell>
          <cell r="Z10392" t="str">
            <v/>
          </cell>
          <cell r="AA10392">
            <v>21</v>
          </cell>
        </row>
        <row r="10392">
          <cell r="AC10392" t="str">
            <v/>
          </cell>
          <cell r="AD10392">
            <v>30</v>
          </cell>
        </row>
        <row r="10393">
          <cell r="A10393">
            <v>74035</v>
          </cell>
          <cell r="B10393" t="str">
            <v>碳酸钙D3片(Ⅱ)</v>
          </cell>
          <cell r="C10393" t="str">
            <v>0.5g:5ugx30片</v>
          </cell>
          <cell r="D10393" t="str">
            <v>北京康远制药有限公司</v>
          </cell>
          <cell r="E10393">
            <v>29</v>
          </cell>
          <cell r="F10393" t="str">
            <v>瓶</v>
          </cell>
          <cell r="G10393">
            <v>1</v>
          </cell>
          <cell r="H10393" t="str">
            <v>中西成药</v>
          </cell>
          <cell r="I10393">
            <v>106</v>
          </cell>
          <cell r="J10393" t="str">
            <v>维生素矿物质补充药</v>
          </cell>
          <cell r="K10393">
            <v>10601</v>
          </cell>
          <cell r="L10393" t="str">
            <v>补钙药</v>
          </cell>
          <cell r="M10393">
            <v>0.13</v>
          </cell>
          <cell r="N10393" t="str">
            <v>低</v>
          </cell>
          <cell r="O10393" t="str">
            <v>一般品</v>
          </cell>
          <cell r="P10393" t="str">
            <v/>
          </cell>
          <cell r="Q10393" t="str">
            <v/>
          </cell>
          <cell r="R10393" t="str">
            <v>目录外</v>
          </cell>
          <cell r="S10393" t="str">
            <v>淘汰</v>
          </cell>
          <cell r="T10393" t="str">
            <v>常规商品</v>
          </cell>
          <cell r="U10393" t="str">
            <v>广告商品</v>
          </cell>
          <cell r="V10393" t="str">
            <v/>
          </cell>
          <cell r="W10393">
            <v>6305</v>
          </cell>
          <cell r="X10393" t="str">
            <v>何玉英</v>
          </cell>
          <cell r="Y10393" t="str">
            <v>内服</v>
          </cell>
          <cell r="Z10393" t="str">
            <v>OTC</v>
          </cell>
          <cell r="AA10393">
            <v>18.9</v>
          </cell>
        </row>
        <row r="10393">
          <cell r="AC10393" t="str">
            <v/>
          </cell>
          <cell r="AD10393">
            <v>29</v>
          </cell>
        </row>
        <row r="10394">
          <cell r="A10394">
            <v>45072</v>
          </cell>
          <cell r="B10394" t="str">
            <v>西洋参含片(三扬)</v>
          </cell>
          <cell r="C10394" t="str">
            <v>90g(1.25gx12片x6盒)</v>
          </cell>
          <cell r="D10394" t="str">
            <v>厦门市鑫三扬保健品有限公司</v>
          </cell>
          <cell r="E10394">
            <v>30</v>
          </cell>
          <cell r="F10394" t="str">
            <v>盒</v>
          </cell>
          <cell r="G10394">
            <v>3</v>
          </cell>
          <cell r="H10394" t="str">
            <v>保健食品</v>
          </cell>
          <cell r="I10394">
            <v>305</v>
          </cell>
          <cell r="J10394" t="str">
            <v>改善疲劳类保健食品</v>
          </cell>
          <cell r="K10394">
            <v>30502</v>
          </cell>
          <cell r="L10394" t="str">
            <v>改善体疲劳保健食品</v>
          </cell>
          <cell r="M10394">
            <v>0.13</v>
          </cell>
          <cell r="N10394" t="str">
            <v>低</v>
          </cell>
          <cell r="O10394" t="str">
            <v>非竟销品</v>
          </cell>
          <cell r="P10394" t="str">
            <v/>
          </cell>
          <cell r="Q10394" t="str">
            <v/>
          </cell>
          <cell r="R10394" t="str">
            <v>目录外</v>
          </cell>
          <cell r="S10394" t="str">
            <v>淘汰</v>
          </cell>
          <cell r="T10394" t="str">
            <v>常规商品</v>
          </cell>
          <cell r="U10394" t="str">
            <v>普通商品</v>
          </cell>
          <cell r="V10394" t="str">
            <v/>
          </cell>
          <cell r="W10394">
            <v>4004</v>
          </cell>
          <cell r="X10394" t="str">
            <v>赖习敏</v>
          </cell>
          <cell r="Y10394" t="str">
            <v>内服</v>
          </cell>
          <cell r="Z10394" t="str">
            <v/>
          </cell>
          <cell r="AA10394">
            <v>17.85</v>
          </cell>
        </row>
        <row r="10394">
          <cell r="AC10394" t="str">
            <v/>
          </cell>
          <cell r="AD10394">
            <v>30</v>
          </cell>
        </row>
        <row r="10395">
          <cell r="A10395">
            <v>23905</v>
          </cell>
          <cell r="B10395" t="str">
            <v>三黄片</v>
          </cell>
          <cell r="C10395" t="str">
            <v>50片x30袋</v>
          </cell>
          <cell r="D10395" t="str">
            <v>襄樊隆中药业有限责任公司</v>
          </cell>
          <cell r="E10395">
            <v>30</v>
          </cell>
          <cell r="F10395" t="str">
            <v>盒</v>
          </cell>
          <cell r="G10395">
            <v>1</v>
          </cell>
          <cell r="H10395" t="str">
            <v>中西成药</v>
          </cell>
          <cell r="I10395">
            <v>102</v>
          </cell>
          <cell r="J10395" t="str">
            <v>清热药</v>
          </cell>
          <cell r="K10395">
            <v>10202</v>
          </cell>
          <cell r="L10395" t="str">
            <v>清热泻火药</v>
          </cell>
          <cell r="M10395">
            <v>0.13</v>
          </cell>
          <cell r="N10395" t="str">
            <v>高</v>
          </cell>
          <cell r="O10395" t="str">
            <v>竟销品</v>
          </cell>
          <cell r="P10395" t="str">
            <v>滞销</v>
          </cell>
          <cell r="Q10395" t="str">
            <v/>
          </cell>
          <cell r="R10395" t="str">
            <v>目录外</v>
          </cell>
          <cell r="S10395" t="str">
            <v>淘汰</v>
          </cell>
          <cell r="T10395" t="str">
            <v>常规商品</v>
          </cell>
          <cell r="U10395" t="str">
            <v>普通商品</v>
          </cell>
          <cell r="V10395" t="str">
            <v>两个月账期</v>
          </cell>
          <cell r="W10395">
            <v>4283</v>
          </cell>
          <cell r="X10395" t="str">
            <v>何莉莎 </v>
          </cell>
          <cell r="Y10395" t="str">
            <v>内服</v>
          </cell>
          <cell r="Z10395" t="str">
            <v>RX</v>
          </cell>
          <cell r="AA10395">
            <v>27</v>
          </cell>
        </row>
        <row r="10395">
          <cell r="AC10395" t="str">
            <v/>
          </cell>
          <cell r="AD10395">
            <v>30</v>
          </cell>
        </row>
        <row r="10396">
          <cell r="A10396">
            <v>109143</v>
          </cell>
          <cell r="B10396" t="str">
            <v>制何首乌</v>
          </cell>
          <cell r="C10396" t="str">
            <v>片（一级）</v>
          </cell>
          <cell r="D10396" t="str">
            <v>四川省川源药业有限公司</v>
          </cell>
          <cell r="E10396">
            <v>30</v>
          </cell>
          <cell r="F10396" t="str">
            <v>10g</v>
          </cell>
          <cell r="G10396">
            <v>2</v>
          </cell>
          <cell r="H10396" t="str">
            <v>中药材及中药饮片</v>
          </cell>
          <cell r="I10396">
            <v>207</v>
          </cell>
          <cell r="J10396" t="str">
            <v>精制摆盘中药</v>
          </cell>
          <cell r="K10396">
            <v>20703</v>
          </cell>
          <cell r="L10396" t="str">
            <v>温里、补虚类摆盘中药</v>
          </cell>
          <cell r="M10396">
            <v>0.09</v>
          </cell>
          <cell r="N10396" t="str">
            <v>低</v>
          </cell>
          <cell r="O10396" t="str">
            <v>一般品</v>
          </cell>
          <cell r="P10396" t="str">
            <v/>
          </cell>
          <cell r="Q10396" t="str">
            <v/>
          </cell>
          <cell r="R10396" t="str">
            <v>目录外</v>
          </cell>
          <cell r="S10396" t="str">
            <v>淘汰</v>
          </cell>
          <cell r="T10396" t="str">
            <v>常规商品</v>
          </cell>
          <cell r="U10396" t="str">
            <v>普通商品</v>
          </cell>
          <cell r="V10396" t="str">
            <v>月结，三个月承兑</v>
          </cell>
          <cell r="W10396">
            <v>4256</v>
          </cell>
          <cell r="X10396" t="str">
            <v>王晓燕 </v>
          </cell>
          <cell r="Y10396" t="str">
            <v>内服</v>
          </cell>
          <cell r="Z10396" t="str">
            <v/>
          </cell>
          <cell r="AA10396">
            <v>18</v>
          </cell>
        </row>
        <row r="10396">
          <cell r="AC10396" t="str">
            <v/>
          </cell>
          <cell r="AD10396">
            <v>30</v>
          </cell>
        </row>
        <row r="10397">
          <cell r="A10397">
            <v>109141</v>
          </cell>
          <cell r="B10397" t="str">
            <v>制何首乌</v>
          </cell>
          <cell r="C10397" t="str">
            <v>正野山一级</v>
          </cell>
          <cell r="D10397" t="str">
            <v>深圳市东江制药有限公司</v>
          </cell>
          <cell r="E10397">
            <v>30</v>
          </cell>
          <cell r="F10397" t="str">
            <v>10g</v>
          </cell>
          <cell r="G10397">
            <v>2</v>
          </cell>
          <cell r="H10397" t="str">
            <v>中药材及中药饮片</v>
          </cell>
          <cell r="I10397">
            <v>207</v>
          </cell>
          <cell r="J10397" t="str">
            <v>精制摆盘中药</v>
          </cell>
          <cell r="K10397">
            <v>20703</v>
          </cell>
          <cell r="L10397" t="str">
            <v>温里、补虚类摆盘中药</v>
          </cell>
          <cell r="M10397">
            <v>0.09</v>
          </cell>
          <cell r="N10397" t="str">
            <v>低</v>
          </cell>
          <cell r="O10397" t="str">
            <v>一般品</v>
          </cell>
          <cell r="P10397" t="str">
            <v>滞销</v>
          </cell>
          <cell r="Q10397" t="str">
            <v/>
          </cell>
          <cell r="R10397" t="str">
            <v>目录外</v>
          </cell>
          <cell r="S10397" t="str">
            <v>淘汰</v>
          </cell>
          <cell r="T10397" t="str">
            <v>常规商品</v>
          </cell>
          <cell r="U10397" t="str">
            <v>普通商品</v>
          </cell>
          <cell r="V10397" t="str">
            <v>月结，三个月承兑</v>
          </cell>
          <cell r="W10397">
            <v>4256</v>
          </cell>
          <cell r="X10397" t="str">
            <v>王晓燕 </v>
          </cell>
          <cell r="Y10397" t="str">
            <v>内服</v>
          </cell>
          <cell r="Z10397" t="str">
            <v/>
          </cell>
          <cell r="AA10397">
            <v>18</v>
          </cell>
        </row>
        <row r="10397">
          <cell r="AC10397" t="str">
            <v/>
          </cell>
          <cell r="AD10397">
            <v>30</v>
          </cell>
        </row>
        <row r="10398">
          <cell r="A10398">
            <v>58959</v>
          </cell>
          <cell r="B10398" t="str">
            <v>复方氨基丁酸维E胶囊</v>
          </cell>
          <cell r="C10398" t="str">
            <v>30粒</v>
          </cell>
          <cell r="D10398" t="str">
            <v>广州白云山制药股份有限公司广州白云山制药总厂</v>
          </cell>
          <cell r="E10398">
            <v>30</v>
          </cell>
          <cell r="F10398" t="str">
            <v>瓶</v>
          </cell>
          <cell r="G10398">
            <v>1</v>
          </cell>
          <cell r="H10398" t="str">
            <v>中西成药</v>
          </cell>
          <cell r="I10398">
            <v>107</v>
          </cell>
          <cell r="J10398" t="str">
            <v>心脑血管药</v>
          </cell>
          <cell r="K10398">
            <v>10719</v>
          </cell>
          <cell r="L10398" t="str">
            <v>中风后遗症用药</v>
          </cell>
          <cell r="M10398">
            <v>0.13</v>
          </cell>
          <cell r="N10398" t="str">
            <v>低</v>
          </cell>
          <cell r="O10398" t="str">
            <v>一般品</v>
          </cell>
          <cell r="P10398" t="str">
            <v>滞销</v>
          </cell>
          <cell r="Q10398" t="str">
            <v/>
          </cell>
          <cell r="R10398" t="str">
            <v>目录外</v>
          </cell>
          <cell r="S10398" t="str">
            <v>淘汰</v>
          </cell>
          <cell r="T10398" t="str">
            <v>常规商品</v>
          </cell>
          <cell r="U10398" t="str">
            <v>品牌商品 </v>
          </cell>
          <cell r="V10398" t="str">
            <v>60天账期</v>
          </cell>
          <cell r="W10398">
            <v>6305</v>
          </cell>
          <cell r="X10398" t="str">
            <v>何玉英</v>
          </cell>
          <cell r="Y10398" t="str">
            <v>内服</v>
          </cell>
          <cell r="Z10398" t="str">
            <v>RX</v>
          </cell>
          <cell r="AA10398">
            <v>18.36</v>
          </cell>
        </row>
        <row r="10398">
          <cell r="AC10398" t="str">
            <v/>
          </cell>
          <cell r="AD10398">
            <v>30</v>
          </cell>
        </row>
        <row r="10399">
          <cell r="A10399">
            <v>70245</v>
          </cell>
          <cell r="B10399" t="str">
            <v>肾骨胶囊</v>
          </cell>
          <cell r="C10399" t="str">
            <v>0.1克x15粒x4板</v>
          </cell>
          <cell r="D10399" t="str">
            <v>北京亚东生物制药有限公司</v>
          </cell>
          <cell r="E10399">
            <v>30</v>
          </cell>
          <cell r="F10399" t="str">
            <v>盒</v>
          </cell>
          <cell r="G10399">
            <v>1</v>
          </cell>
          <cell r="H10399" t="str">
            <v>中西成药</v>
          </cell>
          <cell r="I10399">
            <v>125</v>
          </cell>
          <cell r="J10399" t="str">
            <v>风湿骨病用药</v>
          </cell>
          <cell r="K10399">
            <v>12505</v>
          </cell>
          <cell r="L10399" t="str">
            <v>骨质疏松用药</v>
          </cell>
          <cell r="M10399">
            <v>0.13</v>
          </cell>
          <cell r="N10399" t="str">
            <v>低</v>
          </cell>
          <cell r="O10399" t="str">
            <v>非竟销品</v>
          </cell>
          <cell r="P10399" t="str">
            <v>滞销</v>
          </cell>
          <cell r="Q10399" t="str">
            <v/>
          </cell>
          <cell r="R10399" t="str">
            <v>目录外</v>
          </cell>
          <cell r="S10399" t="str">
            <v>淘汰</v>
          </cell>
          <cell r="T10399" t="str">
            <v>常规商品</v>
          </cell>
          <cell r="U10399" t="str">
            <v>普通商品</v>
          </cell>
          <cell r="V10399" t="str">
            <v>资信15万，月结</v>
          </cell>
          <cell r="W10399">
            <v>4283</v>
          </cell>
          <cell r="X10399" t="str">
            <v>何莉莎 </v>
          </cell>
          <cell r="Y10399" t="str">
            <v>内服</v>
          </cell>
          <cell r="Z10399" t="str">
            <v>RX</v>
          </cell>
          <cell r="AA10399">
            <v>5.712</v>
          </cell>
        </row>
        <row r="10399">
          <cell r="AC10399" t="str">
            <v/>
          </cell>
          <cell r="AD10399">
            <v>30</v>
          </cell>
        </row>
        <row r="10400">
          <cell r="A10400">
            <v>134266</v>
          </cell>
          <cell r="B10400" t="str">
            <v>喉炎丸</v>
          </cell>
          <cell r="C10400" t="str">
            <v>60粒/瓶x2瓶/盒（每100粒重0.3g）</v>
          </cell>
          <cell r="D10400" t="str">
            <v>成都九芝堂金鼎药业有限公司</v>
          </cell>
          <cell r="E10400">
            <v>30</v>
          </cell>
          <cell r="F10400" t="str">
            <v>盒</v>
          </cell>
          <cell r="G10400">
            <v>1</v>
          </cell>
          <cell r="H10400" t="str">
            <v>中西成药</v>
          </cell>
          <cell r="I10400">
            <v>115</v>
          </cell>
          <cell r="J10400" t="str">
            <v>呼吸系统用药</v>
          </cell>
          <cell r="K10400">
            <v>11501</v>
          </cell>
          <cell r="L10400" t="str">
            <v>咽炎扁桃体炎用药</v>
          </cell>
          <cell r="M10400">
            <v>0.13</v>
          </cell>
          <cell r="N10400" t="str">
            <v>中</v>
          </cell>
          <cell r="O10400" t="str">
            <v>次竟销品</v>
          </cell>
          <cell r="P10400" t="str">
            <v>滞销</v>
          </cell>
          <cell r="Q10400" t="str">
            <v/>
          </cell>
          <cell r="R10400" t="str">
            <v>目录外</v>
          </cell>
          <cell r="S10400" t="str">
            <v>淘汰</v>
          </cell>
          <cell r="T10400" t="str">
            <v>常规商品</v>
          </cell>
          <cell r="U10400" t="str">
            <v>普通商品</v>
          </cell>
          <cell r="V10400" t="str">
            <v>三个月承兑  45天账期</v>
          </cell>
          <cell r="W10400">
            <v>4283</v>
          </cell>
          <cell r="X10400" t="str">
            <v>何莉莎 </v>
          </cell>
          <cell r="Y10400" t="str">
            <v/>
          </cell>
          <cell r="Z10400" t="str">
            <v/>
          </cell>
          <cell r="AA10400">
            <v>26.53</v>
          </cell>
        </row>
        <row r="10400">
          <cell r="AC10400" t="str">
            <v/>
          </cell>
          <cell r="AD10400">
            <v>30</v>
          </cell>
        </row>
        <row r="10401">
          <cell r="A10401">
            <v>136443</v>
          </cell>
          <cell r="B10401" t="str">
            <v>尿塞通片</v>
          </cell>
          <cell r="C10401" t="str">
            <v>0.35gx100片</v>
          </cell>
          <cell r="D10401" t="str">
            <v>北京亚东生物制药有限公司</v>
          </cell>
          <cell r="E10401">
            <v>30</v>
          </cell>
          <cell r="F10401" t="str">
            <v>盒</v>
          </cell>
          <cell r="G10401">
            <v>1</v>
          </cell>
          <cell r="H10401" t="str">
            <v>中西成药</v>
          </cell>
          <cell r="I10401">
            <v>110</v>
          </cell>
          <cell r="J10401" t="str">
            <v>泌尿生殖系统药</v>
          </cell>
          <cell r="K10401">
            <v>11001</v>
          </cell>
          <cell r="L10401" t="str">
            <v>前列腺疾病用药</v>
          </cell>
          <cell r="M10401">
            <v>0.13</v>
          </cell>
          <cell r="N10401" t="str">
            <v>低</v>
          </cell>
          <cell r="O10401" t="str">
            <v>非竟销品</v>
          </cell>
          <cell r="P10401" t="str">
            <v/>
          </cell>
          <cell r="Q10401" t="str">
            <v/>
          </cell>
          <cell r="R10401" t="str">
            <v>目录外</v>
          </cell>
          <cell r="S10401" t="str">
            <v>淘汰</v>
          </cell>
          <cell r="T10401" t="str">
            <v>常规商品</v>
          </cell>
          <cell r="U10401" t="str">
            <v>普通商品</v>
          </cell>
          <cell r="V10401" t="str">
            <v>60天账期</v>
          </cell>
          <cell r="W10401">
            <v>4283</v>
          </cell>
          <cell r="X10401" t="str">
            <v>何莉莎 </v>
          </cell>
          <cell r="Y10401" t="str">
            <v>内服</v>
          </cell>
          <cell r="Z10401" t="str">
            <v>RX</v>
          </cell>
          <cell r="AA10401">
            <v>9.18</v>
          </cell>
        </row>
        <row r="10401">
          <cell r="AC10401" t="str">
            <v/>
          </cell>
          <cell r="AD10401">
            <v>30</v>
          </cell>
        </row>
        <row r="10402">
          <cell r="A10402">
            <v>140885</v>
          </cell>
          <cell r="B10402" t="str">
            <v>丹参</v>
          </cell>
          <cell r="C10402" t="str">
            <v>180g</v>
          </cell>
          <cell r="D10402" t="str">
            <v>康美(亳州)世纪国药有限公司</v>
          </cell>
          <cell r="E10402">
            <v>30</v>
          </cell>
          <cell r="F10402" t="str">
            <v>瓶</v>
          </cell>
          <cell r="G10402">
            <v>2</v>
          </cell>
          <cell r="H10402" t="str">
            <v>中药材及中药饮片</v>
          </cell>
          <cell r="I10402">
            <v>206</v>
          </cell>
          <cell r="J10402" t="str">
            <v>包装类中药</v>
          </cell>
          <cell r="K10402">
            <v>20607</v>
          </cell>
          <cell r="L10402" t="str">
            <v>活血化瘀包装类</v>
          </cell>
          <cell r="M10402">
            <v>0.09</v>
          </cell>
          <cell r="N10402" t="str">
            <v>低</v>
          </cell>
          <cell r="O10402" t="str">
            <v>非竟销品</v>
          </cell>
          <cell r="P10402" t="str">
            <v/>
          </cell>
          <cell r="Q10402" t="str">
            <v/>
          </cell>
          <cell r="R10402" t="str">
            <v>目录外</v>
          </cell>
          <cell r="S10402" t="str">
            <v>淘汰</v>
          </cell>
          <cell r="T10402" t="str">
            <v>常规商品</v>
          </cell>
          <cell r="U10402" t="str">
            <v>普通商品</v>
          </cell>
          <cell r="V10402" t="str">
            <v/>
          </cell>
          <cell r="W10402">
            <v>4256</v>
          </cell>
          <cell r="X10402" t="str">
            <v>王晓燕 </v>
          </cell>
          <cell r="Y10402" t="str">
            <v/>
          </cell>
          <cell r="Z10402" t="str">
            <v/>
          </cell>
          <cell r="AA10402">
            <v>10.5</v>
          </cell>
        </row>
        <row r="10402">
          <cell r="AC10402" t="str">
            <v/>
          </cell>
          <cell r="AD10402">
            <v>30</v>
          </cell>
        </row>
        <row r="10403">
          <cell r="A10403">
            <v>140892</v>
          </cell>
          <cell r="B10403" t="str">
            <v>制何首乌</v>
          </cell>
          <cell r="C10403" t="str">
            <v>150g</v>
          </cell>
          <cell r="D10403" t="str">
            <v>康美(亳州)世纪国药有限公司</v>
          </cell>
          <cell r="E10403">
            <v>30</v>
          </cell>
          <cell r="F10403" t="str">
            <v>瓶</v>
          </cell>
          <cell r="G10403">
            <v>2</v>
          </cell>
          <cell r="H10403" t="str">
            <v>中药材及中药饮片</v>
          </cell>
          <cell r="I10403">
            <v>206</v>
          </cell>
          <cell r="J10403" t="str">
            <v>包装类中药</v>
          </cell>
          <cell r="K10403">
            <v>20603</v>
          </cell>
          <cell r="L10403" t="str">
            <v>温里、补益包装类</v>
          </cell>
          <cell r="M10403">
            <v>0.09</v>
          </cell>
          <cell r="N10403" t="str">
            <v>低</v>
          </cell>
          <cell r="O10403" t="str">
            <v>非竟销品</v>
          </cell>
          <cell r="P10403" t="str">
            <v/>
          </cell>
          <cell r="Q10403" t="str">
            <v/>
          </cell>
          <cell r="R10403" t="str">
            <v>目录外</v>
          </cell>
          <cell r="S10403" t="str">
            <v>淘汰</v>
          </cell>
          <cell r="T10403" t="str">
            <v>常规商品</v>
          </cell>
          <cell r="U10403" t="str">
            <v>普通商品</v>
          </cell>
          <cell r="V10403" t="str">
            <v/>
          </cell>
          <cell r="W10403">
            <v>4256</v>
          </cell>
          <cell r="X10403" t="str">
            <v>王晓燕 </v>
          </cell>
          <cell r="Y10403" t="str">
            <v/>
          </cell>
          <cell r="Z10403" t="str">
            <v/>
          </cell>
          <cell r="AA10403">
            <v>10.5</v>
          </cell>
        </row>
        <row r="10403">
          <cell r="AC10403" t="str">
            <v/>
          </cell>
          <cell r="AD10403">
            <v>30</v>
          </cell>
        </row>
        <row r="10404">
          <cell r="A10404">
            <v>190909</v>
          </cell>
          <cell r="B10404" t="str">
            <v>杜仲</v>
          </cell>
          <cell r="C10404" t="str">
            <v>130g</v>
          </cell>
          <cell r="D10404" t="str">
            <v>北京东兴堂科技发展有限公司</v>
          </cell>
          <cell r="E10404">
            <v>30</v>
          </cell>
          <cell r="F10404" t="str">
            <v>瓶</v>
          </cell>
          <cell r="G10404">
            <v>2</v>
          </cell>
          <cell r="H10404" t="str">
            <v>中药材及中药饮片</v>
          </cell>
          <cell r="I10404">
            <v>206</v>
          </cell>
          <cell r="J10404" t="str">
            <v>包装类中药</v>
          </cell>
          <cell r="K10404">
            <v>20610</v>
          </cell>
          <cell r="L10404" t="str">
            <v>其他包装类中药</v>
          </cell>
          <cell r="M10404">
            <v>0.09</v>
          </cell>
          <cell r="N10404" t="str">
            <v>低</v>
          </cell>
          <cell r="O10404" t="str">
            <v/>
          </cell>
          <cell r="P10404" t="str">
            <v/>
          </cell>
          <cell r="Q10404" t="str">
            <v/>
          </cell>
          <cell r="R10404" t="str">
            <v>目录外</v>
          </cell>
          <cell r="S10404" t="str">
            <v>淘汰</v>
          </cell>
          <cell r="T10404" t="str">
            <v>常规商品</v>
          </cell>
          <cell r="U10404" t="str">
            <v/>
          </cell>
          <cell r="V10404" t="str">
            <v/>
          </cell>
        </row>
        <row r="10404">
          <cell r="X10404" t="str">
            <v/>
          </cell>
          <cell r="Y10404" t="str">
            <v/>
          </cell>
          <cell r="Z10404" t="str">
            <v/>
          </cell>
        </row>
        <row r="10404">
          <cell r="AC10404" t="str">
            <v/>
          </cell>
          <cell r="AD10404">
            <v>30</v>
          </cell>
        </row>
        <row r="10405">
          <cell r="A10405">
            <v>55143</v>
          </cell>
          <cell r="B10405" t="str">
            <v>盐酸氨溴索口服溶液(沐舒坦)</v>
          </cell>
          <cell r="C10405" t="str">
            <v>0.6g:100ml</v>
          </cell>
          <cell r="D10405" t="str">
            <v>上海勃林格殷格翰药业有限公司</v>
          </cell>
          <cell r="E10405">
            <v>30.4</v>
          </cell>
          <cell r="F10405" t="str">
            <v>瓶</v>
          </cell>
          <cell r="G10405">
            <v>1</v>
          </cell>
          <cell r="H10405" t="str">
            <v>中西成药</v>
          </cell>
          <cell r="I10405">
            <v>103</v>
          </cell>
          <cell r="J10405" t="str">
            <v>止咳化痰类药</v>
          </cell>
          <cell r="K10405">
            <v>10302</v>
          </cell>
          <cell r="L10405" t="str">
            <v>祛痰类西药</v>
          </cell>
          <cell r="M10405">
            <v>0.13</v>
          </cell>
          <cell r="N10405" t="str">
            <v>中</v>
          </cell>
          <cell r="O10405" t="str">
            <v>一般品</v>
          </cell>
          <cell r="P10405" t="str">
            <v>滞销</v>
          </cell>
          <cell r="Q10405" t="str">
            <v/>
          </cell>
          <cell r="R10405" t="str">
            <v>目录外</v>
          </cell>
          <cell r="S10405" t="str">
            <v>淘汰</v>
          </cell>
          <cell r="T10405" t="str">
            <v>常规商品</v>
          </cell>
          <cell r="U10405" t="str">
            <v>品牌商品</v>
          </cell>
          <cell r="V10405" t="str">
            <v>45天账期</v>
          </cell>
          <cell r="W10405">
            <v>6305</v>
          </cell>
          <cell r="X10405" t="str">
            <v>何玉英</v>
          </cell>
          <cell r="Y10405" t="str">
            <v>内服</v>
          </cell>
          <cell r="Z10405" t="str">
            <v>RX</v>
          </cell>
          <cell r="AA10405">
            <v>23.5</v>
          </cell>
        </row>
        <row r="10405">
          <cell r="AC10405" t="str">
            <v/>
          </cell>
          <cell r="AD10405">
            <v>30.4</v>
          </cell>
        </row>
        <row r="10406">
          <cell r="A10406">
            <v>1243</v>
          </cell>
          <cell r="B10406" t="str">
            <v>华佗再造丸</v>
          </cell>
          <cell r="C10406" t="str">
            <v>80g</v>
          </cell>
          <cell r="D10406" t="str">
            <v>广州奇星药业有限公司</v>
          </cell>
          <cell r="E10406">
            <v>30.5</v>
          </cell>
          <cell r="F10406" t="str">
            <v>瓶</v>
          </cell>
          <cell r="G10406">
            <v>1</v>
          </cell>
          <cell r="H10406" t="str">
            <v>中西成药</v>
          </cell>
          <cell r="I10406">
            <v>107</v>
          </cell>
          <cell r="J10406" t="str">
            <v>心脑血管药</v>
          </cell>
          <cell r="K10406">
            <v>10719</v>
          </cell>
          <cell r="L10406" t="str">
            <v>中风后遗症用药</v>
          </cell>
          <cell r="M10406">
            <v>0.13</v>
          </cell>
          <cell r="N10406" t="str">
            <v>低</v>
          </cell>
          <cell r="O10406" t="str">
            <v>竟销品</v>
          </cell>
          <cell r="P10406" t="str">
            <v/>
          </cell>
          <cell r="Q10406" t="str">
            <v/>
          </cell>
          <cell r="R10406" t="str">
            <v>目录外</v>
          </cell>
          <cell r="S10406" t="str">
            <v>淘汰</v>
          </cell>
          <cell r="T10406" t="str">
            <v>常规商品</v>
          </cell>
          <cell r="U10406" t="str">
            <v>普通商品</v>
          </cell>
          <cell r="V10406" t="str">
            <v>60天账期</v>
          </cell>
          <cell r="W10406">
            <v>4283</v>
          </cell>
          <cell r="X10406" t="str">
            <v>何莉莎 </v>
          </cell>
          <cell r="Y10406" t="str">
            <v>内服</v>
          </cell>
          <cell r="Z10406" t="str">
            <v>RX</v>
          </cell>
          <cell r="AA10406">
            <v>28.693</v>
          </cell>
        </row>
        <row r="10406">
          <cell r="AC10406" t="str">
            <v/>
          </cell>
          <cell r="AD10406">
            <v>30.5</v>
          </cell>
        </row>
        <row r="10407">
          <cell r="A10407">
            <v>135380</v>
          </cell>
          <cell r="B10407" t="str">
            <v>珍菊降压片</v>
          </cell>
          <cell r="C10407" t="str">
            <v>0.25g*120片</v>
          </cell>
          <cell r="D10407" t="str">
            <v>雷允上药业集团有限公司</v>
          </cell>
          <cell r="E10407">
            <v>30.5</v>
          </cell>
          <cell r="F10407" t="str">
            <v>盒</v>
          </cell>
          <cell r="G10407">
            <v>1</v>
          </cell>
          <cell r="H10407" t="str">
            <v>中西成药</v>
          </cell>
          <cell r="I10407">
            <v>107</v>
          </cell>
          <cell r="J10407" t="str">
            <v>心脑血管药</v>
          </cell>
          <cell r="K10407">
            <v>10707</v>
          </cell>
          <cell r="L10407" t="str">
            <v>抗高血压中成药</v>
          </cell>
          <cell r="M10407">
            <v>0.13</v>
          </cell>
          <cell r="N10407" t="str">
            <v>中</v>
          </cell>
          <cell r="O10407" t="str">
            <v>非竟销品</v>
          </cell>
          <cell r="P10407" t="str">
            <v/>
          </cell>
          <cell r="Q10407" t="str">
            <v/>
          </cell>
          <cell r="R10407" t="str">
            <v>目录外</v>
          </cell>
          <cell r="S10407" t="str">
            <v>淘汰</v>
          </cell>
          <cell r="T10407" t="str">
            <v>常规商品</v>
          </cell>
          <cell r="U10407" t="str">
            <v>普通商品</v>
          </cell>
          <cell r="V10407" t="str">
            <v>60天账期</v>
          </cell>
          <cell r="W10407">
            <v>4283</v>
          </cell>
          <cell r="X10407" t="str">
            <v>何莉莎 </v>
          </cell>
          <cell r="Y10407" t="str">
            <v>内服</v>
          </cell>
          <cell r="Z10407" t="str">
            <v>RX</v>
          </cell>
          <cell r="AA10407">
            <v>15</v>
          </cell>
        </row>
        <row r="10407">
          <cell r="AC10407" t="str">
            <v/>
          </cell>
          <cell r="AD10407">
            <v>30.5</v>
          </cell>
        </row>
        <row r="10408">
          <cell r="A10408">
            <v>1291</v>
          </cell>
          <cell r="B10408" t="str">
            <v>宫血宁胶囊</v>
          </cell>
          <cell r="C10408" t="str">
            <v>0.13gx18粒</v>
          </cell>
          <cell r="D10408" t="str">
            <v>云南白药集团股份有限公司</v>
          </cell>
          <cell r="E10408">
            <v>30.7</v>
          </cell>
          <cell r="F10408" t="str">
            <v>盒</v>
          </cell>
          <cell r="G10408">
            <v>1</v>
          </cell>
          <cell r="H10408" t="str">
            <v>中西成药</v>
          </cell>
          <cell r="I10408">
            <v>108</v>
          </cell>
          <cell r="J10408" t="str">
            <v>妇科药</v>
          </cell>
          <cell r="K10408">
            <v>10802</v>
          </cell>
          <cell r="L10408" t="str">
            <v>月经不调用药</v>
          </cell>
          <cell r="M10408">
            <v>0.13</v>
          </cell>
          <cell r="N10408" t="str">
            <v>低</v>
          </cell>
          <cell r="O10408" t="str">
            <v>次竟销品</v>
          </cell>
          <cell r="P10408" t="str">
            <v>滞销</v>
          </cell>
          <cell r="Q10408" t="str">
            <v/>
          </cell>
          <cell r="R10408" t="str">
            <v>目录外</v>
          </cell>
          <cell r="S10408" t="str">
            <v>淘汰</v>
          </cell>
          <cell r="T10408" t="str">
            <v>常规商品</v>
          </cell>
          <cell r="U10408" t="str">
            <v>品牌商品</v>
          </cell>
          <cell r="V10408" t="str">
            <v>60天账期</v>
          </cell>
          <cell r="W10408">
            <v>4283</v>
          </cell>
          <cell r="X10408" t="str">
            <v>何莉莎 </v>
          </cell>
          <cell r="Y10408" t="str">
            <v>内服</v>
          </cell>
          <cell r="Z10408" t="str">
            <v>RX</v>
          </cell>
          <cell r="AA10408">
            <v>25.6</v>
          </cell>
        </row>
        <row r="10408">
          <cell r="AC10408" t="str">
            <v/>
          </cell>
          <cell r="AD10408">
            <v>30.7</v>
          </cell>
        </row>
        <row r="10409">
          <cell r="A10409">
            <v>55948</v>
          </cell>
          <cell r="B10409" t="str">
            <v>骨筋丸胶囊</v>
          </cell>
          <cell r="C10409" t="str">
            <v>0.3g×36粒</v>
          </cell>
          <cell r="D10409" t="str">
            <v>河北万岁药业有限公司</v>
          </cell>
          <cell r="E10409">
            <v>30.8</v>
          </cell>
          <cell r="F10409" t="str">
            <v>盒</v>
          </cell>
          <cell r="G10409">
            <v>1</v>
          </cell>
          <cell r="H10409" t="str">
            <v>中西成药</v>
          </cell>
          <cell r="I10409">
            <v>125</v>
          </cell>
          <cell r="J10409" t="str">
            <v>风湿骨病用药</v>
          </cell>
          <cell r="K10409">
            <v>12506</v>
          </cell>
          <cell r="L10409" t="str">
            <v>骨关节炎用药</v>
          </cell>
          <cell r="M10409">
            <v>0.13</v>
          </cell>
          <cell r="N10409" t="str">
            <v>低</v>
          </cell>
          <cell r="O10409" t="str">
            <v>非竟销品</v>
          </cell>
          <cell r="P10409" t="str">
            <v>滞销</v>
          </cell>
          <cell r="Q10409" t="str">
            <v/>
          </cell>
          <cell r="R10409" t="str">
            <v>目录外</v>
          </cell>
          <cell r="S10409" t="str">
            <v>淘汰</v>
          </cell>
          <cell r="T10409" t="str">
            <v>常规商品</v>
          </cell>
          <cell r="U10409" t="str">
            <v>普通商品</v>
          </cell>
          <cell r="V10409" t="str">
            <v>60天账期</v>
          </cell>
          <cell r="W10409">
            <v>4283</v>
          </cell>
          <cell r="X10409" t="str">
            <v>何莉莎 </v>
          </cell>
          <cell r="Y10409" t="str">
            <v>内服</v>
          </cell>
          <cell r="Z10409" t="str">
            <v>OTC</v>
          </cell>
          <cell r="AA10409">
            <v>7.8</v>
          </cell>
        </row>
        <row r="10409">
          <cell r="AC10409" t="str">
            <v/>
          </cell>
          <cell r="AD10409">
            <v>30.8</v>
          </cell>
        </row>
        <row r="10410">
          <cell r="A10410">
            <v>140703</v>
          </cell>
          <cell r="B10410" t="str">
            <v>玫瑰花</v>
          </cell>
          <cell r="C10410" t="str">
            <v>50g</v>
          </cell>
          <cell r="D10410" t="str">
            <v>成都康美药业生产有限公司</v>
          </cell>
          <cell r="E10410">
            <v>30.9</v>
          </cell>
          <cell r="F10410" t="str">
            <v>袋</v>
          </cell>
          <cell r="G10410">
            <v>2</v>
          </cell>
          <cell r="H10410" t="str">
            <v>中药材及中药饮片</v>
          </cell>
          <cell r="I10410">
            <v>206</v>
          </cell>
          <cell r="J10410" t="str">
            <v>包装类中药</v>
          </cell>
          <cell r="K10410">
            <v>20607</v>
          </cell>
          <cell r="L10410" t="str">
            <v>活血化瘀包装类</v>
          </cell>
          <cell r="M10410">
            <v>0.09</v>
          </cell>
          <cell r="N10410" t="str">
            <v>低</v>
          </cell>
          <cell r="O10410" t="str">
            <v>非竟销品</v>
          </cell>
          <cell r="P10410" t="str">
            <v>滞销</v>
          </cell>
          <cell r="Q10410" t="str">
            <v/>
          </cell>
          <cell r="R10410" t="str">
            <v>目录外</v>
          </cell>
          <cell r="S10410" t="str">
            <v>淘汰</v>
          </cell>
          <cell r="T10410" t="str">
            <v>常规商品</v>
          </cell>
          <cell r="U10410" t="str">
            <v>普通商品</v>
          </cell>
          <cell r="V10410" t="str">
            <v/>
          </cell>
          <cell r="W10410">
            <v>4256</v>
          </cell>
          <cell r="X10410" t="str">
            <v>王晓燕 </v>
          </cell>
          <cell r="Y10410" t="str">
            <v/>
          </cell>
          <cell r="Z10410" t="str">
            <v/>
          </cell>
          <cell r="AA10410">
            <v>12.5</v>
          </cell>
        </row>
        <row r="10410">
          <cell r="AC10410" t="str">
            <v/>
          </cell>
          <cell r="AD10410">
            <v>30.9</v>
          </cell>
        </row>
        <row r="10411">
          <cell r="A10411">
            <v>43001</v>
          </cell>
          <cell r="B10411" t="str">
            <v>司帕沙星片(世保扶)</v>
          </cell>
          <cell r="C10411" t="str">
            <v>0.1gx6片</v>
          </cell>
          <cell r="D10411" t="str">
            <v>山西天丰世保扶制药有限责任公司</v>
          </cell>
          <cell r="E10411">
            <v>31</v>
          </cell>
          <cell r="F10411" t="str">
            <v>盒</v>
          </cell>
          <cell r="G10411">
            <v>1</v>
          </cell>
          <cell r="H10411" t="str">
            <v>中西成药</v>
          </cell>
          <cell r="I10411">
            <v>101</v>
          </cell>
          <cell r="J10411" t="str">
            <v>抗感染药</v>
          </cell>
          <cell r="K10411">
            <v>10104</v>
          </cell>
          <cell r="L10411" t="str">
            <v>抗生素-喹诺酮类</v>
          </cell>
          <cell r="M10411">
            <v>0.13</v>
          </cell>
          <cell r="N10411" t="str">
            <v>高</v>
          </cell>
          <cell r="O10411" t="str">
            <v>非竟销品</v>
          </cell>
          <cell r="P10411" t="str">
            <v/>
          </cell>
          <cell r="Q10411" t="str">
            <v/>
          </cell>
          <cell r="R10411" t="str">
            <v>目录外</v>
          </cell>
          <cell r="S10411" t="str">
            <v>淘汰</v>
          </cell>
          <cell r="T10411" t="str">
            <v>常规商品</v>
          </cell>
          <cell r="U10411" t="str">
            <v>普通商品</v>
          </cell>
          <cell r="V10411" t="str">
            <v/>
          </cell>
          <cell r="W10411">
            <v>6305</v>
          </cell>
          <cell r="X10411" t="str">
            <v>何玉英</v>
          </cell>
          <cell r="Y10411" t="str">
            <v>内服</v>
          </cell>
          <cell r="Z10411" t="str">
            <v>RX</v>
          </cell>
          <cell r="AA10411">
            <v>6.5</v>
          </cell>
        </row>
        <row r="10411">
          <cell r="AC10411" t="str">
            <v/>
          </cell>
          <cell r="AD10411">
            <v>31</v>
          </cell>
        </row>
        <row r="10412">
          <cell r="A10412">
            <v>120944</v>
          </cell>
          <cell r="B10412" t="str">
            <v>通江银耳</v>
          </cell>
          <cell r="C10412" t="str">
            <v>200g、一级木屑(桐君阁)</v>
          </cell>
          <cell r="D10412" t="str">
            <v/>
          </cell>
          <cell r="E10412">
            <v>31.2</v>
          </cell>
          <cell r="F10412" t="str">
            <v>袋</v>
          </cell>
          <cell r="G10412">
            <v>8</v>
          </cell>
          <cell r="H10412" t="str">
            <v>普通食品</v>
          </cell>
          <cell r="I10412">
            <v>810</v>
          </cell>
          <cell r="J10412" t="str">
            <v>饮料</v>
          </cell>
          <cell r="K10412">
            <v>81006</v>
          </cell>
          <cell r="L10412" t="str">
            <v>其他普通食品</v>
          </cell>
          <cell r="M10412">
            <v>0</v>
          </cell>
          <cell r="N10412" t="str">
            <v>低</v>
          </cell>
          <cell r="O10412" t="str">
            <v>非竟销品</v>
          </cell>
          <cell r="P10412" t="str">
            <v/>
          </cell>
          <cell r="Q10412" t="str">
            <v/>
          </cell>
          <cell r="R10412" t="str">
            <v>目录外</v>
          </cell>
          <cell r="S10412" t="str">
            <v>淘汰</v>
          </cell>
          <cell r="T10412" t="str">
            <v>常规商品</v>
          </cell>
          <cell r="U10412" t="str">
            <v>普通商品</v>
          </cell>
          <cell r="V10412" t="str">
            <v>60天账期</v>
          </cell>
          <cell r="W10412">
            <v>4256</v>
          </cell>
          <cell r="X10412" t="str">
            <v>王晓燕 </v>
          </cell>
          <cell r="Y10412" t="str">
            <v>内服</v>
          </cell>
          <cell r="Z10412" t="str">
            <v/>
          </cell>
          <cell r="AA10412">
            <v>16.93</v>
          </cell>
        </row>
        <row r="10412">
          <cell r="AC10412" t="str">
            <v/>
          </cell>
          <cell r="AD10412">
            <v>31.2</v>
          </cell>
        </row>
        <row r="10413">
          <cell r="A10413">
            <v>66394</v>
          </cell>
          <cell r="B10413" t="str">
            <v>阿莫西林双氯西林钠片</v>
          </cell>
          <cell r="C10413" t="str">
            <v>0.375gx12片
</v>
          </cell>
          <cell r="D10413" t="str">
            <v/>
          </cell>
          <cell r="E10413">
            <v>31.5</v>
          </cell>
          <cell r="F10413" t="str">
            <v>盒
</v>
          </cell>
          <cell r="G10413">
            <v>1</v>
          </cell>
          <cell r="H10413" t="str">
            <v>中西成药</v>
          </cell>
          <cell r="I10413">
            <v>101</v>
          </cell>
          <cell r="J10413" t="str">
            <v>抗感染药</v>
          </cell>
          <cell r="K10413">
            <v>10101</v>
          </cell>
          <cell r="L10413" t="str">
            <v>抗生素-青霉素类</v>
          </cell>
          <cell r="M10413">
            <v>0.13</v>
          </cell>
          <cell r="N10413" t="str">
            <v>高</v>
          </cell>
          <cell r="O10413" t="str">
            <v>非竟销品</v>
          </cell>
          <cell r="P10413" t="str">
            <v/>
          </cell>
          <cell r="Q10413" t="str">
            <v/>
          </cell>
          <cell r="R10413" t="str">
            <v>目录外</v>
          </cell>
          <cell r="S10413" t="str">
            <v>淘汰</v>
          </cell>
          <cell r="T10413" t="str">
            <v>常规商品</v>
          </cell>
          <cell r="U10413" t="str">
            <v>普通商品</v>
          </cell>
          <cell r="V10413" t="str">
            <v>实销实结     </v>
          </cell>
          <cell r="W10413">
            <v>6305</v>
          </cell>
          <cell r="X10413" t="str">
            <v>何玉英</v>
          </cell>
          <cell r="Y10413" t="str">
            <v>内服</v>
          </cell>
          <cell r="Z10413" t="str">
            <v>OTC</v>
          </cell>
          <cell r="AA10413">
            <v>9.3</v>
          </cell>
        </row>
        <row r="10413">
          <cell r="AC10413" t="str">
            <v/>
          </cell>
          <cell r="AD10413">
            <v>31.5</v>
          </cell>
        </row>
        <row r="10414">
          <cell r="A10414">
            <v>135111</v>
          </cell>
          <cell r="B10414" t="str">
            <v>小金丸</v>
          </cell>
          <cell r="C10414" t="str">
            <v>0.6gx3瓶x3板(糊丸)</v>
          </cell>
          <cell r="D10414" t="str">
            <v>四川凯京制药有限公司(原:四川川西制药股份有限公司)</v>
          </cell>
          <cell r="E10414">
            <v>31.5</v>
          </cell>
          <cell r="F10414" t="str">
            <v>盒</v>
          </cell>
          <cell r="G10414">
            <v>1</v>
          </cell>
          <cell r="H10414" t="str">
            <v>中西成药</v>
          </cell>
          <cell r="I10414">
            <v>108</v>
          </cell>
          <cell r="J10414" t="str">
            <v>妇科药</v>
          </cell>
          <cell r="K10414">
            <v>10803</v>
          </cell>
          <cell r="L10414" t="str">
            <v>乳腺疾病用药</v>
          </cell>
          <cell r="M10414">
            <v>0.13</v>
          </cell>
          <cell r="N10414" t="str">
            <v>中</v>
          </cell>
          <cell r="O10414" t="str">
            <v>非竟销品</v>
          </cell>
          <cell r="P10414" t="str">
            <v/>
          </cell>
          <cell r="Q10414" t="str">
            <v/>
          </cell>
          <cell r="R10414" t="str">
            <v>目录外</v>
          </cell>
          <cell r="S10414" t="str">
            <v>淘汰</v>
          </cell>
          <cell r="T10414" t="str">
            <v>常规商品</v>
          </cell>
          <cell r="U10414" t="str">
            <v>普通商品</v>
          </cell>
          <cell r="V10414" t="str">
            <v>实销月结</v>
          </cell>
          <cell r="W10414">
            <v>4283</v>
          </cell>
          <cell r="X10414" t="str">
            <v>何莉莎 </v>
          </cell>
          <cell r="Y10414" t="str">
            <v>内服</v>
          </cell>
          <cell r="Z10414" t="str">
            <v>RX</v>
          </cell>
          <cell r="AA10414">
            <v>13.7</v>
          </cell>
        </row>
        <row r="10414">
          <cell r="AC10414" t="str">
            <v/>
          </cell>
          <cell r="AD10414">
            <v>31.5</v>
          </cell>
        </row>
        <row r="10415">
          <cell r="A10415">
            <v>122541</v>
          </cell>
          <cell r="B10415" t="str">
            <v>阿莫西林双氯西林钠片</v>
          </cell>
          <cell r="C10415" t="str">
            <v>0.375gx12片</v>
          </cell>
          <cell r="D10415" t="str">
            <v>海南斯达制药有限公司</v>
          </cell>
          <cell r="E10415">
            <v>31.5</v>
          </cell>
          <cell r="F10415" t="str">
            <v>盒</v>
          </cell>
          <cell r="G10415">
            <v>1</v>
          </cell>
          <cell r="H10415" t="str">
            <v>中西成药</v>
          </cell>
          <cell r="I10415">
            <v>101</v>
          </cell>
          <cell r="J10415" t="str">
            <v>抗感染药</v>
          </cell>
          <cell r="K10415">
            <v>10101</v>
          </cell>
          <cell r="L10415" t="str">
            <v>抗生素-青霉素类</v>
          </cell>
          <cell r="M10415">
            <v>0.13</v>
          </cell>
          <cell r="N10415" t="str">
            <v>高</v>
          </cell>
          <cell r="O10415" t="str">
            <v>一般品</v>
          </cell>
          <cell r="P10415" t="str">
            <v/>
          </cell>
          <cell r="Q10415" t="str">
            <v/>
          </cell>
          <cell r="R10415" t="str">
            <v>目录外</v>
          </cell>
          <cell r="S10415" t="str">
            <v>淘汰</v>
          </cell>
          <cell r="T10415" t="str">
            <v>常规商品</v>
          </cell>
          <cell r="U10415" t="str">
            <v>普通商品</v>
          </cell>
          <cell r="V10415" t="str">
            <v>实销实结        </v>
          </cell>
          <cell r="W10415">
            <v>6305</v>
          </cell>
          <cell r="X10415" t="str">
            <v>何玉英</v>
          </cell>
          <cell r="Y10415" t="str">
            <v>内服</v>
          </cell>
          <cell r="Z10415" t="str">
            <v>RX</v>
          </cell>
          <cell r="AA10415">
            <v>18.9</v>
          </cell>
        </row>
        <row r="10415">
          <cell r="AC10415" t="str">
            <v/>
          </cell>
          <cell r="AD10415">
            <v>31.5</v>
          </cell>
        </row>
        <row r="10416">
          <cell r="A10416">
            <v>40878</v>
          </cell>
          <cell r="B10416" t="str">
            <v>东方钙片</v>
          </cell>
          <cell r="C10416" t="str">
            <v>2gx60片(中老年无糖型)</v>
          </cell>
          <cell r="D10416" t="str">
            <v>江西康宝医药生物科技有限公司</v>
          </cell>
          <cell r="E10416">
            <v>30</v>
          </cell>
          <cell r="F10416" t="str">
            <v>盒</v>
          </cell>
          <cell r="G10416">
            <v>3</v>
          </cell>
          <cell r="H10416" t="str">
            <v>保健食品</v>
          </cell>
          <cell r="I10416">
            <v>302</v>
          </cell>
          <cell r="J10416" t="str">
            <v>补充维生素类保健食品</v>
          </cell>
          <cell r="K10416">
            <v>30206</v>
          </cell>
          <cell r="L10416" t="str">
            <v>补钙类保健食品</v>
          </cell>
          <cell r="M10416">
            <v>0.13</v>
          </cell>
          <cell r="N10416" t="str">
            <v>低</v>
          </cell>
          <cell r="O10416" t="str">
            <v>一般品</v>
          </cell>
          <cell r="P10416" t="str">
            <v/>
          </cell>
          <cell r="Q10416" t="str">
            <v/>
          </cell>
          <cell r="R10416" t="str">
            <v>目录外</v>
          </cell>
          <cell r="S10416" t="str">
            <v>淘汰</v>
          </cell>
          <cell r="T10416" t="str">
            <v>常规商品</v>
          </cell>
          <cell r="U10416" t="str">
            <v>普通商品</v>
          </cell>
          <cell r="V10416" t="str">
            <v>实销实结     </v>
          </cell>
          <cell r="W10416">
            <v>4004</v>
          </cell>
          <cell r="X10416" t="str">
            <v>赖习敏</v>
          </cell>
          <cell r="Y10416" t="str">
            <v>内服</v>
          </cell>
          <cell r="Z10416" t="str">
            <v/>
          </cell>
          <cell r="AA10416">
            <v>19.5</v>
          </cell>
        </row>
        <row r="10416">
          <cell r="AC10416" t="str">
            <v/>
          </cell>
          <cell r="AD10416">
            <v>30</v>
          </cell>
        </row>
        <row r="10417">
          <cell r="A10417">
            <v>65956</v>
          </cell>
          <cell r="B10417" t="str">
            <v>芪枣健胃茶</v>
          </cell>
          <cell r="C10417" t="str">
            <v>5gx6袋</v>
          </cell>
          <cell r="D10417" t="str">
            <v>厦门特伦生物药业有限公司</v>
          </cell>
          <cell r="E10417">
            <v>31.8</v>
          </cell>
          <cell r="F10417" t="str">
            <v>盒</v>
          </cell>
          <cell r="G10417">
            <v>1</v>
          </cell>
          <cell r="H10417" t="str">
            <v>中西成药</v>
          </cell>
          <cell r="I10417">
            <v>104</v>
          </cell>
          <cell r="J10417" t="str">
            <v>胃肠道药</v>
          </cell>
          <cell r="K10417">
            <v>10413</v>
          </cell>
          <cell r="L10417" t="str">
            <v>其他胃肠道用药</v>
          </cell>
          <cell r="M10417">
            <v>0.13</v>
          </cell>
          <cell r="N10417" t="str">
            <v>低</v>
          </cell>
          <cell r="O10417" t="str">
            <v>竟销品</v>
          </cell>
          <cell r="P10417" t="str">
            <v/>
          </cell>
          <cell r="Q10417" t="str">
            <v/>
          </cell>
          <cell r="R10417" t="str">
            <v>目录外</v>
          </cell>
          <cell r="S10417" t="str">
            <v>淘汰</v>
          </cell>
          <cell r="T10417" t="str">
            <v>常规商品</v>
          </cell>
          <cell r="U10417" t="str">
            <v>普通商品</v>
          </cell>
          <cell r="V10417" t="str">
            <v>60天账期</v>
          </cell>
          <cell r="W10417">
            <v>4283</v>
          </cell>
          <cell r="X10417" t="str">
            <v>何莉莎 </v>
          </cell>
          <cell r="Y10417" t="str">
            <v>内服</v>
          </cell>
          <cell r="Z10417" t="str">
            <v>OTC</v>
          </cell>
          <cell r="AA10417">
            <v>28.7</v>
          </cell>
        </row>
        <row r="10417">
          <cell r="AC10417" t="str">
            <v/>
          </cell>
          <cell r="AD10417">
            <v>31.8</v>
          </cell>
        </row>
        <row r="10418">
          <cell r="A10418">
            <v>64558</v>
          </cell>
          <cell r="B10418" t="str">
            <v>西洋参</v>
          </cell>
          <cell r="C10418" t="str">
            <v>大圆</v>
          </cell>
          <cell r="D10418" t="str">
            <v>其他生产厂家</v>
          </cell>
          <cell r="E10418">
            <v>31.8</v>
          </cell>
          <cell r="F10418" t="str">
            <v>10g</v>
          </cell>
          <cell r="G10418">
            <v>2</v>
          </cell>
          <cell r="H10418" t="str">
            <v>中药材及中药饮片</v>
          </cell>
          <cell r="I10418">
            <v>205</v>
          </cell>
          <cell r="J10418" t="str">
            <v>贵细中药材</v>
          </cell>
          <cell r="K10418">
            <v>20502</v>
          </cell>
          <cell r="L10418" t="str">
            <v>西洋参类</v>
          </cell>
          <cell r="M10418">
            <v>0.09</v>
          </cell>
          <cell r="N10418" t="str">
            <v>低</v>
          </cell>
          <cell r="O10418" t="str">
            <v>非竟销品</v>
          </cell>
          <cell r="P10418" t="str">
            <v>滞销</v>
          </cell>
          <cell r="Q10418" t="str">
            <v/>
          </cell>
          <cell r="R10418" t="str">
            <v>目录外</v>
          </cell>
          <cell r="S10418" t="str">
            <v>淘汰</v>
          </cell>
          <cell r="T10418" t="str">
            <v>常规商品</v>
          </cell>
          <cell r="U10418" t="str">
            <v>普通商品</v>
          </cell>
          <cell r="V10418" t="str">
            <v>电汇     承兑   实销实结 效期滞销提前3个月退换</v>
          </cell>
          <cell r="W10418">
            <v>4256</v>
          </cell>
          <cell r="X10418" t="str">
            <v>王晓燕 </v>
          </cell>
          <cell r="Y10418" t="str">
            <v/>
          </cell>
          <cell r="Z10418" t="str">
            <v/>
          </cell>
          <cell r="AA10418">
            <v>18.2</v>
          </cell>
        </row>
        <row r="10418">
          <cell r="AC10418" t="str">
            <v/>
          </cell>
          <cell r="AD10418">
            <v>31.8</v>
          </cell>
        </row>
        <row r="10419">
          <cell r="A10419">
            <v>55024</v>
          </cell>
          <cell r="B10419" t="str">
            <v>康氏真菌清气雾剂</v>
          </cell>
          <cell r="C10419" t="str">
            <v>60ml</v>
          </cell>
          <cell r="D10419" t="str">
            <v/>
          </cell>
          <cell r="E10419">
            <v>31.8</v>
          </cell>
          <cell r="F10419" t="str">
            <v>瓶</v>
          </cell>
          <cell r="G10419">
            <v>6</v>
          </cell>
          <cell r="H10419" t="str">
            <v>消毒产品</v>
          </cell>
          <cell r="I10419">
            <v>602</v>
          </cell>
          <cell r="J10419" t="str">
            <v>卫生用品类</v>
          </cell>
          <cell r="K10419">
            <v>60203</v>
          </cell>
          <cell r="L10419" t="str">
            <v>抗（抑）菌洗剂</v>
          </cell>
          <cell r="M10419">
            <v>0.13</v>
          </cell>
          <cell r="N10419" t="str">
            <v>中</v>
          </cell>
          <cell r="O10419" t="str">
            <v/>
          </cell>
          <cell r="P10419" t="str">
            <v/>
          </cell>
          <cell r="Q10419" t="str">
            <v/>
          </cell>
          <cell r="R10419" t="str">
            <v>目录外</v>
          </cell>
          <cell r="S10419" t="str">
            <v>淘汰</v>
          </cell>
          <cell r="T10419" t="str">
            <v>常规商品</v>
          </cell>
          <cell r="U10419" t="str">
            <v>名厂商品</v>
          </cell>
          <cell r="V10419" t="str">
            <v/>
          </cell>
          <cell r="W10419">
            <v>4004</v>
          </cell>
          <cell r="X10419" t="str">
            <v>赖习敏</v>
          </cell>
          <cell r="Y10419" t="str">
            <v>外用</v>
          </cell>
          <cell r="Z10419" t="str">
            <v/>
          </cell>
        </row>
        <row r="10419">
          <cell r="AC10419" t="str">
            <v/>
          </cell>
          <cell r="AD10419">
            <v>31.8</v>
          </cell>
        </row>
        <row r="10420">
          <cell r="A10420">
            <v>155297</v>
          </cell>
          <cell r="B10420" t="str">
            <v>绞股蓝总苷分散片</v>
          </cell>
          <cell r="C10420" t="str">
            <v>60mgx48片</v>
          </cell>
          <cell r="D10420" t="str">
            <v>山西亚宝药业集团股份有限公司</v>
          </cell>
          <cell r="E10420">
            <v>31.8</v>
          </cell>
          <cell r="F10420" t="str">
            <v>盒</v>
          </cell>
          <cell r="G10420">
            <v>1</v>
          </cell>
          <cell r="H10420" t="str">
            <v>中西成药</v>
          </cell>
          <cell r="I10420">
            <v>107</v>
          </cell>
          <cell r="J10420" t="str">
            <v>心脑血管药</v>
          </cell>
          <cell r="K10420">
            <v>10712</v>
          </cell>
          <cell r="L10420" t="str">
            <v>抗高血脂中成药</v>
          </cell>
          <cell r="M10420">
            <v>0.13</v>
          </cell>
          <cell r="N10420" t="str">
            <v>中</v>
          </cell>
          <cell r="O10420" t="str">
            <v>一般品</v>
          </cell>
          <cell r="P10420" t="str">
            <v>滞销</v>
          </cell>
          <cell r="Q10420" t="str">
            <v/>
          </cell>
          <cell r="R10420" t="str">
            <v>目录外</v>
          </cell>
          <cell r="S10420" t="str">
            <v>淘汰</v>
          </cell>
          <cell r="T10420" t="str">
            <v>常规商品</v>
          </cell>
          <cell r="U10420" t="str">
            <v>普通商品</v>
          </cell>
          <cell r="V10420" t="str">
            <v>三个月承兑    60天账期 </v>
          </cell>
          <cell r="W10420">
            <v>4283</v>
          </cell>
          <cell r="X10420" t="str">
            <v>何莉莎 </v>
          </cell>
          <cell r="Y10420" t="str">
            <v/>
          </cell>
          <cell r="Z10420" t="str">
            <v/>
          </cell>
          <cell r="AA10420">
            <v>20.2</v>
          </cell>
        </row>
        <row r="10420">
          <cell r="AC10420" t="str">
            <v/>
          </cell>
          <cell r="AD10420">
            <v>31.8</v>
          </cell>
        </row>
        <row r="10421">
          <cell r="A10421">
            <v>92546</v>
          </cell>
          <cell r="B10421" t="str">
            <v>通脉养心丸</v>
          </cell>
          <cell r="C10421" t="str">
            <v>240丸</v>
          </cell>
          <cell r="D10421" t="str">
            <v/>
          </cell>
          <cell r="E10421">
            <v>31.9</v>
          </cell>
          <cell r="F10421" t="str">
            <v>盒</v>
          </cell>
          <cell r="G10421">
            <v>1</v>
          </cell>
          <cell r="H10421" t="str">
            <v>中西成药</v>
          </cell>
          <cell r="I10421">
            <v>107</v>
          </cell>
          <cell r="J10421" t="str">
            <v>心脑血管药</v>
          </cell>
          <cell r="K10421">
            <v>10715</v>
          </cell>
          <cell r="L10421" t="str">
            <v>冠心病-心绞痛类</v>
          </cell>
          <cell r="M10421">
            <v>0.13</v>
          </cell>
          <cell r="N10421" t="str">
            <v>中</v>
          </cell>
          <cell r="O10421" t="str">
            <v>次竟销品</v>
          </cell>
          <cell r="P10421" t="str">
            <v>滞销</v>
          </cell>
          <cell r="Q10421" t="str">
            <v/>
          </cell>
          <cell r="R10421" t="str">
            <v>目录外</v>
          </cell>
          <cell r="S10421" t="str">
            <v>淘汰</v>
          </cell>
          <cell r="T10421" t="str">
            <v>常规商品</v>
          </cell>
          <cell r="U10421" t="str">
            <v>普通商品</v>
          </cell>
          <cell r="V10421" t="str">
            <v>60天账期</v>
          </cell>
          <cell r="W10421">
            <v>4283</v>
          </cell>
          <cell r="X10421" t="str">
            <v>何莉莎 </v>
          </cell>
          <cell r="Y10421" t="str">
            <v>内服</v>
          </cell>
          <cell r="Z10421" t="str">
            <v>OTC</v>
          </cell>
          <cell r="AA10421">
            <v>26.3</v>
          </cell>
        </row>
        <row r="10421">
          <cell r="AC10421" t="str">
            <v/>
          </cell>
          <cell r="AD10421">
            <v>31.9</v>
          </cell>
        </row>
        <row r="10422">
          <cell r="A10422">
            <v>7919</v>
          </cell>
          <cell r="B10422" t="str">
            <v>司帕沙星片(巴沙)</v>
          </cell>
          <cell r="C10422" t="str">
            <v>0.1gx6片</v>
          </cell>
          <cell r="D10422" t="str">
            <v>成都倍特药业有限公司</v>
          </cell>
          <cell r="E10422">
            <v>32</v>
          </cell>
          <cell r="F10422" t="str">
            <v>盒</v>
          </cell>
          <cell r="G10422">
            <v>1</v>
          </cell>
          <cell r="H10422" t="str">
            <v>中西成药</v>
          </cell>
          <cell r="I10422">
            <v>101</v>
          </cell>
          <cell r="J10422" t="str">
            <v>抗感染药</v>
          </cell>
          <cell r="K10422">
            <v>10104</v>
          </cell>
          <cell r="L10422" t="str">
            <v>抗生素-喹诺酮类</v>
          </cell>
          <cell r="M10422">
            <v>0.13</v>
          </cell>
          <cell r="N10422" t="str">
            <v>高</v>
          </cell>
          <cell r="O10422" t="str">
            <v>非竟销品</v>
          </cell>
          <cell r="P10422" t="str">
            <v/>
          </cell>
          <cell r="Q10422" t="str">
            <v/>
          </cell>
          <cell r="R10422" t="str">
            <v>目录外</v>
          </cell>
          <cell r="S10422" t="str">
            <v>淘汰</v>
          </cell>
          <cell r="T10422" t="str">
            <v>常规商品</v>
          </cell>
          <cell r="U10422" t="str">
            <v>普通商品</v>
          </cell>
          <cell r="V10422" t="str">
            <v>60天账期</v>
          </cell>
          <cell r="W10422">
            <v>6305</v>
          </cell>
          <cell r="X10422" t="str">
            <v>何玉英</v>
          </cell>
          <cell r="Y10422" t="str">
            <v>内服</v>
          </cell>
          <cell r="Z10422" t="str">
            <v>RX</v>
          </cell>
          <cell r="AA10422">
            <v>6.66</v>
          </cell>
        </row>
        <row r="10422">
          <cell r="AC10422" t="str">
            <v/>
          </cell>
          <cell r="AD10422">
            <v>32</v>
          </cell>
        </row>
        <row r="10423">
          <cell r="A10423">
            <v>8320</v>
          </cell>
          <cell r="B10423" t="str">
            <v>双用听诊器</v>
          </cell>
          <cell r="C10423" t="str">
            <v>旋扣式二用</v>
          </cell>
          <cell r="D10423" t="str">
            <v>江苏鱼跃医疗设备股份有限公司</v>
          </cell>
          <cell r="E10423">
            <v>32</v>
          </cell>
          <cell r="F10423" t="str">
            <v>台</v>
          </cell>
          <cell r="G10423">
            <v>4</v>
          </cell>
          <cell r="H10423" t="str">
            <v>医疗器械</v>
          </cell>
          <cell r="I10423">
            <v>402</v>
          </cell>
          <cell r="J10423" t="str">
            <v>检测器材</v>
          </cell>
          <cell r="K10423">
            <v>40203</v>
          </cell>
          <cell r="L10423" t="str">
            <v>听诊器类</v>
          </cell>
          <cell r="M10423">
            <v>0.13</v>
          </cell>
          <cell r="N10423" t="str">
            <v>低</v>
          </cell>
          <cell r="O10423" t="str">
            <v>一般品</v>
          </cell>
          <cell r="P10423" t="str">
            <v>滞销</v>
          </cell>
          <cell r="Q10423" t="str">
            <v/>
          </cell>
          <cell r="R10423" t="str">
            <v>目录外</v>
          </cell>
          <cell r="S10423" t="str">
            <v>淘汰</v>
          </cell>
          <cell r="T10423" t="str">
            <v>常规商品</v>
          </cell>
          <cell r="U10423" t="str">
            <v>普通商品</v>
          </cell>
          <cell r="V10423" t="str">
            <v>实销实结        </v>
          </cell>
          <cell r="W10423">
            <v>4004</v>
          </cell>
          <cell r="X10423" t="str">
            <v>赖习敏</v>
          </cell>
          <cell r="Y10423" t="str">
            <v>外用</v>
          </cell>
          <cell r="Z10423" t="str">
            <v/>
          </cell>
          <cell r="AA10423">
            <v>22.34</v>
          </cell>
        </row>
        <row r="10423">
          <cell r="AC10423" t="str">
            <v/>
          </cell>
          <cell r="AD10423">
            <v>32</v>
          </cell>
        </row>
        <row r="10424">
          <cell r="A10424">
            <v>34014</v>
          </cell>
          <cell r="B10424" t="str">
            <v>保妇康凝胶</v>
          </cell>
          <cell r="C10424" t="str">
            <v>4gx3支</v>
          </cell>
          <cell r="D10424" t="str">
            <v>江西杏林白马药业有限公司</v>
          </cell>
          <cell r="E10424">
            <v>32</v>
          </cell>
          <cell r="F10424" t="str">
            <v>盒</v>
          </cell>
          <cell r="G10424">
            <v>1</v>
          </cell>
          <cell r="H10424" t="str">
            <v>中西成药</v>
          </cell>
          <cell r="I10424">
            <v>108</v>
          </cell>
          <cell r="J10424" t="str">
            <v>妇科药</v>
          </cell>
          <cell r="K10424">
            <v>10801</v>
          </cell>
          <cell r="L10424" t="str">
            <v>妇科炎症用药</v>
          </cell>
          <cell r="M10424">
            <v>0.13</v>
          </cell>
          <cell r="N10424" t="str">
            <v>中</v>
          </cell>
          <cell r="O10424" t="str">
            <v>一般品</v>
          </cell>
          <cell r="P10424" t="str">
            <v>滞销</v>
          </cell>
          <cell r="Q10424" t="str">
            <v/>
          </cell>
          <cell r="R10424" t="str">
            <v>目录外</v>
          </cell>
          <cell r="S10424" t="str">
            <v>淘汰</v>
          </cell>
          <cell r="T10424" t="str">
            <v>常规商品</v>
          </cell>
          <cell r="U10424" t="str">
            <v>普通商品</v>
          </cell>
          <cell r="V10424" t="str">
            <v>实销月结      </v>
          </cell>
          <cell r="W10424">
            <v>4283</v>
          </cell>
          <cell r="X10424" t="str">
            <v>何莉莎 </v>
          </cell>
          <cell r="Y10424" t="str">
            <v>外用</v>
          </cell>
          <cell r="Z10424" t="str">
            <v>OTC</v>
          </cell>
          <cell r="AA10424">
            <v>21</v>
          </cell>
        </row>
        <row r="10424">
          <cell r="AC10424" t="str">
            <v/>
          </cell>
          <cell r="AD10424">
            <v>32</v>
          </cell>
        </row>
        <row r="10425">
          <cell r="A10425">
            <v>58881</v>
          </cell>
          <cell r="B10425" t="str">
            <v>妇宝颗粒</v>
          </cell>
          <cell r="C10425" t="str">
            <v>10gx10袋</v>
          </cell>
          <cell r="D10425" t="str">
            <v>太极集团浙江东方制药有限公司</v>
          </cell>
          <cell r="E10425">
            <v>32</v>
          </cell>
          <cell r="F10425" t="str">
            <v>盒</v>
          </cell>
          <cell r="G10425">
            <v>1</v>
          </cell>
          <cell r="H10425" t="str">
            <v>中西成药</v>
          </cell>
          <cell r="I10425">
            <v>108</v>
          </cell>
          <cell r="J10425" t="str">
            <v>妇科药</v>
          </cell>
          <cell r="K10425">
            <v>10801</v>
          </cell>
          <cell r="L10425" t="str">
            <v>妇科炎症用药</v>
          </cell>
          <cell r="M10425">
            <v>0.13</v>
          </cell>
          <cell r="N10425" t="str">
            <v>中</v>
          </cell>
          <cell r="O10425" t="str">
            <v>非竟销品</v>
          </cell>
          <cell r="P10425" t="str">
            <v/>
          </cell>
          <cell r="Q10425" t="str">
            <v/>
          </cell>
          <cell r="R10425" t="str">
            <v>目录外</v>
          </cell>
          <cell r="S10425" t="str">
            <v>淘汰</v>
          </cell>
          <cell r="T10425" t="str">
            <v>常规商品</v>
          </cell>
          <cell r="U10425" t="str">
            <v>名厂商品</v>
          </cell>
          <cell r="V10425" t="str">
            <v/>
          </cell>
          <cell r="W10425">
            <v>4283</v>
          </cell>
          <cell r="X10425" t="str">
            <v>何莉莎 </v>
          </cell>
          <cell r="Y10425" t="str">
            <v>内服</v>
          </cell>
          <cell r="Z10425" t="str">
            <v>OTC</v>
          </cell>
          <cell r="AA10425">
            <v>10</v>
          </cell>
        </row>
        <row r="10425">
          <cell r="AC10425" t="str">
            <v/>
          </cell>
          <cell r="AD10425">
            <v>32</v>
          </cell>
        </row>
        <row r="10426">
          <cell r="A10426">
            <v>67542</v>
          </cell>
          <cell r="B10426" t="str">
            <v>当归</v>
          </cell>
          <cell r="C10426" t="str">
            <v>100g、片(太极牌)</v>
          </cell>
          <cell r="D10426" t="str">
            <v>太极集团四川绵阳制药有限公司</v>
          </cell>
          <cell r="E10426">
            <v>32</v>
          </cell>
          <cell r="F10426" t="str">
            <v>袋</v>
          </cell>
          <cell r="G10426">
            <v>2</v>
          </cell>
          <cell r="H10426" t="str">
            <v>中药材及中药饮片</v>
          </cell>
          <cell r="I10426">
            <v>206</v>
          </cell>
          <cell r="J10426" t="str">
            <v>包装类中药</v>
          </cell>
          <cell r="K10426">
            <v>20603</v>
          </cell>
          <cell r="L10426" t="str">
            <v>温里、补益包装类</v>
          </cell>
          <cell r="M10426">
            <v>0.09</v>
          </cell>
          <cell r="N10426" t="str">
            <v>低</v>
          </cell>
          <cell r="O10426" t="str">
            <v>非竟销品</v>
          </cell>
          <cell r="P10426" t="str">
            <v/>
          </cell>
          <cell r="Q10426" t="str">
            <v/>
          </cell>
          <cell r="R10426" t="str">
            <v>目录外</v>
          </cell>
          <cell r="S10426" t="str">
            <v>淘汰</v>
          </cell>
          <cell r="T10426" t="str">
            <v>常规商品</v>
          </cell>
          <cell r="U10426" t="str">
            <v>普通商品</v>
          </cell>
          <cell r="V10426" t="str">
            <v>资信</v>
          </cell>
          <cell r="W10426">
            <v>4256</v>
          </cell>
          <cell r="X10426" t="str">
            <v>王晓燕 </v>
          </cell>
          <cell r="Y10426" t="str">
            <v>内服</v>
          </cell>
          <cell r="Z10426" t="str">
            <v/>
          </cell>
          <cell r="AA10426">
            <v>16</v>
          </cell>
        </row>
        <row r="10426">
          <cell r="AC10426" t="str">
            <v/>
          </cell>
          <cell r="AD10426">
            <v>32</v>
          </cell>
        </row>
        <row r="10427">
          <cell r="A10427">
            <v>55477</v>
          </cell>
          <cell r="B10427" t="str">
            <v>肿痛安胶囊</v>
          </cell>
          <cell r="C10427" t="str">
            <v>0.28gx36粒</v>
          </cell>
          <cell r="D10427" t="str">
            <v>河北奥星集团药业有限公司</v>
          </cell>
          <cell r="E10427">
            <v>32</v>
          </cell>
          <cell r="F10427" t="str">
            <v>盒</v>
          </cell>
          <cell r="G10427">
            <v>1</v>
          </cell>
          <cell r="H10427" t="str">
            <v>中西成药</v>
          </cell>
          <cell r="I10427">
            <v>125</v>
          </cell>
          <cell r="J10427" t="str">
            <v>风湿骨病用药</v>
          </cell>
          <cell r="K10427">
            <v>12502</v>
          </cell>
          <cell r="L10427" t="str">
            <v>风湿寒痹用药</v>
          </cell>
          <cell r="M10427">
            <v>0.13</v>
          </cell>
          <cell r="N10427" t="str">
            <v>中</v>
          </cell>
          <cell r="O10427" t="str">
            <v/>
          </cell>
          <cell r="P10427" t="str">
            <v/>
          </cell>
          <cell r="Q10427" t="str">
            <v/>
          </cell>
          <cell r="R10427" t="str">
            <v>目录外</v>
          </cell>
          <cell r="S10427" t="str">
            <v>淘汰</v>
          </cell>
          <cell r="T10427" t="str">
            <v>常规商品</v>
          </cell>
          <cell r="U10427" t="str">
            <v>普通商品</v>
          </cell>
          <cell r="V10427" t="str">
            <v/>
          </cell>
          <cell r="W10427">
            <v>4283</v>
          </cell>
          <cell r="X10427" t="str">
            <v>何莉莎 </v>
          </cell>
          <cell r="Y10427" t="str">
            <v>内服</v>
          </cell>
          <cell r="Z10427" t="str">
            <v>RX</v>
          </cell>
        </row>
        <row r="10427">
          <cell r="AC10427" t="str">
            <v/>
          </cell>
          <cell r="AD10427">
            <v>32</v>
          </cell>
        </row>
        <row r="10428">
          <cell r="A10428">
            <v>70392</v>
          </cell>
          <cell r="B10428" t="str">
            <v>当归补血口服液</v>
          </cell>
          <cell r="C10428" t="str">
            <v>10x10ml</v>
          </cell>
          <cell r="D10428" t="str">
            <v>郑州市协和制药厂</v>
          </cell>
          <cell r="E10428">
            <v>32</v>
          </cell>
          <cell r="F10428" t="str">
            <v>盒</v>
          </cell>
          <cell r="G10428">
            <v>1</v>
          </cell>
          <cell r="H10428" t="str">
            <v>中西成药</v>
          </cell>
          <cell r="I10428">
            <v>118</v>
          </cell>
          <cell r="J10428" t="str">
            <v>滋补营养药</v>
          </cell>
          <cell r="K10428">
            <v>11801</v>
          </cell>
          <cell r="L10428" t="str">
            <v>补气补血药</v>
          </cell>
          <cell r="M10428">
            <v>0.13</v>
          </cell>
          <cell r="N10428" t="str">
            <v>低</v>
          </cell>
          <cell r="O10428" t="str">
            <v>一般品</v>
          </cell>
          <cell r="P10428" t="str">
            <v/>
          </cell>
          <cell r="Q10428" t="str">
            <v/>
          </cell>
          <cell r="R10428" t="str">
            <v>目录外</v>
          </cell>
          <cell r="S10428" t="str">
            <v>淘汰</v>
          </cell>
          <cell r="T10428" t="str">
            <v>常规商品</v>
          </cell>
          <cell r="U10428" t="str">
            <v>普通商品</v>
          </cell>
          <cell r="V10428" t="str">
            <v>实销实结        </v>
          </cell>
          <cell r="W10428">
            <v>4283</v>
          </cell>
          <cell r="X10428" t="str">
            <v>何莉莎 </v>
          </cell>
          <cell r="Y10428" t="str">
            <v>内服</v>
          </cell>
          <cell r="Z10428" t="str">
            <v>OTC</v>
          </cell>
          <cell r="AA10428">
            <v>19.2</v>
          </cell>
        </row>
        <row r="10428">
          <cell r="AC10428" t="str">
            <v/>
          </cell>
          <cell r="AD10428">
            <v>32</v>
          </cell>
        </row>
        <row r="10429">
          <cell r="A10429">
            <v>48978</v>
          </cell>
          <cell r="B10429" t="str">
            <v>小儿柴桂退热口服液</v>
          </cell>
          <cell r="C10429" t="str">
            <v>10mlx10支</v>
          </cell>
          <cell r="D10429" t="str">
            <v>吉林敖东延边药业股份有限公司</v>
          </cell>
          <cell r="E10429">
            <v>32</v>
          </cell>
          <cell r="F10429" t="str">
            <v>盒</v>
          </cell>
          <cell r="G10429">
            <v>1</v>
          </cell>
          <cell r="H10429" t="str">
            <v>中西成药</v>
          </cell>
          <cell r="I10429">
            <v>128</v>
          </cell>
          <cell r="J10429" t="str">
            <v>儿科疾病用药</v>
          </cell>
          <cell r="K10429">
            <v>12801</v>
          </cell>
          <cell r="L10429" t="str">
            <v>儿童感冒用药</v>
          </cell>
          <cell r="M10429">
            <v>0.13</v>
          </cell>
          <cell r="N10429" t="str">
            <v>高</v>
          </cell>
          <cell r="O10429" t="str">
            <v>一般品</v>
          </cell>
          <cell r="P10429" t="str">
            <v>滞销</v>
          </cell>
          <cell r="Q10429" t="str">
            <v/>
          </cell>
          <cell r="R10429" t="str">
            <v>目录外</v>
          </cell>
          <cell r="S10429" t="str">
            <v>淘汰</v>
          </cell>
          <cell r="T10429" t="str">
            <v>常规商品</v>
          </cell>
          <cell r="U10429" t="str">
            <v>名厂商品</v>
          </cell>
          <cell r="V10429" t="str">
            <v>60天账期</v>
          </cell>
          <cell r="W10429">
            <v>4283</v>
          </cell>
          <cell r="X10429" t="str">
            <v>何莉莎 </v>
          </cell>
          <cell r="Y10429" t="str">
            <v>内服</v>
          </cell>
          <cell r="Z10429" t="str">
            <v>OTC</v>
          </cell>
          <cell r="AA10429">
            <v>21.8</v>
          </cell>
        </row>
        <row r="10429">
          <cell r="AC10429" t="str">
            <v/>
          </cell>
          <cell r="AD10429">
            <v>32</v>
          </cell>
        </row>
        <row r="10430">
          <cell r="A10430">
            <v>105883</v>
          </cell>
          <cell r="B10430" t="str">
            <v>刮痧油(瑞麟牌)</v>
          </cell>
          <cell r="C10430" t="str">
            <v>100ml</v>
          </cell>
          <cell r="D10430" t="str">
            <v>成都东方瑞麟健康事业有限公司</v>
          </cell>
          <cell r="E10430">
            <v>32</v>
          </cell>
          <cell r="F10430" t="str">
            <v>瓶</v>
          </cell>
          <cell r="G10430">
            <v>4</v>
          </cell>
          <cell r="H10430" t="str">
            <v>医疗器械</v>
          </cell>
          <cell r="I10430">
            <v>404</v>
          </cell>
          <cell r="J10430" t="str">
            <v>康复理疗器械</v>
          </cell>
          <cell r="K10430">
            <v>40406</v>
          </cell>
          <cell r="L10430" t="str">
            <v>针灸/拔罐/刮痧类</v>
          </cell>
          <cell r="M10430">
            <v>0.13</v>
          </cell>
          <cell r="N10430" t="str">
            <v>低</v>
          </cell>
          <cell r="O10430" t="str">
            <v>一般品</v>
          </cell>
          <cell r="P10430" t="str">
            <v/>
          </cell>
          <cell r="Q10430" t="str">
            <v/>
          </cell>
          <cell r="R10430" t="str">
            <v>目录外</v>
          </cell>
          <cell r="S10430" t="str">
            <v>淘汰</v>
          </cell>
          <cell r="T10430" t="str">
            <v>常规商品</v>
          </cell>
          <cell r="U10430" t="str">
            <v>普通商品</v>
          </cell>
          <cell r="V10430" t="str">
            <v/>
          </cell>
          <cell r="W10430">
            <v>4004</v>
          </cell>
          <cell r="X10430" t="str">
            <v>赖习敏</v>
          </cell>
          <cell r="Y10430" t="str">
            <v>外用</v>
          </cell>
          <cell r="Z10430" t="str">
            <v/>
          </cell>
          <cell r="AA10430">
            <v>19.57</v>
          </cell>
        </row>
        <row r="10430">
          <cell r="AC10430" t="str">
            <v/>
          </cell>
          <cell r="AD10430">
            <v>32</v>
          </cell>
        </row>
        <row r="10431">
          <cell r="A10431">
            <v>103878</v>
          </cell>
          <cell r="B10431" t="str">
            <v>枸杞子</v>
          </cell>
          <cell r="C10431" t="str">
            <v>特级200g</v>
          </cell>
          <cell r="D10431" t="str">
            <v>遂宁市全泰堂中药饮片有限公司</v>
          </cell>
          <cell r="E10431">
            <v>32</v>
          </cell>
          <cell r="F10431" t="str">
            <v>听</v>
          </cell>
          <cell r="G10431">
            <v>2</v>
          </cell>
          <cell r="H10431" t="str">
            <v>中药材及中药饮片</v>
          </cell>
          <cell r="I10431">
            <v>201</v>
          </cell>
          <cell r="J10431" t="str">
            <v>普通配方饮片</v>
          </cell>
          <cell r="K10431">
            <v>20103</v>
          </cell>
          <cell r="L10431" t="str">
            <v>温里、补益类饮片</v>
          </cell>
          <cell r="M10431">
            <v>0.09</v>
          </cell>
          <cell r="N10431" t="str">
            <v>高</v>
          </cell>
          <cell r="O10431" t="str">
            <v>一般品</v>
          </cell>
          <cell r="P10431" t="str">
            <v>滞销</v>
          </cell>
          <cell r="Q10431" t="str">
            <v/>
          </cell>
          <cell r="R10431" t="str">
            <v>目录外</v>
          </cell>
          <cell r="S10431" t="str">
            <v>淘汰</v>
          </cell>
          <cell r="T10431" t="str">
            <v>常规商品</v>
          </cell>
          <cell r="U10431" t="str">
            <v/>
          </cell>
          <cell r="V10431" t="str">
            <v/>
          </cell>
        </row>
        <row r="10431">
          <cell r="X10431" t="str">
            <v/>
          </cell>
          <cell r="Y10431" t="str">
            <v/>
          </cell>
          <cell r="Z10431" t="str">
            <v/>
          </cell>
          <cell r="AA10431">
            <v>24</v>
          </cell>
        </row>
        <row r="10431">
          <cell r="AC10431" t="str">
            <v/>
          </cell>
          <cell r="AD10431">
            <v>32</v>
          </cell>
        </row>
        <row r="10432">
          <cell r="A10432">
            <v>37419</v>
          </cell>
          <cell r="B10432" t="str">
            <v>杰士邦天然胶乳橡胶避孕套</v>
          </cell>
          <cell r="C10432" t="str">
            <v>10只(超感薄)</v>
          </cell>
          <cell r="D10432" t="str">
            <v>马来西亚LS乳胶有限公司</v>
          </cell>
          <cell r="E10432">
            <v>32</v>
          </cell>
          <cell r="F10432" t="str">
            <v>盒</v>
          </cell>
          <cell r="G10432">
            <v>4</v>
          </cell>
          <cell r="H10432" t="str">
            <v>医疗器械</v>
          </cell>
          <cell r="I10432">
            <v>407</v>
          </cell>
          <cell r="J10432" t="str">
            <v>计生用品类</v>
          </cell>
          <cell r="K10432">
            <v>40701</v>
          </cell>
          <cell r="L10432" t="str">
            <v>避孕套类</v>
          </cell>
          <cell r="M10432">
            <v>0</v>
          </cell>
          <cell r="N10432" t="str">
            <v>中</v>
          </cell>
          <cell r="O10432" t="str">
            <v>非竟销品</v>
          </cell>
          <cell r="P10432" t="str">
            <v/>
          </cell>
          <cell r="Q10432" t="str">
            <v/>
          </cell>
          <cell r="R10432" t="str">
            <v>目录外</v>
          </cell>
          <cell r="S10432" t="str">
            <v>淘汰</v>
          </cell>
          <cell r="T10432" t="str">
            <v>常规商品</v>
          </cell>
          <cell r="U10432" t="str">
            <v>进口商品</v>
          </cell>
          <cell r="V10432" t="str">
            <v/>
          </cell>
          <cell r="W10432">
            <v>4004</v>
          </cell>
          <cell r="X10432" t="str">
            <v>赖习敏</v>
          </cell>
          <cell r="Y10432" t="str">
            <v>外用</v>
          </cell>
          <cell r="Z10432" t="str">
            <v/>
          </cell>
          <cell r="AA10432">
            <v>15.35</v>
          </cell>
        </row>
        <row r="10432">
          <cell r="AC10432" t="str">
            <v/>
          </cell>
          <cell r="AD10432">
            <v>32</v>
          </cell>
        </row>
        <row r="10433">
          <cell r="A10433">
            <v>66877</v>
          </cell>
          <cell r="B10433" t="str">
            <v>中宁枸杞</v>
          </cell>
          <cell r="C10433" t="str">
            <v>特级250克（奇粒宏）</v>
          </cell>
          <cell r="D10433" t="str">
            <v/>
          </cell>
          <cell r="E10433">
            <v>32</v>
          </cell>
          <cell r="F10433" t="str">
            <v>袋</v>
          </cell>
          <cell r="G10433">
            <v>2</v>
          </cell>
          <cell r="H10433" t="str">
            <v>中药材及中药饮片</v>
          </cell>
          <cell r="I10433">
            <v>206</v>
          </cell>
          <cell r="J10433" t="str">
            <v>包装类中药</v>
          </cell>
          <cell r="K10433">
            <v>20603</v>
          </cell>
          <cell r="L10433" t="str">
            <v>温里、补益包装类</v>
          </cell>
          <cell r="M10433">
            <v>0</v>
          </cell>
          <cell r="N10433" t="str">
            <v>低</v>
          </cell>
          <cell r="O10433" t="str">
            <v>非竟销品</v>
          </cell>
          <cell r="P10433" t="str">
            <v/>
          </cell>
          <cell r="Q10433" t="str">
            <v/>
          </cell>
          <cell r="R10433" t="str">
            <v>目录外</v>
          </cell>
          <cell r="S10433" t="str">
            <v>淘汰</v>
          </cell>
          <cell r="T10433" t="str">
            <v>常规商品</v>
          </cell>
          <cell r="U10433" t="str">
            <v>普通商品</v>
          </cell>
          <cell r="V10433" t="str">
            <v>压二结一 </v>
          </cell>
          <cell r="W10433">
            <v>4256</v>
          </cell>
          <cell r="X10433" t="str">
            <v>王晓燕 </v>
          </cell>
          <cell r="Y10433" t="str">
            <v>内服</v>
          </cell>
          <cell r="Z10433" t="str">
            <v/>
          </cell>
          <cell r="AA10433">
            <v>17.5</v>
          </cell>
        </row>
        <row r="10433">
          <cell r="AC10433" t="str">
            <v/>
          </cell>
          <cell r="AD10433">
            <v>32</v>
          </cell>
        </row>
        <row r="10434">
          <cell r="A10434">
            <v>91454</v>
          </cell>
          <cell r="B10434" t="str">
            <v>黑苦荞茶</v>
          </cell>
          <cell r="C10434" t="str">
            <v>200g普通</v>
          </cell>
          <cell r="D10434" t="str">
            <v>四川三匠苦荞科技开发有限公司</v>
          </cell>
          <cell r="E10434">
            <v>32</v>
          </cell>
          <cell r="F10434" t="str">
            <v>盒</v>
          </cell>
          <cell r="G10434">
            <v>8</v>
          </cell>
          <cell r="H10434" t="str">
            <v>普通食品</v>
          </cell>
          <cell r="I10434">
            <v>809</v>
          </cell>
          <cell r="J10434" t="str">
            <v>冲泡食品</v>
          </cell>
          <cell r="K10434">
            <v>80901</v>
          </cell>
          <cell r="L10434" t="str">
            <v>茶类/固体饮料</v>
          </cell>
          <cell r="M10434">
            <v>0.13</v>
          </cell>
          <cell r="N10434" t="str">
            <v>低</v>
          </cell>
          <cell r="O10434" t="str">
            <v>非竟销品</v>
          </cell>
          <cell r="P10434" t="str">
            <v/>
          </cell>
          <cell r="Q10434" t="str">
            <v/>
          </cell>
          <cell r="R10434" t="str">
            <v>目录外</v>
          </cell>
          <cell r="S10434" t="str">
            <v>淘汰</v>
          </cell>
          <cell r="T10434" t="str">
            <v>常规商品</v>
          </cell>
          <cell r="U10434" t="str">
            <v>名厂商品</v>
          </cell>
          <cell r="V10434" t="str">
            <v/>
          </cell>
          <cell r="W10434">
            <v>4256</v>
          </cell>
          <cell r="X10434" t="str">
            <v>王晓燕 </v>
          </cell>
          <cell r="Y10434" t="str">
            <v>内服</v>
          </cell>
          <cell r="Z10434" t="str">
            <v/>
          </cell>
          <cell r="AA10434">
            <v>17.6</v>
          </cell>
        </row>
        <row r="10434">
          <cell r="AC10434" t="str">
            <v/>
          </cell>
          <cell r="AD10434">
            <v>32</v>
          </cell>
        </row>
        <row r="10435">
          <cell r="A10435">
            <v>112519</v>
          </cell>
          <cell r="B10435" t="str">
            <v>比沙可啶肠溶片(乐可舒)</v>
          </cell>
          <cell r="C10435" t="str">
            <v>5mgx10片</v>
          </cell>
          <cell r="D10435" t="str">
            <v>上海勃林格殷格翰药业有限公司</v>
          </cell>
          <cell r="E10435">
            <v>32</v>
          </cell>
          <cell r="F10435" t="str">
            <v>盒</v>
          </cell>
          <cell r="G10435">
            <v>1</v>
          </cell>
          <cell r="H10435" t="str">
            <v>中西成药</v>
          </cell>
          <cell r="I10435">
            <v>104</v>
          </cell>
          <cell r="J10435" t="str">
            <v>胃肠道药</v>
          </cell>
          <cell r="K10435">
            <v>10408</v>
          </cell>
          <cell r="L10435" t="str">
            <v>通便药</v>
          </cell>
          <cell r="M10435">
            <v>0.13</v>
          </cell>
          <cell r="N10435" t="str">
            <v>低</v>
          </cell>
          <cell r="O10435" t="str">
            <v>一般品</v>
          </cell>
          <cell r="P10435" t="str">
            <v>滞销</v>
          </cell>
          <cell r="Q10435" t="str">
            <v/>
          </cell>
          <cell r="R10435" t="str">
            <v>目录外</v>
          </cell>
          <cell r="S10435" t="str">
            <v>淘汰</v>
          </cell>
          <cell r="T10435" t="str">
            <v>常规商品</v>
          </cell>
          <cell r="U10435" t="str">
            <v>普通商品</v>
          </cell>
          <cell r="V10435" t="str">
            <v>60天账期</v>
          </cell>
          <cell r="W10435">
            <v>6305</v>
          </cell>
          <cell r="X10435" t="str">
            <v>何玉英</v>
          </cell>
          <cell r="Y10435" t="str">
            <v>内服</v>
          </cell>
          <cell r="Z10435" t="str">
            <v>OTC</v>
          </cell>
          <cell r="AA10435">
            <v>24.2</v>
          </cell>
        </row>
        <row r="10435">
          <cell r="AC10435" t="str">
            <v/>
          </cell>
          <cell r="AD10435">
            <v>32</v>
          </cell>
        </row>
        <row r="10436">
          <cell r="A10436">
            <v>91699</v>
          </cell>
          <cell r="B10436" t="str">
            <v>仙灵骨葆片</v>
          </cell>
          <cell r="C10436" t="str">
            <v>0.3gx48片(薄膜衣)</v>
          </cell>
          <cell r="D10436" t="str">
            <v>国药集团同济堂(贵州)制药有限公司(原贵州同济堂制药)</v>
          </cell>
          <cell r="E10436">
            <v>32</v>
          </cell>
          <cell r="F10436" t="str">
            <v>瓶</v>
          </cell>
          <cell r="G10436">
            <v>1</v>
          </cell>
          <cell r="H10436" t="str">
            <v>中西成药</v>
          </cell>
          <cell r="I10436">
            <v>125</v>
          </cell>
          <cell r="J10436" t="str">
            <v>风湿骨病用药</v>
          </cell>
          <cell r="K10436">
            <v>12505</v>
          </cell>
          <cell r="L10436" t="str">
            <v>骨质疏松用药</v>
          </cell>
          <cell r="M10436">
            <v>0.13</v>
          </cell>
          <cell r="N10436" t="str">
            <v>低</v>
          </cell>
          <cell r="O10436" t="str">
            <v>次竟销品</v>
          </cell>
          <cell r="P10436" t="str">
            <v/>
          </cell>
          <cell r="Q10436" t="str">
            <v/>
          </cell>
          <cell r="R10436" t="str">
            <v>目录外</v>
          </cell>
          <cell r="S10436" t="str">
            <v>淘汰</v>
          </cell>
          <cell r="T10436" t="str">
            <v>常规商品</v>
          </cell>
          <cell r="U10436" t="str">
            <v>名厂商品</v>
          </cell>
          <cell r="V10436" t="str">
            <v>45天账期</v>
          </cell>
          <cell r="W10436">
            <v>4283</v>
          </cell>
          <cell r="X10436" t="str">
            <v>何莉莎 </v>
          </cell>
          <cell r="Y10436" t="str">
            <v>内服</v>
          </cell>
          <cell r="Z10436" t="str">
            <v>OTC</v>
          </cell>
          <cell r="AA10436">
            <v>27.68</v>
          </cell>
        </row>
        <row r="10436">
          <cell r="AC10436" t="str">
            <v/>
          </cell>
          <cell r="AD10436">
            <v>32</v>
          </cell>
        </row>
        <row r="10437">
          <cell r="A10437">
            <v>102599</v>
          </cell>
          <cell r="B10437" t="str">
            <v>西洋参</v>
          </cell>
          <cell r="C10437" t="str">
            <v>特大圆片</v>
          </cell>
          <cell r="D10437" t="str">
            <v>其他生产厂家</v>
          </cell>
          <cell r="E10437">
            <v>32</v>
          </cell>
          <cell r="F10437" t="str">
            <v>10g</v>
          </cell>
          <cell r="G10437">
            <v>2</v>
          </cell>
          <cell r="H10437" t="str">
            <v>中药材及中药饮片</v>
          </cell>
          <cell r="I10437">
            <v>207</v>
          </cell>
          <cell r="J10437" t="str">
            <v>精制摆盘中药</v>
          </cell>
          <cell r="K10437">
            <v>20703</v>
          </cell>
          <cell r="L10437" t="str">
            <v>温里、补虚类摆盘中药</v>
          </cell>
          <cell r="M10437">
            <v>0.09</v>
          </cell>
          <cell r="N10437" t="str">
            <v>低</v>
          </cell>
          <cell r="O10437" t="str">
            <v>非竟销品</v>
          </cell>
          <cell r="P10437" t="str">
            <v>滞销</v>
          </cell>
          <cell r="Q10437" t="str">
            <v/>
          </cell>
          <cell r="R10437" t="str">
            <v>目录外</v>
          </cell>
          <cell r="S10437" t="str">
            <v>淘汰</v>
          </cell>
          <cell r="T10437" t="str">
            <v>常规商品</v>
          </cell>
          <cell r="U10437" t="str">
            <v>普通商品</v>
          </cell>
          <cell r="V10437" t="str">
            <v>资信</v>
          </cell>
          <cell r="W10437">
            <v>4256</v>
          </cell>
          <cell r="X10437" t="str">
            <v>王晓燕 </v>
          </cell>
          <cell r="Y10437" t="str">
            <v>内服</v>
          </cell>
          <cell r="Z10437" t="str">
            <v/>
          </cell>
          <cell r="AA10437">
            <v>14.175</v>
          </cell>
        </row>
        <row r="10437">
          <cell r="AC10437" t="str">
            <v/>
          </cell>
          <cell r="AD10437">
            <v>32</v>
          </cell>
        </row>
        <row r="10438">
          <cell r="A10438">
            <v>133318</v>
          </cell>
          <cell r="B10438" t="str">
            <v>芙儿宝贝红屁屁护臀膏</v>
          </cell>
          <cell r="C10438" t="str">
            <v>20g</v>
          </cell>
          <cell r="D10438" t="str">
            <v/>
          </cell>
          <cell r="E10438">
            <v>32</v>
          </cell>
          <cell r="F10438" t="str">
            <v>支</v>
          </cell>
          <cell r="G10438">
            <v>5</v>
          </cell>
          <cell r="H10438" t="str">
            <v>日用品</v>
          </cell>
          <cell r="I10438">
            <v>503</v>
          </cell>
          <cell r="J10438" t="str">
            <v>家庭常备用品</v>
          </cell>
          <cell r="K10438">
            <v>50304</v>
          </cell>
          <cell r="L10438" t="str">
            <v>孕婴童用品</v>
          </cell>
          <cell r="M10438">
            <v>0.13</v>
          </cell>
          <cell r="N10438" t="str">
            <v>低</v>
          </cell>
          <cell r="O10438" t="str">
            <v>竟销品</v>
          </cell>
          <cell r="P10438" t="str">
            <v/>
          </cell>
          <cell r="Q10438" t="str">
            <v/>
          </cell>
          <cell r="R10438" t="str">
            <v>目录外</v>
          </cell>
          <cell r="S10438" t="str">
            <v>淘汰</v>
          </cell>
          <cell r="T10438" t="str">
            <v>常规商品</v>
          </cell>
          <cell r="U10438" t="str">
            <v>普通商品</v>
          </cell>
          <cell r="V10438" t="str">
            <v>实销月结      </v>
          </cell>
          <cell r="W10438">
            <v>4004</v>
          </cell>
          <cell r="X10438" t="str">
            <v>赖习敏</v>
          </cell>
          <cell r="Y10438" t="str">
            <v>外用</v>
          </cell>
          <cell r="Z10438" t="str">
            <v/>
          </cell>
          <cell r="AA10438">
            <v>28.8</v>
          </cell>
        </row>
        <row r="10438">
          <cell r="AC10438" t="str">
            <v/>
          </cell>
          <cell r="AD10438">
            <v>32</v>
          </cell>
        </row>
        <row r="10439">
          <cell r="A10439">
            <v>115815</v>
          </cell>
          <cell r="B10439" t="str">
            <v>乳果糖口服溶液</v>
          </cell>
          <cell r="C10439" t="str">
            <v>100ml60ml:40.02g</v>
          </cell>
          <cell r="D10439" t="str">
            <v>四川健能制药有限公司</v>
          </cell>
          <cell r="E10439">
            <v>32</v>
          </cell>
          <cell r="F10439" t="str">
            <v>瓶</v>
          </cell>
          <cell r="G10439">
            <v>1</v>
          </cell>
          <cell r="H10439" t="str">
            <v>中西成药</v>
          </cell>
          <cell r="I10439">
            <v>104</v>
          </cell>
          <cell r="J10439" t="str">
            <v>胃肠道药</v>
          </cell>
          <cell r="K10439">
            <v>10408</v>
          </cell>
          <cell r="L10439" t="str">
            <v>通便药</v>
          </cell>
          <cell r="M10439">
            <v>0.13</v>
          </cell>
          <cell r="N10439" t="str">
            <v>低</v>
          </cell>
          <cell r="O10439" t="str">
            <v>非竟销品</v>
          </cell>
          <cell r="P10439" t="str">
            <v>滞销</v>
          </cell>
          <cell r="Q10439" t="str">
            <v/>
          </cell>
          <cell r="R10439" t="str">
            <v>目录外</v>
          </cell>
          <cell r="S10439" t="str">
            <v>淘汰</v>
          </cell>
          <cell r="T10439" t="str">
            <v>常规商品</v>
          </cell>
          <cell r="U10439" t="str">
            <v>普通商品</v>
          </cell>
          <cell r="V10439" t="str">
            <v>首批铺底，压一结一</v>
          </cell>
          <cell r="W10439">
            <v>6305</v>
          </cell>
          <cell r="X10439" t="str">
            <v>何玉英</v>
          </cell>
          <cell r="Y10439" t="str">
            <v>内服</v>
          </cell>
          <cell r="Z10439" t="str">
            <v>RX</v>
          </cell>
          <cell r="AA10439">
            <v>18.5</v>
          </cell>
        </row>
        <row r="10439">
          <cell r="AC10439" t="str">
            <v/>
          </cell>
          <cell r="AD10439">
            <v>32</v>
          </cell>
        </row>
        <row r="10440">
          <cell r="A10440">
            <v>133320</v>
          </cell>
          <cell r="B10440" t="str">
            <v>芙儿宝贝湿疹奶藓膏</v>
          </cell>
          <cell r="C10440" t="str">
            <v>20g</v>
          </cell>
          <cell r="D10440" t="str">
            <v/>
          </cell>
          <cell r="E10440">
            <v>32</v>
          </cell>
          <cell r="F10440" t="str">
            <v>支</v>
          </cell>
          <cell r="G10440">
            <v>5</v>
          </cell>
          <cell r="H10440" t="str">
            <v>日用品</v>
          </cell>
          <cell r="I10440">
            <v>503</v>
          </cell>
          <cell r="J10440" t="str">
            <v>家庭常备用品</v>
          </cell>
          <cell r="K10440">
            <v>50304</v>
          </cell>
          <cell r="L10440" t="str">
            <v>孕婴童用品</v>
          </cell>
          <cell r="M10440">
            <v>0.13</v>
          </cell>
          <cell r="N10440" t="str">
            <v>低</v>
          </cell>
          <cell r="O10440" t="str">
            <v>竟销品</v>
          </cell>
          <cell r="P10440" t="str">
            <v/>
          </cell>
          <cell r="Q10440" t="str">
            <v/>
          </cell>
          <cell r="R10440" t="str">
            <v>目录外</v>
          </cell>
          <cell r="S10440" t="str">
            <v>淘汰</v>
          </cell>
          <cell r="T10440" t="str">
            <v>常规商品</v>
          </cell>
          <cell r="U10440" t="str">
            <v>普通商品</v>
          </cell>
          <cell r="V10440" t="str">
            <v>实销月结      </v>
          </cell>
          <cell r="W10440">
            <v>4004</v>
          </cell>
          <cell r="X10440" t="str">
            <v>赖习敏</v>
          </cell>
          <cell r="Y10440" t="str">
            <v>外用</v>
          </cell>
          <cell r="Z10440" t="str">
            <v/>
          </cell>
          <cell r="AA10440">
            <v>28.8</v>
          </cell>
        </row>
        <row r="10440">
          <cell r="AC10440" t="str">
            <v/>
          </cell>
          <cell r="AD10440">
            <v>32</v>
          </cell>
        </row>
        <row r="10441">
          <cell r="A10441">
            <v>135526</v>
          </cell>
          <cell r="B10441" t="str">
            <v>前列回春胶囊</v>
          </cell>
          <cell r="C10441" t="str">
            <v>0.3gx45粒</v>
          </cell>
          <cell r="D10441" t="str">
            <v>吉林省东丰药业股份有限公司</v>
          </cell>
          <cell r="E10441">
            <v>32</v>
          </cell>
          <cell r="F10441" t="str">
            <v>盒</v>
          </cell>
          <cell r="G10441">
            <v>1</v>
          </cell>
          <cell r="H10441" t="str">
            <v>中西成药</v>
          </cell>
          <cell r="I10441">
            <v>110</v>
          </cell>
          <cell r="J10441" t="str">
            <v>泌尿生殖系统药</v>
          </cell>
          <cell r="K10441">
            <v>11001</v>
          </cell>
          <cell r="L10441" t="str">
            <v>前列腺疾病用药</v>
          </cell>
          <cell r="M10441">
            <v>0.13</v>
          </cell>
          <cell r="N10441" t="str">
            <v>低</v>
          </cell>
          <cell r="O10441" t="str">
            <v>非竟销品</v>
          </cell>
          <cell r="P10441" t="str">
            <v>滞销</v>
          </cell>
          <cell r="Q10441" t="str">
            <v/>
          </cell>
          <cell r="R10441" t="str">
            <v>目录外</v>
          </cell>
          <cell r="S10441" t="str">
            <v>淘汰</v>
          </cell>
          <cell r="T10441" t="str">
            <v>常规商品</v>
          </cell>
          <cell r="U10441" t="str">
            <v>普通商品</v>
          </cell>
          <cell r="V10441" t="str">
            <v>压一结一        </v>
          </cell>
          <cell r="W10441">
            <v>4283</v>
          </cell>
          <cell r="X10441" t="str">
            <v>何莉莎 </v>
          </cell>
          <cell r="Y10441" t="str">
            <v>内服</v>
          </cell>
          <cell r="Z10441" t="str">
            <v>RX</v>
          </cell>
          <cell r="AA10441">
            <v>15</v>
          </cell>
        </row>
        <row r="10441">
          <cell r="AC10441" t="str">
            <v/>
          </cell>
          <cell r="AD10441">
            <v>32</v>
          </cell>
        </row>
        <row r="10442">
          <cell r="A10442">
            <v>88014</v>
          </cell>
          <cell r="B10442" t="str">
            <v>复方尿维氨滴眼液</v>
          </cell>
          <cell r="C10442" t="str">
            <v>15ml</v>
          </cell>
          <cell r="D10442" t="str">
            <v/>
          </cell>
          <cell r="E10442">
            <v>32</v>
          </cell>
          <cell r="F10442" t="str">
            <v>盒</v>
          </cell>
          <cell r="G10442">
            <v>1</v>
          </cell>
          <cell r="H10442" t="str">
            <v>中西成药</v>
          </cell>
          <cell r="I10442">
            <v>111</v>
          </cell>
          <cell r="J10442" t="str">
            <v>眼科用药</v>
          </cell>
          <cell r="K10442">
            <v>11102</v>
          </cell>
          <cell r="L10442" t="str">
            <v>病毒炎症用药</v>
          </cell>
          <cell r="M10442">
            <v>0.13</v>
          </cell>
          <cell r="N10442" t="str">
            <v>高</v>
          </cell>
          <cell r="O10442" t="str">
            <v>非竟销品</v>
          </cell>
          <cell r="P10442" t="str">
            <v/>
          </cell>
          <cell r="Q10442" t="str">
            <v/>
          </cell>
          <cell r="R10442" t="str">
            <v>目录外</v>
          </cell>
          <cell r="S10442" t="str">
            <v>淘汰</v>
          </cell>
          <cell r="T10442" t="str">
            <v>常规商品</v>
          </cell>
          <cell r="U10442" t="str">
            <v>普通商品</v>
          </cell>
          <cell r="V10442" t="str">
            <v>60天账期</v>
          </cell>
          <cell r="W10442">
            <v>6305</v>
          </cell>
          <cell r="X10442" t="str">
            <v>何玉英</v>
          </cell>
          <cell r="Y10442" t="str">
            <v>外用</v>
          </cell>
          <cell r="Z10442" t="str">
            <v>RX</v>
          </cell>
          <cell r="AA10442">
            <v>17.2</v>
          </cell>
        </row>
        <row r="10442">
          <cell r="AC10442" t="str">
            <v/>
          </cell>
          <cell r="AD10442">
            <v>32</v>
          </cell>
        </row>
        <row r="10443">
          <cell r="A10443">
            <v>137280</v>
          </cell>
          <cell r="B10443" t="str">
            <v>头孢克洛片</v>
          </cell>
          <cell r="C10443" t="str">
            <v>0.25g*12片</v>
          </cell>
          <cell r="D10443" t="str">
            <v>上海新亚药业闵行有限公司</v>
          </cell>
          <cell r="E10443">
            <v>32</v>
          </cell>
          <cell r="F10443" t="str">
            <v>盒</v>
          </cell>
          <cell r="G10443">
            <v>1</v>
          </cell>
          <cell r="H10443" t="str">
            <v>中西成药</v>
          </cell>
          <cell r="I10443">
            <v>101</v>
          </cell>
          <cell r="J10443" t="str">
            <v>抗感染药</v>
          </cell>
          <cell r="K10443">
            <v>10102</v>
          </cell>
          <cell r="L10443" t="str">
            <v>抗生素-头孢菌素类</v>
          </cell>
          <cell r="M10443">
            <v>0.13</v>
          </cell>
          <cell r="N10443" t="str">
            <v>高</v>
          </cell>
          <cell r="O10443" t="str">
            <v>非竟销品</v>
          </cell>
          <cell r="P10443" t="str">
            <v/>
          </cell>
          <cell r="Q10443" t="str">
            <v/>
          </cell>
          <cell r="R10443" t="str">
            <v>目录外</v>
          </cell>
          <cell r="S10443" t="str">
            <v>淘汰</v>
          </cell>
          <cell r="T10443" t="str">
            <v>常规商品</v>
          </cell>
          <cell r="U10443" t="str">
            <v>普通商品</v>
          </cell>
          <cell r="V10443" t="str">
            <v>60天账期</v>
          </cell>
          <cell r="W10443">
            <v>6305</v>
          </cell>
          <cell r="X10443" t="str">
            <v>何玉英</v>
          </cell>
          <cell r="Y10443" t="str">
            <v>内服</v>
          </cell>
          <cell r="Z10443" t="str">
            <v>RX</v>
          </cell>
          <cell r="AA10443">
            <v>9.6</v>
          </cell>
        </row>
        <row r="10443">
          <cell r="AC10443" t="str">
            <v/>
          </cell>
          <cell r="AD10443">
            <v>32</v>
          </cell>
        </row>
        <row r="10444">
          <cell r="A10444">
            <v>144631</v>
          </cell>
          <cell r="B10444" t="str">
            <v>当归</v>
          </cell>
          <cell r="C10444" t="str">
            <v>切制100g
</v>
          </cell>
          <cell r="D10444" t="str">
            <v>北川安特天然药业有限公司</v>
          </cell>
          <cell r="E10444">
            <v>32</v>
          </cell>
          <cell r="F10444" t="str">
            <v>袋</v>
          </cell>
          <cell r="G10444">
            <v>2</v>
          </cell>
          <cell r="H10444" t="str">
            <v>中药材及中药饮片</v>
          </cell>
          <cell r="I10444">
            <v>206</v>
          </cell>
          <cell r="J10444" t="str">
            <v>包装类中药</v>
          </cell>
          <cell r="K10444">
            <v>20603</v>
          </cell>
          <cell r="L10444" t="str">
            <v>温里、补益包装类</v>
          </cell>
          <cell r="M10444">
            <v>0.09</v>
          </cell>
          <cell r="N10444" t="str">
            <v>低</v>
          </cell>
          <cell r="O10444" t="str">
            <v>非竟销品</v>
          </cell>
          <cell r="P10444" t="str">
            <v>滞销</v>
          </cell>
          <cell r="Q10444" t="str">
            <v/>
          </cell>
          <cell r="R10444" t="str">
            <v>目录外</v>
          </cell>
          <cell r="S10444" t="str">
            <v>淘汰</v>
          </cell>
          <cell r="T10444" t="str">
            <v>常规商品</v>
          </cell>
          <cell r="U10444" t="str">
            <v>普通商品</v>
          </cell>
          <cell r="V10444" t="str">
            <v/>
          </cell>
          <cell r="W10444">
            <v>4256</v>
          </cell>
          <cell r="X10444" t="str">
            <v>王晓燕 </v>
          </cell>
          <cell r="Y10444" t="str">
            <v/>
          </cell>
          <cell r="Z10444" t="str">
            <v/>
          </cell>
          <cell r="AA10444">
            <v>16</v>
          </cell>
        </row>
        <row r="10444">
          <cell r="AC10444" t="str">
            <v/>
          </cell>
          <cell r="AD10444">
            <v>32</v>
          </cell>
        </row>
        <row r="10445">
          <cell r="A10445">
            <v>135170</v>
          </cell>
          <cell r="B10445" t="str">
            <v>摩罗丹</v>
          </cell>
          <cell r="C10445" t="str">
            <v>72粒</v>
          </cell>
          <cell r="D10445" t="str">
            <v>邯郸制药有限公司</v>
          </cell>
          <cell r="E10445">
            <v>32.1</v>
          </cell>
          <cell r="F10445" t="str">
            <v>瓶</v>
          </cell>
          <cell r="G10445">
            <v>1</v>
          </cell>
          <cell r="H10445" t="str">
            <v>中西成药</v>
          </cell>
          <cell r="I10445">
            <v>104</v>
          </cell>
          <cell r="J10445" t="str">
            <v>胃肠道药</v>
          </cell>
          <cell r="K10445">
            <v>10404</v>
          </cell>
          <cell r="L10445" t="str">
            <v>解痉止痛药</v>
          </cell>
          <cell r="M10445">
            <v>0.13</v>
          </cell>
          <cell r="N10445" t="str">
            <v>中</v>
          </cell>
          <cell r="O10445" t="str">
            <v>次竟销品</v>
          </cell>
          <cell r="P10445" t="str">
            <v/>
          </cell>
          <cell r="Q10445" t="str">
            <v/>
          </cell>
          <cell r="R10445" t="str">
            <v>目录外</v>
          </cell>
          <cell r="S10445" t="str">
            <v>淘汰</v>
          </cell>
          <cell r="T10445" t="str">
            <v>常规商品</v>
          </cell>
          <cell r="U10445" t="str">
            <v>广告商品</v>
          </cell>
          <cell r="V10445" t="str">
            <v>60天账期</v>
          </cell>
          <cell r="W10445">
            <v>4283</v>
          </cell>
          <cell r="X10445" t="str">
            <v>何莉莎 </v>
          </cell>
          <cell r="Y10445" t="str">
            <v>内服</v>
          </cell>
          <cell r="Z10445" t="str">
            <v>OTC</v>
          </cell>
          <cell r="AA10445">
            <v>27.8</v>
          </cell>
        </row>
        <row r="10445">
          <cell r="AC10445" t="str">
            <v/>
          </cell>
          <cell r="AD10445">
            <v>32.1</v>
          </cell>
        </row>
        <row r="10446">
          <cell r="A10446">
            <v>136691</v>
          </cell>
          <cell r="B10446" t="str">
            <v>比沙可啶栓</v>
          </cell>
          <cell r="C10446" t="str">
            <v>10mgx6S</v>
          </cell>
          <cell r="D10446" t="str">
            <v>上海勃林格殷格翰药业有限公司</v>
          </cell>
          <cell r="E10446">
            <v>32.6</v>
          </cell>
          <cell r="F10446" t="str">
            <v>盒</v>
          </cell>
          <cell r="G10446">
            <v>1</v>
          </cell>
          <cell r="H10446" t="str">
            <v>中西成药</v>
          </cell>
          <cell r="I10446">
            <v>104</v>
          </cell>
          <cell r="J10446" t="str">
            <v>胃肠道药</v>
          </cell>
          <cell r="K10446">
            <v>10408</v>
          </cell>
          <cell r="L10446" t="str">
            <v>通便药</v>
          </cell>
          <cell r="M10446">
            <v>0.13</v>
          </cell>
          <cell r="N10446" t="str">
            <v>低</v>
          </cell>
          <cell r="O10446" t="str">
            <v>一般品</v>
          </cell>
          <cell r="P10446" t="str">
            <v>滞销</v>
          </cell>
          <cell r="Q10446" t="str">
            <v/>
          </cell>
          <cell r="R10446" t="str">
            <v>目录外</v>
          </cell>
          <cell r="S10446" t="str">
            <v>淘汰</v>
          </cell>
          <cell r="T10446" t="str">
            <v>常规商品</v>
          </cell>
          <cell r="U10446" t="str">
            <v>普通商品</v>
          </cell>
          <cell r="V10446" t="str">
            <v>60天账期</v>
          </cell>
          <cell r="W10446">
            <v>6305</v>
          </cell>
          <cell r="X10446" t="str">
            <v>何玉英</v>
          </cell>
          <cell r="Y10446" t="str">
            <v>外用</v>
          </cell>
          <cell r="Z10446" t="str">
            <v>OTC</v>
          </cell>
          <cell r="AA10446">
            <v>24</v>
          </cell>
        </row>
        <row r="10446">
          <cell r="AC10446" t="str">
            <v/>
          </cell>
          <cell r="AD10446">
            <v>32.6</v>
          </cell>
        </row>
        <row r="10447">
          <cell r="A10447">
            <v>52</v>
          </cell>
          <cell r="B10447" t="str">
            <v>生命一号</v>
          </cell>
          <cell r="C10447" t="str">
            <v>10mlx10支+40粒x1瓶</v>
          </cell>
          <cell r="D10447" t="str">
            <v>广东十八宝医药保健品有限公司</v>
          </cell>
          <cell r="E10447">
            <v>32.8</v>
          </cell>
          <cell r="F10447" t="str">
            <v>盒</v>
          </cell>
          <cell r="G10447">
            <v>3</v>
          </cell>
          <cell r="H10447" t="str">
            <v>保健食品</v>
          </cell>
          <cell r="I10447">
            <v>309</v>
          </cell>
          <cell r="J10447" t="str">
            <v>改善记忆类保健食品</v>
          </cell>
          <cell r="K10447">
            <v>30901</v>
          </cell>
          <cell r="L10447" t="str">
            <v>改善记忆类保健食品</v>
          </cell>
          <cell r="M10447">
            <v>0.13</v>
          </cell>
          <cell r="N10447" t="str">
            <v>低</v>
          </cell>
          <cell r="O10447" t="str">
            <v>次竟销品</v>
          </cell>
          <cell r="P10447" t="str">
            <v>滞销</v>
          </cell>
          <cell r="Q10447" t="str">
            <v/>
          </cell>
          <cell r="R10447" t="str">
            <v>目录外</v>
          </cell>
          <cell r="S10447" t="str">
            <v>淘汰</v>
          </cell>
          <cell r="T10447" t="str">
            <v>常规商品</v>
          </cell>
          <cell r="U10447" t="str">
            <v>广告商品</v>
          </cell>
          <cell r="V10447" t="str">
            <v>资信</v>
          </cell>
          <cell r="W10447">
            <v>4004</v>
          </cell>
          <cell r="X10447" t="str">
            <v>赖习敏</v>
          </cell>
          <cell r="Y10447" t="str">
            <v>内服</v>
          </cell>
          <cell r="Z10447" t="str">
            <v/>
          </cell>
          <cell r="AA10447">
            <v>28</v>
          </cell>
        </row>
        <row r="10447">
          <cell r="AC10447" t="str">
            <v/>
          </cell>
          <cell r="AD10447">
            <v>32.8</v>
          </cell>
        </row>
        <row r="10448">
          <cell r="A10448">
            <v>60191</v>
          </cell>
          <cell r="B10448" t="str">
            <v>同仁大活络丸</v>
          </cell>
          <cell r="C10448" t="str">
            <v>3.6gx6丸(蜜丸)</v>
          </cell>
          <cell r="D10448" t="str">
            <v>北京同仁堂股份有限公司同仁堂制药厂</v>
          </cell>
          <cell r="E10448">
            <v>32.8</v>
          </cell>
          <cell r="F10448" t="str">
            <v>盒</v>
          </cell>
          <cell r="G10448">
            <v>1</v>
          </cell>
          <cell r="H10448" t="str">
            <v>中西成药</v>
          </cell>
          <cell r="I10448">
            <v>125</v>
          </cell>
          <cell r="J10448" t="str">
            <v>风湿骨病用药</v>
          </cell>
          <cell r="K10448">
            <v>12502</v>
          </cell>
          <cell r="L10448" t="str">
            <v>风湿寒痹用药</v>
          </cell>
          <cell r="M10448">
            <v>0.13</v>
          </cell>
          <cell r="N10448" t="str">
            <v>中</v>
          </cell>
          <cell r="O10448" t="str">
            <v>次竟销品</v>
          </cell>
          <cell r="P10448" t="str">
            <v>滞销</v>
          </cell>
          <cell r="Q10448" t="str">
            <v/>
          </cell>
          <cell r="R10448" t="str">
            <v>目录外</v>
          </cell>
          <cell r="S10448" t="str">
            <v>淘汰</v>
          </cell>
          <cell r="T10448" t="str">
            <v>常规商品</v>
          </cell>
          <cell r="U10448" t="str">
            <v>名厂商品</v>
          </cell>
          <cell r="V10448" t="str">
            <v>三个月承兑  45天账期 </v>
          </cell>
          <cell r="W10448">
            <v>4283</v>
          </cell>
          <cell r="X10448" t="str">
            <v>何莉莎 </v>
          </cell>
          <cell r="Y10448" t="str">
            <v/>
          </cell>
          <cell r="Z10448" t="str">
            <v/>
          </cell>
          <cell r="AA10448">
            <v>28.2</v>
          </cell>
        </row>
        <row r="10448">
          <cell r="AC10448" t="str">
            <v/>
          </cell>
          <cell r="AD10448">
            <v>32.8</v>
          </cell>
        </row>
        <row r="10449">
          <cell r="A10449">
            <v>67325</v>
          </cell>
          <cell r="B10449" t="str">
            <v>愈酚溴新口服溶液(惠菲通)</v>
          </cell>
          <cell r="C10449" t="str">
            <v>100ml</v>
          </cell>
          <cell r="D10449" t="str">
            <v>惠氏制药有限公司</v>
          </cell>
          <cell r="E10449">
            <v>32.9</v>
          </cell>
          <cell r="F10449" t="str">
            <v>瓶</v>
          </cell>
          <cell r="G10449">
            <v>1</v>
          </cell>
          <cell r="H10449" t="str">
            <v>中西成药</v>
          </cell>
          <cell r="I10449">
            <v>103</v>
          </cell>
          <cell r="J10449" t="str">
            <v>止咳化痰类药</v>
          </cell>
          <cell r="K10449">
            <v>10302</v>
          </cell>
          <cell r="L10449" t="str">
            <v>祛痰类西药</v>
          </cell>
          <cell r="M10449">
            <v>0.13</v>
          </cell>
          <cell r="N10449" t="str">
            <v>高</v>
          </cell>
          <cell r="O10449" t="str">
            <v>一般品</v>
          </cell>
          <cell r="P10449" t="str">
            <v/>
          </cell>
          <cell r="Q10449" t="str">
            <v/>
          </cell>
          <cell r="R10449" t="str">
            <v>目录外</v>
          </cell>
          <cell r="S10449" t="str">
            <v>淘汰</v>
          </cell>
          <cell r="T10449" t="str">
            <v>常规商品</v>
          </cell>
          <cell r="U10449" t="str">
            <v>普通商品</v>
          </cell>
          <cell r="V10449" t="str">
            <v/>
          </cell>
          <cell r="W10449">
            <v>6305</v>
          </cell>
          <cell r="X10449" t="str">
            <v>何玉英</v>
          </cell>
          <cell r="Y10449" t="str">
            <v>内服</v>
          </cell>
          <cell r="Z10449" t="str">
            <v>OTC</v>
          </cell>
          <cell r="AA10449">
            <v>24.32</v>
          </cell>
        </row>
        <row r="10449">
          <cell r="AC10449" t="str">
            <v/>
          </cell>
          <cell r="AD10449">
            <v>32.9</v>
          </cell>
        </row>
        <row r="10450">
          <cell r="A10450">
            <v>1650</v>
          </cell>
          <cell r="B10450" t="str">
            <v>痛经宝颗粒</v>
          </cell>
          <cell r="C10450" t="str">
            <v>10gx10袋</v>
          </cell>
          <cell r="D10450" t="str">
            <v>仲景宛西制药股份有限公司（原河南省宛西制药股份有限公司）</v>
          </cell>
          <cell r="E10450">
            <v>33</v>
          </cell>
          <cell r="F10450" t="str">
            <v>盒</v>
          </cell>
          <cell r="G10450">
            <v>1</v>
          </cell>
          <cell r="H10450" t="str">
            <v>中西成药</v>
          </cell>
          <cell r="I10450">
            <v>108</v>
          </cell>
          <cell r="J10450" t="str">
            <v>妇科药</v>
          </cell>
          <cell r="K10450">
            <v>10802</v>
          </cell>
          <cell r="L10450" t="str">
            <v>月经不调用药</v>
          </cell>
          <cell r="M10450">
            <v>0.13</v>
          </cell>
          <cell r="N10450" t="str">
            <v>中</v>
          </cell>
          <cell r="O10450" t="str">
            <v>次竟销品</v>
          </cell>
          <cell r="P10450" t="str">
            <v>滞销</v>
          </cell>
          <cell r="Q10450" t="str">
            <v/>
          </cell>
          <cell r="R10450" t="str">
            <v>目录外</v>
          </cell>
          <cell r="S10450" t="str">
            <v>淘汰</v>
          </cell>
          <cell r="T10450" t="str">
            <v>常规商品</v>
          </cell>
          <cell r="U10450" t="str">
            <v>普通商品</v>
          </cell>
          <cell r="V10450" t="str">
            <v>资信</v>
          </cell>
          <cell r="W10450">
            <v>4283</v>
          </cell>
          <cell r="X10450" t="str">
            <v>何莉莎 </v>
          </cell>
          <cell r="Y10450" t="str">
            <v>内服</v>
          </cell>
          <cell r="Z10450" t="str">
            <v>RX</v>
          </cell>
          <cell r="AA10450">
            <v>26.4</v>
          </cell>
        </row>
        <row r="10450">
          <cell r="AC10450" t="str">
            <v/>
          </cell>
          <cell r="AD10450">
            <v>33</v>
          </cell>
        </row>
        <row r="10451">
          <cell r="A10451">
            <v>33921</v>
          </cell>
          <cell r="B10451" t="str">
            <v>金药膏</v>
          </cell>
          <cell r="C10451" t="str">
            <v>15g</v>
          </cell>
          <cell r="D10451" t="str">
            <v>湖北金诺药业有限公司</v>
          </cell>
          <cell r="E10451">
            <v>33</v>
          </cell>
          <cell r="F10451" t="str">
            <v>盒</v>
          </cell>
          <cell r="G10451">
            <v>1</v>
          </cell>
          <cell r="H10451" t="str">
            <v>中西成药</v>
          </cell>
          <cell r="I10451">
            <v>125</v>
          </cell>
          <cell r="J10451" t="str">
            <v>风湿骨病用药</v>
          </cell>
          <cell r="K10451">
            <v>12502</v>
          </cell>
          <cell r="L10451" t="str">
            <v>风湿寒痹用药</v>
          </cell>
          <cell r="M10451">
            <v>0.13</v>
          </cell>
          <cell r="N10451" t="str">
            <v>中</v>
          </cell>
          <cell r="O10451" t="str">
            <v>一般品</v>
          </cell>
          <cell r="P10451" t="str">
            <v>滞销</v>
          </cell>
          <cell r="Q10451" t="str">
            <v/>
          </cell>
          <cell r="R10451" t="str">
            <v>目录外</v>
          </cell>
          <cell r="S10451" t="str">
            <v>淘汰</v>
          </cell>
          <cell r="T10451" t="str">
            <v>常规商品</v>
          </cell>
          <cell r="U10451" t="str">
            <v>普通商品</v>
          </cell>
          <cell r="V10451" t="str">
            <v>60天账期</v>
          </cell>
          <cell r="W10451">
            <v>4283</v>
          </cell>
          <cell r="X10451" t="str">
            <v>何莉莎 </v>
          </cell>
          <cell r="Y10451" t="str">
            <v>外用</v>
          </cell>
          <cell r="Z10451" t="str">
            <v>RX</v>
          </cell>
          <cell r="AA10451">
            <v>20.4</v>
          </cell>
        </row>
        <row r="10451">
          <cell r="AC10451" t="str">
            <v/>
          </cell>
          <cell r="AD10451">
            <v>33</v>
          </cell>
        </row>
        <row r="10452">
          <cell r="A10452">
            <v>45345</v>
          </cell>
          <cell r="B10452" t="str">
            <v>第6感天然乳胶橡胶避孕套</v>
          </cell>
          <cell r="C10452" t="str">
            <v>12只(冰火一体)</v>
          </cell>
          <cell r="D10452" t="str">
            <v>PLEASURE LATEX PRODUCTS SDN(马来西亚)</v>
          </cell>
          <cell r="E10452">
            <v>33</v>
          </cell>
          <cell r="F10452" t="str">
            <v>盒</v>
          </cell>
          <cell r="G10452">
            <v>4</v>
          </cell>
          <cell r="H10452" t="str">
            <v>医疗器械</v>
          </cell>
          <cell r="I10452">
            <v>407</v>
          </cell>
          <cell r="J10452" t="str">
            <v>计生用品类</v>
          </cell>
          <cell r="K10452">
            <v>40701</v>
          </cell>
          <cell r="L10452" t="str">
            <v>避孕套类</v>
          </cell>
          <cell r="M10452">
            <v>0</v>
          </cell>
          <cell r="N10452" t="str">
            <v>中</v>
          </cell>
          <cell r="O10452" t="str">
            <v>非竟销品</v>
          </cell>
          <cell r="P10452" t="str">
            <v/>
          </cell>
          <cell r="Q10452" t="str">
            <v/>
          </cell>
          <cell r="R10452" t="str">
            <v>目录外</v>
          </cell>
          <cell r="S10452" t="str">
            <v>淘汰</v>
          </cell>
          <cell r="T10452" t="str">
            <v>常规商品</v>
          </cell>
          <cell r="U10452" t="str">
            <v>普通商品</v>
          </cell>
          <cell r="V10452" t="str">
            <v/>
          </cell>
          <cell r="W10452">
            <v>4004</v>
          </cell>
          <cell r="X10452" t="str">
            <v>赖习敏</v>
          </cell>
          <cell r="Y10452" t="str">
            <v>外用</v>
          </cell>
          <cell r="Z10452" t="str">
            <v/>
          </cell>
          <cell r="AA10452">
            <v>17.3</v>
          </cell>
        </row>
        <row r="10452">
          <cell r="AC10452" t="str">
            <v/>
          </cell>
          <cell r="AD10452">
            <v>33</v>
          </cell>
        </row>
        <row r="10453">
          <cell r="A10453">
            <v>45708</v>
          </cell>
          <cell r="B10453" t="str">
            <v>补肾益脑胶囊</v>
          </cell>
          <cell r="C10453" t="str">
            <v>0.27gx36粒</v>
          </cell>
          <cell r="D10453" t="str">
            <v/>
          </cell>
          <cell r="E10453">
            <v>33</v>
          </cell>
          <cell r="F10453" t="str">
            <v>盒</v>
          </cell>
          <cell r="G10453">
            <v>1</v>
          </cell>
          <cell r="H10453" t="str">
            <v>中西成药</v>
          </cell>
          <cell r="I10453">
            <v>118</v>
          </cell>
          <cell r="J10453" t="str">
            <v>滋补营养药</v>
          </cell>
          <cell r="K10453">
            <v>11802</v>
          </cell>
          <cell r="L10453" t="str">
            <v>扶正固本药</v>
          </cell>
          <cell r="M10453">
            <v>0.13</v>
          </cell>
          <cell r="N10453" t="str">
            <v>低</v>
          </cell>
          <cell r="O10453" t="str">
            <v>一般品</v>
          </cell>
          <cell r="P10453" t="str">
            <v/>
          </cell>
          <cell r="Q10453" t="str">
            <v/>
          </cell>
          <cell r="R10453" t="str">
            <v>目录外</v>
          </cell>
          <cell r="S10453" t="str">
            <v>淘汰</v>
          </cell>
          <cell r="T10453" t="str">
            <v>常规商品</v>
          </cell>
          <cell r="U10453" t="str">
            <v>普通商品</v>
          </cell>
          <cell r="V10453" t="str">
            <v/>
          </cell>
          <cell r="W10453">
            <v>4283</v>
          </cell>
          <cell r="X10453" t="str">
            <v>何莉莎 </v>
          </cell>
          <cell r="Y10453" t="str">
            <v>内服</v>
          </cell>
          <cell r="Z10453" t="str">
            <v>RX</v>
          </cell>
          <cell r="AA10453">
            <v>19.8</v>
          </cell>
        </row>
        <row r="10453">
          <cell r="AC10453" t="str">
            <v/>
          </cell>
          <cell r="AD10453">
            <v>33</v>
          </cell>
        </row>
        <row r="10454">
          <cell r="A10454">
            <v>46279</v>
          </cell>
          <cell r="B10454" t="str">
            <v>第6感天然胶乳橡胶避孕套</v>
          </cell>
          <cell r="C10454" t="str">
            <v>12只(超薄芦荟)</v>
          </cell>
          <cell r="D10454" t="str">
            <v>PLEASURE LATEX PRODUCTS SDN(马来西亚)</v>
          </cell>
          <cell r="E10454">
            <v>33</v>
          </cell>
          <cell r="F10454" t="str">
            <v>盒</v>
          </cell>
          <cell r="G10454">
            <v>4</v>
          </cell>
          <cell r="H10454" t="str">
            <v>医疗器械</v>
          </cell>
          <cell r="I10454">
            <v>407</v>
          </cell>
          <cell r="J10454" t="str">
            <v>计生用品类</v>
          </cell>
          <cell r="K10454">
            <v>40701</v>
          </cell>
          <cell r="L10454" t="str">
            <v>避孕套类</v>
          </cell>
          <cell r="M10454">
            <v>0</v>
          </cell>
          <cell r="N10454" t="str">
            <v>中</v>
          </cell>
          <cell r="O10454" t="str">
            <v>一般品</v>
          </cell>
          <cell r="P10454" t="str">
            <v>滞销</v>
          </cell>
          <cell r="Q10454" t="str">
            <v/>
          </cell>
          <cell r="R10454" t="str">
            <v>目录外</v>
          </cell>
          <cell r="S10454" t="str">
            <v>淘汰</v>
          </cell>
          <cell r="T10454" t="str">
            <v>常规商品</v>
          </cell>
          <cell r="U10454" t="str">
            <v>普通商品</v>
          </cell>
          <cell r="V10454" t="str">
            <v/>
          </cell>
          <cell r="W10454">
            <v>4004</v>
          </cell>
          <cell r="X10454" t="str">
            <v>赖习敏</v>
          </cell>
          <cell r="Y10454" t="str">
            <v>外用</v>
          </cell>
          <cell r="Z10454" t="str">
            <v/>
          </cell>
          <cell r="AA10454">
            <v>23</v>
          </cell>
        </row>
        <row r="10454">
          <cell r="AC10454" t="str">
            <v/>
          </cell>
          <cell r="AD10454">
            <v>33</v>
          </cell>
        </row>
        <row r="10455">
          <cell r="A10455">
            <v>48203</v>
          </cell>
          <cell r="B10455" t="str">
            <v>高邦黑色经典天然胶乳橡胶避孕套</v>
          </cell>
          <cell r="C10455" t="str">
            <v>12只</v>
          </cell>
          <cell r="D10455" t="str">
            <v>桂林乳胶厂</v>
          </cell>
          <cell r="E10455">
            <v>33</v>
          </cell>
          <cell r="F10455" t="str">
            <v>盒</v>
          </cell>
          <cell r="G10455">
            <v>4</v>
          </cell>
          <cell r="H10455" t="str">
            <v>医疗器械</v>
          </cell>
          <cell r="I10455">
            <v>407</v>
          </cell>
          <cell r="J10455" t="str">
            <v>计生用品类</v>
          </cell>
          <cell r="K10455">
            <v>40701</v>
          </cell>
          <cell r="L10455" t="str">
            <v>避孕套类</v>
          </cell>
          <cell r="M10455">
            <v>0</v>
          </cell>
          <cell r="N10455" t="str">
            <v>中</v>
          </cell>
          <cell r="O10455" t="str">
            <v>非竟销品</v>
          </cell>
          <cell r="P10455" t="str">
            <v/>
          </cell>
          <cell r="Q10455" t="str">
            <v/>
          </cell>
          <cell r="R10455" t="str">
            <v>目录外</v>
          </cell>
          <cell r="S10455" t="str">
            <v>淘汰</v>
          </cell>
          <cell r="T10455" t="str">
            <v>常规商品</v>
          </cell>
          <cell r="U10455" t="str">
            <v>名厂商品</v>
          </cell>
          <cell r="V10455" t="str">
            <v/>
          </cell>
          <cell r="W10455">
            <v>4004</v>
          </cell>
          <cell r="X10455" t="str">
            <v>赖习敏</v>
          </cell>
          <cell r="Y10455" t="str">
            <v>外用</v>
          </cell>
          <cell r="Z10455" t="str">
            <v/>
          </cell>
          <cell r="AA10455">
            <v>10.8</v>
          </cell>
        </row>
        <row r="10455">
          <cell r="AC10455" t="str">
            <v/>
          </cell>
          <cell r="AD10455">
            <v>33</v>
          </cell>
        </row>
        <row r="10456">
          <cell r="A10456">
            <v>43004</v>
          </cell>
          <cell r="B10456" t="str">
            <v>红景天真珍胶囊</v>
          </cell>
          <cell r="C10456" t="str">
            <v>300mgx30粒</v>
          </cell>
          <cell r="D10456" t="str">
            <v>成都威利德生物科技实业有限责任公司</v>
          </cell>
          <cell r="E10456">
            <v>33</v>
          </cell>
          <cell r="F10456" t="str">
            <v>盒</v>
          </cell>
          <cell r="G10456">
            <v>3</v>
          </cell>
          <cell r="H10456" t="str">
            <v>保健食品</v>
          </cell>
          <cell r="I10456">
            <v>305</v>
          </cell>
          <cell r="J10456" t="str">
            <v>改善疲劳类保健食品</v>
          </cell>
          <cell r="K10456">
            <v>30504</v>
          </cell>
          <cell r="L10456" t="str">
            <v>改善缺氧类保健食品</v>
          </cell>
          <cell r="M10456">
            <v>0.13</v>
          </cell>
          <cell r="N10456" t="str">
            <v>低</v>
          </cell>
          <cell r="O10456" t="str">
            <v>非竟销品</v>
          </cell>
          <cell r="P10456" t="str">
            <v/>
          </cell>
          <cell r="Q10456" t="str">
            <v/>
          </cell>
          <cell r="R10456" t="str">
            <v>目录外</v>
          </cell>
          <cell r="S10456" t="str">
            <v>淘汰</v>
          </cell>
          <cell r="T10456" t="str">
            <v>常规商品</v>
          </cell>
          <cell r="U10456" t="str">
            <v>名厂商品</v>
          </cell>
          <cell r="V10456" t="str">
            <v>资信</v>
          </cell>
          <cell r="W10456">
            <v>4004</v>
          </cell>
          <cell r="X10456" t="str">
            <v>赖习敏</v>
          </cell>
          <cell r="Y10456" t="str">
            <v>内服</v>
          </cell>
          <cell r="Z10456" t="str">
            <v/>
          </cell>
          <cell r="AA10456">
            <v>13.84</v>
          </cell>
        </row>
        <row r="10456">
          <cell r="AC10456" t="str">
            <v/>
          </cell>
          <cell r="AD10456">
            <v>33</v>
          </cell>
        </row>
        <row r="10457">
          <cell r="A10457">
            <v>101183</v>
          </cell>
          <cell r="B10457" t="str">
            <v>虚汗停糖浆</v>
          </cell>
          <cell r="C10457" t="str">
            <v>10mlx10支</v>
          </cell>
          <cell r="D10457" t="str">
            <v>武汉健民药业集团股份有限公司</v>
          </cell>
          <cell r="E10457">
            <v>33</v>
          </cell>
          <cell r="F10457" t="str">
            <v>盒</v>
          </cell>
          <cell r="G10457">
            <v>1</v>
          </cell>
          <cell r="H10457" t="str">
            <v>中西成药</v>
          </cell>
          <cell r="I10457">
            <v>128</v>
          </cell>
          <cell r="J10457" t="str">
            <v>儿科疾病用药</v>
          </cell>
          <cell r="K10457">
            <v>12813</v>
          </cell>
          <cell r="L10457" t="str">
            <v>儿童滋补营养中成药</v>
          </cell>
          <cell r="M10457">
            <v>0.13</v>
          </cell>
          <cell r="N10457" t="str">
            <v>低</v>
          </cell>
          <cell r="O10457" t="str">
            <v>非竟销品</v>
          </cell>
          <cell r="P10457" t="str">
            <v/>
          </cell>
          <cell r="Q10457" t="str">
            <v/>
          </cell>
          <cell r="R10457" t="str">
            <v>目录外</v>
          </cell>
          <cell r="S10457" t="str">
            <v>淘汰</v>
          </cell>
          <cell r="T10457" t="str">
            <v>常规商品</v>
          </cell>
          <cell r="U10457" t="str">
            <v>普通商品</v>
          </cell>
          <cell r="V10457" t="str">
            <v>实销月结          </v>
          </cell>
          <cell r="W10457">
            <v>4283</v>
          </cell>
          <cell r="X10457" t="str">
            <v>何莉莎 </v>
          </cell>
          <cell r="Y10457" t="str">
            <v>内服</v>
          </cell>
          <cell r="Z10457" t="str">
            <v>OTC</v>
          </cell>
          <cell r="AA10457">
            <v>13</v>
          </cell>
        </row>
        <row r="10457">
          <cell r="AC10457" t="str">
            <v/>
          </cell>
          <cell r="AD10457">
            <v>33</v>
          </cell>
        </row>
        <row r="10458">
          <cell r="A10458">
            <v>98160</v>
          </cell>
          <cell r="B10458" t="str">
            <v>芦荟凝胶(丹瑞)</v>
          </cell>
          <cell r="C10458" t="str">
            <v>40g</v>
          </cell>
          <cell r="D10458" t="str">
            <v>北京百根康诺生物科技有限公司</v>
          </cell>
          <cell r="E10458">
            <v>33</v>
          </cell>
          <cell r="F10458" t="str">
            <v>支</v>
          </cell>
          <cell r="G10458">
            <v>7</v>
          </cell>
          <cell r="H10458" t="str">
            <v>化妆品</v>
          </cell>
          <cell r="I10458">
            <v>702</v>
          </cell>
          <cell r="J10458" t="str">
            <v>基础护肤品</v>
          </cell>
          <cell r="K10458">
            <v>70212</v>
          </cell>
          <cell r="L10458" t="str">
            <v>其他基础护肤化妆品</v>
          </cell>
          <cell r="M10458">
            <v>0.13</v>
          </cell>
          <cell r="N10458" t="str">
            <v>中</v>
          </cell>
          <cell r="O10458" t="str">
            <v>非竟销品</v>
          </cell>
          <cell r="P10458" t="str">
            <v>滞销</v>
          </cell>
          <cell r="Q10458" t="str">
            <v/>
          </cell>
          <cell r="R10458" t="str">
            <v>目录外</v>
          </cell>
          <cell r="S10458" t="str">
            <v>淘汰</v>
          </cell>
          <cell r="T10458" t="str">
            <v>常规商品</v>
          </cell>
          <cell r="U10458" t="str">
            <v>普通商品</v>
          </cell>
          <cell r="V10458" t="str">
            <v>实销实结        </v>
          </cell>
          <cell r="W10458">
            <v>4004</v>
          </cell>
          <cell r="X10458" t="str">
            <v>赖习敏</v>
          </cell>
          <cell r="Y10458" t="str">
            <v>外用</v>
          </cell>
          <cell r="Z10458" t="str">
            <v/>
          </cell>
          <cell r="AA10458">
            <v>12.54</v>
          </cell>
        </row>
        <row r="10458">
          <cell r="AC10458" t="str">
            <v/>
          </cell>
          <cell r="AD10458">
            <v>33</v>
          </cell>
        </row>
        <row r="10459">
          <cell r="A10459">
            <v>120188</v>
          </cell>
          <cell r="B10459" t="str">
            <v>芦荟纯胶(红妃)</v>
          </cell>
          <cell r="C10459" t="str">
            <v>55g(超浓缩)</v>
          </cell>
          <cell r="D10459" t="str">
            <v/>
          </cell>
          <cell r="E10459">
            <v>33</v>
          </cell>
          <cell r="F10459" t="str">
            <v>支</v>
          </cell>
          <cell r="G10459">
            <v>7</v>
          </cell>
          <cell r="H10459" t="str">
            <v>化妆品</v>
          </cell>
          <cell r="I10459">
            <v>702</v>
          </cell>
          <cell r="J10459" t="str">
            <v>基础护肤品</v>
          </cell>
          <cell r="K10459">
            <v>70212</v>
          </cell>
          <cell r="L10459" t="str">
            <v>其他基础护肤化妆品</v>
          </cell>
          <cell r="M10459">
            <v>0.13</v>
          </cell>
          <cell r="N10459" t="str">
            <v>中</v>
          </cell>
          <cell r="O10459" t="str">
            <v>非竟销品</v>
          </cell>
          <cell r="P10459" t="str">
            <v/>
          </cell>
          <cell r="Q10459" t="str">
            <v/>
          </cell>
          <cell r="R10459" t="str">
            <v>目录外</v>
          </cell>
          <cell r="S10459" t="str">
            <v>淘汰</v>
          </cell>
          <cell r="T10459" t="str">
            <v>常规商品</v>
          </cell>
          <cell r="U10459" t="str">
            <v>普通商品</v>
          </cell>
          <cell r="V10459" t="str">
            <v>实销月结        </v>
          </cell>
          <cell r="W10459">
            <v>4004</v>
          </cell>
          <cell r="X10459" t="str">
            <v>赖习敏</v>
          </cell>
          <cell r="Y10459" t="str">
            <v>内服</v>
          </cell>
          <cell r="Z10459" t="str">
            <v/>
          </cell>
          <cell r="AA10459">
            <v>12</v>
          </cell>
        </row>
        <row r="10459">
          <cell r="AC10459" t="str">
            <v/>
          </cell>
          <cell r="AD10459">
            <v>33</v>
          </cell>
        </row>
        <row r="10460">
          <cell r="A10460">
            <v>96771</v>
          </cell>
          <cell r="B10460" t="str">
            <v>舒肤佳经典净护系列沐浴露</v>
          </cell>
          <cell r="C10460" t="str">
            <v>720ml（柠檬清新）</v>
          </cell>
          <cell r="D10460" t="str">
            <v>广州宝洁有限公司</v>
          </cell>
          <cell r="E10460">
            <v>33</v>
          </cell>
          <cell r="F10460" t="str">
            <v>瓶</v>
          </cell>
          <cell r="G10460">
            <v>7</v>
          </cell>
          <cell r="H10460" t="str">
            <v>化妆品</v>
          </cell>
          <cell r="I10460">
            <v>709</v>
          </cell>
          <cell r="J10460" t="str">
            <v>清洁洗浴化妆品</v>
          </cell>
          <cell r="K10460">
            <v>70901</v>
          </cell>
          <cell r="L10460" t="str">
            <v>洗浴类</v>
          </cell>
          <cell r="M10460">
            <v>0.13</v>
          </cell>
          <cell r="N10460" t="str">
            <v>中</v>
          </cell>
          <cell r="O10460" t="str">
            <v>竟销品</v>
          </cell>
          <cell r="P10460" t="str">
            <v/>
          </cell>
          <cell r="Q10460" t="str">
            <v/>
          </cell>
          <cell r="R10460" t="str">
            <v>目录外</v>
          </cell>
          <cell r="S10460" t="str">
            <v>淘汰</v>
          </cell>
          <cell r="T10460" t="str">
            <v>常规商品</v>
          </cell>
          <cell r="U10460" t="str">
            <v>广告商品</v>
          </cell>
          <cell r="V10460" t="str">
            <v>月结  </v>
          </cell>
          <cell r="W10460">
            <v>4004</v>
          </cell>
          <cell r="X10460" t="str">
            <v>赖习敏</v>
          </cell>
          <cell r="Y10460" t="str">
            <v>外用</v>
          </cell>
          <cell r="Z10460" t="str">
            <v/>
          </cell>
          <cell r="AA10460">
            <v>30.83</v>
          </cell>
        </row>
        <row r="10460">
          <cell r="AC10460" t="str">
            <v/>
          </cell>
          <cell r="AD10460">
            <v>33</v>
          </cell>
        </row>
        <row r="10461">
          <cell r="A10461">
            <v>73633</v>
          </cell>
          <cell r="B10461" t="str">
            <v>通江银耳</v>
          </cell>
          <cell r="C10461" t="str">
            <v>130g</v>
          </cell>
          <cell r="D10461" t="str">
            <v/>
          </cell>
          <cell r="E10461">
            <v>33</v>
          </cell>
          <cell r="F10461" t="str">
            <v>袋</v>
          </cell>
          <cell r="G10461">
            <v>8</v>
          </cell>
          <cell r="H10461" t="str">
            <v>普通食品</v>
          </cell>
          <cell r="I10461">
            <v>810</v>
          </cell>
          <cell r="J10461" t="str">
            <v>饮料</v>
          </cell>
          <cell r="K10461">
            <v>81006</v>
          </cell>
          <cell r="L10461" t="str">
            <v>其他普通食品</v>
          </cell>
          <cell r="M10461">
            <v>0</v>
          </cell>
          <cell r="N10461" t="str">
            <v>低</v>
          </cell>
          <cell r="O10461" t="str">
            <v>非竟销品</v>
          </cell>
          <cell r="P10461" t="str">
            <v/>
          </cell>
          <cell r="Q10461" t="str">
            <v/>
          </cell>
          <cell r="R10461" t="str">
            <v>目录外</v>
          </cell>
          <cell r="S10461" t="str">
            <v>淘汰</v>
          </cell>
          <cell r="T10461" t="str">
            <v>常规商品</v>
          </cell>
          <cell r="U10461" t="str">
            <v>普通商品</v>
          </cell>
          <cell r="V10461" t="str">
            <v>60天账期</v>
          </cell>
          <cell r="W10461">
            <v>4256</v>
          </cell>
          <cell r="X10461" t="str">
            <v>王晓燕 </v>
          </cell>
          <cell r="Y10461" t="str">
            <v>内服</v>
          </cell>
          <cell r="Z10461" t="str">
            <v/>
          </cell>
          <cell r="AA10461">
            <v>13.06</v>
          </cell>
        </row>
        <row r="10461">
          <cell r="AC10461" t="str">
            <v/>
          </cell>
          <cell r="AD10461">
            <v>33</v>
          </cell>
        </row>
        <row r="10462">
          <cell r="A10462">
            <v>129776</v>
          </cell>
          <cell r="B10462" t="str">
            <v>丹瑞芦荟凝胶</v>
          </cell>
          <cell r="C10462" t="str">
            <v>40g</v>
          </cell>
          <cell r="D10462" t="str">
            <v>北京百根康诺生物技术有限公司</v>
          </cell>
          <cell r="E10462">
            <v>33</v>
          </cell>
          <cell r="F10462" t="str">
            <v>支</v>
          </cell>
          <cell r="G10462">
            <v>7</v>
          </cell>
          <cell r="H10462" t="str">
            <v>化妆品</v>
          </cell>
          <cell r="I10462">
            <v>702</v>
          </cell>
          <cell r="J10462" t="str">
            <v>基础护肤品</v>
          </cell>
          <cell r="K10462">
            <v>70212</v>
          </cell>
          <cell r="L10462" t="str">
            <v>其他基础护肤化妆品</v>
          </cell>
          <cell r="M10462">
            <v>0.13</v>
          </cell>
          <cell r="N10462" t="str">
            <v>中</v>
          </cell>
          <cell r="O10462" t="str">
            <v>非竟销品</v>
          </cell>
          <cell r="P10462" t="str">
            <v/>
          </cell>
          <cell r="Q10462" t="str">
            <v/>
          </cell>
          <cell r="R10462" t="str">
            <v>目录外</v>
          </cell>
          <cell r="S10462" t="str">
            <v>淘汰</v>
          </cell>
          <cell r="T10462" t="str">
            <v>常规商品</v>
          </cell>
          <cell r="U10462" t="str">
            <v>普通商品</v>
          </cell>
          <cell r="V10462" t="str">
            <v/>
          </cell>
          <cell r="W10462">
            <v>4004</v>
          </cell>
          <cell r="X10462" t="str">
            <v>赖习敏</v>
          </cell>
          <cell r="Y10462" t="str">
            <v>外用</v>
          </cell>
          <cell r="Z10462" t="str">
            <v/>
          </cell>
          <cell r="AA10462">
            <v>12.54</v>
          </cell>
        </row>
        <row r="10462">
          <cell r="AC10462" t="str">
            <v/>
          </cell>
          <cell r="AD10462">
            <v>33</v>
          </cell>
        </row>
        <row r="10463">
          <cell r="A10463">
            <v>131189</v>
          </cell>
          <cell r="B10463" t="str">
            <v>维C加锌泡腾片</v>
          </cell>
          <cell r="C10463" t="str">
            <v>4.6gx10片</v>
          </cell>
          <cell r="D10463" t="str">
            <v>山东新华制药股份有限公司</v>
          </cell>
          <cell r="E10463">
            <v>33</v>
          </cell>
          <cell r="F10463" t="str">
            <v>盒</v>
          </cell>
          <cell r="G10463">
            <v>3</v>
          </cell>
          <cell r="H10463" t="str">
            <v>保健食品</v>
          </cell>
          <cell r="I10463">
            <v>302</v>
          </cell>
          <cell r="J10463" t="str">
            <v>补充维生素类保健食品</v>
          </cell>
          <cell r="K10463">
            <v>30201</v>
          </cell>
          <cell r="L10463" t="str">
            <v>补充维C类保健食品</v>
          </cell>
          <cell r="M10463">
            <v>0.13</v>
          </cell>
          <cell r="N10463" t="str">
            <v>低</v>
          </cell>
          <cell r="O10463" t="str">
            <v>一般品</v>
          </cell>
          <cell r="P10463" t="str">
            <v/>
          </cell>
          <cell r="Q10463" t="str">
            <v/>
          </cell>
          <cell r="R10463" t="str">
            <v>目录外</v>
          </cell>
          <cell r="S10463" t="str">
            <v>淘汰</v>
          </cell>
          <cell r="T10463" t="str">
            <v>常规商品</v>
          </cell>
          <cell r="U10463" t="str">
            <v>进口商品</v>
          </cell>
          <cell r="V10463" t="str">
            <v>60天账期</v>
          </cell>
          <cell r="W10463">
            <v>4004</v>
          </cell>
          <cell r="X10463" t="str">
            <v>赖习敏</v>
          </cell>
          <cell r="Y10463" t="str">
            <v>内服</v>
          </cell>
          <cell r="Z10463" t="str">
            <v/>
          </cell>
          <cell r="AA10463">
            <v>21.37</v>
          </cell>
        </row>
        <row r="10463">
          <cell r="AC10463" t="str">
            <v/>
          </cell>
          <cell r="AD10463">
            <v>33</v>
          </cell>
        </row>
        <row r="10464">
          <cell r="A10464">
            <v>65111</v>
          </cell>
          <cell r="B10464" t="str">
            <v>泛昔洛韦胶囊</v>
          </cell>
          <cell r="C10464" t="str">
            <v>0.125gx12粒</v>
          </cell>
          <cell r="D10464" t="str">
            <v>迪沙药业集团有限公司</v>
          </cell>
          <cell r="E10464">
            <v>33</v>
          </cell>
          <cell r="F10464" t="str">
            <v>盒</v>
          </cell>
          <cell r="G10464">
            <v>1</v>
          </cell>
          <cell r="H10464" t="str">
            <v>中西成药</v>
          </cell>
          <cell r="I10464">
            <v>101</v>
          </cell>
          <cell r="J10464" t="str">
            <v>抗感染药</v>
          </cell>
          <cell r="K10464">
            <v>10112</v>
          </cell>
          <cell r="L10464" t="str">
            <v>抗病毒感染</v>
          </cell>
          <cell r="M10464">
            <v>0.13</v>
          </cell>
          <cell r="N10464" t="str">
            <v>高</v>
          </cell>
          <cell r="O10464" t="str">
            <v>非竟销品</v>
          </cell>
          <cell r="P10464" t="str">
            <v/>
          </cell>
          <cell r="Q10464" t="str">
            <v/>
          </cell>
          <cell r="R10464" t="str">
            <v>目录外</v>
          </cell>
          <cell r="S10464" t="str">
            <v>淘汰</v>
          </cell>
          <cell r="T10464" t="str">
            <v>常规商品</v>
          </cell>
          <cell r="U10464" t="str">
            <v>普通商品</v>
          </cell>
          <cell r="V10464" t="str">
            <v>60天账期</v>
          </cell>
          <cell r="W10464">
            <v>6305</v>
          </cell>
          <cell r="X10464" t="str">
            <v>何玉英</v>
          </cell>
          <cell r="Y10464" t="str">
            <v>内服</v>
          </cell>
          <cell r="Z10464" t="str">
            <v>RX</v>
          </cell>
          <cell r="AA10464">
            <v>14.28</v>
          </cell>
        </row>
        <row r="10464">
          <cell r="AC10464" t="str">
            <v/>
          </cell>
          <cell r="AD10464">
            <v>33</v>
          </cell>
        </row>
        <row r="10465">
          <cell r="A10465">
            <v>140891</v>
          </cell>
          <cell r="B10465" t="str">
            <v>赤小豆</v>
          </cell>
          <cell r="C10465" t="str">
            <v>300g</v>
          </cell>
          <cell r="D10465" t="str">
            <v>康美(亳州)世纪国药有限公司</v>
          </cell>
          <cell r="E10465">
            <v>33</v>
          </cell>
          <cell r="F10465" t="str">
            <v>瓶</v>
          </cell>
          <cell r="G10465">
            <v>2</v>
          </cell>
          <cell r="H10465" t="str">
            <v>中药材及中药饮片</v>
          </cell>
          <cell r="I10465">
            <v>206</v>
          </cell>
          <cell r="J10465" t="str">
            <v>包装类中药</v>
          </cell>
          <cell r="K10465">
            <v>20602</v>
          </cell>
          <cell r="L10465" t="str">
            <v>泻下、祛湿包装类</v>
          </cell>
          <cell r="M10465">
            <v>0.09</v>
          </cell>
          <cell r="N10465" t="str">
            <v>中</v>
          </cell>
          <cell r="O10465" t="str">
            <v>非竟销品</v>
          </cell>
          <cell r="P10465" t="str">
            <v/>
          </cell>
          <cell r="Q10465" t="str">
            <v/>
          </cell>
          <cell r="R10465" t="str">
            <v>目录外</v>
          </cell>
          <cell r="S10465" t="str">
            <v>淘汰</v>
          </cell>
          <cell r="T10465" t="str">
            <v>常规商品</v>
          </cell>
          <cell r="U10465" t="str">
            <v>普通商品</v>
          </cell>
          <cell r="V10465" t="str">
            <v/>
          </cell>
          <cell r="W10465">
            <v>4256</v>
          </cell>
          <cell r="X10465" t="str">
            <v>王晓燕 </v>
          </cell>
          <cell r="Y10465" t="str">
            <v/>
          </cell>
          <cell r="Z10465" t="str">
            <v/>
          </cell>
          <cell r="AA10465">
            <v>10.3</v>
          </cell>
        </row>
        <row r="10465">
          <cell r="AC10465" t="str">
            <v/>
          </cell>
          <cell r="AD10465">
            <v>33</v>
          </cell>
        </row>
        <row r="10466">
          <cell r="A10466">
            <v>140031</v>
          </cell>
          <cell r="B10466" t="str">
            <v>毓婷天然胶乳橡胶避孕套</v>
          </cell>
          <cell r="C10466" t="str">
            <v>12只(如果爱)</v>
          </cell>
          <cell r="D10466" t="str">
            <v>上海金香乳胶制品有限公司</v>
          </cell>
          <cell r="E10466">
            <v>33</v>
          </cell>
          <cell r="F10466" t="str">
            <v>盒</v>
          </cell>
          <cell r="G10466">
            <v>4</v>
          </cell>
          <cell r="H10466" t="str">
            <v>医疗器械</v>
          </cell>
          <cell r="I10466">
            <v>407</v>
          </cell>
          <cell r="J10466" t="str">
            <v>计生用品类</v>
          </cell>
          <cell r="K10466">
            <v>40701</v>
          </cell>
          <cell r="L10466" t="str">
            <v>避孕套类</v>
          </cell>
          <cell r="M10466">
            <v>0</v>
          </cell>
          <cell r="N10466" t="str">
            <v>中</v>
          </cell>
          <cell r="O10466" t="str">
            <v>非竟销品</v>
          </cell>
          <cell r="P10466" t="str">
            <v>滞销</v>
          </cell>
          <cell r="Q10466" t="str">
            <v/>
          </cell>
          <cell r="R10466" t="str">
            <v>目录外</v>
          </cell>
          <cell r="S10466" t="str">
            <v>淘汰</v>
          </cell>
          <cell r="T10466" t="str">
            <v>常规商品</v>
          </cell>
          <cell r="U10466" t="str">
            <v>普通商品</v>
          </cell>
          <cell r="V10466" t="str">
            <v>资信</v>
          </cell>
          <cell r="W10466">
            <v>4004</v>
          </cell>
          <cell r="X10466" t="str">
            <v>赖习敏</v>
          </cell>
          <cell r="Y10466" t="str">
            <v>外用</v>
          </cell>
          <cell r="Z10466" t="str">
            <v/>
          </cell>
          <cell r="AA10466">
            <v>10</v>
          </cell>
        </row>
        <row r="10466">
          <cell r="AC10466" t="str">
            <v/>
          </cell>
          <cell r="AD10466">
            <v>33</v>
          </cell>
        </row>
        <row r="10467">
          <cell r="A10467">
            <v>140034</v>
          </cell>
          <cell r="B10467" t="str">
            <v>天然胶乳橡胶避孕套</v>
          </cell>
          <cell r="C10467" t="str">
            <v>12只(因为爱)</v>
          </cell>
          <cell r="D10467" t="str">
            <v>上海金香乳胶制品有限公司</v>
          </cell>
          <cell r="E10467">
            <v>33</v>
          </cell>
          <cell r="F10467" t="str">
            <v>盒</v>
          </cell>
          <cell r="G10467">
            <v>4</v>
          </cell>
          <cell r="H10467" t="str">
            <v>医疗器械</v>
          </cell>
          <cell r="I10467">
            <v>407</v>
          </cell>
          <cell r="J10467" t="str">
            <v>计生用品类</v>
          </cell>
          <cell r="K10467">
            <v>40701</v>
          </cell>
          <cell r="L10467" t="str">
            <v>避孕套类</v>
          </cell>
          <cell r="M10467">
            <v>0</v>
          </cell>
          <cell r="N10467" t="str">
            <v>中</v>
          </cell>
          <cell r="O10467" t="str">
            <v>非竟销品</v>
          </cell>
          <cell r="P10467" t="str">
            <v>滞销</v>
          </cell>
          <cell r="Q10467" t="str">
            <v/>
          </cell>
          <cell r="R10467" t="str">
            <v>目录外</v>
          </cell>
          <cell r="S10467" t="str">
            <v>淘汰</v>
          </cell>
          <cell r="T10467" t="str">
            <v>常规商品</v>
          </cell>
          <cell r="U10467" t="str">
            <v>普通商品</v>
          </cell>
          <cell r="V10467" t="str">
            <v>资信</v>
          </cell>
          <cell r="W10467">
            <v>4004</v>
          </cell>
          <cell r="X10467" t="str">
            <v>赖习敏</v>
          </cell>
          <cell r="Y10467" t="str">
            <v>外用</v>
          </cell>
          <cell r="Z10467" t="str">
            <v/>
          </cell>
          <cell r="AA10467">
            <v>10.1</v>
          </cell>
        </row>
        <row r="10467">
          <cell r="AC10467" t="str">
            <v/>
          </cell>
          <cell r="AD10467">
            <v>33</v>
          </cell>
        </row>
        <row r="10468">
          <cell r="A10468">
            <v>29471</v>
          </cell>
          <cell r="B10468" t="str">
            <v>胸腺肽肠溶片</v>
          </cell>
          <cell r="C10468" t="str">
            <v>20mgx10片</v>
          </cell>
          <cell r="D10468" t="str">
            <v>哈高科白天鹅药业集团有限公司</v>
          </cell>
          <cell r="E10468">
            <v>33.5</v>
          </cell>
          <cell r="F10468" t="str">
            <v>盒</v>
          </cell>
          <cell r="G10468">
            <v>1</v>
          </cell>
          <cell r="H10468" t="str">
            <v>中西成药</v>
          </cell>
          <cell r="I10468">
            <v>122</v>
          </cell>
          <cell r="J10468" t="str">
            <v>肿瘤/免疫疾病用药</v>
          </cell>
          <cell r="K10468">
            <v>12202</v>
          </cell>
          <cell r="L10468" t="str">
            <v>免疫增强剂</v>
          </cell>
          <cell r="M10468">
            <v>0.13</v>
          </cell>
          <cell r="N10468" t="str">
            <v>低</v>
          </cell>
          <cell r="O10468" t="str">
            <v>非竟销品</v>
          </cell>
          <cell r="P10468" t="str">
            <v/>
          </cell>
          <cell r="Q10468" t="str">
            <v/>
          </cell>
          <cell r="R10468" t="str">
            <v>目录外</v>
          </cell>
          <cell r="S10468" t="str">
            <v>淘汰</v>
          </cell>
          <cell r="T10468" t="str">
            <v>常规商品</v>
          </cell>
          <cell r="U10468" t="str">
            <v>普通商品</v>
          </cell>
          <cell r="V10468" t="str">
            <v>两个月账期</v>
          </cell>
          <cell r="W10468">
            <v>6305</v>
          </cell>
          <cell r="X10468" t="str">
            <v>何玉英</v>
          </cell>
          <cell r="Y10468" t="str">
            <v>内服</v>
          </cell>
          <cell r="Z10468" t="str">
            <v>OTC</v>
          </cell>
          <cell r="AA10468">
            <v>9.45</v>
          </cell>
        </row>
        <row r="10468">
          <cell r="AC10468" t="str">
            <v/>
          </cell>
          <cell r="AD10468">
            <v>33.5</v>
          </cell>
        </row>
        <row r="10469">
          <cell r="A10469">
            <v>133464</v>
          </cell>
          <cell r="B10469" t="str">
            <v>痛舒胶囊</v>
          </cell>
          <cell r="C10469" t="str">
            <v>0.3gx12粒x3板</v>
          </cell>
          <cell r="D10469" t="str">
            <v>云南白药集团股份有限公司</v>
          </cell>
          <cell r="E10469">
            <v>33.5</v>
          </cell>
          <cell r="F10469" t="str">
            <v>盒</v>
          </cell>
          <cell r="G10469">
            <v>1</v>
          </cell>
          <cell r="H10469" t="str">
            <v>中西成药</v>
          </cell>
          <cell r="I10469">
            <v>125</v>
          </cell>
          <cell r="J10469" t="str">
            <v>风湿骨病用药</v>
          </cell>
          <cell r="K10469">
            <v>12503</v>
          </cell>
          <cell r="L10469" t="str">
            <v>风湿类风湿用药</v>
          </cell>
          <cell r="M10469">
            <v>0.13</v>
          </cell>
          <cell r="N10469" t="str">
            <v>低</v>
          </cell>
          <cell r="O10469" t="str">
            <v>非竟销品</v>
          </cell>
          <cell r="P10469" t="str">
            <v>滞销</v>
          </cell>
          <cell r="Q10469" t="str">
            <v/>
          </cell>
          <cell r="R10469" t="str">
            <v>目录外</v>
          </cell>
          <cell r="S10469" t="str">
            <v>淘汰</v>
          </cell>
          <cell r="T10469" t="str">
            <v>常规商品</v>
          </cell>
          <cell r="U10469" t="str">
            <v>普通商品</v>
          </cell>
          <cell r="V10469" t="str">
            <v>60天账期</v>
          </cell>
          <cell r="W10469">
            <v>4283</v>
          </cell>
          <cell r="X10469" t="str">
            <v>何莉莎 </v>
          </cell>
          <cell r="Y10469" t="str">
            <v>内服</v>
          </cell>
          <cell r="Z10469" t="str">
            <v>OTC</v>
          </cell>
          <cell r="AA10469">
            <v>18.67</v>
          </cell>
        </row>
        <row r="10469">
          <cell r="AC10469" t="str">
            <v/>
          </cell>
          <cell r="AD10469">
            <v>33.5</v>
          </cell>
        </row>
        <row r="10470">
          <cell r="A10470">
            <v>102475</v>
          </cell>
          <cell r="B10470" t="str">
            <v>依那普利氢氯噻嗪片</v>
          </cell>
          <cell r="C10470" t="str">
            <v>10mg：6.25mgx8片</v>
          </cell>
          <cell r="D10470" t="str">
            <v>北京红林制药有限公司</v>
          </cell>
          <cell r="E10470">
            <v>33.5</v>
          </cell>
          <cell r="F10470" t="str">
            <v>盒</v>
          </cell>
          <cell r="G10470">
            <v>1</v>
          </cell>
          <cell r="H10470" t="str">
            <v>中西成药</v>
          </cell>
          <cell r="I10470">
            <v>107</v>
          </cell>
          <cell r="J10470" t="str">
            <v>心脑血管药</v>
          </cell>
          <cell r="K10470">
            <v>10708</v>
          </cell>
          <cell r="L10470" t="str">
            <v>抗高血压-复方制剂类</v>
          </cell>
          <cell r="M10470">
            <v>0.13</v>
          </cell>
          <cell r="N10470" t="str">
            <v>中</v>
          </cell>
          <cell r="O10470" t="str">
            <v>非竟销品</v>
          </cell>
          <cell r="P10470" t="str">
            <v/>
          </cell>
          <cell r="Q10470" t="str">
            <v/>
          </cell>
          <cell r="R10470" t="str">
            <v>目录外</v>
          </cell>
          <cell r="S10470" t="str">
            <v>淘汰</v>
          </cell>
          <cell r="T10470" t="str">
            <v>常规商品</v>
          </cell>
          <cell r="U10470" t="str">
            <v>普通商品</v>
          </cell>
          <cell r="V10470" t="str">
            <v>压二结一</v>
          </cell>
          <cell r="W10470">
            <v>6305</v>
          </cell>
          <cell r="X10470" t="str">
            <v>何玉英</v>
          </cell>
          <cell r="Y10470" t="str">
            <v>内服</v>
          </cell>
          <cell r="Z10470" t="str">
            <v>RX</v>
          </cell>
          <cell r="AA10470">
            <v>7</v>
          </cell>
        </row>
        <row r="10470">
          <cell r="AC10470" t="str">
            <v/>
          </cell>
          <cell r="AD10470">
            <v>33.5</v>
          </cell>
        </row>
        <row r="10471">
          <cell r="A10471">
            <v>135131</v>
          </cell>
          <cell r="B10471" t="str">
            <v>夏天无胶囊</v>
          </cell>
          <cell r="C10471" t="str">
            <v>0.3g*48粒</v>
          </cell>
          <cell r="D10471" t="str">
            <v>郑州韩都药业集团有限公司</v>
          </cell>
          <cell r="E10471">
            <v>33.6</v>
          </cell>
          <cell r="F10471" t="str">
            <v>盒</v>
          </cell>
          <cell r="G10471">
            <v>1</v>
          </cell>
          <cell r="H10471" t="str">
            <v>中西成药</v>
          </cell>
          <cell r="I10471">
            <v>125</v>
          </cell>
          <cell r="J10471" t="str">
            <v>风湿骨病用药</v>
          </cell>
          <cell r="K10471">
            <v>12503</v>
          </cell>
          <cell r="L10471" t="str">
            <v>风湿类风湿用药</v>
          </cell>
          <cell r="M10471">
            <v>0.13</v>
          </cell>
          <cell r="N10471" t="str">
            <v>低</v>
          </cell>
          <cell r="O10471" t="str">
            <v>非竟销品</v>
          </cell>
          <cell r="P10471" t="str">
            <v/>
          </cell>
          <cell r="Q10471" t="str">
            <v/>
          </cell>
          <cell r="R10471" t="str">
            <v>目录外</v>
          </cell>
          <cell r="S10471" t="str">
            <v>淘汰</v>
          </cell>
          <cell r="T10471" t="str">
            <v>常规商品</v>
          </cell>
          <cell r="U10471" t="str">
            <v>普通商品</v>
          </cell>
          <cell r="V10471" t="str">
            <v>60天账期</v>
          </cell>
          <cell r="W10471">
            <v>4283</v>
          </cell>
          <cell r="X10471" t="str">
            <v>何莉莎 </v>
          </cell>
          <cell r="Y10471" t="str">
            <v>内服</v>
          </cell>
          <cell r="Z10471" t="str">
            <v>RX</v>
          </cell>
          <cell r="AA10471">
            <v>10.2</v>
          </cell>
        </row>
        <row r="10471">
          <cell r="AC10471" t="str">
            <v/>
          </cell>
          <cell r="AD10471">
            <v>33.6</v>
          </cell>
        </row>
        <row r="10472">
          <cell r="A10472">
            <v>1785</v>
          </cell>
          <cell r="B10472" t="str">
            <v>肠泰口服液</v>
          </cell>
          <cell r="C10472" t="str">
            <v>10mlx10</v>
          </cell>
          <cell r="D10472" t="str">
            <v>重庆赛诺生物药业股份有限公司</v>
          </cell>
          <cell r="E10472">
            <v>33.8</v>
          </cell>
          <cell r="F10472" t="str">
            <v>盒</v>
          </cell>
          <cell r="G10472">
            <v>1</v>
          </cell>
          <cell r="H10472" t="str">
            <v>中西成药</v>
          </cell>
          <cell r="I10472">
            <v>104</v>
          </cell>
          <cell r="J10472" t="str">
            <v>胃肠道药</v>
          </cell>
          <cell r="K10472">
            <v>10411</v>
          </cell>
          <cell r="L10472" t="str">
            <v>胃肠功能紊乱药</v>
          </cell>
          <cell r="M10472">
            <v>0.13</v>
          </cell>
          <cell r="N10472" t="str">
            <v>中</v>
          </cell>
          <cell r="O10472" t="str">
            <v>一般品</v>
          </cell>
          <cell r="P10472" t="str">
            <v/>
          </cell>
          <cell r="Q10472" t="str">
            <v/>
          </cell>
          <cell r="R10472" t="str">
            <v>目录外</v>
          </cell>
          <cell r="S10472" t="str">
            <v>淘汰</v>
          </cell>
          <cell r="T10472" t="str">
            <v>常规商品</v>
          </cell>
          <cell r="U10472" t="str">
            <v>品牌商品</v>
          </cell>
          <cell r="V10472" t="str">
            <v>月结  </v>
          </cell>
          <cell r="W10472">
            <v>4283</v>
          </cell>
          <cell r="X10472" t="str">
            <v>何莉莎 </v>
          </cell>
          <cell r="Y10472" t="str">
            <v>内服</v>
          </cell>
          <cell r="Z10472" t="str">
            <v>RX</v>
          </cell>
          <cell r="AA10472">
            <v>27</v>
          </cell>
        </row>
        <row r="10472">
          <cell r="AC10472" t="str">
            <v/>
          </cell>
          <cell r="AD10472">
            <v>33.8</v>
          </cell>
        </row>
        <row r="10473">
          <cell r="A10473">
            <v>126012</v>
          </cell>
          <cell r="B10473" t="str">
            <v>蒲地蓝消炎片</v>
          </cell>
          <cell r="C10473" t="str">
            <v>0.3g×24片x3板(薄膜衣片)</v>
          </cell>
          <cell r="D10473" t="str">
            <v>云南白药集团股份有限公司</v>
          </cell>
          <cell r="E10473">
            <v>33.8</v>
          </cell>
          <cell r="F10473" t="str">
            <v>盒</v>
          </cell>
          <cell r="G10473">
            <v>1</v>
          </cell>
          <cell r="H10473" t="str">
            <v>中西成药</v>
          </cell>
          <cell r="I10473">
            <v>115</v>
          </cell>
          <cell r="J10473" t="str">
            <v>呼吸系统用药</v>
          </cell>
          <cell r="K10473">
            <v>11501</v>
          </cell>
          <cell r="L10473" t="str">
            <v>咽炎扁桃体炎用药</v>
          </cell>
          <cell r="M10473">
            <v>0.13</v>
          </cell>
          <cell r="N10473" t="str">
            <v>高</v>
          </cell>
          <cell r="O10473" t="str">
            <v>非竟销品</v>
          </cell>
          <cell r="P10473" t="str">
            <v>滞销</v>
          </cell>
          <cell r="Q10473" t="str">
            <v/>
          </cell>
          <cell r="R10473" t="str">
            <v>目录外</v>
          </cell>
          <cell r="S10473" t="str">
            <v>淘汰</v>
          </cell>
          <cell r="T10473" t="str">
            <v>常规商品</v>
          </cell>
          <cell r="U10473" t="str">
            <v>品牌商品</v>
          </cell>
          <cell r="V10473" t="str">
            <v>60天账期</v>
          </cell>
          <cell r="W10473">
            <v>4283</v>
          </cell>
          <cell r="X10473" t="str">
            <v>何莉莎 </v>
          </cell>
          <cell r="Y10473" t="str">
            <v>内服</v>
          </cell>
          <cell r="Z10473" t="str">
            <v>OTC</v>
          </cell>
          <cell r="AA10473">
            <v>13.77</v>
          </cell>
        </row>
        <row r="10473">
          <cell r="AC10473" t="str">
            <v/>
          </cell>
          <cell r="AD10473">
            <v>33.8</v>
          </cell>
        </row>
        <row r="10474">
          <cell r="A10474">
            <v>46676</v>
          </cell>
          <cell r="B10474" t="str">
            <v>单硝酸异山梨酯缓释片</v>
          </cell>
          <cell r="C10474" t="str">
            <v>40mgx20片</v>
          </cell>
          <cell r="D10474" t="str">
            <v>山东力诺科峰制药有限公司</v>
          </cell>
          <cell r="E10474">
            <v>34</v>
          </cell>
          <cell r="F10474" t="str">
            <v>盒</v>
          </cell>
          <cell r="G10474">
            <v>1</v>
          </cell>
          <cell r="H10474" t="str">
            <v>中西成药</v>
          </cell>
          <cell r="I10474">
            <v>107</v>
          </cell>
          <cell r="J10474" t="str">
            <v>心脑血管药</v>
          </cell>
          <cell r="K10474">
            <v>10715</v>
          </cell>
          <cell r="L10474" t="str">
            <v>冠心病-心绞痛类</v>
          </cell>
          <cell r="M10474">
            <v>0.13</v>
          </cell>
          <cell r="N10474" t="str">
            <v>中</v>
          </cell>
          <cell r="O10474" t="str">
            <v>非竟销品</v>
          </cell>
          <cell r="P10474" t="str">
            <v/>
          </cell>
          <cell r="Q10474" t="str">
            <v/>
          </cell>
          <cell r="R10474" t="str">
            <v>目录外</v>
          </cell>
          <cell r="S10474" t="str">
            <v>淘汰</v>
          </cell>
          <cell r="T10474" t="str">
            <v>常规商品</v>
          </cell>
          <cell r="U10474" t="str">
            <v>普通商品</v>
          </cell>
          <cell r="V10474" t="str">
            <v>60天账期</v>
          </cell>
          <cell r="W10474">
            <v>6305</v>
          </cell>
          <cell r="X10474" t="str">
            <v>何玉英</v>
          </cell>
          <cell r="Y10474" t="str">
            <v>内服</v>
          </cell>
          <cell r="Z10474" t="str">
            <v>RX</v>
          </cell>
          <cell r="AA10474">
            <v>18.94</v>
          </cell>
        </row>
        <row r="10474">
          <cell r="AC10474" t="str">
            <v/>
          </cell>
          <cell r="AD10474">
            <v>34</v>
          </cell>
        </row>
        <row r="10475">
          <cell r="A10475">
            <v>41121</v>
          </cell>
          <cell r="B10475" t="str">
            <v>复方斑蝥胶囊</v>
          </cell>
          <cell r="C10475" t="str">
            <v>0.25gx24粒</v>
          </cell>
          <cell r="D10475" t="str">
            <v>山西省吕梁中药厂</v>
          </cell>
          <cell r="E10475">
            <v>34</v>
          </cell>
          <cell r="F10475" t="str">
            <v>盒</v>
          </cell>
          <cell r="G10475">
            <v>1</v>
          </cell>
          <cell r="H10475" t="str">
            <v>中西成药</v>
          </cell>
          <cell r="I10475">
            <v>122</v>
          </cell>
          <cell r="J10475" t="str">
            <v>肿瘤/免疫疾病用药</v>
          </cell>
          <cell r="K10475">
            <v>12201</v>
          </cell>
          <cell r="L10475" t="str">
            <v>抗肿瘤用药</v>
          </cell>
          <cell r="M10475">
            <v>0.13</v>
          </cell>
          <cell r="N10475" t="str">
            <v>低</v>
          </cell>
          <cell r="O10475" t="str">
            <v>次竟销品</v>
          </cell>
          <cell r="P10475" t="str">
            <v>滞销</v>
          </cell>
          <cell r="Q10475" t="str">
            <v/>
          </cell>
          <cell r="R10475" t="str">
            <v>目录外</v>
          </cell>
          <cell r="S10475" t="str">
            <v>淘汰</v>
          </cell>
          <cell r="T10475" t="str">
            <v>常规商品</v>
          </cell>
          <cell r="U10475" t="str">
            <v>普通商品</v>
          </cell>
          <cell r="V10475" t="str">
            <v>60天账期</v>
          </cell>
          <cell r="W10475">
            <v>4283</v>
          </cell>
          <cell r="X10475" t="str">
            <v>何莉莎 </v>
          </cell>
          <cell r="Y10475" t="str">
            <v>内服</v>
          </cell>
          <cell r="Z10475" t="str">
            <v>OTC</v>
          </cell>
          <cell r="AA10475">
            <v>29.5</v>
          </cell>
        </row>
        <row r="10475">
          <cell r="AC10475" t="str">
            <v/>
          </cell>
          <cell r="AD10475">
            <v>34</v>
          </cell>
        </row>
        <row r="10476">
          <cell r="A10476">
            <v>144601</v>
          </cell>
          <cell r="B10476" t="str">
            <v>当归</v>
          </cell>
          <cell r="C10476" t="str">
            <v>切制100g
</v>
          </cell>
          <cell r="D10476" t="str">
            <v>北川安特天然药业有限公司</v>
          </cell>
          <cell r="E10476">
            <v>34</v>
          </cell>
          <cell r="F10476" t="str">
            <v>听</v>
          </cell>
          <cell r="G10476">
            <v>2</v>
          </cell>
          <cell r="H10476" t="str">
            <v>中药材及中药饮片</v>
          </cell>
          <cell r="I10476">
            <v>206</v>
          </cell>
          <cell r="J10476" t="str">
            <v>包装类中药</v>
          </cell>
          <cell r="K10476">
            <v>20603</v>
          </cell>
          <cell r="L10476" t="str">
            <v>温里、补益包装类</v>
          </cell>
          <cell r="M10476">
            <v>0.09</v>
          </cell>
          <cell r="N10476" t="str">
            <v>低</v>
          </cell>
          <cell r="O10476" t="str">
            <v>非竟销品</v>
          </cell>
          <cell r="P10476" t="str">
            <v/>
          </cell>
          <cell r="Q10476" t="str">
            <v/>
          </cell>
          <cell r="R10476" t="str">
            <v>目录外</v>
          </cell>
          <cell r="S10476" t="str">
            <v>淘汰</v>
          </cell>
          <cell r="T10476" t="str">
            <v>常规商品</v>
          </cell>
          <cell r="U10476" t="str">
            <v>普通商品</v>
          </cell>
          <cell r="V10476" t="str">
            <v/>
          </cell>
          <cell r="W10476">
            <v>4256</v>
          </cell>
          <cell r="X10476" t="str">
            <v>王晓燕 </v>
          </cell>
          <cell r="Y10476" t="str">
            <v/>
          </cell>
          <cell r="Z10476" t="str">
            <v/>
          </cell>
          <cell r="AA10476">
            <v>17</v>
          </cell>
        </row>
        <row r="10476">
          <cell r="AC10476" t="str">
            <v/>
          </cell>
          <cell r="AD10476">
            <v>34</v>
          </cell>
        </row>
        <row r="10477">
          <cell r="A10477">
            <v>119451</v>
          </cell>
          <cell r="B10477" t="str">
            <v>抗过敏凝胶(抹及通)</v>
          </cell>
          <cell r="C10477" t="str">
            <v>5g/支</v>
          </cell>
          <cell r="D10477" t="str">
            <v>南京美瑞制药有限公司</v>
          </cell>
          <cell r="E10477">
            <v>34.2</v>
          </cell>
          <cell r="F10477" t="str">
            <v>盒</v>
          </cell>
          <cell r="G10477">
            <v>6</v>
          </cell>
          <cell r="H10477" t="str">
            <v>消毒产品</v>
          </cell>
          <cell r="I10477">
            <v>602</v>
          </cell>
          <cell r="J10477" t="str">
            <v>卫生用品类</v>
          </cell>
          <cell r="K10477">
            <v>60204</v>
          </cell>
          <cell r="L10477" t="str">
            <v>抗（抑）菌膏剂</v>
          </cell>
          <cell r="M10477">
            <v>0.13</v>
          </cell>
          <cell r="N10477" t="str">
            <v>中</v>
          </cell>
          <cell r="O10477" t="str">
            <v>一般品</v>
          </cell>
          <cell r="P10477" t="str">
            <v/>
          </cell>
          <cell r="Q10477" t="str">
            <v/>
          </cell>
          <cell r="R10477" t="str">
            <v>目录外</v>
          </cell>
          <cell r="S10477" t="str">
            <v>淘汰</v>
          </cell>
          <cell r="T10477" t="str">
            <v>常规商品</v>
          </cell>
          <cell r="U10477" t="str">
            <v>普通商品</v>
          </cell>
          <cell r="V10477" t="str">
            <v/>
          </cell>
          <cell r="W10477">
            <v>4004</v>
          </cell>
          <cell r="X10477" t="str">
            <v>赖习敏</v>
          </cell>
          <cell r="Y10477" t="str">
            <v>外用</v>
          </cell>
          <cell r="Z10477" t="str">
            <v/>
          </cell>
          <cell r="AA10477">
            <v>23.48</v>
          </cell>
        </row>
        <row r="10477">
          <cell r="AC10477" t="str">
            <v/>
          </cell>
          <cell r="AD10477">
            <v>34.2</v>
          </cell>
        </row>
        <row r="10478">
          <cell r="A10478">
            <v>56350</v>
          </cell>
          <cell r="B10478" t="str">
            <v>孟鲁司特钠片</v>
          </cell>
          <cell r="C10478" t="str">
            <v>10mgx5片</v>
          </cell>
          <cell r="D10478" t="str">
            <v>四川大冢制药有限公司(四川锡成大冢制药有限公司)</v>
          </cell>
          <cell r="E10478">
            <v>34.5</v>
          </cell>
          <cell r="F10478" t="str">
            <v>盒</v>
          </cell>
          <cell r="G10478">
            <v>1</v>
          </cell>
          <cell r="H10478" t="str">
            <v>中西成药</v>
          </cell>
          <cell r="I10478">
            <v>115</v>
          </cell>
          <cell r="J10478" t="str">
            <v>呼吸系统用药</v>
          </cell>
          <cell r="K10478">
            <v>11505</v>
          </cell>
          <cell r="L10478" t="str">
            <v>支气管/哮喘用药</v>
          </cell>
          <cell r="M10478">
            <v>0.13</v>
          </cell>
          <cell r="N10478" t="str">
            <v>低</v>
          </cell>
          <cell r="O10478" t="str">
            <v>一般品</v>
          </cell>
          <cell r="P10478" t="str">
            <v/>
          </cell>
          <cell r="Q10478" t="str">
            <v/>
          </cell>
          <cell r="R10478" t="str">
            <v>目录外</v>
          </cell>
          <cell r="S10478" t="str">
            <v>淘汰</v>
          </cell>
          <cell r="T10478" t="str">
            <v>常规商品</v>
          </cell>
          <cell r="U10478" t="str">
            <v>品牌商品</v>
          </cell>
          <cell r="V10478" t="str">
            <v>60天账期</v>
          </cell>
          <cell r="W10478">
            <v>6305</v>
          </cell>
          <cell r="X10478" t="str">
            <v>何玉英</v>
          </cell>
          <cell r="Y10478" t="str">
            <v>内服</v>
          </cell>
          <cell r="Z10478" t="str">
            <v>RX</v>
          </cell>
          <cell r="AA10478">
            <v>27.58</v>
          </cell>
        </row>
        <row r="10478">
          <cell r="AC10478" t="str">
            <v/>
          </cell>
          <cell r="AD10478">
            <v>34.5</v>
          </cell>
        </row>
        <row r="10479">
          <cell r="A10479">
            <v>134371</v>
          </cell>
          <cell r="B10479" t="str">
            <v>肚痛泻丸(奥松)</v>
          </cell>
          <cell r="C10479" t="str">
            <v>0.2gx150丸(小蜜丸)</v>
          </cell>
          <cell r="D10479" t="str">
            <v/>
          </cell>
          <cell r="E10479">
            <v>34.5</v>
          </cell>
          <cell r="F10479" t="str">
            <v>瓶</v>
          </cell>
          <cell r="G10479">
            <v>1</v>
          </cell>
          <cell r="H10479" t="str">
            <v>中西成药</v>
          </cell>
          <cell r="I10479">
            <v>104</v>
          </cell>
          <cell r="J10479" t="str">
            <v>胃肠道药</v>
          </cell>
          <cell r="K10479">
            <v>10407</v>
          </cell>
          <cell r="L10479" t="str">
            <v>止泻药</v>
          </cell>
          <cell r="M10479">
            <v>0.13</v>
          </cell>
          <cell r="N10479" t="str">
            <v>高</v>
          </cell>
          <cell r="O10479" t="str">
            <v>非竟销品</v>
          </cell>
          <cell r="P10479" t="str">
            <v/>
          </cell>
          <cell r="Q10479" t="str">
            <v/>
          </cell>
          <cell r="R10479" t="str">
            <v>目录外</v>
          </cell>
          <cell r="S10479" t="str">
            <v>淘汰</v>
          </cell>
          <cell r="T10479" t="str">
            <v>常规商品</v>
          </cell>
          <cell r="U10479" t="str">
            <v>普通商品</v>
          </cell>
          <cell r="V10479" t="str">
            <v>资信</v>
          </cell>
          <cell r="W10479">
            <v>4283</v>
          </cell>
          <cell r="X10479" t="str">
            <v>何莉莎 </v>
          </cell>
          <cell r="Y10479" t="str">
            <v>内服</v>
          </cell>
          <cell r="Z10479" t="str">
            <v>OTC</v>
          </cell>
          <cell r="AA10479">
            <v>16.12</v>
          </cell>
        </row>
        <row r="10479">
          <cell r="AC10479" t="str">
            <v/>
          </cell>
          <cell r="AD10479">
            <v>34.5</v>
          </cell>
        </row>
        <row r="10480">
          <cell r="A10480">
            <v>62122</v>
          </cell>
          <cell r="B10480" t="str">
            <v>孟鲁司特钠咀嚼片</v>
          </cell>
          <cell r="C10480" t="str">
            <v>5mgx5片</v>
          </cell>
          <cell r="D10480" t="str">
            <v>四川大冢制药有限公司(四川锡成大冢制药有限公司)</v>
          </cell>
          <cell r="E10480">
            <v>34.6</v>
          </cell>
          <cell r="F10480" t="str">
            <v>盒</v>
          </cell>
          <cell r="G10480">
            <v>1</v>
          </cell>
          <cell r="H10480" t="str">
            <v>中西成药</v>
          </cell>
          <cell r="I10480">
            <v>115</v>
          </cell>
          <cell r="J10480" t="str">
            <v>呼吸系统用药</v>
          </cell>
          <cell r="K10480">
            <v>11505</v>
          </cell>
          <cell r="L10480" t="str">
            <v>支气管/哮喘用药</v>
          </cell>
          <cell r="M10480">
            <v>0.13</v>
          </cell>
          <cell r="N10480" t="str">
            <v>低</v>
          </cell>
          <cell r="O10480" t="str">
            <v>次竟销品</v>
          </cell>
          <cell r="P10480" t="str">
            <v/>
          </cell>
          <cell r="Q10480" t="str">
            <v/>
          </cell>
          <cell r="R10480" t="str">
            <v>目录外</v>
          </cell>
          <cell r="S10480" t="str">
            <v>淘汰</v>
          </cell>
          <cell r="T10480" t="str">
            <v>常规商品</v>
          </cell>
          <cell r="U10480" t="str">
            <v>品牌商品</v>
          </cell>
          <cell r="V10480" t="str">
            <v>两个月账期</v>
          </cell>
          <cell r="W10480">
            <v>6305</v>
          </cell>
          <cell r="X10480" t="str">
            <v>何玉英</v>
          </cell>
          <cell r="Y10480" t="str">
            <v>内服</v>
          </cell>
          <cell r="Z10480" t="str">
            <v>RX</v>
          </cell>
          <cell r="AA10480">
            <v>29.6</v>
          </cell>
        </row>
        <row r="10480">
          <cell r="AC10480" t="str">
            <v/>
          </cell>
          <cell r="AD10480">
            <v>34.6</v>
          </cell>
        </row>
        <row r="10481">
          <cell r="A10481">
            <v>65110</v>
          </cell>
          <cell r="B10481" t="str">
            <v>头孢克肟胶囊</v>
          </cell>
          <cell r="C10481" t="str">
            <v>0.1gx12粒 </v>
          </cell>
          <cell r="D10481" t="str">
            <v>石药集团欧意药业有限公司(原:石家庄欧意药业公司)</v>
          </cell>
          <cell r="E10481">
            <v>34.9</v>
          </cell>
          <cell r="F10481" t="str">
            <v>盒</v>
          </cell>
          <cell r="G10481">
            <v>1</v>
          </cell>
          <cell r="H10481" t="str">
            <v>中西成药</v>
          </cell>
          <cell r="I10481">
            <v>101</v>
          </cell>
          <cell r="J10481" t="str">
            <v>抗感染药</v>
          </cell>
          <cell r="K10481">
            <v>10102</v>
          </cell>
          <cell r="L10481" t="str">
            <v>抗生素-头孢菌素类</v>
          </cell>
          <cell r="M10481">
            <v>0.13</v>
          </cell>
          <cell r="N10481" t="str">
            <v>高</v>
          </cell>
          <cell r="O10481" t="str">
            <v>非竟销品</v>
          </cell>
          <cell r="P10481" t="str">
            <v/>
          </cell>
          <cell r="Q10481" t="str">
            <v/>
          </cell>
          <cell r="R10481" t="str">
            <v>目录外</v>
          </cell>
          <cell r="S10481" t="str">
            <v>淘汰</v>
          </cell>
          <cell r="T10481" t="str">
            <v>常规商品</v>
          </cell>
          <cell r="U10481" t="str">
            <v>名厂商品</v>
          </cell>
          <cell r="V10481" t="str">
            <v>实销实结     </v>
          </cell>
          <cell r="W10481">
            <v>6305</v>
          </cell>
          <cell r="X10481" t="str">
            <v>何玉英</v>
          </cell>
          <cell r="Y10481" t="str">
            <v>内服</v>
          </cell>
          <cell r="Z10481" t="str">
            <v>RX</v>
          </cell>
          <cell r="AA10481">
            <v>11.5</v>
          </cell>
        </row>
        <row r="10481">
          <cell r="AC10481" t="str">
            <v/>
          </cell>
          <cell r="AD10481">
            <v>34.9</v>
          </cell>
        </row>
        <row r="10482">
          <cell r="A10482">
            <v>135705</v>
          </cell>
          <cell r="B10482" t="str">
            <v>肛安软膏</v>
          </cell>
          <cell r="C10482" t="str">
            <v>10g*1支</v>
          </cell>
          <cell r="D10482" t="str">
            <v>烟台荣昌制药有限公司</v>
          </cell>
          <cell r="E10482">
            <v>34.9</v>
          </cell>
          <cell r="F10482" t="str">
            <v>盒</v>
          </cell>
          <cell r="G10482">
            <v>1</v>
          </cell>
          <cell r="H10482" t="str">
            <v>中西成药</v>
          </cell>
          <cell r="I10482">
            <v>104</v>
          </cell>
          <cell r="J10482" t="str">
            <v>胃肠道药</v>
          </cell>
          <cell r="K10482">
            <v>10409</v>
          </cell>
          <cell r="L10482" t="str">
            <v>痔疮用药</v>
          </cell>
          <cell r="M10482">
            <v>0.13</v>
          </cell>
          <cell r="N10482" t="str">
            <v>中</v>
          </cell>
          <cell r="O10482" t="str">
            <v>非竟销品</v>
          </cell>
          <cell r="P10482" t="str">
            <v/>
          </cell>
          <cell r="Q10482" t="str">
            <v/>
          </cell>
          <cell r="R10482" t="str">
            <v>目录外</v>
          </cell>
          <cell r="S10482" t="str">
            <v>淘汰</v>
          </cell>
          <cell r="T10482" t="str">
            <v>常规商品</v>
          </cell>
          <cell r="U10482" t="str">
            <v>名厂商品</v>
          </cell>
          <cell r="V10482" t="str">
            <v>压一结一        </v>
          </cell>
          <cell r="W10482">
            <v>4283</v>
          </cell>
          <cell r="X10482" t="str">
            <v>何莉莎 </v>
          </cell>
          <cell r="Y10482" t="str">
            <v>外用</v>
          </cell>
          <cell r="Z10482" t="str">
            <v>OTC</v>
          </cell>
          <cell r="AA10482">
            <v>16.43</v>
          </cell>
        </row>
        <row r="10482">
          <cell r="AC10482" t="str">
            <v/>
          </cell>
          <cell r="AD10482">
            <v>34.9</v>
          </cell>
        </row>
        <row r="10483">
          <cell r="A10483">
            <v>20</v>
          </cell>
          <cell r="B10483" t="str">
            <v>太太美容口服液</v>
          </cell>
          <cell r="C10483" t="str">
            <v>10mlx10支</v>
          </cell>
          <cell r="D10483" t="str">
            <v>健康元药业集团股份有限公司</v>
          </cell>
          <cell r="E10483">
            <v>35</v>
          </cell>
          <cell r="F10483" t="str">
            <v>盒</v>
          </cell>
          <cell r="G10483">
            <v>3</v>
          </cell>
          <cell r="H10483" t="str">
            <v>保健食品</v>
          </cell>
          <cell r="I10483">
            <v>311</v>
          </cell>
          <cell r="J10483" t="str">
            <v>美容养颜祛斑类保健食品</v>
          </cell>
          <cell r="K10483">
            <v>31101</v>
          </cell>
          <cell r="L10483" t="str">
            <v>美容养颜类保健食品</v>
          </cell>
          <cell r="M10483">
            <v>0.13</v>
          </cell>
          <cell r="N10483" t="str">
            <v>低</v>
          </cell>
          <cell r="O10483" t="str">
            <v>竟销品</v>
          </cell>
          <cell r="P10483" t="str">
            <v/>
          </cell>
          <cell r="Q10483" t="str">
            <v/>
          </cell>
          <cell r="R10483" t="str">
            <v>目录外</v>
          </cell>
          <cell r="S10483" t="str">
            <v>淘汰</v>
          </cell>
          <cell r="T10483" t="str">
            <v>常规商品</v>
          </cell>
          <cell r="U10483" t="str">
            <v>广告商品</v>
          </cell>
          <cell r="V10483" t="str">
            <v/>
          </cell>
          <cell r="W10483">
            <v>4004</v>
          </cell>
          <cell r="X10483" t="str">
            <v>赖习敏</v>
          </cell>
          <cell r="Y10483" t="str">
            <v>内服</v>
          </cell>
          <cell r="Z10483" t="str">
            <v/>
          </cell>
          <cell r="AA10483">
            <v>31.5</v>
          </cell>
        </row>
        <row r="10483">
          <cell r="AC10483" t="str">
            <v/>
          </cell>
          <cell r="AD10483">
            <v>35</v>
          </cell>
        </row>
        <row r="10484">
          <cell r="A10484">
            <v>1425</v>
          </cell>
          <cell r="B10484" t="str">
            <v>沉香化气丸</v>
          </cell>
          <cell r="C10484" t="str">
            <v>18gx20袋</v>
          </cell>
          <cell r="D10484" t="str">
            <v>成都地奥集团天府药业股份有限公司</v>
          </cell>
          <cell r="E10484">
            <v>35</v>
          </cell>
          <cell r="F10484" t="str">
            <v>袋</v>
          </cell>
          <cell r="G10484">
            <v>1</v>
          </cell>
          <cell r="H10484" t="str">
            <v>中西成药</v>
          </cell>
          <cell r="I10484">
            <v>104</v>
          </cell>
          <cell r="J10484" t="str">
            <v>胃肠道药</v>
          </cell>
          <cell r="K10484">
            <v>10410</v>
          </cell>
          <cell r="L10484" t="str">
            <v>消化不良类中成药</v>
          </cell>
          <cell r="M10484">
            <v>0.13</v>
          </cell>
          <cell r="N10484" t="str">
            <v>中</v>
          </cell>
          <cell r="O10484" t="str">
            <v>次竟销品</v>
          </cell>
          <cell r="P10484" t="str">
            <v>滞销</v>
          </cell>
          <cell r="Q10484" t="str">
            <v/>
          </cell>
          <cell r="R10484" t="str">
            <v>目录外</v>
          </cell>
          <cell r="S10484" t="str">
            <v>淘汰</v>
          </cell>
          <cell r="T10484" t="str">
            <v>常规商品</v>
          </cell>
          <cell r="U10484" t="str">
            <v>普通商品</v>
          </cell>
          <cell r="V10484" t="str">
            <v>月结  </v>
          </cell>
          <cell r="W10484">
            <v>4283</v>
          </cell>
          <cell r="X10484" t="str">
            <v>何莉莎 </v>
          </cell>
          <cell r="Y10484" t="str">
            <v>内服</v>
          </cell>
          <cell r="Z10484" t="str">
            <v>OTC</v>
          </cell>
          <cell r="AA10484">
            <v>30.15</v>
          </cell>
        </row>
        <row r="10484">
          <cell r="AC10484" t="str">
            <v/>
          </cell>
          <cell r="AD10484">
            <v>35</v>
          </cell>
        </row>
        <row r="10485">
          <cell r="A10485">
            <v>36921</v>
          </cell>
          <cell r="B10485" t="str">
            <v>多种维生素片(黄金搭档)</v>
          </cell>
          <cell r="C10485" t="str">
            <v>1000mgx40片(女士)</v>
          </cell>
          <cell r="D10485" t="str">
            <v>无锡健特药业有限公司</v>
          </cell>
          <cell r="E10485">
            <v>35</v>
          </cell>
          <cell r="F10485" t="str">
            <v>盒</v>
          </cell>
          <cell r="G10485">
            <v>3</v>
          </cell>
          <cell r="H10485" t="str">
            <v>保健食品</v>
          </cell>
          <cell r="I10485">
            <v>302</v>
          </cell>
          <cell r="J10485" t="str">
            <v>补充维生素类保健食品</v>
          </cell>
          <cell r="K10485">
            <v>30203</v>
          </cell>
          <cell r="L10485" t="str">
            <v>补充多种维生素保健食品</v>
          </cell>
          <cell r="M10485">
            <v>0.13</v>
          </cell>
          <cell r="N10485" t="str">
            <v>低</v>
          </cell>
          <cell r="O10485" t="str">
            <v>次竟销品</v>
          </cell>
          <cell r="P10485" t="str">
            <v/>
          </cell>
          <cell r="Q10485" t="str">
            <v/>
          </cell>
          <cell r="R10485" t="str">
            <v>目录外</v>
          </cell>
          <cell r="S10485" t="str">
            <v>淘汰</v>
          </cell>
          <cell r="T10485" t="str">
            <v>常规商品</v>
          </cell>
          <cell r="U10485" t="str">
            <v>品牌商品</v>
          </cell>
          <cell r="V10485" t="str">
            <v/>
          </cell>
          <cell r="W10485">
            <v>4004</v>
          </cell>
          <cell r="X10485" t="str">
            <v>赖习敏</v>
          </cell>
          <cell r="Y10485" t="str">
            <v>内服</v>
          </cell>
          <cell r="Z10485" t="str">
            <v/>
          </cell>
          <cell r="AA10485">
            <v>28.988</v>
          </cell>
        </row>
        <row r="10485">
          <cell r="AC10485" t="str">
            <v/>
          </cell>
          <cell r="AD10485">
            <v>35</v>
          </cell>
        </row>
        <row r="10486">
          <cell r="A10486">
            <v>36922</v>
          </cell>
          <cell r="B10486" t="str">
            <v>黄金搭档牌多种维生素矿物质片</v>
          </cell>
          <cell r="C10486" t="str">
            <v>1000mgx40片(中老年型)</v>
          </cell>
          <cell r="D10486" t="str">
            <v>无锡健特药业有限公司</v>
          </cell>
          <cell r="E10486">
            <v>35</v>
          </cell>
          <cell r="F10486" t="str">
            <v>盒</v>
          </cell>
          <cell r="G10486">
            <v>3</v>
          </cell>
          <cell r="H10486" t="str">
            <v>保健食品</v>
          </cell>
          <cell r="I10486">
            <v>302</v>
          </cell>
          <cell r="J10486" t="str">
            <v>补充维生素类保健食品</v>
          </cell>
          <cell r="K10486">
            <v>30203</v>
          </cell>
          <cell r="L10486" t="str">
            <v>补充多种维生素保健食品</v>
          </cell>
          <cell r="M10486">
            <v>0.13</v>
          </cell>
          <cell r="N10486" t="str">
            <v>低</v>
          </cell>
          <cell r="O10486" t="str">
            <v>一般品</v>
          </cell>
          <cell r="P10486" t="str">
            <v/>
          </cell>
          <cell r="Q10486" t="str">
            <v/>
          </cell>
          <cell r="R10486" t="str">
            <v>目录外</v>
          </cell>
          <cell r="S10486" t="str">
            <v>淘汰</v>
          </cell>
          <cell r="T10486" t="str">
            <v>常规商品</v>
          </cell>
          <cell r="U10486" t="str">
            <v>广告商品</v>
          </cell>
          <cell r="V10486" t="str">
            <v>60天账期</v>
          </cell>
          <cell r="W10486">
            <v>4004</v>
          </cell>
          <cell r="X10486" t="str">
            <v>赖习敏</v>
          </cell>
          <cell r="Y10486" t="str">
            <v>内服</v>
          </cell>
          <cell r="Z10486" t="str">
            <v/>
          </cell>
          <cell r="AA10486">
            <v>25.95</v>
          </cell>
        </row>
        <row r="10486">
          <cell r="AC10486" t="str">
            <v/>
          </cell>
          <cell r="AD10486">
            <v>35</v>
          </cell>
        </row>
        <row r="10487">
          <cell r="A10487">
            <v>8438</v>
          </cell>
          <cell r="B10487" t="str">
            <v>天通鼻爽液喷剂</v>
          </cell>
          <cell r="C10487" t="str">
            <v>15ml</v>
          </cell>
          <cell r="D10487" t="str">
            <v>威海康源生物工程有限公司</v>
          </cell>
          <cell r="E10487">
            <v>35</v>
          </cell>
          <cell r="F10487" t="str">
            <v>盒</v>
          </cell>
          <cell r="G10487">
            <v>6</v>
          </cell>
          <cell r="H10487" t="str">
            <v>消毒产品</v>
          </cell>
          <cell r="I10487">
            <v>601</v>
          </cell>
          <cell r="J10487" t="str">
            <v>消毒剂类</v>
          </cell>
          <cell r="K10487">
            <v>60101</v>
          </cell>
          <cell r="L10487" t="str">
            <v>皮肤粘膜消毒液</v>
          </cell>
          <cell r="M10487">
            <v>0.13</v>
          </cell>
          <cell r="N10487" t="str">
            <v>高</v>
          </cell>
          <cell r="O10487" t="str">
            <v>非竟销品</v>
          </cell>
          <cell r="P10487" t="str">
            <v/>
          </cell>
          <cell r="Q10487" t="str">
            <v/>
          </cell>
          <cell r="R10487" t="str">
            <v>目录外</v>
          </cell>
          <cell r="S10487" t="str">
            <v>淘汰</v>
          </cell>
          <cell r="T10487" t="str">
            <v>常规商品</v>
          </cell>
          <cell r="U10487" t="str">
            <v>普通商品</v>
          </cell>
          <cell r="V10487" t="str">
            <v/>
          </cell>
          <cell r="W10487">
            <v>4004</v>
          </cell>
          <cell r="X10487" t="str">
            <v>赖习敏</v>
          </cell>
          <cell r="Y10487" t="str">
            <v>外用</v>
          </cell>
          <cell r="Z10487" t="str">
            <v/>
          </cell>
          <cell r="AA10487">
            <v>19.5</v>
          </cell>
        </row>
        <row r="10487">
          <cell r="AC10487" t="str">
            <v/>
          </cell>
          <cell r="AD10487">
            <v>35</v>
          </cell>
        </row>
        <row r="10488">
          <cell r="A10488">
            <v>50495</v>
          </cell>
          <cell r="B10488" t="str">
            <v>麝香壮骨膏</v>
          </cell>
          <cell r="C10488" t="str">
            <v>10贴x10袋</v>
          </cell>
          <cell r="D10488" t="str">
            <v>九寨沟天然药业集团有限责任公司</v>
          </cell>
          <cell r="E10488">
            <v>35</v>
          </cell>
          <cell r="F10488" t="str">
            <v>盒</v>
          </cell>
          <cell r="G10488">
            <v>1</v>
          </cell>
          <cell r="H10488" t="str">
            <v>中西成药</v>
          </cell>
          <cell r="I10488">
            <v>125</v>
          </cell>
          <cell r="J10488" t="str">
            <v>风湿骨病用药</v>
          </cell>
          <cell r="K10488">
            <v>12511</v>
          </cell>
          <cell r="L10488" t="str">
            <v>骨病外用膏药</v>
          </cell>
          <cell r="M10488">
            <v>0.13</v>
          </cell>
          <cell r="N10488" t="str">
            <v>高</v>
          </cell>
          <cell r="O10488" t="str">
            <v>竟销品</v>
          </cell>
          <cell r="P10488" t="str">
            <v/>
          </cell>
          <cell r="Q10488" t="str">
            <v/>
          </cell>
          <cell r="R10488" t="str">
            <v>目录外</v>
          </cell>
          <cell r="S10488" t="str">
            <v>淘汰</v>
          </cell>
          <cell r="T10488" t="str">
            <v>常规商品</v>
          </cell>
          <cell r="U10488" t="str">
            <v>名厂商品</v>
          </cell>
          <cell r="V10488" t="str">
            <v>两个月账期</v>
          </cell>
          <cell r="W10488">
            <v>4283</v>
          </cell>
          <cell r="X10488" t="str">
            <v>何莉莎 </v>
          </cell>
          <cell r="Y10488" t="str">
            <v>外用</v>
          </cell>
          <cell r="Z10488" t="str">
            <v>OTC</v>
          </cell>
          <cell r="AA10488">
            <v>32</v>
          </cell>
        </row>
        <row r="10488">
          <cell r="AC10488" t="str">
            <v/>
          </cell>
          <cell r="AD10488">
            <v>35</v>
          </cell>
        </row>
        <row r="10489">
          <cell r="A10489">
            <v>28967</v>
          </cell>
          <cell r="B10489" t="str">
            <v>肝精补血素口服液</v>
          </cell>
          <cell r="C10489" t="str">
            <v>10mlx12支</v>
          </cell>
          <cell r="D10489" t="str">
            <v>河南灵佑药业有限公司</v>
          </cell>
          <cell r="E10489">
            <v>35</v>
          </cell>
          <cell r="F10489" t="str">
            <v>盒</v>
          </cell>
          <cell r="G10489">
            <v>1</v>
          </cell>
          <cell r="H10489" t="str">
            <v>中西成药</v>
          </cell>
          <cell r="I10489">
            <v>118</v>
          </cell>
          <cell r="J10489" t="str">
            <v>滋补营养药</v>
          </cell>
          <cell r="K10489">
            <v>11801</v>
          </cell>
          <cell r="L10489" t="str">
            <v>补气补血药</v>
          </cell>
          <cell r="M10489">
            <v>0.13</v>
          </cell>
          <cell r="N10489" t="str">
            <v>低</v>
          </cell>
          <cell r="O10489" t="str">
            <v>非竟销品</v>
          </cell>
          <cell r="P10489" t="str">
            <v/>
          </cell>
          <cell r="Q10489" t="str">
            <v/>
          </cell>
          <cell r="R10489" t="str">
            <v>目录外</v>
          </cell>
          <cell r="S10489" t="str">
            <v>淘汰</v>
          </cell>
          <cell r="T10489" t="str">
            <v>常规商品</v>
          </cell>
          <cell r="U10489" t="str">
            <v>普通商品</v>
          </cell>
          <cell r="V10489" t="str">
            <v>60天账期</v>
          </cell>
          <cell r="W10489">
            <v>4283</v>
          </cell>
          <cell r="X10489" t="str">
            <v>何莉莎 </v>
          </cell>
          <cell r="Y10489" t="str">
            <v>内服</v>
          </cell>
          <cell r="Z10489" t="str">
            <v>OTC</v>
          </cell>
          <cell r="AA10489">
            <v>10.2</v>
          </cell>
        </row>
        <row r="10489">
          <cell r="AC10489" t="str">
            <v/>
          </cell>
          <cell r="AD10489">
            <v>35</v>
          </cell>
        </row>
        <row r="10490">
          <cell r="A10490">
            <v>32356</v>
          </cell>
          <cell r="B10490" t="str">
            <v>氧气袋</v>
          </cell>
          <cell r="C10490" t="str">
            <v>SM-42L型</v>
          </cell>
          <cell r="D10490" t="str">
            <v>上海四美实业有限公司</v>
          </cell>
          <cell r="E10490">
            <v>35</v>
          </cell>
          <cell r="F10490" t="str">
            <v>只</v>
          </cell>
          <cell r="G10490">
            <v>4</v>
          </cell>
          <cell r="H10490" t="str">
            <v>医疗器械</v>
          </cell>
          <cell r="I10490">
            <v>401</v>
          </cell>
          <cell r="J10490" t="str">
            <v>家庭常备器械</v>
          </cell>
          <cell r="K10490">
            <v>40116</v>
          </cell>
          <cell r="L10490" t="str">
            <v>其他家庭常备器械类</v>
          </cell>
          <cell r="M10490">
            <v>0.13</v>
          </cell>
          <cell r="N10490" t="str">
            <v>低</v>
          </cell>
          <cell r="O10490" t="str">
            <v>一般品</v>
          </cell>
          <cell r="P10490" t="str">
            <v/>
          </cell>
          <cell r="Q10490" t="str">
            <v/>
          </cell>
          <cell r="R10490" t="str">
            <v>目录外</v>
          </cell>
          <cell r="S10490" t="str">
            <v>淘汰</v>
          </cell>
          <cell r="T10490" t="str">
            <v>常规商品</v>
          </cell>
          <cell r="U10490" t="str">
            <v>普通商品</v>
          </cell>
          <cell r="V10490" t="str">
            <v/>
          </cell>
          <cell r="W10490">
            <v>4004</v>
          </cell>
          <cell r="X10490" t="str">
            <v>赖习敏</v>
          </cell>
          <cell r="Y10490" t="str">
            <v>外用</v>
          </cell>
          <cell r="Z10490" t="str">
            <v/>
          </cell>
          <cell r="AA10490">
            <v>26</v>
          </cell>
        </row>
        <row r="10490">
          <cell r="AC10490" t="str">
            <v/>
          </cell>
          <cell r="AD10490">
            <v>35</v>
          </cell>
        </row>
        <row r="10491">
          <cell r="A10491">
            <v>35844</v>
          </cell>
          <cell r="B10491" t="str">
            <v>纱布绷带</v>
          </cell>
          <cell r="C10491" t="str">
            <v>10cmx600cmx10卷</v>
          </cell>
          <cell r="D10491" t="str">
            <v>成都市卫生材料厂</v>
          </cell>
          <cell r="E10491">
            <v>35</v>
          </cell>
          <cell r="F10491" t="str">
            <v>包</v>
          </cell>
          <cell r="G10491">
            <v>4</v>
          </cell>
          <cell r="H10491" t="str">
            <v>医疗器械</v>
          </cell>
          <cell r="I10491">
            <v>401</v>
          </cell>
          <cell r="J10491" t="str">
            <v>家庭常备器械</v>
          </cell>
          <cell r="K10491">
            <v>40106</v>
          </cell>
          <cell r="L10491" t="str">
            <v>纱布/绷带类</v>
          </cell>
          <cell r="M10491">
            <v>0.13</v>
          </cell>
          <cell r="N10491" t="str">
            <v>高</v>
          </cell>
          <cell r="O10491" t="str">
            <v>一般品</v>
          </cell>
          <cell r="P10491" t="str">
            <v>滞销</v>
          </cell>
          <cell r="Q10491" t="str">
            <v/>
          </cell>
          <cell r="R10491" t="str">
            <v>目录外</v>
          </cell>
          <cell r="S10491" t="str">
            <v>淘汰</v>
          </cell>
          <cell r="T10491" t="str">
            <v>常规商品</v>
          </cell>
          <cell r="U10491" t="str">
            <v>普通商品</v>
          </cell>
          <cell r="V10491" t="str">
            <v>60天账期</v>
          </cell>
          <cell r="W10491">
            <v>4004</v>
          </cell>
          <cell r="X10491" t="str">
            <v>赖习敏</v>
          </cell>
          <cell r="Y10491" t="str">
            <v>外用</v>
          </cell>
          <cell r="Z10491" t="str">
            <v/>
          </cell>
          <cell r="AA10491">
            <v>24.2</v>
          </cell>
        </row>
        <row r="10491">
          <cell r="AC10491" t="str">
            <v/>
          </cell>
          <cell r="AD10491">
            <v>35</v>
          </cell>
        </row>
        <row r="10492">
          <cell r="A10492">
            <v>46987</v>
          </cell>
          <cell r="B10492" t="str">
            <v>除湿止痛酒</v>
          </cell>
          <cell r="C10492" t="str">
            <v>500ml</v>
          </cell>
          <cell r="D10492" t="str">
            <v/>
          </cell>
          <cell r="E10492">
            <v>35</v>
          </cell>
          <cell r="F10492" t="str">
            <v>瓶</v>
          </cell>
          <cell r="G10492">
            <v>3</v>
          </cell>
          <cell r="H10492" t="str">
            <v>保健食品</v>
          </cell>
          <cell r="I10492">
            <v>303</v>
          </cell>
          <cell r="J10492" t="str">
            <v>保健酒</v>
          </cell>
          <cell r="K10492">
            <v>30301</v>
          </cell>
          <cell r="L10492" t="str">
            <v>保健酒</v>
          </cell>
          <cell r="M10492">
            <v>0.09</v>
          </cell>
          <cell r="N10492" t="str">
            <v>中</v>
          </cell>
          <cell r="O10492" t="str">
            <v>非竟销品</v>
          </cell>
          <cell r="P10492" t="str">
            <v/>
          </cell>
          <cell r="Q10492" t="str">
            <v/>
          </cell>
          <cell r="R10492" t="str">
            <v>目录外</v>
          </cell>
          <cell r="S10492" t="str">
            <v>淘汰</v>
          </cell>
          <cell r="T10492" t="str">
            <v>常规商品</v>
          </cell>
          <cell r="U10492" t="str">
            <v>普通商品</v>
          </cell>
          <cell r="V10492" t="str">
            <v>自制</v>
          </cell>
          <cell r="W10492">
            <v>4256</v>
          </cell>
          <cell r="X10492" t="str">
            <v>王晓燕 </v>
          </cell>
          <cell r="Y10492" t="str">
            <v>内服</v>
          </cell>
          <cell r="Z10492" t="str">
            <v/>
          </cell>
          <cell r="AA10492">
            <v>10.4</v>
          </cell>
        </row>
        <row r="10492">
          <cell r="AC10492" t="str">
            <v/>
          </cell>
          <cell r="AD10492">
            <v>35</v>
          </cell>
        </row>
        <row r="10493">
          <cell r="A10493">
            <v>46988</v>
          </cell>
          <cell r="B10493" t="str">
            <v>醒脾健胃酒</v>
          </cell>
          <cell r="C10493" t="str">
            <v>500ml</v>
          </cell>
          <cell r="D10493" t="str">
            <v/>
          </cell>
          <cell r="E10493">
            <v>35</v>
          </cell>
          <cell r="F10493" t="str">
            <v>瓶</v>
          </cell>
          <cell r="G10493">
            <v>3</v>
          </cell>
          <cell r="H10493" t="str">
            <v>保健食品</v>
          </cell>
          <cell r="I10493">
            <v>303</v>
          </cell>
          <cell r="J10493" t="str">
            <v>保健酒</v>
          </cell>
          <cell r="K10493">
            <v>30301</v>
          </cell>
          <cell r="L10493" t="str">
            <v>保健酒</v>
          </cell>
          <cell r="M10493">
            <v>0.09</v>
          </cell>
          <cell r="N10493" t="str">
            <v>中</v>
          </cell>
          <cell r="O10493" t="str">
            <v>非竟销品</v>
          </cell>
          <cell r="P10493" t="str">
            <v/>
          </cell>
          <cell r="Q10493" t="str">
            <v/>
          </cell>
          <cell r="R10493" t="str">
            <v>目录外</v>
          </cell>
          <cell r="S10493" t="str">
            <v>淘汰</v>
          </cell>
          <cell r="T10493" t="str">
            <v>常规商品</v>
          </cell>
          <cell r="U10493" t="str">
            <v>普通商品</v>
          </cell>
          <cell r="V10493" t="str">
            <v>自制</v>
          </cell>
          <cell r="W10493">
            <v>4256</v>
          </cell>
          <cell r="X10493" t="str">
            <v>王晓燕 </v>
          </cell>
          <cell r="Y10493" t="str">
            <v>内服</v>
          </cell>
          <cell r="Z10493" t="str">
            <v/>
          </cell>
          <cell r="AA10493">
            <v>6</v>
          </cell>
        </row>
        <row r="10493">
          <cell r="AC10493" t="str">
            <v/>
          </cell>
          <cell r="AD10493">
            <v>35</v>
          </cell>
        </row>
        <row r="10494">
          <cell r="A10494">
            <v>72474</v>
          </cell>
          <cell r="B10494" t="str">
            <v>桔梗</v>
          </cell>
          <cell r="C10494" t="str">
            <v>150g片(太极牌)</v>
          </cell>
          <cell r="D10494" t="str">
            <v>太极集团四川绵阳制药有限公司</v>
          </cell>
          <cell r="E10494">
            <v>35</v>
          </cell>
          <cell r="F10494" t="str">
            <v>袋</v>
          </cell>
          <cell r="G10494">
            <v>2</v>
          </cell>
          <cell r="H10494" t="str">
            <v>中药材及中药饮片</v>
          </cell>
          <cell r="I10494">
            <v>206</v>
          </cell>
          <cell r="J10494" t="str">
            <v>包装类中药</v>
          </cell>
          <cell r="K10494">
            <v>20605</v>
          </cell>
          <cell r="L10494" t="str">
            <v>化痰止咳平喘包装类</v>
          </cell>
          <cell r="M10494">
            <v>0.09</v>
          </cell>
          <cell r="N10494" t="str">
            <v>低</v>
          </cell>
          <cell r="O10494" t="str">
            <v>非竟销品</v>
          </cell>
          <cell r="P10494" t="str">
            <v/>
          </cell>
          <cell r="Q10494" t="str">
            <v/>
          </cell>
          <cell r="R10494" t="str">
            <v>目录外</v>
          </cell>
          <cell r="S10494" t="str">
            <v>淘汰</v>
          </cell>
          <cell r="T10494" t="str">
            <v>常规商品</v>
          </cell>
          <cell r="U10494" t="str">
            <v>普通商品</v>
          </cell>
          <cell r="V10494" t="str">
            <v>资信</v>
          </cell>
          <cell r="W10494">
            <v>4256</v>
          </cell>
          <cell r="X10494" t="str">
            <v>王晓燕 </v>
          </cell>
          <cell r="Y10494" t="str">
            <v>内服</v>
          </cell>
          <cell r="Z10494" t="str">
            <v/>
          </cell>
          <cell r="AA10494">
            <v>17.5</v>
          </cell>
        </row>
        <row r="10494">
          <cell r="AC10494" t="str">
            <v/>
          </cell>
          <cell r="AD10494">
            <v>35</v>
          </cell>
        </row>
        <row r="10495">
          <cell r="A10495">
            <v>73589</v>
          </cell>
          <cell r="B10495" t="str">
            <v>当归</v>
          </cell>
          <cell r="C10495" t="str">
            <v>片100g(太极牌)</v>
          </cell>
          <cell r="D10495" t="str">
            <v>太极集团四川绵阳制药有限公司</v>
          </cell>
          <cell r="E10495">
            <v>35</v>
          </cell>
          <cell r="F10495" t="str">
            <v>听</v>
          </cell>
          <cell r="G10495">
            <v>2</v>
          </cell>
          <cell r="H10495" t="str">
            <v>中药材及中药饮片</v>
          </cell>
          <cell r="I10495">
            <v>206</v>
          </cell>
          <cell r="J10495" t="str">
            <v>包装类中药</v>
          </cell>
          <cell r="K10495">
            <v>20603</v>
          </cell>
          <cell r="L10495" t="str">
            <v>温里、补益包装类</v>
          </cell>
          <cell r="M10495">
            <v>0.09</v>
          </cell>
          <cell r="N10495" t="str">
            <v>低</v>
          </cell>
          <cell r="O10495" t="str">
            <v>非竟销品</v>
          </cell>
          <cell r="P10495" t="str">
            <v/>
          </cell>
          <cell r="Q10495" t="str">
            <v/>
          </cell>
          <cell r="R10495" t="str">
            <v>目录外</v>
          </cell>
          <cell r="S10495" t="str">
            <v>淘汰</v>
          </cell>
          <cell r="T10495" t="str">
            <v>常规商品</v>
          </cell>
          <cell r="U10495" t="str">
            <v>普通商品</v>
          </cell>
          <cell r="V10495" t="str">
            <v/>
          </cell>
          <cell r="W10495">
            <v>4256</v>
          </cell>
          <cell r="X10495" t="str">
            <v>王晓燕 </v>
          </cell>
          <cell r="Y10495" t="str">
            <v/>
          </cell>
          <cell r="Z10495" t="str">
            <v/>
          </cell>
          <cell r="AA10495">
            <v>17.5</v>
          </cell>
        </row>
        <row r="10495">
          <cell r="AC10495" t="str">
            <v/>
          </cell>
          <cell r="AD10495">
            <v>35</v>
          </cell>
        </row>
        <row r="10496">
          <cell r="A10496">
            <v>69442</v>
          </cell>
          <cell r="B10496" t="str">
            <v>灵芝</v>
          </cell>
          <cell r="C10496" t="str">
            <v>野生、桑黄</v>
          </cell>
          <cell r="D10496" t="str">
            <v>北京和谐堂赏贸有限公司</v>
          </cell>
          <cell r="E10496">
            <v>35</v>
          </cell>
          <cell r="F10496" t="str">
            <v>10g</v>
          </cell>
          <cell r="G10496">
            <v>2</v>
          </cell>
          <cell r="H10496" t="str">
            <v>中药材及中药饮片</v>
          </cell>
          <cell r="I10496">
            <v>207</v>
          </cell>
          <cell r="J10496" t="str">
            <v>精制摆盘中药</v>
          </cell>
          <cell r="K10496">
            <v>20706</v>
          </cell>
          <cell r="L10496" t="str">
            <v>安神、平肝息风类摆盘中药</v>
          </cell>
          <cell r="M10496">
            <v>0.09</v>
          </cell>
          <cell r="N10496" t="str">
            <v>低</v>
          </cell>
          <cell r="O10496" t="str">
            <v>一般品</v>
          </cell>
          <cell r="P10496" t="str">
            <v/>
          </cell>
          <cell r="Q10496" t="str">
            <v/>
          </cell>
          <cell r="R10496" t="str">
            <v>目录外</v>
          </cell>
          <cell r="S10496" t="str">
            <v>淘汰</v>
          </cell>
          <cell r="T10496" t="str">
            <v>常规商品</v>
          </cell>
          <cell r="U10496" t="str">
            <v>普通商品</v>
          </cell>
          <cell r="V10496" t="str">
            <v>月结，三个月承兑</v>
          </cell>
          <cell r="W10496">
            <v>4256</v>
          </cell>
          <cell r="X10496" t="str">
            <v>王晓燕 </v>
          </cell>
          <cell r="Y10496" t="str">
            <v>内服</v>
          </cell>
          <cell r="Z10496" t="str">
            <v/>
          </cell>
          <cell r="AA10496">
            <v>21</v>
          </cell>
        </row>
        <row r="10496">
          <cell r="AC10496" t="str">
            <v/>
          </cell>
          <cell r="AD10496">
            <v>35</v>
          </cell>
        </row>
        <row r="10497">
          <cell r="A10497">
            <v>64897</v>
          </cell>
          <cell r="B10497" t="str">
            <v>多种维生素咀嚼片(黄金搭档)</v>
          </cell>
          <cell r="C10497" t="str">
            <v>1000mgx60片(儿童及青少年)(巧克力味)</v>
          </cell>
          <cell r="D10497" t="str">
            <v>无锡健特药业有限公司</v>
          </cell>
          <cell r="E10497">
            <v>35</v>
          </cell>
          <cell r="F10497" t="str">
            <v>盒</v>
          </cell>
          <cell r="G10497">
            <v>3</v>
          </cell>
          <cell r="H10497" t="str">
            <v>保健食品</v>
          </cell>
          <cell r="I10497">
            <v>302</v>
          </cell>
          <cell r="J10497" t="str">
            <v>补充维生素类保健食品</v>
          </cell>
          <cell r="K10497">
            <v>30203</v>
          </cell>
          <cell r="L10497" t="str">
            <v>补充多种维生素保健食品</v>
          </cell>
          <cell r="M10497">
            <v>0.13</v>
          </cell>
          <cell r="N10497" t="str">
            <v>低</v>
          </cell>
          <cell r="O10497" t="str">
            <v>一般品</v>
          </cell>
          <cell r="P10497" t="str">
            <v/>
          </cell>
          <cell r="Q10497" t="str">
            <v/>
          </cell>
          <cell r="R10497" t="str">
            <v>目录外</v>
          </cell>
          <cell r="S10497" t="str">
            <v>淘汰</v>
          </cell>
          <cell r="T10497" t="str">
            <v>常规商品</v>
          </cell>
          <cell r="U10497" t="str">
            <v>品牌商品</v>
          </cell>
          <cell r="V10497" t="str">
            <v>资信</v>
          </cell>
          <cell r="W10497">
            <v>4004</v>
          </cell>
          <cell r="X10497" t="str">
            <v>赖习敏</v>
          </cell>
          <cell r="Y10497" t="str">
            <v>内服</v>
          </cell>
          <cell r="Z10497" t="str">
            <v/>
          </cell>
          <cell r="AA10497">
            <v>27</v>
          </cell>
        </row>
        <row r="10497">
          <cell r="AC10497" t="str">
            <v/>
          </cell>
          <cell r="AD10497">
            <v>35</v>
          </cell>
        </row>
        <row r="10498">
          <cell r="A10498">
            <v>53861</v>
          </cell>
          <cell r="B10498" t="str">
            <v>杰士邦天然胶乳橡胶避孕套</v>
          </cell>
          <cell r="C10498" t="str">
            <v>10只动感薄</v>
          </cell>
          <cell r="D10498" t="str">
            <v>Nipponeka Industries SDN.BHD.(马来西亚)</v>
          </cell>
          <cell r="E10498">
            <v>35</v>
          </cell>
          <cell r="F10498" t="str">
            <v>盒</v>
          </cell>
          <cell r="G10498">
            <v>4</v>
          </cell>
          <cell r="H10498" t="str">
            <v>医疗器械</v>
          </cell>
          <cell r="I10498">
            <v>407</v>
          </cell>
          <cell r="J10498" t="str">
            <v>计生用品类</v>
          </cell>
          <cell r="K10498">
            <v>40701</v>
          </cell>
          <cell r="L10498" t="str">
            <v>避孕套类</v>
          </cell>
          <cell r="M10498">
            <v>0</v>
          </cell>
          <cell r="N10498" t="str">
            <v>中</v>
          </cell>
          <cell r="O10498" t="str">
            <v>一般品</v>
          </cell>
          <cell r="P10498" t="str">
            <v>滞销</v>
          </cell>
          <cell r="Q10498" t="str">
            <v/>
          </cell>
          <cell r="R10498" t="str">
            <v>目录外</v>
          </cell>
          <cell r="S10498" t="str">
            <v>淘汰</v>
          </cell>
          <cell r="T10498" t="str">
            <v>常规商品</v>
          </cell>
          <cell r="U10498" t="str">
            <v>进口商品</v>
          </cell>
          <cell r="V10498" t="str">
            <v>实销月结      </v>
          </cell>
          <cell r="W10498">
            <v>4004</v>
          </cell>
          <cell r="X10498" t="str">
            <v>赖习敏</v>
          </cell>
          <cell r="Y10498" t="str">
            <v>外用</v>
          </cell>
          <cell r="Z10498" t="str">
            <v/>
          </cell>
          <cell r="AA10498">
            <v>24.5</v>
          </cell>
        </row>
        <row r="10498">
          <cell r="AC10498" t="str">
            <v/>
          </cell>
          <cell r="AD10498">
            <v>35</v>
          </cell>
        </row>
        <row r="10499">
          <cell r="A10499">
            <v>303</v>
          </cell>
          <cell r="B10499" t="str">
            <v>碳酸钙D3片(钙尔奇D600)</v>
          </cell>
          <cell r="C10499" t="str">
            <v>600mgx30片</v>
          </cell>
          <cell r="D10499" t="str">
            <v>惠氏制药有限公司</v>
          </cell>
          <cell r="E10499">
            <v>31.8</v>
          </cell>
          <cell r="F10499" t="str">
            <v>瓶</v>
          </cell>
          <cell r="G10499">
            <v>1</v>
          </cell>
          <cell r="H10499" t="str">
            <v>中西成药</v>
          </cell>
          <cell r="I10499">
            <v>106</v>
          </cell>
          <cell r="J10499" t="str">
            <v>维生素矿物质补充药</v>
          </cell>
          <cell r="K10499">
            <v>10601</v>
          </cell>
          <cell r="L10499" t="str">
            <v>补钙药</v>
          </cell>
          <cell r="M10499">
            <v>0.13</v>
          </cell>
          <cell r="N10499" t="str">
            <v>低</v>
          </cell>
          <cell r="O10499" t="str">
            <v>一般品</v>
          </cell>
          <cell r="P10499" t="str">
            <v/>
          </cell>
          <cell r="Q10499" t="str">
            <v/>
          </cell>
          <cell r="R10499" t="str">
            <v>目录外</v>
          </cell>
          <cell r="S10499" t="str">
            <v>淘汰</v>
          </cell>
          <cell r="T10499" t="str">
            <v>常规商品</v>
          </cell>
          <cell r="U10499" t="str">
            <v>广告商品</v>
          </cell>
          <cell r="V10499" t="str">
            <v>60天账期</v>
          </cell>
          <cell r="W10499">
            <v>6305</v>
          </cell>
          <cell r="X10499" t="str">
            <v>何玉英</v>
          </cell>
          <cell r="Y10499" t="str">
            <v>内服</v>
          </cell>
          <cell r="Z10499" t="str">
            <v>OTC</v>
          </cell>
          <cell r="AA10499">
            <v>24.33</v>
          </cell>
        </row>
        <row r="10499">
          <cell r="AC10499" t="str">
            <v/>
          </cell>
          <cell r="AD10499">
            <v>31.8</v>
          </cell>
        </row>
        <row r="10500">
          <cell r="A10500">
            <v>101145</v>
          </cell>
          <cell r="B10500" t="str">
            <v>毓婷天然胶乳橡胶避孕套</v>
          </cell>
          <cell r="C10500" t="str">
            <v>12支(浮点激情)</v>
          </cell>
          <cell r="D10500" t="str">
            <v>上海金香乳胶制品有限公司</v>
          </cell>
          <cell r="E10500">
            <v>35</v>
          </cell>
          <cell r="F10500" t="str">
            <v>盒</v>
          </cell>
          <cell r="G10500">
            <v>4</v>
          </cell>
          <cell r="H10500" t="str">
            <v>医疗器械</v>
          </cell>
          <cell r="I10500">
            <v>407</v>
          </cell>
          <cell r="J10500" t="str">
            <v>计生用品类</v>
          </cell>
          <cell r="K10500">
            <v>40701</v>
          </cell>
          <cell r="L10500" t="str">
            <v>避孕套类</v>
          </cell>
          <cell r="M10500">
            <v>0</v>
          </cell>
          <cell r="N10500" t="str">
            <v>中</v>
          </cell>
          <cell r="O10500" t="str">
            <v>非竟销品</v>
          </cell>
          <cell r="P10500" t="str">
            <v>滞销</v>
          </cell>
          <cell r="Q10500" t="str">
            <v/>
          </cell>
          <cell r="R10500" t="str">
            <v>目录外</v>
          </cell>
          <cell r="S10500" t="str">
            <v>淘汰</v>
          </cell>
          <cell r="T10500" t="str">
            <v>常规商品</v>
          </cell>
          <cell r="U10500" t="str">
            <v>普通商品</v>
          </cell>
          <cell r="V10500" t="str">
            <v>资信</v>
          </cell>
          <cell r="W10500">
            <v>4004</v>
          </cell>
          <cell r="X10500" t="str">
            <v>赖习敏</v>
          </cell>
          <cell r="Y10500" t="str">
            <v>外用</v>
          </cell>
          <cell r="Z10500" t="str">
            <v/>
          </cell>
          <cell r="AA10500">
            <v>6.5</v>
          </cell>
        </row>
        <row r="10500">
          <cell r="AC10500" t="str">
            <v/>
          </cell>
          <cell r="AD10500">
            <v>35</v>
          </cell>
        </row>
        <row r="10501">
          <cell r="A10501">
            <v>101148</v>
          </cell>
          <cell r="B10501" t="str">
            <v>毓婷天然胶乳橡胶避孕套</v>
          </cell>
          <cell r="C10501" t="str">
            <v>12支(螺纹诱惑)</v>
          </cell>
          <cell r="D10501" t="str">
            <v>上海金香乳胶制品有限公司</v>
          </cell>
          <cell r="E10501">
            <v>35</v>
          </cell>
          <cell r="F10501" t="str">
            <v>盒</v>
          </cell>
          <cell r="G10501">
            <v>4</v>
          </cell>
          <cell r="H10501" t="str">
            <v>医疗器械</v>
          </cell>
          <cell r="I10501">
            <v>407</v>
          </cell>
          <cell r="J10501" t="str">
            <v>计生用品类</v>
          </cell>
          <cell r="K10501">
            <v>40701</v>
          </cell>
          <cell r="L10501" t="str">
            <v>避孕套类</v>
          </cell>
          <cell r="M10501">
            <v>0</v>
          </cell>
          <cell r="N10501" t="str">
            <v>中</v>
          </cell>
          <cell r="O10501" t="str">
            <v>非竟销品</v>
          </cell>
          <cell r="P10501" t="str">
            <v>滞销</v>
          </cell>
          <cell r="Q10501" t="str">
            <v/>
          </cell>
          <cell r="R10501" t="str">
            <v>目录外</v>
          </cell>
          <cell r="S10501" t="str">
            <v>淘汰</v>
          </cell>
          <cell r="T10501" t="str">
            <v>常规商品</v>
          </cell>
          <cell r="U10501" t="str">
            <v>普通商品</v>
          </cell>
          <cell r="V10501" t="str">
            <v>资信</v>
          </cell>
          <cell r="W10501">
            <v>4004</v>
          </cell>
          <cell r="X10501" t="str">
            <v>赖习敏</v>
          </cell>
          <cell r="Y10501" t="str">
            <v>外用</v>
          </cell>
          <cell r="Z10501" t="str">
            <v/>
          </cell>
          <cell r="AA10501">
            <v>6.5</v>
          </cell>
        </row>
        <row r="10501">
          <cell r="AC10501" t="str">
            <v/>
          </cell>
          <cell r="AD10501">
            <v>35</v>
          </cell>
        </row>
        <row r="10502">
          <cell r="A10502">
            <v>124624</v>
          </cell>
          <cell r="B10502" t="str">
            <v>山楂破壁饮片</v>
          </cell>
          <cell r="C10502" t="str">
            <v>1gx20袋</v>
          </cell>
          <cell r="D10502" t="str">
            <v>中山市中智中药饮片有限公司</v>
          </cell>
          <cell r="E10502">
            <v>35</v>
          </cell>
          <cell r="F10502" t="str">
            <v>盒</v>
          </cell>
          <cell r="G10502">
            <v>2</v>
          </cell>
          <cell r="H10502" t="str">
            <v>中药材及中药饮片</v>
          </cell>
          <cell r="I10502">
            <v>206</v>
          </cell>
          <cell r="J10502" t="str">
            <v>包装类中药</v>
          </cell>
          <cell r="K10502">
            <v>20608</v>
          </cell>
          <cell r="L10502" t="str">
            <v>理气、消食包装类</v>
          </cell>
          <cell r="M10502">
            <v>0.09</v>
          </cell>
          <cell r="N10502" t="str">
            <v>中</v>
          </cell>
          <cell r="O10502" t="str">
            <v>一般品</v>
          </cell>
          <cell r="P10502" t="str">
            <v/>
          </cell>
          <cell r="Q10502" t="str">
            <v/>
          </cell>
          <cell r="R10502" t="str">
            <v>目录外</v>
          </cell>
          <cell r="S10502" t="str">
            <v>淘汰</v>
          </cell>
          <cell r="T10502" t="str">
            <v>常规商品</v>
          </cell>
          <cell r="U10502" t="str">
            <v>品牌商品</v>
          </cell>
          <cell r="V10502" t="str">
            <v>账期30天</v>
          </cell>
          <cell r="W10502">
            <v>4256</v>
          </cell>
          <cell r="X10502" t="str">
            <v>王晓燕 </v>
          </cell>
          <cell r="Y10502" t="str">
            <v>内服</v>
          </cell>
          <cell r="Z10502" t="str">
            <v/>
          </cell>
          <cell r="AA10502">
            <v>24</v>
          </cell>
        </row>
        <row r="10502">
          <cell r="AC10502" t="str">
            <v/>
          </cell>
          <cell r="AD10502">
            <v>35</v>
          </cell>
        </row>
        <row r="10503">
          <cell r="A10503">
            <v>23897</v>
          </cell>
          <cell r="B10503" t="str">
            <v>益肝灵胶囊</v>
          </cell>
          <cell r="C10503" t="str">
            <v>0.2gx48粒</v>
          </cell>
          <cell r="D10503" t="str">
            <v>西安利君精华药业有限责任公司.</v>
          </cell>
          <cell r="E10503">
            <v>35</v>
          </cell>
          <cell r="F10503" t="str">
            <v>盒</v>
          </cell>
          <cell r="G10503">
            <v>1</v>
          </cell>
          <cell r="H10503" t="str">
            <v>中西成药</v>
          </cell>
          <cell r="I10503">
            <v>119</v>
          </cell>
          <cell r="J10503" t="str">
            <v>肝胆系统药</v>
          </cell>
          <cell r="K10503">
            <v>11904</v>
          </cell>
          <cell r="L10503" t="str">
            <v>肝炎用药</v>
          </cell>
          <cell r="M10503">
            <v>0.13</v>
          </cell>
          <cell r="N10503" t="str">
            <v>低</v>
          </cell>
          <cell r="O10503" t="str">
            <v>非竟销品</v>
          </cell>
          <cell r="P10503" t="str">
            <v/>
          </cell>
          <cell r="Q10503" t="str">
            <v/>
          </cell>
          <cell r="R10503" t="str">
            <v>目录外</v>
          </cell>
          <cell r="S10503" t="str">
            <v>淘汰</v>
          </cell>
          <cell r="T10503" t="str">
            <v>常规商品</v>
          </cell>
          <cell r="U10503" t="str">
            <v>普通商品</v>
          </cell>
          <cell r="V10503" t="str">
            <v/>
          </cell>
          <cell r="W10503">
            <v>4283</v>
          </cell>
          <cell r="X10503" t="str">
            <v>何莉莎 </v>
          </cell>
          <cell r="Y10503" t="str">
            <v>内服</v>
          </cell>
          <cell r="Z10503" t="str">
            <v>RX</v>
          </cell>
          <cell r="AA10503">
            <v>8.5</v>
          </cell>
        </row>
        <row r="10503">
          <cell r="AC10503" t="str">
            <v/>
          </cell>
          <cell r="AD10503">
            <v>35</v>
          </cell>
        </row>
        <row r="10504">
          <cell r="A10504">
            <v>125909</v>
          </cell>
          <cell r="B10504" t="str">
            <v>纳米银抗菌凝胶</v>
          </cell>
          <cell r="C10504" t="str">
            <v>3gx3支</v>
          </cell>
          <cell r="D10504" t="str">
            <v/>
          </cell>
          <cell r="E10504">
            <v>35</v>
          </cell>
          <cell r="F10504" t="str">
            <v>盒</v>
          </cell>
          <cell r="G10504">
            <v>4</v>
          </cell>
          <cell r="H10504" t="str">
            <v>医疗器械</v>
          </cell>
          <cell r="I10504">
            <v>406</v>
          </cell>
          <cell r="J10504" t="str">
            <v>孕婴/女性器械类</v>
          </cell>
          <cell r="K10504">
            <v>40605</v>
          </cell>
          <cell r="L10504" t="str">
            <v>其他孕婴女性器械类</v>
          </cell>
          <cell r="M10504">
            <v>0.13</v>
          </cell>
          <cell r="N10504" t="str">
            <v>低</v>
          </cell>
          <cell r="O10504" t="str">
            <v>非竟销品</v>
          </cell>
          <cell r="P10504" t="str">
            <v/>
          </cell>
          <cell r="Q10504" t="str">
            <v/>
          </cell>
          <cell r="R10504" t="str">
            <v>目录外</v>
          </cell>
          <cell r="S10504" t="str">
            <v>淘汰</v>
          </cell>
          <cell r="T10504" t="str">
            <v>常规商品</v>
          </cell>
          <cell r="U10504" t="str">
            <v>普通商品</v>
          </cell>
          <cell r="V10504" t="str">
            <v/>
          </cell>
          <cell r="W10504">
            <v>4004</v>
          </cell>
          <cell r="X10504" t="str">
            <v>赖习敏</v>
          </cell>
          <cell r="Y10504" t="str">
            <v>外用</v>
          </cell>
          <cell r="Z10504" t="str">
            <v>OTC</v>
          </cell>
          <cell r="AA10504">
            <v>10</v>
          </cell>
        </row>
        <row r="10504">
          <cell r="AC10504" t="str">
            <v/>
          </cell>
          <cell r="AD10504">
            <v>35</v>
          </cell>
        </row>
        <row r="10505">
          <cell r="A10505">
            <v>134806</v>
          </cell>
          <cell r="B10505" t="str">
            <v>肠胃宁胶囊</v>
          </cell>
          <cell r="C10505" t="str">
            <v>0.3gx12粒x3板</v>
          </cell>
          <cell r="D10505" t="str">
            <v>山东仙河药业有限公司</v>
          </cell>
          <cell r="E10505">
            <v>35</v>
          </cell>
          <cell r="F10505" t="str">
            <v>盒</v>
          </cell>
          <cell r="G10505">
            <v>1</v>
          </cell>
          <cell r="H10505" t="str">
            <v>中西成药</v>
          </cell>
          <cell r="I10505">
            <v>104</v>
          </cell>
          <cell r="J10505" t="str">
            <v>胃肠道药</v>
          </cell>
          <cell r="K10505">
            <v>10407</v>
          </cell>
          <cell r="L10505" t="str">
            <v>止泻药</v>
          </cell>
          <cell r="M10505">
            <v>0.13</v>
          </cell>
          <cell r="N10505" t="str">
            <v>高</v>
          </cell>
          <cell r="O10505" t="str">
            <v>非竟销品</v>
          </cell>
          <cell r="P10505" t="str">
            <v/>
          </cell>
          <cell r="Q10505" t="str">
            <v/>
          </cell>
          <cell r="R10505" t="str">
            <v>目录外</v>
          </cell>
          <cell r="S10505" t="str">
            <v>淘汰</v>
          </cell>
          <cell r="T10505" t="str">
            <v>常规商品</v>
          </cell>
          <cell r="U10505" t="str">
            <v>普通商品</v>
          </cell>
          <cell r="V10505" t="str">
            <v>60天账期</v>
          </cell>
          <cell r="W10505">
            <v>4283</v>
          </cell>
          <cell r="X10505" t="str">
            <v>何莉莎 </v>
          </cell>
          <cell r="Y10505" t="str">
            <v>内服</v>
          </cell>
          <cell r="Z10505" t="str">
            <v>RX</v>
          </cell>
          <cell r="AA10505">
            <v>13.77</v>
          </cell>
        </row>
        <row r="10505">
          <cell r="AC10505" t="str">
            <v/>
          </cell>
          <cell r="AD10505">
            <v>35</v>
          </cell>
        </row>
        <row r="10506">
          <cell r="A10506">
            <v>135967</v>
          </cell>
          <cell r="B10506" t="str">
            <v>萸苁强肾胶囊</v>
          </cell>
          <cell r="C10506" t="str">
            <v>20粒*2板</v>
          </cell>
          <cell r="D10506" t="str">
            <v>郑州韩都药业集团有限公司</v>
          </cell>
          <cell r="E10506">
            <v>35</v>
          </cell>
          <cell r="F10506" t="str">
            <v>盒</v>
          </cell>
          <cell r="G10506">
            <v>1</v>
          </cell>
          <cell r="H10506" t="str">
            <v>中西成药</v>
          </cell>
          <cell r="I10506">
            <v>118</v>
          </cell>
          <cell r="J10506" t="str">
            <v>滋补营养药</v>
          </cell>
          <cell r="K10506">
            <v>11805</v>
          </cell>
          <cell r="L10506" t="str">
            <v>温补壮阳药</v>
          </cell>
          <cell r="M10506">
            <v>0.13</v>
          </cell>
          <cell r="N10506" t="str">
            <v>低</v>
          </cell>
          <cell r="O10506" t="str">
            <v>非竟销品</v>
          </cell>
          <cell r="P10506" t="str">
            <v/>
          </cell>
          <cell r="Q10506" t="str">
            <v/>
          </cell>
          <cell r="R10506" t="str">
            <v>目录外</v>
          </cell>
          <cell r="S10506" t="str">
            <v>淘汰</v>
          </cell>
          <cell r="T10506" t="str">
            <v>常规商品</v>
          </cell>
          <cell r="U10506" t="str">
            <v>普通商品</v>
          </cell>
          <cell r="V10506" t="str">
            <v>60天账期</v>
          </cell>
          <cell r="W10506">
            <v>4283</v>
          </cell>
          <cell r="X10506" t="str">
            <v>何莉莎 </v>
          </cell>
          <cell r="Y10506" t="str">
            <v>内服</v>
          </cell>
          <cell r="Z10506" t="str">
            <v>RX</v>
          </cell>
          <cell r="AA10506">
            <v>12</v>
          </cell>
        </row>
        <row r="10506">
          <cell r="AC10506" t="str">
            <v/>
          </cell>
          <cell r="AD10506">
            <v>35</v>
          </cell>
        </row>
        <row r="10507">
          <cell r="A10507">
            <v>136473</v>
          </cell>
          <cell r="B10507" t="str">
            <v>苄达赖氨酸滴眼液</v>
          </cell>
          <cell r="C10507" t="str">
            <v>5ml:25mg</v>
          </cell>
          <cell r="D10507" t="str">
            <v>宁夏康亚药业有限公司</v>
          </cell>
          <cell r="E10507">
            <v>35</v>
          </cell>
          <cell r="F10507" t="str">
            <v>盒</v>
          </cell>
          <cell r="G10507">
            <v>1</v>
          </cell>
          <cell r="H10507" t="str">
            <v>中西成药</v>
          </cell>
          <cell r="I10507">
            <v>111</v>
          </cell>
          <cell r="J10507" t="str">
            <v>眼科用药</v>
          </cell>
          <cell r="K10507">
            <v>11105</v>
          </cell>
          <cell r="L10507" t="str">
            <v>白内障用药</v>
          </cell>
          <cell r="M10507">
            <v>0.13</v>
          </cell>
          <cell r="N10507" t="str">
            <v>中</v>
          </cell>
          <cell r="O10507" t="str">
            <v>非竟销品</v>
          </cell>
          <cell r="P10507" t="str">
            <v/>
          </cell>
          <cell r="Q10507" t="str">
            <v/>
          </cell>
          <cell r="R10507" t="str">
            <v>目录外</v>
          </cell>
          <cell r="S10507" t="str">
            <v>淘汰</v>
          </cell>
          <cell r="T10507" t="str">
            <v>常规商品</v>
          </cell>
          <cell r="U10507" t="str">
            <v>普通商品</v>
          </cell>
          <cell r="V10507" t="str">
            <v/>
          </cell>
          <cell r="W10507">
            <v>6305</v>
          </cell>
          <cell r="X10507" t="str">
            <v>何玉英</v>
          </cell>
          <cell r="Y10507" t="str">
            <v>外用</v>
          </cell>
          <cell r="Z10507" t="str">
            <v>OTC</v>
          </cell>
          <cell r="AA10507">
            <v>9.5</v>
          </cell>
        </row>
        <row r="10507">
          <cell r="AC10507" t="str">
            <v/>
          </cell>
          <cell r="AD10507">
            <v>35</v>
          </cell>
        </row>
        <row r="10508">
          <cell r="A10508">
            <v>140042</v>
          </cell>
          <cell r="B10508" t="str">
            <v>天然胶乳橡胶避孕套</v>
          </cell>
          <cell r="C10508" t="str">
            <v>12只(更有爱)</v>
          </cell>
          <cell r="D10508" t="str">
            <v>上海金香乳胶制品有限公司</v>
          </cell>
          <cell r="E10508">
            <v>35</v>
          </cell>
          <cell r="F10508" t="str">
            <v>盒</v>
          </cell>
          <cell r="G10508">
            <v>4</v>
          </cell>
          <cell r="H10508" t="str">
            <v>医疗器械</v>
          </cell>
          <cell r="I10508">
            <v>407</v>
          </cell>
          <cell r="J10508" t="str">
            <v>计生用品类</v>
          </cell>
          <cell r="K10508">
            <v>40701</v>
          </cell>
          <cell r="L10508" t="str">
            <v>避孕套类</v>
          </cell>
          <cell r="M10508">
            <v>0</v>
          </cell>
          <cell r="N10508" t="str">
            <v>中</v>
          </cell>
          <cell r="O10508" t="str">
            <v>非竟销品</v>
          </cell>
          <cell r="P10508" t="str">
            <v>滞销</v>
          </cell>
          <cell r="Q10508" t="str">
            <v/>
          </cell>
          <cell r="R10508" t="str">
            <v>目录外</v>
          </cell>
          <cell r="S10508" t="str">
            <v>淘汰</v>
          </cell>
          <cell r="T10508" t="str">
            <v>常规商品</v>
          </cell>
          <cell r="U10508" t="str">
            <v>普通商品</v>
          </cell>
          <cell r="V10508" t="str">
            <v>资信</v>
          </cell>
          <cell r="W10508">
            <v>4004</v>
          </cell>
          <cell r="X10508" t="str">
            <v>赖习敏</v>
          </cell>
          <cell r="Y10508" t="str">
            <v>外用</v>
          </cell>
          <cell r="Z10508" t="str">
            <v/>
          </cell>
          <cell r="AA10508">
            <v>10</v>
          </cell>
        </row>
        <row r="10508">
          <cell r="AC10508" t="str">
            <v/>
          </cell>
          <cell r="AD10508">
            <v>35</v>
          </cell>
        </row>
        <row r="10509">
          <cell r="A10509">
            <v>140035</v>
          </cell>
          <cell r="B10509" t="str">
            <v>天然胶乳橡胶避孕套</v>
          </cell>
          <cell r="C10509" t="str">
            <v>12只(诱惑爱)</v>
          </cell>
          <cell r="D10509" t="str">
            <v>上海金香乳胶制品有限公司</v>
          </cell>
          <cell r="E10509">
            <v>35</v>
          </cell>
          <cell r="F10509" t="str">
            <v>盒</v>
          </cell>
          <cell r="G10509">
            <v>4</v>
          </cell>
          <cell r="H10509" t="str">
            <v>医疗器械</v>
          </cell>
          <cell r="I10509">
            <v>407</v>
          </cell>
          <cell r="J10509" t="str">
            <v>计生用品类</v>
          </cell>
          <cell r="K10509">
            <v>40701</v>
          </cell>
          <cell r="L10509" t="str">
            <v>避孕套类</v>
          </cell>
          <cell r="M10509">
            <v>0</v>
          </cell>
          <cell r="N10509" t="str">
            <v>中</v>
          </cell>
          <cell r="O10509" t="str">
            <v>非竟销品</v>
          </cell>
          <cell r="P10509" t="str">
            <v>滞销</v>
          </cell>
          <cell r="Q10509" t="str">
            <v/>
          </cell>
          <cell r="R10509" t="str">
            <v>目录外</v>
          </cell>
          <cell r="S10509" t="str">
            <v>淘汰</v>
          </cell>
          <cell r="T10509" t="str">
            <v>常规商品</v>
          </cell>
          <cell r="U10509" t="str">
            <v>普通商品</v>
          </cell>
          <cell r="V10509" t="str">
            <v>资信</v>
          </cell>
          <cell r="W10509">
            <v>4004</v>
          </cell>
          <cell r="X10509" t="str">
            <v>赖习敏</v>
          </cell>
          <cell r="Y10509" t="str">
            <v>外用</v>
          </cell>
          <cell r="Z10509" t="str">
            <v/>
          </cell>
          <cell r="AA10509">
            <v>10</v>
          </cell>
        </row>
        <row r="10509">
          <cell r="AC10509" t="str">
            <v/>
          </cell>
          <cell r="AD10509">
            <v>35</v>
          </cell>
        </row>
        <row r="10510">
          <cell r="A10510">
            <v>157045</v>
          </cell>
          <cell r="B10510" t="str">
            <v>九畅植物混合饮料</v>
          </cell>
          <cell r="C10510" t="str">
            <v>99ml</v>
          </cell>
          <cell r="D10510" t="str">
            <v>韩国BIONUTRIGENCO.LTD</v>
          </cell>
          <cell r="E10510">
            <v>35</v>
          </cell>
          <cell r="F10510" t="str">
            <v>瓶</v>
          </cell>
          <cell r="G10510">
            <v>8</v>
          </cell>
          <cell r="H10510" t="str">
            <v>普通食品</v>
          </cell>
          <cell r="I10510">
            <v>810</v>
          </cell>
          <cell r="J10510" t="str">
            <v>饮料</v>
          </cell>
          <cell r="K10510">
            <v>81006</v>
          </cell>
          <cell r="L10510" t="str">
            <v>其他普通食品</v>
          </cell>
          <cell r="M10510">
            <v>0.13</v>
          </cell>
          <cell r="N10510" t="str">
            <v>低</v>
          </cell>
          <cell r="O10510" t="str">
            <v>非竟销品</v>
          </cell>
          <cell r="P10510" t="str">
            <v>滞销</v>
          </cell>
          <cell r="Q10510" t="str">
            <v/>
          </cell>
          <cell r="R10510" t="str">
            <v>目录外</v>
          </cell>
          <cell r="S10510" t="str">
            <v>淘汰</v>
          </cell>
          <cell r="T10510" t="str">
            <v>常规商品</v>
          </cell>
          <cell r="U10510" t="str">
            <v>名厂商品</v>
          </cell>
          <cell r="V10510" t="str">
            <v/>
          </cell>
          <cell r="W10510">
            <v>4256</v>
          </cell>
          <cell r="X10510" t="str">
            <v>王晓燕 </v>
          </cell>
          <cell r="Y10510" t="str">
            <v/>
          </cell>
          <cell r="Z10510" t="str">
            <v/>
          </cell>
          <cell r="AA10510">
            <v>20</v>
          </cell>
        </row>
        <row r="10510">
          <cell r="AC10510" t="str">
            <v/>
          </cell>
          <cell r="AD10510">
            <v>35</v>
          </cell>
        </row>
        <row r="10511">
          <cell r="A10511">
            <v>159909</v>
          </cell>
          <cell r="B10511" t="str">
            <v>木耳</v>
          </cell>
          <cell r="C10511" t="str">
            <v>70g</v>
          </cell>
          <cell r="D10511" t="str">
            <v>四川千方中药饮片有限公司(原：成都千方中药饮片)</v>
          </cell>
          <cell r="E10511">
            <v>35</v>
          </cell>
          <cell r="F10511" t="str">
            <v>罐</v>
          </cell>
          <cell r="G10511">
            <v>2</v>
          </cell>
          <cell r="H10511" t="str">
            <v>中药材及中药饮片</v>
          </cell>
          <cell r="I10511">
            <v>206</v>
          </cell>
          <cell r="J10511" t="str">
            <v>包装类中药</v>
          </cell>
          <cell r="K10511">
            <v>20603</v>
          </cell>
          <cell r="L10511" t="str">
            <v>温里、补益包装类</v>
          </cell>
          <cell r="M10511">
            <v>0.09</v>
          </cell>
          <cell r="N10511" t="str">
            <v>低</v>
          </cell>
          <cell r="O10511" t="str">
            <v>非竟销品</v>
          </cell>
          <cell r="P10511" t="str">
            <v>滞销</v>
          </cell>
          <cell r="Q10511" t="str">
            <v/>
          </cell>
          <cell r="R10511" t="str">
            <v>目录外</v>
          </cell>
          <cell r="S10511" t="str">
            <v>淘汰</v>
          </cell>
          <cell r="T10511" t="str">
            <v>常规商品</v>
          </cell>
          <cell r="U10511" t="str">
            <v>普通商品</v>
          </cell>
          <cell r="V10511" t="str">
            <v/>
          </cell>
        </row>
        <row r="10511">
          <cell r="X10511" t="str">
            <v/>
          </cell>
          <cell r="Y10511" t="str">
            <v/>
          </cell>
          <cell r="Z10511" t="str">
            <v/>
          </cell>
          <cell r="AA10511">
            <v>17.4</v>
          </cell>
        </row>
        <row r="10511">
          <cell r="AC10511" t="str">
            <v/>
          </cell>
          <cell r="AD10511">
            <v>35</v>
          </cell>
        </row>
        <row r="10512">
          <cell r="A10512">
            <v>98018</v>
          </cell>
          <cell r="B10512" t="str">
            <v>喉咽清口服液</v>
          </cell>
          <cell r="C10512" t="str">
            <v>10mlx10支</v>
          </cell>
          <cell r="D10512" t="str">
            <v>湖南时代阳光制药有限公司</v>
          </cell>
          <cell r="E10512">
            <v>35</v>
          </cell>
          <cell r="F10512" t="str">
            <v>盒</v>
          </cell>
          <cell r="G10512">
            <v>1</v>
          </cell>
          <cell r="H10512" t="str">
            <v>中西成药</v>
          </cell>
          <cell r="I10512">
            <v>115</v>
          </cell>
          <cell r="J10512" t="str">
            <v>呼吸系统用药</v>
          </cell>
          <cell r="K10512">
            <v>11501</v>
          </cell>
          <cell r="L10512" t="str">
            <v>咽炎扁桃体炎用药</v>
          </cell>
          <cell r="M10512">
            <v>0.13</v>
          </cell>
          <cell r="N10512" t="str">
            <v>高</v>
          </cell>
          <cell r="O10512" t="str">
            <v>非竟销品</v>
          </cell>
          <cell r="P10512" t="str">
            <v>滞销</v>
          </cell>
          <cell r="Q10512" t="str">
            <v/>
          </cell>
          <cell r="R10512" t="str">
            <v>目录外</v>
          </cell>
          <cell r="S10512" t="str">
            <v>淘汰</v>
          </cell>
          <cell r="T10512" t="str">
            <v>常规商品</v>
          </cell>
          <cell r="U10512" t="str">
            <v/>
          </cell>
          <cell r="V10512" t="str">
            <v/>
          </cell>
        </row>
        <row r="10512">
          <cell r="X10512" t="str">
            <v/>
          </cell>
          <cell r="Y10512" t="str">
            <v/>
          </cell>
          <cell r="Z10512" t="str">
            <v/>
          </cell>
          <cell r="AA10512">
            <v>20</v>
          </cell>
        </row>
        <row r="10512">
          <cell r="AC10512" t="str">
            <v/>
          </cell>
          <cell r="AD10512">
            <v>35</v>
          </cell>
        </row>
        <row r="10513">
          <cell r="A10513">
            <v>118909</v>
          </cell>
          <cell r="B10513" t="str">
            <v>血塞通软胶囊</v>
          </cell>
          <cell r="C10513" t="str">
            <v>0.33g(60mg)x20粒</v>
          </cell>
          <cell r="D10513" t="str">
            <v>昆明圣火制药有限责任公司</v>
          </cell>
          <cell r="E10513">
            <v>35.1</v>
          </cell>
          <cell r="F10513" t="str">
            <v>瓶</v>
          </cell>
          <cell r="G10513">
            <v>1</v>
          </cell>
          <cell r="H10513" t="str">
            <v>中西成药</v>
          </cell>
          <cell r="I10513">
            <v>107</v>
          </cell>
          <cell r="J10513" t="str">
            <v>心脑血管药</v>
          </cell>
          <cell r="K10513">
            <v>10715</v>
          </cell>
          <cell r="L10513" t="str">
            <v>冠心病-心绞痛类</v>
          </cell>
          <cell r="M10513">
            <v>0.13</v>
          </cell>
          <cell r="N10513" t="str">
            <v>中</v>
          </cell>
          <cell r="O10513" t="str">
            <v>非竟销品</v>
          </cell>
          <cell r="P10513" t="str">
            <v/>
          </cell>
          <cell r="Q10513" t="str">
            <v/>
          </cell>
          <cell r="R10513" t="str">
            <v>目录外</v>
          </cell>
          <cell r="S10513" t="str">
            <v>淘汰</v>
          </cell>
          <cell r="T10513" t="str">
            <v>常规商品</v>
          </cell>
          <cell r="U10513" t="str">
            <v>普通商品</v>
          </cell>
          <cell r="V10513" t="str">
            <v>月结  </v>
          </cell>
          <cell r="W10513">
            <v>4283</v>
          </cell>
          <cell r="X10513" t="str">
            <v>何莉莎 </v>
          </cell>
          <cell r="Y10513" t="str">
            <v>内服</v>
          </cell>
          <cell r="Z10513" t="str">
            <v>RX</v>
          </cell>
          <cell r="AA10513">
            <v>15</v>
          </cell>
        </row>
        <row r="10513">
          <cell r="AC10513" t="str">
            <v/>
          </cell>
          <cell r="AD10513">
            <v>35.1</v>
          </cell>
        </row>
        <row r="10514">
          <cell r="A10514">
            <v>90443</v>
          </cell>
          <cell r="B10514" t="str">
            <v>通江细木耳</v>
          </cell>
          <cell r="C10514" t="str">
            <v>200g
</v>
          </cell>
          <cell r="D10514" t="str">
            <v/>
          </cell>
          <cell r="E10514">
            <v>35.3</v>
          </cell>
          <cell r="F10514" t="str">
            <v>袋</v>
          </cell>
          <cell r="G10514">
            <v>8</v>
          </cell>
          <cell r="H10514" t="str">
            <v>普通食品</v>
          </cell>
          <cell r="I10514">
            <v>810</v>
          </cell>
          <cell r="J10514" t="str">
            <v>饮料</v>
          </cell>
          <cell r="K10514">
            <v>81006</v>
          </cell>
          <cell r="L10514" t="str">
            <v>其他普通食品</v>
          </cell>
          <cell r="M10514">
            <v>0</v>
          </cell>
          <cell r="N10514" t="str">
            <v>低</v>
          </cell>
          <cell r="O10514" t="str">
            <v>非竟销品</v>
          </cell>
          <cell r="P10514" t="str">
            <v/>
          </cell>
          <cell r="Q10514" t="str">
            <v/>
          </cell>
          <cell r="R10514" t="str">
            <v>目录外</v>
          </cell>
          <cell r="S10514" t="str">
            <v>淘汰</v>
          </cell>
          <cell r="T10514" t="str">
            <v>常规商品</v>
          </cell>
          <cell r="U10514" t="str">
            <v>普通商品</v>
          </cell>
          <cell r="V10514" t="str">
            <v>60天账期</v>
          </cell>
          <cell r="W10514">
            <v>4256</v>
          </cell>
          <cell r="X10514" t="str">
            <v>王晓燕 </v>
          </cell>
          <cell r="Y10514" t="str">
            <v>内服</v>
          </cell>
          <cell r="Z10514" t="str">
            <v/>
          </cell>
          <cell r="AA10514">
            <v>18.36</v>
          </cell>
        </row>
        <row r="10514">
          <cell r="AC10514" t="str">
            <v/>
          </cell>
          <cell r="AD10514">
            <v>35.3</v>
          </cell>
        </row>
        <row r="10515">
          <cell r="A10515">
            <v>45340</v>
          </cell>
          <cell r="B10515" t="str">
            <v>男子汉避孕套</v>
          </cell>
          <cell r="C10515" t="str">
            <v>12只(奢滑)</v>
          </cell>
          <cell r="D10515" t="str">
            <v>韩国橡胶工业株式会社</v>
          </cell>
          <cell r="E10515">
            <v>35.5</v>
          </cell>
          <cell r="F10515" t="str">
            <v>盒</v>
          </cell>
          <cell r="G10515">
            <v>4</v>
          </cell>
          <cell r="H10515" t="str">
            <v>医疗器械</v>
          </cell>
          <cell r="I10515">
            <v>407</v>
          </cell>
          <cell r="J10515" t="str">
            <v>计生用品类</v>
          </cell>
          <cell r="K10515">
            <v>40701</v>
          </cell>
          <cell r="L10515" t="str">
            <v>避孕套类</v>
          </cell>
          <cell r="M10515">
            <v>0</v>
          </cell>
          <cell r="N10515" t="str">
            <v>中</v>
          </cell>
          <cell r="O10515" t="str">
            <v>一般品</v>
          </cell>
          <cell r="P10515" t="str">
            <v/>
          </cell>
          <cell r="Q10515" t="str">
            <v/>
          </cell>
          <cell r="R10515" t="str">
            <v>目录外</v>
          </cell>
          <cell r="S10515" t="str">
            <v>淘汰</v>
          </cell>
          <cell r="T10515" t="str">
            <v>常规商品</v>
          </cell>
          <cell r="U10515" t="str">
            <v>普通商品</v>
          </cell>
          <cell r="V10515" t="str">
            <v/>
          </cell>
          <cell r="W10515">
            <v>4004</v>
          </cell>
          <cell r="X10515" t="str">
            <v>赖习敏</v>
          </cell>
          <cell r="Y10515" t="str">
            <v>外用</v>
          </cell>
          <cell r="Z10515" t="str">
            <v/>
          </cell>
          <cell r="AA10515">
            <v>22.3</v>
          </cell>
        </row>
        <row r="10515">
          <cell r="AC10515" t="str">
            <v/>
          </cell>
          <cell r="AD10515">
            <v>35.5</v>
          </cell>
        </row>
        <row r="10516">
          <cell r="A10516">
            <v>105362</v>
          </cell>
          <cell r="B10516" t="str">
            <v>宫瘤宁胶囊</v>
          </cell>
          <cell r="C10516" t="str">
            <v>0.45gx24粒</v>
          </cell>
          <cell r="D10516" t="str">
            <v>吉林省东北亚药业股份有限公司</v>
          </cell>
          <cell r="E10516">
            <v>35.5</v>
          </cell>
          <cell r="F10516" t="str">
            <v>盒</v>
          </cell>
          <cell r="G10516">
            <v>1</v>
          </cell>
          <cell r="H10516" t="str">
            <v>中西成药</v>
          </cell>
          <cell r="I10516">
            <v>108</v>
          </cell>
          <cell r="J10516" t="str">
            <v>妇科药</v>
          </cell>
          <cell r="K10516">
            <v>10808</v>
          </cell>
          <cell r="L10516" t="str">
            <v>子宫肌瘤用药</v>
          </cell>
          <cell r="M10516">
            <v>0.13</v>
          </cell>
          <cell r="N10516" t="str">
            <v>中</v>
          </cell>
          <cell r="O10516" t="str">
            <v>非竟销品</v>
          </cell>
          <cell r="P10516" t="str">
            <v>滞销</v>
          </cell>
          <cell r="Q10516" t="str">
            <v/>
          </cell>
          <cell r="R10516" t="str">
            <v>目录外</v>
          </cell>
          <cell r="S10516" t="str">
            <v>淘汰</v>
          </cell>
          <cell r="T10516" t="str">
            <v>常规商品</v>
          </cell>
          <cell r="U10516" t="str">
            <v>普通商品</v>
          </cell>
          <cell r="V10516" t="str">
            <v/>
          </cell>
          <cell r="W10516">
            <v>4283</v>
          </cell>
          <cell r="X10516" t="str">
            <v>何莉莎 </v>
          </cell>
          <cell r="Y10516" t="str">
            <v>内服</v>
          </cell>
          <cell r="Z10516" t="str">
            <v>RX</v>
          </cell>
          <cell r="AA10516">
            <v>13.65</v>
          </cell>
        </row>
        <row r="10516">
          <cell r="AC10516" t="str">
            <v/>
          </cell>
          <cell r="AD10516">
            <v>35.5</v>
          </cell>
        </row>
        <row r="10517">
          <cell r="A10517">
            <v>49707</v>
          </cell>
          <cell r="B10517" t="str">
            <v>振源胶囊</v>
          </cell>
          <cell r="C10517" t="str">
            <v>0.25gx10粒x2板</v>
          </cell>
          <cell r="D10517" t="str">
            <v>吉林省集安益盛药业股份有限公司</v>
          </cell>
          <cell r="E10517">
            <v>35.8</v>
          </cell>
          <cell r="F10517" t="str">
            <v>盒</v>
          </cell>
          <cell r="G10517">
            <v>1</v>
          </cell>
          <cell r="H10517" t="str">
            <v>中西成药</v>
          </cell>
          <cell r="I10517">
            <v>107</v>
          </cell>
          <cell r="J10517" t="str">
            <v>心脑血管药</v>
          </cell>
          <cell r="K10517">
            <v>10720</v>
          </cell>
          <cell r="L10517" t="str">
            <v>其他心脑血管药</v>
          </cell>
          <cell r="M10517">
            <v>0.13</v>
          </cell>
          <cell r="N10517" t="str">
            <v>低</v>
          </cell>
          <cell r="O10517" t="str">
            <v>一般品</v>
          </cell>
          <cell r="P10517" t="str">
            <v>滞销</v>
          </cell>
          <cell r="Q10517" t="str">
            <v/>
          </cell>
          <cell r="R10517" t="str">
            <v>目录外</v>
          </cell>
          <cell r="S10517" t="str">
            <v>淘汰</v>
          </cell>
          <cell r="T10517" t="str">
            <v>常规商品</v>
          </cell>
          <cell r="U10517" t="str">
            <v>普通商品</v>
          </cell>
          <cell r="V10517" t="str">
            <v>月结  </v>
          </cell>
          <cell r="W10517">
            <v>4283</v>
          </cell>
          <cell r="X10517" t="str">
            <v>何莉莎 </v>
          </cell>
          <cell r="Y10517" t="str">
            <v>内服</v>
          </cell>
          <cell r="Z10517" t="str">
            <v>RX</v>
          </cell>
          <cell r="AA10517">
            <v>27</v>
          </cell>
        </row>
        <row r="10517">
          <cell r="AC10517" t="str">
            <v/>
          </cell>
          <cell r="AD10517">
            <v>35.8</v>
          </cell>
        </row>
        <row r="10518">
          <cell r="A10518">
            <v>94060</v>
          </cell>
          <cell r="B10518" t="str">
            <v>妇宁栓</v>
          </cell>
          <cell r="C10518" t="str">
            <v>1.6gx4粒</v>
          </cell>
          <cell r="D10518" t="str">
            <v>哈药集团世一堂制药厂</v>
          </cell>
          <cell r="E10518">
            <v>35.8</v>
          </cell>
          <cell r="F10518" t="str">
            <v>盒</v>
          </cell>
          <cell r="G10518">
            <v>1</v>
          </cell>
          <cell r="H10518" t="str">
            <v>中西成药</v>
          </cell>
          <cell r="I10518">
            <v>108</v>
          </cell>
          <cell r="J10518" t="str">
            <v>妇科药</v>
          </cell>
          <cell r="K10518">
            <v>10801</v>
          </cell>
          <cell r="L10518" t="str">
            <v>妇科炎症用药</v>
          </cell>
          <cell r="M10518">
            <v>0.13</v>
          </cell>
          <cell r="N10518" t="str">
            <v>中</v>
          </cell>
          <cell r="O10518" t="str">
            <v>非竟销品</v>
          </cell>
          <cell r="P10518" t="str">
            <v/>
          </cell>
          <cell r="Q10518" t="str">
            <v/>
          </cell>
          <cell r="R10518" t="str">
            <v>目录外</v>
          </cell>
          <cell r="S10518" t="str">
            <v>淘汰</v>
          </cell>
          <cell r="T10518" t="str">
            <v>常规商品</v>
          </cell>
          <cell r="U10518" t="str">
            <v>普通商品</v>
          </cell>
          <cell r="V10518" t="str">
            <v>资信15万，月结</v>
          </cell>
          <cell r="W10518">
            <v>4283</v>
          </cell>
          <cell r="X10518" t="str">
            <v>何莉莎 </v>
          </cell>
          <cell r="Y10518" t="str">
            <v>外用</v>
          </cell>
          <cell r="Z10518" t="str">
            <v>RX</v>
          </cell>
          <cell r="AA10518">
            <v>7.85</v>
          </cell>
        </row>
        <row r="10518">
          <cell r="AC10518" t="str">
            <v/>
          </cell>
          <cell r="AD10518">
            <v>35.8</v>
          </cell>
        </row>
        <row r="10519">
          <cell r="A10519">
            <v>128516</v>
          </cell>
          <cell r="B10519" t="str">
            <v>香菇</v>
          </cell>
          <cell r="C10519" t="str">
            <v>200g</v>
          </cell>
          <cell r="D10519" t="str">
            <v/>
          </cell>
          <cell r="E10519">
            <v>35.8</v>
          </cell>
          <cell r="F10519" t="str">
            <v>袋</v>
          </cell>
          <cell r="G10519">
            <v>8</v>
          </cell>
          <cell r="H10519" t="str">
            <v>普通食品</v>
          </cell>
          <cell r="I10519">
            <v>810</v>
          </cell>
          <cell r="J10519" t="str">
            <v>饮料</v>
          </cell>
          <cell r="K10519">
            <v>81006</v>
          </cell>
          <cell r="L10519" t="str">
            <v>其他普通食品</v>
          </cell>
          <cell r="M10519">
            <v>0</v>
          </cell>
          <cell r="N10519" t="str">
            <v>低</v>
          </cell>
          <cell r="O10519" t="str">
            <v>一般品</v>
          </cell>
          <cell r="P10519" t="str">
            <v/>
          </cell>
          <cell r="Q10519" t="str">
            <v/>
          </cell>
          <cell r="R10519" t="str">
            <v>目录外</v>
          </cell>
          <cell r="S10519" t="str">
            <v>淘汰</v>
          </cell>
          <cell r="T10519" t="str">
            <v>常规商品</v>
          </cell>
          <cell r="U10519" t="str">
            <v>普通商品</v>
          </cell>
          <cell r="V10519" t="str">
            <v>60天账期</v>
          </cell>
          <cell r="W10519">
            <v>4256</v>
          </cell>
          <cell r="X10519" t="str">
            <v>王晓燕 </v>
          </cell>
          <cell r="Y10519" t="str">
            <v>内服</v>
          </cell>
          <cell r="Z10519" t="str">
            <v/>
          </cell>
          <cell r="AA10519">
            <v>21.62</v>
          </cell>
        </row>
        <row r="10519">
          <cell r="AC10519" t="str">
            <v/>
          </cell>
          <cell r="AD10519">
            <v>35.8</v>
          </cell>
        </row>
        <row r="10520">
          <cell r="A10520">
            <v>119982</v>
          </cell>
          <cell r="B10520" t="str">
            <v>盐酸坦索罗辛缓释胶囊</v>
          </cell>
          <cell r="C10520" t="str">
            <v>0.2mgx14粒</v>
          </cell>
          <cell r="D10520" t="str">
            <v>杭州康恩贝制药有限公司</v>
          </cell>
          <cell r="E10520">
            <v>35.8</v>
          </cell>
          <cell r="F10520" t="str">
            <v>盒</v>
          </cell>
          <cell r="G10520">
            <v>1</v>
          </cell>
          <cell r="H10520" t="str">
            <v>中西成药</v>
          </cell>
          <cell r="I10520">
            <v>110</v>
          </cell>
          <cell r="J10520" t="str">
            <v>泌尿生殖系统药</v>
          </cell>
          <cell r="K10520">
            <v>11001</v>
          </cell>
          <cell r="L10520" t="str">
            <v>前列腺疾病用药</v>
          </cell>
          <cell r="M10520">
            <v>0.13</v>
          </cell>
          <cell r="N10520" t="str">
            <v>中</v>
          </cell>
          <cell r="O10520" t="str">
            <v>一般品</v>
          </cell>
          <cell r="P10520" t="str">
            <v>滞销</v>
          </cell>
          <cell r="Q10520" t="str">
            <v/>
          </cell>
          <cell r="R10520" t="str">
            <v>目录外</v>
          </cell>
          <cell r="S10520" t="str">
            <v>淘汰</v>
          </cell>
          <cell r="T10520" t="str">
            <v>常规商品</v>
          </cell>
          <cell r="U10520" t="str">
            <v>普通商品</v>
          </cell>
          <cell r="V10520" t="str">
            <v>三十天账期</v>
          </cell>
          <cell r="W10520">
            <v>6305</v>
          </cell>
          <cell r="X10520" t="str">
            <v>何玉英</v>
          </cell>
          <cell r="Y10520" t="str">
            <v>内服</v>
          </cell>
          <cell r="Z10520" t="str">
            <v>RX</v>
          </cell>
          <cell r="AA10520">
            <v>28</v>
          </cell>
        </row>
        <row r="10520">
          <cell r="AC10520" t="str">
            <v/>
          </cell>
          <cell r="AD10520">
            <v>35.8</v>
          </cell>
        </row>
        <row r="10521">
          <cell r="A10521">
            <v>45647</v>
          </cell>
          <cell r="B10521" t="str">
            <v>黄体酮胶囊</v>
          </cell>
          <cell r="C10521" t="str">
            <v>50mgx10粒x2板</v>
          </cell>
          <cell r="D10521" t="str">
            <v>浙江仙琚制药股份有限公司</v>
          </cell>
          <cell r="E10521">
            <v>36</v>
          </cell>
          <cell r="F10521" t="str">
            <v>盒</v>
          </cell>
          <cell r="G10521">
            <v>1</v>
          </cell>
          <cell r="H10521" t="str">
            <v>中西成药</v>
          </cell>
          <cell r="I10521">
            <v>120</v>
          </cell>
          <cell r="J10521" t="str">
            <v>激素类药</v>
          </cell>
          <cell r="K10521">
            <v>12002</v>
          </cell>
          <cell r="L10521" t="str">
            <v>性激素药</v>
          </cell>
          <cell r="M10521">
            <v>0.13</v>
          </cell>
          <cell r="N10521" t="str">
            <v>低</v>
          </cell>
          <cell r="O10521" t="str">
            <v>次竟销品</v>
          </cell>
          <cell r="P10521" t="str">
            <v/>
          </cell>
          <cell r="Q10521" t="str">
            <v/>
          </cell>
          <cell r="R10521" t="str">
            <v>目录外</v>
          </cell>
          <cell r="S10521" t="str">
            <v>淘汰</v>
          </cell>
          <cell r="T10521" t="str">
            <v>常规商品</v>
          </cell>
          <cell r="U10521" t="str">
            <v>名厂商品</v>
          </cell>
          <cell r="V10521" t="str">
            <v>两个月账期</v>
          </cell>
          <cell r="W10521">
            <v>6305</v>
          </cell>
          <cell r="X10521" t="str">
            <v>何玉英</v>
          </cell>
          <cell r="Y10521" t="str">
            <v>内服</v>
          </cell>
          <cell r="Z10521" t="str">
            <v>RX</v>
          </cell>
          <cell r="AA10521">
            <v>28.8</v>
          </cell>
        </row>
        <row r="10521">
          <cell r="AC10521" t="str">
            <v/>
          </cell>
          <cell r="AD10521">
            <v>36</v>
          </cell>
        </row>
        <row r="10522">
          <cell r="A10522">
            <v>69773</v>
          </cell>
          <cell r="B10522" t="str">
            <v>冰宝贴</v>
          </cell>
          <cell r="C10522" t="str">
            <v>6贴、儿童型</v>
          </cell>
          <cell r="D10522" t="str">
            <v>上海小林日化</v>
          </cell>
          <cell r="E10522">
            <v>36</v>
          </cell>
          <cell r="F10522" t="str">
            <v>袋</v>
          </cell>
          <cell r="G10522">
            <v>4</v>
          </cell>
          <cell r="H10522" t="str">
            <v>医疗器械</v>
          </cell>
          <cell r="I10522">
            <v>401</v>
          </cell>
          <cell r="J10522" t="str">
            <v>家庭常备器械</v>
          </cell>
          <cell r="K10522">
            <v>40107</v>
          </cell>
          <cell r="L10522" t="str">
            <v>退热贴/冰袋</v>
          </cell>
          <cell r="M10522">
            <v>0.13</v>
          </cell>
          <cell r="N10522" t="str">
            <v>中</v>
          </cell>
          <cell r="O10522" t="str">
            <v>非竟销品</v>
          </cell>
          <cell r="P10522" t="str">
            <v>滞销</v>
          </cell>
          <cell r="Q10522" t="str">
            <v/>
          </cell>
          <cell r="R10522" t="str">
            <v>目录外</v>
          </cell>
          <cell r="S10522" t="str">
            <v>淘汰</v>
          </cell>
          <cell r="T10522" t="str">
            <v>常规商品</v>
          </cell>
          <cell r="U10522" t="str">
            <v>品牌商品</v>
          </cell>
          <cell r="V10522" t="str">
            <v>45天账期</v>
          </cell>
          <cell r="W10522">
            <v>4004</v>
          </cell>
          <cell r="X10522" t="str">
            <v>赖习敏</v>
          </cell>
          <cell r="Y10522" t="str">
            <v>外用</v>
          </cell>
          <cell r="Z10522" t="str">
            <v/>
          </cell>
          <cell r="AA10522">
            <v>20.24</v>
          </cell>
        </row>
        <row r="10522">
          <cell r="AC10522" t="str">
            <v/>
          </cell>
          <cell r="AD10522">
            <v>36</v>
          </cell>
        </row>
        <row r="10523">
          <cell r="A10523">
            <v>100986</v>
          </cell>
          <cell r="B10523" t="str">
            <v>牛黄清肺片</v>
          </cell>
          <cell r="C10523" t="str">
            <v>0.5gx36片</v>
          </cell>
          <cell r="D10523" t="str">
            <v>辽宁华源天利药业有限公司</v>
          </cell>
          <cell r="E10523">
            <v>36</v>
          </cell>
          <cell r="F10523" t="str">
            <v>盒</v>
          </cell>
          <cell r="G10523">
            <v>1</v>
          </cell>
          <cell r="H10523" t="str">
            <v>中西成药</v>
          </cell>
          <cell r="I10523">
            <v>103</v>
          </cell>
          <cell r="J10523" t="str">
            <v>止咳化痰类药</v>
          </cell>
          <cell r="K10523">
            <v>10304</v>
          </cell>
          <cell r="L10523" t="str">
            <v>肺热痰多中成药</v>
          </cell>
          <cell r="M10523">
            <v>0.13</v>
          </cell>
          <cell r="N10523" t="str">
            <v>高</v>
          </cell>
          <cell r="O10523" t="str">
            <v>一般品</v>
          </cell>
          <cell r="P10523" t="str">
            <v/>
          </cell>
          <cell r="Q10523" t="str">
            <v/>
          </cell>
          <cell r="R10523" t="str">
            <v>目录外</v>
          </cell>
          <cell r="S10523" t="str">
            <v>淘汰</v>
          </cell>
          <cell r="T10523" t="str">
            <v>常规商品</v>
          </cell>
          <cell r="U10523" t="str">
            <v>普通商品</v>
          </cell>
          <cell r="V10523" t="str">
            <v/>
          </cell>
          <cell r="W10523">
            <v>4283</v>
          </cell>
          <cell r="X10523" t="str">
            <v>何莉莎 </v>
          </cell>
          <cell r="Y10523" t="str">
            <v>内服</v>
          </cell>
          <cell r="Z10523" t="str">
            <v>RX</v>
          </cell>
          <cell r="AA10523">
            <v>21.6</v>
          </cell>
        </row>
        <row r="10523">
          <cell r="AC10523" t="str">
            <v/>
          </cell>
          <cell r="AD10523">
            <v>36</v>
          </cell>
        </row>
        <row r="10524">
          <cell r="A10524">
            <v>63531</v>
          </cell>
          <cell r="B10524" t="str">
            <v>云南白药酊</v>
          </cell>
          <cell r="C10524" t="str">
            <v>120ml</v>
          </cell>
          <cell r="D10524" t="str">
            <v>云南白药集团股份有限公司</v>
          </cell>
          <cell r="E10524">
            <v>36</v>
          </cell>
          <cell r="F10524" t="str">
            <v>瓶</v>
          </cell>
          <cell r="G10524">
            <v>1</v>
          </cell>
          <cell r="H10524" t="str">
            <v>中西成药</v>
          </cell>
          <cell r="I10524">
            <v>125</v>
          </cell>
          <cell r="J10524" t="str">
            <v>风湿骨病用药</v>
          </cell>
          <cell r="K10524">
            <v>12501</v>
          </cell>
          <cell r="L10524" t="str">
            <v>跌打扭伤用药</v>
          </cell>
          <cell r="M10524">
            <v>0.13</v>
          </cell>
          <cell r="N10524" t="str">
            <v>高</v>
          </cell>
          <cell r="O10524" t="str">
            <v>次竟销品</v>
          </cell>
          <cell r="P10524" t="str">
            <v>滞销</v>
          </cell>
          <cell r="Q10524" t="str">
            <v/>
          </cell>
          <cell r="R10524" t="str">
            <v>目录外</v>
          </cell>
          <cell r="S10524" t="str">
            <v>淘汰</v>
          </cell>
          <cell r="T10524" t="str">
            <v>常规商品</v>
          </cell>
          <cell r="U10524" t="str">
            <v>名厂商品</v>
          </cell>
          <cell r="V10524" t="str">
            <v>资信</v>
          </cell>
          <cell r="W10524">
            <v>4283</v>
          </cell>
          <cell r="X10524" t="str">
            <v>何莉莎 </v>
          </cell>
          <cell r="Y10524" t="str">
            <v>外用</v>
          </cell>
          <cell r="Z10524" t="str">
            <v>OTC</v>
          </cell>
          <cell r="AA10524">
            <v>28.8</v>
          </cell>
        </row>
        <row r="10524">
          <cell r="AC10524" t="str">
            <v/>
          </cell>
          <cell r="AD10524">
            <v>36</v>
          </cell>
        </row>
        <row r="10525">
          <cell r="A10525">
            <v>141287</v>
          </cell>
          <cell r="B10525" t="str">
            <v>维生素D滴剂</v>
          </cell>
          <cell r="C10525" t="str">
            <v>400单位x20粒(胶囊型)</v>
          </cell>
          <cell r="D10525" t="str">
            <v>国药控股星鲨制药(厦门)有限公司(原:厦门星鲨制药)</v>
          </cell>
          <cell r="E10525">
            <v>36</v>
          </cell>
          <cell r="F10525" t="str">
            <v>盒</v>
          </cell>
          <cell r="G10525">
            <v>1</v>
          </cell>
          <cell r="H10525" t="str">
            <v>中西成药</v>
          </cell>
          <cell r="I10525">
            <v>106</v>
          </cell>
          <cell r="J10525" t="str">
            <v>维生素矿物质补充药</v>
          </cell>
          <cell r="K10525">
            <v>10610</v>
          </cell>
          <cell r="L10525" t="str">
            <v>补多种维生素类药</v>
          </cell>
          <cell r="M10525">
            <v>0.13</v>
          </cell>
          <cell r="N10525" t="str">
            <v>低</v>
          </cell>
          <cell r="O10525" t="str">
            <v>一般品</v>
          </cell>
          <cell r="P10525" t="str">
            <v>滞销</v>
          </cell>
          <cell r="Q10525" t="str">
            <v/>
          </cell>
          <cell r="R10525" t="str">
            <v>目录外</v>
          </cell>
          <cell r="S10525" t="str">
            <v>淘汰</v>
          </cell>
          <cell r="T10525" t="str">
            <v>常规商品</v>
          </cell>
          <cell r="U10525" t="str">
            <v>广告商品</v>
          </cell>
          <cell r="V10525" t="str">
            <v>45天账期</v>
          </cell>
          <cell r="W10525">
            <v>6305</v>
          </cell>
          <cell r="X10525" t="str">
            <v>何玉英</v>
          </cell>
          <cell r="Y10525" t="str">
            <v>内服</v>
          </cell>
          <cell r="Z10525" t="str">
            <v>RX</v>
          </cell>
          <cell r="AA10525">
            <v>26.1</v>
          </cell>
        </row>
        <row r="10525">
          <cell r="AC10525" t="str">
            <v/>
          </cell>
          <cell r="AD10525">
            <v>36</v>
          </cell>
        </row>
        <row r="10526">
          <cell r="A10526">
            <v>47880</v>
          </cell>
          <cell r="B10526" t="str">
            <v>右旋糖酐铁口服溶液</v>
          </cell>
          <cell r="C10526" t="str">
            <v>5ml：25mgx10支</v>
          </cell>
          <cell r="D10526" t="str">
            <v>内蒙古康源药业有限公司</v>
          </cell>
          <cell r="E10526">
            <v>36</v>
          </cell>
          <cell r="F10526" t="str">
            <v>盒</v>
          </cell>
          <cell r="G10526">
            <v>1</v>
          </cell>
          <cell r="H10526" t="str">
            <v>中西成药</v>
          </cell>
          <cell r="I10526">
            <v>106</v>
          </cell>
          <cell r="J10526" t="str">
            <v>维生素矿物质补充药</v>
          </cell>
          <cell r="K10526">
            <v>10602</v>
          </cell>
          <cell r="L10526" t="str">
            <v>补铁药</v>
          </cell>
          <cell r="M10526">
            <v>0.13</v>
          </cell>
          <cell r="N10526" t="str">
            <v>低</v>
          </cell>
          <cell r="O10526" t="str">
            <v>一般品</v>
          </cell>
          <cell r="P10526" t="str">
            <v/>
          </cell>
          <cell r="Q10526" t="str">
            <v/>
          </cell>
          <cell r="R10526" t="str">
            <v>目录外</v>
          </cell>
          <cell r="S10526" t="str">
            <v>淘汰</v>
          </cell>
          <cell r="T10526" t="str">
            <v>常规商品</v>
          </cell>
          <cell r="U10526" t="str">
            <v>普通商品</v>
          </cell>
          <cell r="V10526" t="str">
            <v>60天账期</v>
          </cell>
          <cell r="W10526">
            <v>6305</v>
          </cell>
          <cell r="X10526" t="str">
            <v>何玉英</v>
          </cell>
          <cell r="Y10526" t="str">
            <v>内服</v>
          </cell>
          <cell r="Z10526" t="str">
            <v>RX</v>
          </cell>
          <cell r="AA10526">
            <v>25.83</v>
          </cell>
        </row>
        <row r="10526">
          <cell r="AC10526" t="str">
            <v/>
          </cell>
          <cell r="AD10526">
            <v>36</v>
          </cell>
        </row>
        <row r="10527">
          <cell r="A10527">
            <v>95304</v>
          </cell>
          <cell r="B10527" t="str">
            <v>杰士邦天然胶乳橡胶避孕套</v>
          </cell>
          <cell r="C10527" t="str">
            <v>10只(爽滑倍润)</v>
          </cell>
          <cell r="D10527" t="str">
            <v>SURETEX LIMITED（泰国）</v>
          </cell>
          <cell r="E10527">
            <v>36</v>
          </cell>
          <cell r="F10527" t="str">
            <v>盒</v>
          </cell>
          <cell r="G10527">
            <v>4</v>
          </cell>
          <cell r="H10527" t="str">
            <v>医疗器械</v>
          </cell>
          <cell r="I10527">
            <v>407</v>
          </cell>
          <cell r="J10527" t="str">
            <v>计生用品类</v>
          </cell>
          <cell r="K10527">
            <v>40701</v>
          </cell>
          <cell r="L10527" t="str">
            <v>避孕套类</v>
          </cell>
          <cell r="M10527">
            <v>0</v>
          </cell>
          <cell r="N10527" t="str">
            <v>中</v>
          </cell>
          <cell r="O10527" t="str">
            <v>一般品</v>
          </cell>
          <cell r="P10527" t="str">
            <v>滞销</v>
          </cell>
          <cell r="Q10527" t="str">
            <v/>
          </cell>
          <cell r="R10527" t="str">
            <v>目录外</v>
          </cell>
          <cell r="S10527" t="str">
            <v>淘汰</v>
          </cell>
          <cell r="T10527" t="str">
            <v>常规商品</v>
          </cell>
          <cell r="U10527" t="str">
            <v>进口商品</v>
          </cell>
          <cell r="V10527" t="str">
            <v>实销月结      </v>
          </cell>
          <cell r="W10527">
            <v>4004</v>
          </cell>
          <cell r="X10527" t="str">
            <v>赖习敏</v>
          </cell>
          <cell r="Y10527" t="str">
            <v>外用</v>
          </cell>
          <cell r="Z10527" t="str">
            <v/>
          </cell>
          <cell r="AA10527">
            <v>25.2</v>
          </cell>
        </row>
        <row r="10527">
          <cell r="AC10527" t="str">
            <v/>
          </cell>
          <cell r="AD10527">
            <v>36</v>
          </cell>
        </row>
        <row r="10528">
          <cell r="A10528">
            <v>118741</v>
          </cell>
          <cell r="B10528" t="str">
            <v>六味地黄软胶囊</v>
          </cell>
          <cell r="C10528" t="str">
            <v>0.38gx60粒</v>
          </cell>
          <cell r="D10528" t="str">
            <v>江苏康缘药业股份有限公司</v>
          </cell>
          <cell r="E10528">
            <v>36</v>
          </cell>
          <cell r="F10528" t="str">
            <v>瓶</v>
          </cell>
          <cell r="G10528">
            <v>1</v>
          </cell>
          <cell r="H10528" t="str">
            <v>中西成药</v>
          </cell>
          <cell r="I10528">
            <v>118</v>
          </cell>
          <cell r="J10528" t="str">
            <v>滋补营养药</v>
          </cell>
          <cell r="K10528">
            <v>11804</v>
          </cell>
          <cell r="L10528" t="str">
            <v>滋补肾阴药</v>
          </cell>
          <cell r="M10528">
            <v>0.13</v>
          </cell>
          <cell r="N10528" t="str">
            <v>低</v>
          </cell>
          <cell r="O10528" t="str">
            <v>非竟销品</v>
          </cell>
          <cell r="P10528" t="str">
            <v/>
          </cell>
          <cell r="Q10528" t="str">
            <v/>
          </cell>
          <cell r="R10528" t="str">
            <v>目录外</v>
          </cell>
          <cell r="S10528" t="str">
            <v>淘汰</v>
          </cell>
          <cell r="T10528" t="str">
            <v>常规商品</v>
          </cell>
          <cell r="U10528" t="str">
            <v>普通商品</v>
          </cell>
          <cell r="V10528" t="str">
            <v>60天账期</v>
          </cell>
          <cell r="W10528">
            <v>4283</v>
          </cell>
          <cell r="X10528" t="str">
            <v>何莉莎 </v>
          </cell>
          <cell r="Y10528" t="str">
            <v>内服</v>
          </cell>
          <cell r="Z10528" t="str">
            <v>OTC</v>
          </cell>
          <cell r="AA10528">
            <v>12.9</v>
          </cell>
        </row>
        <row r="10528">
          <cell r="AC10528" t="str">
            <v/>
          </cell>
          <cell r="AD10528">
            <v>36</v>
          </cell>
        </row>
        <row r="10529">
          <cell r="A10529">
            <v>129777</v>
          </cell>
          <cell r="B10529" t="str">
            <v>丹瑞肤乐宝凝露</v>
          </cell>
          <cell r="C10529" t="str">
            <v>25g</v>
          </cell>
          <cell r="D10529" t="str">
            <v>北京百根康诺生物技术有限公司</v>
          </cell>
          <cell r="E10529">
            <v>36</v>
          </cell>
          <cell r="F10529" t="str">
            <v>支</v>
          </cell>
          <cell r="G10529">
            <v>7</v>
          </cell>
          <cell r="H10529" t="str">
            <v>化妆品</v>
          </cell>
          <cell r="I10529">
            <v>703</v>
          </cell>
          <cell r="J10529" t="str">
            <v>功能性化妆品</v>
          </cell>
          <cell r="K10529">
            <v>70305</v>
          </cell>
          <cell r="L10529" t="str">
            <v>爽身/祛痱类</v>
          </cell>
          <cell r="M10529">
            <v>0.13</v>
          </cell>
          <cell r="N10529" t="str">
            <v>中</v>
          </cell>
          <cell r="O10529" t="str">
            <v>非竟销品</v>
          </cell>
          <cell r="P10529" t="str">
            <v>滞销</v>
          </cell>
          <cell r="Q10529" t="str">
            <v/>
          </cell>
          <cell r="R10529" t="str">
            <v>目录外</v>
          </cell>
          <cell r="S10529" t="str">
            <v>淘汰</v>
          </cell>
          <cell r="T10529" t="str">
            <v>常规商品</v>
          </cell>
          <cell r="U10529" t="str">
            <v>普通商品</v>
          </cell>
          <cell r="V10529" t="str">
            <v>实销实结     </v>
          </cell>
          <cell r="W10529">
            <v>4004</v>
          </cell>
          <cell r="X10529" t="str">
            <v>赖习敏</v>
          </cell>
          <cell r="Y10529" t="str">
            <v>外用</v>
          </cell>
          <cell r="Z10529" t="str">
            <v/>
          </cell>
          <cell r="AA10529">
            <v>13.68</v>
          </cell>
        </row>
        <row r="10529">
          <cell r="AC10529" t="str">
            <v/>
          </cell>
          <cell r="AD10529">
            <v>36</v>
          </cell>
        </row>
        <row r="10530">
          <cell r="A10530">
            <v>118212</v>
          </cell>
          <cell r="B10530" t="str">
            <v>医用退热贴</v>
          </cell>
          <cell r="C10530" t="str">
            <v>6片(0-2岁婴儿用)(小林冰宝贴)</v>
          </cell>
          <cell r="D10530" t="str">
            <v>合肥小林日用品有限公司</v>
          </cell>
          <cell r="E10530">
            <v>36</v>
          </cell>
          <cell r="F10530" t="str">
            <v>盒</v>
          </cell>
          <cell r="G10530">
            <v>4</v>
          </cell>
          <cell r="H10530" t="str">
            <v>医疗器械</v>
          </cell>
          <cell r="I10530">
            <v>401</v>
          </cell>
          <cell r="J10530" t="str">
            <v>家庭常备器械</v>
          </cell>
          <cell r="K10530">
            <v>40107</v>
          </cell>
          <cell r="L10530" t="str">
            <v>退热贴/冰袋</v>
          </cell>
          <cell r="M10530">
            <v>0.13</v>
          </cell>
          <cell r="N10530" t="str">
            <v>中</v>
          </cell>
          <cell r="O10530" t="str">
            <v>非竟销品</v>
          </cell>
          <cell r="P10530" t="str">
            <v>滞销</v>
          </cell>
          <cell r="Q10530" t="str">
            <v/>
          </cell>
          <cell r="R10530" t="str">
            <v>目录外</v>
          </cell>
          <cell r="S10530" t="str">
            <v>淘汰</v>
          </cell>
          <cell r="T10530" t="str">
            <v>常规商品</v>
          </cell>
          <cell r="U10530" t="str">
            <v>普通商品</v>
          </cell>
          <cell r="V10530" t="str">
            <v>45天账期</v>
          </cell>
          <cell r="W10530">
            <v>4004</v>
          </cell>
          <cell r="X10530" t="str">
            <v>赖习敏</v>
          </cell>
          <cell r="Y10530" t="str">
            <v>外用</v>
          </cell>
          <cell r="Z10530" t="str">
            <v/>
          </cell>
          <cell r="AA10530">
            <v>20.24</v>
          </cell>
        </row>
        <row r="10530">
          <cell r="AC10530" t="str">
            <v/>
          </cell>
          <cell r="AD10530">
            <v>36</v>
          </cell>
        </row>
        <row r="10531">
          <cell r="A10531">
            <v>135232</v>
          </cell>
          <cell r="B10531" t="str">
            <v>灵丹草颗粒</v>
          </cell>
          <cell r="C10531" t="str">
            <v>3gx18袋</v>
          </cell>
          <cell r="D10531" t="str">
            <v>云南盘龙云海药业集团股份有限公司</v>
          </cell>
          <cell r="E10531">
            <v>36</v>
          </cell>
          <cell r="F10531" t="str">
            <v>盒</v>
          </cell>
          <cell r="G10531">
            <v>1</v>
          </cell>
          <cell r="H10531" t="str">
            <v>中西成药</v>
          </cell>
          <cell r="I10531">
            <v>102</v>
          </cell>
          <cell r="J10531" t="str">
            <v>清热药</v>
          </cell>
          <cell r="K10531">
            <v>10201</v>
          </cell>
          <cell r="L10531" t="str">
            <v>清热解毒药</v>
          </cell>
          <cell r="M10531">
            <v>0.13</v>
          </cell>
          <cell r="N10531" t="str">
            <v>中</v>
          </cell>
          <cell r="O10531" t="str">
            <v>非竟销品</v>
          </cell>
          <cell r="P10531" t="str">
            <v>滞销</v>
          </cell>
          <cell r="Q10531" t="str">
            <v/>
          </cell>
          <cell r="R10531" t="str">
            <v>目录外</v>
          </cell>
          <cell r="S10531" t="str">
            <v>淘汰</v>
          </cell>
          <cell r="T10531" t="str">
            <v>常规商品</v>
          </cell>
          <cell r="U10531" t="str">
            <v>普通商品</v>
          </cell>
          <cell r="V10531" t="str">
            <v>资信</v>
          </cell>
          <cell r="W10531">
            <v>4283</v>
          </cell>
          <cell r="X10531" t="str">
            <v>何莉莎 </v>
          </cell>
          <cell r="Y10531" t="str">
            <v>内服</v>
          </cell>
          <cell r="Z10531" t="str">
            <v>otc</v>
          </cell>
          <cell r="AA10531">
            <v>12.852</v>
          </cell>
        </row>
        <row r="10531">
          <cell r="AC10531" t="str">
            <v/>
          </cell>
          <cell r="AD10531">
            <v>36</v>
          </cell>
        </row>
        <row r="10532">
          <cell r="A10532">
            <v>135172</v>
          </cell>
          <cell r="B10532" t="str">
            <v>绞股蓝总甙胶囊</v>
          </cell>
          <cell r="C10532" t="str">
            <v>60mg*12粒*3板</v>
          </cell>
          <cell r="D10532" t="str">
            <v>安康北医大制药股份有限公司
</v>
          </cell>
          <cell r="E10532">
            <v>36</v>
          </cell>
          <cell r="F10532" t="str">
            <v>盒</v>
          </cell>
          <cell r="G10532">
            <v>1</v>
          </cell>
          <cell r="H10532" t="str">
            <v>中西成药</v>
          </cell>
          <cell r="I10532">
            <v>107</v>
          </cell>
          <cell r="J10532" t="str">
            <v>心脑血管药</v>
          </cell>
          <cell r="K10532">
            <v>10712</v>
          </cell>
          <cell r="L10532" t="str">
            <v>抗高血脂中成药</v>
          </cell>
          <cell r="M10532">
            <v>0.13</v>
          </cell>
          <cell r="N10532" t="str">
            <v>中</v>
          </cell>
          <cell r="O10532" t="str">
            <v>一般品</v>
          </cell>
          <cell r="P10532" t="str">
            <v>滞销</v>
          </cell>
          <cell r="Q10532" t="str">
            <v/>
          </cell>
          <cell r="R10532" t="str">
            <v>目录外</v>
          </cell>
          <cell r="S10532" t="str">
            <v>淘汰</v>
          </cell>
          <cell r="T10532" t="str">
            <v>常规商品</v>
          </cell>
          <cell r="U10532" t="str">
            <v>普通商品</v>
          </cell>
          <cell r="V10532" t="str">
            <v>60天账期</v>
          </cell>
          <cell r="W10532">
            <v>4283</v>
          </cell>
          <cell r="X10532" t="str">
            <v>何莉莎 </v>
          </cell>
          <cell r="Y10532" t="str">
            <v>内服</v>
          </cell>
          <cell r="Z10532" t="str">
            <v>RX</v>
          </cell>
          <cell r="AA10532">
            <v>22.48</v>
          </cell>
        </row>
        <row r="10532">
          <cell r="AC10532" t="str">
            <v/>
          </cell>
          <cell r="AD10532">
            <v>36</v>
          </cell>
        </row>
        <row r="10533">
          <cell r="A10533">
            <v>70745</v>
          </cell>
          <cell r="B10533" t="str">
            <v>清肺消炎丸</v>
          </cell>
          <cell r="C10533" t="str">
            <v>8克x6袋</v>
          </cell>
          <cell r="D10533" t="str">
            <v/>
          </cell>
          <cell r="E10533">
            <v>36</v>
          </cell>
          <cell r="F10533" t="str">
            <v>盒</v>
          </cell>
          <cell r="G10533">
            <v>1</v>
          </cell>
          <cell r="H10533" t="str">
            <v>中西成药</v>
          </cell>
          <cell r="I10533">
            <v>103</v>
          </cell>
          <cell r="J10533" t="str">
            <v>止咳化痰类药</v>
          </cell>
          <cell r="K10533">
            <v>10304</v>
          </cell>
          <cell r="L10533" t="str">
            <v>肺热痰多中成药</v>
          </cell>
          <cell r="M10533">
            <v>0.13</v>
          </cell>
          <cell r="N10533" t="str">
            <v>高</v>
          </cell>
          <cell r="O10533" t="str">
            <v>非竟销品</v>
          </cell>
          <cell r="P10533" t="str">
            <v/>
          </cell>
          <cell r="Q10533" t="str">
            <v/>
          </cell>
          <cell r="R10533" t="str">
            <v>目录外</v>
          </cell>
          <cell r="S10533" t="str">
            <v>淘汰</v>
          </cell>
          <cell r="T10533" t="str">
            <v>常规商品</v>
          </cell>
          <cell r="U10533" t="str">
            <v>普通商品</v>
          </cell>
          <cell r="V10533" t="str">
            <v>60天账期</v>
          </cell>
          <cell r="W10533">
            <v>4283</v>
          </cell>
          <cell r="X10533" t="str">
            <v>何莉莎 </v>
          </cell>
          <cell r="Y10533" t="str">
            <v>内服</v>
          </cell>
          <cell r="Z10533" t="str">
            <v>OTC</v>
          </cell>
          <cell r="AA10533">
            <v>14.69</v>
          </cell>
        </row>
        <row r="10533">
          <cell r="AC10533" t="str">
            <v/>
          </cell>
          <cell r="AD10533">
            <v>36</v>
          </cell>
        </row>
        <row r="10534">
          <cell r="A10534">
            <v>137402</v>
          </cell>
          <cell r="B10534" t="str">
            <v>头孢克肟分散片</v>
          </cell>
          <cell r="C10534" t="str">
            <v>50mgx24片</v>
          </cell>
          <cell r="D10534" t="str">
            <v>上海新亚药业闵行有限公司</v>
          </cell>
          <cell r="E10534">
            <v>36</v>
          </cell>
          <cell r="F10534" t="str">
            <v>盒</v>
          </cell>
          <cell r="G10534">
            <v>1</v>
          </cell>
          <cell r="H10534" t="str">
            <v>中西成药</v>
          </cell>
          <cell r="I10534">
            <v>101</v>
          </cell>
          <cell r="J10534" t="str">
            <v>抗感染药</v>
          </cell>
          <cell r="K10534">
            <v>10102</v>
          </cell>
          <cell r="L10534" t="str">
            <v>抗生素-头孢菌素类</v>
          </cell>
          <cell r="M10534">
            <v>0.13</v>
          </cell>
          <cell r="N10534" t="str">
            <v>高</v>
          </cell>
          <cell r="O10534" t="str">
            <v>非竟销品</v>
          </cell>
          <cell r="P10534" t="str">
            <v/>
          </cell>
          <cell r="Q10534" t="str">
            <v/>
          </cell>
          <cell r="R10534" t="str">
            <v>目录外</v>
          </cell>
          <cell r="S10534" t="str">
            <v>淘汰</v>
          </cell>
          <cell r="T10534" t="str">
            <v>常规商品</v>
          </cell>
          <cell r="U10534" t="str">
            <v>普通商品</v>
          </cell>
          <cell r="V10534" t="str">
            <v>60天账期</v>
          </cell>
          <cell r="W10534">
            <v>6305</v>
          </cell>
          <cell r="X10534" t="str">
            <v>何玉英</v>
          </cell>
          <cell r="Y10534" t="str">
            <v>内服</v>
          </cell>
          <cell r="Z10534" t="str">
            <v>OTC</v>
          </cell>
          <cell r="AA10534">
            <v>10.8</v>
          </cell>
        </row>
        <row r="10534">
          <cell r="AC10534" t="str">
            <v/>
          </cell>
          <cell r="AD10534">
            <v>36</v>
          </cell>
        </row>
        <row r="10535">
          <cell r="A10535">
            <v>140930</v>
          </cell>
          <cell r="B10535" t="str">
            <v>石斛</v>
          </cell>
          <cell r="C10535" t="str">
            <v>80g</v>
          </cell>
          <cell r="D10535" t="str">
            <v>康美(亳州)世纪国药有限公司</v>
          </cell>
          <cell r="E10535">
            <v>36</v>
          </cell>
          <cell r="F10535" t="str">
            <v>瓶</v>
          </cell>
          <cell r="G10535">
            <v>2</v>
          </cell>
          <cell r="H10535" t="str">
            <v>中药材及中药饮片</v>
          </cell>
          <cell r="I10535">
            <v>206</v>
          </cell>
          <cell r="J10535" t="str">
            <v>包装类中药</v>
          </cell>
          <cell r="K10535">
            <v>20603</v>
          </cell>
          <cell r="L10535" t="str">
            <v>温里、补益包装类</v>
          </cell>
          <cell r="M10535">
            <v>0.09</v>
          </cell>
          <cell r="N10535" t="str">
            <v>低</v>
          </cell>
          <cell r="O10535" t="str">
            <v>非竟销品</v>
          </cell>
          <cell r="P10535" t="str">
            <v/>
          </cell>
          <cell r="Q10535" t="str">
            <v/>
          </cell>
          <cell r="R10535" t="str">
            <v>目录外</v>
          </cell>
          <cell r="S10535" t="str">
            <v>淘汰</v>
          </cell>
          <cell r="T10535" t="str">
            <v>常规商品</v>
          </cell>
          <cell r="U10535" t="str">
            <v>普通商品</v>
          </cell>
          <cell r="V10535" t="str">
            <v/>
          </cell>
          <cell r="W10535">
            <v>4256</v>
          </cell>
          <cell r="X10535" t="str">
            <v>王晓燕 </v>
          </cell>
          <cell r="Y10535" t="str">
            <v/>
          </cell>
          <cell r="Z10535" t="str">
            <v/>
          </cell>
          <cell r="AA10535">
            <v>11.8</v>
          </cell>
        </row>
        <row r="10535">
          <cell r="AC10535" t="str">
            <v/>
          </cell>
          <cell r="AD10535">
            <v>36</v>
          </cell>
        </row>
        <row r="10536">
          <cell r="A10536">
            <v>162774</v>
          </cell>
          <cell r="B10536" t="str">
            <v>苦丁茶</v>
          </cell>
          <cell r="C10536" t="str">
            <v>50g</v>
          </cell>
          <cell r="D10536" t="str">
            <v>江西致和堂中药饮片有限公司</v>
          </cell>
          <cell r="E10536">
            <v>36</v>
          </cell>
          <cell r="F10536" t="str">
            <v>瓶</v>
          </cell>
          <cell r="G10536">
            <v>2</v>
          </cell>
          <cell r="H10536" t="str">
            <v>中药材及中药饮片</v>
          </cell>
          <cell r="I10536">
            <v>206</v>
          </cell>
          <cell r="J10536" t="str">
            <v>包装类中药</v>
          </cell>
          <cell r="K10536">
            <v>20601</v>
          </cell>
          <cell r="L10536" t="str">
            <v>解表、清热包装类</v>
          </cell>
          <cell r="M10536">
            <v>0.09</v>
          </cell>
          <cell r="N10536" t="str">
            <v>低</v>
          </cell>
          <cell r="O10536" t="str">
            <v/>
          </cell>
          <cell r="P10536" t="str">
            <v/>
          </cell>
          <cell r="Q10536" t="str">
            <v/>
          </cell>
          <cell r="R10536" t="str">
            <v>目录外</v>
          </cell>
          <cell r="S10536" t="str">
            <v>淘汰</v>
          </cell>
          <cell r="T10536" t="str">
            <v>常规商品</v>
          </cell>
          <cell r="U10536" t="str">
            <v/>
          </cell>
          <cell r="V10536" t="str">
            <v/>
          </cell>
        </row>
        <row r="10536">
          <cell r="X10536" t="str">
            <v/>
          </cell>
          <cell r="Y10536" t="str">
            <v/>
          </cell>
          <cell r="Z10536" t="str">
            <v/>
          </cell>
        </row>
        <row r="10536">
          <cell r="AC10536" t="str">
            <v/>
          </cell>
          <cell r="AD10536">
            <v>36</v>
          </cell>
        </row>
        <row r="10537">
          <cell r="A10537">
            <v>162789</v>
          </cell>
          <cell r="B10537" t="str">
            <v>桑椹</v>
          </cell>
          <cell r="C10537" t="str">
            <v>80g（特级）</v>
          </cell>
          <cell r="D10537" t="str">
            <v>江西致和堂中药饮片有限公司</v>
          </cell>
          <cell r="E10537">
            <v>36</v>
          </cell>
          <cell r="F10537" t="str">
            <v>盒</v>
          </cell>
          <cell r="G10537">
            <v>2</v>
          </cell>
          <cell r="H10537" t="str">
            <v>中药材及中药饮片</v>
          </cell>
          <cell r="I10537">
            <v>206</v>
          </cell>
          <cell r="J10537" t="str">
            <v>包装类中药</v>
          </cell>
          <cell r="K10537">
            <v>20603</v>
          </cell>
          <cell r="L10537" t="str">
            <v>温里、补益包装类</v>
          </cell>
          <cell r="M10537">
            <v>0.13</v>
          </cell>
          <cell r="N10537" t="str">
            <v>低</v>
          </cell>
          <cell r="O10537" t="str">
            <v>非竟销品</v>
          </cell>
          <cell r="P10537" t="str">
            <v/>
          </cell>
          <cell r="Q10537" t="str">
            <v/>
          </cell>
          <cell r="R10537" t="str">
            <v>目录外</v>
          </cell>
          <cell r="S10537" t="str">
            <v>淘汰</v>
          </cell>
          <cell r="T10537" t="str">
            <v>常规商品</v>
          </cell>
          <cell r="U10537" t="str">
            <v/>
          </cell>
          <cell r="V10537" t="str">
            <v/>
          </cell>
        </row>
        <row r="10537">
          <cell r="X10537" t="str">
            <v/>
          </cell>
          <cell r="Y10537" t="str">
            <v/>
          </cell>
          <cell r="Z10537" t="str">
            <v/>
          </cell>
          <cell r="AA10537">
            <v>18</v>
          </cell>
        </row>
        <row r="10537">
          <cell r="AC10537" t="str">
            <v/>
          </cell>
          <cell r="AD10537">
            <v>36</v>
          </cell>
        </row>
        <row r="10538">
          <cell r="A10538">
            <v>162771</v>
          </cell>
          <cell r="B10538" t="str">
            <v>毛冬青</v>
          </cell>
          <cell r="C10538" t="str">
            <v>70g</v>
          </cell>
          <cell r="D10538" t="str">
            <v>江西致和堂中药饮片有限公司</v>
          </cell>
          <cell r="E10538">
            <v>36</v>
          </cell>
          <cell r="F10538" t="str">
            <v>袋</v>
          </cell>
          <cell r="G10538">
            <v>2</v>
          </cell>
          <cell r="H10538" t="str">
            <v>中药材及中药饮片</v>
          </cell>
          <cell r="I10538">
            <v>206</v>
          </cell>
          <cell r="J10538" t="str">
            <v>包装类中药</v>
          </cell>
          <cell r="K10538">
            <v>20601</v>
          </cell>
          <cell r="L10538" t="str">
            <v>解表、清热包装类</v>
          </cell>
          <cell r="M10538">
            <v>0.09</v>
          </cell>
          <cell r="N10538" t="str">
            <v>低</v>
          </cell>
          <cell r="O10538" t="str">
            <v/>
          </cell>
          <cell r="P10538" t="str">
            <v/>
          </cell>
          <cell r="Q10538" t="str">
            <v/>
          </cell>
          <cell r="R10538" t="str">
            <v>目录外</v>
          </cell>
          <cell r="S10538" t="str">
            <v>淘汰</v>
          </cell>
          <cell r="T10538" t="str">
            <v>常规商品</v>
          </cell>
          <cell r="U10538" t="str">
            <v/>
          </cell>
          <cell r="V10538" t="str">
            <v/>
          </cell>
        </row>
        <row r="10538">
          <cell r="X10538" t="str">
            <v/>
          </cell>
          <cell r="Y10538" t="str">
            <v/>
          </cell>
          <cell r="Z10538" t="str">
            <v/>
          </cell>
        </row>
        <row r="10538">
          <cell r="AC10538" t="str">
            <v/>
          </cell>
          <cell r="AD10538">
            <v>36</v>
          </cell>
        </row>
        <row r="10539">
          <cell r="A10539">
            <v>162779</v>
          </cell>
          <cell r="B10539" t="str">
            <v>银杏叶</v>
          </cell>
          <cell r="C10539" t="str">
            <v>60g（特级）</v>
          </cell>
          <cell r="D10539" t="str">
            <v>江西致和堂中药饮片有限公司</v>
          </cell>
          <cell r="E10539">
            <v>36</v>
          </cell>
          <cell r="F10539" t="str">
            <v>袋</v>
          </cell>
          <cell r="G10539">
            <v>2</v>
          </cell>
          <cell r="H10539" t="str">
            <v>中药材及中药饮片</v>
          </cell>
          <cell r="I10539">
            <v>206</v>
          </cell>
          <cell r="J10539" t="str">
            <v>包装类中药</v>
          </cell>
          <cell r="K10539">
            <v>20607</v>
          </cell>
          <cell r="L10539" t="str">
            <v>活血化瘀包装类</v>
          </cell>
          <cell r="M10539">
            <v>0.09</v>
          </cell>
          <cell r="N10539" t="str">
            <v>低</v>
          </cell>
          <cell r="O10539" t="str">
            <v/>
          </cell>
          <cell r="P10539" t="str">
            <v/>
          </cell>
          <cell r="Q10539" t="str">
            <v/>
          </cell>
          <cell r="R10539" t="str">
            <v>目录外</v>
          </cell>
          <cell r="S10539" t="str">
            <v>淘汰</v>
          </cell>
          <cell r="T10539" t="str">
            <v>常规商品</v>
          </cell>
          <cell r="U10539" t="str">
            <v/>
          </cell>
          <cell r="V10539" t="str">
            <v/>
          </cell>
        </row>
        <row r="10539">
          <cell r="X10539" t="str">
            <v/>
          </cell>
          <cell r="Y10539" t="str">
            <v/>
          </cell>
          <cell r="Z10539" t="str">
            <v/>
          </cell>
        </row>
        <row r="10539">
          <cell r="AC10539" t="str">
            <v/>
          </cell>
          <cell r="AD10539">
            <v>36</v>
          </cell>
        </row>
        <row r="10540">
          <cell r="A10540">
            <v>162790</v>
          </cell>
          <cell r="B10540" t="str">
            <v>柠檬</v>
          </cell>
          <cell r="C10540" t="str">
            <v>60g（特级）</v>
          </cell>
          <cell r="D10540" t="str">
            <v>江西致和堂中药饮片有限公司</v>
          </cell>
          <cell r="E10540">
            <v>36</v>
          </cell>
          <cell r="F10540" t="str">
            <v>盒</v>
          </cell>
          <cell r="G10540">
            <v>2</v>
          </cell>
          <cell r="H10540" t="str">
            <v>中药材及中药饮片</v>
          </cell>
          <cell r="I10540">
            <v>206</v>
          </cell>
          <cell r="J10540" t="str">
            <v>包装类中药</v>
          </cell>
          <cell r="K10540">
            <v>20610</v>
          </cell>
          <cell r="L10540" t="str">
            <v>其他包装类中药</v>
          </cell>
          <cell r="M10540">
            <v>0.13</v>
          </cell>
          <cell r="N10540" t="str">
            <v>低</v>
          </cell>
          <cell r="O10540" t="str">
            <v/>
          </cell>
          <cell r="P10540" t="str">
            <v/>
          </cell>
          <cell r="Q10540" t="str">
            <v/>
          </cell>
          <cell r="R10540" t="str">
            <v>目录外</v>
          </cell>
          <cell r="S10540" t="str">
            <v>淘汰</v>
          </cell>
          <cell r="T10540" t="str">
            <v>常规商品</v>
          </cell>
          <cell r="U10540" t="str">
            <v/>
          </cell>
          <cell r="V10540" t="str">
            <v/>
          </cell>
        </row>
        <row r="10540">
          <cell r="X10540" t="str">
            <v/>
          </cell>
          <cell r="Y10540" t="str">
            <v/>
          </cell>
          <cell r="Z10540" t="str">
            <v/>
          </cell>
        </row>
        <row r="10540">
          <cell r="AC10540" t="str">
            <v/>
          </cell>
          <cell r="AD10540">
            <v>36</v>
          </cell>
        </row>
        <row r="10541">
          <cell r="A10541">
            <v>126384</v>
          </cell>
          <cell r="B10541" t="str">
            <v>小儿双金清热口服液</v>
          </cell>
          <cell r="C10541" t="str">
            <v>10mlx6支</v>
          </cell>
          <cell r="D10541" t="str">
            <v>山东润华药业有限公司</v>
          </cell>
          <cell r="E10541">
            <v>36</v>
          </cell>
          <cell r="F10541" t="str">
            <v>盒</v>
          </cell>
          <cell r="G10541">
            <v>1</v>
          </cell>
          <cell r="H10541" t="str">
            <v>中西成药</v>
          </cell>
          <cell r="I10541">
            <v>128</v>
          </cell>
          <cell r="J10541" t="str">
            <v>儿科疾病用药</v>
          </cell>
          <cell r="K10541">
            <v>12801</v>
          </cell>
          <cell r="L10541" t="str">
            <v>儿童感冒用药</v>
          </cell>
          <cell r="M10541">
            <v>0.13</v>
          </cell>
          <cell r="N10541" t="str">
            <v>高</v>
          </cell>
          <cell r="O10541" t="str">
            <v/>
          </cell>
          <cell r="P10541" t="str">
            <v/>
          </cell>
          <cell r="Q10541" t="str">
            <v/>
          </cell>
          <cell r="R10541" t="str">
            <v>目录外</v>
          </cell>
          <cell r="S10541" t="str">
            <v>淘汰</v>
          </cell>
          <cell r="T10541" t="str">
            <v>常规商品</v>
          </cell>
          <cell r="U10541" t="str">
            <v/>
          </cell>
          <cell r="V10541" t="str">
            <v/>
          </cell>
        </row>
        <row r="10541">
          <cell r="X10541" t="str">
            <v/>
          </cell>
          <cell r="Y10541" t="str">
            <v/>
          </cell>
          <cell r="Z10541" t="str">
            <v/>
          </cell>
        </row>
        <row r="10541">
          <cell r="AC10541" t="str">
            <v/>
          </cell>
          <cell r="AD10541">
            <v>36</v>
          </cell>
        </row>
        <row r="10542">
          <cell r="A10542">
            <v>17382</v>
          </cell>
          <cell r="B10542" t="str">
            <v>妥布霉素地塞米松滴眼液(典必殊)</v>
          </cell>
          <cell r="C10542" t="str">
            <v>5ml</v>
          </cell>
          <cell r="D10542" t="str">
            <v/>
          </cell>
          <cell r="E10542">
            <v>36.2</v>
          </cell>
          <cell r="F10542" t="str">
            <v>支</v>
          </cell>
          <cell r="G10542">
            <v>1</v>
          </cell>
          <cell r="H10542" t="str">
            <v>中西成药</v>
          </cell>
          <cell r="I10542">
            <v>111</v>
          </cell>
          <cell r="J10542" t="str">
            <v>眼科用药</v>
          </cell>
          <cell r="K10542">
            <v>11103</v>
          </cell>
          <cell r="L10542" t="str">
            <v>细菌性炎症用药</v>
          </cell>
          <cell r="M10542">
            <v>0.13</v>
          </cell>
          <cell r="N10542" t="str">
            <v>高</v>
          </cell>
          <cell r="O10542" t="str">
            <v>竟销品</v>
          </cell>
          <cell r="P10542" t="str">
            <v/>
          </cell>
          <cell r="Q10542" t="str">
            <v/>
          </cell>
          <cell r="R10542" t="str">
            <v>目录外</v>
          </cell>
          <cell r="S10542" t="str">
            <v>淘汰</v>
          </cell>
          <cell r="T10542" t="str">
            <v>常规商品</v>
          </cell>
          <cell r="U10542" t="str">
            <v>进口商品</v>
          </cell>
          <cell r="V10542" t="str">
            <v>60天账期</v>
          </cell>
          <cell r="W10542">
            <v>6305</v>
          </cell>
          <cell r="X10542" t="str">
            <v>何玉英</v>
          </cell>
          <cell r="Y10542" t="str">
            <v>外用</v>
          </cell>
          <cell r="Z10542" t="str">
            <v>RX</v>
          </cell>
          <cell r="AA10542">
            <v>33.83</v>
          </cell>
        </row>
        <row r="10542">
          <cell r="AC10542" t="str">
            <v/>
          </cell>
          <cell r="AD10542">
            <v>36.2</v>
          </cell>
        </row>
        <row r="10543">
          <cell r="A10543">
            <v>148732</v>
          </cell>
          <cell r="B10543" t="str">
            <v>生理盐水清洁棉</v>
          </cell>
          <cell r="C10543" t="str">
            <v>15cmx8cm,33s</v>
          </cell>
          <cell r="D10543" t="str">
            <v>稳健医疗（嘉鱼）有限公司</v>
          </cell>
          <cell r="E10543">
            <v>36.2</v>
          </cell>
          <cell r="F10543" t="str">
            <v>盒</v>
          </cell>
          <cell r="G10543">
            <v>5</v>
          </cell>
          <cell r="H10543" t="str">
            <v>日用品</v>
          </cell>
          <cell r="I10543">
            <v>503</v>
          </cell>
          <cell r="J10543" t="str">
            <v>家庭常备用品</v>
          </cell>
          <cell r="K10543">
            <v>50303</v>
          </cell>
          <cell r="L10543" t="str">
            <v>湿纸巾、卫生巾类用品</v>
          </cell>
          <cell r="M10543">
            <v>0.13</v>
          </cell>
          <cell r="N10543" t="str">
            <v>高</v>
          </cell>
          <cell r="O10543" t="str">
            <v>非竟销品</v>
          </cell>
          <cell r="P10543" t="str">
            <v/>
          </cell>
          <cell r="Q10543" t="str">
            <v/>
          </cell>
          <cell r="R10543" t="str">
            <v>目录外</v>
          </cell>
          <cell r="S10543" t="str">
            <v>淘汰</v>
          </cell>
          <cell r="T10543" t="str">
            <v>常规商品</v>
          </cell>
          <cell r="U10543" t="str">
            <v>普通商品</v>
          </cell>
          <cell r="V10543" t="str">
            <v>月结  </v>
          </cell>
          <cell r="W10543">
            <v>4004</v>
          </cell>
          <cell r="X10543" t="str">
            <v>赖习敏</v>
          </cell>
          <cell r="Y10543" t="str">
            <v>外用</v>
          </cell>
          <cell r="Z10543" t="str">
            <v/>
          </cell>
          <cell r="AA10543">
            <v>16.29</v>
          </cell>
        </row>
        <row r="10543">
          <cell r="AC10543" t="str">
            <v/>
          </cell>
          <cell r="AD10543">
            <v>36.2</v>
          </cell>
        </row>
        <row r="10544">
          <cell r="A10544">
            <v>61394</v>
          </cell>
          <cell r="B10544" t="str">
            <v>通江细木耳</v>
          </cell>
          <cell r="C10544" t="str">
            <v>250g</v>
          </cell>
          <cell r="D10544" t="str">
            <v/>
          </cell>
          <cell r="E10544">
            <v>36.5</v>
          </cell>
          <cell r="F10544" t="str">
            <v>袋</v>
          </cell>
          <cell r="G10544">
            <v>8</v>
          </cell>
          <cell r="H10544" t="str">
            <v>普通食品</v>
          </cell>
          <cell r="I10544">
            <v>810</v>
          </cell>
          <cell r="J10544" t="str">
            <v>饮料</v>
          </cell>
          <cell r="K10544">
            <v>81006</v>
          </cell>
          <cell r="L10544" t="str">
            <v>其他普通食品</v>
          </cell>
          <cell r="M10544">
            <v>0</v>
          </cell>
          <cell r="N10544" t="str">
            <v>低</v>
          </cell>
          <cell r="O10544" t="str">
            <v>非竟销品</v>
          </cell>
          <cell r="P10544" t="str">
            <v/>
          </cell>
          <cell r="Q10544" t="str">
            <v/>
          </cell>
          <cell r="R10544" t="str">
            <v>目录外</v>
          </cell>
          <cell r="S10544" t="str">
            <v>淘汰</v>
          </cell>
          <cell r="T10544" t="str">
            <v>常规商品</v>
          </cell>
          <cell r="U10544" t="str">
            <v>普通商品</v>
          </cell>
          <cell r="V10544" t="str">
            <v>60天账期</v>
          </cell>
          <cell r="W10544">
            <v>4256</v>
          </cell>
          <cell r="X10544" t="str">
            <v>王晓燕 </v>
          </cell>
          <cell r="Y10544" t="str">
            <v>内服</v>
          </cell>
          <cell r="Z10544" t="str">
            <v/>
          </cell>
          <cell r="AA10544">
            <v>20.3</v>
          </cell>
        </row>
        <row r="10544">
          <cell r="AC10544" t="str">
            <v/>
          </cell>
          <cell r="AD10544">
            <v>36.5</v>
          </cell>
        </row>
        <row r="10545">
          <cell r="A10545">
            <v>109567</v>
          </cell>
          <cell r="B10545" t="str">
            <v>龟甲胶</v>
          </cell>
          <cell r="C10545" t="str">
            <v>5g</v>
          </cell>
          <cell r="D10545" t="str">
            <v>四川省中药饮片有限责任公司</v>
          </cell>
          <cell r="E10545">
            <v>36.68</v>
          </cell>
          <cell r="F10545" t="str">
            <v>袋</v>
          </cell>
          <cell r="G10545">
            <v>2</v>
          </cell>
          <cell r="H10545" t="str">
            <v>中药材及中药饮片</v>
          </cell>
          <cell r="I10545">
            <v>202</v>
          </cell>
          <cell r="J10545" t="str">
            <v>小包装配方饮片</v>
          </cell>
          <cell r="K10545">
            <v>20201</v>
          </cell>
          <cell r="L10545" t="str">
            <v>小包装配方饮片</v>
          </cell>
          <cell r="M10545">
            <v>0.13</v>
          </cell>
          <cell r="N10545" t="str">
            <v>高</v>
          </cell>
          <cell r="O10545" t="str">
            <v>一般品</v>
          </cell>
          <cell r="P10545" t="str">
            <v>滞销</v>
          </cell>
          <cell r="Q10545" t="str">
            <v/>
          </cell>
          <cell r="R10545" t="str">
            <v>目录外</v>
          </cell>
          <cell r="S10545" t="str">
            <v>淘汰</v>
          </cell>
          <cell r="T10545" t="str">
            <v>常规商品</v>
          </cell>
          <cell r="U10545" t="str">
            <v>普通商品</v>
          </cell>
          <cell r="V10545" t="str">
            <v/>
          </cell>
          <cell r="W10545">
            <v>4256</v>
          </cell>
          <cell r="X10545" t="str">
            <v>王晓燕 </v>
          </cell>
          <cell r="Y10545" t="str">
            <v/>
          </cell>
          <cell r="Z10545" t="str">
            <v/>
          </cell>
          <cell r="AA10545">
            <v>27.51</v>
          </cell>
        </row>
        <row r="10545">
          <cell r="AC10545" t="str">
            <v/>
          </cell>
          <cell r="AD10545">
            <v>36.68</v>
          </cell>
        </row>
        <row r="10546">
          <cell r="A10546">
            <v>135291</v>
          </cell>
          <cell r="B10546" t="str">
            <v>山楂精降脂片</v>
          </cell>
          <cell r="C10546" t="str">
            <v>60mg*48片</v>
          </cell>
          <cell r="D10546" t="str">
            <v>福建汇天生物药业有限公司</v>
          </cell>
          <cell r="E10546">
            <v>36.7</v>
          </cell>
          <cell r="F10546" t="str">
            <v>盒</v>
          </cell>
          <cell r="G10546">
            <v>1</v>
          </cell>
          <cell r="H10546" t="str">
            <v>中西成药</v>
          </cell>
          <cell r="I10546">
            <v>107</v>
          </cell>
          <cell r="J10546" t="str">
            <v>心脑血管药</v>
          </cell>
          <cell r="K10546">
            <v>10712</v>
          </cell>
          <cell r="L10546" t="str">
            <v>抗高血脂中成药</v>
          </cell>
          <cell r="M10546">
            <v>0.13</v>
          </cell>
          <cell r="N10546" t="str">
            <v>中</v>
          </cell>
          <cell r="O10546" t="str">
            <v>非竟销品</v>
          </cell>
          <cell r="P10546" t="str">
            <v/>
          </cell>
          <cell r="Q10546" t="str">
            <v/>
          </cell>
          <cell r="R10546" t="str">
            <v>目录外</v>
          </cell>
          <cell r="S10546" t="str">
            <v>淘汰</v>
          </cell>
          <cell r="T10546" t="str">
            <v>常规商品</v>
          </cell>
          <cell r="U10546" t="str">
            <v>普通商品</v>
          </cell>
          <cell r="V10546" t="str">
            <v>实销月结</v>
          </cell>
          <cell r="W10546">
            <v>4283</v>
          </cell>
          <cell r="X10546" t="str">
            <v>何莉莎 </v>
          </cell>
          <cell r="Y10546" t="str">
            <v>内服</v>
          </cell>
          <cell r="Z10546" t="str">
            <v>OTC</v>
          </cell>
          <cell r="AA10546">
            <v>12</v>
          </cell>
        </row>
        <row r="10546">
          <cell r="AC10546" t="str">
            <v/>
          </cell>
          <cell r="AD10546">
            <v>36.7</v>
          </cell>
        </row>
        <row r="10547">
          <cell r="A10547">
            <v>23</v>
          </cell>
          <cell r="B10547" t="str">
            <v>太太静心助眠口服液</v>
          </cell>
          <cell r="C10547" t="str">
            <v>15mlx10支</v>
          </cell>
          <cell r="D10547" t="str">
            <v>健康元药业集团股份有限公司</v>
          </cell>
          <cell r="E10547">
            <v>36.8</v>
          </cell>
          <cell r="F10547" t="str">
            <v>盒</v>
          </cell>
          <cell r="G10547">
            <v>3</v>
          </cell>
          <cell r="H10547" t="str">
            <v>保健食品</v>
          </cell>
          <cell r="I10547">
            <v>312</v>
          </cell>
          <cell r="J10547" t="str">
            <v>改善睡眠类保健食品</v>
          </cell>
          <cell r="K10547">
            <v>31201</v>
          </cell>
          <cell r="L10547" t="str">
            <v>改善睡眠类保健食品</v>
          </cell>
          <cell r="M10547">
            <v>0.13</v>
          </cell>
          <cell r="N10547" t="str">
            <v>低</v>
          </cell>
          <cell r="O10547" t="str">
            <v>竟销品</v>
          </cell>
          <cell r="P10547" t="str">
            <v/>
          </cell>
          <cell r="Q10547" t="str">
            <v/>
          </cell>
          <cell r="R10547" t="str">
            <v>目录外</v>
          </cell>
          <cell r="S10547" t="str">
            <v>淘汰</v>
          </cell>
          <cell r="T10547" t="str">
            <v>常规商品</v>
          </cell>
          <cell r="U10547" t="str">
            <v>广告商品</v>
          </cell>
          <cell r="V10547" t="str">
            <v/>
          </cell>
          <cell r="W10547">
            <v>4004</v>
          </cell>
          <cell r="X10547" t="str">
            <v>赖习敏</v>
          </cell>
          <cell r="Y10547" t="str">
            <v>内服</v>
          </cell>
          <cell r="Z10547" t="str">
            <v/>
          </cell>
          <cell r="AA10547">
            <v>35.41</v>
          </cell>
        </row>
        <row r="10547">
          <cell r="AC10547" t="str">
            <v/>
          </cell>
          <cell r="AD10547">
            <v>36.8</v>
          </cell>
        </row>
        <row r="10548">
          <cell r="A10548">
            <v>20055</v>
          </cell>
          <cell r="B10548" t="str">
            <v>西洋参</v>
          </cell>
          <cell r="C10548" t="str">
            <v>圆片</v>
          </cell>
          <cell r="D10548" t="str">
            <v/>
          </cell>
          <cell r="E10548">
            <v>36.8</v>
          </cell>
          <cell r="F10548" t="str">
            <v>10g</v>
          </cell>
          <cell r="G10548">
            <v>2</v>
          </cell>
          <cell r="H10548" t="str">
            <v>中药材及中药饮片</v>
          </cell>
          <cell r="I10548">
            <v>205</v>
          </cell>
          <cell r="J10548" t="str">
            <v>贵细中药材</v>
          </cell>
          <cell r="K10548">
            <v>20502</v>
          </cell>
          <cell r="L10548" t="str">
            <v>西洋参类</v>
          </cell>
          <cell r="M10548">
            <v>0.13</v>
          </cell>
          <cell r="N10548" t="str">
            <v>低</v>
          </cell>
          <cell r="O10548" t="str">
            <v>非竟销品</v>
          </cell>
          <cell r="P10548" t="str">
            <v/>
          </cell>
          <cell r="Q10548" t="str">
            <v/>
          </cell>
          <cell r="R10548" t="str">
            <v>目录外</v>
          </cell>
          <cell r="S10548" t="str">
            <v>淘汰</v>
          </cell>
          <cell r="T10548" t="str">
            <v>常规商品</v>
          </cell>
          <cell r="U10548" t="str">
            <v>普通商品</v>
          </cell>
          <cell r="V10548" t="str">
            <v>实销月结</v>
          </cell>
          <cell r="W10548">
            <v>4256</v>
          </cell>
          <cell r="X10548" t="str">
            <v>王晓燕 </v>
          </cell>
          <cell r="Y10548" t="str">
            <v>内服</v>
          </cell>
          <cell r="Z10548" t="str">
            <v/>
          </cell>
          <cell r="AA10548">
            <v>14.17</v>
          </cell>
        </row>
        <row r="10548">
          <cell r="AC10548" t="str">
            <v/>
          </cell>
          <cell r="AD10548">
            <v>36.8</v>
          </cell>
        </row>
        <row r="10549">
          <cell r="A10549">
            <v>30439</v>
          </cell>
          <cell r="B10549" t="str">
            <v>伤科活血酊</v>
          </cell>
          <cell r="C10549" t="str">
            <v>100ml</v>
          </cell>
          <cell r="D10549" t="str">
            <v>太极集团四川绵阳制药有限公司</v>
          </cell>
          <cell r="E10549">
            <v>36.8</v>
          </cell>
          <cell r="F10549" t="str">
            <v>盒</v>
          </cell>
          <cell r="G10549">
            <v>1</v>
          </cell>
          <cell r="H10549" t="str">
            <v>中西成药</v>
          </cell>
          <cell r="I10549">
            <v>125</v>
          </cell>
          <cell r="J10549" t="str">
            <v>风湿骨病用药</v>
          </cell>
          <cell r="K10549">
            <v>12501</v>
          </cell>
          <cell r="L10549" t="str">
            <v>跌打扭伤用药</v>
          </cell>
          <cell r="M10549">
            <v>0.13</v>
          </cell>
          <cell r="N10549" t="str">
            <v>高</v>
          </cell>
          <cell r="O10549" t="str">
            <v>一般品</v>
          </cell>
          <cell r="P10549" t="str">
            <v>滞销</v>
          </cell>
          <cell r="Q10549" t="str">
            <v/>
          </cell>
          <cell r="R10549" t="str">
            <v>目录外</v>
          </cell>
          <cell r="S10549" t="str">
            <v>淘汰</v>
          </cell>
          <cell r="T10549" t="str">
            <v>常规商品</v>
          </cell>
          <cell r="U10549" t="str">
            <v>名厂商品</v>
          </cell>
          <cell r="V10549" t="str">
            <v/>
          </cell>
          <cell r="W10549">
            <v>4283</v>
          </cell>
          <cell r="X10549" t="str">
            <v>何莉莎 </v>
          </cell>
          <cell r="Y10549" t="str">
            <v>外用</v>
          </cell>
          <cell r="Z10549" t="str">
            <v>RX</v>
          </cell>
          <cell r="AA10549">
            <v>28.97</v>
          </cell>
        </row>
        <row r="10549">
          <cell r="AC10549" t="str">
            <v/>
          </cell>
          <cell r="AD10549">
            <v>36.8</v>
          </cell>
        </row>
        <row r="10550">
          <cell r="A10550">
            <v>54186</v>
          </cell>
          <cell r="B10550" t="str">
            <v>头孢丙烯分散片</v>
          </cell>
          <cell r="C10550" t="str">
            <v>0.25gx6片</v>
          </cell>
          <cell r="D10550" t="str">
            <v>广州白云山制药股份有限公司广州白云山制药总厂</v>
          </cell>
          <cell r="E10550">
            <v>36.8</v>
          </cell>
          <cell r="F10550" t="str">
            <v>盒</v>
          </cell>
          <cell r="G10550">
            <v>1</v>
          </cell>
          <cell r="H10550" t="str">
            <v>中西成药</v>
          </cell>
          <cell r="I10550">
            <v>101</v>
          </cell>
          <cell r="J10550" t="str">
            <v>抗感染药</v>
          </cell>
          <cell r="K10550">
            <v>10102</v>
          </cell>
          <cell r="L10550" t="str">
            <v>抗生素-头孢菌素类</v>
          </cell>
          <cell r="M10550">
            <v>0.13</v>
          </cell>
          <cell r="N10550" t="str">
            <v>高</v>
          </cell>
          <cell r="O10550" t="str">
            <v>一般品</v>
          </cell>
          <cell r="P10550" t="str">
            <v/>
          </cell>
          <cell r="Q10550" t="str">
            <v/>
          </cell>
          <cell r="R10550" t="str">
            <v>目录外</v>
          </cell>
          <cell r="S10550" t="str">
            <v>淘汰</v>
          </cell>
          <cell r="T10550" t="str">
            <v>常规商品</v>
          </cell>
          <cell r="U10550" t="str">
            <v>名厂商品</v>
          </cell>
          <cell r="V10550" t="str">
            <v/>
          </cell>
          <cell r="W10550">
            <v>6305</v>
          </cell>
          <cell r="X10550" t="str">
            <v>何玉英</v>
          </cell>
          <cell r="Y10550" t="str">
            <v>内服</v>
          </cell>
          <cell r="Z10550" t="str">
            <v>RX</v>
          </cell>
          <cell r="AA10550">
            <v>25</v>
          </cell>
        </row>
        <row r="10550">
          <cell r="AC10550" t="str">
            <v/>
          </cell>
          <cell r="AD10550">
            <v>36.8</v>
          </cell>
        </row>
        <row r="10551">
          <cell r="A10551">
            <v>117363</v>
          </cell>
          <cell r="B10551" t="str">
            <v>妇炎康软胶囊</v>
          </cell>
          <cell r="C10551" t="str">
            <v>0.75gx9粒x3板</v>
          </cell>
          <cell r="D10551" t="str">
            <v>深圳市佳泰药业有限公司</v>
          </cell>
          <cell r="E10551">
            <v>36.8</v>
          </cell>
          <cell r="F10551" t="str">
            <v>盒</v>
          </cell>
          <cell r="G10551">
            <v>1</v>
          </cell>
          <cell r="H10551" t="str">
            <v>中西成药</v>
          </cell>
          <cell r="I10551">
            <v>108</v>
          </cell>
          <cell r="J10551" t="str">
            <v>妇科药</v>
          </cell>
          <cell r="K10551">
            <v>10801</v>
          </cell>
          <cell r="L10551" t="str">
            <v>妇科炎症用药</v>
          </cell>
          <cell r="M10551">
            <v>0.13</v>
          </cell>
          <cell r="N10551" t="str">
            <v>高</v>
          </cell>
          <cell r="O10551" t="str">
            <v>非竟销品</v>
          </cell>
          <cell r="P10551" t="str">
            <v/>
          </cell>
          <cell r="Q10551" t="str">
            <v/>
          </cell>
          <cell r="R10551" t="str">
            <v>目录外</v>
          </cell>
          <cell r="S10551" t="str">
            <v>淘汰</v>
          </cell>
          <cell r="T10551" t="str">
            <v>常规商品</v>
          </cell>
          <cell r="U10551" t="str">
            <v>普通商品</v>
          </cell>
          <cell r="V10551" t="str">
            <v>压二结一    </v>
          </cell>
          <cell r="W10551">
            <v>4283</v>
          </cell>
          <cell r="X10551" t="str">
            <v>何莉莎 </v>
          </cell>
          <cell r="Y10551" t="str">
            <v>内服</v>
          </cell>
          <cell r="Z10551" t="str">
            <v>RX</v>
          </cell>
          <cell r="AA10551">
            <v>10.71</v>
          </cell>
        </row>
        <row r="10551">
          <cell r="AC10551" t="str">
            <v/>
          </cell>
          <cell r="AD10551">
            <v>36.8</v>
          </cell>
        </row>
        <row r="10552">
          <cell r="A10552">
            <v>45335</v>
          </cell>
          <cell r="B10552" t="str">
            <v>男子汉避孕套</v>
          </cell>
          <cell r="C10552" t="str">
            <v>12只(情趣组合)</v>
          </cell>
          <cell r="D10552" t="str">
            <v>韩国橡胶工业株式会社</v>
          </cell>
          <cell r="E10552">
            <v>36.8</v>
          </cell>
          <cell r="F10552" t="str">
            <v>盒</v>
          </cell>
          <cell r="G10552">
            <v>4</v>
          </cell>
          <cell r="H10552" t="str">
            <v>医疗器械</v>
          </cell>
          <cell r="I10552">
            <v>407</v>
          </cell>
          <cell r="J10552" t="str">
            <v>计生用品类</v>
          </cell>
          <cell r="K10552">
            <v>40701</v>
          </cell>
          <cell r="L10552" t="str">
            <v>避孕套类</v>
          </cell>
          <cell r="M10552">
            <v>0</v>
          </cell>
          <cell r="N10552" t="str">
            <v>中</v>
          </cell>
          <cell r="O10552" t="str">
            <v>一般品</v>
          </cell>
          <cell r="P10552" t="str">
            <v/>
          </cell>
          <cell r="Q10552" t="str">
            <v/>
          </cell>
          <cell r="R10552" t="str">
            <v>目录外</v>
          </cell>
          <cell r="S10552" t="str">
            <v>淘汰</v>
          </cell>
          <cell r="T10552" t="str">
            <v>常规商品</v>
          </cell>
          <cell r="U10552" t="str">
            <v>普通商品</v>
          </cell>
          <cell r="V10552" t="str">
            <v/>
          </cell>
          <cell r="W10552">
            <v>4004</v>
          </cell>
          <cell r="X10552" t="str">
            <v>赖习敏</v>
          </cell>
          <cell r="Y10552" t="str">
            <v>外用</v>
          </cell>
          <cell r="Z10552" t="str">
            <v/>
          </cell>
          <cell r="AA10552">
            <v>25.87</v>
          </cell>
        </row>
        <row r="10552">
          <cell r="AC10552" t="str">
            <v/>
          </cell>
          <cell r="AD10552">
            <v>36.8</v>
          </cell>
        </row>
        <row r="10553">
          <cell r="A10553">
            <v>18561</v>
          </cell>
          <cell r="B10553" t="str">
            <v>雷氏牌珍珠粉</v>
          </cell>
          <cell r="C10553" t="str">
            <v>0.3gx15支</v>
          </cell>
          <cell r="D10553" t="str">
            <v>雷允上药业集团有限公司</v>
          </cell>
          <cell r="E10553">
            <v>37</v>
          </cell>
          <cell r="F10553" t="str">
            <v>盒</v>
          </cell>
          <cell r="G10553">
            <v>2</v>
          </cell>
          <cell r="H10553" t="str">
            <v>中药材及中药饮片</v>
          </cell>
          <cell r="I10553">
            <v>206</v>
          </cell>
          <cell r="J10553" t="str">
            <v>包装类中药</v>
          </cell>
          <cell r="K10553">
            <v>20606</v>
          </cell>
          <cell r="L10553" t="str">
            <v>安神、平肝息风包装类</v>
          </cell>
          <cell r="M10553">
            <v>0.09</v>
          </cell>
          <cell r="N10553" t="str">
            <v>低</v>
          </cell>
          <cell r="O10553" t="str">
            <v>非竟销品</v>
          </cell>
          <cell r="P10553" t="str">
            <v/>
          </cell>
          <cell r="Q10553" t="str">
            <v/>
          </cell>
          <cell r="R10553" t="str">
            <v>目录外</v>
          </cell>
          <cell r="S10553" t="str">
            <v>淘汰</v>
          </cell>
          <cell r="T10553" t="str">
            <v>常规商品</v>
          </cell>
          <cell r="U10553" t="str">
            <v>普通商品</v>
          </cell>
          <cell r="V10553" t="str">
            <v>实销实结     </v>
          </cell>
          <cell r="W10553">
            <v>4004</v>
          </cell>
          <cell r="X10553" t="str">
            <v>赖习敏</v>
          </cell>
          <cell r="Y10553" t="str">
            <v>内服</v>
          </cell>
          <cell r="Z10553" t="str">
            <v/>
          </cell>
          <cell r="AA10553">
            <v>18</v>
          </cell>
        </row>
        <row r="10553">
          <cell r="AC10553" t="str">
            <v/>
          </cell>
          <cell r="AD10553">
            <v>37</v>
          </cell>
        </row>
        <row r="10554">
          <cell r="A10554">
            <v>45251</v>
          </cell>
          <cell r="B10554" t="str">
            <v>胃力康颗粒</v>
          </cell>
          <cell r="C10554" t="str">
            <v>10gx12袋</v>
          </cell>
          <cell r="D10554" t="str">
            <v>四川绿叶制药股份有限公司（原四川绿叶宝光药业股份有限公司）</v>
          </cell>
          <cell r="E10554">
            <v>37</v>
          </cell>
          <cell r="F10554" t="str">
            <v>盒</v>
          </cell>
          <cell r="G10554">
            <v>1</v>
          </cell>
          <cell r="H10554" t="str">
            <v>中西成药</v>
          </cell>
          <cell r="I10554">
            <v>104</v>
          </cell>
          <cell r="J10554" t="str">
            <v>胃肠道药</v>
          </cell>
          <cell r="K10554">
            <v>10401</v>
          </cell>
          <cell r="L10554" t="str">
            <v>抗酸、抑酸药</v>
          </cell>
          <cell r="M10554">
            <v>0.13</v>
          </cell>
          <cell r="N10554" t="str">
            <v>中</v>
          </cell>
          <cell r="O10554" t="str">
            <v>竟销品</v>
          </cell>
          <cell r="P10554" t="str">
            <v/>
          </cell>
          <cell r="Q10554" t="str">
            <v/>
          </cell>
          <cell r="R10554" t="str">
            <v>目录外</v>
          </cell>
          <cell r="S10554" t="str">
            <v>淘汰</v>
          </cell>
          <cell r="T10554" t="str">
            <v>常规商品</v>
          </cell>
          <cell r="U10554" t="str">
            <v>普通商品</v>
          </cell>
          <cell r="V10554" t="str">
            <v>60天账期</v>
          </cell>
          <cell r="W10554">
            <v>4283</v>
          </cell>
          <cell r="X10554" t="str">
            <v>何莉莎 </v>
          </cell>
          <cell r="Y10554" t="str">
            <v>内服</v>
          </cell>
          <cell r="Z10554" t="str">
            <v>RX</v>
          </cell>
          <cell r="AA10554">
            <v>33.5</v>
          </cell>
        </row>
        <row r="10554">
          <cell r="AC10554" t="str">
            <v/>
          </cell>
          <cell r="AD10554">
            <v>37</v>
          </cell>
        </row>
        <row r="10555">
          <cell r="A10555">
            <v>39751</v>
          </cell>
          <cell r="B10555" t="str">
            <v>西洋参</v>
          </cell>
          <cell r="C10555" t="str">
            <v>25g、大粒节(国产)(桐君阁牌)</v>
          </cell>
          <cell r="D10555" t="str">
            <v>重庆中药饮片厂有限公司</v>
          </cell>
          <cell r="E10555">
            <v>37</v>
          </cell>
          <cell r="F10555" t="str">
            <v>袋</v>
          </cell>
          <cell r="G10555">
            <v>2</v>
          </cell>
          <cell r="H10555" t="str">
            <v>中药材及中药饮片</v>
          </cell>
          <cell r="I10555">
            <v>205</v>
          </cell>
          <cell r="J10555" t="str">
            <v>贵细中药材</v>
          </cell>
          <cell r="K10555">
            <v>20502</v>
          </cell>
          <cell r="L10555" t="str">
            <v>西洋参类</v>
          </cell>
          <cell r="M10555">
            <v>0.09</v>
          </cell>
          <cell r="N10555" t="str">
            <v>低</v>
          </cell>
          <cell r="O10555" t="str">
            <v>一般品</v>
          </cell>
          <cell r="P10555" t="str">
            <v/>
          </cell>
          <cell r="Q10555" t="str">
            <v/>
          </cell>
          <cell r="R10555" t="str">
            <v>目录外</v>
          </cell>
          <cell r="S10555" t="str">
            <v>淘汰</v>
          </cell>
          <cell r="T10555" t="str">
            <v>常规商品</v>
          </cell>
          <cell r="U10555" t="str">
            <v>普通商品</v>
          </cell>
          <cell r="V10555" t="str">
            <v>实销实结     </v>
          </cell>
          <cell r="W10555">
            <v>4256</v>
          </cell>
          <cell r="X10555" t="str">
            <v>王晓燕 </v>
          </cell>
          <cell r="Y10555" t="str">
            <v>内服</v>
          </cell>
          <cell r="Z10555" t="str">
            <v/>
          </cell>
          <cell r="AA10555">
            <v>24</v>
          </cell>
        </row>
        <row r="10555">
          <cell r="AC10555" t="str">
            <v/>
          </cell>
          <cell r="AD10555">
            <v>37</v>
          </cell>
        </row>
        <row r="10556">
          <cell r="A10556">
            <v>150583</v>
          </cell>
          <cell r="B10556" t="str">
            <v>敖东牌人参蜂王浆口服液</v>
          </cell>
          <cell r="C10556" t="str">
            <v>10mlx10瓶</v>
          </cell>
          <cell r="D10556" t="str">
            <v>吉林敖东延边药业股份有限公司</v>
          </cell>
          <cell r="E10556">
            <v>37.2</v>
          </cell>
          <cell r="F10556" t="str">
            <v>盒</v>
          </cell>
          <cell r="G10556">
            <v>3</v>
          </cell>
          <cell r="H10556" t="str">
            <v>保健食品</v>
          </cell>
          <cell r="I10556">
            <v>307</v>
          </cell>
          <cell r="J10556" t="str">
            <v>调节免疫类保健食品</v>
          </cell>
          <cell r="K10556">
            <v>30708</v>
          </cell>
          <cell r="L10556" t="str">
            <v>其他调节免疫类保健食品</v>
          </cell>
          <cell r="M10556">
            <v>0.13</v>
          </cell>
          <cell r="N10556" t="str">
            <v>低</v>
          </cell>
          <cell r="O10556" t="str">
            <v>非竟销品</v>
          </cell>
          <cell r="P10556" t="str">
            <v>滞销</v>
          </cell>
          <cell r="Q10556" t="str">
            <v/>
          </cell>
          <cell r="R10556" t="str">
            <v>目录外</v>
          </cell>
          <cell r="S10556" t="str">
            <v>淘汰</v>
          </cell>
          <cell r="T10556" t="str">
            <v>常规商品</v>
          </cell>
          <cell r="U10556" t="str">
            <v>普通商品</v>
          </cell>
          <cell r="V10556" t="str">
            <v>45天账期</v>
          </cell>
          <cell r="W10556">
            <v>4004</v>
          </cell>
          <cell r="X10556" t="str">
            <v>赖习敏</v>
          </cell>
          <cell r="Y10556" t="str">
            <v>内服</v>
          </cell>
          <cell r="Z10556" t="str">
            <v/>
          </cell>
          <cell r="AA10556">
            <v>0.01</v>
          </cell>
        </row>
        <row r="10556">
          <cell r="AC10556" t="str">
            <v/>
          </cell>
          <cell r="AD10556">
            <v>37.2</v>
          </cell>
        </row>
        <row r="10557">
          <cell r="A10557">
            <v>59746</v>
          </cell>
          <cell r="B10557" t="str">
            <v>草仙乙肝胶囊</v>
          </cell>
          <cell r="C10557" t="str">
            <v>60片</v>
          </cell>
          <cell r="D10557" t="str">
            <v/>
          </cell>
          <cell r="E10557">
            <v>37.3</v>
          </cell>
          <cell r="F10557" t="str">
            <v>盒</v>
          </cell>
          <cell r="G10557">
            <v>1</v>
          </cell>
          <cell r="H10557" t="str">
            <v>中西成药</v>
          </cell>
          <cell r="I10557">
            <v>119</v>
          </cell>
          <cell r="J10557" t="str">
            <v>肝胆系统药</v>
          </cell>
          <cell r="K10557">
            <v>11902</v>
          </cell>
          <cell r="L10557" t="str">
            <v>降低转氨酶药</v>
          </cell>
          <cell r="M10557">
            <v>0.13</v>
          </cell>
          <cell r="N10557" t="str">
            <v>中</v>
          </cell>
          <cell r="O10557" t="str">
            <v>次竟销品</v>
          </cell>
          <cell r="P10557" t="str">
            <v/>
          </cell>
          <cell r="Q10557" t="str">
            <v/>
          </cell>
          <cell r="R10557" t="str">
            <v>目录外</v>
          </cell>
          <cell r="S10557" t="str">
            <v>淘汰</v>
          </cell>
          <cell r="T10557" t="str">
            <v>常规商品</v>
          </cell>
          <cell r="U10557" t="str">
            <v>普通商品</v>
          </cell>
          <cell r="V10557" t="str">
            <v>60天账期</v>
          </cell>
          <cell r="W10557">
            <v>4283</v>
          </cell>
          <cell r="X10557" t="str">
            <v>何莉莎 </v>
          </cell>
          <cell r="Y10557" t="str">
            <v>内服</v>
          </cell>
          <cell r="Z10557" t="str">
            <v>RX</v>
          </cell>
          <cell r="AA10557">
            <v>31.7</v>
          </cell>
        </row>
        <row r="10557">
          <cell r="AC10557" t="str">
            <v/>
          </cell>
          <cell r="AD10557">
            <v>37.3</v>
          </cell>
        </row>
        <row r="10558">
          <cell r="A10558">
            <v>17297</v>
          </cell>
          <cell r="B10558" t="str">
            <v>醋氨己酸锌胶囊</v>
          </cell>
          <cell r="C10558" t="str">
            <v>0.15gx24粒</v>
          </cell>
          <cell r="D10558" t="str">
            <v>江苏扬子江药业集团有限公司</v>
          </cell>
          <cell r="E10558">
            <v>37.5</v>
          </cell>
          <cell r="F10558" t="str">
            <v>盒</v>
          </cell>
          <cell r="G10558">
            <v>1</v>
          </cell>
          <cell r="H10558" t="str">
            <v>中西成药</v>
          </cell>
          <cell r="I10558">
            <v>104</v>
          </cell>
          <cell r="J10558" t="str">
            <v>胃肠道药</v>
          </cell>
          <cell r="K10558">
            <v>10402</v>
          </cell>
          <cell r="L10558" t="str">
            <v>粘膜保护/修复药</v>
          </cell>
          <cell r="M10558">
            <v>0.13</v>
          </cell>
          <cell r="N10558" t="str">
            <v>中</v>
          </cell>
          <cell r="O10558" t="str">
            <v>一般品</v>
          </cell>
          <cell r="P10558" t="str">
            <v>滞销</v>
          </cell>
          <cell r="Q10558" t="str">
            <v/>
          </cell>
          <cell r="R10558" t="str">
            <v>目录外</v>
          </cell>
          <cell r="S10558" t="str">
            <v>淘汰</v>
          </cell>
          <cell r="T10558" t="str">
            <v>常规商品</v>
          </cell>
          <cell r="U10558" t="str">
            <v>普通商品</v>
          </cell>
          <cell r="V10558" t="str">
            <v>60天账期</v>
          </cell>
          <cell r="W10558">
            <v>6305</v>
          </cell>
          <cell r="X10558" t="str">
            <v>何玉英</v>
          </cell>
          <cell r="Y10558" t="str">
            <v>内服</v>
          </cell>
          <cell r="Z10558" t="str">
            <v>RX</v>
          </cell>
          <cell r="AA10558">
            <v>28.02</v>
          </cell>
        </row>
        <row r="10558">
          <cell r="AC10558" t="str">
            <v/>
          </cell>
          <cell r="AD10558">
            <v>37.5</v>
          </cell>
        </row>
        <row r="10559">
          <cell r="A10559">
            <v>120941</v>
          </cell>
          <cell r="B10559" t="str">
            <v>通江细木耳</v>
          </cell>
          <cell r="C10559" t="str">
            <v>250g、一级(桐君阁)</v>
          </cell>
          <cell r="D10559" t="str">
            <v/>
          </cell>
          <cell r="E10559">
            <v>37.5</v>
          </cell>
          <cell r="F10559" t="str">
            <v>袋</v>
          </cell>
          <cell r="G10559">
            <v>8</v>
          </cell>
          <cell r="H10559" t="str">
            <v>普通食品</v>
          </cell>
          <cell r="I10559">
            <v>810</v>
          </cell>
          <cell r="J10559" t="str">
            <v>饮料</v>
          </cell>
          <cell r="K10559">
            <v>81006</v>
          </cell>
          <cell r="L10559" t="str">
            <v>其他普通食品</v>
          </cell>
          <cell r="M10559">
            <v>0</v>
          </cell>
          <cell r="N10559" t="str">
            <v>低</v>
          </cell>
          <cell r="O10559" t="str">
            <v>非竟销品</v>
          </cell>
          <cell r="P10559" t="str">
            <v/>
          </cell>
          <cell r="Q10559" t="str">
            <v/>
          </cell>
          <cell r="R10559" t="str">
            <v>目录外</v>
          </cell>
          <cell r="S10559" t="str">
            <v>淘汰</v>
          </cell>
          <cell r="T10559" t="str">
            <v>常规商品</v>
          </cell>
          <cell r="U10559" t="str">
            <v>普通商品</v>
          </cell>
          <cell r="V10559" t="str">
            <v>60天账期</v>
          </cell>
          <cell r="W10559">
            <v>4256</v>
          </cell>
          <cell r="X10559" t="str">
            <v>王晓燕 </v>
          </cell>
          <cell r="Y10559" t="str">
            <v>内服</v>
          </cell>
          <cell r="Z10559" t="str">
            <v/>
          </cell>
          <cell r="AA10559">
            <v>20.3</v>
          </cell>
        </row>
        <row r="10559">
          <cell r="AC10559" t="str">
            <v/>
          </cell>
          <cell r="AD10559">
            <v>37.5</v>
          </cell>
        </row>
        <row r="10560">
          <cell r="A10560">
            <v>2863</v>
          </cell>
          <cell r="B10560" t="str">
            <v>胰岛素注射液</v>
          </cell>
          <cell r="C10560" t="str">
            <v>10ml:400单位x2支</v>
          </cell>
          <cell r="D10560" t="str">
            <v>江苏万邦生化制药股份有限公司</v>
          </cell>
          <cell r="E10560">
            <v>37.8</v>
          </cell>
          <cell r="F10560" t="str">
            <v>盒</v>
          </cell>
          <cell r="G10560">
            <v>1</v>
          </cell>
          <cell r="H10560" t="str">
            <v>中西成药</v>
          </cell>
          <cell r="I10560">
            <v>109</v>
          </cell>
          <cell r="J10560" t="str">
            <v>内分泌系统药</v>
          </cell>
          <cell r="K10560">
            <v>10902</v>
          </cell>
          <cell r="L10560" t="str">
            <v>糖尿病-胰岛素类用药</v>
          </cell>
          <cell r="M10560">
            <v>0.13</v>
          </cell>
          <cell r="N10560" t="str">
            <v>低</v>
          </cell>
          <cell r="O10560" t="str">
            <v>非竟销品</v>
          </cell>
          <cell r="P10560" t="str">
            <v/>
          </cell>
          <cell r="Q10560" t="str">
            <v/>
          </cell>
          <cell r="R10560" t="str">
            <v>目录外</v>
          </cell>
          <cell r="S10560" t="str">
            <v>淘汰</v>
          </cell>
          <cell r="T10560" t="str">
            <v>常规商品</v>
          </cell>
          <cell r="U10560" t="str">
            <v>普通商品</v>
          </cell>
          <cell r="V10560" t="str">
            <v>60天账期</v>
          </cell>
          <cell r="W10560">
            <v>6305</v>
          </cell>
          <cell r="X10560" t="str">
            <v>何玉英</v>
          </cell>
          <cell r="Y10560" t="str">
            <v>注射</v>
          </cell>
          <cell r="Z10560" t="str">
            <v>RX</v>
          </cell>
          <cell r="AA10560">
            <v>22</v>
          </cell>
        </row>
        <row r="10560">
          <cell r="AC10560" t="str">
            <v/>
          </cell>
          <cell r="AD10560">
            <v>37.8</v>
          </cell>
        </row>
        <row r="10561">
          <cell r="A10561">
            <v>135135</v>
          </cell>
          <cell r="B10561" t="str">
            <v>替米沙坦片</v>
          </cell>
          <cell r="C10561" t="str">
            <v>40mg*24片</v>
          </cell>
          <cell r="D10561" t="str">
            <v>郑州韩都药业集团有限公司</v>
          </cell>
          <cell r="E10561">
            <v>37.8</v>
          </cell>
          <cell r="F10561" t="str">
            <v>盒</v>
          </cell>
          <cell r="G10561">
            <v>1</v>
          </cell>
          <cell r="H10561" t="str">
            <v>中西成药</v>
          </cell>
          <cell r="I10561">
            <v>107</v>
          </cell>
          <cell r="J10561" t="str">
            <v>心脑血管药</v>
          </cell>
          <cell r="K10561">
            <v>10703</v>
          </cell>
          <cell r="L10561" t="str">
            <v>抗高血压-沙坦类</v>
          </cell>
          <cell r="M10561">
            <v>0.13</v>
          </cell>
          <cell r="N10561" t="str">
            <v>中</v>
          </cell>
          <cell r="O10561" t="str">
            <v>非竟销品</v>
          </cell>
          <cell r="P10561" t="str">
            <v/>
          </cell>
          <cell r="Q10561" t="str">
            <v/>
          </cell>
          <cell r="R10561" t="str">
            <v>目录外</v>
          </cell>
          <cell r="S10561" t="str">
            <v>淘汰</v>
          </cell>
          <cell r="T10561" t="str">
            <v>常规商品</v>
          </cell>
          <cell r="U10561" t="str">
            <v>普通商品</v>
          </cell>
          <cell r="V10561" t="str">
            <v>60天账期</v>
          </cell>
          <cell r="W10561">
            <v>6305</v>
          </cell>
          <cell r="X10561" t="str">
            <v>何玉英</v>
          </cell>
          <cell r="Y10561" t="str">
            <v>内服</v>
          </cell>
          <cell r="Z10561" t="str">
            <v>RX</v>
          </cell>
          <cell r="AA10561">
            <v>12.24</v>
          </cell>
        </row>
        <row r="10561">
          <cell r="AC10561" t="str">
            <v/>
          </cell>
          <cell r="AD10561">
            <v>37.8</v>
          </cell>
        </row>
        <row r="10562">
          <cell r="A10562">
            <v>23000</v>
          </cell>
          <cell r="B10562" t="str">
            <v>盐酸赛洛唑啉鼻用喷雾剂(诺通)</v>
          </cell>
          <cell r="C10562" t="str">
            <v>0.05%(10ml：5mg)</v>
          </cell>
          <cell r="D10562" t="str">
            <v>湖北远大天天明制药有限公司</v>
          </cell>
          <cell r="E10562">
            <v>38</v>
          </cell>
          <cell r="F10562" t="str">
            <v>支</v>
          </cell>
          <cell r="G10562">
            <v>1</v>
          </cell>
          <cell r="H10562" t="str">
            <v>中西成药</v>
          </cell>
          <cell r="I10562">
            <v>112</v>
          </cell>
          <cell r="J10562" t="str">
            <v>鼻病用药</v>
          </cell>
          <cell r="K10562">
            <v>11204</v>
          </cell>
          <cell r="L10562" t="str">
            <v>急慢性鼻炎外用药</v>
          </cell>
          <cell r="M10562">
            <v>0.13</v>
          </cell>
          <cell r="N10562" t="str">
            <v>高</v>
          </cell>
          <cell r="O10562" t="str">
            <v>一般品</v>
          </cell>
          <cell r="P10562" t="str">
            <v>滞销</v>
          </cell>
          <cell r="Q10562" t="str">
            <v/>
          </cell>
          <cell r="R10562" t="str">
            <v>目录外</v>
          </cell>
          <cell r="S10562" t="str">
            <v>淘汰</v>
          </cell>
          <cell r="T10562" t="str">
            <v>常规商品</v>
          </cell>
          <cell r="U10562" t="str">
            <v>普通商品</v>
          </cell>
          <cell r="V10562" t="str">
            <v/>
          </cell>
          <cell r="W10562">
            <v>6305</v>
          </cell>
          <cell r="X10562" t="str">
            <v>何玉英</v>
          </cell>
          <cell r="Y10562" t="str">
            <v/>
          </cell>
          <cell r="Z10562" t="str">
            <v/>
          </cell>
          <cell r="AA10562">
            <v>23</v>
          </cell>
        </row>
        <row r="10562">
          <cell r="AC10562" t="str">
            <v/>
          </cell>
          <cell r="AD10562">
            <v>38</v>
          </cell>
        </row>
        <row r="10563">
          <cell r="A10563">
            <v>9392</v>
          </cell>
          <cell r="B10563" t="str">
            <v>海王牌金樽片</v>
          </cell>
          <cell r="C10563" t="str">
            <v>1gx3片x6袋</v>
          </cell>
          <cell r="D10563" t="str">
            <v>深圳市海王健康科技发展有限公司</v>
          </cell>
          <cell r="E10563">
            <v>38</v>
          </cell>
          <cell r="F10563" t="str">
            <v>盒</v>
          </cell>
          <cell r="G10563">
            <v>3</v>
          </cell>
          <cell r="H10563" t="str">
            <v>保健食品</v>
          </cell>
          <cell r="I10563">
            <v>314</v>
          </cell>
          <cell r="J10563" t="str">
            <v>护肝/解酒类保健食品</v>
          </cell>
          <cell r="K10563">
            <v>31401</v>
          </cell>
          <cell r="L10563" t="str">
            <v>护肝/解酒类保健食品</v>
          </cell>
          <cell r="M10563">
            <v>0.13</v>
          </cell>
          <cell r="N10563" t="str">
            <v>中</v>
          </cell>
          <cell r="O10563" t="str">
            <v>次竟销品</v>
          </cell>
          <cell r="P10563" t="str">
            <v/>
          </cell>
          <cell r="Q10563" t="str">
            <v/>
          </cell>
          <cell r="R10563" t="str">
            <v>目录外</v>
          </cell>
          <cell r="S10563" t="str">
            <v>淘汰</v>
          </cell>
          <cell r="T10563" t="str">
            <v>常规商品</v>
          </cell>
          <cell r="U10563" t="str">
            <v>普通商品</v>
          </cell>
          <cell r="V10563" t="str">
            <v/>
          </cell>
          <cell r="W10563">
            <v>4004</v>
          </cell>
          <cell r="X10563" t="str">
            <v>赖习敏</v>
          </cell>
          <cell r="Y10563" t="str">
            <v>内服</v>
          </cell>
          <cell r="Z10563" t="str">
            <v/>
          </cell>
          <cell r="AA10563">
            <v>32.453</v>
          </cell>
        </row>
        <row r="10563">
          <cell r="AC10563" t="str">
            <v/>
          </cell>
          <cell r="AD10563">
            <v>38</v>
          </cell>
        </row>
        <row r="10564">
          <cell r="A10564">
            <v>10532</v>
          </cell>
          <cell r="B10564" t="str">
            <v>华明康泰罐疗器(一拔通真空拔罐)</v>
          </cell>
          <cell r="C10564" t="str">
            <v>HMKTA-6P(A型6罐)</v>
          </cell>
          <cell r="D10564" t="str">
            <v>北京华明康泰医疗器械有限责任公司</v>
          </cell>
          <cell r="E10564">
            <v>38</v>
          </cell>
          <cell r="F10564" t="str">
            <v>套</v>
          </cell>
          <cell r="G10564">
            <v>4</v>
          </cell>
          <cell r="H10564" t="str">
            <v>医疗器械</v>
          </cell>
          <cell r="I10564">
            <v>404</v>
          </cell>
          <cell r="J10564" t="str">
            <v>康复理疗器械</v>
          </cell>
          <cell r="K10564">
            <v>40406</v>
          </cell>
          <cell r="L10564" t="str">
            <v>针灸/拔罐/刮痧类</v>
          </cell>
          <cell r="M10564">
            <v>0.13</v>
          </cell>
          <cell r="N10564" t="str">
            <v>低</v>
          </cell>
          <cell r="O10564" t="str">
            <v>次竟销品</v>
          </cell>
          <cell r="P10564" t="str">
            <v/>
          </cell>
          <cell r="Q10564" t="str">
            <v/>
          </cell>
          <cell r="R10564" t="str">
            <v>目录外</v>
          </cell>
          <cell r="S10564" t="str">
            <v>淘汰</v>
          </cell>
          <cell r="T10564" t="str">
            <v>常规商品</v>
          </cell>
          <cell r="U10564" t="str">
            <v>普通商品</v>
          </cell>
          <cell r="V10564" t="str">
            <v/>
          </cell>
          <cell r="W10564">
            <v>4004</v>
          </cell>
          <cell r="X10564" t="str">
            <v>赖习敏</v>
          </cell>
          <cell r="Y10564" t="str">
            <v>外用</v>
          </cell>
          <cell r="Z10564" t="str">
            <v/>
          </cell>
          <cell r="AA10564">
            <v>30.67</v>
          </cell>
        </row>
        <row r="10564">
          <cell r="AC10564" t="str">
            <v/>
          </cell>
          <cell r="AD10564">
            <v>38</v>
          </cell>
        </row>
        <row r="10565">
          <cell r="A10565">
            <v>49523</v>
          </cell>
          <cell r="B10565" t="str">
            <v>盐酸特拉唑嗪片(马沙尼)</v>
          </cell>
          <cell r="C10565" t="str">
            <v>2mgx14片x2板</v>
          </cell>
          <cell r="D10565" t="str">
            <v>北京赛科药业有限责任公司(北京第二制药厂)</v>
          </cell>
          <cell r="E10565">
            <v>38</v>
          </cell>
          <cell r="F10565" t="str">
            <v>盒</v>
          </cell>
          <cell r="G10565">
            <v>1</v>
          </cell>
          <cell r="H10565" t="str">
            <v>中西成药</v>
          </cell>
          <cell r="I10565">
            <v>110</v>
          </cell>
          <cell r="J10565" t="str">
            <v>泌尿生殖系统药</v>
          </cell>
          <cell r="K10565">
            <v>11001</v>
          </cell>
          <cell r="L10565" t="str">
            <v>前列腺疾病用药</v>
          </cell>
          <cell r="M10565">
            <v>0.13</v>
          </cell>
          <cell r="N10565" t="str">
            <v>中</v>
          </cell>
          <cell r="O10565" t="str">
            <v>非竟销品</v>
          </cell>
          <cell r="P10565" t="str">
            <v/>
          </cell>
          <cell r="Q10565" t="str">
            <v/>
          </cell>
          <cell r="R10565" t="str">
            <v>目录外</v>
          </cell>
          <cell r="S10565" t="str">
            <v>淘汰</v>
          </cell>
          <cell r="T10565" t="str">
            <v>常规商品</v>
          </cell>
          <cell r="U10565" t="str">
            <v>普通商品</v>
          </cell>
          <cell r="V10565" t="str">
            <v>月结  </v>
          </cell>
          <cell r="W10565">
            <v>6305</v>
          </cell>
          <cell r="X10565" t="str">
            <v>何玉英</v>
          </cell>
          <cell r="Y10565" t="str">
            <v>内服</v>
          </cell>
          <cell r="Z10565" t="str">
            <v>RX</v>
          </cell>
          <cell r="AA10565">
            <v>21.1</v>
          </cell>
        </row>
        <row r="10565">
          <cell r="AC10565" t="str">
            <v/>
          </cell>
          <cell r="AD10565">
            <v>38</v>
          </cell>
        </row>
        <row r="10566">
          <cell r="A10566">
            <v>51130</v>
          </cell>
          <cell r="B10566" t="str">
            <v>七味清咽气雾剂</v>
          </cell>
          <cell r="C10566" t="str">
            <v>11.2g(含药液7ml),190</v>
          </cell>
          <cell r="D10566" t="str">
            <v>山东本草药业有限公司</v>
          </cell>
          <cell r="E10566">
            <v>38</v>
          </cell>
          <cell r="F10566" t="str">
            <v>瓶</v>
          </cell>
          <cell r="G10566">
            <v>1</v>
          </cell>
          <cell r="H10566" t="str">
            <v>中西成药</v>
          </cell>
          <cell r="I10566">
            <v>115</v>
          </cell>
          <cell r="J10566" t="str">
            <v>呼吸系统用药</v>
          </cell>
          <cell r="K10566">
            <v>11501</v>
          </cell>
          <cell r="L10566" t="str">
            <v>咽炎扁桃体炎用药</v>
          </cell>
          <cell r="M10566">
            <v>0.13</v>
          </cell>
          <cell r="N10566" t="str">
            <v>高</v>
          </cell>
          <cell r="O10566" t="str">
            <v>一般品</v>
          </cell>
          <cell r="P10566" t="str">
            <v>滞销</v>
          </cell>
          <cell r="Q10566" t="str">
            <v/>
          </cell>
          <cell r="R10566" t="str">
            <v>目录外</v>
          </cell>
          <cell r="S10566" t="str">
            <v>淘汰</v>
          </cell>
          <cell r="T10566" t="str">
            <v>常规商品</v>
          </cell>
          <cell r="U10566" t="str">
            <v/>
          </cell>
          <cell r="V10566" t="str">
            <v/>
          </cell>
        </row>
        <row r="10566">
          <cell r="X10566" t="str">
            <v/>
          </cell>
          <cell r="Y10566" t="str">
            <v/>
          </cell>
          <cell r="Z10566" t="str">
            <v/>
          </cell>
          <cell r="AA10566">
            <v>26</v>
          </cell>
        </row>
        <row r="10566">
          <cell r="AC10566" t="str">
            <v/>
          </cell>
          <cell r="AD10566">
            <v>38</v>
          </cell>
        </row>
        <row r="10567">
          <cell r="A10567">
            <v>51385</v>
          </cell>
          <cell r="B10567" t="str">
            <v>康复新液</v>
          </cell>
          <cell r="C10567" t="str">
            <v>100ml</v>
          </cell>
          <cell r="D10567" t="str">
            <v/>
          </cell>
          <cell r="E10567">
            <v>38</v>
          </cell>
          <cell r="F10567" t="str">
            <v>瓶</v>
          </cell>
          <cell r="G10567">
            <v>1</v>
          </cell>
          <cell r="H10567" t="str">
            <v>中西成药</v>
          </cell>
          <cell r="I10567">
            <v>104</v>
          </cell>
          <cell r="J10567" t="str">
            <v>胃肠道药</v>
          </cell>
          <cell r="K10567">
            <v>10402</v>
          </cell>
          <cell r="L10567" t="str">
            <v>粘膜保护/修复药</v>
          </cell>
          <cell r="M10567">
            <v>0.13</v>
          </cell>
          <cell r="N10567" t="str">
            <v>中</v>
          </cell>
          <cell r="O10567" t="str">
            <v>次竟销品</v>
          </cell>
          <cell r="P10567" t="str">
            <v/>
          </cell>
          <cell r="Q10567" t="str">
            <v/>
          </cell>
          <cell r="R10567" t="str">
            <v>目录外</v>
          </cell>
          <cell r="S10567" t="str">
            <v>淘汰</v>
          </cell>
          <cell r="T10567" t="str">
            <v>常规商品</v>
          </cell>
          <cell r="U10567" t="str">
            <v>名厂商品</v>
          </cell>
          <cell r="V10567" t="str">
            <v>资信</v>
          </cell>
          <cell r="W10567">
            <v>4283</v>
          </cell>
          <cell r="X10567" t="str">
            <v>何莉莎 </v>
          </cell>
          <cell r="Y10567" t="str">
            <v>内服</v>
          </cell>
          <cell r="Z10567" t="str">
            <v>RX</v>
          </cell>
          <cell r="AA10567">
            <v>33</v>
          </cell>
        </row>
        <row r="10567">
          <cell r="AC10567" t="str">
            <v/>
          </cell>
          <cell r="AD10567">
            <v>38</v>
          </cell>
        </row>
        <row r="10568">
          <cell r="A10568">
            <v>50177</v>
          </cell>
          <cell r="B10568" t="str">
            <v>远红外颈椎病康复贴</v>
          </cell>
          <cell r="C10568" t="str">
            <v>9.5cmx12.5cmx6贴</v>
          </cell>
          <cell r="D10568" t="str">
            <v>贵州苗药药业有限公司</v>
          </cell>
          <cell r="E10568">
            <v>38</v>
          </cell>
          <cell r="F10568" t="str">
            <v>盒</v>
          </cell>
          <cell r="G10568">
            <v>4</v>
          </cell>
          <cell r="H10568" t="str">
            <v>医疗器械</v>
          </cell>
          <cell r="I10568">
            <v>404</v>
          </cell>
          <cell r="J10568" t="str">
            <v>康复理疗器械</v>
          </cell>
          <cell r="K10568">
            <v>40401</v>
          </cell>
          <cell r="L10568" t="str">
            <v>理疗贴类</v>
          </cell>
          <cell r="M10568">
            <v>0.13</v>
          </cell>
          <cell r="N10568" t="str">
            <v>低</v>
          </cell>
          <cell r="O10568" t="str">
            <v>非竟销品</v>
          </cell>
          <cell r="P10568" t="str">
            <v>滞销</v>
          </cell>
          <cell r="Q10568" t="str">
            <v/>
          </cell>
          <cell r="R10568" t="str">
            <v>目录外</v>
          </cell>
          <cell r="S10568" t="str">
            <v>淘汰</v>
          </cell>
          <cell r="T10568" t="str">
            <v>常规商品</v>
          </cell>
          <cell r="U10568" t="str">
            <v>普通商品</v>
          </cell>
          <cell r="V10568" t="str">
            <v>60天账期</v>
          </cell>
          <cell r="W10568">
            <v>4004</v>
          </cell>
          <cell r="X10568" t="str">
            <v>赖习敏</v>
          </cell>
          <cell r="Y10568" t="str">
            <v>外用</v>
          </cell>
          <cell r="Z10568" t="str">
            <v/>
          </cell>
          <cell r="AA10568">
            <v>6.63</v>
          </cell>
        </row>
        <row r="10568">
          <cell r="AC10568" t="str">
            <v/>
          </cell>
          <cell r="AD10568">
            <v>38</v>
          </cell>
        </row>
        <row r="10569">
          <cell r="A10569">
            <v>50178</v>
          </cell>
          <cell r="B10569" t="str">
            <v>远红外腰痛贴</v>
          </cell>
          <cell r="C10569" t="str">
            <v>9.5cmx12.5cmx6贴</v>
          </cell>
          <cell r="D10569" t="str">
            <v>贵州苗药药业有限公司</v>
          </cell>
          <cell r="E10569">
            <v>38</v>
          </cell>
          <cell r="F10569" t="str">
            <v>盒</v>
          </cell>
          <cell r="G10569">
            <v>4</v>
          </cell>
          <cell r="H10569" t="str">
            <v>医疗器械</v>
          </cell>
          <cell r="I10569">
            <v>404</v>
          </cell>
          <cell r="J10569" t="str">
            <v>康复理疗器械</v>
          </cell>
          <cell r="K10569">
            <v>40401</v>
          </cell>
          <cell r="L10569" t="str">
            <v>理疗贴类</v>
          </cell>
          <cell r="M10569">
            <v>0.13</v>
          </cell>
          <cell r="N10569" t="str">
            <v>低</v>
          </cell>
          <cell r="O10569" t="str">
            <v>非竟销品</v>
          </cell>
          <cell r="P10569" t="str">
            <v>滞销</v>
          </cell>
          <cell r="Q10569" t="str">
            <v/>
          </cell>
          <cell r="R10569" t="str">
            <v>目录外</v>
          </cell>
          <cell r="S10569" t="str">
            <v>淘汰</v>
          </cell>
          <cell r="T10569" t="str">
            <v>常规商品</v>
          </cell>
          <cell r="U10569" t="str">
            <v>普通商品</v>
          </cell>
          <cell r="V10569" t="str">
            <v>60天账期</v>
          </cell>
          <cell r="W10569">
            <v>4004</v>
          </cell>
          <cell r="X10569" t="str">
            <v>赖习敏</v>
          </cell>
          <cell r="Y10569" t="str">
            <v>外用</v>
          </cell>
          <cell r="Z10569" t="str">
            <v/>
          </cell>
          <cell r="AA10569">
            <v>6.63</v>
          </cell>
        </row>
        <row r="10569">
          <cell r="AC10569" t="str">
            <v/>
          </cell>
          <cell r="AD10569">
            <v>38</v>
          </cell>
        </row>
        <row r="10570">
          <cell r="A10570">
            <v>50179</v>
          </cell>
          <cell r="B10570" t="str">
            <v>远红外骨质增生贴</v>
          </cell>
          <cell r="C10570" t="str">
            <v>9.5cmx12.5cmx6贴</v>
          </cell>
          <cell r="D10570" t="str">
            <v>贵州苗药药业有限公司</v>
          </cell>
          <cell r="E10570">
            <v>38</v>
          </cell>
          <cell r="F10570" t="str">
            <v>盒</v>
          </cell>
          <cell r="G10570">
            <v>4</v>
          </cell>
          <cell r="H10570" t="str">
            <v>医疗器械</v>
          </cell>
          <cell r="I10570">
            <v>404</v>
          </cell>
          <cell r="J10570" t="str">
            <v>康复理疗器械</v>
          </cell>
          <cell r="K10570">
            <v>40401</v>
          </cell>
          <cell r="L10570" t="str">
            <v>理疗贴类</v>
          </cell>
          <cell r="M10570">
            <v>0.13</v>
          </cell>
          <cell r="N10570" t="str">
            <v>低</v>
          </cell>
          <cell r="O10570" t="str">
            <v>非竟销品</v>
          </cell>
          <cell r="P10570" t="str">
            <v>滞销</v>
          </cell>
          <cell r="Q10570" t="str">
            <v/>
          </cell>
          <cell r="R10570" t="str">
            <v>目录外</v>
          </cell>
          <cell r="S10570" t="str">
            <v>淘汰</v>
          </cell>
          <cell r="T10570" t="str">
            <v>常规商品</v>
          </cell>
          <cell r="U10570" t="str">
            <v>普通商品</v>
          </cell>
          <cell r="V10570" t="str">
            <v>60天账期</v>
          </cell>
          <cell r="W10570">
            <v>4004</v>
          </cell>
          <cell r="X10570" t="str">
            <v>赖习敏</v>
          </cell>
          <cell r="Y10570" t="str">
            <v>外用</v>
          </cell>
          <cell r="Z10570" t="str">
            <v/>
          </cell>
          <cell r="AA10570">
            <v>6.63</v>
          </cell>
        </row>
        <row r="10570">
          <cell r="AC10570" t="str">
            <v/>
          </cell>
          <cell r="AD10570">
            <v>38</v>
          </cell>
        </row>
        <row r="10571">
          <cell r="A10571">
            <v>50180</v>
          </cell>
          <cell r="B10571" t="str">
            <v>远红外肩周炎痛贴</v>
          </cell>
          <cell r="C10571" t="str">
            <v>9.5cmx12.5cmx6贴</v>
          </cell>
          <cell r="D10571" t="str">
            <v>贵州苗药药业有限公司</v>
          </cell>
          <cell r="E10571">
            <v>38</v>
          </cell>
          <cell r="F10571" t="str">
            <v>盒</v>
          </cell>
          <cell r="G10571">
            <v>4</v>
          </cell>
          <cell r="H10571" t="str">
            <v>医疗器械</v>
          </cell>
          <cell r="I10571">
            <v>404</v>
          </cell>
          <cell r="J10571" t="str">
            <v>康复理疗器械</v>
          </cell>
          <cell r="K10571">
            <v>40401</v>
          </cell>
          <cell r="L10571" t="str">
            <v>理疗贴类</v>
          </cell>
          <cell r="M10571">
            <v>0.13</v>
          </cell>
          <cell r="N10571" t="str">
            <v>低</v>
          </cell>
          <cell r="O10571" t="str">
            <v>非竟销品</v>
          </cell>
          <cell r="P10571" t="str">
            <v>滞销</v>
          </cell>
          <cell r="Q10571" t="str">
            <v/>
          </cell>
          <cell r="R10571" t="str">
            <v>目录外</v>
          </cell>
          <cell r="S10571" t="str">
            <v>淘汰</v>
          </cell>
          <cell r="T10571" t="str">
            <v>常规商品</v>
          </cell>
          <cell r="U10571" t="str">
            <v>普通商品</v>
          </cell>
          <cell r="V10571" t="str">
            <v>60天账期</v>
          </cell>
          <cell r="W10571">
            <v>4004</v>
          </cell>
          <cell r="X10571" t="str">
            <v>赖习敏</v>
          </cell>
          <cell r="Y10571" t="str">
            <v>外用</v>
          </cell>
          <cell r="Z10571" t="str">
            <v/>
          </cell>
          <cell r="AA10571">
            <v>6.63</v>
          </cell>
        </row>
        <row r="10571">
          <cell r="AC10571" t="str">
            <v/>
          </cell>
          <cell r="AD10571">
            <v>38</v>
          </cell>
        </row>
        <row r="10572">
          <cell r="A10572">
            <v>50239</v>
          </cell>
          <cell r="B10572" t="str">
            <v>林大通软胶囊</v>
          </cell>
          <cell r="C10572" t="str">
            <v>1.0gx10粒</v>
          </cell>
          <cell r="D10572" t="str">
            <v/>
          </cell>
          <cell r="E10572">
            <v>38</v>
          </cell>
          <cell r="F10572" t="str">
            <v>盒</v>
          </cell>
          <cell r="G10572">
            <v>3</v>
          </cell>
          <cell r="H10572" t="str">
            <v>保健食品</v>
          </cell>
          <cell r="I10572">
            <v>306</v>
          </cell>
          <cell r="J10572" t="str">
            <v>改善胃肠功能类保健食品</v>
          </cell>
          <cell r="K10572">
            <v>30601</v>
          </cell>
          <cell r="L10572" t="str">
            <v>润肠通便类保健食品</v>
          </cell>
          <cell r="M10572">
            <v>0.13</v>
          </cell>
          <cell r="N10572" t="str">
            <v>低</v>
          </cell>
          <cell r="O10572" t="str">
            <v>非竟销品</v>
          </cell>
          <cell r="P10572" t="str">
            <v/>
          </cell>
          <cell r="Q10572" t="str">
            <v/>
          </cell>
          <cell r="R10572" t="str">
            <v>目录外</v>
          </cell>
          <cell r="S10572" t="str">
            <v>淘汰</v>
          </cell>
          <cell r="T10572" t="str">
            <v>常规商品</v>
          </cell>
          <cell r="U10572" t="str">
            <v>普通商品</v>
          </cell>
          <cell r="V10572" t="str">
            <v/>
          </cell>
          <cell r="W10572">
            <v>4004</v>
          </cell>
          <cell r="X10572" t="str">
            <v>赖习敏</v>
          </cell>
          <cell r="Y10572" t="str">
            <v>内服</v>
          </cell>
          <cell r="Z10572" t="str">
            <v/>
          </cell>
          <cell r="AA10572">
            <v>11.4</v>
          </cell>
        </row>
        <row r="10572">
          <cell r="AC10572" t="str">
            <v/>
          </cell>
          <cell r="AD10572">
            <v>38</v>
          </cell>
        </row>
        <row r="10573">
          <cell r="A10573">
            <v>45321</v>
          </cell>
          <cell r="B10573" t="str">
            <v>复方丹参片</v>
          </cell>
          <cell r="C10573" t="str">
            <v>200片(薄膜衣)</v>
          </cell>
          <cell r="D10573" t="str">
            <v>太极集团四川绵阳制药有限公司</v>
          </cell>
          <cell r="E10573">
            <v>38</v>
          </cell>
          <cell r="F10573" t="str">
            <v>瓶</v>
          </cell>
          <cell r="G10573">
            <v>1</v>
          </cell>
          <cell r="H10573" t="str">
            <v>中西成药</v>
          </cell>
          <cell r="I10573">
            <v>107</v>
          </cell>
          <cell r="J10573" t="str">
            <v>心脑血管药</v>
          </cell>
          <cell r="K10573">
            <v>10718</v>
          </cell>
          <cell r="L10573" t="str">
            <v>冠心病中成药</v>
          </cell>
          <cell r="M10573">
            <v>0.13</v>
          </cell>
          <cell r="N10573" t="str">
            <v>中</v>
          </cell>
          <cell r="O10573" t="str">
            <v>一般品</v>
          </cell>
          <cell r="P10573" t="str">
            <v/>
          </cell>
          <cell r="Q10573" t="str">
            <v/>
          </cell>
          <cell r="R10573" t="str">
            <v>目录外</v>
          </cell>
          <cell r="S10573" t="str">
            <v>淘汰</v>
          </cell>
          <cell r="T10573" t="str">
            <v>常规商品</v>
          </cell>
          <cell r="U10573" t="str">
            <v>名厂商品</v>
          </cell>
          <cell r="V10573" t="str">
            <v>资信</v>
          </cell>
          <cell r="W10573">
            <v>4283</v>
          </cell>
          <cell r="X10573" t="str">
            <v>何莉莎 </v>
          </cell>
          <cell r="Y10573" t="str">
            <v>内服</v>
          </cell>
          <cell r="Z10573" t="str">
            <v>OTC</v>
          </cell>
          <cell r="AA10573">
            <v>30</v>
          </cell>
        </row>
        <row r="10573">
          <cell r="AC10573" t="str">
            <v/>
          </cell>
          <cell r="AD10573">
            <v>38</v>
          </cell>
        </row>
        <row r="10574">
          <cell r="A10574">
            <v>32599</v>
          </cell>
          <cell r="B10574" t="str">
            <v>乙肝清热解毒胶囊</v>
          </cell>
          <cell r="C10574" t="str">
            <v>0.4gx12粒x5板</v>
          </cell>
          <cell r="D10574" t="str">
            <v>陕西步长制药有限公司(原:咸阳步长制药有限公司)</v>
          </cell>
          <cell r="E10574">
            <v>38</v>
          </cell>
          <cell r="F10574" t="str">
            <v>盒</v>
          </cell>
          <cell r="G10574">
            <v>1</v>
          </cell>
          <cell r="H10574" t="str">
            <v>中西成药</v>
          </cell>
          <cell r="I10574">
            <v>119</v>
          </cell>
          <cell r="J10574" t="str">
            <v>肝胆系统药</v>
          </cell>
          <cell r="K10574">
            <v>11901</v>
          </cell>
          <cell r="L10574" t="str">
            <v>肝损伤修复药</v>
          </cell>
          <cell r="M10574">
            <v>0.13</v>
          </cell>
          <cell r="N10574" t="str">
            <v>中</v>
          </cell>
          <cell r="O10574" t="str">
            <v>一般品</v>
          </cell>
          <cell r="P10574" t="str">
            <v/>
          </cell>
          <cell r="Q10574" t="str">
            <v/>
          </cell>
          <cell r="R10574" t="str">
            <v>目录外</v>
          </cell>
          <cell r="S10574" t="str">
            <v>淘汰</v>
          </cell>
          <cell r="T10574" t="str">
            <v>常规商品</v>
          </cell>
          <cell r="U10574" t="str">
            <v>普通商品</v>
          </cell>
          <cell r="V10574" t="str">
            <v>45天账期</v>
          </cell>
          <cell r="W10574">
            <v>4283</v>
          </cell>
          <cell r="X10574" t="str">
            <v>何莉莎 </v>
          </cell>
          <cell r="Y10574" t="str">
            <v>内服</v>
          </cell>
          <cell r="Z10574" t="str">
            <v>RX</v>
          </cell>
          <cell r="AA10574">
            <v>28.05</v>
          </cell>
        </row>
        <row r="10574">
          <cell r="AC10574" t="str">
            <v/>
          </cell>
          <cell r="AD10574">
            <v>38</v>
          </cell>
        </row>
        <row r="10575">
          <cell r="A10575">
            <v>39749</v>
          </cell>
          <cell r="B10575" t="str">
            <v>西洋参</v>
          </cell>
          <cell r="C10575" t="str">
            <v>25g、小节（国产）（桐君阁）</v>
          </cell>
          <cell r="D10575" t="str">
            <v>重庆中药饮片厂有限公司</v>
          </cell>
          <cell r="E10575">
            <v>38</v>
          </cell>
          <cell r="F10575" t="str">
            <v>袋</v>
          </cell>
          <cell r="G10575">
            <v>2</v>
          </cell>
          <cell r="H10575" t="str">
            <v>中药材及中药饮片</v>
          </cell>
          <cell r="I10575">
            <v>205</v>
          </cell>
          <cell r="J10575" t="str">
            <v>贵细中药材</v>
          </cell>
          <cell r="K10575">
            <v>20502</v>
          </cell>
          <cell r="L10575" t="str">
            <v>西洋参类</v>
          </cell>
          <cell r="M10575">
            <v>0.09</v>
          </cell>
          <cell r="N10575" t="str">
            <v>低</v>
          </cell>
          <cell r="O10575" t="str">
            <v>非竟销品</v>
          </cell>
          <cell r="P10575" t="str">
            <v/>
          </cell>
          <cell r="Q10575" t="str">
            <v/>
          </cell>
          <cell r="R10575" t="str">
            <v>目录外</v>
          </cell>
          <cell r="S10575" t="str">
            <v>淘汰</v>
          </cell>
          <cell r="T10575" t="str">
            <v>常规商品</v>
          </cell>
          <cell r="U10575" t="str">
            <v>普通商品</v>
          </cell>
          <cell r="V10575" t="str">
            <v>实销实结     </v>
          </cell>
          <cell r="W10575">
            <v>4256</v>
          </cell>
          <cell r="X10575" t="str">
            <v>王晓燕 </v>
          </cell>
          <cell r="Y10575" t="str">
            <v>内服</v>
          </cell>
          <cell r="Z10575" t="str">
            <v/>
          </cell>
          <cell r="AA10575">
            <v>22</v>
          </cell>
        </row>
        <row r="10575">
          <cell r="AC10575" t="str">
            <v/>
          </cell>
          <cell r="AD10575">
            <v>38</v>
          </cell>
        </row>
        <row r="10576">
          <cell r="A10576">
            <v>39752</v>
          </cell>
          <cell r="B10576" t="str">
            <v>西洋参</v>
          </cell>
          <cell r="C10576" t="str">
            <v>25g、小粒节(国产)(桐君阁牌)</v>
          </cell>
          <cell r="D10576" t="str">
            <v>重庆中药饮片厂有限公司</v>
          </cell>
          <cell r="E10576">
            <v>38</v>
          </cell>
          <cell r="F10576" t="str">
            <v>袋</v>
          </cell>
          <cell r="G10576">
            <v>2</v>
          </cell>
          <cell r="H10576" t="str">
            <v>中药材及中药饮片</v>
          </cell>
          <cell r="I10576">
            <v>205</v>
          </cell>
          <cell r="J10576" t="str">
            <v>贵细中药材</v>
          </cell>
          <cell r="K10576">
            <v>20502</v>
          </cell>
          <cell r="L10576" t="str">
            <v>西洋参类</v>
          </cell>
          <cell r="M10576">
            <v>0.09</v>
          </cell>
          <cell r="N10576" t="str">
            <v>低</v>
          </cell>
          <cell r="O10576" t="str">
            <v>非竟销品</v>
          </cell>
          <cell r="P10576" t="str">
            <v/>
          </cell>
          <cell r="Q10576" t="str">
            <v/>
          </cell>
          <cell r="R10576" t="str">
            <v>目录外</v>
          </cell>
          <cell r="S10576" t="str">
            <v>淘汰</v>
          </cell>
          <cell r="T10576" t="str">
            <v>常规商品</v>
          </cell>
          <cell r="U10576" t="str">
            <v>普通商品</v>
          </cell>
          <cell r="V10576" t="str">
            <v>实销实结        </v>
          </cell>
          <cell r="W10576">
            <v>4256</v>
          </cell>
          <cell r="X10576" t="str">
            <v>王晓燕 </v>
          </cell>
          <cell r="Y10576" t="str">
            <v>内服</v>
          </cell>
          <cell r="Z10576" t="str">
            <v/>
          </cell>
          <cell r="AA10576">
            <v>22</v>
          </cell>
        </row>
        <row r="10576">
          <cell r="AC10576" t="str">
            <v/>
          </cell>
          <cell r="AD10576">
            <v>38</v>
          </cell>
        </row>
        <row r="10577">
          <cell r="A10577">
            <v>48256</v>
          </cell>
          <cell r="B10577" t="str">
            <v>紫草婴儿软膏</v>
          </cell>
          <cell r="C10577" t="str">
            <v>10g</v>
          </cell>
          <cell r="D10577" t="str">
            <v>云南希陶绿色药业股份有限公司</v>
          </cell>
          <cell r="E10577">
            <v>38</v>
          </cell>
          <cell r="F10577" t="str">
            <v>支</v>
          </cell>
          <cell r="G10577">
            <v>1</v>
          </cell>
          <cell r="H10577" t="str">
            <v>中西成药</v>
          </cell>
          <cell r="I10577">
            <v>128</v>
          </cell>
          <cell r="J10577" t="str">
            <v>儿科疾病用药</v>
          </cell>
          <cell r="K10577">
            <v>12814</v>
          </cell>
          <cell r="L10577" t="str">
            <v>儿童皮肤疾病用药</v>
          </cell>
          <cell r="M10577">
            <v>0.13</v>
          </cell>
          <cell r="N10577" t="str">
            <v>中</v>
          </cell>
          <cell r="O10577" t="str">
            <v>非竟销品</v>
          </cell>
          <cell r="P10577" t="str">
            <v/>
          </cell>
          <cell r="Q10577" t="str">
            <v/>
          </cell>
          <cell r="R10577" t="str">
            <v>目录外</v>
          </cell>
          <cell r="S10577" t="str">
            <v>淘汰</v>
          </cell>
          <cell r="T10577" t="str">
            <v>常规商品</v>
          </cell>
          <cell r="U10577" t="str">
            <v>普通商品</v>
          </cell>
          <cell r="V10577" t="str">
            <v>资信</v>
          </cell>
          <cell r="W10577">
            <v>4283</v>
          </cell>
          <cell r="X10577" t="str">
            <v>何莉莎 </v>
          </cell>
          <cell r="Y10577" t="str">
            <v>外用</v>
          </cell>
          <cell r="Z10577" t="str">
            <v>OTC</v>
          </cell>
          <cell r="AA10577">
            <v>18.87</v>
          </cell>
        </row>
        <row r="10577">
          <cell r="AC10577" t="str">
            <v/>
          </cell>
          <cell r="AD10577">
            <v>38</v>
          </cell>
        </row>
        <row r="10578">
          <cell r="A10578">
            <v>47787</v>
          </cell>
          <cell r="B10578" t="str">
            <v>灵芝</v>
          </cell>
          <cell r="C10578" t="str">
            <v>100g、精片</v>
          </cell>
          <cell r="D10578" t="str">
            <v>太极集团四川绵阳制药有限公司</v>
          </cell>
          <cell r="E10578">
            <v>38</v>
          </cell>
          <cell r="F10578" t="str">
            <v>袋</v>
          </cell>
          <cell r="G10578">
            <v>2</v>
          </cell>
          <cell r="H10578" t="str">
            <v>中药材及中药饮片</v>
          </cell>
          <cell r="I10578">
            <v>206</v>
          </cell>
          <cell r="J10578" t="str">
            <v>包装类中药</v>
          </cell>
          <cell r="K10578">
            <v>20606</v>
          </cell>
          <cell r="L10578" t="str">
            <v>安神、平肝息风包装类</v>
          </cell>
          <cell r="M10578">
            <v>0.09</v>
          </cell>
          <cell r="N10578" t="str">
            <v>低</v>
          </cell>
          <cell r="O10578" t="str">
            <v>非竟销品</v>
          </cell>
          <cell r="P10578" t="str">
            <v>滞销</v>
          </cell>
          <cell r="Q10578" t="str">
            <v/>
          </cell>
          <cell r="R10578" t="str">
            <v>目录外</v>
          </cell>
          <cell r="S10578" t="str">
            <v>淘汰</v>
          </cell>
          <cell r="T10578" t="str">
            <v>常规商品</v>
          </cell>
          <cell r="U10578" t="str">
            <v>普通商品</v>
          </cell>
          <cell r="V10578" t="str">
            <v>资信</v>
          </cell>
          <cell r="W10578">
            <v>4256</v>
          </cell>
          <cell r="X10578" t="str">
            <v>王晓燕 </v>
          </cell>
          <cell r="Y10578" t="str">
            <v>内服</v>
          </cell>
          <cell r="Z10578" t="str">
            <v/>
          </cell>
          <cell r="AA10578">
            <v>19</v>
          </cell>
        </row>
        <row r="10578">
          <cell r="AC10578" t="str">
            <v/>
          </cell>
          <cell r="AD10578">
            <v>38</v>
          </cell>
        </row>
        <row r="10579">
          <cell r="A10579">
            <v>84442</v>
          </cell>
          <cell r="B10579" t="str">
            <v>灵芝孢子粉(道缘堂)</v>
          </cell>
          <cell r="C10579" t="str">
            <v>40g、粉、精制</v>
          </cell>
          <cell r="D10579" t="str">
            <v>四川省大邑中药材有限公司第一分公司</v>
          </cell>
          <cell r="E10579">
            <v>38</v>
          </cell>
          <cell r="F10579" t="str">
            <v>瓶</v>
          </cell>
          <cell r="G10579">
            <v>2</v>
          </cell>
          <cell r="H10579" t="str">
            <v>中药材及中药饮片</v>
          </cell>
          <cell r="I10579">
            <v>206</v>
          </cell>
          <cell r="J10579" t="str">
            <v>包装类中药</v>
          </cell>
          <cell r="K10579">
            <v>20606</v>
          </cell>
          <cell r="L10579" t="str">
            <v>安神、平肝息风包装类</v>
          </cell>
          <cell r="M10579">
            <v>0.09</v>
          </cell>
          <cell r="N10579" t="str">
            <v>低</v>
          </cell>
          <cell r="O10579" t="str">
            <v>非竟销品</v>
          </cell>
          <cell r="P10579" t="str">
            <v/>
          </cell>
          <cell r="Q10579" t="str">
            <v/>
          </cell>
          <cell r="R10579" t="str">
            <v>目录外</v>
          </cell>
          <cell r="S10579" t="str">
            <v>淘汰</v>
          </cell>
          <cell r="T10579" t="str">
            <v>常规商品</v>
          </cell>
          <cell r="U10579" t="str">
            <v>普通商品</v>
          </cell>
          <cell r="V10579" t="str">
            <v>账期60天</v>
          </cell>
          <cell r="W10579">
            <v>4256</v>
          </cell>
          <cell r="X10579" t="str">
            <v>王晓燕 </v>
          </cell>
          <cell r="Y10579" t="str">
            <v>内服</v>
          </cell>
          <cell r="Z10579" t="str">
            <v/>
          </cell>
          <cell r="AA10579">
            <v>15</v>
          </cell>
        </row>
        <row r="10579">
          <cell r="AC10579" t="str">
            <v/>
          </cell>
          <cell r="AD10579">
            <v>38</v>
          </cell>
        </row>
        <row r="10580">
          <cell r="A10580">
            <v>44902</v>
          </cell>
          <cell r="B10580" t="str">
            <v>三花茶</v>
          </cell>
          <cell r="C10580" t="str">
            <v>5gx20袋</v>
          </cell>
          <cell r="D10580" t="str">
            <v>太极集团重庆中药二厂</v>
          </cell>
          <cell r="E10580">
            <v>38</v>
          </cell>
          <cell r="F10580" t="str">
            <v>盒</v>
          </cell>
          <cell r="G10580">
            <v>1</v>
          </cell>
          <cell r="H10580" t="str">
            <v>中西成药</v>
          </cell>
          <cell r="I10580">
            <v>107</v>
          </cell>
          <cell r="J10580" t="str">
            <v>心脑血管药</v>
          </cell>
          <cell r="K10580">
            <v>10707</v>
          </cell>
          <cell r="L10580" t="str">
            <v>抗高血压中成药</v>
          </cell>
          <cell r="M10580">
            <v>0.13</v>
          </cell>
          <cell r="N10580" t="str">
            <v>中</v>
          </cell>
          <cell r="O10580" t="str">
            <v>一般品</v>
          </cell>
          <cell r="P10580" t="str">
            <v/>
          </cell>
          <cell r="Q10580" t="str">
            <v/>
          </cell>
          <cell r="R10580" t="str">
            <v>目录外</v>
          </cell>
          <cell r="S10580" t="str">
            <v>淘汰</v>
          </cell>
          <cell r="T10580" t="str">
            <v>常规商品</v>
          </cell>
          <cell r="U10580" t="str">
            <v>普通商品</v>
          </cell>
          <cell r="V10580" t="str">
            <v>实销实结     </v>
          </cell>
          <cell r="W10580">
            <v>4283</v>
          </cell>
          <cell r="X10580" t="str">
            <v>何莉莎 </v>
          </cell>
          <cell r="Y10580" t="str">
            <v>内服</v>
          </cell>
          <cell r="Z10580" t="str">
            <v>RX</v>
          </cell>
          <cell r="AA10580">
            <v>28.5</v>
          </cell>
        </row>
        <row r="10580">
          <cell r="AC10580" t="str">
            <v/>
          </cell>
          <cell r="AD10580">
            <v>38</v>
          </cell>
        </row>
        <row r="10581">
          <cell r="A10581">
            <v>93266</v>
          </cell>
          <cell r="B10581" t="str">
            <v>银花感冒颗粒</v>
          </cell>
          <cell r="C10581" t="str">
            <v>20gx10袋</v>
          </cell>
          <cell r="D10581" t="str">
            <v>李时珍医药集团有限公司</v>
          </cell>
          <cell r="E10581">
            <v>38</v>
          </cell>
          <cell r="F10581" t="str">
            <v>盒</v>
          </cell>
          <cell r="G10581">
            <v>1</v>
          </cell>
          <cell r="H10581" t="str">
            <v>中西成药</v>
          </cell>
          <cell r="I10581">
            <v>105</v>
          </cell>
          <cell r="J10581" t="str">
            <v>抗感冒药</v>
          </cell>
          <cell r="K10581">
            <v>10504</v>
          </cell>
          <cell r="L10581" t="str">
            <v>风寒感冒药</v>
          </cell>
          <cell r="M10581">
            <v>0.13</v>
          </cell>
          <cell r="N10581" t="str">
            <v>高</v>
          </cell>
          <cell r="O10581" t="str">
            <v>非竟销品</v>
          </cell>
          <cell r="P10581" t="str">
            <v/>
          </cell>
          <cell r="Q10581" t="str">
            <v/>
          </cell>
          <cell r="R10581" t="str">
            <v>目录外</v>
          </cell>
          <cell r="S10581" t="str">
            <v>淘汰</v>
          </cell>
          <cell r="T10581" t="str">
            <v>常规商品</v>
          </cell>
          <cell r="U10581" t="str">
            <v>名厂商品</v>
          </cell>
          <cell r="V10581" t="str">
            <v>月结  </v>
          </cell>
          <cell r="W10581">
            <v>4283</v>
          </cell>
          <cell r="X10581" t="str">
            <v>何莉莎 </v>
          </cell>
          <cell r="Y10581" t="str">
            <v>内服</v>
          </cell>
          <cell r="Z10581" t="str">
            <v>OTC</v>
          </cell>
          <cell r="AA10581">
            <v>18.76</v>
          </cell>
        </row>
        <row r="10581">
          <cell r="AC10581" t="str">
            <v/>
          </cell>
          <cell r="AD10581">
            <v>38</v>
          </cell>
        </row>
        <row r="10582">
          <cell r="A10582">
            <v>103959</v>
          </cell>
          <cell r="B10582" t="str">
            <v>多功能冲洗器(欣兰润)</v>
          </cell>
          <cell r="C10582" t="str">
            <v>100ml(型号LR/DGNCX)</v>
          </cell>
          <cell r="D10582" t="str">
            <v>成都兰润生物科技有限公司</v>
          </cell>
          <cell r="E10582">
            <v>38</v>
          </cell>
          <cell r="F10582" t="str">
            <v>盒</v>
          </cell>
          <cell r="G10582">
            <v>4</v>
          </cell>
          <cell r="H10582" t="str">
            <v>医疗器械</v>
          </cell>
          <cell r="I10582">
            <v>406</v>
          </cell>
          <cell r="J10582" t="str">
            <v>孕婴/女性器械类</v>
          </cell>
          <cell r="K10582">
            <v>40606</v>
          </cell>
          <cell r="L10582" t="str">
            <v>冲洗器类</v>
          </cell>
          <cell r="M10582">
            <v>0.13</v>
          </cell>
          <cell r="N10582" t="str">
            <v>高</v>
          </cell>
          <cell r="O10582" t="str">
            <v>非竟销品</v>
          </cell>
          <cell r="P10582" t="str">
            <v/>
          </cell>
          <cell r="Q10582" t="str">
            <v/>
          </cell>
          <cell r="R10582" t="str">
            <v>目录外</v>
          </cell>
          <cell r="S10582" t="str">
            <v>淘汰</v>
          </cell>
          <cell r="T10582" t="str">
            <v>常规商品</v>
          </cell>
          <cell r="U10582" t="str">
            <v>普通商品</v>
          </cell>
          <cell r="V10582" t="str">
            <v/>
          </cell>
          <cell r="W10582">
            <v>4004</v>
          </cell>
          <cell r="X10582" t="str">
            <v>赖习敏</v>
          </cell>
          <cell r="Y10582" t="str">
            <v>外用</v>
          </cell>
          <cell r="Z10582" t="str">
            <v/>
          </cell>
          <cell r="AA10582">
            <v>15.2</v>
          </cell>
        </row>
        <row r="10582">
          <cell r="AC10582" t="str">
            <v/>
          </cell>
          <cell r="AD10582">
            <v>38</v>
          </cell>
        </row>
        <row r="10583">
          <cell r="A10583">
            <v>100942</v>
          </cell>
          <cell r="B10583" t="str">
            <v>盐酸头孢他美酯分散片(罗益)</v>
          </cell>
          <cell r="C10583" t="str">
            <v>0.25gx6片</v>
          </cell>
          <cell r="D10583" t="str">
            <v>山东罗欣药业股份有限公司</v>
          </cell>
          <cell r="E10583">
            <v>38</v>
          </cell>
          <cell r="F10583" t="str">
            <v>盒</v>
          </cell>
          <cell r="G10583">
            <v>1</v>
          </cell>
          <cell r="H10583" t="str">
            <v>中西成药</v>
          </cell>
          <cell r="I10583">
            <v>101</v>
          </cell>
          <cell r="J10583" t="str">
            <v>抗感染药</v>
          </cell>
          <cell r="K10583">
            <v>10102</v>
          </cell>
          <cell r="L10583" t="str">
            <v>抗生素-头孢菌素类</v>
          </cell>
          <cell r="M10583">
            <v>0.13</v>
          </cell>
          <cell r="N10583" t="str">
            <v>高</v>
          </cell>
          <cell r="O10583" t="str">
            <v>非竟销品</v>
          </cell>
          <cell r="P10583" t="str">
            <v/>
          </cell>
          <cell r="Q10583" t="str">
            <v/>
          </cell>
          <cell r="R10583" t="str">
            <v>目录外</v>
          </cell>
          <cell r="S10583" t="str">
            <v>淘汰</v>
          </cell>
          <cell r="T10583" t="str">
            <v>常规商品</v>
          </cell>
          <cell r="U10583" t="str">
            <v>普通商品</v>
          </cell>
          <cell r="V10583" t="str">
            <v/>
          </cell>
          <cell r="W10583">
            <v>6305</v>
          </cell>
          <cell r="X10583" t="str">
            <v>何玉英</v>
          </cell>
          <cell r="Y10583" t="str">
            <v>内服</v>
          </cell>
          <cell r="Z10583" t="str">
            <v>RX</v>
          </cell>
          <cell r="AA10583">
            <v>11.5</v>
          </cell>
        </row>
        <row r="10583">
          <cell r="AC10583" t="str">
            <v/>
          </cell>
          <cell r="AD10583">
            <v>38</v>
          </cell>
        </row>
        <row r="10584">
          <cell r="A10584">
            <v>23860</v>
          </cell>
          <cell r="B10584" t="str">
            <v>天然胶乳橡胶避孕套（多乐士）</v>
          </cell>
          <cell r="C10584" t="str">
            <v>12只(梦幻浪漫环纹型)</v>
          </cell>
          <cell r="D10584" t="str">
            <v>GUMMITECH INDUSTRIES SDN.BHD(马来西亚)</v>
          </cell>
          <cell r="E10584">
            <v>38</v>
          </cell>
          <cell r="F10584" t="str">
            <v>盒</v>
          </cell>
          <cell r="G10584">
            <v>4</v>
          </cell>
          <cell r="H10584" t="str">
            <v>医疗器械</v>
          </cell>
          <cell r="I10584">
            <v>407</v>
          </cell>
          <cell r="J10584" t="str">
            <v>计生用品类</v>
          </cell>
          <cell r="K10584">
            <v>40701</v>
          </cell>
          <cell r="L10584" t="str">
            <v>避孕套类</v>
          </cell>
          <cell r="M10584">
            <v>0</v>
          </cell>
          <cell r="N10584" t="str">
            <v>中</v>
          </cell>
          <cell r="O10584" t="str">
            <v>非竟销品</v>
          </cell>
          <cell r="P10584" t="str">
            <v>滞销</v>
          </cell>
          <cell r="Q10584" t="str">
            <v/>
          </cell>
          <cell r="R10584" t="str">
            <v>目录外</v>
          </cell>
          <cell r="S10584" t="str">
            <v>淘汰</v>
          </cell>
          <cell r="T10584" t="str">
            <v>常规商品</v>
          </cell>
          <cell r="U10584" t="str">
            <v>普通商品</v>
          </cell>
          <cell r="V10584" t="str">
            <v>实销月结          </v>
          </cell>
          <cell r="W10584">
            <v>4004</v>
          </cell>
          <cell r="X10584" t="str">
            <v>赖习敏</v>
          </cell>
          <cell r="Y10584" t="str">
            <v>外用</v>
          </cell>
          <cell r="Z10584" t="str">
            <v/>
          </cell>
          <cell r="AA10584">
            <v>19</v>
          </cell>
        </row>
        <row r="10584">
          <cell r="AC10584" t="str">
            <v/>
          </cell>
          <cell r="AD10584">
            <v>38</v>
          </cell>
        </row>
        <row r="10585">
          <cell r="A10585">
            <v>105882</v>
          </cell>
          <cell r="B10585" t="str">
            <v>瑞麟刮痧板</v>
          </cell>
          <cell r="C10585" t="str">
            <v>牛角</v>
          </cell>
          <cell r="D10585" t="str">
            <v>成都东方瑞麟健康事业有限公司</v>
          </cell>
          <cell r="E10585">
            <v>38</v>
          </cell>
          <cell r="F10585" t="str">
            <v>个</v>
          </cell>
          <cell r="G10585">
            <v>4</v>
          </cell>
          <cell r="H10585" t="str">
            <v>医疗器械</v>
          </cell>
          <cell r="I10585">
            <v>404</v>
          </cell>
          <cell r="J10585" t="str">
            <v>康复理疗器械</v>
          </cell>
          <cell r="K10585">
            <v>40406</v>
          </cell>
          <cell r="L10585" t="str">
            <v>针灸/拔罐/刮痧类</v>
          </cell>
          <cell r="M10585">
            <v>0.13</v>
          </cell>
          <cell r="N10585" t="str">
            <v>低</v>
          </cell>
          <cell r="O10585" t="str">
            <v>非竟销品</v>
          </cell>
          <cell r="P10585" t="str">
            <v/>
          </cell>
          <cell r="Q10585" t="str">
            <v/>
          </cell>
          <cell r="R10585" t="str">
            <v>目录外</v>
          </cell>
          <cell r="S10585" t="str">
            <v>淘汰</v>
          </cell>
          <cell r="T10585" t="str">
            <v>常规商品</v>
          </cell>
          <cell r="U10585" t="str">
            <v>普通商品</v>
          </cell>
          <cell r="V10585" t="str">
            <v/>
          </cell>
          <cell r="W10585">
            <v>4004</v>
          </cell>
          <cell r="X10585" t="str">
            <v>赖习敏</v>
          </cell>
          <cell r="Y10585" t="str">
            <v>外用</v>
          </cell>
          <cell r="Z10585" t="str">
            <v/>
          </cell>
          <cell r="AA10585">
            <v>21.63</v>
          </cell>
        </row>
        <row r="10585">
          <cell r="AC10585" t="str">
            <v/>
          </cell>
          <cell r="AD10585">
            <v>38</v>
          </cell>
        </row>
        <row r="10586">
          <cell r="A10586">
            <v>105907</v>
          </cell>
          <cell r="B10586" t="str">
            <v>瑞麟刮痧梳子</v>
          </cell>
          <cell r="C10586" t="str">
            <v>牛角</v>
          </cell>
          <cell r="D10586" t="str">
            <v>成都东方瑞麟健康事业有限公司</v>
          </cell>
          <cell r="E10586">
            <v>38</v>
          </cell>
          <cell r="F10586" t="str">
            <v>个</v>
          </cell>
          <cell r="G10586">
            <v>4</v>
          </cell>
          <cell r="H10586" t="str">
            <v>医疗器械</v>
          </cell>
          <cell r="I10586">
            <v>404</v>
          </cell>
          <cell r="J10586" t="str">
            <v>康复理疗器械</v>
          </cell>
          <cell r="K10586">
            <v>40406</v>
          </cell>
          <cell r="L10586" t="str">
            <v>针灸/拔罐/刮痧类</v>
          </cell>
          <cell r="M10586">
            <v>0.13</v>
          </cell>
          <cell r="N10586" t="str">
            <v>低</v>
          </cell>
          <cell r="O10586" t="str">
            <v>非竟销品</v>
          </cell>
          <cell r="P10586" t="str">
            <v/>
          </cell>
          <cell r="Q10586" t="str">
            <v/>
          </cell>
          <cell r="R10586" t="str">
            <v>目录外</v>
          </cell>
          <cell r="S10586" t="str">
            <v>淘汰</v>
          </cell>
          <cell r="T10586" t="str">
            <v>常规商品</v>
          </cell>
          <cell r="U10586" t="str">
            <v>普通商品</v>
          </cell>
          <cell r="V10586" t="str">
            <v/>
          </cell>
          <cell r="W10586">
            <v>4004</v>
          </cell>
          <cell r="X10586" t="str">
            <v>赖习敏</v>
          </cell>
          <cell r="Y10586" t="str">
            <v>外用</v>
          </cell>
          <cell r="Z10586" t="str">
            <v/>
          </cell>
          <cell r="AA10586">
            <v>21.63</v>
          </cell>
        </row>
        <row r="10586">
          <cell r="AC10586" t="str">
            <v/>
          </cell>
          <cell r="AD10586">
            <v>38</v>
          </cell>
        </row>
        <row r="10587">
          <cell r="A10587">
            <v>110152</v>
          </cell>
          <cell r="B10587" t="str">
            <v>西洋参</v>
          </cell>
          <cell r="C10587" t="str">
            <v>18g(圆片)</v>
          </cell>
          <cell r="D10587" t="str">
            <v>重庆莱美金鼠中药饮片有限公司</v>
          </cell>
          <cell r="E10587">
            <v>38</v>
          </cell>
          <cell r="F10587" t="str">
            <v>袋</v>
          </cell>
          <cell r="G10587">
            <v>2</v>
          </cell>
          <cell r="H10587" t="str">
            <v>中药材及中药饮片</v>
          </cell>
          <cell r="I10587">
            <v>205</v>
          </cell>
          <cell r="J10587" t="str">
            <v>贵细中药材</v>
          </cell>
          <cell r="K10587">
            <v>20502</v>
          </cell>
          <cell r="L10587" t="str">
            <v>西洋参类</v>
          </cell>
          <cell r="M10587">
            <v>0.09</v>
          </cell>
          <cell r="N10587" t="str">
            <v>低</v>
          </cell>
          <cell r="O10587" t="str">
            <v>一般品</v>
          </cell>
          <cell r="P10587" t="str">
            <v/>
          </cell>
          <cell r="Q10587" t="str">
            <v/>
          </cell>
          <cell r="R10587" t="str">
            <v>目录外</v>
          </cell>
          <cell r="S10587" t="str">
            <v>淘汰</v>
          </cell>
          <cell r="T10587" t="str">
            <v>常规商品</v>
          </cell>
          <cell r="U10587" t="str">
            <v>普通商品</v>
          </cell>
          <cell r="V10587" t="str">
            <v>资信</v>
          </cell>
          <cell r="W10587">
            <v>4256</v>
          </cell>
          <cell r="X10587" t="str">
            <v>王晓燕 </v>
          </cell>
          <cell r="Y10587" t="str">
            <v>内服</v>
          </cell>
          <cell r="Z10587" t="str">
            <v/>
          </cell>
          <cell r="AA10587">
            <v>27</v>
          </cell>
        </row>
        <row r="10587">
          <cell r="AC10587" t="str">
            <v/>
          </cell>
          <cell r="AD10587">
            <v>38</v>
          </cell>
        </row>
        <row r="10588">
          <cell r="A10588">
            <v>128321</v>
          </cell>
          <cell r="B10588" t="str">
            <v>真浩牌太子参黄精胶囊</v>
          </cell>
          <cell r="C10588" t="str">
            <v>0.45gx12s</v>
          </cell>
          <cell r="D10588" t="str">
            <v>湖北省真浩生物工程有限公司</v>
          </cell>
          <cell r="E10588">
            <v>38</v>
          </cell>
          <cell r="F10588" t="str">
            <v>盒</v>
          </cell>
          <cell r="G10588">
            <v>3</v>
          </cell>
          <cell r="H10588" t="str">
            <v>保健食品</v>
          </cell>
          <cell r="I10588">
            <v>305</v>
          </cell>
          <cell r="J10588" t="str">
            <v>改善疲劳类保健食品</v>
          </cell>
          <cell r="K10588">
            <v>30502</v>
          </cell>
          <cell r="L10588" t="str">
            <v>改善体疲劳保健食品</v>
          </cell>
          <cell r="M10588">
            <v>0.13</v>
          </cell>
          <cell r="N10588" t="str">
            <v>低</v>
          </cell>
          <cell r="O10588" t="str">
            <v>非竟销品</v>
          </cell>
          <cell r="P10588" t="str">
            <v/>
          </cell>
          <cell r="Q10588" t="str">
            <v/>
          </cell>
          <cell r="R10588" t="str">
            <v>目录外</v>
          </cell>
          <cell r="S10588" t="str">
            <v>淘汰</v>
          </cell>
          <cell r="T10588" t="str">
            <v>常规商品</v>
          </cell>
          <cell r="U10588" t="str">
            <v>普通商品</v>
          </cell>
          <cell r="V10588" t="str">
            <v/>
          </cell>
          <cell r="W10588">
            <v>4004</v>
          </cell>
          <cell r="X10588" t="str">
            <v>赖习敏</v>
          </cell>
          <cell r="Y10588" t="str">
            <v>内服</v>
          </cell>
          <cell r="Z10588" t="str">
            <v/>
          </cell>
          <cell r="AA10588">
            <v>15.2</v>
          </cell>
        </row>
        <row r="10588">
          <cell r="AC10588" t="str">
            <v/>
          </cell>
          <cell r="AD10588">
            <v>38</v>
          </cell>
        </row>
        <row r="10589">
          <cell r="A10589">
            <v>128928</v>
          </cell>
          <cell r="B10589" t="str">
            <v>倍爱牌西洋参含片</v>
          </cell>
          <cell r="C10589" t="str">
            <v>500mgx24片</v>
          </cell>
          <cell r="D10589" t="str">
            <v>深圳纽斯康生物工程有限公司</v>
          </cell>
          <cell r="E10589">
            <v>38</v>
          </cell>
          <cell r="F10589" t="str">
            <v>瓶</v>
          </cell>
          <cell r="G10589">
            <v>3</v>
          </cell>
          <cell r="H10589" t="str">
            <v>保健食品</v>
          </cell>
          <cell r="I10589">
            <v>305</v>
          </cell>
          <cell r="J10589" t="str">
            <v>改善疲劳类保健食品</v>
          </cell>
          <cell r="K10589">
            <v>30502</v>
          </cell>
          <cell r="L10589" t="str">
            <v>改善体疲劳保健食品</v>
          </cell>
          <cell r="M10589">
            <v>0.13</v>
          </cell>
          <cell r="N10589" t="str">
            <v>低</v>
          </cell>
          <cell r="O10589" t="str">
            <v>非竟销品</v>
          </cell>
          <cell r="P10589" t="str">
            <v/>
          </cell>
          <cell r="Q10589" t="str">
            <v/>
          </cell>
          <cell r="R10589" t="str">
            <v>目录外</v>
          </cell>
          <cell r="S10589" t="str">
            <v>淘汰</v>
          </cell>
          <cell r="T10589" t="str">
            <v>常规商品</v>
          </cell>
          <cell r="U10589" t="str">
            <v>普通商品</v>
          </cell>
          <cell r="V10589" t="str">
            <v>实销实结        </v>
          </cell>
          <cell r="W10589">
            <v>4004</v>
          </cell>
          <cell r="X10589" t="str">
            <v>赖习敏</v>
          </cell>
          <cell r="Y10589" t="str">
            <v>内服</v>
          </cell>
          <cell r="Z10589" t="str">
            <v/>
          </cell>
          <cell r="AA10589">
            <v>18.24</v>
          </cell>
        </row>
        <row r="10589">
          <cell r="AC10589" t="str">
            <v/>
          </cell>
          <cell r="AD10589">
            <v>38</v>
          </cell>
        </row>
        <row r="10590">
          <cell r="A10590">
            <v>134706</v>
          </cell>
          <cell r="B10590" t="str">
            <v>血塞通滴丸</v>
          </cell>
          <cell r="C10590" t="str">
            <v>180丸</v>
          </cell>
          <cell r="D10590" t="str">
            <v>云南金泰得三七产业股份有限公司</v>
          </cell>
          <cell r="E10590">
            <v>38</v>
          </cell>
          <cell r="F10590" t="str">
            <v>盒</v>
          </cell>
          <cell r="G10590">
            <v>1</v>
          </cell>
          <cell r="H10590" t="str">
            <v>中西成药</v>
          </cell>
          <cell r="I10590">
            <v>107</v>
          </cell>
          <cell r="J10590" t="str">
            <v>心脑血管药</v>
          </cell>
          <cell r="K10590">
            <v>10715</v>
          </cell>
          <cell r="L10590" t="str">
            <v>冠心病-心绞痛类</v>
          </cell>
          <cell r="M10590">
            <v>0.13</v>
          </cell>
          <cell r="N10590" t="str">
            <v>中</v>
          </cell>
          <cell r="O10590" t="str">
            <v>非竟销品</v>
          </cell>
          <cell r="P10590" t="str">
            <v>滞销</v>
          </cell>
          <cell r="Q10590" t="str">
            <v/>
          </cell>
          <cell r="R10590" t="str">
            <v>目录外</v>
          </cell>
          <cell r="S10590" t="str">
            <v>淘汰</v>
          </cell>
          <cell r="T10590" t="str">
            <v>常规商品</v>
          </cell>
          <cell r="U10590" t="str">
            <v>普通商品</v>
          </cell>
          <cell r="V10590" t="str">
            <v>60天账期</v>
          </cell>
          <cell r="W10590">
            <v>4283</v>
          </cell>
          <cell r="X10590" t="str">
            <v>何莉莎 </v>
          </cell>
          <cell r="Y10590" t="str">
            <v>内服</v>
          </cell>
          <cell r="Z10590" t="str">
            <v>OTC</v>
          </cell>
          <cell r="AA10590">
            <v>16.12</v>
          </cell>
        </row>
        <row r="10590">
          <cell r="AC10590" t="str">
            <v/>
          </cell>
          <cell r="AD10590">
            <v>38</v>
          </cell>
        </row>
        <row r="10591">
          <cell r="A10591">
            <v>128733</v>
          </cell>
          <cell r="B10591" t="str">
            <v>阿格利司特级初榨橄榄油</v>
          </cell>
          <cell r="C10591" t="str">
            <v>250ml</v>
          </cell>
          <cell r="D10591" t="str">
            <v/>
          </cell>
          <cell r="E10591">
            <v>38</v>
          </cell>
          <cell r="F10591" t="str">
            <v>瓶</v>
          </cell>
          <cell r="G10591">
            <v>8</v>
          </cell>
          <cell r="H10591" t="str">
            <v>普通食品</v>
          </cell>
          <cell r="I10591">
            <v>810</v>
          </cell>
          <cell r="J10591" t="str">
            <v>饮料</v>
          </cell>
          <cell r="K10591">
            <v>81006</v>
          </cell>
          <cell r="L10591" t="str">
            <v>其他普通食品</v>
          </cell>
          <cell r="M10591">
            <v>0.09</v>
          </cell>
          <cell r="N10591" t="str">
            <v>低</v>
          </cell>
          <cell r="O10591" t="str">
            <v>非竟销品</v>
          </cell>
          <cell r="P10591" t="str">
            <v/>
          </cell>
          <cell r="Q10591" t="str">
            <v/>
          </cell>
          <cell r="R10591" t="str">
            <v>目录外</v>
          </cell>
          <cell r="S10591" t="str">
            <v>淘汰</v>
          </cell>
          <cell r="T10591" t="str">
            <v>常规商品</v>
          </cell>
          <cell r="U10591" t="str">
            <v>名厂商品</v>
          </cell>
          <cell r="V10591" t="str">
            <v>月结  </v>
          </cell>
          <cell r="W10591">
            <v>4256</v>
          </cell>
          <cell r="X10591" t="str">
            <v>王晓燕 </v>
          </cell>
          <cell r="Y10591" t="str">
            <v>内服</v>
          </cell>
          <cell r="Z10591" t="str">
            <v/>
          </cell>
          <cell r="AA10591">
            <v>21</v>
          </cell>
        </row>
        <row r="10591">
          <cell r="AC10591" t="str">
            <v/>
          </cell>
          <cell r="AD10591">
            <v>38</v>
          </cell>
        </row>
        <row r="10592">
          <cell r="A10592">
            <v>128335</v>
          </cell>
          <cell r="B10592" t="str">
            <v>赶黄草短杆</v>
          </cell>
          <cell r="C10592" t="str">
            <v>108g/筒</v>
          </cell>
          <cell r="D10592" t="str">
            <v/>
          </cell>
          <cell r="E10592">
            <v>38</v>
          </cell>
          <cell r="F10592" t="str">
            <v>筒</v>
          </cell>
          <cell r="G10592">
            <v>2</v>
          </cell>
          <cell r="H10592" t="str">
            <v>中药材及中药饮片</v>
          </cell>
          <cell r="I10592">
            <v>206</v>
          </cell>
          <cell r="J10592" t="str">
            <v>包装类中药</v>
          </cell>
          <cell r="K10592">
            <v>20601</v>
          </cell>
          <cell r="L10592" t="str">
            <v>解表、清热包装类</v>
          </cell>
          <cell r="M10592">
            <v>0.13</v>
          </cell>
          <cell r="N10592" t="str">
            <v>低</v>
          </cell>
          <cell r="O10592" t="str">
            <v>非竟销品</v>
          </cell>
          <cell r="P10592" t="str">
            <v/>
          </cell>
          <cell r="Q10592" t="str">
            <v/>
          </cell>
          <cell r="R10592" t="str">
            <v>目录外</v>
          </cell>
          <cell r="S10592" t="str">
            <v>淘汰</v>
          </cell>
          <cell r="T10592" t="str">
            <v>常规商品</v>
          </cell>
          <cell r="U10592" t="str">
            <v>普通商品</v>
          </cell>
          <cell r="V10592" t="str">
            <v>60天账期</v>
          </cell>
          <cell r="W10592">
            <v>4256</v>
          </cell>
          <cell r="X10592" t="str">
            <v>王晓燕 </v>
          </cell>
          <cell r="Y10592" t="str">
            <v>内服</v>
          </cell>
          <cell r="Z10592" t="str">
            <v/>
          </cell>
          <cell r="AA10592">
            <v>14.2</v>
          </cell>
        </row>
        <row r="10592">
          <cell r="AC10592" t="str">
            <v/>
          </cell>
          <cell r="AD10592">
            <v>38</v>
          </cell>
        </row>
        <row r="10593">
          <cell r="A10593">
            <v>136523</v>
          </cell>
          <cell r="B10593" t="str">
            <v>肤乐宝超浓缩芦荟胶（雅嘉莱）</v>
          </cell>
          <cell r="C10593" t="str">
            <v>50g儿童装</v>
          </cell>
          <cell r="D10593" t="str">
            <v>北京华风时代化妆品有限公司</v>
          </cell>
          <cell r="E10593">
            <v>38</v>
          </cell>
          <cell r="F10593" t="str">
            <v>盒</v>
          </cell>
          <cell r="G10593">
            <v>7</v>
          </cell>
          <cell r="H10593" t="str">
            <v>化妆品</v>
          </cell>
          <cell r="I10593">
            <v>702</v>
          </cell>
          <cell r="J10593" t="str">
            <v>基础护肤品</v>
          </cell>
          <cell r="K10593">
            <v>70212</v>
          </cell>
          <cell r="L10593" t="str">
            <v>其他基础护肤化妆品</v>
          </cell>
          <cell r="M10593">
            <v>0.13</v>
          </cell>
          <cell r="N10593" t="str">
            <v>中</v>
          </cell>
          <cell r="O10593" t="str">
            <v>非竟销品</v>
          </cell>
          <cell r="P10593" t="str">
            <v/>
          </cell>
          <cell r="Q10593" t="str">
            <v/>
          </cell>
          <cell r="R10593" t="str">
            <v>目录外</v>
          </cell>
          <cell r="S10593" t="str">
            <v>淘汰</v>
          </cell>
          <cell r="T10593" t="str">
            <v>常规商品</v>
          </cell>
          <cell r="U10593" t="str">
            <v>普通商品</v>
          </cell>
          <cell r="V10593" t="str">
            <v>实销月结        </v>
          </cell>
          <cell r="W10593">
            <v>4004</v>
          </cell>
          <cell r="X10593" t="str">
            <v>赖习敏</v>
          </cell>
          <cell r="Y10593" t="str">
            <v>外用</v>
          </cell>
          <cell r="Z10593" t="str">
            <v/>
          </cell>
          <cell r="AA10593">
            <v>11.4</v>
          </cell>
        </row>
        <row r="10593">
          <cell r="AC10593" t="str">
            <v/>
          </cell>
          <cell r="AD10593">
            <v>38</v>
          </cell>
        </row>
        <row r="10594">
          <cell r="A10594">
            <v>134378</v>
          </cell>
          <cell r="B10594" t="str">
            <v>克林霉素磷酸酯外用溶液(澳米沙)</v>
          </cell>
          <cell r="C10594" t="str">
            <v>1%:30ml</v>
          </cell>
          <cell r="D10594" t="str">
            <v>澳美制药厂</v>
          </cell>
          <cell r="E10594">
            <v>38</v>
          </cell>
          <cell r="F10594" t="str">
            <v>盒</v>
          </cell>
          <cell r="G10594">
            <v>1</v>
          </cell>
          <cell r="H10594" t="str">
            <v>中西成药</v>
          </cell>
          <cell r="I10594">
            <v>123</v>
          </cell>
          <cell r="J10594" t="str">
            <v>皮肤病用药</v>
          </cell>
          <cell r="K10594">
            <v>12307</v>
          </cell>
          <cell r="L10594" t="str">
            <v>痤疮粉刺用药</v>
          </cell>
          <cell r="M10594">
            <v>0.13</v>
          </cell>
          <cell r="N10594" t="str">
            <v>中</v>
          </cell>
          <cell r="O10594" t="str">
            <v>非竟销品</v>
          </cell>
          <cell r="P10594" t="str">
            <v/>
          </cell>
          <cell r="Q10594" t="str">
            <v/>
          </cell>
          <cell r="R10594" t="str">
            <v>目录外</v>
          </cell>
          <cell r="S10594" t="str">
            <v>淘汰</v>
          </cell>
          <cell r="T10594" t="str">
            <v>常规商品</v>
          </cell>
          <cell r="U10594" t="str">
            <v>名厂商品</v>
          </cell>
          <cell r="V10594" t="str">
            <v>资信</v>
          </cell>
          <cell r="W10594">
            <v>6305</v>
          </cell>
          <cell r="X10594" t="str">
            <v>何玉英</v>
          </cell>
          <cell r="Y10594" t="str">
            <v>外用</v>
          </cell>
          <cell r="Z10594" t="str">
            <v>OTC</v>
          </cell>
          <cell r="AA10594">
            <v>19.1</v>
          </cell>
        </row>
        <row r="10594">
          <cell r="AC10594" t="str">
            <v/>
          </cell>
          <cell r="AD10594">
            <v>38</v>
          </cell>
        </row>
        <row r="10595">
          <cell r="A10595">
            <v>140925</v>
          </cell>
          <cell r="B10595" t="str">
            <v>百合</v>
          </cell>
          <cell r="C10595" t="str">
            <v>120g</v>
          </cell>
          <cell r="D10595" t="str">
            <v>康美(亳州)世纪国药有限公司</v>
          </cell>
          <cell r="E10595">
            <v>38</v>
          </cell>
          <cell r="F10595" t="str">
            <v>瓶</v>
          </cell>
          <cell r="G10595">
            <v>2</v>
          </cell>
          <cell r="H10595" t="str">
            <v>中药材及中药饮片</v>
          </cell>
          <cell r="I10595">
            <v>206</v>
          </cell>
          <cell r="J10595" t="str">
            <v>包装类中药</v>
          </cell>
          <cell r="K10595">
            <v>20605</v>
          </cell>
          <cell r="L10595" t="str">
            <v>化痰止咳平喘包装类</v>
          </cell>
          <cell r="M10595">
            <v>0.09</v>
          </cell>
          <cell r="N10595" t="str">
            <v>低</v>
          </cell>
          <cell r="O10595" t="str">
            <v>非竟销品</v>
          </cell>
          <cell r="P10595" t="str">
            <v/>
          </cell>
          <cell r="Q10595" t="str">
            <v/>
          </cell>
          <cell r="R10595" t="str">
            <v>目录外</v>
          </cell>
          <cell r="S10595" t="str">
            <v>淘汰</v>
          </cell>
          <cell r="T10595" t="str">
            <v>常规商品</v>
          </cell>
          <cell r="U10595" t="str">
            <v>普通商品</v>
          </cell>
          <cell r="V10595" t="str">
            <v/>
          </cell>
          <cell r="W10595">
            <v>4256</v>
          </cell>
          <cell r="X10595" t="str">
            <v>王晓燕 </v>
          </cell>
          <cell r="Y10595" t="str">
            <v/>
          </cell>
          <cell r="Z10595" t="str">
            <v/>
          </cell>
          <cell r="AA10595">
            <v>13.1</v>
          </cell>
        </row>
        <row r="10595">
          <cell r="AC10595" t="str">
            <v/>
          </cell>
          <cell r="AD10595">
            <v>38</v>
          </cell>
        </row>
        <row r="10596">
          <cell r="A10596">
            <v>62874</v>
          </cell>
          <cell r="B10596" t="str">
            <v>珠贝定喘丸</v>
          </cell>
          <cell r="C10596" t="str">
            <v>50丸</v>
          </cell>
          <cell r="D10596" t="str">
            <v>广东万年青制药有限公司</v>
          </cell>
          <cell r="E10596">
            <v>38</v>
          </cell>
          <cell r="F10596" t="str">
            <v>瓶</v>
          </cell>
          <cell r="G10596">
            <v>1</v>
          </cell>
          <cell r="H10596" t="str">
            <v>中西成药</v>
          </cell>
          <cell r="I10596">
            <v>115</v>
          </cell>
          <cell r="J10596" t="str">
            <v>呼吸系统用药</v>
          </cell>
          <cell r="K10596">
            <v>11505</v>
          </cell>
          <cell r="L10596" t="str">
            <v>支气管/哮喘用药</v>
          </cell>
          <cell r="M10596">
            <v>0.13</v>
          </cell>
          <cell r="N10596" t="str">
            <v>低</v>
          </cell>
          <cell r="O10596" t="str">
            <v>非竟销品</v>
          </cell>
          <cell r="P10596" t="str">
            <v>滞销</v>
          </cell>
          <cell r="Q10596" t="str">
            <v/>
          </cell>
          <cell r="R10596" t="str">
            <v>目录外</v>
          </cell>
          <cell r="S10596" t="str">
            <v>淘汰</v>
          </cell>
          <cell r="T10596" t="str">
            <v>常规商品</v>
          </cell>
          <cell r="U10596" t="str">
            <v>普通商品</v>
          </cell>
          <cell r="V10596" t="str">
            <v>实销实结        </v>
          </cell>
          <cell r="W10596">
            <v>4283</v>
          </cell>
          <cell r="X10596" t="str">
            <v>何莉莎 </v>
          </cell>
          <cell r="Y10596" t="str">
            <v>内服</v>
          </cell>
          <cell r="Z10596" t="str">
            <v>OTC</v>
          </cell>
          <cell r="AA10596">
            <v>15.8</v>
          </cell>
        </row>
        <row r="10596">
          <cell r="AC10596" t="str">
            <v/>
          </cell>
          <cell r="AD10596">
            <v>38</v>
          </cell>
        </row>
        <row r="10597">
          <cell r="A10597">
            <v>147341</v>
          </cell>
          <cell r="B10597" t="str">
            <v>健儿清解液</v>
          </cell>
          <cell r="C10597" t="str">
            <v>10mlx10支</v>
          </cell>
          <cell r="D10597" t="str">
            <v>江西海尔思药业股份有限公司(江西海尔思药业有限公司)</v>
          </cell>
          <cell r="E10597">
            <v>38</v>
          </cell>
          <cell r="F10597" t="str">
            <v>盒</v>
          </cell>
          <cell r="G10597">
            <v>1</v>
          </cell>
          <cell r="H10597" t="str">
            <v>中西成药</v>
          </cell>
          <cell r="I10597">
            <v>128</v>
          </cell>
          <cell r="J10597" t="str">
            <v>儿科疾病用药</v>
          </cell>
          <cell r="K10597">
            <v>12808</v>
          </cell>
          <cell r="L10597" t="str">
            <v>儿童消化不良/食积用药</v>
          </cell>
          <cell r="M10597">
            <v>0.13</v>
          </cell>
          <cell r="N10597" t="str">
            <v>高</v>
          </cell>
          <cell r="O10597" t="str">
            <v>非竟销品</v>
          </cell>
          <cell r="P10597" t="str">
            <v/>
          </cell>
          <cell r="Q10597" t="str">
            <v/>
          </cell>
          <cell r="R10597" t="str">
            <v>目录外</v>
          </cell>
          <cell r="S10597" t="str">
            <v>淘汰</v>
          </cell>
          <cell r="T10597" t="str">
            <v>常规商品</v>
          </cell>
          <cell r="U10597" t="str">
            <v>普通商品</v>
          </cell>
          <cell r="V10597" t="str">
            <v>实销月结      </v>
          </cell>
          <cell r="W10597">
            <v>4283</v>
          </cell>
          <cell r="X10597" t="str">
            <v>何莉莎 </v>
          </cell>
          <cell r="Y10597" t="str">
            <v>内服</v>
          </cell>
          <cell r="Z10597" t="str">
            <v>OTC</v>
          </cell>
          <cell r="AA10597">
            <v>19</v>
          </cell>
        </row>
        <row r="10597">
          <cell r="AC10597" t="str">
            <v/>
          </cell>
          <cell r="AD10597">
            <v>38</v>
          </cell>
        </row>
        <row r="10598">
          <cell r="A10598">
            <v>144595</v>
          </cell>
          <cell r="B10598" t="str">
            <v>黄芪</v>
          </cell>
          <cell r="C10598" t="str">
            <v>切制100g
</v>
          </cell>
          <cell r="D10598" t="str">
            <v>北川安特天然药业有限公司</v>
          </cell>
          <cell r="E10598">
            <v>38</v>
          </cell>
          <cell r="F10598" t="str">
            <v>袋</v>
          </cell>
          <cell r="G10598">
            <v>2</v>
          </cell>
          <cell r="H10598" t="str">
            <v>中药材及中药饮片</v>
          </cell>
          <cell r="I10598">
            <v>206</v>
          </cell>
          <cell r="J10598" t="str">
            <v>包装类中药</v>
          </cell>
          <cell r="K10598">
            <v>20603</v>
          </cell>
          <cell r="L10598" t="str">
            <v>温里、补益包装类</v>
          </cell>
          <cell r="M10598">
            <v>0.09</v>
          </cell>
          <cell r="N10598" t="str">
            <v>低</v>
          </cell>
          <cell r="O10598" t="str">
            <v>非竟销品</v>
          </cell>
          <cell r="P10598" t="str">
            <v>滞销</v>
          </cell>
          <cell r="Q10598" t="str">
            <v/>
          </cell>
          <cell r="R10598" t="str">
            <v>目录外</v>
          </cell>
          <cell r="S10598" t="str">
            <v>淘汰</v>
          </cell>
          <cell r="T10598" t="str">
            <v>常规商品</v>
          </cell>
          <cell r="U10598" t="str">
            <v>普通商品</v>
          </cell>
          <cell r="V10598" t="str">
            <v>资信</v>
          </cell>
          <cell r="W10598">
            <v>4256</v>
          </cell>
          <cell r="X10598" t="str">
            <v>王晓燕 </v>
          </cell>
          <cell r="Y10598" t="str">
            <v>内服</v>
          </cell>
          <cell r="Z10598" t="str">
            <v/>
          </cell>
          <cell r="AA10598">
            <v>19</v>
          </cell>
        </row>
        <row r="10598">
          <cell r="AC10598" t="str">
            <v/>
          </cell>
          <cell r="AD10598">
            <v>38</v>
          </cell>
        </row>
        <row r="10599">
          <cell r="A10599">
            <v>147154</v>
          </cell>
          <cell r="B10599" t="str">
            <v>颗粒分药器</v>
          </cell>
          <cell r="C10599" t="str">
            <v>FT101</v>
          </cell>
          <cell r="D10599" t="str">
            <v>四川振华医药包装有限公司</v>
          </cell>
          <cell r="E10599">
            <v>38</v>
          </cell>
          <cell r="F10599" t="str">
            <v>盒</v>
          </cell>
          <cell r="G10599">
            <v>4</v>
          </cell>
          <cell r="H10599" t="str">
            <v>医疗器械</v>
          </cell>
          <cell r="I10599">
            <v>401</v>
          </cell>
          <cell r="J10599" t="str">
            <v>家庭常备器械</v>
          </cell>
          <cell r="K10599">
            <v>40111</v>
          </cell>
          <cell r="L10599" t="str">
            <v>药箱/药包类</v>
          </cell>
          <cell r="M10599">
            <v>0.13</v>
          </cell>
          <cell r="N10599" t="str">
            <v>低</v>
          </cell>
          <cell r="O10599" t="str">
            <v>非竟销品</v>
          </cell>
          <cell r="P10599" t="str">
            <v>滞销</v>
          </cell>
          <cell r="Q10599" t="str">
            <v/>
          </cell>
          <cell r="R10599" t="str">
            <v>目录外</v>
          </cell>
          <cell r="S10599" t="str">
            <v>淘汰</v>
          </cell>
          <cell r="T10599" t="str">
            <v>常规商品</v>
          </cell>
          <cell r="U10599" t="str">
            <v>普通商品</v>
          </cell>
          <cell r="V10599" t="str">
            <v>实销实结     </v>
          </cell>
          <cell r="W10599">
            <v>4004</v>
          </cell>
          <cell r="X10599" t="str">
            <v>赖习敏</v>
          </cell>
          <cell r="Y10599" t="str">
            <v>外用</v>
          </cell>
          <cell r="Z10599" t="str">
            <v/>
          </cell>
          <cell r="AA10599">
            <v>17.1</v>
          </cell>
        </row>
        <row r="10599">
          <cell r="AC10599" t="str">
            <v/>
          </cell>
          <cell r="AD10599">
            <v>38</v>
          </cell>
        </row>
        <row r="10600">
          <cell r="A10600">
            <v>119980</v>
          </cell>
          <cell r="B10600" t="str">
            <v>格列吡嗪控释片</v>
          </cell>
          <cell r="C10600" t="str">
            <v>5mgx7片x3板(薄膜衣)</v>
          </cell>
          <cell r="D10600" t="str">
            <v>北京红林制药有限公司</v>
          </cell>
          <cell r="E10600">
            <v>38.4</v>
          </cell>
          <cell r="F10600" t="str">
            <v>盒</v>
          </cell>
          <cell r="G10600">
            <v>1</v>
          </cell>
          <cell r="H10600" t="str">
            <v>中西成药</v>
          </cell>
          <cell r="I10600">
            <v>109</v>
          </cell>
          <cell r="J10600" t="str">
            <v>内分泌系统药</v>
          </cell>
          <cell r="K10600">
            <v>10903</v>
          </cell>
          <cell r="L10600" t="str">
            <v>糖尿病西药</v>
          </cell>
          <cell r="M10600">
            <v>0.13</v>
          </cell>
          <cell r="N10600" t="str">
            <v>低</v>
          </cell>
          <cell r="O10600" t="str">
            <v>非竟销品</v>
          </cell>
          <cell r="P10600" t="str">
            <v>滞销</v>
          </cell>
          <cell r="Q10600" t="str">
            <v/>
          </cell>
          <cell r="R10600" t="str">
            <v>目录外</v>
          </cell>
          <cell r="S10600" t="str">
            <v>淘汰</v>
          </cell>
          <cell r="T10600" t="str">
            <v>常规商品</v>
          </cell>
          <cell r="U10600" t="str">
            <v>普通商品</v>
          </cell>
          <cell r="V10600" t="str">
            <v>压二结一</v>
          </cell>
          <cell r="W10600">
            <v>6305</v>
          </cell>
          <cell r="X10600" t="str">
            <v>何玉英</v>
          </cell>
          <cell r="Y10600" t="str">
            <v>内服</v>
          </cell>
          <cell r="Z10600" t="str">
            <v>OTC</v>
          </cell>
          <cell r="AA10600">
            <v>11.22</v>
          </cell>
        </row>
        <row r="10600">
          <cell r="AC10600" t="str">
            <v/>
          </cell>
          <cell r="AD10600">
            <v>38.4</v>
          </cell>
        </row>
        <row r="10601">
          <cell r="A10601">
            <v>48956</v>
          </cell>
          <cell r="B10601" t="str">
            <v>杜仲降压片</v>
          </cell>
          <cell r="C10601" t="str">
            <v>0.3gx90片</v>
          </cell>
          <cell r="D10601" t="str">
            <v>贵阳德昌祥药业有限公司</v>
          </cell>
          <cell r="E10601">
            <v>38.5</v>
          </cell>
          <cell r="F10601" t="str">
            <v>盒</v>
          </cell>
          <cell r="G10601">
            <v>1</v>
          </cell>
          <cell r="H10601" t="str">
            <v>中西成药</v>
          </cell>
          <cell r="I10601">
            <v>107</v>
          </cell>
          <cell r="J10601" t="str">
            <v>心脑血管药</v>
          </cell>
          <cell r="K10601">
            <v>10707</v>
          </cell>
          <cell r="L10601" t="str">
            <v>抗高血压中成药</v>
          </cell>
          <cell r="M10601">
            <v>0.13</v>
          </cell>
          <cell r="N10601" t="str">
            <v>中</v>
          </cell>
          <cell r="O10601" t="str">
            <v>一般品</v>
          </cell>
          <cell r="P10601" t="str">
            <v/>
          </cell>
          <cell r="Q10601" t="str">
            <v/>
          </cell>
          <cell r="R10601" t="str">
            <v>目录外</v>
          </cell>
          <cell r="S10601" t="str">
            <v>淘汰</v>
          </cell>
          <cell r="T10601" t="str">
            <v>常规商品</v>
          </cell>
          <cell r="U10601" t="str">
            <v>普通商品</v>
          </cell>
          <cell r="V10601" t="str">
            <v>实销实结     </v>
          </cell>
          <cell r="W10601">
            <v>4283</v>
          </cell>
          <cell r="X10601" t="str">
            <v>何莉莎 </v>
          </cell>
          <cell r="Y10601" t="str">
            <v>内服</v>
          </cell>
          <cell r="Z10601" t="str">
            <v>OTC</v>
          </cell>
          <cell r="AA10601">
            <v>25</v>
          </cell>
        </row>
        <row r="10601">
          <cell r="AC10601" t="str">
            <v/>
          </cell>
          <cell r="AD10601">
            <v>38.5</v>
          </cell>
        </row>
        <row r="10602">
          <cell r="A10602">
            <v>58762</v>
          </cell>
          <cell r="B10602" t="str">
            <v>消癌平片</v>
          </cell>
          <cell r="C10602" t="str">
            <v>0.3gx60片(糖衣片)</v>
          </cell>
          <cell r="D10602" t="str">
            <v/>
          </cell>
          <cell r="E10602">
            <v>38.5</v>
          </cell>
          <cell r="F10602" t="str">
            <v>瓶</v>
          </cell>
          <cell r="G10602">
            <v>1</v>
          </cell>
          <cell r="H10602" t="str">
            <v>中西成药</v>
          </cell>
          <cell r="I10602">
            <v>122</v>
          </cell>
          <cell r="J10602" t="str">
            <v>肿瘤/免疫疾病用药</v>
          </cell>
          <cell r="K10602">
            <v>12201</v>
          </cell>
          <cell r="L10602" t="str">
            <v>抗肿瘤用药</v>
          </cell>
          <cell r="M10602">
            <v>0.13</v>
          </cell>
          <cell r="N10602" t="str">
            <v>低</v>
          </cell>
          <cell r="O10602" t="str">
            <v>非竟销品</v>
          </cell>
          <cell r="P10602" t="str">
            <v>滞销</v>
          </cell>
          <cell r="Q10602" t="str">
            <v/>
          </cell>
          <cell r="R10602" t="str">
            <v>目录外</v>
          </cell>
          <cell r="S10602" t="str">
            <v>淘汰</v>
          </cell>
          <cell r="T10602" t="str">
            <v>常规商品</v>
          </cell>
          <cell r="U10602" t="str">
            <v>普通商品</v>
          </cell>
          <cell r="V10602" t="str">
            <v>月结  </v>
          </cell>
          <cell r="W10602">
            <v>4283</v>
          </cell>
          <cell r="X10602" t="str">
            <v>何莉莎 </v>
          </cell>
          <cell r="Y10602" t="str">
            <v>内服</v>
          </cell>
          <cell r="Z10602" t="str">
            <v>RX</v>
          </cell>
          <cell r="AA10602">
            <v>15</v>
          </cell>
        </row>
        <row r="10602">
          <cell r="AC10602" t="str">
            <v/>
          </cell>
          <cell r="AD10602">
            <v>38.5</v>
          </cell>
        </row>
        <row r="10603">
          <cell r="A10603">
            <v>104250</v>
          </cell>
          <cell r="B10603" t="str">
            <v>速效救心丸</v>
          </cell>
          <cell r="C10603" t="str">
            <v>40mgx50粒x3瓶</v>
          </cell>
          <cell r="D10603" t="str">
            <v>天津中新药业集团股份有限公司第六中药厂</v>
          </cell>
          <cell r="E10603">
            <v>38.5</v>
          </cell>
          <cell r="F10603" t="str">
            <v>盒</v>
          </cell>
          <cell r="G10603">
            <v>1</v>
          </cell>
          <cell r="H10603" t="str">
            <v>中西成药</v>
          </cell>
          <cell r="I10603">
            <v>107</v>
          </cell>
          <cell r="J10603" t="str">
            <v>心脑血管药</v>
          </cell>
          <cell r="K10603">
            <v>10715</v>
          </cell>
          <cell r="L10603" t="str">
            <v>冠心病-心绞痛类</v>
          </cell>
          <cell r="M10603">
            <v>0.13</v>
          </cell>
          <cell r="N10603" t="str">
            <v>中</v>
          </cell>
          <cell r="O10603" t="str">
            <v>次竟销品</v>
          </cell>
          <cell r="P10603" t="str">
            <v>滞销</v>
          </cell>
          <cell r="Q10603" t="str">
            <v/>
          </cell>
          <cell r="R10603" t="str">
            <v>目录外</v>
          </cell>
          <cell r="S10603" t="str">
            <v>淘汰</v>
          </cell>
          <cell r="T10603" t="str">
            <v>常规商品</v>
          </cell>
          <cell r="U10603" t="str">
            <v>普通商品</v>
          </cell>
          <cell r="V10603" t="str">
            <v>月结  </v>
          </cell>
          <cell r="W10603">
            <v>4283</v>
          </cell>
          <cell r="X10603" t="str">
            <v>何莉莎 </v>
          </cell>
          <cell r="Y10603" t="str">
            <v>内服</v>
          </cell>
          <cell r="Z10603" t="str">
            <v>RX</v>
          </cell>
          <cell r="AA10603">
            <v>33</v>
          </cell>
        </row>
        <row r="10603">
          <cell r="AC10603" t="str">
            <v/>
          </cell>
          <cell r="AD10603">
            <v>38.5</v>
          </cell>
        </row>
        <row r="10604">
          <cell r="A10604">
            <v>121575</v>
          </cell>
          <cell r="B10604" t="str">
            <v>复方醋酸氟轻松酊</v>
          </cell>
          <cell r="C10604" t="str">
            <v>50ml（喷雾用）</v>
          </cell>
          <cell r="D10604" t="str">
            <v>内蒙古大唐药业有限公司</v>
          </cell>
          <cell r="E10604">
            <v>38.5</v>
          </cell>
          <cell r="F10604" t="str">
            <v>瓶</v>
          </cell>
          <cell r="G10604">
            <v>1</v>
          </cell>
          <cell r="H10604" t="str">
            <v>中西成药</v>
          </cell>
          <cell r="I10604">
            <v>123</v>
          </cell>
          <cell r="J10604" t="str">
            <v>皮肤病用药</v>
          </cell>
          <cell r="K10604">
            <v>12304</v>
          </cell>
          <cell r="L10604" t="str">
            <v>皮炎湿疹用药</v>
          </cell>
          <cell r="M10604">
            <v>0.13</v>
          </cell>
          <cell r="N10604" t="str">
            <v>高</v>
          </cell>
          <cell r="O10604" t="str">
            <v>非竟销品</v>
          </cell>
          <cell r="P10604" t="str">
            <v/>
          </cell>
          <cell r="Q10604" t="str">
            <v/>
          </cell>
          <cell r="R10604" t="str">
            <v>目录外</v>
          </cell>
          <cell r="S10604" t="str">
            <v>淘汰</v>
          </cell>
          <cell r="T10604" t="str">
            <v>常规商品</v>
          </cell>
          <cell r="U10604" t="str">
            <v>普通商品</v>
          </cell>
          <cell r="V10604" t="str">
            <v/>
          </cell>
          <cell r="W10604">
            <v>6305</v>
          </cell>
          <cell r="X10604" t="str">
            <v>何玉英</v>
          </cell>
          <cell r="Y10604" t="str">
            <v>外用</v>
          </cell>
          <cell r="Z10604" t="str">
            <v>OTC</v>
          </cell>
          <cell r="AA10604">
            <v>18.5</v>
          </cell>
        </row>
        <row r="10604">
          <cell r="AC10604" t="str">
            <v/>
          </cell>
          <cell r="AD10604">
            <v>38.5</v>
          </cell>
        </row>
        <row r="10605">
          <cell r="A10605">
            <v>15148</v>
          </cell>
          <cell r="B10605" t="str">
            <v>罗汉果/广西（大）</v>
          </cell>
          <cell r="C10605" t="str">
            <v>大</v>
          </cell>
          <cell r="D10605" t="str">
            <v/>
          </cell>
          <cell r="E10605">
            <v>38.57</v>
          </cell>
          <cell r="F10605" t="str">
            <v>个</v>
          </cell>
          <cell r="G10605">
            <v>9</v>
          </cell>
          <cell r="H10605" t="str">
            <v>赠品</v>
          </cell>
          <cell r="I10605">
            <v>999</v>
          </cell>
          <cell r="J10605" t="str">
            <v>未分类</v>
          </cell>
          <cell r="K10605">
            <v>99999</v>
          </cell>
          <cell r="L10605" t="str">
            <v>未分类</v>
          </cell>
          <cell r="M10605">
            <v>0.09</v>
          </cell>
          <cell r="N10605" t="str">
            <v>高</v>
          </cell>
          <cell r="O10605" t="str">
            <v>非竟销品</v>
          </cell>
          <cell r="P10605" t="str">
            <v/>
          </cell>
          <cell r="Q10605" t="str">
            <v/>
          </cell>
          <cell r="R10605" t="str">
            <v>目录外</v>
          </cell>
          <cell r="S10605" t="str">
            <v>淘汰</v>
          </cell>
          <cell r="T10605" t="str">
            <v>常规商品</v>
          </cell>
          <cell r="U10605" t="str">
            <v/>
          </cell>
          <cell r="V10605" t="str">
            <v/>
          </cell>
        </row>
        <row r="10605">
          <cell r="X10605" t="str">
            <v/>
          </cell>
          <cell r="Y10605" t="str">
            <v/>
          </cell>
          <cell r="Z10605" t="str">
            <v/>
          </cell>
          <cell r="AA10605">
            <v>1.633333</v>
          </cell>
        </row>
        <row r="10605">
          <cell r="AC10605" t="str">
            <v/>
          </cell>
          <cell r="AD10605">
            <v>38.57</v>
          </cell>
        </row>
        <row r="10606">
          <cell r="A10606">
            <v>86066</v>
          </cell>
          <cell r="B10606" t="str">
            <v>拨云锭</v>
          </cell>
          <cell r="C10606" t="str">
            <v>0.17gx2锭+8ml</v>
          </cell>
          <cell r="D10606" t="str">
            <v>武汉五景药业有限公司</v>
          </cell>
          <cell r="E10606">
            <v>38.6</v>
          </cell>
          <cell r="F10606" t="str">
            <v>盒</v>
          </cell>
          <cell r="G10606">
            <v>1</v>
          </cell>
          <cell r="H10606" t="str">
            <v>中西成药</v>
          </cell>
          <cell r="I10606">
            <v>111</v>
          </cell>
          <cell r="J10606" t="str">
            <v>眼科用药</v>
          </cell>
          <cell r="K10606">
            <v>11105</v>
          </cell>
          <cell r="L10606" t="str">
            <v>白内障用药</v>
          </cell>
          <cell r="M10606">
            <v>0.13</v>
          </cell>
          <cell r="N10606" t="str">
            <v>中</v>
          </cell>
          <cell r="O10606" t="str">
            <v>一般品</v>
          </cell>
          <cell r="P10606" t="str">
            <v>滞销</v>
          </cell>
          <cell r="Q10606" t="str">
            <v/>
          </cell>
          <cell r="R10606" t="str">
            <v>目录外</v>
          </cell>
          <cell r="S10606" t="str">
            <v>淘汰</v>
          </cell>
          <cell r="T10606" t="str">
            <v>常规商品</v>
          </cell>
          <cell r="U10606" t="str">
            <v>名厂商品</v>
          </cell>
          <cell r="V10606" t="str">
            <v>资信</v>
          </cell>
          <cell r="W10606">
            <v>4283</v>
          </cell>
          <cell r="X10606" t="str">
            <v>何莉莎 </v>
          </cell>
          <cell r="Y10606" t="str">
            <v>外用</v>
          </cell>
          <cell r="Z10606" t="str">
            <v>OTC</v>
          </cell>
          <cell r="AA10606">
            <v>28.35</v>
          </cell>
        </row>
        <row r="10606">
          <cell r="AC10606" t="str">
            <v/>
          </cell>
          <cell r="AD10606">
            <v>38.6</v>
          </cell>
        </row>
        <row r="10607">
          <cell r="A10607">
            <v>22646</v>
          </cell>
          <cell r="B10607" t="str">
            <v>格列美脲片(伊瑞)</v>
          </cell>
          <cell r="C10607" t="str">
            <v>2mgx24片</v>
          </cell>
          <cell r="D10607" t="str">
            <v>山东达因海洋生物制药股份有限公司</v>
          </cell>
          <cell r="E10607">
            <v>38.6</v>
          </cell>
          <cell r="F10607" t="str">
            <v>盒</v>
          </cell>
          <cell r="G10607">
            <v>1</v>
          </cell>
          <cell r="H10607" t="str">
            <v>中西成药</v>
          </cell>
          <cell r="I10607">
            <v>109</v>
          </cell>
          <cell r="J10607" t="str">
            <v>内分泌系统药</v>
          </cell>
          <cell r="K10607">
            <v>10903</v>
          </cell>
          <cell r="L10607" t="str">
            <v>糖尿病西药</v>
          </cell>
          <cell r="M10607">
            <v>0.13</v>
          </cell>
          <cell r="N10607" t="str">
            <v>低</v>
          </cell>
          <cell r="O10607" t="str">
            <v>一般品</v>
          </cell>
          <cell r="P10607" t="str">
            <v/>
          </cell>
          <cell r="Q10607" t="str">
            <v/>
          </cell>
          <cell r="R10607" t="str">
            <v>目录外</v>
          </cell>
          <cell r="S10607" t="str">
            <v>淘汰</v>
          </cell>
          <cell r="T10607" t="str">
            <v>常规商品</v>
          </cell>
          <cell r="U10607" t="str">
            <v>品牌商品</v>
          </cell>
          <cell r="V10607" t="str">
            <v>60天账期</v>
          </cell>
          <cell r="W10607">
            <v>6305</v>
          </cell>
          <cell r="X10607" t="str">
            <v>何玉英</v>
          </cell>
          <cell r="Y10607" t="str">
            <v>内服</v>
          </cell>
          <cell r="Z10607" t="str">
            <v>OTC</v>
          </cell>
          <cell r="AA10607">
            <v>30.5</v>
          </cell>
        </row>
        <row r="10607">
          <cell r="AC10607" t="str">
            <v/>
          </cell>
          <cell r="AD10607">
            <v>38.6</v>
          </cell>
        </row>
        <row r="10608">
          <cell r="A10608">
            <v>74681</v>
          </cell>
          <cell r="B10608" t="str">
            <v>黄芪</v>
          </cell>
          <cell r="C10608" t="str">
            <v>150g、片（桐君阁牌）</v>
          </cell>
          <cell r="D10608" t="str">
            <v>重庆中药饮片厂有限公司</v>
          </cell>
          <cell r="E10608">
            <v>38.6</v>
          </cell>
          <cell r="F10608" t="str">
            <v>瓶</v>
          </cell>
          <cell r="G10608">
            <v>2</v>
          </cell>
          <cell r="H10608" t="str">
            <v>中药材及中药饮片</v>
          </cell>
          <cell r="I10608">
            <v>206</v>
          </cell>
          <cell r="J10608" t="str">
            <v>包装类中药</v>
          </cell>
          <cell r="K10608">
            <v>20603</v>
          </cell>
          <cell r="L10608" t="str">
            <v>温里、补益包装类</v>
          </cell>
          <cell r="M10608">
            <v>0.09</v>
          </cell>
          <cell r="N10608" t="str">
            <v>低</v>
          </cell>
          <cell r="O10608" t="str">
            <v>非竟销品</v>
          </cell>
          <cell r="P10608" t="str">
            <v>滞销</v>
          </cell>
          <cell r="Q10608" t="str">
            <v/>
          </cell>
          <cell r="R10608" t="str">
            <v>目录外</v>
          </cell>
          <cell r="S10608" t="str">
            <v>淘汰</v>
          </cell>
          <cell r="T10608" t="str">
            <v>常规商品</v>
          </cell>
          <cell r="U10608" t="str">
            <v>名厂商品</v>
          </cell>
          <cell r="V10608" t="str">
            <v>实销实结     </v>
          </cell>
          <cell r="W10608">
            <v>4256</v>
          </cell>
          <cell r="X10608" t="str">
            <v>王晓燕 </v>
          </cell>
          <cell r="Y10608" t="str">
            <v>内服</v>
          </cell>
          <cell r="Z10608" t="str">
            <v/>
          </cell>
          <cell r="AA10608">
            <v>19.3</v>
          </cell>
        </row>
        <row r="10608">
          <cell r="AC10608" t="str">
            <v/>
          </cell>
          <cell r="AD10608">
            <v>38.6</v>
          </cell>
        </row>
        <row r="10609">
          <cell r="A10609">
            <v>6322</v>
          </cell>
          <cell r="B10609" t="str">
            <v>天然胶乳橡胶避孕套(杜蕾斯)</v>
          </cell>
          <cell r="C10609" t="str">
            <v>12只(挚爱型)</v>
          </cell>
          <cell r="D10609" t="str">
            <v>青岛伦敦杜蕾斯有限公司</v>
          </cell>
          <cell r="E10609">
            <v>38.7</v>
          </cell>
          <cell r="F10609" t="str">
            <v>盒</v>
          </cell>
          <cell r="G10609">
            <v>4</v>
          </cell>
          <cell r="H10609" t="str">
            <v>医疗器械</v>
          </cell>
          <cell r="I10609">
            <v>407</v>
          </cell>
          <cell r="J10609" t="str">
            <v>计生用品类</v>
          </cell>
          <cell r="K10609">
            <v>40701</v>
          </cell>
          <cell r="L10609" t="str">
            <v>避孕套类</v>
          </cell>
          <cell r="M10609">
            <v>0</v>
          </cell>
          <cell r="N10609" t="str">
            <v>中</v>
          </cell>
          <cell r="O10609" t="str">
            <v>一般品</v>
          </cell>
          <cell r="P10609" t="str">
            <v/>
          </cell>
          <cell r="Q10609" t="str">
            <v/>
          </cell>
          <cell r="R10609" t="str">
            <v>目录外</v>
          </cell>
          <cell r="S10609" t="str">
            <v>淘汰</v>
          </cell>
          <cell r="T10609" t="str">
            <v>常规商品</v>
          </cell>
          <cell r="U10609" t="str">
            <v>普通商品</v>
          </cell>
          <cell r="V10609" t="str">
            <v/>
          </cell>
          <cell r="W10609">
            <v>4004</v>
          </cell>
          <cell r="X10609" t="str">
            <v>赖习敏</v>
          </cell>
          <cell r="Y10609" t="str">
            <v>外用</v>
          </cell>
          <cell r="Z10609" t="str">
            <v/>
          </cell>
          <cell r="AA10609">
            <v>27.632</v>
          </cell>
        </row>
        <row r="10609">
          <cell r="AC10609" t="str">
            <v/>
          </cell>
          <cell r="AD10609">
            <v>38.7</v>
          </cell>
        </row>
        <row r="10610">
          <cell r="A10610">
            <v>66056</v>
          </cell>
          <cell r="B10610" t="str">
            <v>史国公药酒</v>
          </cell>
          <cell r="C10610" t="str">
            <v>250g</v>
          </cell>
          <cell r="D10610" t="str">
            <v>江西普正制药有限公司</v>
          </cell>
          <cell r="E10610">
            <v>38.7</v>
          </cell>
          <cell r="F10610" t="str">
            <v>瓶</v>
          </cell>
          <cell r="G10610">
            <v>1</v>
          </cell>
          <cell r="H10610" t="str">
            <v>中西成药</v>
          </cell>
          <cell r="I10610">
            <v>125</v>
          </cell>
          <cell r="J10610" t="str">
            <v>风湿骨病用药</v>
          </cell>
          <cell r="K10610">
            <v>12502</v>
          </cell>
          <cell r="L10610" t="str">
            <v>风湿寒痹用药</v>
          </cell>
          <cell r="M10610">
            <v>0.13</v>
          </cell>
          <cell r="N10610" t="str">
            <v>中</v>
          </cell>
          <cell r="O10610" t="str">
            <v>非竟销品</v>
          </cell>
          <cell r="P10610" t="str">
            <v/>
          </cell>
          <cell r="Q10610" t="str">
            <v/>
          </cell>
          <cell r="R10610" t="str">
            <v>目录外</v>
          </cell>
          <cell r="S10610" t="str">
            <v>淘汰</v>
          </cell>
          <cell r="T10610" t="str">
            <v>常规商品</v>
          </cell>
          <cell r="U10610" t="str">
            <v>普通商品</v>
          </cell>
          <cell r="V10610" t="str">
            <v>60天账期</v>
          </cell>
          <cell r="W10610">
            <v>4283</v>
          </cell>
          <cell r="X10610" t="str">
            <v>何莉莎 </v>
          </cell>
          <cell r="Y10610" t="str">
            <v>内服</v>
          </cell>
          <cell r="Z10610" t="str">
            <v>OTC</v>
          </cell>
          <cell r="AA10610">
            <v>15</v>
          </cell>
        </row>
        <row r="10610">
          <cell r="AC10610" t="str">
            <v/>
          </cell>
          <cell r="AD10610">
            <v>38.7</v>
          </cell>
        </row>
        <row r="10611">
          <cell r="A10611">
            <v>2582</v>
          </cell>
          <cell r="B10611" t="str">
            <v>养血饮口服液</v>
          </cell>
          <cell r="C10611" t="str">
            <v>10mlx10支</v>
          </cell>
          <cell r="D10611" t="str">
            <v>吉林敖东力源药业股份有限公司</v>
          </cell>
          <cell r="E10611">
            <v>38.8</v>
          </cell>
          <cell r="F10611" t="str">
            <v>盒</v>
          </cell>
          <cell r="G10611">
            <v>1</v>
          </cell>
          <cell r="H10611" t="str">
            <v>中西成药</v>
          </cell>
          <cell r="I10611">
            <v>118</v>
          </cell>
          <cell r="J10611" t="str">
            <v>滋补营养药</v>
          </cell>
          <cell r="K10611">
            <v>11808</v>
          </cell>
          <cell r="L10611" t="str">
            <v>滋补药酒</v>
          </cell>
          <cell r="M10611">
            <v>0.13</v>
          </cell>
          <cell r="N10611" t="str">
            <v>低</v>
          </cell>
          <cell r="O10611" t="str">
            <v>次竟销品</v>
          </cell>
          <cell r="P10611" t="str">
            <v>滞销</v>
          </cell>
          <cell r="Q10611" t="str">
            <v/>
          </cell>
          <cell r="R10611" t="str">
            <v>目录外</v>
          </cell>
          <cell r="S10611" t="str">
            <v>淘汰</v>
          </cell>
          <cell r="T10611" t="str">
            <v>常规商品</v>
          </cell>
          <cell r="U10611" t="str">
            <v>名厂商品</v>
          </cell>
          <cell r="V10611" t="str">
            <v>资信</v>
          </cell>
          <cell r="W10611">
            <v>4283</v>
          </cell>
          <cell r="X10611" t="str">
            <v>何莉莎 </v>
          </cell>
          <cell r="Y10611" t="str">
            <v>内服</v>
          </cell>
          <cell r="Z10611" t="str">
            <v>OTC</v>
          </cell>
          <cell r="AA10611">
            <v>34.02</v>
          </cell>
        </row>
        <row r="10611">
          <cell r="AC10611" t="str">
            <v/>
          </cell>
          <cell r="AD10611">
            <v>38.8</v>
          </cell>
        </row>
        <row r="10612">
          <cell r="A10612">
            <v>120624</v>
          </cell>
          <cell r="B10612" t="str">
            <v>蛇油维肤膏(灵方)</v>
          </cell>
          <cell r="C10612" t="str">
            <v>30g(婴幼儿专用)</v>
          </cell>
          <cell r="D10612" t="str">
            <v>重庆灵方生物技术有限公司</v>
          </cell>
          <cell r="E10612">
            <v>38.8</v>
          </cell>
          <cell r="F10612" t="str">
            <v>盒</v>
          </cell>
          <cell r="G10612">
            <v>7</v>
          </cell>
          <cell r="H10612" t="str">
            <v>化妆品</v>
          </cell>
          <cell r="I10612">
            <v>702</v>
          </cell>
          <cell r="J10612" t="str">
            <v>基础护肤品</v>
          </cell>
          <cell r="K10612">
            <v>70212</v>
          </cell>
          <cell r="L10612" t="str">
            <v>其他基础护肤化妆品</v>
          </cell>
          <cell r="M10612">
            <v>0.13</v>
          </cell>
          <cell r="N10612" t="str">
            <v>中</v>
          </cell>
          <cell r="O10612" t="str">
            <v>一般品</v>
          </cell>
          <cell r="P10612" t="str">
            <v/>
          </cell>
          <cell r="Q10612" t="str">
            <v/>
          </cell>
          <cell r="R10612" t="str">
            <v>目录外</v>
          </cell>
          <cell r="S10612" t="str">
            <v>淘汰</v>
          </cell>
          <cell r="T10612" t="str">
            <v>常规商品</v>
          </cell>
          <cell r="U10612" t="str">
            <v>品牌商品</v>
          </cell>
          <cell r="V10612" t="str">
            <v>月结  </v>
          </cell>
          <cell r="W10612">
            <v>4004</v>
          </cell>
          <cell r="X10612" t="str">
            <v>赖习敏</v>
          </cell>
          <cell r="Y10612" t="str">
            <v>外用</v>
          </cell>
          <cell r="Z10612" t="str">
            <v/>
          </cell>
          <cell r="AA10612">
            <v>25.3</v>
          </cell>
        </row>
        <row r="10612">
          <cell r="AC10612" t="str">
            <v/>
          </cell>
          <cell r="AD10612">
            <v>38.8</v>
          </cell>
        </row>
        <row r="10613">
          <cell r="A10613">
            <v>108041</v>
          </cell>
          <cell r="B10613" t="str">
            <v>红花油(真龙)</v>
          </cell>
          <cell r="C10613" t="str">
            <v>27g</v>
          </cell>
          <cell r="D10613" t="str">
            <v>成都东洋百信制药有限公司</v>
          </cell>
          <cell r="E10613">
            <v>38.9</v>
          </cell>
          <cell r="F10613" t="str">
            <v>瓶</v>
          </cell>
          <cell r="G10613">
            <v>1</v>
          </cell>
          <cell r="H10613" t="str">
            <v>中西成药</v>
          </cell>
          <cell r="I10613">
            <v>125</v>
          </cell>
          <cell r="J10613" t="str">
            <v>风湿骨病用药</v>
          </cell>
          <cell r="K10613">
            <v>12501</v>
          </cell>
          <cell r="L10613" t="str">
            <v>跌打扭伤用药</v>
          </cell>
          <cell r="M10613">
            <v>0.13</v>
          </cell>
          <cell r="N10613" t="str">
            <v>高</v>
          </cell>
          <cell r="O10613" t="str">
            <v>非竟销品</v>
          </cell>
          <cell r="P10613" t="str">
            <v/>
          </cell>
          <cell r="Q10613" t="str">
            <v/>
          </cell>
          <cell r="R10613" t="str">
            <v>目录外</v>
          </cell>
          <cell r="S10613" t="str">
            <v>淘汰</v>
          </cell>
          <cell r="T10613" t="str">
            <v>常规商品</v>
          </cell>
          <cell r="U10613" t="str">
            <v>普通商品</v>
          </cell>
          <cell r="V10613" t="str">
            <v/>
          </cell>
          <cell r="W10613">
            <v>4283</v>
          </cell>
          <cell r="X10613" t="str">
            <v>何莉莎 </v>
          </cell>
          <cell r="Y10613" t="str">
            <v>外用</v>
          </cell>
          <cell r="Z10613" t="str">
            <v>OTC</v>
          </cell>
          <cell r="AA10613">
            <v>19.5</v>
          </cell>
        </row>
        <row r="10613">
          <cell r="AC10613" t="str">
            <v/>
          </cell>
          <cell r="AD10613">
            <v>38.9</v>
          </cell>
        </row>
        <row r="10614">
          <cell r="A10614">
            <v>9297</v>
          </cell>
          <cell r="B10614" t="str">
            <v>蛤蚧</v>
          </cell>
          <cell r="C10614" t="str">
            <v>中</v>
          </cell>
          <cell r="D10614" t="str">
            <v>其他生产厂家</v>
          </cell>
          <cell r="E10614">
            <v>39</v>
          </cell>
          <cell r="F10614" t="str">
            <v>对</v>
          </cell>
          <cell r="G10614">
            <v>2</v>
          </cell>
          <cell r="H10614" t="str">
            <v>中药材及中药饮片</v>
          </cell>
          <cell r="I10614">
            <v>207</v>
          </cell>
          <cell r="J10614" t="str">
            <v>精制摆盘中药</v>
          </cell>
          <cell r="K10614">
            <v>20703</v>
          </cell>
          <cell r="L10614" t="str">
            <v>温里、补虚类摆盘中药</v>
          </cell>
          <cell r="M10614">
            <v>0.09</v>
          </cell>
          <cell r="N10614" t="str">
            <v>低</v>
          </cell>
          <cell r="O10614" t="str">
            <v>非竟销品</v>
          </cell>
          <cell r="P10614" t="str">
            <v>滞销</v>
          </cell>
          <cell r="Q10614" t="str">
            <v/>
          </cell>
          <cell r="R10614" t="str">
            <v>目录外</v>
          </cell>
          <cell r="S10614" t="str">
            <v>淘汰</v>
          </cell>
          <cell r="T10614" t="str">
            <v>常规商品</v>
          </cell>
          <cell r="U10614" t="str">
            <v>普通商品</v>
          </cell>
          <cell r="V10614" t="str">
            <v>月结，三个月承兑</v>
          </cell>
          <cell r="W10614">
            <v>4256</v>
          </cell>
          <cell r="X10614" t="str">
            <v>王晓燕 </v>
          </cell>
          <cell r="Y10614" t="str">
            <v>内服</v>
          </cell>
          <cell r="Z10614" t="str">
            <v/>
          </cell>
          <cell r="AA10614">
            <v>19.5</v>
          </cell>
        </row>
        <row r="10614">
          <cell r="AC10614" t="str">
            <v/>
          </cell>
          <cell r="AD10614">
            <v>39</v>
          </cell>
        </row>
        <row r="10615">
          <cell r="A10615">
            <v>28709</v>
          </cell>
          <cell r="B10615" t="str">
            <v>二十五味鬼臼丸</v>
          </cell>
          <cell r="C10615" t="str">
            <v>1gx5丸x2板</v>
          </cell>
          <cell r="D10615" t="str">
            <v>西藏神猴药业有限责任公司(原：西藏聂拉木藏药厂)</v>
          </cell>
          <cell r="E10615">
            <v>39</v>
          </cell>
          <cell r="F10615" t="str">
            <v>盒</v>
          </cell>
          <cell r="G10615">
            <v>1</v>
          </cell>
          <cell r="H10615" t="str">
            <v>中西成药</v>
          </cell>
          <cell r="I10615">
            <v>108</v>
          </cell>
          <cell r="J10615" t="str">
            <v>妇科药</v>
          </cell>
          <cell r="K10615">
            <v>10802</v>
          </cell>
          <cell r="L10615" t="str">
            <v>月经不调用药</v>
          </cell>
          <cell r="M10615">
            <v>0.13</v>
          </cell>
          <cell r="N10615" t="str">
            <v>中</v>
          </cell>
          <cell r="O10615" t="str">
            <v>一般品</v>
          </cell>
          <cell r="P10615" t="str">
            <v/>
          </cell>
          <cell r="Q10615" t="str">
            <v/>
          </cell>
          <cell r="R10615" t="str">
            <v>目录外</v>
          </cell>
          <cell r="S10615" t="str">
            <v>淘汰</v>
          </cell>
          <cell r="T10615" t="str">
            <v>常规商品</v>
          </cell>
          <cell r="U10615" t="str">
            <v>名厂商品</v>
          </cell>
          <cell r="V10615" t="str">
            <v/>
          </cell>
          <cell r="W10615">
            <v>4283</v>
          </cell>
          <cell r="X10615" t="str">
            <v>何莉莎 </v>
          </cell>
          <cell r="Y10615" t="str">
            <v>内服</v>
          </cell>
          <cell r="Z10615" t="str">
            <v>RX</v>
          </cell>
          <cell r="AA10615">
            <v>25</v>
          </cell>
        </row>
        <row r="10615">
          <cell r="AC10615" t="str">
            <v/>
          </cell>
          <cell r="AD10615">
            <v>39</v>
          </cell>
        </row>
        <row r="10616">
          <cell r="A10616">
            <v>67409</v>
          </cell>
          <cell r="B10616" t="str">
            <v>川明参</v>
          </cell>
          <cell r="C10616" t="str">
            <v>100g(优质)(太极牌)</v>
          </cell>
          <cell r="D10616" t="str">
            <v>太极集团四川绵阳制药有限公司</v>
          </cell>
          <cell r="E10616">
            <v>39</v>
          </cell>
          <cell r="F10616" t="str">
            <v>包</v>
          </cell>
          <cell r="G10616">
            <v>2</v>
          </cell>
          <cell r="H10616" t="str">
            <v>中药材及中药饮片</v>
          </cell>
          <cell r="I10616">
            <v>206</v>
          </cell>
          <cell r="J10616" t="str">
            <v>包装类中药</v>
          </cell>
          <cell r="K10616">
            <v>20603</v>
          </cell>
          <cell r="L10616" t="str">
            <v>温里、补益包装类</v>
          </cell>
          <cell r="M10616">
            <v>0.09</v>
          </cell>
          <cell r="N10616" t="str">
            <v>低</v>
          </cell>
          <cell r="O10616" t="str">
            <v>非竟销品</v>
          </cell>
          <cell r="P10616" t="str">
            <v>滞销</v>
          </cell>
          <cell r="Q10616" t="str">
            <v/>
          </cell>
          <cell r="R10616" t="str">
            <v>目录外</v>
          </cell>
          <cell r="S10616" t="str">
            <v>淘汰</v>
          </cell>
          <cell r="T10616" t="str">
            <v>常规商品</v>
          </cell>
          <cell r="U10616" t="str">
            <v>普通商品</v>
          </cell>
          <cell r="V10616" t="str">
            <v/>
          </cell>
          <cell r="W10616">
            <v>4256</v>
          </cell>
          <cell r="X10616" t="str">
            <v>王晓燕 </v>
          </cell>
          <cell r="Y10616" t="str">
            <v/>
          </cell>
          <cell r="Z10616" t="str">
            <v/>
          </cell>
          <cell r="AA10616">
            <v>19.5</v>
          </cell>
        </row>
        <row r="10616">
          <cell r="AC10616" t="str">
            <v/>
          </cell>
          <cell r="AD10616">
            <v>39</v>
          </cell>
        </row>
        <row r="10617">
          <cell r="A10617">
            <v>69869</v>
          </cell>
          <cell r="B10617" t="str">
            <v>芡实(太极牌)</v>
          </cell>
          <cell r="C10617" t="str">
            <v>250g优质</v>
          </cell>
          <cell r="D10617" t="str">
            <v>太极集团四川绵阳制药有限公司</v>
          </cell>
          <cell r="E10617">
            <v>39</v>
          </cell>
          <cell r="F10617" t="str">
            <v>听</v>
          </cell>
          <cell r="G10617">
            <v>2</v>
          </cell>
          <cell r="H10617" t="str">
            <v>中药材及中药饮片</v>
          </cell>
          <cell r="I10617">
            <v>206</v>
          </cell>
          <cell r="J10617" t="str">
            <v>包装类中药</v>
          </cell>
          <cell r="K10617">
            <v>20604</v>
          </cell>
          <cell r="L10617" t="str">
            <v>止血、固涩包装类</v>
          </cell>
          <cell r="M10617">
            <v>0.09</v>
          </cell>
          <cell r="N10617" t="str">
            <v>低</v>
          </cell>
          <cell r="O10617" t="str">
            <v>非竟销品</v>
          </cell>
          <cell r="P10617" t="str">
            <v/>
          </cell>
          <cell r="Q10617" t="str">
            <v/>
          </cell>
          <cell r="R10617" t="str">
            <v>目录外</v>
          </cell>
          <cell r="S10617" t="str">
            <v>淘汰</v>
          </cell>
          <cell r="T10617" t="str">
            <v>常规商品</v>
          </cell>
          <cell r="U10617" t="str">
            <v>普通商品</v>
          </cell>
          <cell r="V10617" t="str">
            <v/>
          </cell>
          <cell r="W10617">
            <v>4256</v>
          </cell>
          <cell r="X10617" t="str">
            <v>王晓燕 </v>
          </cell>
          <cell r="Y10617" t="str">
            <v/>
          </cell>
          <cell r="Z10617" t="str">
            <v/>
          </cell>
          <cell r="AA10617">
            <v>22.23</v>
          </cell>
        </row>
        <row r="10617">
          <cell r="AC10617" t="str">
            <v/>
          </cell>
          <cell r="AD10617">
            <v>39</v>
          </cell>
        </row>
        <row r="10618">
          <cell r="A10618">
            <v>95338</v>
          </cell>
          <cell r="B10618" t="str">
            <v>双重弹力保湿霜（美优美臣）</v>
          </cell>
          <cell r="C10618" t="str">
            <v>50g</v>
          </cell>
          <cell r="D10618" t="str">
            <v>上海美臣化妆品有限公司</v>
          </cell>
          <cell r="E10618">
            <v>39</v>
          </cell>
          <cell r="F10618" t="str">
            <v>盒</v>
          </cell>
          <cell r="G10618">
            <v>7</v>
          </cell>
          <cell r="H10618" t="str">
            <v>化妆品</v>
          </cell>
          <cell r="I10618">
            <v>702</v>
          </cell>
          <cell r="J10618" t="str">
            <v>基础护肤品</v>
          </cell>
          <cell r="K10618">
            <v>70203</v>
          </cell>
          <cell r="L10618" t="str">
            <v>乳液/面霜类</v>
          </cell>
          <cell r="M10618">
            <v>0.13</v>
          </cell>
          <cell r="N10618" t="str">
            <v>低</v>
          </cell>
          <cell r="O10618" t="str">
            <v>非竟销品</v>
          </cell>
          <cell r="P10618" t="str">
            <v/>
          </cell>
          <cell r="Q10618" t="str">
            <v/>
          </cell>
          <cell r="R10618" t="str">
            <v>目录外</v>
          </cell>
          <cell r="S10618" t="str">
            <v>淘汰</v>
          </cell>
          <cell r="T10618" t="str">
            <v>常规商品</v>
          </cell>
          <cell r="U10618" t="str">
            <v>普通商品</v>
          </cell>
          <cell r="V10618" t="str">
            <v/>
          </cell>
          <cell r="W10618">
            <v>4004</v>
          </cell>
          <cell r="X10618" t="str">
            <v>赖习敏</v>
          </cell>
          <cell r="Y10618" t="str">
            <v>外用</v>
          </cell>
          <cell r="Z10618" t="str">
            <v/>
          </cell>
          <cell r="AA10618">
            <v>11.7</v>
          </cell>
        </row>
        <row r="10618">
          <cell r="AC10618" t="str">
            <v/>
          </cell>
          <cell r="AD10618">
            <v>39</v>
          </cell>
        </row>
        <row r="10619">
          <cell r="A10619">
            <v>69234</v>
          </cell>
          <cell r="B10619" t="str">
            <v>归芪生血颗粒</v>
          </cell>
          <cell r="C10619" t="str">
            <v>6gx6袋</v>
          </cell>
          <cell r="D10619" t="str">
            <v>太极集团重庆涪陵制药厂有限公司</v>
          </cell>
          <cell r="E10619">
            <v>39</v>
          </cell>
          <cell r="F10619" t="str">
            <v>盒</v>
          </cell>
          <cell r="G10619">
            <v>1</v>
          </cell>
          <cell r="H10619" t="str">
            <v>中西成药</v>
          </cell>
          <cell r="I10619">
            <v>118</v>
          </cell>
          <cell r="J10619" t="str">
            <v>滋补营养药</v>
          </cell>
          <cell r="K10619">
            <v>11801</v>
          </cell>
          <cell r="L10619" t="str">
            <v>补气补血药</v>
          </cell>
          <cell r="M10619">
            <v>0.13</v>
          </cell>
          <cell r="N10619" t="str">
            <v>低</v>
          </cell>
          <cell r="O10619" t="str">
            <v>非竟销品</v>
          </cell>
          <cell r="P10619" t="str">
            <v/>
          </cell>
          <cell r="Q10619" t="str">
            <v/>
          </cell>
          <cell r="R10619" t="str">
            <v>目录外</v>
          </cell>
          <cell r="S10619" t="str">
            <v>淘汰</v>
          </cell>
          <cell r="T10619" t="str">
            <v>常规商品</v>
          </cell>
          <cell r="U10619" t="str">
            <v>名厂商品</v>
          </cell>
          <cell r="V10619" t="str">
            <v>资信</v>
          </cell>
          <cell r="W10619">
            <v>4283</v>
          </cell>
          <cell r="X10619" t="str">
            <v>何莉莎 </v>
          </cell>
          <cell r="Y10619" t="str">
            <v>内服</v>
          </cell>
          <cell r="Z10619" t="str">
            <v>OTC</v>
          </cell>
          <cell r="AA10619">
            <v>9.8</v>
          </cell>
        </row>
        <row r="10619">
          <cell r="AC10619" t="str">
            <v/>
          </cell>
          <cell r="AD10619">
            <v>39</v>
          </cell>
        </row>
        <row r="10620">
          <cell r="A10620">
            <v>40707</v>
          </cell>
          <cell r="B10620" t="str">
            <v>芎香通脉滴丸(原芎香通脉丸)</v>
          </cell>
          <cell r="C10620" t="str">
            <v>30mgx80丸</v>
          </cell>
          <cell r="D10620" t="str">
            <v>青海晶珠藏药高新技术产业股份有限公司</v>
          </cell>
          <cell r="E10620">
            <v>39</v>
          </cell>
          <cell r="F10620" t="str">
            <v>盒</v>
          </cell>
          <cell r="G10620">
            <v>1</v>
          </cell>
          <cell r="H10620" t="str">
            <v>中西成药</v>
          </cell>
          <cell r="I10620">
            <v>107</v>
          </cell>
          <cell r="J10620" t="str">
            <v>心脑血管药</v>
          </cell>
          <cell r="K10620">
            <v>10715</v>
          </cell>
          <cell r="L10620" t="str">
            <v>冠心病-心绞痛类</v>
          </cell>
          <cell r="M10620">
            <v>0.13</v>
          </cell>
          <cell r="N10620" t="str">
            <v>中</v>
          </cell>
          <cell r="O10620" t="str">
            <v>一般品</v>
          </cell>
          <cell r="P10620" t="str">
            <v/>
          </cell>
          <cell r="Q10620" t="str">
            <v/>
          </cell>
          <cell r="R10620" t="str">
            <v>目录外</v>
          </cell>
          <cell r="S10620" t="str">
            <v>淘汰</v>
          </cell>
          <cell r="T10620" t="str">
            <v>常规商品</v>
          </cell>
          <cell r="U10620" t="str">
            <v>普通商品</v>
          </cell>
          <cell r="V10620" t="str">
            <v>实销实结        </v>
          </cell>
          <cell r="W10620">
            <v>4283</v>
          </cell>
          <cell r="X10620" t="str">
            <v>何莉莎 </v>
          </cell>
          <cell r="Y10620" t="str">
            <v>内服</v>
          </cell>
          <cell r="Z10620" t="str">
            <v>RX</v>
          </cell>
          <cell r="AA10620">
            <v>23.4</v>
          </cell>
        </row>
        <row r="10620">
          <cell r="AC10620" t="str">
            <v/>
          </cell>
          <cell r="AD10620">
            <v>39</v>
          </cell>
        </row>
        <row r="10621">
          <cell r="A10621">
            <v>104434</v>
          </cell>
          <cell r="B10621" t="str">
            <v>润捷眼部护理液(福瑞达)</v>
          </cell>
          <cell r="C10621" t="str">
            <v>250ml/瓶</v>
          </cell>
          <cell r="D10621" t="str">
            <v>山东福瑞达生物工程有限公司</v>
          </cell>
          <cell r="E10621">
            <v>39</v>
          </cell>
          <cell r="F10621" t="str">
            <v>盒</v>
          </cell>
          <cell r="G10621">
            <v>7</v>
          </cell>
          <cell r="H10621" t="str">
            <v>化妆品</v>
          </cell>
          <cell r="I10621">
            <v>702</v>
          </cell>
          <cell r="J10621" t="str">
            <v>基础护肤品</v>
          </cell>
          <cell r="K10621">
            <v>70206</v>
          </cell>
          <cell r="L10621" t="str">
            <v>眼部护理类</v>
          </cell>
          <cell r="M10621">
            <v>0.13</v>
          </cell>
          <cell r="N10621" t="str">
            <v>低</v>
          </cell>
          <cell r="O10621" t="str">
            <v>一般品</v>
          </cell>
          <cell r="P10621" t="str">
            <v/>
          </cell>
          <cell r="Q10621" t="str">
            <v/>
          </cell>
          <cell r="R10621" t="str">
            <v>目录外</v>
          </cell>
          <cell r="S10621" t="str">
            <v>淘汰</v>
          </cell>
          <cell r="T10621" t="str">
            <v>常规商品</v>
          </cell>
          <cell r="U10621" t="str">
            <v>普通商品</v>
          </cell>
          <cell r="V10621" t="str">
            <v/>
          </cell>
          <cell r="W10621">
            <v>4004</v>
          </cell>
          <cell r="X10621" t="str">
            <v>赖习敏</v>
          </cell>
          <cell r="Y10621" t="str">
            <v>外用</v>
          </cell>
          <cell r="Z10621" t="str">
            <v/>
          </cell>
          <cell r="AA10621">
            <v>30.6</v>
          </cell>
        </row>
        <row r="10621">
          <cell r="AC10621" t="str">
            <v/>
          </cell>
          <cell r="AD10621">
            <v>39</v>
          </cell>
        </row>
        <row r="10622">
          <cell r="A10622">
            <v>127793</v>
          </cell>
          <cell r="B10622" t="str">
            <v>黑加仑葡萄</v>
          </cell>
          <cell r="C10622" t="str">
            <v>300g/罐（大唐西域）</v>
          </cell>
          <cell r="D10622" t="str">
            <v/>
          </cell>
          <cell r="E10622">
            <v>39</v>
          </cell>
          <cell r="F10622" t="str">
            <v>罐</v>
          </cell>
          <cell r="G10622">
            <v>8</v>
          </cell>
          <cell r="H10622" t="str">
            <v>普通食品</v>
          </cell>
          <cell r="I10622">
            <v>806</v>
          </cell>
          <cell r="J10622" t="str">
            <v>方便食品</v>
          </cell>
          <cell r="K10622">
            <v>80602</v>
          </cell>
          <cell r="L10622" t="str">
            <v>蜜饯果脯</v>
          </cell>
          <cell r="M10622">
            <v>0.09</v>
          </cell>
          <cell r="N10622" t="str">
            <v>高</v>
          </cell>
          <cell r="O10622" t="str">
            <v>非竟销品</v>
          </cell>
          <cell r="P10622" t="str">
            <v/>
          </cell>
          <cell r="Q10622" t="str">
            <v/>
          </cell>
          <cell r="R10622" t="str">
            <v>目录外</v>
          </cell>
          <cell r="S10622" t="str">
            <v>淘汰</v>
          </cell>
          <cell r="T10622" t="str">
            <v>常规商品</v>
          </cell>
          <cell r="U10622" t="str">
            <v>普通商品</v>
          </cell>
          <cell r="V10622" t="str">
            <v>月结  </v>
          </cell>
          <cell r="W10622">
            <v>4256</v>
          </cell>
          <cell r="X10622" t="str">
            <v>王晓燕 </v>
          </cell>
          <cell r="Y10622" t="str">
            <v>内服</v>
          </cell>
          <cell r="Z10622" t="str">
            <v/>
          </cell>
          <cell r="AA10622">
            <v>18.75</v>
          </cell>
        </row>
        <row r="10622">
          <cell r="AC10622" t="str">
            <v/>
          </cell>
          <cell r="AD10622">
            <v>39</v>
          </cell>
        </row>
        <row r="10623">
          <cell r="A10623">
            <v>136144</v>
          </cell>
          <cell r="B10623" t="str">
            <v>心脑康胶囊</v>
          </cell>
          <cell r="C10623" t="str">
            <v>0.25gx12粒x8板</v>
          </cell>
          <cell r="D10623" t="str">
            <v>长春人民药业集团有限公司</v>
          </cell>
          <cell r="E10623">
            <v>39</v>
          </cell>
          <cell r="F10623" t="str">
            <v>盒</v>
          </cell>
          <cell r="G10623">
            <v>1</v>
          </cell>
          <cell r="H10623" t="str">
            <v>中西成药</v>
          </cell>
          <cell r="I10623">
            <v>107</v>
          </cell>
          <cell r="J10623" t="str">
            <v>心脑血管药</v>
          </cell>
          <cell r="K10623">
            <v>10713</v>
          </cell>
          <cell r="L10623" t="str">
            <v>冠心病-改善心肌供血类</v>
          </cell>
          <cell r="M10623">
            <v>0.13</v>
          </cell>
          <cell r="N10623" t="str">
            <v>中</v>
          </cell>
          <cell r="O10623" t="str">
            <v>非竟销品</v>
          </cell>
          <cell r="P10623" t="str">
            <v>滞销</v>
          </cell>
          <cell r="Q10623" t="str">
            <v/>
          </cell>
          <cell r="R10623" t="str">
            <v>目录外</v>
          </cell>
          <cell r="S10623" t="str">
            <v>淘汰</v>
          </cell>
          <cell r="T10623" t="str">
            <v>常规商品</v>
          </cell>
          <cell r="U10623" t="str">
            <v>普通商品</v>
          </cell>
          <cell r="V10623" t="str">
            <v>压二结一        </v>
          </cell>
          <cell r="W10623">
            <v>4283</v>
          </cell>
          <cell r="X10623" t="str">
            <v>何莉莎 </v>
          </cell>
          <cell r="Y10623" t="str">
            <v>内服</v>
          </cell>
          <cell r="Z10623" t="str">
            <v>OTC</v>
          </cell>
          <cell r="AA10623">
            <v>14.5</v>
          </cell>
        </row>
        <row r="10623">
          <cell r="AC10623" t="str">
            <v/>
          </cell>
          <cell r="AD10623">
            <v>39</v>
          </cell>
        </row>
        <row r="10624">
          <cell r="A10624">
            <v>151119</v>
          </cell>
          <cell r="B10624" t="str">
            <v>当归腹痛宁滴丸（今来舒）</v>
          </cell>
          <cell r="C10624" t="str">
            <v>20mg*15粒*6袋</v>
          </cell>
          <cell r="D10624" t="str">
            <v>兰州和盛堂制药有限公司</v>
          </cell>
          <cell r="E10624">
            <v>39</v>
          </cell>
          <cell r="F10624" t="str">
            <v>盒</v>
          </cell>
          <cell r="G10624">
            <v>1</v>
          </cell>
          <cell r="H10624" t="str">
            <v>中西成药</v>
          </cell>
          <cell r="I10624">
            <v>108</v>
          </cell>
          <cell r="J10624" t="str">
            <v>妇科药</v>
          </cell>
          <cell r="K10624">
            <v>10802</v>
          </cell>
          <cell r="L10624" t="str">
            <v>月经不调用药</v>
          </cell>
          <cell r="M10624">
            <v>0.13</v>
          </cell>
          <cell r="N10624" t="str">
            <v>中</v>
          </cell>
          <cell r="O10624" t="str">
            <v>非竟销品</v>
          </cell>
          <cell r="P10624" t="str">
            <v/>
          </cell>
          <cell r="Q10624" t="str">
            <v/>
          </cell>
          <cell r="R10624" t="str">
            <v>目录外</v>
          </cell>
          <cell r="S10624" t="str">
            <v>淘汰</v>
          </cell>
          <cell r="T10624" t="str">
            <v>常规商品</v>
          </cell>
          <cell r="U10624" t="str">
            <v>普通商品</v>
          </cell>
          <cell r="V10624" t="str">
            <v>实销实结     </v>
          </cell>
          <cell r="W10624">
            <v>4283</v>
          </cell>
          <cell r="X10624" t="str">
            <v>何莉莎 </v>
          </cell>
          <cell r="Y10624" t="str">
            <v>内服</v>
          </cell>
          <cell r="Z10624" t="str">
            <v>RX</v>
          </cell>
          <cell r="AA10624">
            <v>15.6</v>
          </cell>
        </row>
        <row r="10624">
          <cell r="AC10624" t="str">
            <v/>
          </cell>
          <cell r="AD10624">
            <v>39</v>
          </cell>
        </row>
        <row r="10625">
          <cell r="A10625">
            <v>145736</v>
          </cell>
          <cell r="B10625" t="str">
            <v>龙眼肉</v>
          </cell>
          <cell r="C10625" t="str">
            <v>100g</v>
          </cell>
          <cell r="D10625" t="str">
            <v>河北汉草堂药业有限公司</v>
          </cell>
          <cell r="E10625">
            <v>39</v>
          </cell>
          <cell r="F10625" t="str">
            <v>袋</v>
          </cell>
          <cell r="G10625">
            <v>2</v>
          </cell>
          <cell r="H10625" t="str">
            <v>中药材及中药饮片</v>
          </cell>
          <cell r="I10625">
            <v>206</v>
          </cell>
          <cell r="J10625" t="str">
            <v>包装类中药</v>
          </cell>
          <cell r="K10625">
            <v>20603</v>
          </cell>
          <cell r="L10625" t="str">
            <v>温里、补益包装类</v>
          </cell>
          <cell r="M10625">
            <v>0.09</v>
          </cell>
          <cell r="N10625" t="str">
            <v>低</v>
          </cell>
          <cell r="O10625" t="str">
            <v>非竟销品</v>
          </cell>
          <cell r="P10625" t="str">
            <v>滞销</v>
          </cell>
          <cell r="Q10625" t="str">
            <v/>
          </cell>
          <cell r="R10625" t="str">
            <v>目录外</v>
          </cell>
          <cell r="S10625" t="str">
            <v>淘汰</v>
          </cell>
          <cell r="T10625" t="str">
            <v>常规商品</v>
          </cell>
          <cell r="U10625" t="str">
            <v>普通商品</v>
          </cell>
          <cell r="V10625" t="str">
            <v>预付款</v>
          </cell>
          <cell r="W10625">
            <v>4256</v>
          </cell>
          <cell r="X10625" t="str">
            <v>王晓燕 </v>
          </cell>
          <cell r="Y10625" t="str">
            <v>内服</v>
          </cell>
          <cell r="Z10625" t="str">
            <v/>
          </cell>
          <cell r="AA10625">
            <v>14.82</v>
          </cell>
        </row>
        <row r="10625">
          <cell r="AC10625" t="str">
            <v/>
          </cell>
          <cell r="AD10625">
            <v>39</v>
          </cell>
        </row>
        <row r="10626">
          <cell r="A10626">
            <v>130986</v>
          </cell>
          <cell r="B10626" t="str">
            <v>扎冲十三味丸</v>
          </cell>
          <cell r="C10626" t="str">
            <v>18粒(每10粒重2g)</v>
          </cell>
          <cell r="D10626" t="str">
            <v>内蒙古蒙药股份有限公司</v>
          </cell>
          <cell r="E10626">
            <v>39</v>
          </cell>
          <cell r="F10626" t="str">
            <v>盒</v>
          </cell>
          <cell r="G10626">
            <v>1</v>
          </cell>
          <cell r="H10626" t="str">
            <v>中西成药</v>
          </cell>
          <cell r="I10626">
            <v>125</v>
          </cell>
          <cell r="J10626" t="str">
            <v>风湿骨病用药</v>
          </cell>
          <cell r="K10626">
            <v>12503</v>
          </cell>
          <cell r="L10626" t="str">
            <v>风湿类风湿用药</v>
          </cell>
          <cell r="M10626">
            <v>0.13</v>
          </cell>
          <cell r="N10626" t="str">
            <v>低</v>
          </cell>
          <cell r="O10626" t="str">
            <v>次竟销品</v>
          </cell>
          <cell r="P10626" t="str">
            <v/>
          </cell>
          <cell r="Q10626" t="str">
            <v/>
          </cell>
          <cell r="R10626" t="str">
            <v>目录外</v>
          </cell>
          <cell r="S10626" t="str">
            <v>淘汰</v>
          </cell>
          <cell r="T10626" t="str">
            <v>常规商品</v>
          </cell>
          <cell r="U10626" t="str">
            <v>名厂商品</v>
          </cell>
          <cell r="V10626" t="str">
            <v>60天账期</v>
          </cell>
          <cell r="W10626">
            <v>4283</v>
          </cell>
          <cell r="X10626" t="str">
            <v>何莉莎 </v>
          </cell>
          <cell r="Y10626" t="str">
            <v>内服</v>
          </cell>
          <cell r="Z10626" t="str">
            <v>OTC</v>
          </cell>
          <cell r="AA10626">
            <v>32.93</v>
          </cell>
        </row>
        <row r="10626">
          <cell r="AC10626" t="str">
            <v/>
          </cell>
          <cell r="AD10626">
            <v>39</v>
          </cell>
        </row>
        <row r="10627">
          <cell r="A10627">
            <v>144640</v>
          </cell>
          <cell r="B10627" t="str">
            <v>党参</v>
          </cell>
          <cell r="C10627" t="str">
            <v>切制100g
</v>
          </cell>
          <cell r="D10627" t="str">
            <v>北川安特天然药业有限公司</v>
          </cell>
          <cell r="E10627">
            <v>39</v>
          </cell>
          <cell r="F10627" t="str">
            <v>袋
</v>
          </cell>
          <cell r="G10627">
            <v>2</v>
          </cell>
          <cell r="H10627" t="str">
            <v>中药材及中药饮片</v>
          </cell>
          <cell r="I10627">
            <v>206</v>
          </cell>
          <cell r="J10627" t="str">
            <v>包装类中药</v>
          </cell>
          <cell r="K10627">
            <v>20603</v>
          </cell>
          <cell r="L10627" t="str">
            <v>温里、补益包装类</v>
          </cell>
          <cell r="M10627">
            <v>0.09</v>
          </cell>
          <cell r="N10627" t="str">
            <v>低</v>
          </cell>
          <cell r="O10627" t="str">
            <v>非竟销品</v>
          </cell>
          <cell r="P10627" t="str">
            <v/>
          </cell>
          <cell r="Q10627" t="str">
            <v/>
          </cell>
          <cell r="R10627" t="str">
            <v>目录外</v>
          </cell>
          <cell r="S10627" t="str">
            <v>淘汰</v>
          </cell>
          <cell r="T10627" t="str">
            <v>常规商品</v>
          </cell>
          <cell r="U10627" t="str">
            <v>普通商品</v>
          </cell>
          <cell r="V10627" t="str">
            <v/>
          </cell>
          <cell r="W10627">
            <v>4256</v>
          </cell>
          <cell r="X10627" t="str">
            <v>王晓燕 </v>
          </cell>
          <cell r="Y10627" t="str">
            <v/>
          </cell>
          <cell r="Z10627" t="str">
            <v/>
          </cell>
          <cell r="AA10627">
            <v>19</v>
          </cell>
        </row>
        <row r="10627">
          <cell r="AC10627" t="str">
            <v/>
          </cell>
          <cell r="AD10627">
            <v>39</v>
          </cell>
        </row>
        <row r="10628">
          <cell r="A10628">
            <v>162785</v>
          </cell>
          <cell r="B10628" t="str">
            <v>玫瑰花</v>
          </cell>
          <cell r="C10628" t="str">
            <v>50g（金边）</v>
          </cell>
          <cell r="D10628" t="str">
            <v>江西致和堂中药饮片有限公司</v>
          </cell>
          <cell r="E10628">
            <v>39</v>
          </cell>
          <cell r="F10628" t="str">
            <v>盒</v>
          </cell>
          <cell r="G10628">
            <v>8</v>
          </cell>
          <cell r="H10628" t="str">
            <v>普通食品</v>
          </cell>
          <cell r="I10628">
            <v>809</v>
          </cell>
          <cell r="J10628" t="str">
            <v>冲泡食品</v>
          </cell>
          <cell r="K10628">
            <v>80904</v>
          </cell>
          <cell r="L10628" t="str">
            <v>代泡茶类</v>
          </cell>
          <cell r="M10628">
            <v>0.13</v>
          </cell>
          <cell r="N10628" t="str">
            <v>低</v>
          </cell>
          <cell r="O10628" t="str">
            <v>非竟销品</v>
          </cell>
          <cell r="P10628" t="str">
            <v>滞销</v>
          </cell>
          <cell r="Q10628" t="str">
            <v/>
          </cell>
          <cell r="R10628" t="str">
            <v>目录外</v>
          </cell>
          <cell r="S10628" t="str">
            <v>淘汰</v>
          </cell>
          <cell r="T10628" t="str">
            <v>常规商品</v>
          </cell>
          <cell r="U10628" t="str">
            <v/>
          </cell>
          <cell r="V10628" t="str">
            <v/>
          </cell>
        </row>
        <row r="10628">
          <cell r="X10628" t="str">
            <v/>
          </cell>
          <cell r="Y10628" t="str">
            <v/>
          </cell>
          <cell r="Z10628" t="str">
            <v/>
          </cell>
          <cell r="AA10628">
            <v>19.5</v>
          </cell>
        </row>
        <row r="10628">
          <cell r="AC10628" t="str">
            <v/>
          </cell>
          <cell r="AD10628">
            <v>39</v>
          </cell>
        </row>
        <row r="10629">
          <cell r="A10629">
            <v>162784</v>
          </cell>
          <cell r="B10629" t="str">
            <v>荷叶茶</v>
          </cell>
          <cell r="C10629" t="str">
            <v>100g</v>
          </cell>
          <cell r="D10629" t="str">
            <v>江西致和堂中药饮片有限公司</v>
          </cell>
          <cell r="E10629">
            <v>39</v>
          </cell>
          <cell r="F10629" t="str">
            <v>盒</v>
          </cell>
          <cell r="G10629">
            <v>8</v>
          </cell>
          <cell r="H10629" t="str">
            <v>普通食品</v>
          </cell>
          <cell r="I10629">
            <v>809</v>
          </cell>
          <cell r="J10629" t="str">
            <v>冲泡食品</v>
          </cell>
          <cell r="K10629">
            <v>80904</v>
          </cell>
          <cell r="L10629" t="str">
            <v>代泡茶类</v>
          </cell>
          <cell r="M10629">
            <v>0.13</v>
          </cell>
          <cell r="N10629" t="str">
            <v>低</v>
          </cell>
          <cell r="O10629" t="str">
            <v>非竟销品</v>
          </cell>
          <cell r="P10629" t="str">
            <v>滞销</v>
          </cell>
          <cell r="Q10629" t="str">
            <v/>
          </cell>
          <cell r="R10629" t="str">
            <v>目录外</v>
          </cell>
          <cell r="S10629" t="str">
            <v>淘汰</v>
          </cell>
          <cell r="T10629" t="str">
            <v>常规商品</v>
          </cell>
          <cell r="U10629" t="str">
            <v/>
          </cell>
          <cell r="V10629" t="str">
            <v/>
          </cell>
        </row>
        <row r="10629">
          <cell r="X10629" t="str">
            <v/>
          </cell>
          <cell r="Y10629" t="str">
            <v/>
          </cell>
          <cell r="Z10629" t="str">
            <v/>
          </cell>
          <cell r="AA10629">
            <v>19.5</v>
          </cell>
        </row>
        <row r="10629">
          <cell r="AC10629" t="str">
            <v/>
          </cell>
          <cell r="AD10629">
            <v>39</v>
          </cell>
        </row>
        <row r="10630">
          <cell r="A10630">
            <v>147285</v>
          </cell>
          <cell r="B10630" t="str">
            <v>熊宝宝抑菌乳膏</v>
          </cell>
          <cell r="C10630" t="str">
            <v>15g</v>
          </cell>
          <cell r="D10630" t="str">
            <v>江西聚成生物科技有限公司</v>
          </cell>
          <cell r="E10630">
            <v>39</v>
          </cell>
          <cell r="F10630" t="str">
            <v>盒</v>
          </cell>
          <cell r="G10630">
            <v>6</v>
          </cell>
          <cell r="H10630" t="str">
            <v>消毒产品</v>
          </cell>
          <cell r="I10630">
            <v>604</v>
          </cell>
          <cell r="J10630" t="str">
            <v>其它功能消毒用品</v>
          </cell>
          <cell r="K10630">
            <v>60401</v>
          </cell>
          <cell r="L10630" t="str">
            <v>其它功能消毒用品</v>
          </cell>
          <cell r="M10630">
            <v>0.13</v>
          </cell>
          <cell r="N10630" t="str">
            <v>低</v>
          </cell>
          <cell r="O10630" t="str">
            <v>次竟销品</v>
          </cell>
          <cell r="P10630" t="str">
            <v/>
          </cell>
          <cell r="Q10630" t="str">
            <v/>
          </cell>
          <cell r="R10630" t="str">
            <v>目录外</v>
          </cell>
          <cell r="S10630" t="str">
            <v>淘汰</v>
          </cell>
          <cell r="T10630" t="str">
            <v>常规商品</v>
          </cell>
          <cell r="U10630" t="str">
            <v/>
          </cell>
          <cell r="V10630" t="str">
            <v/>
          </cell>
        </row>
        <row r="10630">
          <cell r="X10630" t="str">
            <v/>
          </cell>
          <cell r="Y10630" t="str">
            <v/>
          </cell>
          <cell r="Z10630" t="str">
            <v/>
          </cell>
          <cell r="AA10630">
            <v>31.2</v>
          </cell>
        </row>
        <row r="10630">
          <cell r="AC10630" t="str">
            <v/>
          </cell>
          <cell r="AD10630">
            <v>39</v>
          </cell>
        </row>
        <row r="10631">
          <cell r="A10631">
            <v>186731</v>
          </cell>
          <cell r="B10631" t="str">
            <v>医用隔离面罩</v>
          </cell>
          <cell r="C10631" t="str">
            <v>13cmx16cmx3片 非灭菌型护面式I型</v>
          </cell>
          <cell r="D10631" t="str">
            <v>全隆实业（嘉兴）有限公司</v>
          </cell>
          <cell r="E10631">
            <v>39</v>
          </cell>
          <cell r="F10631" t="str">
            <v>袋</v>
          </cell>
          <cell r="G10631">
            <v>4</v>
          </cell>
          <cell r="H10631" t="str">
            <v>医疗器械</v>
          </cell>
          <cell r="I10631">
            <v>401</v>
          </cell>
          <cell r="J10631" t="str">
            <v>家庭常备器械</v>
          </cell>
          <cell r="K10631">
            <v>40103</v>
          </cell>
          <cell r="L10631" t="str">
            <v>口罩类</v>
          </cell>
          <cell r="M10631">
            <v>0.13</v>
          </cell>
          <cell r="N10631" t="str">
            <v>高</v>
          </cell>
          <cell r="O10631" t="str">
            <v/>
          </cell>
          <cell r="P10631" t="str">
            <v/>
          </cell>
          <cell r="Q10631" t="str">
            <v/>
          </cell>
          <cell r="R10631" t="str">
            <v>目录外</v>
          </cell>
          <cell r="S10631" t="str">
            <v>淘汰</v>
          </cell>
          <cell r="T10631" t="str">
            <v>常规商品</v>
          </cell>
          <cell r="U10631" t="str">
            <v/>
          </cell>
          <cell r="V10631" t="str">
            <v/>
          </cell>
        </row>
        <row r="10631">
          <cell r="X10631" t="str">
            <v/>
          </cell>
          <cell r="Y10631" t="str">
            <v/>
          </cell>
          <cell r="Z10631" t="str">
            <v/>
          </cell>
        </row>
        <row r="10631">
          <cell r="AC10631" t="str">
            <v/>
          </cell>
          <cell r="AD10631">
            <v>39</v>
          </cell>
        </row>
        <row r="10632">
          <cell r="A10632">
            <v>93489</v>
          </cell>
          <cell r="B10632" t="str">
            <v>黄连</v>
          </cell>
          <cell r="C10632" t="str">
            <v>100g(桐君阁)</v>
          </cell>
          <cell r="D10632" t="str">
            <v>重庆中药饮片厂有限公司</v>
          </cell>
          <cell r="E10632">
            <v>39.3</v>
          </cell>
          <cell r="F10632" t="str">
            <v>袋</v>
          </cell>
          <cell r="G10632">
            <v>2</v>
          </cell>
          <cell r="H10632" t="str">
            <v>中药材及中药饮片</v>
          </cell>
          <cell r="I10632">
            <v>206</v>
          </cell>
          <cell r="J10632" t="str">
            <v>包装类中药</v>
          </cell>
          <cell r="K10632">
            <v>20601</v>
          </cell>
          <cell r="L10632" t="str">
            <v>解表、清热包装类</v>
          </cell>
          <cell r="M10632">
            <v>0.09</v>
          </cell>
          <cell r="N10632" t="str">
            <v>低</v>
          </cell>
          <cell r="O10632" t="str">
            <v>非竟销品</v>
          </cell>
          <cell r="P10632" t="str">
            <v>滞销</v>
          </cell>
          <cell r="Q10632" t="str">
            <v/>
          </cell>
          <cell r="R10632" t="str">
            <v>目录外</v>
          </cell>
          <cell r="S10632" t="str">
            <v>淘汰</v>
          </cell>
          <cell r="T10632" t="str">
            <v>常规商品</v>
          </cell>
          <cell r="U10632" t="str">
            <v>名厂商品</v>
          </cell>
          <cell r="V10632" t="str">
            <v>实销实结        </v>
          </cell>
          <cell r="W10632">
            <v>4256</v>
          </cell>
          <cell r="X10632" t="str">
            <v>王晓燕 </v>
          </cell>
          <cell r="Y10632" t="str">
            <v>内服</v>
          </cell>
          <cell r="Z10632" t="str">
            <v/>
          </cell>
          <cell r="AA10632">
            <v>19.7</v>
          </cell>
        </row>
        <row r="10632">
          <cell r="AC10632" t="str">
            <v/>
          </cell>
          <cell r="AD10632">
            <v>39.3</v>
          </cell>
        </row>
        <row r="10633">
          <cell r="A10633">
            <v>117610</v>
          </cell>
          <cell r="B10633" t="str">
            <v>乳安片</v>
          </cell>
          <cell r="C10633" t="str">
            <v>0.3gx24片x3板(薄膜衣)</v>
          </cell>
          <cell r="D10633" t="str">
            <v>郑州瑞龙(集团)制药有限公司</v>
          </cell>
          <cell r="E10633">
            <v>39.5</v>
          </cell>
          <cell r="F10633" t="str">
            <v>盒</v>
          </cell>
          <cell r="G10633">
            <v>1</v>
          </cell>
          <cell r="H10633" t="str">
            <v>中西成药</v>
          </cell>
          <cell r="I10633">
            <v>108</v>
          </cell>
          <cell r="J10633" t="str">
            <v>妇科药</v>
          </cell>
          <cell r="K10633">
            <v>10803</v>
          </cell>
          <cell r="L10633" t="str">
            <v>乳腺疾病用药</v>
          </cell>
          <cell r="M10633">
            <v>0.13</v>
          </cell>
          <cell r="N10633" t="str">
            <v>中</v>
          </cell>
          <cell r="O10633" t="str">
            <v>非竟销品</v>
          </cell>
          <cell r="P10633" t="str">
            <v/>
          </cell>
          <cell r="Q10633" t="str">
            <v/>
          </cell>
          <cell r="R10633" t="str">
            <v>目录外</v>
          </cell>
          <cell r="S10633" t="str">
            <v>淘汰</v>
          </cell>
          <cell r="T10633" t="str">
            <v>常规商品</v>
          </cell>
          <cell r="U10633" t="str">
            <v>广告商品</v>
          </cell>
          <cell r="V10633" t="str">
            <v/>
          </cell>
          <cell r="W10633">
            <v>4283</v>
          </cell>
          <cell r="X10633" t="str">
            <v>何莉莎 </v>
          </cell>
          <cell r="Y10633" t="str">
            <v>内服</v>
          </cell>
          <cell r="Z10633" t="str">
            <v>RX</v>
          </cell>
          <cell r="AA10633">
            <v>16</v>
          </cell>
        </row>
        <row r="10633">
          <cell r="AC10633" t="str">
            <v/>
          </cell>
          <cell r="AD10633">
            <v>39.5</v>
          </cell>
        </row>
        <row r="10634">
          <cell r="A10634">
            <v>134681</v>
          </cell>
          <cell r="B10634" t="str">
            <v>一枝蒿伤湿祛痛膏</v>
          </cell>
          <cell r="C10634" t="str">
            <v>2贴x3袋（7cmx10cm）</v>
          </cell>
          <cell r="D10634" t="str">
            <v>云南白药集团股份有限公司</v>
          </cell>
          <cell r="E10634">
            <v>39.5</v>
          </cell>
          <cell r="F10634" t="str">
            <v>盒</v>
          </cell>
          <cell r="G10634">
            <v>1</v>
          </cell>
          <cell r="H10634" t="str">
            <v>中西成药</v>
          </cell>
          <cell r="I10634">
            <v>125</v>
          </cell>
          <cell r="J10634" t="str">
            <v>风湿骨病用药</v>
          </cell>
          <cell r="K10634">
            <v>12503</v>
          </cell>
          <cell r="L10634" t="str">
            <v>风湿类风湿用药</v>
          </cell>
          <cell r="M10634">
            <v>0.13</v>
          </cell>
          <cell r="N10634" t="str">
            <v>低</v>
          </cell>
          <cell r="O10634" t="str">
            <v>非竟销品</v>
          </cell>
          <cell r="P10634" t="str">
            <v>滞销</v>
          </cell>
          <cell r="Q10634" t="str">
            <v/>
          </cell>
          <cell r="R10634" t="str">
            <v>目录外</v>
          </cell>
          <cell r="S10634" t="str">
            <v>淘汰</v>
          </cell>
          <cell r="T10634" t="str">
            <v>常规商品</v>
          </cell>
          <cell r="U10634" t="str">
            <v>普通商品</v>
          </cell>
          <cell r="V10634" t="str">
            <v>60天账期</v>
          </cell>
          <cell r="W10634">
            <v>4283</v>
          </cell>
          <cell r="X10634" t="str">
            <v>何莉莎 </v>
          </cell>
          <cell r="Y10634" t="str">
            <v>外用</v>
          </cell>
          <cell r="Z10634" t="str">
            <v>OTC</v>
          </cell>
          <cell r="AA10634">
            <v>14</v>
          </cell>
        </row>
        <row r="10634">
          <cell r="AC10634" t="str">
            <v/>
          </cell>
          <cell r="AD10634">
            <v>39.5</v>
          </cell>
        </row>
        <row r="10635">
          <cell r="A10635">
            <v>169364</v>
          </cell>
          <cell r="B10635" t="str">
            <v>玫瑰花</v>
          </cell>
          <cell r="C10635" t="str">
            <v>50g特选</v>
          </cell>
          <cell r="D10635" t="str">
            <v>济南绿色中药饮片有限公司</v>
          </cell>
          <cell r="E10635">
            <v>39.6</v>
          </cell>
          <cell r="F10635" t="str">
            <v>瓶</v>
          </cell>
          <cell r="G10635">
            <v>2</v>
          </cell>
          <cell r="H10635" t="str">
            <v>中药材及中药饮片</v>
          </cell>
          <cell r="I10635">
            <v>206</v>
          </cell>
          <cell r="J10635" t="str">
            <v>包装类中药</v>
          </cell>
          <cell r="K10635">
            <v>20607</v>
          </cell>
          <cell r="L10635" t="str">
            <v>活血化瘀包装类</v>
          </cell>
          <cell r="M10635">
            <v>0.09</v>
          </cell>
          <cell r="N10635" t="str">
            <v>低</v>
          </cell>
          <cell r="O10635" t="str">
            <v>非竟销品</v>
          </cell>
          <cell r="P10635" t="str">
            <v>滞销</v>
          </cell>
          <cell r="Q10635" t="str">
            <v/>
          </cell>
          <cell r="R10635" t="str">
            <v>目录外</v>
          </cell>
          <cell r="S10635" t="str">
            <v>淘汰</v>
          </cell>
          <cell r="T10635" t="str">
            <v>常规商品</v>
          </cell>
          <cell r="U10635" t="str">
            <v/>
          </cell>
          <cell r="V10635" t="str">
            <v/>
          </cell>
        </row>
        <row r="10635">
          <cell r="X10635" t="str">
            <v/>
          </cell>
          <cell r="Y10635" t="str">
            <v/>
          </cell>
          <cell r="Z10635" t="str">
            <v/>
          </cell>
          <cell r="AA10635">
            <v>19.6</v>
          </cell>
        </row>
        <row r="10635">
          <cell r="AC10635" t="str">
            <v/>
          </cell>
          <cell r="AD10635">
            <v>39.6</v>
          </cell>
        </row>
        <row r="10636">
          <cell r="A10636">
            <v>123527</v>
          </cell>
          <cell r="B10636" t="str">
            <v>消渴丸</v>
          </cell>
          <cell r="C10636" t="str">
            <v>75g：300丸</v>
          </cell>
          <cell r="D10636" t="str">
            <v>广州中一药业有限公司</v>
          </cell>
          <cell r="E10636">
            <v>39.7</v>
          </cell>
          <cell r="F10636" t="str">
            <v>瓶</v>
          </cell>
          <cell r="G10636">
            <v>1</v>
          </cell>
          <cell r="H10636" t="str">
            <v>中西成药</v>
          </cell>
          <cell r="I10636">
            <v>109</v>
          </cell>
          <cell r="J10636" t="str">
            <v>内分泌系统药</v>
          </cell>
          <cell r="K10636">
            <v>10904</v>
          </cell>
          <cell r="L10636" t="str">
            <v>糖尿病中成药</v>
          </cell>
          <cell r="M10636">
            <v>0.13</v>
          </cell>
          <cell r="N10636" t="str">
            <v>低</v>
          </cell>
          <cell r="O10636" t="str">
            <v>一般品</v>
          </cell>
          <cell r="P10636" t="str">
            <v/>
          </cell>
          <cell r="Q10636" t="str">
            <v/>
          </cell>
          <cell r="R10636" t="str">
            <v>目录外</v>
          </cell>
          <cell r="S10636" t="str">
            <v>淘汰</v>
          </cell>
          <cell r="T10636" t="str">
            <v>常规商品</v>
          </cell>
          <cell r="U10636" t="str">
            <v>名厂商品</v>
          </cell>
          <cell r="V10636" t="str">
            <v>45天账期</v>
          </cell>
          <cell r="W10636">
            <v>4283</v>
          </cell>
          <cell r="X10636" t="str">
            <v>何莉莎 </v>
          </cell>
          <cell r="Y10636" t="str">
            <v>内服</v>
          </cell>
          <cell r="Z10636" t="str">
            <v>OTC</v>
          </cell>
          <cell r="AA10636">
            <v>31.3</v>
          </cell>
        </row>
        <row r="10636">
          <cell r="AC10636" t="str">
            <v/>
          </cell>
          <cell r="AD10636">
            <v>39.7</v>
          </cell>
        </row>
        <row r="10637">
          <cell r="A10637">
            <v>842</v>
          </cell>
          <cell r="B10637" t="str">
            <v>麝香祛痛气雾剂</v>
          </cell>
          <cell r="C10637" t="str">
            <v>56ml</v>
          </cell>
          <cell r="D10637" t="str">
            <v>湖北南洋药业有限公司</v>
          </cell>
          <cell r="E10637">
            <v>39.8</v>
          </cell>
          <cell r="F10637" t="str">
            <v>瓶</v>
          </cell>
          <cell r="G10637">
            <v>1</v>
          </cell>
          <cell r="H10637" t="str">
            <v>中西成药</v>
          </cell>
          <cell r="I10637">
            <v>125</v>
          </cell>
          <cell r="J10637" t="str">
            <v>风湿骨病用药</v>
          </cell>
          <cell r="K10637">
            <v>12501</v>
          </cell>
          <cell r="L10637" t="str">
            <v>跌打扭伤用药</v>
          </cell>
          <cell r="M10637">
            <v>0.13</v>
          </cell>
          <cell r="N10637" t="str">
            <v>高</v>
          </cell>
          <cell r="O10637" t="str">
            <v>非竟销品</v>
          </cell>
          <cell r="P10637" t="str">
            <v>滞销</v>
          </cell>
          <cell r="Q10637" t="str">
            <v/>
          </cell>
          <cell r="R10637" t="str">
            <v>目录外</v>
          </cell>
          <cell r="S10637" t="str">
            <v>淘汰</v>
          </cell>
          <cell r="T10637" t="str">
            <v>常规商品</v>
          </cell>
          <cell r="U10637" t="str">
            <v>普通商品</v>
          </cell>
          <cell r="V10637" t="str">
            <v>资信</v>
          </cell>
          <cell r="W10637">
            <v>4283</v>
          </cell>
          <cell r="X10637" t="str">
            <v>何莉莎 </v>
          </cell>
          <cell r="Y10637" t="str">
            <v>外用</v>
          </cell>
          <cell r="Z10637" t="str">
            <v>OTC</v>
          </cell>
          <cell r="AA10637">
            <v>14.9</v>
          </cell>
        </row>
        <row r="10637">
          <cell r="AC10637" t="str">
            <v/>
          </cell>
          <cell r="AD10637">
            <v>39.8</v>
          </cell>
        </row>
        <row r="10638">
          <cell r="A10638">
            <v>15764</v>
          </cell>
          <cell r="B10638" t="str">
            <v>止血钳</v>
          </cell>
          <cell r="C10638" t="str">
            <v>12.5cm弯蚊式全齿</v>
          </cell>
          <cell r="D10638" t="str">
            <v>上海医疗器械(集团)有限公司手术器械厂</v>
          </cell>
          <cell r="E10638">
            <v>39.8</v>
          </cell>
          <cell r="F10638" t="str">
            <v>把</v>
          </cell>
          <cell r="G10638">
            <v>4</v>
          </cell>
          <cell r="H10638" t="str">
            <v>医疗器械</v>
          </cell>
          <cell r="I10638">
            <v>408</v>
          </cell>
          <cell r="J10638" t="str">
            <v>外科（手术/检查）器具类</v>
          </cell>
          <cell r="K10638">
            <v>40801</v>
          </cell>
          <cell r="L10638" t="str">
            <v>钳、夹、刀类手术器械</v>
          </cell>
          <cell r="M10638">
            <v>0.13</v>
          </cell>
          <cell r="N10638" t="str">
            <v>低</v>
          </cell>
          <cell r="O10638" t="str">
            <v>一般品</v>
          </cell>
          <cell r="P10638" t="str">
            <v/>
          </cell>
          <cell r="Q10638" t="str">
            <v/>
          </cell>
          <cell r="R10638" t="str">
            <v>目录外</v>
          </cell>
          <cell r="S10638" t="str">
            <v>淘汰</v>
          </cell>
          <cell r="T10638" t="str">
            <v>常规商品</v>
          </cell>
          <cell r="U10638" t="str">
            <v>普通商品</v>
          </cell>
          <cell r="V10638" t="str">
            <v/>
          </cell>
          <cell r="W10638">
            <v>4004</v>
          </cell>
          <cell r="X10638" t="str">
            <v>赖习敏</v>
          </cell>
          <cell r="Y10638" t="str">
            <v>外用</v>
          </cell>
          <cell r="Z10638" t="str">
            <v/>
          </cell>
          <cell r="AA10638">
            <v>30</v>
          </cell>
        </row>
        <row r="10638">
          <cell r="AC10638" t="str">
            <v/>
          </cell>
          <cell r="AD10638">
            <v>39.8</v>
          </cell>
        </row>
        <row r="10639">
          <cell r="A10639">
            <v>35661</v>
          </cell>
          <cell r="B10639" t="str">
            <v>前列通栓</v>
          </cell>
          <cell r="C10639" t="str">
            <v>2.5gx6粒</v>
          </cell>
          <cell r="D10639" t="str">
            <v>马应龙药业集团股份有限公司</v>
          </cell>
          <cell r="E10639">
            <v>39.8</v>
          </cell>
          <cell r="F10639" t="str">
            <v>盒</v>
          </cell>
          <cell r="G10639">
            <v>1</v>
          </cell>
          <cell r="H10639" t="str">
            <v>中西成药</v>
          </cell>
          <cell r="I10639">
            <v>110</v>
          </cell>
          <cell r="J10639" t="str">
            <v>泌尿生殖系统药</v>
          </cell>
          <cell r="K10639">
            <v>11001</v>
          </cell>
          <cell r="L10639" t="str">
            <v>前列腺疾病用药</v>
          </cell>
          <cell r="M10639">
            <v>0.13</v>
          </cell>
          <cell r="N10639" t="str">
            <v>中</v>
          </cell>
          <cell r="O10639" t="str">
            <v>非竟销品</v>
          </cell>
          <cell r="P10639" t="str">
            <v>滞销</v>
          </cell>
          <cell r="Q10639" t="str">
            <v/>
          </cell>
          <cell r="R10639" t="str">
            <v>目录外</v>
          </cell>
          <cell r="S10639" t="str">
            <v>淘汰</v>
          </cell>
          <cell r="T10639" t="str">
            <v>常规商品</v>
          </cell>
          <cell r="U10639" t="str">
            <v>品牌商品</v>
          </cell>
          <cell r="V10639" t="str">
            <v>月结  </v>
          </cell>
          <cell r="W10639">
            <v>4283</v>
          </cell>
          <cell r="X10639" t="str">
            <v>何莉莎 </v>
          </cell>
          <cell r="Y10639" t="str">
            <v>外用</v>
          </cell>
          <cell r="Z10639" t="str">
            <v>RX</v>
          </cell>
          <cell r="AA10639">
            <v>17.9</v>
          </cell>
        </row>
        <row r="10639">
          <cell r="AC10639" t="str">
            <v/>
          </cell>
          <cell r="AD10639">
            <v>39.8</v>
          </cell>
        </row>
        <row r="10640">
          <cell r="A10640">
            <v>50276</v>
          </cell>
          <cell r="B10640" t="str">
            <v>果糖莱菔茶(旗人常通茶)</v>
          </cell>
          <cell r="C10640" t="str">
            <v>3gx20袋</v>
          </cell>
          <cell r="D10640" t="str">
            <v>大兴安岭北奇神保健品有限公司</v>
          </cell>
          <cell r="E10640">
            <v>39.8</v>
          </cell>
          <cell r="F10640" t="str">
            <v>盒</v>
          </cell>
          <cell r="G10640">
            <v>3</v>
          </cell>
          <cell r="H10640" t="str">
            <v>保健食品</v>
          </cell>
          <cell r="I10640">
            <v>306</v>
          </cell>
          <cell r="J10640" t="str">
            <v>改善胃肠功能类保健食品</v>
          </cell>
          <cell r="K10640">
            <v>30601</v>
          </cell>
          <cell r="L10640" t="str">
            <v>润肠通便类保健食品</v>
          </cell>
          <cell r="M10640">
            <v>0.13</v>
          </cell>
          <cell r="N10640" t="str">
            <v>低</v>
          </cell>
          <cell r="O10640" t="str">
            <v>非竟销品</v>
          </cell>
          <cell r="P10640" t="str">
            <v>滞销</v>
          </cell>
          <cell r="Q10640" t="str">
            <v/>
          </cell>
          <cell r="R10640" t="str">
            <v>目录外</v>
          </cell>
          <cell r="S10640" t="str">
            <v>淘汰</v>
          </cell>
          <cell r="T10640" t="str">
            <v>常规商品</v>
          </cell>
          <cell r="U10640" t="str">
            <v>广告商品</v>
          </cell>
          <cell r="V10640" t="str">
            <v>压一结一     </v>
          </cell>
          <cell r="W10640">
            <v>4004</v>
          </cell>
          <cell r="X10640" t="str">
            <v>赖习敏</v>
          </cell>
          <cell r="Y10640" t="str">
            <v>内服</v>
          </cell>
          <cell r="Z10640" t="str">
            <v/>
          </cell>
          <cell r="AA10640">
            <v>19</v>
          </cell>
        </row>
        <row r="10640">
          <cell r="AC10640" t="str">
            <v/>
          </cell>
          <cell r="AD10640">
            <v>39.8</v>
          </cell>
        </row>
        <row r="10641">
          <cell r="A10641">
            <v>82651</v>
          </cell>
          <cell r="B10641" t="str">
            <v>可轻减肥胶囊</v>
          </cell>
          <cell r="C10641" t="str">
            <v>0.35gx24粒</v>
          </cell>
          <cell r="D10641" t="str">
            <v>武汉名实生物医药科技有限责任公司</v>
          </cell>
          <cell r="E10641">
            <v>39.8</v>
          </cell>
          <cell r="F10641" t="str">
            <v>盒</v>
          </cell>
          <cell r="G10641">
            <v>3</v>
          </cell>
          <cell r="H10641" t="str">
            <v>保健食品</v>
          </cell>
          <cell r="I10641">
            <v>315</v>
          </cell>
          <cell r="J10641" t="str">
            <v>减肥类保健食品</v>
          </cell>
          <cell r="K10641">
            <v>31501</v>
          </cell>
          <cell r="L10641" t="str">
            <v>减肥类保健食品</v>
          </cell>
          <cell r="M10641">
            <v>0.13</v>
          </cell>
          <cell r="N10641" t="str">
            <v>低</v>
          </cell>
          <cell r="O10641" t="str">
            <v>一般品</v>
          </cell>
          <cell r="P10641" t="str">
            <v>滞销</v>
          </cell>
          <cell r="Q10641" t="str">
            <v/>
          </cell>
          <cell r="R10641" t="str">
            <v>目录外</v>
          </cell>
          <cell r="S10641" t="str">
            <v>淘汰</v>
          </cell>
          <cell r="T10641" t="str">
            <v>常规商品</v>
          </cell>
          <cell r="U10641" t="str">
            <v>普通商品</v>
          </cell>
          <cell r="V10641" t="str">
            <v>实销实结     </v>
          </cell>
          <cell r="W10641">
            <v>4004</v>
          </cell>
          <cell r="X10641" t="str">
            <v>赖习敏</v>
          </cell>
          <cell r="Y10641" t="str">
            <v>内服</v>
          </cell>
          <cell r="Z10641" t="str">
            <v>保健食品</v>
          </cell>
          <cell r="AA10641">
            <v>24</v>
          </cell>
        </row>
        <row r="10641">
          <cell r="AC10641" t="str">
            <v/>
          </cell>
          <cell r="AD10641">
            <v>39.8</v>
          </cell>
        </row>
        <row r="10642">
          <cell r="A10642">
            <v>44734</v>
          </cell>
          <cell r="B10642" t="str">
            <v>妇科止痒胶囊</v>
          </cell>
          <cell r="C10642" t="str">
            <v>0.4gx36片</v>
          </cell>
          <cell r="D10642" t="str">
            <v>广西神通药业有限公司</v>
          </cell>
          <cell r="E10642">
            <v>39.8</v>
          </cell>
          <cell r="F10642" t="str">
            <v>盒</v>
          </cell>
          <cell r="G10642">
            <v>1</v>
          </cell>
          <cell r="H10642" t="str">
            <v>中西成药</v>
          </cell>
          <cell r="I10642">
            <v>108</v>
          </cell>
          <cell r="J10642" t="str">
            <v>妇科药</v>
          </cell>
          <cell r="K10642">
            <v>10801</v>
          </cell>
          <cell r="L10642" t="str">
            <v>妇科炎症用药</v>
          </cell>
          <cell r="M10642">
            <v>0.13</v>
          </cell>
          <cell r="N10642" t="str">
            <v>高</v>
          </cell>
          <cell r="O10642" t="str">
            <v>非竟销品</v>
          </cell>
          <cell r="P10642" t="str">
            <v>滞销</v>
          </cell>
          <cell r="Q10642" t="str">
            <v/>
          </cell>
          <cell r="R10642" t="str">
            <v>目录外</v>
          </cell>
          <cell r="S10642" t="str">
            <v>淘汰</v>
          </cell>
          <cell r="T10642" t="str">
            <v>常规商品</v>
          </cell>
          <cell r="U10642" t="str">
            <v>普通商品</v>
          </cell>
          <cell r="V10642" t="str">
            <v>三个月承兑  45天账期</v>
          </cell>
          <cell r="W10642">
            <v>4283</v>
          </cell>
          <cell r="X10642" t="str">
            <v>何莉莎 </v>
          </cell>
          <cell r="Y10642" t="str">
            <v/>
          </cell>
          <cell r="Z10642" t="str">
            <v>RX</v>
          </cell>
          <cell r="AA10642">
            <v>19.9</v>
          </cell>
        </row>
        <row r="10642">
          <cell r="AC10642" t="str">
            <v/>
          </cell>
          <cell r="AD10642">
            <v>39.8</v>
          </cell>
        </row>
        <row r="10643">
          <cell r="A10643">
            <v>40875</v>
          </cell>
          <cell r="B10643" t="str">
            <v>东方铁锌钙氨基酸口服液</v>
          </cell>
          <cell r="C10643" t="str">
            <v>250ml</v>
          </cell>
          <cell r="D10643" t="str">
            <v>江西康宝医药生物科技有限公司</v>
          </cell>
          <cell r="E10643">
            <v>35</v>
          </cell>
          <cell r="F10643" t="str">
            <v>盒</v>
          </cell>
          <cell r="G10643">
            <v>3</v>
          </cell>
          <cell r="H10643" t="str">
            <v>保健食品</v>
          </cell>
          <cell r="I10643">
            <v>307</v>
          </cell>
          <cell r="J10643" t="str">
            <v>调节免疫类保健食品</v>
          </cell>
          <cell r="K10643">
            <v>30702</v>
          </cell>
          <cell r="L10643" t="str">
            <v>氨基酸类保健食品</v>
          </cell>
          <cell r="M10643">
            <v>0.13</v>
          </cell>
          <cell r="N10643" t="str">
            <v>低</v>
          </cell>
          <cell r="O10643" t="str">
            <v>一般品</v>
          </cell>
          <cell r="P10643" t="str">
            <v/>
          </cell>
          <cell r="Q10643" t="str">
            <v/>
          </cell>
          <cell r="R10643" t="str">
            <v>目录外</v>
          </cell>
          <cell r="S10643" t="str">
            <v>淘汰</v>
          </cell>
          <cell r="T10643" t="str">
            <v>常规商品</v>
          </cell>
          <cell r="U10643" t="str">
            <v>普通商品</v>
          </cell>
          <cell r="V10643" t="str">
            <v>实销实结     </v>
          </cell>
          <cell r="W10643">
            <v>4004</v>
          </cell>
          <cell r="X10643" t="str">
            <v>赖习敏</v>
          </cell>
          <cell r="Y10643" t="str">
            <v>内服</v>
          </cell>
          <cell r="Z10643" t="str">
            <v/>
          </cell>
          <cell r="AA10643">
            <v>22.7</v>
          </cell>
        </row>
        <row r="10643">
          <cell r="AC10643" t="str">
            <v/>
          </cell>
          <cell r="AD10643">
            <v>35</v>
          </cell>
        </row>
        <row r="10644">
          <cell r="A10644">
            <v>56273</v>
          </cell>
          <cell r="B10644" t="str">
            <v>和田玉枣</v>
          </cell>
          <cell r="C10644" t="str">
            <v>500g三级</v>
          </cell>
          <cell r="D10644" t="str">
            <v>和田昆仑山枣业有限责任公司</v>
          </cell>
          <cell r="E10644">
            <v>39.8</v>
          </cell>
          <cell r="F10644" t="str">
            <v>袋</v>
          </cell>
          <cell r="G10644">
            <v>8</v>
          </cell>
          <cell r="H10644" t="str">
            <v>普通食品</v>
          </cell>
          <cell r="I10644">
            <v>806</v>
          </cell>
          <cell r="J10644" t="str">
            <v>方便食品</v>
          </cell>
          <cell r="K10644">
            <v>80601</v>
          </cell>
          <cell r="L10644" t="str">
            <v>红枣类</v>
          </cell>
          <cell r="M10644">
            <v>0.13</v>
          </cell>
          <cell r="N10644" t="str">
            <v>中</v>
          </cell>
          <cell r="O10644" t="str">
            <v>非竟销品</v>
          </cell>
          <cell r="P10644" t="str">
            <v/>
          </cell>
          <cell r="Q10644" t="str">
            <v/>
          </cell>
          <cell r="R10644" t="str">
            <v>目录外</v>
          </cell>
          <cell r="S10644" t="str">
            <v>淘汰</v>
          </cell>
          <cell r="T10644" t="str">
            <v>常规商品</v>
          </cell>
          <cell r="U10644" t="str">
            <v>普通商品</v>
          </cell>
          <cell r="V10644" t="str">
            <v>压二结一 </v>
          </cell>
          <cell r="W10644">
            <v>4256</v>
          </cell>
          <cell r="X10644" t="str">
            <v>王晓燕 </v>
          </cell>
          <cell r="Y10644" t="str">
            <v>内服</v>
          </cell>
          <cell r="Z10644" t="str">
            <v/>
          </cell>
          <cell r="AA10644">
            <v>22</v>
          </cell>
        </row>
        <row r="10644">
          <cell r="AC10644" t="str">
            <v/>
          </cell>
          <cell r="AD10644">
            <v>39.8</v>
          </cell>
        </row>
        <row r="10645">
          <cell r="A10645">
            <v>108284</v>
          </cell>
          <cell r="B10645" t="str">
            <v>心脑舒口服液</v>
          </cell>
          <cell r="C10645" t="str">
            <v>10mlx6支</v>
          </cell>
          <cell r="D10645" t="str">
            <v>山东鲁泰环中制药有限公司</v>
          </cell>
          <cell r="E10645">
            <v>39.8</v>
          </cell>
          <cell r="F10645" t="str">
            <v>盒</v>
          </cell>
          <cell r="G10645">
            <v>1</v>
          </cell>
          <cell r="H10645" t="str">
            <v>中西成药</v>
          </cell>
          <cell r="I10645">
            <v>118</v>
          </cell>
          <cell r="J10645" t="str">
            <v>滋补营养药</v>
          </cell>
          <cell r="K10645">
            <v>11806</v>
          </cell>
          <cell r="L10645" t="str">
            <v>滋补安神药</v>
          </cell>
          <cell r="M10645">
            <v>0.13</v>
          </cell>
          <cell r="N10645" t="str">
            <v>中</v>
          </cell>
          <cell r="O10645" t="str">
            <v>非竟销品</v>
          </cell>
          <cell r="P10645" t="str">
            <v/>
          </cell>
          <cell r="Q10645" t="str">
            <v/>
          </cell>
          <cell r="R10645" t="str">
            <v>目录外</v>
          </cell>
          <cell r="S10645" t="str">
            <v>淘汰</v>
          </cell>
          <cell r="T10645" t="str">
            <v>常规商品</v>
          </cell>
          <cell r="U10645" t="str">
            <v>普通商品</v>
          </cell>
          <cell r="V10645" t="str">
            <v/>
          </cell>
          <cell r="W10645">
            <v>4283</v>
          </cell>
          <cell r="X10645" t="str">
            <v>何莉莎 </v>
          </cell>
          <cell r="Y10645" t="str">
            <v>内服</v>
          </cell>
          <cell r="Z10645" t="str">
            <v>OTC</v>
          </cell>
          <cell r="AA10645">
            <v>14.28</v>
          </cell>
        </row>
        <row r="10645">
          <cell r="AC10645" t="str">
            <v/>
          </cell>
          <cell r="AD10645">
            <v>39.8</v>
          </cell>
        </row>
        <row r="10646">
          <cell r="A10646">
            <v>131231</v>
          </cell>
          <cell r="B10646" t="str">
            <v>丹参粉</v>
          </cell>
          <cell r="C10646" t="str">
            <v>80g</v>
          </cell>
          <cell r="D10646" t="str">
            <v>云南文山坤七药业有限公司</v>
          </cell>
          <cell r="E10646">
            <v>39.8</v>
          </cell>
          <cell r="F10646" t="str">
            <v>瓶</v>
          </cell>
          <cell r="G10646">
            <v>2</v>
          </cell>
          <cell r="H10646" t="str">
            <v>中药材及中药饮片</v>
          </cell>
          <cell r="I10646">
            <v>206</v>
          </cell>
          <cell r="J10646" t="str">
            <v>包装类中药</v>
          </cell>
          <cell r="K10646">
            <v>20607</v>
          </cell>
          <cell r="L10646" t="str">
            <v>活血化瘀包装类</v>
          </cell>
          <cell r="M10646">
            <v>0.09</v>
          </cell>
          <cell r="N10646" t="str">
            <v>低</v>
          </cell>
          <cell r="O10646" t="str">
            <v>非竟销品</v>
          </cell>
          <cell r="P10646" t="str">
            <v>滞销</v>
          </cell>
          <cell r="Q10646" t="str">
            <v/>
          </cell>
          <cell r="R10646" t="str">
            <v>目录外</v>
          </cell>
          <cell r="S10646" t="str">
            <v>淘汰</v>
          </cell>
          <cell r="T10646" t="str">
            <v>常规商品</v>
          </cell>
          <cell r="U10646" t="str">
            <v>普通商品</v>
          </cell>
          <cell r="V10646" t="str">
            <v>实销实结</v>
          </cell>
          <cell r="W10646">
            <v>4256</v>
          </cell>
          <cell r="X10646" t="str">
            <v>王晓燕 </v>
          </cell>
          <cell r="Y10646" t="str">
            <v>内服</v>
          </cell>
          <cell r="Z10646" t="str">
            <v/>
          </cell>
          <cell r="AA10646">
            <v>15.92</v>
          </cell>
        </row>
        <row r="10646">
          <cell r="AC10646" t="str">
            <v/>
          </cell>
          <cell r="AD10646">
            <v>39.8</v>
          </cell>
        </row>
        <row r="10647">
          <cell r="A10647">
            <v>117054</v>
          </cell>
          <cell r="B10647" t="str">
            <v>芪参益气滴丸</v>
          </cell>
          <cell r="C10647" t="str">
            <v>0.5gx15袋</v>
          </cell>
          <cell r="D10647" t="str">
            <v>天士力医药集团股份有限公司(原:天士力制药集团股份有限公司)</v>
          </cell>
          <cell r="E10647">
            <v>39.8</v>
          </cell>
          <cell r="F10647" t="str">
            <v>盒</v>
          </cell>
          <cell r="G10647">
            <v>1</v>
          </cell>
          <cell r="H10647" t="str">
            <v>中西成药</v>
          </cell>
          <cell r="I10647">
            <v>107</v>
          </cell>
          <cell r="J10647" t="str">
            <v>心脑血管药</v>
          </cell>
          <cell r="K10647">
            <v>10715</v>
          </cell>
          <cell r="L10647" t="str">
            <v>冠心病-心绞痛类</v>
          </cell>
          <cell r="M10647">
            <v>0.13</v>
          </cell>
          <cell r="N10647" t="str">
            <v>中</v>
          </cell>
          <cell r="O10647" t="str">
            <v>次竟销品</v>
          </cell>
          <cell r="P10647" t="str">
            <v/>
          </cell>
          <cell r="Q10647" t="str">
            <v/>
          </cell>
          <cell r="R10647" t="str">
            <v>目录外</v>
          </cell>
          <cell r="S10647" t="str">
            <v>淘汰</v>
          </cell>
          <cell r="T10647" t="str">
            <v>常规商品</v>
          </cell>
          <cell r="U10647" t="str">
            <v>名厂商品</v>
          </cell>
          <cell r="V10647" t="str">
            <v>45天账期</v>
          </cell>
          <cell r="W10647">
            <v>4283</v>
          </cell>
          <cell r="X10647" t="str">
            <v>何莉莎 </v>
          </cell>
          <cell r="Y10647" t="str">
            <v>内服</v>
          </cell>
          <cell r="Z10647" t="str">
            <v>RX</v>
          </cell>
          <cell r="AA10647">
            <v>34.46</v>
          </cell>
        </row>
        <row r="10647">
          <cell r="AC10647" t="str">
            <v/>
          </cell>
          <cell r="AD10647">
            <v>39.8</v>
          </cell>
        </row>
        <row r="10648">
          <cell r="A10648">
            <v>126679</v>
          </cell>
          <cell r="B10648" t="str">
            <v>航飞黑苦荞茶</v>
          </cell>
          <cell r="C10648" t="str">
            <v>180g(6gx30袋)</v>
          </cell>
          <cell r="D10648" t="str">
            <v>西昌航飞苦荞科技发展有限公司</v>
          </cell>
          <cell r="E10648">
            <v>39.8</v>
          </cell>
          <cell r="F10648" t="str">
            <v>袋</v>
          </cell>
          <cell r="G10648">
            <v>8</v>
          </cell>
          <cell r="H10648" t="str">
            <v>普通食品</v>
          </cell>
          <cell r="I10648">
            <v>809</v>
          </cell>
          <cell r="J10648" t="str">
            <v>冲泡食品</v>
          </cell>
          <cell r="K10648">
            <v>80901</v>
          </cell>
          <cell r="L10648" t="str">
            <v>茶类/固体饮料</v>
          </cell>
          <cell r="M10648">
            <v>0.13</v>
          </cell>
          <cell r="N10648" t="str">
            <v>中</v>
          </cell>
          <cell r="O10648" t="str">
            <v>非竟销品</v>
          </cell>
          <cell r="P10648" t="str">
            <v/>
          </cell>
          <cell r="Q10648" t="str">
            <v/>
          </cell>
          <cell r="R10648" t="str">
            <v>目录外</v>
          </cell>
          <cell r="S10648" t="str">
            <v>淘汰</v>
          </cell>
          <cell r="T10648" t="str">
            <v>常规商品</v>
          </cell>
          <cell r="U10648" t="str">
            <v>普通商品</v>
          </cell>
          <cell r="V10648" t="str">
            <v/>
          </cell>
          <cell r="W10648">
            <v>4256</v>
          </cell>
          <cell r="X10648" t="str">
            <v>王晓燕 </v>
          </cell>
          <cell r="Y10648" t="str">
            <v>内服</v>
          </cell>
          <cell r="Z10648" t="str">
            <v/>
          </cell>
          <cell r="AA10648">
            <v>19.92</v>
          </cell>
        </row>
        <row r="10648">
          <cell r="AC10648" t="str">
            <v/>
          </cell>
          <cell r="AD10648">
            <v>39.8</v>
          </cell>
        </row>
        <row r="10649">
          <cell r="A10649">
            <v>125654</v>
          </cell>
          <cell r="B10649" t="str">
            <v>冈本天然胶乳橡胶避孕套</v>
          </cell>
          <cell r="C10649" t="str">
            <v>10片（质感超薄香草）</v>
          </cell>
          <cell r="D10649" t="str">
            <v>冈本株式会社(东京。日本)</v>
          </cell>
          <cell r="E10649">
            <v>39.8</v>
          </cell>
          <cell r="F10649" t="str">
            <v>盒</v>
          </cell>
          <cell r="G10649">
            <v>4</v>
          </cell>
          <cell r="H10649" t="str">
            <v>医疗器械</v>
          </cell>
          <cell r="I10649">
            <v>407</v>
          </cell>
          <cell r="J10649" t="str">
            <v>计生用品类</v>
          </cell>
          <cell r="K10649">
            <v>40701</v>
          </cell>
          <cell r="L10649" t="str">
            <v>避孕套类</v>
          </cell>
          <cell r="M10649">
            <v>0</v>
          </cell>
          <cell r="N10649" t="str">
            <v>中</v>
          </cell>
          <cell r="O10649" t="str">
            <v>一般品</v>
          </cell>
          <cell r="P10649" t="str">
            <v>滞销</v>
          </cell>
          <cell r="Q10649" t="str">
            <v/>
          </cell>
          <cell r="R10649" t="str">
            <v>目录外</v>
          </cell>
          <cell r="S10649" t="str">
            <v>淘汰</v>
          </cell>
          <cell r="T10649" t="str">
            <v>常规商品</v>
          </cell>
          <cell r="U10649" t="str">
            <v>进口商品</v>
          </cell>
          <cell r="V10649" t="str">
            <v>压二结一  </v>
          </cell>
          <cell r="W10649">
            <v>4004</v>
          </cell>
          <cell r="X10649" t="str">
            <v>赖习敏</v>
          </cell>
          <cell r="Y10649" t="str">
            <v>外用</v>
          </cell>
          <cell r="Z10649" t="str">
            <v/>
          </cell>
          <cell r="AA10649">
            <v>27.86</v>
          </cell>
        </row>
        <row r="10649">
          <cell r="AC10649" t="str">
            <v/>
          </cell>
          <cell r="AD10649">
            <v>39.8</v>
          </cell>
        </row>
        <row r="10650">
          <cell r="A10650">
            <v>139740</v>
          </cell>
          <cell r="B10650" t="str">
            <v>咽炎片</v>
          </cell>
          <cell r="C10650" t="str">
            <v>0.26gx15片x3板/盒(薄膜衣片)</v>
          </cell>
          <cell r="D10650" t="str">
            <v>吉林市吴太感康药业有限公司</v>
          </cell>
          <cell r="E10650">
            <v>39.8</v>
          </cell>
          <cell r="F10650" t="str">
            <v>盒</v>
          </cell>
          <cell r="G10650">
            <v>1</v>
          </cell>
          <cell r="H10650" t="str">
            <v>中西成药</v>
          </cell>
          <cell r="I10650">
            <v>115</v>
          </cell>
          <cell r="J10650" t="str">
            <v>呼吸系统用药</v>
          </cell>
          <cell r="K10650">
            <v>11501</v>
          </cell>
          <cell r="L10650" t="str">
            <v>咽炎扁桃体炎用药</v>
          </cell>
          <cell r="M10650">
            <v>0.13</v>
          </cell>
          <cell r="N10650" t="str">
            <v>高</v>
          </cell>
          <cell r="O10650" t="str">
            <v>非竟销品</v>
          </cell>
          <cell r="P10650" t="str">
            <v/>
          </cell>
          <cell r="Q10650" t="str">
            <v/>
          </cell>
          <cell r="R10650" t="str">
            <v>目录外</v>
          </cell>
          <cell r="S10650" t="str">
            <v>淘汰</v>
          </cell>
          <cell r="T10650" t="str">
            <v>常规商品</v>
          </cell>
          <cell r="U10650" t="str">
            <v>普通商品</v>
          </cell>
          <cell r="V10650" t="str">
            <v/>
          </cell>
          <cell r="W10650">
            <v>4283</v>
          </cell>
          <cell r="X10650" t="str">
            <v>何莉莎 </v>
          </cell>
          <cell r="Y10650" t="str">
            <v/>
          </cell>
          <cell r="Z10650" t="str">
            <v/>
          </cell>
          <cell r="AA10650">
            <v>12.5</v>
          </cell>
        </row>
        <row r="10650">
          <cell r="AC10650" t="str">
            <v/>
          </cell>
          <cell r="AD10650">
            <v>39.8</v>
          </cell>
        </row>
        <row r="10651">
          <cell r="A10651">
            <v>140896</v>
          </cell>
          <cell r="B10651" t="str">
            <v>巴戟肉</v>
          </cell>
          <cell r="C10651" t="str">
            <v>120g</v>
          </cell>
          <cell r="D10651" t="str">
            <v>康美(亳州)世纪国药有限公司</v>
          </cell>
          <cell r="E10651">
            <v>39.8</v>
          </cell>
          <cell r="F10651" t="str">
            <v>瓶</v>
          </cell>
          <cell r="G10651">
            <v>2</v>
          </cell>
          <cell r="H10651" t="str">
            <v>中药材及中药饮片</v>
          </cell>
          <cell r="I10651">
            <v>206</v>
          </cell>
          <cell r="J10651" t="str">
            <v>包装类中药</v>
          </cell>
          <cell r="K10651">
            <v>20603</v>
          </cell>
          <cell r="L10651" t="str">
            <v>温里、补益包装类</v>
          </cell>
          <cell r="M10651">
            <v>0.09</v>
          </cell>
          <cell r="N10651" t="str">
            <v>低</v>
          </cell>
          <cell r="O10651" t="str">
            <v>非竟销品</v>
          </cell>
          <cell r="P10651" t="str">
            <v/>
          </cell>
          <cell r="Q10651" t="str">
            <v/>
          </cell>
          <cell r="R10651" t="str">
            <v>目录外</v>
          </cell>
          <cell r="S10651" t="str">
            <v>淘汰</v>
          </cell>
          <cell r="T10651" t="str">
            <v>常规商品</v>
          </cell>
          <cell r="U10651" t="str">
            <v>普通商品</v>
          </cell>
          <cell r="V10651" t="str">
            <v/>
          </cell>
          <cell r="W10651">
            <v>4256</v>
          </cell>
          <cell r="X10651" t="str">
            <v>王晓燕 </v>
          </cell>
          <cell r="Y10651" t="str">
            <v/>
          </cell>
          <cell r="Z10651" t="str">
            <v/>
          </cell>
          <cell r="AA10651">
            <v>12.9</v>
          </cell>
        </row>
        <row r="10651">
          <cell r="AC10651" t="str">
            <v/>
          </cell>
          <cell r="AD10651">
            <v>39.8</v>
          </cell>
        </row>
        <row r="10652">
          <cell r="A10652">
            <v>141278</v>
          </cell>
          <cell r="B10652" t="str">
            <v>复方木香小檗碱片</v>
          </cell>
          <cell r="C10652" t="str">
            <v>20片（糖衣）</v>
          </cell>
          <cell r="D10652" t="str">
            <v>黄石飞云制药有限公司</v>
          </cell>
          <cell r="E10652">
            <v>39.8</v>
          </cell>
          <cell r="F10652" t="str">
            <v>盒</v>
          </cell>
          <cell r="G10652">
            <v>1</v>
          </cell>
          <cell r="H10652" t="str">
            <v>中西成药</v>
          </cell>
          <cell r="I10652">
            <v>104</v>
          </cell>
          <cell r="J10652" t="str">
            <v>胃肠道药</v>
          </cell>
          <cell r="K10652">
            <v>10407</v>
          </cell>
          <cell r="L10652" t="str">
            <v>止泻药</v>
          </cell>
          <cell r="M10652">
            <v>0.13</v>
          </cell>
          <cell r="N10652" t="str">
            <v>高</v>
          </cell>
          <cell r="O10652" t="str">
            <v>非竟销品</v>
          </cell>
          <cell r="P10652" t="str">
            <v>滞销</v>
          </cell>
          <cell r="Q10652" t="str">
            <v/>
          </cell>
          <cell r="R10652" t="str">
            <v>目录外</v>
          </cell>
          <cell r="S10652" t="str">
            <v>淘汰</v>
          </cell>
          <cell r="T10652" t="str">
            <v>常规商品</v>
          </cell>
          <cell r="U10652" t="str">
            <v>普通商品</v>
          </cell>
          <cell r="V10652" t="str">
            <v>45天账期</v>
          </cell>
          <cell r="W10652">
            <v>6305</v>
          </cell>
          <cell r="X10652" t="str">
            <v>何玉英</v>
          </cell>
          <cell r="Y10652" t="str">
            <v>内服</v>
          </cell>
          <cell r="Z10652" t="str">
            <v>OTC</v>
          </cell>
          <cell r="AA10652">
            <v>10.45</v>
          </cell>
        </row>
        <row r="10652">
          <cell r="AC10652" t="str">
            <v/>
          </cell>
          <cell r="AD10652">
            <v>39.8</v>
          </cell>
        </row>
        <row r="10653">
          <cell r="A10653">
            <v>155080</v>
          </cell>
          <cell r="B10653" t="str">
            <v>五维赖氨酸颗粒</v>
          </cell>
          <cell r="C10653" t="str">
            <v>5gx12袋</v>
          </cell>
          <cell r="D10653" t="str">
            <v>延边大学草仙药业有限公司</v>
          </cell>
          <cell r="E10653">
            <v>39.8</v>
          </cell>
          <cell r="F10653" t="str">
            <v>盒</v>
          </cell>
          <cell r="G10653">
            <v>1</v>
          </cell>
          <cell r="H10653" t="str">
            <v>中西成药</v>
          </cell>
          <cell r="I10653">
            <v>106</v>
          </cell>
          <cell r="J10653" t="str">
            <v>维生素矿物质补充药</v>
          </cell>
          <cell r="K10653">
            <v>10610</v>
          </cell>
          <cell r="L10653" t="str">
            <v>补多种维生素类药</v>
          </cell>
          <cell r="M10653">
            <v>0.13</v>
          </cell>
          <cell r="N10653" t="str">
            <v>低</v>
          </cell>
          <cell r="O10653" t="str">
            <v>非竟销品</v>
          </cell>
          <cell r="P10653" t="str">
            <v>滞销</v>
          </cell>
          <cell r="Q10653" t="str">
            <v/>
          </cell>
          <cell r="R10653" t="str">
            <v>目录外</v>
          </cell>
          <cell r="S10653" t="str">
            <v>淘汰</v>
          </cell>
          <cell r="T10653" t="str">
            <v>常规商品</v>
          </cell>
          <cell r="U10653" t="str">
            <v>名厂商品</v>
          </cell>
          <cell r="V10653" t="str">
            <v>实销月结    电汇 </v>
          </cell>
          <cell r="W10653">
            <v>6305</v>
          </cell>
          <cell r="X10653" t="str">
            <v>何玉英</v>
          </cell>
          <cell r="Y10653" t="str">
            <v/>
          </cell>
          <cell r="Z10653" t="str">
            <v/>
          </cell>
          <cell r="AA10653">
            <v>21</v>
          </cell>
        </row>
        <row r="10653">
          <cell r="AC10653" t="str">
            <v/>
          </cell>
          <cell r="AD10653">
            <v>39.8</v>
          </cell>
        </row>
        <row r="10654">
          <cell r="A10654">
            <v>160698</v>
          </cell>
          <cell r="B10654" t="str">
            <v>天然胶乳橡胶避孕套</v>
          </cell>
          <cell r="C10654" t="str">
            <v>10只(质感超薄)</v>
          </cell>
          <cell r="D10654" t="str">
            <v>日本冈本</v>
          </cell>
          <cell r="E10654">
            <v>39.8</v>
          </cell>
          <cell r="F10654" t="str">
            <v>盒</v>
          </cell>
          <cell r="G10654">
            <v>4</v>
          </cell>
          <cell r="H10654" t="str">
            <v>医疗器械</v>
          </cell>
          <cell r="I10654">
            <v>407</v>
          </cell>
          <cell r="J10654" t="str">
            <v>计生用品类</v>
          </cell>
          <cell r="K10654">
            <v>40701</v>
          </cell>
          <cell r="L10654" t="str">
            <v>避孕套类</v>
          </cell>
          <cell r="M10654">
            <v>0.13</v>
          </cell>
          <cell r="N10654" t="str">
            <v>中</v>
          </cell>
          <cell r="O10654" t="str">
            <v>一般品</v>
          </cell>
          <cell r="P10654" t="str">
            <v>滞销</v>
          </cell>
          <cell r="Q10654" t="str">
            <v/>
          </cell>
          <cell r="R10654" t="str">
            <v>目录外</v>
          </cell>
          <cell r="S10654" t="str">
            <v>淘汰</v>
          </cell>
          <cell r="T10654" t="str">
            <v>常规商品</v>
          </cell>
          <cell r="U10654" t="str">
            <v/>
          </cell>
          <cell r="V10654" t="str">
            <v/>
          </cell>
        </row>
        <row r="10654">
          <cell r="X10654" t="str">
            <v/>
          </cell>
          <cell r="Y10654" t="str">
            <v/>
          </cell>
          <cell r="Z10654" t="str">
            <v/>
          </cell>
          <cell r="AA10654">
            <v>27.86</v>
          </cell>
        </row>
        <row r="10654">
          <cell r="AC10654" t="str">
            <v/>
          </cell>
          <cell r="AD10654">
            <v>39.8</v>
          </cell>
        </row>
        <row r="10655">
          <cell r="A10655">
            <v>162199</v>
          </cell>
          <cell r="B10655" t="str">
            <v>清咳平喘颗粒</v>
          </cell>
          <cell r="C10655" t="str">
            <v>10gx6袋</v>
          </cell>
          <cell r="D10655" t="str">
            <v>长春雷允上药业有限公司(原：长春远大国奥制药有限公司)</v>
          </cell>
          <cell r="E10655">
            <v>39.8</v>
          </cell>
          <cell r="F10655" t="str">
            <v>盒</v>
          </cell>
          <cell r="G10655">
            <v>1</v>
          </cell>
          <cell r="H10655" t="str">
            <v>中西成药</v>
          </cell>
          <cell r="I10655">
            <v>115</v>
          </cell>
          <cell r="J10655" t="str">
            <v>呼吸系统用药</v>
          </cell>
          <cell r="K10655">
            <v>11502</v>
          </cell>
          <cell r="L10655" t="str">
            <v>气管炎支气管炎用药</v>
          </cell>
          <cell r="M10655">
            <v>0.13</v>
          </cell>
          <cell r="N10655" t="str">
            <v>高</v>
          </cell>
          <cell r="O10655" t="str">
            <v>一般品</v>
          </cell>
          <cell r="P10655" t="str">
            <v>滞销</v>
          </cell>
          <cell r="Q10655" t="str">
            <v/>
          </cell>
          <cell r="R10655" t="str">
            <v>目录外</v>
          </cell>
          <cell r="S10655" t="str">
            <v>淘汰</v>
          </cell>
          <cell r="T10655" t="str">
            <v>常规商品</v>
          </cell>
          <cell r="U10655" t="str">
            <v/>
          </cell>
          <cell r="V10655" t="str">
            <v/>
          </cell>
        </row>
        <row r="10655">
          <cell r="X10655" t="str">
            <v/>
          </cell>
          <cell r="Y10655" t="str">
            <v/>
          </cell>
          <cell r="Z10655" t="str">
            <v/>
          </cell>
          <cell r="AA10655">
            <v>25</v>
          </cell>
        </row>
        <row r="10655">
          <cell r="AC10655" t="str">
            <v/>
          </cell>
          <cell r="AD10655">
            <v>39.8</v>
          </cell>
        </row>
        <row r="10656">
          <cell r="A10656">
            <v>169641</v>
          </cell>
          <cell r="B10656" t="str">
            <v>麦冬</v>
          </cell>
          <cell r="C10656" t="str">
            <v>100g特选</v>
          </cell>
          <cell r="D10656" t="str">
            <v>济南绿色中药饮片有限公司</v>
          </cell>
          <cell r="E10656">
            <v>39.8</v>
          </cell>
          <cell r="F10656" t="str">
            <v>瓶</v>
          </cell>
          <cell r="G10656">
            <v>2</v>
          </cell>
          <cell r="H10656" t="str">
            <v>中药材及中药饮片</v>
          </cell>
          <cell r="I10656">
            <v>206</v>
          </cell>
          <cell r="J10656" t="str">
            <v>包装类中药</v>
          </cell>
          <cell r="K10656">
            <v>20610</v>
          </cell>
          <cell r="L10656" t="str">
            <v>其他包装类中药</v>
          </cell>
          <cell r="M10656">
            <v>0.09</v>
          </cell>
          <cell r="N10656" t="str">
            <v>低</v>
          </cell>
          <cell r="O10656" t="str">
            <v>非竟销品</v>
          </cell>
          <cell r="P10656" t="str">
            <v>滞销</v>
          </cell>
          <cell r="Q10656" t="str">
            <v/>
          </cell>
          <cell r="R10656" t="str">
            <v>目录外</v>
          </cell>
          <cell r="S10656" t="str">
            <v>淘汰</v>
          </cell>
          <cell r="T10656" t="str">
            <v>常规商品</v>
          </cell>
          <cell r="U10656" t="str">
            <v/>
          </cell>
          <cell r="V10656" t="str">
            <v/>
          </cell>
        </row>
        <row r="10656">
          <cell r="X10656" t="str">
            <v/>
          </cell>
          <cell r="Y10656" t="str">
            <v/>
          </cell>
          <cell r="Z10656" t="str">
            <v/>
          </cell>
          <cell r="AA10656">
            <v>19.8</v>
          </cell>
        </row>
        <row r="10656">
          <cell r="AC10656" t="str">
            <v/>
          </cell>
          <cell r="AD10656">
            <v>39.8</v>
          </cell>
        </row>
        <row r="10657">
          <cell r="A10657">
            <v>195586</v>
          </cell>
          <cell r="B10657" t="str">
            <v>东乐膏</v>
          </cell>
          <cell r="C10657" t="str">
            <v>6cmx9cmx3贴x2袋</v>
          </cell>
          <cell r="D10657" t="str">
            <v>颈复康集团保定东方制药有限公司</v>
          </cell>
          <cell r="E10657">
            <v>39.8</v>
          </cell>
          <cell r="F10657" t="str">
            <v>盒</v>
          </cell>
          <cell r="G10657">
            <v>1</v>
          </cell>
          <cell r="H10657" t="str">
            <v>中西成药</v>
          </cell>
          <cell r="I10657">
            <v>125</v>
          </cell>
          <cell r="J10657" t="str">
            <v>风湿骨病用药</v>
          </cell>
          <cell r="K10657">
            <v>12501</v>
          </cell>
          <cell r="L10657" t="str">
            <v>跌打扭伤用药</v>
          </cell>
          <cell r="M10657">
            <v>0.13</v>
          </cell>
          <cell r="N10657" t="str">
            <v>高</v>
          </cell>
          <cell r="O10657" t="str">
            <v/>
          </cell>
          <cell r="P10657" t="str">
            <v/>
          </cell>
          <cell r="Q10657" t="str">
            <v/>
          </cell>
          <cell r="R10657" t="str">
            <v>目录外</v>
          </cell>
          <cell r="S10657" t="str">
            <v>淘汰</v>
          </cell>
          <cell r="T10657" t="str">
            <v>常规商品</v>
          </cell>
          <cell r="U10657" t="str">
            <v/>
          </cell>
          <cell r="V10657" t="str">
            <v/>
          </cell>
        </row>
        <row r="10657">
          <cell r="X10657" t="str">
            <v/>
          </cell>
          <cell r="Y10657" t="str">
            <v/>
          </cell>
          <cell r="Z10657" t="str">
            <v/>
          </cell>
        </row>
        <row r="10657">
          <cell r="AC10657" t="str">
            <v/>
          </cell>
          <cell r="AD10657">
            <v>39.8</v>
          </cell>
        </row>
        <row r="10658">
          <cell r="A10658">
            <v>43399</v>
          </cell>
          <cell r="B10658" t="str">
            <v>复方福尔可定口服溶液</v>
          </cell>
          <cell r="C10658" t="str">
            <v>10mlx30袋</v>
          </cell>
          <cell r="D10658" t="str">
            <v>澳美制药厂</v>
          </cell>
          <cell r="E10658">
            <v>39.9</v>
          </cell>
          <cell r="F10658" t="str">
            <v>盒</v>
          </cell>
          <cell r="G10658">
            <v>1</v>
          </cell>
          <cell r="H10658" t="str">
            <v>中西成药</v>
          </cell>
          <cell r="I10658">
            <v>103</v>
          </cell>
          <cell r="J10658" t="str">
            <v>止咳化痰类药</v>
          </cell>
          <cell r="K10658">
            <v>10301</v>
          </cell>
          <cell r="L10658" t="str">
            <v>镇咳类西药</v>
          </cell>
          <cell r="M10658">
            <v>0.13</v>
          </cell>
          <cell r="N10658" t="str">
            <v>中</v>
          </cell>
          <cell r="O10658" t="str">
            <v>一般品</v>
          </cell>
          <cell r="P10658" t="str">
            <v/>
          </cell>
          <cell r="Q10658" t="str">
            <v/>
          </cell>
          <cell r="R10658" t="str">
            <v>目录外</v>
          </cell>
          <cell r="S10658" t="str">
            <v>淘汰</v>
          </cell>
          <cell r="T10658" t="str">
            <v>常规商品</v>
          </cell>
          <cell r="U10658" t="str">
            <v>进口商品</v>
          </cell>
          <cell r="V10658" t="str">
            <v>资信</v>
          </cell>
          <cell r="W10658">
            <v>6305</v>
          </cell>
          <cell r="X10658" t="str">
            <v>何玉英</v>
          </cell>
          <cell r="Y10658" t="str">
            <v>内服</v>
          </cell>
          <cell r="Z10658" t="str">
            <v>OTC</v>
          </cell>
          <cell r="AA10658">
            <v>28.2</v>
          </cell>
        </row>
        <row r="10658">
          <cell r="AC10658" t="str">
            <v/>
          </cell>
          <cell r="AD10658">
            <v>39.9</v>
          </cell>
        </row>
        <row r="10659">
          <cell r="A10659">
            <v>47315</v>
          </cell>
          <cell r="B10659" t="str">
            <v>二甲双胍格列本脲胶囊(I)</v>
          </cell>
          <cell r="C10659" t="str">
            <v>250mg:1.25mgx60粒</v>
          </cell>
          <cell r="D10659" t="str">
            <v>河南羚锐制药股份有限公司</v>
          </cell>
          <cell r="E10659">
            <v>39.9</v>
          </cell>
          <cell r="F10659" t="str">
            <v>盒</v>
          </cell>
          <cell r="G10659">
            <v>1</v>
          </cell>
          <cell r="H10659" t="str">
            <v>中西成药</v>
          </cell>
          <cell r="I10659">
            <v>109</v>
          </cell>
          <cell r="J10659" t="str">
            <v>内分泌系统药</v>
          </cell>
          <cell r="K10659">
            <v>10903</v>
          </cell>
          <cell r="L10659" t="str">
            <v>糖尿病西药</v>
          </cell>
          <cell r="M10659">
            <v>0.13</v>
          </cell>
          <cell r="N10659" t="str">
            <v>低</v>
          </cell>
          <cell r="O10659" t="str">
            <v>次竟销品</v>
          </cell>
          <cell r="P10659" t="str">
            <v/>
          </cell>
          <cell r="Q10659" t="str">
            <v/>
          </cell>
          <cell r="R10659" t="str">
            <v>目录外</v>
          </cell>
          <cell r="S10659" t="str">
            <v>淘汰</v>
          </cell>
          <cell r="T10659" t="str">
            <v>常规商品</v>
          </cell>
          <cell r="U10659" t="str">
            <v>名厂商品</v>
          </cell>
          <cell r="V10659" t="str">
            <v>资信15万，月结</v>
          </cell>
          <cell r="W10659">
            <v>6305</v>
          </cell>
          <cell r="X10659" t="str">
            <v>何玉英</v>
          </cell>
          <cell r="Y10659" t="str">
            <v>内服</v>
          </cell>
          <cell r="Z10659" t="str">
            <v>RX</v>
          </cell>
          <cell r="AA10659">
            <v>33.86</v>
          </cell>
        </row>
        <row r="10659">
          <cell r="AC10659" t="str">
            <v/>
          </cell>
          <cell r="AD10659">
            <v>39.9</v>
          </cell>
        </row>
        <row r="10660">
          <cell r="A10660">
            <v>151899</v>
          </cell>
          <cell r="B10660" t="str">
            <v>枣夹核桃</v>
          </cell>
          <cell r="C10660" t="str">
            <v>268g</v>
          </cell>
          <cell r="D10660" t="str">
            <v>新疆喜乐食品开发有限公司</v>
          </cell>
          <cell r="E10660">
            <v>39.9</v>
          </cell>
          <cell r="F10660" t="str">
            <v>袋</v>
          </cell>
          <cell r="G10660">
            <v>8</v>
          </cell>
          <cell r="H10660" t="str">
            <v>普通食品</v>
          </cell>
          <cell r="I10660">
            <v>806</v>
          </cell>
          <cell r="J10660" t="str">
            <v>方便食品</v>
          </cell>
          <cell r="K10660">
            <v>80602</v>
          </cell>
          <cell r="L10660" t="str">
            <v>蜜饯果脯</v>
          </cell>
          <cell r="M10660">
            <v>0.09</v>
          </cell>
          <cell r="N10660" t="str">
            <v>高</v>
          </cell>
          <cell r="O10660" t="str">
            <v>非竟销品</v>
          </cell>
          <cell r="P10660" t="str">
            <v>滞销</v>
          </cell>
          <cell r="Q10660" t="str">
            <v/>
          </cell>
          <cell r="R10660" t="str">
            <v>目录外</v>
          </cell>
          <cell r="S10660" t="str">
            <v>淘汰</v>
          </cell>
          <cell r="T10660" t="str">
            <v>常规商品</v>
          </cell>
          <cell r="U10660" t="str">
            <v>普通商品</v>
          </cell>
          <cell r="V10660" t="str">
            <v>月结</v>
          </cell>
          <cell r="W10660">
            <v>4256</v>
          </cell>
          <cell r="X10660" t="str">
            <v>王晓燕 </v>
          </cell>
          <cell r="Y10660" t="str">
            <v/>
          </cell>
          <cell r="Z10660" t="str">
            <v/>
          </cell>
          <cell r="AA10660">
            <v>22</v>
          </cell>
        </row>
        <row r="10660">
          <cell r="AC10660" t="str">
            <v/>
          </cell>
          <cell r="AD10660">
            <v>39.9</v>
          </cell>
        </row>
        <row r="10661">
          <cell r="A10661">
            <v>23351</v>
          </cell>
          <cell r="B10661" t="str">
            <v>当归</v>
          </cell>
          <cell r="C10661" t="str">
            <v>100g、当归头</v>
          </cell>
          <cell r="D10661" t="str">
            <v>太极集团四川绵阳制药有限公司</v>
          </cell>
          <cell r="E10661">
            <v>40</v>
          </cell>
          <cell r="F10661" t="str">
            <v>袋</v>
          </cell>
          <cell r="G10661">
            <v>2</v>
          </cell>
          <cell r="H10661" t="str">
            <v>中药材及中药饮片</v>
          </cell>
          <cell r="I10661">
            <v>206</v>
          </cell>
          <cell r="J10661" t="str">
            <v>包装类中药</v>
          </cell>
          <cell r="K10661">
            <v>20603</v>
          </cell>
          <cell r="L10661" t="str">
            <v>温里、补益包装类</v>
          </cell>
          <cell r="M10661">
            <v>0.09</v>
          </cell>
          <cell r="N10661" t="str">
            <v>低</v>
          </cell>
          <cell r="O10661" t="str">
            <v>非竟销品</v>
          </cell>
          <cell r="P10661" t="str">
            <v/>
          </cell>
          <cell r="Q10661" t="str">
            <v/>
          </cell>
          <cell r="R10661" t="str">
            <v>目录外</v>
          </cell>
          <cell r="S10661" t="str">
            <v>淘汰</v>
          </cell>
          <cell r="T10661" t="str">
            <v>常规商品</v>
          </cell>
          <cell r="U10661" t="str">
            <v>普通商品</v>
          </cell>
          <cell r="V10661" t="str">
            <v/>
          </cell>
          <cell r="W10661">
            <v>4256</v>
          </cell>
          <cell r="X10661" t="str">
            <v>王晓燕 </v>
          </cell>
          <cell r="Y10661" t="str">
            <v/>
          </cell>
          <cell r="Z10661" t="str">
            <v/>
          </cell>
          <cell r="AA10661">
            <v>20</v>
          </cell>
        </row>
        <row r="10661">
          <cell r="AC10661" t="str">
            <v/>
          </cell>
          <cell r="AD10661">
            <v>40</v>
          </cell>
        </row>
        <row r="10662">
          <cell r="A10662">
            <v>11279</v>
          </cell>
          <cell r="B10662" t="str">
            <v>维C银翘片</v>
          </cell>
          <cell r="C10662" t="str">
            <v>12片x40小袋</v>
          </cell>
          <cell r="D10662" t="str">
            <v>贵州百灵企业集团制药股份有限公司</v>
          </cell>
          <cell r="E10662">
            <v>40</v>
          </cell>
          <cell r="F10662" t="str">
            <v>袋</v>
          </cell>
          <cell r="G10662">
            <v>1</v>
          </cell>
          <cell r="H10662" t="str">
            <v>中西成药</v>
          </cell>
          <cell r="I10662">
            <v>105</v>
          </cell>
          <cell r="J10662" t="str">
            <v>抗感冒药</v>
          </cell>
          <cell r="K10662">
            <v>10503</v>
          </cell>
          <cell r="L10662" t="str">
            <v>风热感冒药</v>
          </cell>
          <cell r="M10662">
            <v>0.13</v>
          </cell>
          <cell r="N10662" t="str">
            <v>高</v>
          </cell>
          <cell r="O10662" t="str">
            <v>一般品</v>
          </cell>
          <cell r="P10662" t="str">
            <v>滞销</v>
          </cell>
          <cell r="Q10662" t="str">
            <v/>
          </cell>
          <cell r="R10662" t="str">
            <v>目录外</v>
          </cell>
          <cell r="S10662" t="str">
            <v>淘汰</v>
          </cell>
          <cell r="T10662" t="str">
            <v>常规商品</v>
          </cell>
          <cell r="U10662" t="str">
            <v>名厂商品</v>
          </cell>
          <cell r="V10662" t="str">
            <v>电汇     三个月承兑   资信 </v>
          </cell>
          <cell r="W10662">
            <v>4283</v>
          </cell>
          <cell r="X10662" t="str">
            <v>何莉莎 </v>
          </cell>
          <cell r="Y10662" t="str">
            <v/>
          </cell>
          <cell r="Z10662" t="str">
            <v/>
          </cell>
          <cell r="AA10662">
            <v>30</v>
          </cell>
        </row>
        <row r="10662">
          <cell r="AC10662" t="str">
            <v/>
          </cell>
          <cell r="AD10662">
            <v>40</v>
          </cell>
        </row>
        <row r="10663">
          <cell r="A10663">
            <v>15439</v>
          </cell>
          <cell r="B10663" t="str">
            <v>百令胶囊</v>
          </cell>
          <cell r="C10663" t="str">
            <v>200mgx60粒</v>
          </cell>
          <cell r="D10663" t="str">
            <v>杭州中美华东制药有限公司</v>
          </cell>
          <cell r="E10663">
            <v>40</v>
          </cell>
          <cell r="F10663" t="str">
            <v>盒</v>
          </cell>
          <cell r="G10663">
            <v>1</v>
          </cell>
          <cell r="H10663" t="str">
            <v>中西成药</v>
          </cell>
          <cell r="I10663">
            <v>118</v>
          </cell>
          <cell r="J10663" t="str">
            <v>滋补营养药</v>
          </cell>
          <cell r="K10663">
            <v>11809</v>
          </cell>
          <cell r="L10663" t="str">
            <v>其他滋补营养药</v>
          </cell>
          <cell r="M10663">
            <v>0.13</v>
          </cell>
          <cell r="N10663" t="str">
            <v>低</v>
          </cell>
          <cell r="O10663" t="str">
            <v>一般品</v>
          </cell>
          <cell r="P10663" t="str">
            <v/>
          </cell>
          <cell r="Q10663" t="str">
            <v/>
          </cell>
          <cell r="R10663" t="str">
            <v>目录外</v>
          </cell>
          <cell r="S10663" t="str">
            <v>淘汰</v>
          </cell>
          <cell r="T10663" t="str">
            <v>常规商品</v>
          </cell>
          <cell r="U10663" t="str">
            <v>普通商品</v>
          </cell>
          <cell r="V10663" t="str">
            <v>60天账期</v>
          </cell>
          <cell r="W10663">
            <v>4283</v>
          </cell>
          <cell r="X10663" t="str">
            <v>何莉莎 </v>
          </cell>
          <cell r="Y10663" t="str">
            <v>内服</v>
          </cell>
          <cell r="Z10663" t="str">
            <v>RX</v>
          </cell>
          <cell r="AA10663">
            <v>29</v>
          </cell>
        </row>
        <row r="10663">
          <cell r="AC10663" t="str">
            <v/>
          </cell>
          <cell r="AD10663">
            <v>40</v>
          </cell>
        </row>
        <row r="10664">
          <cell r="A10664">
            <v>125143</v>
          </cell>
          <cell r="B10664" t="str">
            <v>肤痒清喷剂</v>
          </cell>
          <cell r="C10664" t="str">
            <v>35ml</v>
          </cell>
          <cell r="D10664" t="str">
            <v/>
          </cell>
          <cell r="E10664">
            <v>40</v>
          </cell>
          <cell r="F10664" t="str">
            <v>瓶</v>
          </cell>
          <cell r="G10664">
            <v>6</v>
          </cell>
          <cell r="H10664" t="str">
            <v>消毒产品</v>
          </cell>
          <cell r="I10664">
            <v>601</v>
          </cell>
          <cell r="J10664" t="str">
            <v>消毒剂类</v>
          </cell>
          <cell r="K10664">
            <v>60101</v>
          </cell>
          <cell r="L10664" t="str">
            <v>皮肤粘膜消毒液</v>
          </cell>
          <cell r="M10664">
            <v>0.13</v>
          </cell>
          <cell r="N10664" t="str">
            <v>高</v>
          </cell>
          <cell r="O10664" t="str">
            <v>非竟销品</v>
          </cell>
          <cell r="P10664" t="str">
            <v/>
          </cell>
          <cell r="Q10664" t="str">
            <v/>
          </cell>
          <cell r="R10664" t="str">
            <v>目录外</v>
          </cell>
          <cell r="S10664" t="str">
            <v>淘汰</v>
          </cell>
          <cell r="T10664" t="str">
            <v>常规商品</v>
          </cell>
          <cell r="U10664" t="str">
            <v>普通商品</v>
          </cell>
          <cell r="V10664" t="str">
            <v/>
          </cell>
          <cell r="W10664">
            <v>4004</v>
          </cell>
          <cell r="X10664" t="str">
            <v>赖习敏</v>
          </cell>
          <cell r="Y10664" t="str">
            <v>外用</v>
          </cell>
          <cell r="Z10664" t="str">
            <v>OTC</v>
          </cell>
          <cell r="AA10664">
            <v>13</v>
          </cell>
        </row>
        <row r="10664">
          <cell r="AC10664" t="str">
            <v/>
          </cell>
          <cell r="AD10664">
            <v>40</v>
          </cell>
        </row>
        <row r="10665">
          <cell r="A10665">
            <v>83681</v>
          </cell>
          <cell r="B10665" t="str">
            <v>桂圆果</v>
          </cell>
          <cell r="C10665" t="str">
            <v>统装</v>
          </cell>
          <cell r="D10665" t="str">
            <v>其他生产厂家</v>
          </cell>
          <cell r="E10665">
            <v>40</v>
          </cell>
          <cell r="F10665" t="str">
            <v>kg</v>
          </cell>
          <cell r="G10665">
            <v>2</v>
          </cell>
          <cell r="H10665" t="str">
            <v>中药材及中药饮片</v>
          </cell>
          <cell r="I10665">
            <v>207</v>
          </cell>
          <cell r="J10665" t="str">
            <v>精制摆盘中药</v>
          </cell>
          <cell r="K10665">
            <v>20704</v>
          </cell>
          <cell r="L10665" t="str">
            <v>止血、固涩类摆盘中药</v>
          </cell>
          <cell r="M10665">
            <v>0.09</v>
          </cell>
          <cell r="N10665" t="str">
            <v>低</v>
          </cell>
          <cell r="O10665" t="str">
            <v>非竟销品</v>
          </cell>
          <cell r="P10665" t="str">
            <v>滞销</v>
          </cell>
          <cell r="Q10665" t="str">
            <v/>
          </cell>
          <cell r="R10665" t="str">
            <v>目录外</v>
          </cell>
          <cell r="S10665" t="str">
            <v>淘汰</v>
          </cell>
          <cell r="T10665" t="str">
            <v>常规商品</v>
          </cell>
          <cell r="U10665" t="str">
            <v>普通商品</v>
          </cell>
          <cell r="V10665" t="str">
            <v>月结，三个月承兑</v>
          </cell>
          <cell r="W10665">
            <v>4256</v>
          </cell>
          <cell r="X10665" t="str">
            <v>王晓燕 </v>
          </cell>
          <cell r="Y10665" t="str">
            <v>内服</v>
          </cell>
          <cell r="Z10665" t="str">
            <v/>
          </cell>
          <cell r="AA10665">
            <v>20</v>
          </cell>
        </row>
        <row r="10665">
          <cell r="AC10665" t="str">
            <v/>
          </cell>
          <cell r="AD10665">
            <v>40</v>
          </cell>
        </row>
        <row r="10666">
          <cell r="A10666">
            <v>84038</v>
          </cell>
          <cell r="B10666" t="str">
            <v>黑芝麻</v>
          </cell>
          <cell r="C10666" t="str">
            <v>统装</v>
          </cell>
          <cell r="D10666" t="str">
            <v/>
          </cell>
          <cell r="E10666">
            <v>40</v>
          </cell>
          <cell r="F10666" t="str">
            <v>kg</v>
          </cell>
          <cell r="G10666">
            <v>2</v>
          </cell>
          <cell r="H10666" t="str">
            <v>中药材及中药饮片</v>
          </cell>
          <cell r="I10666">
            <v>207</v>
          </cell>
          <cell r="J10666" t="str">
            <v>精制摆盘中药</v>
          </cell>
          <cell r="K10666">
            <v>20703</v>
          </cell>
          <cell r="L10666" t="str">
            <v>温里、补虚类摆盘中药</v>
          </cell>
          <cell r="M10666">
            <v>0.09</v>
          </cell>
          <cell r="N10666" t="str">
            <v>低</v>
          </cell>
          <cell r="O10666" t="str">
            <v>非竟销品</v>
          </cell>
          <cell r="P10666" t="str">
            <v/>
          </cell>
          <cell r="Q10666" t="str">
            <v/>
          </cell>
          <cell r="R10666" t="str">
            <v>目录外</v>
          </cell>
          <cell r="S10666" t="str">
            <v>淘汰</v>
          </cell>
          <cell r="T10666" t="str">
            <v>常规商品</v>
          </cell>
          <cell r="U10666" t="str">
            <v>普通商品</v>
          </cell>
          <cell r="V10666" t="str">
            <v>实销实结</v>
          </cell>
          <cell r="W10666">
            <v>4256</v>
          </cell>
          <cell r="X10666" t="str">
            <v>王晓燕 </v>
          </cell>
          <cell r="Y10666" t="str">
            <v>内服</v>
          </cell>
          <cell r="Z10666" t="str">
            <v/>
          </cell>
          <cell r="AA10666">
            <v>20</v>
          </cell>
        </row>
        <row r="10666">
          <cell r="AC10666" t="str">
            <v/>
          </cell>
          <cell r="AD10666">
            <v>40</v>
          </cell>
        </row>
        <row r="10667">
          <cell r="A10667">
            <v>30114</v>
          </cell>
          <cell r="B10667" t="str">
            <v>康恩贝肠炎宁糖浆</v>
          </cell>
          <cell r="C10667" t="str">
            <v>100ml</v>
          </cell>
          <cell r="D10667" t="str">
            <v>江西天施康中药股份有限公司</v>
          </cell>
          <cell r="E10667">
            <v>40</v>
          </cell>
          <cell r="F10667" t="str">
            <v>瓶</v>
          </cell>
          <cell r="G10667">
            <v>1</v>
          </cell>
          <cell r="H10667" t="str">
            <v>中西成药</v>
          </cell>
          <cell r="I10667">
            <v>104</v>
          </cell>
          <cell r="J10667" t="str">
            <v>胃肠道药</v>
          </cell>
          <cell r="K10667">
            <v>10411</v>
          </cell>
          <cell r="L10667" t="str">
            <v>胃肠功能紊乱药</v>
          </cell>
          <cell r="M10667">
            <v>0.13</v>
          </cell>
          <cell r="N10667" t="str">
            <v>高</v>
          </cell>
          <cell r="O10667" t="str">
            <v>非竟销品</v>
          </cell>
          <cell r="P10667" t="str">
            <v/>
          </cell>
          <cell r="Q10667" t="str">
            <v/>
          </cell>
          <cell r="R10667" t="str">
            <v>目录外</v>
          </cell>
          <cell r="S10667" t="str">
            <v>淘汰</v>
          </cell>
          <cell r="T10667" t="str">
            <v>常规商品</v>
          </cell>
          <cell r="U10667" t="str">
            <v>普通商品</v>
          </cell>
          <cell r="V10667" t="str">
            <v>60天账期</v>
          </cell>
          <cell r="W10667">
            <v>4283</v>
          </cell>
          <cell r="X10667" t="str">
            <v>何莉莎 </v>
          </cell>
          <cell r="Y10667" t="str">
            <v>内服</v>
          </cell>
          <cell r="Z10667" t="str">
            <v>OTC</v>
          </cell>
          <cell r="AA10667">
            <v>18.8</v>
          </cell>
        </row>
        <row r="10667">
          <cell r="AC10667" t="str">
            <v/>
          </cell>
          <cell r="AD10667">
            <v>40</v>
          </cell>
        </row>
        <row r="10668">
          <cell r="A10668">
            <v>112022</v>
          </cell>
          <cell r="B10668" t="str">
            <v>复方嗜酸乳杆菌片</v>
          </cell>
          <cell r="C10668" t="str">
            <v>0.5gx24片</v>
          </cell>
          <cell r="D10668" t="str">
            <v>通化金马药业集团股份有限公司</v>
          </cell>
          <cell r="E10668">
            <v>40</v>
          </cell>
          <cell r="F10668" t="str">
            <v>盒</v>
          </cell>
          <cell r="G10668">
            <v>1</v>
          </cell>
          <cell r="H10668" t="str">
            <v>中西成药</v>
          </cell>
          <cell r="I10668">
            <v>104</v>
          </cell>
          <cell r="J10668" t="str">
            <v>胃肠道药</v>
          </cell>
          <cell r="K10668">
            <v>10405</v>
          </cell>
          <cell r="L10668" t="str">
            <v>调节肠道菌群药</v>
          </cell>
          <cell r="M10668">
            <v>0.13</v>
          </cell>
          <cell r="N10668" t="str">
            <v>中</v>
          </cell>
          <cell r="O10668" t="str">
            <v>竟销品</v>
          </cell>
          <cell r="P10668" t="str">
            <v>滞销</v>
          </cell>
          <cell r="Q10668" t="str">
            <v/>
          </cell>
          <cell r="R10668" t="str">
            <v>目录外</v>
          </cell>
          <cell r="S10668" t="str">
            <v>淘汰</v>
          </cell>
          <cell r="T10668" t="str">
            <v>常规商品</v>
          </cell>
          <cell r="U10668" t="str">
            <v>普通商品</v>
          </cell>
          <cell r="V10668" t="str">
            <v/>
          </cell>
          <cell r="W10668">
            <v>6305</v>
          </cell>
          <cell r="X10668" t="str">
            <v>何玉英</v>
          </cell>
          <cell r="Y10668" t="str">
            <v/>
          </cell>
          <cell r="Z10668" t="str">
            <v/>
          </cell>
          <cell r="AA10668">
            <v>38.21</v>
          </cell>
        </row>
        <row r="10668">
          <cell r="AC10668" t="str">
            <v/>
          </cell>
          <cell r="AD10668">
            <v>40</v>
          </cell>
        </row>
        <row r="10669">
          <cell r="A10669">
            <v>156118</v>
          </cell>
          <cell r="B10669" t="str">
            <v>头孢克肟胶囊</v>
          </cell>
          <cell r="C10669" t="str">
            <v>50mgx12粒</v>
          </cell>
          <cell r="D10669" t="str">
            <v>广州白云山制药股份有限公司广州白云山制药总厂</v>
          </cell>
          <cell r="E10669">
            <v>40</v>
          </cell>
          <cell r="F10669" t="str">
            <v>盒</v>
          </cell>
          <cell r="G10669">
            <v>1</v>
          </cell>
          <cell r="H10669" t="str">
            <v>中西成药</v>
          </cell>
          <cell r="I10669">
            <v>101</v>
          </cell>
          <cell r="J10669" t="str">
            <v>抗感染药</v>
          </cell>
          <cell r="K10669">
            <v>10102</v>
          </cell>
          <cell r="L10669" t="str">
            <v>抗生素-头孢菌素类</v>
          </cell>
          <cell r="M10669">
            <v>0.13</v>
          </cell>
          <cell r="N10669" t="str">
            <v>高</v>
          </cell>
          <cell r="O10669" t="str">
            <v>非竟销品</v>
          </cell>
          <cell r="P10669" t="str">
            <v>滞销</v>
          </cell>
          <cell r="Q10669" t="str">
            <v/>
          </cell>
          <cell r="R10669" t="str">
            <v>目录外</v>
          </cell>
          <cell r="S10669" t="str">
            <v>淘汰</v>
          </cell>
          <cell r="T10669" t="str">
            <v>常规商品</v>
          </cell>
          <cell r="U10669" t="str">
            <v>名厂商品</v>
          </cell>
          <cell r="V10669" t="str">
            <v/>
          </cell>
          <cell r="W10669">
            <v>6305</v>
          </cell>
          <cell r="X10669" t="str">
            <v>何玉英</v>
          </cell>
          <cell r="Y10669" t="str">
            <v/>
          </cell>
          <cell r="Z10669" t="str">
            <v/>
          </cell>
          <cell r="AA10669">
            <v>17.25</v>
          </cell>
        </row>
        <row r="10669">
          <cell r="AC10669" t="str">
            <v/>
          </cell>
          <cell r="AD10669">
            <v>40</v>
          </cell>
        </row>
        <row r="10670">
          <cell r="A10670">
            <v>152892</v>
          </cell>
          <cell r="B10670" t="str">
            <v>茯苓</v>
          </cell>
          <cell r="C10670" t="str">
            <v>9gx20包</v>
          </cell>
          <cell r="D10670" t="str">
            <v>康美药业股份有限公司</v>
          </cell>
          <cell r="E10670">
            <v>40</v>
          </cell>
          <cell r="F10670" t="str">
            <v>包</v>
          </cell>
          <cell r="G10670">
            <v>2</v>
          </cell>
          <cell r="H10670" t="str">
            <v>中药材及中药饮片</v>
          </cell>
          <cell r="I10670">
            <v>202</v>
          </cell>
          <cell r="J10670" t="str">
            <v>小包装配方饮片</v>
          </cell>
          <cell r="K10670">
            <v>20201</v>
          </cell>
          <cell r="L10670" t="str">
            <v>小包装配方饮片</v>
          </cell>
          <cell r="M10670">
            <v>0.09</v>
          </cell>
          <cell r="N10670" t="str">
            <v>高</v>
          </cell>
          <cell r="O10670" t="str">
            <v>非竟销品</v>
          </cell>
          <cell r="P10670" t="str">
            <v>滞销</v>
          </cell>
          <cell r="Q10670" t="str">
            <v/>
          </cell>
          <cell r="R10670" t="str">
            <v>目录外</v>
          </cell>
          <cell r="S10670" t="str">
            <v>淘汰</v>
          </cell>
          <cell r="T10670" t="str">
            <v>常规商品</v>
          </cell>
          <cell r="U10670" t="str">
            <v>普通商品</v>
          </cell>
          <cell r="V10670" t="str">
            <v>电汇     三个月承兑   资信</v>
          </cell>
          <cell r="W10670">
            <v>4256</v>
          </cell>
          <cell r="X10670" t="str">
            <v>王晓燕 </v>
          </cell>
          <cell r="Y10670" t="str">
            <v/>
          </cell>
          <cell r="Z10670" t="str">
            <v/>
          </cell>
          <cell r="AA10670">
            <v>19</v>
          </cell>
        </row>
        <row r="10670">
          <cell r="AC10670" t="str">
            <v/>
          </cell>
          <cell r="AD10670">
            <v>40</v>
          </cell>
        </row>
        <row r="10671">
          <cell r="A10671">
            <v>152924</v>
          </cell>
          <cell r="B10671" t="str">
            <v>川芎</v>
          </cell>
          <cell r="C10671" t="str">
            <v>9gx20包</v>
          </cell>
          <cell r="D10671" t="str">
            <v>康美药业股份有限公司</v>
          </cell>
          <cell r="E10671">
            <v>40</v>
          </cell>
          <cell r="F10671" t="str">
            <v>包</v>
          </cell>
          <cell r="G10671">
            <v>2</v>
          </cell>
          <cell r="H10671" t="str">
            <v>中药材及中药饮片</v>
          </cell>
          <cell r="I10671">
            <v>202</v>
          </cell>
          <cell r="J10671" t="str">
            <v>小包装配方饮片</v>
          </cell>
          <cell r="K10671">
            <v>20201</v>
          </cell>
          <cell r="L10671" t="str">
            <v>小包装配方饮片</v>
          </cell>
          <cell r="M10671">
            <v>0.09</v>
          </cell>
          <cell r="N10671" t="str">
            <v>高</v>
          </cell>
          <cell r="O10671" t="str">
            <v>非竟销品</v>
          </cell>
          <cell r="P10671" t="str">
            <v>滞销</v>
          </cell>
          <cell r="Q10671" t="str">
            <v/>
          </cell>
          <cell r="R10671" t="str">
            <v>目录外</v>
          </cell>
          <cell r="S10671" t="str">
            <v>淘汰</v>
          </cell>
          <cell r="T10671" t="str">
            <v>常规商品</v>
          </cell>
          <cell r="U10671" t="str">
            <v>普通商品</v>
          </cell>
          <cell r="V10671" t="str">
            <v>电汇     三个月承兑   资信</v>
          </cell>
          <cell r="W10671">
            <v>4256</v>
          </cell>
          <cell r="X10671" t="str">
            <v>王晓燕 </v>
          </cell>
          <cell r="Y10671" t="str">
            <v/>
          </cell>
          <cell r="Z10671" t="str">
            <v/>
          </cell>
          <cell r="AA10671">
            <v>16.7</v>
          </cell>
        </row>
        <row r="10671">
          <cell r="AC10671" t="str">
            <v/>
          </cell>
          <cell r="AD10671">
            <v>40</v>
          </cell>
        </row>
        <row r="10672">
          <cell r="A10672">
            <v>77736</v>
          </cell>
          <cell r="B10672" t="str">
            <v>地红霉素肠溶片</v>
          </cell>
          <cell r="C10672" t="str">
            <v>250mgx6片</v>
          </cell>
          <cell r="D10672" t="str">
            <v>湖南九典制药有限公司</v>
          </cell>
          <cell r="E10672">
            <v>40.4</v>
          </cell>
          <cell r="F10672" t="str">
            <v>盒</v>
          </cell>
          <cell r="G10672">
            <v>1</v>
          </cell>
          <cell r="H10672" t="str">
            <v>中西成药</v>
          </cell>
          <cell r="I10672">
            <v>101</v>
          </cell>
          <cell r="J10672" t="str">
            <v>抗感染药</v>
          </cell>
          <cell r="K10672">
            <v>10103</v>
          </cell>
          <cell r="L10672" t="str">
            <v>抗生素-大环内酯类</v>
          </cell>
          <cell r="M10672">
            <v>0.13</v>
          </cell>
          <cell r="N10672" t="str">
            <v>高</v>
          </cell>
          <cell r="O10672" t="str">
            <v>非竟销品</v>
          </cell>
          <cell r="P10672" t="str">
            <v/>
          </cell>
          <cell r="Q10672" t="str">
            <v/>
          </cell>
          <cell r="R10672" t="str">
            <v>目录外</v>
          </cell>
          <cell r="S10672" t="str">
            <v>淘汰</v>
          </cell>
          <cell r="T10672" t="str">
            <v>常规商品</v>
          </cell>
          <cell r="U10672" t="str">
            <v>普通商品</v>
          </cell>
          <cell r="V10672" t="str">
            <v>60天账期</v>
          </cell>
          <cell r="W10672">
            <v>6305</v>
          </cell>
          <cell r="X10672" t="str">
            <v>何玉英</v>
          </cell>
          <cell r="Y10672" t="str">
            <v>内服</v>
          </cell>
          <cell r="Z10672" t="str">
            <v>RX</v>
          </cell>
          <cell r="AA10672">
            <v>9.18</v>
          </cell>
        </row>
        <row r="10672">
          <cell r="AC10672" t="str">
            <v/>
          </cell>
          <cell r="AD10672">
            <v>40.4</v>
          </cell>
        </row>
        <row r="10673">
          <cell r="A10673">
            <v>28894</v>
          </cell>
          <cell r="B10673" t="str">
            <v>接骨七厘片</v>
          </cell>
          <cell r="C10673" t="str">
            <v>0.3gx60片（薄膜衣）</v>
          </cell>
          <cell r="D10673" t="str">
            <v>湖南金沙药业股份有限公司</v>
          </cell>
          <cell r="E10673">
            <v>40.6</v>
          </cell>
          <cell r="F10673" t="str">
            <v>盒</v>
          </cell>
          <cell r="G10673">
            <v>1</v>
          </cell>
          <cell r="H10673" t="str">
            <v>中西成药</v>
          </cell>
          <cell r="I10673">
            <v>125</v>
          </cell>
          <cell r="J10673" t="str">
            <v>风湿骨病用药</v>
          </cell>
          <cell r="K10673">
            <v>12501</v>
          </cell>
          <cell r="L10673" t="str">
            <v>跌打扭伤用药</v>
          </cell>
          <cell r="M10673">
            <v>0.13</v>
          </cell>
          <cell r="N10673" t="str">
            <v>高</v>
          </cell>
          <cell r="O10673" t="str">
            <v>一般品</v>
          </cell>
          <cell r="P10673" t="str">
            <v/>
          </cell>
          <cell r="Q10673" t="str">
            <v/>
          </cell>
          <cell r="R10673" t="str">
            <v>目录外</v>
          </cell>
          <cell r="S10673" t="str">
            <v>淘汰</v>
          </cell>
          <cell r="T10673" t="str">
            <v>常规商品</v>
          </cell>
          <cell r="U10673" t="str">
            <v>普通商品</v>
          </cell>
          <cell r="V10673" t="str">
            <v>60天账期</v>
          </cell>
          <cell r="W10673">
            <v>4283</v>
          </cell>
          <cell r="X10673" t="str">
            <v>何莉莎 </v>
          </cell>
          <cell r="Y10673" t="str">
            <v>内服</v>
          </cell>
          <cell r="Z10673" t="str">
            <v>RX</v>
          </cell>
          <cell r="AA10673">
            <v>31</v>
          </cell>
        </row>
        <row r="10673">
          <cell r="AC10673" t="str">
            <v/>
          </cell>
          <cell r="AD10673">
            <v>40.6</v>
          </cell>
        </row>
        <row r="10674">
          <cell r="A10674">
            <v>107342</v>
          </cell>
          <cell r="B10674" t="str">
            <v>中风回春丸</v>
          </cell>
          <cell r="C10674" t="str">
            <v>1.8gx21袋</v>
          </cell>
          <cell r="D10674" t="str">
            <v>广州白云山敬修堂药业股份有限公司(原广州敬修堂)</v>
          </cell>
          <cell r="E10674">
            <v>40.8</v>
          </cell>
          <cell r="F10674" t="str">
            <v>盒</v>
          </cell>
          <cell r="G10674">
            <v>1</v>
          </cell>
          <cell r="H10674" t="str">
            <v>中西成药</v>
          </cell>
          <cell r="I10674">
            <v>107</v>
          </cell>
          <cell r="J10674" t="str">
            <v>心脑血管药</v>
          </cell>
          <cell r="K10674">
            <v>10719</v>
          </cell>
          <cell r="L10674" t="str">
            <v>中风后遗症用药</v>
          </cell>
          <cell r="M10674">
            <v>0.13</v>
          </cell>
          <cell r="N10674" t="str">
            <v>低</v>
          </cell>
          <cell r="O10674" t="str">
            <v>非竟销品</v>
          </cell>
          <cell r="P10674" t="str">
            <v>滞销</v>
          </cell>
          <cell r="Q10674" t="str">
            <v/>
          </cell>
          <cell r="R10674" t="str">
            <v>目录外</v>
          </cell>
          <cell r="S10674" t="str">
            <v>淘汰</v>
          </cell>
          <cell r="T10674" t="str">
            <v>常规商品</v>
          </cell>
          <cell r="U10674" t="str">
            <v>普通商品</v>
          </cell>
          <cell r="V10674" t="str">
            <v>60天账期</v>
          </cell>
          <cell r="W10674">
            <v>4283</v>
          </cell>
          <cell r="X10674" t="str">
            <v>何莉莎 </v>
          </cell>
          <cell r="Y10674" t="str">
            <v>内服</v>
          </cell>
          <cell r="Z10674" t="str">
            <v>OTC</v>
          </cell>
          <cell r="AA10674">
            <v>18</v>
          </cell>
        </row>
        <row r="10674">
          <cell r="AC10674" t="str">
            <v/>
          </cell>
          <cell r="AD10674">
            <v>40.8</v>
          </cell>
        </row>
        <row r="10675">
          <cell r="A10675">
            <v>19245</v>
          </cell>
          <cell r="B10675" t="str">
            <v>前列安栓</v>
          </cell>
          <cell r="C10675" t="str">
            <v>2gx5枚</v>
          </cell>
          <cell r="D10675" t="str">
            <v>丽珠集团丽珠制药厂</v>
          </cell>
          <cell r="E10675">
            <v>41</v>
          </cell>
          <cell r="F10675" t="str">
            <v>盒</v>
          </cell>
          <cell r="G10675">
            <v>1</v>
          </cell>
          <cell r="H10675" t="str">
            <v>中西成药</v>
          </cell>
          <cell r="I10675">
            <v>110</v>
          </cell>
          <cell r="J10675" t="str">
            <v>泌尿生殖系统药</v>
          </cell>
          <cell r="K10675">
            <v>11001</v>
          </cell>
          <cell r="L10675" t="str">
            <v>前列腺疾病用药</v>
          </cell>
          <cell r="M10675">
            <v>0.13</v>
          </cell>
          <cell r="N10675" t="str">
            <v>中</v>
          </cell>
          <cell r="O10675" t="str">
            <v>一般品</v>
          </cell>
          <cell r="P10675" t="str">
            <v>滞销</v>
          </cell>
          <cell r="Q10675" t="str">
            <v/>
          </cell>
          <cell r="R10675" t="str">
            <v>目录外</v>
          </cell>
          <cell r="S10675" t="str">
            <v>淘汰</v>
          </cell>
          <cell r="T10675" t="str">
            <v>常规商品</v>
          </cell>
          <cell r="U10675" t="str">
            <v>名厂商品</v>
          </cell>
          <cell r="V10675" t="str">
            <v>60天账期</v>
          </cell>
          <cell r="W10675">
            <v>4283</v>
          </cell>
          <cell r="X10675" t="str">
            <v>何莉莎 </v>
          </cell>
          <cell r="Y10675" t="str">
            <v>外用</v>
          </cell>
          <cell r="Z10675" t="str">
            <v>RX</v>
          </cell>
          <cell r="AA10675">
            <v>31.5</v>
          </cell>
        </row>
        <row r="10675">
          <cell r="AC10675" t="str">
            <v/>
          </cell>
          <cell r="AD10675">
            <v>41</v>
          </cell>
        </row>
        <row r="10676">
          <cell r="A10676">
            <v>39748</v>
          </cell>
          <cell r="B10676" t="str">
            <v>西洋参</v>
          </cell>
          <cell r="C10676" t="str">
            <v>25g、大节（国产）(桐君阁牌)</v>
          </cell>
          <cell r="D10676" t="str">
            <v>重庆中药饮片厂有限公司</v>
          </cell>
          <cell r="E10676">
            <v>41</v>
          </cell>
          <cell r="F10676" t="str">
            <v>袋</v>
          </cell>
          <cell r="G10676">
            <v>2</v>
          </cell>
          <cell r="H10676" t="str">
            <v>中药材及中药饮片</v>
          </cell>
          <cell r="I10676">
            <v>205</v>
          </cell>
          <cell r="J10676" t="str">
            <v>贵细中药材</v>
          </cell>
          <cell r="K10676">
            <v>20502</v>
          </cell>
          <cell r="L10676" t="str">
            <v>西洋参类</v>
          </cell>
          <cell r="M10676">
            <v>0.09</v>
          </cell>
          <cell r="N10676" t="str">
            <v>低</v>
          </cell>
          <cell r="O10676" t="str">
            <v>非竟销品</v>
          </cell>
          <cell r="P10676" t="str">
            <v/>
          </cell>
          <cell r="Q10676" t="str">
            <v/>
          </cell>
          <cell r="R10676" t="str">
            <v>目录外</v>
          </cell>
          <cell r="S10676" t="str">
            <v>淘汰</v>
          </cell>
          <cell r="T10676" t="str">
            <v>常规商品</v>
          </cell>
          <cell r="U10676" t="str">
            <v>普通商品</v>
          </cell>
          <cell r="V10676" t="str">
            <v>实销实结        </v>
          </cell>
          <cell r="W10676">
            <v>4256</v>
          </cell>
          <cell r="X10676" t="str">
            <v>王晓燕 </v>
          </cell>
          <cell r="Y10676" t="str">
            <v>内服</v>
          </cell>
          <cell r="Z10676" t="str">
            <v/>
          </cell>
          <cell r="AA10676">
            <v>24</v>
          </cell>
        </row>
        <row r="10676">
          <cell r="AC10676" t="str">
            <v/>
          </cell>
          <cell r="AD10676">
            <v>41</v>
          </cell>
        </row>
        <row r="10677">
          <cell r="A10677">
            <v>86513</v>
          </cell>
          <cell r="B10677" t="str">
            <v>枸杞子</v>
          </cell>
          <cell r="C10677" t="str">
            <v>250g、王级(桐君阁牌)</v>
          </cell>
          <cell r="D10677" t="str">
            <v>重庆中药饮片厂有限公司</v>
          </cell>
          <cell r="E10677">
            <v>41</v>
          </cell>
          <cell r="F10677" t="str">
            <v>袋</v>
          </cell>
          <cell r="G10677">
            <v>2</v>
          </cell>
          <cell r="H10677" t="str">
            <v>中药材及中药饮片</v>
          </cell>
          <cell r="I10677">
            <v>206</v>
          </cell>
          <cell r="J10677" t="str">
            <v>包装类中药</v>
          </cell>
          <cell r="K10677">
            <v>20603</v>
          </cell>
          <cell r="L10677" t="str">
            <v>温里、补益包装类</v>
          </cell>
          <cell r="M10677">
            <v>0</v>
          </cell>
          <cell r="N10677" t="str">
            <v>低</v>
          </cell>
          <cell r="O10677" t="str">
            <v>一般品</v>
          </cell>
          <cell r="P10677" t="str">
            <v/>
          </cell>
          <cell r="Q10677" t="str">
            <v/>
          </cell>
          <cell r="R10677" t="str">
            <v>目录外</v>
          </cell>
          <cell r="S10677" t="str">
            <v>淘汰</v>
          </cell>
          <cell r="T10677" t="str">
            <v>常规商品</v>
          </cell>
          <cell r="U10677" t="str">
            <v>名厂商品</v>
          </cell>
          <cell r="V10677" t="str">
            <v>实销实结     </v>
          </cell>
          <cell r="W10677">
            <v>4256</v>
          </cell>
          <cell r="X10677" t="str">
            <v>王晓燕 </v>
          </cell>
          <cell r="Y10677" t="str">
            <v>内服</v>
          </cell>
          <cell r="Z10677" t="str">
            <v/>
          </cell>
          <cell r="AA10677">
            <v>25.8</v>
          </cell>
        </row>
        <row r="10677">
          <cell r="AC10677" t="str">
            <v/>
          </cell>
          <cell r="AD10677">
            <v>41</v>
          </cell>
        </row>
        <row r="10678">
          <cell r="A10678">
            <v>134294</v>
          </cell>
          <cell r="B10678" t="str">
            <v>痛风定胶囊</v>
          </cell>
          <cell r="C10678" t="str">
            <v>0.4gx12粒/板x4板/盒</v>
          </cell>
          <cell r="D10678" t="str">
            <v>四川升和药业股份有限公司(原四川升和制药有限公司)</v>
          </cell>
          <cell r="E10678">
            <v>41</v>
          </cell>
          <cell r="F10678" t="str">
            <v>盒</v>
          </cell>
          <cell r="G10678">
            <v>1</v>
          </cell>
          <cell r="H10678" t="str">
            <v>中西成药</v>
          </cell>
          <cell r="I10678">
            <v>125</v>
          </cell>
          <cell r="J10678" t="str">
            <v>风湿骨病用药</v>
          </cell>
          <cell r="K10678">
            <v>12510</v>
          </cell>
          <cell r="L10678" t="str">
            <v>痛风用药</v>
          </cell>
          <cell r="M10678">
            <v>0.13</v>
          </cell>
          <cell r="N10678" t="str">
            <v>中</v>
          </cell>
          <cell r="O10678" t="str">
            <v>非竟销品</v>
          </cell>
          <cell r="P10678" t="str">
            <v/>
          </cell>
          <cell r="Q10678" t="str">
            <v/>
          </cell>
          <cell r="R10678" t="str">
            <v>目录外</v>
          </cell>
          <cell r="S10678" t="str">
            <v>淘汰</v>
          </cell>
          <cell r="T10678" t="str">
            <v>常规商品</v>
          </cell>
          <cell r="U10678" t="str">
            <v>普通商品</v>
          </cell>
          <cell r="V10678" t="str">
            <v/>
          </cell>
          <cell r="W10678">
            <v>4283</v>
          </cell>
          <cell r="X10678" t="str">
            <v>何莉莎 </v>
          </cell>
          <cell r="Y10678" t="str">
            <v>内服</v>
          </cell>
          <cell r="Z10678" t="str">
            <v>RX</v>
          </cell>
          <cell r="AA10678">
            <v>19.8</v>
          </cell>
        </row>
        <row r="10678">
          <cell r="AC10678" t="str">
            <v/>
          </cell>
          <cell r="AD10678">
            <v>41</v>
          </cell>
        </row>
        <row r="10679">
          <cell r="A10679">
            <v>130499</v>
          </cell>
          <cell r="B10679" t="str">
            <v>独一味分散片</v>
          </cell>
          <cell r="C10679" t="str">
            <v>0.5gx48片</v>
          </cell>
          <cell r="D10679" t="str">
            <v/>
          </cell>
          <cell r="E10679">
            <v>41</v>
          </cell>
          <cell r="F10679" t="str">
            <v>盒</v>
          </cell>
          <cell r="G10679">
            <v>1</v>
          </cell>
          <cell r="H10679" t="str">
            <v>中西成药</v>
          </cell>
          <cell r="I10679">
            <v>125</v>
          </cell>
          <cell r="J10679" t="str">
            <v>风湿骨病用药</v>
          </cell>
          <cell r="K10679">
            <v>12502</v>
          </cell>
          <cell r="L10679" t="str">
            <v>风湿寒痹用药</v>
          </cell>
          <cell r="M10679">
            <v>0.13</v>
          </cell>
          <cell r="N10679" t="str">
            <v>中</v>
          </cell>
          <cell r="O10679" t="str">
            <v>非竟销品</v>
          </cell>
          <cell r="P10679" t="str">
            <v>滞销</v>
          </cell>
          <cell r="Q10679" t="str">
            <v/>
          </cell>
          <cell r="R10679" t="str">
            <v>目录外</v>
          </cell>
          <cell r="S10679" t="str">
            <v>淘汰</v>
          </cell>
          <cell r="T10679" t="str">
            <v>常规商品</v>
          </cell>
          <cell r="U10679" t="str">
            <v>普通商品</v>
          </cell>
          <cell r="V10679" t="str">
            <v>60天账期</v>
          </cell>
          <cell r="W10679">
            <v>4283</v>
          </cell>
          <cell r="X10679" t="str">
            <v>何莉莎 </v>
          </cell>
          <cell r="Y10679" t="str">
            <v>内服</v>
          </cell>
          <cell r="Z10679" t="str">
            <v>OTC</v>
          </cell>
          <cell r="AA10679">
            <v>19.99</v>
          </cell>
        </row>
        <row r="10679">
          <cell r="AC10679" t="str">
            <v/>
          </cell>
          <cell r="AD10679">
            <v>41</v>
          </cell>
        </row>
        <row r="10680">
          <cell r="A10680">
            <v>73593</v>
          </cell>
          <cell r="B10680" t="str">
            <v>制何首乌</v>
          </cell>
          <cell r="C10680" t="str">
            <v>粉300g(太极牌)</v>
          </cell>
          <cell r="D10680" t="str">
            <v>太极集团四川绵阳制药有限公司</v>
          </cell>
          <cell r="E10680">
            <v>41.5</v>
          </cell>
          <cell r="F10680" t="str">
            <v>听</v>
          </cell>
          <cell r="G10680">
            <v>2</v>
          </cell>
          <cell r="H10680" t="str">
            <v>中药材及中药饮片</v>
          </cell>
          <cell r="I10680">
            <v>206</v>
          </cell>
          <cell r="J10680" t="str">
            <v>包装类中药</v>
          </cell>
          <cell r="K10680">
            <v>20603</v>
          </cell>
          <cell r="L10680" t="str">
            <v>温里、补益包装类</v>
          </cell>
          <cell r="M10680">
            <v>0.09</v>
          </cell>
          <cell r="N10680" t="str">
            <v>低</v>
          </cell>
          <cell r="O10680" t="str">
            <v>一般品</v>
          </cell>
          <cell r="P10680" t="str">
            <v/>
          </cell>
          <cell r="Q10680" t="str">
            <v/>
          </cell>
          <cell r="R10680" t="str">
            <v>目录外</v>
          </cell>
          <cell r="S10680" t="str">
            <v>淘汰</v>
          </cell>
          <cell r="T10680" t="str">
            <v>常规商品</v>
          </cell>
          <cell r="U10680" t="str">
            <v>普通商品</v>
          </cell>
          <cell r="V10680" t="str">
            <v/>
          </cell>
          <cell r="W10680">
            <v>4256</v>
          </cell>
          <cell r="X10680" t="str">
            <v>王晓燕 </v>
          </cell>
          <cell r="Y10680" t="str">
            <v/>
          </cell>
          <cell r="Z10680" t="str">
            <v/>
          </cell>
          <cell r="AA10680">
            <v>31.8</v>
          </cell>
        </row>
        <row r="10680">
          <cell r="AC10680" t="str">
            <v/>
          </cell>
          <cell r="AD10680">
            <v>41.5</v>
          </cell>
        </row>
        <row r="10681">
          <cell r="A10681">
            <v>123002</v>
          </cell>
          <cell r="B10681" t="str">
            <v>杜仲降压片</v>
          </cell>
          <cell r="C10681" t="str">
            <v>90片</v>
          </cell>
          <cell r="D10681" t="str">
            <v>昭通市骅成制药有限公司</v>
          </cell>
          <cell r="E10681">
            <v>41.7</v>
          </cell>
          <cell r="F10681" t="str">
            <v>盒</v>
          </cell>
          <cell r="G10681">
            <v>1</v>
          </cell>
          <cell r="H10681" t="str">
            <v>中西成药</v>
          </cell>
          <cell r="I10681">
            <v>107</v>
          </cell>
          <cell r="J10681" t="str">
            <v>心脑血管药</v>
          </cell>
          <cell r="K10681">
            <v>10707</v>
          </cell>
          <cell r="L10681" t="str">
            <v>抗高血压中成药</v>
          </cell>
          <cell r="M10681">
            <v>0.13</v>
          </cell>
          <cell r="N10681" t="str">
            <v>中</v>
          </cell>
          <cell r="O10681" t="str">
            <v>非竟销品</v>
          </cell>
          <cell r="P10681" t="str">
            <v/>
          </cell>
          <cell r="Q10681" t="str">
            <v/>
          </cell>
          <cell r="R10681" t="str">
            <v>目录外</v>
          </cell>
          <cell r="S10681" t="str">
            <v>淘汰</v>
          </cell>
          <cell r="T10681" t="str">
            <v>常规商品</v>
          </cell>
          <cell r="U10681" t="str">
            <v>普通商品</v>
          </cell>
          <cell r="V10681" t="str">
            <v>实销实结     </v>
          </cell>
          <cell r="W10681">
            <v>4283</v>
          </cell>
          <cell r="X10681" t="str">
            <v>何莉莎 </v>
          </cell>
          <cell r="Y10681" t="str">
            <v>内服</v>
          </cell>
          <cell r="Z10681" t="str">
            <v>RX</v>
          </cell>
          <cell r="AA10681">
            <v>25</v>
          </cell>
        </row>
        <row r="10681">
          <cell r="AC10681" t="str">
            <v/>
          </cell>
          <cell r="AD10681">
            <v>41.7</v>
          </cell>
        </row>
        <row r="10682">
          <cell r="A10682">
            <v>519</v>
          </cell>
          <cell r="B10682" t="str">
            <v>小儿善存片</v>
          </cell>
          <cell r="C10682" t="str">
            <v>30片</v>
          </cell>
          <cell r="D10682" t="str">
            <v>惠氏制药有限公司</v>
          </cell>
          <cell r="E10682">
            <v>41.8</v>
          </cell>
          <cell r="F10682" t="str">
            <v>瓶</v>
          </cell>
          <cell r="G10682">
            <v>1</v>
          </cell>
          <cell r="H10682" t="str">
            <v>中西成药</v>
          </cell>
          <cell r="I10682">
            <v>128</v>
          </cell>
          <cell r="J10682" t="str">
            <v>儿科疾病用药</v>
          </cell>
          <cell r="K10682">
            <v>12810</v>
          </cell>
          <cell r="L10682" t="str">
            <v>儿童微量元素缺乏用药</v>
          </cell>
          <cell r="M10682">
            <v>0.13</v>
          </cell>
          <cell r="N10682" t="str">
            <v>中</v>
          </cell>
          <cell r="O10682" t="str">
            <v>一般品</v>
          </cell>
          <cell r="P10682" t="str">
            <v>滞销</v>
          </cell>
          <cell r="Q10682" t="str">
            <v/>
          </cell>
          <cell r="R10682" t="str">
            <v>目录外</v>
          </cell>
          <cell r="S10682" t="str">
            <v>淘汰</v>
          </cell>
          <cell r="T10682" t="str">
            <v>常规商品</v>
          </cell>
          <cell r="U10682" t="str">
            <v>名厂商品</v>
          </cell>
          <cell r="V10682" t="str">
            <v>60天账期</v>
          </cell>
          <cell r="W10682">
            <v>6305</v>
          </cell>
          <cell r="X10682" t="str">
            <v>何玉英</v>
          </cell>
          <cell r="Y10682" t="str">
            <v>内服</v>
          </cell>
          <cell r="Z10682" t="str">
            <v>RX</v>
          </cell>
          <cell r="AA10682">
            <v>29.25</v>
          </cell>
        </row>
        <row r="10682">
          <cell r="AC10682" t="str">
            <v/>
          </cell>
          <cell r="AD10682">
            <v>41.8</v>
          </cell>
        </row>
        <row r="10683">
          <cell r="A10683">
            <v>44324</v>
          </cell>
          <cell r="B10683" t="str">
            <v>天然胶乳橡胶避孕套(杜蕾斯)</v>
          </cell>
          <cell r="C10683" t="str">
            <v>12只(有型装)</v>
          </cell>
          <cell r="D10683" t="str">
            <v>青岛伦敦杜蕾斯有限公司</v>
          </cell>
          <cell r="E10683">
            <v>41.9</v>
          </cell>
          <cell r="F10683" t="str">
            <v>盒</v>
          </cell>
          <cell r="G10683">
            <v>4</v>
          </cell>
          <cell r="H10683" t="str">
            <v>医疗器械</v>
          </cell>
          <cell r="I10683">
            <v>407</v>
          </cell>
          <cell r="J10683" t="str">
            <v>计生用品类</v>
          </cell>
          <cell r="K10683">
            <v>40701</v>
          </cell>
          <cell r="L10683" t="str">
            <v>避孕套类</v>
          </cell>
          <cell r="M10683">
            <v>0</v>
          </cell>
          <cell r="N10683" t="str">
            <v>中</v>
          </cell>
          <cell r="O10683" t="str">
            <v>一般品</v>
          </cell>
          <cell r="P10683" t="str">
            <v/>
          </cell>
          <cell r="Q10683" t="str">
            <v/>
          </cell>
          <cell r="R10683" t="str">
            <v>目录外</v>
          </cell>
          <cell r="S10683" t="str">
            <v>淘汰</v>
          </cell>
          <cell r="T10683" t="str">
            <v>常规商品</v>
          </cell>
          <cell r="U10683" t="str">
            <v>普通商品</v>
          </cell>
          <cell r="V10683" t="str">
            <v>资信</v>
          </cell>
          <cell r="W10683">
            <v>4004</v>
          </cell>
          <cell r="X10683" t="str">
            <v>赖习敏</v>
          </cell>
          <cell r="Y10683" t="str">
            <v>外用</v>
          </cell>
          <cell r="Z10683" t="str">
            <v/>
          </cell>
          <cell r="AA10683">
            <v>30.06</v>
          </cell>
        </row>
        <row r="10683">
          <cell r="AC10683" t="str">
            <v/>
          </cell>
          <cell r="AD10683">
            <v>41.9</v>
          </cell>
        </row>
        <row r="10684">
          <cell r="A10684">
            <v>125407</v>
          </cell>
          <cell r="B10684" t="str">
            <v>天然胶乳橡胶避孕套(杜蕾斯)</v>
          </cell>
          <cell r="C10684" t="str">
            <v>12只(紧型装)</v>
          </cell>
          <cell r="D10684" t="str">
            <v/>
          </cell>
          <cell r="E10684">
            <v>41.9</v>
          </cell>
          <cell r="F10684" t="str">
            <v>盒</v>
          </cell>
          <cell r="G10684">
            <v>4</v>
          </cell>
          <cell r="H10684" t="str">
            <v>医疗器械</v>
          </cell>
          <cell r="I10684">
            <v>407</v>
          </cell>
          <cell r="J10684" t="str">
            <v>计生用品类</v>
          </cell>
          <cell r="K10684">
            <v>40701</v>
          </cell>
          <cell r="L10684" t="str">
            <v>避孕套类</v>
          </cell>
          <cell r="M10684">
            <v>0</v>
          </cell>
          <cell r="N10684" t="str">
            <v>中</v>
          </cell>
          <cell r="O10684" t="str">
            <v>一般品</v>
          </cell>
          <cell r="P10684" t="str">
            <v/>
          </cell>
          <cell r="Q10684" t="str">
            <v/>
          </cell>
          <cell r="R10684" t="str">
            <v>目录外</v>
          </cell>
          <cell r="S10684" t="str">
            <v>淘汰</v>
          </cell>
          <cell r="T10684" t="str">
            <v>常规商品</v>
          </cell>
          <cell r="U10684" t="str">
            <v>普通商品</v>
          </cell>
          <cell r="V10684" t="str">
            <v/>
          </cell>
          <cell r="W10684">
            <v>4004</v>
          </cell>
          <cell r="X10684" t="str">
            <v>赖习敏</v>
          </cell>
          <cell r="Y10684" t="str">
            <v>外用</v>
          </cell>
          <cell r="Z10684" t="str">
            <v/>
          </cell>
          <cell r="AA10684">
            <v>29.33</v>
          </cell>
        </row>
        <row r="10684">
          <cell r="AC10684" t="str">
            <v/>
          </cell>
          <cell r="AD10684">
            <v>41.9</v>
          </cell>
        </row>
        <row r="10685">
          <cell r="A10685">
            <v>24816</v>
          </cell>
          <cell r="B10685" t="str">
            <v>金水宝胶囊</v>
          </cell>
          <cell r="C10685" t="str">
            <v>0.33gx63粒</v>
          </cell>
          <cell r="D10685" t="str">
            <v>江西济民可信金水宝制药有限公司</v>
          </cell>
          <cell r="E10685">
            <v>42</v>
          </cell>
          <cell r="F10685" t="str">
            <v>瓶</v>
          </cell>
          <cell r="G10685">
            <v>1</v>
          </cell>
          <cell r="H10685" t="str">
            <v>中西成药</v>
          </cell>
          <cell r="I10685">
            <v>118</v>
          </cell>
          <cell r="J10685" t="str">
            <v>滋补营养药</v>
          </cell>
          <cell r="K10685">
            <v>11809</v>
          </cell>
          <cell r="L10685" t="str">
            <v>其他滋补营养药</v>
          </cell>
          <cell r="M10685">
            <v>0.13</v>
          </cell>
          <cell r="N10685" t="str">
            <v>低</v>
          </cell>
          <cell r="O10685" t="str">
            <v>次竟销品</v>
          </cell>
          <cell r="P10685" t="str">
            <v>滞销</v>
          </cell>
          <cell r="Q10685" t="str">
            <v/>
          </cell>
          <cell r="R10685" t="str">
            <v>目录外</v>
          </cell>
          <cell r="S10685" t="str">
            <v>淘汰</v>
          </cell>
          <cell r="T10685" t="str">
            <v>常规商品</v>
          </cell>
          <cell r="U10685" t="str">
            <v>名厂商品</v>
          </cell>
          <cell r="V10685" t="str">
            <v>60天账期</v>
          </cell>
          <cell r="W10685">
            <v>4283</v>
          </cell>
          <cell r="X10685" t="str">
            <v>何莉莎 </v>
          </cell>
          <cell r="Y10685" t="str">
            <v>内服</v>
          </cell>
          <cell r="Z10685" t="str">
            <v>RX</v>
          </cell>
          <cell r="AA10685">
            <v>34.5</v>
          </cell>
        </row>
        <row r="10685">
          <cell r="AC10685" t="str">
            <v/>
          </cell>
          <cell r="AD10685">
            <v>42</v>
          </cell>
        </row>
        <row r="10686">
          <cell r="A10686">
            <v>50175</v>
          </cell>
          <cell r="B10686" t="str">
            <v>远红外跌打损伤贴</v>
          </cell>
          <cell r="C10686" t="str">
            <v>9.5cmx12.5cmx6贴</v>
          </cell>
          <cell r="D10686" t="str">
            <v>贵州苗药药业有限公司</v>
          </cell>
          <cell r="E10686">
            <v>42</v>
          </cell>
          <cell r="F10686" t="str">
            <v>盒</v>
          </cell>
          <cell r="G10686">
            <v>4</v>
          </cell>
          <cell r="H10686" t="str">
            <v>医疗器械</v>
          </cell>
          <cell r="I10686">
            <v>404</v>
          </cell>
          <cell r="J10686" t="str">
            <v>康复理疗器械</v>
          </cell>
          <cell r="K10686">
            <v>40401</v>
          </cell>
          <cell r="L10686" t="str">
            <v>理疗贴类</v>
          </cell>
          <cell r="M10686">
            <v>0.13</v>
          </cell>
          <cell r="N10686" t="str">
            <v>低</v>
          </cell>
          <cell r="O10686" t="str">
            <v>非竟销品</v>
          </cell>
          <cell r="P10686" t="str">
            <v>滞销</v>
          </cell>
          <cell r="Q10686" t="str">
            <v/>
          </cell>
          <cell r="R10686" t="str">
            <v>目录外</v>
          </cell>
          <cell r="S10686" t="str">
            <v>淘汰</v>
          </cell>
          <cell r="T10686" t="str">
            <v>常规商品</v>
          </cell>
          <cell r="U10686" t="str">
            <v>普通商品</v>
          </cell>
          <cell r="V10686" t="str">
            <v>60天账期</v>
          </cell>
          <cell r="W10686">
            <v>4004</v>
          </cell>
          <cell r="X10686" t="str">
            <v>赖习敏</v>
          </cell>
          <cell r="Y10686" t="str">
            <v>外用</v>
          </cell>
          <cell r="Z10686" t="str">
            <v/>
          </cell>
          <cell r="AA10686">
            <v>6.63</v>
          </cell>
        </row>
        <row r="10686">
          <cell r="AC10686" t="str">
            <v/>
          </cell>
          <cell r="AD10686">
            <v>42</v>
          </cell>
        </row>
        <row r="10687">
          <cell r="A10687">
            <v>50176</v>
          </cell>
          <cell r="B10687" t="str">
            <v>远红外风湿关节炎痛贴</v>
          </cell>
          <cell r="C10687" t="str">
            <v>9.5cmx12.5cmx6贴</v>
          </cell>
          <cell r="D10687" t="str">
            <v>贵州苗药药业有限公司</v>
          </cell>
          <cell r="E10687">
            <v>42</v>
          </cell>
          <cell r="F10687" t="str">
            <v>盒</v>
          </cell>
          <cell r="G10687">
            <v>4</v>
          </cell>
          <cell r="H10687" t="str">
            <v>医疗器械</v>
          </cell>
          <cell r="I10687">
            <v>404</v>
          </cell>
          <cell r="J10687" t="str">
            <v>康复理疗器械</v>
          </cell>
          <cell r="K10687">
            <v>40401</v>
          </cell>
          <cell r="L10687" t="str">
            <v>理疗贴类</v>
          </cell>
          <cell r="M10687">
            <v>0.13</v>
          </cell>
          <cell r="N10687" t="str">
            <v>低</v>
          </cell>
          <cell r="O10687" t="str">
            <v>非竟销品</v>
          </cell>
          <cell r="P10687" t="str">
            <v>滞销</v>
          </cell>
          <cell r="Q10687" t="str">
            <v/>
          </cell>
          <cell r="R10687" t="str">
            <v>目录外</v>
          </cell>
          <cell r="S10687" t="str">
            <v>淘汰</v>
          </cell>
          <cell r="T10687" t="str">
            <v>常规商品</v>
          </cell>
          <cell r="U10687" t="str">
            <v>普通商品</v>
          </cell>
          <cell r="V10687" t="str">
            <v>60天账期</v>
          </cell>
          <cell r="W10687">
            <v>4004</v>
          </cell>
          <cell r="X10687" t="str">
            <v>赖习敏</v>
          </cell>
          <cell r="Y10687" t="str">
            <v>外用</v>
          </cell>
          <cell r="Z10687" t="str">
            <v/>
          </cell>
          <cell r="AA10687">
            <v>6.63</v>
          </cell>
        </row>
        <row r="10687">
          <cell r="AC10687" t="str">
            <v/>
          </cell>
          <cell r="AD10687">
            <v>42</v>
          </cell>
        </row>
        <row r="10688">
          <cell r="A10688">
            <v>69770</v>
          </cell>
          <cell r="B10688" t="str">
            <v>黄芪(太极牌)</v>
          </cell>
          <cell r="C10688" t="str">
            <v>100g优质片太极牌</v>
          </cell>
          <cell r="D10688" t="str">
            <v>太极集团四川绵阳制药有限公司</v>
          </cell>
          <cell r="E10688">
            <v>42</v>
          </cell>
          <cell r="F10688" t="str">
            <v>听</v>
          </cell>
          <cell r="G10688">
            <v>2</v>
          </cell>
          <cell r="H10688" t="str">
            <v>中药材及中药饮片</v>
          </cell>
          <cell r="I10688">
            <v>206</v>
          </cell>
          <cell r="J10688" t="str">
            <v>包装类中药</v>
          </cell>
          <cell r="K10688">
            <v>20603</v>
          </cell>
          <cell r="L10688" t="str">
            <v>温里、补益包装类</v>
          </cell>
          <cell r="M10688">
            <v>0.09</v>
          </cell>
          <cell r="N10688" t="str">
            <v>低</v>
          </cell>
          <cell r="O10688" t="str">
            <v>非竟销品</v>
          </cell>
          <cell r="P10688" t="str">
            <v/>
          </cell>
          <cell r="Q10688" t="str">
            <v/>
          </cell>
          <cell r="R10688" t="str">
            <v>目录外</v>
          </cell>
          <cell r="S10688" t="str">
            <v>淘汰</v>
          </cell>
          <cell r="T10688" t="str">
            <v>常规商品</v>
          </cell>
          <cell r="U10688" t="str">
            <v>名厂商品</v>
          </cell>
          <cell r="V10688" t="str">
            <v/>
          </cell>
          <cell r="W10688">
            <v>4256</v>
          </cell>
          <cell r="X10688" t="str">
            <v>王晓燕 </v>
          </cell>
          <cell r="Y10688" t="str">
            <v/>
          </cell>
          <cell r="Z10688" t="str">
            <v/>
          </cell>
          <cell r="AA10688">
            <v>21</v>
          </cell>
        </row>
        <row r="10688">
          <cell r="AC10688" t="str">
            <v/>
          </cell>
          <cell r="AD10688">
            <v>42</v>
          </cell>
        </row>
        <row r="10689">
          <cell r="A10689">
            <v>106116</v>
          </cell>
          <cell r="B10689" t="str">
            <v>安神补脑液</v>
          </cell>
          <cell r="C10689" t="str">
            <v>10mlx20支</v>
          </cell>
          <cell r="D10689" t="str">
            <v>吉林敖东延边药业股份有限公司</v>
          </cell>
          <cell r="E10689">
            <v>42</v>
          </cell>
          <cell r="F10689" t="str">
            <v>盒</v>
          </cell>
          <cell r="G10689">
            <v>1</v>
          </cell>
          <cell r="H10689" t="str">
            <v>中西成药</v>
          </cell>
          <cell r="I10689">
            <v>118</v>
          </cell>
          <cell r="J10689" t="str">
            <v>滋补营养药</v>
          </cell>
          <cell r="K10689">
            <v>11807</v>
          </cell>
          <cell r="L10689" t="str">
            <v>辅助睡眠药</v>
          </cell>
          <cell r="M10689">
            <v>0.13</v>
          </cell>
          <cell r="N10689" t="str">
            <v>高</v>
          </cell>
          <cell r="O10689" t="str">
            <v>次竟销品</v>
          </cell>
          <cell r="P10689" t="str">
            <v/>
          </cell>
          <cell r="Q10689" t="str">
            <v/>
          </cell>
          <cell r="R10689" t="str">
            <v>目录外</v>
          </cell>
          <cell r="S10689" t="str">
            <v>淘汰</v>
          </cell>
          <cell r="T10689" t="str">
            <v>常规商品</v>
          </cell>
          <cell r="U10689" t="str">
            <v>普通商品</v>
          </cell>
          <cell r="V10689" t="str">
            <v>资信</v>
          </cell>
          <cell r="W10689">
            <v>4283</v>
          </cell>
          <cell r="X10689" t="str">
            <v>何莉莎 </v>
          </cell>
          <cell r="Y10689" t="str">
            <v>内服</v>
          </cell>
          <cell r="Z10689" t="str">
            <v>OTC</v>
          </cell>
          <cell r="AA10689">
            <v>36</v>
          </cell>
        </row>
        <row r="10689">
          <cell r="AC10689" t="str">
            <v/>
          </cell>
          <cell r="AD10689">
            <v>42</v>
          </cell>
        </row>
        <row r="10690">
          <cell r="A10690">
            <v>58788</v>
          </cell>
          <cell r="B10690" t="str">
            <v>鹿角胶</v>
          </cell>
          <cell r="C10690" t="str">
            <v>250g</v>
          </cell>
          <cell r="D10690" t="str">
            <v/>
          </cell>
          <cell r="E10690">
            <v>42</v>
          </cell>
          <cell r="F10690" t="str">
            <v>盒</v>
          </cell>
          <cell r="G10690">
            <v>1</v>
          </cell>
          <cell r="H10690" t="str">
            <v>中西成药</v>
          </cell>
          <cell r="I10690">
            <v>115</v>
          </cell>
          <cell r="J10690" t="str">
            <v>呼吸系统用药</v>
          </cell>
          <cell r="K10690">
            <v>11501</v>
          </cell>
          <cell r="L10690" t="str">
            <v>咽炎扁桃体炎用药</v>
          </cell>
          <cell r="M10690">
            <v>0.13</v>
          </cell>
          <cell r="N10690" t="str">
            <v>高</v>
          </cell>
          <cell r="O10690" t="str">
            <v/>
          </cell>
          <cell r="P10690" t="str">
            <v/>
          </cell>
          <cell r="Q10690" t="str">
            <v/>
          </cell>
          <cell r="R10690" t="str">
            <v>目录外</v>
          </cell>
          <cell r="S10690" t="str">
            <v>淘汰</v>
          </cell>
          <cell r="T10690" t="str">
            <v>常规商品</v>
          </cell>
          <cell r="U10690" t="str">
            <v/>
          </cell>
          <cell r="V10690" t="str">
            <v/>
          </cell>
        </row>
        <row r="10690">
          <cell r="X10690" t="str">
            <v/>
          </cell>
          <cell r="Y10690" t="str">
            <v/>
          </cell>
          <cell r="Z10690" t="str">
            <v/>
          </cell>
        </row>
        <row r="10690">
          <cell r="AC10690" t="str">
            <v/>
          </cell>
          <cell r="AD10690">
            <v>42</v>
          </cell>
        </row>
        <row r="10691">
          <cell r="A10691">
            <v>82149</v>
          </cell>
          <cell r="B10691" t="str">
            <v>阿拉坦五味丸(阿拉坦-5)</v>
          </cell>
          <cell r="C10691" t="str">
            <v>0.2gx30粒x2板</v>
          </cell>
          <cell r="D10691" t="str">
            <v/>
          </cell>
          <cell r="E10691">
            <v>42</v>
          </cell>
          <cell r="F10691" t="str">
            <v>盒</v>
          </cell>
          <cell r="G10691">
            <v>1</v>
          </cell>
          <cell r="H10691" t="str">
            <v>中西成药</v>
          </cell>
          <cell r="I10691">
            <v>104</v>
          </cell>
          <cell r="J10691" t="str">
            <v>胃肠道药</v>
          </cell>
          <cell r="K10691">
            <v>10410</v>
          </cell>
          <cell r="L10691" t="str">
            <v>消化不良类中成药</v>
          </cell>
          <cell r="M10691">
            <v>0.13</v>
          </cell>
          <cell r="N10691" t="str">
            <v>高</v>
          </cell>
          <cell r="O10691" t="str">
            <v/>
          </cell>
          <cell r="P10691" t="str">
            <v/>
          </cell>
          <cell r="Q10691" t="str">
            <v/>
          </cell>
          <cell r="R10691" t="str">
            <v>目录外</v>
          </cell>
          <cell r="S10691" t="str">
            <v>淘汰</v>
          </cell>
          <cell r="T10691" t="str">
            <v>常规商品</v>
          </cell>
          <cell r="U10691" t="str">
            <v/>
          </cell>
          <cell r="V10691" t="str">
            <v/>
          </cell>
        </row>
        <row r="10691">
          <cell r="X10691" t="str">
            <v/>
          </cell>
          <cell r="Y10691" t="str">
            <v/>
          </cell>
          <cell r="Z10691" t="str">
            <v/>
          </cell>
        </row>
        <row r="10691">
          <cell r="AC10691" t="str">
            <v/>
          </cell>
          <cell r="AD10691">
            <v>42</v>
          </cell>
        </row>
        <row r="10692">
          <cell r="A10692">
            <v>140694</v>
          </cell>
          <cell r="B10692" t="str">
            <v>胖大海</v>
          </cell>
          <cell r="C10692" t="str">
            <v>50g</v>
          </cell>
          <cell r="D10692" t="str">
            <v>成都康美药业生产有限公司</v>
          </cell>
          <cell r="E10692">
            <v>42</v>
          </cell>
          <cell r="F10692" t="str">
            <v>袋</v>
          </cell>
          <cell r="G10692">
            <v>2</v>
          </cell>
          <cell r="H10692" t="str">
            <v>中药材及中药饮片</v>
          </cell>
          <cell r="I10692">
            <v>206</v>
          </cell>
          <cell r="J10692" t="str">
            <v>包装类中药</v>
          </cell>
          <cell r="K10692">
            <v>20601</v>
          </cell>
          <cell r="L10692" t="str">
            <v>解表、清热包装类</v>
          </cell>
          <cell r="M10692">
            <v>0.09</v>
          </cell>
          <cell r="N10692" t="str">
            <v>低</v>
          </cell>
          <cell r="O10692" t="str">
            <v>非竟销品</v>
          </cell>
          <cell r="P10692" t="str">
            <v>滞销</v>
          </cell>
          <cell r="Q10692" t="str">
            <v/>
          </cell>
          <cell r="R10692" t="str">
            <v>目录外</v>
          </cell>
          <cell r="S10692" t="str">
            <v>淘汰</v>
          </cell>
          <cell r="T10692" t="str">
            <v>常规商品</v>
          </cell>
          <cell r="U10692" t="str">
            <v>普通商品</v>
          </cell>
          <cell r="V10692" t="str">
            <v>资信</v>
          </cell>
          <cell r="W10692">
            <v>4256</v>
          </cell>
          <cell r="X10692" t="str">
            <v>王晓燕 </v>
          </cell>
          <cell r="Y10692" t="str">
            <v>内服</v>
          </cell>
          <cell r="Z10692" t="str">
            <v/>
          </cell>
          <cell r="AA10692">
            <v>17</v>
          </cell>
        </row>
        <row r="10692">
          <cell r="AC10692" t="str">
            <v/>
          </cell>
          <cell r="AD10692">
            <v>42</v>
          </cell>
        </row>
        <row r="10693">
          <cell r="A10693">
            <v>140882</v>
          </cell>
          <cell r="B10693" t="str">
            <v>山药</v>
          </cell>
          <cell r="C10693" t="str">
            <v>120g</v>
          </cell>
          <cell r="D10693" t="str">
            <v>康美(亳州)世纪国药有限公司</v>
          </cell>
          <cell r="E10693">
            <v>42</v>
          </cell>
          <cell r="F10693" t="str">
            <v>瓶</v>
          </cell>
          <cell r="G10693">
            <v>2</v>
          </cell>
          <cell r="H10693" t="str">
            <v>中药材及中药饮片</v>
          </cell>
          <cell r="I10693">
            <v>206</v>
          </cell>
          <cell r="J10693" t="str">
            <v>包装类中药</v>
          </cell>
          <cell r="K10693">
            <v>20603</v>
          </cell>
          <cell r="L10693" t="str">
            <v>温里、补益包装类</v>
          </cell>
          <cell r="M10693">
            <v>0.09</v>
          </cell>
          <cell r="N10693" t="str">
            <v>低</v>
          </cell>
          <cell r="O10693" t="str">
            <v>非竟销品</v>
          </cell>
          <cell r="P10693" t="str">
            <v/>
          </cell>
          <cell r="Q10693" t="str">
            <v/>
          </cell>
          <cell r="R10693" t="str">
            <v>目录外</v>
          </cell>
          <cell r="S10693" t="str">
            <v>淘汰</v>
          </cell>
          <cell r="T10693" t="str">
            <v>常规商品</v>
          </cell>
          <cell r="U10693" t="str">
            <v>普通商品</v>
          </cell>
          <cell r="V10693" t="str">
            <v/>
          </cell>
          <cell r="W10693">
            <v>4256</v>
          </cell>
          <cell r="X10693" t="str">
            <v>王晓燕 </v>
          </cell>
          <cell r="Y10693" t="str">
            <v/>
          </cell>
          <cell r="Z10693" t="str">
            <v/>
          </cell>
          <cell r="AA10693">
            <v>14.7</v>
          </cell>
        </row>
        <row r="10693">
          <cell r="AC10693" t="str">
            <v/>
          </cell>
          <cell r="AD10693">
            <v>42</v>
          </cell>
        </row>
        <row r="10694">
          <cell r="A10694">
            <v>140921</v>
          </cell>
          <cell r="B10694" t="str">
            <v>北沙参</v>
          </cell>
          <cell r="C10694" t="str">
            <v>120g</v>
          </cell>
          <cell r="D10694" t="str">
            <v>康美(亳州)世纪国药有限公司</v>
          </cell>
          <cell r="E10694">
            <v>42</v>
          </cell>
          <cell r="F10694" t="str">
            <v>瓶</v>
          </cell>
          <cell r="G10694">
            <v>2</v>
          </cell>
          <cell r="H10694" t="str">
            <v>中药材及中药饮片</v>
          </cell>
          <cell r="I10694">
            <v>206</v>
          </cell>
          <cell r="J10694" t="str">
            <v>包装类中药</v>
          </cell>
          <cell r="K10694">
            <v>20605</v>
          </cell>
          <cell r="L10694" t="str">
            <v>化痰止咳平喘包装类</v>
          </cell>
          <cell r="M10694">
            <v>0.09</v>
          </cell>
          <cell r="N10694" t="str">
            <v>低</v>
          </cell>
          <cell r="O10694" t="str">
            <v>非竟销品</v>
          </cell>
          <cell r="P10694" t="str">
            <v/>
          </cell>
          <cell r="Q10694" t="str">
            <v/>
          </cell>
          <cell r="R10694" t="str">
            <v>目录外</v>
          </cell>
          <cell r="S10694" t="str">
            <v>淘汰</v>
          </cell>
          <cell r="T10694" t="str">
            <v>常规商品</v>
          </cell>
          <cell r="U10694" t="str">
            <v>普通商品</v>
          </cell>
          <cell r="V10694" t="str">
            <v/>
          </cell>
          <cell r="W10694">
            <v>4256</v>
          </cell>
          <cell r="X10694" t="str">
            <v>王晓燕 </v>
          </cell>
          <cell r="Y10694" t="str">
            <v/>
          </cell>
          <cell r="Z10694" t="str">
            <v/>
          </cell>
          <cell r="AA10694">
            <v>14.7</v>
          </cell>
        </row>
        <row r="10694">
          <cell r="AC10694" t="str">
            <v/>
          </cell>
          <cell r="AD10694">
            <v>42</v>
          </cell>
        </row>
        <row r="10695">
          <cell r="A10695">
            <v>151025</v>
          </cell>
          <cell r="B10695" t="str">
            <v>复方黄柏液</v>
          </cell>
          <cell r="C10695" t="str">
            <v>20ml/瓶*6瓶</v>
          </cell>
          <cell r="D10695" t="str">
            <v>山东汉方制药有限公司</v>
          </cell>
          <cell r="E10695">
            <v>42</v>
          </cell>
          <cell r="F10695" t="str">
            <v>盒</v>
          </cell>
          <cell r="G10695">
            <v>1</v>
          </cell>
          <cell r="H10695" t="str">
            <v>中西成药</v>
          </cell>
          <cell r="I10695">
            <v>123</v>
          </cell>
          <cell r="J10695" t="str">
            <v>皮肤病用药</v>
          </cell>
          <cell r="K10695">
            <v>12302</v>
          </cell>
          <cell r="L10695" t="str">
            <v>皮癣（真菌感染）用药</v>
          </cell>
          <cell r="M10695">
            <v>0.13</v>
          </cell>
          <cell r="N10695" t="str">
            <v>中</v>
          </cell>
          <cell r="O10695" t="str">
            <v>一般品</v>
          </cell>
          <cell r="P10695" t="str">
            <v>滞销</v>
          </cell>
          <cell r="Q10695" t="str">
            <v/>
          </cell>
          <cell r="R10695" t="str">
            <v>目录外</v>
          </cell>
          <cell r="S10695" t="str">
            <v>淘汰</v>
          </cell>
          <cell r="T10695" t="str">
            <v>常规商品</v>
          </cell>
          <cell r="U10695" t="str">
            <v>普通商品</v>
          </cell>
          <cell r="V10695" t="str">
            <v>三个月承兑  45天账期</v>
          </cell>
          <cell r="W10695">
            <v>4283</v>
          </cell>
          <cell r="X10695" t="str">
            <v>何莉莎 </v>
          </cell>
          <cell r="Y10695" t="str">
            <v/>
          </cell>
          <cell r="Z10695" t="str">
            <v>OTC</v>
          </cell>
          <cell r="AA10695">
            <v>29</v>
          </cell>
        </row>
        <row r="10695">
          <cell r="AC10695" t="str">
            <v/>
          </cell>
          <cell r="AD10695">
            <v>42</v>
          </cell>
        </row>
        <row r="10696">
          <cell r="A10696">
            <v>144598</v>
          </cell>
          <cell r="B10696" t="str">
            <v>黄芪</v>
          </cell>
          <cell r="C10696" t="str">
            <v>切制110g
</v>
          </cell>
          <cell r="D10696" t="str">
            <v>北川安特天然药业有限公司</v>
          </cell>
          <cell r="E10696">
            <v>42</v>
          </cell>
          <cell r="F10696" t="str">
            <v>听</v>
          </cell>
          <cell r="G10696">
            <v>2</v>
          </cell>
          <cell r="H10696" t="str">
            <v>中药材及中药饮片</v>
          </cell>
          <cell r="I10696">
            <v>206</v>
          </cell>
          <cell r="J10696" t="str">
            <v>包装类中药</v>
          </cell>
          <cell r="K10696">
            <v>20603</v>
          </cell>
          <cell r="L10696" t="str">
            <v>温里、补益包装类</v>
          </cell>
          <cell r="M10696">
            <v>0.09</v>
          </cell>
          <cell r="N10696" t="str">
            <v>低</v>
          </cell>
          <cell r="O10696" t="str">
            <v>非竟销品</v>
          </cell>
          <cell r="P10696" t="str">
            <v>滞销</v>
          </cell>
          <cell r="Q10696" t="str">
            <v/>
          </cell>
          <cell r="R10696" t="str">
            <v>目录外</v>
          </cell>
          <cell r="S10696" t="str">
            <v>淘汰</v>
          </cell>
          <cell r="T10696" t="str">
            <v>常规商品</v>
          </cell>
          <cell r="U10696" t="str">
            <v>普通商品</v>
          </cell>
          <cell r="V10696" t="str">
            <v>资信</v>
          </cell>
          <cell r="W10696">
            <v>4256</v>
          </cell>
          <cell r="X10696" t="str">
            <v>王晓燕 </v>
          </cell>
          <cell r="Y10696" t="str">
            <v>内服</v>
          </cell>
          <cell r="Z10696" t="str">
            <v/>
          </cell>
          <cell r="AA10696">
            <v>21</v>
          </cell>
        </row>
        <row r="10696">
          <cell r="AC10696" t="str">
            <v/>
          </cell>
          <cell r="AD10696">
            <v>42</v>
          </cell>
        </row>
        <row r="10697">
          <cell r="A10697">
            <v>152868</v>
          </cell>
          <cell r="B10697" t="str">
            <v>苄达赖氨酸滴眼液</v>
          </cell>
          <cell r="C10697" t="str">
            <v>5mL（8mL:40mg）</v>
          </cell>
          <cell r="D10697" t="str">
            <v>河北医科大学制药厂</v>
          </cell>
          <cell r="E10697">
            <v>42</v>
          </cell>
          <cell r="F10697" t="str">
            <v>瓶</v>
          </cell>
          <cell r="G10697">
            <v>1</v>
          </cell>
          <cell r="H10697" t="str">
            <v>中西成药</v>
          </cell>
          <cell r="I10697">
            <v>111</v>
          </cell>
          <cell r="J10697" t="str">
            <v>眼科用药</v>
          </cell>
          <cell r="K10697">
            <v>11105</v>
          </cell>
          <cell r="L10697" t="str">
            <v>白内障用药</v>
          </cell>
          <cell r="M10697">
            <v>0.13</v>
          </cell>
          <cell r="N10697" t="str">
            <v>中</v>
          </cell>
          <cell r="O10697" t="str">
            <v>非竟销品</v>
          </cell>
          <cell r="P10697" t="str">
            <v>滞销</v>
          </cell>
          <cell r="Q10697" t="str">
            <v/>
          </cell>
          <cell r="R10697" t="str">
            <v>目录外</v>
          </cell>
          <cell r="S10697" t="str">
            <v>淘汰</v>
          </cell>
          <cell r="T10697" t="str">
            <v>常规商品</v>
          </cell>
          <cell r="U10697" t="str">
            <v/>
          </cell>
          <cell r="V10697" t="str">
            <v/>
          </cell>
        </row>
        <row r="10697">
          <cell r="X10697" t="str">
            <v/>
          </cell>
          <cell r="Y10697" t="str">
            <v>外用</v>
          </cell>
          <cell r="Z10697" t="str">
            <v>otc</v>
          </cell>
          <cell r="AA10697">
            <v>21</v>
          </cell>
        </row>
        <row r="10697">
          <cell r="AC10697" t="str">
            <v/>
          </cell>
          <cell r="AD10697">
            <v>42</v>
          </cell>
        </row>
        <row r="10698">
          <cell r="A10698">
            <v>123723</v>
          </cell>
          <cell r="B10698" t="str">
            <v>环酯红霉素干混悬剂</v>
          </cell>
          <cell r="C10698" t="str">
            <v>0.15gx6袋</v>
          </cell>
          <cell r="D10698" t="str">
            <v>海南澳美华制药有限公司</v>
          </cell>
          <cell r="E10698">
            <v>42</v>
          </cell>
          <cell r="F10698" t="str">
            <v>盒</v>
          </cell>
          <cell r="G10698">
            <v>1</v>
          </cell>
          <cell r="H10698" t="str">
            <v>中西成药</v>
          </cell>
          <cell r="I10698">
            <v>101</v>
          </cell>
          <cell r="J10698" t="str">
            <v>抗感染药</v>
          </cell>
          <cell r="K10698">
            <v>10101</v>
          </cell>
          <cell r="L10698" t="str">
            <v>抗生素-青霉素类</v>
          </cell>
          <cell r="M10698">
            <v>0.13</v>
          </cell>
          <cell r="N10698" t="str">
            <v>高</v>
          </cell>
          <cell r="O10698" t="str">
            <v/>
          </cell>
          <cell r="P10698" t="str">
            <v/>
          </cell>
          <cell r="Q10698" t="str">
            <v/>
          </cell>
          <cell r="R10698" t="str">
            <v>目录外</v>
          </cell>
          <cell r="S10698" t="str">
            <v>淘汰</v>
          </cell>
          <cell r="T10698" t="str">
            <v>常规商品</v>
          </cell>
          <cell r="U10698" t="str">
            <v/>
          </cell>
          <cell r="V10698" t="str">
            <v/>
          </cell>
        </row>
        <row r="10698">
          <cell r="X10698" t="str">
            <v/>
          </cell>
          <cell r="Y10698" t="str">
            <v/>
          </cell>
          <cell r="Z10698" t="str">
            <v/>
          </cell>
        </row>
        <row r="10698">
          <cell r="AC10698" t="str">
            <v/>
          </cell>
          <cell r="AD10698">
            <v>42</v>
          </cell>
        </row>
        <row r="10699">
          <cell r="A10699">
            <v>135055</v>
          </cell>
          <cell r="B10699" t="str">
            <v>非那雄胺片</v>
          </cell>
          <cell r="C10699" t="str">
            <v>5mg*20片</v>
          </cell>
          <cell r="D10699" t="str">
            <v>天方药业有限公司(原河南天方药业股份有限公司)</v>
          </cell>
          <cell r="E10699">
            <v>42.3</v>
          </cell>
          <cell r="F10699" t="str">
            <v>盒</v>
          </cell>
          <cell r="G10699">
            <v>1</v>
          </cell>
          <cell r="H10699" t="str">
            <v>中西成药</v>
          </cell>
          <cell r="I10699">
            <v>110</v>
          </cell>
          <cell r="J10699" t="str">
            <v>泌尿生殖系统药</v>
          </cell>
          <cell r="K10699">
            <v>11001</v>
          </cell>
          <cell r="L10699" t="str">
            <v>前列腺疾病用药</v>
          </cell>
          <cell r="M10699">
            <v>0.13</v>
          </cell>
          <cell r="N10699" t="str">
            <v>中</v>
          </cell>
          <cell r="O10699" t="str">
            <v>非竟销品</v>
          </cell>
          <cell r="P10699" t="str">
            <v>滞销</v>
          </cell>
          <cell r="Q10699" t="str">
            <v/>
          </cell>
          <cell r="R10699" t="str">
            <v>目录外</v>
          </cell>
          <cell r="S10699" t="str">
            <v>淘汰</v>
          </cell>
          <cell r="T10699" t="str">
            <v>常规商品</v>
          </cell>
          <cell r="U10699" t="str">
            <v>普通商品</v>
          </cell>
          <cell r="V10699" t="str">
            <v>60天账期</v>
          </cell>
          <cell r="W10699">
            <v>6305</v>
          </cell>
          <cell r="X10699" t="str">
            <v>何玉英</v>
          </cell>
          <cell r="Y10699" t="str">
            <v>内服</v>
          </cell>
          <cell r="Z10699" t="str">
            <v>OTC</v>
          </cell>
          <cell r="AA10699">
            <v>11.73</v>
          </cell>
        </row>
        <row r="10699">
          <cell r="AC10699" t="str">
            <v/>
          </cell>
          <cell r="AD10699">
            <v>42.3</v>
          </cell>
        </row>
        <row r="10700">
          <cell r="A10700">
            <v>161476</v>
          </cell>
          <cell r="B10700" t="str">
            <v>冬瓜皮</v>
          </cell>
          <cell r="C10700" t="str">
            <v>15gx20包</v>
          </cell>
          <cell r="D10700" t="str">
            <v>康美药业股份有限公司</v>
          </cell>
          <cell r="E10700">
            <v>42.3</v>
          </cell>
          <cell r="F10700" t="str">
            <v>袋</v>
          </cell>
          <cell r="G10700">
            <v>2</v>
          </cell>
          <cell r="H10700" t="str">
            <v>中药材及中药饮片</v>
          </cell>
          <cell r="I10700">
            <v>202</v>
          </cell>
          <cell r="J10700" t="str">
            <v>小包装配方饮片</v>
          </cell>
          <cell r="K10700">
            <v>20201</v>
          </cell>
          <cell r="L10700" t="str">
            <v>小包装配方饮片</v>
          </cell>
          <cell r="M10700">
            <v>0.09</v>
          </cell>
          <cell r="N10700" t="str">
            <v>高</v>
          </cell>
          <cell r="O10700" t="str">
            <v>非竟销品</v>
          </cell>
          <cell r="P10700" t="str">
            <v>滞销</v>
          </cell>
          <cell r="Q10700" t="str">
            <v/>
          </cell>
          <cell r="R10700" t="str">
            <v>目录外</v>
          </cell>
          <cell r="S10700" t="str">
            <v>淘汰</v>
          </cell>
          <cell r="T10700" t="str">
            <v>常规商品</v>
          </cell>
          <cell r="U10700" t="str">
            <v/>
          </cell>
          <cell r="V10700" t="str">
            <v/>
          </cell>
        </row>
        <row r="10700">
          <cell r="X10700" t="str">
            <v/>
          </cell>
          <cell r="Y10700" t="str">
            <v/>
          </cell>
          <cell r="Z10700" t="str">
            <v/>
          </cell>
          <cell r="AA10700">
            <v>16.9</v>
          </cell>
        </row>
        <row r="10700">
          <cell r="AC10700" t="str">
            <v/>
          </cell>
          <cell r="AD10700">
            <v>42.3</v>
          </cell>
        </row>
        <row r="10701">
          <cell r="A10701">
            <v>163499</v>
          </cell>
          <cell r="B10701" t="str">
            <v>硫酸氨基葡萄糖钾胶囊</v>
          </cell>
          <cell r="C10701" t="str">
            <v>0.25gx20粒</v>
          </cell>
          <cell r="D10701" t="str">
            <v>山西康宝生物制品股份有限公司</v>
          </cell>
          <cell r="E10701">
            <v>42.5</v>
          </cell>
          <cell r="F10701" t="str">
            <v>盒</v>
          </cell>
          <cell r="G10701">
            <v>1</v>
          </cell>
          <cell r="H10701" t="str">
            <v>中西成药</v>
          </cell>
          <cell r="I10701">
            <v>125</v>
          </cell>
          <cell r="J10701" t="str">
            <v>风湿骨病用药</v>
          </cell>
          <cell r="K10701">
            <v>12506</v>
          </cell>
          <cell r="L10701" t="str">
            <v>骨关节炎用药</v>
          </cell>
          <cell r="M10701">
            <v>0.13</v>
          </cell>
          <cell r="N10701" t="str">
            <v>中</v>
          </cell>
          <cell r="O10701" t="str">
            <v>一般品</v>
          </cell>
          <cell r="P10701" t="str">
            <v>滞销</v>
          </cell>
          <cell r="Q10701" t="str">
            <v/>
          </cell>
          <cell r="R10701" t="str">
            <v>目录外</v>
          </cell>
          <cell r="S10701" t="str">
            <v>淘汰</v>
          </cell>
          <cell r="T10701" t="str">
            <v>常规商品</v>
          </cell>
          <cell r="U10701" t="str">
            <v/>
          </cell>
          <cell r="V10701" t="str">
            <v/>
          </cell>
        </row>
        <row r="10701">
          <cell r="X10701" t="str">
            <v/>
          </cell>
          <cell r="Y10701" t="str">
            <v>内服</v>
          </cell>
          <cell r="Z10701" t="str">
            <v>RX</v>
          </cell>
          <cell r="AA10701">
            <v>27</v>
          </cell>
        </row>
        <row r="10701">
          <cell r="AC10701" t="str">
            <v/>
          </cell>
          <cell r="AD10701">
            <v>42.5</v>
          </cell>
        </row>
        <row r="10702">
          <cell r="A10702">
            <v>169362</v>
          </cell>
          <cell r="B10702" t="str">
            <v>枸杞子</v>
          </cell>
          <cell r="C10702" t="str">
            <v>150g特选</v>
          </cell>
          <cell r="D10702" t="str">
            <v>济南绿色中药饮片有限公司</v>
          </cell>
          <cell r="E10702">
            <v>42.5</v>
          </cell>
          <cell r="F10702" t="str">
            <v>瓶</v>
          </cell>
          <cell r="G10702">
            <v>2</v>
          </cell>
          <cell r="H10702" t="str">
            <v>中药材及中药饮片</v>
          </cell>
          <cell r="I10702">
            <v>206</v>
          </cell>
          <cell r="J10702" t="str">
            <v>包装类中药</v>
          </cell>
          <cell r="K10702">
            <v>20603</v>
          </cell>
          <cell r="L10702" t="str">
            <v>温里、补益包装类</v>
          </cell>
          <cell r="M10702">
            <v>0.09</v>
          </cell>
          <cell r="N10702" t="str">
            <v>低</v>
          </cell>
          <cell r="O10702" t="str">
            <v>非竟销品</v>
          </cell>
          <cell r="P10702" t="str">
            <v>滞销</v>
          </cell>
          <cell r="Q10702" t="str">
            <v/>
          </cell>
          <cell r="R10702" t="str">
            <v>目录外</v>
          </cell>
          <cell r="S10702" t="str">
            <v>淘汰</v>
          </cell>
          <cell r="T10702" t="str">
            <v>常规商品</v>
          </cell>
          <cell r="U10702" t="str">
            <v/>
          </cell>
          <cell r="V10702" t="str">
            <v/>
          </cell>
        </row>
        <row r="10702">
          <cell r="X10702" t="str">
            <v/>
          </cell>
          <cell r="Y10702" t="str">
            <v/>
          </cell>
          <cell r="Z10702" t="str">
            <v/>
          </cell>
          <cell r="AA10702">
            <v>23.2</v>
          </cell>
        </row>
        <row r="10702">
          <cell r="AC10702" t="str">
            <v/>
          </cell>
          <cell r="AD10702">
            <v>42.5</v>
          </cell>
        </row>
        <row r="10703">
          <cell r="A10703">
            <v>122212</v>
          </cell>
          <cell r="B10703" t="str">
            <v>苯磺酸左旋氨氯地平片</v>
          </cell>
          <cell r="C10703" t="str">
            <v>5mgx7片x2板</v>
          </cell>
          <cell r="D10703" t="str">
            <v>浙江昂利康制药有限公司</v>
          </cell>
          <cell r="E10703">
            <v>42.8</v>
          </cell>
          <cell r="F10703" t="str">
            <v>盒</v>
          </cell>
          <cell r="G10703">
            <v>1</v>
          </cell>
          <cell r="H10703" t="str">
            <v>中西成药</v>
          </cell>
          <cell r="I10703">
            <v>107</v>
          </cell>
          <cell r="J10703" t="str">
            <v>心脑血管药</v>
          </cell>
          <cell r="K10703">
            <v>10702</v>
          </cell>
          <cell r="L10703" t="str">
            <v>抗高血压-地平类</v>
          </cell>
          <cell r="M10703">
            <v>0.13</v>
          </cell>
          <cell r="N10703" t="str">
            <v>高</v>
          </cell>
          <cell r="O10703" t="str">
            <v>竟销品</v>
          </cell>
          <cell r="P10703" t="str">
            <v/>
          </cell>
          <cell r="Q10703" t="str">
            <v/>
          </cell>
          <cell r="R10703" t="str">
            <v>目录外</v>
          </cell>
          <cell r="S10703" t="str">
            <v>淘汰</v>
          </cell>
          <cell r="T10703" t="str">
            <v>常规商品</v>
          </cell>
          <cell r="U10703" t="str">
            <v>普通商品</v>
          </cell>
          <cell r="V10703" t="str">
            <v>三个月承兑    60天账期</v>
          </cell>
          <cell r="W10703">
            <v>6305</v>
          </cell>
          <cell r="X10703" t="str">
            <v>何玉英</v>
          </cell>
          <cell r="Y10703" t="str">
            <v/>
          </cell>
          <cell r="Z10703" t="str">
            <v/>
          </cell>
          <cell r="AA10703">
            <v>39.85</v>
          </cell>
        </row>
        <row r="10703">
          <cell r="AC10703" t="str">
            <v/>
          </cell>
          <cell r="AD10703">
            <v>42.8</v>
          </cell>
        </row>
        <row r="10704">
          <cell r="A10704">
            <v>48265</v>
          </cell>
          <cell r="B10704" t="str">
            <v>黄芪</v>
          </cell>
          <cell r="C10704" t="str">
            <v>250g(粉)（桐君阁）</v>
          </cell>
          <cell r="D10704" t="str">
            <v>太极集团四川绵阳制药有限公司</v>
          </cell>
          <cell r="E10704">
            <v>43</v>
          </cell>
          <cell r="F10704" t="str">
            <v>袋</v>
          </cell>
          <cell r="G10704">
            <v>2</v>
          </cell>
          <cell r="H10704" t="str">
            <v>中药材及中药饮片</v>
          </cell>
          <cell r="I10704">
            <v>206</v>
          </cell>
          <cell r="J10704" t="str">
            <v>包装类中药</v>
          </cell>
          <cell r="K10704">
            <v>20603</v>
          </cell>
          <cell r="L10704" t="str">
            <v>温里、补益包装类</v>
          </cell>
          <cell r="M10704">
            <v>0.09</v>
          </cell>
          <cell r="N10704" t="str">
            <v>低</v>
          </cell>
          <cell r="O10704" t="str">
            <v>一般品</v>
          </cell>
          <cell r="P10704" t="str">
            <v/>
          </cell>
          <cell r="Q10704" t="str">
            <v/>
          </cell>
          <cell r="R10704" t="str">
            <v>目录外</v>
          </cell>
          <cell r="S10704" t="str">
            <v>淘汰</v>
          </cell>
          <cell r="T10704" t="str">
            <v>常规商品</v>
          </cell>
          <cell r="U10704" t="str">
            <v>名厂商品</v>
          </cell>
          <cell r="V10704" t="str">
            <v/>
          </cell>
          <cell r="W10704">
            <v>4256</v>
          </cell>
          <cell r="X10704" t="str">
            <v>王晓燕 </v>
          </cell>
          <cell r="Y10704" t="str">
            <v/>
          </cell>
          <cell r="Z10704" t="str">
            <v/>
          </cell>
          <cell r="AA10704">
            <v>30.4</v>
          </cell>
        </row>
        <row r="10704">
          <cell r="AC10704" t="str">
            <v/>
          </cell>
          <cell r="AD10704">
            <v>43</v>
          </cell>
        </row>
        <row r="10705">
          <cell r="A10705">
            <v>91035</v>
          </cell>
          <cell r="B10705" t="str">
            <v>黑苦荞全株茶</v>
          </cell>
          <cell r="C10705" t="str">
            <v>200g(5gx40小袋)全株</v>
          </cell>
          <cell r="D10705" t="str">
            <v>四川三匠苦荞科技开发有限公司</v>
          </cell>
          <cell r="E10705">
            <v>43</v>
          </cell>
          <cell r="F10705" t="str">
            <v>盒</v>
          </cell>
          <cell r="G10705">
            <v>8</v>
          </cell>
          <cell r="H10705" t="str">
            <v>普通食品</v>
          </cell>
          <cell r="I10705">
            <v>809</v>
          </cell>
          <cell r="J10705" t="str">
            <v>冲泡食品</v>
          </cell>
          <cell r="K10705">
            <v>80901</v>
          </cell>
          <cell r="L10705" t="str">
            <v>茶类/固体饮料</v>
          </cell>
          <cell r="M10705">
            <v>0.13</v>
          </cell>
          <cell r="N10705" t="str">
            <v>中</v>
          </cell>
          <cell r="O10705" t="str">
            <v>非竟销品</v>
          </cell>
          <cell r="P10705" t="str">
            <v/>
          </cell>
          <cell r="Q10705" t="str">
            <v/>
          </cell>
          <cell r="R10705" t="str">
            <v>目录外</v>
          </cell>
          <cell r="S10705" t="str">
            <v>淘汰</v>
          </cell>
          <cell r="T10705" t="str">
            <v>常规商品</v>
          </cell>
          <cell r="U10705" t="str">
            <v>名厂商品</v>
          </cell>
          <cell r="V10705" t="str">
            <v/>
          </cell>
          <cell r="W10705">
            <v>4256</v>
          </cell>
          <cell r="X10705" t="str">
            <v>王晓燕 </v>
          </cell>
          <cell r="Y10705" t="str">
            <v>内服</v>
          </cell>
          <cell r="Z10705" t="str">
            <v/>
          </cell>
          <cell r="AA10705">
            <v>23.65</v>
          </cell>
        </row>
        <row r="10705">
          <cell r="AC10705" t="str">
            <v/>
          </cell>
          <cell r="AD10705">
            <v>43</v>
          </cell>
        </row>
        <row r="10706">
          <cell r="A10706">
            <v>92143</v>
          </cell>
          <cell r="B10706" t="str">
            <v>氧气袋</v>
          </cell>
          <cell r="C10706" t="str">
            <v>Y003-42</v>
          </cell>
          <cell r="D10706" t="str">
            <v/>
          </cell>
          <cell r="E10706">
            <v>43</v>
          </cell>
          <cell r="F10706" t="str">
            <v>个</v>
          </cell>
          <cell r="G10706">
            <v>4</v>
          </cell>
          <cell r="H10706" t="str">
            <v>医疗器械</v>
          </cell>
          <cell r="I10706">
            <v>401</v>
          </cell>
          <cell r="J10706" t="str">
            <v>家庭常备器械</v>
          </cell>
          <cell r="K10706">
            <v>40116</v>
          </cell>
          <cell r="L10706" t="str">
            <v>其他家庭常备器械类</v>
          </cell>
          <cell r="M10706">
            <v>0.13</v>
          </cell>
          <cell r="N10706" t="str">
            <v>低</v>
          </cell>
          <cell r="O10706" t="str">
            <v>一般品</v>
          </cell>
          <cell r="P10706" t="str">
            <v>滞销</v>
          </cell>
          <cell r="Q10706" t="str">
            <v/>
          </cell>
          <cell r="R10706" t="str">
            <v>目录外</v>
          </cell>
          <cell r="S10706" t="str">
            <v>淘汰</v>
          </cell>
          <cell r="T10706" t="str">
            <v>常规商品</v>
          </cell>
          <cell r="U10706" t="str">
            <v>普通商品</v>
          </cell>
          <cell r="V10706" t="str">
            <v>60天账期</v>
          </cell>
          <cell r="W10706">
            <v>4004</v>
          </cell>
          <cell r="X10706" t="str">
            <v>赖习敏</v>
          </cell>
          <cell r="Y10706" t="str">
            <v>外用</v>
          </cell>
          <cell r="Z10706" t="str">
            <v/>
          </cell>
          <cell r="AA10706">
            <v>30.7</v>
          </cell>
        </row>
        <row r="10706">
          <cell r="AC10706" t="str">
            <v/>
          </cell>
          <cell r="AD10706">
            <v>43</v>
          </cell>
        </row>
        <row r="10707">
          <cell r="A10707">
            <v>92832</v>
          </cell>
          <cell r="B10707" t="str">
            <v>黑苦荞全胚芽茶</v>
          </cell>
          <cell r="C10707" t="str">
            <v>200g(5gx40袋)(全胚芽)</v>
          </cell>
          <cell r="D10707" t="str">
            <v>四川三匠苦荞科技开发有限公司</v>
          </cell>
          <cell r="E10707">
            <v>43</v>
          </cell>
          <cell r="F10707" t="str">
            <v>盒</v>
          </cell>
          <cell r="G10707">
            <v>8</v>
          </cell>
          <cell r="H10707" t="str">
            <v>普通食品</v>
          </cell>
          <cell r="I10707">
            <v>809</v>
          </cell>
          <cell r="J10707" t="str">
            <v>冲泡食品</v>
          </cell>
          <cell r="K10707">
            <v>80901</v>
          </cell>
          <cell r="L10707" t="str">
            <v>茶类/固体饮料</v>
          </cell>
          <cell r="M10707">
            <v>0.13</v>
          </cell>
          <cell r="N10707" t="str">
            <v>中</v>
          </cell>
          <cell r="O10707" t="str">
            <v>非竟销品</v>
          </cell>
          <cell r="P10707" t="str">
            <v/>
          </cell>
          <cell r="Q10707" t="str">
            <v/>
          </cell>
          <cell r="R10707" t="str">
            <v>目录外</v>
          </cell>
          <cell r="S10707" t="str">
            <v>淘汰</v>
          </cell>
          <cell r="T10707" t="str">
            <v>常规商品</v>
          </cell>
          <cell r="U10707" t="str">
            <v>名厂商品</v>
          </cell>
          <cell r="V10707" t="str">
            <v/>
          </cell>
          <cell r="W10707">
            <v>4004</v>
          </cell>
          <cell r="X10707" t="str">
            <v>赖习敏</v>
          </cell>
          <cell r="Y10707" t="str">
            <v>内服</v>
          </cell>
          <cell r="Z10707" t="str">
            <v/>
          </cell>
          <cell r="AA10707">
            <v>24.75</v>
          </cell>
        </row>
        <row r="10707">
          <cell r="AC10707" t="str">
            <v/>
          </cell>
          <cell r="AD10707">
            <v>43</v>
          </cell>
        </row>
        <row r="10708">
          <cell r="A10708">
            <v>120954</v>
          </cell>
          <cell r="B10708" t="str">
            <v>通江细木耳</v>
          </cell>
          <cell r="C10708" t="str">
            <v>210g、一级(桐君阁)</v>
          </cell>
          <cell r="D10708" t="str">
            <v/>
          </cell>
          <cell r="E10708">
            <v>43</v>
          </cell>
          <cell r="F10708" t="str">
            <v>袋</v>
          </cell>
          <cell r="G10708">
            <v>8</v>
          </cell>
          <cell r="H10708" t="str">
            <v>普通食品</v>
          </cell>
          <cell r="I10708">
            <v>810</v>
          </cell>
          <cell r="J10708" t="str">
            <v>饮料</v>
          </cell>
          <cell r="K10708">
            <v>81006</v>
          </cell>
          <cell r="L10708" t="str">
            <v>其他普通食品</v>
          </cell>
          <cell r="M10708">
            <v>0</v>
          </cell>
          <cell r="N10708" t="str">
            <v>低</v>
          </cell>
          <cell r="O10708" t="str">
            <v>非竟销品</v>
          </cell>
          <cell r="P10708" t="str">
            <v/>
          </cell>
          <cell r="Q10708" t="str">
            <v/>
          </cell>
          <cell r="R10708" t="str">
            <v>目录外</v>
          </cell>
          <cell r="S10708" t="str">
            <v>淘汰</v>
          </cell>
          <cell r="T10708" t="str">
            <v>常规商品</v>
          </cell>
          <cell r="U10708" t="str">
            <v>普通商品</v>
          </cell>
          <cell r="V10708" t="str">
            <v>60天账期</v>
          </cell>
          <cell r="W10708">
            <v>4256</v>
          </cell>
          <cell r="X10708" t="str">
            <v>王晓燕 </v>
          </cell>
          <cell r="Y10708" t="str">
            <v>内服</v>
          </cell>
          <cell r="Z10708" t="str">
            <v/>
          </cell>
          <cell r="AA10708">
            <v>23.77</v>
          </cell>
        </row>
        <row r="10708">
          <cell r="AC10708" t="str">
            <v/>
          </cell>
          <cell r="AD10708">
            <v>43</v>
          </cell>
        </row>
        <row r="10709">
          <cell r="A10709">
            <v>123692</v>
          </cell>
          <cell r="B10709" t="str">
            <v>盐酸阿扑吗啡舌下片</v>
          </cell>
          <cell r="C10709" t="str">
            <v>3mgx2片</v>
          </cell>
          <cell r="D10709" t="str">
            <v>湖北科益药业股份有限公司</v>
          </cell>
          <cell r="E10709">
            <v>43.4</v>
          </cell>
          <cell r="F10709" t="str">
            <v>盒</v>
          </cell>
          <cell r="G10709">
            <v>1</v>
          </cell>
          <cell r="H10709" t="str">
            <v>中西成药</v>
          </cell>
          <cell r="I10709">
            <v>110</v>
          </cell>
          <cell r="J10709" t="str">
            <v>泌尿生殖系统药</v>
          </cell>
          <cell r="K10709">
            <v>11005</v>
          </cell>
          <cell r="L10709" t="str">
            <v>性功能障碍用药</v>
          </cell>
          <cell r="M10709">
            <v>0.13</v>
          </cell>
          <cell r="N10709" t="str">
            <v>低</v>
          </cell>
          <cell r="O10709" t="str">
            <v>非竟销品</v>
          </cell>
          <cell r="P10709" t="str">
            <v/>
          </cell>
          <cell r="Q10709" t="str">
            <v/>
          </cell>
          <cell r="R10709" t="str">
            <v>目录外</v>
          </cell>
          <cell r="S10709" t="str">
            <v>淘汰</v>
          </cell>
          <cell r="T10709" t="str">
            <v>常规商品</v>
          </cell>
          <cell r="U10709" t="str">
            <v>普通商品</v>
          </cell>
          <cell r="V10709" t="str">
            <v/>
          </cell>
          <cell r="W10709">
            <v>6305</v>
          </cell>
          <cell r="X10709" t="str">
            <v>何玉英</v>
          </cell>
          <cell r="Y10709" t="str">
            <v>内服</v>
          </cell>
          <cell r="Z10709" t="str">
            <v>RX</v>
          </cell>
          <cell r="AA10709">
            <v>13</v>
          </cell>
        </row>
        <row r="10709">
          <cell r="AC10709" t="str">
            <v/>
          </cell>
          <cell r="AD10709">
            <v>43.4</v>
          </cell>
        </row>
        <row r="10710">
          <cell r="A10710">
            <v>35862</v>
          </cell>
          <cell r="B10710" t="str">
            <v>西洋参</v>
          </cell>
          <cell r="C10710" t="str">
            <v>10g、一级</v>
          </cell>
          <cell r="D10710" t="str">
            <v>威州许氏洋参(南京)有限公司</v>
          </cell>
          <cell r="E10710">
            <v>43.6</v>
          </cell>
          <cell r="F10710" t="str">
            <v>袋</v>
          </cell>
          <cell r="G10710">
            <v>2</v>
          </cell>
          <cell r="H10710" t="str">
            <v>中药材及中药饮片</v>
          </cell>
          <cell r="I10710">
            <v>205</v>
          </cell>
          <cell r="J10710" t="str">
            <v>贵细中药材</v>
          </cell>
          <cell r="K10710">
            <v>20502</v>
          </cell>
          <cell r="L10710" t="str">
            <v>西洋参类</v>
          </cell>
          <cell r="M10710">
            <v>0.09</v>
          </cell>
          <cell r="N10710" t="str">
            <v>低</v>
          </cell>
          <cell r="O10710" t="str">
            <v>非竟销品</v>
          </cell>
          <cell r="P10710" t="str">
            <v/>
          </cell>
          <cell r="Q10710" t="str">
            <v/>
          </cell>
          <cell r="R10710" t="str">
            <v>目录外</v>
          </cell>
          <cell r="S10710" t="str">
            <v>淘汰</v>
          </cell>
          <cell r="T10710" t="str">
            <v>常规商品</v>
          </cell>
          <cell r="U10710" t="str">
            <v>普通商品</v>
          </cell>
          <cell r="V10710" t="str">
            <v>实销月结    </v>
          </cell>
          <cell r="W10710">
            <v>4256</v>
          </cell>
          <cell r="X10710" t="str">
            <v>王晓燕 </v>
          </cell>
          <cell r="Y10710" t="str">
            <v>内服</v>
          </cell>
          <cell r="Z10710" t="str">
            <v/>
          </cell>
          <cell r="AA10710">
            <v>23.98</v>
          </cell>
        </row>
        <row r="10710">
          <cell r="AC10710" t="str">
            <v/>
          </cell>
          <cell r="AD10710">
            <v>43.6</v>
          </cell>
        </row>
        <row r="10711">
          <cell r="A10711">
            <v>126108</v>
          </cell>
          <cell r="B10711" t="str">
            <v>半夏天麻丸</v>
          </cell>
          <cell r="C10711" t="str">
            <v>6g（100丸）x12袋(水丸)</v>
          </cell>
          <cell r="D10711" t="str">
            <v>太极集团四川绵阳制药有限公司</v>
          </cell>
          <cell r="E10711">
            <v>43.7</v>
          </cell>
          <cell r="F10711" t="str">
            <v>盒</v>
          </cell>
          <cell r="G10711">
            <v>1</v>
          </cell>
          <cell r="H10711" t="str">
            <v>中西成药</v>
          </cell>
          <cell r="I10711">
            <v>127</v>
          </cell>
          <cell r="J10711" t="str">
            <v>头痛头晕用药</v>
          </cell>
          <cell r="K10711">
            <v>12701</v>
          </cell>
          <cell r="L10711" t="str">
            <v>头痛用药</v>
          </cell>
          <cell r="M10711">
            <v>0.13</v>
          </cell>
          <cell r="N10711" t="str">
            <v>高</v>
          </cell>
          <cell r="O10711" t="str">
            <v>一般品</v>
          </cell>
          <cell r="P10711" t="str">
            <v/>
          </cell>
          <cell r="Q10711" t="str">
            <v/>
          </cell>
          <cell r="R10711" t="str">
            <v>目录外</v>
          </cell>
          <cell r="S10711" t="str">
            <v>淘汰</v>
          </cell>
          <cell r="T10711" t="str">
            <v>常规商品</v>
          </cell>
          <cell r="U10711" t="str">
            <v>普通商品</v>
          </cell>
          <cell r="V10711" t="str">
            <v>资信</v>
          </cell>
          <cell r="W10711">
            <v>4283</v>
          </cell>
          <cell r="X10711" t="str">
            <v>何莉莎 </v>
          </cell>
          <cell r="Y10711" t="str">
            <v>内服</v>
          </cell>
          <cell r="Z10711" t="str">
            <v>OTC</v>
          </cell>
          <cell r="AA10711">
            <v>28.2</v>
          </cell>
        </row>
        <row r="10711">
          <cell r="AC10711" t="str">
            <v/>
          </cell>
          <cell r="AD10711">
            <v>43.7</v>
          </cell>
        </row>
        <row r="10712">
          <cell r="A10712">
            <v>17281</v>
          </cell>
          <cell r="B10712" t="str">
            <v>普伐他汀钠片(普拉固片)</v>
          </cell>
          <cell r="C10712" t="str">
            <v>20mgx5片</v>
          </cell>
          <cell r="D10712" t="str">
            <v>中美上海施贵宝制药有限公司</v>
          </cell>
          <cell r="E10712">
            <v>43.8</v>
          </cell>
          <cell r="F10712" t="str">
            <v>盒</v>
          </cell>
          <cell r="G10712">
            <v>1</v>
          </cell>
          <cell r="H10712" t="str">
            <v>中西成药</v>
          </cell>
          <cell r="I10712">
            <v>107</v>
          </cell>
          <cell r="J10712" t="str">
            <v>心脑血管药</v>
          </cell>
          <cell r="K10712">
            <v>10710</v>
          </cell>
          <cell r="L10712" t="str">
            <v>抗高血脂-西药类</v>
          </cell>
          <cell r="M10712">
            <v>0.13</v>
          </cell>
          <cell r="N10712" t="str">
            <v>中</v>
          </cell>
          <cell r="O10712" t="str">
            <v>竟销品</v>
          </cell>
          <cell r="P10712" t="str">
            <v/>
          </cell>
          <cell r="Q10712" t="str">
            <v/>
          </cell>
          <cell r="R10712" t="str">
            <v>目录外</v>
          </cell>
          <cell r="S10712" t="str">
            <v>淘汰</v>
          </cell>
          <cell r="T10712" t="str">
            <v>常规商品</v>
          </cell>
          <cell r="U10712" t="str">
            <v>名厂商品</v>
          </cell>
          <cell r="V10712" t="str">
            <v/>
          </cell>
          <cell r="W10712">
            <v>6305</v>
          </cell>
          <cell r="X10712" t="str">
            <v>何玉英</v>
          </cell>
          <cell r="Y10712" t="str">
            <v>内服</v>
          </cell>
          <cell r="Z10712" t="str">
            <v>RX</v>
          </cell>
          <cell r="AA10712">
            <v>41</v>
          </cell>
        </row>
        <row r="10712">
          <cell r="AC10712" t="str">
            <v/>
          </cell>
          <cell r="AD10712">
            <v>43.8</v>
          </cell>
        </row>
        <row r="10713">
          <cell r="A10713">
            <v>16223</v>
          </cell>
          <cell r="B10713" t="str">
            <v>新肤螨灵软膏</v>
          </cell>
          <cell r="C10713" t="str">
            <v>20g</v>
          </cell>
          <cell r="D10713" t="str">
            <v>山东健康药业有限公司</v>
          </cell>
          <cell r="E10713">
            <v>43.8</v>
          </cell>
          <cell r="F10713" t="str">
            <v>瓶</v>
          </cell>
          <cell r="G10713">
            <v>1</v>
          </cell>
          <cell r="H10713" t="str">
            <v>中西成药</v>
          </cell>
          <cell r="I10713">
            <v>123</v>
          </cell>
          <cell r="J10713" t="str">
            <v>皮肤病用药</v>
          </cell>
          <cell r="K10713">
            <v>12307</v>
          </cell>
          <cell r="L10713" t="str">
            <v>痤疮粉刺用药</v>
          </cell>
          <cell r="M10713">
            <v>0.13</v>
          </cell>
          <cell r="N10713" t="str">
            <v>中</v>
          </cell>
          <cell r="O10713" t="str">
            <v>一般品</v>
          </cell>
          <cell r="P10713" t="str">
            <v/>
          </cell>
          <cell r="Q10713" t="str">
            <v/>
          </cell>
          <cell r="R10713" t="str">
            <v>目录外</v>
          </cell>
          <cell r="S10713" t="str">
            <v>淘汰</v>
          </cell>
          <cell r="T10713" t="str">
            <v>常规商品</v>
          </cell>
          <cell r="U10713" t="str">
            <v>普通商品</v>
          </cell>
          <cell r="V10713" t="str">
            <v>60天账期</v>
          </cell>
          <cell r="W10713">
            <v>4283</v>
          </cell>
          <cell r="X10713" t="str">
            <v>何莉莎 </v>
          </cell>
          <cell r="Y10713" t="str">
            <v>外用</v>
          </cell>
          <cell r="Z10713" t="str">
            <v>RX</v>
          </cell>
          <cell r="AA10713">
            <v>32.8</v>
          </cell>
        </row>
        <row r="10713">
          <cell r="AC10713" t="str">
            <v/>
          </cell>
          <cell r="AD10713">
            <v>43.8</v>
          </cell>
        </row>
        <row r="10714">
          <cell r="A10714">
            <v>69315</v>
          </cell>
          <cell r="B10714" t="str">
            <v>地奥司明片(爱脉朗)</v>
          </cell>
          <cell r="C10714" t="str">
            <v>500mgx20片</v>
          </cell>
          <cell r="D10714" t="str">
            <v>施维雅(天津)制药有限公司</v>
          </cell>
          <cell r="E10714">
            <v>44</v>
          </cell>
          <cell r="F10714" t="str">
            <v>盒</v>
          </cell>
          <cell r="G10714">
            <v>1</v>
          </cell>
          <cell r="H10714" t="str">
            <v>中西成药</v>
          </cell>
          <cell r="I10714">
            <v>104</v>
          </cell>
          <cell r="J10714" t="str">
            <v>胃肠道药</v>
          </cell>
          <cell r="K10714">
            <v>10409</v>
          </cell>
          <cell r="L10714" t="str">
            <v>痔疮用药</v>
          </cell>
          <cell r="M10714">
            <v>0.13</v>
          </cell>
          <cell r="N10714" t="str">
            <v>高</v>
          </cell>
          <cell r="O10714" t="str">
            <v>一般品</v>
          </cell>
          <cell r="P10714" t="str">
            <v>滞销</v>
          </cell>
          <cell r="Q10714" t="str">
            <v/>
          </cell>
          <cell r="R10714" t="str">
            <v>目录外</v>
          </cell>
          <cell r="S10714" t="str">
            <v>淘汰</v>
          </cell>
          <cell r="T10714" t="str">
            <v>常规商品</v>
          </cell>
          <cell r="U10714" t="str">
            <v>名厂商品</v>
          </cell>
          <cell r="V10714" t="str">
            <v>60天账期</v>
          </cell>
          <cell r="W10714">
            <v>6305</v>
          </cell>
          <cell r="X10714" t="str">
            <v>何玉英</v>
          </cell>
          <cell r="Y10714" t="str">
            <v>内服</v>
          </cell>
          <cell r="Z10714" t="str">
            <v>RX</v>
          </cell>
          <cell r="AA10714">
            <v>33.5</v>
          </cell>
        </row>
        <row r="10714">
          <cell r="AC10714" t="str">
            <v/>
          </cell>
          <cell r="AD10714">
            <v>44</v>
          </cell>
        </row>
        <row r="10715">
          <cell r="A10715">
            <v>65782</v>
          </cell>
          <cell r="B10715" t="str">
            <v>舒肤佳沐浴露</v>
          </cell>
          <cell r="C10715" t="str">
            <v>720ml</v>
          </cell>
          <cell r="D10715" t="str">
            <v>广州宝洁有限公司</v>
          </cell>
          <cell r="E10715">
            <v>44</v>
          </cell>
          <cell r="F10715" t="str">
            <v>瓶</v>
          </cell>
          <cell r="G10715">
            <v>5</v>
          </cell>
          <cell r="H10715" t="str">
            <v>日用品</v>
          </cell>
          <cell r="I10715">
            <v>502</v>
          </cell>
          <cell r="J10715" t="str">
            <v>清洁用品</v>
          </cell>
          <cell r="K10715">
            <v>50203</v>
          </cell>
          <cell r="L10715" t="str">
            <v>家用清洁用品</v>
          </cell>
          <cell r="M10715">
            <v>0.13</v>
          </cell>
          <cell r="N10715" t="str">
            <v>高</v>
          </cell>
          <cell r="O10715" t="str">
            <v>一般品</v>
          </cell>
          <cell r="P10715" t="str">
            <v/>
          </cell>
          <cell r="Q10715" t="str">
            <v/>
          </cell>
          <cell r="R10715" t="str">
            <v>目录外</v>
          </cell>
          <cell r="S10715" t="str">
            <v>淘汰</v>
          </cell>
          <cell r="T10715" t="str">
            <v>常规商品</v>
          </cell>
          <cell r="U10715" t="str">
            <v>广告商品</v>
          </cell>
          <cell r="V10715" t="str">
            <v>月结  </v>
          </cell>
          <cell r="W10715">
            <v>4004</v>
          </cell>
          <cell r="X10715" t="str">
            <v>赖习敏</v>
          </cell>
          <cell r="Y10715" t="str">
            <v>外用</v>
          </cell>
          <cell r="Z10715" t="str">
            <v/>
          </cell>
          <cell r="AA10715">
            <v>30.83</v>
          </cell>
        </row>
        <row r="10715">
          <cell r="AC10715" t="str">
            <v/>
          </cell>
          <cell r="AD10715">
            <v>44</v>
          </cell>
        </row>
        <row r="10716">
          <cell r="A10716">
            <v>92063</v>
          </cell>
          <cell r="B10716" t="str">
            <v>四君子合剂</v>
          </cell>
          <cell r="C10716" t="str">
            <v>150ml</v>
          </cell>
          <cell r="D10716" t="str">
            <v>太极集团重庆桐君阁药厂有限公司</v>
          </cell>
          <cell r="E10716">
            <v>44</v>
          </cell>
          <cell r="F10716" t="str">
            <v>瓶</v>
          </cell>
          <cell r="G10716">
            <v>1</v>
          </cell>
          <cell r="H10716" t="str">
            <v>中西成药</v>
          </cell>
          <cell r="I10716">
            <v>104</v>
          </cell>
          <cell r="J10716" t="str">
            <v>胃肠道药</v>
          </cell>
          <cell r="K10716">
            <v>10411</v>
          </cell>
          <cell r="L10716" t="str">
            <v>胃肠功能紊乱药</v>
          </cell>
          <cell r="M10716">
            <v>0.13</v>
          </cell>
          <cell r="N10716" t="str">
            <v>高</v>
          </cell>
          <cell r="O10716" t="str">
            <v>非竟销品</v>
          </cell>
          <cell r="P10716" t="str">
            <v>滞销</v>
          </cell>
          <cell r="Q10716" t="str">
            <v/>
          </cell>
          <cell r="R10716" t="str">
            <v>目录外</v>
          </cell>
          <cell r="S10716" t="str">
            <v>淘汰</v>
          </cell>
          <cell r="T10716" t="str">
            <v>常规商品</v>
          </cell>
          <cell r="U10716" t="str">
            <v>普通商品</v>
          </cell>
          <cell r="V10716" t="str">
            <v>资信40万    </v>
          </cell>
          <cell r="W10716">
            <v>4283</v>
          </cell>
          <cell r="X10716" t="str">
            <v>何莉莎 </v>
          </cell>
          <cell r="Y10716" t="str">
            <v>内服</v>
          </cell>
          <cell r="Z10716" t="str">
            <v>RX</v>
          </cell>
          <cell r="AA10716">
            <v>24.7</v>
          </cell>
        </row>
        <row r="10716">
          <cell r="AC10716" t="str">
            <v/>
          </cell>
          <cell r="AD10716">
            <v>44</v>
          </cell>
        </row>
        <row r="10717">
          <cell r="A10717">
            <v>120945</v>
          </cell>
          <cell r="B10717" t="str">
            <v>通江香菇</v>
          </cell>
          <cell r="C10717" t="str">
            <v>250g、一级(桐君阁)</v>
          </cell>
          <cell r="D10717" t="str">
            <v/>
          </cell>
          <cell r="E10717">
            <v>44.5</v>
          </cell>
          <cell r="F10717" t="str">
            <v>袋</v>
          </cell>
          <cell r="G10717">
            <v>8</v>
          </cell>
          <cell r="H10717" t="str">
            <v>普通食品</v>
          </cell>
          <cell r="I10717">
            <v>810</v>
          </cell>
          <cell r="J10717" t="str">
            <v>饮料</v>
          </cell>
          <cell r="K10717">
            <v>81006</v>
          </cell>
          <cell r="L10717" t="str">
            <v>其他普通食品</v>
          </cell>
          <cell r="M10717">
            <v>0</v>
          </cell>
          <cell r="N10717" t="str">
            <v>低</v>
          </cell>
          <cell r="O10717" t="str">
            <v>非竟销品</v>
          </cell>
          <cell r="P10717" t="str">
            <v/>
          </cell>
          <cell r="Q10717" t="str">
            <v/>
          </cell>
          <cell r="R10717" t="str">
            <v>目录外</v>
          </cell>
          <cell r="S10717" t="str">
            <v>淘汰</v>
          </cell>
          <cell r="T10717" t="str">
            <v>常规商品</v>
          </cell>
          <cell r="U10717" t="str">
            <v>普通商品</v>
          </cell>
          <cell r="V10717" t="str">
            <v>60天账期</v>
          </cell>
          <cell r="W10717">
            <v>4256</v>
          </cell>
          <cell r="X10717" t="str">
            <v>王晓燕 </v>
          </cell>
          <cell r="Y10717" t="str">
            <v>内服</v>
          </cell>
          <cell r="Z10717" t="str">
            <v/>
          </cell>
          <cell r="AA10717">
            <v>25.5</v>
          </cell>
        </row>
        <row r="10717">
          <cell r="AC10717" t="str">
            <v/>
          </cell>
          <cell r="AD10717">
            <v>44.5</v>
          </cell>
        </row>
        <row r="10718">
          <cell r="A10718">
            <v>131594</v>
          </cell>
          <cell r="B10718" t="str">
            <v>益气通便颗粒</v>
          </cell>
          <cell r="C10718" t="str">
            <v>9gx6袋</v>
          </cell>
          <cell r="D10718" t="str">
            <v>马应龙药业集团股份有限公司</v>
          </cell>
          <cell r="E10718">
            <v>44.8</v>
          </cell>
          <cell r="F10718" t="str">
            <v>盒</v>
          </cell>
          <cell r="G10718">
            <v>1</v>
          </cell>
          <cell r="H10718" t="str">
            <v>中西成药</v>
          </cell>
          <cell r="I10718">
            <v>104</v>
          </cell>
          <cell r="J10718" t="str">
            <v>胃肠道药</v>
          </cell>
          <cell r="K10718">
            <v>10408</v>
          </cell>
          <cell r="L10718" t="str">
            <v>通便药</v>
          </cell>
          <cell r="M10718">
            <v>0.13</v>
          </cell>
          <cell r="N10718" t="str">
            <v>低</v>
          </cell>
          <cell r="O10718" t="str">
            <v>非竟销品</v>
          </cell>
          <cell r="P10718" t="str">
            <v/>
          </cell>
          <cell r="Q10718" t="str">
            <v/>
          </cell>
          <cell r="R10718" t="str">
            <v>目录外</v>
          </cell>
          <cell r="S10718" t="str">
            <v>淘汰</v>
          </cell>
          <cell r="T10718" t="str">
            <v>常规商品</v>
          </cell>
          <cell r="U10718" t="str">
            <v>普通商品</v>
          </cell>
          <cell r="V10718" t="str">
            <v>资信</v>
          </cell>
          <cell r="W10718">
            <v>4283</v>
          </cell>
          <cell r="X10718" t="str">
            <v>何莉莎 </v>
          </cell>
          <cell r="Y10718" t="str">
            <v>内服</v>
          </cell>
          <cell r="Z10718" t="str">
            <v>OTC</v>
          </cell>
          <cell r="AA10718">
            <v>26.8</v>
          </cell>
        </row>
        <row r="10718">
          <cell r="AC10718" t="str">
            <v/>
          </cell>
          <cell r="AD10718">
            <v>44.8</v>
          </cell>
        </row>
        <row r="10719">
          <cell r="A10719">
            <v>18386</v>
          </cell>
          <cell r="B10719" t="str">
            <v>二十五味驴血丸</v>
          </cell>
          <cell r="C10719" t="str">
            <v>0.25gx10丸</v>
          </cell>
          <cell r="D10719" t="str">
            <v>西藏昌都光宇利民药业有限公司</v>
          </cell>
          <cell r="E10719">
            <v>45</v>
          </cell>
          <cell r="F10719" t="str">
            <v>盒</v>
          </cell>
          <cell r="G10719">
            <v>1</v>
          </cell>
          <cell r="H10719" t="str">
            <v>中西成药</v>
          </cell>
          <cell r="I10719">
            <v>125</v>
          </cell>
          <cell r="J10719" t="str">
            <v>风湿骨病用药</v>
          </cell>
          <cell r="K10719">
            <v>12510</v>
          </cell>
          <cell r="L10719" t="str">
            <v>痛风用药</v>
          </cell>
          <cell r="M10719">
            <v>0.13</v>
          </cell>
          <cell r="N10719" t="str">
            <v>中</v>
          </cell>
          <cell r="O10719" t="str">
            <v>非竟销品</v>
          </cell>
          <cell r="P10719" t="str">
            <v/>
          </cell>
          <cell r="Q10719" t="str">
            <v/>
          </cell>
          <cell r="R10719" t="str">
            <v>目录外</v>
          </cell>
          <cell r="S10719" t="str">
            <v>淘汰</v>
          </cell>
          <cell r="T10719" t="str">
            <v>常规商品</v>
          </cell>
          <cell r="U10719" t="str">
            <v>名厂商品</v>
          </cell>
          <cell r="V10719" t="str">
            <v/>
          </cell>
          <cell r="W10719">
            <v>4283</v>
          </cell>
          <cell r="X10719" t="str">
            <v>何莉莎 </v>
          </cell>
          <cell r="Y10719" t="str">
            <v>内服</v>
          </cell>
          <cell r="Z10719" t="str">
            <v>RX</v>
          </cell>
          <cell r="AA10719">
            <v>20</v>
          </cell>
        </row>
        <row r="10719">
          <cell r="AC10719" t="str">
            <v/>
          </cell>
          <cell r="AD10719">
            <v>45</v>
          </cell>
        </row>
        <row r="10720">
          <cell r="A10720">
            <v>12783</v>
          </cell>
          <cell r="B10720" t="str">
            <v>榨菜牛肉酱</v>
          </cell>
          <cell r="C10720" t="str">
            <v>180gx2瓶</v>
          </cell>
          <cell r="D10720" t="str">
            <v>太极集团重庆国光绿色食品有限公司</v>
          </cell>
          <cell r="E10720">
            <v>45</v>
          </cell>
          <cell r="F10720" t="str">
            <v>盒</v>
          </cell>
          <cell r="G10720">
            <v>8</v>
          </cell>
          <cell r="H10720" t="str">
            <v>普通食品</v>
          </cell>
          <cell r="I10720">
            <v>810</v>
          </cell>
          <cell r="J10720" t="str">
            <v>饮料</v>
          </cell>
          <cell r="K10720">
            <v>81006</v>
          </cell>
          <cell r="L10720" t="str">
            <v>其他普通食品</v>
          </cell>
          <cell r="M10720">
            <v>0.13</v>
          </cell>
          <cell r="N10720" t="str">
            <v>低</v>
          </cell>
          <cell r="O10720" t="str">
            <v>非竟销品</v>
          </cell>
          <cell r="P10720" t="str">
            <v/>
          </cell>
          <cell r="Q10720" t="str">
            <v/>
          </cell>
          <cell r="R10720" t="str">
            <v>目录外</v>
          </cell>
          <cell r="S10720" t="str">
            <v>淘汰</v>
          </cell>
          <cell r="T10720" t="str">
            <v>常规商品</v>
          </cell>
          <cell r="U10720" t="str">
            <v>普通商品</v>
          </cell>
          <cell r="V10720" t="str">
            <v/>
          </cell>
          <cell r="W10720">
            <v>4256</v>
          </cell>
          <cell r="X10720" t="str">
            <v>王晓燕 </v>
          </cell>
          <cell r="Y10720" t="str">
            <v>内服</v>
          </cell>
          <cell r="Z10720" t="str">
            <v/>
          </cell>
          <cell r="AA10720">
            <v>22</v>
          </cell>
        </row>
        <row r="10720">
          <cell r="AC10720" t="str">
            <v/>
          </cell>
          <cell r="AD10720">
            <v>45</v>
          </cell>
        </row>
        <row r="10721">
          <cell r="A10721">
            <v>38416</v>
          </cell>
          <cell r="B10721" t="str">
            <v>三肾丸</v>
          </cell>
          <cell r="C10721" t="str">
            <v>4.5gx12袋</v>
          </cell>
          <cell r="D10721" t="str">
            <v>长春人民药业集团有限公司</v>
          </cell>
          <cell r="E10721">
            <v>45</v>
          </cell>
          <cell r="F10721" t="str">
            <v>盒</v>
          </cell>
          <cell r="G10721">
            <v>1</v>
          </cell>
          <cell r="H10721" t="str">
            <v>中西成药</v>
          </cell>
          <cell r="I10721">
            <v>118</v>
          </cell>
          <cell r="J10721" t="str">
            <v>滋补营养药</v>
          </cell>
          <cell r="K10721">
            <v>11805</v>
          </cell>
          <cell r="L10721" t="str">
            <v>温补壮阳药</v>
          </cell>
          <cell r="M10721">
            <v>0.13</v>
          </cell>
          <cell r="N10721" t="str">
            <v>低</v>
          </cell>
          <cell r="O10721" t="str">
            <v>一般品</v>
          </cell>
          <cell r="P10721" t="str">
            <v/>
          </cell>
          <cell r="Q10721" t="str">
            <v/>
          </cell>
          <cell r="R10721" t="str">
            <v>目录外</v>
          </cell>
          <cell r="S10721" t="str">
            <v>淘汰</v>
          </cell>
          <cell r="T10721" t="str">
            <v>常规商品</v>
          </cell>
          <cell r="U10721" t="str">
            <v>普通商品</v>
          </cell>
          <cell r="V10721" t="str">
            <v/>
          </cell>
          <cell r="W10721">
            <v>4283</v>
          </cell>
          <cell r="X10721" t="str">
            <v>何莉莎 </v>
          </cell>
          <cell r="Y10721" t="str">
            <v>内服</v>
          </cell>
          <cell r="Z10721" t="str">
            <v>RX</v>
          </cell>
          <cell r="AA10721">
            <v>30</v>
          </cell>
        </row>
        <row r="10721">
          <cell r="AC10721" t="str">
            <v/>
          </cell>
          <cell r="AD10721">
            <v>45</v>
          </cell>
        </row>
        <row r="10722">
          <cell r="A10722">
            <v>8436</v>
          </cell>
          <cell r="B10722" t="str">
            <v>康氏妇宁生物液</v>
          </cell>
          <cell r="C10722" t="str">
            <v>200ml</v>
          </cell>
          <cell r="D10722" t="str">
            <v>沈阳康氏医药保健有限公司</v>
          </cell>
          <cell r="E10722">
            <v>45</v>
          </cell>
          <cell r="F10722" t="str">
            <v>瓶</v>
          </cell>
          <cell r="G10722">
            <v>6</v>
          </cell>
          <cell r="H10722" t="str">
            <v>消毒产品</v>
          </cell>
          <cell r="I10722">
            <v>601</v>
          </cell>
          <cell r="J10722" t="str">
            <v>消毒剂类</v>
          </cell>
          <cell r="K10722">
            <v>60102</v>
          </cell>
          <cell r="L10722" t="str">
            <v>妇科专用洗液</v>
          </cell>
          <cell r="M10722">
            <v>0.13</v>
          </cell>
          <cell r="N10722" t="str">
            <v>低</v>
          </cell>
          <cell r="O10722" t="str">
            <v>一般品</v>
          </cell>
          <cell r="P10722" t="str">
            <v/>
          </cell>
          <cell r="Q10722" t="str">
            <v/>
          </cell>
          <cell r="R10722" t="str">
            <v>目录外</v>
          </cell>
          <cell r="S10722" t="str">
            <v>淘汰</v>
          </cell>
          <cell r="T10722" t="str">
            <v>常规商品</v>
          </cell>
          <cell r="U10722" t="str">
            <v>名厂商品</v>
          </cell>
          <cell r="V10722" t="str">
            <v>实销实结        </v>
          </cell>
          <cell r="W10722">
            <v>4004</v>
          </cell>
          <cell r="X10722" t="str">
            <v>赖习敏</v>
          </cell>
          <cell r="Y10722" t="str">
            <v>外用</v>
          </cell>
          <cell r="Z10722" t="str">
            <v/>
          </cell>
          <cell r="AA10722">
            <v>31.5</v>
          </cell>
        </row>
        <row r="10722">
          <cell r="AC10722" t="str">
            <v/>
          </cell>
          <cell r="AD10722">
            <v>45</v>
          </cell>
        </row>
        <row r="10723">
          <cell r="A10723">
            <v>50856</v>
          </cell>
          <cell r="B10723" t="str">
            <v>百癣夏塔热片</v>
          </cell>
          <cell r="C10723" t="str">
            <v>0.3gx15片x2板x3小盒</v>
          </cell>
          <cell r="D10723" t="str">
            <v>陕西君碧莎制药有限公司</v>
          </cell>
          <cell r="E10723">
            <v>45</v>
          </cell>
          <cell r="F10723" t="str">
            <v>中盒</v>
          </cell>
          <cell r="G10723">
            <v>1</v>
          </cell>
          <cell r="H10723" t="str">
            <v>中西成药</v>
          </cell>
          <cell r="I10723">
            <v>123</v>
          </cell>
          <cell r="J10723" t="str">
            <v>皮肤病用药</v>
          </cell>
          <cell r="K10723">
            <v>12313</v>
          </cell>
          <cell r="L10723" t="str">
            <v>手足癣用药</v>
          </cell>
          <cell r="M10723">
            <v>0.13</v>
          </cell>
          <cell r="N10723" t="str">
            <v>高</v>
          </cell>
          <cell r="O10723" t="str">
            <v>一般品</v>
          </cell>
          <cell r="P10723" t="str">
            <v/>
          </cell>
          <cell r="Q10723" t="str">
            <v/>
          </cell>
          <cell r="R10723" t="str">
            <v>目录外</v>
          </cell>
          <cell r="S10723" t="str">
            <v>淘汰</v>
          </cell>
          <cell r="T10723" t="str">
            <v>常规商品</v>
          </cell>
          <cell r="U10723" t="str">
            <v>普通商品</v>
          </cell>
          <cell r="V10723" t="str">
            <v/>
          </cell>
          <cell r="W10723">
            <v>4283</v>
          </cell>
          <cell r="X10723" t="str">
            <v>何莉莎 </v>
          </cell>
          <cell r="Y10723" t="str">
            <v>内服</v>
          </cell>
          <cell r="Z10723" t="str">
            <v>RX</v>
          </cell>
          <cell r="AA10723">
            <v>29.4</v>
          </cell>
        </row>
        <row r="10723">
          <cell r="AC10723" t="str">
            <v/>
          </cell>
          <cell r="AD10723">
            <v>45</v>
          </cell>
        </row>
        <row r="10724">
          <cell r="A10724">
            <v>90142</v>
          </cell>
          <cell r="B10724" t="str">
            <v>骨痛灵酊</v>
          </cell>
          <cell r="C10724" t="str">
            <v>100mlx3瓶</v>
          </cell>
          <cell r="D10724" t="str">
            <v>滇虹药业集团股份有限公司</v>
          </cell>
          <cell r="E10724">
            <v>45</v>
          </cell>
          <cell r="F10724" t="str">
            <v>盒</v>
          </cell>
          <cell r="G10724">
            <v>1</v>
          </cell>
          <cell r="H10724" t="str">
            <v>中西成药</v>
          </cell>
          <cell r="I10724">
            <v>125</v>
          </cell>
          <cell r="J10724" t="str">
            <v>风湿骨病用药</v>
          </cell>
          <cell r="K10724">
            <v>12501</v>
          </cell>
          <cell r="L10724" t="str">
            <v>跌打扭伤用药</v>
          </cell>
          <cell r="M10724">
            <v>0.13</v>
          </cell>
          <cell r="N10724" t="str">
            <v>高</v>
          </cell>
          <cell r="O10724" t="str">
            <v>非竟销品</v>
          </cell>
          <cell r="P10724" t="str">
            <v/>
          </cell>
          <cell r="Q10724" t="str">
            <v/>
          </cell>
          <cell r="R10724" t="str">
            <v>目录外</v>
          </cell>
          <cell r="S10724" t="str">
            <v>淘汰</v>
          </cell>
          <cell r="T10724" t="str">
            <v>常规商品</v>
          </cell>
          <cell r="U10724" t="str">
            <v>普通商品</v>
          </cell>
          <cell r="V10724" t="str">
            <v>月结  </v>
          </cell>
          <cell r="W10724">
            <v>4283</v>
          </cell>
          <cell r="X10724" t="str">
            <v>何莉莎 </v>
          </cell>
          <cell r="Y10724" t="str">
            <v>外用</v>
          </cell>
          <cell r="Z10724" t="str">
            <v>OTC</v>
          </cell>
          <cell r="AA10724">
            <v>16.2</v>
          </cell>
        </row>
        <row r="10724">
          <cell r="AC10724" t="str">
            <v/>
          </cell>
          <cell r="AD10724">
            <v>45</v>
          </cell>
        </row>
        <row r="10725">
          <cell r="A10725">
            <v>53719</v>
          </cell>
          <cell r="B10725" t="str">
            <v>医用牵引架</v>
          </cell>
          <cell r="C10725" t="str">
            <v>颈椎牵引架</v>
          </cell>
          <cell r="D10725" t="str">
            <v/>
          </cell>
          <cell r="E10725">
            <v>45</v>
          </cell>
          <cell r="F10725" t="str">
            <v>个</v>
          </cell>
          <cell r="G10725">
            <v>4</v>
          </cell>
          <cell r="H10725" t="str">
            <v>医疗器械</v>
          </cell>
          <cell r="I10725">
            <v>404</v>
          </cell>
          <cell r="J10725" t="str">
            <v>康复理疗器械</v>
          </cell>
          <cell r="K10725">
            <v>40402</v>
          </cell>
          <cell r="L10725" t="str">
            <v>牵引器具</v>
          </cell>
          <cell r="M10725">
            <v>0.13</v>
          </cell>
          <cell r="N10725" t="str">
            <v>低</v>
          </cell>
          <cell r="O10725" t="str">
            <v>一般品</v>
          </cell>
          <cell r="P10725" t="str">
            <v>滞销</v>
          </cell>
          <cell r="Q10725" t="str">
            <v/>
          </cell>
          <cell r="R10725" t="str">
            <v>目录外</v>
          </cell>
          <cell r="S10725" t="str">
            <v>淘汰</v>
          </cell>
          <cell r="T10725" t="str">
            <v>常规商品</v>
          </cell>
          <cell r="U10725" t="str">
            <v>普通商品</v>
          </cell>
          <cell r="V10725" t="str">
            <v/>
          </cell>
          <cell r="W10725">
            <v>4004</v>
          </cell>
          <cell r="X10725" t="str">
            <v>赖习敏</v>
          </cell>
          <cell r="Y10725" t="str">
            <v>外用</v>
          </cell>
          <cell r="Z10725" t="str">
            <v/>
          </cell>
          <cell r="AA10725">
            <v>27</v>
          </cell>
        </row>
        <row r="10725">
          <cell r="AC10725" t="str">
            <v/>
          </cell>
          <cell r="AD10725">
            <v>45</v>
          </cell>
        </row>
        <row r="10726">
          <cell r="A10726">
            <v>43417</v>
          </cell>
          <cell r="B10726" t="str">
            <v>颈椎牵引架</v>
          </cell>
          <cell r="C10726" t="str">
            <v/>
          </cell>
          <cell r="D10726" t="str">
            <v/>
          </cell>
          <cell r="E10726">
            <v>45</v>
          </cell>
          <cell r="F10726" t="str">
            <v>台</v>
          </cell>
          <cell r="G10726">
            <v>4</v>
          </cell>
          <cell r="H10726" t="str">
            <v>医疗器械</v>
          </cell>
          <cell r="I10726">
            <v>404</v>
          </cell>
          <cell r="J10726" t="str">
            <v>康复理疗器械</v>
          </cell>
          <cell r="K10726">
            <v>40402</v>
          </cell>
          <cell r="L10726" t="str">
            <v>牵引器具</v>
          </cell>
          <cell r="M10726">
            <v>0.13</v>
          </cell>
          <cell r="N10726" t="str">
            <v>低</v>
          </cell>
          <cell r="O10726" t="str">
            <v>一般品</v>
          </cell>
          <cell r="P10726" t="str">
            <v/>
          </cell>
          <cell r="Q10726" t="str">
            <v/>
          </cell>
          <cell r="R10726" t="str">
            <v>目录外</v>
          </cell>
          <cell r="S10726" t="str">
            <v>淘汰</v>
          </cell>
          <cell r="T10726" t="str">
            <v>常规商品</v>
          </cell>
          <cell r="U10726" t="str">
            <v>普通商品</v>
          </cell>
          <cell r="V10726" t="str">
            <v/>
          </cell>
          <cell r="W10726">
            <v>4004</v>
          </cell>
          <cell r="X10726" t="str">
            <v>赖习敏</v>
          </cell>
          <cell r="Y10726" t="str">
            <v>外用</v>
          </cell>
          <cell r="Z10726" t="str">
            <v/>
          </cell>
          <cell r="AA10726">
            <v>27</v>
          </cell>
        </row>
        <row r="10726">
          <cell r="AC10726" t="str">
            <v/>
          </cell>
          <cell r="AD10726">
            <v>45</v>
          </cell>
        </row>
        <row r="10727">
          <cell r="A10727">
            <v>98989</v>
          </cell>
          <cell r="B10727" t="str">
            <v>黄芪</v>
          </cell>
          <cell r="C10727" t="str">
            <v>特级片100g（太极牌）</v>
          </cell>
          <cell r="D10727" t="str">
            <v>太极集团四川绵阳制药有限公司</v>
          </cell>
          <cell r="E10727">
            <v>45</v>
          </cell>
          <cell r="F10727" t="str">
            <v>听</v>
          </cell>
          <cell r="G10727">
            <v>2</v>
          </cell>
          <cell r="H10727" t="str">
            <v>中药材及中药饮片</v>
          </cell>
          <cell r="I10727">
            <v>206</v>
          </cell>
          <cell r="J10727" t="str">
            <v>包装类中药</v>
          </cell>
          <cell r="K10727">
            <v>20603</v>
          </cell>
          <cell r="L10727" t="str">
            <v>温里、补益包装类</v>
          </cell>
          <cell r="M10727">
            <v>0.09</v>
          </cell>
          <cell r="N10727" t="str">
            <v>低</v>
          </cell>
          <cell r="O10727" t="str">
            <v>非竟销品</v>
          </cell>
          <cell r="P10727" t="str">
            <v/>
          </cell>
          <cell r="Q10727" t="str">
            <v/>
          </cell>
          <cell r="R10727" t="str">
            <v>目录外</v>
          </cell>
          <cell r="S10727" t="str">
            <v>淘汰</v>
          </cell>
          <cell r="T10727" t="str">
            <v>常规商品</v>
          </cell>
          <cell r="U10727" t="str">
            <v>名厂商品</v>
          </cell>
          <cell r="V10727" t="str">
            <v/>
          </cell>
          <cell r="W10727">
            <v>4256</v>
          </cell>
          <cell r="X10727" t="str">
            <v>王晓燕 </v>
          </cell>
          <cell r="Y10727" t="str">
            <v/>
          </cell>
          <cell r="Z10727" t="str">
            <v/>
          </cell>
          <cell r="AA10727">
            <v>25.65</v>
          </cell>
        </row>
        <row r="10727">
          <cell r="AC10727" t="str">
            <v/>
          </cell>
          <cell r="AD10727">
            <v>45</v>
          </cell>
        </row>
        <row r="10728">
          <cell r="A10728">
            <v>199</v>
          </cell>
          <cell r="B10728" t="str">
            <v>阿法骨化醇片(萌格旺)</v>
          </cell>
          <cell r="C10728" t="str">
            <v>0.5ugx10片</v>
          </cell>
          <cell r="D10728" t="str">
            <v>日本制药株式会社铃鹿工厂</v>
          </cell>
          <cell r="E10728">
            <v>45</v>
          </cell>
          <cell r="F10728" t="str">
            <v>盒</v>
          </cell>
          <cell r="G10728">
            <v>1</v>
          </cell>
          <cell r="H10728" t="str">
            <v>中西成药</v>
          </cell>
          <cell r="I10728">
            <v>125</v>
          </cell>
          <cell r="J10728" t="str">
            <v>风湿骨病用药</v>
          </cell>
          <cell r="K10728">
            <v>12505</v>
          </cell>
          <cell r="L10728" t="str">
            <v>骨质疏松用药</v>
          </cell>
          <cell r="M10728">
            <v>0.13</v>
          </cell>
          <cell r="N10728" t="str">
            <v>低</v>
          </cell>
          <cell r="O10728" t="str">
            <v>一般品</v>
          </cell>
          <cell r="P10728" t="str">
            <v/>
          </cell>
          <cell r="Q10728" t="str">
            <v/>
          </cell>
          <cell r="R10728" t="str">
            <v>目录外</v>
          </cell>
          <cell r="S10728" t="str">
            <v>淘汰</v>
          </cell>
          <cell r="T10728" t="str">
            <v>常规商品</v>
          </cell>
          <cell r="U10728" t="str">
            <v>进口商品</v>
          </cell>
          <cell r="V10728" t="str">
            <v>60天账期</v>
          </cell>
          <cell r="W10728">
            <v>6305</v>
          </cell>
          <cell r="X10728" t="str">
            <v>何玉英</v>
          </cell>
          <cell r="Y10728" t="str">
            <v>内服</v>
          </cell>
          <cell r="Z10728" t="str">
            <v>RX</v>
          </cell>
          <cell r="AA10728">
            <v>35.9</v>
          </cell>
        </row>
        <row r="10728">
          <cell r="AC10728" t="str">
            <v/>
          </cell>
          <cell r="AD10728">
            <v>45</v>
          </cell>
        </row>
        <row r="10729">
          <cell r="A10729">
            <v>82148</v>
          </cell>
          <cell r="B10729" t="str">
            <v>扎冲十三味丸</v>
          </cell>
          <cell r="C10729" t="str">
            <v>21粒(水丸)</v>
          </cell>
          <cell r="D10729" t="str">
            <v>内蒙古蒙药股份有限公司</v>
          </cell>
          <cell r="E10729">
            <v>45</v>
          </cell>
          <cell r="F10729" t="str">
            <v>盒</v>
          </cell>
          <cell r="G10729">
            <v>1</v>
          </cell>
          <cell r="H10729" t="str">
            <v>中西成药</v>
          </cell>
          <cell r="I10729">
            <v>125</v>
          </cell>
          <cell r="J10729" t="str">
            <v>风湿骨病用药</v>
          </cell>
          <cell r="K10729">
            <v>12503</v>
          </cell>
          <cell r="L10729" t="str">
            <v>风湿类风湿用药</v>
          </cell>
          <cell r="M10729">
            <v>0.13</v>
          </cell>
          <cell r="N10729" t="str">
            <v>低</v>
          </cell>
          <cell r="O10729" t="str">
            <v>一般品</v>
          </cell>
          <cell r="P10729" t="str">
            <v>滞销</v>
          </cell>
          <cell r="Q10729" t="str">
            <v/>
          </cell>
          <cell r="R10729" t="str">
            <v>目录外</v>
          </cell>
          <cell r="S10729" t="str">
            <v>淘汰</v>
          </cell>
          <cell r="T10729" t="str">
            <v>常规商品</v>
          </cell>
          <cell r="U10729" t="str">
            <v>名厂商品</v>
          </cell>
          <cell r="V10729" t="str">
            <v>实销月结     电汇    三个月承兑</v>
          </cell>
          <cell r="W10729">
            <v>4283</v>
          </cell>
          <cell r="X10729" t="str">
            <v>何莉莎 </v>
          </cell>
          <cell r="Y10729" t="str">
            <v>内服</v>
          </cell>
          <cell r="Z10729" t="str">
            <v>RX</v>
          </cell>
          <cell r="AA10729">
            <v>31.8</v>
          </cell>
        </row>
        <row r="10729">
          <cell r="AC10729" t="str">
            <v/>
          </cell>
          <cell r="AD10729">
            <v>45</v>
          </cell>
        </row>
        <row r="10730">
          <cell r="A10730">
            <v>107045</v>
          </cell>
          <cell r="B10730" t="str">
            <v>舒适达专业修复牙膏</v>
          </cell>
          <cell r="C10730" t="str">
            <v>100g</v>
          </cell>
          <cell r="D10730" t="str">
            <v>葛兰素史克日用保健品(中国)有限公司</v>
          </cell>
          <cell r="E10730">
            <v>45</v>
          </cell>
          <cell r="F10730" t="str">
            <v>盒</v>
          </cell>
          <cell r="G10730">
            <v>5</v>
          </cell>
          <cell r="H10730" t="str">
            <v>日用品</v>
          </cell>
          <cell r="I10730">
            <v>502</v>
          </cell>
          <cell r="J10730" t="str">
            <v>清洁用品</v>
          </cell>
          <cell r="K10730">
            <v>50201</v>
          </cell>
          <cell r="L10730" t="str">
            <v>口腔、洁牙用品</v>
          </cell>
          <cell r="M10730">
            <v>0.13</v>
          </cell>
          <cell r="N10730" t="str">
            <v>高</v>
          </cell>
          <cell r="O10730" t="str">
            <v>一般品</v>
          </cell>
          <cell r="P10730" t="str">
            <v/>
          </cell>
          <cell r="Q10730" t="str">
            <v/>
          </cell>
          <cell r="R10730" t="str">
            <v>目录外</v>
          </cell>
          <cell r="S10730" t="str">
            <v>淘汰</v>
          </cell>
          <cell r="T10730" t="str">
            <v>常规商品</v>
          </cell>
          <cell r="U10730" t="str">
            <v>广告商品</v>
          </cell>
          <cell r="V10730" t="str">
            <v>资信</v>
          </cell>
          <cell r="W10730">
            <v>4004</v>
          </cell>
          <cell r="X10730" t="str">
            <v>赖习敏</v>
          </cell>
          <cell r="Y10730" t="str">
            <v>外用</v>
          </cell>
          <cell r="Z10730" t="str">
            <v>日用品</v>
          </cell>
          <cell r="AA10730">
            <v>34.7</v>
          </cell>
        </row>
        <row r="10730">
          <cell r="AC10730" t="str">
            <v/>
          </cell>
          <cell r="AD10730">
            <v>45</v>
          </cell>
        </row>
        <row r="10731">
          <cell r="A10731">
            <v>77991</v>
          </cell>
          <cell r="B10731" t="str">
            <v>腰痹通胶囊</v>
          </cell>
          <cell r="C10731" t="str">
            <v>0.42gx10粒x5板</v>
          </cell>
          <cell r="D10731" t="str">
            <v>江苏康缘药业股份有限公司</v>
          </cell>
          <cell r="E10731">
            <v>45</v>
          </cell>
          <cell r="F10731" t="str">
            <v>盒</v>
          </cell>
          <cell r="G10731">
            <v>1</v>
          </cell>
          <cell r="H10731" t="str">
            <v>中西成药</v>
          </cell>
          <cell r="I10731">
            <v>125</v>
          </cell>
          <cell r="J10731" t="str">
            <v>风湿骨病用药</v>
          </cell>
          <cell r="K10731">
            <v>12502</v>
          </cell>
          <cell r="L10731" t="str">
            <v>风湿寒痹用药</v>
          </cell>
          <cell r="M10731">
            <v>0.13</v>
          </cell>
          <cell r="N10731" t="str">
            <v>中</v>
          </cell>
          <cell r="O10731" t="str">
            <v>一般品</v>
          </cell>
          <cell r="P10731" t="str">
            <v>滞销</v>
          </cell>
          <cell r="Q10731" t="str">
            <v/>
          </cell>
          <cell r="R10731" t="str">
            <v>目录外</v>
          </cell>
          <cell r="S10731" t="str">
            <v>淘汰</v>
          </cell>
          <cell r="T10731" t="str">
            <v>常规商品</v>
          </cell>
          <cell r="U10731" t="str">
            <v>名厂商品</v>
          </cell>
          <cell r="V10731" t="str">
            <v>60天账期</v>
          </cell>
          <cell r="W10731">
            <v>4283</v>
          </cell>
          <cell r="X10731" t="str">
            <v>何莉莎 </v>
          </cell>
          <cell r="Y10731" t="str">
            <v>内服</v>
          </cell>
          <cell r="Z10731" t="str">
            <v>RX</v>
          </cell>
          <cell r="AA10731">
            <v>34.8</v>
          </cell>
        </row>
        <row r="10731">
          <cell r="AC10731" t="str">
            <v/>
          </cell>
          <cell r="AD10731">
            <v>45</v>
          </cell>
        </row>
        <row r="10732">
          <cell r="A10732">
            <v>136148</v>
          </cell>
          <cell r="B10732" t="str">
            <v>麝香心脑乐胶囊</v>
          </cell>
          <cell r="C10732" t="str">
            <v>0.4gx15粒x3板</v>
          </cell>
          <cell r="D10732" t="str">
            <v>吉林省大峻药业股份有限公司</v>
          </cell>
          <cell r="E10732">
            <v>45</v>
          </cell>
          <cell r="F10732" t="str">
            <v>盒</v>
          </cell>
          <cell r="G10732">
            <v>1</v>
          </cell>
          <cell r="H10732" t="str">
            <v>中西成药</v>
          </cell>
          <cell r="I10732">
            <v>107</v>
          </cell>
          <cell r="J10732" t="str">
            <v>心脑血管药</v>
          </cell>
          <cell r="K10732">
            <v>10715</v>
          </cell>
          <cell r="L10732" t="str">
            <v>冠心病-心绞痛类</v>
          </cell>
          <cell r="M10732">
            <v>0.13</v>
          </cell>
          <cell r="N10732" t="str">
            <v>高</v>
          </cell>
          <cell r="O10732" t="str">
            <v>非竟销品</v>
          </cell>
          <cell r="P10732" t="str">
            <v/>
          </cell>
          <cell r="Q10732" t="str">
            <v/>
          </cell>
          <cell r="R10732" t="str">
            <v>目录外</v>
          </cell>
          <cell r="S10732" t="str">
            <v>淘汰</v>
          </cell>
          <cell r="T10732" t="str">
            <v>常规商品</v>
          </cell>
          <cell r="U10732" t="str">
            <v>普通商品</v>
          </cell>
          <cell r="V10732" t="str">
            <v>压二结一    </v>
          </cell>
          <cell r="W10732">
            <v>4283</v>
          </cell>
          <cell r="X10732" t="str">
            <v>何莉莎 </v>
          </cell>
          <cell r="Y10732" t="str">
            <v>内服</v>
          </cell>
          <cell r="Z10732" t="str">
            <v>RX</v>
          </cell>
          <cell r="AA10732">
            <v>17.5</v>
          </cell>
        </row>
        <row r="10732">
          <cell r="AC10732" t="str">
            <v/>
          </cell>
          <cell r="AD10732">
            <v>45</v>
          </cell>
        </row>
        <row r="10733">
          <cell r="A10733">
            <v>131528</v>
          </cell>
          <cell r="B10733" t="str">
            <v>安坤片</v>
          </cell>
          <cell r="C10733" t="str">
            <v>0.46gx15片x3板</v>
          </cell>
          <cell r="D10733" t="str">
            <v>陕西步长高新制药有限公司</v>
          </cell>
          <cell r="E10733">
            <v>45</v>
          </cell>
          <cell r="F10733" t="str">
            <v>盒</v>
          </cell>
          <cell r="G10733">
            <v>1</v>
          </cell>
          <cell r="H10733" t="str">
            <v>中西成药</v>
          </cell>
          <cell r="I10733">
            <v>108</v>
          </cell>
          <cell r="J10733" t="str">
            <v>妇科药</v>
          </cell>
          <cell r="K10733">
            <v>10802</v>
          </cell>
          <cell r="L10733" t="str">
            <v>月经不调用药</v>
          </cell>
          <cell r="M10733">
            <v>0.13</v>
          </cell>
          <cell r="N10733" t="str">
            <v>中</v>
          </cell>
          <cell r="O10733" t="str">
            <v>一般品</v>
          </cell>
          <cell r="P10733" t="str">
            <v>滞销</v>
          </cell>
          <cell r="Q10733" t="str">
            <v/>
          </cell>
          <cell r="R10733" t="str">
            <v>目录外</v>
          </cell>
          <cell r="S10733" t="str">
            <v>淘汰</v>
          </cell>
          <cell r="T10733" t="str">
            <v>常规商品</v>
          </cell>
          <cell r="U10733" t="str">
            <v>普通商品</v>
          </cell>
          <cell r="V10733" t="str">
            <v>45天账期</v>
          </cell>
          <cell r="W10733">
            <v>4283</v>
          </cell>
          <cell r="X10733" t="str">
            <v>何莉莎 </v>
          </cell>
          <cell r="Y10733" t="str">
            <v>内服</v>
          </cell>
          <cell r="Z10733" t="str">
            <v>OTC</v>
          </cell>
          <cell r="AA10733">
            <v>27</v>
          </cell>
        </row>
        <row r="10733">
          <cell r="AC10733" t="str">
            <v/>
          </cell>
          <cell r="AD10733">
            <v>45</v>
          </cell>
        </row>
        <row r="10734">
          <cell r="A10734">
            <v>138737</v>
          </cell>
          <cell r="B10734" t="str">
            <v>天然胶乳橡胶避孕套(多乐士)</v>
          </cell>
          <cell r="C10734" t="str">
            <v>12只(有型大颗粒)</v>
          </cell>
          <cell r="D10734" t="str">
            <v>GUMMITECH INDUSTRIES SDN.BHD(马来西亚)</v>
          </cell>
          <cell r="E10734">
            <v>45</v>
          </cell>
          <cell r="F10734" t="str">
            <v>盒</v>
          </cell>
          <cell r="G10734">
            <v>4</v>
          </cell>
          <cell r="H10734" t="str">
            <v>医疗器械</v>
          </cell>
          <cell r="I10734">
            <v>407</v>
          </cell>
          <cell r="J10734" t="str">
            <v>计生用品类</v>
          </cell>
          <cell r="K10734">
            <v>40701</v>
          </cell>
          <cell r="L10734" t="str">
            <v>避孕套类</v>
          </cell>
          <cell r="M10734">
            <v>0</v>
          </cell>
          <cell r="N10734" t="str">
            <v>中</v>
          </cell>
          <cell r="O10734" t="str">
            <v>非竟销品</v>
          </cell>
          <cell r="P10734" t="str">
            <v>滞销</v>
          </cell>
          <cell r="Q10734" t="str">
            <v/>
          </cell>
          <cell r="R10734" t="str">
            <v>目录外</v>
          </cell>
          <cell r="S10734" t="str">
            <v>淘汰</v>
          </cell>
          <cell r="T10734" t="str">
            <v>常规商品</v>
          </cell>
          <cell r="U10734" t="str">
            <v>普通商品</v>
          </cell>
          <cell r="V10734" t="str">
            <v>实销月结          </v>
          </cell>
          <cell r="W10734">
            <v>4004</v>
          </cell>
          <cell r="X10734" t="str">
            <v>赖习敏</v>
          </cell>
          <cell r="Y10734" t="str">
            <v>外用</v>
          </cell>
          <cell r="Z10734" t="str">
            <v/>
          </cell>
          <cell r="AA10734">
            <v>22.5</v>
          </cell>
        </row>
        <row r="10734">
          <cell r="AC10734" t="str">
            <v/>
          </cell>
          <cell r="AD10734">
            <v>45</v>
          </cell>
        </row>
        <row r="10735">
          <cell r="A10735">
            <v>139530</v>
          </cell>
          <cell r="B10735" t="str">
            <v>莫家清宁丸</v>
          </cell>
          <cell r="C10735" t="str">
            <v>6gx5瓶</v>
          </cell>
          <cell r="D10735" t="str">
            <v>天津药业集团有限公司</v>
          </cell>
          <cell r="E10735">
            <v>45</v>
          </cell>
          <cell r="F10735" t="str">
            <v>盒</v>
          </cell>
          <cell r="G10735">
            <v>1</v>
          </cell>
          <cell r="H10735" t="str">
            <v>中西成药</v>
          </cell>
          <cell r="I10735">
            <v>104</v>
          </cell>
          <cell r="J10735" t="str">
            <v>胃肠道药</v>
          </cell>
          <cell r="K10735">
            <v>10408</v>
          </cell>
          <cell r="L10735" t="str">
            <v>通便药</v>
          </cell>
          <cell r="M10735">
            <v>0.13</v>
          </cell>
          <cell r="N10735" t="str">
            <v>低</v>
          </cell>
          <cell r="O10735" t="str">
            <v>一般品</v>
          </cell>
          <cell r="P10735" t="str">
            <v>滞销</v>
          </cell>
          <cell r="Q10735" t="str">
            <v/>
          </cell>
          <cell r="R10735" t="str">
            <v>目录外</v>
          </cell>
          <cell r="S10735" t="str">
            <v>淘汰</v>
          </cell>
          <cell r="T10735" t="str">
            <v>常规商品</v>
          </cell>
          <cell r="U10735" t="str">
            <v>普通商品</v>
          </cell>
          <cell r="V10735" t="str">
            <v>60天账期</v>
          </cell>
          <cell r="W10735">
            <v>4283</v>
          </cell>
          <cell r="X10735" t="str">
            <v>何莉莎 </v>
          </cell>
          <cell r="Y10735" t="str">
            <v>内服</v>
          </cell>
          <cell r="Z10735" t="str">
            <v>OTC</v>
          </cell>
          <cell r="AA10735">
            <v>31.5</v>
          </cell>
        </row>
        <row r="10735">
          <cell r="AC10735" t="str">
            <v/>
          </cell>
          <cell r="AD10735">
            <v>45</v>
          </cell>
        </row>
        <row r="10736">
          <cell r="A10736">
            <v>137928</v>
          </cell>
          <cell r="B10736" t="str">
            <v>山楂粉</v>
          </cell>
          <cell r="C10736" t="str">
            <v>120g</v>
          </cell>
          <cell r="D10736" t="str">
            <v>云南七丹药业股份有限公司</v>
          </cell>
          <cell r="E10736">
            <v>45</v>
          </cell>
          <cell r="F10736" t="str">
            <v>瓶</v>
          </cell>
          <cell r="G10736">
            <v>2</v>
          </cell>
          <cell r="H10736" t="str">
            <v>中药材及中药饮片</v>
          </cell>
          <cell r="I10736">
            <v>206</v>
          </cell>
          <cell r="J10736" t="str">
            <v>包装类中药</v>
          </cell>
          <cell r="K10736">
            <v>20608</v>
          </cell>
          <cell r="L10736" t="str">
            <v>理气、消食包装类</v>
          </cell>
          <cell r="M10736">
            <v>0.09</v>
          </cell>
          <cell r="N10736" t="str">
            <v>中</v>
          </cell>
          <cell r="O10736" t="str">
            <v>非竟销品</v>
          </cell>
          <cell r="P10736" t="str">
            <v>滞销</v>
          </cell>
          <cell r="Q10736" t="str">
            <v/>
          </cell>
          <cell r="R10736" t="str">
            <v>目录外</v>
          </cell>
          <cell r="S10736" t="str">
            <v>淘汰</v>
          </cell>
          <cell r="T10736" t="str">
            <v>常规商品</v>
          </cell>
          <cell r="U10736" t="str">
            <v>普通商品</v>
          </cell>
          <cell r="V10736" t="str">
            <v>实销实结</v>
          </cell>
          <cell r="W10736">
            <v>4256</v>
          </cell>
          <cell r="X10736" t="str">
            <v>王晓燕 </v>
          </cell>
          <cell r="Y10736" t="str">
            <v>内服</v>
          </cell>
          <cell r="Z10736" t="str">
            <v/>
          </cell>
          <cell r="AA10736">
            <v>17.7</v>
          </cell>
        </row>
        <row r="10736">
          <cell r="AC10736" t="str">
            <v/>
          </cell>
          <cell r="AD10736">
            <v>45</v>
          </cell>
        </row>
        <row r="10737">
          <cell r="A10737">
            <v>140879</v>
          </cell>
          <cell r="B10737" t="str">
            <v>玉竹</v>
          </cell>
          <cell r="C10737" t="str">
            <v>60g</v>
          </cell>
          <cell r="D10737" t="str">
            <v>康美(亳州)世纪国药有限公司</v>
          </cell>
          <cell r="E10737">
            <v>45</v>
          </cell>
          <cell r="F10737" t="str">
            <v>瓶</v>
          </cell>
          <cell r="G10737">
            <v>2</v>
          </cell>
          <cell r="H10737" t="str">
            <v>中药材及中药饮片</v>
          </cell>
          <cell r="I10737">
            <v>206</v>
          </cell>
          <cell r="J10737" t="str">
            <v>包装类中药</v>
          </cell>
          <cell r="K10737">
            <v>20610</v>
          </cell>
          <cell r="L10737" t="str">
            <v>其他包装类中药</v>
          </cell>
          <cell r="M10737">
            <v>0.09</v>
          </cell>
          <cell r="N10737" t="str">
            <v>低</v>
          </cell>
          <cell r="O10737" t="str">
            <v>非竟销品</v>
          </cell>
          <cell r="P10737" t="str">
            <v/>
          </cell>
          <cell r="Q10737" t="str">
            <v/>
          </cell>
          <cell r="R10737" t="str">
            <v>目录外</v>
          </cell>
          <cell r="S10737" t="str">
            <v>淘汰</v>
          </cell>
          <cell r="T10737" t="str">
            <v>常规商品</v>
          </cell>
          <cell r="U10737" t="str">
            <v>普通商品</v>
          </cell>
          <cell r="V10737" t="str">
            <v/>
          </cell>
          <cell r="W10737">
            <v>4256</v>
          </cell>
          <cell r="X10737" t="str">
            <v>王晓燕 </v>
          </cell>
          <cell r="Y10737" t="str">
            <v/>
          </cell>
          <cell r="Z10737" t="str">
            <v/>
          </cell>
          <cell r="AA10737">
            <v>15.8</v>
          </cell>
        </row>
        <row r="10737">
          <cell r="AC10737" t="str">
            <v/>
          </cell>
          <cell r="AD10737">
            <v>45</v>
          </cell>
        </row>
        <row r="10738">
          <cell r="A10738">
            <v>140887</v>
          </cell>
          <cell r="B10738" t="str">
            <v>当归</v>
          </cell>
          <cell r="C10738" t="str">
            <v>100g</v>
          </cell>
          <cell r="D10738" t="str">
            <v>康美(亳州)世纪国药有限公司</v>
          </cell>
          <cell r="E10738">
            <v>45</v>
          </cell>
          <cell r="F10738" t="str">
            <v>瓶</v>
          </cell>
          <cell r="G10738">
            <v>2</v>
          </cell>
          <cell r="H10738" t="str">
            <v>中药材及中药饮片</v>
          </cell>
          <cell r="I10738">
            <v>206</v>
          </cell>
          <cell r="J10738" t="str">
            <v>包装类中药</v>
          </cell>
          <cell r="K10738">
            <v>20603</v>
          </cell>
          <cell r="L10738" t="str">
            <v>温里、补益包装类</v>
          </cell>
          <cell r="M10738">
            <v>0.09</v>
          </cell>
          <cell r="N10738" t="str">
            <v>低</v>
          </cell>
          <cell r="O10738" t="str">
            <v>非竟销品</v>
          </cell>
          <cell r="P10738" t="str">
            <v/>
          </cell>
          <cell r="Q10738" t="str">
            <v/>
          </cell>
          <cell r="R10738" t="str">
            <v>目录外</v>
          </cell>
          <cell r="S10738" t="str">
            <v>淘汰</v>
          </cell>
          <cell r="T10738" t="str">
            <v>常规商品</v>
          </cell>
          <cell r="U10738" t="str">
            <v>普通商品</v>
          </cell>
          <cell r="V10738" t="str">
            <v/>
          </cell>
          <cell r="W10738">
            <v>4256</v>
          </cell>
          <cell r="X10738" t="str">
            <v>王晓燕 </v>
          </cell>
          <cell r="Y10738" t="str">
            <v/>
          </cell>
          <cell r="Z10738" t="str">
            <v/>
          </cell>
          <cell r="AA10738">
            <v>15.8</v>
          </cell>
        </row>
        <row r="10738">
          <cell r="AC10738" t="str">
            <v/>
          </cell>
          <cell r="AD10738">
            <v>45</v>
          </cell>
        </row>
        <row r="10739">
          <cell r="A10739">
            <v>140917</v>
          </cell>
          <cell r="B10739" t="str">
            <v>茯苓</v>
          </cell>
          <cell r="C10739" t="str">
            <v>180g</v>
          </cell>
          <cell r="D10739" t="str">
            <v>康美(亳州)世纪国药有限公司</v>
          </cell>
          <cell r="E10739">
            <v>45</v>
          </cell>
          <cell r="F10739" t="str">
            <v>瓶</v>
          </cell>
          <cell r="G10739">
            <v>2</v>
          </cell>
          <cell r="H10739" t="str">
            <v>中药材及中药饮片</v>
          </cell>
          <cell r="I10739">
            <v>206</v>
          </cell>
          <cell r="J10739" t="str">
            <v>包装类中药</v>
          </cell>
          <cell r="K10739">
            <v>20602</v>
          </cell>
          <cell r="L10739" t="str">
            <v>泻下、祛湿包装类</v>
          </cell>
          <cell r="M10739">
            <v>0.09</v>
          </cell>
          <cell r="N10739" t="str">
            <v>中</v>
          </cell>
          <cell r="O10739" t="str">
            <v>非竟销品</v>
          </cell>
          <cell r="P10739" t="str">
            <v/>
          </cell>
          <cell r="Q10739" t="str">
            <v/>
          </cell>
          <cell r="R10739" t="str">
            <v>目录外</v>
          </cell>
          <cell r="S10739" t="str">
            <v>淘汰</v>
          </cell>
          <cell r="T10739" t="str">
            <v>常规商品</v>
          </cell>
          <cell r="U10739" t="str">
            <v>普通商品</v>
          </cell>
          <cell r="V10739" t="str">
            <v/>
          </cell>
          <cell r="W10739">
            <v>4256</v>
          </cell>
          <cell r="X10739" t="str">
            <v>王晓燕 </v>
          </cell>
          <cell r="Y10739" t="str">
            <v/>
          </cell>
          <cell r="Z10739" t="str">
            <v/>
          </cell>
          <cell r="AA10739">
            <v>14.4</v>
          </cell>
        </row>
        <row r="10739">
          <cell r="AC10739" t="str">
            <v/>
          </cell>
          <cell r="AD10739">
            <v>45</v>
          </cell>
        </row>
        <row r="10740">
          <cell r="A10740">
            <v>144944</v>
          </cell>
          <cell r="B10740" t="str">
            <v>丹参</v>
          </cell>
          <cell r="C10740" t="str">
            <v>180g</v>
          </cell>
          <cell r="D10740" t="str">
            <v>康美药业股份有限公司</v>
          </cell>
          <cell r="E10740">
            <v>45</v>
          </cell>
          <cell r="F10740" t="str">
            <v>瓶</v>
          </cell>
          <cell r="G10740">
            <v>2</v>
          </cell>
          <cell r="H10740" t="str">
            <v>中药材及中药饮片</v>
          </cell>
          <cell r="I10740">
            <v>206</v>
          </cell>
          <cell r="J10740" t="str">
            <v>包装类中药</v>
          </cell>
          <cell r="K10740">
            <v>20607</v>
          </cell>
          <cell r="L10740" t="str">
            <v>活血化瘀包装类</v>
          </cell>
          <cell r="M10740">
            <v>0.09</v>
          </cell>
          <cell r="N10740" t="str">
            <v>低</v>
          </cell>
          <cell r="O10740" t="str">
            <v>非竟销品</v>
          </cell>
          <cell r="P10740" t="str">
            <v>滞销</v>
          </cell>
          <cell r="Q10740" t="str">
            <v/>
          </cell>
          <cell r="R10740" t="str">
            <v>目录外</v>
          </cell>
          <cell r="S10740" t="str">
            <v>淘汰</v>
          </cell>
          <cell r="T10740" t="str">
            <v>常规商品</v>
          </cell>
          <cell r="U10740" t="str">
            <v>普通商品</v>
          </cell>
          <cell r="V10740" t="str">
            <v>电汇     三个月承兑   资信</v>
          </cell>
          <cell r="W10740">
            <v>4256</v>
          </cell>
          <cell r="X10740" t="str">
            <v>王晓燕 </v>
          </cell>
          <cell r="Y10740" t="str">
            <v/>
          </cell>
          <cell r="Z10740" t="str">
            <v/>
          </cell>
          <cell r="AA10740">
            <v>17.5</v>
          </cell>
        </row>
        <row r="10740">
          <cell r="AC10740" t="str">
            <v/>
          </cell>
          <cell r="AD10740">
            <v>45</v>
          </cell>
        </row>
        <row r="10741">
          <cell r="A10741">
            <v>69783</v>
          </cell>
          <cell r="B10741" t="str">
            <v>盐酸伐昔洛韦胶囊(益君清)</v>
          </cell>
          <cell r="C10741" t="str">
            <v>0.15gx10粒</v>
          </cell>
          <cell r="D10741" t="str">
            <v>西南药业股份有限公司</v>
          </cell>
          <cell r="E10741">
            <v>45.3</v>
          </cell>
          <cell r="F10741" t="str">
            <v>盒</v>
          </cell>
          <cell r="G10741">
            <v>1</v>
          </cell>
          <cell r="H10741" t="str">
            <v>中西成药</v>
          </cell>
          <cell r="I10741">
            <v>123</v>
          </cell>
          <cell r="J10741" t="str">
            <v>皮肤病用药</v>
          </cell>
          <cell r="K10741">
            <v>12301</v>
          </cell>
          <cell r="L10741" t="str">
            <v>疱疹（病毒）用药</v>
          </cell>
          <cell r="M10741">
            <v>0.13</v>
          </cell>
          <cell r="N10741" t="str">
            <v>低</v>
          </cell>
          <cell r="O10741" t="str">
            <v>非竟销品</v>
          </cell>
          <cell r="P10741" t="str">
            <v/>
          </cell>
          <cell r="Q10741" t="str">
            <v/>
          </cell>
          <cell r="R10741" t="str">
            <v>目录外</v>
          </cell>
          <cell r="S10741" t="str">
            <v>淘汰</v>
          </cell>
          <cell r="T10741" t="str">
            <v>常规商品</v>
          </cell>
          <cell r="U10741" t="str">
            <v>普通商品</v>
          </cell>
          <cell r="V10741" t="str">
            <v>月结  </v>
          </cell>
          <cell r="W10741">
            <v>6305</v>
          </cell>
          <cell r="X10741" t="str">
            <v>何玉英</v>
          </cell>
          <cell r="Y10741" t="str">
            <v>内服</v>
          </cell>
          <cell r="Z10741" t="str">
            <v>RX</v>
          </cell>
          <cell r="AA10741">
            <v>22</v>
          </cell>
        </row>
        <row r="10741">
          <cell r="AC10741" t="str">
            <v/>
          </cell>
          <cell r="AD10741">
            <v>45.3</v>
          </cell>
        </row>
        <row r="10742">
          <cell r="A10742">
            <v>140670</v>
          </cell>
          <cell r="B10742" t="str">
            <v>百合</v>
          </cell>
          <cell r="C10742" t="str">
            <v>100g</v>
          </cell>
          <cell r="D10742" t="str">
            <v>成都康美药业生产有限公司</v>
          </cell>
          <cell r="E10742">
            <v>45.8</v>
          </cell>
          <cell r="F10742" t="str">
            <v>袋</v>
          </cell>
          <cell r="G10742">
            <v>2</v>
          </cell>
          <cell r="H10742" t="str">
            <v>中药材及中药饮片</v>
          </cell>
          <cell r="I10742">
            <v>206</v>
          </cell>
          <cell r="J10742" t="str">
            <v>包装类中药</v>
          </cell>
          <cell r="K10742">
            <v>20605</v>
          </cell>
          <cell r="L10742" t="str">
            <v>化痰止咳平喘包装类</v>
          </cell>
          <cell r="M10742">
            <v>0.09</v>
          </cell>
          <cell r="N10742" t="str">
            <v>低</v>
          </cell>
          <cell r="O10742" t="str">
            <v>非竟销品</v>
          </cell>
          <cell r="P10742" t="str">
            <v>滞销</v>
          </cell>
          <cell r="Q10742" t="str">
            <v/>
          </cell>
          <cell r="R10742" t="str">
            <v>目录外</v>
          </cell>
          <cell r="S10742" t="str">
            <v>淘汰</v>
          </cell>
          <cell r="T10742" t="str">
            <v>常规商品</v>
          </cell>
          <cell r="U10742" t="str">
            <v>普通商品</v>
          </cell>
          <cell r="V10742" t="str">
            <v/>
          </cell>
          <cell r="W10742">
            <v>4256</v>
          </cell>
          <cell r="X10742" t="str">
            <v>王晓燕 </v>
          </cell>
          <cell r="Y10742" t="str">
            <v/>
          </cell>
          <cell r="Z10742" t="str">
            <v/>
          </cell>
          <cell r="AA10742">
            <v>19.2</v>
          </cell>
        </row>
        <row r="10742">
          <cell r="AC10742" t="str">
            <v/>
          </cell>
          <cell r="AD10742">
            <v>45.8</v>
          </cell>
        </row>
        <row r="10743">
          <cell r="A10743">
            <v>100634</v>
          </cell>
          <cell r="B10743" t="str">
            <v>复方酮康唑发用洗剂(康王洗剂)</v>
          </cell>
          <cell r="C10743" t="str">
            <v>70ml/管</v>
          </cell>
          <cell r="D10743" t="str">
            <v>滇虹药业集团股份有限公司</v>
          </cell>
          <cell r="E10743">
            <v>45.9</v>
          </cell>
          <cell r="F10743" t="str">
            <v>盒</v>
          </cell>
          <cell r="G10743">
            <v>1</v>
          </cell>
          <cell r="H10743" t="str">
            <v>中西成药</v>
          </cell>
          <cell r="I10743">
            <v>123</v>
          </cell>
          <cell r="J10743" t="str">
            <v>皮肤病用药</v>
          </cell>
          <cell r="K10743">
            <v>12302</v>
          </cell>
          <cell r="L10743" t="str">
            <v>皮癣（真菌感染）用药</v>
          </cell>
          <cell r="M10743">
            <v>0.13</v>
          </cell>
          <cell r="N10743" t="str">
            <v>中</v>
          </cell>
          <cell r="O10743" t="str">
            <v>非竟销品</v>
          </cell>
          <cell r="P10743" t="str">
            <v>滞销</v>
          </cell>
          <cell r="Q10743" t="str">
            <v/>
          </cell>
          <cell r="R10743" t="str">
            <v>目录外</v>
          </cell>
          <cell r="S10743" t="str">
            <v>淘汰</v>
          </cell>
          <cell r="T10743" t="str">
            <v>常规商品</v>
          </cell>
          <cell r="U10743" t="str">
            <v>普通商品</v>
          </cell>
          <cell r="V10743" t="str">
            <v>45天账期</v>
          </cell>
          <cell r="W10743">
            <v>6305</v>
          </cell>
          <cell r="X10743" t="str">
            <v>何玉英</v>
          </cell>
          <cell r="Y10743" t="str">
            <v>外用</v>
          </cell>
          <cell r="Z10743" t="str">
            <v>RX</v>
          </cell>
          <cell r="AA10743">
            <v>25.71</v>
          </cell>
        </row>
        <row r="10743">
          <cell r="AC10743" t="str">
            <v/>
          </cell>
          <cell r="AD10743">
            <v>45.9</v>
          </cell>
        </row>
        <row r="10744">
          <cell r="A10744">
            <v>67539</v>
          </cell>
          <cell r="B10744" t="str">
            <v>天丹通络胶囊</v>
          </cell>
          <cell r="C10744" t="str">
            <v>0.4gx60粒</v>
          </cell>
          <cell r="D10744" t="str">
            <v>山东凤凰制药股份有限公司</v>
          </cell>
          <cell r="E10744">
            <v>46</v>
          </cell>
          <cell r="F10744" t="str">
            <v>瓶</v>
          </cell>
          <cell r="G10744">
            <v>1</v>
          </cell>
          <cell r="H10744" t="str">
            <v>中西成药</v>
          </cell>
          <cell r="I10744">
            <v>107</v>
          </cell>
          <cell r="J10744" t="str">
            <v>心脑血管药</v>
          </cell>
          <cell r="K10744">
            <v>10701</v>
          </cell>
          <cell r="L10744" t="str">
            <v>抗血栓、促脑供血药</v>
          </cell>
          <cell r="M10744">
            <v>0.13</v>
          </cell>
          <cell r="N10744" t="str">
            <v>低</v>
          </cell>
          <cell r="O10744" t="str">
            <v>一般品</v>
          </cell>
          <cell r="P10744" t="str">
            <v/>
          </cell>
          <cell r="Q10744" t="str">
            <v/>
          </cell>
          <cell r="R10744" t="str">
            <v>目录外</v>
          </cell>
          <cell r="S10744" t="str">
            <v>淘汰</v>
          </cell>
          <cell r="T10744" t="str">
            <v>常规商品</v>
          </cell>
          <cell r="U10744" t="str">
            <v>普通商品 </v>
          </cell>
          <cell r="V10744" t="str">
            <v>月结  </v>
          </cell>
          <cell r="W10744">
            <v>4283</v>
          </cell>
          <cell r="X10744" t="str">
            <v>何莉莎 </v>
          </cell>
          <cell r="Y10744" t="str">
            <v>内服</v>
          </cell>
          <cell r="Z10744" t="str">
            <v>RX</v>
          </cell>
          <cell r="AA10744">
            <v>30</v>
          </cell>
        </row>
        <row r="10744">
          <cell r="AC10744" t="str">
            <v/>
          </cell>
          <cell r="AD10744">
            <v>46</v>
          </cell>
        </row>
        <row r="10745">
          <cell r="A10745">
            <v>89706</v>
          </cell>
          <cell r="B10745" t="str">
            <v>小儿碳酸钙D3颗粒(迪巧)</v>
          </cell>
          <cell r="C10745" t="str">
            <v>1gx10袋</v>
          </cell>
          <cell r="D10745" t="str">
            <v>美国安士制药有限公司</v>
          </cell>
          <cell r="E10745">
            <v>39.8</v>
          </cell>
          <cell r="F10745" t="str">
            <v>盒</v>
          </cell>
          <cell r="G10745">
            <v>1</v>
          </cell>
          <cell r="H10745" t="str">
            <v>中西成药</v>
          </cell>
          <cell r="I10745">
            <v>128</v>
          </cell>
          <cell r="J10745" t="str">
            <v>儿科疾病用药</v>
          </cell>
          <cell r="K10745">
            <v>12810</v>
          </cell>
          <cell r="L10745" t="str">
            <v>儿童微量元素缺乏用药</v>
          </cell>
          <cell r="M10745">
            <v>0.13</v>
          </cell>
          <cell r="N10745" t="str">
            <v>中</v>
          </cell>
          <cell r="O10745" t="str">
            <v>次竟销品</v>
          </cell>
          <cell r="P10745" t="str">
            <v>滞销</v>
          </cell>
          <cell r="Q10745" t="str">
            <v/>
          </cell>
          <cell r="R10745" t="str">
            <v>目录外</v>
          </cell>
          <cell r="S10745" t="str">
            <v>淘汰</v>
          </cell>
          <cell r="T10745" t="str">
            <v>常规商品</v>
          </cell>
          <cell r="U10745" t="str">
            <v>名厂商品</v>
          </cell>
          <cell r="V10745" t="str">
            <v>45天账期</v>
          </cell>
          <cell r="W10745">
            <v>6305</v>
          </cell>
          <cell r="X10745" t="str">
            <v>何玉英</v>
          </cell>
          <cell r="Y10745" t="str">
            <v>内服</v>
          </cell>
          <cell r="Z10745" t="str">
            <v>RX</v>
          </cell>
          <cell r="AA10745">
            <v>32.5</v>
          </cell>
        </row>
        <row r="10745">
          <cell r="AC10745" t="str">
            <v/>
          </cell>
          <cell r="AD10745">
            <v>39.8</v>
          </cell>
        </row>
        <row r="10746">
          <cell r="A10746">
            <v>109445</v>
          </cell>
          <cell r="B10746" t="str">
            <v>西洋参</v>
          </cell>
          <cell r="C10746" t="str">
            <v>大圆片（1.4-1.6cm）</v>
          </cell>
          <cell r="D10746" t="str">
            <v>其他生产厂家</v>
          </cell>
          <cell r="E10746">
            <v>46</v>
          </cell>
          <cell r="F10746" t="str">
            <v>10g</v>
          </cell>
          <cell r="G10746">
            <v>2</v>
          </cell>
          <cell r="H10746" t="str">
            <v>中药材及中药饮片</v>
          </cell>
          <cell r="I10746">
            <v>207</v>
          </cell>
          <cell r="J10746" t="str">
            <v>精制摆盘中药</v>
          </cell>
          <cell r="K10746">
            <v>20709</v>
          </cell>
          <cell r="L10746" t="str">
            <v>其他精制摆盘中药</v>
          </cell>
          <cell r="M10746">
            <v>0.09</v>
          </cell>
          <cell r="N10746" t="str">
            <v>低</v>
          </cell>
          <cell r="O10746" t="str">
            <v>非竟销品</v>
          </cell>
          <cell r="P10746" t="str">
            <v/>
          </cell>
          <cell r="Q10746" t="str">
            <v/>
          </cell>
          <cell r="R10746" t="str">
            <v>目录外</v>
          </cell>
          <cell r="S10746" t="str">
            <v>淘汰</v>
          </cell>
          <cell r="T10746" t="str">
            <v>常规商品</v>
          </cell>
          <cell r="U10746" t="str">
            <v>普通商品</v>
          </cell>
          <cell r="V10746" t="str">
            <v>实销实结        </v>
          </cell>
          <cell r="W10746">
            <v>4256</v>
          </cell>
          <cell r="X10746" t="str">
            <v>王晓燕 </v>
          </cell>
          <cell r="Y10746" t="str">
            <v>内服</v>
          </cell>
          <cell r="Z10746" t="str">
            <v/>
          </cell>
          <cell r="AA10746">
            <v>25</v>
          </cell>
        </row>
        <row r="10746">
          <cell r="AC10746" t="str">
            <v/>
          </cell>
          <cell r="AD10746">
            <v>46</v>
          </cell>
        </row>
        <row r="10747">
          <cell r="A10747">
            <v>127790</v>
          </cell>
          <cell r="B10747" t="str">
            <v>哈密王葡萄干</v>
          </cell>
          <cell r="C10747" t="str">
            <v>400g/袋</v>
          </cell>
          <cell r="D10747" t="str">
            <v>新疆喜乐食品开发有限公司</v>
          </cell>
          <cell r="E10747">
            <v>46</v>
          </cell>
          <cell r="F10747" t="str">
            <v>袋</v>
          </cell>
          <cell r="G10747">
            <v>8</v>
          </cell>
          <cell r="H10747" t="str">
            <v>普通食品</v>
          </cell>
          <cell r="I10747">
            <v>806</v>
          </cell>
          <cell r="J10747" t="str">
            <v>方便食品</v>
          </cell>
          <cell r="K10747">
            <v>80602</v>
          </cell>
          <cell r="L10747" t="str">
            <v>蜜饯果脯</v>
          </cell>
          <cell r="M10747">
            <v>0.09</v>
          </cell>
          <cell r="N10747" t="str">
            <v>高</v>
          </cell>
          <cell r="O10747" t="str">
            <v>非竟销品</v>
          </cell>
          <cell r="P10747" t="str">
            <v/>
          </cell>
          <cell r="Q10747" t="str">
            <v/>
          </cell>
          <cell r="R10747" t="str">
            <v>目录外</v>
          </cell>
          <cell r="S10747" t="str">
            <v>淘汰</v>
          </cell>
          <cell r="T10747" t="str">
            <v>常规商品</v>
          </cell>
          <cell r="U10747" t="str">
            <v>普通商品</v>
          </cell>
          <cell r="V10747" t="str">
            <v>月结  </v>
          </cell>
          <cell r="W10747">
            <v>4256</v>
          </cell>
          <cell r="X10747" t="str">
            <v>王晓燕 </v>
          </cell>
          <cell r="Y10747" t="str">
            <v>内服</v>
          </cell>
          <cell r="Z10747" t="str">
            <v/>
          </cell>
          <cell r="AA10747">
            <v>20.38</v>
          </cell>
        </row>
        <row r="10747">
          <cell r="AC10747" t="str">
            <v/>
          </cell>
          <cell r="AD10747">
            <v>46</v>
          </cell>
        </row>
        <row r="10748">
          <cell r="A10748">
            <v>140421</v>
          </cell>
          <cell r="B10748" t="str">
            <v>山楂粉</v>
          </cell>
          <cell r="C10748" t="str">
            <v>3g*30袋
</v>
          </cell>
          <cell r="D10748" t="str">
            <v>云南向辉药业有限公司</v>
          </cell>
          <cell r="E10748">
            <v>46</v>
          </cell>
          <cell r="F10748" t="str">
            <v>瓶</v>
          </cell>
          <cell r="G10748">
            <v>2</v>
          </cell>
          <cell r="H10748" t="str">
            <v>中药材及中药饮片</v>
          </cell>
          <cell r="I10748">
            <v>206</v>
          </cell>
          <cell r="J10748" t="str">
            <v>包装类中药</v>
          </cell>
          <cell r="K10748">
            <v>20608</v>
          </cell>
          <cell r="L10748" t="str">
            <v>理气、消食包装类</v>
          </cell>
          <cell r="M10748">
            <v>0.09</v>
          </cell>
          <cell r="N10748" t="str">
            <v>中</v>
          </cell>
          <cell r="O10748" t="str">
            <v>非竟销品</v>
          </cell>
          <cell r="P10748" t="str">
            <v/>
          </cell>
          <cell r="Q10748" t="str">
            <v/>
          </cell>
          <cell r="R10748" t="str">
            <v>目录外</v>
          </cell>
          <cell r="S10748" t="str">
            <v>淘汰</v>
          </cell>
          <cell r="T10748" t="str">
            <v>常规商品</v>
          </cell>
          <cell r="U10748" t="str">
            <v>普通商品</v>
          </cell>
          <cell r="V10748" t="str">
            <v/>
          </cell>
          <cell r="W10748">
            <v>4256</v>
          </cell>
          <cell r="X10748" t="str">
            <v>王晓燕 </v>
          </cell>
          <cell r="Y10748" t="str">
            <v/>
          </cell>
          <cell r="Z10748" t="str">
            <v/>
          </cell>
          <cell r="AA10748">
            <v>16.5</v>
          </cell>
        </row>
        <row r="10748">
          <cell r="AC10748" t="str">
            <v/>
          </cell>
          <cell r="AD10748">
            <v>46</v>
          </cell>
        </row>
        <row r="10749">
          <cell r="A10749">
            <v>141576</v>
          </cell>
          <cell r="B10749" t="str">
            <v>紫丹参粉</v>
          </cell>
          <cell r="C10749" t="str">
            <v>80g（超细）</v>
          </cell>
          <cell r="D10749" t="str">
            <v>云南文山坤七药业有限公司</v>
          </cell>
          <cell r="E10749">
            <v>46</v>
          </cell>
          <cell r="F10749" t="str">
            <v>瓶</v>
          </cell>
          <cell r="G10749">
            <v>2</v>
          </cell>
          <cell r="H10749" t="str">
            <v>中药材及中药饮片</v>
          </cell>
          <cell r="I10749">
            <v>206</v>
          </cell>
          <cell r="J10749" t="str">
            <v>包装类中药</v>
          </cell>
          <cell r="K10749">
            <v>20607</v>
          </cell>
          <cell r="L10749" t="str">
            <v>活血化瘀包装类</v>
          </cell>
          <cell r="M10749">
            <v>0.13</v>
          </cell>
          <cell r="N10749" t="str">
            <v>低</v>
          </cell>
          <cell r="O10749" t="str">
            <v>非竟销品</v>
          </cell>
          <cell r="P10749" t="str">
            <v>滞销</v>
          </cell>
          <cell r="Q10749" t="str">
            <v/>
          </cell>
          <cell r="R10749" t="str">
            <v>目录外</v>
          </cell>
          <cell r="S10749" t="str">
            <v>淘汰</v>
          </cell>
          <cell r="T10749" t="str">
            <v>常规商品</v>
          </cell>
          <cell r="U10749" t="str">
            <v>普通商品</v>
          </cell>
          <cell r="V10749" t="str">
            <v>实销实结</v>
          </cell>
          <cell r="W10749">
            <v>4256</v>
          </cell>
          <cell r="X10749" t="str">
            <v>王晓燕 </v>
          </cell>
          <cell r="Y10749" t="str">
            <v>内服</v>
          </cell>
          <cell r="Z10749" t="str">
            <v/>
          </cell>
          <cell r="AA10749">
            <v>18.4</v>
          </cell>
        </row>
        <row r="10749">
          <cell r="AC10749" t="str">
            <v/>
          </cell>
          <cell r="AD10749">
            <v>46</v>
          </cell>
        </row>
        <row r="10750">
          <cell r="A10750">
            <v>147855</v>
          </cell>
          <cell r="B10750" t="str">
            <v>猴菇饮（口服液）</v>
          </cell>
          <cell r="C10750" t="str">
            <v>10mlx12支</v>
          </cell>
          <cell r="D10750" t="str">
            <v>浙江康恩贝中药有限公司</v>
          </cell>
          <cell r="E10750">
            <v>46</v>
          </cell>
          <cell r="F10750" t="str">
            <v>盒</v>
          </cell>
          <cell r="G10750">
            <v>1</v>
          </cell>
          <cell r="H10750" t="str">
            <v>中西成药</v>
          </cell>
          <cell r="I10750">
            <v>104</v>
          </cell>
          <cell r="J10750" t="str">
            <v>胃肠道药</v>
          </cell>
          <cell r="K10750">
            <v>10414</v>
          </cell>
          <cell r="L10750" t="str">
            <v>制酸止痛类中成药</v>
          </cell>
          <cell r="M10750">
            <v>0.13</v>
          </cell>
          <cell r="N10750" t="str">
            <v>高</v>
          </cell>
          <cell r="O10750" t="str">
            <v>非竟销品</v>
          </cell>
          <cell r="P10750" t="str">
            <v/>
          </cell>
          <cell r="Q10750" t="str">
            <v/>
          </cell>
          <cell r="R10750" t="str">
            <v>目录外</v>
          </cell>
          <cell r="S10750" t="str">
            <v>淘汰</v>
          </cell>
          <cell r="T10750" t="str">
            <v>常规商品</v>
          </cell>
          <cell r="U10750" t="str">
            <v>普通商品</v>
          </cell>
          <cell r="V10750" t="str">
            <v>45天账期</v>
          </cell>
          <cell r="W10750">
            <v>4283</v>
          </cell>
          <cell r="X10750" t="str">
            <v>何莉莎 </v>
          </cell>
          <cell r="Y10750" t="str">
            <v>内服</v>
          </cell>
          <cell r="Z10750" t="str">
            <v>OTC</v>
          </cell>
          <cell r="AA10750">
            <v>21</v>
          </cell>
        </row>
        <row r="10750">
          <cell r="AC10750" t="str">
            <v/>
          </cell>
          <cell r="AD10750">
            <v>46</v>
          </cell>
        </row>
        <row r="10751">
          <cell r="A10751">
            <v>159066</v>
          </cell>
          <cell r="B10751" t="str">
            <v>龙眼肉</v>
          </cell>
          <cell r="C10751" t="str">
            <v>140g</v>
          </cell>
          <cell r="D10751" t="str">
            <v>成都德仁堂药业有限公司中药分公司</v>
          </cell>
          <cell r="E10751">
            <v>46</v>
          </cell>
          <cell r="F10751" t="str">
            <v>瓶</v>
          </cell>
          <cell r="G10751">
            <v>2</v>
          </cell>
          <cell r="H10751" t="str">
            <v>中药材及中药饮片</v>
          </cell>
          <cell r="I10751">
            <v>206</v>
          </cell>
          <cell r="J10751" t="str">
            <v>包装类中药</v>
          </cell>
          <cell r="K10751">
            <v>20603</v>
          </cell>
          <cell r="L10751" t="str">
            <v>温里、补益包装类</v>
          </cell>
          <cell r="M10751">
            <v>0.09</v>
          </cell>
          <cell r="N10751" t="str">
            <v>低</v>
          </cell>
          <cell r="O10751" t="str">
            <v>非竟销品</v>
          </cell>
          <cell r="P10751" t="str">
            <v/>
          </cell>
          <cell r="Q10751" t="str">
            <v/>
          </cell>
          <cell r="R10751" t="str">
            <v>目录外</v>
          </cell>
          <cell r="S10751" t="str">
            <v>淘汰</v>
          </cell>
          <cell r="T10751" t="str">
            <v>常规商品</v>
          </cell>
          <cell r="U10751" t="str">
            <v>普通商品</v>
          </cell>
          <cell r="V10751" t="str">
            <v/>
          </cell>
        </row>
        <row r="10751">
          <cell r="X10751" t="str">
            <v/>
          </cell>
          <cell r="Y10751" t="str">
            <v/>
          </cell>
          <cell r="Z10751" t="str">
            <v/>
          </cell>
          <cell r="AA10751">
            <v>23</v>
          </cell>
        </row>
        <row r="10751">
          <cell r="AC10751" t="str">
            <v/>
          </cell>
          <cell r="AD10751">
            <v>46</v>
          </cell>
        </row>
        <row r="10752">
          <cell r="A10752">
            <v>134763</v>
          </cell>
          <cell r="B10752" t="str">
            <v>川百止痒洗剂</v>
          </cell>
          <cell r="C10752" t="str">
            <v>50ml</v>
          </cell>
          <cell r="D10752" t="str">
            <v>北京贞玉民生药业有限公司</v>
          </cell>
          <cell r="E10752">
            <v>46</v>
          </cell>
          <cell r="F10752" t="str">
            <v>盒</v>
          </cell>
          <cell r="G10752">
            <v>1</v>
          </cell>
          <cell r="H10752" t="str">
            <v>中西成药</v>
          </cell>
          <cell r="I10752">
            <v>123</v>
          </cell>
          <cell r="J10752" t="str">
            <v>皮肤病用药</v>
          </cell>
          <cell r="K10752">
            <v>12304</v>
          </cell>
          <cell r="L10752" t="str">
            <v>皮炎湿疹用药</v>
          </cell>
          <cell r="M10752">
            <v>0.13</v>
          </cell>
          <cell r="N10752" t="str">
            <v>高</v>
          </cell>
          <cell r="O10752" t="str">
            <v>一般品</v>
          </cell>
          <cell r="P10752" t="str">
            <v>滞销</v>
          </cell>
          <cell r="Q10752" t="str">
            <v/>
          </cell>
          <cell r="R10752" t="str">
            <v>目录外</v>
          </cell>
          <cell r="S10752" t="str">
            <v>淘汰</v>
          </cell>
          <cell r="T10752" t="str">
            <v>常规商品</v>
          </cell>
          <cell r="U10752" t="str">
            <v>普通商品</v>
          </cell>
          <cell r="V10752" t="str">
            <v>三个月承兑    60天账期</v>
          </cell>
          <cell r="W10752">
            <v>4283</v>
          </cell>
          <cell r="X10752" t="str">
            <v>何莉莎 </v>
          </cell>
          <cell r="Y10752" t="str">
            <v/>
          </cell>
          <cell r="Z10752" t="str">
            <v>RX</v>
          </cell>
          <cell r="AA10752">
            <v>36.5</v>
          </cell>
        </row>
        <row r="10752">
          <cell r="AC10752" t="str">
            <v/>
          </cell>
          <cell r="AD10752">
            <v>46</v>
          </cell>
        </row>
        <row r="10753">
          <cell r="A10753">
            <v>39275</v>
          </cell>
          <cell r="B10753" t="str">
            <v>阿仑麟酸钠片(天可)</v>
          </cell>
          <cell r="C10753" t="str">
            <v>10mgx10片</v>
          </cell>
          <cell r="D10753" t="str">
            <v>海南曼克星制药厂</v>
          </cell>
          <cell r="E10753">
            <v>46.3</v>
          </cell>
          <cell r="F10753" t="str">
            <v>盒</v>
          </cell>
          <cell r="G10753">
            <v>1</v>
          </cell>
          <cell r="H10753" t="str">
            <v>中西成药</v>
          </cell>
          <cell r="I10753">
            <v>125</v>
          </cell>
          <cell r="J10753" t="str">
            <v>风湿骨病用药</v>
          </cell>
          <cell r="K10753">
            <v>12505</v>
          </cell>
          <cell r="L10753" t="str">
            <v>骨质疏松用药</v>
          </cell>
          <cell r="M10753">
            <v>0.13</v>
          </cell>
          <cell r="N10753" t="str">
            <v>低</v>
          </cell>
          <cell r="O10753" t="str">
            <v>次竟销品</v>
          </cell>
          <cell r="P10753" t="str">
            <v/>
          </cell>
          <cell r="Q10753" t="str">
            <v/>
          </cell>
          <cell r="R10753" t="str">
            <v>目录外</v>
          </cell>
          <cell r="S10753" t="str">
            <v>淘汰</v>
          </cell>
          <cell r="T10753" t="str">
            <v>常规商品</v>
          </cell>
          <cell r="U10753" t="str">
            <v>普通商品</v>
          </cell>
          <cell r="V10753" t="str">
            <v>月结  </v>
          </cell>
          <cell r="W10753">
            <v>6305</v>
          </cell>
          <cell r="X10753" t="str">
            <v>何玉英</v>
          </cell>
          <cell r="Y10753" t="str">
            <v>内服</v>
          </cell>
          <cell r="Z10753" t="str">
            <v>OTC</v>
          </cell>
          <cell r="AA10753">
            <v>38.5</v>
          </cell>
        </row>
        <row r="10753">
          <cell r="AC10753" t="str">
            <v/>
          </cell>
          <cell r="AD10753">
            <v>46.3</v>
          </cell>
        </row>
        <row r="10754">
          <cell r="A10754">
            <v>48261</v>
          </cell>
          <cell r="B10754" t="str">
            <v>盐酸氨基葡萄糖胶囊</v>
          </cell>
          <cell r="C10754" t="str">
            <v>0.75gx20粒</v>
          </cell>
          <cell r="D10754" t="str">
            <v>澳美制药厂</v>
          </cell>
          <cell r="E10754">
            <v>46.3</v>
          </cell>
          <cell r="F10754" t="str">
            <v>盒</v>
          </cell>
          <cell r="G10754">
            <v>1</v>
          </cell>
          <cell r="H10754" t="str">
            <v>中西成药</v>
          </cell>
          <cell r="I10754">
            <v>125</v>
          </cell>
          <cell r="J10754" t="str">
            <v>风湿骨病用药</v>
          </cell>
          <cell r="K10754">
            <v>12506</v>
          </cell>
          <cell r="L10754" t="str">
            <v>骨关节炎用药</v>
          </cell>
          <cell r="M10754">
            <v>0.13</v>
          </cell>
          <cell r="N10754" t="str">
            <v>中</v>
          </cell>
          <cell r="O10754" t="str">
            <v>次竟销品</v>
          </cell>
          <cell r="P10754" t="str">
            <v>滞销</v>
          </cell>
          <cell r="Q10754" t="str">
            <v/>
          </cell>
          <cell r="R10754" t="str">
            <v>目录外</v>
          </cell>
          <cell r="S10754" t="str">
            <v>淘汰</v>
          </cell>
          <cell r="T10754" t="str">
            <v>常规商品</v>
          </cell>
          <cell r="U10754" t="str">
            <v>普通商品</v>
          </cell>
          <cell r="V10754" t="str">
            <v>60天账期</v>
          </cell>
          <cell r="W10754">
            <v>6305</v>
          </cell>
          <cell r="X10754" t="str">
            <v>何玉英</v>
          </cell>
          <cell r="Y10754" t="str">
            <v>内服</v>
          </cell>
          <cell r="Z10754" t="str">
            <v>RX</v>
          </cell>
          <cell r="AA10754">
            <v>37.81</v>
          </cell>
        </row>
        <row r="10754">
          <cell r="AC10754" t="str">
            <v/>
          </cell>
          <cell r="AD10754">
            <v>46.3</v>
          </cell>
        </row>
        <row r="10755">
          <cell r="A10755">
            <v>133363</v>
          </cell>
          <cell r="B10755" t="str">
            <v>七味解痛口服液</v>
          </cell>
          <cell r="C10755" t="str">
            <v>10mlx10支</v>
          </cell>
          <cell r="D10755" t="str">
            <v>太极集团重庆涪陵制药厂有限公司</v>
          </cell>
          <cell r="E10755">
            <v>46.7</v>
          </cell>
          <cell r="F10755" t="str">
            <v>盒</v>
          </cell>
          <cell r="G10755">
            <v>1</v>
          </cell>
          <cell r="H10755" t="str">
            <v>中西成药</v>
          </cell>
          <cell r="I10755">
            <v>108</v>
          </cell>
          <cell r="J10755" t="str">
            <v>妇科药</v>
          </cell>
          <cell r="K10755">
            <v>10802</v>
          </cell>
          <cell r="L10755" t="str">
            <v>月经不调用药</v>
          </cell>
          <cell r="M10755">
            <v>0.13</v>
          </cell>
          <cell r="N10755" t="str">
            <v>中</v>
          </cell>
          <cell r="O10755" t="str">
            <v>非竟销品</v>
          </cell>
          <cell r="P10755" t="str">
            <v/>
          </cell>
          <cell r="Q10755" t="str">
            <v/>
          </cell>
          <cell r="R10755" t="str">
            <v>目录外</v>
          </cell>
          <cell r="S10755" t="str">
            <v>淘汰</v>
          </cell>
          <cell r="T10755" t="str">
            <v>常规商品</v>
          </cell>
          <cell r="U10755" t="str">
            <v>名厂商品</v>
          </cell>
          <cell r="V10755" t="str">
            <v>资信</v>
          </cell>
          <cell r="W10755">
            <v>4283</v>
          </cell>
          <cell r="X10755" t="str">
            <v>何莉莎 </v>
          </cell>
          <cell r="Y10755" t="str">
            <v>内服</v>
          </cell>
          <cell r="Z10755" t="str">
            <v>RX</v>
          </cell>
          <cell r="AA10755">
            <v>19.127</v>
          </cell>
        </row>
        <row r="10755">
          <cell r="AC10755" t="str">
            <v/>
          </cell>
          <cell r="AD10755">
            <v>46.7</v>
          </cell>
        </row>
        <row r="10756">
          <cell r="A10756">
            <v>45714</v>
          </cell>
          <cell r="B10756" t="str">
            <v>中风回春胶囊</v>
          </cell>
          <cell r="C10756" t="str">
            <v>0.3gx15粒x8板</v>
          </cell>
          <cell r="D10756" t="str">
            <v>陕西步长制药有限公司(原:咸阳步长制药有限公司)</v>
          </cell>
          <cell r="E10756">
            <v>47</v>
          </cell>
          <cell r="F10756" t="str">
            <v>盒</v>
          </cell>
          <cell r="G10756">
            <v>1</v>
          </cell>
          <cell r="H10756" t="str">
            <v>中西成药</v>
          </cell>
          <cell r="I10756">
            <v>107</v>
          </cell>
          <cell r="J10756" t="str">
            <v>心脑血管药</v>
          </cell>
          <cell r="K10756">
            <v>10719</v>
          </cell>
          <cell r="L10756" t="str">
            <v>中风后遗症用药</v>
          </cell>
          <cell r="M10756">
            <v>0.13</v>
          </cell>
          <cell r="N10756" t="str">
            <v>低</v>
          </cell>
          <cell r="O10756" t="str">
            <v>次竟销品</v>
          </cell>
          <cell r="P10756" t="str">
            <v/>
          </cell>
          <cell r="Q10756" t="str">
            <v/>
          </cell>
          <cell r="R10756" t="str">
            <v>目录外</v>
          </cell>
          <cell r="S10756" t="str">
            <v>淘汰</v>
          </cell>
          <cell r="T10756" t="str">
            <v>常规商品</v>
          </cell>
          <cell r="U10756" t="str">
            <v>普通商品</v>
          </cell>
          <cell r="V10756" t="str">
            <v>45天账期</v>
          </cell>
          <cell r="W10756">
            <v>4283</v>
          </cell>
          <cell r="X10756" t="str">
            <v>何莉莎 </v>
          </cell>
          <cell r="Y10756" t="str">
            <v>内服</v>
          </cell>
          <cell r="Z10756" t="str">
            <v>RX</v>
          </cell>
          <cell r="AA10756">
            <v>38.76</v>
          </cell>
        </row>
        <row r="10756">
          <cell r="AC10756" t="str">
            <v/>
          </cell>
          <cell r="AD10756">
            <v>47</v>
          </cell>
        </row>
        <row r="10757">
          <cell r="A10757">
            <v>34474</v>
          </cell>
          <cell r="B10757" t="str">
            <v>风湿寒痛片</v>
          </cell>
          <cell r="C10757" t="str">
            <v>0.3gx80片</v>
          </cell>
          <cell r="D10757" t="str">
            <v>天津同仁堂集团股份有限公司</v>
          </cell>
          <cell r="E10757">
            <v>47</v>
          </cell>
          <cell r="F10757" t="str">
            <v>瓶</v>
          </cell>
          <cell r="G10757">
            <v>1</v>
          </cell>
          <cell r="H10757" t="str">
            <v>中西成药</v>
          </cell>
          <cell r="I10757">
            <v>125</v>
          </cell>
          <cell r="J10757" t="str">
            <v>风湿骨病用药</v>
          </cell>
          <cell r="K10757">
            <v>12502</v>
          </cell>
          <cell r="L10757" t="str">
            <v>风湿寒痹用药</v>
          </cell>
          <cell r="M10757">
            <v>0.13</v>
          </cell>
          <cell r="N10757" t="str">
            <v>中</v>
          </cell>
          <cell r="O10757" t="str">
            <v>非竟销品</v>
          </cell>
          <cell r="P10757" t="str">
            <v/>
          </cell>
          <cell r="Q10757" t="str">
            <v/>
          </cell>
          <cell r="R10757" t="str">
            <v>目录外</v>
          </cell>
          <cell r="S10757" t="str">
            <v>淘汰</v>
          </cell>
          <cell r="T10757" t="str">
            <v>常规商品</v>
          </cell>
          <cell r="U10757" t="str">
            <v>普通商品</v>
          </cell>
          <cell r="V10757" t="str">
            <v>资信15万，月结</v>
          </cell>
          <cell r="W10757">
            <v>4283</v>
          </cell>
          <cell r="X10757" t="str">
            <v>何莉莎 </v>
          </cell>
          <cell r="Y10757" t="str">
            <v>内服</v>
          </cell>
          <cell r="Z10757" t="str">
            <v>OTC</v>
          </cell>
          <cell r="AA10757">
            <v>17</v>
          </cell>
        </row>
        <row r="10757">
          <cell r="AC10757" t="str">
            <v/>
          </cell>
          <cell r="AD10757">
            <v>47</v>
          </cell>
        </row>
        <row r="10758">
          <cell r="A10758">
            <v>169369</v>
          </cell>
          <cell r="B10758" t="str">
            <v>百合</v>
          </cell>
          <cell r="C10758" t="str">
            <v>120g特选</v>
          </cell>
          <cell r="D10758" t="str">
            <v>济南绿色中药饮片有限公司</v>
          </cell>
          <cell r="E10758">
            <v>47</v>
          </cell>
          <cell r="F10758" t="str">
            <v>瓶</v>
          </cell>
          <cell r="G10758">
            <v>2</v>
          </cell>
          <cell r="H10758" t="str">
            <v>中药材及中药饮片</v>
          </cell>
          <cell r="I10758">
            <v>206</v>
          </cell>
          <cell r="J10758" t="str">
            <v>包装类中药</v>
          </cell>
          <cell r="K10758">
            <v>20605</v>
          </cell>
          <cell r="L10758" t="str">
            <v>化痰止咳平喘包装类</v>
          </cell>
          <cell r="M10758">
            <v>0.09</v>
          </cell>
          <cell r="N10758" t="str">
            <v>低</v>
          </cell>
          <cell r="O10758" t="str">
            <v>非竟销品</v>
          </cell>
          <cell r="P10758" t="str">
            <v>滞销</v>
          </cell>
          <cell r="Q10758" t="str">
            <v/>
          </cell>
          <cell r="R10758" t="str">
            <v>目录外</v>
          </cell>
          <cell r="S10758" t="str">
            <v>淘汰</v>
          </cell>
          <cell r="T10758" t="str">
            <v>常规商品</v>
          </cell>
          <cell r="U10758" t="str">
            <v/>
          </cell>
          <cell r="V10758" t="str">
            <v/>
          </cell>
        </row>
        <row r="10758">
          <cell r="X10758" t="str">
            <v/>
          </cell>
          <cell r="Y10758" t="str">
            <v/>
          </cell>
          <cell r="Z10758" t="str">
            <v/>
          </cell>
          <cell r="AA10758">
            <v>23</v>
          </cell>
        </row>
        <row r="10758">
          <cell r="AC10758" t="str">
            <v/>
          </cell>
          <cell r="AD10758">
            <v>47</v>
          </cell>
        </row>
        <row r="10759">
          <cell r="A10759">
            <v>78075</v>
          </cell>
          <cell r="B10759" t="str">
            <v>许氏花旗参</v>
          </cell>
          <cell r="C10759" t="str">
            <v>130#散参</v>
          </cell>
          <cell r="D10759" t="str">
            <v>威州许氏洋参(南京)有限公司</v>
          </cell>
          <cell r="E10759">
            <v>47.25</v>
          </cell>
          <cell r="F10759" t="str">
            <v>10g</v>
          </cell>
          <cell r="G10759">
            <v>2</v>
          </cell>
          <cell r="H10759" t="str">
            <v>中药材及中药饮片</v>
          </cell>
          <cell r="I10759">
            <v>205</v>
          </cell>
          <cell r="J10759" t="str">
            <v>贵细中药材</v>
          </cell>
          <cell r="K10759">
            <v>20502</v>
          </cell>
          <cell r="L10759" t="str">
            <v>西洋参类</v>
          </cell>
          <cell r="M10759">
            <v>0.13</v>
          </cell>
          <cell r="N10759" t="str">
            <v>低</v>
          </cell>
          <cell r="O10759" t="str">
            <v>一般品</v>
          </cell>
          <cell r="P10759" t="str">
            <v/>
          </cell>
          <cell r="Q10759" t="str">
            <v/>
          </cell>
          <cell r="R10759" t="str">
            <v>目录外</v>
          </cell>
          <cell r="S10759" t="str">
            <v>淘汰</v>
          </cell>
          <cell r="T10759" t="str">
            <v>常规商品</v>
          </cell>
          <cell r="U10759" t="str">
            <v>普通商品</v>
          </cell>
          <cell r="V10759" t="str">
            <v>实销月结    </v>
          </cell>
          <cell r="W10759">
            <v>4256</v>
          </cell>
          <cell r="X10759" t="str">
            <v>王晓燕 </v>
          </cell>
          <cell r="Y10759" t="str">
            <v>内服</v>
          </cell>
          <cell r="Z10759" t="str">
            <v/>
          </cell>
          <cell r="AA10759">
            <v>29.25</v>
          </cell>
        </row>
        <row r="10759">
          <cell r="AC10759" t="str">
            <v/>
          </cell>
          <cell r="AD10759">
            <v>47.25</v>
          </cell>
        </row>
        <row r="10760">
          <cell r="A10760">
            <v>90635</v>
          </cell>
          <cell r="B10760" t="str">
            <v>参芍胶囊</v>
          </cell>
          <cell r="C10760" t="str">
            <v>0.25gx16粒x3板</v>
          </cell>
          <cell r="D10760" t="str">
            <v>保定步长天浩制药有限公司</v>
          </cell>
          <cell r="E10760">
            <v>47.6</v>
          </cell>
          <cell r="F10760" t="str">
            <v>盒</v>
          </cell>
          <cell r="G10760">
            <v>1</v>
          </cell>
          <cell r="H10760" t="str">
            <v>中西成药</v>
          </cell>
          <cell r="I10760">
            <v>107</v>
          </cell>
          <cell r="J10760" t="str">
            <v>心脑血管药</v>
          </cell>
          <cell r="K10760">
            <v>10713</v>
          </cell>
          <cell r="L10760" t="str">
            <v>冠心病-改善心肌供血类</v>
          </cell>
          <cell r="M10760">
            <v>0.13</v>
          </cell>
          <cell r="N10760" t="str">
            <v>高</v>
          </cell>
          <cell r="O10760" t="str">
            <v>非竟销品</v>
          </cell>
          <cell r="P10760" t="str">
            <v>滞销</v>
          </cell>
          <cell r="Q10760" t="str">
            <v/>
          </cell>
          <cell r="R10760" t="str">
            <v>目录外</v>
          </cell>
          <cell r="S10760" t="str">
            <v>淘汰</v>
          </cell>
          <cell r="T10760" t="str">
            <v>常规商品</v>
          </cell>
          <cell r="U10760" t="str">
            <v>名厂商品</v>
          </cell>
          <cell r="V10760" t="str">
            <v>60天账期</v>
          </cell>
          <cell r="W10760">
            <v>4283</v>
          </cell>
          <cell r="X10760" t="str">
            <v>何莉莎 </v>
          </cell>
          <cell r="Y10760" t="str">
            <v>内服</v>
          </cell>
          <cell r="Z10760" t="str">
            <v>OTC</v>
          </cell>
          <cell r="AA10760">
            <v>28.2</v>
          </cell>
        </row>
        <row r="10760">
          <cell r="AC10760" t="str">
            <v/>
          </cell>
          <cell r="AD10760">
            <v>47.6</v>
          </cell>
        </row>
        <row r="10761">
          <cell r="A10761">
            <v>144137</v>
          </cell>
          <cell r="B10761" t="str">
            <v>冈本OK避孕套天然胶乳橡胶避孕套</v>
          </cell>
          <cell r="C10761" t="str">
            <v>10只(极润)</v>
          </cell>
          <cell r="D10761" t="str">
            <v>日本冈本</v>
          </cell>
          <cell r="E10761">
            <v>47.9</v>
          </cell>
          <cell r="F10761" t="str">
            <v>盒</v>
          </cell>
          <cell r="G10761">
            <v>4</v>
          </cell>
          <cell r="H10761" t="str">
            <v>医疗器械</v>
          </cell>
          <cell r="I10761">
            <v>407</v>
          </cell>
          <cell r="J10761" t="str">
            <v>计生用品类</v>
          </cell>
          <cell r="K10761">
            <v>40701</v>
          </cell>
          <cell r="L10761" t="str">
            <v>避孕套类</v>
          </cell>
          <cell r="M10761">
            <v>0</v>
          </cell>
          <cell r="N10761" t="str">
            <v>中</v>
          </cell>
          <cell r="O10761" t="str">
            <v>一般品</v>
          </cell>
          <cell r="P10761" t="str">
            <v>滞销</v>
          </cell>
          <cell r="Q10761" t="str">
            <v/>
          </cell>
          <cell r="R10761" t="str">
            <v>目录外</v>
          </cell>
          <cell r="S10761" t="str">
            <v>淘汰</v>
          </cell>
          <cell r="T10761" t="str">
            <v>常规商品</v>
          </cell>
          <cell r="U10761" t="str">
            <v>进口商品</v>
          </cell>
          <cell r="V10761" t="str">
            <v>压二结一  </v>
          </cell>
          <cell r="W10761">
            <v>4004</v>
          </cell>
          <cell r="X10761" t="str">
            <v>赖习敏</v>
          </cell>
          <cell r="Y10761" t="str">
            <v>外用</v>
          </cell>
          <cell r="Z10761" t="str">
            <v/>
          </cell>
          <cell r="AA10761">
            <v>33.53</v>
          </cell>
        </row>
        <row r="10761">
          <cell r="AC10761" t="str">
            <v/>
          </cell>
          <cell r="AD10761">
            <v>47.9</v>
          </cell>
        </row>
        <row r="10762">
          <cell r="A10762">
            <v>17</v>
          </cell>
          <cell r="B10762" t="str">
            <v>复方苁蓉补肾合剂(御苁蓉)</v>
          </cell>
          <cell r="C10762" t="str">
            <v>100ml</v>
          </cell>
          <cell r="D10762" t="str">
            <v>北京双鹤高科天然药物有限责任公司</v>
          </cell>
          <cell r="E10762">
            <v>48</v>
          </cell>
          <cell r="F10762" t="str">
            <v>瓶</v>
          </cell>
          <cell r="G10762">
            <v>1</v>
          </cell>
          <cell r="H10762" t="str">
            <v>中西成药</v>
          </cell>
          <cell r="I10762">
            <v>118</v>
          </cell>
          <cell r="J10762" t="str">
            <v>滋补营养药</v>
          </cell>
          <cell r="K10762">
            <v>11806</v>
          </cell>
          <cell r="L10762" t="str">
            <v>滋补安神药</v>
          </cell>
          <cell r="M10762">
            <v>0.13</v>
          </cell>
          <cell r="N10762" t="str">
            <v>高</v>
          </cell>
          <cell r="O10762" t="str">
            <v>一般品</v>
          </cell>
          <cell r="P10762" t="str">
            <v/>
          </cell>
          <cell r="Q10762" t="str">
            <v/>
          </cell>
          <cell r="R10762" t="str">
            <v>目录外</v>
          </cell>
          <cell r="S10762" t="str">
            <v>淘汰</v>
          </cell>
          <cell r="T10762" t="str">
            <v>常规商品</v>
          </cell>
          <cell r="U10762" t="str">
            <v>普通商品</v>
          </cell>
          <cell r="V10762" t="str">
            <v>资信</v>
          </cell>
          <cell r="W10762">
            <v>4283</v>
          </cell>
          <cell r="X10762" t="str">
            <v>何莉莎 </v>
          </cell>
          <cell r="Y10762" t="str">
            <v>内服</v>
          </cell>
          <cell r="Z10762" t="str">
            <v>OTC</v>
          </cell>
          <cell r="AA10762">
            <v>36.9</v>
          </cell>
        </row>
        <row r="10762">
          <cell r="AC10762" t="str">
            <v/>
          </cell>
          <cell r="AD10762">
            <v>48</v>
          </cell>
        </row>
        <row r="10763">
          <cell r="A10763">
            <v>14246</v>
          </cell>
          <cell r="B10763" t="str">
            <v>复方片仔癀软膏</v>
          </cell>
          <cell r="C10763" t="str">
            <v>10g</v>
          </cell>
          <cell r="D10763" t="str">
            <v>漳州片仔癀药业股份有限公司</v>
          </cell>
          <cell r="E10763">
            <v>48</v>
          </cell>
          <cell r="F10763" t="str">
            <v>支</v>
          </cell>
          <cell r="G10763">
            <v>1</v>
          </cell>
          <cell r="H10763" t="str">
            <v>中西成药</v>
          </cell>
          <cell r="I10763">
            <v>123</v>
          </cell>
          <cell r="J10763" t="str">
            <v>皮肤病用药</v>
          </cell>
          <cell r="K10763">
            <v>12301</v>
          </cell>
          <cell r="L10763" t="str">
            <v>疱疹（病毒）用药</v>
          </cell>
          <cell r="M10763">
            <v>0.13</v>
          </cell>
          <cell r="N10763" t="str">
            <v>低</v>
          </cell>
          <cell r="O10763" t="str">
            <v>非竟销品</v>
          </cell>
          <cell r="P10763" t="str">
            <v/>
          </cell>
          <cell r="Q10763" t="str">
            <v/>
          </cell>
          <cell r="R10763" t="str">
            <v>目录外</v>
          </cell>
          <cell r="S10763" t="str">
            <v>淘汰</v>
          </cell>
          <cell r="T10763" t="str">
            <v>常规商品</v>
          </cell>
          <cell r="U10763" t="str">
            <v>品牌商品</v>
          </cell>
          <cell r="V10763" t="str">
            <v>两个月账期</v>
          </cell>
          <cell r="W10763">
            <v>4283</v>
          </cell>
          <cell r="X10763" t="str">
            <v>何莉莎 </v>
          </cell>
          <cell r="Y10763" t="str">
            <v>外用</v>
          </cell>
          <cell r="Z10763" t="str">
            <v>OTC</v>
          </cell>
          <cell r="AA10763">
            <v>24</v>
          </cell>
        </row>
        <row r="10763">
          <cell r="AC10763" t="str">
            <v/>
          </cell>
          <cell r="AD10763">
            <v>48</v>
          </cell>
        </row>
        <row r="10764">
          <cell r="A10764">
            <v>21054</v>
          </cell>
          <cell r="B10764" t="str">
            <v>氧气袋</v>
          </cell>
          <cell r="C10764" t="str">
            <v>42L(大号)</v>
          </cell>
          <cell r="D10764" t="str">
            <v>北京金新兴医用橡胶厂</v>
          </cell>
          <cell r="E10764">
            <v>48</v>
          </cell>
          <cell r="F10764" t="str">
            <v>个</v>
          </cell>
          <cell r="G10764">
            <v>4</v>
          </cell>
          <cell r="H10764" t="str">
            <v>医疗器械</v>
          </cell>
          <cell r="I10764">
            <v>401</v>
          </cell>
          <cell r="J10764" t="str">
            <v>家庭常备器械</v>
          </cell>
          <cell r="K10764">
            <v>40116</v>
          </cell>
          <cell r="L10764" t="str">
            <v>其他家庭常备器械类</v>
          </cell>
          <cell r="M10764">
            <v>0.13</v>
          </cell>
          <cell r="N10764" t="str">
            <v>低</v>
          </cell>
          <cell r="O10764" t="str">
            <v>一般品</v>
          </cell>
          <cell r="P10764" t="str">
            <v/>
          </cell>
          <cell r="Q10764" t="str">
            <v/>
          </cell>
          <cell r="R10764" t="str">
            <v>目录外</v>
          </cell>
          <cell r="S10764" t="str">
            <v>淘汰</v>
          </cell>
          <cell r="T10764" t="str">
            <v>常规商品</v>
          </cell>
          <cell r="U10764" t="str">
            <v>普通商品</v>
          </cell>
          <cell r="V10764" t="str">
            <v/>
          </cell>
          <cell r="W10764">
            <v>4004</v>
          </cell>
          <cell r="X10764" t="str">
            <v>赖习敏</v>
          </cell>
          <cell r="Y10764" t="str">
            <v>外用</v>
          </cell>
          <cell r="Z10764" t="str">
            <v/>
          </cell>
          <cell r="AA10764">
            <v>36</v>
          </cell>
        </row>
        <row r="10764">
          <cell r="AC10764" t="str">
            <v/>
          </cell>
          <cell r="AD10764">
            <v>48</v>
          </cell>
        </row>
        <row r="10765">
          <cell r="A10765">
            <v>16523</v>
          </cell>
          <cell r="B10765" t="str">
            <v>康氏妇宁推射剂</v>
          </cell>
          <cell r="C10765" t="str">
            <v>3mlx7支</v>
          </cell>
          <cell r="D10765" t="str">
            <v>沈阳康氏医药保健有限公司</v>
          </cell>
          <cell r="E10765">
            <v>48</v>
          </cell>
          <cell r="F10765" t="str">
            <v>盒</v>
          </cell>
          <cell r="G10765">
            <v>6</v>
          </cell>
          <cell r="H10765" t="str">
            <v>消毒产品</v>
          </cell>
          <cell r="I10765">
            <v>602</v>
          </cell>
          <cell r="J10765" t="str">
            <v>卫生用品类</v>
          </cell>
          <cell r="K10765">
            <v>60201</v>
          </cell>
          <cell r="L10765" t="str">
            <v>女性护理用品</v>
          </cell>
          <cell r="M10765">
            <v>0.13</v>
          </cell>
          <cell r="N10765" t="str">
            <v>中</v>
          </cell>
          <cell r="O10765" t="str">
            <v>非竟销品</v>
          </cell>
          <cell r="P10765" t="str">
            <v/>
          </cell>
          <cell r="Q10765" t="str">
            <v/>
          </cell>
          <cell r="R10765" t="str">
            <v>目录外</v>
          </cell>
          <cell r="S10765" t="str">
            <v>淘汰</v>
          </cell>
          <cell r="T10765" t="str">
            <v>常规商品</v>
          </cell>
          <cell r="U10765" t="str">
            <v>名厂商品</v>
          </cell>
          <cell r="V10765" t="str">
            <v>实销实结        </v>
          </cell>
          <cell r="W10765">
            <v>4004</v>
          </cell>
          <cell r="X10765" t="str">
            <v>赖习敏</v>
          </cell>
          <cell r="Y10765" t="str">
            <v>外用</v>
          </cell>
          <cell r="Z10765" t="str">
            <v/>
          </cell>
          <cell r="AA10765">
            <v>28.5</v>
          </cell>
        </row>
        <row r="10765">
          <cell r="AC10765" t="str">
            <v/>
          </cell>
          <cell r="AD10765">
            <v>48</v>
          </cell>
        </row>
        <row r="10766">
          <cell r="A10766">
            <v>48729</v>
          </cell>
          <cell r="B10766" t="str">
            <v>枸杞子</v>
          </cell>
          <cell r="C10766" t="str">
            <v>300g、特级(桐君阁)</v>
          </cell>
          <cell r="D10766" t="str">
            <v>重庆中药饮片厂有限公司</v>
          </cell>
          <cell r="E10766">
            <v>48</v>
          </cell>
          <cell r="F10766" t="str">
            <v>袋</v>
          </cell>
          <cell r="G10766">
            <v>2</v>
          </cell>
          <cell r="H10766" t="str">
            <v>中药材及中药饮片</v>
          </cell>
          <cell r="I10766">
            <v>206</v>
          </cell>
          <cell r="J10766" t="str">
            <v>包装类中药</v>
          </cell>
          <cell r="K10766">
            <v>20603</v>
          </cell>
          <cell r="L10766" t="str">
            <v>温里、补益包装类</v>
          </cell>
          <cell r="M10766">
            <v>0</v>
          </cell>
          <cell r="N10766" t="str">
            <v>低</v>
          </cell>
          <cell r="O10766" t="str">
            <v>一般品</v>
          </cell>
          <cell r="P10766" t="str">
            <v/>
          </cell>
          <cell r="Q10766" t="str">
            <v/>
          </cell>
          <cell r="R10766" t="str">
            <v>目录外</v>
          </cell>
          <cell r="S10766" t="str">
            <v>淘汰</v>
          </cell>
          <cell r="T10766" t="str">
            <v>常规商品</v>
          </cell>
          <cell r="U10766" t="str">
            <v>名厂商品</v>
          </cell>
          <cell r="V10766" t="str">
            <v>实销实结     </v>
          </cell>
          <cell r="W10766">
            <v>4256</v>
          </cell>
          <cell r="X10766" t="str">
            <v>王晓燕 </v>
          </cell>
          <cell r="Y10766" t="str">
            <v>内服</v>
          </cell>
          <cell r="Z10766" t="str">
            <v/>
          </cell>
          <cell r="AA10766">
            <v>34.5</v>
          </cell>
        </row>
        <row r="10766">
          <cell r="AC10766" t="str">
            <v/>
          </cell>
          <cell r="AD10766">
            <v>48</v>
          </cell>
        </row>
        <row r="10767">
          <cell r="A10767">
            <v>50192</v>
          </cell>
          <cell r="B10767" t="str">
            <v>三宝胶囊</v>
          </cell>
          <cell r="C10767" t="str">
            <v>12粒x3板</v>
          </cell>
          <cell r="D10767" t="str">
            <v>湖南省回春堂药业有限公司</v>
          </cell>
          <cell r="E10767">
            <v>48</v>
          </cell>
          <cell r="F10767" t="str">
            <v>盒</v>
          </cell>
          <cell r="G10767">
            <v>1</v>
          </cell>
          <cell r="H10767" t="str">
            <v>中西成药</v>
          </cell>
          <cell r="I10767">
            <v>118</v>
          </cell>
          <cell r="J10767" t="str">
            <v>滋补营养药</v>
          </cell>
          <cell r="K10767">
            <v>11805</v>
          </cell>
          <cell r="L10767" t="str">
            <v>温补壮阳药</v>
          </cell>
          <cell r="M10767">
            <v>0.13</v>
          </cell>
          <cell r="N10767" t="str">
            <v>低</v>
          </cell>
          <cell r="O10767" t="str">
            <v>一般品</v>
          </cell>
          <cell r="P10767" t="str">
            <v/>
          </cell>
          <cell r="Q10767" t="str">
            <v/>
          </cell>
          <cell r="R10767" t="str">
            <v>目录外</v>
          </cell>
          <cell r="S10767" t="str">
            <v>淘汰</v>
          </cell>
          <cell r="T10767" t="str">
            <v>常规商品</v>
          </cell>
          <cell r="U10767" t="str">
            <v>普通商品</v>
          </cell>
          <cell r="V10767" t="str">
            <v>实销实结        </v>
          </cell>
          <cell r="W10767">
            <v>4283</v>
          </cell>
          <cell r="X10767" t="str">
            <v>何莉莎 </v>
          </cell>
          <cell r="Y10767" t="str">
            <v>内服</v>
          </cell>
          <cell r="Z10767" t="str">
            <v>OTC</v>
          </cell>
          <cell r="AA10767">
            <v>31.5</v>
          </cell>
        </row>
        <row r="10767">
          <cell r="AC10767" t="str">
            <v/>
          </cell>
          <cell r="AD10767">
            <v>48</v>
          </cell>
        </row>
        <row r="10768">
          <cell r="A10768">
            <v>88762</v>
          </cell>
          <cell r="B10768" t="str">
            <v>薯蓣皂苷片 </v>
          </cell>
          <cell r="C10768" t="str">
            <v>80mgx48片</v>
          </cell>
          <cell r="D10768" t="str">
            <v>东盛科技启东盖天力制药股份有限公司</v>
          </cell>
          <cell r="E10768">
            <v>48</v>
          </cell>
          <cell r="F10768" t="str">
            <v>盒</v>
          </cell>
          <cell r="G10768">
            <v>1</v>
          </cell>
          <cell r="H10768" t="str">
            <v>中西成药</v>
          </cell>
          <cell r="I10768">
            <v>107</v>
          </cell>
          <cell r="J10768" t="str">
            <v>心脑血管药</v>
          </cell>
          <cell r="K10768">
            <v>10715</v>
          </cell>
          <cell r="L10768" t="str">
            <v>冠心病-心绞痛类</v>
          </cell>
          <cell r="M10768">
            <v>0.13</v>
          </cell>
          <cell r="N10768" t="str">
            <v>高</v>
          </cell>
          <cell r="O10768" t="str">
            <v>一般品</v>
          </cell>
          <cell r="P10768" t="str">
            <v/>
          </cell>
          <cell r="Q10768" t="str">
            <v/>
          </cell>
          <cell r="R10768" t="str">
            <v>目录外</v>
          </cell>
          <cell r="S10768" t="str">
            <v>淘汰</v>
          </cell>
          <cell r="T10768" t="str">
            <v>常规商品</v>
          </cell>
          <cell r="U10768" t="str">
            <v>普通商品</v>
          </cell>
          <cell r="V10768" t="str">
            <v/>
          </cell>
          <cell r="W10768">
            <v>6305</v>
          </cell>
          <cell r="X10768" t="str">
            <v>何玉英</v>
          </cell>
          <cell r="Y10768" t="str">
            <v>内服</v>
          </cell>
          <cell r="Z10768" t="str">
            <v>RX</v>
          </cell>
          <cell r="AA10768">
            <v>36.2</v>
          </cell>
        </row>
        <row r="10768">
          <cell r="AC10768" t="str">
            <v/>
          </cell>
          <cell r="AD10768">
            <v>48</v>
          </cell>
        </row>
        <row r="10769">
          <cell r="A10769">
            <v>69948</v>
          </cell>
          <cell r="B10769" t="str">
            <v>山药</v>
          </cell>
          <cell r="C10769" t="str">
            <v>片150g(太极牌)</v>
          </cell>
          <cell r="D10769" t="str">
            <v>太极集团四川绵阳制药有限公司</v>
          </cell>
          <cell r="E10769">
            <v>48</v>
          </cell>
          <cell r="F10769" t="str">
            <v>听</v>
          </cell>
          <cell r="G10769">
            <v>2</v>
          </cell>
          <cell r="H10769" t="str">
            <v>中药材及中药饮片</v>
          </cell>
          <cell r="I10769">
            <v>206</v>
          </cell>
          <cell r="J10769" t="str">
            <v>包装类中药</v>
          </cell>
          <cell r="K10769">
            <v>20603</v>
          </cell>
          <cell r="L10769" t="str">
            <v>温里、补益包装类</v>
          </cell>
          <cell r="M10769">
            <v>0.09</v>
          </cell>
          <cell r="N10769" t="str">
            <v>低</v>
          </cell>
          <cell r="O10769" t="str">
            <v>非竟销品</v>
          </cell>
          <cell r="P10769" t="str">
            <v/>
          </cell>
          <cell r="Q10769" t="str">
            <v/>
          </cell>
          <cell r="R10769" t="str">
            <v>目录外</v>
          </cell>
          <cell r="S10769" t="str">
            <v>淘汰</v>
          </cell>
          <cell r="T10769" t="str">
            <v>常规商品</v>
          </cell>
          <cell r="U10769" t="str">
            <v>名厂商品</v>
          </cell>
          <cell r="V10769" t="str">
            <v/>
          </cell>
          <cell r="W10769">
            <v>4256</v>
          </cell>
          <cell r="X10769" t="str">
            <v>王晓燕 </v>
          </cell>
          <cell r="Y10769" t="str">
            <v/>
          </cell>
          <cell r="Z10769" t="str">
            <v/>
          </cell>
          <cell r="AA10769">
            <v>27.36</v>
          </cell>
        </row>
        <row r="10769">
          <cell r="AC10769" t="str">
            <v/>
          </cell>
          <cell r="AD10769">
            <v>48</v>
          </cell>
        </row>
        <row r="10770">
          <cell r="A10770">
            <v>43575</v>
          </cell>
          <cell r="B10770" t="str">
            <v>十一味参芪片</v>
          </cell>
          <cell r="C10770" t="str">
            <v>0.3gx12片x4板</v>
          </cell>
          <cell r="D10770" t="str">
            <v/>
          </cell>
          <cell r="E10770">
            <v>48</v>
          </cell>
          <cell r="F10770" t="str">
            <v>盒</v>
          </cell>
          <cell r="G10770">
            <v>1</v>
          </cell>
          <cell r="H10770" t="str">
            <v>中西成药</v>
          </cell>
          <cell r="I10770">
            <v>118</v>
          </cell>
          <cell r="J10770" t="str">
            <v>滋补营养药</v>
          </cell>
          <cell r="K10770">
            <v>11810</v>
          </cell>
          <cell r="L10770" t="str">
            <v>滋补脾肾药</v>
          </cell>
          <cell r="M10770">
            <v>0.13</v>
          </cell>
          <cell r="N10770" t="str">
            <v>低</v>
          </cell>
          <cell r="O10770" t="str">
            <v>次竟销品</v>
          </cell>
          <cell r="P10770" t="str">
            <v/>
          </cell>
          <cell r="Q10770" t="str">
            <v/>
          </cell>
          <cell r="R10770" t="str">
            <v>目录外</v>
          </cell>
          <cell r="S10770" t="str">
            <v>淘汰</v>
          </cell>
          <cell r="T10770" t="str">
            <v>常规商品</v>
          </cell>
          <cell r="U10770" t="str">
            <v>普通商品</v>
          </cell>
          <cell r="V10770" t="str">
            <v>60天账期</v>
          </cell>
          <cell r="W10770">
            <v>4283</v>
          </cell>
          <cell r="X10770" t="str">
            <v>何莉莎 </v>
          </cell>
          <cell r="Y10770" t="str">
            <v>内服</v>
          </cell>
          <cell r="Z10770" t="str">
            <v>OTC</v>
          </cell>
          <cell r="AA10770">
            <v>39</v>
          </cell>
        </row>
        <row r="10770">
          <cell r="AC10770" t="str">
            <v/>
          </cell>
          <cell r="AD10770">
            <v>48</v>
          </cell>
        </row>
        <row r="10771">
          <cell r="A10771">
            <v>98239</v>
          </cell>
          <cell r="B10771" t="str">
            <v>火花游戏大头超薄系列避孕套</v>
          </cell>
          <cell r="C10771" t="str">
            <v>10只(超薄无束)</v>
          </cell>
          <cell r="D10771" t="str">
            <v/>
          </cell>
          <cell r="E10771">
            <v>48</v>
          </cell>
          <cell r="F10771" t="str">
            <v>只</v>
          </cell>
          <cell r="G10771">
            <v>4</v>
          </cell>
          <cell r="H10771" t="str">
            <v>医疗器械</v>
          </cell>
          <cell r="I10771">
            <v>407</v>
          </cell>
          <cell r="J10771" t="str">
            <v>计生用品类</v>
          </cell>
          <cell r="K10771">
            <v>40701</v>
          </cell>
          <cell r="L10771" t="str">
            <v>避孕套类</v>
          </cell>
          <cell r="M10771">
            <v>0</v>
          </cell>
          <cell r="N10771" t="str">
            <v>中</v>
          </cell>
          <cell r="O10771" t="str">
            <v>非竟销品</v>
          </cell>
          <cell r="P10771" t="str">
            <v/>
          </cell>
          <cell r="Q10771" t="str">
            <v/>
          </cell>
          <cell r="R10771" t="str">
            <v>目录外</v>
          </cell>
          <cell r="S10771" t="str">
            <v>淘汰</v>
          </cell>
          <cell r="T10771" t="str">
            <v>常规商品</v>
          </cell>
          <cell r="U10771" t="str">
            <v>普通商品</v>
          </cell>
          <cell r="V10771" t="str">
            <v/>
          </cell>
          <cell r="W10771">
            <v>4004</v>
          </cell>
          <cell r="X10771" t="str">
            <v>赖习敏</v>
          </cell>
          <cell r="Y10771" t="str">
            <v>外用</v>
          </cell>
          <cell r="Z10771" t="str">
            <v/>
          </cell>
          <cell r="AA10771">
            <v>19.2</v>
          </cell>
        </row>
        <row r="10771">
          <cell r="AC10771" t="str">
            <v/>
          </cell>
          <cell r="AD10771">
            <v>48</v>
          </cell>
        </row>
        <row r="10772">
          <cell r="A10772">
            <v>101340</v>
          </cell>
          <cell r="B10772" t="str">
            <v>健身长春膏</v>
          </cell>
          <cell r="C10772" t="str">
            <v>200g</v>
          </cell>
          <cell r="D10772" t="str">
            <v>李时珍医药集团有限公司</v>
          </cell>
          <cell r="E10772">
            <v>48</v>
          </cell>
          <cell r="F10772" t="str">
            <v>瓶</v>
          </cell>
          <cell r="G10772">
            <v>1</v>
          </cell>
          <cell r="H10772" t="str">
            <v>中西成药</v>
          </cell>
          <cell r="I10772">
            <v>118</v>
          </cell>
          <cell r="J10772" t="str">
            <v>滋补营养药</v>
          </cell>
          <cell r="K10772">
            <v>11801</v>
          </cell>
          <cell r="L10772" t="str">
            <v>补气补血药</v>
          </cell>
          <cell r="M10772">
            <v>0.13</v>
          </cell>
          <cell r="N10772" t="str">
            <v>低</v>
          </cell>
          <cell r="O10772" t="str">
            <v>一般品</v>
          </cell>
          <cell r="P10772" t="str">
            <v>滞销</v>
          </cell>
          <cell r="Q10772" t="str">
            <v/>
          </cell>
          <cell r="R10772" t="str">
            <v>目录外</v>
          </cell>
          <cell r="S10772" t="str">
            <v>淘汰</v>
          </cell>
          <cell r="T10772" t="str">
            <v>常规商品</v>
          </cell>
          <cell r="U10772" t="str">
            <v>普通商品</v>
          </cell>
          <cell r="V10772" t="str">
            <v>月结  </v>
          </cell>
          <cell r="W10772">
            <v>4283</v>
          </cell>
          <cell r="X10772" t="str">
            <v>何莉莎 </v>
          </cell>
          <cell r="Y10772" t="str">
            <v>内服</v>
          </cell>
          <cell r="Z10772" t="str">
            <v>OTC</v>
          </cell>
          <cell r="AA10772">
            <v>33.6</v>
          </cell>
        </row>
        <row r="10772">
          <cell r="AC10772" t="str">
            <v/>
          </cell>
          <cell r="AD10772">
            <v>48</v>
          </cell>
        </row>
        <row r="10773">
          <cell r="A10773">
            <v>63195</v>
          </cell>
          <cell r="B10773" t="str">
            <v>纳米银妇女外用抗菌器抗菌凝胶Ⅰ型</v>
          </cell>
          <cell r="C10773" t="str">
            <v>5g±0.5g×3支</v>
          </cell>
          <cell r="D10773" t="str">
            <v>深圳市清华源兴纳米医药科技有限公司</v>
          </cell>
          <cell r="E10773">
            <v>48</v>
          </cell>
          <cell r="F10773" t="str">
            <v>盒</v>
          </cell>
          <cell r="G10773">
            <v>4</v>
          </cell>
          <cell r="H10773" t="str">
            <v>医疗器械</v>
          </cell>
          <cell r="I10773">
            <v>406</v>
          </cell>
          <cell r="J10773" t="str">
            <v>孕婴/女性器械类</v>
          </cell>
          <cell r="K10773">
            <v>40605</v>
          </cell>
          <cell r="L10773" t="str">
            <v>其他孕婴女性器械类</v>
          </cell>
          <cell r="M10773">
            <v>0.13</v>
          </cell>
          <cell r="N10773" t="str">
            <v>低</v>
          </cell>
          <cell r="O10773" t="str">
            <v>非竟销品</v>
          </cell>
          <cell r="P10773" t="str">
            <v/>
          </cell>
          <cell r="Q10773" t="str">
            <v/>
          </cell>
          <cell r="R10773" t="str">
            <v>目录外</v>
          </cell>
          <cell r="S10773" t="str">
            <v>淘汰</v>
          </cell>
          <cell r="T10773" t="str">
            <v>常规商品</v>
          </cell>
          <cell r="U10773" t="str">
            <v>普通商品</v>
          </cell>
          <cell r="V10773" t="str">
            <v>60天账期</v>
          </cell>
          <cell r="W10773">
            <v>4004</v>
          </cell>
          <cell r="X10773" t="str">
            <v>赖习敏</v>
          </cell>
          <cell r="Y10773" t="str">
            <v>外用</v>
          </cell>
          <cell r="Z10773" t="str">
            <v/>
          </cell>
          <cell r="AA10773">
            <v>22</v>
          </cell>
        </row>
        <row r="10773">
          <cell r="AC10773" t="str">
            <v/>
          </cell>
          <cell r="AD10773">
            <v>48</v>
          </cell>
        </row>
        <row r="10774">
          <cell r="A10774">
            <v>78055</v>
          </cell>
          <cell r="B10774" t="str">
            <v>雷贝拉唑钠肠溶片</v>
          </cell>
          <cell r="C10774" t="str">
            <v>10mgx12片</v>
          </cell>
          <cell r="D10774" t="str">
            <v>山东新华制药股份有限公司</v>
          </cell>
          <cell r="E10774">
            <v>48</v>
          </cell>
          <cell r="F10774" t="str">
            <v>盒</v>
          </cell>
          <cell r="G10774">
            <v>1</v>
          </cell>
          <cell r="H10774" t="str">
            <v>中西成药</v>
          </cell>
          <cell r="I10774">
            <v>104</v>
          </cell>
          <cell r="J10774" t="str">
            <v>胃肠道药</v>
          </cell>
          <cell r="K10774">
            <v>10401</v>
          </cell>
          <cell r="L10774" t="str">
            <v>抗酸、抑酸药</v>
          </cell>
          <cell r="M10774">
            <v>0.13</v>
          </cell>
          <cell r="N10774" t="str">
            <v>高</v>
          </cell>
          <cell r="O10774" t="str">
            <v>非竟销品</v>
          </cell>
          <cell r="P10774" t="str">
            <v/>
          </cell>
          <cell r="Q10774" t="str">
            <v/>
          </cell>
          <cell r="R10774" t="str">
            <v>目录外</v>
          </cell>
          <cell r="S10774" t="str">
            <v>淘汰</v>
          </cell>
          <cell r="T10774" t="str">
            <v>常规商品</v>
          </cell>
          <cell r="U10774" t="str">
            <v>普通商品</v>
          </cell>
          <cell r="V10774" t="str">
            <v>月结  </v>
          </cell>
          <cell r="W10774">
            <v>6305</v>
          </cell>
          <cell r="X10774" t="str">
            <v>何玉英</v>
          </cell>
          <cell r="Y10774" t="str">
            <v>内服</v>
          </cell>
          <cell r="Z10774" t="str">
            <v>RX</v>
          </cell>
          <cell r="AA10774">
            <v>18.8</v>
          </cell>
        </row>
        <row r="10774">
          <cell r="AC10774" t="str">
            <v/>
          </cell>
          <cell r="AD10774">
            <v>48</v>
          </cell>
        </row>
        <row r="10775">
          <cell r="A10775">
            <v>86839</v>
          </cell>
          <cell r="B10775" t="str">
            <v>数字显示电子体温计(妇女基础体温计)</v>
          </cell>
          <cell r="C10775" t="str">
            <v>MT16C2迈克大夫</v>
          </cell>
          <cell r="D10775" t="str">
            <v>华略电子(深圳)有限公司</v>
          </cell>
          <cell r="E10775">
            <v>48</v>
          </cell>
          <cell r="F10775" t="str">
            <v>支</v>
          </cell>
          <cell r="G10775">
            <v>4</v>
          </cell>
          <cell r="H10775" t="str">
            <v>医疗器械</v>
          </cell>
          <cell r="I10775">
            <v>401</v>
          </cell>
          <cell r="J10775" t="str">
            <v>家庭常备器械</v>
          </cell>
          <cell r="K10775">
            <v>40105</v>
          </cell>
          <cell r="L10775" t="str">
            <v>体温计类</v>
          </cell>
          <cell r="M10775">
            <v>0.13</v>
          </cell>
          <cell r="N10775" t="str">
            <v>低</v>
          </cell>
          <cell r="O10775" t="str">
            <v>非竟销品</v>
          </cell>
          <cell r="P10775" t="str">
            <v>滞销</v>
          </cell>
          <cell r="Q10775" t="str">
            <v/>
          </cell>
          <cell r="R10775" t="str">
            <v>目录外</v>
          </cell>
          <cell r="S10775" t="str">
            <v>淘汰</v>
          </cell>
          <cell r="T10775" t="str">
            <v>常规商品</v>
          </cell>
          <cell r="U10775" t="str">
            <v>普通商品</v>
          </cell>
          <cell r="V10775" t="str">
            <v/>
          </cell>
          <cell r="W10775">
            <v>4004</v>
          </cell>
          <cell r="X10775" t="str">
            <v>赖习敏</v>
          </cell>
          <cell r="Y10775" t="str">
            <v>外用</v>
          </cell>
          <cell r="Z10775" t="str">
            <v/>
          </cell>
          <cell r="AA10775">
            <v>24.5</v>
          </cell>
        </row>
        <row r="10775">
          <cell r="AC10775" t="str">
            <v/>
          </cell>
          <cell r="AD10775">
            <v>48</v>
          </cell>
        </row>
        <row r="10776">
          <cell r="A10776">
            <v>115819</v>
          </cell>
          <cell r="B10776" t="str">
            <v>康腹止泻片</v>
          </cell>
          <cell r="C10776" t="str">
            <v>0.24gx48片</v>
          </cell>
          <cell r="D10776" t="str">
            <v/>
          </cell>
          <cell r="E10776">
            <v>48</v>
          </cell>
          <cell r="F10776" t="str">
            <v>盒</v>
          </cell>
          <cell r="G10776">
            <v>1</v>
          </cell>
          <cell r="H10776" t="str">
            <v>中西成药</v>
          </cell>
          <cell r="I10776">
            <v>104</v>
          </cell>
          <cell r="J10776" t="str">
            <v>胃肠道药</v>
          </cell>
          <cell r="K10776">
            <v>10407</v>
          </cell>
          <cell r="L10776" t="str">
            <v>止泻药</v>
          </cell>
          <cell r="M10776">
            <v>0.13</v>
          </cell>
          <cell r="N10776" t="str">
            <v>高</v>
          </cell>
          <cell r="O10776" t="str">
            <v>竟销品</v>
          </cell>
          <cell r="P10776" t="str">
            <v/>
          </cell>
          <cell r="Q10776" t="str">
            <v/>
          </cell>
          <cell r="R10776" t="str">
            <v>目录外</v>
          </cell>
          <cell r="S10776" t="str">
            <v>淘汰</v>
          </cell>
          <cell r="T10776" t="str">
            <v>常规商品</v>
          </cell>
          <cell r="U10776" t="str">
            <v>进口商品</v>
          </cell>
          <cell r="V10776" t="str">
            <v/>
          </cell>
          <cell r="W10776">
            <v>4283</v>
          </cell>
          <cell r="X10776" t="str">
            <v>何莉莎 </v>
          </cell>
          <cell r="Y10776" t="str">
            <v>内服</v>
          </cell>
          <cell r="Z10776" t="str">
            <v>OTC</v>
          </cell>
          <cell r="AA10776">
            <v>46.2</v>
          </cell>
        </row>
        <row r="10776">
          <cell r="AC10776" t="str">
            <v/>
          </cell>
          <cell r="AD10776">
            <v>48</v>
          </cell>
        </row>
        <row r="10777">
          <cell r="A10777">
            <v>118209</v>
          </cell>
          <cell r="B10777" t="str">
            <v>汇荞黑苦荞香茶</v>
          </cell>
          <cell r="C10777" t="str">
            <v>270g</v>
          </cell>
          <cell r="D10777" t="str">
            <v>凉山州惠乔生物科技有限责任公司</v>
          </cell>
          <cell r="E10777">
            <v>48</v>
          </cell>
          <cell r="F10777" t="str">
            <v>盒</v>
          </cell>
          <cell r="G10777">
            <v>8</v>
          </cell>
          <cell r="H10777" t="str">
            <v>普通食品</v>
          </cell>
          <cell r="I10777">
            <v>810</v>
          </cell>
          <cell r="J10777" t="str">
            <v>饮料</v>
          </cell>
          <cell r="K10777">
            <v>81001</v>
          </cell>
          <cell r="L10777" t="str">
            <v>茶饮</v>
          </cell>
          <cell r="M10777">
            <v>0.13</v>
          </cell>
          <cell r="N10777" t="str">
            <v>高</v>
          </cell>
          <cell r="O10777" t="str">
            <v>非竟销品</v>
          </cell>
          <cell r="P10777" t="str">
            <v/>
          </cell>
          <cell r="Q10777" t="str">
            <v/>
          </cell>
          <cell r="R10777" t="str">
            <v>目录外</v>
          </cell>
          <cell r="S10777" t="str">
            <v>淘汰</v>
          </cell>
          <cell r="T10777" t="str">
            <v>常规商品</v>
          </cell>
          <cell r="U10777" t="str">
            <v>名厂商品</v>
          </cell>
          <cell r="V10777" t="str">
            <v/>
          </cell>
          <cell r="W10777">
            <v>4004</v>
          </cell>
          <cell r="X10777" t="str">
            <v>赖习敏</v>
          </cell>
          <cell r="Y10777" t="str">
            <v>内服</v>
          </cell>
          <cell r="Z10777" t="str">
            <v/>
          </cell>
          <cell r="AA10777">
            <v>24</v>
          </cell>
        </row>
        <row r="10777">
          <cell r="AC10777" t="str">
            <v/>
          </cell>
          <cell r="AD10777">
            <v>48</v>
          </cell>
        </row>
        <row r="10778">
          <cell r="A10778">
            <v>127796</v>
          </cell>
          <cell r="B10778" t="str">
            <v>幸福来牌辅助改善记忆口服液</v>
          </cell>
          <cell r="C10778" t="str">
            <v>10mlx12支</v>
          </cell>
          <cell r="D10778" t="str">
            <v>福建省幸福生物科技有限公司</v>
          </cell>
          <cell r="E10778">
            <v>48</v>
          </cell>
          <cell r="F10778" t="str">
            <v>盒</v>
          </cell>
          <cell r="G10778">
            <v>3</v>
          </cell>
          <cell r="H10778" t="str">
            <v>保健食品</v>
          </cell>
          <cell r="I10778">
            <v>309</v>
          </cell>
          <cell r="J10778" t="str">
            <v>改善记忆类保健食品</v>
          </cell>
          <cell r="K10778">
            <v>30901</v>
          </cell>
          <cell r="L10778" t="str">
            <v>改善记忆类保健食品</v>
          </cell>
          <cell r="M10778">
            <v>0.13</v>
          </cell>
          <cell r="N10778" t="str">
            <v>低</v>
          </cell>
          <cell r="O10778" t="str">
            <v>非竟销品</v>
          </cell>
          <cell r="P10778" t="str">
            <v/>
          </cell>
          <cell r="Q10778" t="str">
            <v/>
          </cell>
          <cell r="R10778" t="str">
            <v>目录外</v>
          </cell>
          <cell r="S10778" t="str">
            <v>淘汰</v>
          </cell>
          <cell r="T10778" t="str">
            <v>常规商品</v>
          </cell>
          <cell r="U10778" t="str">
            <v>普通商品</v>
          </cell>
          <cell r="V10778" t="str">
            <v>实销实结        </v>
          </cell>
          <cell r="W10778">
            <v>4004</v>
          </cell>
          <cell r="X10778" t="str">
            <v>赖习敏</v>
          </cell>
          <cell r="Y10778" t="str">
            <v>内服</v>
          </cell>
          <cell r="Z10778" t="str">
            <v/>
          </cell>
          <cell r="AA10778">
            <v>14.4</v>
          </cell>
        </row>
        <row r="10778">
          <cell r="AC10778" t="str">
            <v/>
          </cell>
          <cell r="AD10778">
            <v>48</v>
          </cell>
        </row>
        <row r="10779">
          <cell r="A10779">
            <v>134994</v>
          </cell>
          <cell r="B10779" t="str">
            <v>纸皮核桃</v>
          </cell>
          <cell r="C10779" t="str">
            <v>450g</v>
          </cell>
          <cell r="D10779" t="str">
            <v>新疆长安绿色沙漠果业有限公司</v>
          </cell>
          <cell r="E10779">
            <v>48</v>
          </cell>
          <cell r="F10779" t="str">
            <v>袋</v>
          </cell>
          <cell r="G10779">
            <v>8</v>
          </cell>
          <cell r="H10779" t="str">
            <v>普通食品</v>
          </cell>
          <cell r="I10779">
            <v>810</v>
          </cell>
          <cell r="J10779" t="str">
            <v>饮料</v>
          </cell>
          <cell r="K10779">
            <v>81006</v>
          </cell>
          <cell r="L10779" t="str">
            <v>其他普通食品</v>
          </cell>
          <cell r="M10779">
            <v>0.13</v>
          </cell>
          <cell r="N10779" t="str">
            <v>中</v>
          </cell>
          <cell r="O10779" t="str">
            <v>一般品</v>
          </cell>
          <cell r="P10779" t="str">
            <v/>
          </cell>
          <cell r="Q10779" t="str">
            <v/>
          </cell>
          <cell r="R10779" t="str">
            <v>目录外</v>
          </cell>
          <cell r="S10779" t="str">
            <v>淘汰</v>
          </cell>
          <cell r="T10779" t="str">
            <v>常规商品</v>
          </cell>
          <cell r="U10779" t="str">
            <v>普通商品</v>
          </cell>
          <cell r="V10779" t="str">
            <v>月结  </v>
          </cell>
          <cell r="W10779">
            <v>4256</v>
          </cell>
          <cell r="X10779" t="str">
            <v>王晓燕 </v>
          </cell>
          <cell r="Y10779" t="str">
            <v>内服</v>
          </cell>
          <cell r="Z10779" t="str">
            <v/>
          </cell>
          <cell r="AA10779">
            <v>31.35</v>
          </cell>
        </row>
        <row r="10779">
          <cell r="AC10779" t="str">
            <v/>
          </cell>
          <cell r="AD10779">
            <v>48</v>
          </cell>
        </row>
        <row r="10780">
          <cell r="A10780">
            <v>75433</v>
          </cell>
          <cell r="B10780" t="str">
            <v>复方脑蛋白水解物片</v>
          </cell>
          <cell r="C10780" t="str">
            <v>36片(糖衣)</v>
          </cell>
          <cell r="D10780" t="str">
            <v>哈药集团三精明水药业有限公司</v>
          </cell>
          <cell r="E10780">
            <v>48</v>
          </cell>
          <cell r="F10780" t="str">
            <v>瓶</v>
          </cell>
          <cell r="G10780">
            <v>1</v>
          </cell>
          <cell r="H10780" t="str">
            <v>中西成药</v>
          </cell>
          <cell r="I10780">
            <v>107</v>
          </cell>
          <cell r="J10780" t="str">
            <v>心脑血管药</v>
          </cell>
          <cell r="K10780">
            <v>10720</v>
          </cell>
          <cell r="L10780" t="str">
            <v>其他心脑血管药</v>
          </cell>
          <cell r="M10780">
            <v>0.13</v>
          </cell>
          <cell r="N10780" t="str">
            <v>低</v>
          </cell>
          <cell r="O10780" t="str">
            <v>非竟销品</v>
          </cell>
          <cell r="P10780" t="str">
            <v/>
          </cell>
          <cell r="Q10780" t="str">
            <v/>
          </cell>
          <cell r="R10780" t="str">
            <v>目录外</v>
          </cell>
          <cell r="S10780" t="str">
            <v>淘汰</v>
          </cell>
          <cell r="T10780" t="str">
            <v>常规商品</v>
          </cell>
          <cell r="U10780" t="str">
            <v>普通商品</v>
          </cell>
          <cell r="V10780" t="str">
            <v>60天账期</v>
          </cell>
          <cell r="W10780">
            <v>6305</v>
          </cell>
          <cell r="X10780" t="str">
            <v>何玉英</v>
          </cell>
          <cell r="Y10780" t="str">
            <v>内服</v>
          </cell>
          <cell r="Z10780" t="str">
            <v>OTC</v>
          </cell>
          <cell r="AA10780">
            <v>10.2</v>
          </cell>
        </row>
        <row r="10780">
          <cell r="AC10780" t="str">
            <v/>
          </cell>
          <cell r="AD10780">
            <v>48</v>
          </cell>
        </row>
        <row r="10781">
          <cell r="A10781">
            <v>140416</v>
          </cell>
          <cell r="B10781" t="str">
            <v>丹参粉</v>
          </cell>
          <cell r="C10781" t="str">
            <v>3g*30袋
</v>
          </cell>
          <cell r="D10781" t="str">
            <v>云南向辉药业有限公司</v>
          </cell>
          <cell r="E10781">
            <v>48</v>
          </cell>
          <cell r="F10781" t="str">
            <v>瓶</v>
          </cell>
          <cell r="G10781">
            <v>2</v>
          </cell>
          <cell r="H10781" t="str">
            <v>中药材及中药饮片</v>
          </cell>
          <cell r="I10781">
            <v>206</v>
          </cell>
          <cell r="J10781" t="str">
            <v>包装类中药</v>
          </cell>
          <cell r="K10781">
            <v>20607</v>
          </cell>
          <cell r="L10781" t="str">
            <v>活血化瘀包装类</v>
          </cell>
          <cell r="M10781">
            <v>0.09</v>
          </cell>
          <cell r="N10781" t="str">
            <v>低</v>
          </cell>
          <cell r="O10781" t="str">
            <v>非竟销品</v>
          </cell>
          <cell r="P10781" t="str">
            <v/>
          </cell>
          <cell r="Q10781" t="str">
            <v/>
          </cell>
          <cell r="R10781" t="str">
            <v>目录外</v>
          </cell>
          <cell r="S10781" t="str">
            <v>淘汰</v>
          </cell>
          <cell r="T10781" t="str">
            <v>常规商品</v>
          </cell>
          <cell r="U10781" t="str">
            <v>普通商品</v>
          </cell>
          <cell r="V10781" t="str">
            <v/>
          </cell>
          <cell r="W10781">
            <v>4256</v>
          </cell>
          <cell r="X10781" t="str">
            <v>王晓燕 </v>
          </cell>
          <cell r="Y10781" t="str">
            <v/>
          </cell>
          <cell r="Z10781" t="str">
            <v/>
          </cell>
          <cell r="AA10781">
            <v>21.45</v>
          </cell>
        </row>
        <row r="10781">
          <cell r="AC10781" t="str">
            <v/>
          </cell>
          <cell r="AD10781">
            <v>48</v>
          </cell>
        </row>
        <row r="10782">
          <cell r="A10782">
            <v>140909</v>
          </cell>
          <cell r="B10782" t="str">
            <v>莲子</v>
          </cell>
          <cell r="C10782" t="str">
            <v>180g</v>
          </cell>
          <cell r="D10782" t="str">
            <v>康美(亳州)世纪国药有限公司</v>
          </cell>
          <cell r="E10782">
            <v>48</v>
          </cell>
          <cell r="F10782" t="str">
            <v>瓶</v>
          </cell>
          <cell r="G10782">
            <v>2</v>
          </cell>
          <cell r="H10782" t="str">
            <v>中药材及中药饮片</v>
          </cell>
          <cell r="I10782">
            <v>206</v>
          </cell>
          <cell r="J10782" t="str">
            <v>包装类中药</v>
          </cell>
          <cell r="K10782">
            <v>20604</v>
          </cell>
          <cell r="L10782" t="str">
            <v>止血、固涩包装类</v>
          </cell>
          <cell r="M10782">
            <v>0.09</v>
          </cell>
          <cell r="N10782" t="str">
            <v>低</v>
          </cell>
          <cell r="O10782" t="str">
            <v>非竟销品</v>
          </cell>
          <cell r="P10782" t="str">
            <v/>
          </cell>
          <cell r="Q10782" t="str">
            <v/>
          </cell>
          <cell r="R10782" t="str">
            <v>目录外</v>
          </cell>
          <cell r="S10782" t="str">
            <v>淘汰</v>
          </cell>
          <cell r="T10782" t="str">
            <v>常规商品</v>
          </cell>
          <cell r="U10782" t="str">
            <v>普通商品</v>
          </cell>
          <cell r="V10782" t="str">
            <v/>
          </cell>
          <cell r="W10782">
            <v>4256</v>
          </cell>
          <cell r="X10782" t="str">
            <v>王晓燕 </v>
          </cell>
          <cell r="Y10782" t="str">
            <v/>
          </cell>
          <cell r="Z10782" t="str">
            <v/>
          </cell>
          <cell r="AA10782">
            <v>16.8</v>
          </cell>
        </row>
        <row r="10782">
          <cell r="AC10782" t="str">
            <v/>
          </cell>
          <cell r="AD10782">
            <v>48</v>
          </cell>
        </row>
        <row r="10783">
          <cell r="A10783">
            <v>146885</v>
          </cell>
          <cell r="B10783" t="str">
            <v>壬苯醇醚凝胶</v>
          </cell>
          <cell r="C10783" t="str">
            <v>4%2支</v>
          </cell>
          <cell r="D10783" t="str">
            <v>中国药科大学制药有限公司</v>
          </cell>
          <cell r="E10783">
            <v>48</v>
          </cell>
          <cell r="F10783" t="str">
            <v>盒</v>
          </cell>
          <cell r="G10783">
            <v>1</v>
          </cell>
          <cell r="H10783" t="str">
            <v>中西成药</v>
          </cell>
          <cell r="I10783">
            <v>108</v>
          </cell>
          <cell r="J10783" t="str">
            <v>妇科药</v>
          </cell>
          <cell r="K10783">
            <v>10804</v>
          </cell>
          <cell r="L10783" t="str">
            <v>避孕用药</v>
          </cell>
          <cell r="M10783">
            <v>0</v>
          </cell>
          <cell r="N10783" t="str">
            <v>中</v>
          </cell>
          <cell r="O10783" t="str">
            <v>一般品</v>
          </cell>
          <cell r="P10783" t="str">
            <v>滞销</v>
          </cell>
          <cell r="Q10783" t="str">
            <v/>
          </cell>
          <cell r="R10783" t="str">
            <v>目录外</v>
          </cell>
          <cell r="S10783" t="str">
            <v>淘汰</v>
          </cell>
          <cell r="T10783" t="str">
            <v>常规商品</v>
          </cell>
          <cell r="U10783" t="str">
            <v>普通商品</v>
          </cell>
          <cell r="V10783" t="str">
            <v>45天账期</v>
          </cell>
          <cell r="W10783">
            <v>6305</v>
          </cell>
          <cell r="X10783" t="str">
            <v>何玉英</v>
          </cell>
          <cell r="Y10783" t="str">
            <v>外用</v>
          </cell>
          <cell r="Z10783" t="str">
            <v>OTC</v>
          </cell>
          <cell r="AA10783">
            <v>29.2</v>
          </cell>
        </row>
        <row r="10783">
          <cell r="AC10783" t="str">
            <v/>
          </cell>
          <cell r="AD10783">
            <v>48</v>
          </cell>
        </row>
        <row r="10784">
          <cell r="A10784">
            <v>144632</v>
          </cell>
          <cell r="B10784" t="str">
            <v>党参</v>
          </cell>
          <cell r="C10784" t="str">
            <v>切制120g
</v>
          </cell>
          <cell r="D10784" t="str">
            <v>北川安特天然药业有限公司</v>
          </cell>
          <cell r="E10784">
            <v>48</v>
          </cell>
          <cell r="F10784" t="str">
            <v>听</v>
          </cell>
          <cell r="G10784">
            <v>2</v>
          </cell>
          <cell r="H10784" t="str">
            <v>中药材及中药饮片</v>
          </cell>
          <cell r="I10784">
            <v>206</v>
          </cell>
          <cell r="J10784" t="str">
            <v>包装类中药</v>
          </cell>
          <cell r="K10784">
            <v>20603</v>
          </cell>
          <cell r="L10784" t="str">
            <v>温里、补益包装类</v>
          </cell>
          <cell r="M10784">
            <v>0.09</v>
          </cell>
          <cell r="N10784" t="str">
            <v>低</v>
          </cell>
          <cell r="O10784" t="str">
            <v>非竟销品</v>
          </cell>
          <cell r="P10784" t="str">
            <v>滞销</v>
          </cell>
          <cell r="Q10784" t="str">
            <v/>
          </cell>
          <cell r="R10784" t="str">
            <v>目录外</v>
          </cell>
          <cell r="S10784" t="str">
            <v>淘汰</v>
          </cell>
          <cell r="T10784" t="str">
            <v>常规商品</v>
          </cell>
          <cell r="U10784" t="str">
            <v>普通商品</v>
          </cell>
          <cell r="V10784" t="str">
            <v>资信</v>
          </cell>
          <cell r="W10784">
            <v>4256</v>
          </cell>
          <cell r="X10784" t="str">
            <v>王晓燕 </v>
          </cell>
          <cell r="Y10784" t="str">
            <v>内服</v>
          </cell>
          <cell r="Z10784" t="str">
            <v/>
          </cell>
          <cell r="AA10784">
            <v>24</v>
          </cell>
        </row>
        <row r="10784">
          <cell r="AC10784" t="str">
            <v/>
          </cell>
          <cell r="AD10784">
            <v>48</v>
          </cell>
        </row>
        <row r="10785">
          <cell r="A10785">
            <v>151289</v>
          </cell>
          <cell r="B10785" t="str">
            <v>肤乐霜</v>
          </cell>
          <cell r="C10785" t="str">
            <v>15g</v>
          </cell>
          <cell r="D10785" t="str">
            <v>江西赣泽实业有限责任公司</v>
          </cell>
          <cell r="E10785">
            <v>48</v>
          </cell>
          <cell r="F10785" t="str">
            <v>支</v>
          </cell>
          <cell r="G10785">
            <v>6</v>
          </cell>
          <cell r="H10785" t="str">
            <v>消毒产品</v>
          </cell>
          <cell r="I10785">
            <v>602</v>
          </cell>
          <cell r="J10785" t="str">
            <v>卫生用品类</v>
          </cell>
          <cell r="K10785">
            <v>60204</v>
          </cell>
          <cell r="L10785" t="str">
            <v>抗（抑）菌膏剂</v>
          </cell>
          <cell r="M10785">
            <v>0.13</v>
          </cell>
          <cell r="N10785" t="str">
            <v>高</v>
          </cell>
          <cell r="O10785" t="str">
            <v>非竟销品</v>
          </cell>
          <cell r="P10785" t="str">
            <v>滞销</v>
          </cell>
          <cell r="Q10785" t="str">
            <v/>
          </cell>
          <cell r="R10785" t="str">
            <v>目录外</v>
          </cell>
          <cell r="S10785" t="str">
            <v>淘汰</v>
          </cell>
          <cell r="T10785" t="str">
            <v>常规商品</v>
          </cell>
          <cell r="U10785" t="str">
            <v>普通商品</v>
          </cell>
          <cell r="V10785" t="str">
            <v>电汇    预付款</v>
          </cell>
          <cell r="W10785">
            <v>4004</v>
          </cell>
          <cell r="X10785" t="str">
            <v>赖习敏</v>
          </cell>
          <cell r="Y10785" t="str">
            <v/>
          </cell>
          <cell r="Z10785" t="str">
            <v/>
          </cell>
          <cell r="AA10785">
            <v>24</v>
          </cell>
        </row>
        <row r="10785">
          <cell r="AC10785" t="str">
            <v/>
          </cell>
          <cell r="AD10785">
            <v>48</v>
          </cell>
        </row>
        <row r="10786">
          <cell r="A10786">
            <v>162782</v>
          </cell>
          <cell r="B10786" t="str">
            <v>玫瑰花</v>
          </cell>
          <cell r="C10786" t="str">
            <v>3gx15袋（特级）</v>
          </cell>
          <cell r="D10786" t="str">
            <v>江西致和堂中药饮片有限公司</v>
          </cell>
          <cell r="E10786">
            <v>48</v>
          </cell>
          <cell r="F10786" t="str">
            <v>瓶</v>
          </cell>
          <cell r="G10786">
            <v>2</v>
          </cell>
          <cell r="H10786" t="str">
            <v>中药材及中药饮片</v>
          </cell>
          <cell r="I10786">
            <v>206</v>
          </cell>
          <cell r="J10786" t="str">
            <v>包装类中药</v>
          </cell>
          <cell r="K10786">
            <v>20607</v>
          </cell>
          <cell r="L10786" t="str">
            <v>活血化瘀包装类</v>
          </cell>
          <cell r="M10786">
            <v>0.09</v>
          </cell>
          <cell r="N10786" t="str">
            <v>低</v>
          </cell>
          <cell r="O10786" t="str">
            <v/>
          </cell>
          <cell r="P10786" t="str">
            <v/>
          </cell>
          <cell r="Q10786" t="str">
            <v/>
          </cell>
          <cell r="R10786" t="str">
            <v>目录外</v>
          </cell>
          <cell r="S10786" t="str">
            <v>淘汰</v>
          </cell>
          <cell r="T10786" t="str">
            <v>常规商品</v>
          </cell>
          <cell r="U10786" t="str">
            <v/>
          </cell>
          <cell r="V10786" t="str">
            <v/>
          </cell>
        </row>
        <row r="10786">
          <cell r="X10786" t="str">
            <v/>
          </cell>
          <cell r="Y10786" t="str">
            <v/>
          </cell>
          <cell r="Z10786" t="str">
            <v/>
          </cell>
        </row>
        <row r="10786">
          <cell r="AC10786" t="str">
            <v/>
          </cell>
          <cell r="AD10786">
            <v>48</v>
          </cell>
        </row>
        <row r="10787">
          <cell r="A10787">
            <v>163299</v>
          </cell>
          <cell r="B10787" t="str">
            <v>乳矿物盐软糖（凝胶糖果）</v>
          </cell>
          <cell r="C10787" t="str">
            <v>144g（3.0gx48粒）（酸奶味）</v>
          </cell>
          <cell r="D10787" t="str">
            <v>仙乐健康科技股份有限公司</v>
          </cell>
          <cell r="E10787">
            <v>48</v>
          </cell>
          <cell r="F10787" t="str">
            <v>盒</v>
          </cell>
          <cell r="G10787">
            <v>8</v>
          </cell>
          <cell r="H10787" t="str">
            <v>普通食品</v>
          </cell>
          <cell r="I10787">
            <v>805</v>
          </cell>
          <cell r="J10787" t="str">
            <v>休闲食品</v>
          </cell>
          <cell r="K10787">
            <v>80503</v>
          </cell>
          <cell r="L10787" t="str">
            <v>休闲糖</v>
          </cell>
          <cell r="M10787">
            <v>0.13</v>
          </cell>
          <cell r="N10787" t="str">
            <v>高</v>
          </cell>
          <cell r="O10787" t="str">
            <v>非竟销品</v>
          </cell>
          <cell r="P10787" t="str">
            <v>滞销</v>
          </cell>
          <cell r="Q10787" t="str">
            <v/>
          </cell>
          <cell r="R10787" t="str">
            <v>目录外</v>
          </cell>
          <cell r="S10787" t="str">
            <v>淘汰</v>
          </cell>
          <cell r="T10787" t="str">
            <v>常规商品</v>
          </cell>
          <cell r="U10787" t="str">
            <v/>
          </cell>
          <cell r="V10787" t="str">
            <v/>
          </cell>
        </row>
        <row r="10787">
          <cell r="X10787" t="str">
            <v/>
          </cell>
          <cell r="Y10787" t="str">
            <v>内服</v>
          </cell>
          <cell r="Z10787" t="str">
            <v>普通食品</v>
          </cell>
          <cell r="AA10787">
            <v>19.21</v>
          </cell>
        </row>
        <row r="10787">
          <cell r="AC10787" t="str">
            <v/>
          </cell>
          <cell r="AD10787">
            <v>48</v>
          </cell>
        </row>
        <row r="10788">
          <cell r="A10788">
            <v>144287</v>
          </cell>
          <cell r="B10788" t="str">
            <v>医用电子体温计</v>
          </cell>
          <cell r="C10788" t="str">
            <v>奶嘴型TDB-4</v>
          </cell>
          <cell r="D10788" t="str">
            <v>东阿阿胶阿华医疗器械有限公司</v>
          </cell>
          <cell r="E10788">
            <v>48</v>
          </cell>
          <cell r="F10788" t="str">
            <v>盒</v>
          </cell>
          <cell r="G10788">
            <v>4</v>
          </cell>
          <cell r="H10788" t="str">
            <v>医疗器械</v>
          </cell>
          <cell r="I10788">
            <v>401</v>
          </cell>
          <cell r="J10788" t="str">
            <v>家庭常备器械</v>
          </cell>
          <cell r="K10788">
            <v>40105</v>
          </cell>
          <cell r="L10788" t="str">
            <v>体温计类</v>
          </cell>
          <cell r="M10788">
            <v>0.13</v>
          </cell>
          <cell r="N10788" t="str">
            <v>低</v>
          </cell>
          <cell r="O10788" t="str">
            <v>非竟销品</v>
          </cell>
          <cell r="P10788" t="str">
            <v>滞销</v>
          </cell>
          <cell r="Q10788" t="str">
            <v/>
          </cell>
          <cell r="R10788" t="str">
            <v>目录外</v>
          </cell>
          <cell r="S10788" t="str">
            <v>淘汰</v>
          </cell>
          <cell r="T10788" t="str">
            <v>常规商品</v>
          </cell>
          <cell r="U10788" t="str">
            <v>普通商品</v>
          </cell>
          <cell r="V10788" t="str">
            <v>电汇     三个月承兑   资信
</v>
          </cell>
          <cell r="W10788">
            <v>4004</v>
          </cell>
          <cell r="X10788" t="str">
            <v>赖习敏</v>
          </cell>
          <cell r="Y10788" t="str">
            <v/>
          </cell>
          <cell r="Z10788" t="str">
            <v/>
          </cell>
          <cell r="AA10788">
            <v>14.8</v>
          </cell>
        </row>
        <row r="10788">
          <cell r="AC10788" t="str">
            <v/>
          </cell>
          <cell r="AD10788">
            <v>48</v>
          </cell>
        </row>
        <row r="10789">
          <cell r="A10789">
            <v>161802</v>
          </cell>
          <cell r="B10789" t="str">
            <v>荷叶</v>
          </cell>
          <cell r="C10789" t="str">
            <v>整张</v>
          </cell>
          <cell r="D10789" t="str">
            <v>中药收购</v>
          </cell>
          <cell r="E10789">
            <v>48</v>
          </cell>
          <cell r="F10789" t="str">
            <v>kg</v>
          </cell>
          <cell r="G10789">
            <v>2</v>
          </cell>
          <cell r="H10789" t="str">
            <v>中药材及中药饮片</v>
          </cell>
          <cell r="I10789">
            <v>207</v>
          </cell>
          <cell r="J10789" t="str">
            <v>精制摆盘中药</v>
          </cell>
          <cell r="K10789">
            <v>20704</v>
          </cell>
          <cell r="L10789" t="str">
            <v>止血、固涩类摆盘中药</v>
          </cell>
          <cell r="M10789">
            <v>0.09</v>
          </cell>
          <cell r="N10789" t="str">
            <v>中</v>
          </cell>
          <cell r="O10789" t="str">
            <v>非竟销品</v>
          </cell>
          <cell r="P10789" t="str">
            <v>滞销</v>
          </cell>
          <cell r="Q10789" t="str">
            <v/>
          </cell>
          <cell r="R10789" t="str">
            <v>目录外</v>
          </cell>
          <cell r="S10789" t="str">
            <v>淘汰</v>
          </cell>
          <cell r="T10789" t="str">
            <v>常规商品</v>
          </cell>
          <cell r="U10789" t="str">
            <v/>
          </cell>
          <cell r="V10789" t="str">
            <v/>
          </cell>
        </row>
        <row r="10789">
          <cell r="X10789" t="str">
            <v/>
          </cell>
          <cell r="Y10789" t="str">
            <v/>
          </cell>
          <cell r="Z10789" t="str">
            <v/>
          </cell>
          <cell r="AA10789">
            <v>26.5</v>
          </cell>
        </row>
        <row r="10789">
          <cell r="AC10789" t="str">
            <v/>
          </cell>
          <cell r="AD10789">
            <v>48</v>
          </cell>
        </row>
        <row r="10790">
          <cell r="A10790">
            <v>110703</v>
          </cell>
          <cell r="B10790" t="str">
            <v>多聚葡萄糖(维他命AD钙)</v>
          </cell>
          <cell r="C10790" t="str">
            <v>450g</v>
          </cell>
          <cell r="D10790" t="str">
            <v>深圳市金宝城食品有限公司</v>
          </cell>
          <cell r="E10790">
            <v>46</v>
          </cell>
          <cell r="F10790" t="str">
            <v>罐</v>
          </cell>
          <cell r="G10790">
            <v>3</v>
          </cell>
          <cell r="H10790" t="str">
            <v>保健食品</v>
          </cell>
          <cell r="I10790">
            <v>302</v>
          </cell>
          <cell r="J10790" t="str">
            <v>补充维生素类保健食品</v>
          </cell>
          <cell r="K10790">
            <v>30203</v>
          </cell>
          <cell r="L10790" t="str">
            <v>补充多种维生素保健食品</v>
          </cell>
          <cell r="M10790">
            <v>0.13</v>
          </cell>
          <cell r="N10790" t="str">
            <v>低</v>
          </cell>
          <cell r="O10790" t="str">
            <v>非竟销品</v>
          </cell>
          <cell r="P10790" t="str">
            <v/>
          </cell>
          <cell r="Q10790" t="str">
            <v/>
          </cell>
          <cell r="R10790" t="str">
            <v>目录外</v>
          </cell>
          <cell r="S10790" t="str">
            <v>淘汰</v>
          </cell>
          <cell r="T10790" t="str">
            <v>常规商品</v>
          </cell>
          <cell r="U10790" t="str">
            <v>普通商品</v>
          </cell>
          <cell r="V10790" t="str">
            <v>实销月结      </v>
          </cell>
          <cell r="W10790">
            <v>4004</v>
          </cell>
          <cell r="X10790" t="str">
            <v>赖习敏</v>
          </cell>
          <cell r="Y10790" t="str">
            <v>内服</v>
          </cell>
          <cell r="Z10790" t="str">
            <v/>
          </cell>
          <cell r="AA10790">
            <v>23</v>
          </cell>
        </row>
        <row r="10790">
          <cell r="AC10790" t="str">
            <v/>
          </cell>
          <cell r="AD10790">
            <v>46</v>
          </cell>
        </row>
        <row r="10791">
          <cell r="A10791">
            <v>152887</v>
          </cell>
          <cell r="B10791" t="str">
            <v>玉竹</v>
          </cell>
          <cell r="C10791" t="str">
            <v>6gx20包</v>
          </cell>
          <cell r="D10791" t="str">
            <v>康美药业股份有限公司</v>
          </cell>
          <cell r="E10791">
            <v>48</v>
          </cell>
          <cell r="F10791" t="str">
            <v>包</v>
          </cell>
          <cell r="G10791">
            <v>2</v>
          </cell>
          <cell r="H10791" t="str">
            <v>中药材及中药饮片</v>
          </cell>
          <cell r="I10791">
            <v>202</v>
          </cell>
          <cell r="J10791" t="str">
            <v>小包装配方饮片</v>
          </cell>
          <cell r="K10791">
            <v>20201</v>
          </cell>
          <cell r="L10791" t="str">
            <v>小包装配方饮片</v>
          </cell>
          <cell r="M10791">
            <v>0.09</v>
          </cell>
          <cell r="N10791" t="str">
            <v>高</v>
          </cell>
          <cell r="O10791" t="str">
            <v>非竟销品</v>
          </cell>
          <cell r="P10791" t="str">
            <v>滞销</v>
          </cell>
          <cell r="Q10791" t="str">
            <v/>
          </cell>
          <cell r="R10791" t="str">
            <v>目录外</v>
          </cell>
          <cell r="S10791" t="str">
            <v>淘汰</v>
          </cell>
          <cell r="T10791" t="str">
            <v>常规商品</v>
          </cell>
          <cell r="U10791" t="str">
            <v>普通商品</v>
          </cell>
          <cell r="V10791" t="str">
            <v>电汇     三个月承兑   资信</v>
          </cell>
          <cell r="W10791">
            <v>4256</v>
          </cell>
          <cell r="X10791" t="str">
            <v>王晓燕 </v>
          </cell>
          <cell r="Y10791" t="str">
            <v/>
          </cell>
          <cell r="Z10791" t="str">
            <v/>
          </cell>
          <cell r="AA10791">
            <v>19.4</v>
          </cell>
        </row>
        <row r="10791">
          <cell r="AC10791" t="str">
            <v/>
          </cell>
          <cell r="AD10791">
            <v>48</v>
          </cell>
        </row>
        <row r="10792">
          <cell r="A10792">
            <v>24457</v>
          </cell>
          <cell r="B10792" t="str">
            <v>降脂排毒胶囊</v>
          </cell>
          <cell r="C10792" t="str">
            <v>0.5gx10粒x3板</v>
          </cell>
          <cell r="D10792" t="str">
            <v>青海晶珠藏药高新技术产业股份有限公司</v>
          </cell>
          <cell r="E10792">
            <v>48.3</v>
          </cell>
          <cell r="F10792" t="str">
            <v>盒</v>
          </cell>
          <cell r="G10792">
            <v>1</v>
          </cell>
          <cell r="H10792" t="str">
            <v>中西成药</v>
          </cell>
          <cell r="I10792">
            <v>107</v>
          </cell>
          <cell r="J10792" t="str">
            <v>心脑血管药</v>
          </cell>
          <cell r="K10792">
            <v>10712</v>
          </cell>
          <cell r="L10792" t="str">
            <v>抗高血脂中成药</v>
          </cell>
          <cell r="M10792">
            <v>0.13</v>
          </cell>
          <cell r="N10792" t="str">
            <v>高</v>
          </cell>
          <cell r="O10792" t="str">
            <v>一般品</v>
          </cell>
          <cell r="P10792" t="str">
            <v/>
          </cell>
          <cell r="Q10792" t="str">
            <v/>
          </cell>
          <cell r="R10792" t="str">
            <v>目录外</v>
          </cell>
          <cell r="S10792" t="str">
            <v>淘汰</v>
          </cell>
          <cell r="T10792" t="str">
            <v>常规商品</v>
          </cell>
          <cell r="U10792" t="str">
            <v>普通商品</v>
          </cell>
          <cell r="V10792" t="str">
            <v>60天账期</v>
          </cell>
          <cell r="W10792">
            <v>4283</v>
          </cell>
          <cell r="X10792" t="str">
            <v>何莉莎 </v>
          </cell>
          <cell r="Y10792" t="str">
            <v>内服</v>
          </cell>
          <cell r="Z10792" t="str">
            <v>RX</v>
          </cell>
          <cell r="AA10792">
            <v>31</v>
          </cell>
        </row>
        <row r="10792">
          <cell r="AC10792" t="str">
            <v/>
          </cell>
          <cell r="AD10792">
            <v>48.3</v>
          </cell>
        </row>
        <row r="10793">
          <cell r="A10793">
            <v>108176</v>
          </cell>
          <cell r="B10793" t="str">
            <v>润通茶</v>
          </cell>
          <cell r="C10793" t="str">
            <v>44g(2.2gx20袋)</v>
          </cell>
          <cell r="D10793" t="str">
            <v>汕头市壹杯通有限公司</v>
          </cell>
          <cell r="E10793">
            <v>48.5</v>
          </cell>
          <cell r="F10793" t="str">
            <v>盒</v>
          </cell>
          <cell r="G10793">
            <v>3</v>
          </cell>
          <cell r="H10793" t="str">
            <v>保健食品</v>
          </cell>
          <cell r="I10793">
            <v>306</v>
          </cell>
          <cell r="J10793" t="str">
            <v>改善胃肠功能类保健食品</v>
          </cell>
          <cell r="K10793">
            <v>30601</v>
          </cell>
          <cell r="L10793" t="str">
            <v>润肠通便类保健食品</v>
          </cell>
          <cell r="M10793">
            <v>0.13</v>
          </cell>
          <cell r="N10793" t="str">
            <v>低</v>
          </cell>
          <cell r="O10793" t="str">
            <v>非竟销品</v>
          </cell>
          <cell r="P10793" t="str">
            <v>滞销</v>
          </cell>
          <cell r="Q10793" t="str">
            <v/>
          </cell>
          <cell r="R10793" t="str">
            <v>目录外</v>
          </cell>
          <cell r="S10793" t="str">
            <v>淘汰</v>
          </cell>
          <cell r="T10793" t="str">
            <v>常规商品</v>
          </cell>
          <cell r="U10793" t="str">
            <v>普通商品</v>
          </cell>
          <cell r="V10793" t="str">
            <v>60天账期</v>
          </cell>
          <cell r="W10793">
            <v>4004</v>
          </cell>
          <cell r="X10793" t="str">
            <v>赖习敏</v>
          </cell>
          <cell r="Y10793" t="str">
            <v>内服</v>
          </cell>
          <cell r="Z10793" t="str">
            <v/>
          </cell>
          <cell r="AA10793">
            <v>12.8</v>
          </cell>
        </row>
        <row r="10793">
          <cell r="AC10793" t="str">
            <v/>
          </cell>
          <cell r="AD10793">
            <v>48.5</v>
          </cell>
        </row>
        <row r="10794">
          <cell r="A10794">
            <v>90305</v>
          </cell>
          <cell r="B10794" t="str">
            <v>灯盏生脉胶囊</v>
          </cell>
          <cell r="C10794" t="str">
            <v>0.18gx18粒</v>
          </cell>
          <cell r="D10794" t="str">
            <v>云南生物谷灯盏花药业有限公司</v>
          </cell>
          <cell r="E10794">
            <v>48.8</v>
          </cell>
          <cell r="F10794" t="str">
            <v>盒</v>
          </cell>
          <cell r="G10794">
            <v>1</v>
          </cell>
          <cell r="H10794" t="str">
            <v>中西成药</v>
          </cell>
          <cell r="I10794">
            <v>107</v>
          </cell>
          <cell r="J10794" t="str">
            <v>心脑血管药</v>
          </cell>
          <cell r="K10794">
            <v>10719</v>
          </cell>
          <cell r="L10794" t="str">
            <v>中风后遗症用药</v>
          </cell>
          <cell r="M10794">
            <v>0.13</v>
          </cell>
          <cell r="N10794" t="str">
            <v>低</v>
          </cell>
          <cell r="O10794" t="str">
            <v>非竟销品</v>
          </cell>
          <cell r="P10794" t="str">
            <v>滞销</v>
          </cell>
          <cell r="Q10794" t="str">
            <v/>
          </cell>
          <cell r="R10794" t="str">
            <v>目录外</v>
          </cell>
          <cell r="S10794" t="str">
            <v>淘汰</v>
          </cell>
          <cell r="T10794" t="str">
            <v>常规商品</v>
          </cell>
          <cell r="U10794" t="str">
            <v>普通商品</v>
          </cell>
          <cell r="V10794" t="str">
            <v>60天账期</v>
          </cell>
          <cell r="W10794">
            <v>4283</v>
          </cell>
          <cell r="X10794" t="str">
            <v>何莉莎 </v>
          </cell>
          <cell r="Y10794" t="str">
            <v>内服</v>
          </cell>
          <cell r="Z10794" t="str">
            <v>RX</v>
          </cell>
          <cell r="AA10794">
            <v>28</v>
          </cell>
        </row>
        <row r="10794">
          <cell r="AC10794" t="str">
            <v/>
          </cell>
          <cell r="AD10794">
            <v>48.8</v>
          </cell>
        </row>
        <row r="10795">
          <cell r="A10795">
            <v>20478</v>
          </cell>
          <cell r="B10795" t="str">
            <v>第6感橡胶避孕套</v>
          </cell>
          <cell r="C10795" t="str">
            <v>24只(6合1)</v>
          </cell>
          <cell r="D10795" t="str">
            <v>武汉人福高科技产业有限公司</v>
          </cell>
          <cell r="E10795">
            <v>49</v>
          </cell>
          <cell r="F10795" t="str">
            <v>盒</v>
          </cell>
          <cell r="G10795">
            <v>4</v>
          </cell>
          <cell r="H10795" t="str">
            <v>医疗器械</v>
          </cell>
          <cell r="I10795">
            <v>407</v>
          </cell>
          <cell r="J10795" t="str">
            <v>计生用品类</v>
          </cell>
          <cell r="K10795">
            <v>40701</v>
          </cell>
          <cell r="L10795" t="str">
            <v>避孕套类</v>
          </cell>
          <cell r="M10795">
            <v>0</v>
          </cell>
          <cell r="N10795" t="str">
            <v>中</v>
          </cell>
          <cell r="O10795" t="str">
            <v>一般品</v>
          </cell>
          <cell r="P10795" t="str">
            <v>滞销</v>
          </cell>
          <cell r="Q10795" t="str">
            <v/>
          </cell>
          <cell r="R10795" t="str">
            <v>目录外</v>
          </cell>
          <cell r="S10795" t="str">
            <v>淘汰</v>
          </cell>
          <cell r="T10795" t="str">
            <v>常规商品</v>
          </cell>
          <cell r="U10795" t="str">
            <v>普通商品</v>
          </cell>
          <cell r="V10795" t="str">
            <v>实销月结          </v>
          </cell>
          <cell r="W10795">
            <v>4004</v>
          </cell>
          <cell r="X10795" t="str">
            <v>赖习敏</v>
          </cell>
          <cell r="Y10795" t="str">
            <v>外用</v>
          </cell>
          <cell r="Z10795" t="str">
            <v/>
          </cell>
          <cell r="AA10795">
            <v>34.3</v>
          </cell>
        </row>
        <row r="10795">
          <cell r="AC10795" t="str">
            <v/>
          </cell>
          <cell r="AD10795">
            <v>49</v>
          </cell>
        </row>
        <row r="10796">
          <cell r="A10796">
            <v>12472</v>
          </cell>
          <cell r="B10796" t="str">
            <v>左归丸</v>
          </cell>
          <cell r="C10796" t="str">
            <v>45g</v>
          </cell>
          <cell r="D10796" t="str">
            <v>仲景宛西制药股份有限公司（原河南省宛西制药股份有限公司）</v>
          </cell>
          <cell r="E10796">
            <v>49</v>
          </cell>
          <cell r="F10796" t="str">
            <v>盒</v>
          </cell>
          <cell r="G10796">
            <v>1</v>
          </cell>
          <cell r="H10796" t="str">
            <v>中西成药</v>
          </cell>
          <cell r="I10796">
            <v>118</v>
          </cell>
          <cell r="J10796" t="str">
            <v>滋补营养药</v>
          </cell>
          <cell r="K10796">
            <v>11804</v>
          </cell>
          <cell r="L10796" t="str">
            <v>滋补肾阴药</v>
          </cell>
          <cell r="M10796">
            <v>0.13</v>
          </cell>
          <cell r="N10796" t="str">
            <v>低</v>
          </cell>
          <cell r="O10796" t="str">
            <v>一般品</v>
          </cell>
          <cell r="P10796" t="str">
            <v>滞销</v>
          </cell>
          <cell r="Q10796" t="str">
            <v/>
          </cell>
          <cell r="R10796" t="str">
            <v>目录外</v>
          </cell>
          <cell r="S10796" t="str">
            <v>淘汰</v>
          </cell>
          <cell r="T10796" t="str">
            <v>常规商品</v>
          </cell>
          <cell r="U10796" t="str">
            <v>名厂商品</v>
          </cell>
          <cell r="V10796" t="str">
            <v>资信</v>
          </cell>
          <cell r="W10796">
            <v>4283</v>
          </cell>
          <cell r="X10796" t="str">
            <v>何莉莎 </v>
          </cell>
          <cell r="Y10796" t="str">
            <v>内服</v>
          </cell>
          <cell r="Z10796" t="str">
            <v>OTC</v>
          </cell>
          <cell r="AA10796">
            <v>37</v>
          </cell>
        </row>
        <row r="10796">
          <cell r="AC10796" t="str">
            <v/>
          </cell>
          <cell r="AD10796">
            <v>49</v>
          </cell>
        </row>
        <row r="10797">
          <cell r="A10797">
            <v>50846</v>
          </cell>
          <cell r="B10797" t="str">
            <v>前列回春片</v>
          </cell>
          <cell r="C10797" t="str">
            <v>0.3g×15片×2板×3小盒</v>
          </cell>
          <cell r="D10797" t="str">
            <v>比智高药业有限公司（吉林百姓堂药业有限公司）</v>
          </cell>
          <cell r="E10797">
            <v>49</v>
          </cell>
          <cell r="F10797" t="str">
            <v>中盒</v>
          </cell>
          <cell r="G10797">
            <v>1</v>
          </cell>
          <cell r="H10797" t="str">
            <v>中西成药</v>
          </cell>
          <cell r="I10797">
            <v>110</v>
          </cell>
          <cell r="J10797" t="str">
            <v>泌尿生殖系统药</v>
          </cell>
          <cell r="K10797">
            <v>11001</v>
          </cell>
          <cell r="L10797" t="str">
            <v>前列腺疾病用药</v>
          </cell>
          <cell r="M10797">
            <v>0.13</v>
          </cell>
          <cell r="N10797" t="str">
            <v>中</v>
          </cell>
          <cell r="O10797" t="str">
            <v>一般品</v>
          </cell>
          <cell r="P10797" t="str">
            <v/>
          </cell>
          <cell r="Q10797" t="str">
            <v/>
          </cell>
          <cell r="R10797" t="str">
            <v>目录外</v>
          </cell>
          <cell r="S10797" t="str">
            <v>淘汰</v>
          </cell>
          <cell r="T10797" t="str">
            <v>常规商品</v>
          </cell>
          <cell r="U10797" t="str">
            <v>普通商品</v>
          </cell>
          <cell r="V10797" t="str">
            <v/>
          </cell>
          <cell r="W10797">
            <v>4283</v>
          </cell>
          <cell r="X10797" t="str">
            <v>何莉莎 </v>
          </cell>
          <cell r="Y10797" t="str">
            <v>内服</v>
          </cell>
          <cell r="Z10797" t="str">
            <v>RX</v>
          </cell>
          <cell r="AA10797">
            <v>29.95</v>
          </cell>
        </row>
        <row r="10797">
          <cell r="AC10797" t="str">
            <v/>
          </cell>
          <cell r="AD10797">
            <v>49</v>
          </cell>
        </row>
        <row r="10798">
          <cell r="A10798">
            <v>46276</v>
          </cell>
          <cell r="B10798" t="str">
            <v>第6感天然胶乳橡胶避孕套</v>
          </cell>
          <cell r="C10798" t="str">
            <v>24只(6感合1装)</v>
          </cell>
          <cell r="D10798" t="str">
            <v>PLEASURE LATEX PRODUCTS SDN(马来西亚)</v>
          </cell>
          <cell r="E10798">
            <v>49</v>
          </cell>
          <cell r="F10798" t="str">
            <v>盒</v>
          </cell>
          <cell r="G10798">
            <v>4</v>
          </cell>
          <cell r="H10798" t="str">
            <v>医疗器械</v>
          </cell>
          <cell r="I10798">
            <v>407</v>
          </cell>
          <cell r="J10798" t="str">
            <v>计生用品类</v>
          </cell>
          <cell r="K10798">
            <v>40701</v>
          </cell>
          <cell r="L10798" t="str">
            <v>避孕套类</v>
          </cell>
          <cell r="M10798">
            <v>0</v>
          </cell>
          <cell r="N10798" t="str">
            <v>中</v>
          </cell>
          <cell r="O10798" t="str">
            <v>一般品</v>
          </cell>
          <cell r="P10798" t="str">
            <v>滞销</v>
          </cell>
          <cell r="Q10798" t="str">
            <v/>
          </cell>
          <cell r="R10798" t="str">
            <v>目录外</v>
          </cell>
          <cell r="S10798" t="str">
            <v>淘汰</v>
          </cell>
          <cell r="T10798" t="str">
            <v>常规商品</v>
          </cell>
          <cell r="U10798" t="str">
            <v>普通商品</v>
          </cell>
          <cell r="V10798" t="str">
            <v>实销月结      </v>
          </cell>
          <cell r="W10798">
            <v>4004</v>
          </cell>
          <cell r="X10798" t="str">
            <v>赖习敏</v>
          </cell>
          <cell r="Y10798" t="str">
            <v>外用</v>
          </cell>
          <cell r="Z10798" t="str">
            <v/>
          </cell>
          <cell r="AA10798">
            <v>34.2</v>
          </cell>
        </row>
        <row r="10798">
          <cell r="AC10798" t="str">
            <v/>
          </cell>
          <cell r="AD10798">
            <v>49</v>
          </cell>
        </row>
        <row r="10799">
          <cell r="A10799">
            <v>90320</v>
          </cell>
          <cell r="B10799" t="str">
            <v>芡实</v>
          </cell>
          <cell r="C10799" t="str">
            <v>220g(桐君阁)</v>
          </cell>
          <cell r="D10799" t="str">
            <v>重庆中药饮片厂有限公司</v>
          </cell>
          <cell r="E10799">
            <v>49</v>
          </cell>
          <cell r="F10799" t="str">
            <v>瓶</v>
          </cell>
          <cell r="G10799">
            <v>2</v>
          </cell>
          <cell r="H10799" t="str">
            <v>中药材及中药饮片</v>
          </cell>
          <cell r="I10799">
            <v>206</v>
          </cell>
          <cell r="J10799" t="str">
            <v>包装类中药</v>
          </cell>
          <cell r="K10799">
            <v>20604</v>
          </cell>
          <cell r="L10799" t="str">
            <v>止血、固涩包装类</v>
          </cell>
          <cell r="M10799">
            <v>0.09</v>
          </cell>
          <cell r="N10799" t="str">
            <v>低</v>
          </cell>
          <cell r="O10799" t="str">
            <v>非竟销品</v>
          </cell>
          <cell r="P10799" t="str">
            <v>滞销</v>
          </cell>
          <cell r="Q10799" t="str">
            <v/>
          </cell>
          <cell r="R10799" t="str">
            <v>目录外</v>
          </cell>
          <cell r="S10799" t="str">
            <v>淘汰</v>
          </cell>
          <cell r="T10799" t="str">
            <v>常规商品</v>
          </cell>
          <cell r="U10799" t="str">
            <v>普通商品</v>
          </cell>
          <cell r="V10799" t="str">
            <v>实销实结        </v>
          </cell>
          <cell r="W10799">
            <v>4256</v>
          </cell>
          <cell r="X10799" t="str">
            <v>王晓燕 </v>
          </cell>
          <cell r="Y10799" t="str">
            <v>内服</v>
          </cell>
          <cell r="Z10799" t="str">
            <v/>
          </cell>
          <cell r="AA10799">
            <v>24.5</v>
          </cell>
        </row>
        <row r="10799">
          <cell r="AC10799" t="str">
            <v/>
          </cell>
          <cell r="AD10799">
            <v>49</v>
          </cell>
        </row>
        <row r="10800">
          <cell r="A10800">
            <v>94746</v>
          </cell>
          <cell r="B10800" t="str">
            <v>二十五味鬼臼丸</v>
          </cell>
          <cell r="C10800" t="str">
            <v>0.2gx60丸</v>
          </cell>
          <cell r="D10800" t="str">
            <v/>
          </cell>
          <cell r="E10800">
            <v>49</v>
          </cell>
          <cell r="F10800" t="str">
            <v>盒</v>
          </cell>
          <cell r="G10800">
            <v>1</v>
          </cell>
          <cell r="H10800" t="str">
            <v>中西成药</v>
          </cell>
          <cell r="I10800">
            <v>108</v>
          </cell>
          <cell r="J10800" t="str">
            <v>妇科药</v>
          </cell>
          <cell r="K10800">
            <v>10802</v>
          </cell>
          <cell r="L10800" t="str">
            <v>月经不调用药</v>
          </cell>
          <cell r="M10800">
            <v>0.13</v>
          </cell>
          <cell r="N10800" t="str">
            <v>中</v>
          </cell>
          <cell r="O10800" t="str">
            <v>一般品</v>
          </cell>
          <cell r="P10800" t="str">
            <v/>
          </cell>
          <cell r="Q10800" t="str">
            <v/>
          </cell>
          <cell r="R10800" t="str">
            <v>目录外</v>
          </cell>
          <cell r="S10800" t="str">
            <v>淘汰</v>
          </cell>
          <cell r="T10800" t="str">
            <v>常规商品</v>
          </cell>
          <cell r="U10800" t="str">
            <v>名厂商品</v>
          </cell>
          <cell r="V10800" t="str">
            <v/>
          </cell>
          <cell r="W10800">
            <v>4283</v>
          </cell>
          <cell r="X10800" t="str">
            <v>何莉莎 </v>
          </cell>
          <cell r="Y10800" t="str">
            <v>内服</v>
          </cell>
          <cell r="Z10800" t="str">
            <v>RX</v>
          </cell>
          <cell r="AA10800">
            <v>29.4</v>
          </cell>
        </row>
        <row r="10800">
          <cell r="AC10800" t="str">
            <v/>
          </cell>
          <cell r="AD10800">
            <v>49</v>
          </cell>
        </row>
        <row r="10801">
          <cell r="A10801">
            <v>132034</v>
          </cell>
          <cell r="B10801" t="str">
            <v>八味和胃口服液</v>
          </cell>
          <cell r="C10801" t="str">
            <v>25mlx6瓶</v>
          </cell>
          <cell r="D10801" t="str">
            <v>百花医药集团股份有限公司（原百花医药股份有限公司）</v>
          </cell>
          <cell r="E10801">
            <v>49</v>
          </cell>
          <cell r="F10801" t="str">
            <v>盒</v>
          </cell>
          <cell r="G10801">
            <v>1</v>
          </cell>
          <cell r="H10801" t="str">
            <v>中西成药</v>
          </cell>
          <cell r="I10801">
            <v>104</v>
          </cell>
          <cell r="J10801" t="str">
            <v>胃肠道药</v>
          </cell>
          <cell r="K10801">
            <v>10413</v>
          </cell>
          <cell r="L10801" t="str">
            <v>其他胃肠道用药</v>
          </cell>
          <cell r="M10801">
            <v>0.13</v>
          </cell>
          <cell r="N10801" t="str">
            <v>中</v>
          </cell>
          <cell r="O10801" t="str">
            <v>非竟销品</v>
          </cell>
          <cell r="P10801" t="str">
            <v/>
          </cell>
          <cell r="Q10801" t="str">
            <v/>
          </cell>
          <cell r="R10801" t="str">
            <v>目录外</v>
          </cell>
          <cell r="S10801" t="str">
            <v>淘汰</v>
          </cell>
          <cell r="T10801" t="str">
            <v>常规商品</v>
          </cell>
          <cell r="U10801" t="str">
            <v>普通商品</v>
          </cell>
          <cell r="V10801" t="str">
            <v>60天账期</v>
          </cell>
          <cell r="W10801">
            <v>4283</v>
          </cell>
          <cell r="X10801" t="str">
            <v>何莉莎 </v>
          </cell>
          <cell r="Y10801" t="str">
            <v>内服</v>
          </cell>
          <cell r="Z10801" t="str">
            <v>RX</v>
          </cell>
          <cell r="AA10801">
            <v>26.6</v>
          </cell>
        </row>
        <row r="10801">
          <cell r="AC10801" t="str">
            <v/>
          </cell>
          <cell r="AD10801">
            <v>49</v>
          </cell>
        </row>
        <row r="10802">
          <cell r="A10802">
            <v>133765</v>
          </cell>
          <cell r="B10802" t="str">
            <v>鼻宁喷雾剂</v>
          </cell>
          <cell r="C10802" t="str">
            <v>10ml</v>
          </cell>
          <cell r="D10802" t="str">
            <v>百花医药集团股份有限公司（原百花医药股份有限公司）</v>
          </cell>
          <cell r="E10802">
            <v>49</v>
          </cell>
          <cell r="F10802" t="str">
            <v>瓶</v>
          </cell>
          <cell r="G10802">
            <v>1</v>
          </cell>
          <cell r="H10802" t="str">
            <v>中西成药</v>
          </cell>
          <cell r="I10802">
            <v>112</v>
          </cell>
          <cell r="J10802" t="str">
            <v>鼻病用药</v>
          </cell>
          <cell r="K10802">
            <v>11204</v>
          </cell>
          <cell r="L10802" t="str">
            <v>急慢性鼻炎外用药</v>
          </cell>
          <cell r="M10802">
            <v>0.13</v>
          </cell>
          <cell r="N10802" t="str">
            <v>高</v>
          </cell>
          <cell r="O10802" t="str">
            <v>非竟销品</v>
          </cell>
          <cell r="P10802" t="str">
            <v/>
          </cell>
          <cell r="Q10802" t="str">
            <v/>
          </cell>
          <cell r="R10802" t="str">
            <v>目录外</v>
          </cell>
          <cell r="S10802" t="str">
            <v>淘汰</v>
          </cell>
          <cell r="T10802" t="str">
            <v>常规商品</v>
          </cell>
          <cell r="U10802" t="str">
            <v>普通商品</v>
          </cell>
          <cell r="V10802" t="str">
            <v>实销实结        </v>
          </cell>
          <cell r="W10802">
            <v>4283</v>
          </cell>
          <cell r="X10802" t="str">
            <v>何莉莎 </v>
          </cell>
          <cell r="Y10802" t="str">
            <v>外用</v>
          </cell>
          <cell r="Z10802" t="str">
            <v>OTC</v>
          </cell>
          <cell r="AA10802">
            <v>17.15</v>
          </cell>
        </row>
        <row r="10802">
          <cell r="AC10802" t="str">
            <v/>
          </cell>
          <cell r="AD10802">
            <v>49</v>
          </cell>
        </row>
        <row r="10803">
          <cell r="A10803">
            <v>153484</v>
          </cell>
          <cell r="B10803" t="str">
            <v>西洋参</v>
          </cell>
          <cell r="C10803" t="str">
            <v>10.5g（2.1gx5袋）</v>
          </cell>
          <cell r="D10803" t="str">
            <v>广东乐陶陶药业股份有限公司</v>
          </cell>
          <cell r="E10803">
            <v>49</v>
          </cell>
          <cell r="F10803" t="str">
            <v>盒</v>
          </cell>
          <cell r="G10803">
            <v>2</v>
          </cell>
          <cell r="H10803" t="str">
            <v>中药材及中药饮片</v>
          </cell>
          <cell r="I10803">
            <v>205</v>
          </cell>
          <cell r="J10803" t="str">
            <v>贵细中药材</v>
          </cell>
          <cell r="K10803">
            <v>20502</v>
          </cell>
          <cell r="L10803" t="str">
            <v>西洋参类</v>
          </cell>
          <cell r="M10803">
            <v>0.09</v>
          </cell>
          <cell r="N10803" t="str">
            <v>低</v>
          </cell>
          <cell r="O10803" t="str">
            <v>非竟销品</v>
          </cell>
          <cell r="P10803" t="str">
            <v>滞销</v>
          </cell>
          <cell r="Q10803" t="str">
            <v/>
          </cell>
          <cell r="R10803" t="str">
            <v>目录外</v>
          </cell>
          <cell r="S10803" t="str">
            <v>淘汰</v>
          </cell>
          <cell r="T10803" t="str">
            <v>常规商品</v>
          </cell>
          <cell r="U10803" t="str">
            <v>普通商品</v>
          </cell>
          <cell r="V10803" t="str">
            <v>首批铺底，后期货到票到至开票日15天付款效期、滞销提前3个月退货 </v>
          </cell>
          <cell r="W10803">
            <v>4256</v>
          </cell>
          <cell r="X10803" t="str">
            <v>王晓燕 </v>
          </cell>
          <cell r="Y10803" t="str">
            <v/>
          </cell>
          <cell r="Z10803" t="str">
            <v/>
          </cell>
          <cell r="AA10803">
            <v>25</v>
          </cell>
        </row>
        <row r="10803">
          <cell r="AC10803" t="str">
            <v/>
          </cell>
          <cell r="AD10803">
            <v>49</v>
          </cell>
        </row>
        <row r="10804">
          <cell r="A10804">
            <v>161803</v>
          </cell>
          <cell r="B10804" t="str">
            <v>单方耳冰糖银耳汤块</v>
          </cell>
          <cell r="C10804" t="str">
            <v>21gx5枚</v>
          </cell>
          <cell r="D10804" t="str">
            <v>通江古林银耳有限公司</v>
          </cell>
          <cell r="E10804">
            <v>49</v>
          </cell>
          <cell r="F10804" t="str">
            <v>盒</v>
          </cell>
          <cell r="G10804">
            <v>8</v>
          </cell>
          <cell r="H10804" t="str">
            <v>普通食品</v>
          </cell>
          <cell r="I10804">
            <v>806</v>
          </cell>
          <cell r="J10804" t="str">
            <v>方便食品</v>
          </cell>
          <cell r="K10804">
            <v>80603</v>
          </cell>
          <cell r="L10804" t="str">
            <v>其他方便食品</v>
          </cell>
          <cell r="M10804">
            <v>0.13</v>
          </cell>
          <cell r="N10804" t="str">
            <v>中</v>
          </cell>
          <cell r="O10804" t="str">
            <v>非竟销品</v>
          </cell>
          <cell r="P10804" t="str">
            <v/>
          </cell>
          <cell r="Q10804" t="str">
            <v/>
          </cell>
          <cell r="R10804" t="str">
            <v>目录外</v>
          </cell>
          <cell r="S10804" t="str">
            <v>淘汰</v>
          </cell>
          <cell r="T10804" t="str">
            <v>常规商品</v>
          </cell>
          <cell r="U10804" t="str">
            <v/>
          </cell>
          <cell r="V10804" t="str">
            <v/>
          </cell>
        </row>
        <row r="10804">
          <cell r="X10804" t="str">
            <v/>
          </cell>
          <cell r="Y10804" t="str">
            <v/>
          </cell>
          <cell r="Z10804" t="str">
            <v/>
          </cell>
          <cell r="AA10804">
            <v>25</v>
          </cell>
        </row>
        <row r="10804">
          <cell r="AC10804" t="str">
            <v/>
          </cell>
          <cell r="AD10804">
            <v>49</v>
          </cell>
        </row>
        <row r="10805">
          <cell r="A10805">
            <v>181341</v>
          </cell>
          <cell r="B10805" t="str">
            <v>流感病毒消毒液</v>
          </cell>
          <cell r="C10805" t="str">
            <v>400ml</v>
          </cell>
          <cell r="D10805" t="str">
            <v>山东安捷高科消毒科技有限公司</v>
          </cell>
          <cell r="E10805">
            <v>49</v>
          </cell>
          <cell r="F10805" t="str">
            <v>瓶</v>
          </cell>
          <cell r="G10805">
            <v>6</v>
          </cell>
          <cell r="H10805" t="str">
            <v>消毒产品</v>
          </cell>
          <cell r="I10805">
            <v>601</v>
          </cell>
          <cell r="J10805" t="str">
            <v>消毒剂类</v>
          </cell>
          <cell r="K10805">
            <v>60104</v>
          </cell>
          <cell r="L10805" t="str">
            <v>其他消毒剂类</v>
          </cell>
          <cell r="M10805">
            <v>0.13</v>
          </cell>
          <cell r="N10805" t="str">
            <v>高</v>
          </cell>
          <cell r="O10805" t="str">
            <v/>
          </cell>
          <cell r="P10805" t="str">
            <v/>
          </cell>
          <cell r="Q10805" t="str">
            <v/>
          </cell>
          <cell r="R10805" t="str">
            <v>目录外</v>
          </cell>
          <cell r="S10805" t="str">
            <v>淘汰</v>
          </cell>
          <cell r="T10805" t="str">
            <v>常规商品</v>
          </cell>
          <cell r="U10805" t="str">
            <v/>
          </cell>
          <cell r="V10805" t="str">
            <v/>
          </cell>
        </row>
        <row r="10805">
          <cell r="X10805" t="str">
            <v/>
          </cell>
          <cell r="Y10805" t="str">
            <v/>
          </cell>
          <cell r="Z10805" t="str">
            <v/>
          </cell>
        </row>
        <row r="10805">
          <cell r="AC10805" t="str">
            <v/>
          </cell>
          <cell r="AD10805">
            <v>49</v>
          </cell>
        </row>
        <row r="10806">
          <cell r="A10806">
            <v>4486</v>
          </cell>
          <cell r="B10806" t="str">
            <v>新成长快乐牌复合维生素咀嚼片</v>
          </cell>
          <cell r="C10806" t="str">
            <v>1.5gx80片(含钙型)</v>
          </cell>
          <cell r="D10806" t="str">
            <v>海南养生堂保健品有限公司</v>
          </cell>
          <cell r="E10806">
            <v>49.8</v>
          </cell>
          <cell r="F10806" t="str">
            <v>瓶</v>
          </cell>
          <cell r="G10806">
            <v>3</v>
          </cell>
          <cell r="H10806" t="str">
            <v>保健食品</v>
          </cell>
          <cell r="I10806">
            <v>302</v>
          </cell>
          <cell r="J10806" t="str">
            <v>补充维生素类保健食品</v>
          </cell>
          <cell r="K10806">
            <v>30203</v>
          </cell>
          <cell r="L10806" t="str">
            <v>补充多种维生素保健食品</v>
          </cell>
          <cell r="M10806">
            <v>0.13</v>
          </cell>
          <cell r="N10806" t="str">
            <v>低</v>
          </cell>
          <cell r="O10806" t="str">
            <v>一般品</v>
          </cell>
          <cell r="P10806" t="str">
            <v/>
          </cell>
          <cell r="Q10806" t="str">
            <v/>
          </cell>
          <cell r="R10806" t="str">
            <v>目录外</v>
          </cell>
          <cell r="S10806" t="str">
            <v>淘汰</v>
          </cell>
          <cell r="T10806" t="str">
            <v>常规商品</v>
          </cell>
          <cell r="U10806" t="str">
            <v>名厂商品</v>
          </cell>
          <cell r="V10806" t="str">
            <v/>
          </cell>
          <cell r="W10806">
            <v>4004</v>
          </cell>
          <cell r="X10806" t="str">
            <v>赖习敏</v>
          </cell>
          <cell r="Y10806" t="str">
            <v>内服</v>
          </cell>
          <cell r="Z10806" t="str">
            <v/>
          </cell>
          <cell r="AA10806">
            <v>35.47</v>
          </cell>
        </row>
        <row r="10806">
          <cell r="AC10806" t="str">
            <v/>
          </cell>
          <cell r="AD10806">
            <v>49.8</v>
          </cell>
        </row>
        <row r="10807">
          <cell r="A10807">
            <v>2878</v>
          </cell>
          <cell r="B10807" t="str">
            <v>新成长快乐牌复合维生素咀嚼片</v>
          </cell>
          <cell r="C10807" t="str">
            <v>1.5gx80片(果味型)</v>
          </cell>
          <cell r="D10807" t="str">
            <v>海南养生堂保健品有限公司</v>
          </cell>
          <cell r="E10807">
            <v>49.8</v>
          </cell>
          <cell r="F10807" t="str">
            <v>瓶</v>
          </cell>
          <cell r="G10807">
            <v>3</v>
          </cell>
          <cell r="H10807" t="str">
            <v>保健食品</v>
          </cell>
          <cell r="I10807">
            <v>302</v>
          </cell>
          <cell r="J10807" t="str">
            <v>补充维生素类保健食品</v>
          </cell>
          <cell r="K10807">
            <v>30203</v>
          </cell>
          <cell r="L10807" t="str">
            <v>补充多种维生素保健食品</v>
          </cell>
          <cell r="M10807">
            <v>0.13</v>
          </cell>
          <cell r="N10807" t="str">
            <v>低</v>
          </cell>
          <cell r="O10807" t="str">
            <v>非竟销品</v>
          </cell>
          <cell r="P10807" t="str">
            <v/>
          </cell>
          <cell r="Q10807" t="str">
            <v/>
          </cell>
          <cell r="R10807" t="str">
            <v>目录外</v>
          </cell>
          <cell r="S10807" t="str">
            <v>淘汰</v>
          </cell>
          <cell r="T10807" t="str">
            <v>常规商品</v>
          </cell>
          <cell r="U10807" t="str">
            <v>名厂商品</v>
          </cell>
          <cell r="V10807" t="str">
            <v/>
          </cell>
          <cell r="W10807">
            <v>4004</v>
          </cell>
          <cell r="X10807" t="str">
            <v>赖习敏</v>
          </cell>
          <cell r="Y10807" t="str">
            <v>内服</v>
          </cell>
          <cell r="Z10807" t="str">
            <v/>
          </cell>
          <cell r="AA10807">
            <v>3.8</v>
          </cell>
        </row>
        <row r="10807">
          <cell r="AC10807" t="str">
            <v/>
          </cell>
          <cell r="AD10807">
            <v>49.8</v>
          </cell>
        </row>
        <row r="10808">
          <cell r="A10808">
            <v>120930</v>
          </cell>
          <cell r="B10808" t="str">
            <v>鹿胎颗粒</v>
          </cell>
          <cell r="C10808" t="str">
            <v>6gx10袋(未添加蔗糖)</v>
          </cell>
          <cell r="D10808" t="str">
            <v>吉林敖东延边药业股份有限公司</v>
          </cell>
          <cell r="E10808">
            <v>49.8</v>
          </cell>
          <cell r="F10808" t="str">
            <v>盒</v>
          </cell>
          <cell r="G10808">
            <v>1</v>
          </cell>
          <cell r="H10808" t="str">
            <v>中西成药</v>
          </cell>
          <cell r="I10808">
            <v>108</v>
          </cell>
          <cell r="J10808" t="str">
            <v>妇科药</v>
          </cell>
          <cell r="K10808">
            <v>10802</v>
          </cell>
          <cell r="L10808" t="str">
            <v>月经不调用药</v>
          </cell>
          <cell r="M10808">
            <v>0.13</v>
          </cell>
          <cell r="N10808" t="str">
            <v>中</v>
          </cell>
          <cell r="O10808" t="str">
            <v>一般品</v>
          </cell>
          <cell r="P10808" t="str">
            <v>滞销</v>
          </cell>
          <cell r="Q10808" t="str">
            <v/>
          </cell>
          <cell r="R10808" t="str">
            <v>目录外</v>
          </cell>
          <cell r="S10808" t="str">
            <v>淘汰</v>
          </cell>
          <cell r="T10808" t="str">
            <v>常规商品</v>
          </cell>
          <cell r="U10808" t="str">
            <v>普通商品</v>
          </cell>
          <cell r="V10808" t="str">
            <v>60天账期</v>
          </cell>
          <cell r="W10808">
            <v>4283</v>
          </cell>
          <cell r="X10808" t="str">
            <v>何莉莎 </v>
          </cell>
          <cell r="Y10808" t="str">
            <v>内服</v>
          </cell>
          <cell r="Z10808" t="str">
            <v>RX</v>
          </cell>
          <cell r="AA10808">
            <v>37</v>
          </cell>
        </row>
        <row r="10808">
          <cell r="AC10808" t="str">
            <v/>
          </cell>
          <cell r="AD10808">
            <v>49.8</v>
          </cell>
        </row>
        <row r="10809">
          <cell r="A10809">
            <v>134867</v>
          </cell>
          <cell r="B10809" t="str">
            <v>纳米银妇用抗菌器(Ⅰ型)</v>
          </cell>
          <cell r="C10809" t="str">
            <v>3gx3支</v>
          </cell>
          <cell r="D10809" t="str">
            <v>沈阳得康医药科技有限公司</v>
          </cell>
          <cell r="E10809">
            <v>49.8</v>
          </cell>
          <cell r="F10809" t="str">
            <v>盒</v>
          </cell>
          <cell r="G10809">
            <v>4</v>
          </cell>
          <cell r="H10809" t="str">
            <v>医疗器械</v>
          </cell>
          <cell r="I10809">
            <v>406</v>
          </cell>
          <cell r="J10809" t="str">
            <v>孕婴/女性器械类</v>
          </cell>
          <cell r="K10809">
            <v>40605</v>
          </cell>
          <cell r="L10809" t="str">
            <v>其他孕婴女性器械类</v>
          </cell>
          <cell r="M10809">
            <v>0.13</v>
          </cell>
          <cell r="N10809" t="str">
            <v>低</v>
          </cell>
          <cell r="O10809" t="str">
            <v>非竟销品</v>
          </cell>
          <cell r="P10809" t="str">
            <v>滞销</v>
          </cell>
          <cell r="Q10809" t="str">
            <v/>
          </cell>
          <cell r="R10809" t="str">
            <v>目录外</v>
          </cell>
          <cell r="S10809" t="str">
            <v>淘汰</v>
          </cell>
          <cell r="T10809" t="str">
            <v>常规商品</v>
          </cell>
          <cell r="U10809" t="str">
            <v>普通商品</v>
          </cell>
          <cell r="V10809" t="str">
            <v>60天账期</v>
          </cell>
          <cell r="W10809">
            <v>4004</v>
          </cell>
          <cell r="X10809" t="str">
            <v>赖习敏</v>
          </cell>
          <cell r="Y10809" t="str">
            <v>外用</v>
          </cell>
          <cell r="Z10809" t="str">
            <v/>
          </cell>
          <cell r="AA10809">
            <v>11.22</v>
          </cell>
        </row>
        <row r="10809">
          <cell r="AC10809" t="str">
            <v/>
          </cell>
          <cell r="AD10809">
            <v>49.8</v>
          </cell>
        </row>
        <row r="10810">
          <cell r="A10810">
            <v>143253</v>
          </cell>
          <cell r="B10810" t="str">
            <v>莲子</v>
          </cell>
          <cell r="C10810" t="str">
            <v>200g </v>
          </cell>
          <cell r="D10810" t="str">
            <v>云南向辉药业有限公司</v>
          </cell>
          <cell r="E10810">
            <v>49.8</v>
          </cell>
          <cell r="F10810" t="str">
            <v>瓶
</v>
          </cell>
          <cell r="G10810">
            <v>2</v>
          </cell>
          <cell r="H10810" t="str">
            <v>中药材及中药饮片</v>
          </cell>
          <cell r="I10810">
            <v>206</v>
          </cell>
          <cell r="J10810" t="str">
            <v>包装类中药</v>
          </cell>
          <cell r="K10810">
            <v>20604</v>
          </cell>
          <cell r="L10810" t="str">
            <v>止血、固涩包装类</v>
          </cell>
          <cell r="M10810">
            <v>0.13</v>
          </cell>
          <cell r="N10810" t="str">
            <v>低</v>
          </cell>
          <cell r="O10810" t="str">
            <v>非竟销品</v>
          </cell>
          <cell r="P10810" t="str">
            <v>滞销</v>
          </cell>
          <cell r="Q10810" t="str">
            <v/>
          </cell>
          <cell r="R10810" t="str">
            <v>目录外</v>
          </cell>
          <cell r="S10810" t="str">
            <v>淘汰</v>
          </cell>
          <cell r="T10810" t="str">
            <v>常规商品</v>
          </cell>
          <cell r="U10810" t="str">
            <v>普通商品</v>
          </cell>
          <cell r="V10810" t="str">
            <v>压一结一      </v>
          </cell>
          <cell r="W10810">
            <v>4256</v>
          </cell>
          <cell r="X10810" t="str">
            <v>王晓燕 </v>
          </cell>
          <cell r="Y10810" t="str">
            <v>内服</v>
          </cell>
          <cell r="Z10810" t="str">
            <v/>
          </cell>
          <cell r="AA10810">
            <v>21</v>
          </cell>
        </row>
        <row r="10810">
          <cell r="AC10810" t="str">
            <v/>
          </cell>
          <cell r="AD10810">
            <v>49.8</v>
          </cell>
        </row>
        <row r="10811">
          <cell r="A10811">
            <v>159565</v>
          </cell>
          <cell r="B10811" t="str">
            <v>芪枣健胃茶</v>
          </cell>
          <cell r="C10811" t="str">
            <v>5gx8袋</v>
          </cell>
          <cell r="D10811" t="str">
            <v>厦门特伦生物药业有限公司</v>
          </cell>
          <cell r="E10811">
            <v>49.8</v>
          </cell>
          <cell r="F10811" t="str">
            <v>盒</v>
          </cell>
          <cell r="G10811">
            <v>1</v>
          </cell>
          <cell r="H10811" t="str">
            <v>中西成药</v>
          </cell>
          <cell r="I10811">
            <v>104</v>
          </cell>
          <cell r="J10811" t="str">
            <v>胃肠道药</v>
          </cell>
          <cell r="K10811">
            <v>10413</v>
          </cell>
          <cell r="L10811" t="str">
            <v>其他胃肠道用药</v>
          </cell>
          <cell r="M10811">
            <v>0.13</v>
          </cell>
          <cell r="N10811" t="str">
            <v>中</v>
          </cell>
          <cell r="O10811" t="str">
            <v>非竟销品</v>
          </cell>
          <cell r="P10811" t="str">
            <v>滞销</v>
          </cell>
          <cell r="Q10811" t="str">
            <v/>
          </cell>
          <cell r="R10811" t="str">
            <v>目录外</v>
          </cell>
          <cell r="S10811" t="str">
            <v>淘汰</v>
          </cell>
          <cell r="T10811" t="str">
            <v>常规商品</v>
          </cell>
          <cell r="U10811" t="str">
            <v>普通商品</v>
          </cell>
          <cell r="V10811" t="str">
            <v/>
          </cell>
        </row>
        <row r="10811">
          <cell r="X10811" t="str">
            <v/>
          </cell>
          <cell r="Y10811" t="str">
            <v/>
          </cell>
          <cell r="Z10811" t="str">
            <v/>
          </cell>
          <cell r="AA10811">
            <v>0.01</v>
          </cell>
        </row>
        <row r="10811">
          <cell r="AC10811" t="str">
            <v/>
          </cell>
          <cell r="AD10811">
            <v>49.8</v>
          </cell>
        </row>
        <row r="10812">
          <cell r="A10812">
            <v>67436</v>
          </cell>
          <cell r="B10812" t="str">
            <v>枸杞子（太极牌）</v>
          </cell>
          <cell r="C10812" t="str">
            <v>250g(宁夏特级)</v>
          </cell>
          <cell r="D10812" t="str">
            <v>太极集团四川绵阳制药有限公司</v>
          </cell>
          <cell r="E10812">
            <v>49.9</v>
          </cell>
          <cell r="F10812" t="str">
            <v>包</v>
          </cell>
          <cell r="G10812">
            <v>2</v>
          </cell>
          <cell r="H10812" t="str">
            <v>中药材及中药饮片</v>
          </cell>
          <cell r="I10812">
            <v>206</v>
          </cell>
          <cell r="J10812" t="str">
            <v>包装类中药</v>
          </cell>
          <cell r="K10812">
            <v>20603</v>
          </cell>
          <cell r="L10812" t="str">
            <v>温里、补益包装类</v>
          </cell>
          <cell r="M10812">
            <v>0</v>
          </cell>
          <cell r="N10812" t="str">
            <v>低</v>
          </cell>
          <cell r="O10812" t="str">
            <v>非竟销品</v>
          </cell>
          <cell r="P10812" t="str">
            <v/>
          </cell>
          <cell r="Q10812" t="str">
            <v/>
          </cell>
          <cell r="R10812" t="str">
            <v>目录外</v>
          </cell>
          <cell r="S10812" t="str">
            <v>淘汰</v>
          </cell>
          <cell r="T10812" t="str">
            <v>常规商品</v>
          </cell>
          <cell r="U10812" t="str">
            <v>名厂商品</v>
          </cell>
          <cell r="V10812" t="str">
            <v/>
          </cell>
          <cell r="W10812">
            <v>4256</v>
          </cell>
          <cell r="X10812" t="str">
            <v>王晓燕 </v>
          </cell>
          <cell r="Y10812" t="str">
            <v/>
          </cell>
          <cell r="Z10812" t="str">
            <v/>
          </cell>
          <cell r="AA10812">
            <v>29.664</v>
          </cell>
        </row>
        <row r="10812">
          <cell r="AC10812" t="str">
            <v/>
          </cell>
          <cell r="AD10812">
            <v>49.9</v>
          </cell>
        </row>
        <row r="10813">
          <cell r="A10813">
            <v>134860</v>
          </cell>
          <cell r="B10813" t="str">
            <v>冈本天然胶乳橡胶避孕套</v>
          </cell>
          <cell r="C10813" t="str">
            <v>10片（紧魅）</v>
          </cell>
          <cell r="D10813" t="str">
            <v/>
          </cell>
          <cell r="E10813">
            <v>49.9</v>
          </cell>
          <cell r="F10813" t="str">
            <v>盒</v>
          </cell>
          <cell r="G10813">
            <v>4</v>
          </cell>
          <cell r="H10813" t="str">
            <v>医疗器械</v>
          </cell>
          <cell r="I10813">
            <v>407</v>
          </cell>
          <cell r="J10813" t="str">
            <v>计生用品类</v>
          </cell>
          <cell r="K10813">
            <v>40701</v>
          </cell>
          <cell r="L10813" t="str">
            <v>避孕套类</v>
          </cell>
          <cell r="M10813">
            <v>0</v>
          </cell>
          <cell r="N10813" t="str">
            <v>中</v>
          </cell>
          <cell r="O10813" t="str">
            <v>一般品</v>
          </cell>
          <cell r="P10813" t="str">
            <v>滞销</v>
          </cell>
          <cell r="Q10813" t="str">
            <v/>
          </cell>
          <cell r="R10813" t="str">
            <v>目录外</v>
          </cell>
          <cell r="S10813" t="str">
            <v>淘汰</v>
          </cell>
          <cell r="T10813" t="str">
            <v>常规商品</v>
          </cell>
          <cell r="U10813" t="str">
            <v>进口商品</v>
          </cell>
          <cell r="V10813" t="str">
            <v>压二结一  </v>
          </cell>
          <cell r="W10813">
            <v>4004</v>
          </cell>
          <cell r="X10813" t="str">
            <v>赖习敏</v>
          </cell>
          <cell r="Y10813" t="str">
            <v>外用</v>
          </cell>
          <cell r="Z10813" t="str">
            <v/>
          </cell>
          <cell r="AA10813">
            <v>34.93</v>
          </cell>
        </row>
        <row r="10813">
          <cell r="AC10813" t="str">
            <v/>
          </cell>
          <cell r="AD10813">
            <v>49.9</v>
          </cell>
        </row>
        <row r="10814">
          <cell r="A10814">
            <v>585</v>
          </cell>
          <cell r="B10814" t="str">
            <v>去痛片</v>
          </cell>
          <cell r="C10814" t="str">
            <v>2片x200袋</v>
          </cell>
          <cell r="D10814" t="str">
            <v>西安利君制药有限责任公司(西安利君制药股份有限公司</v>
          </cell>
          <cell r="E10814">
            <v>50</v>
          </cell>
          <cell r="F10814" t="str">
            <v>盒</v>
          </cell>
          <cell r="G10814">
            <v>1</v>
          </cell>
          <cell r="H10814" t="str">
            <v>中西成药</v>
          </cell>
          <cell r="I10814">
            <v>117</v>
          </cell>
          <cell r="J10814" t="str">
            <v>解热镇痛抗炎药</v>
          </cell>
          <cell r="K10814">
            <v>11704</v>
          </cell>
          <cell r="L10814" t="str">
            <v>止痛药</v>
          </cell>
          <cell r="M10814">
            <v>0.13</v>
          </cell>
          <cell r="N10814" t="str">
            <v>高</v>
          </cell>
          <cell r="O10814" t="str">
            <v>一般品</v>
          </cell>
          <cell r="P10814" t="str">
            <v>滞销</v>
          </cell>
          <cell r="Q10814" t="str">
            <v/>
          </cell>
          <cell r="R10814" t="str">
            <v>目录外</v>
          </cell>
          <cell r="S10814" t="str">
            <v>淘汰</v>
          </cell>
          <cell r="T10814" t="str">
            <v>常规商品</v>
          </cell>
          <cell r="U10814" t="str">
            <v>普通商品</v>
          </cell>
          <cell r="V10814" t="str">
            <v>资信</v>
          </cell>
          <cell r="W10814">
            <v>6305</v>
          </cell>
          <cell r="X10814" t="str">
            <v>何玉英</v>
          </cell>
          <cell r="Y10814" t="str">
            <v>内服</v>
          </cell>
          <cell r="Z10814" t="str">
            <v>RX</v>
          </cell>
          <cell r="AA10814">
            <v>38</v>
          </cell>
        </row>
        <row r="10814">
          <cell r="AC10814" t="str">
            <v/>
          </cell>
          <cell r="AD10814">
            <v>50</v>
          </cell>
        </row>
        <row r="10815">
          <cell r="A10815">
            <v>50448</v>
          </cell>
          <cell r="B10815" t="str">
            <v>贝诺酯片(扑炎痛片)</v>
          </cell>
          <cell r="C10815" t="str">
            <v>0.5gx12片x50板</v>
          </cell>
          <cell r="D10815" t="str">
            <v>地奥集团成都药业股份有限公司</v>
          </cell>
          <cell r="E10815">
            <v>50</v>
          </cell>
          <cell r="F10815" t="str">
            <v>盒</v>
          </cell>
          <cell r="G10815">
            <v>1</v>
          </cell>
          <cell r="H10815" t="str">
            <v>中西成药</v>
          </cell>
          <cell r="I10815">
            <v>117</v>
          </cell>
          <cell r="J10815" t="str">
            <v>解热镇痛抗炎药</v>
          </cell>
          <cell r="K10815">
            <v>11704</v>
          </cell>
          <cell r="L10815" t="str">
            <v>止痛药</v>
          </cell>
          <cell r="M10815">
            <v>0.13</v>
          </cell>
          <cell r="N10815" t="str">
            <v>高</v>
          </cell>
          <cell r="O10815" t="str">
            <v>一般品</v>
          </cell>
          <cell r="P10815" t="str">
            <v/>
          </cell>
          <cell r="Q10815" t="str">
            <v/>
          </cell>
          <cell r="R10815" t="str">
            <v>目录外</v>
          </cell>
          <cell r="S10815" t="str">
            <v>淘汰</v>
          </cell>
          <cell r="T10815" t="str">
            <v>常规商品</v>
          </cell>
          <cell r="U10815" t="str">
            <v>普通商品</v>
          </cell>
          <cell r="V10815" t="str">
            <v>资信</v>
          </cell>
          <cell r="W10815">
            <v>6305</v>
          </cell>
          <cell r="X10815" t="str">
            <v>何玉英</v>
          </cell>
          <cell r="Y10815" t="str">
            <v>内服</v>
          </cell>
          <cell r="Z10815" t="str">
            <v>OTC</v>
          </cell>
          <cell r="AA10815">
            <v>38.17</v>
          </cell>
        </row>
        <row r="10815">
          <cell r="AC10815" t="str">
            <v/>
          </cell>
          <cell r="AD10815">
            <v>50</v>
          </cell>
        </row>
        <row r="10816">
          <cell r="A10816">
            <v>50496</v>
          </cell>
          <cell r="B10816" t="str">
            <v>麝香壮骨膏</v>
          </cell>
          <cell r="C10816" t="str">
            <v>5贴x1袋x20袋</v>
          </cell>
          <cell r="D10816" t="str">
            <v>九寨沟天然药业集团有限责任公司</v>
          </cell>
          <cell r="E10816">
            <v>50</v>
          </cell>
          <cell r="F10816" t="str">
            <v>盒</v>
          </cell>
          <cell r="G10816">
            <v>1</v>
          </cell>
          <cell r="H10816" t="str">
            <v>中西成药</v>
          </cell>
          <cell r="I10816">
            <v>125</v>
          </cell>
          <cell r="J10816" t="str">
            <v>风湿骨病用药</v>
          </cell>
          <cell r="K10816">
            <v>12511</v>
          </cell>
          <cell r="L10816" t="str">
            <v>骨病外用膏药</v>
          </cell>
          <cell r="M10816">
            <v>0.13</v>
          </cell>
          <cell r="N10816" t="str">
            <v>高</v>
          </cell>
          <cell r="O10816" t="str">
            <v>一般品</v>
          </cell>
          <cell r="P10816" t="str">
            <v>滞销</v>
          </cell>
          <cell r="Q10816" t="str">
            <v/>
          </cell>
          <cell r="R10816" t="str">
            <v>目录外</v>
          </cell>
          <cell r="S10816" t="str">
            <v>淘汰</v>
          </cell>
          <cell r="T10816" t="str">
            <v>常规商品</v>
          </cell>
          <cell r="U10816" t="str">
            <v>普通商品</v>
          </cell>
          <cell r="V10816" t="str">
            <v>资信</v>
          </cell>
          <cell r="W10816">
            <v>4283</v>
          </cell>
          <cell r="X10816" t="str">
            <v>何莉莎 </v>
          </cell>
          <cell r="Y10816" t="str">
            <v>外用</v>
          </cell>
          <cell r="Z10816" t="str">
            <v>OTC</v>
          </cell>
          <cell r="AA10816">
            <v>39</v>
          </cell>
        </row>
        <row r="10816">
          <cell r="AC10816" t="str">
            <v/>
          </cell>
          <cell r="AD10816">
            <v>50</v>
          </cell>
        </row>
        <row r="10817">
          <cell r="A10817">
            <v>50439</v>
          </cell>
          <cell r="B10817" t="str">
            <v>氨咖黄敏胶囊</v>
          </cell>
          <cell r="C10817" t="str">
            <v>复方10粒x100板</v>
          </cell>
          <cell r="D10817" t="str">
            <v>重庆申高生化制药有限公司(原：重庆荣高生化制药)</v>
          </cell>
          <cell r="E10817">
            <v>50</v>
          </cell>
          <cell r="F10817" t="str">
            <v>盒</v>
          </cell>
          <cell r="G10817">
            <v>1</v>
          </cell>
          <cell r="H10817" t="str">
            <v>中西成药</v>
          </cell>
          <cell r="I10817">
            <v>105</v>
          </cell>
          <cell r="J10817" t="str">
            <v>抗感冒药</v>
          </cell>
          <cell r="K10817">
            <v>10501</v>
          </cell>
          <cell r="L10817" t="str">
            <v>抗感冒西药</v>
          </cell>
          <cell r="M10817">
            <v>0.13</v>
          </cell>
          <cell r="N10817" t="str">
            <v>高</v>
          </cell>
          <cell r="O10817" t="str">
            <v>次竟销品</v>
          </cell>
          <cell r="P10817" t="str">
            <v>滞销</v>
          </cell>
          <cell r="Q10817" t="str">
            <v/>
          </cell>
          <cell r="R10817" t="str">
            <v>目录外</v>
          </cell>
          <cell r="S10817" t="str">
            <v>淘汰</v>
          </cell>
          <cell r="T10817" t="str">
            <v>常规商品</v>
          </cell>
          <cell r="U10817" t="str">
            <v>普通商品</v>
          </cell>
          <cell r="V10817" t="str">
            <v>资信</v>
          </cell>
          <cell r="W10817">
            <v>6305</v>
          </cell>
          <cell r="X10817" t="str">
            <v>何玉英</v>
          </cell>
          <cell r="Y10817" t="str">
            <v>内服</v>
          </cell>
          <cell r="Z10817" t="str">
            <v>OTC</v>
          </cell>
          <cell r="AA10817">
            <v>40</v>
          </cell>
        </row>
        <row r="10817">
          <cell r="AC10817" t="str">
            <v/>
          </cell>
          <cell r="AD10817">
            <v>50</v>
          </cell>
        </row>
        <row r="10818">
          <cell r="A10818">
            <v>83352</v>
          </cell>
          <cell r="B10818" t="str">
            <v>伴侣凝胶(超滑避韵牌)</v>
          </cell>
          <cell r="C10818" t="str">
            <v>10mlx4支</v>
          </cell>
          <cell r="D10818" t="str">
            <v>四川省佳汇泰生物科技开发有限公司</v>
          </cell>
          <cell r="E10818">
            <v>50</v>
          </cell>
          <cell r="F10818" t="str">
            <v>盒</v>
          </cell>
          <cell r="G10818">
            <v>4</v>
          </cell>
          <cell r="H10818" t="str">
            <v>医疗器械</v>
          </cell>
          <cell r="I10818">
            <v>407</v>
          </cell>
          <cell r="J10818" t="str">
            <v>计生用品类</v>
          </cell>
          <cell r="K10818">
            <v>40703</v>
          </cell>
          <cell r="L10818" t="str">
            <v>其他计生用品类</v>
          </cell>
          <cell r="M10818">
            <v>0.13</v>
          </cell>
          <cell r="N10818" t="str">
            <v>低</v>
          </cell>
          <cell r="O10818" t="str">
            <v>非竟销品</v>
          </cell>
          <cell r="P10818" t="str">
            <v>滞销</v>
          </cell>
          <cell r="Q10818" t="str">
            <v/>
          </cell>
          <cell r="R10818" t="str">
            <v>目录外</v>
          </cell>
          <cell r="S10818" t="str">
            <v>淘汰</v>
          </cell>
          <cell r="T10818" t="str">
            <v>常规商品</v>
          </cell>
          <cell r="U10818" t="str">
            <v>普通商品</v>
          </cell>
          <cell r="V10818" t="str">
            <v>实销月结        </v>
          </cell>
          <cell r="W10818">
            <v>4004</v>
          </cell>
          <cell r="X10818" t="str">
            <v>赖习敏</v>
          </cell>
          <cell r="Y10818" t="str">
            <v>外用</v>
          </cell>
          <cell r="Z10818" t="str">
            <v/>
          </cell>
          <cell r="AA10818">
            <v>19.92</v>
          </cell>
        </row>
        <row r="10818">
          <cell r="AC10818" t="str">
            <v/>
          </cell>
          <cell r="AD10818">
            <v>50</v>
          </cell>
        </row>
        <row r="10819">
          <cell r="A10819">
            <v>90873</v>
          </cell>
          <cell r="B10819" t="str">
            <v>小金片</v>
          </cell>
          <cell r="C10819" t="str">
            <v>0.36gx6片</v>
          </cell>
          <cell r="D10819" t="str">
            <v>太极集团重庆桐君阁药厂有限公司</v>
          </cell>
          <cell r="E10819">
            <v>50</v>
          </cell>
          <cell r="F10819" t="str">
            <v>盒</v>
          </cell>
          <cell r="G10819">
            <v>1</v>
          </cell>
          <cell r="H10819" t="str">
            <v>中西成药</v>
          </cell>
          <cell r="I10819">
            <v>108</v>
          </cell>
          <cell r="J10819" t="str">
            <v>妇科药</v>
          </cell>
          <cell r="K10819">
            <v>10803</v>
          </cell>
          <cell r="L10819" t="str">
            <v>乳腺疾病用药</v>
          </cell>
          <cell r="M10819">
            <v>0.13</v>
          </cell>
          <cell r="N10819" t="str">
            <v>高</v>
          </cell>
          <cell r="O10819" t="str">
            <v>一般品</v>
          </cell>
          <cell r="P10819" t="str">
            <v/>
          </cell>
          <cell r="Q10819" t="str">
            <v/>
          </cell>
          <cell r="R10819" t="str">
            <v>目录外</v>
          </cell>
          <cell r="S10819" t="str">
            <v>淘汰</v>
          </cell>
          <cell r="T10819" t="str">
            <v>常规商品</v>
          </cell>
          <cell r="U10819" t="str">
            <v>名厂商品</v>
          </cell>
          <cell r="V10819" t="str">
            <v/>
          </cell>
          <cell r="W10819">
            <v>4283</v>
          </cell>
          <cell r="X10819" t="str">
            <v>何莉莎 </v>
          </cell>
          <cell r="Y10819" t="str">
            <v>内服</v>
          </cell>
          <cell r="Z10819" t="str">
            <v>RX</v>
          </cell>
          <cell r="AA10819">
            <v>39</v>
          </cell>
        </row>
        <row r="10819">
          <cell r="AC10819" t="str">
            <v/>
          </cell>
          <cell r="AD10819">
            <v>50</v>
          </cell>
        </row>
        <row r="10820">
          <cell r="A10820">
            <v>60235</v>
          </cell>
          <cell r="B10820" t="str">
            <v>硝呋太尔制霉素阴道软胶囊</v>
          </cell>
          <cell r="C10820" t="str">
            <v>6粒</v>
          </cell>
          <cell r="D10820" t="str">
            <v>北京金城泰尔制药有限公司</v>
          </cell>
          <cell r="E10820">
            <v>50</v>
          </cell>
          <cell r="F10820" t="str">
            <v>盒</v>
          </cell>
          <cell r="G10820">
            <v>1</v>
          </cell>
          <cell r="H10820" t="str">
            <v>中西成药</v>
          </cell>
          <cell r="I10820">
            <v>108</v>
          </cell>
          <cell r="J10820" t="str">
            <v>妇科药</v>
          </cell>
          <cell r="K10820">
            <v>10801</v>
          </cell>
          <cell r="L10820" t="str">
            <v>妇科炎症用药</v>
          </cell>
          <cell r="M10820">
            <v>0.13</v>
          </cell>
          <cell r="N10820" t="str">
            <v>高</v>
          </cell>
          <cell r="O10820" t="str">
            <v>非竟销品</v>
          </cell>
          <cell r="P10820" t="str">
            <v/>
          </cell>
          <cell r="Q10820" t="str">
            <v/>
          </cell>
          <cell r="R10820" t="str">
            <v>目录外</v>
          </cell>
          <cell r="S10820" t="str">
            <v>淘汰</v>
          </cell>
          <cell r="T10820" t="str">
            <v>常规商品</v>
          </cell>
          <cell r="U10820" t="str">
            <v>普通商品</v>
          </cell>
          <cell r="V10820" t="str">
            <v>60天账期</v>
          </cell>
          <cell r="W10820">
            <v>6305</v>
          </cell>
          <cell r="X10820" t="str">
            <v>何玉英</v>
          </cell>
          <cell r="Y10820" t="str">
            <v>内服</v>
          </cell>
          <cell r="Z10820" t="str">
            <v>OTC</v>
          </cell>
          <cell r="AA10820">
            <v>22.5</v>
          </cell>
        </row>
        <row r="10820">
          <cell r="AC10820" t="str">
            <v/>
          </cell>
          <cell r="AD10820">
            <v>50</v>
          </cell>
        </row>
        <row r="10821">
          <cell r="A10821">
            <v>120850</v>
          </cell>
          <cell r="B10821" t="str">
            <v>和田枣(思宏)</v>
          </cell>
          <cell r="C10821" t="str">
            <v>500g(二级)</v>
          </cell>
          <cell r="D10821" t="str">
            <v>沧州思宏栆业有限公司</v>
          </cell>
          <cell r="E10821">
            <v>50</v>
          </cell>
          <cell r="F10821" t="str">
            <v>袋</v>
          </cell>
          <cell r="G10821">
            <v>8</v>
          </cell>
          <cell r="H10821" t="str">
            <v>普通食品</v>
          </cell>
          <cell r="I10821">
            <v>806</v>
          </cell>
          <cell r="J10821" t="str">
            <v>方便食品</v>
          </cell>
          <cell r="K10821">
            <v>80601</v>
          </cell>
          <cell r="L10821" t="str">
            <v>红枣类</v>
          </cell>
          <cell r="M10821">
            <v>0.13</v>
          </cell>
          <cell r="N10821" t="str">
            <v>高</v>
          </cell>
          <cell r="O10821" t="str">
            <v>一般品</v>
          </cell>
          <cell r="P10821" t="str">
            <v/>
          </cell>
          <cell r="Q10821" t="str">
            <v/>
          </cell>
          <cell r="R10821" t="str">
            <v>目录外</v>
          </cell>
          <cell r="S10821" t="str">
            <v>淘汰</v>
          </cell>
          <cell r="T10821" t="str">
            <v>常规商品</v>
          </cell>
          <cell r="U10821" t="str">
            <v>普通商品</v>
          </cell>
          <cell r="V10821" t="str">
            <v>实销实结</v>
          </cell>
          <cell r="W10821">
            <v>4256</v>
          </cell>
          <cell r="X10821" t="str">
            <v>王晓燕 </v>
          </cell>
          <cell r="Y10821" t="str">
            <v>内服</v>
          </cell>
          <cell r="Z10821" t="str">
            <v/>
          </cell>
          <cell r="AA10821">
            <v>37.6</v>
          </cell>
        </row>
        <row r="10821">
          <cell r="AC10821" t="str">
            <v/>
          </cell>
          <cell r="AD10821">
            <v>50</v>
          </cell>
        </row>
        <row r="10822">
          <cell r="A10822">
            <v>81811</v>
          </cell>
          <cell r="B10822" t="str">
            <v>乌灵胶囊</v>
          </cell>
          <cell r="C10822" t="str">
            <v>0.33gx9片x4板</v>
          </cell>
          <cell r="D10822" t="str">
            <v>浙江佐力药业股份有限公司</v>
          </cell>
          <cell r="E10822">
            <v>50</v>
          </cell>
          <cell r="F10822" t="str">
            <v>盒</v>
          </cell>
          <cell r="G10822">
            <v>1</v>
          </cell>
          <cell r="H10822" t="str">
            <v>中西成药</v>
          </cell>
          <cell r="I10822">
            <v>118</v>
          </cell>
          <cell r="J10822" t="str">
            <v>滋补营养药</v>
          </cell>
          <cell r="K10822">
            <v>11806</v>
          </cell>
          <cell r="L10822" t="str">
            <v>滋补安神药</v>
          </cell>
          <cell r="M10822">
            <v>0.13</v>
          </cell>
          <cell r="N10822" t="str">
            <v>高</v>
          </cell>
          <cell r="O10822" t="str">
            <v>一般品</v>
          </cell>
          <cell r="P10822" t="str">
            <v/>
          </cell>
          <cell r="Q10822" t="str">
            <v/>
          </cell>
          <cell r="R10822" t="str">
            <v>目录外</v>
          </cell>
          <cell r="S10822" t="str">
            <v>淘汰</v>
          </cell>
          <cell r="T10822" t="str">
            <v>常规商品</v>
          </cell>
          <cell r="U10822" t="str">
            <v>名厂商品</v>
          </cell>
          <cell r="V10822" t="str">
            <v>资信15万，月结</v>
          </cell>
          <cell r="W10822">
            <v>4283</v>
          </cell>
          <cell r="X10822" t="str">
            <v>何莉莎 </v>
          </cell>
          <cell r="Y10822" t="str">
            <v>内服</v>
          </cell>
          <cell r="Z10822" t="str">
            <v>OTC</v>
          </cell>
          <cell r="AA10822">
            <v>37</v>
          </cell>
        </row>
        <row r="10822">
          <cell r="AC10822" t="str">
            <v/>
          </cell>
          <cell r="AD10822">
            <v>50</v>
          </cell>
        </row>
        <row r="10823">
          <cell r="A10823">
            <v>137930</v>
          </cell>
          <cell r="B10823" t="str">
            <v>丹参粉</v>
          </cell>
          <cell r="C10823" t="str">
            <v>120g</v>
          </cell>
          <cell r="D10823" t="str">
            <v>云南七丹药业股份有限公司</v>
          </cell>
          <cell r="E10823">
            <v>50</v>
          </cell>
          <cell r="F10823" t="str">
            <v>瓶</v>
          </cell>
          <cell r="G10823">
            <v>2</v>
          </cell>
          <cell r="H10823" t="str">
            <v>中药材及中药饮片</v>
          </cell>
          <cell r="I10823">
            <v>206</v>
          </cell>
          <cell r="J10823" t="str">
            <v>包装类中药</v>
          </cell>
          <cell r="K10823">
            <v>20607</v>
          </cell>
          <cell r="L10823" t="str">
            <v>活血化瘀包装类</v>
          </cell>
          <cell r="M10823">
            <v>0.09</v>
          </cell>
          <cell r="N10823" t="str">
            <v>低</v>
          </cell>
          <cell r="O10823" t="str">
            <v>非竟销品</v>
          </cell>
          <cell r="P10823" t="str">
            <v>滞销</v>
          </cell>
          <cell r="Q10823" t="str">
            <v/>
          </cell>
          <cell r="R10823" t="str">
            <v>目录外</v>
          </cell>
          <cell r="S10823" t="str">
            <v>淘汰</v>
          </cell>
          <cell r="T10823" t="str">
            <v>常规商品</v>
          </cell>
          <cell r="U10823" t="str">
            <v>普通商品</v>
          </cell>
          <cell r="V10823" t="str">
            <v>实销实结</v>
          </cell>
          <cell r="W10823">
            <v>4256</v>
          </cell>
          <cell r="X10823" t="str">
            <v>王晓燕 </v>
          </cell>
          <cell r="Y10823" t="str">
            <v>内服</v>
          </cell>
          <cell r="Z10823" t="str">
            <v/>
          </cell>
          <cell r="AA10823">
            <v>21.75</v>
          </cell>
        </row>
        <row r="10823">
          <cell r="AC10823" t="str">
            <v/>
          </cell>
          <cell r="AD10823">
            <v>50</v>
          </cell>
        </row>
        <row r="10824">
          <cell r="A10824">
            <v>17369</v>
          </cell>
          <cell r="B10824" t="str">
            <v>倍他洛尔滴眼液(贝特舒)</v>
          </cell>
          <cell r="C10824" t="str">
            <v>5ml：12.5mg</v>
          </cell>
          <cell r="D10824" t="str">
            <v>(比利时)S.a.ALCON-COUVREURn.v</v>
          </cell>
          <cell r="E10824">
            <v>50.3</v>
          </cell>
          <cell r="F10824" t="str">
            <v>支</v>
          </cell>
          <cell r="G10824">
            <v>1</v>
          </cell>
          <cell r="H10824" t="str">
            <v>中西成药</v>
          </cell>
          <cell r="I10824">
            <v>111</v>
          </cell>
          <cell r="J10824" t="str">
            <v>眼科用药</v>
          </cell>
          <cell r="K10824">
            <v>11106</v>
          </cell>
          <cell r="L10824" t="str">
            <v>青光眼、降眼压用药</v>
          </cell>
          <cell r="M10824">
            <v>0.13</v>
          </cell>
          <cell r="N10824" t="str">
            <v>低</v>
          </cell>
          <cell r="O10824" t="str">
            <v>竟销品</v>
          </cell>
          <cell r="P10824" t="str">
            <v/>
          </cell>
          <cell r="Q10824" t="str">
            <v/>
          </cell>
          <cell r="R10824" t="str">
            <v>目录外</v>
          </cell>
          <cell r="S10824" t="str">
            <v>淘汰</v>
          </cell>
          <cell r="T10824" t="str">
            <v>常规商品</v>
          </cell>
          <cell r="U10824" t="str">
            <v>普通商品</v>
          </cell>
          <cell r="V10824" t="str">
            <v>月结  </v>
          </cell>
          <cell r="W10824">
            <v>6305</v>
          </cell>
          <cell r="X10824" t="str">
            <v>何玉英</v>
          </cell>
          <cell r="Y10824" t="str">
            <v>外用</v>
          </cell>
          <cell r="Z10824" t="str">
            <v>RX</v>
          </cell>
          <cell r="AA10824">
            <v>49</v>
          </cell>
        </row>
        <row r="10824">
          <cell r="AC10824" t="str">
            <v/>
          </cell>
          <cell r="AD10824">
            <v>50.3</v>
          </cell>
        </row>
        <row r="10825">
          <cell r="A10825">
            <v>110521</v>
          </cell>
          <cell r="B10825" t="str">
            <v>百癣夏塔热片</v>
          </cell>
          <cell r="C10825" t="str">
            <v>0.4gx48片</v>
          </cell>
          <cell r="D10825" t="str">
            <v/>
          </cell>
          <cell r="E10825">
            <v>50.6</v>
          </cell>
          <cell r="F10825" t="str">
            <v>盒</v>
          </cell>
          <cell r="G10825">
            <v>1</v>
          </cell>
          <cell r="H10825" t="str">
            <v>中西成药</v>
          </cell>
          <cell r="I10825">
            <v>123</v>
          </cell>
          <cell r="J10825" t="str">
            <v>皮肤病用药</v>
          </cell>
          <cell r="K10825">
            <v>12313</v>
          </cell>
          <cell r="L10825" t="str">
            <v>手足癣用药</v>
          </cell>
          <cell r="M10825">
            <v>0.13</v>
          </cell>
          <cell r="N10825" t="str">
            <v>高</v>
          </cell>
          <cell r="O10825" t="str">
            <v>次竟销品</v>
          </cell>
          <cell r="P10825" t="str">
            <v/>
          </cell>
          <cell r="Q10825" t="str">
            <v/>
          </cell>
          <cell r="R10825" t="str">
            <v>目录外</v>
          </cell>
          <cell r="S10825" t="str">
            <v>淘汰</v>
          </cell>
          <cell r="T10825" t="str">
            <v>常规商品</v>
          </cell>
          <cell r="U10825" t="str">
            <v>普通商品</v>
          </cell>
          <cell r="V10825" t="str">
            <v>60天账期</v>
          </cell>
          <cell r="W10825">
            <v>4283</v>
          </cell>
          <cell r="X10825" t="str">
            <v>何莉莎 </v>
          </cell>
          <cell r="Y10825" t="str">
            <v>内服</v>
          </cell>
          <cell r="Z10825" t="str">
            <v>RX</v>
          </cell>
          <cell r="AA10825">
            <v>45</v>
          </cell>
        </row>
        <row r="10825">
          <cell r="AC10825" t="str">
            <v/>
          </cell>
          <cell r="AD10825">
            <v>50.6</v>
          </cell>
        </row>
        <row r="10826">
          <cell r="A10826">
            <v>15768</v>
          </cell>
          <cell r="B10826" t="str">
            <v>止血钳</v>
          </cell>
          <cell r="C10826" t="str">
            <v>14cm弯全齿</v>
          </cell>
          <cell r="D10826" t="str">
            <v>上海医疗器械(集团)有限公司手术器械厂</v>
          </cell>
          <cell r="E10826">
            <v>51</v>
          </cell>
          <cell r="F10826" t="str">
            <v>把</v>
          </cell>
          <cell r="G10826">
            <v>4</v>
          </cell>
          <cell r="H10826" t="str">
            <v>医疗器械</v>
          </cell>
          <cell r="I10826">
            <v>408</v>
          </cell>
          <cell r="J10826" t="str">
            <v>外科（手术/检查）器具类</v>
          </cell>
          <cell r="K10826">
            <v>40801</v>
          </cell>
          <cell r="L10826" t="str">
            <v>钳、夹、刀类手术器械</v>
          </cell>
          <cell r="M10826">
            <v>0.13</v>
          </cell>
          <cell r="N10826" t="str">
            <v>低</v>
          </cell>
          <cell r="O10826" t="str">
            <v>一般品</v>
          </cell>
          <cell r="P10826" t="str">
            <v/>
          </cell>
          <cell r="Q10826" t="str">
            <v/>
          </cell>
          <cell r="R10826" t="str">
            <v>目录外</v>
          </cell>
          <cell r="S10826" t="str">
            <v>淘汰</v>
          </cell>
          <cell r="T10826" t="str">
            <v>常规商品</v>
          </cell>
          <cell r="U10826" t="str">
            <v>普通商品</v>
          </cell>
          <cell r="V10826" t="str">
            <v/>
          </cell>
          <cell r="W10826">
            <v>4004</v>
          </cell>
          <cell r="X10826" t="str">
            <v>赖习敏</v>
          </cell>
          <cell r="Y10826" t="str">
            <v>外用</v>
          </cell>
          <cell r="Z10826" t="str">
            <v/>
          </cell>
          <cell r="AA10826">
            <v>33.2</v>
          </cell>
        </row>
        <row r="10826">
          <cell r="AC10826" t="str">
            <v/>
          </cell>
          <cell r="AD10826">
            <v>51</v>
          </cell>
        </row>
        <row r="10827">
          <cell r="A10827">
            <v>56947</v>
          </cell>
          <cell r="B10827" t="str">
            <v>消栓再造丸 </v>
          </cell>
          <cell r="C10827" t="str">
            <v>9gx10丸</v>
          </cell>
          <cell r="D10827" t="str">
            <v>北京同仁堂股份有限公司同仁堂制药厂</v>
          </cell>
          <cell r="E10827">
            <v>51</v>
          </cell>
          <cell r="F10827" t="str">
            <v>盒</v>
          </cell>
          <cell r="G10827">
            <v>1</v>
          </cell>
          <cell r="H10827" t="str">
            <v>中西成药</v>
          </cell>
          <cell r="I10827">
            <v>107</v>
          </cell>
          <cell r="J10827" t="str">
            <v>心脑血管药</v>
          </cell>
          <cell r="K10827">
            <v>10719</v>
          </cell>
          <cell r="L10827" t="str">
            <v>中风后遗症用药</v>
          </cell>
          <cell r="M10827">
            <v>0.13</v>
          </cell>
          <cell r="N10827" t="str">
            <v>低</v>
          </cell>
          <cell r="O10827" t="str">
            <v>非竟销品</v>
          </cell>
          <cell r="P10827" t="str">
            <v>滞销</v>
          </cell>
          <cell r="Q10827" t="str">
            <v/>
          </cell>
          <cell r="R10827" t="str">
            <v>目录外</v>
          </cell>
          <cell r="S10827" t="str">
            <v>淘汰</v>
          </cell>
          <cell r="T10827" t="str">
            <v>常规商品</v>
          </cell>
          <cell r="U10827" t="str">
            <v>普通商品</v>
          </cell>
          <cell r="V10827" t="str">
            <v>三个月承兑  45天账期 </v>
          </cell>
          <cell r="W10827">
            <v>4283</v>
          </cell>
          <cell r="X10827" t="str">
            <v>何莉莎 </v>
          </cell>
          <cell r="Y10827" t="str">
            <v/>
          </cell>
          <cell r="Z10827" t="str">
            <v/>
          </cell>
          <cell r="AA10827">
            <v>25.8</v>
          </cell>
        </row>
        <row r="10827">
          <cell r="AC10827" t="str">
            <v/>
          </cell>
          <cell r="AD10827">
            <v>51</v>
          </cell>
        </row>
        <row r="10828">
          <cell r="A10828">
            <v>130701</v>
          </cell>
          <cell r="B10828" t="str">
            <v>京贡1号五常生态粥米</v>
          </cell>
          <cell r="C10828" t="str">
            <v>2kg</v>
          </cell>
          <cell r="D10828" t="str">
            <v/>
          </cell>
          <cell r="E10828">
            <v>51</v>
          </cell>
          <cell r="F10828" t="str">
            <v>袋</v>
          </cell>
          <cell r="G10828">
            <v>8</v>
          </cell>
          <cell r="H10828" t="str">
            <v>普通食品</v>
          </cell>
          <cell r="I10828">
            <v>810</v>
          </cell>
          <cell r="J10828" t="str">
            <v>饮料</v>
          </cell>
          <cell r="K10828">
            <v>81006</v>
          </cell>
          <cell r="L10828" t="str">
            <v>其他普通食品</v>
          </cell>
          <cell r="M10828">
            <v>0.09</v>
          </cell>
          <cell r="N10828" t="str">
            <v>中</v>
          </cell>
          <cell r="O10828" t="str">
            <v>一般品</v>
          </cell>
          <cell r="P10828" t="str">
            <v/>
          </cell>
          <cell r="Q10828" t="str">
            <v/>
          </cell>
          <cell r="R10828" t="str">
            <v>目录外</v>
          </cell>
          <cell r="S10828" t="str">
            <v>淘汰</v>
          </cell>
          <cell r="T10828" t="str">
            <v>常规商品</v>
          </cell>
          <cell r="U10828" t="str">
            <v>普通商品</v>
          </cell>
          <cell r="V10828" t="str">
            <v>月结  </v>
          </cell>
          <cell r="W10828">
            <v>4256</v>
          </cell>
          <cell r="X10828" t="str">
            <v>王晓燕 </v>
          </cell>
          <cell r="Y10828" t="str">
            <v>内服</v>
          </cell>
          <cell r="Z10828" t="str">
            <v/>
          </cell>
          <cell r="AA10828">
            <v>32.3</v>
          </cell>
        </row>
        <row r="10828">
          <cell r="AC10828" t="str">
            <v/>
          </cell>
          <cell r="AD10828">
            <v>51</v>
          </cell>
        </row>
        <row r="10829">
          <cell r="A10829">
            <v>134292</v>
          </cell>
          <cell r="B10829" t="str">
            <v>糖脉康颗粒</v>
          </cell>
          <cell r="C10829" t="str">
            <v>5gx30袋</v>
          </cell>
          <cell r="D10829" t="str">
            <v>四川升和药业股份有限公司(原四川升和制药有限公司)</v>
          </cell>
          <cell r="E10829">
            <v>51</v>
          </cell>
          <cell r="F10829" t="str">
            <v>盒</v>
          </cell>
          <cell r="G10829">
            <v>1</v>
          </cell>
          <cell r="H10829" t="str">
            <v>中西成药</v>
          </cell>
          <cell r="I10829">
            <v>109</v>
          </cell>
          <cell r="J10829" t="str">
            <v>内分泌系统药</v>
          </cell>
          <cell r="K10829">
            <v>10904</v>
          </cell>
          <cell r="L10829" t="str">
            <v>糖尿病中成药</v>
          </cell>
          <cell r="M10829">
            <v>0.13</v>
          </cell>
          <cell r="N10829" t="str">
            <v>中</v>
          </cell>
          <cell r="O10829" t="str">
            <v>非竟销品</v>
          </cell>
          <cell r="P10829" t="str">
            <v/>
          </cell>
          <cell r="Q10829" t="str">
            <v/>
          </cell>
          <cell r="R10829" t="str">
            <v>目录外</v>
          </cell>
          <cell r="S10829" t="str">
            <v>淘汰</v>
          </cell>
          <cell r="T10829" t="str">
            <v>常规商品</v>
          </cell>
          <cell r="U10829" t="str">
            <v>普通商品</v>
          </cell>
          <cell r="V10829" t="str">
            <v/>
          </cell>
          <cell r="W10829">
            <v>4283</v>
          </cell>
          <cell r="X10829" t="str">
            <v>何莉莎 </v>
          </cell>
          <cell r="Y10829" t="str">
            <v>内服</v>
          </cell>
          <cell r="Z10829" t="str">
            <v>RX</v>
          </cell>
          <cell r="AA10829">
            <v>23</v>
          </cell>
        </row>
        <row r="10829">
          <cell r="AC10829" t="str">
            <v/>
          </cell>
          <cell r="AD10829">
            <v>51</v>
          </cell>
        </row>
        <row r="10830">
          <cell r="A10830">
            <v>152922</v>
          </cell>
          <cell r="B10830" t="str">
            <v>白扁豆</v>
          </cell>
          <cell r="C10830" t="str">
            <v>15gx20包</v>
          </cell>
          <cell r="D10830" t="str">
            <v>康美药业股份有限公司</v>
          </cell>
          <cell r="E10830">
            <v>51</v>
          </cell>
          <cell r="F10830" t="str">
            <v>包</v>
          </cell>
          <cell r="G10830">
            <v>2</v>
          </cell>
          <cell r="H10830" t="str">
            <v>中药材及中药饮片</v>
          </cell>
          <cell r="I10830">
            <v>206</v>
          </cell>
          <cell r="J10830" t="str">
            <v>包装类中药</v>
          </cell>
          <cell r="K10830">
            <v>20608</v>
          </cell>
          <cell r="L10830" t="str">
            <v>理气、消食包装类</v>
          </cell>
          <cell r="M10830">
            <v>0.09</v>
          </cell>
          <cell r="N10830" t="str">
            <v>中</v>
          </cell>
          <cell r="O10830" t="str">
            <v>非竟销品</v>
          </cell>
          <cell r="P10830" t="str">
            <v/>
          </cell>
          <cell r="Q10830" t="str">
            <v/>
          </cell>
          <cell r="R10830" t="str">
            <v>目录外</v>
          </cell>
          <cell r="S10830" t="str">
            <v>淘汰</v>
          </cell>
          <cell r="T10830" t="str">
            <v>常规商品</v>
          </cell>
          <cell r="U10830" t="str">
            <v/>
          </cell>
          <cell r="V10830" t="str">
            <v/>
          </cell>
        </row>
        <row r="10830">
          <cell r="X10830" t="str">
            <v/>
          </cell>
          <cell r="Y10830" t="str">
            <v/>
          </cell>
          <cell r="Z10830" t="str">
            <v/>
          </cell>
          <cell r="AA10830">
            <v>20.4</v>
          </cell>
        </row>
        <row r="10830">
          <cell r="AC10830" t="str">
            <v/>
          </cell>
          <cell r="AD10830">
            <v>51</v>
          </cell>
        </row>
        <row r="10831">
          <cell r="A10831">
            <v>147279</v>
          </cell>
          <cell r="B10831" t="str">
            <v>佩奇牌乳酸钙维生素D3颗粒</v>
          </cell>
          <cell r="C10831" t="str">
            <v>5gx15袋</v>
          </cell>
          <cell r="D10831" t="str">
            <v>成都佳贝欧克科技有限公司</v>
          </cell>
          <cell r="E10831">
            <v>48</v>
          </cell>
          <cell r="F10831" t="str">
            <v>盒</v>
          </cell>
          <cell r="G10831">
            <v>3</v>
          </cell>
          <cell r="H10831" t="str">
            <v>保健食品</v>
          </cell>
          <cell r="I10831">
            <v>302</v>
          </cell>
          <cell r="J10831" t="str">
            <v>补充维生素类保健食品</v>
          </cell>
          <cell r="K10831">
            <v>30205</v>
          </cell>
          <cell r="L10831" t="str">
            <v>其他补充维生素类保健食品</v>
          </cell>
          <cell r="M10831">
            <v>0.13</v>
          </cell>
          <cell r="N10831" t="str">
            <v>低</v>
          </cell>
          <cell r="O10831" t="str">
            <v>次竟销品</v>
          </cell>
          <cell r="P10831" t="str">
            <v/>
          </cell>
          <cell r="Q10831" t="str">
            <v/>
          </cell>
          <cell r="R10831" t="str">
            <v>目录外</v>
          </cell>
          <cell r="S10831" t="str">
            <v>淘汰</v>
          </cell>
          <cell r="T10831" t="str">
            <v>常规商品</v>
          </cell>
          <cell r="U10831" t="str">
            <v/>
          </cell>
          <cell r="V10831" t="str">
            <v/>
          </cell>
        </row>
        <row r="10831">
          <cell r="X10831" t="str">
            <v/>
          </cell>
          <cell r="Y10831" t="str">
            <v/>
          </cell>
          <cell r="Z10831" t="str">
            <v/>
          </cell>
          <cell r="AA10831">
            <v>38.4</v>
          </cell>
        </row>
        <row r="10831">
          <cell r="AC10831" t="str">
            <v/>
          </cell>
          <cell r="AD10831">
            <v>48</v>
          </cell>
        </row>
        <row r="10832">
          <cell r="A10832">
            <v>90181</v>
          </cell>
          <cell r="B10832" t="str">
            <v>耐磨防水创可贴(蓝色装)</v>
          </cell>
          <cell r="C10832" t="str">
            <v>5片x20袋(厚度0.05mm)</v>
          </cell>
          <cell r="D10832" t="str">
            <v>哈药集团制药总厂制剂厂</v>
          </cell>
          <cell r="E10832">
            <v>52</v>
          </cell>
          <cell r="F10832" t="str">
            <v>盒</v>
          </cell>
          <cell r="G10832">
            <v>4</v>
          </cell>
          <cell r="H10832" t="str">
            <v>医疗器械</v>
          </cell>
          <cell r="I10832">
            <v>401</v>
          </cell>
          <cell r="J10832" t="str">
            <v>家庭常备器械</v>
          </cell>
          <cell r="K10832">
            <v>40101</v>
          </cell>
          <cell r="L10832" t="str">
            <v>创可贴类</v>
          </cell>
          <cell r="M10832">
            <v>0.13</v>
          </cell>
          <cell r="N10832" t="str">
            <v>高</v>
          </cell>
          <cell r="O10832" t="str">
            <v>非竟销品</v>
          </cell>
          <cell r="P10832" t="str">
            <v/>
          </cell>
          <cell r="Q10832" t="str">
            <v/>
          </cell>
          <cell r="R10832" t="str">
            <v>目录外</v>
          </cell>
          <cell r="S10832" t="str">
            <v>淘汰</v>
          </cell>
          <cell r="T10832" t="str">
            <v>常规商品</v>
          </cell>
          <cell r="U10832" t="str">
            <v>普通商品</v>
          </cell>
          <cell r="V10832" t="str">
            <v/>
          </cell>
          <cell r="W10832">
            <v>4004</v>
          </cell>
          <cell r="X10832" t="str">
            <v>赖习敏</v>
          </cell>
          <cell r="Y10832" t="str">
            <v/>
          </cell>
          <cell r="Z10832" t="str">
            <v/>
          </cell>
          <cell r="AA10832">
            <v>18.92</v>
          </cell>
        </row>
        <row r="10832">
          <cell r="AC10832" t="str">
            <v/>
          </cell>
          <cell r="AD10832">
            <v>52</v>
          </cell>
        </row>
        <row r="10833">
          <cell r="A10833">
            <v>130029</v>
          </cell>
          <cell r="B10833" t="str">
            <v>新疆坚果汇</v>
          </cell>
          <cell r="C10833" t="str">
            <v>400g</v>
          </cell>
          <cell r="D10833" t="str">
            <v>新疆喜乐食品开发有限公司</v>
          </cell>
          <cell r="E10833">
            <v>52</v>
          </cell>
          <cell r="F10833" t="str">
            <v>袋</v>
          </cell>
          <cell r="G10833">
            <v>8</v>
          </cell>
          <cell r="H10833" t="str">
            <v>普通食品</v>
          </cell>
          <cell r="I10833">
            <v>805</v>
          </cell>
          <cell r="J10833" t="str">
            <v>休闲食品</v>
          </cell>
          <cell r="K10833">
            <v>80501</v>
          </cell>
          <cell r="L10833" t="str">
            <v>坚果类</v>
          </cell>
          <cell r="M10833">
            <v>0.09</v>
          </cell>
          <cell r="N10833" t="str">
            <v>高</v>
          </cell>
          <cell r="O10833" t="str">
            <v>非竟销品</v>
          </cell>
          <cell r="P10833" t="str">
            <v/>
          </cell>
          <cell r="Q10833" t="str">
            <v/>
          </cell>
          <cell r="R10833" t="str">
            <v>目录外</v>
          </cell>
          <cell r="S10833" t="str">
            <v>淘汰</v>
          </cell>
          <cell r="T10833" t="str">
            <v>常规商品</v>
          </cell>
          <cell r="U10833" t="str">
            <v>普通商品</v>
          </cell>
          <cell r="V10833" t="str">
            <v>月结  </v>
          </cell>
          <cell r="W10833">
            <v>4256</v>
          </cell>
          <cell r="X10833" t="str">
            <v>王晓燕 </v>
          </cell>
          <cell r="Y10833" t="str">
            <v>内服</v>
          </cell>
          <cell r="Z10833" t="str">
            <v/>
          </cell>
          <cell r="AA10833">
            <v>27.42</v>
          </cell>
        </row>
        <row r="10833">
          <cell r="AC10833" t="str">
            <v/>
          </cell>
          <cell r="AD10833">
            <v>52</v>
          </cell>
        </row>
        <row r="10834">
          <cell r="A10834">
            <v>130030</v>
          </cell>
          <cell r="B10834" t="str">
            <v>葡果汇(新疆四宝御贡果)</v>
          </cell>
          <cell r="C10834" t="str">
            <v>400g</v>
          </cell>
          <cell r="D10834" t="str">
            <v>新疆喜乐食品开发有限公司</v>
          </cell>
          <cell r="E10834">
            <v>52</v>
          </cell>
          <cell r="F10834" t="str">
            <v>袋</v>
          </cell>
          <cell r="G10834">
            <v>8</v>
          </cell>
          <cell r="H10834" t="str">
            <v>普通食品</v>
          </cell>
          <cell r="I10834">
            <v>806</v>
          </cell>
          <cell r="J10834" t="str">
            <v>方便食品</v>
          </cell>
          <cell r="K10834">
            <v>80602</v>
          </cell>
          <cell r="L10834" t="str">
            <v>蜜饯果脯</v>
          </cell>
          <cell r="M10834">
            <v>0.09</v>
          </cell>
          <cell r="N10834" t="str">
            <v>高</v>
          </cell>
          <cell r="O10834" t="str">
            <v>非竟销品</v>
          </cell>
          <cell r="P10834" t="str">
            <v/>
          </cell>
          <cell r="Q10834" t="str">
            <v/>
          </cell>
          <cell r="R10834" t="str">
            <v>目录外</v>
          </cell>
          <cell r="S10834" t="str">
            <v>淘汰</v>
          </cell>
          <cell r="T10834" t="str">
            <v>常规商品</v>
          </cell>
          <cell r="U10834" t="str">
            <v>普通商品</v>
          </cell>
          <cell r="V10834" t="str">
            <v>月结  </v>
          </cell>
          <cell r="W10834">
            <v>4256</v>
          </cell>
          <cell r="X10834" t="str">
            <v>王晓燕 </v>
          </cell>
          <cell r="Y10834" t="str">
            <v>内服</v>
          </cell>
          <cell r="Z10834" t="str">
            <v/>
          </cell>
          <cell r="AA10834">
            <v>26.88</v>
          </cell>
        </row>
        <row r="10834">
          <cell r="AC10834" t="str">
            <v/>
          </cell>
          <cell r="AD10834">
            <v>52</v>
          </cell>
        </row>
        <row r="10835">
          <cell r="A10835">
            <v>140746</v>
          </cell>
          <cell r="B10835" t="str">
            <v>黄芪</v>
          </cell>
          <cell r="C10835" t="str">
            <v>100g</v>
          </cell>
          <cell r="D10835" t="str">
            <v>成都康美药业生产有限公司</v>
          </cell>
          <cell r="E10835">
            <v>52</v>
          </cell>
          <cell r="F10835" t="str">
            <v>袋</v>
          </cell>
          <cell r="G10835">
            <v>2</v>
          </cell>
          <cell r="H10835" t="str">
            <v>中药材及中药饮片</v>
          </cell>
          <cell r="I10835">
            <v>206</v>
          </cell>
          <cell r="J10835" t="str">
            <v>包装类中药</v>
          </cell>
          <cell r="K10835">
            <v>20603</v>
          </cell>
          <cell r="L10835" t="str">
            <v>温里、补益包装类</v>
          </cell>
          <cell r="M10835">
            <v>0.09</v>
          </cell>
          <cell r="N10835" t="str">
            <v>低</v>
          </cell>
          <cell r="O10835" t="str">
            <v>非竟销品</v>
          </cell>
          <cell r="P10835" t="str">
            <v>滞销</v>
          </cell>
          <cell r="Q10835" t="str">
            <v/>
          </cell>
          <cell r="R10835" t="str">
            <v>目录外</v>
          </cell>
          <cell r="S10835" t="str">
            <v>淘汰</v>
          </cell>
          <cell r="T10835" t="str">
            <v>常规商品</v>
          </cell>
          <cell r="U10835" t="str">
            <v>普通商品</v>
          </cell>
          <cell r="V10835" t="str">
            <v/>
          </cell>
          <cell r="W10835">
            <v>4256</v>
          </cell>
          <cell r="X10835" t="str">
            <v>王晓燕 </v>
          </cell>
          <cell r="Y10835" t="str">
            <v/>
          </cell>
          <cell r="Z10835" t="str">
            <v/>
          </cell>
          <cell r="AA10835">
            <v>18.5</v>
          </cell>
        </row>
        <row r="10835">
          <cell r="AC10835" t="str">
            <v/>
          </cell>
          <cell r="AD10835">
            <v>52</v>
          </cell>
        </row>
        <row r="10836">
          <cell r="A10836">
            <v>20052</v>
          </cell>
          <cell r="B10836" t="str">
            <v>西洋参</v>
          </cell>
          <cell r="C10836" t="str">
            <v>6.5g-9.5g散装</v>
          </cell>
          <cell r="D10836" t="str">
            <v/>
          </cell>
          <cell r="E10836">
            <v>52.5</v>
          </cell>
          <cell r="F10836" t="str">
            <v>10g</v>
          </cell>
          <cell r="G10836">
            <v>2</v>
          </cell>
          <cell r="H10836" t="str">
            <v>中药材及中药饮片</v>
          </cell>
          <cell r="I10836">
            <v>205</v>
          </cell>
          <cell r="J10836" t="str">
            <v>贵细中药材</v>
          </cell>
          <cell r="K10836">
            <v>20502</v>
          </cell>
          <cell r="L10836" t="str">
            <v>西洋参类</v>
          </cell>
          <cell r="M10836">
            <v>0.13</v>
          </cell>
          <cell r="N10836" t="str">
            <v>低</v>
          </cell>
          <cell r="O10836" t="str">
            <v>非竟销品</v>
          </cell>
          <cell r="P10836" t="str">
            <v/>
          </cell>
          <cell r="Q10836" t="str">
            <v/>
          </cell>
          <cell r="R10836" t="str">
            <v>目录外</v>
          </cell>
          <cell r="S10836" t="str">
            <v>淘汰</v>
          </cell>
          <cell r="T10836" t="str">
            <v>常规商品</v>
          </cell>
          <cell r="U10836" t="str">
            <v>普通商品</v>
          </cell>
          <cell r="V10836" t="str">
            <v>实销月结</v>
          </cell>
          <cell r="W10836">
            <v>4256</v>
          </cell>
          <cell r="X10836" t="str">
            <v>王晓燕 </v>
          </cell>
          <cell r="Y10836" t="str">
            <v>内服</v>
          </cell>
          <cell r="Z10836" t="str">
            <v/>
          </cell>
          <cell r="AA10836">
            <v>25.74</v>
          </cell>
        </row>
        <row r="10836">
          <cell r="AC10836" t="str">
            <v/>
          </cell>
          <cell r="AD10836">
            <v>52.5</v>
          </cell>
        </row>
        <row r="10837">
          <cell r="A10837">
            <v>16632</v>
          </cell>
          <cell r="B10837" t="str">
            <v>多烯磷脂酰胆碱胶囊(易善复)</v>
          </cell>
          <cell r="C10837" t="str">
            <v>228mgx24粒</v>
          </cell>
          <cell r="D10837" t="str">
            <v>赛诺菲安万特(北京)制药有限公司</v>
          </cell>
          <cell r="E10837">
            <v>53</v>
          </cell>
          <cell r="F10837" t="str">
            <v>盒</v>
          </cell>
          <cell r="G10837">
            <v>1</v>
          </cell>
          <cell r="H10837" t="str">
            <v>中西成药</v>
          </cell>
          <cell r="I10837">
            <v>119</v>
          </cell>
          <cell r="J10837" t="str">
            <v>肝胆系统药</v>
          </cell>
          <cell r="K10837">
            <v>11901</v>
          </cell>
          <cell r="L10837" t="str">
            <v>肝损伤修复药</v>
          </cell>
          <cell r="M10837">
            <v>0.13</v>
          </cell>
          <cell r="N10837" t="str">
            <v>中</v>
          </cell>
          <cell r="O10837" t="str">
            <v>次竟销品</v>
          </cell>
          <cell r="P10837" t="str">
            <v/>
          </cell>
          <cell r="Q10837" t="str">
            <v/>
          </cell>
          <cell r="R10837" t="str">
            <v>目录外</v>
          </cell>
          <cell r="S10837" t="str">
            <v>淘汰</v>
          </cell>
          <cell r="T10837" t="str">
            <v>常规商品</v>
          </cell>
          <cell r="U10837" t="str">
            <v>品牌商品</v>
          </cell>
          <cell r="V10837" t="str">
            <v>账期55天</v>
          </cell>
          <cell r="W10837">
            <v>6305</v>
          </cell>
          <cell r="X10837" t="str">
            <v>何玉英</v>
          </cell>
          <cell r="Y10837" t="str">
            <v>内服</v>
          </cell>
          <cell r="Z10837" t="str">
            <v>RX</v>
          </cell>
          <cell r="AA10837">
            <v>43.5</v>
          </cell>
        </row>
        <row r="10837">
          <cell r="AC10837" t="str">
            <v/>
          </cell>
          <cell r="AD10837">
            <v>53</v>
          </cell>
        </row>
        <row r="10838">
          <cell r="A10838">
            <v>66079</v>
          </cell>
          <cell r="B10838" t="str">
            <v>风湿痛药酒</v>
          </cell>
          <cell r="C10838" t="str">
            <v>250ml</v>
          </cell>
          <cell r="D10838" t="str">
            <v>江西普正制药有限公司</v>
          </cell>
          <cell r="E10838">
            <v>53</v>
          </cell>
          <cell r="F10838" t="str">
            <v>瓶</v>
          </cell>
          <cell r="G10838">
            <v>1</v>
          </cell>
          <cell r="H10838" t="str">
            <v>中西成药</v>
          </cell>
          <cell r="I10838">
            <v>125</v>
          </cell>
          <cell r="J10838" t="str">
            <v>风湿骨病用药</v>
          </cell>
          <cell r="K10838">
            <v>12512</v>
          </cell>
          <cell r="L10838" t="str">
            <v>风湿药酒</v>
          </cell>
          <cell r="M10838">
            <v>0.13</v>
          </cell>
          <cell r="N10838" t="str">
            <v>低</v>
          </cell>
          <cell r="O10838" t="str">
            <v>非竟销品</v>
          </cell>
          <cell r="P10838" t="str">
            <v/>
          </cell>
          <cell r="Q10838" t="str">
            <v/>
          </cell>
          <cell r="R10838" t="str">
            <v>目录外</v>
          </cell>
          <cell r="S10838" t="str">
            <v>淘汰</v>
          </cell>
          <cell r="T10838" t="str">
            <v>常规商品</v>
          </cell>
          <cell r="U10838" t="str">
            <v>普通商品</v>
          </cell>
          <cell r="V10838" t="str">
            <v>60天账期</v>
          </cell>
          <cell r="W10838">
            <v>4283</v>
          </cell>
          <cell r="X10838" t="str">
            <v>何莉莎 </v>
          </cell>
          <cell r="Y10838" t="str">
            <v>内服</v>
          </cell>
          <cell r="Z10838" t="str">
            <v>OTC</v>
          </cell>
          <cell r="AA10838">
            <v>18</v>
          </cell>
        </row>
        <row r="10838">
          <cell r="AC10838" t="str">
            <v/>
          </cell>
          <cell r="AD10838">
            <v>53</v>
          </cell>
        </row>
        <row r="10839">
          <cell r="A10839">
            <v>108708</v>
          </cell>
          <cell r="B10839" t="str">
            <v>醋酸钙胶囊</v>
          </cell>
          <cell r="C10839" t="str">
            <v>0.6gx12粒</v>
          </cell>
          <cell r="D10839" t="str">
            <v>昆明邦宇制药有限公司</v>
          </cell>
          <cell r="E10839">
            <v>51.8</v>
          </cell>
          <cell r="F10839" t="str">
            <v>盒</v>
          </cell>
          <cell r="G10839">
            <v>1</v>
          </cell>
          <cell r="H10839" t="str">
            <v>中西成药</v>
          </cell>
          <cell r="I10839">
            <v>106</v>
          </cell>
          <cell r="J10839" t="str">
            <v>维生素矿物质补充药</v>
          </cell>
          <cell r="K10839">
            <v>10601</v>
          </cell>
          <cell r="L10839" t="str">
            <v>补钙药</v>
          </cell>
          <cell r="M10839">
            <v>0.13</v>
          </cell>
          <cell r="N10839" t="str">
            <v>低</v>
          </cell>
          <cell r="O10839" t="str">
            <v>次竟销品</v>
          </cell>
          <cell r="P10839" t="str">
            <v>滞销</v>
          </cell>
          <cell r="Q10839" t="str">
            <v/>
          </cell>
          <cell r="R10839" t="str">
            <v>目录外</v>
          </cell>
          <cell r="S10839" t="str">
            <v>淘汰</v>
          </cell>
          <cell r="T10839" t="str">
            <v>常规商品</v>
          </cell>
          <cell r="U10839" t="str">
            <v/>
          </cell>
          <cell r="V10839" t="str">
            <v/>
          </cell>
        </row>
        <row r="10839">
          <cell r="X10839" t="str">
            <v/>
          </cell>
          <cell r="Y10839" t="str">
            <v/>
          </cell>
          <cell r="Z10839" t="str">
            <v/>
          </cell>
          <cell r="AA10839">
            <v>41.45</v>
          </cell>
        </row>
        <row r="10839">
          <cell r="AC10839" t="str">
            <v/>
          </cell>
          <cell r="AD10839">
            <v>51.8</v>
          </cell>
        </row>
        <row r="10840">
          <cell r="A10840">
            <v>138741</v>
          </cell>
          <cell r="B10840" t="str">
            <v>天然胶乳橡胶避孕套(多乐士)</v>
          </cell>
          <cell r="C10840" t="str">
            <v>12只(极度超薄)</v>
          </cell>
          <cell r="D10840" t="str">
            <v>GUMMITECH INDUSTRIES SDN.BHD(马来西亚)</v>
          </cell>
          <cell r="E10840">
            <v>53</v>
          </cell>
          <cell r="F10840" t="str">
            <v>盒</v>
          </cell>
          <cell r="G10840">
            <v>4</v>
          </cell>
          <cell r="H10840" t="str">
            <v>医疗器械</v>
          </cell>
          <cell r="I10840">
            <v>407</v>
          </cell>
          <cell r="J10840" t="str">
            <v>计生用品类</v>
          </cell>
          <cell r="K10840">
            <v>40701</v>
          </cell>
          <cell r="L10840" t="str">
            <v>避孕套类</v>
          </cell>
          <cell r="M10840">
            <v>0</v>
          </cell>
          <cell r="N10840" t="str">
            <v>中</v>
          </cell>
          <cell r="O10840" t="str">
            <v>非竟销品</v>
          </cell>
          <cell r="P10840" t="str">
            <v>滞销</v>
          </cell>
          <cell r="Q10840" t="str">
            <v/>
          </cell>
          <cell r="R10840" t="str">
            <v>目录外</v>
          </cell>
          <cell r="S10840" t="str">
            <v>淘汰</v>
          </cell>
          <cell r="T10840" t="str">
            <v>常规商品</v>
          </cell>
          <cell r="U10840" t="str">
            <v>普通商品</v>
          </cell>
          <cell r="V10840" t="str">
            <v>实销月结          </v>
          </cell>
          <cell r="W10840">
            <v>4004</v>
          </cell>
          <cell r="X10840" t="str">
            <v>赖习敏</v>
          </cell>
          <cell r="Y10840" t="str">
            <v>外用</v>
          </cell>
          <cell r="Z10840" t="str">
            <v/>
          </cell>
          <cell r="AA10840">
            <v>26.5</v>
          </cell>
        </row>
        <row r="10840">
          <cell r="AC10840" t="str">
            <v/>
          </cell>
          <cell r="AD10840">
            <v>53</v>
          </cell>
        </row>
        <row r="10841">
          <cell r="A10841">
            <v>58784</v>
          </cell>
          <cell r="B10841" t="str">
            <v>龟甲胶</v>
          </cell>
          <cell r="C10841" t="str">
            <v>250g</v>
          </cell>
          <cell r="D10841" t="str">
            <v/>
          </cell>
          <cell r="E10841">
            <v>53.29</v>
          </cell>
          <cell r="F10841" t="str">
            <v>盒</v>
          </cell>
          <cell r="G10841">
            <v>1</v>
          </cell>
          <cell r="H10841" t="str">
            <v>中西成药</v>
          </cell>
          <cell r="I10841">
            <v>115</v>
          </cell>
          <cell r="J10841" t="str">
            <v>呼吸系统用药</v>
          </cell>
          <cell r="K10841">
            <v>11501</v>
          </cell>
          <cell r="L10841" t="str">
            <v>咽炎扁桃体炎用药</v>
          </cell>
          <cell r="M10841">
            <v>0.13</v>
          </cell>
          <cell r="N10841" t="str">
            <v>高</v>
          </cell>
          <cell r="O10841" t="str">
            <v/>
          </cell>
          <cell r="P10841" t="str">
            <v/>
          </cell>
          <cell r="Q10841" t="str">
            <v/>
          </cell>
          <cell r="R10841" t="str">
            <v>目录外</v>
          </cell>
          <cell r="S10841" t="str">
            <v>淘汰</v>
          </cell>
          <cell r="T10841" t="str">
            <v>常规商品</v>
          </cell>
          <cell r="U10841" t="str">
            <v/>
          </cell>
          <cell r="V10841" t="str">
            <v/>
          </cell>
        </row>
        <row r="10841">
          <cell r="X10841" t="str">
            <v/>
          </cell>
          <cell r="Y10841" t="str">
            <v/>
          </cell>
          <cell r="Z10841" t="str">
            <v/>
          </cell>
        </row>
        <row r="10841">
          <cell r="AC10841" t="str">
            <v/>
          </cell>
          <cell r="AD10841">
            <v>53.29</v>
          </cell>
        </row>
        <row r="10842">
          <cell r="A10842">
            <v>53789</v>
          </cell>
          <cell r="B10842" t="str">
            <v>清喉利咽颗粒</v>
          </cell>
          <cell r="C10842" t="str">
            <v>5gx18袋</v>
          </cell>
          <cell r="D10842" t="str">
            <v>桂龙药业(安徽)有限公司</v>
          </cell>
          <cell r="E10842">
            <v>54</v>
          </cell>
          <cell r="F10842" t="str">
            <v>盒</v>
          </cell>
          <cell r="G10842">
            <v>1</v>
          </cell>
          <cell r="H10842" t="str">
            <v>中西成药</v>
          </cell>
          <cell r="I10842">
            <v>115</v>
          </cell>
          <cell r="J10842" t="str">
            <v>呼吸系统用药</v>
          </cell>
          <cell r="K10842">
            <v>11501</v>
          </cell>
          <cell r="L10842" t="str">
            <v>咽炎扁桃体炎用药</v>
          </cell>
          <cell r="M10842">
            <v>0.13</v>
          </cell>
          <cell r="N10842" t="str">
            <v>高</v>
          </cell>
          <cell r="O10842" t="str">
            <v>非竟销品</v>
          </cell>
          <cell r="P10842" t="str">
            <v/>
          </cell>
          <cell r="Q10842" t="str">
            <v/>
          </cell>
          <cell r="R10842" t="str">
            <v>目录外</v>
          </cell>
          <cell r="S10842" t="str">
            <v>淘汰</v>
          </cell>
          <cell r="T10842" t="str">
            <v>常规商品</v>
          </cell>
          <cell r="U10842" t="str">
            <v>广告商品</v>
          </cell>
          <cell r="V10842" t="str">
            <v/>
          </cell>
          <cell r="W10842">
            <v>4283</v>
          </cell>
          <cell r="X10842" t="str">
            <v>何莉莎 </v>
          </cell>
          <cell r="Y10842" t="str">
            <v>内服</v>
          </cell>
          <cell r="Z10842" t="str">
            <v>OTC</v>
          </cell>
          <cell r="AA10842">
            <v>19.6</v>
          </cell>
        </row>
        <row r="10842">
          <cell r="AC10842" t="str">
            <v/>
          </cell>
          <cell r="AD10842">
            <v>54</v>
          </cell>
        </row>
        <row r="10843">
          <cell r="A10843">
            <v>107539</v>
          </cell>
          <cell r="B10843" t="str">
            <v>盐酸伐昔洛韦胶囊</v>
          </cell>
          <cell r="C10843" t="str">
            <v>0.15gx12粒</v>
          </cell>
          <cell r="D10843" t="str">
            <v>西南药业股份有限公司</v>
          </cell>
          <cell r="E10843">
            <v>54</v>
          </cell>
          <cell r="F10843" t="str">
            <v>盒</v>
          </cell>
          <cell r="G10843">
            <v>1</v>
          </cell>
          <cell r="H10843" t="str">
            <v>中西成药</v>
          </cell>
          <cell r="I10843">
            <v>123</v>
          </cell>
          <cell r="J10843" t="str">
            <v>皮肤病用药</v>
          </cell>
          <cell r="K10843">
            <v>12301</v>
          </cell>
          <cell r="L10843" t="str">
            <v>疱疹（病毒）用药</v>
          </cell>
          <cell r="M10843">
            <v>0.13</v>
          </cell>
          <cell r="N10843" t="str">
            <v>低</v>
          </cell>
          <cell r="O10843" t="str">
            <v/>
          </cell>
          <cell r="P10843" t="str">
            <v/>
          </cell>
          <cell r="Q10843" t="str">
            <v/>
          </cell>
          <cell r="R10843" t="str">
            <v>目录外</v>
          </cell>
          <cell r="S10843" t="str">
            <v>淘汰</v>
          </cell>
          <cell r="T10843" t="str">
            <v>常规商品</v>
          </cell>
          <cell r="U10843" t="str">
            <v/>
          </cell>
          <cell r="V10843" t="str">
            <v/>
          </cell>
        </row>
        <row r="10843">
          <cell r="X10843" t="str">
            <v/>
          </cell>
          <cell r="Y10843" t="str">
            <v>内服</v>
          </cell>
          <cell r="Z10843" t="str">
            <v>RX</v>
          </cell>
        </row>
        <row r="10843">
          <cell r="AC10843" t="str">
            <v/>
          </cell>
          <cell r="AD10843">
            <v>54</v>
          </cell>
        </row>
        <row r="10844">
          <cell r="A10844">
            <v>146043</v>
          </cell>
          <cell r="B10844" t="str">
            <v>血塞通分散片</v>
          </cell>
          <cell r="C10844" t="str">
            <v>12片*3板/盒</v>
          </cell>
          <cell r="D10844" t="str">
            <v>云南白药集团股份有限公司</v>
          </cell>
          <cell r="E10844">
            <v>54.8</v>
          </cell>
          <cell r="F10844" t="str">
            <v>盒</v>
          </cell>
          <cell r="G10844">
            <v>1</v>
          </cell>
          <cell r="H10844" t="str">
            <v>中西成药</v>
          </cell>
          <cell r="I10844">
            <v>107</v>
          </cell>
          <cell r="J10844" t="str">
            <v>心脑血管药</v>
          </cell>
          <cell r="K10844">
            <v>10715</v>
          </cell>
          <cell r="L10844" t="str">
            <v>冠心病-心绞痛类</v>
          </cell>
          <cell r="M10844">
            <v>0.13</v>
          </cell>
          <cell r="N10844" t="str">
            <v>高</v>
          </cell>
          <cell r="O10844" t="str">
            <v>非竟销品</v>
          </cell>
          <cell r="P10844" t="str">
            <v>滞销</v>
          </cell>
          <cell r="Q10844" t="str">
            <v/>
          </cell>
          <cell r="R10844" t="str">
            <v>目录外</v>
          </cell>
          <cell r="S10844" t="str">
            <v>淘汰</v>
          </cell>
          <cell r="T10844" t="str">
            <v>常规商品</v>
          </cell>
          <cell r="U10844" t="str">
            <v>普通商品</v>
          </cell>
          <cell r="V10844" t="str">
            <v>60天账期</v>
          </cell>
          <cell r="W10844">
            <v>4283</v>
          </cell>
          <cell r="X10844" t="str">
            <v>何莉莎 </v>
          </cell>
          <cell r="Y10844" t="str">
            <v>内服</v>
          </cell>
          <cell r="Z10844" t="str">
            <v>OTC</v>
          </cell>
          <cell r="AA10844">
            <v>29.07</v>
          </cell>
        </row>
        <row r="10844">
          <cell r="AC10844" t="str">
            <v/>
          </cell>
          <cell r="AD10844">
            <v>54.8</v>
          </cell>
        </row>
        <row r="10845">
          <cell r="A10845">
            <v>13620</v>
          </cell>
          <cell r="B10845" t="str">
            <v>回生口服液</v>
          </cell>
          <cell r="C10845" t="str">
            <v>10mlx6支</v>
          </cell>
          <cell r="D10845" t="str">
            <v>成都地奥集团天府药业股份有限公司</v>
          </cell>
          <cell r="E10845">
            <v>55</v>
          </cell>
          <cell r="F10845" t="str">
            <v>盒</v>
          </cell>
          <cell r="G10845">
            <v>1</v>
          </cell>
          <cell r="H10845" t="str">
            <v>中西成药</v>
          </cell>
          <cell r="I10845">
            <v>122</v>
          </cell>
          <cell r="J10845" t="str">
            <v>肿瘤/免疫疾病用药</v>
          </cell>
          <cell r="K10845">
            <v>12201</v>
          </cell>
          <cell r="L10845" t="str">
            <v>抗肿瘤用药</v>
          </cell>
          <cell r="M10845">
            <v>0.13</v>
          </cell>
          <cell r="N10845" t="str">
            <v>低</v>
          </cell>
          <cell r="O10845" t="str">
            <v>次竟销品</v>
          </cell>
          <cell r="P10845" t="str">
            <v>滞销</v>
          </cell>
          <cell r="Q10845" t="str">
            <v/>
          </cell>
          <cell r="R10845" t="str">
            <v>目录外</v>
          </cell>
          <cell r="S10845" t="str">
            <v>淘汰</v>
          </cell>
          <cell r="T10845" t="str">
            <v>常规商品</v>
          </cell>
          <cell r="U10845" t="str">
            <v>普通商品</v>
          </cell>
          <cell r="V10845" t="str">
            <v>资信</v>
          </cell>
          <cell r="W10845">
            <v>4283</v>
          </cell>
          <cell r="X10845" t="str">
            <v>何莉莎 </v>
          </cell>
          <cell r="Y10845" t="str">
            <v>内服</v>
          </cell>
          <cell r="Z10845" t="str">
            <v>RX</v>
          </cell>
          <cell r="AA10845">
            <v>48.6</v>
          </cell>
        </row>
        <row r="10845">
          <cell r="AC10845" t="str">
            <v/>
          </cell>
          <cell r="AD10845">
            <v>55</v>
          </cell>
        </row>
        <row r="10846">
          <cell r="A10846">
            <v>34022</v>
          </cell>
          <cell r="B10846" t="str">
            <v>云南白药膏</v>
          </cell>
          <cell r="C10846" t="str">
            <v>6.5cmx10cmx12片</v>
          </cell>
          <cell r="D10846" t="str">
            <v>云南白药集团无锡药业有限公司</v>
          </cell>
          <cell r="E10846">
            <v>55</v>
          </cell>
          <cell r="F10846" t="str">
            <v>盒</v>
          </cell>
          <cell r="G10846">
            <v>1</v>
          </cell>
          <cell r="H10846" t="str">
            <v>中西成药</v>
          </cell>
          <cell r="I10846">
            <v>125</v>
          </cell>
          <cell r="J10846" t="str">
            <v>风湿骨病用药</v>
          </cell>
          <cell r="K10846">
            <v>12511</v>
          </cell>
          <cell r="L10846" t="str">
            <v>骨病外用膏药</v>
          </cell>
          <cell r="M10846">
            <v>0.13</v>
          </cell>
          <cell r="N10846" t="str">
            <v>高</v>
          </cell>
          <cell r="O10846" t="str">
            <v>次竟销品</v>
          </cell>
          <cell r="P10846" t="str">
            <v/>
          </cell>
          <cell r="Q10846" t="str">
            <v/>
          </cell>
          <cell r="R10846" t="str">
            <v>目录外</v>
          </cell>
          <cell r="S10846" t="str">
            <v>淘汰</v>
          </cell>
          <cell r="T10846" t="str">
            <v>常规商品</v>
          </cell>
          <cell r="U10846" t="str">
            <v>名厂商品</v>
          </cell>
          <cell r="V10846" t="str">
            <v>60天账期</v>
          </cell>
          <cell r="W10846">
            <v>4283</v>
          </cell>
          <cell r="X10846" t="str">
            <v>何莉莎 </v>
          </cell>
          <cell r="Y10846" t="str">
            <v>外用</v>
          </cell>
          <cell r="Z10846" t="str">
            <v>OTC</v>
          </cell>
          <cell r="AA10846">
            <v>48.68</v>
          </cell>
        </row>
        <row r="10846">
          <cell r="AC10846" t="str">
            <v/>
          </cell>
          <cell r="AD10846">
            <v>55</v>
          </cell>
        </row>
        <row r="10847">
          <cell r="A10847">
            <v>108942</v>
          </cell>
          <cell r="B10847" t="str">
            <v>赶黄草叶</v>
          </cell>
          <cell r="C10847" t="str">
            <v>38g</v>
          </cell>
          <cell r="D10847" t="str">
            <v>四川锦云堂中药饮片有限公司</v>
          </cell>
          <cell r="E10847">
            <v>55</v>
          </cell>
          <cell r="F10847" t="str">
            <v>筒</v>
          </cell>
          <cell r="G10847">
            <v>2</v>
          </cell>
          <cell r="H10847" t="str">
            <v>中药材及中药饮片</v>
          </cell>
          <cell r="I10847">
            <v>206</v>
          </cell>
          <cell r="J10847" t="str">
            <v>包装类中药</v>
          </cell>
          <cell r="K10847">
            <v>20601</v>
          </cell>
          <cell r="L10847" t="str">
            <v>解表、清热包装类</v>
          </cell>
          <cell r="M10847">
            <v>0.09</v>
          </cell>
          <cell r="N10847" t="str">
            <v>低</v>
          </cell>
          <cell r="O10847" t="str">
            <v>非竟销品</v>
          </cell>
          <cell r="P10847" t="str">
            <v/>
          </cell>
          <cell r="Q10847" t="str">
            <v/>
          </cell>
          <cell r="R10847" t="str">
            <v>目录外</v>
          </cell>
          <cell r="S10847" t="str">
            <v>淘汰</v>
          </cell>
          <cell r="T10847" t="str">
            <v>常规商品</v>
          </cell>
          <cell r="U10847" t="str">
            <v>普通商品</v>
          </cell>
          <cell r="V10847" t="str">
            <v>60天账期</v>
          </cell>
          <cell r="W10847">
            <v>4256</v>
          </cell>
          <cell r="X10847" t="str">
            <v>王晓燕 </v>
          </cell>
          <cell r="Y10847" t="str">
            <v>内服</v>
          </cell>
          <cell r="Z10847" t="str">
            <v/>
          </cell>
          <cell r="AA10847">
            <v>24</v>
          </cell>
        </row>
        <row r="10847">
          <cell r="AC10847" t="str">
            <v/>
          </cell>
          <cell r="AD10847">
            <v>55</v>
          </cell>
        </row>
        <row r="10848">
          <cell r="A10848">
            <v>56275</v>
          </cell>
          <cell r="B10848" t="str">
            <v>和田玉枣</v>
          </cell>
          <cell r="C10848" t="str">
            <v>500g二级</v>
          </cell>
          <cell r="D10848" t="str">
            <v>和田昆仑山枣业有限责任公司</v>
          </cell>
          <cell r="E10848">
            <v>55</v>
          </cell>
          <cell r="F10848" t="str">
            <v>袋</v>
          </cell>
          <cell r="G10848">
            <v>8</v>
          </cell>
          <cell r="H10848" t="str">
            <v>普通食品</v>
          </cell>
          <cell r="I10848">
            <v>806</v>
          </cell>
          <cell r="J10848" t="str">
            <v>方便食品</v>
          </cell>
          <cell r="K10848">
            <v>80601</v>
          </cell>
          <cell r="L10848" t="str">
            <v>红枣类</v>
          </cell>
          <cell r="M10848">
            <v>0.13</v>
          </cell>
          <cell r="N10848" t="str">
            <v>高</v>
          </cell>
          <cell r="O10848" t="str">
            <v>非竟销品</v>
          </cell>
          <cell r="P10848" t="str">
            <v/>
          </cell>
          <cell r="Q10848" t="str">
            <v/>
          </cell>
          <cell r="R10848" t="str">
            <v>目录外</v>
          </cell>
          <cell r="S10848" t="str">
            <v>淘汰</v>
          </cell>
          <cell r="T10848" t="str">
            <v>常规商品</v>
          </cell>
          <cell r="U10848" t="str">
            <v>普通商品</v>
          </cell>
          <cell r="V10848" t="str">
            <v>压二结一 </v>
          </cell>
          <cell r="W10848">
            <v>4256</v>
          </cell>
          <cell r="X10848" t="str">
            <v>王晓燕 </v>
          </cell>
          <cell r="Y10848" t="str">
            <v>内服</v>
          </cell>
          <cell r="Z10848" t="str">
            <v/>
          </cell>
          <cell r="AA10848">
            <v>29.5</v>
          </cell>
        </row>
        <row r="10848">
          <cell r="AC10848" t="str">
            <v/>
          </cell>
          <cell r="AD10848">
            <v>55</v>
          </cell>
        </row>
        <row r="10849">
          <cell r="A10849">
            <v>134995</v>
          </cell>
          <cell r="B10849" t="str">
            <v>宝圆核桃（阿克苏）</v>
          </cell>
          <cell r="C10849" t="str">
            <v>500g（新温185、1级）</v>
          </cell>
          <cell r="D10849" t="str">
            <v>温宿县木本粮油林场</v>
          </cell>
          <cell r="E10849">
            <v>55</v>
          </cell>
          <cell r="F10849" t="str">
            <v>袋</v>
          </cell>
          <cell r="G10849">
            <v>8</v>
          </cell>
          <cell r="H10849" t="str">
            <v>普通食品</v>
          </cell>
          <cell r="I10849">
            <v>805</v>
          </cell>
          <cell r="J10849" t="str">
            <v>休闲食品</v>
          </cell>
          <cell r="K10849">
            <v>80501</v>
          </cell>
          <cell r="L10849" t="str">
            <v>坚果类</v>
          </cell>
          <cell r="M10849">
            <v>0.09</v>
          </cell>
          <cell r="N10849" t="str">
            <v>高</v>
          </cell>
          <cell r="O10849" t="str">
            <v>一般品</v>
          </cell>
          <cell r="P10849" t="str">
            <v/>
          </cell>
          <cell r="Q10849" t="str">
            <v/>
          </cell>
          <cell r="R10849" t="str">
            <v>目录外</v>
          </cell>
          <cell r="S10849" t="str">
            <v>淘汰</v>
          </cell>
          <cell r="T10849" t="str">
            <v>常规商品</v>
          </cell>
          <cell r="U10849" t="str">
            <v>普通商品</v>
          </cell>
          <cell r="V10849" t="str">
            <v>月结  </v>
          </cell>
          <cell r="W10849">
            <v>4256</v>
          </cell>
          <cell r="X10849" t="str">
            <v>王晓燕 </v>
          </cell>
          <cell r="Y10849" t="str">
            <v>内服</v>
          </cell>
          <cell r="Z10849" t="str">
            <v/>
          </cell>
          <cell r="AA10849">
            <v>35.63</v>
          </cell>
        </row>
        <row r="10849">
          <cell r="AC10849" t="str">
            <v/>
          </cell>
          <cell r="AD10849">
            <v>55</v>
          </cell>
        </row>
        <row r="10850">
          <cell r="A10850">
            <v>136709</v>
          </cell>
          <cell r="B10850" t="str">
            <v>猴姑酥性饼干7天装</v>
          </cell>
          <cell r="C10850" t="str">
            <v>336g</v>
          </cell>
          <cell r="D10850" t="str">
            <v>福建省正鸿富食品有限公司</v>
          </cell>
          <cell r="E10850">
            <v>55</v>
          </cell>
          <cell r="F10850" t="str">
            <v>盒</v>
          </cell>
          <cell r="G10850">
            <v>8</v>
          </cell>
          <cell r="H10850" t="str">
            <v>普通食品</v>
          </cell>
          <cell r="I10850">
            <v>805</v>
          </cell>
          <cell r="J10850" t="str">
            <v>休闲食品</v>
          </cell>
          <cell r="K10850">
            <v>80504</v>
          </cell>
          <cell r="L10850" t="str">
            <v>饼干类</v>
          </cell>
          <cell r="M10850">
            <v>0.13</v>
          </cell>
          <cell r="N10850" t="str">
            <v>低</v>
          </cell>
          <cell r="O10850" t="str">
            <v>次竟销品</v>
          </cell>
          <cell r="P10850" t="str">
            <v/>
          </cell>
          <cell r="Q10850" t="str">
            <v/>
          </cell>
          <cell r="R10850" t="str">
            <v>目录外</v>
          </cell>
          <cell r="S10850" t="str">
            <v>淘汰</v>
          </cell>
          <cell r="T10850" t="str">
            <v>常规商品</v>
          </cell>
          <cell r="U10850" t="str">
            <v>名厂商品</v>
          </cell>
          <cell r="V10850" t="str">
            <v>资信</v>
          </cell>
          <cell r="W10850">
            <v>4256</v>
          </cell>
          <cell r="X10850" t="str">
            <v>王晓燕 </v>
          </cell>
          <cell r="Y10850" t="str">
            <v>内服</v>
          </cell>
          <cell r="Z10850" t="str">
            <v/>
          </cell>
          <cell r="AA10850">
            <v>44</v>
          </cell>
        </row>
        <row r="10850">
          <cell r="AC10850" t="str">
            <v/>
          </cell>
          <cell r="AD10850">
            <v>55</v>
          </cell>
        </row>
        <row r="10851">
          <cell r="A10851">
            <v>77949</v>
          </cell>
          <cell r="B10851" t="str">
            <v>米格列醇片(奥恬平)</v>
          </cell>
          <cell r="C10851" t="str">
            <v>50mgx30片</v>
          </cell>
          <cell r="D10851" t="str">
            <v>四川维奥制药有限公司</v>
          </cell>
          <cell r="E10851">
            <v>55.5</v>
          </cell>
          <cell r="F10851" t="str">
            <v>盒</v>
          </cell>
          <cell r="G10851">
            <v>1</v>
          </cell>
          <cell r="H10851" t="str">
            <v>中西成药</v>
          </cell>
          <cell r="I10851">
            <v>109</v>
          </cell>
          <cell r="J10851" t="str">
            <v>内分泌系统药</v>
          </cell>
          <cell r="K10851">
            <v>10903</v>
          </cell>
          <cell r="L10851" t="str">
            <v>糖尿病西药</v>
          </cell>
          <cell r="M10851">
            <v>0.13</v>
          </cell>
          <cell r="N10851" t="str">
            <v>中</v>
          </cell>
          <cell r="O10851" t="str">
            <v>一般品</v>
          </cell>
          <cell r="P10851" t="str">
            <v>滞销</v>
          </cell>
          <cell r="Q10851" t="str">
            <v/>
          </cell>
          <cell r="R10851" t="str">
            <v>目录外</v>
          </cell>
          <cell r="S10851" t="str">
            <v>淘汰</v>
          </cell>
          <cell r="T10851" t="str">
            <v>常规商品</v>
          </cell>
          <cell r="U10851" t="str">
            <v>名厂商品</v>
          </cell>
          <cell r="V10851" t="str">
            <v>60天账期</v>
          </cell>
          <cell r="W10851">
            <v>6305</v>
          </cell>
          <cell r="X10851" t="str">
            <v>何玉英</v>
          </cell>
          <cell r="Y10851" t="str">
            <v>内服</v>
          </cell>
          <cell r="Z10851" t="str">
            <v>RX</v>
          </cell>
          <cell r="AA10851">
            <v>37.5</v>
          </cell>
        </row>
        <row r="10851">
          <cell r="AC10851" t="str">
            <v/>
          </cell>
          <cell r="AD10851">
            <v>55.5</v>
          </cell>
        </row>
        <row r="10852">
          <cell r="A10852">
            <v>124531</v>
          </cell>
          <cell r="B10852" t="str">
            <v>贝前列素钠片(德纳)</v>
          </cell>
          <cell r="C10852" t="str">
            <v>20μgx10片</v>
          </cell>
          <cell r="D10852" t="str">
            <v>安斯泰来制药(中国)有限公司</v>
          </cell>
          <cell r="E10852">
            <v>55.5</v>
          </cell>
          <cell r="F10852" t="str">
            <v>盒</v>
          </cell>
          <cell r="G10852">
            <v>1</v>
          </cell>
          <cell r="H10852" t="str">
            <v>中西成药</v>
          </cell>
          <cell r="I10852">
            <v>107</v>
          </cell>
          <cell r="J10852" t="str">
            <v>心脑血管药</v>
          </cell>
          <cell r="K10852">
            <v>10701</v>
          </cell>
          <cell r="L10852" t="str">
            <v>抗血栓、促脑供血药</v>
          </cell>
          <cell r="M10852">
            <v>0.13</v>
          </cell>
          <cell r="N10852" t="str">
            <v>低</v>
          </cell>
          <cell r="O10852" t="str">
            <v>次竟销品</v>
          </cell>
          <cell r="P10852" t="str">
            <v/>
          </cell>
          <cell r="Q10852" t="str">
            <v/>
          </cell>
          <cell r="R10852" t="str">
            <v>目录外</v>
          </cell>
          <cell r="S10852" t="str">
            <v>淘汰</v>
          </cell>
          <cell r="T10852" t="str">
            <v>常规商品</v>
          </cell>
          <cell r="U10852" t="str">
            <v>普通商品</v>
          </cell>
          <cell r="V10852" t="str">
            <v>60天账期</v>
          </cell>
          <cell r="W10852">
            <v>6305</v>
          </cell>
          <cell r="X10852" t="str">
            <v>何玉英</v>
          </cell>
          <cell r="Y10852" t="str">
            <v>内服</v>
          </cell>
          <cell r="Z10852" t="str">
            <v>RX</v>
          </cell>
          <cell r="AA10852">
            <v>45.7</v>
          </cell>
        </row>
        <row r="10852">
          <cell r="AC10852" t="str">
            <v/>
          </cell>
          <cell r="AD10852">
            <v>55.5</v>
          </cell>
        </row>
        <row r="10853">
          <cell r="A10853">
            <v>66050</v>
          </cell>
          <cell r="B10853" t="str">
            <v>舒筋活络酒</v>
          </cell>
          <cell r="C10853" t="str">
            <v>250ml</v>
          </cell>
          <cell r="D10853" t="str">
            <v>江西普正制药有限公司</v>
          </cell>
          <cell r="E10853">
            <v>56</v>
          </cell>
          <cell r="F10853" t="str">
            <v>瓶</v>
          </cell>
          <cell r="G10853">
            <v>1</v>
          </cell>
          <cell r="H10853" t="str">
            <v>中西成药</v>
          </cell>
          <cell r="I10853">
            <v>125</v>
          </cell>
          <cell r="J10853" t="str">
            <v>风湿骨病用药</v>
          </cell>
          <cell r="K10853">
            <v>12501</v>
          </cell>
          <cell r="L10853" t="str">
            <v>跌打扭伤用药</v>
          </cell>
          <cell r="M10853">
            <v>0.13</v>
          </cell>
          <cell r="N10853" t="str">
            <v>高</v>
          </cell>
          <cell r="O10853" t="str">
            <v>非竟销品</v>
          </cell>
          <cell r="P10853" t="str">
            <v/>
          </cell>
          <cell r="Q10853" t="str">
            <v/>
          </cell>
          <cell r="R10853" t="str">
            <v>目录外</v>
          </cell>
          <cell r="S10853" t="str">
            <v>淘汰</v>
          </cell>
          <cell r="T10853" t="str">
            <v>常规商品</v>
          </cell>
          <cell r="U10853" t="str">
            <v>普通商品</v>
          </cell>
          <cell r="V10853" t="str">
            <v>60天账期</v>
          </cell>
          <cell r="W10853">
            <v>4283</v>
          </cell>
          <cell r="X10853" t="str">
            <v>何莉莎 </v>
          </cell>
          <cell r="Y10853" t="str">
            <v>内服</v>
          </cell>
          <cell r="Z10853" t="str">
            <v>OTC</v>
          </cell>
          <cell r="AA10853">
            <v>18</v>
          </cell>
        </row>
        <row r="10853">
          <cell r="AC10853" t="str">
            <v/>
          </cell>
          <cell r="AD10853">
            <v>56</v>
          </cell>
        </row>
        <row r="10854">
          <cell r="A10854">
            <v>66085</v>
          </cell>
          <cell r="B10854" t="str">
            <v>人参天麻药酒</v>
          </cell>
          <cell r="C10854" t="str">
            <v>250ml</v>
          </cell>
          <cell r="D10854" t="str">
            <v/>
          </cell>
          <cell r="E10854">
            <v>56</v>
          </cell>
          <cell r="F10854" t="str">
            <v>瓶</v>
          </cell>
          <cell r="G10854">
            <v>1</v>
          </cell>
          <cell r="H10854" t="str">
            <v>中西成药</v>
          </cell>
          <cell r="I10854">
            <v>125</v>
          </cell>
          <cell r="J10854" t="str">
            <v>风湿骨病用药</v>
          </cell>
          <cell r="K10854">
            <v>12512</v>
          </cell>
          <cell r="L10854" t="str">
            <v>风湿药酒</v>
          </cell>
          <cell r="M10854">
            <v>0.13</v>
          </cell>
          <cell r="N10854" t="str">
            <v>低</v>
          </cell>
          <cell r="O10854" t="str">
            <v>非竟销品</v>
          </cell>
          <cell r="P10854" t="str">
            <v/>
          </cell>
          <cell r="Q10854" t="str">
            <v/>
          </cell>
          <cell r="R10854" t="str">
            <v>目录外</v>
          </cell>
          <cell r="S10854" t="str">
            <v>淘汰</v>
          </cell>
          <cell r="T10854" t="str">
            <v>常规商品</v>
          </cell>
          <cell r="U10854" t="str">
            <v>普通商品</v>
          </cell>
          <cell r="V10854" t="str">
            <v>60天账期</v>
          </cell>
          <cell r="W10854">
            <v>4283</v>
          </cell>
          <cell r="X10854" t="str">
            <v>何莉莎 </v>
          </cell>
          <cell r="Y10854" t="str">
            <v>内服</v>
          </cell>
          <cell r="Z10854" t="str">
            <v>OTC</v>
          </cell>
          <cell r="AA10854">
            <v>20</v>
          </cell>
        </row>
        <row r="10854">
          <cell r="AC10854" t="str">
            <v/>
          </cell>
          <cell r="AD10854">
            <v>56</v>
          </cell>
        </row>
        <row r="10855">
          <cell r="A10855">
            <v>118206</v>
          </cell>
          <cell r="B10855" t="str">
            <v>汇荞黑苦荞全胚芽茶</v>
          </cell>
          <cell r="C10855" t="str">
            <v>270g</v>
          </cell>
          <cell r="D10855" t="str">
            <v>凉山州惠乔生物科技有限责任公司</v>
          </cell>
          <cell r="E10855">
            <v>56</v>
          </cell>
          <cell r="F10855" t="str">
            <v>盒</v>
          </cell>
          <cell r="G10855">
            <v>8</v>
          </cell>
          <cell r="H10855" t="str">
            <v>普通食品</v>
          </cell>
          <cell r="I10855">
            <v>810</v>
          </cell>
          <cell r="J10855" t="str">
            <v>饮料</v>
          </cell>
          <cell r="K10855">
            <v>81001</v>
          </cell>
          <cell r="L10855" t="str">
            <v>茶饮</v>
          </cell>
          <cell r="M10855">
            <v>0.13</v>
          </cell>
          <cell r="N10855" t="str">
            <v>高</v>
          </cell>
          <cell r="O10855" t="str">
            <v>非竟销品</v>
          </cell>
          <cell r="P10855" t="str">
            <v/>
          </cell>
          <cell r="Q10855" t="str">
            <v/>
          </cell>
          <cell r="R10855" t="str">
            <v>目录外</v>
          </cell>
          <cell r="S10855" t="str">
            <v>淘汰</v>
          </cell>
          <cell r="T10855" t="str">
            <v>常规商品</v>
          </cell>
          <cell r="U10855" t="str">
            <v>名厂商品</v>
          </cell>
          <cell r="V10855" t="str">
            <v/>
          </cell>
          <cell r="W10855">
            <v>4004</v>
          </cell>
          <cell r="X10855" t="str">
            <v>赖习敏</v>
          </cell>
          <cell r="Y10855" t="str">
            <v>内服</v>
          </cell>
          <cell r="Z10855" t="str">
            <v/>
          </cell>
          <cell r="AA10855">
            <v>28</v>
          </cell>
        </row>
        <row r="10855">
          <cell r="AC10855" t="str">
            <v/>
          </cell>
          <cell r="AD10855">
            <v>56</v>
          </cell>
        </row>
        <row r="10856">
          <cell r="A10856">
            <v>69464</v>
          </cell>
          <cell r="B10856" t="str">
            <v>黄氏响声茶</v>
          </cell>
          <cell r="C10856" t="str">
            <v>0.8gx30袋</v>
          </cell>
          <cell r="D10856" t="str">
            <v>无锡济民可信山禾制药有限公司</v>
          </cell>
          <cell r="E10856">
            <v>56</v>
          </cell>
          <cell r="F10856" t="str">
            <v>盒</v>
          </cell>
          <cell r="G10856">
            <v>1</v>
          </cell>
          <cell r="H10856" t="str">
            <v>中西成药</v>
          </cell>
          <cell r="I10856">
            <v>115</v>
          </cell>
          <cell r="J10856" t="str">
            <v>呼吸系统用药</v>
          </cell>
          <cell r="K10856">
            <v>11501</v>
          </cell>
          <cell r="L10856" t="str">
            <v>咽炎扁桃体炎用药</v>
          </cell>
          <cell r="M10856">
            <v>0.13</v>
          </cell>
          <cell r="N10856" t="str">
            <v>高</v>
          </cell>
          <cell r="O10856" t="str">
            <v>一般品</v>
          </cell>
          <cell r="P10856" t="str">
            <v/>
          </cell>
          <cell r="Q10856" t="str">
            <v/>
          </cell>
          <cell r="R10856" t="str">
            <v>目录外</v>
          </cell>
          <cell r="S10856" t="str">
            <v>淘汰</v>
          </cell>
          <cell r="T10856" t="str">
            <v>常规商品</v>
          </cell>
          <cell r="U10856" t="str">
            <v>名厂商品</v>
          </cell>
          <cell r="V10856" t="str">
            <v>资信</v>
          </cell>
          <cell r="W10856">
            <v>4283</v>
          </cell>
          <cell r="X10856" t="str">
            <v>何莉莎 </v>
          </cell>
          <cell r="Y10856" t="str">
            <v>外用</v>
          </cell>
          <cell r="Z10856" t="str">
            <v>RX</v>
          </cell>
          <cell r="AA10856">
            <v>35.5</v>
          </cell>
        </row>
        <row r="10856">
          <cell r="AC10856" t="str">
            <v/>
          </cell>
          <cell r="AD10856">
            <v>56</v>
          </cell>
        </row>
        <row r="10857">
          <cell r="A10857">
            <v>128559</v>
          </cell>
          <cell r="B10857" t="str">
            <v>天然胶乳橡胶避孕套(多乐士)</v>
          </cell>
          <cell r="C10857" t="str">
            <v>12只(梦幻极致超薄)</v>
          </cell>
          <cell r="D10857" t="str">
            <v>GUMMITECH INDUSTRIES SDN.BHD(马来西亚)</v>
          </cell>
          <cell r="E10857">
            <v>56</v>
          </cell>
          <cell r="F10857" t="str">
            <v>盒</v>
          </cell>
          <cell r="G10857">
            <v>4</v>
          </cell>
          <cell r="H10857" t="str">
            <v>医疗器械</v>
          </cell>
          <cell r="I10857">
            <v>407</v>
          </cell>
          <cell r="J10857" t="str">
            <v>计生用品类</v>
          </cell>
          <cell r="K10857">
            <v>40701</v>
          </cell>
          <cell r="L10857" t="str">
            <v>避孕套类</v>
          </cell>
          <cell r="M10857">
            <v>0</v>
          </cell>
          <cell r="N10857" t="str">
            <v>中</v>
          </cell>
          <cell r="O10857" t="str">
            <v>非竟销品</v>
          </cell>
          <cell r="P10857" t="str">
            <v>滞销</v>
          </cell>
          <cell r="Q10857" t="str">
            <v/>
          </cell>
          <cell r="R10857" t="str">
            <v>目录外</v>
          </cell>
          <cell r="S10857" t="str">
            <v>淘汰</v>
          </cell>
          <cell r="T10857" t="str">
            <v>常规商品</v>
          </cell>
          <cell r="U10857" t="str">
            <v>普通商品</v>
          </cell>
          <cell r="V10857" t="str">
            <v>实销月结          </v>
          </cell>
          <cell r="W10857">
            <v>4004</v>
          </cell>
          <cell r="X10857" t="str">
            <v>赖习敏</v>
          </cell>
          <cell r="Y10857" t="str">
            <v>外用</v>
          </cell>
          <cell r="Z10857" t="str">
            <v/>
          </cell>
          <cell r="AA10857">
            <v>28</v>
          </cell>
        </row>
        <row r="10857">
          <cell r="AC10857" t="str">
            <v/>
          </cell>
          <cell r="AD10857">
            <v>56</v>
          </cell>
        </row>
        <row r="10858">
          <cell r="A10858">
            <v>144609</v>
          </cell>
          <cell r="B10858" t="str">
            <v>山药</v>
          </cell>
          <cell r="C10858" t="str">
            <v>切制160g</v>
          </cell>
          <cell r="D10858" t="str">
            <v>北川安特天然药业有限公司</v>
          </cell>
          <cell r="E10858">
            <v>56</v>
          </cell>
          <cell r="F10858" t="str">
            <v>听</v>
          </cell>
          <cell r="G10858">
            <v>2</v>
          </cell>
          <cell r="H10858" t="str">
            <v>中药材及中药饮片</v>
          </cell>
          <cell r="I10858">
            <v>206</v>
          </cell>
          <cell r="J10858" t="str">
            <v>包装类中药</v>
          </cell>
          <cell r="K10858">
            <v>20603</v>
          </cell>
          <cell r="L10858" t="str">
            <v>温里、补益包装类</v>
          </cell>
          <cell r="M10858">
            <v>0.09</v>
          </cell>
          <cell r="N10858" t="str">
            <v>低</v>
          </cell>
          <cell r="O10858" t="str">
            <v>非竟销品</v>
          </cell>
          <cell r="P10858" t="str">
            <v>滞销</v>
          </cell>
          <cell r="Q10858" t="str">
            <v/>
          </cell>
          <cell r="R10858" t="str">
            <v>目录外</v>
          </cell>
          <cell r="S10858" t="str">
            <v>淘汰</v>
          </cell>
          <cell r="T10858" t="str">
            <v>常规商品</v>
          </cell>
          <cell r="U10858" t="str">
            <v>普通商品</v>
          </cell>
          <cell r="V10858" t="str">
            <v/>
          </cell>
          <cell r="W10858">
            <v>4256</v>
          </cell>
          <cell r="X10858" t="str">
            <v>王晓燕 </v>
          </cell>
          <cell r="Y10858" t="str">
            <v/>
          </cell>
          <cell r="Z10858" t="str">
            <v/>
          </cell>
          <cell r="AA10858">
            <v>28</v>
          </cell>
        </row>
        <row r="10858">
          <cell r="AC10858" t="str">
            <v/>
          </cell>
          <cell r="AD10858">
            <v>56</v>
          </cell>
        </row>
        <row r="10859">
          <cell r="A10859">
            <v>169642</v>
          </cell>
          <cell r="B10859" t="str">
            <v>莲子</v>
          </cell>
          <cell r="C10859" t="str">
            <v>200g特选</v>
          </cell>
          <cell r="D10859" t="str">
            <v>济南绿色中药饮片有限公司</v>
          </cell>
          <cell r="E10859">
            <v>56</v>
          </cell>
          <cell r="F10859" t="str">
            <v>瓶</v>
          </cell>
          <cell r="G10859">
            <v>2</v>
          </cell>
          <cell r="H10859" t="str">
            <v>中药材及中药饮片</v>
          </cell>
          <cell r="I10859">
            <v>206</v>
          </cell>
          <cell r="J10859" t="str">
            <v>包装类中药</v>
          </cell>
          <cell r="K10859">
            <v>20601</v>
          </cell>
          <cell r="L10859" t="str">
            <v>解表、清热包装类</v>
          </cell>
          <cell r="M10859">
            <v>0.09</v>
          </cell>
          <cell r="N10859" t="str">
            <v>低</v>
          </cell>
          <cell r="O10859" t="str">
            <v>非竟销品</v>
          </cell>
          <cell r="P10859" t="str">
            <v>滞销</v>
          </cell>
          <cell r="Q10859" t="str">
            <v/>
          </cell>
          <cell r="R10859" t="str">
            <v>目录外</v>
          </cell>
          <cell r="S10859" t="str">
            <v>淘汰</v>
          </cell>
          <cell r="T10859" t="str">
            <v>常规商品</v>
          </cell>
          <cell r="U10859" t="str">
            <v/>
          </cell>
          <cell r="V10859" t="str">
            <v/>
          </cell>
        </row>
        <row r="10859">
          <cell r="X10859" t="str">
            <v/>
          </cell>
          <cell r="Y10859" t="str">
            <v/>
          </cell>
          <cell r="Z10859" t="str">
            <v/>
          </cell>
          <cell r="AA10859">
            <v>29</v>
          </cell>
        </row>
        <row r="10859">
          <cell r="AC10859" t="str">
            <v/>
          </cell>
          <cell r="AD10859">
            <v>56</v>
          </cell>
        </row>
        <row r="10860">
          <cell r="A10860">
            <v>87668</v>
          </cell>
          <cell r="B10860" t="str">
            <v>50/50混合重组人胰岛素注射液（甘舒霖50R）</v>
          </cell>
          <cell r="C10860" t="str">
            <v>3ml:300IU</v>
          </cell>
          <cell r="D10860" t="str">
            <v>通化东宝药业股份有限公司</v>
          </cell>
          <cell r="E10860">
            <v>56.3</v>
          </cell>
          <cell r="F10860" t="str">
            <v>支</v>
          </cell>
          <cell r="G10860">
            <v>1</v>
          </cell>
          <cell r="H10860" t="str">
            <v>中西成药</v>
          </cell>
          <cell r="I10860">
            <v>109</v>
          </cell>
          <cell r="J10860" t="str">
            <v>内分泌系统药</v>
          </cell>
          <cell r="K10860">
            <v>10902</v>
          </cell>
          <cell r="L10860" t="str">
            <v>糖尿病-胰岛素类用药</v>
          </cell>
          <cell r="M10860">
            <v>0.13</v>
          </cell>
          <cell r="N10860" t="str">
            <v>低</v>
          </cell>
          <cell r="O10860" t="str">
            <v>次竟销品</v>
          </cell>
          <cell r="P10860" t="str">
            <v>滞销</v>
          </cell>
          <cell r="Q10860" t="str">
            <v/>
          </cell>
          <cell r="R10860" t="str">
            <v>目录外</v>
          </cell>
          <cell r="S10860" t="str">
            <v>淘汰</v>
          </cell>
          <cell r="T10860" t="str">
            <v>常规商品</v>
          </cell>
          <cell r="U10860" t="str">
            <v>名厂商品</v>
          </cell>
          <cell r="V10860" t="str">
            <v>60天账期</v>
          </cell>
          <cell r="W10860">
            <v>6305</v>
          </cell>
          <cell r="X10860" t="str">
            <v>何玉英</v>
          </cell>
          <cell r="Y10860" t="str">
            <v>注射</v>
          </cell>
          <cell r="Z10860" t="str">
            <v>RX</v>
          </cell>
          <cell r="AA10860">
            <v>49</v>
          </cell>
        </row>
        <row r="10860">
          <cell r="AC10860" t="str">
            <v/>
          </cell>
          <cell r="AD10860">
            <v>56.3</v>
          </cell>
        </row>
        <row r="10861">
          <cell r="A10861">
            <v>131148</v>
          </cell>
          <cell r="B10861" t="str">
            <v>硫酸氢氯吡格雷片</v>
          </cell>
          <cell r="C10861" t="str">
            <v>75mgx7片</v>
          </cell>
          <cell r="D10861" t="str">
            <v>乐普药业股份有限公司</v>
          </cell>
          <cell r="E10861">
            <v>56.5</v>
          </cell>
          <cell r="F10861" t="str">
            <v>盒</v>
          </cell>
          <cell r="G10861">
            <v>1</v>
          </cell>
          <cell r="H10861" t="str">
            <v>中西成药</v>
          </cell>
          <cell r="I10861">
            <v>107</v>
          </cell>
          <cell r="J10861" t="str">
            <v>心脑血管药</v>
          </cell>
          <cell r="K10861">
            <v>10701</v>
          </cell>
          <cell r="L10861" t="str">
            <v>抗血栓、促脑供血药</v>
          </cell>
          <cell r="M10861">
            <v>0.13</v>
          </cell>
          <cell r="N10861" t="str">
            <v>低</v>
          </cell>
          <cell r="O10861" t="str">
            <v>一般品</v>
          </cell>
          <cell r="P10861" t="str">
            <v>滞销</v>
          </cell>
          <cell r="Q10861" t="str">
            <v/>
          </cell>
          <cell r="R10861" t="str">
            <v>目录外</v>
          </cell>
          <cell r="S10861" t="str">
            <v>淘汰</v>
          </cell>
          <cell r="T10861" t="str">
            <v>常规商品</v>
          </cell>
          <cell r="U10861" t="str">
            <v>普通商品</v>
          </cell>
          <cell r="V10861" t="str">
            <v>账期55天</v>
          </cell>
          <cell r="W10861">
            <v>6305</v>
          </cell>
          <cell r="X10861" t="str">
            <v>何玉英</v>
          </cell>
          <cell r="Y10861" t="str">
            <v>内服</v>
          </cell>
          <cell r="Z10861" t="str">
            <v>OTC</v>
          </cell>
          <cell r="AA10861">
            <v>40</v>
          </cell>
        </row>
        <row r="10861">
          <cell r="AC10861" t="str">
            <v/>
          </cell>
          <cell r="AD10861">
            <v>56.5</v>
          </cell>
        </row>
        <row r="10862">
          <cell r="A10862">
            <v>161305</v>
          </cell>
          <cell r="B10862" t="str">
            <v>干石斛</v>
          </cell>
          <cell r="C10862" t="str">
            <v>铁皮</v>
          </cell>
          <cell r="D10862" t="str">
            <v>其他生产厂家</v>
          </cell>
          <cell r="E10862">
            <v>56.5</v>
          </cell>
          <cell r="F10862" t="str">
            <v>10g</v>
          </cell>
          <cell r="G10862">
            <v>2</v>
          </cell>
          <cell r="H10862" t="str">
            <v>中药材及中药饮片</v>
          </cell>
          <cell r="I10862">
            <v>201</v>
          </cell>
          <cell r="J10862" t="str">
            <v>普通配方饮片</v>
          </cell>
          <cell r="K10862">
            <v>20103</v>
          </cell>
          <cell r="L10862" t="str">
            <v>温里、补益类饮片</v>
          </cell>
          <cell r="M10862">
            <v>0.09</v>
          </cell>
          <cell r="N10862" t="str">
            <v>高</v>
          </cell>
          <cell r="O10862" t="str">
            <v>非竟销品</v>
          </cell>
          <cell r="P10862" t="str">
            <v>滞销</v>
          </cell>
          <cell r="Q10862" t="str">
            <v/>
          </cell>
          <cell r="R10862" t="str">
            <v>目录外</v>
          </cell>
          <cell r="S10862" t="str">
            <v>淘汰</v>
          </cell>
          <cell r="T10862" t="str">
            <v>常规商品</v>
          </cell>
          <cell r="U10862" t="str">
            <v/>
          </cell>
          <cell r="V10862" t="str">
            <v/>
          </cell>
        </row>
        <row r="10862">
          <cell r="X10862" t="str">
            <v/>
          </cell>
          <cell r="Y10862" t="str">
            <v/>
          </cell>
          <cell r="Z10862" t="str">
            <v/>
          </cell>
          <cell r="AA10862">
            <v>31.08</v>
          </cell>
        </row>
        <row r="10862">
          <cell r="AC10862" t="str">
            <v/>
          </cell>
          <cell r="AD10862">
            <v>56.5</v>
          </cell>
        </row>
        <row r="10863">
          <cell r="A10863">
            <v>145256</v>
          </cell>
          <cell r="B10863" t="str">
            <v>华佗再造丸</v>
          </cell>
          <cell r="C10863" t="str">
            <v>8g*16袋</v>
          </cell>
          <cell r="D10863" t="str">
            <v>广州奇星药业有限公司</v>
          </cell>
          <cell r="E10863">
            <v>57</v>
          </cell>
          <cell r="F10863" t="str">
            <v>盒</v>
          </cell>
          <cell r="G10863">
            <v>1</v>
          </cell>
          <cell r="H10863" t="str">
            <v>中西成药</v>
          </cell>
          <cell r="I10863">
            <v>107</v>
          </cell>
          <cell r="J10863" t="str">
            <v>心脑血管药</v>
          </cell>
          <cell r="K10863">
            <v>10719</v>
          </cell>
          <cell r="L10863" t="str">
            <v>中风后遗症用药</v>
          </cell>
          <cell r="M10863">
            <v>0.13</v>
          </cell>
          <cell r="N10863" t="str">
            <v>低</v>
          </cell>
          <cell r="O10863" t="str">
            <v>非竟销品</v>
          </cell>
          <cell r="P10863" t="str">
            <v>滞销</v>
          </cell>
          <cell r="Q10863" t="str">
            <v/>
          </cell>
          <cell r="R10863" t="str">
            <v>目录外</v>
          </cell>
          <cell r="S10863" t="str">
            <v>淘汰</v>
          </cell>
          <cell r="T10863" t="str">
            <v>常规商品</v>
          </cell>
          <cell r="U10863" t="str">
            <v>普通商品</v>
          </cell>
          <cell r="V10863" t="str">
            <v>月结  </v>
          </cell>
          <cell r="W10863">
            <v>4283</v>
          </cell>
          <cell r="X10863" t="str">
            <v>何莉莎 </v>
          </cell>
          <cell r="Y10863" t="str">
            <v>内服</v>
          </cell>
          <cell r="Z10863" t="str">
            <v>OTC</v>
          </cell>
          <cell r="AA10863">
            <v>33.7</v>
          </cell>
        </row>
        <row r="10863">
          <cell r="AC10863" t="str">
            <v/>
          </cell>
          <cell r="AD10863">
            <v>57</v>
          </cell>
        </row>
        <row r="10864">
          <cell r="A10864">
            <v>176855</v>
          </cell>
          <cell r="B10864" t="str">
            <v>强肝丸</v>
          </cell>
          <cell r="C10864" t="str">
            <v>9gx10丸（大蜜丸）</v>
          </cell>
          <cell r="D10864" t="str">
            <v>西安自力中药厂</v>
          </cell>
          <cell r="E10864">
            <v>57</v>
          </cell>
          <cell r="F10864" t="str">
            <v>盒</v>
          </cell>
          <cell r="G10864">
            <v>1</v>
          </cell>
          <cell r="H10864" t="str">
            <v>中西成药</v>
          </cell>
          <cell r="I10864">
            <v>118</v>
          </cell>
          <cell r="J10864" t="str">
            <v>滋补营养药</v>
          </cell>
          <cell r="K10864">
            <v>11810</v>
          </cell>
          <cell r="L10864" t="str">
            <v>滋补脾肾药</v>
          </cell>
          <cell r="M10864">
            <v>0.13</v>
          </cell>
          <cell r="N10864" t="str">
            <v>低</v>
          </cell>
          <cell r="O10864" t="str">
            <v/>
          </cell>
          <cell r="P10864" t="str">
            <v/>
          </cell>
          <cell r="Q10864" t="str">
            <v/>
          </cell>
          <cell r="R10864" t="str">
            <v>目录外</v>
          </cell>
          <cell r="S10864" t="str">
            <v>淘汰</v>
          </cell>
          <cell r="T10864" t="str">
            <v>常规商品</v>
          </cell>
          <cell r="U10864" t="str">
            <v/>
          </cell>
          <cell r="V10864" t="str">
            <v/>
          </cell>
        </row>
        <row r="10864">
          <cell r="X10864" t="str">
            <v/>
          </cell>
          <cell r="Y10864" t="str">
            <v>内服</v>
          </cell>
          <cell r="Z10864" t="str">
            <v>RX</v>
          </cell>
        </row>
        <row r="10864">
          <cell r="AC10864" t="str">
            <v/>
          </cell>
          <cell r="AD10864">
            <v>57</v>
          </cell>
        </row>
        <row r="10865">
          <cell r="A10865">
            <v>51646</v>
          </cell>
          <cell r="B10865" t="str">
            <v>盐酸齐拉西酮胶囊</v>
          </cell>
          <cell r="C10865" t="str">
            <v>20mg×20片</v>
          </cell>
          <cell r="D10865" t="str">
            <v>江苏恩华药业股份有限公司</v>
          </cell>
          <cell r="E10865">
            <v>57.8</v>
          </cell>
          <cell r="F10865" t="str">
            <v>盒</v>
          </cell>
          <cell r="G10865">
            <v>1</v>
          </cell>
          <cell r="H10865" t="str">
            <v>中西成药</v>
          </cell>
          <cell r="I10865">
            <v>121</v>
          </cell>
          <cell r="J10865" t="str">
            <v>神经系统药</v>
          </cell>
          <cell r="K10865">
            <v>12107</v>
          </cell>
          <cell r="L10865" t="str">
            <v>其他神经系统疾病用药</v>
          </cell>
          <cell r="M10865">
            <v>0.13</v>
          </cell>
          <cell r="N10865" t="str">
            <v>低</v>
          </cell>
          <cell r="O10865" t="str">
            <v>次竟销品</v>
          </cell>
          <cell r="P10865" t="str">
            <v>滞销</v>
          </cell>
          <cell r="Q10865" t="str">
            <v/>
          </cell>
          <cell r="R10865" t="str">
            <v>目录外</v>
          </cell>
          <cell r="S10865" t="str">
            <v>淘汰</v>
          </cell>
          <cell r="T10865" t="str">
            <v>常规商品</v>
          </cell>
          <cell r="U10865" t="str">
            <v>普通商品</v>
          </cell>
          <cell r="V10865" t="str">
            <v>60天账期</v>
          </cell>
          <cell r="W10865">
            <v>6305</v>
          </cell>
          <cell r="X10865" t="str">
            <v>何玉英</v>
          </cell>
          <cell r="Y10865" t="str">
            <v>内服</v>
          </cell>
          <cell r="Z10865" t="str">
            <v>RX</v>
          </cell>
          <cell r="AA10865">
            <v>49.1</v>
          </cell>
        </row>
        <row r="10865">
          <cell r="AC10865" t="str">
            <v/>
          </cell>
          <cell r="AD10865">
            <v>57.8</v>
          </cell>
        </row>
        <row r="10866">
          <cell r="A10866">
            <v>9096</v>
          </cell>
          <cell r="B10866" t="str">
            <v>康祝拔罐器</v>
          </cell>
          <cell r="C10866" t="str">
            <v>(简)1x6</v>
          </cell>
          <cell r="D10866" t="str">
            <v>北京市崇文区康达实验厂</v>
          </cell>
          <cell r="E10866">
            <v>58</v>
          </cell>
          <cell r="F10866" t="str">
            <v>套</v>
          </cell>
          <cell r="G10866">
            <v>4</v>
          </cell>
          <cell r="H10866" t="str">
            <v>医疗器械</v>
          </cell>
          <cell r="I10866">
            <v>404</v>
          </cell>
          <cell r="J10866" t="str">
            <v>康复理疗器械</v>
          </cell>
          <cell r="K10866">
            <v>40406</v>
          </cell>
          <cell r="L10866" t="str">
            <v>针灸/拔罐/刮痧类</v>
          </cell>
          <cell r="M10866">
            <v>0.13</v>
          </cell>
          <cell r="N10866" t="str">
            <v>中</v>
          </cell>
          <cell r="O10866" t="str">
            <v>一般品</v>
          </cell>
          <cell r="P10866" t="str">
            <v/>
          </cell>
          <cell r="Q10866" t="str">
            <v/>
          </cell>
          <cell r="R10866" t="str">
            <v>目录外</v>
          </cell>
          <cell r="S10866" t="str">
            <v>淘汰</v>
          </cell>
          <cell r="T10866" t="str">
            <v>常规商品</v>
          </cell>
          <cell r="U10866" t="str">
            <v>普通商品</v>
          </cell>
          <cell r="V10866" t="str">
            <v>实销实结     </v>
          </cell>
          <cell r="W10866">
            <v>4004</v>
          </cell>
          <cell r="X10866" t="str">
            <v>赖习敏</v>
          </cell>
          <cell r="Y10866" t="str">
            <v>外用</v>
          </cell>
          <cell r="Z10866" t="str">
            <v/>
          </cell>
          <cell r="AA10866">
            <v>38</v>
          </cell>
        </row>
        <row r="10866">
          <cell r="AC10866" t="str">
            <v/>
          </cell>
          <cell r="AD10866">
            <v>58</v>
          </cell>
        </row>
        <row r="10867">
          <cell r="A10867">
            <v>27536</v>
          </cell>
          <cell r="B10867" t="str">
            <v>杰士邦天然胶乳橡胶避孕套</v>
          </cell>
          <cell r="C10867" t="str">
            <v>12只(双重保护)</v>
          </cell>
          <cell r="D10867" t="str">
            <v>英国 JISSBON (UK) GLOBAL COMPANY</v>
          </cell>
          <cell r="E10867">
            <v>58</v>
          </cell>
          <cell r="F10867" t="str">
            <v>盒</v>
          </cell>
          <cell r="G10867">
            <v>4</v>
          </cell>
          <cell r="H10867" t="str">
            <v>医疗器械</v>
          </cell>
          <cell r="I10867">
            <v>407</v>
          </cell>
          <cell r="J10867" t="str">
            <v>计生用品类</v>
          </cell>
          <cell r="K10867">
            <v>40701</v>
          </cell>
          <cell r="L10867" t="str">
            <v>避孕套类</v>
          </cell>
          <cell r="M10867">
            <v>0</v>
          </cell>
          <cell r="N10867" t="str">
            <v>高</v>
          </cell>
          <cell r="O10867" t="str">
            <v>非竟销品</v>
          </cell>
          <cell r="P10867" t="str">
            <v/>
          </cell>
          <cell r="Q10867" t="str">
            <v/>
          </cell>
          <cell r="R10867" t="str">
            <v>目录外</v>
          </cell>
          <cell r="S10867" t="str">
            <v>淘汰</v>
          </cell>
          <cell r="T10867" t="str">
            <v>常规商品</v>
          </cell>
          <cell r="U10867" t="str">
            <v>进口商品</v>
          </cell>
          <cell r="V10867" t="str">
            <v>实销月结      </v>
          </cell>
          <cell r="W10867">
            <v>4004</v>
          </cell>
          <cell r="X10867" t="str">
            <v>赖习敏</v>
          </cell>
          <cell r="Y10867" t="str">
            <v>外用</v>
          </cell>
          <cell r="Z10867" t="str">
            <v/>
          </cell>
          <cell r="AA10867">
            <v>27.9</v>
          </cell>
        </row>
        <row r="10867">
          <cell r="AC10867" t="str">
            <v/>
          </cell>
          <cell r="AD10867">
            <v>58</v>
          </cell>
        </row>
        <row r="10868">
          <cell r="A10868">
            <v>49954</v>
          </cell>
          <cell r="B10868" t="str">
            <v>肾宝合剂</v>
          </cell>
          <cell r="C10868" t="str">
            <v>300ml</v>
          </cell>
          <cell r="D10868" t="str">
            <v>江西汇仁药业股份有限公司(原江西汇仁药业有限公司)</v>
          </cell>
          <cell r="E10868">
            <v>58</v>
          </cell>
          <cell r="F10868" t="str">
            <v>瓶</v>
          </cell>
          <cell r="G10868">
            <v>1</v>
          </cell>
          <cell r="H10868" t="str">
            <v>中西成药</v>
          </cell>
          <cell r="I10868">
            <v>118</v>
          </cell>
          <cell r="J10868" t="str">
            <v>滋补营养药</v>
          </cell>
          <cell r="K10868">
            <v>11805</v>
          </cell>
          <cell r="L10868" t="str">
            <v>温补壮阳药</v>
          </cell>
          <cell r="M10868">
            <v>0.13</v>
          </cell>
          <cell r="N10868" t="str">
            <v>低</v>
          </cell>
          <cell r="O10868" t="str">
            <v>非竟销品</v>
          </cell>
          <cell r="P10868" t="str">
            <v/>
          </cell>
          <cell r="Q10868" t="str">
            <v/>
          </cell>
          <cell r="R10868" t="str">
            <v>目录外</v>
          </cell>
          <cell r="S10868" t="str">
            <v>淘汰</v>
          </cell>
          <cell r="T10868" t="str">
            <v>常规商品</v>
          </cell>
          <cell r="U10868" t="str">
            <v>广告商品</v>
          </cell>
          <cell r="V10868" t="str">
            <v/>
          </cell>
          <cell r="W10868">
            <v>4283</v>
          </cell>
          <cell r="X10868" t="str">
            <v>何莉莎 </v>
          </cell>
          <cell r="Y10868" t="str">
            <v>内服</v>
          </cell>
          <cell r="Z10868" t="str">
            <v>OTC</v>
          </cell>
          <cell r="AA10868">
            <v>33</v>
          </cell>
        </row>
        <row r="10868">
          <cell r="AC10868" t="str">
            <v/>
          </cell>
          <cell r="AD10868">
            <v>58</v>
          </cell>
        </row>
        <row r="10869">
          <cell r="A10869">
            <v>13203</v>
          </cell>
          <cell r="B10869" t="str">
            <v>脆蛇</v>
          </cell>
          <cell r="C10869" t="str">
            <v>净制</v>
          </cell>
          <cell r="D10869" t="str">
            <v>四川利民中药饮片有限责任公司</v>
          </cell>
          <cell r="E10869">
            <v>58</v>
          </cell>
          <cell r="F10869" t="str">
            <v>10g</v>
          </cell>
          <cell r="G10869">
            <v>2</v>
          </cell>
          <cell r="H10869" t="str">
            <v>中药材及中药饮片</v>
          </cell>
          <cell r="I10869">
            <v>201</v>
          </cell>
          <cell r="J10869" t="str">
            <v>普通配方饮片</v>
          </cell>
          <cell r="K10869">
            <v>20102</v>
          </cell>
          <cell r="L10869" t="str">
            <v>泻下、祛湿类饮片</v>
          </cell>
          <cell r="M10869">
            <v>0.09</v>
          </cell>
          <cell r="N10869" t="str">
            <v>高</v>
          </cell>
          <cell r="O10869" t="str">
            <v>一般品</v>
          </cell>
          <cell r="P10869" t="str">
            <v/>
          </cell>
          <cell r="Q10869" t="str">
            <v/>
          </cell>
          <cell r="R10869" t="str">
            <v>目录外</v>
          </cell>
          <cell r="S10869" t="str">
            <v>淘汰</v>
          </cell>
          <cell r="T10869" t="str">
            <v>常规商品</v>
          </cell>
          <cell r="U10869" t="str">
            <v>普通商品</v>
          </cell>
          <cell r="V10869" t="str">
            <v/>
          </cell>
          <cell r="W10869">
            <v>4256</v>
          </cell>
          <cell r="X10869" t="str">
            <v>王晓燕 </v>
          </cell>
          <cell r="Y10869" t="str">
            <v/>
          </cell>
          <cell r="Z10869" t="str">
            <v/>
          </cell>
          <cell r="AA10869">
            <v>36</v>
          </cell>
        </row>
        <row r="10869">
          <cell r="AC10869" t="str">
            <v/>
          </cell>
          <cell r="AD10869">
            <v>58</v>
          </cell>
        </row>
        <row r="10870">
          <cell r="A10870">
            <v>22481</v>
          </cell>
          <cell r="B10870" t="str">
            <v>脆蛇</v>
          </cell>
          <cell r="C10870" t="str">
            <v>净制</v>
          </cell>
          <cell r="D10870" t="str">
            <v>其他生产厂家</v>
          </cell>
          <cell r="E10870">
            <v>58</v>
          </cell>
          <cell r="F10870" t="str">
            <v>10g</v>
          </cell>
          <cell r="G10870">
            <v>2</v>
          </cell>
          <cell r="H10870" t="str">
            <v>中药材及中药饮片</v>
          </cell>
          <cell r="I10870">
            <v>201</v>
          </cell>
          <cell r="J10870" t="str">
            <v>普通配方饮片</v>
          </cell>
          <cell r="K10870">
            <v>20102</v>
          </cell>
          <cell r="L10870" t="str">
            <v>泻下、祛湿类饮片</v>
          </cell>
          <cell r="M10870">
            <v>0.09</v>
          </cell>
          <cell r="N10870" t="str">
            <v>高</v>
          </cell>
          <cell r="O10870" t="str">
            <v>非竟销品</v>
          </cell>
          <cell r="P10870" t="str">
            <v/>
          </cell>
          <cell r="Q10870" t="str">
            <v/>
          </cell>
          <cell r="R10870" t="str">
            <v>目录外</v>
          </cell>
          <cell r="S10870" t="str">
            <v>淘汰</v>
          </cell>
          <cell r="T10870" t="str">
            <v>常规商品</v>
          </cell>
          <cell r="U10870" t="str">
            <v>普通商品</v>
          </cell>
          <cell r="V10870" t="str">
            <v>月结，三个月承兑</v>
          </cell>
          <cell r="W10870">
            <v>4256</v>
          </cell>
          <cell r="X10870" t="str">
            <v>王晓燕 </v>
          </cell>
          <cell r="Y10870" t="str">
            <v>内服</v>
          </cell>
          <cell r="Z10870" t="str">
            <v/>
          </cell>
          <cell r="AA10870">
            <v>27.6</v>
          </cell>
        </row>
        <row r="10870">
          <cell r="AC10870" t="str">
            <v/>
          </cell>
          <cell r="AD10870">
            <v>58</v>
          </cell>
        </row>
        <row r="10871">
          <cell r="A10871">
            <v>30714</v>
          </cell>
          <cell r="B10871" t="str">
            <v>三勒浆抗疲劳液</v>
          </cell>
          <cell r="C10871" t="str">
            <v>30mlx5支</v>
          </cell>
          <cell r="D10871" t="str">
            <v>成都三勒浆药业集团四川华美制药有限公司</v>
          </cell>
          <cell r="E10871">
            <v>58</v>
          </cell>
          <cell r="F10871" t="str">
            <v>盒</v>
          </cell>
          <cell r="G10871">
            <v>3</v>
          </cell>
          <cell r="H10871" t="str">
            <v>保健食品</v>
          </cell>
          <cell r="I10871">
            <v>305</v>
          </cell>
          <cell r="J10871" t="str">
            <v>改善疲劳类保健食品</v>
          </cell>
          <cell r="K10871">
            <v>30502</v>
          </cell>
          <cell r="L10871" t="str">
            <v>改善体疲劳保健食品</v>
          </cell>
          <cell r="M10871">
            <v>0.13</v>
          </cell>
          <cell r="N10871" t="str">
            <v>低</v>
          </cell>
          <cell r="O10871" t="str">
            <v>次竟销品</v>
          </cell>
          <cell r="P10871" t="str">
            <v/>
          </cell>
          <cell r="Q10871" t="str">
            <v/>
          </cell>
          <cell r="R10871" t="str">
            <v>目录外</v>
          </cell>
          <cell r="S10871" t="str">
            <v>淘汰</v>
          </cell>
          <cell r="T10871" t="str">
            <v>常规商品</v>
          </cell>
          <cell r="U10871" t="str">
            <v>广告商品</v>
          </cell>
          <cell r="V10871" t="str">
            <v>资信</v>
          </cell>
          <cell r="W10871">
            <v>4004</v>
          </cell>
          <cell r="X10871" t="str">
            <v>赖习敏</v>
          </cell>
          <cell r="Y10871" t="str">
            <v>内服</v>
          </cell>
          <cell r="Z10871" t="str">
            <v/>
          </cell>
          <cell r="AA10871">
            <v>49</v>
          </cell>
        </row>
        <row r="10871">
          <cell r="AC10871" t="str">
            <v/>
          </cell>
          <cell r="AD10871">
            <v>58</v>
          </cell>
        </row>
        <row r="10872">
          <cell r="A10872">
            <v>45384</v>
          </cell>
          <cell r="B10872" t="str">
            <v>乳核内消液</v>
          </cell>
          <cell r="C10872" t="str">
            <v>10mlx6支</v>
          </cell>
          <cell r="D10872" t="str">
            <v>太极集团重庆桐君阁药厂有限公司</v>
          </cell>
          <cell r="E10872">
            <v>58</v>
          </cell>
          <cell r="F10872" t="str">
            <v>盒</v>
          </cell>
          <cell r="G10872">
            <v>1</v>
          </cell>
          <cell r="H10872" t="str">
            <v>中西成药</v>
          </cell>
          <cell r="I10872">
            <v>108</v>
          </cell>
          <cell r="J10872" t="str">
            <v>妇科药</v>
          </cell>
          <cell r="K10872">
            <v>10803</v>
          </cell>
          <cell r="L10872" t="str">
            <v>乳腺疾病用药</v>
          </cell>
          <cell r="M10872">
            <v>0.13</v>
          </cell>
          <cell r="N10872" t="str">
            <v>高</v>
          </cell>
          <cell r="O10872" t="str">
            <v>非竟销品</v>
          </cell>
          <cell r="P10872" t="str">
            <v/>
          </cell>
          <cell r="Q10872" t="str">
            <v/>
          </cell>
          <cell r="R10872" t="str">
            <v>目录外</v>
          </cell>
          <cell r="S10872" t="str">
            <v>淘汰</v>
          </cell>
          <cell r="T10872" t="str">
            <v>常规商品</v>
          </cell>
          <cell r="U10872" t="str">
            <v>普通商品</v>
          </cell>
          <cell r="V10872" t="str">
            <v>资信40万    </v>
          </cell>
          <cell r="W10872">
            <v>4283</v>
          </cell>
          <cell r="X10872" t="str">
            <v>何莉莎 </v>
          </cell>
          <cell r="Y10872" t="str">
            <v>内服</v>
          </cell>
          <cell r="Z10872" t="str">
            <v>OTC</v>
          </cell>
          <cell r="AA10872">
            <v>25.5</v>
          </cell>
        </row>
        <row r="10872">
          <cell r="AC10872" t="str">
            <v/>
          </cell>
          <cell r="AD10872">
            <v>58</v>
          </cell>
        </row>
        <row r="10873">
          <cell r="A10873">
            <v>73577</v>
          </cell>
          <cell r="B10873" t="str">
            <v>莲子</v>
          </cell>
          <cell r="C10873" t="str">
            <v>太极牌200g（听）</v>
          </cell>
          <cell r="D10873" t="str">
            <v>太极集团四川绵阳制药有限公司</v>
          </cell>
          <cell r="E10873">
            <v>58</v>
          </cell>
          <cell r="F10873" t="str">
            <v>听</v>
          </cell>
          <cell r="G10873">
            <v>2</v>
          </cell>
          <cell r="H10873" t="str">
            <v>中药材及中药饮片</v>
          </cell>
          <cell r="I10873">
            <v>206</v>
          </cell>
          <cell r="J10873" t="str">
            <v>包装类中药</v>
          </cell>
          <cell r="K10873">
            <v>20604</v>
          </cell>
          <cell r="L10873" t="str">
            <v>止血、固涩包装类</v>
          </cell>
          <cell r="M10873">
            <v>0.09</v>
          </cell>
          <cell r="N10873" t="str">
            <v>低</v>
          </cell>
          <cell r="O10873" t="str">
            <v>非竟销品</v>
          </cell>
          <cell r="P10873" t="str">
            <v/>
          </cell>
          <cell r="Q10873" t="str">
            <v/>
          </cell>
          <cell r="R10873" t="str">
            <v>目录外</v>
          </cell>
          <cell r="S10873" t="str">
            <v>淘汰</v>
          </cell>
          <cell r="T10873" t="str">
            <v>常规商品</v>
          </cell>
          <cell r="U10873" t="str">
            <v>普通商品</v>
          </cell>
          <cell r="V10873" t="str">
            <v/>
          </cell>
          <cell r="W10873">
            <v>4256</v>
          </cell>
          <cell r="X10873" t="str">
            <v>王晓燕 </v>
          </cell>
          <cell r="Y10873" t="str">
            <v/>
          </cell>
          <cell r="Z10873" t="str">
            <v/>
          </cell>
          <cell r="AA10873">
            <v>29</v>
          </cell>
        </row>
        <row r="10873">
          <cell r="AC10873" t="str">
            <v/>
          </cell>
          <cell r="AD10873">
            <v>58</v>
          </cell>
        </row>
        <row r="10874">
          <cell r="A10874">
            <v>93860</v>
          </cell>
          <cell r="B10874" t="str">
            <v>枸杞子</v>
          </cell>
          <cell r="C10874" t="str">
            <v>200g净制(桐君阁牌)</v>
          </cell>
          <cell r="D10874" t="str">
            <v>重庆中药饮片厂有限公司</v>
          </cell>
          <cell r="E10874">
            <v>58</v>
          </cell>
          <cell r="F10874" t="str">
            <v>瓶</v>
          </cell>
          <cell r="G10874">
            <v>2</v>
          </cell>
          <cell r="H10874" t="str">
            <v>中药材及中药饮片</v>
          </cell>
          <cell r="I10874">
            <v>206</v>
          </cell>
          <cell r="J10874" t="str">
            <v>包装类中药</v>
          </cell>
          <cell r="K10874">
            <v>20603</v>
          </cell>
          <cell r="L10874" t="str">
            <v>温里、补益包装类</v>
          </cell>
          <cell r="M10874">
            <v>0</v>
          </cell>
          <cell r="N10874" t="str">
            <v>低</v>
          </cell>
          <cell r="O10874" t="str">
            <v>非竟销品</v>
          </cell>
          <cell r="P10874" t="str">
            <v>滞销</v>
          </cell>
          <cell r="Q10874" t="str">
            <v/>
          </cell>
          <cell r="R10874" t="str">
            <v>目录外</v>
          </cell>
          <cell r="S10874" t="str">
            <v>淘汰</v>
          </cell>
          <cell r="T10874" t="str">
            <v>常规商品</v>
          </cell>
          <cell r="U10874" t="str">
            <v>名厂商品</v>
          </cell>
          <cell r="V10874" t="str">
            <v>实销实结     </v>
          </cell>
          <cell r="W10874">
            <v>4256</v>
          </cell>
          <cell r="X10874" t="str">
            <v>王晓燕 </v>
          </cell>
          <cell r="Y10874" t="str">
            <v>内服</v>
          </cell>
          <cell r="Z10874" t="str">
            <v/>
          </cell>
          <cell r="AA10874">
            <v>28.2</v>
          </cell>
        </row>
        <row r="10874">
          <cell r="AC10874" t="str">
            <v/>
          </cell>
          <cell r="AD10874">
            <v>58</v>
          </cell>
        </row>
        <row r="10875">
          <cell r="A10875">
            <v>121619</v>
          </cell>
          <cell r="B10875" t="str">
            <v>茧易</v>
          </cell>
          <cell r="C10875" t="str">
            <v>8ml+15ml+30ml</v>
          </cell>
          <cell r="D10875" t="str">
            <v>四川康纳生物科技有限公司</v>
          </cell>
          <cell r="E10875">
            <v>58</v>
          </cell>
          <cell r="F10875" t="str">
            <v>套</v>
          </cell>
          <cell r="G10875">
            <v>6</v>
          </cell>
          <cell r="H10875" t="str">
            <v>消毒产品</v>
          </cell>
          <cell r="I10875">
            <v>601</v>
          </cell>
          <cell r="J10875" t="str">
            <v>消毒剂类</v>
          </cell>
          <cell r="K10875">
            <v>60101</v>
          </cell>
          <cell r="L10875" t="str">
            <v>皮肤粘膜消毒液</v>
          </cell>
          <cell r="M10875">
            <v>0.13</v>
          </cell>
          <cell r="N10875" t="str">
            <v>高</v>
          </cell>
          <cell r="O10875" t="str">
            <v>非竟销品</v>
          </cell>
          <cell r="P10875" t="str">
            <v/>
          </cell>
          <cell r="Q10875" t="str">
            <v/>
          </cell>
          <cell r="R10875" t="str">
            <v>目录外</v>
          </cell>
          <cell r="S10875" t="str">
            <v>淘汰</v>
          </cell>
          <cell r="T10875" t="str">
            <v>常规商品</v>
          </cell>
          <cell r="U10875" t="str">
            <v>普通商品</v>
          </cell>
          <cell r="V10875" t="str">
            <v/>
          </cell>
          <cell r="W10875">
            <v>4004</v>
          </cell>
          <cell r="X10875" t="str">
            <v>赖习敏</v>
          </cell>
          <cell r="Y10875" t="str">
            <v>外用</v>
          </cell>
          <cell r="Z10875" t="str">
            <v/>
          </cell>
          <cell r="AA10875">
            <v>26.1</v>
          </cell>
        </row>
        <row r="10875">
          <cell r="AC10875" t="str">
            <v/>
          </cell>
          <cell r="AD10875">
            <v>58</v>
          </cell>
        </row>
        <row r="10876">
          <cell r="A10876">
            <v>135471</v>
          </cell>
          <cell r="B10876" t="str">
            <v>全天麻胶囊</v>
          </cell>
          <cell r="C10876" t="str">
            <v>0.5g*60粒</v>
          </cell>
          <cell r="D10876" t="str">
            <v>贵州盛世龙方制药股份有限公司</v>
          </cell>
          <cell r="E10876">
            <v>58</v>
          </cell>
          <cell r="F10876" t="str">
            <v>瓶</v>
          </cell>
          <cell r="G10876">
            <v>1</v>
          </cell>
          <cell r="H10876" t="str">
            <v>中西成药</v>
          </cell>
          <cell r="I10876">
            <v>127</v>
          </cell>
          <cell r="J10876" t="str">
            <v>头痛头晕用药</v>
          </cell>
          <cell r="K10876">
            <v>12701</v>
          </cell>
          <cell r="L10876" t="str">
            <v>头痛用药</v>
          </cell>
          <cell r="M10876">
            <v>0.13</v>
          </cell>
          <cell r="N10876" t="str">
            <v>高</v>
          </cell>
          <cell r="O10876" t="str">
            <v>非竟销品</v>
          </cell>
          <cell r="P10876" t="str">
            <v/>
          </cell>
          <cell r="Q10876" t="str">
            <v/>
          </cell>
          <cell r="R10876" t="str">
            <v>目录外</v>
          </cell>
          <cell r="S10876" t="str">
            <v>淘汰</v>
          </cell>
          <cell r="T10876" t="str">
            <v>常规商品</v>
          </cell>
          <cell r="U10876" t="str">
            <v>普通商品</v>
          </cell>
          <cell r="V10876" t="str">
            <v>60天账期</v>
          </cell>
          <cell r="W10876">
            <v>4283</v>
          </cell>
          <cell r="X10876" t="str">
            <v>何莉莎 </v>
          </cell>
          <cell r="Y10876" t="str">
            <v>内服</v>
          </cell>
          <cell r="Z10876" t="str">
            <v>OTC</v>
          </cell>
          <cell r="AA10876">
            <v>29.38</v>
          </cell>
        </row>
        <row r="10876">
          <cell r="AC10876" t="str">
            <v/>
          </cell>
          <cell r="AD10876">
            <v>58</v>
          </cell>
        </row>
        <row r="10877">
          <cell r="A10877">
            <v>137929</v>
          </cell>
          <cell r="B10877" t="str">
            <v>白芷粉</v>
          </cell>
          <cell r="C10877" t="str">
            <v>120g</v>
          </cell>
          <cell r="D10877" t="str">
            <v>云南七丹药业股份有限公司</v>
          </cell>
          <cell r="E10877">
            <v>58</v>
          </cell>
          <cell r="F10877" t="str">
            <v>瓶</v>
          </cell>
          <cell r="G10877">
            <v>2</v>
          </cell>
          <cell r="H10877" t="str">
            <v>中药材及中药饮片</v>
          </cell>
          <cell r="I10877">
            <v>206</v>
          </cell>
          <cell r="J10877" t="str">
            <v>包装类中药</v>
          </cell>
          <cell r="K10877">
            <v>20601</v>
          </cell>
          <cell r="L10877" t="str">
            <v>解表、清热包装类</v>
          </cell>
          <cell r="M10877">
            <v>0.09</v>
          </cell>
          <cell r="N10877" t="str">
            <v>低</v>
          </cell>
          <cell r="O10877" t="str">
            <v>非竟销品</v>
          </cell>
          <cell r="P10877" t="str">
            <v>滞销</v>
          </cell>
          <cell r="Q10877" t="str">
            <v/>
          </cell>
          <cell r="R10877" t="str">
            <v>目录外</v>
          </cell>
          <cell r="S10877" t="str">
            <v>淘汰</v>
          </cell>
          <cell r="T10877" t="str">
            <v>常规商品</v>
          </cell>
          <cell r="U10877" t="str">
            <v>普通商品</v>
          </cell>
          <cell r="V10877" t="str">
            <v>实销实结</v>
          </cell>
          <cell r="W10877">
            <v>4256</v>
          </cell>
          <cell r="X10877" t="str">
            <v>王晓燕 </v>
          </cell>
          <cell r="Y10877" t="str">
            <v>内服</v>
          </cell>
          <cell r="Z10877" t="str">
            <v/>
          </cell>
          <cell r="AA10877">
            <v>23.2</v>
          </cell>
        </row>
        <row r="10877">
          <cell r="AC10877" t="str">
            <v/>
          </cell>
          <cell r="AD10877">
            <v>58</v>
          </cell>
        </row>
        <row r="10878">
          <cell r="A10878">
            <v>148776</v>
          </cell>
          <cell r="B10878" t="str">
            <v>五维赖氨酸口服溶液</v>
          </cell>
          <cell r="C10878" t="str">
            <v>10ml*12支</v>
          </cell>
          <cell r="D10878" t="str">
            <v>黑龙江仁合堂药业有限责任公司</v>
          </cell>
          <cell r="E10878">
            <v>58</v>
          </cell>
          <cell r="F10878" t="str">
            <v>盒</v>
          </cell>
          <cell r="G10878">
            <v>1</v>
          </cell>
          <cell r="H10878" t="str">
            <v>中西成药</v>
          </cell>
          <cell r="I10878">
            <v>128</v>
          </cell>
          <cell r="J10878" t="str">
            <v>儿科疾病用药</v>
          </cell>
          <cell r="K10878">
            <v>12810</v>
          </cell>
          <cell r="L10878" t="str">
            <v>儿童微量元素缺乏用药</v>
          </cell>
          <cell r="M10878">
            <v>0.13</v>
          </cell>
          <cell r="N10878" t="str">
            <v>中</v>
          </cell>
          <cell r="O10878" t="str">
            <v>非竟销品</v>
          </cell>
          <cell r="P10878" t="str">
            <v>滞销</v>
          </cell>
          <cell r="Q10878" t="str">
            <v/>
          </cell>
          <cell r="R10878" t="str">
            <v>目录外</v>
          </cell>
          <cell r="S10878" t="str">
            <v>淘汰</v>
          </cell>
          <cell r="T10878" t="str">
            <v>常规商品</v>
          </cell>
          <cell r="U10878" t="str">
            <v>名厂商品</v>
          </cell>
          <cell r="V10878" t="str">
            <v>电汇   首批铺底补货月结，铺底部分年底结清，来年重新铺底</v>
          </cell>
          <cell r="W10878">
            <v>6305</v>
          </cell>
          <cell r="X10878" t="str">
            <v>何玉英</v>
          </cell>
          <cell r="Y10878" t="str">
            <v/>
          </cell>
          <cell r="Z10878" t="str">
            <v>OTC</v>
          </cell>
          <cell r="AA10878">
            <v>26</v>
          </cell>
        </row>
        <row r="10878">
          <cell r="AC10878" t="str">
            <v/>
          </cell>
          <cell r="AD10878">
            <v>58</v>
          </cell>
        </row>
        <row r="10879">
          <cell r="A10879">
            <v>157608</v>
          </cell>
          <cell r="B10879" t="str">
            <v>维生素AD软糖</v>
          </cell>
          <cell r="C10879" t="str">
            <v>75g(2.5gx30粒)</v>
          </cell>
          <cell r="D10879" t="str">
            <v>仙乐健康科技股份有限公司</v>
          </cell>
          <cell r="E10879">
            <v>58</v>
          </cell>
          <cell r="F10879" t="str">
            <v>盒</v>
          </cell>
          <cell r="G10879">
            <v>3</v>
          </cell>
          <cell r="H10879" t="str">
            <v>保健食品</v>
          </cell>
          <cell r="I10879">
            <v>302</v>
          </cell>
          <cell r="J10879" t="str">
            <v>补充维生素类保健食品</v>
          </cell>
          <cell r="K10879">
            <v>30203</v>
          </cell>
          <cell r="L10879" t="str">
            <v>补充多种维生素保健食品</v>
          </cell>
          <cell r="M10879">
            <v>0.13</v>
          </cell>
          <cell r="N10879" t="str">
            <v>低</v>
          </cell>
          <cell r="O10879" t="str">
            <v>非竟销品</v>
          </cell>
          <cell r="P10879" t="str">
            <v>滞销</v>
          </cell>
          <cell r="Q10879" t="str">
            <v/>
          </cell>
          <cell r="R10879" t="str">
            <v>目录外</v>
          </cell>
          <cell r="S10879" t="str">
            <v>淘汰</v>
          </cell>
          <cell r="T10879" t="str">
            <v>常规商品</v>
          </cell>
          <cell r="U10879" t="str">
            <v>品牌商品</v>
          </cell>
          <cell r="V10879" t="str">
            <v/>
          </cell>
        </row>
        <row r="10879">
          <cell r="X10879" t="str">
            <v/>
          </cell>
          <cell r="Y10879" t="str">
            <v/>
          </cell>
          <cell r="Z10879" t="str">
            <v/>
          </cell>
          <cell r="AA10879">
            <v>24</v>
          </cell>
        </row>
        <row r="10879">
          <cell r="AC10879" t="str">
            <v/>
          </cell>
          <cell r="AD10879">
            <v>58</v>
          </cell>
        </row>
        <row r="10880">
          <cell r="A10880">
            <v>157606</v>
          </cell>
          <cell r="B10880" t="str">
            <v>维生素C软糖</v>
          </cell>
          <cell r="C10880" t="str">
            <v>75g（2.5gx30粒）</v>
          </cell>
          <cell r="D10880" t="str">
            <v>仙乐健康科技股份有限公司</v>
          </cell>
          <cell r="E10880">
            <v>58</v>
          </cell>
          <cell r="F10880" t="str">
            <v>盒</v>
          </cell>
          <cell r="G10880">
            <v>3</v>
          </cell>
          <cell r="H10880" t="str">
            <v>保健食品</v>
          </cell>
          <cell r="I10880">
            <v>302</v>
          </cell>
          <cell r="J10880" t="str">
            <v>补充维生素类保健食品</v>
          </cell>
          <cell r="K10880">
            <v>30201</v>
          </cell>
          <cell r="L10880" t="str">
            <v>补充维C类保健食品</v>
          </cell>
          <cell r="M10880">
            <v>0.13</v>
          </cell>
          <cell r="N10880" t="str">
            <v>低</v>
          </cell>
          <cell r="O10880" t="str">
            <v>非竟销品</v>
          </cell>
          <cell r="P10880" t="str">
            <v>滞销</v>
          </cell>
          <cell r="Q10880" t="str">
            <v/>
          </cell>
          <cell r="R10880" t="str">
            <v>目录外</v>
          </cell>
          <cell r="S10880" t="str">
            <v>淘汰</v>
          </cell>
          <cell r="T10880" t="str">
            <v>常规商品</v>
          </cell>
          <cell r="U10880" t="str">
            <v>广告商品</v>
          </cell>
          <cell r="V10880" t="str">
            <v/>
          </cell>
        </row>
        <row r="10880">
          <cell r="X10880" t="str">
            <v/>
          </cell>
          <cell r="Y10880" t="str">
            <v/>
          </cell>
          <cell r="Z10880" t="str">
            <v/>
          </cell>
          <cell r="AA10880">
            <v>24</v>
          </cell>
        </row>
        <row r="10880">
          <cell r="AC10880" t="str">
            <v/>
          </cell>
          <cell r="AD10880">
            <v>58</v>
          </cell>
        </row>
        <row r="10881">
          <cell r="A10881">
            <v>107680</v>
          </cell>
          <cell r="B10881" t="str">
            <v>羟苯磺酸钙片(利倍思)</v>
          </cell>
          <cell r="C10881" t="str">
            <v>0.5gx20片</v>
          </cell>
          <cell r="D10881" t="str">
            <v>南京长澳制药有限公司</v>
          </cell>
          <cell r="E10881">
            <v>53</v>
          </cell>
          <cell r="F10881" t="str">
            <v>盒</v>
          </cell>
          <cell r="G10881">
            <v>1</v>
          </cell>
          <cell r="H10881" t="str">
            <v>中西成药</v>
          </cell>
          <cell r="I10881">
            <v>109</v>
          </cell>
          <cell r="J10881" t="str">
            <v>内分泌系统药</v>
          </cell>
          <cell r="K10881">
            <v>10901</v>
          </cell>
          <cell r="L10881" t="str">
            <v>糖尿病-视网膜病变用药</v>
          </cell>
          <cell r="M10881">
            <v>0.13</v>
          </cell>
          <cell r="N10881" t="str">
            <v>低</v>
          </cell>
          <cell r="O10881" t="str">
            <v>非竟销品</v>
          </cell>
          <cell r="P10881" t="str">
            <v/>
          </cell>
          <cell r="Q10881" t="str">
            <v/>
          </cell>
          <cell r="R10881" t="str">
            <v>目录外</v>
          </cell>
          <cell r="S10881" t="str">
            <v>淘汰</v>
          </cell>
          <cell r="T10881" t="str">
            <v>常规商品</v>
          </cell>
          <cell r="U10881" t="str">
            <v>品牌商品</v>
          </cell>
          <cell r="V10881" t="str">
            <v/>
          </cell>
          <cell r="W10881">
            <v>6305</v>
          </cell>
          <cell r="X10881" t="str">
            <v>何玉英</v>
          </cell>
          <cell r="Y10881" t="str">
            <v>注射</v>
          </cell>
          <cell r="Z10881" t="str">
            <v>RX</v>
          </cell>
          <cell r="AA10881">
            <v>15.5</v>
          </cell>
        </row>
        <row r="10881">
          <cell r="AC10881" t="str">
            <v/>
          </cell>
          <cell r="AD10881">
            <v>53</v>
          </cell>
        </row>
        <row r="10882">
          <cell r="A10882">
            <v>168056</v>
          </cell>
          <cell r="B10882" t="str">
            <v>维生素D滴剂</v>
          </cell>
          <cell r="C10882" t="str">
            <v>D400单位x30粒</v>
          </cell>
          <cell r="D10882" t="str">
            <v>国药控股星鲨制药(厦门)有限公司(原:厦门星鲨制药)</v>
          </cell>
          <cell r="E10882">
            <v>58</v>
          </cell>
          <cell r="F10882" t="str">
            <v>盒</v>
          </cell>
          <cell r="G10882">
            <v>1</v>
          </cell>
          <cell r="H10882" t="str">
            <v>中西成药</v>
          </cell>
          <cell r="I10882">
            <v>106</v>
          </cell>
          <cell r="J10882" t="str">
            <v>维生素矿物质补充药</v>
          </cell>
          <cell r="K10882">
            <v>10610</v>
          </cell>
          <cell r="L10882" t="str">
            <v>补多种维生素类药</v>
          </cell>
          <cell r="M10882">
            <v>0.13</v>
          </cell>
          <cell r="N10882" t="str">
            <v>中</v>
          </cell>
          <cell r="O10882" t="str">
            <v/>
          </cell>
          <cell r="P10882" t="str">
            <v/>
          </cell>
          <cell r="Q10882" t="str">
            <v/>
          </cell>
          <cell r="R10882" t="str">
            <v>目录外</v>
          </cell>
          <cell r="S10882" t="str">
            <v>淘汰</v>
          </cell>
          <cell r="T10882" t="str">
            <v>常规商品</v>
          </cell>
          <cell r="U10882" t="str">
            <v/>
          </cell>
          <cell r="V10882" t="str">
            <v/>
          </cell>
        </row>
        <row r="10882">
          <cell r="X10882" t="str">
            <v/>
          </cell>
          <cell r="Y10882" t="str">
            <v/>
          </cell>
          <cell r="Z10882" t="str">
            <v/>
          </cell>
        </row>
        <row r="10882">
          <cell r="AC10882" t="str">
            <v/>
          </cell>
          <cell r="AD10882">
            <v>58</v>
          </cell>
        </row>
        <row r="10883">
          <cell r="A10883">
            <v>194821</v>
          </cell>
          <cell r="B10883" t="str">
            <v>丹参粉</v>
          </cell>
          <cell r="C10883" t="str">
            <v>45g（3gx15袋）</v>
          </cell>
          <cell r="D10883" t="str">
            <v>东方红西洋参药业（通化）股份有限公司</v>
          </cell>
          <cell r="E10883">
            <v>58</v>
          </cell>
          <cell r="F10883" t="str">
            <v>盒</v>
          </cell>
          <cell r="G10883">
            <v>2</v>
          </cell>
          <cell r="H10883" t="str">
            <v>中药材及中药饮片</v>
          </cell>
          <cell r="I10883">
            <v>206</v>
          </cell>
          <cell r="J10883" t="str">
            <v>包装类中药</v>
          </cell>
          <cell r="K10883">
            <v>20607</v>
          </cell>
          <cell r="L10883" t="str">
            <v>活血化瘀包装类</v>
          </cell>
          <cell r="M10883">
            <v>0.09</v>
          </cell>
          <cell r="N10883" t="str">
            <v>低</v>
          </cell>
          <cell r="O10883" t="str">
            <v/>
          </cell>
          <cell r="P10883" t="str">
            <v/>
          </cell>
          <cell r="Q10883" t="str">
            <v/>
          </cell>
          <cell r="R10883" t="str">
            <v>目录外</v>
          </cell>
          <cell r="S10883" t="str">
            <v>淘汰</v>
          </cell>
          <cell r="T10883" t="str">
            <v>常规商品</v>
          </cell>
          <cell r="U10883" t="str">
            <v/>
          </cell>
          <cell r="V10883" t="str">
            <v/>
          </cell>
        </row>
        <row r="10883">
          <cell r="X10883" t="str">
            <v/>
          </cell>
          <cell r="Y10883" t="str">
            <v/>
          </cell>
          <cell r="Z10883" t="str">
            <v/>
          </cell>
        </row>
        <row r="10883">
          <cell r="AC10883" t="str">
            <v/>
          </cell>
          <cell r="AD10883">
            <v>58</v>
          </cell>
        </row>
        <row r="10884">
          <cell r="A10884">
            <v>109124</v>
          </cell>
          <cell r="B10884" t="str">
            <v>头孢特仑新戊酯胶囊</v>
          </cell>
          <cell r="C10884" t="str">
            <v>50mgx6粒</v>
          </cell>
          <cell r="D10884" t="str">
            <v/>
          </cell>
          <cell r="E10884">
            <v>59</v>
          </cell>
          <cell r="F10884" t="str">
            <v>盒</v>
          </cell>
          <cell r="G10884">
            <v>1</v>
          </cell>
          <cell r="H10884" t="str">
            <v>中西成药</v>
          </cell>
          <cell r="I10884">
            <v>101</v>
          </cell>
          <cell r="J10884" t="str">
            <v>抗感染药</v>
          </cell>
          <cell r="K10884">
            <v>10102</v>
          </cell>
          <cell r="L10884" t="str">
            <v>抗生素-头孢菌素类</v>
          </cell>
          <cell r="M10884">
            <v>0.13</v>
          </cell>
          <cell r="N10884" t="str">
            <v>高</v>
          </cell>
          <cell r="O10884" t="str">
            <v>非竟销品</v>
          </cell>
          <cell r="P10884" t="str">
            <v/>
          </cell>
          <cell r="Q10884" t="str">
            <v/>
          </cell>
          <cell r="R10884" t="str">
            <v>目录外</v>
          </cell>
          <cell r="S10884" t="str">
            <v>淘汰</v>
          </cell>
          <cell r="T10884" t="str">
            <v>常规商品</v>
          </cell>
          <cell r="U10884" t="str">
            <v>普通商品</v>
          </cell>
          <cell r="V10884" t="str">
            <v>60天账期</v>
          </cell>
          <cell r="W10884">
            <v>6305</v>
          </cell>
          <cell r="X10884" t="str">
            <v>何玉英</v>
          </cell>
          <cell r="Y10884" t="str">
            <v>内服</v>
          </cell>
          <cell r="Z10884" t="str">
            <v>RX</v>
          </cell>
          <cell r="AA10884">
            <v>12.24</v>
          </cell>
        </row>
        <row r="10884">
          <cell r="AC10884" t="str">
            <v/>
          </cell>
          <cell r="AD10884">
            <v>59</v>
          </cell>
        </row>
        <row r="10885">
          <cell r="A10885">
            <v>157840</v>
          </cell>
          <cell r="B10885" t="str">
            <v>珍珠粉</v>
          </cell>
          <cell r="C10885" t="str">
            <v>0.3gx12瓶</v>
          </cell>
          <cell r="D10885" t="str">
            <v>海南京润珍珠生物技术有限公司</v>
          </cell>
          <cell r="E10885">
            <v>59</v>
          </cell>
          <cell r="F10885" t="str">
            <v>盒</v>
          </cell>
          <cell r="G10885">
            <v>2</v>
          </cell>
          <cell r="H10885" t="str">
            <v>中药材及中药饮片</v>
          </cell>
          <cell r="I10885">
            <v>206</v>
          </cell>
          <cell r="J10885" t="str">
            <v>包装类中药</v>
          </cell>
          <cell r="K10885">
            <v>20606</v>
          </cell>
          <cell r="L10885" t="str">
            <v>安神、平肝息风包装类</v>
          </cell>
          <cell r="M10885">
            <v>0.09</v>
          </cell>
          <cell r="N10885" t="str">
            <v>低</v>
          </cell>
          <cell r="O10885" t="str">
            <v>非竟销品</v>
          </cell>
          <cell r="P10885" t="str">
            <v/>
          </cell>
          <cell r="Q10885" t="str">
            <v/>
          </cell>
          <cell r="R10885" t="str">
            <v>目录外</v>
          </cell>
          <cell r="S10885" t="str">
            <v>淘汰</v>
          </cell>
          <cell r="T10885" t="str">
            <v>常规商品</v>
          </cell>
          <cell r="U10885" t="str">
            <v>普通商品</v>
          </cell>
          <cell r="V10885" t="str">
            <v/>
          </cell>
          <cell r="W10885">
            <v>4256</v>
          </cell>
          <cell r="X10885" t="str">
            <v>王晓燕 </v>
          </cell>
          <cell r="Y10885" t="str">
            <v/>
          </cell>
          <cell r="Z10885" t="str">
            <v/>
          </cell>
          <cell r="AA10885">
            <v>32.45</v>
          </cell>
        </row>
        <row r="10885">
          <cell r="AC10885" t="str">
            <v/>
          </cell>
          <cell r="AD10885">
            <v>59</v>
          </cell>
        </row>
        <row r="10886">
          <cell r="A10886">
            <v>168147</v>
          </cell>
          <cell r="B10886" t="str">
            <v>智托洁白丸</v>
          </cell>
          <cell r="C10886" t="str">
            <v>20丸（28g水丸）</v>
          </cell>
          <cell r="D10886" t="str">
            <v>西藏藏医学院藏药有限公司</v>
          </cell>
          <cell r="E10886">
            <v>59</v>
          </cell>
          <cell r="F10886" t="str">
            <v>袋</v>
          </cell>
          <cell r="G10886">
            <v>1</v>
          </cell>
          <cell r="H10886" t="str">
            <v>中西成药</v>
          </cell>
          <cell r="I10886">
            <v>104</v>
          </cell>
          <cell r="J10886" t="str">
            <v>胃肠道药</v>
          </cell>
          <cell r="K10886">
            <v>10414</v>
          </cell>
          <cell r="L10886" t="str">
            <v>制酸止痛类中成药</v>
          </cell>
          <cell r="M10886">
            <v>0.13</v>
          </cell>
          <cell r="N10886" t="str">
            <v>高</v>
          </cell>
          <cell r="O10886" t="str">
            <v/>
          </cell>
          <cell r="P10886" t="str">
            <v/>
          </cell>
          <cell r="Q10886" t="str">
            <v/>
          </cell>
          <cell r="R10886" t="str">
            <v>目录外</v>
          </cell>
          <cell r="S10886" t="str">
            <v>淘汰</v>
          </cell>
          <cell r="T10886" t="str">
            <v>常规商品</v>
          </cell>
          <cell r="U10886" t="str">
            <v/>
          </cell>
          <cell r="V10886" t="str">
            <v/>
          </cell>
        </row>
        <row r="10886">
          <cell r="X10886" t="str">
            <v/>
          </cell>
          <cell r="Y10886" t="str">
            <v/>
          </cell>
          <cell r="Z10886" t="str">
            <v/>
          </cell>
        </row>
        <row r="10886">
          <cell r="AC10886" t="str">
            <v/>
          </cell>
          <cell r="AD10886">
            <v>59</v>
          </cell>
        </row>
        <row r="10887">
          <cell r="A10887">
            <v>147103</v>
          </cell>
          <cell r="B10887" t="str">
            <v>乃捷尔牌初乳素胶囊</v>
          </cell>
          <cell r="C10887" t="str">
            <v>150mg/粒*24粒</v>
          </cell>
          <cell r="D10887" t="str">
            <v>江苏天美健大自然生物工程有限公司 </v>
          </cell>
          <cell r="E10887">
            <v>59.8</v>
          </cell>
          <cell r="F10887" t="str">
            <v>盒</v>
          </cell>
          <cell r="G10887">
            <v>3</v>
          </cell>
          <cell r="H10887" t="str">
            <v>保健食品</v>
          </cell>
          <cell r="I10887">
            <v>307</v>
          </cell>
          <cell r="J10887" t="str">
            <v>调节免疫类保健食品</v>
          </cell>
          <cell r="K10887">
            <v>30703</v>
          </cell>
          <cell r="L10887" t="str">
            <v>牛初乳类保健食品</v>
          </cell>
          <cell r="M10887">
            <v>0.13</v>
          </cell>
          <cell r="N10887" t="str">
            <v>低</v>
          </cell>
          <cell r="O10887" t="str">
            <v>非竟销品</v>
          </cell>
          <cell r="P10887" t="str">
            <v>滞销</v>
          </cell>
          <cell r="Q10887" t="str">
            <v/>
          </cell>
          <cell r="R10887" t="str">
            <v>目录外</v>
          </cell>
          <cell r="S10887" t="str">
            <v>淘汰</v>
          </cell>
          <cell r="T10887" t="str">
            <v>常规商品</v>
          </cell>
          <cell r="U10887" t="str">
            <v>普通商品</v>
          </cell>
          <cell r="V10887" t="str">
            <v>首批铺底137454.4元，后每批货预付款</v>
          </cell>
          <cell r="W10887">
            <v>4004</v>
          </cell>
          <cell r="X10887" t="str">
            <v>赖习敏</v>
          </cell>
          <cell r="Y10887" t="str">
            <v>内服</v>
          </cell>
          <cell r="Z10887" t="str">
            <v>保健食品</v>
          </cell>
          <cell r="AA10887">
            <v>23.92</v>
          </cell>
        </row>
        <row r="10887">
          <cell r="AC10887" t="str">
            <v/>
          </cell>
          <cell r="AD10887">
            <v>59.8</v>
          </cell>
        </row>
        <row r="10888">
          <cell r="A10888">
            <v>159069</v>
          </cell>
          <cell r="B10888" t="str">
            <v>莲子</v>
          </cell>
          <cell r="C10888" t="str">
            <v>150g</v>
          </cell>
          <cell r="D10888" t="str">
            <v>成都德仁堂药业有限公司中药分公司</v>
          </cell>
          <cell r="E10888">
            <v>59.8</v>
          </cell>
          <cell r="F10888" t="str">
            <v>瓶</v>
          </cell>
          <cell r="G10888">
            <v>2</v>
          </cell>
          <cell r="H10888" t="str">
            <v>中药材及中药饮片</v>
          </cell>
          <cell r="I10888">
            <v>206</v>
          </cell>
          <cell r="J10888" t="str">
            <v>包装类中药</v>
          </cell>
          <cell r="K10888">
            <v>20604</v>
          </cell>
          <cell r="L10888" t="str">
            <v>止血、固涩包装类</v>
          </cell>
          <cell r="M10888">
            <v>0.09</v>
          </cell>
          <cell r="N10888" t="str">
            <v>低</v>
          </cell>
          <cell r="O10888" t="str">
            <v>非竟销品</v>
          </cell>
          <cell r="P10888" t="str">
            <v>滞销</v>
          </cell>
          <cell r="Q10888" t="str">
            <v/>
          </cell>
          <cell r="R10888" t="str">
            <v>目录外</v>
          </cell>
          <cell r="S10888" t="str">
            <v>淘汰</v>
          </cell>
          <cell r="T10888" t="str">
            <v>常规商品</v>
          </cell>
          <cell r="U10888" t="str">
            <v>普通商品</v>
          </cell>
          <cell r="V10888" t="str">
            <v/>
          </cell>
        </row>
        <row r="10888">
          <cell r="X10888" t="str">
            <v/>
          </cell>
          <cell r="Y10888" t="str">
            <v/>
          </cell>
          <cell r="Z10888" t="str">
            <v/>
          </cell>
          <cell r="AA10888">
            <v>29.9</v>
          </cell>
        </row>
        <row r="10888">
          <cell r="AC10888" t="str">
            <v/>
          </cell>
          <cell r="AD10888">
            <v>59.8</v>
          </cell>
        </row>
        <row r="10889">
          <cell r="A10889">
            <v>134859</v>
          </cell>
          <cell r="B10889" t="str">
            <v>冈本天然胶乳橡胶避孕套</v>
          </cell>
          <cell r="C10889" t="str">
            <v>10片（透薄）</v>
          </cell>
          <cell r="D10889" t="str">
            <v>冈本株式会社(东京。日本)</v>
          </cell>
          <cell r="E10889">
            <v>59.9</v>
          </cell>
          <cell r="F10889" t="str">
            <v>盒</v>
          </cell>
          <cell r="G10889">
            <v>4</v>
          </cell>
          <cell r="H10889" t="str">
            <v>医疗器械</v>
          </cell>
          <cell r="I10889">
            <v>407</v>
          </cell>
          <cell r="J10889" t="str">
            <v>计生用品类</v>
          </cell>
          <cell r="K10889">
            <v>40701</v>
          </cell>
          <cell r="L10889" t="str">
            <v>避孕套类</v>
          </cell>
          <cell r="M10889">
            <v>0</v>
          </cell>
          <cell r="N10889" t="str">
            <v>高</v>
          </cell>
          <cell r="O10889" t="str">
            <v>次竟销品</v>
          </cell>
          <cell r="P10889" t="str">
            <v>滞销</v>
          </cell>
          <cell r="Q10889" t="str">
            <v/>
          </cell>
          <cell r="R10889" t="str">
            <v>目录外</v>
          </cell>
          <cell r="S10889" t="str">
            <v>淘汰</v>
          </cell>
          <cell r="T10889" t="str">
            <v>常规商品</v>
          </cell>
          <cell r="U10889" t="str">
            <v>进口商品</v>
          </cell>
          <cell r="V10889" t="str">
            <v>压二结一  </v>
          </cell>
          <cell r="W10889">
            <v>4004</v>
          </cell>
          <cell r="X10889" t="str">
            <v>赖习敏</v>
          </cell>
          <cell r="Y10889" t="str">
            <v>外用</v>
          </cell>
          <cell r="Z10889" t="str">
            <v/>
          </cell>
          <cell r="AA10889">
            <v>48.93</v>
          </cell>
        </row>
        <row r="10889">
          <cell r="AC10889" t="str">
            <v/>
          </cell>
          <cell r="AD10889">
            <v>59.9</v>
          </cell>
        </row>
        <row r="10890">
          <cell r="A10890">
            <v>10531</v>
          </cell>
          <cell r="B10890" t="str">
            <v>一拔通罐疗器</v>
          </cell>
          <cell r="C10890" t="str">
            <v>KTB-6罐礼品装</v>
          </cell>
          <cell r="D10890" t="str">
            <v>北京华明康泰医疗器械有限责任公司</v>
          </cell>
          <cell r="E10890">
            <v>60</v>
          </cell>
          <cell r="F10890" t="str">
            <v>套</v>
          </cell>
          <cell r="G10890">
            <v>4</v>
          </cell>
          <cell r="H10890" t="str">
            <v>医疗器械</v>
          </cell>
          <cell r="I10890">
            <v>404</v>
          </cell>
          <cell r="J10890" t="str">
            <v>康复理疗器械</v>
          </cell>
          <cell r="K10890">
            <v>40406</v>
          </cell>
          <cell r="L10890" t="str">
            <v>针灸/拔罐/刮痧类</v>
          </cell>
          <cell r="M10890">
            <v>0.13</v>
          </cell>
          <cell r="N10890" t="str">
            <v>中</v>
          </cell>
          <cell r="O10890" t="str">
            <v>非竟销品</v>
          </cell>
          <cell r="P10890" t="str">
            <v/>
          </cell>
          <cell r="Q10890" t="str">
            <v/>
          </cell>
          <cell r="R10890" t="str">
            <v>目录外</v>
          </cell>
          <cell r="S10890" t="str">
            <v>淘汰</v>
          </cell>
          <cell r="T10890" t="str">
            <v>常规商品</v>
          </cell>
          <cell r="U10890" t="str">
            <v>普通商品</v>
          </cell>
          <cell r="V10890" t="str">
            <v/>
          </cell>
          <cell r="W10890">
            <v>4004</v>
          </cell>
          <cell r="X10890" t="str">
            <v>赖习敏</v>
          </cell>
          <cell r="Y10890" t="str">
            <v>外用</v>
          </cell>
          <cell r="Z10890" t="str">
            <v/>
          </cell>
          <cell r="AA10890">
            <v>35.006</v>
          </cell>
        </row>
        <row r="10890">
          <cell r="AC10890" t="str">
            <v/>
          </cell>
          <cell r="AD10890">
            <v>60</v>
          </cell>
        </row>
        <row r="10891">
          <cell r="A10891">
            <v>53706</v>
          </cell>
          <cell r="B10891" t="str">
            <v>拐杖</v>
          </cell>
          <cell r="C10891" t="str">
            <v>YU860中号</v>
          </cell>
          <cell r="D10891" t="str">
            <v>江苏鱼跃医疗设备股份有限公司</v>
          </cell>
          <cell r="E10891">
            <v>60</v>
          </cell>
          <cell r="F10891" t="str">
            <v>支</v>
          </cell>
          <cell r="G10891">
            <v>4</v>
          </cell>
          <cell r="H10891" t="str">
            <v>医疗器械</v>
          </cell>
          <cell r="I10891">
            <v>405</v>
          </cell>
          <cell r="J10891" t="str">
            <v>护具/辅助/护理类器具</v>
          </cell>
          <cell r="K10891">
            <v>40508</v>
          </cell>
          <cell r="L10891" t="str">
            <v>拐杖/助行器类</v>
          </cell>
          <cell r="M10891">
            <v>0.13</v>
          </cell>
          <cell r="N10891" t="str">
            <v>低</v>
          </cell>
          <cell r="O10891" t="str">
            <v>一般品</v>
          </cell>
          <cell r="P10891" t="str">
            <v>滞销</v>
          </cell>
          <cell r="Q10891" t="str">
            <v/>
          </cell>
          <cell r="R10891" t="str">
            <v>目录外</v>
          </cell>
          <cell r="S10891" t="str">
            <v>淘汰</v>
          </cell>
          <cell r="T10891" t="str">
            <v>常规商品</v>
          </cell>
          <cell r="U10891" t="str">
            <v>普通商品</v>
          </cell>
          <cell r="V10891" t="str">
            <v>实销实结     </v>
          </cell>
          <cell r="W10891">
            <v>4004</v>
          </cell>
          <cell r="X10891" t="str">
            <v>赖习敏</v>
          </cell>
          <cell r="Y10891" t="str">
            <v>外用</v>
          </cell>
          <cell r="Z10891" t="str">
            <v/>
          </cell>
          <cell r="AA10891">
            <v>39</v>
          </cell>
        </row>
        <row r="10891">
          <cell r="AC10891" t="str">
            <v/>
          </cell>
          <cell r="AD10891">
            <v>60</v>
          </cell>
        </row>
        <row r="10892">
          <cell r="A10892">
            <v>43116</v>
          </cell>
          <cell r="B10892" t="str">
            <v>手杖</v>
          </cell>
          <cell r="C10892" t="str">
            <v>YU831</v>
          </cell>
          <cell r="D10892" t="str">
            <v/>
          </cell>
          <cell r="E10892">
            <v>60</v>
          </cell>
          <cell r="F10892" t="str">
            <v>支</v>
          </cell>
          <cell r="G10892">
            <v>4</v>
          </cell>
          <cell r="H10892" t="str">
            <v>医疗器械</v>
          </cell>
          <cell r="I10892">
            <v>405</v>
          </cell>
          <cell r="J10892" t="str">
            <v>护具/辅助/护理类器具</v>
          </cell>
          <cell r="K10892">
            <v>40508</v>
          </cell>
          <cell r="L10892" t="str">
            <v>拐杖/助行器类</v>
          </cell>
          <cell r="M10892">
            <v>0.13</v>
          </cell>
          <cell r="N10892" t="str">
            <v>低</v>
          </cell>
          <cell r="O10892" t="str">
            <v>次竟销品</v>
          </cell>
          <cell r="P10892" t="str">
            <v>滞销</v>
          </cell>
          <cell r="Q10892" t="str">
            <v/>
          </cell>
          <cell r="R10892" t="str">
            <v>目录外</v>
          </cell>
          <cell r="S10892" t="str">
            <v>淘汰</v>
          </cell>
          <cell r="T10892" t="str">
            <v>常规商品</v>
          </cell>
          <cell r="U10892" t="str">
            <v>品牌商品</v>
          </cell>
          <cell r="V10892" t="str">
            <v/>
          </cell>
          <cell r="W10892">
            <v>4004</v>
          </cell>
          <cell r="X10892" t="str">
            <v>赖习敏</v>
          </cell>
          <cell r="Y10892" t="str">
            <v>外用</v>
          </cell>
          <cell r="Z10892" t="str">
            <v/>
          </cell>
          <cell r="AA10892">
            <v>52</v>
          </cell>
        </row>
        <row r="10892">
          <cell r="AC10892" t="str">
            <v/>
          </cell>
          <cell r="AD10892">
            <v>60</v>
          </cell>
        </row>
        <row r="10893">
          <cell r="A10893">
            <v>140878</v>
          </cell>
          <cell r="B10893" t="str">
            <v>党参</v>
          </cell>
          <cell r="C10893" t="str">
            <v>120g</v>
          </cell>
          <cell r="D10893" t="str">
            <v>康美(亳州)世纪国药有限公司</v>
          </cell>
          <cell r="E10893">
            <v>60</v>
          </cell>
          <cell r="F10893" t="str">
            <v>瓶</v>
          </cell>
          <cell r="G10893">
            <v>2</v>
          </cell>
          <cell r="H10893" t="str">
            <v>中药材及中药饮片</v>
          </cell>
          <cell r="I10893">
            <v>206</v>
          </cell>
          <cell r="J10893" t="str">
            <v>包装类中药</v>
          </cell>
          <cell r="K10893">
            <v>20603</v>
          </cell>
          <cell r="L10893" t="str">
            <v>温里、补益包装类</v>
          </cell>
          <cell r="M10893">
            <v>0.09</v>
          </cell>
          <cell r="N10893" t="str">
            <v>低</v>
          </cell>
          <cell r="O10893" t="str">
            <v>非竟销品</v>
          </cell>
          <cell r="P10893" t="str">
            <v/>
          </cell>
          <cell r="Q10893" t="str">
            <v/>
          </cell>
          <cell r="R10893" t="str">
            <v>目录外</v>
          </cell>
          <cell r="S10893" t="str">
            <v>淘汰</v>
          </cell>
          <cell r="T10893" t="str">
            <v>常规商品</v>
          </cell>
          <cell r="U10893" t="str">
            <v>普通商品</v>
          </cell>
          <cell r="V10893" t="str">
            <v/>
          </cell>
          <cell r="W10893">
            <v>4256</v>
          </cell>
          <cell r="X10893" t="str">
            <v>王晓燕 </v>
          </cell>
          <cell r="Y10893" t="str">
            <v/>
          </cell>
          <cell r="Z10893" t="str">
            <v/>
          </cell>
          <cell r="AA10893">
            <v>21</v>
          </cell>
        </row>
        <row r="10893">
          <cell r="AC10893" t="str">
            <v/>
          </cell>
          <cell r="AD10893">
            <v>60</v>
          </cell>
        </row>
        <row r="10894">
          <cell r="A10894">
            <v>140894</v>
          </cell>
          <cell r="B10894" t="str">
            <v>芡实</v>
          </cell>
          <cell r="C10894" t="str">
            <v>220g</v>
          </cell>
          <cell r="D10894" t="str">
            <v>康美(亳州)世纪国药有限公司</v>
          </cell>
          <cell r="E10894">
            <v>60</v>
          </cell>
          <cell r="F10894" t="str">
            <v>瓶</v>
          </cell>
          <cell r="G10894">
            <v>2</v>
          </cell>
          <cell r="H10894" t="str">
            <v>中药材及中药饮片</v>
          </cell>
          <cell r="I10894">
            <v>206</v>
          </cell>
          <cell r="J10894" t="str">
            <v>包装类中药</v>
          </cell>
          <cell r="K10894">
            <v>20604</v>
          </cell>
          <cell r="L10894" t="str">
            <v>止血、固涩包装类</v>
          </cell>
          <cell r="M10894">
            <v>0.09</v>
          </cell>
          <cell r="N10894" t="str">
            <v>低</v>
          </cell>
          <cell r="O10894" t="str">
            <v>非竟销品</v>
          </cell>
          <cell r="P10894" t="str">
            <v/>
          </cell>
          <cell r="Q10894" t="str">
            <v/>
          </cell>
          <cell r="R10894" t="str">
            <v>目录外</v>
          </cell>
          <cell r="S10894" t="str">
            <v>淘汰</v>
          </cell>
          <cell r="T10894" t="str">
            <v>常规商品</v>
          </cell>
          <cell r="U10894" t="str">
            <v>普通商品</v>
          </cell>
          <cell r="V10894" t="str">
            <v/>
          </cell>
          <cell r="W10894">
            <v>4256</v>
          </cell>
          <cell r="X10894" t="str">
            <v>王晓燕 </v>
          </cell>
          <cell r="Y10894" t="str">
            <v/>
          </cell>
          <cell r="Z10894" t="str">
            <v/>
          </cell>
          <cell r="AA10894">
            <v>21</v>
          </cell>
        </row>
        <row r="10894">
          <cell r="AC10894" t="str">
            <v/>
          </cell>
          <cell r="AD10894">
            <v>60</v>
          </cell>
        </row>
        <row r="10895">
          <cell r="A10895">
            <v>1320</v>
          </cell>
          <cell r="B10895" t="str">
            <v>定坤丹</v>
          </cell>
          <cell r="C10895" t="str">
            <v>10.8gx6丸</v>
          </cell>
          <cell r="D10895" t="str">
            <v>山西广誉远国药有限公司</v>
          </cell>
          <cell r="E10895">
            <v>61</v>
          </cell>
          <cell r="F10895" t="str">
            <v>盒</v>
          </cell>
          <cell r="G10895">
            <v>1</v>
          </cell>
          <cell r="H10895" t="str">
            <v>中西成药</v>
          </cell>
          <cell r="I10895">
            <v>108</v>
          </cell>
          <cell r="J10895" t="str">
            <v>妇科药</v>
          </cell>
          <cell r="K10895">
            <v>10802</v>
          </cell>
          <cell r="L10895" t="str">
            <v>月经不调用药</v>
          </cell>
          <cell r="M10895">
            <v>0.13</v>
          </cell>
          <cell r="N10895" t="str">
            <v>高</v>
          </cell>
          <cell r="O10895" t="str">
            <v>竟销品</v>
          </cell>
          <cell r="P10895" t="str">
            <v>滞销</v>
          </cell>
          <cell r="Q10895" t="str">
            <v/>
          </cell>
          <cell r="R10895" t="str">
            <v>目录外</v>
          </cell>
          <cell r="S10895" t="str">
            <v>淘汰</v>
          </cell>
          <cell r="T10895" t="str">
            <v>常规商品</v>
          </cell>
          <cell r="U10895" t="str">
            <v>广告商品</v>
          </cell>
          <cell r="V10895" t="str">
            <v>60天账期</v>
          </cell>
          <cell r="W10895">
            <v>4283</v>
          </cell>
          <cell r="X10895" t="str">
            <v>何莉莎 </v>
          </cell>
          <cell r="Y10895" t="str">
            <v>内服</v>
          </cell>
          <cell r="Z10895" t="str">
            <v>OTC</v>
          </cell>
          <cell r="AA10895">
            <v>56</v>
          </cell>
        </row>
        <row r="10895">
          <cell r="AC10895" t="str">
            <v/>
          </cell>
          <cell r="AD10895">
            <v>61</v>
          </cell>
        </row>
        <row r="10896">
          <cell r="A10896">
            <v>67458</v>
          </cell>
          <cell r="B10896" t="str">
            <v>盐酸氨基葡萄糖胶囊(奥泰灵)</v>
          </cell>
          <cell r="C10896" t="str">
            <v>0.75gx30粒</v>
          </cell>
          <cell r="D10896" t="str">
            <v>澳美制药厂</v>
          </cell>
          <cell r="E10896">
            <v>61</v>
          </cell>
          <cell r="F10896" t="str">
            <v>盒</v>
          </cell>
          <cell r="G10896">
            <v>1</v>
          </cell>
          <cell r="H10896" t="str">
            <v>中西成药</v>
          </cell>
          <cell r="I10896">
            <v>125</v>
          </cell>
          <cell r="J10896" t="str">
            <v>风湿骨病用药</v>
          </cell>
          <cell r="K10896">
            <v>12506</v>
          </cell>
          <cell r="L10896" t="str">
            <v>骨关节炎用药</v>
          </cell>
          <cell r="M10896">
            <v>0.13</v>
          </cell>
          <cell r="N10896" t="str">
            <v>中</v>
          </cell>
          <cell r="O10896" t="str">
            <v>次竟销品</v>
          </cell>
          <cell r="P10896" t="str">
            <v>滞销</v>
          </cell>
          <cell r="Q10896" t="str">
            <v/>
          </cell>
          <cell r="R10896" t="str">
            <v>目录外</v>
          </cell>
          <cell r="S10896" t="str">
            <v>淘汰</v>
          </cell>
          <cell r="T10896" t="str">
            <v>常规商品</v>
          </cell>
          <cell r="U10896" t="str">
            <v>品牌商品</v>
          </cell>
          <cell r="V10896" t="str">
            <v>60天账期</v>
          </cell>
          <cell r="W10896">
            <v>6305</v>
          </cell>
          <cell r="X10896" t="str">
            <v>何玉英</v>
          </cell>
          <cell r="Y10896" t="str">
            <v>内服</v>
          </cell>
          <cell r="Z10896" t="str">
            <v>RX</v>
          </cell>
          <cell r="AA10896">
            <v>54.4</v>
          </cell>
        </row>
        <row r="10896">
          <cell r="AC10896" t="str">
            <v/>
          </cell>
          <cell r="AD10896">
            <v>61</v>
          </cell>
        </row>
        <row r="10897">
          <cell r="A10897">
            <v>58286</v>
          </cell>
          <cell r="B10897" t="str">
            <v>人参再造丸</v>
          </cell>
          <cell r="C10897" t="str">
            <v>3g×10丸</v>
          </cell>
          <cell r="D10897" t="str">
            <v/>
          </cell>
          <cell r="E10897">
            <v>61</v>
          </cell>
          <cell r="F10897" t="str">
            <v>盒</v>
          </cell>
          <cell r="G10897">
            <v>1</v>
          </cell>
          <cell r="H10897" t="str">
            <v>中西成药</v>
          </cell>
          <cell r="I10897">
            <v>107</v>
          </cell>
          <cell r="J10897" t="str">
            <v>心脑血管药</v>
          </cell>
          <cell r="K10897">
            <v>10719</v>
          </cell>
          <cell r="L10897" t="str">
            <v>中风后遗症用药</v>
          </cell>
          <cell r="M10897">
            <v>0.13</v>
          </cell>
          <cell r="N10897" t="str">
            <v>低</v>
          </cell>
          <cell r="O10897" t="str">
            <v>竟销品</v>
          </cell>
          <cell r="P10897" t="str">
            <v/>
          </cell>
          <cell r="Q10897" t="str">
            <v/>
          </cell>
          <cell r="R10897" t="str">
            <v>目录外</v>
          </cell>
          <cell r="S10897" t="str">
            <v>淘汰</v>
          </cell>
          <cell r="T10897" t="str">
            <v>常规商品</v>
          </cell>
          <cell r="U10897" t="str">
            <v>品牌商品</v>
          </cell>
          <cell r="V10897" t="str">
            <v>45天账期</v>
          </cell>
          <cell r="W10897">
            <v>4283</v>
          </cell>
          <cell r="X10897" t="str">
            <v>何莉莎 </v>
          </cell>
          <cell r="Y10897" t="str">
            <v>内服</v>
          </cell>
          <cell r="Z10897" t="str">
            <v>RX</v>
          </cell>
          <cell r="AA10897">
            <v>55</v>
          </cell>
        </row>
        <row r="10897">
          <cell r="AC10897" t="str">
            <v/>
          </cell>
          <cell r="AD10897">
            <v>61</v>
          </cell>
        </row>
        <row r="10898">
          <cell r="A10898">
            <v>118221</v>
          </cell>
          <cell r="B10898" t="str">
            <v>盐酸氨基葡萄糖颗粒</v>
          </cell>
          <cell r="C10898" t="str">
            <v>0.48gx30袋</v>
          </cell>
          <cell r="D10898" t="str">
            <v>涿州东乐制药有限公司</v>
          </cell>
          <cell r="E10898">
            <v>61.7</v>
          </cell>
          <cell r="F10898" t="str">
            <v>盒</v>
          </cell>
          <cell r="G10898">
            <v>1</v>
          </cell>
          <cell r="H10898" t="str">
            <v>中西成药</v>
          </cell>
          <cell r="I10898">
            <v>125</v>
          </cell>
          <cell r="J10898" t="str">
            <v>风湿骨病用药</v>
          </cell>
          <cell r="K10898">
            <v>12506</v>
          </cell>
          <cell r="L10898" t="str">
            <v>骨关节炎用药</v>
          </cell>
          <cell r="M10898">
            <v>0.13</v>
          </cell>
          <cell r="N10898" t="str">
            <v>中</v>
          </cell>
          <cell r="O10898" t="str">
            <v>非竟销品</v>
          </cell>
          <cell r="P10898" t="str">
            <v/>
          </cell>
          <cell r="Q10898" t="str">
            <v/>
          </cell>
          <cell r="R10898" t="str">
            <v>目录外</v>
          </cell>
          <cell r="S10898" t="str">
            <v>淘汰</v>
          </cell>
          <cell r="T10898" t="str">
            <v>常规商品</v>
          </cell>
          <cell r="U10898" t="str">
            <v>普通商品</v>
          </cell>
          <cell r="V10898" t="str">
            <v>60天账期</v>
          </cell>
          <cell r="W10898">
            <v>6305</v>
          </cell>
          <cell r="X10898" t="str">
            <v>何玉英</v>
          </cell>
          <cell r="Y10898" t="str">
            <v>内服</v>
          </cell>
          <cell r="Z10898" t="str">
            <v>OTC</v>
          </cell>
          <cell r="AA10898">
            <v>29.58</v>
          </cell>
        </row>
        <row r="10898">
          <cell r="AC10898" t="str">
            <v/>
          </cell>
          <cell r="AD10898">
            <v>61.7</v>
          </cell>
        </row>
        <row r="10899">
          <cell r="A10899">
            <v>17998</v>
          </cell>
          <cell r="B10899" t="str">
            <v>天然胶乳橡胶避孕套(杜蕾斯)</v>
          </cell>
          <cell r="C10899" t="str">
            <v>12只(螺纹装)</v>
          </cell>
          <cell r="D10899" t="str">
            <v>青岛伦敦杜蕾斯有限公司</v>
          </cell>
          <cell r="E10899">
            <v>62</v>
          </cell>
          <cell r="F10899" t="str">
            <v>盒</v>
          </cell>
          <cell r="G10899">
            <v>4</v>
          </cell>
          <cell r="H10899" t="str">
            <v>医疗器械</v>
          </cell>
          <cell r="I10899">
            <v>407</v>
          </cell>
          <cell r="J10899" t="str">
            <v>计生用品类</v>
          </cell>
          <cell r="K10899">
            <v>40701</v>
          </cell>
          <cell r="L10899" t="str">
            <v>避孕套类</v>
          </cell>
          <cell r="M10899">
            <v>0</v>
          </cell>
          <cell r="N10899" t="str">
            <v>高</v>
          </cell>
          <cell r="O10899" t="str">
            <v>非竟销品</v>
          </cell>
          <cell r="P10899" t="str">
            <v/>
          </cell>
          <cell r="Q10899" t="str">
            <v/>
          </cell>
          <cell r="R10899" t="str">
            <v>目录外</v>
          </cell>
          <cell r="S10899" t="str">
            <v>淘汰</v>
          </cell>
          <cell r="T10899" t="str">
            <v>常规商品</v>
          </cell>
          <cell r="U10899" t="str">
            <v>普通商品</v>
          </cell>
          <cell r="V10899" t="str">
            <v/>
          </cell>
          <cell r="W10899">
            <v>4004</v>
          </cell>
          <cell r="X10899" t="str">
            <v>赖习敏</v>
          </cell>
          <cell r="Y10899" t="str">
            <v>外用</v>
          </cell>
          <cell r="Z10899" t="str">
            <v/>
          </cell>
          <cell r="AA10899">
            <v>34.16</v>
          </cell>
        </row>
        <row r="10899">
          <cell r="AC10899" t="str">
            <v/>
          </cell>
          <cell r="AD10899">
            <v>62</v>
          </cell>
        </row>
        <row r="10900">
          <cell r="A10900">
            <v>50331</v>
          </cell>
          <cell r="B10900" t="str">
            <v>杰士邦天然乳胶橡胶避孕套</v>
          </cell>
          <cell r="C10900" t="str">
            <v>12只(有型超薄)</v>
          </cell>
          <cell r="D10900" t="str">
            <v>SURETEX LIMITED（泰国）</v>
          </cell>
          <cell r="E10900">
            <v>62</v>
          </cell>
          <cell r="F10900" t="str">
            <v>盒</v>
          </cell>
          <cell r="G10900">
            <v>4</v>
          </cell>
          <cell r="H10900" t="str">
            <v>医疗器械</v>
          </cell>
          <cell r="I10900">
            <v>407</v>
          </cell>
          <cell r="J10900" t="str">
            <v>计生用品类</v>
          </cell>
          <cell r="K10900">
            <v>40701</v>
          </cell>
          <cell r="L10900" t="str">
            <v>避孕套类</v>
          </cell>
          <cell r="M10900">
            <v>0</v>
          </cell>
          <cell r="N10900" t="str">
            <v>高</v>
          </cell>
          <cell r="O10900" t="str">
            <v>非竟销品</v>
          </cell>
          <cell r="P10900" t="str">
            <v/>
          </cell>
          <cell r="Q10900" t="str">
            <v/>
          </cell>
          <cell r="R10900" t="str">
            <v>目录外</v>
          </cell>
          <cell r="S10900" t="str">
            <v>淘汰</v>
          </cell>
          <cell r="T10900" t="str">
            <v>常规商品</v>
          </cell>
          <cell r="U10900" t="str">
            <v>进口商品</v>
          </cell>
          <cell r="V10900" t="str">
            <v/>
          </cell>
          <cell r="W10900">
            <v>4004</v>
          </cell>
          <cell r="X10900" t="str">
            <v>赖习敏</v>
          </cell>
          <cell r="Y10900" t="str">
            <v>外用</v>
          </cell>
          <cell r="Z10900" t="str">
            <v/>
          </cell>
          <cell r="AA10900">
            <v>36.6</v>
          </cell>
        </row>
        <row r="10900">
          <cell r="AC10900" t="str">
            <v/>
          </cell>
          <cell r="AD10900">
            <v>62</v>
          </cell>
        </row>
        <row r="10901">
          <cell r="A10901">
            <v>50336</v>
          </cell>
          <cell r="B10901" t="str">
            <v>杰士邦天然乳胶橡胶避孕套</v>
          </cell>
          <cell r="C10901" t="str">
            <v>12只(大头超薄)</v>
          </cell>
          <cell r="D10901" t="str">
            <v>SURETEX LIMITED（泰国）</v>
          </cell>
          <cell r="E10901">
            <v>62</v>
          </cell>
          <cell r="F10901" t="str">
            <v>盒</v>
          </cell>
          <cell r="G10901">
            <v>4</v>
          </cell>
          <cell r="H10901" t="str">
            <v>医疗器械</v>
          </cell>
          <cell r="I10901">
            <v>407</v>
          </cell>
          <cell r="J10901" t="str">
            <v>计生用品类</v>
          </cell>
          <cell r="K10901">
            <v>40701</v>
          </cell>
          <cell r="L10901" t="str">
            <v>避孕套类</v>
          </cell>
          <cell r="M10901">
            <v>0</v>
          </cell>
          <cell r="N10901" t="str">
            <v>高</v>
          </cell>
          <cell r="O10901" t="str">
            <v>非竟销品</v>
          </cell>
          <cell r="P10901" t="str">
            <v/>
          </cell>
          <cell r="Q10901" t="str">
            <v/>
          </cell>
          <cell r="R10901" t="str">
            <v>目录外</v>
          </cell>
          <cell r="S10901" t="str">
            <v>淘汰</v>
          </cell>
          <cell r="T10901" t="str">
            <v>常规商品</v>
          </cell>
          <cell r="U10901" t="str">
            <v>进口商品</v>
          </cell>
          <cell r="V10901" t="str">
            <v/>
          </cell>
          <cell r="W10901">
            <v>4004</v>
          </cell>
          <cell r="X10901" t="str">
            <v>赖习敏</v>
          </cell>
          <cell r="Y10901" t="str">
            <v>外用</v>
          </cell>
          <cell r="Z10901" t="str">
            <v/>
          </cell>
          <cell r="AA10901">
            <v>29.9</v>
          </cell>
        </row>
        <row r="10901">
          <cell r="AC10901" t="str">
            <v/>
          </cell>
          <cell r="AD10901">
            <v>62</v>
          </cell>
        </row>
        <row r="10902">
          <cell r="A10902">
            <v>53625</v>
          </cell>
          <cell r="B10902" t="str">
            <v>天然胶乳橡胶避孕套(杜蕾斯)</v>
          </cell>
          <cell r="C10902" t="str">
            <v>12只(草莓果味装)</v>
          </cell>
          <cell r="D10902" t="str">
            <v>青岛伦敦杜蕾斯有限公司</v>
          </cell>
          <cell r="E10902">
            <v>62</v>
          </cell>
          <cell r="F10902" t="str">
            <v>盒</v>
          </cell>
          <cell r="G10902">
            <v>4</v>
          </cell>
          <cell r="H10902" t="str">
            <v>医疗器械</v>
          </cell>
          <cell r="I10902">
            <v>407</v>
          </cell>
          <cell r="J10902" t="str">
            <v>计生用品类</v>
          </cell>
          <cell r="K10902">
            <v>40701</v>
          </cell>
          <cell r="L10902" t="str">
            <v>避孕套类</v>
          </cell>
          <cell r="M10902">
            <v>0</v>
          </cell>
          <cell r="N10902" t="str">
            <v>高</v>
          </cell>
          <cell r="O10902" t="str">
            <v>一般品</v>
          </cell>
          <cell r="P10902" t="str">
            <v/>
          </cell>
          <cell r="Q10902" t="str">
            <v/>
          </cell>
          <cell r="R10902" t="str">
            <v>目录外</v>
          </cell>
          <cell r="S10902" t="str">
            <v>淘汰</v>
          </cell>
          <cell r="T10902" t="str">
            <v>常规商品</v>
          </cell>
          <cell r="U10902" t="str">
            <v>普通商品</v>
          </cell>
          <cell r="V10902" t="str">
            <v/>
          </cell>
          <cell r="W10902">
            <v>4004</v>
          </cell>
          <cell r="X10902" t="str">
            <v>赖习敏</v>
          </cell>
          <cell r="Y10902" t="str">
            <v>外用</v>
          </cell>
          <cell r="Z10902" t="str">
            <v/>
          </cell>
          <cell r="AA10902">
            <v>44.49</v>
          </cell>
        </row>
        <row r="10902">
          <cell r="AC10902" t="str">
            <v/>
          </cell>
          <cell r="AD10902">
            <v>62</v>
          </cell>
        </row>
        <row r="10903">
          <cell r="A10903">
            <v>48202</v>
          </cell>
          <cell r="B10903" t="str">
            <v>天然胶乳橡胶避孕套(杜蕾斯)</v>
          </cell>
          <cell r="C10903" t="str">
            <v>12只(凸点螺纹装)</v>
          </cell>
          <cell r="D10903" t="str">
            <v>青岛伦敦杜蕾斯有限公司</v>
          </cell>
          <cell r="E10903">
            <v>62</v>
          </cell>
          <cell r="F10903" t="str">
            <v>盒</v>
          </cell>
          <cell r="G10903">
            <v>4</v>
          </cell>
          <cell r="H10903" t="str">
            <v>医疗器械</v>
          </cell>
          <cell r="I10903">
            <v>407</v>
          </cell>
          <cell r="J10903" t="str">
            <v>计生用品类</v>
          </cell>
          <cell r="K10903">
            <v>40701</v>
          </cell>
          <cell r="L10903" t="str">
            <v>避孕套类</v>
          </cell>
          <cell r="M10903">
            <v>0</v>
          </cell>
          <cell r="N10903" t="str">
            <v>高</v>
          </cell>
          <cell r="O10903" t="str">
            <v>一般品</v>
          </cell>
          <cell r="P10903" t="str">
            <v/>
          </cell>
          <cell r="Q10903" t="str">
            <v/>
          </cell>
          <cell r="R10903" t="str">
            <v>目录外</v>
          </cell>
          <cell r="S10903" t="str">
            <v>淘汰</v>
          </cell>
          <cell r="T10903" t="str">
            <v>常规商品</v>
          </cell>
          <cell r="U10903" t="str">
            <v>普通商品</v>
          </cell>
          <cell r="V10903" t="str">
            <v/>
          </cell>
          <cell r="W10903">
            <v>4004</v>
          </cell>
          <cell r="X10903" t="str">
            <v>赖习敏</v>
          </cell>
          <cell r="Y10903" t="str">
            <v>外用</v>
          </cell>
          <cell r="Z10903" t="str">
            <v/>
          </cell>
          <cell r="AA10903">
            <v>47.6</v>
          </cell>
        </row>
        <row r="10903">
          <cell r="AC10903" t="str">
            <v/>
          </cell>
          <cell r="AD10903">
            <v>62</v>
          </cell>
        </row>
        <row r="10904">
          <cell r="A10904">
            <v>42212</v>
          </cell>
          <cell r="B10904" t="str">
            <v>杜蕾斯天然胶乳橡胶避孕套</v>
          </cell>
          <cell r="C10904" t="str">
            <v>12只(凉感装)</v>
          </cell>
          <cell r="D10904" t="str">
            <v>青岛伦敦杜蕾斯有限公司</v>
          </cell>
          <cell r="E10904">
            <v>62</v>
          </cell>
          <cell r="F10904" t="str">
            <v>盒</v>
          </cell>
          <cell r="G10904">
            <v>4</v>
          </cell>
          <cell r="H10904" t="str">
            <v>医疗器械</v>
          </cell>
          <cell r="I10904">
            <v>407</v>
          </cell>
          <cell r="J10904" t="str">
            <v>计生用品类</v>
          </cell>
          <cell r="K10904">
            <v>40701</v>
          </cell>
          <cell r="L10904" t="str">
            <v>避孕套类</v>
          </cell>
          <cell r="M10904">
            <v>0</v>
          </cell>
          <cell r="N10904" t="str">
            <v>高</v>
          </cell>
          <cell r="O10904" t="str">
            <v>一般品</v>
          </cell>
          <cell r="P10904" t="str">
            <v/>
          </cell>
          <cell r="Q10904" t="str">
            <v/>
          </cell>
          <cell r="R10904" t="str">
            <v>目录外</v>
          </cell>
          <cell r="S10904" t="str">
            <v>淘汰</v>
          </cell>
          <cell r="T10904" t="str">
            <v>常规商品</v>
          </cell>
          <cell r="U10904" t="str">
            <v>广告商品</v>
          </cell>
          <cell r="V10904" t="str">
            <v/>
          </cell>
          <cell r="W10904">
            <v>4004</v>
          </cell>
          <cell r="X10904" t="str">
            <v>赖习敏</v>
          </cell>
          <cell r="Y10904" t="str">
            <v>外用</v>
          </cell>
          <cell r="Z10904" t="str">
            <v/>
          </cell>
          <cell r="AA10904">
            <v>44.49</v>
          </cell>
        </row>
        <row r="10904">
          <cell r="AC10904" t="str">
            <v/>
          </cell>
          <cell r="AD10904">
            <v>62</v>
          </cell>
        </row>
        <row r="10905">
          <cell r="A10905">
            <v>83001</v>
          </cell>
          <cell r="B10905" t="str">
            <v>山柰</v>
          </cell>
          <cell r="C10905" t="str">
            <v>统</v>
          </cell>
          <cell r="D10905" t="str">
            <v/>
          </cell>
          <cell r="E10905">
            <v>62</v>
          </cell>
          <cell r="F10905" t="str">
            <v>kg</v>
          </cell>
          <cell r="G10905">
            <v>2</v>
          </cell>
          <cell r="H10905" t="str">
            <v>中药材及中药饮片</v>
          </cell>
          <cell r="I10905">
            <v>207</v>
          </cell>
          <cell r="J10905" t="str">
            <v>精制摆盘中药</v>
          </cell>
          <cell r="K10905">
            <v>20703</v>
          </cell>
          <cell r="L10905" t="str">
            <v>温里、补虚类摆盘中药</v>
          </cell>
          <cell r="M10905">
            <v>0.09</v>
          </cell>
          <cell r="N10905" t="str">
            <v>低</v>
          </cell>
          <cell r="O10905" t="str">
            <v>次竟销品</v>
          </cell>
          <cell r="P10905" t="str">
            <v>滞销</v>
          </cell>
          <cell r="Q10905" t="str">
            <v/>
          </cell>
          <cell r="R10905" t="str">
            <v>目录外</v>
          </cell>
          <cell r="S10905" t="str">
            <v>淘汰</v>
          </cell>
          <cell r="T10905" t="str">
            <v>常规商品</v>
          </cell>
          <cell r="U10905" t="str">
            <v>普通商品</v>
          </cell>
          <cell r="V10905" t="str">
            <v>月结，三个月承兑</v>
          </cell>
          <cell r="W10905">
            <v>4256</v>
          </cell>
          <cell r="X10905" t="str">
            <v>王晓燕 </v>
          </cell>
          <cell r="Y10905" t="str">
            <v>内服</v>
          </cell>
          <cell r="Z10905" t="str">
            <v/>
          </cell>
          <cell r="AA10905">
            <v>50.5</v>
          </cell>
        </row>
        <row r="10905">
          <cell r="AC10905" t="str">
            <v/>
          </cell>
          <cell r="AD10905">
            <v>62</v>
          </cell>
        </row>
        <row r="10906">
          <cell r="A10906">
            <v>103867</v>
          </cell>
          <cell r="B10906" t="str">
            <v>黄芪</v>
          </cell>
          <cell r="C10906" t="str">
            <v>150g(特选)</v>
          </cell>
          <cell r="D10906" t="str">
            <v>康美药业股份有限公司</v>
          </cell>
          <cell r="E10906">
            <v>62</v>
          </cell>
          <cell r="F10906" t="str">
            <v>瓶</v>
          </cell>
          <cell r="G10906">
            <v>2</v>
          </cell>
          <cell r="H10906" t="str">
            <v>中药材及中药饮片</v>
          </cell>
          <cell r="I10906">
            <v>206</v>
          </cell>
          <cell r="J10906" t="str">
            <v>包装类中药</v>
          </cell>
          <cell r="K10906">
            <v>20603</v>
          </cell>
          <cell r="L10906" t="str">
            <v>温里、补益包装类</v>
          </cell>
          <cell r="M10906">
            <v>0.09</v>
          </cell>
          <cell r="N10906" t="str">
            <v>低</v>
          </cell>
          <cell r="O10906" t="str">
            <v>非竟销品</v>
          </cell>
          <cell r="P10906" t="str">
            <v>滞销</v>
          </cell>
          <cell r="Q10906" t="str">
            <v/>
          </cell>
          <cell r="R10906" t="str">
            <v>目录外</v>
          </cell>
          <cell r="S10906" t="str">
            <v>淘汰</v>
          </cell>
          <cell r="T10906" t="str">
            <v>常规商品</v>
          </cell>
          <cell r="U10906" t="str">
            <v>品牌商品</v>
          </cell>
          <cell r="V10906" t="str">
            <v>资信</v>
          </cell>
          <cell r="W10906">
            <v>4256</v>
          </cell>
          <cell r="X10906" t="str">
            <v>王晓燕 </v>
          </cell>
          <cell r="Y10906" t="str">
            <v>内服</v>
          </cell>
          <cell r="Z10906" t="str">
            <v/>
          </cell>
          <cell r="AA10906">
            <v>34.5</v>
          </cell>
        </row>
        <row r="10906">
          <cell r="AC10906" t="str">
            <v/>
          </cell>
          <cell r="AD10906">
            <v>62</v>
          </cell>
        </row>
        <row r="10907">
          <cell r="A10907">
            <v>162775</v>
          </cell>
          <cell r="B10907" t="str">
            <v>当归片</v>
          </cell>
          <cell r="C10907" t="str">
            <v>80g（特级）</v>
          </cell>
          <cell r="D10907" t="str">
            <v>江西致和堂中药饮片有限公司</v>
          </cell>
          <cell r="E10907">
            <v>62</v>
          </cell>
          <cell r="F10907" t="str">
            <v>袋</v>
          </cell>
          <cell r="G10907">
            <v>2</v>
          </cell>
          <cell r="H10907" t="str">
            <v>中药材及中药饮片</v>
          </cell>
          <cell r="I10907">
            <v>206</v>
          </cell>
          <cell r="J10907" t="str">
            <v>包装类中药</v>
          </cell>
          <cell r="K10907">
            <v>20603</v>
          </cell>
          <cell r="L10907" t="str">
            <v>温里、补益包装类</v>
          </cell>
          <cell r="M10907">
            <v>0.09</v>
          </cell>
          <cell r="N10907" t="str">
            <v>低</v>
          </cell>
          <cell r="O10907" t="str">
            <v/>
          </cell>
          <cell r="P10907" t="str">
            <v/>
          </cell>
          <cell r="Q10907" t="str">
            <v/>
          </cell>
          <cell r="R10907" t="str">
            <v>目录外</v>
          </cell>
          <cell r="S10907" t="str">
            <v>淘汰</v>
          </cell>
          <cell r="T10907" t="str">
            <v>常规商品</v>
          </cell>
          <cell r="U10907" t="str">
            <v/>
          </cell>
          <cell r="V10907" t="str">
            <v/>
          </cell>
        </row>
        <row r="10907">
          <cell r="X10907" t="str">
            <v/>
          </cell>
          <cell r="Y10907" t="str">
            <v/>
          </cell>
          <cell r="Z10907" t="str">
            <v/>
          </cell>
        </row>
        <row r="10907">
          <cell r="AC10907" t="str">
            <v/>
          </cell>
          <cell r="AD10907">
            <v>62</v>
          </cell>
        </row>
        <row r="10908">
          <cell r="A10908">
            <v>159087</v>
          </cell>
          <cell r="B10908" t="str">
            <v>黄芪</v>
          </cell>
          <cell r="C10908" t="str">
            <v>170g</v>
          </cell>
          <cell r="D10908" t="str">
            <v>成都德仁堂药业有限公司中药分公司</v>
          </cell>
          <cell r="E10908">
            <v>62</v>
          </cell>
          <cell r="F10908" t="str">
            <v>瓶</v>
          </cell>
          <cell r="G10908">
            <v>2</v>
          </cell>
          <cell r="H10908" t="str">
            <v>中药材及中药饮片</v>
          </cell>
          <cell r="I10908">
            <v>206</v>
          </cell>
          <cell r="J10908" t="str">
            <v>包装类中药</v>
          </cell>
          <cell r="K10908">
            <v>20603</v>
          </cell>
          <cell r="L10908" t="str">
            <v>温里、补益包装类</v>
          </cell>
          <cell r="M10908">
            <v>0.09</v>
          </cell>
          <cell r="N10908" t="str">
            <v>低</v>
          </cell>
          <cell r="O10908" t="str">
            <v>非竟销品</v>
          </cell>
          <cell r="P10908" t="str">
            <v/>
          </cell>
          <cell r="Q10908" t="str">
            <v/>
          </cell>
          <cell r="R10908" t="str">
            <v>目录外</v>
          </cell>
          <cell r="S10908" t="str">
            <v>淘汰</v>
          </cell>
          <cell r="T10908" t="str">
            <v>常规商品</v>
          </cell>
          <cell r="U10908" t="str">
            <v>普通商品</v>
          </cell>
          <cell r="V10908" t="str">
            <v/>
          </cell>
        </row>
        <row r="10908">
          <cell r="X10908" t="str">
            <v/>
          </cell>
          <cell r="Y10908" t="str">
            <v/>
          </cell>
          <cell r="Z10908" t="str">
            <v/>
          </cell>
          <cell r="AA10908">
            <v>31</v>
          </cell>
        </row>
        <row r="10908">
          <cell r="AC10908" t="str">
            <v/>
          </cell>
          <cell r="AD10908">
            <v>62</v>
          </cell>
        </row>
        <row r="10909">
          <cell r="A10909">
            <v>43630</v>
          </cell>
          <cell r="B10909" t="str">
            <v>姜黄消痤搽剂</v>
          </cell>
          <cell r="C10909" t="str">
            <v>30ml</v>
          </cell>
          <cell r="D10909" t="str">
            <v>贵阳舒美达制药厂有限公司</v>
          </cell>
          <cell r="E10909">
            <v>63</v>
          </cell>
          <cell r="F10909" t="str">
            <v>瓶</v>
          </cell>
          <cell r="G10909">
            <v>1</v>
          </cell>
          <cell r="H10909" t="str">
            <v>中西成药</v>
          </cell>
          <cell r="I10909">
            <v>123</v>
          </cell>
          <cell r="J10909" t="str">
            <v>皮肤病用药</v>
          </cell>
          <cell r="K10909">
            <v>12307</v>
          </cell>
          <cell r="L10909" t="str">
            <v>痤疮粉刺用药</v>
          </cell>
          <cell r="M10909">
            <v>0.13</v>
          </cell>
          <cell r="N10909" t="str">
            <v>高</v>
          </cell>
          <cell r="O10909" t="str">
            <v>一般品</v>
          </cell>
          <cell r="P10909" t="str">
            <v>滞销</v>
          </cell>
          <cell r="Q10909" t="str">
            <v/>
          </cell>
          <cell r="R10909" t="str">
            <v>目录外</v>
          </cell>
          <cell r="S10909" t="str">
            <v>淘汰</v>
          </cell>
          <cell r="T10909" t="str">
            <v>常规商品</v>
          </cell>
          <cell r="U10909" t="str">
            <v>普通商品</v>
          </cell>
          <cell r="V10909" t="str">
            <v>月结  </v>
          </cell>
          <cell r="W10909">
            <v>4283</v>
          </cell>
          <cell r="X10909" t="str">
            <v>何莉莎 </v>
          </cell>
          <cell r="Y10909" t="str">
            <v>外用</v>
          </cell>
          <cell r="Z10909" t="str">
            <v>RX</v>
          </cell>
          <cell r="AA10909">
            <v>43</v>
          </cell>
        </row>
        <row r="10909">
          <cell r="AC10909" t="str">
            <v/>
          </cell>
          <cell r="AD10909">
            <v>63</v>
          </cell>
        </row>
        <row r="10910">
          <cell r="A10910">
            <v>97692</v>
          </cell>
          <cell r="B10910" t="str">
            <v>合生元儿童益生菌咀嚼片</v>
          </cell>
          <cell r="C10910" t="str">
            <v>0.8gx30片(奶味)</v>
          </cell>
          <cell r="D10910" t="str">
            <v>合生元(广州)健康产品有限公司</v>
          </cell>
          <cell r="E10910">
            <v>63</v>
          </cell>
          <cell r="F10910" t="str">
            <v>盒</v>
          </cell>
          <cell r="G10910">
            <v>8</v>
          </cell>
          <cell r="H10910" t="str">
            <v>普通食品</v>
          </cell>
          <cell r="I10910">
            <v>812</v>
          </cell>
          <cell r="J10910" t="str">
            <v>益生菌类食品</v>
          </cell>
          <cell r="K10910">
            <v>81202</v>
          </cell>
          <cell r="L10910" t="str">
            <v>幼/儿童益生菌类</v>
          </cell>
          <cell r="M10910">
            <v>0.13</v>
          </cell>
          <cell r="N10910" t="str">
            <v>低</v>
          </cell>
          <cell r="O10910" t="str">
            <v>次竟销品</v>
          </cell>
          <cell r="P10910" t="str">
            <v/>
          </cell>
          <cell r="Q10910" t="str">
            <v/>
          </cell>
          <cell r="R10910" t="str">
            <v>目录外</v>
          </cell>
          <cell r="S10910" t="str">
            <v>淘汰</v>
          </cell>
          <cell r="T10910" t="str">
            <v>常规商品</v>
          </cell>
          <cell r="U10910" t="str">
            <v>名厂商品</v>
          </cell>
          <cell r="V10910" t="str">
            <v>月结  </v>
          </cell>
          <cell r="W10910">
            <v>4004</v>
          </cell>
          <cell r="X10910" t="str">
            <v>赖习敏</v>
          </cell>
          <cell r="Y10910" t="str">
            <v>内服</v>
          </cell>
          <cell r="Z10910" t="str">
            <v/>
          </cell>
          <cell r="AA10910">
            <v>50.4</v>
          </cell>
        </row>
        <row r="10910">
          <cell r="AC10910" t="str">
            <v/>
          </cell>
          <cell r="AD10910">
            <v>63</v>
          </cell>
        </row>
        <row r="10911">
          <cell r="A10911">
            <v>96193</v>
          </cell>
          <cell r="B10911" t="str">
            <v>合生元儿童益生菌咀嚼片</v>
          </cell>
          <cell r="C10911" t="str">
            <v>0.8gx30片(草莓味)</v>
          </cell>
          <cell r="D10911" t="str">
            <v>合生元(广州)健康产品有限公司</v>
          </cell>
          <cell r="E10911">
            <v>63</v>
          </cell>
          <cell r="F10911" t="str">
            <v>盒</v>
          </cell>
          <cell r="G10911">
            <v>8</v>
          </cell>
          <cell r="H10911" t="str">
            <v>普通食品</v>
          </cell>
          <cell r="I10911">
            <v>812</v>
          </cell>
          <cell r="J10911" t="str">
            <v>益生菌类食品</v>
          </cell>
          <cell r="K10911">
            <v>81202</v>
          </cell>
          <cell r="L10911" t="str">
            <v>幼/儿童益生菌类</v>
          </cell>
          <cell r="M10911">
            <v>0.13</v>
          </cell>
          <cell r="N10911" t="str">
            <v>低</v>
          </cell>
          <cell r="O10911" t="str">
            <v>一般品</v>
          </cell>
          <cell r="P10911" t="str">
            <v/>
          </cell>
          <cell r="Q10911" t="str">
            <v/>
          </cell>
          <cell r="R10911" t="str">
            <v>目录外</v>
          </cell>
          <cell r="S10911" t="str">
            <v>淘汰</v>
          </cell>
          <cell r="T10911" t="str">
            <v>常规商品</v>
          </cell>
          <cell r="U10911" t="str">
            <v>名厂商品</v>
          </cell>
          <cell r="V10911" t="str">
            <v/>
          </cell>
          <cell r="W10911">
            <v>4004</v>
          </cell>
          <cell r="X10911" t="str">
            <v>赖习敏</v>
          </cell>
          <cell r="Y10911" t="str">
            <v>内服</v>
          </cell>
          <cell r="Z10911" t="str">
            <v/>
          </cell>
          <cell r="AA10911">
            <v>47.83</v>
          </cell>
        </row>
        <row r="10911">
          <cell r="AC10911" t="str">
            <v/>
          </cell>
          <cell r="AD10911">
            <v>63</v>
          </cell>
        </row>
        <row r="10912">
          <cell r="A10912">
            <v>1967</v>
          </cell>
          <cell r="B10912" t="str">
            <v>消痛贴膏</v>
          </cell>
          <cell r="C10912" t="str">
            <v>1.2g+2.5mlx5贴</v>
          </cell>
          <cell r="D10912" t="str">
            <v>西藏林芝奇正藏药厂</v>
          </cell>
          <cell r="E10912">
            <v>65</v>
          </cell>
          <cell r="F10912" t="str">
            <v>盒</v>
          </cell>
          <cell r="G10912">
            <v>1</v>
          </cell>
          <cell r="H10912" t="str">
            <v>中西成药</v>
          </cell>
          <cell r="I10912">
            <v>125</v>
          </cell>
          <cell r="J10912" t="str">
            <v>风湿骨病用药</v>
          </cell>
          <cell r="K10912">
            <v>12511</v>
          </cell>
          <cell r="L10912" t="str">
            <v>骨病外用膏药</v>
          </cell>
          <cell r="M10912">
            <v>0.13</v>
          </cell>
          <cell r="N10912" t="str">
            <v>高</v>
          </cell>
          <cell r="O10912" t="str">
            <v>竟销品</v>
          </cell>
          <cell r="P10912" t="str">
            <v/>
          </cell>
          <cell r="Q10912" t="str">
            <v/>
          </cell>
          <cell r="R10912" t="str">
            <v>目录外</v>
          </cell>
          <cell r="S10912" t="str">
            <v>淘汰</v>
          </cell>
          <cell r="T10912" t="str">
            <v>常规商品</v>
          </cell>
          <cell r="U10912" t="str">
            <v>普通商品</v>
          </cell>
          <cell r="V10912" t="str">
            <v>月结  </v>
          </cell>
          <cell r="W10912">
            <v>4283</v>
          </cell>
          <cell r="X10912" t="str">
            <v>何莉莎 </v>
          </cell>
          <cell r="Y10912" t="str">
            <v>外用</v>
          </cell>
          <cell r="Z10912" t="str">
            <v>OTC</v>
          </cell>
          <cell r="AA10912">
            <v>61.8</v>
          </cell>
        </row>
        <row r="10912">
          <cell r="AC10912" t="str">
            <v/>
          </cell>
          <cell r="AD10912">
            <v>65</v>
          </cell>
        </row>
        <row r="10913">
          <cell r="A10913">
            <v>46983</v>
          </cell>
          <cell r="B10913" t="str">
            <v>益气强身酒</v>
          </cell>
          <cell r="C10913" t="str">
            <v>500ml</v>
          </cell>
          <cell r="D10913" t="str">
            <v/>
          </cell>
          <cell r="E10913">
            <v>65</v>
          </cell>
          <cell r="F10913" t="str">
            <v>瓶</v>
          </cell>
          <cell r="G10913">
            <v>1</v>
          </cell>
          <cell r="H10913" t="str">
            <v>中西成药</v>
          </cell>
          <cell r="I10913">
            <v>118</v>
          </cell>
          <cell r="J10913" t="str">
            <v>滋补营养药</v>
          </cell>
          <cell r="K10913">
            <v>11808</v>
          </cell>
          <cell r="L10913" t="str">
            <v>滋补药酒</v>
          </cell>
          <cell r="M10913">
            <v>0.09</v>
          </cell>
          <cell r="N10913" t="str">
            <v>低</v>
          </cell>
          <cell r="O10913" t="str">
            <v>非竟销品</v>
          </cell>
          <cell r="P10913" t="str">
            <v/>
          </cell>
          <cell r="Q10913" t="str">
            <v/>
          </cell>
          <cell r="R10913" t="str">
            <v>目录外</v>
          </cell>
          <cell r="S10913" t="str">
            <v>淘汰</v>
          </cell>
          <cell r="T10913" t="str">
            <v>常规商品</v>
          </cell>
          <cell r="U10913" t="str">
            <v>普通商品</v>
          </cell>
          <cell r="V10913" t="str">
            <v>自制</v>
          </cell>
          <cell r="W10913">
            <v>4256</v>
          </cell>
          <cell r="X10913" t="str">
            <v>王晓燕 </v>
          </cell>
          <cell r="Y10913" t="str">
            <v>内服</v>
          </cell>
          <cell r="Z10913" t="str">
            <v/>
          </cell>
          <cell r="AA10913">
            <v>8</v>
          </cell>
        </row>
        <row r="10913">
          <cell r="AC10913" t="str">
            <v/>
          </cell>
          <cell r="AD10913">
            <v>65</v>
          </cell>
        </row>
        <row r="10914">
          <cell r="A10914">
            <v>46477</v>
          </cell>
          <cell r="B10914" t="str">
            <v>龟甲胶</v>
          </cell>
          <cell r="C10914" t="str">
            <v>260g</v>
          </cell>
          <cell r="D10914" t="str">
            <v>河南伟鑫药业有限公司</v>
          </cell>
          <cell r="E10914">
            <v>65</v>
          </cell>
          <cell r="F10914" t="str">
            <v>盒</v>
          </cell>
          <cell r="G10914">
            <v>2</v>
          </cell>
          <cell r="H10914" t="str">
            <v>中药材及中药饮片</v>
          </cell>
          <cell r="I10914">
            <v>206</v>
          </cell>
          <cell r="J10914" t="str">
            <v>包装类中药</v>
          </cell>
          <cell r="K10914">
            <v>20603</v>
          </cell>
          <cell r="L10914" t="str">
            <v>温里、补益包装类</v>
          </cell>
          <cell r="M10914">
            <v>0.13</v>
          </cell>
          <cell r="N10914" t="str">
            <v>低</v>
          </cell>
          <cell r="O10914" t="str">
            <v>次竟销品</v>
          </cell>
          <cell r="P10914" t="str">
            <v/>
          </cell>
          <cell r="Q10914" t="str">
            <v/>
          </cell>
          <cell r="R10914" t="str">
            <v>目录外</v>
          </cell>
          <cell r="S10914" t="str">
            <v>淘汰</v>
          </cell>
          <cell r="T10914" t="str">
            <v>常规商品</v>
          </cell>
          <cell r="U10914" t="str">
            <v>普通商品</v>
          </cell>
          <cell r="V10914" t="str">
            <v>月结，三个月承兑</v>
          </cell>
          <cell r="W10914">
            <v>4283</v>
          </cell>
          <cell r="X10914" t="str">
            <v>何莉莎 </v>
          </cell>
          <cell r="Y10914" t="str">
            <v>内服</v>
          </cell>
          <cell r="Z10914" t="str">
            <v/>
          </cell>
          <cell r="AA10914">
            <v>52</v>
          </cell>
        </row>
        <row r="10914">
          <cell r="AC10914" t="str">
            <v/>
          </cell>
          <cell r="AD10914">
            <v>65</v>
          </cell>
        </row>
        <row r="10915">
          <cell r="A10915">
            <v>102506</v>
          </cell>
          <cell r="B10915" t="str">
            <v>消痛贴膏(奇正)</v>
          </cell>
          <cell r="C10915" t="str">
            <v>1.2g+2.5mlx90mmx120mmx5贴(OTC装)</v>
          </cell>
          <cell r="D10915" t="str">
            <v>西藏林芝奇正藏药厂</v>
          </cell>
          <cell r="E10915">
            <v>65</v>
          </cell>
          <cell r="F10915" t="str">
            <v>盒</v>
          </cell>
          <cell r="G10915">
            <v>1</v>
          </cell>
          <cell r="H10915" t="str">
            <v>中西成药</v>
          </cell>
          <cell r="I10915">
            <v>125</v>
          </cell>
          <cell r="J10915" t="str">
            <v>风湿骨病用药</v>
          </cell>
          <cell r="K10915">
            <v>12511</v>
          </cell>
          <cell r="L10915" t="str">
            <v>骨病外用膏药</v>
          </cell>
          <cell r="M10915">
            <v>0.13</v>
          </cell>
          <cell r="N10915" t="str">
            <v>高</v>
          </cell>
          <cell r="O10915" t="str">
            <v>竟销品</v>
          </cell>
          <cell r="P10915" t="str">
            <v/>
          </cell>
          <cell r="Q10915" t="str">
            <v/>
          </cell>
          <cell r="R10915" t="str">
            <v>目录外</v>
          </cell>
          <cell r="S10915" t="str">
            <v>淘汰</v>
          </cell>
          <cell r="T10915" t="str">
            <v>常规商品</v>
          </cell>
          <cell r="U10915" t="str">
            <v>名厂商品</v>
          </cell>
          <cell r="V10915" t="str">
            <v>60天账期</v>
          </cell>
          <cell r="W10915">
            <v>4283</v>
          </cell>
          <cell r="X10915" t="str">
            <v>何莉莎 </v>
          </cell>
          <cell r="Y10915" t="str">
            <v>外用</v>
          </cell>
          <cell r="Z10915" t="str">
            <v>RX</v>
          </cell>
          <cell r="AA10915">
            <v>63.5</v>
          </cell>
        </row>
        <row r="10915">
          <cell r="AC10915" t="str">
            <v/>
          </cell>
          <cell r="AD10915">
            <v>65</v>
          </cell>
        </row>
        <row r="10916">
          <cell r="A10916">
            <v>70002</v>
          </cell>
          <cell r="B10916" t="str">
            <v>和田玉枣</v>
          </cell>
          <cell r="C10916" t="str">
            <v>500g一级</v>
          </cell>
          <cell r="D10916" t="str">
            <v>和田昆仑山枣业有限责任公司</v>
          </cell>
          <cell r="E10916">
            <v>65</v>
          </cell>
          <cell r="F10916" t="str">
            <v>袋</v>
          </cell>
          <cell r="G10916">
            <v>8</v>
          </cell>
          <cell r="H10916" t="str">
            <v>普通食品</v>
          </cell>
          <cell r="I10916">
            <v>806</v>
          </cell>
          <cell r="J10916" t="str">
            <v>方便食品</v>
          </cell>
          <cell r="K10916">
            <v>80601</v>
          </cell>
          <cell r="L10916" t="str">
            <v>红枣类</v>
          </cell>
          <cell r="M10916">
            <v>0.13</v>
          </cell>
          <cell r="N10916" t="str">
            <v>高</v>
          </cell>
          <cell r="O10916" t="str">
            <v>非竟销品</v>
          </cell>
          <cell r="P10916" t="str">
            <v/>
          </cell>
          <cell r="Q10916" t="str">
            <v/>
          </cell>
          <cell r="R10916" t="str">
            <v>目录外</v>
          </cell>
          <cell r="S10916" t="str">
            <v>淘汰</v>
          </cell>
          <cell r="T10916" t="str">
            <v>常规商品</v>
          </cell>
          <cell r="U10916" t="str">
            <v>普通商品</v>
          </cell>
          <cell r="V10916" t="str">
            <v>压二结一 </v>
          </cell>
          <cell r="W10916">
            <v>4256</v>
          </cell>
          <cell r="X10916" t="str">
            <v>王晓燕 </v>
          </cell>
          <cell r="Y10916" t="str">
            <v>内服</v>
          </cell>
          <cell r="Z10916" t="str">
            <v/>
          </cell>
          <cell r="AA10916">
            <v>33.5</v>
          </cell>
        </row>
        <row r="10916">
          <cell r="AC10916" t="str">
            <v/>
          </cell>
          <cell r="AD10916">
            <v>65</v>
          </cell>
        </row>
        <row r="10917">
          <cell r="A10917">
            <v>136435</v>
          </cell>
          <cell r="B10917" t="str">
            <v>乳块消颗粒</v>
          </cell>
          <cell r="C10917" t="str">
            <v>10gx20袋</v>
          </cell>
          <cell r="D10917" t="str">
            <v>北京亚东生物制药有限公司</v>
          </cell>
          <cell r="E10917">
            <v>65</v>
          </cell>
          <cell r="F10917" t="str">
            <v>盒</v>
          </cell>
          <cell r="G10917">
            <v>1</v>
          </cell>
          <cell r="H10917" t="str">
            <v>中西成药</v>
          </cell>
          <cell r="I10917">
            <v>108</v>
          </cell>
          <cell r="J10917" t="str">
            <v>妇科药</v>
          </cell>
          <cell r="K10917">
            <v>10803</v>
          </cell>
          <cell r="L10917" t="str">
            <v>乳腺疾病用药</v>
          </cell>
          <cell r="M10917">
            <v>0.13</v>
          </cell>
          <cell r="N10917" t="str">
            <v>高</v>
          </cell>
          <cell r="O10917" t="str">
            <v>非竟销品</v>
          </cell>
          <cell r="P10917" t="str">
            <v>滞销</v>
          </cell>
          <cell r="Q10917" t="str">
            <v/>
          </cell>
          <cell r="R10917" t="str">
            <v>目录外</v>
          </cell>
          <cell r="S10917" t="str">
            <v>淘汰</v>
          </cell>
          <cell r="T10917" t="str">
            <v>常规商品</v>
          </cell>
          <cell r="U10917" t="str">
            <v>普通商品</v>
          </cell>
          <cell r="V10917" t="str">
            <v>首批铺底，后补货，货到票到当月付款</v>
          </cell>
          <cell r="W10917">
            <v>4283</v>
          </cell>
          <cell r="X10917" t="str">
            <v>何莉莎 </v>
          </cell>
          <cell r="Y10917" t="str">
            <v>内服</v>
          </cell>
          <cell r="Z10917" t="str">
            <v>RX</v>
          </cell>
          <cell r="AA10917">
            <v>18</v>
          </cell>
        </row>
        <row r="10917">
          <cell r="AC10917" t="str">
            <v/>
          </cell>
          <cell r="AD10917">
            <v>65</v>
          </cell>
        </row>
        <row r="10918">
          <cell r="A10918">
            <v>31868</v>
          </cell>
          <cell r="B10918" t="str">
            <v>川贝母</v>
          </cell>
          <cell r="C10918" t="str">
            <v>米珍珠贝</v>
          </cell>
          <cell r="D10918" t="str">
            <v/>
          </cell>
          <cell r="E10918">
            <v>66</v>
          </cell>
          <cell r="F10918" t="str">
            <v>10g</v>
          </cell>
          <cell r="G10918">
            <v>2</v>
          </cell>
          <cell r="H10918" t="str">
            <v>中药材及中药饮片</v>
          </cell>
          <cell r="I10918">
            <v>205</v>
          </cell>
          <cell r="J10918" t="str">
            <v>贵细中药材</v>
          </cell>
          <cell r="K10918">
            <v>20505</v>
          </cell>
          <cell r="L10918" t="str">
            <v>贝母类</v>
          </cell>
          <cell r="M10918">
            <v>0.09</v>
          </cell>
          <cell r="N10918" t="str">
            <v>低</v>
          </cell>
          <cell r="O10918" t="str">
            <v>非竟销品</v>
          </cell>
          <cell r="P10918" t="str">
            <v/>
          </cell>
          <cell r="Q10918" t="str">
            <v/>
          </cell>
          <cell r="R10918" t="str">
            <v>目录外</v>
          </cell>
          <cell r="S10918" t="str">
            <v>淘汰</v>
          </cell>
          <cell r="T10918" t="str">
            <v>常规商品</v>
          </cell>
          <cell r="U10918" t="str">
            <v>普通商品</v>
          </cell>
          <cell r="V10918" t="str">
            <v/>
          </cell>
          <cell r="W10918">
            <v>4256</v>
          </cell>
          <cell r="X10918" t="str">
            <v>王晓燕 </v>
          </cell>
          <cell r="Y10918" t="str">
            <v/>
          </cell>
          <cell r="Z10918" t="str">
            <v/>
          </cell>
          <cell r="AA10918">
            <v>33</v>
          </cell>
        </row>
        <row r="10918">
          <cell r="AC10918" t="str">
            <v/>
          </cell>
          <cell r="AD10918">
            <v>66</v>
          </cell>
        </row>
        <row r="10919">
          <cell r="A10919">
            <v>333</v>
          </cell>
          <cell r="B10919" t="str">
            <v>枸橼酸喷托维林片</v>
          </cell>
          <cell r="C10919" t="str">
            <v>25mgx1000片</v>
          </cell>
          <cell r="D10919" t="str">
            <v>西南药业股份有限公司</v>
          </cell>
          <cell r="E10919">
            <v>66</v>
          </cell>
          <cell r="F10919" t="str">
            <v>瓶</v>
          </cell>
          <cell r="G10919">
            <v>1</v>
          </cell>
          <cell r="H10919" t="str">
            <v>中西成药</v>
          </cell>
          <cell r="I10919">
            <v>103</v>
          </cell>
          <cell r="J10919" t="str">
            <v>止咳化痰类药</v>
          </cell>
          <cell r="K10919">
            <v>10301</v>
          </cell>
          <cell r="L10919" t="str">
            <v>镇咳类西药</v>
          </cell>
          <cell r="M10919">
            <v>0.13</v>
          </cell>
          <cell r="N10919" t="str">
            <v>高</v>
          </cell>
          <cell r="O10919" t="str">
            <v>竟销品</v>
          </cell>
          <cell r="P10919" t="str">
            <v>滞销</v>
          </cell>
          <cell r="Q10919" t="str">
            <v/>
          </cell>
          <cell r="R10919" t="str">
            <v>目录外</v>
          </cell>
          <cell r="S10919" t="str">
            <v>淘汰</v>
          </cell>
          <cell r="T10919" t="str">
            <v>常规商品</v>
          </cell>
          <cell r="U10919" t="str">
            <v>普通商品</v>
          </cell>
          <cell r="V10919" t="str">
            <v>资信</v>
          </cell>
          <cell r="W10919">
            <v>6305</v>
          </cell>
          <cell r="X10919" t="str">
            <v>何玉英</v>
          </cell>
          <cell r="Y10919" t="str">
            <v>内服</v>
          </cell>
          <cell r="Z10919" t="str">
            <v>OTC</v>
          </cell>
          <cell r="AA10919">
            <v>97</v>
          </cell>
        </row>
        <row r="10919">
          <cell r="AC10919" t="str">
            <v/>
          </cell>
          <cell r="AD10919">
            <v>66</v>
          </cell>
        </row>
        <row r="10920">
          <cell r="A10920">
            <v>99298</v>
          </cell>
          <cell r="B10920" t="str">
            <v>玉竹(康美)</v>
          </cell>
          <cell r="C10920" t="str">
            <v>100g片(特选)</v>
          </cell>
          <cell r="D10920" t="str">
            <v>康美药业股份有限公司</v>
          </cell>
          <cell r="E10920">
            <v>66</v>
          </cell>
          <cell r="F10920" t="str">
            <v>瓶</v>
          </cell>
          <cell r="G10920">
            <v>2</v>
          </cell>
          <cell r="H10920" t="str">
            <v>中药材及中药饮片</v>
          </cell>
          <cell r="I10920">
            <v>206</v>
          </cell>
          <cell r="J10920" t="str">
            <v>包装类中药</v>
          </cell>
          <cell r="K10920">
            <v>20610</v>
          </cell>
          <cell r="L10920" t="str">
            <v>其他包装类中药</v>
          </cell>
          <cell r="M10920">
            <v>0.09</v>
          </cell>
          <cell r="N10920" t="str">
            <v>低</v>
          </cell>
          <cell r="O10920" t="str">
            <v>非竟销品</v>
          </cell>
          <cell r="P10920" t="str">
            <v>滞销</v>
          </cell>
          <cell r="Q10920" t="str">
            <v/>
          </cell>
          <cell r="R10920" t="str">
            <v>目录外</v>
          </cell>
          <cell r="S10920" t="str">
            <v>淘汰</v>
          </cell>
          <cell r="T10920" t="str">
            <v>常规商品</v>
          </cell>
          <cell r="U10920" t="str">
            <v>普通商品</v>
          </cell>
          <cell r="V10920" t="str">
            <v>电汇     三个月承兑   资信</v>
          </cell>
          <cell r="W10920">
            <v>4256</v>
          </cell>
          <cell r="X10920" t="str">
            <v>王晓燕 </v>
          </cell>
          <cell r="Y10920" t="str">
            <v/>
          </cell>
          <cell r="Z10920" t="str">
            <v/>
          </cell>
          <cell r="AA10920">
            <v>28.75</v>
          </cell>
        </row>
        <row r="10920">
          <cell r="AC10920" t="str">
            <v/>
          </cell>
          <cell r="AD10920">
            <v>66</v>
          </cell>
        </row>
        <row r="10921">
          <cell r="A10921">
            <v>128735</v>
          </cell>
          <cell r="B10921" t="str">
            <v>阿格利司特级初榨橄榄油</v>
          </cell>
          <cell r="C10921" t="str">
            <v>500ml</v>
          </cell>
          <cell r="D10921" t="str">
            <v/>
          </cell>
          <cell r="E10921">
            <v>66</v>
          </cell>
          <cell r="F10921" t="str">
            <v>瓶</v>
          </cell>
          <cell r="G10921">
            <v>8</v>
          </cell>
          <cell r="H10921" t="str">
            <v>普通食品</v>
          </cell>
          <cell r="I10921">
            <v>810</v>
          </cell>
          <cell r="J10921" t="str">
            <v>饮料</v>
          </cell>
          <cell r="K10921">
            <v>81006</v>
          </cell>
          <cell r="L10921" t="str">
            <v>其他普通食品</v>
          </cell>
          <cell r="M10921">
            <v>0.09</v>
          </cell>
          <cell r="N10921" t="str">
            <v>中</v>
          </cell>
          <cell r="O10921" t="str">
            <v>一般品</v>
          </cell>
          <cell r="P10921" t="str">
            <v/>
          </cell>
          <cell r="Q10921" t="str">
            <v/>
          </cell>
          <cell r="R10921" t="str">
            <v>目录外</v>
          </cell>
          <cell r="S10921" t="str">
            <v>淘汰</v>
          </cell>
          <cell r="T10921" t="str">
            <v>常规商品</v>
          </cell>
          <cell r="U10921" t="str">
            <v>名厂商品</v>
          </cell>
          <cell r="V10921" t="str">
            <v>月结  </v>
          </cell>
          <cell r="W10921">
            <v>4256</v>
          </cell>
          <cell r="X10921" t="str">
            <v>王晓燕 </v>
          </cell>
          <cell r="Y10921" t="str">
            <v>内服</v>
          </cell>
          <cell r="Z10921" t="str">
            <v/>
          </cell>
          <cell r="AA10921">
            <v>40.1</v>
          </cell>
        </row>
        <row r="10921">
          <cell r="AC10921" t="str">
            <v/>
          </cell>
          <cell r="AD10921">
            <v>66</v>
          </cell>
        </row>
        <row r="10922">
          <cell r="A10922">
            <v>66153</v>
          </cell>
          <cell r="B10922" t="str">
            <v>克拉霉素缓释片(诺邦)</v>
          </cell>
          <cell r="C10922" t="str">
            <v>0.5gx7片</v>
          </cell>
          <cell r="D10922" t="str">
            <v>江苏恒瑞医药股份有限公司</v>
          </cell>
          <cell r="E10922">
            <v>67</v>
          </cell>
          <cell r="F10922" t="str">
            <v>盒</v>
          </cell>
          <cell r="G10922">
            <v>1</v>
          </cell>
          <cell r="H10922" t="str">
            <v>中西成药</v>
          </cell>
          <cell r="I10922">
            <v>101</v>
          </cell>
          <cell r="J10922" t="str">
            <v>抗感染药</v>
          </cell>
          <cell r="K10922">
            <v>10103</v>
          </cell>
          <cell r="L10922" t="str">
            <v>抗生素-大环内酯类</v>
          </cell>
          <cell r="M10922">
            <v>0.13</v>
          </cell>
          <cell r="N10922" t="str">
            <v>高</v>
          </cell>
          <cell r="O10922" t="str">
            <v>一般品</v>
          </cell>
          <cell r="P10922" t="str">
            <v/>
          </cell>
          <cell r="Q10922" t="str">
            <v/>
          </cell>
          <cell r="R10922" t="str">
            <v>目录外</v>
          </cell>
          <cell r="S10922" t="str">
            <v>淘汰</v>
          </cell>
          <cell r="T10922" t="str">
            <v>常规商品</v>
          </cell>
          <cell r="U10922" t="str">
            <v>名厂商品</v>
          </cell>
          <cell r="V10922" t="str">
            <v>60天账期</v>
          </cell>
          <cell r="W10922">
            <v>6305</v>
          </cell>
          <cell r="X10922" t="str">
            <v>何玉英</v>
          </cell>
          <cell r="Y10922" t="str">
            <v>内服</v>
          </cell>
          <cell r="Z10922" t="str">
            <v>RX</v>
          </cell>
          <cell r="AA10922">
            <v>48.6</v>
          </cell>
        </row>
        <row r="10922">
          <cell r="AC10922" t="str">
            <v/>
          </cell>
          <cell r="AD10922">
            <v>67</v>
          </cell>
        </row>
        <row r="10923">
          <cell r="A10923">
            <v>109544</v>
          </cell>
          <cell r="B10923" t="str">
            <v>龙眼肉</v>
          </cell>
          <cell r="C10923" t="str">
            <v>优质250g(太极牌)</v>
          </cell>
          <cell r="D10923" t="str">
            <v>太极集团四川绵阳制药有限公司</v>
          </cell>
          <cell r="E10923">
            <v>67</v>
          </cell>
          <cell r="F10923" t="str">
            <v>听</v>
          </cell>
          <cell r="G10923">
            <v>2</v>
          </cell>
          <cell r="H10923" t="str">
            <v>中药材及中药饮片</v>
          </cell>
          <cell r="I10923">
            <v>206</v>
          </cell>
          <cell r="J10923" t="str">
            <v>包装类中药</v>
          </cell>
          <cell r="K10923">
            <v>20603</v>
          </cell>
          <cell r="L10923" t="str">
            <v>温里、补益包装类</v>
          </cell>
          <cell r="M10923">
            <v>0.09</v>
          </cell>
          <cell r="N10923" t="str">
            <v>低</v>
          </cell>
          <cell r="O10923" t="str">
            <v>非竟销品</v>
          </cell>
          <cell r="P10923" t="str">
            <v/>
          </cell>
          <cell r="Q10923" t="str">
            <v/>
          </cell>
          <cell r="R10923" t="str">
            <v>目录外</v>
          </cell>
          <cell r="S10923" t="str">
            <v>淘汰</v>
          </cell>
          <cell r="T10923" t="str">
            <v>常规商品</v>
          </cell>
          <cell r="U10923" t="str">
            <v>普通商品</v>
          </cell>
          <cell r="V10923" t="str">
            <v>资信</v>
          </cell>
          <cell r="W10923">
            <v>4256</v>
          </cell>
          <cell r="X10923" t="str">
            <v>王晓燕 </v>
          </cell>
          <cell r="Y10923" t="str">
            <v>内服</v>
          </cell>
          <cell r="Z10923" t="str">
            <v/>
          </cell>
          <cell r="AA10923">
            <v>33.5</v>
          </cell>
        </row>
        <row r="10923">
          <cell r="AC10923" t="str">
            <v/>
          </cell>
          <cell r="AD10923">
            <v>67</v>
          </cell>
        </row>
        <row r="10924">
          <cell r="A10924">
            <v>57173</v>
          </cell>
          <cell r="B10924" t="str">
            <v>珠珀猴枣散</v>
          </cell>
          <cell r="C10924" t="str">
            <v>0.3gx10瓶</v>
          </cell>
          <cell r="D10924" t="str">
            <v>百年医药集团（香港）有限公司</v>
          </cell>
          <cell r="E10924">
            <v>67</v>
          </cell>
          <cell r="F10924" t="str">
            <v>盒</v>
          </cell>
          <cell r="G10924">
            <v>1</v>
          </cell>
          <cell r="H10924" t="str">
            <v>中西成药</v>
          </cell>
          <cell r="I10924">
            <v>128</v>
          </cell>
          <cell r="J10924" t="str">
            <v>儿科疾病用药</v>
          </cell>
          <cell r="K10924">
            <v>12808</v>
          </cell>
          <cell r="L10924" t="str">
            <v>儿童消化不良/食积用药</v>
          </cell>
          <cell r="M10924">
            <v>0.13</v>
          </cell>
          <cell r="N10924" t="str">
            <v>高</v>
          </cell>
          <cell r="O10924" t="str">
            <v>次竟销品</v>
          </cell>
          <cell r="P10924" t="str">
            <v>滞销</v>
          </cell>
          <cell r="Q10924" t="str">
            <v/>
          </cell>
          <cell r="R10924" t="str">
            <v>目录外</v>
          </cell>
          <cell r="S10924" t="str">
            <v>淘汰</v>
          </cell>
          <cell r="T10924" t="str">
            <v>常规商品</v>
          </cell>
          <cell r="U10924" t="str">
            <v>普通商品</v>
          </cell>
          <cell r="V10924" t="str">
            <v>月结  </v>
          </cell>
          <cell r="W10924">
            <v>6305</v>
          </cell>
          <cell r="X10924" t="str">
            <v>何玉英</v>
          </cell>
          <cell r="Y10924" t="str">
            <v>内服</v>
          </cell>
          <cell r="Z10924" t="str">
            <v>RX</v>
          </cell>
          <cell r="AA10924">
            <v>58</v>
          </cell>
        </row>
        <row r="10924">
          <cell r="AC10924" t="str">
            <v/>
          </cell>
          <cell r="AD10924">
            <v>67</v>
          </cell>
        </row>
        <row r="10925">
          <cell r="A10925">
            <v>1</v>
          </cell>
          <cell r="B10925" t="str">
            <v>排毒养颜胶囊</v>
          </cell>
          <cell r="C10925" t="str">
            <v>0.4gx10粒x6板</v>
          </cell>
          <cell r="D10925" t="str">
            <v>云南盘龙云海药业集团股份有限公司</v>
          </cell>
          <cell r="E10925">
            <v>67.8</v>
          </cell>
          <cell r="F10925" t="str">
            <v>盒</v>
          </cell>
          <cell r="G10925">
            <v>1</v>
          </cell>
          <cell r="H10925" t="str">
            <v>中西成药</v>
          </cell>
          <cell r="I10925">
            <v>104</v>
          </cell>
          <cell r="J10925" t="str">
            <v>胃肠道药</v>
          </cell>
          <cell r="K10925">
            <v>10408</v>
          </cell>
          <cell r="L10925" t="str">
            <v>通便药</v>
          </cell>
          <cell r="M10925">
            <v>0.13</v>
          </cell>
          <cell r="N10925" t="str">
            <v>中</v>
          </cell>
          <cell r="O10925" t="str">
            <v>非竟销品</v>
          </cell>
          <cell r="P10925" t="str">
            <v/>
          </cell>
          <cell r="Q10925" t="str">
            <v/>
          </cell>
          <cell r="R10925" t="str">
            <v>目录外</v>
          </cell>
          <cell r="S10925" t="str">
            <v>淘汰</v>
          </cell>
          <cell r="T10925" t="str">
            <v>常规商品</v>
          </cell>
          <cell r="U10925" t="str">
            <v>广告商品</v>
          </cell>
          <cell r="V10925" t="str">
            <v/>
          </cell>
          <cell r="W10925">
            <v>4283</v>
          </cell>
          <cell r="X10925" t="str">
            <v>何莉莎 </v>
          </cell>
          <cell r="Y10925" t="str">
            <v>内服</v>
          </cell>
          <cell r="Z10925" t="str">
            <v>OTC</v>
          </cell>
          <cell r="AA10925">
            <v>5</v>
          </cell>
        </row>
        <row r="10925">
          <cell r="AC10925" t="str">
            <v/>
          </cell>
          <cell r="AD10925">
            <v>67.8</v>
          </cell>
        </row>
        <row r="10926">
          <cell r="A10926">
            <v>47144</v>
          </cell>
          <cell r="B10926" t="str">
            <v>去氧孕烯炔雌醇片(美欣乐)</v>
          </cell>
          <cell r="C10926" t="str">
            <v>21s</v>
          </cell>
          <cell r="D10926" t="str">
            <v>荷兰欧加农公司</v>
          </cell>
          <cell r="E10926">
            <v>68</v>
          </cell>
          <cell r="F10926" t="str">
            <v>盒</v>
          </cell>
          <cell r="G10926">
            <v>1</v>
          </cell>
          <cell r="H10926" t="str">
            <v>中西成药</v>
          </cell>
          <cell r="I10926">
            <v>108</v>
          </cell>
          <cell r="J10926" t="str">
            <v>妇科药</v>
          </cell>
          <cell r="K10926">
            <v>10804</v>
          </cell>
          <cell r="L10926" t="str">
            <v>避孕用药</v>
          </cell>
          <cell r="M10926">
            <v>0</v>
          </cell>
          <cell r="N10926" t="str">
            <v>中</v>
          </cell>
          <cell r="O10926" t="str">
            <v>次竟销品</v>
          </cell>
          <cell r="P10926" t="str">
            <v/>
          </cell>
          <cell r="Q10926" t="str">
            <v/>
          </cell>
          <cell r="R10926" t="str">
            <v>目录外</v>
          </cell>
          <cell r="S10926" t="str">
            <v>淘汰</v>
          </cell>
          <cell r="T10926" t="str">
            <v>常规商品</v>
          </cell>
          <cell r="U10926" t="str">
            <v>进口商品</v>
          </cell>
          <cell r="V10926" t="str">
            <v/>
          </cell>
          <cell r="W10926">
            <v>6305</v>
          </cell>
          <cell r="X10926" t="str">
            <v>何玉英</v>
          </cell>
          <cell r="Y10926" t="str">
            <v>内服</v>
          </cell>
          <cell r="Z10926" t="str">
            <v>RX</v>
          </cell>
          <cell r="AA10926">
            <v>54.5</v>
          </cell>
        </row>
        <row r="10926">
          <cell r="AC10926" t="str">
            <v/>
          </cell>
          <cell r="AD10926">
            <v>68</v>
          </cell>
        </row>
        <row r="10927">
          <cell r="A10927">
            <v>100040</v>
          </cell>
          <cell r="B10927" t="str">
            <v>六神丸（天然）</v>
          </cell>
          <cell r="C10927" t="str">
            <v>10粒x6支(每1000粒重3.125g)</v>
          </cell>
          <cell r="D10927" t="str">
            <v>雷允上药业集团有限公司</v>
          </cell>
          <cell r="E10927">
            <v>68</v>
          </cell>
          <cell r="F10927" t="str">
            <v>盒</v>
          </cell>
          <cell r="G10927">
            <v>1</v>
          </cell>
          <cell r="H10927" t="str">
            <v>中西成药</v>
          </cell>
          <cell r="I10927">
            <v>102</v>
          </cell>
          <cell r="J10927" t="str">
            <v>清热药</v>
          </cell>
          <cell r="K10927">
            <v>10201</v>
          </cell>
          <cell r="L10927" t="str">
            <v>清热解毒药</v>
          </cell>
          <cell r="M10927">
            <v>0.13</v>
          </cell>
          <cell r="N10927" t="str">
            <v>高</v>
          </cell>
          <cell r="O10927" t="str">
            <v>一般品</v>
          </cell>
          <cell r="P10927" t="str">
            <v>滞销</v>
          </cell>
          <cell r="Q10927" t="str">
            <v/>
          </cell>
          <cell r="R10927" t="str">
            <v>目录外</v>
          </cell>
          <cell r="S10927" t="str">
            <v>淘汰</v>
          </cell>
          <cell r="T10927" t="str">
            <v>常规商品</v>
          </cell>
          <cell r="U10927" t="str">
            <v>普通商品</v>
          </cell>
          <cell r="V10927" t="str">
            <v>60天账期</v>
          </cell>
          <cell r="W10927">
            <v>4283</v>
          </cell>
          <cell r="X10927" t="str">
            <v>何莉莎 </v>
          </cell>
          <cell r="Y10927" t="str">
            <v>内服</v>
          </cell>
          <cell r="Z10927" t="str">
            <v>RX</v>
          </cell>
          <cell r="AA10927">
            <v>40.8</v>
          </cell>
        </row>
        <row r="10927">
          <cell r="AC10927" t="str">
            <v/>
          </cell>
          <cell r="AD10927">
            <v>68</v>
          </cell>
        </row>
        <row r="10928">
          <cell r="A10928">
            <v>103433</v>
          </cell>
          <cell r="B10928" t="str">
            <v>盐酸萘替芬溶液(舒甲)</v>
          </cell>
          <cell r="C10928" t="str">
            <v>30ml(10ml：0.1g)</v>
          </cell>
          <cell r="D10928" t="str">
            <v>唐山红星药业有限责任公司</v>
          </cell>
          <cell r="E10928">
            <v>68</v>
          </cell>
          <cell r="F10928" t="str">
            <v>盒</v>
          </cell>
          <cell r="G10928">
            <v>1</v>
          </cell>
          <cell r="H10928" t="str">
            <v>中西成药</v>
          </cell>
          <cell r="I10928">
            <v>123</v>
          </cell>
          <cell r="J10928" t="str">
            <v>皮肤病用药</v>
          </cell>
          <cell r="K10928">
            <v>12302</v>
          </cell>
          <cell r="L10928" t="str">
            <v>皮癣（真菌感染）用药</v>
          </cell>
          <cell r="M10928">
            <v>0.13</v>
          </cell>
          <cell r="N10928" t="str">
            <v>高</v>
          </cell>
          <cell r="O10928" t="str">
            <v>非竟销品</v>
          </cell>
          <cell r="P10928" t="str">
            <v/>
          </cell>
          <cell r="Q10928" t="str">
            <v/>
          </cell>
          <cell r="R10928" t="str">
            <v>目录外</v>
          </cell>
          <cell r="S10928" t="str">
            <v>淘汰</v>
          </cell>
          <cell r="T10928" t="str">
            <v>常规商品</v>
          </cell>
          <cell r="U10928" t="str">
            <v>普通商品</v>
          </cell>
          <cell r="V10928" t="str">
            <v>压二结一        </v>
          </cell>
          <cell r="W10928">
            <v>6305</v>
          </cell>
          <cell r="X10928" t="str">
            <v>何玉英</v>
          </cell>
          <cell r="Y10928" t="str">
            <v>外用</v>
          </cell>
          <cell r="Z10928" t="str">
            <v>RX</v>
          </cell>
          <cell r="AA10928">
            <v>17</v>
          </cell>
        </row>
        <row r="10928">
          <cell r="AC10928" t="str">
            <v/>
          </cell>
          <cell r="AD10928">
            <v>68</v>
          </cell>
        </row>
        <row r="10929">
          <cell r="A10929">
            <v>100189</v>
          </cell>
          <cell r="B10929" t="str">
            <v>十二乌鸡白凤丸(贵妃舒)</v>
          </cell>
          <cell r="C10929" t="str">
            <v>9gx20袋</v>
          </cell>
          <cell r="D10929" t="str">
            <v>江西半边天药业有限公司</v>
          </cell>
          <cell r="E10929">
            <v>68</v>
          </cell>
          <cell r="F10929" t="str">
            <v>盒</v>
          </cell>
          <cell r="G10929">
            <v>1</v>
          </cell>
          <cell r="H10929" t="str">
            <v>中西成药</v>
          </cell>
          <cell r="I10929">
            <v>108</v>
          </cell>
          <cell r="J10929" t="str">
            <v>妇科药</v>
          </cell>
          <cell r="K10929">
            <v>10802</v>
          </cell>
          <cell r="L10929" t="str">
            <v>月经不调用药</v>
          </cell>
          <cell r="M10929">
            <v>0.13</v>
          </cell>
          <cell r="N10929" t="str">
            <v>高</v>
          </cell>
          <cell r="O10929" t="str">
            <v>非竟销品</v>
          </cell>
          <cell r="P10929" t="str">
            <v/>
          </cell>
          <cell r="Q10929" t="str">
            <v/>
          </cell>
          <cell r="R10929" t="str">
            <v>目录外</v>
          </cell>
          <cell r="S10929" t="str">
            <v>淘汰</v>
          </cell>
          <cell r="T10929" t="str">
            <v>常规商品</v>
          </cell>
          <cell r="U10929" t="str">
            <v>普通商品</v>
          </cell>
          <cell r="V10929" t="str">
            <v/>
          </cell>
          <cell r="W10929">
            <v>4283</v>
          </cell>
          <cell r="X10929" t="str">
            <v>何莉莎 </v>
          </cell>
          <cell r="Y10929" t="str">
            <v>内服</v>
          </cell>
          <cell r="Z10929" t="str">
            <v>OTC</v>
          </cell>
          <cell r="AA10929">
            <v>27.846</v>
          </cell>
        </row>
        <row r="10929">
          <cell r="AC10929" t="str">
            <v/>
          </cell>
          <cell r="AD10929">
            <v>68</v>
          </cell>
        </row>
        <row r="10930">
          <cell r="A10930">
            <v>105881</v>
          </cell>
          <cell r="B10930" t="str">
            <v>瑞麟刮痧板</v>
          </cell>
          <cell r="C10930" t="str">
            <v>玉石(面部用)</v>
          </cell>
          <cell r="D10930" t="str">
            <v/>
          </cell>
          <cell r="E10930">
            <v>68</v>
          </cell>
          <cell r="F10930" t="str">
            <v>个</v>
          </cell>
          <cell r="G10930">
            <v>4</v>
          </cell>
          <cell r="H10930" t="str">
            <v>医疗器械</v>
          </cell>
          <cell r="I10930">
            <v>404</v>
          </cell>
          <cell r="J10930" t="str">
            <v>康复理疗器械</v>
          </cell>
          <cell r="K10930">
            <v>40406</v>
          </cell>
          <cell r="L10930" t="str">
            <v>针灸/拔罐/刮痧类</v>
          </cell>
          <cell r="M10930">
            <v>0.13</v>
          </cell>
          <cell r="N10930" t="str">
            <v>中</v>
          </cell>
          <cell r="O10930" t="str">
            <v>一般品</v>
          </cell>
          <cell r="P10930" t="str">
            <v>滞销</v>
          </cell>
          <cell r="Q10930" t="str">
            <v/>
          </cell>
          <cell r="R10930" t="str">
            <v>目录外</v>
          </cell>
          <cell r="S10930" t="str">
            <v>淘汰</v>
          </cell>
          <cell r="T10930" t="str">
            <v>常规商品</v>
          </cell>
          <cell r="U10930" t="str">
            <v>普通商品</v>
          </cell>
          <cell r="V10930" t="str">
            <v>资信</v>
          </cell>
          <cell r="W10930">
            <v>4004</v>
          </cell>
          <cell r="X10930" t="str">
            <v>赖习敏</v>
          </cell>
          <cell r="Y10930" t="str">
            <v>外用</v>
          </cell>
          <cell r="Z10930" t="str">
            <v/>
          </cell>
          <cell r="AA10930">
            <v>43.26</v>
          </cell>
        </row>
        <row r="10930">
          <cell r="AC10930" t="str">
            <v/>
          </cell>
          <cell r="AD10930">
            <v>68</v>
          </cell>
        </row>
        <row r="10931">
          <cell r="A10931">
            <v>107581</v>
          </cell>
          <cell r="B10931" t="str">
            <v>赶黄草超微粉</v>
          </cell>
          <cell r="C10931" t="str">
            <v>2gx18袋（袋泡型饮片）（纸盒装）</v>
          </cell>
          <cell r="D10931" t="str">
            <v>四川锦云堂中药饮片有限公司</v>
          </cell>
          <cell r="E10931">
            <v>68</v>
          </cell>
          <cell r="F10931" t="str">
            <v>盒</v>
          </cell>
          <cell r="G10931">
            <v>2</v>
          </cell>
          <cell r="H10931" t="str">
            <v>中药材及中药饮片</v>
          </cell>
          <cell r="I10931">
            <v>206</v>
          </cell>
          <cell r="J10931" t="str">
            <v>包装类中药</v>
          </cell>
          <cell r="K10931">
            <v>20601</v>
          </cell>
          <cell r="L10931" t="str">
            <v>解表、清热包装类</v>
          </cell>
          <cell r="M10931">
            <v>0.09</v>
          </cell>
          <cell r="N10931" t="str">
            <v>低</v>
          </cell>
          <cell r="O10931" t="str">
            <v>非竟销品</v>
          </cell>
          <cell r="P10931" t="str">
            <v/>
          </cell>
          <cell r="Q10931" t="str">
            <v/>
          </cell>
          <cell r="R10931" t="str">
            <v>目录外</v>
          </cell>
          <cell r="S10931" t="str">
            <v>淘汰</v>
          </cell>
          <cell r="T10931" t="str">
            <v>常规商品</v>
          </cell>
          <cell r="U10931" t="str">
            <v>普通商品</v>
          </cell>
          <cell r="V10931" t="str">
            <v>60天账期</v>
          </cell>
          <cell r="W10931">
            <v>4256</v>
          </cell>
          <cell r="X10931" t="str">
            <v>王晓燕 </v>
          </cell>
          <cell r="Y10931" t="str">
            <v>内服</v>
          </cell>
          <cell r="Z10931" t="str">
            <v/>
          </cell>
          <cell r="AA10931">
            <v>40</v>
          </cell>
        </row>
        <row r="10931">
          <cell r="AC10931" t="str">
            <v/>
          </cell>
          <cell r="AD10931">
            <v>68</v>
          </cell>
        </row>
        <row r="10932">
          <cell r="A10932">
            <v>157612</v>
          </cell>
          <cell r="B10932" t="str">
            <v>钙软糖</v>
          </cell>
          <cell r="C10932" t="str">
            <v>84g（2.8gx30粒）</v>
          </cell>
          <cell r="D10932" t="str">
            <v>仙乐健康科技股份有限公司</v>
          </cell>
          <cell r="E10932">
            <v>58</v>
          </cell>
          <cell r="F10932" t="str">
            <v>盒</v>
          </cell>
          <cell r="G10932">
            <v>3</v>
          </cell>
          <cell r="H10932" t="str">
            <v>保健食品</v>
          </cell>
          <cell r="I10932">
            <v>302</v>
          </cell>
          <cell r="J10932" t="str">
            <v>补充维生素类保健食品</v>
          </cell>
          <cell r="K10932">
            <v>30206</v>
          </cell>
          <cell r="L10932" t="str">
            <v>补钙类保健食品</v>
          </cell>
          <cell r="M10932">
            <v>0.13</v>
          </cell>
          <cell r="N10932" t="str">
            <v>低</v>
          </cell>
          <cell r="O10932" t="str">
            <v>非竟销品</v>
          </cell>
          <cell r="P10932" t="str">
            <v>滞销</v>
          </cell>
          <cell r="Q10932" t="str">
            <v/>
          </cell>
          <cell r="R10932" t="str">
            <v>目录外</v>
          </cell>
          <cell r="S10932" t="str">
            <v>淘汰</v>
          </cell>
          <cell r="T10932" t="str">
            <v>常规商品</v>
          </cell>
          <cell r="U10932" t="str">
            <v>名厂商品</v>
          </cell>
          <cell r="V10932" t="str">
            <v/>
          </cell>
        </row>
        <row r="10932">
          <cell r="X10932" t="str">
            <v/>
          </cell>
          <cell r="Y10932" t="str">
            <v/>
          </cell>
          <cell r="Z10932" t="str">
            <v/>
          </cell>
          <cell r="AA10932">
            <v>24</v>
          </cell>
        </row>
        <row r="10932">
          <cell r="AC10932" t="str">
            <v/>
          </cell>
          <cell r="AD10932">
            <v>58</v>
          </cell>
        </row>
        <row r="10933">
          <cell r="A10933">
            <v>134827</v>
          </cell>
          <cell r="B10933" t="str">
            <v>物理蓄冷降温冰带</v>
          </cell>
          <cell r="C10933" t="str">
            <v>SJ/SBD-M-F-S</v>
          </cell>
          <cell r="D10933" t="str">
            <v/>
          </cell>
          <cell r="E10933">
            <v>68</v>
          </cell>
          <cell r="F10933" t="str">
            <v>盒</v>
          </cell>
          <cell r="G10933">
            <v>4</v>
          </cell>
          <cell r="H10933" t="str">
            <v>医疗器械</v>
          </cell>
          <cell r="I10933">
            <v>401</v>
          </cell>
          <cell r="J10933" t="str">
            <v>家庭常备器械</v>
          </cell>
          <cell r="K10933">
            <v>40107</v>
          </cell>
          <cell r="L10933" t="str">
            <v>退热贴/冰袋</v>
          </cell>
          <cell r="M10933">
            <v>0.13</v>
          </cell>
          <cell r="N10933" t="str">
            <v>高</v>
          </cell>
          <cell r="O10933" t="str">
            <v>非竟销品</v>
          </cell>
          <cell r="P10933" t="str">
            <v/>
          </cell>
          <cell r="Q10933" t="str">
            <v/>
          </cell>
          <cell r="R10933" t="str">
            <v>目录外</v>
          </cell>
          <cell r="S10933" t="str">
            <v>淘汰</v>
          </cell>
          <cell r="T10933" t="str">
            <v>常规商品</v>
          </cell>
          <cell r="U10933" t="str">
            <v>品牌商品</v>
          </cell>
          <cell r="V10933" t="str">
            <v>实销月结      </v>
          </cell>
          <cell r="W10933">
            <v>4004</v>
          </cell>
          <cell r="X10933" t="str">
            <v>赖习敏</v>
          </cell>
          <cell r="Y10933" t="str">
            <v>外用</v>
          </cell>
          <cell r="Z10933" t="str">
            <v/>
          </cell>
          <cell r="AA10933">
            <v>19.2</v>
          </cell>
        </row>
        <row r="10933">
          <cell r="AC10933" t="str">
            <v/>
          </cell>
          <cell r="AD10933">
            <v>68</v>
          </cell>
        </row>
        <row r="10934">
          <cell r="A10934">
            <v>136524</v>
          </cell>
          <cell r="B10934" t="str">
            <v>本草祛痘精华液</v>
          </cell>
          <cell r="C10934" t="str">
            <v>50ml</v>
          </cell>
          <cell r="D10934" t="str">
            <v>北京华风时代化妆品有限公司</v>
          </cell>
          <cell r="E10934">
            <v>68</v>
          </cell>
          <cell r="F10934" t="str">
            <v>瓶</v>
          </cell>
          <cell r="G10934">
            <v>7</v>
          </cell>
          <cell r="H10934" t="str">
            <v>化妆品</v>
          </cell>
          <cell r="I10934">
            <v>702</v>
          </cell>
          <cell r="J10934" t="str">
            <v>基础护肤品</v>
          </cell>
          <cell r="K10934">
            <v>70209</v>
          </cell>
          <cell r="L10934" t="str">
            <v>控油/祛痘类</v>
          </cell>
          <cell r="M10934">
            <v>0.13</v>
          </cell>
          <cell r="N10934" t="str">
            <v>低</v>
          </cell>
          <cell r="O10934" t="str">
            <v>非竟销品</v>
          </cell>
          <cell r="P10934" t="str">
            <v/>
          </cell>
          <cell r="Q10934" t="str">
            <v/>
          </cell>
          <cell r="R10934" t="str">
            <v>目录外</v>
          </cell>
          <cell r="S10934" t="str">
            <v>淘汰</v>
          </cell>
          <cell r="T10934" t="str">
            <v>常规商品</v>
          </cell>
          <cell r="U10934" t="str">
            <v>普通商品</v>
          </cell>
          <cell r="V10934" t="str">
            <v>实销月结        </v>
          </cell>
          <cell r="W10934">
            <v>4004</v>
          </cell>
          <cell r="X10934" t="str">
            <v>赖习敏</v>
          </cell>
          <cell r="Y10934" t="str">
            <v>外用</v>
          </cell>
          <cell r="Z10934" t="str">
            <v/>
          </cell>
          <cell r="AA10934">
            <v>20.4</v>
          </cell>
        </row>
        <row r="10934">
          <cell r="AC10934" t="str">
            <v/>
          </cell>
          <cell r="AD10934">
            <v>68</v>
          </cell>
        </row>
        <row r="10935">
          <cell r="A10935">
            <v>139157</v>
          </cell>
          <cell r="B10935" t="str">
            <v>冰王芦荟胶原隐形免洗面膜</v>
          </cell>
          <cell r="C10935" t="str">
            <v>80g</v>
          </cell>
          <cell r="D10935" t="str">
            <v>平舆冰王生物工程有限公司</v>
          </cell>
          <cell r="E10935">
            <v>68</v>
          </cell>
          <cell r="F10935" t="str">
            <v>盒</v>
          </cell>
          <cell r="G10935">
            <v>7</v>
          </cell>
          <cell r="H10935" t="str">
            <v>化妆品</v>
          </cell>
          <cell r="I10935">
            <v>702</v>
          </cell>
          <cell r="J10935" t="str">
            <v>基础护肤品</v>
          </cell>
          <cell r="K10935">
            <v>70211</v>
          </cell>
          <cell r="L10935" t="str">
            <v>面膜类</v>
          </cell>
          <cell r="M10935">
            <v>0.13</v>
          </cell>
          <cell r="N10935" t="str">
            <v>低</v>
          </cell>
          <cell r="O10935" t="str">
            <v>非竟销品</v>
          </cell>
          <cell r="P10935" t="str">
            <v/>
          </cell>
          <cell r="Q10935" t="str">
            <v/>
          </cell>
          <cell r="R10935" t="str">
            <v>目录外</v>
          </cell>
          <cell r="S10935" t="str">
            <v>淘汰</v>
          </cell>
          <cell r="T10935" t="str">
            <v>常规商品</v>
          </cell>
          <cell r="U10935" t="str">
            <v>品牌商品</v>
          </cell>
          <cell r="V10935" t="str">
            <v>实销实结     </v>
          </cell>
          <cell r="W10935">
            <v>4004</v>
          </cell>
          <cell r="X10935" t="str">
            <v>赖习敏</v>
          </cell>
          <cell r="Y10935" t="str">
            <v>外用</v>
          </cell>
          <cell r="Z10935" t="str">
            <v/>
          </cell>
          <cell r="AA10935">
            <v>34</v>
          </cell>
        </row>
        <row r="10935">
          <cell r="AC10935" t="str">
            <v/>
          </cell>
          <cell r="AD10935">
            <v>68</v>
          </cell>
        </row>
        <row r="10936">
          <cell r="A10936">
            <v>143244</v>
          </cell>
          <cell r="B10936" t="str">
            <v>山楂粉</v>
          </cell>
          <cell r="C10936" t="str">
            <v>2.5gx30袋</v>
          </cell>
          <cell r="D10936" t="str">
            <v>云南七丹药业股份有限公司</v>
          </cell>
          <cell r="E10936">
            <v>68</v>
          </cell>
          <cell r="F10936" t="str">
            <v>盒</v>
          </cell>
          <cell r="G10936">
            <v>2</v>
          </cell>
          <cell r="H10936" t="str">
            <v>中药材及中药饮片</v>
          </cell>
          <cell r="I10936">
            <v>206</v>
          </cell>
          <cell r="J10936" t="str">
            <v>包装类中药</v>
          </cell>
          <cell r="K10936">
            <v>20608</v>
          </cell>
          <cell r="L10936" t="str">
            <v>理气、消食包装类</v>
          </cell>
          <cell r="M10936">
            <v>0.13</v>
          </cell>
          <cell r="N10936" t="str">
            <v>高</v>
          </cell>
          <cell r="O10936" t="str">
            <v>非竟销品</v>
          </cell>
          <cell r="P10936" t="str">
            <v>滞销</v>
          </cell>
          <cell r="Q10936" t="str">
            <v/>
          </cell>
          <cell r="R10936" t="str">
            <v>目录外</v>
          </cell>
          <cell r="S10936" t="str">
            <v>淘汰</v>
          </cell>
          <cell r="T10936" t="str">
            <v>常规商品</v>
          </cell>
          <cell r="U10936" t="str">
            <v>普通商品</v>
          </cell>
          <cell r="V10936" t="str">
            <v/>
          </cell>
          <cell r="W10936">
            <v>4256</v>
          </cell>
          <cell r="X10936" t="str">
            <v>王晓燕 </v>
          </cell>
          <cell r="Y10936" t="str">
            <v/>
          </cell>
          <cell r="Z10936" t="str">
            <v/>
          </cell>
          <cell r="AA10936">
            <v>27.2</v>
          </cell>
        </row>
        <row r="10936">
          <cell r="AC10936" t="str">
            <v/>
          </cell>
          <cell r="AD10936">
            <v>68</v>
          </cell>
        </row>
        <row r="10937">
          <cell r="A10937">
            <v>157992</v>
          </cell>
          <cell r="B10937" t="str">
            <v>枣香核桃仁</v>
          </cell>
          <cell r="C10937" t="str">
            <v>500g</v>
          </cell>
          <cell r="D10937" t="str">
            <v>沧县华亨枣业有限公司</v>
          </cell>
          <cell r="E10937">
            <v>68</v>
          </cell>
          <cell r="F10937" t="str">
            <v>袋</v>
          </cell>
          <cell r="G10937">
            <v>8</v>
          </cell>
          <cell r="H10937" t="str">
            <v>普通食品</v>
          </cell>
          <cell r="I10937">
            <v>806</v>
          </cell>
          <cell r="J10937" t="str">
            <v>方便食品</v>
          </cell>
          <cell r="K10937">
            <v>80602</v>
          </cell>
          <cell r="L10937" t="str">
            <v>蜜饯果脯</v>
          </cell>
          <cell r="M10937">
            <v>0.13</v>
          </cell>
          <cell r="N10937" t="str">
            <v>高</v>
          </cell>
          <cell r="O10937" t="str">
            <v>非竟销品</v>
          </cell>
          <cell r="P10937" t="str">
            <v>滞销</v>
          </cell>
          <cell r="Q10937" t="str">
            <v/>
          </cell>
          <cell r="R10937" t="str">
            <v>目录外</v>
          </cell>
          <cell r="S10937" t="str">
            <v>淘汰</v>
          </cell>
          <cell r="T10937" t="str">
            <v>常规商品</v>
          </cell>
          <cell r="U10937" t="str">
            <v>普通商品</v>
          </cell>
          <cell r="V10937" t="str">
            <v/>
          </cell>
          <cell r="W10937">
            <v>4256</v>
          </cell>
          <cell r="X10937" t="str">
            <v>王晓燕 </v>
          </cell>
          <cell r="Y10937" t="str">
            <v/>
          </cell>
          <cell r="Z10937" t="str">
            <v/>
          </cell>
          <cell r="AA10937">
            <v>35</v>
          </cell>
        </row>
        <row r="10937">
          <cell r="AC10937" t="str">
            <v/>
          </cell>
          <cell r="AD10937">
            <v>68</v>
          </cell>
        </row>
        <row r="10938">
          <cell r="A10938">
            <v>169366</v>
          </cell>
          <cell r="B10938" t="str">
            <v>当归</v>
          </cell>
          <cell r="C10938" t="str">
            <v>90g特选</v>
          </cell>
          <cell r="D10938" t="str">
            <v>济南绿色中药饮片有限公司</v>
          </cell>
          <cell r="E10938">
            <v>68</v>
          </cell>
          <cell r="F10938" t="str">
            <v>瓶</v>
          </cell>
          <cell r="G10938">
            <v>2</v>
          </cell>
          <cell r="H10938" t="str">
            <v>中药材及中药饮片</v>
          </cell>
          <cell r="I10938">
            <v>206</v>
          </cell>
          <cell r="J10938" t="str">
            <v>包装类中药</v>
          </cell>
          <cell r="K10938">
            <v>20603</v>
          </cell>
          <cell r="L10938" t="str">
            <v>温里、补益包装类</v>
          </cell>
          <cell r="M10938">
            <v>0.09</v>
          </cell>
          <cell r="N10938" t="str">
            <v>低</v>
          </cell>
          <cell r="O10938" t="str">
            <v>非竟销品</v>
          </cell>
          <cell r="P10938" t="str">
            <v>滞销</v>
          </cell>
          <cell r="Q10938" t="str">
            <v/>
          </cell>
          <cell r="R10938" t="str">
            <v>目录外</v>
          </cell>
          <cell r="S10938" t="str">
            <v>淘汰</v>
          </cell>
          <cell r="T10938" t="str">
            <v>常规商品</v>
          </cell>
          <cell r="U10938" t="str">
            <v/>
          </cell>
          <cell r="V10938" t="str">
            <v/>
          </cell>
        </row>
        <row r="10938">
          <cell r="X10938" t="str">
            <v/>
          </cell>
          <cell r="Y10938" t="str">
            <v/>
          </cell>
          <cell r="Z10938" t="str">
            <v/>
          </cell>
          <cell r="AA10938">
            <v>36</v>
          </cell>
        </row>
        <row r="10938">
          <cell r="AC10938" t="str">
            <v/>
          </cell>
          <cell r="AD10938">
            <v>68</v>
          </cell>
        </row>
        <row r="10939">
          <cell r="A10939">
            <v>164618</v>
          </cell>
          <cell r="B10939" t="str">
            <v>大枣</v>
          </cell>
          <cell r="C10939" t="str">
            <v>500g（太极牌）</v>
          </cell>
          <cell r="D10939" t="str">
            <v>重庆中药饮片厂有限公司</v>
          </cell>
          <cell r="E10939">
            <v>68</v>
          </cell>
          <cell r="F10939" t="str">
            <v>袋</v>
          </cell>
          <cell r="G10939">
            <v>2</v>
          </cell>
          <cell r="H10939" t="str">
            <v>中药材及中药饮片</v>
          </cell>
          <cell r="I10939">
            <v>206</v>
          </cell>
          <cell r="J10939" t="str">
            <v>包装类中药</v>
          </cell>
          <cell r="K10939">
            <v>20603</v>
          </cell>
          <cell r="L10939" t="str">
            <v>温里、补益包装类</v>
          </cell>
          <cell r="M10939">
            <v>0.09</v>
          </cell>
          <cell r="N10939" t="str">
            <v>低</v>
          </cell>
          <cell r="O10939" t="str">
            <v>非竟销品</v>
          </cell>
          <cell r="P10939" t="str">
            <v>滞销</v>
          </cell>
          <cell r="Q10939" t="str">
            <v/>
          </cell>
          <cell r="R10939" t="str">
            <v>目录外</v>
          </cell>
          <cell r="S10939" t="str">
            <v>淘汰</v>
          </cell>
          <cell r="T10939" t="str">
            <v>常规商品</v>
          </cell>
          <cell r="U10939" t="str">
            <v/>
          </cell>
          <cell r="V10939" t="str">
            <v/>
          </cell>
        </row>
        <row r="10939">
          <cell r="X10939" t="str">
            <v/>
          </cell>
          <cell r="Y10939" t="str">
            <v/>
          </cell>
          <cell r="Z10939" t="str">
            <v/>
          </cell>
          <cell r="AA10939">
            <v>30.7</v>
          </cell>
        </row>
        <row r="10939">
          <cell r="AC10939" t="str">
            <v/>
          </cell>
          <cell r="AD10939">
            <v>68</v>
          </cell>
        </row>
        <row r="10940">
          <cell r="A10940">
            <v>101397</v>
          </cell>
          <cell r="B10940" t="str">
            <v>硫酸氨基葡萄糖胶囊</v>
          </cell>
          <cell r="C10940" t="str">
            <v>314mg(250mg)x30粒</v>
          </cell>
          <cell r="D10940" t="str">
            <v>永信药品工业股份有限公司</v>
          </cell>
          <cell r="E10940">
            <v>68.2</v>
          </cell>
          <cell r="F10940" t="str">
            <v>瓶</v>
          </cell>
          <cell r="G10940">
            <v>1</v>
          </cell>
          <cell r="H10940" t="str">
            <v>中西成药</v>
          </cell>
          <cell r="I10940">
            <v>125</v>
          </cell>
          <cell r="J10940" t="str">
            <v>风湿骨病用药</v>
          </cell>
          <cell r="K10940">
            <v>12506</v>
          </cell>
          <cell r="L10940" t="str">
            <v>骨关节炎用药</v>
          </cell>
          <cell r="M10940">
            <v>0.13</v>
          </cell>
          <cell r="N10940" t="str">
            <v>中</v>
          </cell>
          <cell r="O10940" t="str">
            <v>一般品</v>
          </cell>
          <cell r="P10940" t="str">
            <v>滞销</v>
          </cell>
          <cell r="Q10940" t="str">
            <v/>
          </cell>
          <cell r="R10940" t="str">
            <v>目录外</v>
          </cell>
          <cell r="S10940" t="str">
            <v>淘汰</v>
          </cell>
          <cell r="T10940" t="str">
            <v>常规商品</v>
          </cell>
          <cell r="U10940" t="str">
            <v>普通商品</v>
          </cell>
          <cell r="V10940" t="str">
            <v>月结  </v>
          </cell>
          <cell r="W10940">
            <v>6305</v>
          </cell>
          <cell r="X10940" t="str">
            <v>何玉英</v>
          </cell>
          <cell r="Y10940" t="str">
            <v>内服</v>
          </cell>
          <cell r="Z10940" t="str">
            <v>RX</v>
          </cell>
          <cell r="AA10940">
            <v>53</v>
          </cell>
        </row>
        <row r="10940">
          <cell r="AC10940" t="str">
            <v/>
          </cell>
          <cell r="AD10940">
            <v>68.2</v>
          </cell>
        </row>
        <row r="10941">
          <cell r="A10941">
            <v>121567</v>
          </cell>
          <cell r="B10941" t="str">
            <v>通江细木耳</v>
          </cell>
          <cell r="C10941" t="str">
            <v>250g/盒</v>
          </cell>
          <cell r="D10941" t="str">
            <v/>
          </cell>
          <cell r="E10941">
            <v>68.5</v>
          </cell>
          <cell r="F10941" t="str">
            <v>盒</v>
          </cell>
          <cell r="G10941">
            <v>8</v>
          </cell>
          <cell r="H10941" t="str">
            <v>普通食品</v>
          </cell>
          <cell r="I10941">
            <v>810</v>
          </cell>
          <cell r="J10941" t="str">
            <v>饮料</v>
          </cell>
          <cell r="K10941">
            <v>81006</v>
          </cell>
          <cell r="L10941" t="str">
            <v>其他普通食品</v>
          </cell>
          <cell r="M10941">
            <v>0</v>
          </cell>
          <cell r="N10941" t="str">
            <v>中</v>
          </cell>
          <cell r="O10941" t="str">
            <v>非竟销品</v>
          </cell>
          <cell r="P10941" t="str">
            <v/>
          </cell>
          <cell r="Q10941" t="str">
            <v/>
          </cell>
          <cell r="R10941" t="str">
            <v>目录外</v>
          </cell>
          <cell r="S10941" t="str">
            <v>淘汰</v>
          </cell>
          <cell r="T10941" t="str">
            <v>常规商品</v>
          </cell>
          <cell r="U10941" t="str">
            <v>普通商品</v>
          </cell>
          <cell r="V10941" t="str">
            <v>60天账期</v>
          </cell>
          <cell r="W10941">
            <v>4256</v>
          </cell>
          <cell r="X10941" t="str">
            <v>王晓燕 </v>
          </cell>
          <cell r="Y10941" t="str">
            <v>内服</v>
          </cell>
          <cell r="Z10941" t="str">
            <v/>
          </cell>
          <cell r="AA10941">
            <v>37.03</v>
          </cell>
        </row>
        <row r="10941">
          <cell r="AC10941" t="str">
            <v/>
          </cell>
          <cell r="AD10941">
            <v>68.5</v>
          </cell>
        </row>
        <row r="10942">
          <cell r="A10942">
            <v>24458</v>
          </cell>
          <cell r="B10942" t="str">
            <v>双红活血胶囊</v>
          </cell>
          <cell r="C10942" t="str">
            <v>0.45gx10粒x3板</v>
          </cell>
          <cell r="D10942" t="str">
            <v>青海晶珠藏药高新技术产业股份有限公司</v>
          </cell>
          <cell r="E10942">
            <v>69</v>
          </cell>
          <cell r="F10942" t="str">
            <v>盒</v>
          </cell>
          <cell r="G10942">
            <v>1</v>
          </cell>
          <cell r="H10942" t="str">
            <v>中西成药</v>
          </cell>
          <cell r="I10942">
            <v>107</v>
          </cell>
          <cell r="J10942" t="str">
            <v>心脑血管药</v>
          </cell>
          <cell r="K10942">
            <v>10719</v>
          </cell>
          <cell r="L10942" t="str">
            <v>中风后遗症用药</v>
          </cell>
          <cell r="M10942">
            <v>0.13</v>
          </cell>
          <cell r="N10942" t="str">
            <v>低</v>
          </cell>
          <cell r="O10942" t="str">
            <v>一般品</v>
          </cell>
          <cell r="P10942" t="str">
            <v/>
          </cell>
          <cell r="Q10942" t="str">
            <v/>
          </cell>
          <cell r="R10942" t="str">
            <v>目录外</v>
          </cell>
          <cell r="S10942" t="str">
            <v>淘汰</v>
          </cell>
          <cell r="T10942" t="str">
            <v>常规商品</v>
          </cell>
          <cell r="U10942" t="str">
            <v>普通商品</v>
          </cell>
          <cell r="V10942" t="str">
            <v>实销实结     </v>
          </cell>
          <cell r="W10942">
            <v>4283</v>
          </cell>
          <cell r="X10942" t="str">
            <v>何莉莎 </v>
          </cell>
          <cell r="Y10942" t="str">
            <v>内服</v>
          </cell>
          <cell r="Z10942" t="str">
            <v>RX</v>
          </cell>
          <cell r="AA10942">
            <v>41.4</v>
          </cell>
        </row>
        <row r="10942">
          <cell r="AC10942" t="str">
            <v/>
          </cell>
          <cell r="AD10942">
            <v>69</v>
          </cell>
        </row>
        <row r="10943">
          <cell r="A10943">
            <v>24459</v>
          </cell>
          <cell r="B10943" t="str">
            <v>塞雪风湿胶囊</v>
          </cell>
          <cell r="C10943" t="str">
            <v>0.4gx10粒x2板</v>
          </cell>
          <cell r="D10943" t="str">
            <v>青海晶珠藏药高新技术产业股份有限公司</v>
          </cell>
          <cell r="E10943">
            <v>69</v>
          </cell>
          <cell r="F10943" t="str">
            <v>盒</v>
          </cell>
          <cell r="G10943">
            <v>1</v>
          </cell>
          <cell r="H10943" t="str">
            <v>中西成药</v>
          </cell>
          <cell r="I10943">
            <v>125</v>
          </cell>
          <cell r="J10943" t="str">
            <v>风湿骨病用药</v>
          </cell>
          <cell r="K10943">
            <v>12502</v>
          </cell>
          <cell r="L10943" t="str">
            <v>风湿寒痹用药</v>
          </cell>
          <cell r="M10943">
            <v>0.13</v>
          </cell>
          <cell r="N10943" t="str">
            <v>高</v>
          </cell>
          <cell r="O10943" t="str">
            <v>非竟销品</v>
          </cell>
          <cell r="P10943" t="str">
            <v/>
          </cell>
          <cell r="Q10943" t="str">
            <v/>
          </cell>
          <cell r="R10943" t="str">
            <v>目录外</v>
          </cell>
          <cell r="S10943" t="str">
            <v>淘汰</v>
          </cell>
          <cell r="T10943" t="str">
            <v>常规商品</v>
          </cell>
          <cell r="U10943" t="str">
            <v>普通商品</v>
          </cell>
          <cell r="V10943" t="str">
            <v/>
          </cell>
          <cell r="W10943">
            <v>4283</v>
          </cell>
          <cell r="X10943" t="str">
            <v>何莉莎 </v>
          </cell>
          <cell r="Y10943" t="str">
            <v>内服</v>
          </cell>
          <cell r="Z10943" t="str">
            <v>OTC</v>
          </cell>
          <cell r="AA10943">
            <v>23.5</v>
          </cell>
        </row>
        <row r="10943">
          <cell r="AC10943" t="str">
            <v/>
          </cell>
          <cell r="AD10943">
            <v>69</v>
          </cell>
        </row>
        <row r="10944">
          <cell r="A10944">
            <v>113602</v>
          </cell>
          <cell r="B10944" t="str">
            <v>聚异戊二烯合成避孕套(极肤)</v>
          </cell>
          <cell r="C10944" t="str">
            <v>6只(丝滑)</v>
          </cell>
          <cell r="D10944" t="str">
            <v>SURETEX LIMITED（泰国）</v>
          </cell>
          <cell r="E10944">
            <v>69</v>
          </cell>
          <cell r="F10944" t="str">
            <v>盒</v>
          </cell>
          <cell r="G10944">
            <v>4</v>
          </cell>
          <cell r="H10944" t="str">
            <v>医疗器械</v>
          </cell>
          <cell r="I10944">
            <v>407</v>
          </cell>
          <cell r="J10944" t="str">
            <v>计生用品类</v>
          </cell>
          <cell r="K10944">
            <v>40701</v>
          </cell>
          <cell r="L10944" t="str">
            <v>避孕套类</v>
          </cell>
          <cell r="M10944">
            <v>0</v>
          </cell>
          <cell r="N10944" t="str">
            <v>高</v>
          </cell>
          <cell r="O10944" t="str">
            <v>一般品</v>
          </cell>
          <cell r="P10944" t="str">
            <v>滞销</v>
          </cell>
          <cell r="Q10944" t="str">
            <v/>
          </cell>
          <cell r="R10944" t="str">
            <v>目录外</v>
          </cell>
          <cell r="S10944" t="str">
            <v>淘汰</v>
          </cell>
          <cell r="T10944" t="str">
            <v>常规商品</v>
          </cell>
          <cell r="U10944" t="str">
            <v>品牌商品</v>
          </cell>
          <cell r="V10944" t="str">
            <v>实销月结      </v>
          </cell>
          <cell r="W10944">
            <v>4004</v>
          </cell>
          <cell r="X10944" t="str">
            <v>赖习敏</v>
          </cell>
          <cell r="Y10944" t="str">
            <v>外用</v>
          </cell>
          <cell r="Z10944" t="str">
            <v/>
          </cell>
          <cell r="AA10944">
            <v>44.1</v>
          </cell>
        </row>
        <row r="10944">
          <cell r="AC10944" t="str">
            <v/>
          </cell>
          <cell r="AD10944">
            <v>69</v>
          </cell>
        </row>
        <row r="10945">
          <cell r="A10945">
            <v>130698</v>
          </cell>
          <cell r="B10945" t="str">
            <v>京贡1号五常生态香米</v>
          </cell>
          <cell r="C10945" t="str">
            <v>2.5kg</v>
          </cell>
          <cell r="D10945" t="str">
            <v/>
          </cell>
          <cell r="E10945">
            <v>69</v>
          </cell>
          <cell r="F10945" t="str">
            <v>袋</v>
          </cell>
          <cell r="G10945">
            <v>8</v>
          </cell>
          <cell r="H10945" t="str">
            <v>普通食品</v>
          </cell>
          <cell r="I10945">
            <v>810</v>
          </cell>
          <cell r="J10945" t="str">
            <v>饮料</v>
          </cell>
          <cell r="K10945">
            <v>81006</v>
          </cell>
          <cell r="L10945" t="str">
            <v>其他普通食品</v>
          </cell>
          <cell r="M10945">
            <v>0.09</v>
          </cell>
          <cell r="N10945" t="str">
            <v>中</v>
          </cell>
          <cell r="O10945" t="str">
            <v>一般品</v>
          </cell>
          <cell r="P10945" t="str">
            <v/>
          </cell>
          <cell r="Q10945" t="str">
            <v/>
          </cell>
          <cell r="R10945" t="str">
            <v>目录外</v>
          </cell>
          <cell r="S10945" t="str">
            <v>淘汰</v>
          </cell>
          <cell r="T10945" t="str">
            <v>常规商品</v>
          </cell>
          <cell r="U10945" t="str">
            <v>普通商品</v>
          </cell>
          <cell r="V10945" t="str">
            <v>月结  </v>
          </cell>
          <cell r="W10945">
            <v>4256</v>
          </cell>
          <cell r="X10945" t="str">
            <v>王晓燕 </v>
          </cell>
          <cell r="Y10945" t="str">
            <v>内服</v>
          </cell>
          <cell r="Z10945" t="str">
            <v/>
          </cell>
          <cell r="AA10945">
            <v>46.4</v>
          </cell>
        </row>
        <row r="10945">
          <cell r="AC10945" t="str">
            <v/>
          </cell>
          <cell r="AD10945">
            <v>69</v>
          </cell>
        </row>
        <row r="10946">
          <cell r="A10946">
            <v>146997</v>
          </cell>
          <cell r="B10946" t="str">
            <v>韩金靓清水黑发啫喱（黑色）</v>
          </cell>
          <cell r="C10946" t="str">
            <v>100ml（50mlx2）</v>
          </cell>
          <cell r="D10946" t="str">
            <v>广州御采堂化妆品有限公司</v>
          </cell>
          <cell r="E10946">
            <v>69</v>
          </cell>
          <cell r="F10946" t="str">
            <v>盒</v>
          </cell>
          <cell r="G10946">
            <v>7</v>
          </cell>
          <cell r="H10946" t="str">
            <v>化妆品</v>
          </cell>
          <cell r="I10946">
            <v>701</v>
          </cell>
          <cell r="J10946" t="str">
            <v>美发护发用品</v>
          </cell>
          <cell r="K10946">
            <v>70101</v>
          </cell>
          <cell r="L10946" t="str">
            <v>染发类</v>
          </cell>
          <cell r="M10946">
            <v>0.13</v>
          </cell>
          <cell r="N10946" t="str">
            <v>低</v>
          </cell>
          <cell r="O10946" t="str">
            <v>次竟销品</v>
          </cell>
          <cell r="P10946" t="str">
            <v>滞销</v>
          </cell>
          <cell r="Q10946" t="str">
            <v/>
          </cell>
          <cell r="R10946" t="str">
            <v>目录外</v>
          </cell>
          <cell r="S10946" t="str">
            <v>淘汰</v>
          </cell>
          <cell r="T10946" t="str">
            <v>常规商品</v>
          </cell>
          <cell r="U10946" t="str">
            <v>广告商品</v>
          </cell>
          <cell r="V10946" t="str">
            <v>60天账期</v>
          </cell>
          <cell r="W10946">
            <v>4004</v>
          </cell>
          <cell r="X10946" t="str">
            <v>赖习敏</v>
          </cell>
          <cell r="Y10946" t="str">
            <v>外用</v>
          </cell>
          <cell r="Z10946" t="str">
            <v/>
          </cell>
          <cell r="AA10946">
            <v>55.2</v>
          </cell>
        </row>
        <row r="10946">
          <cell r="AC10946" t="str">
            <v/>
          </cell>
          <cell r="AD10946">
            <v>69</v>
          </cell>
        </row>
        <row r="10947">
          <cell r="A10947">
            <v>57523</v>
          </cell>
          <cell r="B10947" t="str">
            <v>丹莪妇康煎膏</v>
          </cell>
          <cell r="C10947" t="str">
            <v>150g</v>
          </cell>
          <cell r="D10947" t="str">
            <v>滇虹药业集团股份有限公司</v>
          </cell>
          <cell r="E10947">
            <v>69.2</v>
          </cell>
          <cell r="F10947" t="str">
            <v>瓶</v>
          </cell>
          <cell r="G10947">
            <v>1</v>
          </cell>
          <cell r="H10947" t="str">
            <v>中西成药</v>
          </cell>
          <cell r="I10947">
            <v>108</v>
          </cell>
          <cell r="J10947" t="str">
            <v>妇科药</v>
          </cell>
          <cell r="K10947">
            <v>10802</v>
          </cell>
          <cell r="L10947" t="str">
            <v>月经不调用药</v>
          </cell>
          <cell r="M10947">
            <v>0.13</v>
          </cell>
          <cell r="N10947" t="str">
            <v>高</v>
          </cell>
          <cell r="O10947" t="str">
            <v>一般品</v>
          </cell>
          <cell r="P10947" t="str">
            <v>滞销</v>
          </cell>
          <cell r="Q10947" t="str">
            <v/>
          </cell>
          <cell r="R10947" t="str">
            <v>目录外</v>
          </cell>
          <cell r="S10947" t="str">
            <v>淘汰</v>
          </cell>
          <cell r="T10947" t="str">
            <v>常规商品</v>
          </cell>
          <cell r="U10947" t="str">
            <v>名厂商品</v>
          </cell>
          <cell r="V10947" t="str">
            <v>60天账期</v>
          </cell>
          <cell r="W10947">
            <v>4283</v>
          </cell>
          <cell r="X10947" t="str">
            <v>何莉莎 </v>
          </cell>
          <cell r="Y10947" t="str">
            <v>内服</v>
          </cell>
          <cell r="Z10947" t="str">
            <v>OTC</v>
          </cell>
          <cell r="AA10947">
            <v>53.24</v>
          </cell>
        </row>
        <row r="10947">
          <cell r="AC10947" t="str">
            <v/>
          </cell>
          <cell r="AD10947">
            <v>69.2</v>
          </cell>
        </row>
        <row r="10948">
          <cell r="A10948">
            <v>156776</v>
          </cell>
          <cell r="B10948" t="str">
            <v>脆蛇</v>
          </cell>
          <cell r="C10948" t="str">
            <v>净制</v>
          </cell>
          <cell r="D10948" t="str">
            <v/>
          </cell>
          <cell r="E10948">
            <v>69.6</v>
          </cell>
          <cell r="F10948" t="str">
            <v>10g</v>
          </cell>
          <cell r="G10948">
            <v>2</v>
          </cell>
          <cell r="H10948" t="str">
            <v>中药材及中药饮片</v>
          </cell>
          <cell r="I10948">
            <v>201</v>
          </cell>
          <cell r="J10948" t="str">
            <v>普通配方饮片</v>
          </cell>
          <cell r="K10948">
            <v>20102</v>
          </cell>
          <cell r="L10948" t="str">
            <v>泻下、祛湿类饮片</v>
          </cell>
          <cell r="M10948">
            <v>0.09</v>
          </cell>
          <cell r="N10948" t="str">
            <v>高</v>
          </cell>
          <cell r="O10948" t="str">
            <v>非竟销品</v>
          </cell>
          <cell r="P10948" t="str">
            <v>滞销</v>
          </cell>
          <cell r="Q10948" t="str">
            <v/>
          </cell>
          <cell r="R10948" t="str">
            <v>目录外</v>
          </cell>
          <cell r="S10948" t="str">
            <v>淘汰</v>
          </cell>
          <cell r="T10948" t="str">
            <v>常规商品</v>
          </cell>
          <cell r="U10948" t="str">
            <v/>
          </cell>
          <cell r="V10948" t="str">
            <v/>
          </cell>
        </row>
        <row r="10948">
          <cell r="X10948" t="str">
            <v/>
          </cell>
          <cell r="Y10948" t="str">
            <v/>
          </cell>
          <cell r="Z10948" t="str">
            <v/>
          </cell>
          <cell r="AA10948">
            <v>34.8</v>
          </cell>
        </row>
        <row r="10948">
          <cell r="AC10948" t="str">
            <v/>
          </cell>
          <cell r="AD10948">
            <v>69.6</v>
          </cell>
        </row>
        <row r="10949">
          <cell r="A10949">
            <v>40988</v>
          </cell>
          <cell r="B10949" t="str">
            <v>甲磺酸多沙唑嗪控释片(可多华)</v>
          </cell>
          <cell r="C10949" t="str">
            <v>4mgx10片</v>
          </cell>
          <cell r="D10949" t="str">
            <v>辉瑞制药有限公司</v>
          </cell>
          <cell r="E10949">
            <v>69.7</v>
          </cell>
          <cell r="F10949" t="str">
            <v>盒</v>
          </cell>
          <cell r="G10949">
            <v>1</v>
          </cell>
          <cell r="H10949" t="str">
            <v>中西成药</v>
          </cell>
          <cell r="I10949">
            <v>110</v>
          </cell>
          <cell r="J10949" t="str">
            <v>泌尿生殖系统药</v>
          </cell>
          <cell r="K10949">
            <v>11001</v>
          </cell>
          <cell r="L10949" t="str">
            <v>前列腺疾病用药</v>
          </cell>
          <cell r="M10949">
            <v>0.13</v>
          </cell>
          <cell r="N10949" t="str">
            <v>高</v>
          </cell>
          <cell r="O10949" t="str">
            <v>次竟销品</v>
          </cell>
          <cell r="P10949" t="str">
            <v>滞销</v>
          </cell>
          <cell r="Q10949" t="str">
            <v/>
          </cell>
          <cell r="R10949" t="str">
            <v>目录外</v>
          </cell>
          <cell r="S10949" t="str">
            <v>淘汰</v>
          </cell>
          <cell r="T10949" t="str">
            <v>常规商品</v>
          </cell>
          <cell r="U10949" t="str">
            <v>进口商品</v>
          </cell>
          <cell r="V10949" t="str">
            <v>60天账期</v>
          </cell>
          <cell r="W10949">
            <v>6305</v>
          </cell>
          <cell r="X10949" t="str">
            <v>何玉英</v>
          </cell>
          <cell r="Y10949" t="str">
            <v>内服</v>
          </cell>
          <cell r="Z10949" t="str">
            <v>OTC</v>
          </cell>
          <cell r="AA10949">
            <v>59.5</v>
          </cell>
        </row>
        <row r="10949">
          <cell r="AC10949" t="str">
            <v/>
          </cell>
          <cell r="AD10949">
            <v>69.7</v>
          </cell>
        </row>
        <row r="10950">
          <cell r="A10950">
            <v>117774</v>
          </cell>
          <cell r="B10950" t="str">
            <v>乳钙蛋白质粉(明轩堂)</v>
          </cell>
          <cell r="C10950" t="str">
            <v>100g(5gx20袋)</v>
          </cell>
          <cell r="D10950" t="str">
            <v>广州市赛健生物科技有限公司</v>
          </cell>
          <cell r="E10950">
            <v>68</v>
          </cell>
          <cell r="F10950" t="str">
            <v>盒</v>
          </cell>
          <cell r="G10950">
            <v>8</v>
          </cell>
          <cell r="H10950" t="str">
            <v>普通食品</v>
          </cell>
          <cell r="I10950">
            <v>809</v>
          </cell>
          <cell r="J10950" t="str">
            <v>冲泡食品</v>
          </cell>
          <cell r="K10950">
            <v>80901</v>
          </cell>
          <cell r="L10950" t="str">
            <v>茶类/固体饮料</v>
          </cell>
          <cell r="M10950">
            <v>0.13</v>
          </cell>
          <cell r="N10950" t="str">
            <v>高</v>
          </cell>
          <cell r="O10950" t="str">
            <v>非竟销品</v>
          </cell>
          <cell r="P10950" t="str">
            <v/>
          </cell>
          <cell r="Q10950" t="str">
            <v/>
          </cell>
          <cell r="R10950" t="str">
            <v>目录外</v>
          </cell>
          <cell r="S10950" t="str">
            <v>淘汰</v>
          </cell>
          <cell r="T10950" t="str">
            <v>常规商品</v>
          </cell>
          <cell r="U10950" t="str">
            <v>普通商品</v>
          </cell>
          <cell r="V10950" t="str">
            <v/>
          </cell>
          <cell r="W10950">
            <v>4256</v>
          </cell>
          <cell r="X10950" t="str">
            <v>王晓燕 </v>
          </cell>
          <cell r="Y10950" t="str">
            <v>内服</v>
          </cell>
          <cell r="Z10950" t="str">
            <v/>
          </cell>
          <cell r="AA10950">
            <v>34</v>
          </cell>
        </row>
        <row r="10950">
          <cell r="AC10950" t="str">
            <v/>
          </cell>
          <cell r="AD10950">
            <v>68</v>
          </cell>
        </row>
        <row r="10951">
          <cell r="A10951">
            <v>84104</v>
          </cell>
          <cell r="B10951" t="str">
            <v>天麻(道缘堂)</v>
          </cell>
          <cell r="C10951" t="str">
            <v>100g、粉、精制</v>
          </cell>
          <cell r="D10951" t="str">
            <v>四川省大邑中药材有限公司第一分公司</v>
          </cell>
          <cell r="E10951">
            <v>70</v>
          </cell>
          <cell r="F10951" t="str">
            <v>瓶</v>
          </cell>
          <cell r="G10951">
            <v>2</v>
          </cell>
          <cell r="H10951" t="str">
            <v>中药材及中药饮片</v>
          </cell>
          <cell r="I10951">
            <v>206</v>
          </cell>
          <cell r="J10951" t="str">
            <v>包装类中药</v>
          </cell>
          <cell r="K10951">
            <v>20606</v>
          </cell>
          <cell r="L10951" t="str">
            <v>安神、平肝息风包装类</v>
          </cell>
          <cell r="M10951">
            <v>0.09</v>
          </cell>
          <cell r="N10951" t="str">
            <v>低</v>
          </cell>
          <cell r="O10951" t="str">
            <v>非竟销品</v>
          </cell>
          <cell r="P10951" t="str">
            <v/>
          </cell>
          <cell r="Q10951" t="str">
            <v/>
          </cell>
          <cell r="R10951" t="str">
            <v>目录外</v>
          </cell>
          <cell r="S10951" t="str">
            <v>淘汰</v>
          </cell>
          <cell r="T10951" t="str">
            <v>常规商品</v>
          </cell>
          <cell r="U10951" t="str">
            <v>普通商品 </v>
          </cell>
          <cell r="V10951" t="str">
            <v>账期60天</v>
          </cell>
          <cell r="W10951">
            <v>4256</v>
          </cell>
          <cell r="X10951" t="str">
            <v>王晓燕 </v>
          </cell>
          <cell r="Y10951" t="str">
            <v>内服</v>
          </cell>
          <cell r="Z10951" t="str">
            <v/>
          </cell>
          <cell r="AA10951">
            <v>30</v>
          </cell>
        </row>
        <row r="10951">
          <cell r="AC10951" t="str">
            <v/>
          </cell>
          <cell r="AD10951">
            <v>70</v>
          </cell>
        </row>
        <row r="10952">
          <cell r="A10952">
            <v>105232</v>
          </cell>
          <cell r="B10952" t="str">
            <v>十一味维命散</v>
          </cell>
          <cell r="C10952" t="str">
            <v>2.4gx10袋</v>
          </cell>
          <cell r="D10952" t="str">
            <v>西藏藏医学院藏药有限公司</v>
          </cell>
          <cell r="E10952">
            <v>70</v>
          </cell>
          <cell r="F10952" t="str">
            <v>盒</v>
          </cell>
          <cell r="G10952">
            <v>1</v>
          </cell>
          <cell r="H10952" t="str">
            <v>中西成药</v>
          </cell>
          <cell r="I10952">
            <v>121</v>
          </cell>
          <cell r="J10952" t="str">
            <v>神经系统药</v>
          </cell>
          <cell r="K10952">
            <v>12101</v>
          </cell>
          <cell r="L10952" t="str">
            <v>镇静催眠用药</v>
          </cell>
          <cell r="M10952">
            <v>0.13</v>
          </cell>
          <cell r="N10952" t="str">
            <v>高</v>
          </cell>
          <cell r="O10952" t="str">
            <v>非竟销品</v>
          </cell>
          <cell r="P10952" t="str">
            <v/>
          </cell>
          <cell r="Q10952" t="str">
            <v/>
          </cell>
          <cell r="R10952" t="str">
            <v>目录外</v>
          </cell>
          <cell r="S10952" t="str">
            <v>淘汰</v>
          </cell>
          <cell r="T10952" t="str">
            <v>常规商品</v>
          </cell>
          <cell r="U10952" t="str">
            <v>普通商品</v>
          </cell>
          <cell r="V10952" t="str">
            <v>资信（30万）</v>
          </cell>
          <cell r="W10952">
            <v>4283</v>
          </cell>
          <cell r="X10952" t="str">
            <v>何莉莎 </v>
          </cell>
          <cell r="Y10952" t="str">
            <v>内服</v>
          </cell>
          <cell r="Z10952" t="str">
            <v>RX</v>
          </cell>
          <cell r="AA10952">
            <v>25</v>
          </cell>
        </row>
        <row r="10952">
          <cell r="AC10952" t="str">
            <v/>
          </cell>
          <cell r="AD10952">
            <v>70</v>
          </cell>
        </row>
        <row r="10953">
          <cell r="A10953">
            <v>109536</v>
          </cell>
          <cell r="B10953" t="str">
            <v>石斛</v>
          </cell>
          <cell r="C10953" t="str">
            <v>特级20g(太极牌)</v>
          </cell>
          <cell r="D10953" t="str">
            <v>太极集团四川绵阳制药有限公司</v>
          </cell>
          <cell r="E10953">
            <v>70</v>
          </cell>
          <cell r="F10953" t="str">
            <v>袋</v>
          </cell>
          <cell r="G10953">
            <v>2</v>
          </cell>
          <cell r="H10953" t="str">
            <v>中药材及中药饮片</v>
          </cell>
          <cell r="I10953">
            <v>206</v>
          </cell>
          <cell r="J10953" t="str">
            <v>包装类中药</v>
          </cell>
          <cell r="K10953">
            <v>20603</v>
          </cell>
          <cell r="L10953" t="str">
            <v>温里、补益包装类</v>
          </cell>
          <cell r="M10953">
            <v>0.09</v>
          </cell>
          <cell r="N10953" t="str">
            <v>中</v>
          </cell>
          <cell r="O10953" t="str">
            <v>非竟销品</v>
          </cell>
          <cell r="P10953" t="str">
            <v/>
          </cell>
          <cell r="Q10953" t="str">
            <v/>
          </cell>
          <cell r="R10953" t="str">
            <v>目录外</v>
          </cell>
          <cell r="S10953" t="str">
            <v>淘汰</v>
          </cell>
          <cell r="T10953" t="str">
            <v>常规商品</v>
          </cell>
          <cell r="U10953" t="str">
            <v>普通商品</v>
          </cell>
          <cell r="V10953" t="str">
            <v/>
          </cell>
          <cell r="W10953">
            <v>4256</v>
          </cell>
          <cell r="X10953" t="str">
            <v>王晓燕 </v>
          </cell>
          <cell r="Y10953" t="str">
            <v/>
          </cell>
          <cell r="Z10953" t="str">
            <v/>
          </cell>
          <cell r="AA10953">
            <v>35.92</v>
          </cell>
        </row>
        <row r="10953">
          <cell r="AC10953" t="str">
            <v/>
          </cell>
          <cell r="AD10953">
            <v>70</v>
          </cell>
        </row>
        <row r="10954">
          <cell r="A10954">
            <v>143256</v>
          </cell>
          <cell r="B10954" t="str">
            <v>胖大海</v>
          </cell>
          <cell r="C10954" t="str">
            <v>200g</v>
          </cell>
          <cell r="D10954" t="str">
            <v>云南向辉药业有限公司</v>
          </cell>
          <cell r="E10954">
            <v>70</v>
          </cell>
          <cell r="F10954" t="str">
            <v>瓶
</v>
          </cell>
          <cell r="G10954">
            <v>2</v>
          </cell>
          <cell r="H10954" t="str">
            <v>中药材及中药饮片</v>
          </cell>
          <cell r="I10954">
            <v>206</v>
          </cell>
          <cell r="J10954" t="str">
            <v>包装类中药</v>
          </cell>
          <cell r="K10954">
            <v>20601</v>
          </cell>
          <cell r="L10954" t="str">
            <v>解表、清热包装类</v>
          </cell>
          <cell r="M10954">
            <v>0.13</v>
          </cell>
          <cell r="N10954" t="str">
            <v>低</v>
          </cell>
          <cell r="O10954" t="str">
            <v>非竟销品</v>
          </cell>
          <cell r="P10954" t="str">
            <v>滞销</v>
          </cell>
          <cell r="Q10954" t="str">
            <v/>
          </cell>
          <cell r="R10954" t="str">
            <v>目录外</v>
          </cell>
          <cell r="S10954" t="str">
            <v>淘汰</v>
          </cell>
          <cell r="T10954" t="str">
            <v>常规商品</v>
          </cell>
          <cell r="U10954" t="str">
            <v>普通商品</v>
          </cell>
          <cell r="V10954" t="str">
            <v>压一结一     </v>
          </cell>
          <cell r="W10954">
            <v>4256</v>
          </cell>
          <cell r="X10954" t="str">
            <v>王晓燕 </v>
          </cell>
          <cell r="Y10954" t="str">
            <v>内服</v>
          </cell>
          <cell r="Z10954" t="str">
            <v/>
          </cell>
          <cell r="AA10954">
            <v>33</v>
          </cell>
        </row>
        <row r="10954">
          <cell r="AC10954" t="str">
            <v/>
          </cell>
          <cell r="AD10954">
            <v>70</v>
          </cell>
        </row>
        <row r="10955">
          <cell r="A10955">
            <v>129872</v>
          </cell>
          <cell r="B10955" t="str">
            <v>六味地黄丸</v>
          </cell>
          <cell r="C10955" t="str">
            <v>360丸x2瓶（浓缩丸）</v>
          </cell>
          <cell r="D10955" t="str">
            <v>太极集团浙江东方制药有限公司</v>
          </cell>
          <cell r="E10955">
            <v>70</v>
          </cell>
          <cell r="F10955" t="str">
            <v>盒</v>
          </cell>
          <cell r="G10955">
            <v>1</v>
          </cell>
          <cell r="H10955" t="str">
            <v>中西成药</v>
          </cell>
          <cell r="I10955">
            <v>118</v>
          </cell>
          <cell r="J10955" t="str">
            <v>滋补营养药</v>
          </cell>
          <cell r="K10955">
            <v>11804</v>
          </cell>
          <cell r="L10955" t="str">
            <v>滋补肾阴药</v>
          </cell>
          <cell r="M10955">
            <v>0.13</v>
          </cell>
          <cell r="N10955" t="str">
            <v>中</v>
          </cell>
          <cell r="O10955" t="str">
            <v/>
          </cell>
          <cell r="P10955" t="str">
            <v/>
          </cell>
          <cell r="Q10955" t="str">
            <v/>
          </cell>
          <cell r="R10955" t="str">
            <v>目录外</v>
          </cell>
          <cell r="S10955" t="str">
            <v>淘汰</v>
          </cell>
          <cell r="T10955" t="str">
            <v>常规商品</v>
          </cell>
          <cell r="U10955" t="str">
            <v/>
          </cell>
          <cell r="V10955" t="str">
            <v/>
          </cell>
        </row>
        <row r="10955">
          <cell r="X10955" t="str">
            <v/>
          </cell>
          <cell r="Y10955" t="str">
            <v/>
          </cell>
          <cell r="Z10955" t="str">
            <v/>
          </cell>
        </row>
        <row r="10955">
          <cell r="AC10955" t="str">
            <v/>
          </cell>
          <cell r="AD10955">
            <v>70</v>
          </cell>
        </row>
        <row r="10956">
          <cell r="A10956">
            <v>24134</v>
          </cell>
          <cell r="B10956" t="str">
            <v>杰士邦避孕套</v>
          </cell>
          <cell r="C10956" t="str">
            <v>12只(极限超薄)</v>
          </cell>
          <cell r="D10956" t="str">
            <v>英国 JISSBON (UK) GLOBAL COMPANY</v>
          </cell>
          <cell r="E10956">
            <v>72</v>
          </cell>
          <cell r="F10956" t="str">
            <v>盒</v>
          </cell>
          <cell r="G10956">
            <v>4</v>
          </cell>
          <cell r="H10956" t="str">
            <v>医疗器械</v>
          </cell>
          <cell r="I10956">
            <v>407</v>
          </cell>
          <cell r="J10956" t="str">
            <v>计生用品类</v>
          </cell>
          <cell r="K10956">
            <v>40701</v>
          </cell>
          <cell r="L10956" t="str">
            <v>避孕套类</v>
          </cell>
          <cell r="M10956">
            <v>0</v>
          </cell>
          <cell r="N10956" t="str">
            <v>高</v>
          </cell>
          <cell r="O10956" t="str">
            <v>一般品</v>
          </cell>
          <cell r="P10956" t="str">
            <v>滞销</v>
          </cell>
          <cell r="Q10956" t="str">
            <v/>
          </cell>
          <cell r="R10956" t="str">
            <v>目录外</v>
          </cell>
          <cell r="S10956" t="str">
            <v>淘汰</v>
          </cell>
          <cell r="T10956" t="str">
            <v>常规商品</v>
          </cell>
          <cell r="U10956" t="str">
            <v>进口商品</v>
          </cell>
          <cell r="V10956" t="str">
            <v>实销月结      </v>
          </cell>
          <cell r="W10956">
            <v>4004</v>
          </cell>
          <cell r="X10956" t="str">
            <v>赖习敏</v>
          </cell>
          <cell r="Y10956" t="str">
            <v>外用</v>
          </cell>
          <cell r="Z10956" t="str">
            <v/>
          </cell>
          <cell r="AA10956">
            <v>50.4</v>
          </cell>
        </row>
        <row r="10956">
          <cell r="AC10956" t="str">
            <v/>
          </cell>
          <cell r="AD10956">
            <v>72</v>
          </cell>
        </row>
        <row r="10957">
          <cell r="A10957">
            <v>143264</v>
          </cell>
          <cell r="B10957" t="str">
            <v>龙眼肉</v>
          </cell>
          <cell r="C10957" t="str">
            <v>300g</v>
          </cell>
          <cell r="D10957" t="str">
            <v>云南向辉药业有限公司</v>
          </cell>
          <cell r="E10957">
            <v>72</v>
          </cell>
          <cell r="F10957" t="str">
            <v>瓶
</v>
          </cell>
          <cell r="G10957">
            <v>2</v>
          </cell>
          <cell r="H10957" t="str">
            <v>中药材及中药饮片</v>
          </cell>
          <cell r="I10957">
            <v>206</v>
          </cell>
          <cell r="J10957" t="str">
            <v>包装类中药</v>
          </cell>
          <cell r="K10957">
            <v>20603</v>
          </cell>
          <cell r="L10957" t="str">
            <v>温里、补益包装类</v>
          </cell>
          <cell r="M10957">
            <v>0.13</v>
          </cell>
          <cell r="N10957" t="str">
            <v>中</v>
          </cell>
          <cell r="O10957" t="str">
            <v>非竟销品</v>
          </cell>
          <cell r="P10957" t="str">
            <v>滞销</v>
          </cell>
          <cell r="Q10957" t="str">
            <v/>
          </cell>
          <cell r="R10957" t="str">
            <v>目录外</v>
          </cell>
          <cell r="S10957" t="str">
            <v>淘汰</v>
          </cell>
          <cell r="T10957" t="str">
            <v>常规商品</v>
          </cell>
          <cell r="U10957" t="str">
            <v>普通商品</v>
          </cell>
          <cell r="V10957" t="str">
            <v>压一结一     </v>
          </cell>
          <cell r="W10957">
            <v>4256</v>
          </cell>
          <cell r="X10957" t="str">
            <v>王晓燕 </v>
          </cell>
          <cell r="Y10957" t="str">
            <v>内服</v>
          </cell>
          <cell r="Z10957" t="str">
            <v/>
          </cell>
          <cell r="AA10957">
            <v>33</v>
          </cell>
        </row>
        <row r="10957">
          <cell r="AC10957" t="str">
            <v/>
          </cell>
          <cell r="AD10957">
            <v>72</v>
          </cell>
        </row>
        <row r="10958">
          <cell r="A10958">
            <v>142149</v>
          </cell>
          <cell r="B10958" t="str">
            <v>硫酸氨基葡萄糖胶囊（谷力）</v>
          </cell>
          <cell r="C10958" t="str">
            <v>0.25g×36粒/瓶</v>
          </cell>
          <cell r="D10958" t="str">
            <v>信东生技股份有限公司</v>
          </cell>
          <cell r="E10958">
            <v>72</v>
          </cell>
          <cell r="F10958" t="str">
            <v>瓶</v>
          </cell>
          <cell r="G10958">
            <v>1</v>
          </cell>
          <cell r="H10958" t="str">
            <v>中西成药</v>
          </cell>
          <cell r="I10958">
            <v>125</v>
          </cell>
          <cell r="J10958" t="str">
            <v>风湿骨病用药</v>
          </cell>
          <cell r="K10958">
            <v>12506</v>
          </cell>
          <cell r="L10958" t="str">
            <v>骨关节炎用药</v>
          </cell>
          <cell r="M10958">
            <v>0.13</v>
          </cell>
          <cell r="N10958" t="str">
            <v>中</v>
          </cell>
          <cell r="O10958" t="str">
            <v>一般品</v>
          </cell>
          <cell r="P10958" t="str">
            <v>滞销</v>
          </cell>
          <cell r="Q10958" t="str">
            <v/>
          </cell>
          <cell r="R10958" t="str">
            <v>目录外</v>
          </cell>
          <cell r="S10958" t="str">
            <v>淘汰</v>
          </cell>
          <cell r="T10958" t="str">
            <v>常规商品</v>
          </cell>
          <cell r="U10958" t="str">
            <v>普通商品</v>
          </cell>
          <cell r="V10958" t="str">
            <v>三个月承兑   60天账期</v>
          </cell>
          <cell r="W10958">
            <v>6305</v>
          </cell>
          <cell r="X10958" t="str">
            <v>何玉英</v>
          </cell>
          <cell r="Y10958" t="str">
            <v/>
          </cell>
          <cell r="Z10958" t="str">
            <v/>
          </cell>
          <cell r="AA10958">
            <v>44.02</v>
          </cell>
        </row>
        <row r="10958">
          <cell r="AC10958" t="str">
            <v/>
          </cell>
          <cell r="AD10958">
            <v>72</v>
          </cell>
        </row>
        <row r="10959">
          <cell r="A10959">
            <v>165673</v>
          </cell>
          <cell r="B10959" t="str">
            <v>洛施花舍玫瑰茶</v>
          </cell>
          <cell r="C10959" t="str">
            <v>15g（花类代用茶）</v>
          </cell>
          <cell r="D10959" t="str">
            <v>广东洛施食品有限公司</v>
          </cell>
          <cell r="E10959">
            <v>72</v>
          </cell>
          <cell r="F10959" t="str">
            <v>盒</v>
          </cell>
          <cell r="G10959">
            <v>8</v>
          </cell>
          <cell r="H10959" t="str">
            <v>普通食品</v>
          </cell>
          <cell r="I10959">
            <v>809</v>
          </cell>
          <cell r="J10959" t="str">
            <v>冲泡食品</v>
          </cell>
          <cell r="K10959">
            <v>80904</v>
          </cell>
          <cell r="L10959" t="str">
            <v>代泡茶类</v>
          </cell>
          <cell r="M10959">
            <v>0.13</v>
          </cell>
          <cell r="N10959" t="str">
            <v>中</v>
          </cell>
          <cell r="O10959" t="str">
            <v>一般品</v>
          </cell>
          <cell r="P10959" t="str">
            <v>滞销</v>
          </cell>
          <cell r="Q10959" t="str">
            <v/>
          </cell>
          <cell r="R10959" t="str">
            <v>目录外</v>
          </cell>
          <cell r="S10959" t="str">
            <v>淘汰</v>
          </cell>
          <cell r="T10959" t="str">
            <v>常规商品</v>
          </cell>
          <cell r="U10959" t="str">
            <v/>
          </cell>
          <cell r="V10959" t="str">
            <v/>
          </cell>
        </row>
        <row r="10959">
          <cell r="X10959" t="str">
            <v/>
          </cell>
          <cell r="Y10959" t="str">
            <v/>
          </cell>
          <cell r="Z10959" t="str">
            <v/>
          </cell>
          <cell r="AA10959">
            <v>45</v>
          </cell>
        </row>
        <row r="10959">
          <cell r="AC10959" t="str">
            <v/>
          </cell>
          <cell r="AD10959">
            <v>72</v>
          </cell>
        </row>
        <row r="10960">
          <cell r="A10960">
            <v>73616</v>
          </cell>
          <cell r="B10960" t="str">
            <v>山药</v>
          </cell>
          <cell r="C10960" t="str">
            <v>太极牌粉250g（听）</v>
          </cell>
          <cell r="D10960" t="str">
            <v>太极集团四川绵阳制药有限公司</v>
          </cell>
          <cell r="E10960">
            <v>72.6</v>
          </cell>
          <cell r="F10960" t="str">
            <v>听</v>
          </cell>
          <cell r="G10960">
            <v>2</v>
          </cell>
          <cell r="H10960" t="str">
            <v>中药材及中药饮片</v>
          </cell>
          <cell r="I10960">
            <v>206</v>
          </cell>
          <cell r="J10960" t="str">
            <v>包装类中药</v>
          </cell>
          <cell r="K10960">
            <v>20603</v>
          </cell>
          <cell r="L10960" t="str">
            <v>温里、补益包装类</v>
          </cell>
          <cell r="M10960">
            <v>0.09</v>
          </cell>
          <cell r="N10960" t="str">
            <v>中</v>
          </cell>
          <cell r="O10960" t="str">
            <v>一般品</v>
          </cell>
          <cell r="P10960" t="str">
            <v/>
          </cell>
          <cell r="Q10960" t="str">
            <v/>
          </cell>
          <cell r="R10960" t="str">
            <v>目录外</v>
          </cell>
          <cell r="S10960" t="str">
            <v>淘汰</v>
          </cell>
          <cell r="T10960" t="str">
            <v>常规商品</v>
          </cell>
          <cell r="U10960" t="str">
            <v>名厂商品</v>
          </cell>
          <cell r="V10960" t="str">
            <v/>
          </cell>
          <cell r="W10960">
            <v>4256</v>
          </cell>
          <cell r="X10960" t="str">
            <v>王晓燕 </v>
          </cell>
          <cell r="Y10960" t="str">
            <v/>
          </cell>
          <cell r="Z10960" t="str">
            <v/>
          </cell>
          <cell r="AA10960">
            <v>55.8</v>
          </cell>
        </row>
        <row r="10960">
          <cell r="AC10960" t="str">
            <v/>
          </cell>
          <cell r="AD10960">
            <v>72.6</v>
          </cell>
        </row>
        <row r="10961">
          <cell r="A10961">
            <v>21256</v>
          </cell>
          <cell r="B10961" t="str">
            <v>马来酸罗格列酮片(文迪雅)</v>
          </cell>
          <cell r="C10961" t="str">
            <v>4mgx7片</v>
          </cell>
          <cell r="D10961" t="str">
            <v>葛兰素史克(天津)有限公司</v>
          </cell>
          <cell r="E10961">
            <v>72.8</v>
          </cell>
          <cell r="F10961" t="str">
            <v>盒</v>
          </cell>
          <cell r="G10961">
            <v>1</v>
          </cell>
          <cell r="H10961" t="str">
            <v>中西成药</v>
          </cell>
          <cell r="I10961">
            <v>109</v>
          </cell>
          <cell r="J10961" t="str">
            <v>内分泌系统药</v>
          </cell>
          <cell r="K10961">
            <v>10903</v>
          </cell>
          <cell r="L10961" t="str">
            <v>糖尿病西药</v>
          </cell>
          <cell r="M10961">
            <v>0.13</v>
          </cell>
          <cell r="N10961" t="str">
            <v>中</v>
          </cell>
          <cell r="O10961" t="str">
            <v>次竟销品</v>
          </cell>
          <cell r="P10961" t="str">
            <v/>
          </cell>
          <cell r="Q10961" t="str">
            <v/>
          </cell>
          <cell r="R10961" t="str">
            <v>目录外</v>
          </cell>
          <cell r="S10961" t="str">
            <v>淘汰</v>
          </cell>
          <cell r="T10961" t="str">
            <v>常规商品</v>
          </cell>
          <cell r="U10961" t="str">
            <v>普通商品</v>
          </cell>
          <cell r="V10961" t="str">
            <v>账期55天</v>
          </cell>
          <cell r="W10961">
            <v>6305</v>
          </cell>
          <cell r="X10961" t="str">
            <v>何玉英</v>
          </cell>
          <cell r="Y10961" t="str">
            <v>内服</v>
          </cell>
          <cell r="Z10961" t="str">
            <v>RX</v>
          </cell>
          <cell r="AA10961">
            <v>64</v>
          </cell>
        </row>
        <row r="10961">
          <cell r="AC10961" t="str">
            <v/>
          </cell>
          <cell r="AD10961">
            <v>72.8</v>
          </cell>
        </row>
        <row r="10962">
          <cell r="A10962">
            <v>153948</v>
          </cell>
          <cell r="B10962" t="str">
            <v>维格列汀片</v>
          </cell>
          <cell r="C10962" t="str">
            <v>50mgx14片</v>
          </cell>
          <cell r="D10962" t="str">
            <v>Novartis Farmaceutica S.A.(西班牙）</v>
          </cell>
          <cell r="E10962">
            <v>73</v>
          </cell>
          <cell r="F10962" t="str">
            <v>盒</v>
          </cell>
          <cell r="G10962">
            <v>1</v>
          </cell>
          <cell r="H10962" t="str">
            <v>中西成药</v>
          </cell>
          <cell r="I10962">
            <v>109</v>
          </cell>
          <cell r="J10962" t="str">
            <v>内分泌系统药</v>
          </cell>
          <cell r="K10962">
            <v>10903</v>
          </cell>
          <cell r="L10962" t="str">
            <v>糖尿病西药</v>
          </cell>
          <cell r="M10962">
            <v>0.13</v>
          </cell>
          <cell r="N10962" t="str">
            <v>中</v>
          </cell>
          <cell r="O10962" t="str">
            <v/>
          </cell>
          <cell r="P10962" t="str">
            <v/>
          </cell>
          <cell r="Q10962" t="str">
            <v/>
          </cell>
          <cell r="R10962" t="str">
            <v>目录外</v>
          </cell>
          <cell r="S10962" t="str">
            <v>淘汰</v>
          </cell>
          <cell r="T10962" t="str">
            <v>常规商品</v>
          </cell>
          <cell r="U10962" t="str">
            <v/>
          </cell>
          <cell r="V10962" t="str">
            <v/>
          </cell>
        </row>
        <row r="10962">
          <cell r="X10962" t="str">
            <v/>
          </cell>
          <cell r="Y10962" t="str">
            <v/>
          </cell>
          <cell r="Z10962" t="str">
            <v/>
          </cell>
        </row>
        <row r="10962">
          <cell r="AC10962" t="str">
            <v/>
          </cell>
          <cell r="AD10962">
            <v>73</v>
          </cell>
        </row>
        <row r="10963">
          <cell r="A10963">
            <v>105229</v>
          </cell>
          <cell r="B10963" t="str">
            <v>石榴日轮丸</v>
          </cell>
          <cell r="C10963" t="str">
            <v>0.65gx54丸</v>
          </cell>
          <cell r="D10963" t="str">
            <v>西藏藏医学院藏药有限公司</v>
          </cell>
          <cell r="E10963">
            <v>74</v>
          </cell>
          <cell r="F10963" t="str">
            <v>瓶</v>
          </cell>
          <cell r="G10963">
            <v>1</v>
          </cell>
          <cell r="H10963" t="str">
            <v>中西成药</v>
          </cell>
          <cell r="I10963">
            <v>118</v>
          </cell>
          <cell r="J10963" t="str">
            <v>滋补营养药</v>
          </cell>
          <cell r="K10963">
            <v>11805</v>
          </cell>
          <cell r="L10963" t="str">
            <v>温补壮阳药</v>
          </cell>
          <cell r="M10963">
            <v>0.13</v>
          </cell>
          <cell r="N10963" t="str">
            <v>低</v>
          </cell>
          <cell r="O10963" t="str">
            <v>非竟销品</v>
          </cell>
          <cell r="P10963" t="str">
            <v/>
          </cell>
          <cell r="Q10963" t="str">
            <v/>
          </cell>
          <cell r="R10963" t="str">
            <v>目录外</v>
          </cell>
          <cell r="S10963" t="str">
            <v>淘汰</v>
          </cell>
          <cell r="T10963" t="str">
            <v>常规商品</v>
          </cell>
          <cell r="U10963" t="str">
            <v>普通商品</v>
          </cell>
          <cell r="V10963" t="str">
            <v>资信（30万）</v>
          </cell>
          <cell r="W10963">
            <v>4283</v>
          </cell>
          <cell r="X10963" t="str">
            <v>何莉莎 </v>
          </cell>
          <cell r="Y10963" t="str">
            <v>内服</v>
          </cell>
          <cell r="Z10963" t="str">
            <v>otc</v>
          </cell>
          <cell r="AA10963">
            <v>26</v>
          </cell>
        </row>
        <row r="10963">
          <cell r="AC10963" t="str">
            <v/>
          </cell>
          <cell r="AD10963">
            <v>74</v>
          </cell>
        </row>
        <row r="10964">
          <cell r="A10964">
            <v>72218</v>
          </cell>
          <cell r="B10964" t="str">
            <v>儿康宁糖浆</v>
          </cell>
          <cell r="C10964" t="str">
            <v>100mlx6瓶</v>
          </cell>
          <cell r="D10964" t="str">
            <v>太极集团重庆涪陵制药厂有限公司</v>
          </cell>
          <cell r="E10964">
            <v>74.4</v>
          </cell>
          <cell r="F10964" t="str">
            <v>盒</v>
          </cell>
          <cell r="G10964">
            <v>1</v>
          </cell>
          <cell r="H10964" t="str">
            <v>中西成药</v>
          </cell>
          <cell r="I10964">
            <v>128</v>
          </cell>
          <cell r="J10964" t="str">
            <v>儿科疾病用药</v>
          </cell>
          <cell r="K10964">
            <v>12808</v>
          </cell>
          <cell r="L10964" t="str">
            <v>儿童消化不良/食积用药</v>
          </cell>
          <cell r="M10964">
            <v>0.13</v>
          </cell>
          <cell r="N10964" t="str">
            <v>高</v>
          </cell>
          <cell r="O10964" t="str">
            <v>一般品</v>
          </cell>
          <cell r="P10964" t="str">
            <v>滞销</v>
          </cell>
          <cell r="Q10964" t="str">
            <v/>
          </cell>
          <cell r="R10964" t="str">
            <v>目录外</v>
          </cell>
          <cell r="S10964" t="str">
            <v>淘汰</v>
          </cell>
          <cell r="T10964" t="str">
            <v>常规商品</v>
          </cell>
          <cell r="U10964" t="str">
            <v>普通商品</v>
          </cell>
          <cell r="V10964" t="str">
            <v>资信</v>
          </cell>
          <cell r="W10964">
            <v>4283</v>
          </cell>
          <cell r="X10964" t="str">
            <v>何莉莎 </v>
          </cell>
          <cell r="Y10964" t="str">
            <v>内服</v>
          </cell>
          <cell r="Z10964" t="str">
            <v>OTC</v>
          </cell>
          <cell r="AA10964">
            <v>54.9</v>
          </cell>
        </row>
        <row r="10964">
          <cell r="AC10964" t="str">
            <v/>
          </cell>
          <cell r="AD10964">
            <v>74.4</v>
          </cell>
        </row>
        <row r="10965">
          <cell r="A10965">
            <v>2289</v>
          </cell>
          <cell r="B10965" t="str">
            <v>爱活胆通</v>
          </cell>
          <cell r="C10965" t="str">
            <v>0.2gx100粒</v>
          </cell>
          <cell r="D10965" t="str">
            <v>德国汉堡爱活大药厂</v>
          </cell>
          <cell r="E10965">
            <v>74.5</v>
          </cell>
          <cell r="F10965" t="str">
            <v>盒</v>
          </cell>
          <cell r="G10965">
            <v>1</v>
          </cell>
          <cell r="H10965" t="str">
            <v>中西成药</v>
          </cell>
          <cell r="I10965">
            <v>119</v>
          </cell>
          <cell r="J10965" t="str">
            <v>肝胆系统药</v>
          </cell>
          <cell r="K10965">
            <v>11907</v>
          </cell>
          <cell r="L10965" t="str">
            <v>胆结石用药</v>
          </cell>
          <cell r="M10965">
            <v>0.13</v>
          </cell>
          <cell r="N10965" t="str">
            <v>高</v>
          </cell>
          <cell r="O10965" t="str">
            <v>竟销品</v>
          </cell>
          <cell r="P10965" t="str">
            <v/>
          </cell>
          <cell r="Q10965" t="str">
            <v/>
          </cell>
          <cell r="R10965" t="str">
            <v>目录外</v>
          </cell>
          <cell r="S10965" t="str">
            <v>淘汰</v>
          </cell>
          <cell r="T10965" t="str">
            <v>常规商品</v>
          </cell>
          <cell r="U10965" t="str">
            <v>进口商品</v>
          </cell>
          <cell r="V10965" t="str">
            <v>60天账期</v>
          </cell>
          <cell r="W10965">
            <v>4283</v>
          </cell>
          <cell r="X10965" t="str">
            <v>何莉莎 </v>
          </cell>
          <cell r="Y10965" t="str">
            <v>内服</v>
          </cell>
          <cell r="Z10965" t="str">
            <v>RX</v>
          </cell>
          <cell r="AA10965">
            <v>68</v>
          </cell>
        </row>
        <row r="10965">
          <cell r="AC10965" t="str">
            <v/>
          </cell>
          <cell r="AD10965">
            <v>74.5</v>
          </cell>
        </row>
        <row r="10966">
          <cell r="A10966">
            <v>12448</v>
          </cell>
          <cell r="B10966" t="str">
            <v>小儿善存片</v>
          </cell>
          <cell r="C10966" t="str">
            <v>60片</v>
          </cell>
          <cell r="D10966" t="str">
            <v>惠氏制药有限公司</v>
          </cell>
          <cell r="E10966">
            <v>74.9</v>
          </cell>
          <cell r="F10966" t="str">
            <v>瓶</v>
          </cell>
          <cell r="G10966">
            <v>1</v>
          </cell>
          <cell r="H10966" t="str">
            <v>中西成药</v>
          </cell>
          <cell r="I10966">
            <v>128</v>
          </cell>
          <cell r="J10966" t="str">
            <v>儿科疾病用药</v>
          </cell>
          <cell r="K10966">
            <v>12810</v>
          </cell>
          <cell r="L10966" t="str">
            <v>儿童微量元素缺乏用药</v>
          </cell>
          <cell r="M10966">
            <v>0.13</v>
          </cell>
          <cell r="N10966" t="str">
            <v>高</v>
          </cell>
          <cell r="O10966" t="str">
            <v>一般品</v>
          </cell>
          <cell r="P10966" t="str">
            <v>滞销</v>
          </cell>
          <cell r="Q10966" t="str">
            <v/>
          </cell>
          <cell r="R10966" t="str">
            <v>目录外</v>
          </cell>
          <cell r="S10966" t="str">
            <v>淘汰</v>
          </cell>
          <cell r="T10966" t="str">
            <v>常规商品</v>
          </cell>
          <cell r="U10966" t="str">
            <v>名厂商品</v>
          </cell>
          <cell r="V10966" t="str">
            <v>60天账期</v>
          </cell>
          <cell r="W10966">
            <v>6305</v>
          </cell>
          <cell r="X10966" t="str">
            <v>何玉英</v>
          </cell>
          <cell r="Y10966" t="str">
            <v>内服</v>
          </cell>
          <cell r="Z10966" t="str">
            <v>OTC</v>
          </cell>
          <cell r="AA10966">
            <v>53.1</v>
          </cell>
        </row>
        <row r="10966">
          <cell r="AC10966" t="str">
            <v/>
          </cell>
          <cell r="AD10966">
            <v>74.9</v>
          </cell>
        </row>
        <row r="10967">
          <cell r="A10967">
            <v>22630</v>
          </cell>
          <cell r="B10967" t="str">
            <v>山东阿胶膏</v>
          </cell>
          <cell r="C10967" t="str">
            <v>200gx2瓶</v>
          </cell>
          <cell r="D10967" t="str">
            <v>山东福胶集团有限公司</v>
          </cell>
          <cell r="E10967">
            <v>75</v>
          </cell>
          <cell r="F10967" t="str">
            <v>盒</v>
          </cell>
          <cell r="G10967">
            <v>1</v>
          </cell>
          <cell r="H10967" t="str">
            <v>中西成药</v>
          </cell>
          <cell r="I10967">
            <v>118</v>
          </cell>
          <cell r="J10967" t="str">
            <v>滋补营养药</v>
          </cell>
          <cell r="K10967">
            <v>11801</v>
          </cell>
          <cell r="L10967" t="str">
            <v>补气补血药</v>
          </cell>
          <cell r="M10967">
            <v>0.13</v>
          </cell>
          <cell r="N10967" t="str">
            <v>低</v>
          </cell>
          <cell r="O10967" t="str">
            <v>非竟销品</v>
          </cell>
          <cell r="P10967" t="str">
            <v/>
          </cell>
          <cell r="Q10967" t="str">
            <v/>
          </cell>
          <cell r="R10967" t="str">
            <v>目录外</v>
          </cell>
          <cell r="S10967" t="str">
            <v>淘汰</v>
          </cell>
          <cell r="T10967" t="str">
            <v>常规商品</v>
          </cell>
          <cell r="U10967" t="str">
            <v>普通商品</v>
          </cell>
          <cell r="V10967" t="str">
            <v/>
          </cell>
          <cell r="W10967">
            <v>4283</v>
          </cell>
          <cell r="X10967" t="str">
            <v>何莉莎 </v>
          </cell>
          <cell r="Y10967" t="str">
            <v>内服</v>
          </cell>
          <cell r="Z10967" t="str">
            <v>OTC</v>
          </cell>
          <cell r="AA10967">
            <v>37.5</v>
          </cell>
        </row>
        <row r="10967">
          <cell r="AC10967" t="str">
            <v/>
          </cell>
          <cell r="AD10967">
            <v>75</v>
          </cell>
        </row>
        <row r="10968">
          <cell r="A10968">
            <v>46982</v>
          </cell>
          <cell r="B10968" t="str">
            <v>华发酒</v>
          </cell>
          <cell r="C10968" t="str">
            <v>500ml</v>
          </cell>
          <cell r="D10968" t="str">
            <v/>
          </cell>
          <cell r="E10968">
            <v>75</v>
          </cell>
          <cell r="F10968" t="str">
            <v>瓶</v>
          </cell>
          <cell r="G10968">
            <v>1</v>
          </cell>
          <cell r="H10968" t="str">
            <v>中西成药</v>
          </cell>
          <cell r="I10968">
            <v>118</v>
          </cell>
          <cell r="J10968" t="str">
            <v>滋补营养药</v>
          </cell>
          <cell r="K10968">
            <v>11808</v>
          </cell>
          <cell r="L10968" t="str">
            <v>滋补药酒</v>
          </cell>
          <cell r="M10968">
            <v>0.09</v>
          </cell>
          <cell r="N10968" t="str">
            <v>低</v>
          </cell>
          <cell r="O10968" t="str">
            <v>非竟销品</v>
          </cell>
          <cell r="P10968" t="str">
            <v/>
          </cell>
          <cell r="Q10968" t="str">
            <v/>
          </cell>
          <cell r="R10968" t="str">
            <v>目录外</v>
          </cell>
          <cell r="S10968" t="str">
            <v>淘汰</v>
          </cell>
          <cell r="T10968" t="str">
            <v>常规商品</v>
          </cell>
          <cell r="U10968" t="str">
            <v>普通商品</v>
          </cell>
          <cell r="V10968" t="str">
            <v>自制</v>
          </cell>
          <cell r="W10968">
            <v>4256</v>
          </cell>
          <cell r="X10968" t="str">
            <v>王晓燕 </v>
          </cell>
          <cell r="Y10968" t="str">
            <v>内服</v>
          </cell>
          <cell r="Z10968" t="str">
            <v/>
          </cell>
          <cell r="AA10968">
            <v>10</v>
          </cell>
        </row>
        <row r="10968">
          <cell r="AC10968" t="str">
            <v/>
          </cell>
          <cell r="AD10968">
            <v>75</v>
          </cell>
        </row>
        <row r="10969">
          <cell r="A10969">
            <v>140874</v>
          </cell>
          <cell r="B10969" t="str">
            <v>龙眼肉</v>
          </cell>
          <cell r="C10969" t="str">
            <v>180g</v>
          </cell>
          <cell r="D10969" t="str">
            <v>康美(亳州)世纪国药有限公司</v>
          </cell>
          <cell r="E10969">
            <v>75</v>
          </cell>
          <cell r="F10969" t="str">
            <v>瓶</v>
          </cell>
          <cell r="G10969">
            <v>2</v>
          </cell>
          <cell r="H10969" t="str">
            <v>中药材及中药饮片</v>
          </cell>
          <cell r="I10969">
            <v>206</v>
          </cell>
          <cell r="J10969" t="str">
            <v>包装类中药</v>
          </cell>
          <cell r="K10969">
            <v>20603</v>
          </cell>
          <cell r="L10969" t="str">
            <v>温里、补益包装类</v>
          </cell>
          <cell r="M10969">
            <v>0.09</v>
          </cell>
          <cell r="N10969" t="str">
            <v>中</v>
          </cell>
          <cell r="O10969" t="str">
            <v>非竟销品</v>
          </cell>
          <cell r="P10969" t="str">
            <v/>
          </cell>
          <cell r="Q10969" t="str">
            <v/>
          </cell>
          <cell r="R10969" t="str">
            <v>目录外</v>
          </cell>
          <cell r="S10969" t="str">
            <v>淘汰</v>
          </cell>
          <cell r="T10969" t="str">
            <v>常规商品</v>
          </cell>
          <cell r="U10969" t="str">
            <v>普通商品</v>
          </cell>
          <cell r="V10969" t="str">
            <v/>
          </cell>
          <cell r="W10969">
            <v>4256</v>
          </cell>
          <cell r="X10969" t="str">
            <v>王晓燕 </v>
          </cell>
          <cell r="Y10969" t="str">
            <v/>
          </cell>
          <cell r="Z10969" t="str">
            <v/>
          </cell>
          <cell r="AA10969">
            <v>26.3</v>
          </cell>
        </row>
        <row r="10969">
          <cell r="AC10969" t="str">
            <v/>
          </cell>
          <cell r="AD10969">
            <v>75</v>
          </cell>
        </row>
        <row r="10970">
          <cell r="A10970">
            <v>144636</v>
          </cell>
          <cell r="B10970" t="str">
            <v>天麻</v>
          </cell>
          <cell r="C10970" t="str">
            <v>切制90g
</v>
          </cell>
          <cell r="D10970" t="str">
            <v>北川安特天然药业有限公司</v>
          </cell>
          <cell r="E10970">
            <v>75</v>
          </cell>
          <cell r="F10970" t="str">
            <v>听</v>
          </cell>
          <cell r="G10970">
            <v>2</v>
          </cell>
          <cell r="H10970" t="str">
            <v>中药材及中药饮片</v>
          </cell>
          <cell r="I10970">
            <v>206</v>
          </cell>
          <cell r="J10970" t="str">
            <v>包装类中药</v>
          </cell>
          <cell r="K10970">
            <v>20606</v>
          </cell>
          <cell r="L10970" t="str">
            <v>安神、平肝息风包装类</v>
          </cell>
          <cell r="M10970">
            <v>0.09</v>
          </cell>
          <cell r="N10970" t="str">
            <v>低</v>
          </cell>
          <cell r="O10970" t="str">
            <v>非竟销品</v>
          </cell>
          <cell r="P10970" t="str">
            <v>滞销</v>
          </cell>
          <cell r="Q10970" t="str">
            <v/>
          </cell>
          <cell r="R10970" t="str">
            <v>目录外</v>
          </cell>
          <cell r="S10970" t="str">
            <v>淘汰</v>
          </cell>
          <cell r="T10970" t="str">
            <v>常规商品</v>
          </cell>
          <cell r="U10970" t="str">
            <v>普通商品 </v>
          </cell>
          <cell r="V10970" t="str">
            <v/>
          </cell>
          <cell r="W10970">
            <v>4256</v>
          </cell>
          <cell r="X10970" t="str">
            <v>王晓燕 </v>
          </cell>
          <cell r="Y10970" t="str">
            <v/>
          </cell>
          <cell r="Z10970" t="str">
            <v/>
          </cell>
          <cell r="AA10970">
            <v>37.5</v>
          </cell>
        </row>
        <row r="10970">
          <cell r="AC10970" t="str">
            <v/>
          </cell>
          <cell r="AD10970">
            <v>75</v>
          </cell>
        </row>
        <row r="10971">
          <cell r="A10971">
            <v>152921</v>
          </cell>
          <cell r="B10971" t="str">
            <v>赤小豆</v>
          </cell>
          <cell r="C10971" t="str">
            <v>18gx20包</v>
          </cell>
          <cell r="D10971" t="str">
            <v>康美药业股份有限公司</v>
          </cell>
          <cell r="E10971">
            <v>75.8</v>
          </cell>
          <cell r="F10971" t="str">
            <v>包</v>
          </cell>
          <cell r="G10971">
            <v>2</v>
          </cell>
          <cell r="H10971" t="str">
            <v>中药材及中药饮片</v>
          </cell>
          <cell r="I10971">
            <v>202</v>
          </cell>
          <cell r="J10971" t="str">
            <v>小包装配方饮片</v>
          </cell>
          <cell r="K10971">
            <v>20201</v>
          </cell>
          <cell r="L10971" t="str">
            <v>小包装配方饮片</v>
          </cell>
          <cell r="M10971">
            <v>0.09</v>
          </cell>
          <cell r="N10971" t="str">
            <v>高</v>
          </cell>
          <cell r="O10971" t="str">
            <v>非竟销品</v>
          </cell>
          <cell r="P10971" t="str">
            <v/>
          </cell>
          <cell r="Q10971" t="str">
            <v/>
          </cell>
          <cell r="R10971" t="str">
            <v>目录外</v>
          </cell>
          <cell r="S10971" t="str">
            <v>淘汰</v>
          </cell>
          <cell r="T10971" t="str">
            <v>常规商品</v>
          </cell>
          <cell r="U10971" t="str">
            <v/>
          </cell>
          <cell r="V10971" t="str">
            <v/>
          </cell>
        </row>
        <row r="10971">
          <cell r="X10971" t="str">
            <v/>
          </cell>
          <cell r="Y10971" t="str">
            <v/>
          </cell>
          <cell r="Z10971" t="str">
            <v/>
          </cell>
          <cell r="AA10971">
            <v>30.3</v>
          </cell>
        </row>
        <row r="10971">
          <cell r="AC10971" t="str">
            <v/>
          </cell>
          <cell r="AD10971">
            <v>75.8</v>
          </cell>
        </row>
        <row r="10972">
          <cell r="A10972">
            <v>84022</v>
          </cell>
          <cell r="B10972" t="str">
            <v>山楂</v>
          </cell>
          <cell r="C10972" t="str">
            <v>肉</v>
          </cell>
          <cell r="D10972" t="str">
            <v>其他生产厂家</v>
          </cell>
          <cell r="E10972">
            <v>76</v>
          </cell>
          <cell r="F10972" t="str">
            <v>kg</v>
          </cell>
          <cell r="G10972">
            <v>2</v>
          </cell>
          <cell r="H10972" t="str">
            <v>中药材及中药饮片</v>
          </cell>
          <cell r="I10972">
            <v>207</v>
          </cell>
          <cell r="J10972" t="str">
            <v>精制摆盘中药</v>
          </cell>
          <cell r="K10972">
            <v>20708</v>
          </cell>
          <cell r="L10972" t="str">
            <v>理气、消食类精摆盘中药</v>
          </cell>
          <cell r="M10972">
            <v>0.09</v>
          </cell>
          <cell r="N10972" t="str">
            <v>中</v>
          </cell>
          <cell r="O10972" t="str">
            <v>一般品</v>
          </cell>
          <cell r="P10972" t="str">
            <v/>
          </cell>
          <cell r="Q10972" t="str">
            <v/>
          </cell>
          <cell r="R10972" t="str">
            <v>目录外</v>
          </cell>
          <cell r="S10972" t="str">
            <v>淘汰</v>
          </cell>
          <cell r="T10972" t="str">
            <v>常规商品</v>
          </cell>
          <cell r="U10972" t="str">
            <v>普通商品</v>
          </cell>
          <cell r="V10972" t="str">
            <v>资信</v>
          </cell>
          <cell r="W10972">
            <v>4256</v>
          </cell>
          <cell r="X10972" t="str">
            <v>王晓燕 </v>
          </cell>
          <cell r="Y10972" t="str">
            <v>内服</v>
          </cell>
          <cell r="Z10972" t="str">
            <v/>
          </cell>
          <cell r="AA10972">
            <v>50.5</v>
          </cell>
        </row>
        <row r="10972">
          <cell r="AC10972" t="str">
            <v/>
          </cell>
          <cell r="AD10972">
            <v>76</v>
          </cell>
        </row>
        <row r="10973">
          <cell r="A10973">
            <v>92615</v>
          </cell>
          <cell r="B10973" t="str">
            <v>碳酸钙D3咀嚼片</v>
          </cell>
          <cell r="C10973" t="str">
            <v>1.25gx60片</v>
          </cell>
          <cell r="D10973" t="str">
            <v>通用电气药业(上海)有限公司</v>
          </cell>
          <cell r="E10973">
            <v>69.9</v>
          </cell>
          <cell r="F10973" t="str">
            <v>瓶</v>
          </cell>
          <cell r="G10973">
            <v>1</v>
          </cell>
          <cell r="H10973" t="str">
            <v>中西成药</v>
          </cell>
          <cell r="I10973">
            <v>106</v>
          </cell>
          <cell r="J10973" t="str">
            <v>维生素矿物质补充药</v>
          </cell>
          <cell r="K10973">
            <v>10601</v>
          </cell>
          <cell r="L10973" t="str">
            <v>补钙药</v>
          </cell>
          <cell r="M10973">
            <v>0.13</v>
          </cell>
          <cell r="N10973" t="str">
            <v>中</v>
          </cell>
          <cell r="O10973" t="str">
            <v>一般品</v>
          </cell>
          <cell r="P10973" t="str">
            <v/>
          </cell>
          <cell r="Q10973" t="str">
            <v/>
          </cell>
          <cell r="R10973" t="str">
            <v>目录外</v>
          </cell>
          <cell r="S10973" t="str">
            <v>淘汰</v>
          </cell>
          <cell r="T10973" t="str">
            <v>常规商品</v>
          </cell>
          <cell r="U10973" t="str">
            <v>广告商品</v>
          </cell>
          <cell r="V10973" t="str">
            <v/>
          </cell>
          <cell r="W10973">
            <v>6305</v>
          </cell>
          <cell r="X10973" t="str">
            <v>何玉英</v>
          </cell>
          <cell r="Y10973" t="str">
            <v>内服</v>
          </cell>
          <cell r="Z10973" t="str">
            <v>OTC</v>
          </cell>
          <cell r="AA10973">
            <v>52</v>
          </cell>
        </row>
        <row r="10973">
          <cell r="AC10973" t="str">
            <v/>
          </cell>
          <cell r="AD10973">
            <v>69.9</v>
          </cell>
        </row>
        <row r="10974">
          <cell r="A10974">
            <v>40395</v>
          </cell>
          <cell r="B10974" t="str">
            <v>多维元素片(金施尔康)</v>
          </cell>
          <cell r="C10974" t="str">
            <v>100片</v>
          </cell>
          <cell r="D10974" t="str">
            <v>中美上海施贵宝制药有限公司</v>
          </cell>
          <cell r="E10974">
            <v>77</v>
          </cell>
          <cell r="F10974" t="str">
            <v>盒</v>
          </cell>
          <cell r="G10974">
            <v>1</v>
          </cell>
          <cell r="H10974" t="str">
            <v>中西成药</v>
          </cell>
          <cell r="I10974">
            <v>106</v>
          </cell>
          <cell r="J10974" t="str">
            <v>维生素矿物质补充药</v>
          </cell>
          <cell r="K10974">
            <v>10610</v>
          </cell>
          <cell r="L10974" t="str">
            <v>补多种维生素类药</v>
          </cell>
          <cell r="M10974">
            <v>0.13</v>
          </cell>
          <cell r="N10974" t="str">
            <v>中</v>
          </cell>
          <cell r="O10974" t="str">
            <v>竟销品</v>
          </cell>
          <cell r="P10974" t="str">
            <v/>
          </cell>
          <cell r="Q10974" t="str">
            <v/>
          </cell>
          <cell r="R10974" t="str">
            <v>目录外</v>
          </cell>
          <cell r="S10974" t="str">
            <v>淘汰</v>
          </cell>
          <cell r="T10974" t="str">
            <v>常规商品</v>
          </cell>
          <cell r="U10974" t="str">
            <v>品牌商品</v>
          </cell>
          <cell r="V10974" t="str">
            <v/>
          </cell>
          <cell r="W10974">
            <v>6305</v>
          </cell>
          <cell r="X10974" t="str">
            <v>何玉英</v>
          </cell>
          <cell r="Y10974" t="str">
            <v>内服</v>
          </cell>
          <cell r="Z10974" t="str">
            <v>OTC</v>
          </cell>
          <cell r="AA10974">
            <v>77</v>
          </cell>
        </row>
        <row r="10974">
          <cell r="AC10974" t="str">
            <v/>
          </cell>
          <cell r="AD10974">
            <v>77</v>
          </cell>
        </row>
        <row r="10975">
          <cell r="A10975">
            <v>17278</v>
          </cell>
          <cell r="B10975" t="str">
            <v>单硝酸异山梨酯缓释胶囊(Ⅳ)</v>
          </cell>
          <cell r="C10975" t="str">
            <v>50mgx20粒</v>
          </cell>
          <cell r="D10975" t="str">
            <v>优时比（珠海）制药有限公司（原珠海许瓦兹制药有限公司）</v>
          </cell>
          <cell r="E10975">
            <v>77.6</v>
          </cell>
          <cell r="F10975" t="str">
            <v>盒</v>
          </cell>
          <cell r="G10975">
            <v>1</v>
          </cell>
          <cell r="H10975" t="str">
            <v>中西成药</v>
          </cell>
          <cell r="I10975">
            <v>107</v>
          </cell>
          <cell r="J10975" t="str">
            <v>心脑血管药</v>
          </cell>
          <cell r="K10975">
            <v>10715</v>
          </cell>
          <cell r="L10975" t="str">
            <v>冠心病-心绞痛类</v>
          </cell>
          <cell r="M10975">
            <v>0.13</v>
          </cell>
          <cell r="N10975" t="str">
            <v>高</v>
          </cell>
          <cell r="O10975" t="str">
            <v>次竟销品</v>
          </cell>
          <cell r="P10975" t="str">
            <v/>
          </cell>
          <cell r="Q10975" t="str">
            <v/>
          </cell>
          <cell r="R10975" t="str">
            <v>目录外</v>
          </cell>
          <cell r="S10975" t="str">
            <v>淘汰</v>
          </cell>
          <cell r="T10975" t="str">
            <v>常规商品</v>
          </cell>
          <cell r="U10975" t="str">
            <v>普通商品</v>
          </cell>
          <cell r="V10975" t="str">
            <v>60天账期</v>
          </cell>
          <cell r="W10975">
            <v>6305</v>
          </cell>
          <cell r="X10975" t="str">
            <v>何玉英</v>
          </cell>
          <cell r="Y10975" t="str">
            <v>内服</v>
          </cell>
          <cell r="Z10975" t="str">
            <v>RX</v>
          </cell>
          <cell r="AA10975">
            <v>67.5</v>
          </cell>
        </row>
        <row r="10975">
          <cell r="AC10975" t="str">
            <v/>
          </cell>
          <cell r="AD10975">
            <v>77.6</v>
          </cell>
        </row>
        <row r="10976">
          <cell r="A10976">
            <v>16635</v>
          </cell>
          <cell r="B10976" t="str">
            <v>复方多维元素片23(玛特钠片)</v>
          </cell>
          <cell r="C10976" t="str">
            <v>30片</v>
          </cell>
          <cell r="D10976" t="str">
            <v>惠氏制药有限公司</v>
          </cell>
          <cell r="E10976">
            <v>78</v>
          </cell>
          <cell r="F10976" t="str">
            <v>瓶</v>
          </cell>
          <cell r="G10976">
            <v>1</v>
          </cell>
          <cell r="H10976" t="str">
            <v>中西成药</v>
          </cell>
          <cell r="I10976">
            <v>106</v>
          </cell>
          <cell r="J10976" t="str">
            <v>维生素矿物质补充药</v>
          </cell>
          <cell r="K10976">
            <v>10610</v>
          </cell>
          <cell r="L10976" t="str">
            <v>补多种维生素类药</v>
          </cell>
          <cell r="M10976">
            <v>0.13</v>
          </cell>
          <cell r="N10976" t="str">
            <v>中</v>
          </cell>
          <cell r="O10976" t="str">
            <v>一般品</v>
          </cell>
          <cell r="P10976" t="str">
            <v/>
          </cell>
          <cell r="Q10976" t="str">
            <v/>
          </cell>
          <cell r="R10976" t="str">
            <v>目录外</v>
          </cell>
          <cell r="S10976" t="str">
            <v>淘汰</v>
          </cell>
          <cell r="T10976" t="str">
            <v>常规商品</v>
          </cell>
          <cell r="U10976" t="str">
            <v>广告商品</v>
          </cell>
          <cell r="V10976" t="str">
            <v/>
          </cell>
          <cell r="W10976">
            <v>6305</v>
          </cell>
          <cell r="X10976" t="str">
            <v>何玉英</v>
          </cell>
          <cell r="Y10976" t="str">
            <v>内服</v>
          </cell>
          <cell r="Z10976" t="str">
            <v>OTC</v>
          </cell>
          <cell r="AA10976">
            <v>57.5</v>
          </cell>
        </row>
        <row r="10976">
          <cell r="AC10976" t="str">
            <v/>
          </cell>
          <cell r="AD10976">
            <v>78</v>
          </cell>
        </row>
        <row r="10977">
          <cell r="A10977">
            <v>46989</v>
          </cell>
          <cell r="B10977" t="str">
            <v>女子回春酒</v>
          </cell>
          <cell r="C10977" t="str">
            <v>500ml</v>
          </cell>
          <cell r="D10977" t="str">
            <v/>
          </cell>
          <cell r="E10977">
            <v>78</v>
          </cell>
          <cell r="F10977" t="str">
            <v>瓶</v>
          </cell>
          <cell r="G10977">
            <v>1</v>
          </cell>
          <cell r="H10977" t="str">
            <v>中西成药</v>
          </cell>
          <cell r="I10977">
            <v>118</v>
          </cell>
          <cell r="J10977" t="str">
            <v>滋补营养药</v>
          </cell>
          <cell r="K10977">
            <v>11808</v>
          </cell>
          <cell r="L10977" t="str">
            <v>滋补药酒</v>
          </cell>
          <cell r="M10977">
            <v>0.09</v>
          </cell>
          <cell r="N10977" t="str">
            <v>低</v>
          </cell>
          <cell r="O10977" t="str">
            <v>非竟销品</v>
          </cell>
          <cell r="P10977" t="str">
            <v/>
          </cell>
          <cell r="Q10977" t="str">
            <v/>
          </cell>
          <cell r="R10977" t="str">
            <v>目录外</v>
          </cell>
          <cell r="S10977" t="str">
            <v>淘汰</v>
          </cell>
          <cell r="T10977" t="str">
            <v>常规商品</v>
          </cell>
          <cell r="U10977" t="str">
            <v>品牌商品</v>
          </cell>
          <cell r="V10977" t="str">
            <v>自制</v>
          </cell>
          <cell r="W10977">
            <v>4256</v>
          </cell>
          <cell r="X10977" t="str">
            <v>王晓燕 </v>
          </cell>
          <cell r="Y10977" t="str">
            <v>内服</v>
          </cell>
          <cell r="Z10977" t="str">
            <v/>
          </cell>
          <cell r="AA10977">
            <v>20</v>
          </cell>
        </row>
        <row r="10977">
          <cell r="AC10977" t="str">
            <v/>
          </cell>
          <cell r="AD10977">
            <v>78</v>
          </cell>
        </row>
        <row r="10978">
          <cell r="A10978">
            <v>75251</v>
          </cell>
          <cell r="B10978" t="str">
            <v>复合氨基酸口服液</v>
          </cell>
          <cell r="C10978" t="str">
            <v>250mlx2瓶红色</v>
          </cell>
          <cell r="D10978" t="str">
            <v>江西认真生药业科技有限公司</v>
          </cell>
          <cell r="E10978">
            <v>78</v>
          </cell>
          <cell r="F10978" t="str">
            <v>盒</v>
          </cell>
          <cell r="G10978">
            <v>3</v>
          </cell>
          <cell r="H10978" t="str">
            <v>保健食品</v>
          </cell>
          <cell r="I10978">
            <v>307</v>
          </cell>
          <cell r="J10978" t="str">
            <v>调节免疫类保健食品</v>
          </cell>
          <cell r="K10978">
            <v>30702</v>
          </cell>
          <cell r="L10978" t="str">
            <v>氨基酸类保健食品</v>
          </cell>
          <cell r="M10978">
            <v>0.13</v>
          </cell>
          <cell r="N10978" t="str">
            <v>中</v>
          </cell>
          <cell r="O10978" t="str">
            <v>非竟销品</v>
          </cell>
          <cell r="P10978" t="str">
            <v>滞销</v>
          </cell>
          <cell r="Q10978" t="str">
            <v/>
          </cell>
          <cell r="R10978" t="str">
            <v>目录外</v>
          </cell>
          <cell r="S10978" t="str">
            <v>淘汰</v>
          </cell>
          <cell r="T10978" t="str">
            <v>常规商品</v>
          </cell>
          <cell r="U10978" t="str">
            <v>普通商品</v>
          </cell>
          <cell r="V10978" t="str">
            <v>60天账期</v>
          </cell>
          <cell r="W10978">
            <v>4004</v>
          </cell>
          <cell r="X10978" t="str">
            <v>赖习敏</v>
          </cell>
          <cell r="Y10978" t="str">
            <v>内服</v>
          </cell>
          <cell r="Z10978" t="str">
            <v/>
          </cell>
          <cell r="AA10978">
            <v>19.38</v>
          </cell>
        </row>
        <row r="10978">
          <cell r="AC10978" t="str">
            <v/>
          </cell>
          <cell r="AD10978">
            <v>78</v>
          </cell>
        </row>
        <row r="10979">
          <cell r="A10979">
            <v>63484</v>
          </cell>
          <cell r="B10979" t="str">
            <v>依降钙素注射液(益盖宁)</v>
          </cell>
          <cell r="C10979" t="str">
            <v>1ml:20u</v>
          </cell>
          <cell r="D10979" t="str">
            <v>日本第一制药株式会社</v>
          </cell>
          <cell r="E10979">
            <v>76.5</v>
          </cell>
          <cell r="F10979" t="str">
            <v>支</v>
          </cell>
          <cell r="G10979">
            <v>1</v>
          </cell>
          <cell r="H10979" t="str">
            <v>中西成药</v>
          </cell>
          <cell r="I10979">
            <v>125</v>
          </cell>
          <cell r="J10979" t="str">
            <v>风湿骨病用药</v>
          </cell>
          <cell r="K10979">
            <v>12505</v>
          </cell>
          <cell r="L10979" t="str">
            <v>骨质疏松用药</v>
          </cell>
          <cell r="M10979">
            <v>0.13</v>
          </cell>
          <cell r="N10979" t="str">
            <v>低</v>
          </cell>
          <cell r="O10979" t="str">
            <v>竟销品</v>
          </cell>
          <cell r="P10979" t="str">
            <v>滞销</v>
          </cell>
          <cell r="Q10979" t="str">
            <v/>
          </cell>
          <cell r="R10979" t="str">
            <v>目录外</v>
          </cell>
          <cell r="S10979" t="str">
            <v>淘汰</v>
          </cell>
          <cell r="T10979" t="str">
            <v>常规商品</v>
          </cell>
          <cell r="U10979" t="str">
            <v/>
          </cell>
          <cell r="V10979" t="str">
            <v/>
          </cell>
        </row>
        <row r="10979">
          <cell r="X10979" t="str">
            <v/>
          </cell>
          <cell r="Y10979" t="str">
            <v/>
          </cell>
          <cell r="Z10979" t="str">
            <v/>
          </cell>
          <cell r="AA10979">
            <v>71.2</v>
          </cell>
        </row>
        <row r="10979">
          <cell r="AC10979" t="str">
            <v/>
          </cell>
          <cell r="AD10979">
            <v>76.5</v>
          </cell>
        </row>
        <row r="10980">
          <cell r="A10980">
            <v>101032</v>
          </cell>
          <cell r="B10980" t="str">
            <v>明杏牌红景天维生素软胶囊</v>
          </cell>
          <cell r="C10980" t="str">
            <v>550mgx24粒</v>
          </cell>
          <cell r="D10980" t="str">
            <v>四川省佳汇泰生物科技开发有限公司</v>
          </cell>
          <cell r="E10980">
            <v>78</v>
          </cell>
          <cell r="F10980" t="str">
            <v>盒</v>
          </cell>
          <cell r="G10980">
            <v>3</v>
          </cell>
          <cell r="H10980" t="str">
            <v>保健食品</v>
          </cell>
          <cell r="I10980">
            <v>305</v>
          </cell>
          <cell r="J10980" t="str">
            <v>改善疲劳类保健食品</v>
          </cell>
          <cell r="K10980">
            <v>30502</v>
          </cell>
          <cell r="L10980" t="str">
            <v>改善体疲劳保健食品</v>
          </cell>
          <cell r="M10980">
            <v>0.13</v>
          </cell>
          <cell r="N10980" t="str">
            <v>低</v>
          </cell>
          <cell r="O10980" t="str">
            <v>非竟销品</v>
          </cell>
          <cell r="P10980" t="str">
            <v/>
          </cell>
          <cell r="Q10980" t="str">
            <v/>
          </cell>
          <cell r="R10980" t="str">
            <v>目录外</v>
          </cell>
          <cell r="S10980" t="str">
            <v>淘汰</v>
          </cell>
          <cell r="T10980" t="str">
            <v>常规商品</v>
          </cell>
          <cell r="U10980" t="str">
            <v>普通商品</v>
          </cell>
          <cell r="V10980" t="str">
            <v/>
          </cell>
          <cell r="W10980">
            <v>4004</v>
          </cell>
          <cell r="X10980" t="str">
            <v>赖习敏</v>
          </cell>
          <cell r="Y10980" t="str">
            <v>内服</v>
          </cell>
          <cell r="Z10980" t="str">
            <v/>
          </cell>
          <cell r="AA10980">
            <v>33.5</v>
          </cell>
        </row>
        <row r="10980">
          <cell r="AC10980" t="str">
            <v/>
          </cell>
          <cell r="AD10980">
            <v>78</v>
          </cell>
        </row>
        <row r="10981">
          <cell r="A10981">
            <v>108154</v>
          </cell>
          <cell r="B10981" t="str">
            <v>理肤泉特润修护手霜</v>
          </cell>
          <cell r="C10981" t="str">
            <v>50ml</v>
          </cell>
          <cell r="D10981" t="str">
            <v>法国理肤泉</v>
          </cell>
          <cell r="E10981">
            <v>78</v>
          </cell>
          <cell r="F10981" t="str">
            <v>支</v>
          </cell>
          <cell r="G10981">
            <v>7</v>
          </cell>
          <cell r="H10981" t="str">
            <v>化妆品</v>
          </cell>
          <cell r="I10981">
            <v>705</v>
          </cell>
          <cell r="J10981" t="str">
            <v>品牌专柜化妆品</v>
          </cell>
          <cell r="K10981">
            <v>70502</v>
          </cell>
          <cell r="L10981" t="str">
            <v>理肤泉系列</v>
          </cell>
          <cell r="M10981">
            <v>0.13</v>
          </cell>
          <cell r="N10981" t="str">
            <v>低</v>
          </cell>
          <cell r="O10981" t="str">
            <v>一般品</v>
          </cell>
          <cell r="P10981" t="str">
            <v/>
          </cell>
          <cell r="Q10981" t="str">
            <v/>
          </cell>
          <cell r="R10981" t="str">
            <v>目录外</v>
          </cell>
          <cell r="S10981" t="str">
            <v>淘汰</v>
          </cell>
          <cell r="T10981" t="str">
            <v>常规商品</v>
          </cell>
          <cell r="U10981" t="str">
            <v>品牌商品</v>
          </cell>
          <cell r="V10981" t="str">
            <v/>
          </cell>
          <cell r="W10981">
            <v>4004</v>
          </cell>
          <cell r="X10981" t="str">
            <v>赖习敏</v>
          </cell>
          <cell r="Y10981" t="str">
            <v>外用</v>
          </cell>
          <cell r="Z10981" t="str">
            <v/>
          </cell>
          <cell r="AA10981">
            <v>57.7</v>
          </cell>
        </row>
        <row r="10981">
          <cell r="AC10981" t="str">
            <v/>
          </cell>
          <cell r="AD10981">
            <v>78</v>
          </cell>
        </row>
        <row r="10982">
          <cell r="A10982">
            <v>101225</v>
          </cell>
          <cell r="B10982" t="str">
            <v>金水宝金胶囊</v>
          </cell>
          <cell r="C10982" t="str">
            <v>0.5gx72粒</v>
          </cell>
          <cell r="D10982" t="str">
            <v>江西济民可信药业有限公司</v>
          </cell>
          <cell r="E10982">
            <v>78</v>
          </cell>
          <cell r="F10982" t="str">
            <v>瓶</v>
          </cell>
          <cell r="G10982">
            <v>3</v>
          </cell>
          <cell r="H10982" t="str">
            <v>保健食品</v>
          </cell>
          <cell r="I10982">
            <v>307</v>
          </cell>
          <cell r="J10982" t="str">
            <v>调节免疫类保健食品</v>
          </cell>
          <cell r="K10982">
            <v>30708</v>
          </cell>
          <cell r="L10982" t="str">
            <v>其他调节免疫类保健食品</v>
          </cell>
          <cell r="M10982">
            <v>0.13</v>
          </cell>
          <cell r="N10982" t="str">
            <v>低</v>
          </cell>
          <cell r="O10982" t="str">
            <v>非竟销品</v>
          </cell>
          <cell r="P10982" t="str">
            <v>滞销</v>
          </cell>
          <cell r="Q10982" t="str">
            <v/>
          </cell>
          <cell r="R10982" t="str">
            <v>目录外</v>
          </cell>
          <cell r="S10982" t="str">
            <v>淘汰</v>
          </cell>
          <cell r="T10982" t="str">
            <v>常规商品</v>
          </cell>
          <cell r="U10982" t="str">
            <v>名厂商品</v>
          </cell>
          <cell r="V10982" t="str">
            <v>月结  </v>
          </cell>
          <cell r="W10982">
            <v>4004</v>
          </cell>
          <cell r="X10982" t="str">
            <v>赖习敏</v>
          </cell>
          <cell r="Y10982" t="str">
            <v>内服</v>
          </cell>
          <cell r="Z10982" t="str">
            <v/>
          </cell>
          <cell r="AA10982">
            <v>38</v>
          </cell>
        </row>
        <row r="10982">
          <cell r="AC10982" t="str">
            <v/>
          </cell>
          <cell r="AD10982">
            <v>78</v>
          </cell>
        </row>
        <row r="10983">
          <cell r="A10983">
            <v>100912</v>
          </cell>
          <cell r="B10983" t="str">
            <v>红景天维生素胶囊</v>
          </cell>
          <cell r="C10983" t="str">
            <v>0.55gx24粒</v>
          </cell>
          <cell r="D10983" t="str">
            <v>四川省佳汇泰生物科技开发有限公司</v>
          </cell>
          <cell r="E10983">
            <v>78</v>
          </cell>
          <cell r="F10983" t="str">
            <v>盒</v>
          </cell>
          <cell r="G10983">
            <v>3</v>
          </cell>
          <cell r="H10983" t="str">
            <v>保健食品</v>
          </cell>
          <cell r="I10983">
            <v>305</v>
          </cell>
          <cell r="J10983" t="str">
            <v>改善疲劳类保健食品</v>
          </cell>
          <cell r="K10983">
            <v>30504</v>
          </cell>
          <cell r="L10983" t="str">
            <v>改善缺氧类保健食品</v>
          </cell>
          <cell r="M10983">
            <v>0.13</v>
          </cell>
          <cell r="N10983" t="str">
            <v>中</v>
          </cell>
          <cell r="O10983" t="str">
            <v>非竟销品</v>
          </cell>
          <cell r="P10983" t="str">
            <v/>
          </cell>
          <cell r="Q10983" t="str">
            <v/>
          </cell>
          <cell r="R10983" t="str">
            <v>目录外</v>
          </cell>
          <cell r="S10983" t="str">
            <v>淘汰</v>
          </cell>
          <cell r="T10983" t="str">
            <v>常规商品</v>
          </cell>
          <cell r="U10983" t="str">
            <v>名厂商品</v>
          </cell>
          <cell r="V10983" t="str">
            <v/>
          </cell>
          <cell r="W10983">
            <v>4004</v>
          </cell>
          <cell r="X10983" t="str">
            <v>赖习敏</v>
          </cell>
          <cell r="Y10983" t="str">
            <v>内服</v>
          </cell>
          <cell r="Z10983" t="str">
            <v/>
          </cell>
          <cell r="AA10983">
            <v>27.3</v>
          </cell>
        </row>
        <row r="10983">
          <cell r="AC10983" t="str">
            <v/>
          </cell>
          <cell r="AD10983">
            <v>78</v>
          </cell>
        </row>
        <row r="10984">
          <cell r="A10984">
            <v>120849</v>
          </cell>
          <cell r="B10984" t="str">
            <v>和田枣(思宏)</v>
          </cell>
          <cell r="C10984" t="str">
            <v>500g(一级)</v>
          </cell>
          <cell r="D10984" t="str">
            <v>沧州思宏栆业有限公司</v>
          </cell>
          <cell r="E10984">
            <v>78</v>
          </cell>
          <cell r="F10984" t="str">
            <v>袋</v>
          </cell>
          <cell r="G10984">
            <v>8</v>
          </cell>
          <cell r="H10984" t="str">
            <v>普通食品</v>
          </cell>
          <cell r="I10984">
            <v>806</v>
          </cell>
          <cell r="J10984" t="str">
            <v>方便食品</v>
          </cell>
          <cell r="K10984">
            <v>80601</v>
          </cell>
          <cell r="L10984" t="str">
            <v>红枣类</v>
          </cell>
          <cell r="M10984">
            <v>0.13</v>
          </cell>
          <cell r="N10984" t="str">
            <v>高</v>
          </cell>
          <cell r="O10984" t="str">
            <v>一般品</v>
          </cell>
          <cell r="P10984" t="str">
            <v/>
          </cell>
          <cell r="Q10984" t="str">
            <v/>
          </cell>
          <cell r="R10984" t="str">
            <v>目录外</v>
          </cell>
          <cell r="S10984" t="str">
            <v>淘汰</v>
          </cell>
          <cell r="T10984" t="str">
            <v>常规商品</v>
          </cell>
          <cell r="U10984" t="str">
            <v>普通商品</v>
          </cell>
          <cell r="V10984" t="str">
            <v>实销实结</v>
          </cell>
          <cell r="W10984">
            <v>4256</v>
          </cell>
          <cell r="X10984" t="str">
            <v>王晓燕 </v>
          </cell>
          <cell r="Y10984" t="str">
            <v>内服</v>
          </cell>
          <cell r="Z10984" t="str">
            <v/>
          </cell>
          <cell r="AA10984">
            <v>60</v>
          </cell>
        </row>
        <row r="10984">
          <cell r="AC10984" t="str">
            <v/>
          </cell>
          <cell r="AD10984">
            <v>78</v>
          </cell>
        </row>
        <row r="10985">
          <cell r="A10985">
            <v>120322</v>
          </cell>
          <cell r="B10985" t="str">
            <v>佳汇泰牌红景天胶囊</v>
          </cell>
          <cell r="C10985" t="str">
            <v>0.3gx20粒</v>
          </cell>
          <cell r="D10985" t="str">
            <v>四川省佳汇泰生物科技开发有限公司</v>
          </cell>
          <cell r="E10985">
            <v>78</v>
          </cell>
          <cell r="F10985" t="str">
            <v>盒</v>
          </cell>
          <cell r="G10985">
            <v>3</v>
          </cell>
          <cell r="H10985" t="str">
            <v>保健食品</v>
          </cell>
          <cell r="I10985">
            <v>305</v>
          </cell>
          <cell r="J10985" t="str">
            <v>改善疲劳类保健食品</v>
          </cell>
          <cell r="K10985">
            <v>30502</v>
          </cell>
          <cell r="L10985" t="str">
            <v>改善体疲劳保健食品</v>
          </cell>
          <cell r="M10985">
            <v>0.13</v>
          </cell>
          <cell r="N10985" t="str">
            <v>低</v>
          </cell>
          <cell r="O10985" t="str">
            <v>非竟销品</v>
          </cell>
          <cell r="P10985" t="str">
            <v/>
          </cell>
          <cell r="Q10985" t="str">
            <v/>
          </cell>
          <cell r="R10985" t="str">
            <v>目录外</v>
          </cell>
          <cell r="S10985" t="str">
            <v>淘汰</v>
          </cell>
          <cell r="T10985" t="str">
            <v>常规商品</v>
          </cell>
          <cell r="U10985" t="str">
            <v>普通商品</v>
          </cell>
          <cell r="V10985" t="str">
            <v>实销月结        </v>
          </cell>
          <cell r="W10985">
            <v>4004</v>
          </cell>
          <cell r="X10985" t="str">
            <v>赖习敏</v>
          </cell>
          <cell r="Y10985" t="str">
            <v>内服</v>
          </cell>
          <cell r="Z10985" t="str">
            <v/>
          </cell>
          <cell r="AA10985">
            <v>23.4</v>
          </cell>
        </row>
        <row r="10985">
          <cell r="AC10985" t="str">
            <v/>
          </cell>
          <cell r="AD10985">
            <v>78</v>
          </cell>
        </row>
        <row r="10986">
          <cell r="A10986">
            <v>125677</v>
          </cell>
          <cell r="B10986" t="str">
            <v>大豆卵磷脂软胶囊（优惠装）</v>
          </cell>
          <cell r="C10986" t="str">
            <v>39.9g（30粒）×2瓶</v>
          </cell>
          <cell r="D10986" t="str">
            <v>美国NATURE'S BOUNTY INC</v>
          </cell>
          <cell r="E10986">
            <v>78</v>
          </cell>
          <cell r="F10986" t="str">
            <v>套</v>
          </cell>
          <cell r="G10986">
            <v>3</v>
          </cell>
          <cell r="H10986" t="str">
            <v>保健食品</v>
          </cell>
          <cell r="I10986">
            <v>304</v>
          </cell>
          <cell r="J10986" t="str">
            <v>改善三高类保健食品</v>
          </cell>
          <cell r="K10986">
            <v>30402</v>
          </cell>
          <cell r="L10986" t="str">
            <v>辅助改善血脂保健食品</v>
          </cell>
          <cell r="M10986">
            <v>0.13</v>
          </cell>
          <cell r="N10986" t="str">
            <v>低</v>
          </cell>
          <cell r="O10986" t="str">
            <v>非竟销品</v>
          </cell>
          <cell r="P10986" t="str">
            <v/>
          </cell>
          <cell r="Q10986" t="str">
            <v/>
          </cell>
          <cell r="R10986" t="str">
            <v>目录外</v>
          </cell>
          <cell r="S10986" t="str">
            <v>淘汰</v>
          </cell>
          <cell r="T10986" t="str">
            <v>常规商品</v>
          </cell>
          <cell r="U10986" t="str">
            <v>进口商品</v>
          </cell>
          <cell r="V10986" t="str">
            <v/>
          </cell>
          <cell r="W10986">
            <v>4256</v>
          </cell>
          <cell r="X10986" t="str">
            <v>王晓燕 </v>
          </cell>
          <cell r="Y10986" t="str">
            <v>内服</v>
          </cell>
          <cell r="Z10986" t="str">
            <v/>
          </cell>
          <cell r="AA10986">
            <v>31.2</v>
          </cell>
        </row>
        <row r="10986">
          <cell r="AC10986" t="str">
            <v/>
          </cell>
          <cell r="AD10986">
            <v>78</v>
          </cell>
        </row>
        <row r="10987">
          <cell r="A10987">
            <v>125676</v>
          </cell>
          <cell r="B10987" t="str">
            <v>水果提取物咀嚼片</v>
          </cell>
          <cell r="C10987" t="str">
            <v>53.7g（30片）×2瓶</v>
          </cell>
          <cell r="D10987" t="str">
            <v>美国NATURE'S BOUNTY INC</v>
          </cell>
          <cell r="E10987">
            <v>78</v>
          </cell>
          <cell r="F10987" t="str">
            <v>套</v>
          </cell>
          <cell r="G10987">
            <v>8</v>
          </cell>
          <cell r="H10987" t="str">
            <v>普通食品</v>
          </cell>
          <cell r="I10987">
            <v>808</v>
          </cell>
          <cell r="J10987" t="str">
            <v>进口食品</v>
          </cell>
          <cell r="K10987">
            <v>80801</v>
          </cell>
          <cell r="L10987" t="str">
            <v>进口食品</v>
          </cell>
          <cell r="M10987">
            <v>0.13</v>
          </cell>
          <cell r="N10987" t="str">
            <v>低</v>
          </cell>
          <cell r="O10987" t="str">
            <v>非竟销品</v>
          </cell>
          <cell r="P10987" t="str">
            <v/>
          </cell>
          <cell r="Q10987" t="str">
            <v/>
          </cell>
          <cell r="R10987" t="str">
            <v>目录外</v>
          </cell>
          <cell r="S10987" t="str">
            <v>淘汰</v>
          </cell>
          <cell r="T10987" t="str">
            <v>常规商品</v>
          </cell>
          <cell r="U10987" t="str">
            <v>进口商品</v>
          </cell>
          <cell r="V10987" t="str">
            <v/>
          </cell>
          <cell r="W10987">
            <v>4256</v>
          </cell>
          <cell r="X10987" t="str">
            <v>王晓燕 </v>
          </cell>
          <cell r="Y10987" t="str">
            <v>内服</v>
          </cell>
          <cell r="Z10987" t="str">
            <v/>
          </cell>
          <cell r="AA10987">
            <v>31.2</v>
          </cell>
        </row>
        <row r="10987">
          <cell r="AC10987" t="str">
            <v/>
          </cell>
          <cell r="AD10987">
            <v>78</v>
          </cell>
        </row>
        <row r="10988">
          <cell r="A10988">
            <v>125678</v>
          </cell>
          <cell r="B10988" t="str">
            <v>欧米伽-3深海鱼油软胶囊(自然之宝)</v>
          </cell>
          <cell r="C10988" t="str">
            <v>36g(1.2gx30粒)×2瓶(优惠装)</v>
          </cell>
          <cell r="D10988" t="str">
            <v>美国NATURE'S BOUNTY INC</v>
          </cell>
          <cell r="E10988">
            <v>78</v>
          </cell>
          <cell r="F10988" t="str">
            <v>套</v>
          </cell>
          <cell r="G10988">
            <v>3</v>
          </cell>
          <cell r="H10988" t="str">
            <v>保健食品</v>
          </cell>
          <cell r="I10988">
            <v>304</v>
          </cell>
          <cell r="J10988" t="str">
            <v>改善三高类保健食品</v>
          </cell>
          <cell r="K10988">
            <v>30402</v>
          </cell>
          <cell r="L10988" t="str">
            <v>辅助改善血脂保健食品</v>
          </cell>
          <cell r="M10988">
            <v>0.13</v>
          </cell>
          <cell r="N10988" t="str">
            <v>低</v>
          </cell>
          <cell r="O10988" t="str">
            <v>非竟销品</v>
          </cell>
          <cell r="P10988" t="str">
            <v/>
          </cell>
          <cell r="Q10988" t="str">
            <v/>
          </cell>
          <cell r="R10988" t="str">
            <v>目录外</v>
          </cell>
          <cell r="S10988" t="str">
            <v>淘汰</v>
          </cell>
          <cell r="T10988" t="str">
            <v>常规商品</v>
          </cell>
          <cell r="U10988" t="str">
            <v>进口商品</v>
          </cell>
          <cell r="V10988" t="str">
            <v/>
          </cell>
          <cell r="W10988">
            <v>4004</v>
          </cell>
          <cell r="X10988" t="str">
            <v>赖习敏</v>
          </cell>
          <cell r="Y10988" t="str">
            <v>内服</v>
          </cell>
          <cell r="Z10988" t="str">
            <v/>
          </cell>
          <cell r="AA10988">
            <v>31.2</v>
          </cell>
        </row>
        <row r="10988">
          <cell r="AC10988" t="str">
            <v/>
          </cell>
          <cell r="AD10988">
            <v>78</v>
          </cell>
        </row>
        <row r="10989">
          <cell r="A10989">
            <v>144142</v>
          </cell>
          <cell r="B10989" t="str">
            <v>冈本OK安全套天然胶乳橡胶避孕套</v>
          </cell>
          <cell r="C10989" t="str">
            <v>6片(0.03贴身超薄)</v>
          </cell>
          <cell r="D10989" t="str">
            <v>日本冈本</v>
          </cell>
          <cell r="E10989">
            <v>78</v>
          </cell>
          <cell r="F10989" t="str">
            <v>盒</v>
          </cell>
          <cell r="G10989">
            <v>4</v>
          </cell>
          <cell r="H10989" t="str">
            <v>医疗器械</v>
          </cell>
          <cell r="I10989">
            <v>407</v>
          </cell>
          <cell r="J10989" t="str">
            <v>计生用品类</v>
          </cell>
          <cell r="K10989">
            <v>40701</v>
          </cell>
          <cell r="L10989" t="str">
            <v>避孕套类</v>
          </cell>
          <cell r="M10989">
            <v>0</v>
          </cell>
          <cell r="N10989" t="str">
            <v>高</v>
          </cell>
          <cell r="O10989" t="str">
            <v>一般品</v>
          </cell>
          <cell r="P10989" t="str">
            <v>滞销</v>
          </cell>
          <cell r="Q10989" t="str">
            <v/>
          </cell>
          <cell r="R10989" t="str">
            <v>目录外</v>
          </cell>
          <cell r="S10989" t="str">
            <v>淘汰</v>
          </cell>
          <cell r="T10989" t="str">
            <v>常规商品</v>
          </cell>
          <cell r="U10989" t="str">
            <v>进口商品</v>
          </cell>
          <cell r="V10989" t="str">
            <v>压二结一  </v>
          </cell>
          <cell r="W10989">
            <v>4004</v>
          </cell>
          <cell r="X10989" t="str">
            <v>赖习敏</v>
          </cell>
          <cell r="Y10989" t="str">
            <v>外用</v>
          </cell>
          <cell r="Z10989" t="str">
            <v/>
          </cell>
          <cell r="AA10989">
            <v>54.6</v>
          </cell>
        </row>
        <row r="10989">
          <cell r="AC10989" t="str">
            <v/>
          </cell>
          <cell r="AD10989">
            <v>78</v>
          </cell>
        </row>
        <row r="10990">
          <cell r="A10990">
            <v>137927</v>
          </cell>
          <cell r="B10990" t="str">
            <v>黄芪粉</v>
          </cell>
          <cell r="C10990" t="str">
            <v>120g</v>
          </cell>
          <cell r="D10990" t="str">
            <v>云南七丹药业股份有限公司</v>
          </cell>
          <cell r="E10990">
            <v>78</v>
          </cell>
          <cell r="F10990" t="str">
            <v>瓶</v>
          </cell>
          <cell r="G10990">
            <v>2</v>
          </cell>
          <cell r="H10990" t="str">
            <v>中药材及中药饮片</v>
          </cell>
          <cell r="I10990">
            <v>206</v>
          </cell>
          <cell r="J10990" t="str">
            <v>包装类中药</v>
          </cell>
          <cell r="K10990">
            <v>20603</v>
          </cell>
          <cell r="L10990" t="str">
            <v>温里、补益包装类</v>
          </cell>
          <cell r="M10990">
            <v>0.09</v>
          </cell>
          <cell r="N10990" t="str">
            <v>中</v>
          </cell>
          <cell r="O10990" t="str">
            <v>非竟销品</v>
          </cell>
          <cell r="P10990" t="str">
            <v>滞销</v>
          </cell>
          <cell r="Q10990" t="str">
            <v/>
          </cell>
          <cell r="R10990" t="str">
            <v>目录外</v>
          </cell>
          <cell r="S10990" t="str">
            <v>淘汰</v>
          </cell>
          <cell r="T10990" t="str">
            <v>常规商品</v>
          </cell>
          <cell r="U10990" t="str">
            <v>普通商品</v>
          </cell>
          <cell r="V10990" t="str">
            <v>实销实结</v>
          </cell>
          <cell r="W10990">
            <v>4256</v>
          </cell>
          <cell r="X10990" t="str">
            <v>王晓燕 </v>
          </cell>
          <cell r="Y10990" t="str">
            <v>内服</v>
          </cell>
          <cell r="Z10990" t="str">
            <v/>
          </cell>
          <cell r="AA10990">
            <v>21.75</v>
          </cell>
        </row>
        <row r="10990">
          <cell r="AC10990" t="str">
            <v/>
          </cell>
          <cell r="AD10990">
            <v>78</v>
          </cell>
        </row>
        <row r="10991">
          <cell r="A10991">
            <v>143250</v>
          </cell>
          <cell r="B10991" t="str">
            <v>丹参粉</v>
          </cell>
          <cell r="C10991" t="str">
            <v>2.5gx30袋</v>
          </cell>
          <cell r="D10991" t="str">
            <v>云南七丹药业股份有限公司</v>
          </cell>
          <cell r="E10991">
            <v>78</v>
          </cell>
          <cell r="F10991" t="str">
            <v>盒</v>
          </cell>
          <cell r="G10991">
            <v>2</v>
          </cell>
          <cell r="H10991" t="str">
            <v>中药材及中药饮片</v>
          </cell>
          <cell r="I10991">
            <v>206</v>
          </cell>
          <cell r="J10991" t="str">
            <v>包装类中药</v>
          </cell>
          <cell r="K10991">
            <v>20607</v>
          </cell>
          <cell r="L10991" t="str">
            <v>活血化瘀包装类</v>
          </cell>
          <cell r="M10991">
            <v>0.13</v>
          </cell>
          <cell r="N10991" t="str">
            <v>低</v>
          </cell>
          <cell r="O10991" t="str">
            <v>非竟销品</v>
          </cell>
          <cell r="P10991" t="str">
            <v>滞销</v>
          </cell>
          <cell r="Q10991" t="str">
            <v/>
          </cell>
          <cell r="R10991" t="str">
            <v>目录外</v>
          </cell>
          <cell r="S10991" t="str">
            <v>淘汰</v>
          </cell>
          <cell r="T10991" t="str">
            <v>常规商品</v>
          </cell>
          <cell r="U10991" t="str">
            <v>普通商品</v>
          </cell>
          <cell r="V10991" t="str">
            <v/>
          </cell>
          <cell r="W10991">
            <v>4256</v>
          </cell>
          <cell r="X10991" t="str">
            <v>王晓燕 </v>
          </cell>
          <cell r="Y10991" t="str">
            <v/>
          </cell>
          <cell r="Z10991" t="str">
            <v/>
          </cell>
          <cell r="AA10991">
            <v>31.2</v>
          </cell>
        </row>
        <row r="10991">
          <cell r="AC10991" t="str">
            <v/>
          </cell>
          <cell r="AD10991">
            <v>78</v>
          </cell>
        </row>
        <row r="10992">
          <cell r="A10992">
            <v>143247</v>
          </cell>
          <cell r="B10992" t="str">
            <v>肉苁蓉粉</v>
          </cell>
          <cell r="C10992" t="str">
            <v>80g</v>
          </cell>
          <cell r="D10992" t="str">
            <v>云南七丹药业股份有限公司</v>
          </cell>
          <cell r="E10992">
            <v>78</v>
          </cell>
          <cell r="F10992" t="str">
            <v>瓶</v>
          </cell>
          <cell r="G10992">
            <v>2</v>
          </cell>
          <cell r="H10992" t="str">
            <v>中药材及中药饮片</v>
          </cell>
          <cell r="I10992">
            <v>206</v>
          </cell>
          <cell r="J10992" t="str">
            <v>包装类中药</v>
          </cell>
          <cell r="K10992">
            <v>20603</v>
          </cell>
          <cell r="L10992" t="str">
            <v>温里、补益包装类</v>
          </cell>
          <cell r="M10992">
            <v>0.13</v>
          </cell>
          <cell r="N10992" t="str">
            <v>中</v>
          </cell>
          <cell r="O10992" t="str">
            <v>非竟销品</v>
          </cell>
          <cell r="P10992" t="str">
            <v>滞销</v>
          </cell>
          <cell r="Q10992" t="str">
            <v/>
          </cell>
          <cell r="R10992" t="str">
            <v>目录外</v>
          </cell>
          <cell r="S10992" t="str">
            <v>淘汰</v>
          </cell>
          <cell r="T10992" t="str">
            <v>常规商品</v>
          </cell>
          <cell r="U10992" t="str">
            <v>普通商品</v>
          </cell>
          <cell r="V10992" t="str">
            <v>实销实结</v>
          </cell>
          <cell r="W10992">
            <v>4256</v>
          </cell>
          <cell r="X10992" t="str">
            <v>王晓燕 </v>
          </cell>
          <cell r="Y10992" t="str">
            <v>内服</v>
          </cell>
          <cell r="Z10992" t="str">
            <v/>
          </cell>
          <cell r="AA10992">
            <v>31.2</v>
          </cell>
        </row>
        <row r="10992">
          <cell r="AC10992" t="str">
            <v/>
          </cell>
          <cell r="AD10992">
            <v>78</v>
          </cell>
        </row>
        <row r="10993">
          <cell r="A10993">
            <v>143249</v>
          </cell>
          <cell r="B10993" t="str">
            <v>黄芪粉</v>
          </cell>
          <cell r="C10993" t="str">
            <v>1.5gx40袋</v>
          </cell>
          <cell r="D10993" t="str">
            <v>云南七丹药业股份有限公司</v>
          </cell>
          <cell r="E10993">
            <v>78</v>
          </cell>
          <cell r="F10993" t="str">
            <v>盒</v>
          </cell>
          <cell r="G10993">
            <v>2</v>
          </cell>
          <cell r="H10993" t="str">
            <v>中药材及中药饮片</v>
          </cell>
          <cell r="I10993">
            <v>206</v>
          </cell>
          <cell r="J10993" t="str">
            <v>包装类中药</v>
          </cell>
          <cell r="K10993">
            <v>20603</v>
          </cell>
          <cell r="L10993" t="str">
            <v>温里、补益包装类</v>
          </cell>
          <cell r="M10993">
            <v>0.13</v>
          </cell>
          <cell r="N10993" t="str">
            <v>中</v>
          </cell>
          <cell r="O10993" t="str">
            <v>非竟销品</v>
          </cell>
          <cell r="P10993" t="str">
            <v>滞销</v>
          </cell>
          <cell r="Q10993" t="str">
            <v/>
          </cell>
          <cell r="R10993" t="str">
            <v>目录外</v>
          </cell>
          <cell r="S10993" t="str">
            <v>淘汰</v>
          </cell>
          <cell r="T10993" t="str">
            <v>常规商品</v>
          </cell>
          <cell r="U10993" t="str">
            <v>普通商品</v>
          </cell>
          <cell r="V10993" t="str">
            <v/>
          </cell>
          <cell r="W10993">
            <v>4256</v>
          </cell>
          <cell r="X10993" t="str">
            <v>王晓燕 </v>
          </cell>
          <cell r="Y10993" t="str">
            <v/>
          </cell>
          <cell r="Z10993" t="str">
            <v/>
          </cell>
          <cell r="AA10993">
            <v>31.2</v>
          </cell>
        </row>
        <row r="10993">
          <cell r="AC10993" t="str">
            <v/>
          </cell>
          <cell r="AD10993">
            <v>78</v>
          </cell>
        </row>
        <row r="10994">
          <cell r="A10994">
            <v>73677</v>
          </cell>
          <cell r="B10994" t="str">
            <v>维妥立保尔钙软胶囊(千林)</v>
          </cell>
          <cell r="C10994" t="str">
            <v>1000mgx60粒</v>
          </cell>
          <cell r="D10994" t="str">
            <v>仙乐健康科技股份有限公司</v>
          </cell>
          <cell r="E10994">
            <v>78</v>
          </cell>
          <cell r="F10994" t="str">
            <v>瓶</v>
          </cell>
          <cell r="G10994">
            <v>3</v>
          </cell>
          <cell r="H10994" t="str">
            <v>保健食品</v>
          </cell>
          <cell r="I10994">
            <v>302</v>
          </cell>
          <cell r="J10994" t="str">
            <v>补充维生素类保健食品</v>
          </cell>
          <cell r="K10994">
            <v>30205</v>
          </cell>
          <cell r="L10994" t="str">
            <v>其他补充维生素类保健食品</v>
          </cell>
          <cell r="M10994">
            <v>0.13</v>
          </cell>
          <cell r="N10994" t="str">
            <v>低</v>
          </cell>
          <cell r="O10994" t="str">
            <v>非竟销品</v>
          </cell>
          <cell r="P10994" t="str">
            <v/>
          </cell>
          <cell r="Q10994" t="str">
            <v/>
          </cell>
          <cell r="R10994" t="str">
            <v>目录外</v>
          </cell>
          <cell r="S10994" t="str">
            <v>淘汰</v>
          </cell>
          <cell r="T10994" t="str">
            <v>常规商品</v>
          </cell>
          <cell r="U10994" t="str">
            <v>品牌商品</v>
          </cell>
          <cell r="V10994" t="str">
            <v/>
          </cell>
          <cell r="W10994">
            <v>4004</v>
          </cell>
          <cell r="X10994" t="str">
            <v>赖习敏</v>
          </cell>
          <cell r="Y10994" t="str">
            <v>内服</v>
          </cell>
          <cell r="Z10994" t="str">
            <v/>
          </cell>
          <cell r="AA10994">
            <v>14.5</v>
          </cell>
        </row>
        <row r="10994">
          <cell r="AC10994" t="str">
            <v/>
          </cell>
          <cell r="AD10994">
            <v>78</v>
          </cell>
        </row>
        <row r="10995">
          <cell r="A10995">
            <v>152918</v>
          </cell>
          <cell r="B10995" t="str">
            <v>熟地黄</v>
          </cell>
          <cell r="C10995" t="str">
            <v>18gx20包</v>
          </cell>
          <cell r="D10995" t="str">
            <v>康美药业股份有限公司</v>
          </cell>
          <cell r="E10995">
            <v>78</v>
          </cell>
          <cell r="F10995" t="str">
            <v>包</v>
          </cell>
          <cell r="G10995">
            <v>2</v>
          </cell>
          <cell r="H10995" t="str">
            <v>中药材及中药饮片</v>
          </cell>
          <cell r="I10995">
            <v>202</v>
          </cell>
          <cell r="J10995" t="str">
            <v>小包装配方饮片</v>
          </cell>
          <cell r="K10995">
            <v>20201</v>
          </cell>
          <cell r="L10995" t="str">
            <v>小包装配方饮片</v>
          </cell>
          <cell r="M10995">
            <v>0.09</v>
          </cell>
          <cell r="N10995" t="str">
            <v>高</v>
          </cell>
          <cell r="O10995" t="str">
            <v>非竟销品</v>
          </cell>
          <cell r="P10995" t="str">
            <v>滞销</v>
          </cell>
          <cell r="Q10995" t="str">
            <v/>
          </cell>
          <cell r="R10995" t="str">
            <v>目录外</v>
          </cell>
          <cell r="S10995" t="str">
            <v>淘汰</v>
          </cell>
          <cell r="T10995" t="str">
            <v>常规商品</v>
          </cell>
          <cell r="U10995" t="str">
            <v>普通商品</v>
          </cell>
          <cell r="V10995" t="str">
            <v>电汇     三个月承兑   资信</v>
          </cell>
          <cell r="W10995">
            <v>4256</v>
          </cell>
          <cell r="X10995" t="str">
            <v>王晓燕 </v>
          </cell>
          <cell r="Y10995" t="str">
            <v/>
          </cell>
          <cell r="Z10995" t="str">
            <v/>
          </cell>
          <cell r="AA10995">
            <v>31.1</v>
          </cell>
        </row>
        <row r="10995">
          <cell r="AC10995" t="str">
            <v/>
          </cell>
          <cell r="AD10995">
            <v>78</v>
          </cell>
        </row>
        <row r="10996">
          <cell r="A10996">
            <v>93490</v>
          </cell>
          <cell r="B10996" t="str">
            <v>天麻</v>
          </cell>
          <cell r="C10996" t="str">
            <v>片、100g(桐君阁)</v>
          </cell>
          <cell r="D10996" t="str">
            <v>重庆中药饮片厂有限公司</v>
          </cell>
          <cell r="E10996">
            <v>78.6</v>
          </cell>
          <cell r="F10996" t="str">
            <v>袋</v>
          </cell>
          <cell r="G10996">
            <v>2</v>
          </cell>
          <cell r="H10996" t="str">
            <v>中药材及中药饮片</v>
          </cell>
          <cell r="I10996">
            <v>206</v>
          </cell>
          <cell r="J10996" t="str">
            <v>包装类中药</v>
          </cell>
          <cell r="K10996">
            <v>20606</v>
          </cell>
          <cell r="L10996" t="str">
            <v>安神、平肝息风包装类</v>
          </cell>
          <cell r="M10996">
            <v>0.09</v>
          </cell>
          <cell r="N10996" t="str">
            <v>低</v>
          </cell>
          <cell r="O10996" t="str">
            <v>非竟销品</v>
          </cell>
          <cell r="P10996" t="str">
            <v>滞销</v>
          </cell>
          <cell r="Q10996" t="str">
            <v/>
          </cell>
          <cell r="R10996" t="str">
            <v>目录外</v>
          </cell>
          <cell r="S10996" t="str">
            <v>淘汰</v>
          </cell>
          <cell r="T10996" t="str">
            <v>常规商品</v>
          </cell>
          <cell r="U10996" t="str">
            <v>普通商品 </v>
          </cell>
          <cell r="V10996" t="str">
            <v>实销实结        </v>
          </cell>
          <cell r="W10996">
            <v>4256</v>
          </cell>
          <cell r="X10996" t="str">
            <v>王晓燕 </v>
          </cell>
          <cell r="Y10996" t="str">
            <v>内服</v>
          </cell>
          <cell r="Z10996" t="str">
            <v/>
          </cell>
          <cell r="AA10996">
            <v>39.3</v>
          </cell>
        </row>
        <row r="10996">
          <cell r="AC10996" t="str">
            <v/>
          </cell>
          <cell r="AD10996">
            <v>78.6</v>
          </cell>
        </row>
        <row r="10997">
          <cell r="A10997">
            <v>54224</v>
          </cell>
          <cell r="B10997" t="str">
            <v>舒筋健腰丸</v>
          </cell>
          <cell r="C10997" t="str">
            <v>45g</v>
          </cell>
          <cell r="D10997" t="str">
            <v>广州陈李济药厂</v>
          </cell>
          <cell r="E10997">
            <v>79</v>
          </cell>
          <cell r="F10997" t="str">
            <v>盒</v>
          </cell>
          <cell r="G10997">
            <v>1</v>
          </cell>
          <cell r="H10997" t="str">
            <v>中西成药</v>
          </cell>
          <cell r="I10997">
            <v>125</v>
          </cell>
          <cell r="J10997" t="str">
            <v>风湿骨病用药</v>
          </cell>
          <cell r="K10997">
            <v>12507</v>
          </cell>
          <cell r="L10997" t="str">
            <v>颈腰椎病用药</v>
          </cell>
          <cell r="M10997">
            <v>0.13</v>
          </cell>
          <cell r="N10997" t="str">
            <v>中</v>
          </cell>
          <cell r="O10997" t="str">
            <v>次竟销品</v>
          </cell>
          <cell r="P10997" t="str">
            <v/>
          </cell>
          <cell r="Q10997" t="str">
            <v/>
          </cell>
          <cell r="R10997" t="str">
            <v>目录外</v>
          </cell>
          <cell r="S10997" t="str">
            <v>淘汰</v>
          </cell>
          <cell r="T10997" t="str">
            <v>常规商品</v>
          </cell>
          <cell r="U10997" t="str">
            <v>广告商品</v>
          </cell>
          <cell r="V10997" t="str">
            <v/>
          </cell>
          <cell r="W10997">
            <v>4283</v>
          </cell>
          <cell r="X10997" t="str">
            <v>何莉莎 </v>
          </cell>
          <cell r="Y10997" t="str">
            <v>内服</v>
          </cell>
          <cell r="Z10997" t="str">
            <v>OTC</v>
          </cell>
          <cell r="AA10997">
            <v>63.2</v>
          </cell>
        </row>
        <row r="10997">
          <cell r="AC10997" t="str">
            <v/>
          </cell>
          <cell r="AD10997">
            <v>79</v>
          </cell>
        </row>
        <row r="10998">
          <cell r="A10998">
            <v>105220</v>
          </cell>
          <cell r="B10998" t="str">
            <v>二十五味鬼臼丸</v>
          </cell>
          <cell r="C10998" t="str">
            <v>1gx20丸</v>
          </cell>
          <cell r="D10998" t="str">
            <v>西藏藏医学院藏药有限公司</v>
          </cell>
          <cell r="E10998">
            <v>79</v>
          </cell>
          <cell r="F10998" t="str">
            <v>瓶</v>
          </cell>
          <cell r="G10998">
            <v>1</v>
          </cell>
          <cell r="H10998" t="str">
            <v>中西成药</v>
          </cell>
          <cell r="I10998">
            <v>108</v>
          </cell>
          <cell r="J10998" t="str">
            <v>妇科药</v>
          </cell>
          <cell r="K10998">
            <v>10802</v>
          </cell>
          <cell r="L10998" t="str">
            <v>月经不调用药</v>
          </cell>
          <cell r="M10998">
            <v>0.13</v>
          </cell>
          <cell r="N10998" t="str">
            <v>高</v>
          </cell>
          <cell r="O10998" t="str">
            <v>非竟销品</v>
          </cell>
          <cell r="P10998" t="str">
            <v/>
          </cell>
          <cell r="Q10998" t="str">
            <v/>
          </cell>
          <cell r="R10998" t="str">
            <v>目录外</v>
          </cell>
          <cell r="S10998" t="str">
            <v>淘汰</v>
          </cell>
          <cell r="T10998" t="str">
            <v>常规商品</v>
          </cell>
          <cell r="U10998" t="str">
            <v>名厂商品</v>
          </cell>
          <cell r="V10998" t="str">
            <v/>
          </cell>
          <cell r="W10998">
            <v>4283</v>
          </cell>
          <cell r="X10998" t="str">
            <v>何莉莎 </v>
          </cell>
          <cell r="Y10998" t="str">
            <v>内服</v>
          </cell>
          <cell r="Z10998" t="str">
            <v>RX</v>
          </cell>
          <cell r="AA10998">
            <v>11</v>
          </cell>
        </row>
        <row r="10998">
          <cell r="AC10998" t="str">
            <v/>
          </cell>
          <cell r="AD10998">
            <v>79</v>
          </cell>
        </row>
        <row r="10999">
          <cell r="A10999">
            <v>155329</v>
          </cell>
          <cell r="B10999" t="str">
            <v>西洋参</v>
          </cell>
          <cell r="C10999" t="str">
            <v>20g刨片</v>
          </cell>
          <cell r="D10999" t="str">
            <v>广东乐陶陶药业股份有限公司</v>
          </cell>
          <cell r="E10999">
            <v>79</v>
          </cell>
          <cell r="F10999" t="str">
            <v>瓶</v>
          </cell>
          <cell r="G10999">
            <v>2</v>
          </cell>
          <cell r="H10999" t="str">
            <v>中药材及中药饮片</v>
          </cell>
          <cell r="I10999">
            <v>205</v>
          </cell>
          <cell r="J10999" t="str">
            <v>贵细中药材</v>
          </cell>
          <cell r="K10999">
            <v>20502</v>
          </cell>
          <cell r="L10999" t="str">
            <v>西洋参类</v>
          </cell>
          <cell r="M10999">
            <v>0.09</v>
          </cell>
          <cell r="N10999" t="str">
            <v>低</v>
          </cell>
          <cell r="O10999" t="str">
            <v>非竟销品</v>
          </cell>
          <cell r="P10999" t="str">
            <v>滞销</v>
          </cell>
          <cell r="Q10999" t="str">
            <v/>
          </cell>
          <cell r="R10999" t="str">
            <v>目录外</v>
          </cell>
          <cell r="S10999" t="str">
            <v>淘汰</v>
          </cell>
          <cell r="T10999" t="str">
            <v>常规商品</v>
          </cell>
          <cell r="U10999" t="str">
            <v>普通商品</v>
          </cell>
          <cell r="V10999" t="str">
            <v>电汇    三个月承兑  月结  </v>
          </cell>
          <cell r="W10999">
            <v>4256</v>
          </cell>
          <cell r="X10999" t="str">
            <v>王晓燕 </v>
          </cell>
          <cell r="Y10999" t="str">
            <v/>
          </cell>
          <cell r="Z10999" t="str">
            <v/>
          </cell>
          <cell r="AA10999">
            <v>39.5</v>
          </cell>
        </row>
        <row r="10999">
          <cell r="AC10999" t="str">
            <v/>
          </cell>
          <cell r="AD10999">
            <v>79</v>
          </cell>
        </row>
        <row r="11000">
          <cell r="A11000">
            <v>86521</v>
          </cell>
          <cell r="B11000" t="str">
            <v>枸杞子</v>
          </cell>
          <cell r="C11000" t="str">
            <v>498g、特级(桐君阁牌)</v>
          </cell>
          <cell r="D11000" t="str">
            <v>重庆中药饮片厂有限公司</v>
          </cell>
          <cell r="E11000">
            <v>79.6</v>
          </cell>
          <cell r="F11000" t="str">
            <v>袋</v>
          </cell>
          <cell r="G11000">
            <v>2</v>
          </cell>
          <cell r="H11000" t="str">
            <v>中药材及中药饮片</v>
          </cell>
          <cell r="I11000">
            <v>206</v>
          </cell>
          <cell r="J11000" t="str">
            <v>包装类中药</v>
          </cell>
          <cell r="K11000">
            <v>20603</v>
          </cell>
          <cell r="L11000" t="str">
            <v>温里、补益包装类</v>
          </cell>
          <cell r="M11000">
            <v>0</v>
          </cell>
          <cell r="N11000" t="str">
            <v>中</v>
          </cell>
          <cell r="O11000" t="str">
            <v>非竟销品</v>
          </cell>
          <cell r="P11000" t="str">
            <v/>
          </cell>
          <cell r="Q11000" t="str">
            <v/>
          </cell>
          <cell r="R11000" t="str">
            <v>目录外</v>
          </cell>
          <cell r="S11000" t="str">
            <v>淘汰</v>
          </cell>
          <cell r="T11000" t="str">
            <v>常规商品</v>
          </cell>
          <cell r="U11000" t="str">
            <v>名厂商品</v>
          </cell>
          <cell r="V11000" t="str">
            <v>实销实结     </v>
          </cell>
          <cell r="W11000">
            <v>4256</v>
          </cell>
          <cell r="X11000" t="str">
            <v>王晓燕 </v>
          </cell>
          <cell r="Y11000" t="str">
            <v>内服</v>
          </cell>
          <cell r="Z11000" t="str">
            <v/>
          </cell>
          <cell r="AA11000">
            <v>46</v>
          </cell>
        </row>
        <row r="11000">
          <cell r="AC11000" t="str">
            <v/>
          </cell>
          <cell r="AD11000">
            <v>79.6</v>
          </cell>
        </row>
        <row r="11001">
          <cell r="A11001">
            <v>31088</v>
          </cell>
          <cell r="B11001" t="str">
            <v>拐杖</v>
          </cell>
          <cell r="C11001" t="str">
            <v>YU860</v>
          </cell>
          <cell r="D11001" t="str">
            <v>江苏鱼跃医疗设备股份有限公司</v>
          </cell>
          <cell r="E11001">
            <v>80</v>
          </cell>
          <cell r="F11001" t="str">
            <v>支</v>
          </cell>
          <cell r="G11001">
            <v>4</v>
          </cell>
          <cell r="H11001" t="str">
            <v>医疗器械</v>
          </cell>
          <cell r="I11001">
            <v>405</v>
          </cell>
          <cell r="J11001" t="str">
            <v>护具/辅助/护理类器具</v>
          </cell>
          <cell r="K11001">
            <v>40508</v>
          </cell>
          <cell r="L11001" t="str">
            <v>拐杖/助行器类</v>
          </cell>
          <cell r="M11001">
            <v>0.13</v>
          </cell>
          <cell r="N11001" t="str">
            <v>中</v>
          </cell>
          <cell r="O11001" t="str">
            <v>非竟销品</v>
          </cell>
          <cell r="P11001" t="str">
            <v/>
          </cell>
          <cell r="Q11001" t="str">
            <v/>
          </cell>
          <cell r="R11001" t="str">
            <v>目录外</v>
          </cell>
          <cell r="S11001" t="str">
            <v>淘汰</v>
          </cell>
          <cell r="T11001" t="str">
            <v>常规商品</v>
          </cell>
          <cell r="U11001" t="str">
            <v>普通商品</v>
          </cell>
          <cell r="V11001" t="str">
            <v/>
          </cell>
          <cell r="W11001">
            <v>4004</v>
          </cell>
          <cell r="X11001" t="str">
            <v>赖习敏</v>
          </cell>
          <cell r="Y11001" t="str">
            <v>外用</v>
          </cell>
          <cell r="Z11001" t="str">
            <v/>
          </cell>
          <cell r="AA11001">
            <v>45</v>
          </cell>
        </row>
        <row r="11001">
          <cell r="AC11001" t="str">
            <v/>
          </cell>
          <cell r="AD11001">
            <v>80</v>
          </cell>
        </row>
        <row r="11002">
          <cell r="A11002">
            <v>53698</v>
          </cell>
          <cell r="B11002" t="str">
            <v>医用固定带</v>
          </cell>
          <cell r="C11002" t="str">
            <v>加大号</v>
          </cell>
          <cell r="D11002" t="str">
            <v/>
          </cell>
          <cell r="E11002">
            <v>80</v>
          </cell>
          <cell r="F11002" t="str">
            <v>盒</v>
          </cell>
          <cell r="G11002">
            <v>4</v>
          </cell>
          <cell r="H11002" t="str">
            <v>医疗器械</v>
          </cell>
          <cell r="I11002">
            <v>405</v>
          </cell>
          <cell r="J11002" t="str">
            <v>护具/辅助/护理类器具</v>
          </cell>
          <cell r="K11002">
            <v>40514</v>
          </cell>
          <cell r="L11002" t="str">
            <v>其他护具护理类器械</v>
          </cell>
          <cell r="M11002">
            <v>0.13</v>
          </cell>
          <cell r="N11002" t="str">
            <v>低</v>
          </cell>
          <cell r="O11002" t="str">
            <v>一般品</v>
          </cell>
          <cell r="P11002" t="str">
            <v>滞销</v>
          </cell>
          <cell r="Q11002" t="str">
            <v/>
          </cell>
          <cell r="R11002" t="str">
            <v>目录外</v>
          </cell>
          <cell r="S11002" t="str">
            <v>淘汰</v>
          </cell>
          <cell r="T11002" t="str">
            <v>常规商品</v>
          </cell>
          <cell r="U11002" t="str">
            <v>普通商品</v>
          </cell>
          <cell r="V11002" t="str">
            <v/>
          </cell>
        </row>
        <row r="11002">
          <cell r="X11002" t="str">
            <v/>
          </cell>
          <cell r="Y11002" t="str">
            <v/>
          </cell>
          <cell r="Z11002" t="str">
            <v/>
          </cell>
          <cell r="AA11002">
            <v>48</v>
          </cell>
        </row>
        <row r="11002">
          <cell r="AC11002" t="str">
            <v/>
          </cell>
          <cell r="AD11002">
            <v>80</v>
          </cell>
        </row>
        <row r="11003">
          <cell r="A11003">
            <v>53699</v>
          </cell>
          <cell r="B11003" t="str">
            <v>医用固定带</v>
          </cell>
          <cell r="C11003" t="str">
            <v>大号</v>
          </cell>
          <cell r="D11003" t="str">
            <v/>
          </cell>
          <cell r="E11003">
            <v>80</v>
          </cell>
          <cell r="F11003" t="str">
            <v>盒</v>
          </cell>
          <cell r="G11003">
            <v>4</v>
          </cell>
          <cell r="H11003" t="str">
            <v>医疗器械</v>
          </cell>
          <cell r="I11003">
            <v>405</v>
          </cell>
          <cell r="J11003" t="str">
            <v>护具/辅助/护理类器具</v>
          </cell>
          <cell r="K11003">
            <v>40514</v>
          </cell>
          <cell r="L11003" t="str">
            <v>其他护具护理类器械</v>
          </cell>
          <cell r="M11003">
            <v>0.13</v>
          </cell>
          <cell r="N11003" t="str">
            <v>低</v>
          </cell>
          <cell r="O11003" t="str">
            <v>一般品</v>
          </cell>
          <cell r="P11003" t="str">
            <v>滞销</v>
          </cell>
          <cell r="Q11003" t="str">
            <v/>
          </cell>
          <cell r="R11003" t="str">
            <v>目录外</v>
          </cell>
          <cell r="S11003" t="str">
            <v>淘汰</v>
          </cell>
          <cell r="T11003" t="str">
            <v>常规商品</v>
          </cell>
          <cell r="U11003" t="str">
            <v>普通商品</v>
          </cell>
          <cell r="V11003" t="str">
            <v/>
          </cell>
          <cell r="W11003">
            <v>4004</v>
          </cell>
          <cell r="X11003" t="str">
            <v>赖习敏</v>
          </cell>
          <cell r="Y11003" t="str">
            <v>外用</v>
          </cell>
          <cell r="Z11003" t="str">
            <v/>
          </cell>
          <cell r="AA11003">
            <v>48</v>
          </cell>
        </row>
        <row r="11003">
          <cell r="AC11003" t="str">
            <v/>
          </cell>
          <cell r="AD11003">
            <v>80</v>
          </cell>
        </row>
        <row r="11004">
          <cell r="A11004">
            <v>53700</v>
          </cell>
          <cell r="B11004" t="str">
            <v>医用固定带</v>
          </cell>
          <cell r="C11004" t="str">
            <v>中号</v>
          </cell>
          <cell r="D11004" t="str">
            <v/>
          </cell>
          <cell r="E11004">
            <v>80</v>
          </cell>
          <cell r="F11004" t="str">
            <v>盒</v>
          </cell>
          <cell r="G11004">
            <v>4</v>
          </cell>
          <cell r="H11004" t="str">
            <v>医疗器械</v>
          </cell>
          <cell r="I11004">
            <v>405</v>
          </cell>
          <cell r="J11004" t="str">
            <v>护具/辅助/护理类器具</v>
          </cell>
          <cell r="K11004">
            <v>40514</v>
          </cell>
          <cell r="L11004" t="str">
            <v>其他护具护理类器械</v>
          </cell>
          <cell r="M11004">
            <v>0.13</v>
          </cell>
          <cell r="N11004" t="str">
            <v>低</v>
          </cell>
          <cell r="O11004" t="str">
            <v>一般品</v>
          </cell>
          <cell r="P11004" t="str">
            <v/>
          </cell>
          <cell r="Q11004" t="str">
            <v/>
          </cell>
          <cell r="R11004" t="str">
            <v>目录外</v>
          </cell>
          <cell r="S11004" t="str">
            <v>淘汰</v>
          </cell>
          <cell r="T11004" t="str">
            <v>常规商品</v>
          </cell>
          <cell r="U11004" t="str">
            <v>普通商品</v>
          </cell>
          <cell r="V11004" t="str">
            <v>实销实结        </v>
          </cell>
          <cell r="W11004">
            <v>4004</v>
          </cell>
          <cell r="X11004" t="str">
            <v>赖习敏</v>
          </cell>
          <cell r="Y11004" t="str">
            <v>外用</v>
          </cell>
          <cell r="Z11004" t="str">
            <v/>
          </cell>
          <cell r="AA11004">
            <v>48</v>
          </cell>
        </row>
        <row r="11004">
          <cell r="AC11004" t="str">
            <v/>
          </cell>
          <cell r="AD11004">
            <v>80</v>
          </cell>
        </row>
        <row r="11005">
          <cell r="A11005">
            <v>53701</v>
          </cell>
          <cell r="B11005" t="str">
            <v>医用固定带</v>
          </cell>
          <cell r="C11005" t="str">
            <v>小号</v>
          </cell>
          <cell r="D11005" t="str">
            <v/>
          </cell>
          <cell r="E11005">
            <v>80</v>
          </cell>
          <cell r="F11005" t="str">
            <v>盒</v>
          </cell>
          <cell r="G11005">
            <v>4</v>
          </cell>
          <cell r="H11005" t="str">
            <v>医疗器械</v>
          </cell>
          <cell r="I11005">
            <v>405</v>
          </cell>
          <cell r="J11005" t="str">
            <v>护具/辅助/护理类器具</v>
          </cell>
          <cell r="K11005">
            <v>40514</v>
          </cell>
          <cell r="L11005" t="str">
            <v>其他护具护理类器械</v>
          </cell>
          <cell r="M11005">
            <v>0.13</v>
          </cell>
          <cell r="N11005" t="str">
            <v>低</v>
          </cell>
          <cell r="O11005" t="str">
            <v>一般品</v>
          </cell>
          <cell r="P11005" t="str">
            <v>滞销</v>
          </cell>
          <cell r="Q11005" t="str">
            <v/>
          </cell>
          <cell r="R11005" t="str">
            <v>目录外</v>
          </cell>
          <cell r="S11005" t="str">
            <v>淘汰</v>
          </cell>
          <cell r="T11005" t="str">
            <v>常规商品</v>
          </cell>
          <cell r="U11005" t="str">
            <v>普通商品</v>
          </cell>
          <cell r="V11005" t="str">
            <v/>
          </cell>
        </row>
        <row r="11005">
          <cell r="X11005" t="str">
            <v/>
          </cell>
          <cell r="Y11005" t="str">
            <v/>
          </cell>
          <cell r="Z11005" t="str">
            <v/>
          </cell>
          <cell r="AA11005">
            <v>48</v>
          </cell>
        </row>
        <row r="11005">
          <cell r="AC11005" t="str">
            <v/>
          </cell>
          <cell r="AD11005">
            <v>80</v>
          </cell>
        </row>
        <row r="11006">
          <cell r="A11006">
            <v>70676</v>
          </cell>
          <cell r="B11006" t="str">
            <v>胖大海</v>
          </cell>
          <cell r="C11006" t="str">
            <v>150g(太极牌)</v>
          </cell>
          <cell r="D11006" t="str">
            <v>太极集团四川绵阳制药有限公司</v>
          </cell>
          <cell r="E11006">
            <v>80</v>
          </cell>
          <cell r="F11006" t="str">
            <v>听</v>
          </cell>
          <cell r="G11006">
            <v>2</v>
          </cell>
          <cell r="H11006" t="str">
            <v>中药材及中药饮片</v>
          </cell>
          <cell r="I11006">
            <v>206</v>
          </cell>
          <cell r="J11006" t="str">
            <v>包装类中药</v>
          </cell>
          <cell r="K11006">
            <v>20601</v>
          </cell>
          <cell r="L11006" t="str">
            <v>解表、清热包装类</v>
          </cell>
          <cell r="M11006">
            <v>0.09</v>
          </cell>
          <cell r="N11006" t="str">
            <v>中</v>
          </cell>
          <cell r="O11006" t="str">
            <v>非竟销品</v>
          </cell>
          <cell r="P11006" t="str">
            <v/>
          </cell>
          <cell r="Q11006" t="str">
            <v/>
          </cell>
          <cell r="R11006" t="str">
            <v>目录外</v>
          </cell>
          <cell r="S11006" t="str">
            <v>淘汰</v>
          </cell>
          <cell r="T11006" t="str">
            <v>常规商品</v>
          </cell>
          <cell r="U11006" t="str">
            <v>普通商品</v>
          </cell>
          <cell r="V11006" t="str">
            <v/>
          </cell>
          <cell r="W11006">
            <v>4256</v>
          </cell>
          <cell r="X11006" t="str">
            <v>王晓燕 </v>
          </cell>
          <cell r="Y11006" t="str">
            <v/>
          </cell>
          <cell r="Z11006" t="str">
            <v/>
          </cell>
          <cell r="AA11006">
            <v>45.6</v>
          </cell>
        </row>
        <row r="11006">
          <cell r="AC11006" t="str">
            <v/>
          </cell>
          <cell r="AD11006">
            <v>80</v>
          </cell>
        </row>
        <row r="11007">
          <cell r="A11007">
            <v>44912</v>
          </cell>
          <cell r="B11007" t="str">
            <v>醋山甲</v>
          </cell>
          <cell r="C11007" t="str">
            <v>块</v>
          </cell>
          <cell r="D11007" t="str">
            <v>成都吉安康药业有限公司</v>
          </cell>
          <cell r="E11007">
            <v>80</v>
          </cell>
          <cell r="F11007" t="str">
            <v>10g</v>
          </cell>
          <cell r="G11007">
            <v>2</v>
          </cell>
          <cell r="H11007" t="str">
            <v>中药材及中药饮片</v>
          </cell>
          <cell r="I11007">
            <v>201</v>
          </cell>
          <cell r="J11007" t="str">
            <v>普通配方饮片</v>
          </cell>
          <cell r="K11007">
            <v>20108</v>
          </cell>
          <cell r="L11007" t="str">
            <v>活血、化瘀类饮片</v>
          </cell>
          <cell r="M11007">
            <v>0.09</v>
          </cell>
          <cell r="N11007" t="str">
            <v>高</v>
          </cell>
          <cell r="O11007" t="str">
            <v>一般品</v>
          </cell>
          <cell r="P11007" t="str">
            <v/>
          </cell>
          <cell r="Q11007" t="str">
            <v/>
          </cell>
          <cell r="R11007" t="str">
            <v>目录外</v>
          </cell>
          <cell r="S11007" t="str">
            <v>淘汰</v>
          </cell>
          <cell r="T11007" t="str">
            <v>常规商品</v>
          </cell>
          <cell r="U11007" t="str">
            <v>普通商品</v>
          </cell>
          <cell r="V11007" t="str">
            <v>资信</v>
          </cell>
          <cell r="W11007">
            <v>4256</v>
          </cell>
          <cell r="X11007" t="str">
            <v>王晓燕 </v>
          </cell>
          <cell r="Y11007" t="str">
            <v>内服</v>
          </cell>
          <cell r="Z11007" t="str">
            <v/>
          </cell>
          <cell r="AA11007">
            <v>57.24</v>
          </cell>
        </row>
        <row r="11007">
          <cell r="AC11007" t="str">
            <v/>
          </cell>
          <cell r="AD11007">
            <v>80</v>
          </cell>
        </row>
        <row r="11008">
          <cell r="A11008">
            <v>124622</v>
          </cell>
          <cell r="B11008" t="str">
            <v>山药破壁饮片</v>
          </cell>
          <cell r="C11008" t="str">
            <v>1g*20袋</v>
          </cell>
          <cell r="D11008" t="str">
            <v>中山市中智中药饮片有限公司</v>
          </cell>
          <cell r="E11008">
            <v>80</v>
          </cell>
          <cell r="F11008" t="str">
            <v>盒</v>
          </cell>
          <cell r="G11008">
            <v>2</v>
          </cell>
          <cell r="H11008" t="str">
            <v>中药材及中药饮片</v>
          </cell>
          <cell r="I11008">
            <v>206</v>
          </cell>
          <cell r="J11008" t="str">
            <v>包装类中药</v>
          </cell>
          <cell r="K11008">
            <v>20603</v>
          </cell>
          <cell r="L11008" t="str">
            <v>温里、补益包装类</v>
          </cell>
          <cell r="M11008">
            <v>0.09</v>
          </cell>
          <cell r="N11008" t="str">
            <v>中</v>
          </cell>
          <cell r="O11008" t="str">
            <v>非竟销品</v>
          </cell>
          <cell r="P11008" t="str">
            <v>滞销</v>
          </cell>
          <cell r="Q11008" t="str">
            <v/>
          </cell>
          <cell r="R11008" t="str">
            <v>目录外</v>
          </cell>
          <cell r="S11008" t="str">
            <v>淘汰</v>
          </cell>
          <cell r="T11008" t="str">
            <v>常规商品</v>
          </cell>
          <cell r="U11008" t="str">
            <v>品牌商品</v>
          </cell>
          <cell r="V11008" t="str">
            <v>账期30天</v>
          </cell>
          <cell r="W11008">
            <v>4256</v>
          </cell>
          <cell r="X11008" t="str">
            <v>王晓燕 </v>
          </cell>
          <cell r="Y11008" t="str">
            <v>内服</v>
          </cell>
          <cell r="Z11008" t="str">
            <v/>
          </cell>
          <cell r="AA11008">
            <v>32</v>
          </cell>
        </row>
        <row r="11008">
          <cell r="AC11008" t="str">
            <v/>
          </cell>
          <cell r="AD11008">
            <v>80</v>
          </cell>
        </row>
        <row r="11009">
          <cell r="A11009">
            <v>120946</v>
          </cell>
          <cell r="B11009" t="str">
            <v>通江银耳</v>
          </cell>
          <cell r="C11009" t="str">
            <v>100g、一级(桐君阁)</v>
          </cell>
          <cell r="D11009" t="str">
            <v/>
          </cell>
          <cell r="E11009">
            <v>80</v>
          </cell>
          <cell r="F11009" t="str">
            <v>袋</v>
          </cell>
          <cell r="G11009">
            <v>8</v>
          </cell>
          <cell r="H11009" t="str">
            <v>普通食品</v>
          </cell>
          <cell r="I11009">
            <v>810</v>
          </cell>
          <cell r="J11009" t="str">
            <v>饮料</v>
          </cell>
          <cell r="K11009">
            <v>81006</v>
          </cell>
          <cell r="L11009" t="str">
            <v>其他普通食品</v>
          </cell>
          <cell r="M11009">
            <v>0</v>
          </cell>
          <cell r="N11009" t="str">
            <v>中</v>
          </cell>
          <cell r="O11009" t="str">
            <v>非竟销品</v>
          </cell>
          <cell r="P11009" t="str">
            <v/>
          </cell>
          <cell r="Q11009" t="str">
            <v/>
          </cell>
          <cell r="R11009" t="str">
            <v>目录外</v>
          </cell>
          <cell r="S11009" t="str">
            <v>淘汰</v>
          </cell>
          <cell r="T11009" t="str">
            <v>常规商品</v>
          </cell>
          <cell r="U11009" t="str">
            <v>普通商品</v>
          </cell>
          <cell r="V11009" t="str">
            <v>60天账期</v>
          </cell>
          <cell r="W11009">
            <v>4256</v>
          </cell>
          <cell r="X11009" t="str">
            <v>王晓燕 </v>
          </cell>
          <cell r="Y11009" t="str">
            <v>内服</v>
          </cell>
          <cell r="Z11009" t="str">
            <v/>
          </cell>
          <cell r="AA11009">
            <v>45.9</v>
          </cell>
        </row>
        <row r="11009">
          <cell r="AC11009" t="str">
            <v/>
          </cell>
          <cell r="AD11009">
            <v>80</v>
          </cell>
        </row>
        <row r="11010">
          <cell r="A11010">
            <v>154298</v>
          </cell>
          <cell r="B11010" t="str">
            <v>生理性海水鼻腔喷雾器</v>
          </cell>
          <cell r="C11010" t="str">
            <v>60mlPS(C)-01</v>
          </cell>
          <cell r="D11010" t="str">
            <v>陕西佰傲再生医学有限公司</v>
          </cell>
          <cell r="E11010">
            <v>80</v>
          </cell>
          <cell r="F11010" t="str">
            <v>瓶</v>
          </cell>
          <cell r="G11010">
            <v>4</v>
          </cell>
          <cell r="H11010" t="str">
            <v>医疗器械</v>
          </cell>
          <cell r="I11010">
            <v>401</v>
          </cell>
          <cell r="J11010" t="str">
            <v>家庭常备器械</v>
          </cell>
          <cell r="K11010">
            <v>40112</v>
          </cell>
          <cell r="L11010" t="str">
            <v>鼻炎/鼻腔喷雾器</v>
          </cell>
          <cell r="M11010">
            <v>0.13</v>
          </cell>
          <cell r="N11010" t="str">
            <v>中</v>
          </cell>
          <cell r="O11010" t="str">
            <v>非竟销品</v>
          </cell>
          <cell r="P11010" t="str">
            <v>滞销</v>
          </cell>
          <cell r="Q11010" t="str">
            <v/>
          </cell>
          <cell r="R11010" t="str">
            <v>目录外</v>
          </cell>
          <cell r="S11010" t="str">
            <v>淘汰</v>
          </cell>
          <cell r="T11010" t="str">
            <v>常规商品</v>
          </cell>
          <cell r="U11010" t="str">
            <v>普通商品</v>
          </cell>
          <cell r="V11010" t="str">
            <v>实销实结   电汇   三个月承兑</v>
          </cell>
          <cell r="W11010">
            <v>4004</v>
          </cell>
          <cell r="X11010" t="str">
            <v>赖习敏</v>
          </cell>
          <cell r="Y11010" t="str">
            <v/>
          </cell>
          <cell r="Z11010" t="str">
            <v/>
          </cell>
          <cell r="AA11010">
            <v>34</v>
          </cell>
        </row>
        <row r="11010">
          <cell r="AC11010" t="str">
            <v/>
          </cell>
          <cell r="AD11010">
            <v>80</v>
          </cell>
        </row>
        <row r="11011">
          <cell r="A11011">
            <v>154296</v>
          </cell>
          <cell r="B11011" t="str">
            <v>生理性海水鼻腔喷雾器</v>
          </cell>
          <cell r="C11011" t="str">
            <v>60mlPS(A)-01</v>
          </cell>
          <cell r="D11011" t="str">
            <v>陕西佰傲再生医学有限公司</v>
          </cell>
          <cell r="E11011">
            <v>80</v>
          </cell>
          <cell r="F11011" t="str">
            <v>瓶</v>
          </cell>
          <cell r="G11011">
            <v>4</v>
          </cell>
          <cell r="H11011" t="str">
            <v>医疗器械</v>
          </cell>
          <cell r="I11011">
            <v>401</v>
          </cell>
          <cell r="J11011" t="str">
            <v>家庭常备器械</v>
          </cell>
          <cell r="K11011">
            <v>40112</v>
          </cell>
          <cell r="L11011" t="str">
            <v>鼻炎/鼻腔喷雾器</v>
          </cell>
          <cell r="M11011">
            <v>0.13</v>
          </cell>
          <cell r="N11011" t="str">
            <v>中</v>
          </cell>
          <cell r="O11011" t="str">
            <v>非竟销品</v>
          </cell>
          <cell r="P11011" t="str">
            <v>滞销</v>
          </cell>
          <cell r="Q11011" t="str">
            <v/>
          </cell>
          <cell r="R11011" t="str">
            <v>目录外</v>
          </cell>
          <cell r="S11011" t="str">
            <v>淘汰</v>
          </cell>
          <cell r="T11011" t="str">
            <v>常规商品</v>
          </cell>
          <cell r="U11011" t="str">
            <v>普通商品</v>
          </cell>
          <cell r="V11011" t="str">
            <v>实销实结   电汇   三个月承兑</v>
          </cell>
          <cell r="W11011">
            <v>4004</v>
          </cell>
          <cell r="X11011" t="str">
            <v>赖习敏</v>
          </cell>
          <cell r="Y11011" t="str">
            <v/>
          </cell>
          <cell r="Z11011" t="str">
            <v/>
          </cell>
          <cell r="AA11011">
            <v>34</v>
          </cell>
        </row>
        <row r="11011">
          <cell r="AC11011" t="str">
            <v/>
          </cell>
          <cell r="AD11011">
            <v>80</v>
          </cell>
        </row>
        <row r="11012">
          <cell r="A11012">
            <v>49450</v>
          </cell>
          <cell r="B11012" t="str">
            <v>六味地黄丸</v>
          </cell>
          <cell r="C11012" t="str">
            <v>90gx6盒</v>
          </cell>
          <cell r="D11012" t="str">
            <v>太极集团四川绵阳制药有限公司</v>
          </cell>
          <cell r="E11012">
            <v>80.4</v>
          </cell>
          <cell r="F11012" t="str">
            <v>盒</v>
          </cell>
          <cell r="G11012">
            <v>1</v>
          </cell>
          <cell r="H11012" t="str">
            <v>中西成药</v>
          </cell>
          <cell r="I11012">
            <v>118</v>
          </cell>
          <cell r="J11012" t="str">
            <v>滋补营养药</v>
          </cell>
          <cell r="K11012">
            <v>11804</v>
          </cell>
          <cell r="L11012" t="str">
            <v>滋补肾阴药</v>
          </cell>
          <cell r="M11012">
            <v>0.13</v>
          </cell>
          <cell r="N11012" t="str">
            <v>中</v>
          </cell>
          <cell r="O11012" t="str">
            <v>非竟销品</v>
          </cell>
          <cell r="P11012" t="str">
            <v/>
          </cell>
          <cell r="Q11012" t="str">
            <v/>
          </cell>
          <cell r="R11012" t="str">
            <v>目录外</v>
          </cell>
          <cell r="S11012" t="str">
            <v>淘汰</v>
          </cell>
          <cell r="T11012" t="str">
            <v>常规商品</v>
          </cell>
          <cell r="U11012" t="str">
            <v>名厂商品</v>
          </cell>
          <cell r="V11012" t="str">
            <v/>
          </cell>
          <cell r="W11012">
            <v>4283</v>
          </cell>
          <cell r="X11012" t="str">
            <v>何莉莎 </v>
          </cell>
          <cell r="Y11012" t="str">
            <v>内服</v>
          </cell>
          <cell r="Z11012" t="str">
            <v>OTC</v>
          </cell>
          <cell r="AA11012">
            <v>4.9</v>
          </cell>
        </row>
        <row r="11012">
          <cell r="AC11012" t="str">
            <v/>
          </cell>
          <cell r="AD11012">
            <v>80.4</v>
          </cell>
        </row>
        <row r="11013">
          <cell r="A11013">
            <v>66706</v>
          </cell>
          <cell r="B11013" t="str">
            <v>天然维生素E软胶囊</v>
          </cell>
          <cell r="C11013" t="str">
            <v>22.5g(0.25gx90粒) </v>
          </cell>
          <cell r="D11013" t="str">
            <v/>
          </cell>
          <cell r="E11013">
            <v>81</v>
          </cell>
          <cell r="F11013" t="str">
            <v>瓶</v>
          </cell>
          <cell r="G11013">
            <v>3</v>
          </cell>
          <cell r="H11013" t="str">
            <v>保健食品</v>
          </cell>
          <cell r="I11013">
            <v>302</v>
          </cell>
          <cell r="J11013" t="str">
            <v>补充维生素类保健食品</v>
          </cell>
          <cell r="K11013">
            <v>30202</v>
          </cell>
          <cell r="L11013" t="str">
            <v>补充维E类保健食品</v>
          </cell>
          <cell r="M11013">
            <v>0.13</v>
          </cell>
          <cell r="N11013" t="str">
            <v>低</v>
          </cell>
          <cell r="O11013" t="str">
            <v>非竟销品</v>
          </cell>
          <cell r="P11013" t="str">
            <v/>
          </cell>
          <cell r="Q11013" t="str">
            <v/>
          </cell>
          <cell r="R11013" t="str">
            <v>目录外</v>
          </cell>
          <cell r="S11013" t="str">
            <v>淘汰</v>
          </cell>
          <cell r="T11013" t="str">
            <v>常规商品</v>
          </cell>
          <cell r="U11013" t="str">
            <v>广告商品</v>
          </cell>
          <cell r="V11013" t="str">
            <v>60天账期</v>
          </cell>
          <cell r="W11013">
            <v>4004</v>
          </cell>
          <cell r="X11013" t="str">
            <v>赖习敏</v>
          </cell>
          <cell r="Y11013" t="str">
            <v>内服</v>
          </cell>
          <cell r="Z11013" t="str">
            <v/>
          </cell>
          <cell r="AA11013">
            <v>37</v>
          </cell>
        </row>
        <row r="11013">
          <cell r="AC11013" t="str">
            <v/>
          </cell>
          <cell r="AD11013">
            <v>81</v>
          </cell>
        </row>
        <row r="11014">
          <cell r="A11014">
            <v>121073</v>
          </cell>
          <cell r="B11014" t="str">
            <v>左归丸</v>
          </cell>
          <cell r="C11014" t="str">
            <v>9gx8袋(水蜜丸)</v>
          </cell>
          <cell r="D11014" t="str">
            <v>仲景宛西制药股份有限公司（原河南省宛西制药股份有限公司）</v>
          </cell>
          <cell r="E11014">
            <v>81.8</v>
          </cell>
          <cell r="F11014" t="str">
            <v>盒</v>
          </cell>
          <cell r="G11014">
            <v>1</v>
          </cell>
          <cell r="H11014" t="str">
            <v>中西成药</v>
          </cell>
          <cell r="I11014">
            <v>118</v>
          </cell>
          <cell r="J11014" t="str">
            <v>滋补营养药</v>
          </cell>
          <cell r="K11014">
            <v>11804</v>
          </cell>
          <cell r="L11014" t="str">
            <v>滋补肾阴药</v>
          </cell>
          <cell r="M11014">
            <v>0.13</v>
          </cell>
          <cell r="N11014" t="str">
            <v>中</v>
          </cell>
          <cell r="O11014" t="str">
            <v>一般品</v>
          </cell>
          <cell r="P11014" t="str">
            <v>滞销</v>
          </cell>
          <cell r="Q11014" t="str">
            <v/>
          </cell>
          <cell r="R11014" t="str">
            <v>目录外</v>
          </cell>
          <cell r="S11014" t="str">
            <v>淘汰</v>
          </cell>
          <cell r="T11014" t="str">
            <v>常规商品</v>
          </cell>
          <cell r="U11014" t="str">
            <v>名厂商品</v>
          </cell>
          <cell r="V11014" t="str">
            <v>资信</v>
          </cell>
          <cell r="W11014">
            <v>4283</v>
          </cell>
          <cell r="X11014" t="str">
            <v>何莉莎 </v>
          </cell>
          <cell r="Y11014" t="str">
            <v>内服</v>
          </cell>
          <cell r="Z11014" t="str">
            <v>OTC</v>
          </cell>
          <cell r="AA11014">
            <v>51.1</v>
          </cell>
        </row>
        <row r="11014">
          <cell r="AC11014" t="str">
            <v/>
          </cell>
          <cell r="AD11014">
            <v>81.8</v>
          </cell>
        </row>
        <row r="11015">
          <cell r="A11015">
            <v>21257</v>
          </cell>
          <cell r="B11015" t="str">
            <v>丙酸氟替卡松气雾剂(辅舒酮)</v>
          </cell>
          <cell r="C11015" t="str">
            <v>125ugx60揿</v>
          </cell>
          <cell r="D11015" t="str">
            <v/>
          </cell>
          <cell r="E11015">
            <v>82</v>
          </cell>
          <cell r="F11015" t="str">
            <v>支</v>
          </cell>
          <cell r="G11015">
            <v>1</v>
          </cell>
          <cell r="H11015" t="str">
            <v>中西成药</v>
          </cell>
          <cell r="I11015">
            <v>115</v>
          </cell>
          <cell r="J11015" t="str">
            <v>呼吸系统用药</v>
          </cell>
          <cell r="K11015">
            <v>11505</v>
          </cell>
          <cell r="L11015" t="str">
            <v>支气管/哮喘用药</v>
          </cell>
          <cell r="M11015">
            <v>0.13</v>
          </cell>
          <cell r="N11015" t="str">
            <v>中</v>
          </cell>
          <cell r="O11015" t="str">
            <v>次竟销品</v>
          </cell>
          <cell r="P11015" t="str">
            <v/>
          </cell>
          <cell r="Q11015" t="str">
            <v/>
          </cell>
          <cell r="R11015" t="str">
            <v>目录外</v>
          </cell>
          <cell r="S11015" t="str">
            <v>淘汰</v>
          </cell>
          <cell r="T11015" t="str">
            <v>常规商品</v>
          </cell>
          <cell r="U11015" t="str">
            <v>进口商品</v>
          </cell>
          <cell r="V11015" t="str">
            <v>60天账期</v>
          </cell>
          <cell r="W11015">
            <v>4283</v>
          </cell>
          <cell r="X11015" t="str">
            <v>何莉莎 </v>
          </cell>
          <cell r="Y11015" t="str">
            <v>外用</v>
          </cell>
          <cell r="Z11015" t="str">
            <v>RX</v>
          </cell>
          <cell r="AA11015">
            <v>70</v>
          </cell>
        </row>
        <row r="11015">
          <cell r="AC11015" t="str">
            <v/>
          </cell>
          <cell r="AD11015">
            <v>82</v>
          </cell>
        </row>
        <row r="11016">
          <cell r="A11016">
            <v>159372</v>
          </cell>
          <cell r="B11016" t="str">
            <v>蛤蚧</v>
          </cell>
          <cell r="C11016" t="str">
            <v>中2对/袋</v>
          </cell>
          <cell r="D11016" t="str">
            <v>四川利民中药饮片有限责任公司</v>
          </cell>
          <cell r="E11016">
            <v>82</v>
          </cell>
          <cell r="F11016" t="str">
            <v>袋</v>
          </cell>
          <cell r="G11016">
            <v>2</v>
          </cell>
          <cell r="H11016" t="str">
            <v>中药材及中药饮片</v>
          </cell>
          <cell r="I11016">
            <v>207</v>
          </cell>
          <cell r="J11016" t="str">
            <v>精制摆盘中药</v>
          </cell>
          <cell r="K11016">
            <v>20703</v>
          </cell>
          <cell r="L11016" t="str">
            <v>温里、补虚类摆盘中药</v>
          </cell>
          <cell r="M11016">
            <v>0.09</v>
          </cell>
          <cell r="N11016" t="str">
            <v>低</v>
          </cell>
          <cell r="O11016" t="str">
            <v>非竟销品</v>
          </cell>
          <cell r="P11016" t="str">
            <v>滞销</v>
          </cell>
          <cell r="Q11016" t="str">
            <v/>
          </cell>
          <cell r="R11016" t="str">
            <v>目录外</v>
          </cell>
          <cell r="S11016" t="str">
            <v>淘汰</v>
          </cell>
          <cell r="T11016" t="str">
            <v>常规商品</v>
          </cell>
          <cell r="U11016" t="str">
            <v>普通商品</v>
          </cell>
          <cell r="V11016" t="str">
            <v/>
          </cell>
        </row>
        <row r="11016">
          <cell r="X11016" t="str">
            <v/>
          </cell>
          <cell r="Y11016" t="str">
            <v/>
          </cell>
          <cell r="Z11016" t="str">
            <v/>
          </cell>
          <cell r="AA11016">
            <v>41</v>
          </cell>
        </row>
        <row r="11016">
          <cell r="AC11016" t="str">
            <v/>
          </cell>
          <cell r="AD11016">
            <v>82</v>
          </cell>
        </row>
        <row r="11017">
          <cell r="A11017">
            <v>63197</v>
          </cell>
          <cell r="B11017" t="str">
            <v>纳米银妇女外用抗菌器抗菌凝胶Ⅰ型</v>
          </cell>
          <cell r="C11017" t="str">
            <v>5g±0.5g×6支</v>
          </cell>
          <cell r="D11017" t="str">
            <v>深圳市清华源兴纳米医药科技有限公司</v>
          </cell>
          <cell r="E11017">
            <v>82.3</v>
          </cell>
          <cell r="F11017" t="str">
            <v>盒</v>
          </cell>
          <cell r="G11017">
            <v>4</v>
          </cell>
          <cell r="H11017" t="str">
            <v>医疗器械</v>
          </cell>
          <cell r="I11017">
            <v>406</v>
          </cell>
          <cell r="J11017" t="str">
            <v>孕婴/女性器械类</v>
          </cell>
          <cell r="K11017">
            <v>40605</v>
          </cell>
          <cell r="L11017" t="str">
            <v>其他孕婴女性器械类</v>
          </cell>
          <cell r="M11017">
            <v>0.13</v>
          </cell>
          <cell r="N11017" t="str">
            <v>中</v>
          </cell>
          <cell r="O11017" t="str">
            <v>非竟销品</v>
          </cell>
          <cell r="P11017" t="str">
            <v/>
          </cell>
          <cell r="Q11017" t="str">
            <v/>
          </cell>
          <cell r="R11017" t="str">
            <v>目录外</v>
          </cell>
          <cell r="S11017" t="str">
            <v>淘汰</v>
          </cell>
          <cell r="T11017" t="str">
            <v>常规商品</v>
          </cell>
          <cell r="U11017" t="str">
            <v>普通商品</v>
          </cell>
          <cell r="V11017" t="str">
            <v>60天账期</v>
          </cell>
          <cell r="W11017">
            <v>4004</v>
          </cell>
          <cell r="X11017" t="str">
            <v>赖习敏</v>
          </cell>
          <cell r="Y11017" t="str">
            <v>外用</v>
          </cell>
          <cell r="Z11017" t="str">
            <v/>
          </cell>
          <cell r="AA11017">
            <v>40</v>
          </cell>
        </row>
        <row r="11017">
          <cell r="AC11017" t="str">
            <v/>
          </cell>
          <cell r="AD11017">
            <v>82.3</v>
          </cell>
        </row>
        <row r="11018">
          <cell r="A11018">
            <v>74172</v>
          </cell>
          <cell r="B11018" t="str">
            <v>递法明片</v>
          </cell>
          <cell r="C11018" t="str">
            <v>0.4gx20片</v>
          </cell>
          <cell r="D11018" t="str">
            <v/>
          </cell>
          <cell r="E11018">
            <v>82.5</v>
          </cell>
          <cell r="F11018" t="str">
            <v>盒</v>
          </cell>
          <cell r="G11018">
            <v>1</v>
          </cell>
          <cell r="H11018" t="str">
            <v>中西成药</v>
          </cell>
          <cell r="I11018">
            <v>109</v>
          </cell>
          <cell r="J11018" t="str">
            <v>内分泌系统药</v>
          </cell>
          <cell r="K11018">
            <v>10901</v>
          </cell>
          <cell r="L11018" t="str">
            <v>糖尿病-视网膜病变用药</v>
          </cell>
          <cell r="M11018">
            <v>0.13</v>
          </cell>
          <cell r="N11018" t="str">
            <v>中</v>
          </cell>
          <cell r="O11018" t="str">
            <v>次竟销品</v>
          </cell>
          <cell r="P11018" t="str">
            <v/>
          </cell>
          <cell r="Q11018" t="str">
            <v/>
          </cell>
          <cell r="R11018" t="str">
            <v>目录外</v>
          </cell>
          <cell r="S11018" t="str">
            <v>淘汰</v>
          </cell>
          <cell r="T11018" t="str">
            <v>常规商品</v>
          </cell>
          <cell r="U11018" t="str">
            <v>名厂商品</v>
          </cell>
          <cell r="V11018" t="str">
            <v>60天账期</v>
          </cell>
          <cell r="W11018">
            <v>6305</v>
          </cell>
          <cell r="X11018" t="str">
            <v>何玉英</v>
          </cell>
          <cell r="Y11018" t="str">
            <v>内服</v>
          </cell>
          <cell r="Z11018" t="str">
            <v>RX</v>
          </cell>
          <cell r="AA11018">
            <v>68</v>
          </cell>
        </row>
        <row r="11018">
          <cell r="AC11018" t="str">
            <v/>
          </cell>
          <cell r="AD11018">
            <v>82.5</v>
          </cell>
        </row>
        <row r="11019">
          <cell r="A11019">
            <v>33816</v>
          </cell>
          <cell r="B11019" t="str">
            <v>天然胶乳橡胶避孕套(杜蕾斯)</v>
          </cell>
          <cell r="C11019" t="str">
            <v>18只(超薄装)</v>
          </cell>
          <cell r="D11019" t="str">
            <v>青岛伦敦杜蕾斯有限公司</v>
          </cell>
          <cell r="E11019">
            <v>83</v>
          </cell>
          <cell r="F11019" t="str">
            <v>盒</v>
          </cell>
          <cell r="G11019">
            <v>4</v>
          </cell>
          <cell r="H11019" t="str">
            <v>医疗器械</v>
          </cell>
          <cell r="I11019">
            <v>407</v>
          </cell>
          <cell r="J11019" t="str">
            <v>计生用品类</v>
          </cell>
          <cell r="K11019">
            <v>40701</v>
          </cell>
          <cell r="L11019" t="str">
            <v>避孕套类</v>
          </cell>
          <cell r="M11019">
            <v>0</v>
          </cell>
          <cell r="N11019" t="str">
            <v>高</v>
          </cell>
          <cell r="O11019" t="str">
            <v>一般品</v>
          </cell>
          <cell r="P11019" t="str">
            <v/>
          </cell>
          <cell r="Q11019" t="str">
            <v/>
          </cell>
          <cell r="R11019" t="str">
            <v>目录外</v>
          </cell>
          <cell r="S11019" t="str">
            <v>淘汰</v>
          </cell>
          <cell r="T11019" t="str">
            <v>常规商品</v>
          </cell>
          <cell r="U11019" t="str">
            <v>普通商品</v>
          </cell>
          <cell r="V11019" t="str">
            <v/>
          </cell>
          <cell r="W11019">
            <v>4004</v>
          </cell>
          <cell r="X11019" t="str">
            <v>赖习敏</v>
          </cell>
          <cell r="Y11019" t="str">
            <v>外用</v>
          </cell>
          <cell r="Z11019" t="str">
            <v/>
          </cell>
          <cell r="AA11019">
            <v>55.3</v>
          </cell>
        </row>
        <row r="11019">
          <cell r="AC11019" t="str">
            <v/>
          </cell>
          <cell r="AD11019">
            <v>83</v>
          </cell>
        </row>
        <row r="11020">
          <cell r="A11020">
            <v>121279</v>
          </cell>
          <cell r="B11020" t="str">
            <v>杜蕾斯天然乳胶橡胶避孕套</v>
          </cell>
          <cell r="C11020" t="str">
            <v>18只(魔法超薄系列)</v>
          </cell>
          <cell r="D11020" t="str">
            <v>青岛伦敦杜蕾斯有限公司</v>
          </cell>
          <cell r="E11020">
            <v>83.9</v>
          </cell>
          <cell r="F11020" t="str">
            <v>盒</v>
          </cell>
          <cell r="G11020">
            <v>4</v>
          </cell>
          <cell r="H11020" t="str">
            <v>医疗器械</v>
          </cell>
          <cell r="I11020">
            <v>407</v>
          </cell>
          <cell r="J11020" t="str">
            <v>计生用品类</v>
          </cell>
          <cell r="K11020">
            <v>40701</v>
          </cell>
          <cell r="L11020" t="str">
            <v>避孕套类</v>
          </cell>
          <cell r="M11020">
            <v>0</v>
          </cell>
          <cell r="N11020" t="str">
            <v>高</v>
          </cell>
          <cell r="O11020" t="str">
            <v>一般品</v>
          </cell>
          <cell r="P11020" t="str">
            <v>滞销</v>
          </cell>
          <cell r="Q11020" t="str">
            <v/>
          </cell>
          <cell r="R11020" t="str">
            <v>目录外</v>
          </cell>
          <cell r="S11020" t="str">
            <v>淘汰</v>
          </cell>
          <cell r="T11020" t="str">
            <v>常规商品</v>
          </cell>
          <cell r="U11020" t="str">
            <v>广告商品</v>
          </cell>
          <cell r="V11020" t="str">
            <v/>
          </cell>
          <cell r="W11020">
            <v>4004</v>
          </cell>
          <cell r="X11020" t="str">
            <v>赖习敏</v>
          </cell>
          <cell r="Y11020" t="str">
            <v>外用</v>
          </cell>
          <cell r="Z11020" t="str">
            <v/>
          </cell>
          <cell r="AA11020">
            <v>58.73</v>
          </cell>
        </row>
        <row r="11020">
          <cell r="AC11020" t="str">
            <v/>
          </cell>
          <cell r="AD11020">
            <v>83.9</v>
          </cell>
        </row>
        <row r="11021">
          <cell r="A11021">
            <v>13992</v>
          </cell>
          <cell r="B11021" t="str">
            <v>海马</v>
          </cell>
          <cell r="C11021" t="str">
            <v>小</v>
          </cell>
          <cell r="D11021" t="str">
            <v>重庆龙洲药业有限责任公司</v>
          </cell>
          <cell r="E11021">
            <v>84.62</v>
          </cell>
          <cell r="F11021" t="str">
            <v>10g</v>
          </cell>
          <cell r="G11021">
            <v>2</v>
          </cell>
          <cell r="H11021" t="str">
            <v>中药材及中药饮片</v>
          </cell>
          <cell r="I11021">
            <v>207</v>
          </cell>
          <cell r="J11021" t="str">
            <v>精制摆盘中药</v>
          </cell>
          <cell r="K11021">
            <v>20703</v>
          </cell>
          <cell r="L11021" t="str">
            <v>温里、补虚类摆盘中药</v>
          </cell>
          <cell r="M11021">
            <v>0.09</v>
          </cell>
          <cell r="N11021" t="str">
            <v>低</v>
          </cell>
          <cell r="O11021" t="str">
            <v>一般品</v>
          </cell>
          <cell r="P11021" t="str">
            <v/>
          </cell>
          <cell r="Q11021" t="str">
            <v/>
          </cell>
          <cell r="R11021" t="str">
            <v>目录外</v>
          </cell>
          <cell r="S11021" t="str">
            <v>淘汰</v>
          </cell>
          <cell r="T11021" t="str">
            <v>常规商品</v>
          </cell>
          <cell r="U11021" t="str">
            <v>普通商品</v>
          </cell>
          <cell r="V11021" t="str">
            <v>月结，三个月承兑</v>
          </cell>
          <cell r="W11021">
            <v>4256</v>
          </cell>
          <cell r="X11021" t="str">
            <v>王晓燕 </v>
          </cell>
          <cell r="Y11021" t="str">
            <v>内服</v>
          </cell>
          <cell r="Z11021" t="str">
            <v/>
          </cell>
          <cell r="AA11021">
            <v>60.8</v>
          </cell>
        </row>
        <row r="11021">
          <cell r="AC11021" t="str">
            <v/>
          </cell>
          <cell r="AD11021">
            <v>84.62</v>
          </cell>
        </row>
        <row r="11022">
          <cell r="A11022">
            <v>14076</v>
          </cell>
          <cell r="B11022" t="str">
            <v>龟甲胶</v>
          </cell>
          <cell r="C11022" t="str">
            <v>250g</v>
          </cell>
          <cell r="D11022" t="str">
            <v>河南辅仁堂制药有限公司</v>
          </cell>
          <cell r="E11022">
            <v>85</v>
          </cell>
          <cell r="F11022" t="str">
            <v>盒</v>
          </cell>
          <cell r="G11022">
            <v>1</v>
          </cell>
          <cell r="H11022" t="str">
            <v>中西成药</v>
          </cell>
          <cell r="I11022">
            <v>118</v>
          </cell>
          <cell r="J11022" t="str">
            <v>滋补营养药</v>
          </cell>
          <cell r="K11022">
            <v>11804</v>
          </cell>
          <cell r="L11022" t="str">
            <v>滋补肾阴药</v>
          </cell>
          <cell r="M11022">
            <v>0.13</v>
          </cell>
          <cell r="N11022" t="str">
            <v>中</v>
          </cell>
          <cell r="O11022" t="str">
            <v>一般品</v>
          </cell>
          <cell r="P11022" t="str">
            <v/>
          </cell>
          <cell r="Q11022" t="str">
            <v/>
          </cell>
          <cell r="R11022" t="str">
            <v>目录外</v>
          </cell>
          <cell r="S11022" t="str">
            <v>淘汰</v>
          </cell>
          <cell r="T11022" t="str">
            <v>常规商品</v>
          </cell>
          <cell r="U11022" t="str">
            <v>普通商品</v>
          </cell>
          <cell r="V11022" t="str">
            <v/>
          </cell>
          <cell r="W11022">
            <v>4283</v>
          </cell>
          <cell r="X11022" t="str">
            <v>何莉莎 </v>
          </cell>
          <cell r="Y11022" t="str">
            <v>内服</v>
          </cell>
          <cell r="Z11022" t="str">
            <v>OTC</v>
          </cell>
          <cell r="AA11022">
            <v>51</v>
          </cell>
        </row>
        <row r="11022">
          <cell r="AC11022" t="str">
            <v/>
          </cell>
          <cell r="AD11022">
            <v>85</v>
          </cell>
        </row>
        <row r="11023">
          <cell r="A11023">
            <v>46586</v>
          </cell>
          <cell r="B11023" t="str">
            <v>四脚手杖</v>
          </cell>
          <cell r="C11023" t="str">
            <v>YU850</v>
          </cell>
          <cell r="D11023" t="str">
            <v>江苏鱼跃医疗设备股份有限公司</v>
          </cell>
          <cell r="E11023">
            <v>85</v>
          </cell>
          <cell r="F11023" t="str">
            <v>个</v>
          </cell>
          <cell r="G11023">
            <v>4</v>
          </cell>
          <cell r="H11023" t="str">
            <v>医疗器械</v>
          </cell>
          <cell r="I11023">
            <v>405</v>
          </cell>
          <cell r="J11023" t="str">
            <v>护具/辅助/护理类器具</v>
          </cell>
          <cell r="K11023">
            <v>40508</v>
          </cell>
          <cell r="L11023" t="str">
            <v>拐杖/助行器类</v>
          </cell>
          <cell r="M11023">
            <v>0.13</v>
          </cell>
          <cell r="N11023" t="str">
            <v>中</v>
          </cell>
          <cell r="O11023" t="str">
            <v>一般品</v>
          </cell>
          <cell r="P11023" t="str">
            <v/>
          </cell>
          <cell r="Q11023" t="str">
            <v/>
          </cell>
          <cell r="R11023" t="str">
            <v>目录外</v>
          </cell>
          <cell r="S11023" t="str">
            <v>淘汰</v>
          </cell>
          <cell r="T11023" t="str">
            <v>常规商品</v>
          </cell>
          <cell r="U11023" t="str">
            <v>普通商品</v>
          </cell>
          <cell r="V11023" t="str">
            <v/>
          </cell>
          <cell r="W11023">
            <v>4004</v>
          </cell>
          <cell r="X11023" t="str">
            <v>赖习敏</v>
          </cell>
          <cell r="Y11023" t="str">
            <v>外用</v>
          </cell>
          <cell r="Z11023" t="str">
            <v/>
          </cell>
          <cell r="AA11023">
            <v>63.15</v>
          </cell>
        </row>
        <row r="11023">
          <cell r="AC11023" t="str">
            <v/>
          </cell>
          <cell r="AD11023">
            <v>85</v>
          </cell>
        </row>
        <row r="11024">
          <cell r="A11024">
            <v>69776</v>
          </cell>
          <cell r="B11024" t="str">
            <v>党参(太极牌)</v>
          </cell>
          <cell r="C11024" t="str">
            <v>200g</v>
          </cell>
          <cell r="D11024" t="str">
            <v>太极集团四川绵阳制药有限公司</v>
          </cell>
          <cell r="E11024">
            <v>85</v>
          </cell>
          <cell r="F11024" t="str">
            <v>听</v>
          </cell>
          <cell r="G11024">
            <v>2</v>
          </cell>
          <cell r="H11024" t="str">
            <v>中药材及中药饮片</v>
          </cell>
          <cell r="I11024">
            <v>206</v>
          </cell>
          <cell r="J11024" t="str">
            <v>包装类中药</v>
          </cell>
          <cell r="K11024">
            <v>20603</v>
          </cell>
          <cell r="L11024" t="str">
            <v>温里、补益包装类</v>
          </cell>
          <cell r="M11024">
            <v>0.09</v>
          </cell>
          <cell r="N11024" t="str">
            <v>中</v>
          </cell>
          <cell r="O11024" t="str">
            <v>非竟销品</v>
          </cell>
          <cell r="P11024" t="str">
            <v/>
          </cell>
          <cell r="Q11024" t="str">
            <v/>
          </cell>
          <cell r="R11024" t="str">
            <v>目录外</v>
          </cell>
          <cell r="S11024" t="str">
            <v>淘汰</v>
          </cell>
          <cell r="T11024" t="str">
            <v>常规商品</v>
          </cell>
          <cell r="U11024" t="str">
            <v>普通商品</v>
          </cell>
          <cell r="V11024" t="str">
            <v/>
          </cell>
          <cell r="W11024">
            <v>4256</v>
          </cell>
          <cell r="X11024" t="str">
            <v>王晓燕 </v>
          </cell>
          <cell r="Y11024" t="str">
            <v/>
          </cell>
          <cell r="Z11024" t="str">
            <v/>
          </cell>
          <cell r="AA11024">
            <v>48.45</v>
          </cell>
        </row>
        <row r="11024">
          <cell r="AC11024" t="str">
            <v/>
          </cell>
          <cell r="AD11024">
            <v>85</v>
          </cell>
        </row>
        <row r="11025">
          <cell r="A11025">
            <v>115214</v>
          </cell>
          <cell r="B11025" t="str">
            <v>核桃仁</v>
          </cell>
          <cell r="C11025" t="str">
            <v>优质240g（太极牌）</v>
          </cell>
          <cell r="D11025" t="str">
            <v>太极集团四川绵阳制药有限公司</v>
          </cell>
          <cell r="E11025">
            <v>85</v>
          </cell>
          <cell r="F11025" t="str">
            <v>听</v>
          </cell>
          <cell r="G11025">
            <v>2</v>
          </cell>
          <cell r="H11025" t="str">
            <v>中药材及中药饮片</v>
          </cell>
          <cell r="I11025">
            <v>206</v>
          </cell>
          <cell r="J11025" t="str">
            <v>包装类中药</v>
          </cell>
          <cell r="K11025">
            <v>20603</v>
          </cell>
          <cell r="L11025" t="str">
            <v>温里、补益包装类</v>
          </cell>
          <cell r="M11025">
            <v>0.09</v>
          </cell>
          <cell r="N11025" t="str">
            <v>中</v>
          </cell>
          <cell r="O11025" t="str">
            <v>非竟销品</v>
          </cell>
          <cell r="P11025" t="str">
            <v/>
          </cell>
          <cell r="Q11025" t="str">
            <v/>
          </cell>
          <cell r="R11025" t="str">
            <v>目录外</v>
          </cell>
          <cell r="S11025" t="str">
            <v>淘汰</v>
          </cell>
          <cell r="T11025" t="str">
            <v>常规商品</v>
          </cell>
          <cell r="U11025" t="str">
            <v>普通商品</v>
          </cell>
          <cell r="V11025" t="str">
            <v>资信</v>
          </cell>
          <cell r="W11025">
            <v>4256</v>
          </cell>
          <cell r="X11025" t="str">
            <v>王晓燕 </v>
          </cell>
          <cell r="Y11025" t="str">
            <v>内服</v>
          </cell>
          <cell r="Z11025" t="str">
            <v/>
          </cell>
          <cell r="AA11025">
            <v>42.5</v>
          </cell>
        </row>
        <row r="11025">
          <cell r="AC11025" t="str">
            <v/>
          </cell>
          <cell r="AD11025">
            <v>85</v>
          </cell>
        </row>
        <row r="11026">
          <cell r="A11026">
            <v>136434</v>
          </cell>
          <cell r="B11026" t="str">
            <v>清肝毒胶囊</v>
          </cell>
          <cell r="C11026" t="str">
            <v>0.5gx12粒x2板</v>
          </cell>
          <cell r="D11026" t="str">
            <v>北京亚东生物制药有限公司</v>
          </cell>
          <cell r="E11026">
            <v>85</v>
          </cell>
          <cell r="F11026" t="str">
            <v>盒</v>
          </cell>
          <cell r="G11026">
            <v>1</v>
          </cell>
          <cell r="H11026" t="str">
            <v>中西成药</v>
          </cell>
          <cell r="I11026">
            <v>119</v>
          </cell>
          <cell r="J11026" t="str">
            <v>肝胆系统药</v>
          </cell>
          <cell r="K11026">
            <v>11904</v>
          </cell>
          <cell r="L11026" t="str">
            <v>肝炎用药</v>
          </cell>
          <cell r="M11026">
            <v>0.13</v>
          </cell>
          <cell r="N11026" t="str">
            <v>低</v>
          </cell>
          <cell r="O11026" t="str">
            <v>非竟销品</v>
          </cell>
          <cell r="P11026" t="str">
            <v/>
          </cell>
          <cell r="Q11026" t="str">
            <v/>
          </cell>
          <cell r="R11026" t="str">
            <v>目录外</v>
          </cell>
          <cell r="S11026" t="str">
            <v>淘汰</v>
          </cell>
          <cell r="T11026" t="str">
            <v>常规商品</v>
          </cell>
          <cell r="U11026" t="str">
            <v>普通商品</v>
          </cell>
          <cell r="V11026" t="str">
            <v>首批铺底，后补货，货到票到当月付款</v>
          </cell>
          <cell r="W11026">
            <v>4283</v>
          </cell>
          <cell r="X11026" t="str">
            <v>何莉莎 </v>
          </cell>
          <cell r="Y11026" t="str">
            <v>内服</v>
          </cell>
          <cell r="Z11026" t="str">
            <v>RX</v>
          </cell>
          <cell r="AA11026">
            <v>13</v>
          </cell>
        </row>
        <row r="11026">
          <cell r="AC11026" t="str">
            <v/>
          </cell>
          <cell r="AD11026">
            <v>85</v>
          </cell>
        </row>
        <row r="11027">
          <cell r="A11027">
            <v>137924</v>
          </cell>
          <cell r="B11027" t="str">
            <v>紫丹参粉</v>
          </cell>
          <cell r="C11027" t="str">
            <v>120g</v>
          </cell>
          <cell r="D11027" t="str">
            <v>云南七丹药业股份有限公司</v>
          </cell>
          <cell r="E11027">
            <v>85</v>
          </cell>
          <cell r="F11027" t="str">
            <v>瓶</v>
          </cell>
          <cell r="G11027">
            <v>2</v>
          </cell>
          <cell r="H11027" t="str">
            <v>中药材及中药饮片</v>
          </cell>
          <cell r="I11027">
            <v>206</v>
          </cell>
          <cell r="J11027" t="str">
            <v>包装类中药</v>
          </cell>
          <cell r="K11027">
            <v>20607</v>
          </cell>
          <cell r="L11027" t="str">
            <v>活血化瘀包装类</v>
          </cell>
          <cell r="M11027">
            <v>0.09</v>
          </cell>
          <cell r="N11027" t="str">
            <v>中</v>
          </cell>
          <cell r="O11027" t="str">
            <v>非竟销品</v>
          </cell>
          <cell r="P11027" t="str">
            <v>滞销</v>
          </cell>
          <cell r="Q11027" t="str">
            <v/>
          </cell>
          <cell r="R11027" t="str">
            <v>目录外</v>
          </cell>
          <cell r="S11027" t="str">
            <v>淘汰</v>
          </cell>
          <cell r="T11027" t="str">
            <v>常规商品</v>
          </cell>
          <cell r="U11027" t="str">
            <v>普通商品</v>
          </cell>
          <cell r="V11027" t="str">
            <v>实销实结</v>
          </cell>
          <cell r="W11027">
            <v>4256</v>
          </cell>
          <cell r="X11027" t="str">
            <v>王晓燕 </v>
          </cell>
          <cell r="Y11027" t="str">
            <v>内服</v>
          </cell>
          <cell r="Z11027" t="str">
            <v/>
          </cell>
          <cell r="AA11027">
            <v>38.6</v>
          </cell>
        </row>
        <row r="11027">
          <cell r="AC11027" t="str">
            <v/>
          </cell>
          <cell r="AD11027">
            <v>85</v>
          </cell>
        </row>
        <row r="11028">
          <cell r="A11028">
            <v>159005</v>
          </cell>
          <cell r="B11028" t="str">
            <v>三七花</v>
          </cell>
          <cell r="C11028" t="str">
            <v>3gx20袋</v>
          </cell>
          <cell r="D11028" t="str">
            <v>云南文山坤七药业有限公司</v>
          </cell>
          <cell r="E11028">
            <v>85</v>
          </cell>
          <cell r="F11028" t="str">
            <v>盒</v>
          </cell>
          <cell r="G11028">
            <v>2</v>
          </cell>
          <cell r="H11028" t="str">
            <v>中药材及中药饮片</v>
          </cell>
          <cell r="I11028">
            <v>206</v>
          </cell>
          <cell r="J11028" t="str">
            <v>包装类中药</v>
          </cell>
          <cell r="K11028">
            <v>20601</v>
          </cell>
          <cell r="L11028" t="str">
            <v>解表、清热包装类</v>
          </cell>
          <cell r="M11028">
            <v>0.13</v>
          </cell>
          <cell r="N11028" t="str">
            <v>中</v>
          </cell>
          <cell r="O11028" t="str">
            <v>非竟销品</v>
          </cell>
          <cell r="P11028" t="str">
            <v>滞销</v>
          </cell>
          <cell r="Q11028" t="str">
            <v/>
          </cell>
          <cell r="R11028" t="str">
            <v>目录外</v>
          </cell>
          <cell r="S11028" t="str">
            <v>淘汰</v>
          </cell>
          <cell r="T11028" t="str">
            <v>常规商品</v>
          </cell>
          <cell r="U11028" t="str">
            <v>普通商品</v>
          </cell>
          <cell r="V11028" t="str">
            <v/>
          </cell>
        </row>
        <row r="11028">
          <cell r="X11028" t="str">
            <v/>
          </cell>
          <cell r="Y11028" t="str">
            <v/>
          </cell>
          <cell r="Z11028" t="str">
            <v/>
          </cell>
          <cell r="AA11028">
            <v>34</v>
          </cell>
        </row>
        <row r="11028">
          <cell r="AC11028" t="str">
            <v/>
          </cell>
          <cell r="AD11028">
            <v>85</v>
          </cell>
        </row>
        <row r="11029">
          <cell r="A11029">
            <v>146842</v>
          </cell>
          <cell r="B11029" t="str">
            <v>木丹颗粒</v>
          </cell>
          <cell r="C11029" t="str">
            <v>7gx6袋</v>
          </cell>
          <cell r="D11029" t="str">
            <v>辽宁奥达制药有限公司(原:营口奥达制药有限公司)</v>
          </cell>
          <cell r="E11029">
            <v>86</v>
          </cell>
          <cell r="F11029" t="str">
            <v>盒</v>
          </cell>
          <cell r="G11029">
            <v>1</v>
          </cell>
          <cell r="H11029" t="str">
            <v>中西成药</v>
          </cell>
          <cell r="I11029">
            <v>109</v>
          </cell>
          <cell r="J11029" t="str">
            <v>内分泌系统药</v>
          </cell>
          <cell r="K11029">
            <v>10904</v>
          </cell>
          <cell r="L11029" t="str">
            <v>糖尿病中成药</v>
          </cell>
          <cell r="M11029">
            <v>0.13</v>
          </cell>
          <cell r="N11029" t="str">
            <v>中</v>
          </cell>
          <cell r="O11029" t="str">
            <v>非竟销品</v>
          </cell>
          <cell r="P11029" t="str">
            <v>滞销</v>
          </cell>
          <cell r="Q11029" t="str">
            <v/>
          </cell>
          <cell r="R11029" t="str">
            <v>目录外</v>
          </cell>
          <cell r="S11029" t="str">
            <v>淘汰</v>
          </cell>
          <cell r="T11029" t="str">
            <v>常规商品</v>
          </cell>
          <cell r="U11029" t="str">
            <v>普通商品</v>
          </cell>
          <cell r="V11029" t="str">
            <v>60天账期</v>
          </cell>
          <cell r="W11029">
            <v>4283</v>
          </cell>
          <cell r="X11029" t="str">
            <v>何莉莎 </v>
          </cell>
          <cell r="Y11029" t="str">
            <v>内服</v>
          </cell>
          <cell r="Z11029" t="str">
            <v>OTC</v>
          </cell>
          <cell r="AA11029">
            <v>47.84</v>
          </cell>
        </row>
        <row r="11029">
          <cell r="AC11029" t="str">
            <v/>
          </cell>
          <cell r="AD11029">
            <v>86</v>
          </cell>
        </row>
        <row r="11030">
          <cell r="A11030">
            <v>152889</v>
          </cell>
          <cell r="B11030" t="str">
            <v>百合</v>
          </cell>
          <cell r="C11030" t="str">
            <v>12gx20包</v>
          </cell>
          <cell r="D11030" t="str">
            <v>康美药业股份有限公司</v>
          </cell>
          <cell r="E11030">
            <v>86</v>
          </cell>
          <cell r="F11030" t="str">
            <v>包</v>
          </cell>
          <cell r="G11030">
            <v>2</v>
          </cell>
          <cell r="H11030" t="str">
            <v>中药材及中药饮片</v>
          </cell>
          <cell r="I11030">
            <v>206</v>
          </cell>
          <cell r="J11030" t="str">
            <v>包装类中药</v>
          </cell>
          <cell r="K11030">
            <v>20605</v>
          </cell>
          <cell r="L11030" t="str">
            <v>化痰止咳平喘包装类</v>
          </cell>
          <cell r="M11030">
            <v>0.09</v>
          </cell>
          <cell r="N11030" t="str">
            <v>中</v>
          </cell>
          <cell r="O11030" t="str">
            <v>非竟销品</v>
          </cell>
          <cell r="P11030" t="str">
            <v>滞销</v>
          </cell>
          <cell r="Q11030" t="str">
            <v/>
          </cell>
          <cell r="R11030" t="str">
            <v>目录外</v>
          </cell>
          <cell r="S11030" t="str">
            <v>淘汰</v>
          </cell>
          <cell r="T11030" t="str">
            <v>常规商品</v>
          </cell>
          <cell r="U11030" t="str">
            <v>普通商品</v>
          </cell>
          <cell r="V11030" t="str">
            <v>电汇     三个月承兑   资信</v>
          </cell>
          <cell r="W11030">
            <v>4256</v>
          </cell>
          <cell r="X11030" t="str">
            <v>王晓燕 </v>
          </cell>
          <cell r="Y11030" t="str">
            <v/>
          </cell>
          <cell r="Z11030" t="str">
            <v/>
          </cell>
          <cell r="AA11030">
            <v>34.4</v>
          </cell>
        </row>
        <row r="11030">
          <cell r="AC11030" t="str">
            <v/>
          </cell>
          <cell r="AD11030">
            <v>86</v>
          </cell>
        </row>
        <row r="11031">
          <cell r="A11031">
            <v>11768</v>
          </cell>
          <cell r="B11031" t="str">
            <v>气血康口服液</v>
          </cell>
          <cell r="C11031" t="str">
            <v>10mlx10支</v>
          </cell>
          <cell r="D11031" t="str">
            <v>云南白药集团文山七花有限责任公司</v>
          </cell>
          <cell r="E11031">
            <v>87</v>
          </cell>
          <cell r="F11031" t="str">
            <v>盒</v>
          </cell>
          <cell r="G11031">
            <v>1</v>
          </cell>
          <cell r="H11031" t="str">
            <v>中西成药</v>
          </cell>
          <cell r="I11031">
            <v>118</v>
          </cell>
          <cell r="J11031" t="str">
            <v>滋补营养药</v>
          </cell>
          <cell r="K11031">
            <v>11801</v>
          </cell>
          <cell r="L11031" t="str">
            <v>补气补血药</v>
          </cell>
          <cell r="M11031">
            <v>0.13</v>
          </cell>
          <cell r="N11031" t="str">
            <v>低</v>
          </cell>
          <cell r="O11031" t="str">
            <v>非竟销品</v>
          </cell>
          <cell r="P11031" t="str">
            <v>滞销</v>
          </cell>
          <cell r="Q11031" t="str">
            <v/>
          </cell>
          <cell r="R11031" t="str">
            <v>目录外</v>
          </cell>
          <cell r="S11031" t="str">
            <v>淘汰</v>
          </cell>
          <cell r="T11031" t="str">
            <v>常规商品</v>
          </cell>
          <cell r="U11031" t="str">
            <v>品牌商品</v>
          </cell>
          <cell r="V11031" t="str">
            <v>资信</v>
          </cell>
          <cell r="W11031">
            <v>4283</v>
          </cell>
          <cell r="X11031" t="str">
            <v>何莉莎 </v>
          </cell>
          <cell r="Y11031" t="str">
            <v>内服</v>
          </cell>
          <cell r="Z11031" t="str">
            <v>RX</v>
          </cell>
          <cell r="AA11031">
            <v>47.87</v>
          </cell>
        </row>
        <row r="11031">
          <cell r="AC11031" t="str">
            <v/>
          </cell>
          <cell r="AD11031">
            <v>87</v>
          </cell>
        </row>
        <row r="11032">
          <cell r="A11032">
            <v>30261</v>
          </cell>
          <cell r="B11032" t="str">
            <v>西洋参</v>
          </cell>
          <cell r="C11032" t="str">
            <v>25g、小圆片(加拿大)(桐君阁牌)</v>
          </cell>
          <cell r="D11032" t="str">
            <v>重庆中药饮片厂有限公司</v>
          </cell>
          <cell r="E11032">
            <v>87</v>
          </cell>
          <cell r="F11032" t="str">
            <v>袋</v>
          </cell>
          <cell r="G11032">
            <v>2</v>
          </cell>
          <cell r="H11032" t="str">
            <v>中药材及中药饮片</v>
          </cell>
          <cell r="I11032">
            <v>205</v>
          </cell>
          <cell r="J11032" t="str">
            <v>贵细中药材</v>
          </cell>
          <cell r="K11032">
            <v>20502</v>
          </cell>
          <cell r="L11032" t="str">
            <v>西洋参类</v>
          </cell>
          <cell r="M11032">
            <v>0.09</v>
          </cell>
          <cell r="N11032" t="str">
            <v>低</v>
          </cell>
          <cell r="O11032" t="str">
            <v>非竟销品</v>
          </cell>
          <cell r="P11032" t="str">
            <v>滞销</v>
          </cell>
          <cell r="Q11032" t="str">
            <v/>
          </cell>
          <cell r="R11032" t="str">
            <v>目录外</v>
          </cell>
          <cell r="S11032" t="str">
            <v>淘汰</v>
          </cell>
          <cell r="T11032" t="str">
            <v>常规商品</v>
          </cell>
          <cell r="U11032" t="str">
            <v>普通商品</v>
          </cell>
          <cell r="V11032" t="str">
            <v>实销实结        </v>
          </cell>
          <cell r="W11032">
            <v>4256</v>
          </cell>
          <cell r="X11032" t="str">
            <v>王晓燕 </v>
          </cell>
          <cell r="Y11032" t="str">
            <v>内服</v>
          </cell>
          <cell r="Z11032" t="str">
            <v/>
          </cell>
          <cell r="AA11032">
            <v>50</v>
          </cell>
        </row>
        <row r="11032">
          <cell r="AC11032" t="str">
            <v/>
          </cell>
          <cell r="AD11032">
            <v>87</v>
          </cell>
        </row>
        <row r="11033">
          <cell r="A11033">
            <v>99451</v>
          </cell>
          <cell r="B11033" t="str">
            <v>海狗丸</v>
          </cell>
          <cell r="C11033" t="str">
            <v>0.2gx120丸(糖衣水丸)</v>
          </cell>
          <cell r="D11033" t="str">
            <v>深圳京果制药有限公司</v>
          </cell>
          <cell r="E11033">
            <v>87.2</v>
          </cell>
          <cell r="F11033" t="str">
            <v>盒</v>
          </cell>
          <cell r="G11033">
            <v>1</v>
          </cell>
          <cell r="H11033" t="str">
            <v>中西成药</v>
          </cell>
          <cell r="I11033">
            <v>118</v>
          </cell>
          <cell r="J11033" t="str">
            <v>滋补营养药</v>
          </cell>
          <cell r="K11033">
            <v>11805</v>
          </cell>
          <cell r="L11033" t="str">
            <v>温补壮阳药</v>
          </cell>
          <cell r="M11033">
            <v>0.13</v>
          </cell>
          <cell r="N11033" t="str">
            <v>低</v>
          </cell>
          <cell r="O11033" t="str">
            <v>一般品</v>
          </cell>
          <cell r="P11033" t="str">
            <v>滞销</v>
          </cell>
          <cell r="Q11033" t="str">
            <v/>
          </cell>
          <cell r="R11033" t="str">
            <v>目录外</v>
          </cell>
          <cell r="S11033" t="str">
            <v>淘汰</v>
          </cell>
          <cell r="T11033" t="str">
            <v>常规商品</v>
          </cell>
          <cell r="U11033" t="str">
            <v>普通商品</v>
          </cell>
          <cell r="V11033" t="str">
            <v>45天账期</v>
          </cell>
          <cell r="W11033">
            <v>4283</v>
          </cell>
          <cell r="X11033" t="str">
            <v>何莉莎 </v>
          </cell>
          <cell r="Y11033" t="str">
            <v>内服</v>
          </cell>
          <cell r="Z11033" t="str">
            <v>OTC</v>
          </cell>
          <cell r="AA11033">
            <v>68.8</v>
          </cell>
        </row>
        <row r="11033">
          <cell r="AC11033" t="str">
            <v/>
          </cell>
          <cell r="AD11033">
            <v>87.2</v>
          </cell>
        </row>
        <row r="11034">
          <cell r="A11034">
            <v>30157</v>
          </cell>
          <cell r="B11034" t="str">
            <v>二十五味松石丸</v>
          </cell>
          <cell r="C11034" t="str">
            <v>1gx10丸</v>
          </cell>
          <cell r="D11034" t="str">
            <v>西藏金珠雅砻藏药有限责任公司</v>
          </cell>
          <cell r="E11034">
            <v>88</v>
          </cell>
          <cell r="F11034" t="str">
            <v>盒</v>
          </cell>
          <cell r="G11034">
            <v>1</v>
          </cell>
          <cell r="H11034" t="str">
            <v>中西成药</v>
          </cell>
          <cell r="I11034">
            <v>119</v>
          </cell>
          <cell r="J11034" t="str">
            <v>肝胆系统药</v>
          </cell>
          <cell r="K11034">
            <v>11904</v>
          </cell>
          <cell r="L11034" t="str">
            <v>肝炎用药</v>
          </cell>
          <cell r="M11034">
            <v>0.13</v>
          </cell>
          <cell r="N11034" t="str">
            <v>低</v>
          </cell>
          <cell r="O11034" t="str">
            <v>一般品</v>
          </cell>
          <cell r="P11034" t="str">
            <v/>
          </cell>
          <cell r="Q11034" t="str">
            <v/>
          </cell>
          <cell r="R11034" t="str">
            <v>目录外</v>
          </cell>
          <cell r="S11034" t="str">
            <v>淘汰</v>
          </cell>
          <cell r="T11034" t="str">
            <v>常规商品</v>
          </cell>
          <cell r="U11034" t="str">
            <v>名厂商品</v>
          </cell>
          <cell r="V11034" t="str">
            <v/>
          </cell>
          <cell r="W11034">
            <v>4283</v>
          </cell>
          <cell r="X11034" t="str">
            <v>何莉莎 </v>
          </cell>
          <cell r="Y11034" t="str">
            <v>内服</v>
          </cell>
          <cell r="Z11034" t="str">
            <v>RX</v>
          </cell>
          <cell r="AA11034">
            <v>58.2</v>
          </cell>
        </row>
        <row r="11034">
          <cell r="AC11034" t="str">
            <v/>
          </cell>
          <cell r="AD11034">
            <v>88</v>
          </cell>
        </row>
        <row r="11035">
          <cell r="A11035">
            <v>74713</v>
          </cell>
          <cell r="B11035" t="str">
            <v>补肾固齿丸</v>
          </cell>
          <cell r="C11035" t="str">
            <v>4gx15袋(水丸)</v>
          </cell>
          <cell r="D11035" t="str">
            <v>成都九芝堂金鼎药业有限公司</v>
          </cell>
          <cell r="E11035">
            <v>88</v>
          </cell>
          <cell r="F11035" t="str">
            <v>盒</v>
          </cell>
          <cell r="G11035">
            <v>1</v>
          </cell>
          <cell r="H11035" t="str">
            <v>中西成药</v>
          </cell>
          <cell r="I11035">
            <v>118</v>
          </cell>
          <cell r="J11035" t="str">
            <v>滋补营养药</v>
          </cell>
          <cell r="K11035">
            <v>11804</v>
          </cell>
          <cell r="L11035" t="str">
            <v>滋补肾阴药</v>
          </cell>
          <cell r="M11035">
            <v>0.13</v>
          </cell>
          <cell r="N11035" t="str">
            <v>中</v>
          </cell>
          <cell r="O11035" t="str">
            <v>非竟销品</v>
          </cell>
          <cell r="P11035" t="str">
            <v/>
          </cell>
          <cell r="Q11035" t="str">
            <v/>
          </cell>
          <cell r="R11035" t="str">
            <v>目录外</v>
          </cell>
          <cell r="S11035" t="str">
            <v>淘汰</v>
          </cell>
          <cell r="T11035" t="str">
            <v>常规商品</v>
          </cell>
          <cell r="U11035" t="str">
            <v>广告商品</v>
          </cell>
          <cell r="V11035" t="str">
            <v>45天账期</v>
          </cell>
          <cell r="W11035">
            <v>4283</v>
          </cell>
          <cell r="X11035" t="str">
            <v>何莉莎 </v>
          </cell>
          <cell r="Y11035" t="str">
            <v>内服</v>
          </cell>
          <cell r="Z11035" t="str">
            <v>OTC</v>
          </cell>
          <cell r="AA11035">
            <v>39</v>
          </cell>
        </row>
        <row r="11035">
          <cell r="AC11035" t="str">
            <v/>
          </cell>
          <cell r="AD11035">
            <v>88</v>
          </cell>
        </row>
        <row r="11036">
          <cell r="A11036">
            <v>75324</v>
          </cell>
          <cell r="B11036" t="str">
            <v>金钗石斛</v>
          </cell>
          <cell r="C11036" t="str">
            <v>一级</v>
          </cell>
          <cell r="D11036" t="str">
            <v>成都荷花池药业有限责任公司</v>
          </cell>
          <cell r="E11036">
            <v>88</v>
          </cell>
          <cell r="F11036" t="str">
            <v>10g</v>
          </cell>
          <cell r="G11036">
            <v>2</v>
          </cell>
          <cell r="H11036" t="str">
            <v>中药材及中药饮片</v>
          </cell>
          <cell r="I11036">
            <v>201</v>
          </cell>
          <cell r="J11036" t="str">
            <v>普通配方饮片</v>
          </cell>
          <cell r="K11036">
            <v>20103</v>
          </cell>
          <cell r="L11036" t="str">
            <v>温里、补益类饮片</v>
          </cell>
          <cell r="M11036">
            <v>0.09</v>
          </cell>
          <cell r="N11036" t="str">
            <v>高</v>
          </cell>
          <cell r="O11036" t="str">
            <v>一般品</v>
          </cell>
          <cell r="P11036" t="str">
            <v/>
          </cell>
          <cell r="Q11036" t="str">
            <v/>
          </cell>
          <cell r="R11036" t="str">
            <v>目录外</v>
          </cell>
          <cell r="S11036" t="str">
            <v>淘汰</v>
          </cell>
          <cell r="T11036" t="str">
            <v>常规商品</v>
          </cell>
          <cell r="U11036" t="str">
            <v>普通商品</v>
          </cell>
          <cell r="V11036" t="str">
            <v>月结，三个月承兑</v>
          </cell>
          <cell r="W11036">
            <v>4256</v>
          </cell>
          <cell r="X11036" t="str">
            <v>王晓燕 </v>
          </cell>
          <cell r="Y11036" t="str">
            <v>内服</v>
          </cell>
          <cell r="Z11036" t="str">
            <v/>
          </cell>
          <cell r="AA11036">
            <v>52.8</v>
          </cell>
        </row>
        <row r="11036">
          <cell r="AC11036" t="str">
            <v/>
          </cell>
          <cell r="AD11036">
            <v>88</v>
          </cell>
        </row>
        <row r="11037">
          <cell r="A11037">
            <v>102689</v>
          </cell>
          <cell r="B11037" t="str">
            <v>黄芪颗粒</v>
          </cell>
          <cell r="C11037" t="str">
            <v>4gx30袋(无蔗糖)</v>
          </cell>
          <cell r="D11037" t="str">
            <v>四川百利药业有限责任公司</v>
          </cell>
          <cell r="E11037">
            <v>88</v>
          </cell>
          <cell r="F11037" t="str">
            <v>盒</v>
          </cell>
          <cell r="G11037">
            <v>1</v>
          </cell>
          <cell r="H11037" t="str">
            <v>中西成药</v>
          </cell>
          <cell r="I11037">
            <v>118</v>
          </cell>
          <cell r="J11037" t="str">
            <v>滋补营养药</v>
          </cell>
          <cell r="K11037">
            <v>11802</v>
          </cell>
          <cell r="L11037" t="str">
            <v>扶正固本药</v>
          </cell>
          <cell r="M11037">
            <v>0.13</v>
          </cell>
          <cell r="N11037" t="str">
            <v>高</v>
          </cell>
          <cell r="O11037" t="str">
            <v>非竟销品</v>
          </cell>
          <cell r="P11037" t="str">
            <v/>
          </cell>
          <cell r="Q11037" t="str">
            <v/>
          </cell>
          <cell r="R11037" t="str">
            <v>目录外</v>
          </cell>
          <cell r="S11037" t="str">
            <v>淘汰</v>
          </cell>
          <cell r="T11037" t="str">
            <v>常规商品</v>
          </cell>
          <cell r="U11037" t="str">
            <v>名厂商品</v>
          </cell>
          <cell r="V11037" t="str">
            <v>60天账期</v>
          </cell>
          <cell r="W11037">
            <v>4283</v>
          </cell>
          <cell r="X11037" t="str">
            <v>何莉莎 </v>
          </cell>
          <cell r="Y11037" t="str">
            <v>内服</v>
          </cell>
          <cell r="Z11037" t="str">
            <v>OTC</v>
          </cell>
          <cell r="AA11037">
            <v>39.78</v>
          </cell>
        </row>
        <row r="11037">
          <cell r="AC11037" t="str">
            <v/>
          </cell>
          <cell r="AD11037">
            <v>88</v>
          </cell>
        </row>
        <row r="11038">
          <cell r="A11038">
            <v>24454</v>
          </cell>
          <cell r="B11038" t="str">
            <v>肝泰舒胶囊</v>
          </cell>
          <cell r="C11038" t="str">
            <v>0.4gx10粒x2板</v>
          </cell>
          <cell r="D11038" t="str">
            <v>青海晶珠藏药高新技术产业股份有限公司</v>
          </cell>
          <cell r="E11038">
            <v>88</v>
          </cell>
          <cell r="F11038" t="str">
            <v>盒</v>
          </cell>
          <cell r="G11038">
            <v>1</v>
          </cell>
          <cell r="H11038" t="str">
            <v>中西成药</v>
          </cell>
          <cell r="I11038">
            <v>119</v>
          </cell>
          <cell r="J11038" t="str">
            <v>肝胆系统药</v>
          </cell>
          <cell r="K11038">
            <v>11904</v>
          </cell>
          <cell r="L11038" t="str">
            <v>肝炎用药</v>
          </cell>
          <cell r="M11038">
            <v>0.13</v>
          </cell>
          <cell r="N11038" t="str">
            <v>低</v>
          </cell>
          <cell r="O11038" t="str">
            <v>一般品</v>
          </cell>
          <cell r="P11038" t="str">
            <v/>
          </cell>
          <cell r="Q11038" t="str">
            <v/>
          </cell>
          <cell r="R11038" t="str">
            <v>目录外</v>
          </cell>
          <cell r="S11038" t="str">
            <v>淘汰</v>
          </cell>
          <cell r="T11038" t="str">
            <v>常规商品</v>
          </cell>
          <cell r="U11038" t="str">
            <v>普通商品</v>
          </cell>
          <cell r="V11038" t="str">
            <v>实销实结        </v>
          </cell>
          <cell r="W11038">
            <v>4283</v>
          </cell>
          <cell r="X11038" t="str">
            <v>何莉莎 </v>
          </cell>
          <cell r="Y11038" t="str">
            <v>内服</v>
          </cell>
          <cell r="Z11038" t="str">
            <v>RX</v>
          </cell>
          <cell r="AA11038">
            <v>52.8</v>
          </cell>
        </row>
        <row r="11038">
          <cell r="AC11038" t="str">
            <v/>
          </cell>
          <cell r="AD11038">
            <v>88</v>
          </cell>
        </row>
        <row r="11039">
          <cell r="A11039">
            <v>107557</v>
          </cell>
          <cell r="B11039" t="str">
            <v>蜜语花香（蜜语彩礼盒）(红盒)</v>
          </cell>
          <cell r="C11039" t="str">
            <v>15gx30袋(向日葵、洋槐花蜂蜜)</v>
          </cell>
          <cell r="D11039" t="str">
            <v>成都佳润园生物科技有限公司</v>
          </cell>
          <cell r="E11039">
            <v>88</v>
          </cell>
          <cell r="F11039" t="str">
            <v>盒</v>
          </cell>
          <cell r="G11039">
            <v>8</v>
          </cell>
          <cell r="H11039" t="str">
            <v>普通食品</v>
          </cell>
          <cell r="I11039">
            <v>804</v>
          </cell>
          <cell r="J11039" t="str">
            <v>蜂产品食品</v>
          </cell>
          <cell r="K11039">
            <v>80401</v>
          </cell>
          <cell r="L11039" t="str">
            <v>蜂蜜类</v>
          </cell>
          <cell r="M11039">
            <v>0.09</v>
          </cell>
          <cell r="N11039" t="str">
            <v>中</v>
          </cell>
          <cell r="O11039" t="str">
            <v>非竟销品</v>
          </cell>
          <cell r="P11039" t="str">
            <v/>
          </cell>
          <cell r="Q11039" t="str">
            <v/>
          </cell>
          <cell r="R11039" t="str">
            <v>目录外</v>
          </cell>
          <cell r="S11039" t="str">
            <v>淘汰</v>
          </cell>
          <cell r="T11039" t="str">
            <v>常规商品</v>
          </cell>
          <cell r="U11039" t="str">
            <v>普通商品</v>
          </cell>
          <cell r="V11039" t="str">
            <v/>
          </cell>
          <cell r="W11039">
            <v>4256</v>
          </cell>
          <cell r="X11039" t="str">
            <v>王晓燕 </v>
          </cell>
          <cell r="Y11039" t="str">
            <v>内服</v>
          </cell>
          <cell r="Z11039" t="str">
            <v/>
          </cell>
          <cell r="AA11039">
            <v>46</v>
          </cell>
        </row>
        <row r="11039">
          <cell r="AC11039" t="str">
            <v/>
          </cell>
          <cell r="AD11039">
            <v>88</v>
          </cell>
        </row>
        <row r="11040">
          <cell r="A11040">
            <v>98212</v>
          </cell>
          <cell r="B11040" t="str">
            <v>美澳健牌鱼油软胶囊</v>
          </cell>
          <cell r="C11040" t="str">
            <v>100g(1gx100粒)</v>
          </cell>
          <cell r="D11040" t="str">
            <v>广州龙力商贸发展有限公司</v>
          </cell>
          <cell r="E11040">
            <v>88</v>
          </cell>
          <cell r="F11040" t="str">
            <v>瓶</v>
          </cell>
          <cell r="G11040">
            <v>3</v>
          </cell>
          <cell r="H11040" t="str">
            <v>保健食品</v>
          </cell>
          <cell r="I11040">
            <v>304</v>
          </cell>
          <cell r="J11040" t="str">
            <v>改善三高类保健食品</v>
          </cell>
          <cell r="K11040">
            <v>30402</v>
          </cell>
          <cell r="L11040" t="str">
            <v>辅助改善血脂保健食品</v>
          </cell>
          <cell r="M11040">
            <v>0.13</v>
          </cell>
          <cell r="N11040" t="str">
            <v>低</v>
          </cell>
          <cell r="O11040" t="str">
            <v>非竟销品</v>
          </cell>
          <cell r="P11040" t="str">
            <v/>
          </cell>
          <cell r="Q11040" t="str">
            <v/>
          </cell>
          <cell r="R11040" t="str">
            <v>目录外</v>
          </cell>
          <cell r="S11040" t="str">
            <v>淘汰</v>
          </cell>
          <cell r="T11040" t="str">
            <v>常规商品</v>
          </cell>
          <cell r="U11040" t="str">
            <v>名厂商品</v>
          </cell>
          <cell r="V11040" t="str">
            <v>实销实结        </v>
          </cell>
          <cell r="W11040">
            <v>4004</v>
          </cell>
          <cell r="X11040" t="str">
            <v>赖习敏</v>
          </cell>
          <cell r="Y11040" t="str">
            <v>内服</v>
          </cell>
          <cell r="Z11040" t="str">
            <v/>
          </cell>
          <cell r="AA11040">
            <v>22</v>
          </cell>
        </row>
        <row r="11040">
          <cell r="AC11040" t="str">
            <v/>
          </cell>
          <cell r="AD11040">
            <v>88</v>
          </cell>
        </row>
        <row r="11041">
          <cell r="A11041">
            <v>109548</v>
          </cell>
          <cell r="B11041" t="str">
            <v>枸杞子</v>
          </cell>
          <cell r="C11041" t="str">
            <v>特级280g（太极牌）</v>
          </cell>
          <cell r="D11041" t="str">
            <v>太极集团四川绵阳制药有限公司</v>
          </cell>
          <cell r="E11041">
            <v>88</v>
          </cell>
          <cell r="F11041" t="str">
            <v>听</v>
          </cell>
          <cell r="G11041">
            <v>2</v>
          </cell>
          <cell r="H11041" t="str">
            <v>中药材及中药饮片</v>
          </cell>
          <cell r="I11041">
            <v>206</v>
          </cell>
          <cell r="J11041" t="str">
            <v>包装类中药</v>
          </cell>
          <cell r="K11041">
            <v>20603</v>
          </cell>
          <cell r="L11041" t="str">
            <v>温里、补益包装类</v>
          </cell>
          <cell r="M11041">
            <v>0</v>
          </cell>
          <cell r="N11041" t="str">
            <v>中</v>
          </cell>
          <cell r="O11041" t="str">
            <v>非竟销品</v>
          </cell>
          <cell r="P11041" t="str">
            <v/>
          </cell>
          <cell r="Q11041" t="str">
            <v/>
          </cell>
          <cell r="R11041" t="str">
            <v>目录外</v>
          </cell>
          <cell r="S11041" t="str">
            <v>淘汰</v>
          </cell>
          <cell r="T11041" t="str">
            <v>常规商品</v>
          </cell>
          <cell r="U11041" t="str">
            <v>名厂商品</v>
          </cell>
          <cell r="V11041" t="str">
            <v/>
          </cell>
          <cell r="W11041">
            <v>4256</v>
          </cell>
          <cell r="X11041" t="str">
            <v>王晓燕 </v>
          </cell>
          <cell r="Y11041" t="str">
            <v/>
          </cell>
          <cell r="Z11041" t="str">
            <v/>
          </cell>
          <cell r="AA11041">
            <v>44</v>
          </cell>
        </row>
        <row r="11041">
          <cell r="AC11041" t="str">
            <v/>
          </cell>
          <cell r="AD11041">
            <v>88</v>
          </cell>
        </row>
        <row r="11042">
          <cell r="A11042">
            <v>142097</v>
          </cell>
          <cell r="B11042" t="str">
            <v>钙维D软胶囊（原金奥力牌维钙软胶囊）</v>
          </cell>
          <cell r="C11042" t="str">
            <v>1gx100粒</v>
          </cell>
          <cell r="D11042" t="str">
            <v>威海清华紫光科技开发有限公司</v>
          </cell>
          <cell r="E11042">
            <v>78</v>
          </cell>
          <cell r="F11042" t="str">
            <v>瓶</v>
          </cell>
          <cell r="G11042">
            <v>3</v>
          </cell>
          <cell r="H11042" t="str">
            <v>保健食品</v>
          </cell>
          <cell r="I11042">
            <v>302</v>
          </cell>
          <cell r="J11042" t="str">
            <v>补充维生素类保健食品</v>
          </cell>
          <cell r="K11042">
            <v>30210</v>
          </cell>
          <cell r="L11042" t="str">
            <v>补充多种矿物质类保健食品</v>
          </cell>
          <cell r="M11042">
            <v>0.13</v>
          </cell>
          <cell r="N11042" t="str">
            <v>中</v>
          </cell>
          <cell r="O11042" t="str">
            <v>非竟销品</v>
          </cell>
          <cell r="P11042" t="str">
            <v>滞销</v>
          </cell>
          <cell r="Q11042" t="str">
            <v/>
          </cell>
          <cell r="R11042" t="str">
            <v>目录外</v>
          </cell>
          <cell r="S11042" t="str">
            <v>淘汰</v>
          </cell>
          <cell r="T11042" t="str">
            <v>常规商品</v>
          </cell>
          <cell r="U11042" t="str">
            <v>普通商品</v>
          </cell>
          <cell r="V11042" t="str">
            <v/>
          </cell>
          <cell r="W11042">
            <v>4004</v>
          </cell>
          <cell r="X11042" t="str">
            <v>赖习敏</v>
          </cell>
          <cell r="Y11042" t="str">
            <v/>
          </cell>
          <cell r="Z11042" t="str">
            <v/>
          </cell>
          <cell r="AA11042">
            <v>21.84</v>
          </cell>
        </row>
        <row r="11042">
          <cell r="AC11042" t="str">
            <v/>
          </cell>
          <cell r="AD11042">
            <v>78</v>
          </cell>
        </row>
        <row r="11043">
          <cell r="A11043">
            <v>129812</v>
          </cell>
          <cell r="B11043" t="str">
            <v>二十五味驴血丸</v>
          </cell>
          <cell r="C11043" t="str">
            <v>0.25gx20丸</v>
          </cell>
          <cell r="D11043" t="str">
            <v>西藏昌都光宇利民药业有限责任公司</v>
          </cell>
          <cell r="E11043">
            <v>88</v>
          </cell>
          <cell r="F11043" t="str">
            <v>盒</v>
          </cell>
          <cell r="G11043">
            <v>1</v>
          </cell>
          <cell r="H11043" t="str">
            <v>中西成药</v>
          </cell>
          <cell r="I11043">
            <v>125</v>
          </cell>
          <cell r="J11043" t="str">
            <v>风湿骨病用药</v>
          </cell>
          <cell r="K11043">
            <v>12510</v>
          </cell>
          <cell r="L11043" t="str">
            <v>痛风用药</v>
          </cell>
          <cell r="M11043">
            <v>0.13</v>
          </cell>
          <cell r="N11043" t="str">
            <v>高</v>
          </cell>
          <cell r="O11043" t="str">
            <v>一般品</v>
          </cell>
          <cell r="P11043" t="str">
            <v/>
          </cell>
          <cell r="Q11043" t="str">
            <v/>
          </cell>
          <cell r="R11043" t="str">
            <v>目录外</v>
          </cell>
          <cell r="S11043" t="str">
            <v>淘汰</v>
          </cell>
          <cell r="T11043" t="str">
            <v>常规商品</v>
          </cell>
          <cell r="U11043" t="str">
            <v>名厂商品</v>
          </cell>
          <cell r="V11043" t="str">
            <v>实销实结     </v>
          </cell>
          <cell r="W11043">
            <v>4283</v>
          </cell>
          <cell r="X11043" t="str">
            <v>何莉莎 </v>
          </cell>
          <cell r="Y11043" t="str">
            <v>内服</v>
          </cell>
          <cell r="Z11043" t="str">
            <v>RX</v>
          </cell>
          <cell r="AA11043">
            <v>52.8</v>
          </cell>
        </row>
        <row r="11043">
          <cell r="AC11043" t="str">
            <v/>
          </cell>
          <cell r="AD11043">
            <v>88</v>
          </cell>
        </row>
        <row r="11044">
          <cell r="A11044">
            <v>71102</v>
          </cell>
          <cell r="B11044" t="str">
            <v>复方斑蝥胶囊</v>
          </cell>
          <cell r="C11044" t="str">
            <v>0.25克x48粒</v>
          </cell>
          <cell r="D11044" t="str">
            <v>北京亚东生物制药有限公司</v>
          </cell>
          <cell r="E11044">
            <v>88</v>
          </cell>
          <cell r="F11044" t="str">
            <v>盒</v>
          </cell>
          <cell r="G11044">
            <v>1</v>
          </cell>
          <cell r="H11044" t="str">
            <v>中西成药</v>
          </cell>
          <cell r="I11044">
            <v>122</v>
          </cell>
          <cell r="J11044" t="str">
            <v>肿瘤/免疫疾病用药</v>
          </cell>
          <cell r="K11044">
            <v>12201</v>
          </cell>
          <cell r="L11044" t="str">
            <v>抗肿瘤用药</v>
          </cell>
          <cell r="M11044">
            <v>0.13</v>
          </cell>
          <cell r="N11044" t="str">
            <v>低</v>
          </cell>
          <cell r="O11044" t="str">
            <v>非竟销品</v>
          </cell>
          <cell r="P11044" t="str">
            <v/>
          </cell>
          <cell r="Q11044" t="str">
            <v/>
          </cell>
          <cell r="R11044" t="str">
            <v>目录外</v>
          </cell>
          <cell r="S11044" t="str">
            <v>淘汰</v>
          </cell>
          <cell r="T11044" t="str">
            <v>常规商品</v>
          </cell>
          <cell r="U11044" t="str">
            <v>普通商品</v>
          </cell>
          <cell r="V11044" t="str">
            <v>首批铺底，后补货，货到票到当月付款</v>
          </cell>
          <cell r="W11044">
            <v>4283</v>
          </cell>
          <cell r="X11044" t="str">
            <v>何莉莎 </v>
          </cell>
          <cell r="Y11044" t="str">
            <v>内服</v>
          </cell>
          <cell r="Z11044" t="str">
            <v>OTC</v>
          </cell>
          <cell r="AA11044">
            <v>31</v>
          </cell>
        </row>
        <row r="11044">
          <cell r="AC11044" t="str">
            <v/>
          </cell>
          <cell r="AD11044">
            <v>88</v>
          </cell>
        </row>
        <row r="11045">
          <cell r="A11045">
            <v>125674</v>
          </cell>
          <cell r="B11045" t="str">
            <v>葡萄籽提取物胶囊+胶原蛋白营养片（组合装）</v>
          </cell>
          <cell r="C11045" t="str">
            <v>12.3g（30粒）+21.6g（30片）</v>
          </cell>
          <cell r="D11045" t="str">
            <v>美国NATURE'S BOUNTY INC</v>
          </cell>
          <cell r="E11045">
            <v>88</v>
          </cell>
          <cell r="F11045" t="str">
            <v>套</v>
          </cell>
          <cell r="G11045">
            <v>3</v>
          </cell>
          <cell r="H11045" t="str">
            <v>保健食品</v>
          </cell>
          <cell r="I11045">
            <v>316</v>
          </cell>
          <cell r="J11045" t="str">
            <v>延缓衰老类保健食品</v>
          </cell>
          <cell r="K11045">
            <v>31601</v>
          </cell>
          <cell r="L11045" t="str">
            <v>延缓衰老类保健食品</v>
          </cell>
          <cell r="M11045">
            <v>0.13</v>
          </cell>
          <cell r="N11045" t="str">
            <v>低</v>
          </cell>
          <cell r="O11045" t="str">
            <v>非竟销品</v>
          </cell>
          <cell r="P11045" t="str">
            <v/>
          </cell>
          <cell r="Q11045" t="str">
            <v/>
          </cell>
          <cell r="R11045" t="str">
            <v>目录外</v>
          </cell>
          <cell r="S11045" t="str">
            <v>淘汰</v>
          </cell>
          <cell r="T11045" t="str">
            <v>常规商品</v>
          </cell>
          <cell r="U11045" t="str">
            <v>进口商品</v>
          </cell>
          <cell r="V11045" t="str">
            <v>实销月结      </v>
          </cell>
          <cell r="W11045">
            <v>4256</v>
          </cell>
          <cell r="X11045" t="str">
            <v>王晓燕 </v>
          </cell>
          <cell r="Y11045" t="str">
            <v>内服</v>
          </cell>
          <cell r="Z11045" t="str">
            <v/>
          </cell>
          <cell r="AA11045">
            <v>34.496</v>
          </cell>
        </row>
        <row r="11045">
          <cell r="AC11045" t="str">
            <v/>
          </cell>
          <cell r="AD11045">
            <v>88</v>
          </cell>
        </row>
        <row r="11046">
          <cell r="A11046">
            <v>128887</v>
          </cell>
          <cell r="B11046" t="str">
            <v>倍爱牌钙片</v>
          </cell>
          <cell r="C11046" t="str">
            <v>1000mgx100片</v>
          </cell>
          <cell r="D11046" t="str">
            <v>深圳纽斯康生物工程有限公司</v>
          </cell>
          <cell r="E11046">
            <v>88</v>
          </cell>
          <cell r="F11046" t="str">
            <v>瓶</v>
          </cell>
          <cell r="G11046">
            <v>3</v>
          </cell>
          <cell r="H11046" t="str">
            <v>保健食品</v>
          </cell>
          <cell r="I11046">
            <v>302</v>
          </cell>
          <cell r="J11046" t="str">
            <v>补充维生素类保健食品</v>
          </cell>
          <cell r="K11046">
            <v>30211</v>
          </cell>
          <cell r="L11046" t="str">
            <v>其他补充矿物质类保健食品</v>
          </cell>
          <cell r="M11046">
            <v>0.13</v>
          </cell>
          <cell r="N11046" t="str">
            <v>中</v>
          </cell>
          <cell r="O11046" t="str">
            <v>非竟销品</v>
          </cell>
          <cell r="P11046" t="str">
            <v/>
          </cell>
          <cell r="Q11046" t="str">
            <v/>
          </cell>
          <cell r="R11046" t="str">
            <v>目录外</v>
          </cell>
          <cell r="S11046" t="str">
            <v>淘汰</v>
          </cell>
          <cell r="T11046" t="str">
            <v>常规商品</v>
          </cell>
          <cell r="U11046" t="str">
            <v>普通商品</v>
          </cell>
          <cell r="V11046" t="str">
            <v/>
          </cell>
          <cell r="W11046">
            <v>4004</v>
          </cell>
          <cell r="X11046" t="str">
            <v>赖习敏</v>
          </cell>
          <cell r="Y11046" t="str">
            <v>内服</v>
          </cell>
          <cell r="Z11046" t="str">
            <v/>
          </cell>
          <cell r="AA11046">
            <v>42.24</v>
          </cell>
        </row>
        <row r="11046">
          <cell r="AC11046" t="str">
            <v/>
          </cell>
          <cell r="AD11046">
            <v>88</v>
          </cell>
        </row>
        <row r="11047">
          <cell r="A11047">
            <v>135287</v>
          </cell>
          <cell r="B11047" t="str">
            <v>千林牌钙铁锌咀嚼片</v>
          </cell>
          <cell r="C11047" t="str">
            <v>1.0gx80片/瓶</v>
          </cell>
          <cell r="D11047" t="str">
            <v>仙乐健康科技股份有限公司</v>
          </cell>
          <cell r="E11047">
            <v>88</v>
          </cell>
          <cell r="F11047" t="str">
            <v>盒</v>
          </cell>
          <cell r="G11047">
            <v>3</v>
          </cell>
          <cell r="H11047" t="str">
            <v>保健食品</v>
          </cell>
          <cell r="I11047">
            <v>302</v>
          </cell>
          <cell r="J11047" t="str">
            <v>补充维生素类保健食品</v>
          </cell>
          <cell r="K11047">
            <v>30210</v>
          </cell>
          <cell r="L11047" t="str">
            <v>补充多种矿物质类保健食品</v>
          </cell>
          <cell r="M11047">
            <v>0.13</v>
          </cell>
          <cell r="N11047" t="str">
            <v>中</v>
          </cell>
          <cell r="O11047" t="str">
            <v>非竟销品</v>
          </cell>
          <cell r="P11047" t="str">
            <v/>
          </cell>
          <cell r="Q11047" t="str">
            <v/>
          </cell>
          <cell r="R11047" t="str">
            <v>目录外</v>
          </cell>
          <cell r="S11047" t="str">
            <v>淘汰</v>
          </cell>
          <cell r="T11047" t="str">
            <v>常规商品</v>
          </cell>
          <cell r="U11047" t="str">
            <v>品牌商品</v>
          </cell>
          <cell r="V11047" t="str">
            <v/>
          </cell>
          <cell r="W11047">
            <v>4004</v>
          </cell>
          <cell r="X11047" t="str">
            <v>赖习敏</v>
          </cell>
          <cell r="Y11047" t="str">
            <v>内服</v>
          </cell>
          <cell r="Z11047" t="str">
            <v/>
          </cell>
          <cell r="AA11047">
            <v>20.9</v>
          </cell>
        </row>
        <row r="11047">
          <cell r="AC11047" t="str">
            <v/>
          </cell>
          <cell r="AD11047">
            <v>88</v>
          </cell>
        </row>
        <row r="11048">
          <cell r="A11048">
            <v>151442</v>
          </cell>
          <cell r="B11048" t="str">
            <v>京儿锌颗粒</v>
          </cell>
          <cell r="C11048" t="str">
            <v>1gx20袋</v>
          </cell>
          <cell r="D11048" t="str">
            <v>仙乐健康科技股份有限公司</v>
          </cell>
          <cell r="E11048">
            <v>88</v>
          </cell>
          <cell r="F11048" t="str">
            <v>盒</v>
          </cell>
          <cell r="G11048">
            <v>3</v>
          </cell>
          <cell r="H11048" t="str">
            <v>保健食品</v>
          </cell>
          <cell r="I11048">
            <v>302</v>
          </cell>
          <cell r="J11048" t="str">
            <v>补充维生素类保健食品</v>
          </cell>
          <cell r="K11048">
            <v>30207</v>
          </cell>
          <cell r="L11048" t="str">
            <v>补铁类保健食品</v>
          </cell>
          <cell r="M11048">
            <v>0.13</v>
          </cell>
          <cell r="N11048" t="str">
            <v>中</v>
          </cell>
          <cell r="O11048" t="str">
            <v>非竟销品</v>
          </cell>
          <cell r="P11048" t="str">
            <v>滞销</v>
          </cell>
          <cell r="Q11048" t="str">
            <v/>
          </cell>
          <cell r="R11048" t="str">
            <v>目录外</v>
          </cell>
          <cell r="S11048" t="str">
            <v>淘汰</v>
          </cell>
          <cell r="T11048" t="str">
            <v>常规商品</v>
          </cell>
          <cell r="U11048" t="str">
            <v>普通商品</v>
          </cell>
          <cell r="V11048" t="str">
            <v>电汇    预付款</v>
          </cell>
          <cell r="W11048">
            <v>4004</v>
          </cell>
          <cell r="X11048" t="str">
            <v>赖习敏</v>
          </cell>
          <cell r="Y11048" t="str">
            <v/>
          </cell>
          <cell r="Z11048" t="str">
            <v/>
          </cell>
          <cell r="AA11048">
            <v>49</v>
          </cell>
        </row>
        <row r="11048">
          <cell r="AC11048" t="str">
            <v/>
          </cell>
          <cell r="AD11048">
            <v>88</v>
          </cell>
        </row>
        <row r="11049">
          <cell r="A11049">
            <v>151432</v>
          </cell>
          <cell r="B11049" t="str">
            <v>京儿铁颗粒</v>
          </cell>
          <cell r="C11049" t="str">
            <v>1gx20袋</v>
          </cell>
          <cell r="D11049" t="str">
            <v>仙乐健康科技股份有限公司</v>
          </cell>
          <cell r="E11049">
            <v>88</v>
          </cell>
          <cell r="F11049" t="str">
            <v>盒</v>
          </cell>
          <cell r="G11049">
            <v>3</v>
          </cell>
          <cell r="H11049" t="str">
            <v>保健食品</v>
          </cell>
          <cell r="I11049">
            <v>302</v>
          </cell>
          <cell r="J11049" t="str">
            <v>补充维生素类保健食品</v>
          </cell>
          <cell r="K11049">
            <v>30206</v>
          </cell>
          <cell r="L11049" t="str">
            <v>补钙类保健食品</v>
          </cell>
          <cell r="M11049">
            <v>0.13</v>
          </cell>
          <cell r="N11049" t="str">
            <v>低</v>
          </cell>
          <cell r="O11049" t="str">
            <v>非竟销品</v>
          </cell>
          <cell r="P11049" t="str">
            <v>滞销</v>
          </cell>
          <cell r="Q11049" t="str">
            <v/>
          </cell>
          <cell r="R11049" t="str">
            <v>目录外</v>
          </cell>
          <cell r="S11049" t="str">
            <v>淘汰</v>
          </cell>
          <cell r="T11049" t="str">
            <v>常规商品</v>
          </cell>
          <cell r="U11049" t="str">
            <v>普通商品</v>
          </cell>
          <cell r="V11049" t="str">
            <v>电汇    预付款</v>
          </cell>
          <cell r="W11049">
            <v>4004</v>
          </cell>
          <cell r="X11049" t="str">
            <v>赖习敏</v>
          </cell>
          <cell r="Y11049" t="str">
            <v/>
          </cell>
          <cell r="Z11049" t="str">
            <v/>
          </cell>
          <cell r="AA11049">
            <v>49</v>
          </cell>
        </row>
        <row r="11049">
          <cell r="AC11049" t="str">
            <v/>
          </cell>
          <cell r="AD11049">
            <v>88</v>
          </cell>
        </row>
        <row r="11050">
          <cell r="A11050">
            <v>162236</v>
          </cell>
          <cell r="B11050" t="str">
            <v>葛根莲子绿豆粉</v>
          </cell>
          <cell r="C11050" t="str">
            <v>375g（25gx15袋）</v>
          </cell>
          <cell r="D11050" t="str">
            <v>江西天方实业有限公司</v>
          </cell>
          <cell r="E11050">
            <v>88</v>
          </cell>
          <cell r="F11050" t="str">
            <v>罐</v>
          </cell>
          <cell r="G11050">
            <v>8</v>
          </cell>
          <cell r="H11050" t="str">
            <v>普通食品</v>
          </cell>
          <cell r="I11050">
            <v>809</v>
          </cell>
          <cell r="J11050" t="str">
            <v>冲泡食品</v>
          </cell>
          <cell r="K11050">
            <v>80901</v>
          </cell>
          <cell r="L11050" t="str">
            <v>茶类/固体饮料</v>
          </cell>
          <cell r="M11050">
            <v>0.13</v>
          </cell>
          <cell r="N11050" t="str">
            <v>高</v>
          </cell>
          <cell r="O11050" t="str">
            <v>非竟销品</v>
          </cell>
          <cell r="P11050" t="str">
            <v/>
          </cell>
          <cell r="Q11050" t="str">
            <v/>
          </cell>
          <cell r="R11050" t="str">
            <v>目录外</v>
          </cell>
          <cell r="S11050" t="str">
            <v>淘汰</v>
          </cell>
          <cell r="T11050" t="str">
            <v>常规商品</v>
          </cell>
          <cell r="U11050" t="str">
            <v/>
          </cell>
          <cell r="V11050" t="str">
            <v/>
          </cell>
        </row>
        <row r="11050">
          <cell r="X11050" t="str">
            <v/>
          </cell>
          <cell r="Y11050" t="str">
            <v/>
          </cell>
          <cell r="Z11050" t="str">
            <v/>
          </cell>
          <cell r="AA11050">
            <v>22.9</v>
          </cell>
        </row>
        <row r="11050">
          <cell r="AC11050" t="str">
            <v/>
          </cell>
          <cell r="AD11050">
            <v>88</v>
          </cell>
        </row>
        <row r="11051">
          <cell r="A11051">
            <v>162237</v>
          </cell>
          <cell r="B11051" t="str">
            <v>红豆薏米枸杞粉</v>
          </cell>
          <cell r="C11051" t="str">
            <v>375g（25gx15袋）</v>
          </cell>
          <cell r="D11051" t="str">
            <v>江西天方实业有限公司</v>
          </cell>
          <cell r="E11051">
            <v>88</v>
          </cell>
          <cell r="F11051" t="str">
            <v>罐</v>
          </cell>
          <cell r="G11051">
            <v>8</v>
          </cell>
          <cell r="H11051" t="str">
            <v>普通食品</v>
          </cell>
          <cell r="I11051">
            <v>809</v>
          </cell>
          <cell r="J11051" t="str">
            <v>冲泡食品</v>
          </cell>
          <cell r="K11051">
            <v>80902</v>
          </cell>
          <cell r="L11051" t="str">
            <v>糊状冲调食品</v>
          </cell>
          <cell r="M11051">
            <v>0.13</v>
          </cell>
          <cell r="N11051" t="str">
            <v>中</v>
          </cell>
          <cell r="O11051" t="str">
            <v>非竟销品</v>
          </cell>
          <cell r="P11051" t="str">
            <v/>
          </cell>
          <cell r="Q11051" t="str">
            <v/>
          </cell>
          <cell r="R11051" t="str">
            <v>目录外</v>
          </cell>
          <cell r="S11051" t="str">
            <v>淘汰</v>
          </cell>
          <cell r="T11051" t="str">
            <v>常规商品</v>
          </cell>
          <cell r="U11051" t="str">
            <v/>
          </cell>
          <cell r="V11051" t="str">
            <v/>
          </cell>
        </row>
        <row r="11051">
          <cell r="X11051" t="str">
            <v/>
          </cell>
          <cell r="Y11051" t="str">
            <v/>
          </cell>
          <cell r="Z11051" t="str">
            <v/>
          </cell>
          <cell r="AA11051">
            <v>22.9</v>
          </cell>
        </row>
        <row r="11051">
          <cell r="AC11051" t="str">
            <v/>
          </cell>
          <cell r="AD11051">
            <v>88</v>
          </cell>
        </row>
        <row r="11052">
          <cell r="A11052">
            <v>162238</v>
          </cell>
          <cell r="B11052" t="str">
            <v>莲子薏米红豆粉</v>
          </cell>
          <cell r="C11052" t="str">
            <v>375g(25gx15袋)</v>
          </cell>
          <cell r="D11052" t="str">
            <v>江西天方实业有限公司</v>
          </cell>
          <cell r="E11052">
            <v>88</v>
          </cell>
          <cell r="F11052" t="str">
            <v>罐</v>
          </cell>
          <cell r="G11052">
            <v>8</v>
          </cell>
          <cell r="H11052" t="str">
            <v>普通食品</v>
          </cell>
          <cell r="I11052">
            <v>809</v>
          </cell>
          <cell r="J11052" t="str">
            <v>冲泡食品</v>
          </cell>
          <cell r="K11052">
            <v>80902</v>
          </cell>
          <cell r="L11052" t="str">
            <v>糊状冲调食品</v>
          </cell>
          <cell r="M11052">
            <v>0.13</v>
          </cell>
          <cell r="N11052" t="str">
            <v>中</v>
          </cell>
          <cell r="O11052" t="str">
            <v>非竟销品</v>
          </cell>
          <cell r="P11052" t="str">
            <v/>
          </cell>
          <cell r="Q11052" t="str">
            <v/>
          </cell>
          <cell r="R11052" t="str">
            <v>目录外</v>
          </cell>
          <cell r="S11052" t="str">
            <v>淘汰</v>
          </cell>
          <cell r="T11052" t="str">
            <v>常规商品</v>
          </cell>
          <cell r="U11052" t="str">
            <v/>
          </cell>
          <cell r="V11052" t="str">
            <v/>
          </cell>
        </row>
        <row r="11052">
          <cell r="X11052" t="str">
            <v/>
          </cell>
          <cell r="Y11052" t="str">
            <v/>
          </cell>
          <cell r="Z11052" t="str">
            <v/>
          </cell>
          <cell r="AA11052">
            <v>45.8</v>
          </cell>
        </row>
        <row r="11052">
          <cell r="AC11052" t="str">
            <v/>
          </cell>
          <cell r="AD11052">
            <v>88</v>
          </cell>
        </row>
        <row r="11053">
          <cell r="A11053">
            <v>162239</v>
          </cell>
          <cell r="B11053" t="str">
            <v>核桃芝麻黑豆粉</v>
          </cell>
          <cell r="C11053" t="str">
            <v>375g(25gx15袋)</v>
          </cell>
          <cell r="D11053" t="str">
            <v>江西天方实业有限公司</v>
          </cell>
          <cell r="E11053">
            <v>88</v>
          </cell>
          <cell r="F11053" t="str">
            <v>罐</v>
          </cell>
          <cell r="G11053">
            <v>8</v>
          </cell>
          <cell r="H11053" t="str">
            <v>普通食品</v>
          </cell>
          <cell r="I11053">
            <v>809</v>
          </cell>
          <cell r="J11053" t="str">
            <v>冲泡食品</v>
          </cell>
          <cell r="K11053">
            <v>80902</v>
          </cell>
          <cell r="L11053" t="str">
            <v>糊状冲调食品</v>
          </cell>
          <cell r="M11053">
            <v>0.13</v>
          </cell>
          <cell r="N11053" t="str">
            <v>中</v>
          </cell>
          <cell r="O11053" t="str">
            <v>非竟销品</v>
          </cell>
          <cell r="P11053" t="str">
            <v/>
          </cell>
          <cell r="Q11053" t="str">
            <v/>
          </cell>
          <cell r="R11053" t="str">
            <v>目录外</v>
          </cell>
          <cell r="S11053" t="str">
            <v>淘汰</v>
          </cell>
          <cell r="T11053" t="str">
            <v>常规商品</v>
          </cell>
          <cell r="U11053" t="str">
            <v/>
          </cell>
          <cell r="V11053" t="str">
            <v/>
          </cell>
        </row>
        <row r="11053">
          <cell r="X11053" t="str">
            <v/>
          </cell>
          <cell r="Y11053" t="str">
            <v/>
          </cell>
          <cell r="Z11053" t="str">
            <v/>
          </cell>
          <cell r="AA11053">
            <v>22.9</v>
          </cell>
        </row>
        <row r="11053">
          <cell r="AC11053" t="str">
            <v/>
          </cell>
          <cell r="AD11053">
            <v>88</v>
          </cell>
        </row>
        <row r="11054">
          <cell r="A11054">
            <v>162240</v>
          </cell>
          <cell r="B11054" t="str">
            <v>山药红枣燕麦粉</v>
          </cell>
          <cell r="C11054" t="str">
            <v>375g(25gx15袋）</v>
          </cell>
          <cell r="D11054" t="str">
            <v>江西天方实业有限公司</v>
          </cell>
          <cell r="E11054">
            <v>88</v>
          </cell>
          <cell r="F11054" t="str">
            <v>罐</v>
          </cell>
          <cell r="G11054">
            <v>8</v>
          </cell>
          <cell r="H11054" t="str">
            <v>普通食品</v>
          </cell>
          <cell r="I11054">
            <v>809</v>
          </cell>
          <cell r="J11054" t="str">
            <v>冲泡食品</v>
          </cell>
          <cell r="K11054">
            <v>80902</v>
          </cell>
          <cell r="L11054" t="str">
            <v>糊状冲调食品</v>
          </cell>
          <cell r="M11054">
            <v>0.13</v>
          </cell>
          <cell r="N11054" t="str">
            <v>中</v>
          </cell>
          <cell r="O11054" t="str">
            <v>非竟销品</v>
          </cell>
          <cell r="P11054" t="str">
            <v/>
          </cell>
          <cell r="Q11054" t="str">
            <v/>
          </cell>
          <cell r="R11054" t="str">
            <v>目录外</v>
          </cell>
          <cell r="S11054" t="str">
            <v>淘汰</v>
          </cell>
          <cell r="T11054" t="str">
            <v>常规商品</v>
          </cell>
          <cell r="U11054" t="str">
            <v/>
          </cell>
          <cell r="V11054" t="str">
            <v/>
          </cell>
        </row>
        <row r="11054">
          <cell r="X11054" t="str">
            <v/>
          </cell>
          <cell r="Y11054" t="str">
            <v/>
          </cell>
          <cell r="Z11054" t="str">
            <v/>
          </cell>
          <cell r="AA11054">
            <v>22.9</v>
          </cell>
        </row>
        <row r="11054">
          <cell r="AC11054" t="str">
            <v/>
          </cell>
          <cell r="AD11054">
            <v>88</v>
          </cell>
        </row>
        <row r="11055">
          <cell r="A11055">
            <v>162241</v>
          </cell>
          <cell r="B11055" t="str">
            <v>芡实银耳红枣粉</v>
          </cell>
          <cell r="C11055" t="str">
            <v>375g(25gx15袋)</v>
          </cell>
          <cell r="D11055" t="str">
            <v>江西天方实业有限公司</v>
          </cell>
          <cell r="E11055">
            <v>88</v>
          </cell>
          <cell r="F11055" t="str">
            <v>罐</v>
          </cell>
          <cell r="G11055">
            <v>8</v>
          </cell>
          <cell r="H11055" t="str">
            <v>普通食品</v>
          </cell>
          <cell r="I11055">
            <v>809</v>
          </cell>
          <cell r="J11055" t="str">
            <v>冲泡食品</v>
          </cell>
          <cell r="K11055">
            <v>80902</v>
          </cell>
          <cell r="L11055" t="str">
            <v>糊状冲调食品</v>
          </cell>
          <cell r="M11055">
            <v>0.13</v>
          </cell>
          <cell r="N11055" t="str">
            <v>中</v>
          </cell>
          <cell r="O11055" t="str">
            <v>非竟销品</v>
          </cell>
          <cell r="P11055" t="str">
            <v/>
          </cell>
          <cell r="Q11055" t="str">
            <v/>
          </cell>
          <cell r="R11055" t="str">
            <v>目录外</v>
          </cell>
          <cell r="S11055" t="str">
            <v>淘汰</v>
          </cell>
          <cell r="T11055" t="str">
            <v>常规商品</v>
          </cell>
          <cell r="U11055" t="str">
            <v/>
          </cell>
          <cell r="V11055" t="str">
            <v/>
          </cell>
        </row>
        <row r="11055">
          <cell r="X11055" t="str">
            <v/>
          </cell>
          <cell r="Y11055" t="str">
            <v/>
          </cell>
          <cell r="Z11055" t="str">
            <v/>
          </cell>
          <cell r="AA11055">
            <v>22.9</v>
          </cell>
        </row>
        <row r="11055">
          <cell r="AC11055" t="str">
            <v/>
          </cell>
          <cell r="AD11055">
            <v>88</v>
          </cell>
        </row>
        <row r="11056">
          <cell r="A11056">
            <v>163560</v>
          </cell>
          <cell r="B11056" t="str">
            <v>龙丹通络胶囊</v>
          </cell>
          <cell r="C11056" t="str">
            <v>0.3gx36粒</v>
          </cell>
          <cell r="D11056" t="str">
            <v>哈尔滨圣泰生物制药有限公司</v>
          </cell>
          <cell r="E11056">
            <v>88</v>
          </cell>
          <cell r="F11056" t="str">
            <v>盒</v>
          </cell>
          <cell r="G11056">
            <v>1</v>
          </cell>
          <cell r="H11056" t="str">
            <v>中西成药</v>
          </cell>
          <cell r="I11056">
            <v>107</v>
          </cell>
          <cell r="J11056" t="str">
            <v>心脑血管药</v>
          </cell>
          <cell r="K11056">
            <v>10715</v>
          </cell>
          <cell r="L11056" t="str">
            <v>冠心病-心绞痛类</v>
          </cell>
          <cell r="M11056">
            <v>0.13</v>
          </cell>
          <cell r="N11056" t="str">
            <v>高</v>
          </cell>
          <cell r="O11056" t="str">
            <v>次竟销品</v>
          </cell>
          <cell r="P11056" t="str">
            <v/>
          </cell>
          <cell r="Q11056" t="str">
            <v/>
          </cell>
          <cell r="R11056" t="str">
            <v>目录外</v>
          </cell>
          <cell r="S11056" t="str">
            <v>淘汰</v>
          </cell>
          <cell r="T11056" t="str">
            <v>常规商品</v>
          </cell>
          <cell r="U11056" t="str">
            <v/>
          </cell>
          <cell r="V11056" t="str">
            <v/>
          </cell>
        </row>
        <row r="11056">
          <cell r="X11056" t="str">
            <v/>
          </cell>
          <cell r="Y11056" t="str">
            <v/>
          </cell>
          <cell r="Z11056" t="str">
            <v/>
          </cell>
          <cell r="AA11056">
            <v>73.92</v>
          </cell>
        </row>
        <row r="11056">
          <cell r="AC11056" t="str">
            <v/>
          </cell>
          <cell r="AD11056">
            <v>88</v>
          </cell>
        </row>
        <row r="11057">
          <cell r="A11057">
            <v>147070</v>
          </cell>
          <cell r="B11057" t="str">
            <v>蟾乌凝胶膏</v>
          </cell>
          <cell r="C11057" t="str">
            <v>8cmx12cmx6贴</v>
          </cell>
          <cell r="D11057" t="str">
            <v>上海雷允上药业有限公司</v>
          </cell>
          <cell r="E11057">
            <v>88</v>
          </cell>
          <cell r="F11057" t="str">
            <v>盒</v>
          </cell>
          <cell r="G11057">
            <v>1</v>
          </cell>
          <cell r="H11057" t="str">
            <v>中西成药</v>
          </cell>
          <cell r="I11057">
            <v>117</v>
          </cell>
          <cell r="J11057" t="str">
            <v>解热镇痛抗炎药</v>
          </cell>
          <cell r="K11057">
            <v>11703</v>
          </cell>
          <cell r="L11057" t="str">
            <v>解热镇痛抗炎外用药</v>
          </cell>
          <cell r="M11057">
            <v>0.13</v>
          </cell>
          <cell r="N11057" t="str">
            <v>高</v>
          </cell>
          <cell r="O11057" t="str">
            <v>一般品</v>
          </cell>
          <cell r="P11057" t="str">
            <v>滞销</v>
          </cell>
          <cell r="Q11057" t="str">
            <v/>
          </cell>
          <cell r="R11057" t="str">
            <v>目录外</v>
          </cell>
          <cell r="S11057" t="str">
            <v>淘汰</v>
          </cell>
          <cell r="T11057" t="str">
            <v>常规商品</v>
          </cell>
          <cell r="U11057" t="str">
            <v/>
          </cell>
          <cell r="V11057" t="str">
            <v/>
          </cell>
        </row>
        <row r="11057">
          <cell r="X11057" t="str">
            <v/>
          </cell>
          <cell r="Y11057" t="str">
            <v/>
          </cell>
          <cell r="Z11057" t="str">
            <v/>
          </cell>
          <cell r="AA11057">
            <v>54.6</v>
          </cell>
        </row>
        <row r="11057">
          <cell r="AC11057" t="str">
            <v/>
          </cell>
          <cell r="AD11057">
            <v>88</v>
          </cell>
        </row>
        <row r="11058">
          <cell r="A11058">
            <v>157607</v>
          </cell>
          <cell r="B11058" t="str">
            <v>维生素C软糖</v>
          </cell>
          <cell r="C11058" t="str">
            <v>150g（2.5gx60粒）</v>
          </cell>
          <cell r="D11058" t="str">
            <v>仙乐健康科技股份有限公司</v>
          </cell>
          <cell r="E11058">
            <v>88</v>
          </cell>
          <cell r="F11058" t="str">
            <v>盒</v>
          </cell>
          <cell r="G11058">
            <v>3</v>
          </cell>
          <cell r="H11058" t="str">
            <v>保健食品</v>
          </cell>
          <cell r="I11058">
            <v>302</v>
          </cell>
          <cell r="J11058" t="str">
            <v>补充维生素类保健食品</v>
          </cell>
          <cell r="K11058">
            <v>30201</v>
          </cell>
          <cell r="L11058" t="str">
            <v>补充维C类保健食品</v>
          </cell>
          <cell r="M11058">
            <v>0.13</v>
          </cell>
          <cell r="N11058" t="str">
            <v>中</v>
          </cell>
          <cell r="O11058" t="str">
            <v>非竟销品</v>
          </cell>
          <cell r="P11058" t="str">
            <v>滞销</v>
          </cell>
          <cell r="Q11058" t="str">
            <v/>
          </cell>
          <cell r="R11058" t="str">
            <v>目录外</v>
          </cell>
          <cell r="S11058" t="str">
            <v>淘汰</v>
          </cell>
          <cell r="T11058" t="str">
            <v>常规商品</v>
          </cell>
          <cell r="U11058" t="str">
            <v>广告商品</v>
          </cell>
          <cell r="V11058" t="str">
            <v/>
          </cell>
        </row>
        <row r="11058">
          <cell r="X11058" t="str">
            <v/>
          </cell>
          <cell r="Y11058" t="str">
            <v/>
          </cell>
          <cell r="Z11058" t="str">
            <v/>
          </cell>
          <cell r="AA11058">
            <v>39</v>
          </cell>
        </row>
        <row r="11058">
          <cell r="AC11058" t="str">
            <v/>
          </cell>
          <cell r="AD11058">
            <v>88</v>
          </cell>
        </row>
        <row r="11059">
          <cell r="A11059">
            <v>151441</v>
          </cell>
          <cell r="B11059" t="str">
            <v>京儿钙颗粒</v>
          </cell>
          <cell r="C11059" t="str">
            <v>2gx20袋</v>
          </cell>
          <cell r="D11059" t="str">
            <v>仙乐健康科技股份有限公司</v>
          </cell>
          <cell r="E11059">
            <v>88</v>
          </cell>
          <cell r="F11059" t="str">
            <v>盒</v>
          </cell>
          <cell r="G11059">
            <v>3</v>
          </cell>
          <cell r="H11059" t="str">
            <v>保健食品</v>
          </cell>
          <cell r="I11059">
            <v>302</v>
          </cell>
          <cell r="J11059" t="str">
            <v>补充维生素类保健食品</v>
          </cell>
          <cell r="K11059">
            <v>30206</v>
          </cell>
          <cell r="L11059" t="str">
            <v>补钙类保健食品</v>
          </cell>
          <cell r="M11059">
            <v>0.13</v>
          </cell>
          <cell r="N11059" t="str">
            <v>低</v>
          </cell>
          <cell r="O11059" t="str">
            <v>非竟销品</v>
          </cell>
          <cell r="P11059" t="str">
            <v>滞销</v>
          </cell>
          <cell r="Q11059" t="str">
            <v/>
          </cell>
          <cell r="R11059" t="str">
            <v>目录外</v>
          </cell>
          <cell r="S11059" t="str">
            <v>淘汰</v>
          </cell>
          <cell r="T11059" t="str">
            <v>常规商品</v>
          </cell>
          <cell r="U11059" t="str">
            <v>普通商品</v>
          </cell>
          <cell r="V11059" t="str">
            <v>电汇    预付款</v>
          </cell>
          <cell r="W11059">
            <v>4004</v>
          </cell>
          <cell r="X11059" t="str">
            <v>赖习敏</v>
          </cell>
          <cell r="Y11059" t="str">
            <v/>
          </cell>
          <cell r="Z11059" t="str">
            <v/>
          </cell>
          <cell r="AA11059">
            <v>49</v>
          </cell>
        </row>
        <row r="11059">
          <cell r="AC11059" t="str">
            <v/>
          </cell>
          <cell r="AD11059">
            <v>88</v>
          </cell>
        </row>
        <row r="11060">
          <cell r="A11060">
            <v>157611</v>
          </cell>
          <cell r="B11060" t="str">
            <v>维生素AD软糖</v>
          </cell>
          <cell r="C11060" t="str">
            <v>150g(2.5x60粒）</v>
          </cell>
          <cell r="D11060" t="str">
            <v>仙乐健康科技股份有限公司</v>
          </cell>
          <cell r="E11060">
            <v>88</v>
          </cell>
          <cell r="F11060" t="str">
            <v>盒</v>
          </cell>
          <cell r="G11060">
            <v>3</v>
          </cell>
          <cell r="H11060" t="str">
            <v>保健食品</v>
          </cell>
          <cell r="I11060">
            <v>302</v>
          </cell>
          <cell r="J11060" t="str">
            <v>补充维生素类保健食品</v>
          </cell>
          <cell r="K11060">
            <v>30203</v>
          </cell>
          <cell r="L11060" t="str">
            <v>补充多种维生素保健食品</v>
          </cell>
          <cell r="M11060">
            <v>0.13</v>
          </cell>
          <cell r="N11060" t="str">
            <v>低</v>
          </cell>
          <cell r="O11060" t="str">
            <v>非竟销品</v>
          </cell>
          <cell r="P11060" t="str">
            <v>滞销</v>
          </cell>
          <cell r="Q11060" t="str">
            <v/>
          </cell>
          <cell r="R11060" t="str">
            <v>目录外</v>
          </cell>
          <cell r="S11060" t="str">
            <v>淘汰</v>
          </cell>
          <cell r="T11060" t="str">
            <v>常规商品</v>
          </cell>
          <cell r="U11060" t="str">
            <v>品牌商品</v>
          </cell>
          <cell r="V11060" t="str">
            <v/>
          </cell>
        </row>
        <row r="11060">
          <cell r="X11060" t="str">
            <v/>
          </cell>
          <cell r="Y11060" t="str">
            <v/>
          </cell>
          <cell r="Z11060" t="str">
            <v/>
          </cell>
          <cell r="AA11060">
            <v>39</v>
          </cell>
        </row>
        <row r="11060">
          <cell r="AC11060" t="str">
            <v/>
          </cell>
          <cell r="AD11060">
            <v>88</v>
          </cell>
        </row>
        <row r="11061">
          <cell r="A11061">
            <v>176369</v>
          </cell>
          <cell r="B11061" t="str">
            <v>生理性海水鼻腔护理喷雾器</v>
          </cell>
          <cell r="C11061" t="str">
            <v>66ml(气液分离A宝贝分享)</v>
          </cell>
          <cell r="D11061" t="str">
            <v>浙江朗柯生物工程有限公司</v>
          </cell>
          <cell r="E11061">
            <v>88</v>
          </cell>
          <cell r="F11061" t="str">
            <v>瓶</v>
          </cell>
          <cell r="G11061">
            <v>5</v>
          </cell>
          <cell r="H11061" t="str">
            <v>日用品</v>
          </cell>
          <cell r="I11061">
            <v>502</v>
          </cell>
          <cell r="J11061" t="str">
            <v>清洁用品</v>
          </cell>
          <cell r="K11061">
            <v>50202</v>
          </cell>
          <cell r="L11061" t="str">
            <v>个人洗护用品</v>
          </cell>
          <cell r="M11061">
            <v>0.13</v>
          </cell>
          <cell r="N11061" t="str">
            <v>高</v>
          </cell>
          <cell r="O11061" t="str">
            <v/>
          </cell>
          <cell r="P11061" t="str">
            <v/>
          </cell>
          <cell r="Q11061" t="str">
            <v/>
          </cell>
          <cell r="R11061" t="str">
            <v>目录外</v>
          </cell>
          <cell r="S11061" t="str">
            <v>淘汰</v>
          </cell>
          <cell r="T11061" t="str">
            <v>常规商品</v>
          </cell>
          <cell r="U11061" t="str">
            <v/>
          </cell>
          <cell r="V11061" t="str">
            <v/>
          </cell>
        </row>
        <row r="11061">
          <cell r="X11061" t="str">
            <v/>
          </cell>
          <cell r="Y11061" t="str">
            <v/>
          </cell>
          <cell r="Z11061" t="str">
            <v/>
          </cell>
        </row>
        <row r="11061">
          <cell r="AC11061" t="str">
            <v/>
          </cell>
          <cell r="AD11061">
            <v>88</v>
          </cell>
        </row>
        <row r="11062">
          <cell r="A11062">
            <v>152453</v>
          </cell>
          <cell r="B11062" t="str">
            <v>泰国龙眼蜂蜜</v>
          </cell>
          <cell r="C11062" t="str">
            <v>500g</v>
          </cell>
          <cell r="D11062" t="str">
            <v>Chiangmai Healthy Product Co.,Ltd.</v>
          </cell>
          <cell r="E11062">
            <v>88</v>
          </cell>
          <cell r="F11062" t="str">
            <v>瓶</v>
          </cell>
          <cell r="G11062">
            <v>8</v>
          </cell>
          <cell r="H11062" t="str">
            <v>普通食品</v>
          </cell>
          <cell r="I11062">
            <v>804</v>
          </cell>
          <cell r="J11062" t="str">
            <v>蜂产品食品</v>
          </cell>
          <cell r="K11062">
            <v>80401</v>
          </cell>
          <cell r="L11062" t="str">
            <v>蜂蜜类</v>
          </cell>
          <cell r="M11062">
            <v>0.13</v>
          </cell>
          <cell r="N11062" t="str">
            <v>中</v>
          </cell>
          <cell r="O11062" t="str">
            <v/>
          </cell>
          <cell r="P11062" t="str">
            <v/>
          </cell>
          <cell r="Q11062" t="str">
            <v/>
          </cell>
          <cell r="R11062" t="str">
            <v>目录外</v>
          </cell>
          <cell r="S11062" t="str">
            <v>淘汰</v>
          </cell>
          <cell r="T11062" t="str">
            <v>常规商品</v>
          </cell>
          <cell r="U11062" t="str">
            <v/>
          </cell>
          <cell r="V11062" t="str">
            <v/>
          </cell>
        </row>
        <row r="11062">
          <cell r="X11062" t="str">
            <v/>
          </cell>
          <cell r="Y11062" t="str">
            <v/>
          </cell>
          <cell r="Z11062" t="str">
            <v/>
          </cell>
        </row>
        <row r="11062">
          <cell r="AC11062" t="str">
            <v/>
          </cell>
          <cell r="AD11062">
            <v>88</v>
          </cell>
        </row>
        <row r="11063">
          <cell r="A11063">
            <v>168574</v>
          </cell>
          <cell r="B11063" t="str">
            <v>泰国百花蜂蜜</v>
          </cell>
          <cell r="C11063" t="str">
            <v>500g</v>
          </cell>
          <cell r="D11063" t="str">
            <v>Chiangmai Healthy Product Co.,Ltd.</v>
          </cell>
          <cell r="E11063">
            <v>88</v>
          </cell>
          <cell r="F11063" t="str">
            <v>瓶</v>
          </cell>
          <cell r="G11063">
            <v>8</v>
          </cell>
          <cell r="H11063" t="str">
            <v>普通食品</v>
          </cell>
          <cell r="I11063">
            <v>804</v>
          </cell>
          <cell r="J11063" t="str">
            <v>蜂产品食品</v>
          </cell>
          <cell r="K11063">
            <v>80401</v>
          </cell>
          <cell r="L11063" t="str">
            <v>蜂蜜类</v>
          </cell>
          <cell r="M11063">
            <v>0.13</v>
          </cell>
          <cell r="N11063" t="str">
            <v>中</v>
          </cell>
          <cell r="O11063" t="str">
            <v/>
          </cell>
          <cell r="P11063" t="str">
            <v/>
          </cell>
          <cell r="Q11063" t="str">
            <v/>
          </cell>
          <cell r="R11063" t="str">
            <v>目录外</v>
          </cell>
          <cell r="S11063" t="str">
            <v>淘汰</v>
          </cell>
          <cell r="T11063" t="str">
            <v>常规商品</v>
          </cell>
          <cell r="U11063" t="str">
            <v/>
          </cell>
          <cell r="V11063" t="str">
            <v/>
          </cell>
        </row>
        <row r="11063">
          <cell r="X11063" t="str">
            <v/>
          </cell>
          <cell r="Y11063" t="str">
            <v/>
          </cell>
          <cell r="Z11063" t="str">
            <v/>
          </cell>
        </row>
        <row r="11063">
          <cell r="AC11063" t="str">
            <v/>
          </cell>
          <cell r="AD11063">
            <v>88</v>
          </cell>
        </row>
        <row r="11064">
          <cell r="A11064">
            <v>27369</v>
          </cell>
          <cell r="B11064" t="str">
            <v>美甲露</v>
          </cell>
          <cell r="C11064" t="str">
            <v>10ml</v>
          </cell>
          <cell r="D11064" t="str">
            <v>江西登科科技有限公司</v>
          </cell>
          <cell r="E11064">
            <v>89</v>
          </cell>
          <cell r="F11064" t="str">
            <v>盒</v>
          </cell>
          <cell r="G11064">
            <v>6</v>
          </cell>
          <cell r="H11064" t="str">
            <v>消毒产品</v>
          </cell>
          <cell r="I11064">
            <v>604</v>
          </cell>
          <cell r="J11064" t="str">
            <v>其它功能消毒用品</v>
          </cell>
          <cell r="K11064">
            <v>60401</v>
          </cell>
          <cell r="L11064" t="str">
            <v>其它功能消毒用品</v>
          </cell>
          <cell r="M11064">
            <v>0.13</v>
          </cell>
          <cell r="N11064" t="str">
            <v>低</v>
          </cell>
          <cell r="O11064" t="str">
            <v>非竟销品</v>
          </cell>
          <cell r="P11064" t="str">
            <v>滞销</v>
          </cell>
          <cell r="Q11064" t="str">
            <v/>
          </cell>
          <cell r="R11064" t="str">
            <v>目录外</v>
          </cell>
          <cell r="S11064" t="str">
            <v>淘汰</v>
          </cell>
          <cell r="T11064" t="str">
            <v>常规商品</v>
          </cell>
          <cell r="U11064" t="str">
            <v>普通商品</v>
          </cell>
          <cell r="V11064" t="str">
            <v>实销月结        </v>
          </cell>
          <cell r="W11064">
            <v>4004</v>
          </cell>
          <cell r="X11064" t="str">
            <v>赖习敏</v>
          </cell>
          <cell r="Y11064" t="str">
            <v>外用</v>
          </cell>
          <cell r="Z11064" t="str">
            <v/>
          </cell>
          <cell r="AA11064">
            <v>35.6</v>
          </cell>
        </row>
        <row r="11064">
          <cell r="AC11064" t="str">
            <v/>
          </cell>
          <cell r="AD11064">
            <v>89</v>
          </cell>
        </row>
        <row r="11065">
          <cell r="A11065">
            <v>38045</v>
          </cell>
          <cell r="B11065" t="str">
            <v>铝合金出诊箱</v>
          </cell>
          <cell r="C11065" t="str">
            <v>11寸</v>
          </cell>
          <cell r="D11065" t="str">
            <v>金坛市剑云医疗器械厂</v>
          </cell>
          <cell r="E11065">
            <v>89</v>
          </cell>
          <cell r="F11065" t="str">
            <v>只</v>
          </cell>
          <cell r="G11065">
            <v>4</v>
          </cell>
          <cell r="H11065" t="str">
            <v>医疗器械</v>
          </cell>
          <cell r="I11065">
            <v>401</v>
          </cell>
          <cell r="J11065" t="str">
            <v>家庭常备器械</v>
          </cell>
          <cell r="K11065">
            <v>40111</v>
          </cell>
          <cell r="L11065" t="str">
            <v>药箱/药包类</v>
          </cell>
          <cell r="M11065">
            <v>0.13</v>
          </cell>
          <cell r="N11065" t="str">
            <v>中</v>
          </cell>
          <cell r="O11065" t="str">
            <v>非竟销品</v>
          </cell>
          <cell r="P11065" t="str">
            <v>滞销</v>
          </cell>
          <cell r="Q11065" t="str">
            <v/>
          </cell>
          <cell r="R11065" t="str">
            <v>目录外</v>
          </cell>
          <cell r="S11065" t="str">
            <v>淘汰</v>
          </cell>
          <cell r="T11065" t="str">
            <v>常规商品</v>
          </cell>
          <cell r="U11065" t="str">
            <v>普通商品</v>
          </cell>
          <cell r="V11065" t="str">
            <v>资信</v>
          </cell>
          <cell r="W11065">
            <v>4004</v>
          </cell>
          <cell r="X11065" t="str">
            <v>赖习敏</v>
          </cell>
          <cell r="Y11065" t="str">
            <v>外用</v>
          </cell>
          <cell r="Z11065" t="str">
            <v/>
          </cell>
          <cell r="AA11065">
            <v>39.98</v>
          </cell>
        </row>
        <row r="11065">
          <cell r="AC11065" t="str">
            <v/>
          </cell>
          <cell r="AD11065">
            <v>89</v>
          </cell>
        </row>
        <row r="11066">
          <cell r="A11066">
            <v>129813</v>
          </cell>
          <cell r="B11066" t="str">
            <v>二十五味马宝丸</v>
          </cell>
          <cell r="C11066" t="str">
            <v>0.3gx20丸</v>
          </cell>
          <cell r="D11066" t="str">
            <v>西藏昌都光宇利民药业有限责任公司</v>
          </cell>
          <cell r="E11066">
            <v>89</v>
          </cell>
          <cell r="F11066" t="str">
            <v>盒</v>
          </cell>
          <cell r="G11066">
            <v>1</v>
          </cell>
          <cell r="H11066" t="str">
            <v>中西成药</v>
          </cell>
          <cell r="I11066">
            <v>104</v>
          </cell>
          <cell r="J11066" t="str">
            <v>胃肠道药</v>
          </cell>
          <cell r="K11066">
            <v>10413</v>
          </cell>
          <cell r="L11066" t="str">
            <v>其他胃肠道用药</v>
          </cell>
          <cell r="M11066">
            <v>0.13</v>
          </cell>
          <cell r="N11066" t="str">
            <v>中</v>
          </cell>
          <cell r="O11066" t="str">
            <v>一般品</v>
          </cell>
          <cell r="P11066" t="str">
            <v/>
          </cell>
          <cell r="Q11066" t="str">
            <v/>
          </cell>
          <cell r="R11066" t="str">
            <v>目录外</v>
          </cell>
          <cell r="S11066" t="str">
            <v>淘汰</v>
          </cell>
          <cell r="T11066" t="str">
            <v>常规商品</v>
          </cell>
          <cell r="U11066" t="str">
            <v>名厂商品</v>
          </cell>
          <cell r="V11066" t="str">
            <v>实销实结     </v>
          </cell>
          <cell r="W11066">
            <v>4283</v>
          </cell>
          <cell r="X11066" t="str">
            <v>何莉莎 </v>
          </cell>
          <cell r="Y11066" t="str">
            <v>内服</v>
          </cell>
          <cell r="Z11066" t="str">
            <v>RX</v>
          </cell>
          <cell r="AA11066">
            <v>59.4</v>
          </cell>
        </row>
        <row r="11066">
          <cell r="AC11066" t="str">
            <v/>
          </cell>
          <cell r="AD11066">
            <v>89</v>
          </cell>
        </row>
        <row r="11067">
          <cell r="A11067">
            <v>140417</v>
          </cell>
          <cell r="B11067" t="str">
            <v>滇制何首乌粉</v>
          </cell>
          <cell r="C11067" t="str">
            <v>3g*30袋
</v>
          </cell>
          <cell r="D11067" t="str">
            <v>云南向辉药业有限公司</v>
          </cell>
          <cell r="E11067">
            <v>89</v>
          </cell>
          <cell r="F11067" t="str">
            <v>瓶</v>
          </cell>
          <cell r="G11067">
            <v>2</v>
          </cell>
          <cell r="H11067" t="str">
            <v>中药材及中药饮片</v>
          </cell>
          <cell r="I11067">
            <v>206</v>
          </cell>
          <cell r="J11067" t="str">
            <v>包装类中药</v>
          </cell>
          <cell r="K11067">
            <v>20603</v>
          </cell>
          <cell r="L11067" t="str">
            <v>温里、补益包装类</v>
          </cell>
          <cell r="M11067">
            <v>0.09</v>
          </cell>
          <cell r="N11067" t="str">
            <v>中</v>
          </cell>
          <cell r="O11067" t="str">
            <v>非竟销品</v>
          </cell>
          <cell r="P11067" t="str">
            <v>滞销</v>
          </cell>
          <cell r="Q11067" t="str">
            <v/>
          </cell>
          <cell r="R11067" t="str">
            <v>目录外</v>
          </cell>
          <cell r="S11067" t="str">
            <v>淘汰</v>
          </cell>
          <cell r="T11067" t="str">
            <v>常规商品</v>
          </cell>
          <cell r="U11067" t="str">
            <v>普通商品</v>
          </cell>
          <cell r="V11067" t="str">
            <v/>
          </cell>
          <cell r="W11067">
            <v>4256</v>
          </cell>
          <cell r="X11067" t="str">
            <v>王晓燕 </v>
          </cell>
          <cell r="Y11067" t="str">
            <v/>
          </cell>
          <cell r="Z11067" t="str">
            <v/>
          </cell>
          <cell r="AA11067">
            <v>33</v>
          </cell>
        </row>
        <row r="11067">
          <cell r="AC11067" t="str">
            <v/>
          </cell>
          <cell r="AD11067">
            <v>89</v>
          </cell>
        </row>
        <row r="11068">
          <cell r="A11068">
            <v>128902</v>
          </cell>
          <cell r="B11068" t="str">
            <v>成长快乐牌维生素AD滴剂</v>
          </cell>
          <cell r="C11068" t="str">
            <v>0.3gx30粒（胶囊型）6-12个月</v>
          </cell>
          <cell r="D11068" t="str">
            <v>养生堂药业有限公司</v>
          </cell>
          <cell r="E11068">
            <v>89</v>
          </cell>
          <cell r="F11068" t="str">
            <v>瓶</v>
          </cell>
          <cell r="G11068">
            <v>3</v>
          </cell>
          <cell r="H11068" t="str">
            <v>保健食品</v>
          </cell>
          <cell r="I11068">
            <v>302</v>
          </cell>
          <cell r="J11068" t="str">
            <v>补充维生素类保健食品</v>
          </cell>
          <cell r="K11068">
            <v>30203</v>
          </cell>
          <cell r="L11068" t="str">
            <v>补充多种维生素保健食品</v>
          </cell>
          <cell r="M11068">
            <v>0.13</v>
          </cell>
          <cell r="N11068" t="str">
            <v>低</v>
          </cell>
          <cell r="O11068" t="str">
            <v>非竟销品</v>
          </cell>
          <cell r="P11068" t="str">
            <v/>
          </cell>
          <cell r="Q11068" t="str">
            <v/>
          </cell>
          <cell r="R11068" t="str">
            <v>目录外</v>
          </cell>
          <cell r="S11068" t="str">
            <v>淘汰</v>
          </cell>
          <cell r="T11068" t="str">
            <v>常规商品</v>
          </cell>
          <cell r="U11068" t="str">
            <v>名厂商品</v>
          </cell>
          <cell r="V11068" t="str">
            <v>55天账期       </v>
          </cell>
          <cell r="W11068">
            <v>4004</v>
          </cell>
          <cell r="X11068" t="str">
            <v>赖习敏</v>
          </cell>
          <cell r="Y11068" t="str">
            <v>内服</v>
          </cell>
          <cell r="Z11068" t="str">
            <v/>
          </cell>
          <cell r="AA11068">
            <v>31.2</v>
          </cell>
        </row>
        <row r="11068">
          <cell r="AC11068" t="str">
            <v/>
          </cell>
          <cell r="AD11068">
            <v>89</v>
          </cell>
        </row>
        <row r="11069">
          <cell r="A11069">
            <v>128901</v>
          </cell>
          <cell r="B11069" t="str">
            <v>成长快乐牌维生素AD滴剂胶囊型</v>
          </cell>
          <cell r="C11069" t="str">
            <v>10.5g（0.35gx30粒）1-2岁</v>
          </cell>
          <cell r="D11069" t="str">
            <v>养生堂药业有限公司</v>
          </cell>
          <cell r="E11069">
            <v>89</v>
          </cell>
          <cell r="F11069" t="str">
            <v>瓶</v>
          </cell>
          <cell r="G11069">
            <v>3</v>
          </cell>
          <cell r="H11069" t="str">
            <v>保健食品</v>
          </cell>
          <cell r="I11069">
            <v>302</v>
          </cell>
          <cell r="J11069" t="str">
            <v>补充维生素类保健食品</v>
          </cell>
          <cell r="K11069">
            <v>30203</v>
          </cell>
          <cell r="L11069" t="str">
            <v>补充多种维生素保健食品</v>
          </cell>
          <cell r="M11069">
            <v>0.13</v>
          </cell>
          <cell r="N11069" t="str">
            <v>低</v>
          </cell>
          <cell r="O11069" t="str">
            <v>非竟销品</v>
          </cell>
          <cell r="P11069" t="str">
            <v/>
          </cell>
          <cell r="Q11069" t="str">
            <v/>
          </cell>
          <cell r="R11069" t="str">
            <v>目录外</v>
          </cell>
          <cell r="S11069" t="str">
            <v>淘汰</v>
          </cell>
          <cell r="T11069" t="str">
            <v>常规商品</v>
          </cell>
          <cell r="U11069" t="str">
            <v>名厂商品</v>
          </cell>
          <cell r="V11069" t="str">
            <v>55天账期       </v>
          </cell>
          <cell r="W11069">
            <v>4004</v>
          </cell>
          <cell r="X11069" t="str">
            <v>赖习敏</v>
          </cell>
          <cell r="Y11069" t="str">
            <v>内服</v>
          </cell>
          <cell r="Z11069" t="str">
            <v/>
          </cell>
          <cell r="AA11069">
            <v>31.2</v>
          </cell>
        </row>
        <row r="11069">
          <cell r="AC11069" t="str">
            <v/>
          </cell>
          <cell r="AD11069">
            <v>89</v>
          </cell>
        </row>
        <row r="11070">
          <cell r="A11070">
            <v>172976</v>
          </cell>
          <cell r="B11070" t="str">
            <v>外用无敌膏</v>
          </cell>
          <cell r="C11070" t="str">
            <v>9gx3张</v>
          </cell>
          <cell r="D11070" t="str">
            <v>云南无敌制药有限责任公司</v>
          </cell>
          <cell r="E11070">
            <v>89</v>
          </cell>
          <cell r="F11070" t="str">
            <v>盒</v>
          </cell>
          <cell r="G11070">
            <v>1</v>
          </cell>
          <cell r="H11070" t="str">
            <v>中西成药</v>
          </cell>
          <cell r="I11070">
            <v>125</v>
          </cell>
          <cell r="J11070" t="str">
            <v>风湿骨病用药</v>
          </cell>
          <cell r="K11070">
            <v>12501</v>
          </cell>
          <cell r="L11070" t="str">
            <v>跌打扭伤用药</v>
          </cell>
          <cell r="M11070">
            <v>0.13</v>
          </cell>
          <cell r="N11070" t="str">
            <v>高</v>
          </cell>
          <cell r="O11070" t="str">
            <v/>
          </cell>
          <cell r="P11070" t="str">
            <v/>
          </cell>
          <cell r="Q11070" t="str">
            <v/>
          </cell>
          <cell r="R11070" t="str">
            <v>目录外</v>
          </cell>
          <cell r="S11070" t="str">
            <v>淘汰</v>
          </cell>
          <cell r="T11070" t="str">
            <v>常规商品</v>
          </cell>
          <cell r="U11070" t="str">
            <v/>
          </cell>
          <cell r="V11070" t="str">
            <v/>
          </cell>
        </row>
        <row r="11070">
          <cell r="X11070" t="str">
            <v/>
          </cell>
          <cell r="Y11070" t="str">
            <v/>
          </cell>
          <cell r="Z11070" t="str">
            <v/>
          </cell>
        </row>
        <row r="11070">
          <cell r="AC11070" t="str">
            <v/>
          </cell>
          <cell r="AD11070">
            <v>89</v>
          </cell>
        </row>
        <row r="11071">
          <cell r="A11071">
            <v>30158</v>
          </cell>
          <cell r="B11071" t="str">
            <v>二十五味珊瑚丸</v>
          </cell>
          <cell r="C11071" t="str">
            <v>1gx10丸</v>
          </cell>
          <cell r="D11071" t="str">
            <v>西藏金珠雅砻藏药有限责任公司</v>
          </cell>
          <cell r="E11071">
            <v>90</v>
          </cell>
          <cell r="F11071" t="str">
            <v>盒</v>
          </cell>
          <cell r="G11071">
            <v>1</v>
          </cell>
          <cell r="H11071" t="str">
            <v>中西成药</v>
          </cell>
          <cell r="I11071">
            <v>107</v>
          </cell>
          <cell r="J11071" t="str">
            <v>心脑血管药</v>
          </cell>
          <cell r="K11071">
            <v>10707</v>
          </cell>
          <cell r="L11071" t="str">
            <v>抗高血压中成药</v>
          </cell>
          <cell r="M11071">
            <v>0.13</v>
          </cell>
          <cell r="N11071" t="str">
            <v>高</v>
          </cell>
          <cell r="O11071" t="str">
            <v>一般品</v>
          </cell>
          <cell r="P11071" t="str">
            <v/>
          </cell>
          <cell r="Q11071" t="str">
            <v/>
          </cell>
          <cell r="R11071" t="str">
            <v>目录外</v>
          </cell>
          <cell r="S11071" t="str">
            <v>淘汰</v>
          </cell>
          <cell r="T11071" t="str">
            <v>常规商品</v>
          </cell>
          <cell r="U11071" t="str">
            <v>名厂商品</v>
          </cell>
          <cell r="V11071" t="str">
            <v/>
          </cell>
          <cell r="W11071">
            <v>4283</v>
          </cell>
          <cell r="X11071" t="str">
            <v>何莉莎 </v>
          </cell>
          <cell r="Y11071" t="str">
            <v>内服</v>
          </cell>
          <cell r="Z11071" t="str">
            <v>RX</v>
          </cell>
          <cell r="AA11071">
            <v>58.8</v>
          </cell>
        </row>
        <row r="11071">
          <cell r="AC11071" t="str">
            <v/>
          </cell>
          <cell r="AD11071">
            <v>90</v>
          </cell>
        </row>
        <row r="11072">
          <cell r="A11072">
            <v>73592</v>
          </cell>
          <cell r="B11072" t="str">
            <v>天麻</v>
          </cell>
          <cell r="C11072" t="str">
            <v>片100g(太极牌)</v>
          </cell>
          <cell r="D11072" t="str">
            <v>太极集团四川绵阳制药有限公司</v>
          </cell>
          <cell r="E11072">
            <v>90</v>
          </cell>
          <cell r="F11072" t="str">
            <v>听</v>
          </cell>
          <cell r="G11072">
            <v>2</v>
          </cell>
          <cell r="H11072" t="str">
            <v>中药材及中药饮片</v>
          </cell>
          <cell r="I11072">
            <v>206</v>
          </cell>
          <cell r="J11072" t="str">
            <v>包装类中药</v>
          </cell>
          <cell r="K11072">
            <v>20603</v>
          </cell>
          <cell r="L11072" t="str">
            <v>温里、补益包装类</v>
          </cell>
          <cell r="M11072">
            <v>0.09</v>
          </cell>
          <cell r="N11072" t="str">
            <v>中</v>
          </cell>
          <cell r="O11072" t="str">
            <v>非竟销品</v>
          </cell>
          <cell r="P11072" t="str">
            <v>滞销</v>
          </cell>
          <cell r="Q11072" t="str">
            <v/>
          </cell>
          <cell r="R11072" t="str">
            <v>目录外</v>
          </cell>
          <cell r="S11072" t="str">
            <v>淘汰</v>
          </cell>
          <cell r="T11072" t="str">
            <v>常规商品</v>
          </cell>
          <cell r="U11072" t="str">
            <v>普通商品 </v>
          </cell>
          <cell r="V11072" t="str">
            <v>资信</v>
          </cell>
          <cell r="W11072">
            <v>4256</v>
          </cell>
          <cell r="X11072" t="str">
            <v>王晓燕 </v>
          </cell>
          <cell r="Y11072" t="str">
            <v>内服</v>
          </cell>
          <cell r="Z11072" t="str">
            <v/>
          </cell>
          <cell r="AA11072">
            <v>51.3</v>
          </cell>
        </row>
        <row r="11072">
          <cell r="AC11072" t="str">
            <v/>
          </cell>
          <cell r="AD11072">
            <v>90</v>
          </cell>
        </row>
        <row r="11073">
          <cell r="A11073">
            <v>65790</v>
          </cell>
          <cell r="B11073" t="str">
            <v>三七花</v>
          </cell>
          <cell r="C11073" t="str">
            <v>50g(太极牌)</v>
          </cell>
          <cell r="D11073" t="str">
            <v>太极集团四川绵阳制药有限公司</v>
          </cell>
          <cell r="E11073">
            <v>90</v>
          </cell>
          <cell r="F11073" t="str">
            <v>袋</v>
          </cell>
          <cell r="G11073">
            <v>2</v>
          </cell>
          <cell r="H11073" t="str">
            <v>中药材及中药饮片</v>
          </cell>
          <cell r="I11073">
            <v>206</v>
          </cell>
          <cell r="J11073" t="str">
            <v>包装类中药</v>
          </cell>
          <cell r="K11073">
            <v>20601</v>
          </cell>
          <cell r="L11073" t="str">
            <v>解表、清热包装类</v>
          </cell>
          <cell r="M11073">
            <v>0.09</v>
          </cell>
          <cell r="N11073" t="str">
            <v>中</v>
          </cell>
          <cell r="O11073" t="str">
            <v>非竟销品</v>
          </cell>
          <cell r="P11073" t="str">
            <v/>
          </cell>
          <cell r="Q11073" t="str">
            <v/>
          </cell>
          <cell r="R11073" t="str">
            <v>目录外</v>
          </cell>
          <cell r="S11073" t="str">
            <v>淘汰</v>
          </cell>
          <cell r="T11073" t="str">
            <v>常规商品</v>
          </cell>
          <cell r="U11073" t="str">
            <v>普通商品</v>
          </cell>
          <cell r="V11073" t="str">
            <v/>
          </cell>
          <cell r="W11073">
            <v>4256</v>
          </cell>
          <cell r="X11073" t="str">
            <v>王晓燕 </v>
          </cell>
          <cell r="Y11073" t="str">
            <v/>
          </cell>
          <cell r="Z11073" t="str">
            <v/>
          </cell>
          <cell r="AA11073">
            <v>45</v>
          </cell>
        </row>
        <row r="11073">
          <cell r="AC11073" t="str">
            <v/>
          </cell>
          <cell r="AD11073">
            <v>90</v>
          </cell>
        </row>
        <row r="11074">
          <cell r="A11074">
            <v>84098</v>
          </cell>
          <cell r="B11074" t="str">
            <v>三七(道缘堂)</v>
          </cell>
          <cell r="C11074" t="str">
            <v>100g、粉</v>
          </cell>
          <cell r="D11074" t="str">
            <v>四川省大邑中药材有限公司第一分公司</v>
          </cell>
          <cell r="E11074">
            <v>90</v>
          </cell>
          <cell r="F11074" t="str">
            <v>瓶</v>
          </cell>
          <cell r="G11074">
            <v>2</v>
          </cell>
          <cell r="H11074" t="str">
            <v>中药材及中药饮片</v>
          </cell>
          <cell r="I11074">
            <v>206</v>
          </cell>
          <cell r="J11074" t="str">
            <v>包装类中药</v>
          </cell>
          <cell r="K11074">
            <v>20607</v>
          </cell>
          <cell r="L11074" t="str">
            <v>活血化瘀包装类</v>
          </cell>
          <cell r="M11074">
            <v>0.09</v>
          </cell>
          <cell r="N11074" t="str">
            <v>中</v>
          </cell>
          <cell r="O11074" t="str">
            <v>非竟销品</v>
          </cell>
          <cell r="P11074" t="str">
            <v/>
          </cell>
          <cell r="Q11074" t="str">
            <v/>
          </cell>
          <cell r="R11074" t="str">
            <v>目录外</v>
          </cell>
          <cell r="S11074" t="str">
            <v>淘汰</v>
          </cell>
          <cell r="T11074" t="str">
            <v>常规商品</v>
          </cell>
          <cell r="U11074" t="str">
            <v>普通商品</v>
          </cell>
          <cell r="V11074" t="str">
            <v>账期60天</v>
          </cell>
          <cell r="W11074">
            <v>4256</v>
          </cell>
          <cell r="X11074" t="str">
            <v>王晓燕 </v>
          </cell>
          <cell r="Y11074" t="str">
            <v>内服</v>
          </cell>
          <cell r="Z11074" t="str">
            <v/>
          </cell>
          <cell r="AA11074">
            <v>40</v>
          </cell>
        </row>
        <row r="11074">
          <cell r="AC11074" t="str">
            <v/>
          </cell>
          <cell r="AD11074">
            <v>90</v>
          </cell>
        </row>
        <row r="11075">
          <cell r="A11075">
            <v>119685</v>
          </cell>
          <cell r="B11075" t="str">
            <v>悦好血糖试纸</v>
          </cell>
          <cell r="C11075" t="str">
            <v>50只(含针)</v>
          </cell>
          <cell r="D11075" t="str">
            <v>江苏鱼跃医疗设备股份有限公司</v>
          </cell>
          <cell r="E11075">
            <v>90</v>
          </cell>
          <cell r="F11075" t="str">
            <v>盒</v>
          </cell>
          <cell r="G11075">
            <v>4</v>
          </cell>
          <cell r="H11075" t="str">
            <v>医疗器械</v>
          </cell>
          <cell r="I11075">
            <v>403</v>
          </cell>
          <cell r="J11075" t="str">
            <v>检测试纸类器械</v>
          </cell>
          <cell r="K11075">
            <v>40301</v>
          </cell>
          <cell r="L11075" t="str">
            <v>血糖试纸类</v>
          </cell>
          <cell r="M11075">
            <v>0.13</v>
          </cell>
          <cell r="N11075" t="str">
            <v>低</v>
          </cell>
          <cell r="O11075" t="str">
            <v>一般品</v>
          </cell>
          <cell r="P11075" t="str">
            <v/>
          </cell>
          <cell r="Q11075" t="str">
            <v/>
          </cell>
          <cell r="R11075" t="str">
            <v>目录外</v>
          </cell>
          <cell r="S11075" t="str">
            <v>淘汰</v>
          </cell>
          <cell r="T11075" t="str">
            <v>常规商品</v>
          </cell>
          <cell r="U11075" t="str">
            <v>普通商品</v>
          </cell>
          <cell r="V11075" t="str">
            <v>实销实结        </v>
          </cell>
          <cell r="W11075">
            <v>4004</v>
          </cell>
          <cell r="X11075" t="str">
            <v>赖习敏</v>
          </cell>
          <cell r="Y11075" t="str">
            <v>外用</v>
          </cell>
          <cell r="Z11075" t="str">
            <v/>
          </cell>
          <cell r="AA11075">
            <v>68</v>
          </cell>
        </row>
        <row r="11075">
          <cell r="AC11075" t="str">
            <v/>
          </cell>
          <cell r="AD11075">
            <v>90</v>
          </cell>
        </row>
        <row r="11076">
          <cell r="A11076">
            <v>128334</v>
          </cell>
          <cell r="B11076" t="str">
            <v>赶黄草叶袋泡型</v>
          </cell>
          <cell r="C11076" t="str">
            <v>2gx18袋/盒</v>
          </cell>
          <cell r="D11076" t="str">
            <v/>
          </cell>
          <cell r="E11076">
            <v>90</v>
          </cell>
          <cell r="F11076" t="str">
            <v>盒</v>
          </cell>
          <cell r="G11076">
            <v>2</v>
          </cell>
          <cell r="H11076" t="str">
            <v>中药材及中药饮片</v>
          </cell>
          <cell r="I11076">
            <v>206</v>
          </cell>
          <cell r="J11076" t="str">
            <v>包装类中药</v>
          </cell>
          <cell r="K11076">
            <v>20601</v>
          </cell>
          <cell r="L11076" t="str">
            <v>解表、清热包装类</v>
          </cell>
          <cell r="M11076">
            <v>0.13</v>
          </cell>
          <cell r="N11076" t="str">
            <v>中</v>
          </cell>
          <cell r="O11076" t="str">
            <v>非竟销品</v>
          </cell>
          <cell r="P11076" t="str">
            <v/>
          </cell>
          <cell r="Q11076" t="str">
            <v/>
          </cell>
          <cell r="R11076" t="str">
            <v>目录外</v>
          </cell>
          <cell r="S11076" t="str">
            <v>淘汰</v>
          </cell>
          <cell r="T11076" t="str">
            <v>常规商品</v>
          </cell>
          <cell r="U11076" t="str">
            <v>普通商品</v>
          </cell>
          <cell r="V11076" t="str">
            <v>60天账期</v>
          </cell>
          <cell r="W11076">
            <v>4256</v>
          </cell>
          <cell r="X11076" t="str">
            <v>王晓燕 </v>
          </cell>
          <cell r="Y11076" t="str">
            <v>内服</v>
          </cell>
          <cell r="Z11076" t="str">
            <v/>
          </cell>
          <cell r="AA11076">
            <v>30.3</v>
          </cell>
        </row>
        <row r="11076">
          <cell r="AC11076" t="str">
            <v/>
          </cell>
          <cell r="AD11076">
            <v>90</v>
          </cell>
        </row>
        <row r="11077">
          <cell r="A11077">
            <v>143243</v>
          </cell>
          <cell r="B11077" t="str">
            <v>滇制何首乌粉</v>
          </cell>
          <cell r="C11077" t="str">
            <v>1.5gx40袋</v>
          </cell>
          <cell r="D11077" t="str">
            <v>云南七丹药业股份有限公司</v>
          </cell>
          <cell r="E11077">
            <v>91</v>
          </cell>
          <cell r="F11077" t="str">
            <v>盒</v>
          </cell>
          <cell r="G11077">
            <v>2</v>
          </cell>
          <cell r="H11077" t="str">
            <v>中药材及中药饮片</v>
          </cell>
          <cell r="I11077">
            <v>206</v>
          </cell>
          <cell r="J11077" t="str">
            <v>包装类中药</v>
          </cell>
          <cell r="K11077">
            <v>20603</v>
          </cell>
          <cell r="L11077" t="str">
            <v>温里、补益包装类</v>
          </cell>
          <cell r="M11077">
            <v>0.13</v>
          </cell>
          <cell r="N11077" t="str">
            <v>中</v>
          </cell>
          <cell r="O11077" t="str">
            <v>非竟销品</v>
          </cell>
          <cell r="P11077" t="str">
            <v>滞销</v>
          </cell>
          <cell r="Q11077" t="str">
            <v/>
          </cell>
          <cell r="R11077" t="str">
            <v>目录外</v>
          </cell>
          <cell r="S11077" t="str">
            <v>淘汰</v>
          </cell>
          <cell r="T11077" t="str">
            <v>常规商品</v>
          </cell>
          <cell r="U11077" t="str">
            <v>普通商品</v>
          </cell>
          <cell r="V11077" t="str">
            <v/>
          </cell>
          <cell r="W11077">
            <v>4256</v>
          </cell>
          <cell r="X11077" t="str">
            <v>王晓燕 </v>
          </cell>
          <cell r="Y11077" t="str">
            <v/>
          </cell>
          <cell r="Z11077" t="str">
            <v/>
          </cell>
          <cell r="AA11077">
            <v>36.4</v>
          </cell>
        </row>
        <row r="11077">
          <cell r="AC11077" t="str">
            <v/>
          </cell>
          <cell r="AD11077">
            <v>91</v>
          </cell>
        </row>
        <row r="11078">
          <cell r="A11078">
            <v>1635</v>
          </cell>
          <cell r="B11078" t="str">
            <v>西瓜霜喷剂</v>
          </cell>
          <cell r="C11078" t="str">
            <v>2.5gx12支</v>
          </cell>
          <cell r="D11078" t="str">
            <v>桂林三金药业股份有限公司</v>
          </cell>
          <cell r="E11078">
            <v>92.4</v>
          </cell>
          <cell r="F11078" t="str">
            <v>盒</v>
          </cell>
          <cell r="G11078">
            <v>1</v>
          </cell>
          <cell r="H11078" t="str">
            <v>中西成药</v>
          </cell>
          <cell r="I11078">
            <v>113</v>
          </cell>
          <cell r="J11078" t="str">
            <v>口腔用药</v>
          </cell>
          <cell r="K11078">
            <v>11302</v>
          </cell>
          <cell r="L11078" t="str">
            <v>口腔溃疡用药</v>
          </cell>
          <cell r="M11078">
            <v>0.13</v>
          </cell>
          <cell r="N11078" t="str">
            <v>高</v>
          </cell>
          <cell r="O11078" t="str">
            <v>竟销品</v>
          </cell>
          <cell r="P11078" t="str">
            <v/>
          </cell>
          <cell r="Q11078" t="str">
            <v/>
          </cell>
          <cell r="R11078" t="str">
            <v>目录外</v>
          </cell>
          <cell r="S11078" t="str">
            <v>淘汰</v>
          </cell>
          <cell r="T11078" t="str">
            <v>常规商品</v>
          </cell>
          <cell r="U11078" t="str">
            <v>广告商品</v>
          </cell>
          <cell r="V11078" t="str">
            <v/>
          </cell>
          <cell r="W11078">
            <v>4283</v>
          </cell>
          <cell r="X11078" t="str">
            <v>何莉莎 </v>
          </cell>
          <cell r="Y11078" t="str">
            <v>外用</v>
          </cell>
          <cell r="Z11078" t="str">
            <v>OTC</v>
          </cell>
          <cell r="AA11078">
            <v>88.8</v>
          </cell>
        </row>
        <row r="11078">
          <cell r="AC11078" t="str">
            <v/>
          </cell>
          <cell r="AD11078">
            <v>92.4</v>
          </cell>
        </row>
        <row r="11079">
          <cell r="A11079">
            <v>39449</v>
          </cell>
          <cell r="B11079" t="str">
            <v>前列舒乐胶囊</v>
          </cell>
          <cell r="C11079" t="str">
            <v>0.4gx15粒x6板</v>
          </cell>
          <cell r="D11079" t="str">
            <v>临江市宏大药业有限公司</v>
          </cell>
          <cell r="E11079">
            <v>92.5</v>
          </cell>
          <cell r="F11079" t="str">
            <v>盒</v>
          </cell>
          <cell r="G11079">
            <v>1</v>
          </cell>
          <cell r="H11079" t="str">
            <v>中西成药</v>
          </cell>
          <cell r="I11079">
            <v>110</v>
          </cell>
          <cell r="J11079" t="str">
            <v>泌尿生殖系统药</v>
          </cell>
          <cell r="K11079">
            <v>11001</v>
          </cell>
          <cell r="L11079" t="str">
            <v>前列腺疾病用药</v>
          </cell>
          <cell r="M11079">
            <v>0.13</v>
          </cell>
          <cell r="N11079" t="str">
            <v>高</v>
          </cell>
          <cell r="O11079" t="str">
            <v>一般品</v>
          </cell>
          <cell r="P11079" t="str">
            <v/>
          </cell>
          <cell r="Q11079" t="str">
            <v/>
          </cell>
          <cell r="R11079" t="str">
            <v>目录外</v>
          </cell>
          <cell r="S11079" t="str">
            <v>淘汰</v>
          </cell>
          <cell r="T11079" t="str">
            <v>常规商品</v>
          </cell>
          <cell r="U11079" t="str">
            <v>普通商品</v>
          </cell>
          <cell r="V11079" t="str">
            <v/>
          </cell>
          <cell r="W11079">
            <v>4283</v>
          </cell>
          <cell r="X11079" t="str">
            <v>何莉莎 </v>
          </cell>
          <cell r="Y11079" t="str">
            <v>内服</v>
          </cell>
          <cell r="Z11079" t="str">
            <v>RX</v>
          </cell>
          <cell r="AA11079">
            <v>60</v>
          </cell>
        </row>
        <row r="11079">
          <cell r="AC11079" t="str">
            <v/>
          </cell>
          <cell r="AD11079">
            <v>92.5</v>
          </cell>
        </row>
        <row r="11080">
          <cell r="A11080">
            <v>152930</v>
          </cell>
          <cell r="B11080" t="str">
            <v>土茯苓</v>
          </cell>
          <cell r="C11080" t="str">
            <v>18gx20包(厚)</v>
          </cell>
          <cell r="D11080" t="str">
            <v>康美药业股份有限公司</v>
          </cell>
          <cell r="E11080">
            <v>92.5</v>
          </cell>
          <cell r="F11080" t="str">
            <v>包</v>
          </cell>
          <cell r="G11080">
            <v>2</v>
          </cell>
          <cell r="H11080" t="str">
            <v>中药材及中药饮片</v>
          </cell>
          <cell r="I11080">
            <v>202</v>
          </cell>
          <cell r="J11080" t="str">
            <v>小包装配方饮片</v>
          </cell>
          <cell r="K11080">
            <v>20201</v>
          </cell>
          <cell r="L11080" t="str">
            <v>小包装配方饮片</v>
          </cell>
          <cell r="M11080">
            <v>0.09</v>
          </cell>
          <cell r="N11080" t="str">
            <v>高</v>
          </cell>
          <cell r="O11080" t="str">
            <v>非竟销品</v>
          </cell>
          <cell r="P11080" t="str">
            <v>滞销</v>
          </cell>
          <cell r="Q11080" t="str">
            <v/>
          </cell>
          <cell r="R11080" t="str">
            <v>目录外</v>
          </cell>
          <cell r="S11080" t="str">
            <v>淘汰</v>
          </cell>
          <cell r="T11080" t="str">
            <v>常规商品</v>
          </cell>
          <cell r="U11080" t="str">
            <v/>
          </cell>
          <cell r="V11080" t="str">
            <v/>
          </cell>
        </row>
        <row r="11080">
          <cell r="X11080" t="str">
            <v/>
          </cell>
          <cell r="Y11080" t="str">
            <v/>
          </cell>
          <cell r="Z11080" t="str">
            <v/>
          </cell>
          <cell r="AA11080">
            <v>37</v>
          </cell>
        </row>
        <row r="11080">
          <cell r="AC11080" t="str">
            <v/>
          </cell>
          <cell r="AD11080">
            <v>92.5</v>
          </cell>
        </row>
        <row r="11081">
          <cell r="A11081">
            <v>88294</v>
          </cell>
          <cell r="B11081" t="str">
            <v>褪黑素片(倍爱牌)</v>
          </cell>
          <cell r="C11081" t="str">
            <v>250mgx60片</v>
          </cell>
          <cell r="D11081" t="str">
            <v>博辉生物药业(深圳)有限公司</v>
          </cell>
          <cell r="E11081">
            <v>95</v>
          </cell>
          <cell r="F11081" t="str">
            <v>瓶</v>
          </cell>
          <cell r="G11081">
            <v>3</v>
          </cell>
          <cell r="H11081" t="str">
            <v>保健食品</v>
          </cell>
          <cell r="I11081">
            <v>312</v>
          </cell>
          <cell r="J11081" t="str">
            <v>改善睡眠类保健食品</v>
          </cell>
          <cell r="K11081">
            <v>31201</v>
          </cell>
          <cell r="L11081" t="str">
            <v>改善睡眠类保健食品</v>
          </cell>
          <cell r="M11081">
            <v>0.13</v>
          </cell>
          <cell r="N11081" t="str">
            <v>低</v>
          </cell>
          <cell r="O11081" t="str">
            <v>一般品</v>
          </cell>
          <cell r="P11081" t="str">
            <v/>
          </cell>
          <cell r="Q11081" t="str">
            <v/>
          </cell>
          <cell r="R11081" t="str">
            <v>目录外</v>
          </cell>
          <cell r="S11081" t="str">
            <v>淘汰</v>
          </cell>
          <cell r="T11081" t="str">
            <v>常规商品</v>
          </cell>
          <cell r="U11081" t="str">
            <v>普通商品</v>
          </cell>
          <cell r="V11081" t="str">
            <v/>
          </cell>
          <cell r="W11081">
            <v>4004</v>
          </cell>
          <cell r="X11081" t="str">
            <v>赖习敏</v>
          </cell>
          <cell r="Y11081" t="str">
            <v>内服</v>
          </cell>
          <cell r="Z11081" t="str">
            <v/>
          </cell>
          <cell r="AA11081">
            <v>57</v>
          </cell>
        </row>
        <row r="11081">
          <cell r="AC11081" t="str">
            <v/>
          </cell>
          <cell r="AD11081">
            <v>95</v>
          </cell>
        </row>
        <row r="11082">
          <cell r="A11082">
            <v>102594</v>
          </cell>
          <cell r="B11082" t="str">
            <v>腰围</v>
          </cell>
          <cell r="C11082" t="str">
            <v>D13大号</v>
          </cell>
          <cell r="D11082" t="str">
            <v>冀州市佳禾医疗器械有限公司</v>
          </cell>
          <cell r="E11082">
            <v>95</v>
          </cell>
          <cell r="F11082" t="str">
            <v>个</v>
          </cell>
          <cell r="G11082">
            <v>4</v>
          </cell>
          <cell r="H11082" t="str">
            <v>医疗器械</v>
          </cell>
          <cell r="I11082">
            <v>405</v>
          </cell>
          <cell r="J11082" t="str">
            <v>护具/辅助/护理类器具</v>
          </cell>
          <cell r="K11082">
            <v>40502</v>
          </cell>
          <cell r="L11082" t="str">
            <v>护腰类</v>
          </cell>
          <cell r="M11082">
            <v>0.13</v>
          </cell>
          <cell r="N11082" t="str">
            <v>低</v>
          </cell>
          <cell r="O11082" t="str">
            <v>非竟销品</v>
          </cell>
          <cell r="P11082" t="str">
            <v>滞销</v>
          </cell>
          <cell r="Q11082" t="str">
            <v/>
          </cell>
          <cell r="R11082" t="str">
            <v>目录外</v>
          </cell>
          <cell r="S11082" t="str">
            <v>淘汰</v>
          </cell>
          <cell r="T11082" t="str">
            <v>常规商品</v>
          </cell>
          <cell r="U11082" t="str">
            <v>普通商品</v>
          </cell>
          <cell r="V11082" t="str">
            <v>压二结一        </v>
          </cell>
          <cell r="W11082">
            <v>4004</v>
          </cell>
          <cell r="X11082" t="str">
            <v>赖习敏</v>
          </cell>
          <cell r="Y11082" t="str">
            <v>外用</v>
          </cell>
          <cell r="Z11082" t="str">
            <v/>
          </cell>
          <cell r="AA11082">
            <v>27</v>
          </cell>
        </row>
        <row r="11082">
          <cell r="AC11082" t="str">
            <v/>
          </cell>
          <cell r="AD11082">
            <v>95</v>
          </cell>
        </row>
        <row r="11083">
          <cell r="A11083">
            <v>102591</v>
          </cell>
          <cell r="B11083" t="str">
            <v>腰围</v>
          </cell>
          <cell r="C11083" t="str">
            <v>D13小号</v>
          </cell>
          <cell r="D11083" t="str">
            <v>冀州市佳禾医疗器械有限公司</v>
          </cell>
          <cell r="E11083">
            <v>95</v>
          </cell>
          <cell r="F11083" t="str">
            <v>条</v>
          </cell>
          <cell r="G11083">
            <v>4</v>
          </cell>
          <cell r="H11083" t="str">
            <v>医疗器械</v>
          </cell>
          <cell r="I11083">
            <v>405</v>
          </cell>
          <cell r="J11083" t="str">
            <v>护具/辅助/护理类器具</v>
          </cell>
          <cell r="K11083">
            <v>40502</v>
          </cell>
          <cell r="L11083" t="str">
            <v>护腰类</v>
          </cell>
          <cell r="M11083">
            <v>0.13</v>
          </cell>
          <cell r="N11083" t="str">
            <v>低</v>
          </cell>
          <cell r="O11083" t="str">
            <v>非竟销品</v>
          </cell>
          <cell r="P11083" t="str">
            <v>滞销</v>
          </cell>
          <cell r="Q11083" t="str">
            <v/>
          </cell>
          <cell r="R11083" t="str">
            <v>目录外</v>
          </cell>
          <cell r="S11083" t="str">
            <v>淘汰</v>
          </cell>
          <cell r="T11083" t="str">
            <v>常规商品</v>
          </cell>
          <cell r="U11083" t="str">
            <v>普通商品</v>
          </cell>
          <cell r="V11083" t="str">
            <v>压二结一        </v>
          </cell>
          <cell r="W11083">
            <v>4004</v>
          </cell>
          <cell r="X11083" t="str">
            <v>赖习敏</v>
          </cell>
          <cell r="Y11083" t="str">
            <v>外用</v>
          </cell>
          <cell r="Z11083" t="str">
            <v/>
          </cell>
          <cell r="AA11083">
            <v>27</v>
          </cell>
        </row>
        <row r="11083">
          <cell r="AC11083" t="str">
            <v/>
          </cell>
          <cell r="AD11083">
            <v>95</v>
          </cell>
        </row>
        <row r="11084">
          <cell r="A11084">
            <v>113599</v>
          </cell>
          <cell r="B11084" t="str">
            <v>聚异戊二烯合成避孕套(杰士邦)</v>
          </cell>
          <cell r="C11084" t="str">
            <v>10只(极肤丝滑)</v>
          </cell>
          <cell r="D11084" t="str">
            <v>SURETEX LIMITED（泰国）</v>
          </cell>
          <cell r="E11084">
            <v>95</v>
          </cell>
          <cell r="F11084" t="str">
            <v>盒</v>
          </cell>
          <cell r="G11084">
            <v>4</v>
          </cell>
          <cell r="H11084" t="str">
            <v>医疗器械</v>
          </cell>
          <cell r="I11084">
            <v>407</v>
          </cell>
          <cell r="J11084" t="str">
            <v>计生用品类</v>
          </cell>
          <cell r="K11084">
            <v>40701</v>
          </cell>
          <cell r="L11084" t="str">
            <v>避孕套类</v>
          </cell>
          <cell r="M11084">
            <v>0</v>
          </cell>
          <cell r="N11084" t="str">
            <v>高</v>
          </cell>
          <cell r="O11084" t="str">
            <v>一般品</v>
          </cell>
          <cell r="P11084" t="str">
            <v/>
          </cell>
          <cell r="Q11084" t="str">
            <v/>
          </cell>
          <cell r="R11084" t="str">
            <v>目录外</v>
          </cell>
          <cell r="S11084" t="str">
            <v>淘汰</v>
          </cell>
          <cell r="T11084" t="str">
            <v>常规商品</v>
          </cell>
          <cell r="U11084" t="str">
            <v>品牌商品</v>
          </cell>
          <cell r="V11084" t="str">
            <v>实销月结      </v>
          </cell>
          <cell r="W11084">
            <v>4004</v>
          </cell>
          <cell r="X11084" t="str">
            <v>赖习敏</v>
          </cell>
          <cell r="Y11084" t="str">
            <v>外用</v>
          </cell>
          <cell r="Z11084" t="str">
            <v/>
          </cell>
          <cell r="AA11084">
            <v>63.1</v>
          </cell>
        </row>
        <row r="11084">
          <cell r="AC11084" t="str">
            <v/>
          </cell>
          <cell r="AD11084">
            <v>95</v>
          </cell>
        </row>
        <row r="11085">
          <cell r="A11085">
            <v>102592</v>
          </cell>
          <cell r="B11085" t="str">
            <v>腰围</v>
          </cell>
          <cell r="C11085" t="str">
            <v>D13XL</v>
          </cell>
          <cell r="D11085" t="str">
            <v>冀州市佳禾医疗器械有限公司</v>
          </cell>
          <cell r="E11085">
            <v>95</v>
          </cell>
          <cell r="F11085" t="str">
            <v>个</v>
          </cell>
          <cell r="G11085">
            <v>4</v>
          </cell>
          <cell r="H11085" t="str">
            <v>医疗器械</v>
          </cell>
          <cell r="I11085">
            <v>405</v>
          </cell>
          <cell r="J11085" t="str">
            <v>护具/辅助/护理类器具</v>
          </cell>
          <cell r="K11085">
            <v>40502</v>
          </cell>
          <cell r="L11085" t="str">
            <v>护腰类</v>
          </cell>
          <cell r="M11085">
            <v>0.13</v>
          </cell>
          <cell r="N11085" t="str">
            <v>低</v>
          </cell>
          <cell r="O11085" t="str">
            <v>非竟销品</v>
          </cell>
          <cell r="P11085" t="str">
            <v>滞销</v>
          </cell>
          <cell r="Q11085" t="str">
            <v/>
          </cell>
          <cell r="R11085" t="str">
            <v>目录外</v>
          </cell>
          <cell r="S11085" t="str">
            <v>淘汰</v>
          </cell>
          <cell r="T11085" t="str">
            <v>常规商品</v>
          </cell>
          <cell r="U11085" t="str">
            <v>普通商品</v>
          </cell>
          <cell r="V11085" t="str">
            <v>压二结一        </v>
          </cell>
          <cell r="W11085">
            <v>4004</v>
          </cell>
          <cell r="X11085" t="str">
            <v>赖习敏</v>
          </cell>
          <cell r="Y11085" t="str">
            <v>外用</v>
          </cell>
          <cell r="Z11085" t="str">
            <v/>
          </cell>
          <cell r="AA11085">
            <v>27</v>
          </cell>
        </row>
        <row r="11085">
          <cell r="AC11085" t="str">
            <v/>
          </cell>
          <cell r="AD11085">
            <v>95</v>
          </cell>
        </row>
        <row r="11086">
          <cell r="A11086">
            <v>157382</v>
          </cell>
          <cell r="B11086" t="str">
            <v>巴仙苁蓉强肾胶囊</v>
          </cell>
          <cell r="C11086" t="str">
            <v>0.3gx24粒</v>
          </cell>
          <cell r="D11086" t="str">
            <v>哈尔滨圣泰生物制药有限公司</v>
          </cell>
          <cell r="E11086">
            <v>95</v>
          </cell>
          <cell r="F11086" t="str">
            <v>盒</v>
          </cell>
          <cell r="G11086">
            <v>1</v>
          </cell>
          <cell r="H11086" t="str">
            <v>中西成药</v>
          </cell>
          <cell r="I11086">
            <v>118</v>
          </cell>
          <cell r="J11086" t="str">
            <v>滋补营养药</v>
          </cell>
          <cell r="K11086">
            <v>11805</v>
          </cell>
          <cell r="L11086" t="str">
            <v>温补壮阳药</v>
          </cell>
          <cell r="M11086">
            <v>0.13</v>
          </cell>
          <cell r="N11086" t="str">
            <v>低</v>
          </cell>
          <cell r="O11086" t="str">
            <v>次竟销品</v>
          </cell>
          <cell r="P11086" t="str">
            <v>滞销</v>
          </cell>
          <cell r="Q11086" t="str">
            <v/>
          </cell>
          <cell r="R11086" t="str">
            <v>目录外</v>
          </cell>
          <cell r="S11086" t="str">
            <v>淘汰</v>
          </cell>
          <cell r="T11086" t="str">
            <v>常规商品</v>
          </cell>
          <cell r="U11086" t="str">
            <v>普通商品</v>
          </cell>
          <cell r="V11086" t="str">
            <v/>
          </cell>
          <cell r="W11086">
            <v>4283</v>
          </cell>
          <cell r="X11086" t="str">
            <v>何莉莎 </v>
          </cell>
          <cell r="Y11086" t="str">
            <v/>
          </cell>
          <cell r="Z11086" t="str">
            <v/>
          </cell>
          <cell r="AA11086">
            <v>81.9</v>
          </cell>
        </row>
        <row r="11086">
          <cell r="AC11086" t="str">
            <v/>
          </cell>
          <cell r="AD11086">
            <v>95</v>
          </cell>
        </row>
        <row r="11087">
          <cell r="A11087">
            <v>73636</v>
          </cell>
          <cell r="B11087" t="str">
            <v>鱼油软胶囊（千林）</v>
          </cell>
          <cell r="C11087" t="str">
            <v>1000mgx100粒</v>
          </cell>
          <cell r="D11087" t="str">
            <v>仙乐健康科技股份有限公司</v>
          </cell>
          <cell r="E11087">
            <v>96</v>
          </cell>
          <cell r="F11087" t="str">
            <v>瓶</v>
          </cell>
          <cell r="G11087">
            <v>3</v>
          </cell>
          <cell r="H11087" t="str">
            <v>保健食品</v>
          </cell>
          <cell r="I11087">
            <v>304</v>
          </cell>
          <cell r="J11087" t="str">
            <v>改善三高类保健食品</v>
          </cell>
          <cell r="K11087">
            <v>30402</v>
          </cell>
          <cell r="L11087" t="str">
            <v>辅助改善血脂保健食品</v>
          </cell>
          <cell r="M11087">
            <v>0.13</v>
          </cell>
          <cell r="N11087" t="str">
            <v>低</v>
          </cell>
          <cell r="O11087" t="str">
            <v>非竟销品</v>
          </cell>
          <cell r="P11087" t="str">
            <v/>
          </cell>
          <cell r="Q11087" t="str">
            <v/>
          </cell>
          <cell r="R11087" t="str">
            <v>目录外</v>
          </cell>
          <cell r="S11087" t="str">
            <v>淘汰</v>
          </cell>
          <cell r="T11087" t="str">
            <v>常规商品</v>
          </cell>
          <cell r="U11087" t="str">
            <v>普通商品</v>
          </cell>
          <cell r="V11087" t="str">
            <v/>
          </cell>
          <cell r="W11087">
            <v>4004</v>
          </cell>
          <cell r="X11087" t="str">
            <v>赖习敏</v>
          </cell>
          <cell r="Y11087" t="str">
            <v>内服</v>
          </cell>
          <cell r="Z11087" t="str">
            <v/>
          </cell>
          <cell r="AA11087">
            <v>23.1</v>
          </cell>
        </row>
        <row r="11087">
          <cell r="AC11087" t="str">
            <v/>
          </cell>
          <cell r="AD11087">
            <v>96</v>
          </cell>
        </row>
        <row r="11088">
          <cell r="A11088">
            <v>120877</v>
          </cell>
          <cell r="B11088" t="str">
            <v>归芪生血颗粒(美美)</v>
          </cell>
          <cell r="C11088" t="str">
            <v>6gx15袋</v>
          </cell>
          <cell r="D11088" t="str">
            <v>太极集团重庆涪陵制药厂有限公司</v>
          </cell>
          <cell r="E11088">
            <v>96</v>
          </cell>
          <cell r="F11088" t="str">
            <v>盒</v>
          </cell>
          <cell r="G11088">
            <v>1</v>
          </cell>
          <cell r="H11088" t="str">
            <v>中西成药</v>
          </cell>
          <cell r="I11088">
            <v>118</v>
          </cell>
          <cell r="J11088" t="str">
            <v>滋补营养药</v>
          </cell>
          <cell r="K11088">
            <v>11801</v>
          </cell>
          <cell r="L11088" t="str">
            <v>补气补血药</v>
          </cell>
          <cell r="M11088">
            <v>0.13</v>
          </cell>
          <cell r="N11088" t="str">
            <v>低</v>
          </cell>
          <cell r="O11088" t="str">
            <v>非竟销品</v>
          </cell>
          <cell r="P11088" t="str">
            <v>滞销</v>
          </cell>
          <cell r="Q11088" t="str">
            <v/>
          </cell>
          <cell r="R11088" t="str">
            <v>目录外</v>
          </cell>
          <cell r="S11088" t="str">
            <v>淘汰</v>
          </cell>
          <cell r="T11088" t="str">
            <v>常规商品</v>
          </cell>
          <cell r="U11088" t="str">
            <v>名厂商品</v>
          </cell>
          <cell r="V11088" t="str">
            <v>资信</v>
          </cell>
          <cell r="W11088">
            <v>4283</v>
          </cell>
          <cell r="X11088" t="str">
            <v>何莉莎 </v>
          </cell>
          <cell r="Y11088" t="str">
            <v>内服</v>
          </cell>
          <cell r="Z11088" t="str">
            <v>OTC</v>
          </cell>
          <cell r="AA11088">
            <v>38.6</v>
          </cell>
        </row>
        <row r="11088">
          <cell r="AC11088" t="str">
            <v/>
          </cell>
          <cell r="AD11088">
            <v>96</v>
          </cell>
        </row>
        <row r="11089">
          <cell r="A11089">
            <v>126814</v>
          </cell>
          <cell r="B11089" t="str">
            <v>浓缩磷脂软胶囊(千林)</v>
          </cell>
          <cell r="C11089" t="str">
            <v>80.04g(0.667g×120粒)</v>
          </cell>
          <cell r="D11089" t="str">
            <v>仙乐健康科技股份有限公司</v>
          </cell>
          <cell r="E11089">
            <v>96</v>
          </cell>
          <cell r="F11089" t="str">
            <v>瓶</v>
          </cell>
          <cell r="G11089">
            <v>3</v>
          </cell>
          <cell r="H11089" t="str">
            <v>保健食品</v>
          </cell>
          <cell r="I11089">
            <v>304</v>
          </cell>
          <cell r="J11089" t="str">
            <v>改善三高类保健食品</v>
          </cell>
          <cell r="K11089">
            <v>30402</v>
          </cell>
          <cell r="L11089" t="str">
            <v>辅助改善血脂保健食品</v>
          </cell>
          <cell r="M11089">
            <v>0.13</v>
          </cell>
          <cell r="N11089" t="str">
            <v>低</v>
          </cell>
          <cell r="O11089" t="str">
            <v>非竟销品</v>
          </cell>
          <cell r="P11089" t="str">
            <v/>
          </cell>
          <cell r="Q11089" t="str">
            <v/>
          </cell>
          <cell r="R11089" t="str">
            <v>目录外</v>
          </cell>
          <cell r="S11089" t="str">
            <v>淘汰</v>
          </cell>
          <cell r="T11089" t="str">
            <v>常规商品</v>
          </cell>
          <cell r="U11089" t="str">
            <v>广告商品</v>
          </cell>
          <cell r="V11089" t="str">
            <v/>
          </cell>
          <cell r="W11089">
            <v>4004</v>
          </cell>
          <cell r="X11089" t="str">
            <v>赖习敏</v>
          </cell>
          <cell r="Y11089" t="str">
            <v>内服</v>
          </cell>
          <cell r="Z11089" t="str">
            <v/>
          </cell>
          <cell r="AA11089">
            <v>24.5</v>
          </cell>
        </row>
        <row r="11089">
          <cell r="AC11089" t="str">
            <v/>
          </cell>
          <cell r="AD11089">
            <v>96</v>
          </cell>
        </row>
        <row r="11090">
          <cell r="A11090">
            <v>67543</v>
          </cell>
          <cell r="B11090" t="str">
            <v>枸杞子（太极牌）</v>
          </cell>
          <cell r="C11090" t="str">
            <v>500g(宁夏特级)</v>
          </cell>
          <cell r="D11090" t="str">
            <v>太极集团四川绵阳制药有限公司</v>
          </cell>
          <cell r="E11090">
            <v>96.7</v>
          </cell>
          <cell r="F11090" t="str">
            <v>包</v>
          </cell>
          <cell r="G11090">
            <v>2</v>
          </cell>
          <cell r="H11090" t="str">
            <v>中药材及中药饮片</v>
          </cell>
          <cell r="I11090">
            <v>206</v>
          </cell>
          <cell r="J11090" t="str">
            <v>包装类中药</v>
          </cell>
          <cell r="K11090">
            <v>20603</v>
          </cell>
          <cell r="L11090" t="str">
            <v>温里、补益包装类</v>
          </cell>
          <cell r="M11090">
            <v>0</v>
          </cell>
          <cell r="N11090" t="str">
            <v>中</v>
          </cell>
          <cell r="O11090" t="str">
            <v>非竟销品</v>
          </cell>
          <cell r="P11090" t="str">
            <v/>
          </cell>
          <cell r="Q11090" t="str">
            <v/>
          </cell>
          <cell r="R11090" t="str">
            <v>目录外</v>
          </cell>
          <cell r="S11090" t="str">
            <v>淘汰</v>
          </cell>
          <cell r="T11090" t="str">
            <v>常规商品</v>
          </cell>
          <cell r="U11090" t="str">
            <v>名厂商品</v>
          </cell>
          <cell r="V11090" t="str">
            <v>月结，三个月承兑</v>
          </cell>
          <cell r="W11090">
            <v>4256</v>
          </cell>
          <cell r="X11090" t="str">
            <v>王晓燕 </v>
          </cell>
          <cell r="Y11090" t="str">
            <v>内服</v>
          </cell>
          <cell r="Z11090" t="str">
            <v/>
          </cell>
          <cell r="AA11090">
            <v>54.796</v>
          </cell>
        </row>
        <row r="11090">
          <cell r="AC11090" t="str">
            <v/>
          </cell>
          <cell r="AD11090">
            <v>96.7</v>
          </cell>
        </row>
        <row r="11091">
          <cell r="A11091">
            <v>27974</v>
          </cell>
          <cell r="B11091" t="str">
            <v>十味黑冰片丸</v>
          </cell>
          <cell r="C11091" t="str">
            <v>1gx5丸x3板x2盒</v>
          </cell>
          <cell r="D11091" t="str">
            <v>西藏神猴药业有限责任公司(原：西藏聂拉木藏药厂)</v>
          </cell>
          <cell r="E11091">
            <v>98</v>
          </cell>
          <cell r="F11091" t="str">
            <v>盒</v>
          </cell>
          <cell r="G11091">
            <v>1</v>
          </cell>
          <cell r="H11091" t="str">
            <v>中西成药</v>
          </cell>
          <cell r="I11091">
            <v>119</v>
          </cell>
          <cell r="J11091" t="str">
            <v>肝胆系统药</v>
          </cell>
          <cell r="K11091">
            <v>11907</v>
          </cell>
          <cell r="L11091" t="str">
            <v>胆结石用药</v>
          </cell>
          <cell r="M11091">
            <v>0.13</v>
          </cell>
          <cell r="N11091" t="str">
            <v>高</v>
          </cell>
          <cell r="O11091" t="str">
            <v>一般品</v>
          </cell>
          <cell r="P11091" t="str">
            <v/>
          </cell>
          <cell r="Q11091" t="str">
            <v/>
          </cell>
          <cell r="R11091" t="str">
            <v>目录外</v>
          </cell>
          <cell r="S11091" t="str">
            <v>淘汰</v>
          </cell>
          <cell r="T11091" t="str">
            <v>常规商品</v>
          </cell>
          <cell r="U11091" t="str">
            <v>普通商品</v>
          </cell>
          <cell r="V11091" t="str">
            <v>实销月结          </v>
          </cell>
          <cell r="W11091">
            <v>4283</v>
          </cell>
          <cell r="X11091" t="str">
            <v>何莉莎 </v>
          </cell>
          <cell r="Y11091" t="str">
            <v>内服</v>
          </cell>
          <cell r="Z11091" t="str">
            <v>RX</v>
          </cell>
          <cell r="AA11091">
            <v>63.7</v>
          </cell>
        </row>
        <row r="11091">
          <cell r="AC11091" t="str">
            <v/>
          </cell>
          <cell r="AD11091">
            <v>98</v>
          </cell>
        </row>
        <row r="11092">
          <cell r="A11092">
            <v>52454</v>
          </cell>
          <cell r="B11092" t="str">
            <v>汤臣倍键褪黑素片</v>
          </cell>
          <cell r="C11092" t="str">
            <v>500mgx60片</v>
          </cell>
          <cell r="D11092" t="str">
            <v>广州市佰健生物工程有限公司</v>
          </cell>
          <cell r="E11092">
            <v>98</v>
          </cell>
          <cell r="F11092" t="str">
            <v>瓶</v>
          </cell>
          <cell r="G11092">
            <v>3</v>
          </cell>
          <cell r="H11092" t="str">
            <v>保健食品</v>
          </cell>
          <cell r="I11092">
            <v>312</v>
          </cell>
          <cell r="J11092" t="str">
            <v>改善睡眠类保健食品</v>
          </cell>
          <cell r="K11092">
            <v>31201</v>
          </cell>
          <cell r="L11092" t="str">
            <v>改善睡眠类保健食品</v>
          </cell>
          <cell r="M11092">
            <v>0.13</v>
          </cell>
          <cell r="N11092" t="str">
            <v>低</v>
          </cell>
          <cell r="O11092" t="str">
            <v>非竟销品</v>
          </cell>
          <cell r="P11092" t="str">
            <v>滞销</v>
          </cell>
          <cell r="Q11092" t="str">
            <v/>
          </cell>
          <cell r="R11092" t="str">
            <v>目录外</v>
          </cell>
          <cell r="S11092" t="str">
            <v>淘汰</v>
          </cell>
          <cell r="T11092" t="str">
            <v>常规商品</v>
          </cell>
          <cell r="U11092" t="str">
            <v>广告商品</v>
          </cell>
          <cell r="V11092" t="str">
            <v>资信15万，月结</v>
          </cell>
          <cell r="W11092">
            <v>4004</v>
          </cell>
          <cell r="X11092" t="str">
            <v>赖习敏</v>
          </cell>
          <cell r="Y11092" t="str">
            <v>内服</v>
          </cell>
          <cell r="Z11092" t="str">
            <v/>
          </cell>
          <cell r="AA11092">
            <v>32.59</v>
          </cell>
        </row>
        <row r="11092">
          <cell r="AC11092" t="str">
            <v/>
          </cell>
          <cell r="AD11092">
            <v>98</v>
          </cell>
        </row>
        <row r="11093">
          <cell r="A11093">
            <v>40123</v>
          </cell>
          <cell r="B11093" t="str">
            <v>多功能听诊器</v>
          </cell>
          <cell r="C11093" t="str">
            <v>豪华型</v>
          </cell>
          <cell r="D11093" t="str">
            <v>江苏鱼跃医疗设备股份有限公司</v>
          </cell>
          <cell r="E11093">
            <v>98</v>
          </cell>
          <cell r="F11093" t="str">
            <v>具</v>
          </cell>
          <cell r="G11093">
            <v>4</v>
          </cell>
          <cell r="H11093" t="str">
            <v>医疗器械</v>
          </cell>
          <cell r="I11093">
            <v>402</v>
          </cell>
          <cell r="J11093" t="str">
            <v>检测器材</v>
          </cell>
          <cell r="K11093">
            <v>40203</v>
          </cell>
          <cell r="L11093" t="str">
            <v>听诊器类</v>
          </cell>
          <cell r="M11093">
            <v>0.13</v>
          </cell>
          <cell r="N11093" t="str">
            <v>低</v>
          </cell>
          <cell r="O11093" t="str">
            <v>一般品</v>
          </cell>
          <cell r="P11093" t="str">
            <v/>
          </cell>
          <cell r="Q11093" t="str">
            <v/>
          </cell>
          <cell r="R11093" t="str">
            <v>目录外</v>
          </cell>
          <cell r="S11093" t="str">
            <v>淘汰</v>
          </cell>
          <cell r="T11093" t="str">
            <v>常规商品</v>
          </cell>
          <cell r="U11093" t="str">
            <v>普通商品</v>
          </cell>
          <cell r="V11093" t="str">
            <v/>
          </cell>
          <cell r="W11093">
            <v>4004</v>
          </cell>
          <cell r="X11093" t="str">
            <v>赖习敏</v>
          </cell>
          <cell r="Y11093" t="str">
            <v>外用</v>
          </cell>
          <cell r="Z11093" t="str">
            <v/>
          </cell>
          <cell r="AA11093">
            <v>64.5</v>
          </cell>
        </row>
        <row r="11093">
          <cell r="AC11093" t="str">
            <v/>
          </cell>
          <cell r="AD11093">
            <v>98</v>
          </cell>
        </row>
        <row r="11094">
          <cell r="A11094">
            <v>64771</v>
          </cell>
          <cell r="B11094" t="str">
            <v>拐杖</v>
          </cell>
          <cell r="C11094" t="str">
            <v>YU871</v>
          </cell>
          <cell r="D11094" t="str">
            <v>江苏鱼跃医疗设备股份有限公司</v>
          </cell>
          <cell r="E11094">
            <v>98</v>
          </cell>
          <cell r="F11094" t="str">
            <v>个</v>
          </cell>
          <cell r="G11094">
            <v>4</v>
          </cell>
          <cell r="H11094" t="str">
            <v>医疗器械</v>
          </cell>
          <cell r="I11094">
            <v>405</v>
          </cell>
          <cell r="J11094" t="str">
            <v>护具/辅助/护理类器具</v>
          </cell>
          <cell r="K11094">
            <v>40508</v>
          </cell>
          <cell r="L11094" t="str">
            <v>拐杖/助行器类</v>
          </cell>
          <cell r="M11094">
            <v>0.13</v>
          </cell>
          <cell r="N11094" t="str">
            <v>中</v>
          </cell>
          <cell r="O11094" t="str">
            <v>一般品</v>
          </cell>
          <cell r="P11094" t="str">
            <v>滞销</v>
          </cell>
          <cell r="Q11094" t="str">
            <v/>
          </cell>
          <cell r="R11094" t="str">
            <v>目录外</v>
          </cell>
          <cell r="S11094" t="str">
            <v>淘汰</v>
          </cell>
          <cell r="T11094" t="str">
            <v>常规商品</v>
          </cell>
          <cell r="U11094" t="str">
            <v>普通商品</v>
          </cell>
          <cell r="V11094" t="str">
            <v>实销实结     </v>
          </cell>
          <cell r="W11094">
            <v>4004</v>
          </cell>
          <cell r="X11094" t="str">
            <v>赖习敏</v>
          </cell>
          <cell r="Y11094" t="str">
            <v>外用</v>
          </cell>
          <cell r="Z11094" t="str">
            <v/>
          </cell>
          <cell r="AA11094">
            <v>72.75</v>
          </cell>
        </row>
        <row r="11094">
          <cell r="AC11094" t="str">
            <v/>
          </cell>
          <cell r="AD11094">
            <v>98</v>
          </cell>
        </row>
        <row r="11095">
          <cell r="A11095">
            <v>157609</v>
          </cell>
          <cell r="B11095" t="str">
            <v>钙软糖</v>
          </cell>
          <cell r="C11095" t="str">
            <v>168g（2.8gx60粒）</v>
          </cell>
          <cell r="D11095" t="str">
            <v>仙乐健康科技股份有限公司</v>
          </cell>
          <cell r="E11095">
            <v>88</v>
          </cell>
          <cell r="F11095" t="str">
            <v>盒</v>
          </cell>
          <cell r="G11095">
            <v>3</v>
          </cell>
          <cell r="H11095" t="str">
            <v>保健食品</v>
          </cell>
          <cell r="I11095">
            <v>302</v>
          </cell>
          <cell r="J11095" t="str">
            <v>补充维生素类保健食品</v>
          </cell>
          <cell r="K11095">
            <v>30206</v>
          </cell>
          <cell r="L11095" t="str">
            <v>补钙类保健食品</v>
          </cell>
          <cell r="M11095">
            <v>0.13</v>
          </cell>
          <cell r="N11095" t="str">
            <v>低</v>
          </cell>
          <cell r="O11095" t="str">
            <v>非竟销品</v>
          </cell>
          <cell r="P11095" t="str">
            <v>滞销</v>
          </cell>
          <cell r="Q11095" t="str">
            <v/>
          </cell>
          <cell r="R11095" t="str">
            <v>目录外</v>
          </cell>
          <cell r="S11095" t="str">
            <v>淘汰</v>
          </cell>
          <cell r="T11095" t="str">
            <v>常规商品</v>
          </cell>
          <cell r="U11095" t="str">
            <v>名厂商品</v>
          </cell>
          <cell r="V11095" t="str">
            <v/>
          </cell>
        </row>
        <row r="11095">
          <cell r="X11095" t="str">
            <v/>
          </cell>
          <cell r="Y11095" t="str">
            <v/>
          </cell>
          <cell r="Z11095" t="str">
            <v/>
          </cell>
          <cell r="AA11095">
            <v>39</v>
          </cell>
        </row>
        <row r="11095">
          <cell r="AC11095" t="str">
            <v/>
          </cell>
          <cell r="AD11095">
            <v>88</v>
          </cell>
        </row>
        <row r="11096">
          <cell r="A11096">
            <v>98198</v>
          </cell>
          <cell r="B11096" t="str">
            <v>维妥立维D钙软胶囊(千林)</v>
          </cell>
          <cell r="C11096" t="str">
            <v>1200mgx100粒</v>
          </cell>
          <cell r="D11096" t="str">
            <v>仙乐健康科技股份有限公司</v>
          </cell>
          <cell r="E11096">
            <v>98</v>
          </cell>
          <cell r="F11096" t="str">
            <v>瓶</v>
          </cell>
          <cell r="G11096">
            <v>3</v>
          </cell>
          <cell r="H11096" t="str">
            <v>保健食品</v>
          </cell>
          <cell r="I11096">
            <v>302</v>
          </cell>
          <cell r="J11096" t="str">
            <v>补充维生素类保健食品</v>
          </cell>
          <cell r="K11096">
            <v>30203</v>
          </cell>
          <cell r="L11096" t="str">
            <v>补充多种维生素保健食品</v>
          </cell>
          <cell r="M11096">
            <v>0.13</v>
          </cell>
          <cell r="N11096" t="str">
            <v>中</v>
          </cell>
          <cell r="O11096" t="str">
            <v>非竟销品</v>
          </cell>
          <cell r="P11096" t="str">
            <v/>
          </cell>
          <cell r="Q11096" t="str">
            <v/>
          </cell>
          <cell r="R11096" t="str">
            <v>目录外</v>
          </cell>
          <cell r="S11096" t="str">
            <v>淘汰</v>
          </cell>
          <cell r="T11096" t="str">
            <v>常规商品</v>
          </cell>
          <cell r="U11096" t="str">
            <v>品牌商品</v>
          </cell>
          <cell r="V11096" t="str">
            <v/>
          </cell>
          <cell r="W11096">
            <v>4004</v>
          </cell>
          <cell r="X11096" t="str">
            <v>赖习敏</v>
          </cell>
          <cell r="Y11096" t="str">
            <v>内服</v>
          </cell>
          <cell r="Z11096" t="str">
            <v/>
          </cell>
          <cell r="AA11096">
            <v>22.9303</v>
          </cell>
        </row>
        <row r="11096">
          <cell r="AC11096" t="str">
            <v/>
          </cell>
          <cell r="AD11096">
            <v>98</v>
          </cell>
        </row>
        <row r="11097">
          <cell r="A11097">
            <v>100685</v>
          </cell>
          <cell r="B11097" t="str">
            <v>天然维生素E软胶囊(倍爱)</v>
          </cell>
          <cell r="C11097" t="str">
            <v>350mgx60粒</v>
          </cell>
          <cell r="D11097" t="str">
            <v>博辉生物药业(深圳)有限公司</v>
          </cell>
          <cell r="E11097">
            <v>98</v>
          </cell>
          <cell r="F11097" t="str">
            <v>瓶</v>
          </cell>
          <cell r="G11097">
            <v>3</v>
          </cell>
          <cell r="H11097" t="str">
            <v>保健食品</v>
          </cell>
          <cell r="I11097">
            <v>302</v>
          </cell>
          <cell r="J11097" t="str">
            <v>补充维生素类保健食品</v>
          </cell>
          <cell r="K11097">
            <v>30202</v>
          </cell>
          <cell r="L11097" t="str">
            <v>补充维E类保健食品</v>
          </cell>
          <cell r="M11097">
            <v>0.13</v>
          </cell>
          <cell r="N11097" t="str">
            <v>低</v>
          </cell>
          <cell r="O11097" t="str">
            <v>一般品</v>
          </cell>
          <cell r="P11097" t="str">
            <v/>
          </cell>
          <cell r="Q11097" t="str">
            <v/>
          </cell>
          <cell r="R11097" t="str">
            <v>目录外</v>
          </cell>
          <cell r="S11097" t="str">
            <v>淘汰</v>
          </cell>
          <cell r="T11097" t="str">
            <v>常规商品</v>
          </cell>
          <cell r="U11097" t="str">
            <v>普通商品</v>
          </cell>
          <cell r="V11097" t="str">
            <v/>
          </cell>
          <cell r="W11097">
            <v>4004</v>
          </cell>
          <cell r="X11097" t="str">
            <v>赖习敏</v>
          </cell>
          <cell r="Y11097" t="str">
            <v>内服</v>
          </cell>
          <cell r="Z11097" t="str">
            <v/>
          </cell>
          <cell r="AA11097">
            <v>58.8</v>
          </cell>
        </row>
        <row r="11097">
          <cell r="AC11097" t="str">
            <v/>
          </cell>
          <cell r="AD11097">
            <v>98</v>
          </cell>
        </row>
        <row r="11098">
          <cell r="A11098">
            <v>97089</v>
          </cell>
          <cell r="B11098" t="str">
            <v>欧姆龙电子体温计</v>
          </cell>
          <cell r="C11098" t="str">
            <v>MC-342FL</v>
          </cell>
          <cell r="D11098" t="str">
            <v>欧姆龙(大连)有限公司</v>
          </cell>
          <cell r="E11098">
            <v>98</v>
          </cell>
          <cell r="F11098" t="str">
            <v>支</v>
          </cell>
          <cell r="G11098">
            <v>4</v>
          </cell>
          <cell r="H11098" t="str">
            <v>医疗器械</v>
          </cell>
          <cell r="I11098">
            <v>401</v>
          </cell>
          <cell r="J11098" t="str">
            <v>家庭常备器械</v>
          </cell>
          <cell r="K11098">
            <v>40105</v>
          </cell>
          <cell r="L11098" t="str">
            <v>体温计类</v>
          </cell>
          <cell r="M11098">
            <v>0.13</v>
          </cell>
          <cell r="N11098" t="str">
            <v>低</v>
          </cell>
          <cell r="O11098" t="str">
            <v>一般品</v>
          </cell>
          <cell r="P11098" t="str">
            <v>滞销</v>
          </cell>
          <cell r="Q11098" t="str">
            <v/>
          </cell>
          <cell r="R11098" t="str">
            <v>目录外</v>
          </cell>
          <cell r="S11098" t="str">
            <v>淘汰</v>
          </cell>
          <cell r="T11098" t="str">
            <v>常规商品</v>
          </cell>
          <cell r="U11098" t="str">
            <v>品牌商品</v>
          </cell>
          <cell r="V11098" t="str">
            <v>实销实结     </v>
          </cell>
          <cell r="W11098">
            <v>4004</v>
          </cell>
          <cell r="X11098" t="str">
            <v>赖习敏</v>
          </cell>
          <cell r="Y11098" t="str">
            <v>外用</v>
          </cell>
          <cell r="Z11098" t="str">
            <v/>
          </cell>
          <cell r="AA11098">
            <v>68.6</v>
          </cell>
        </row>
        <row r="11098">
          <cell r="AC11098" t="str">
            <v/>
          </cell>
          <cell r="AD11098">
            <v>98</v>
          </cell>
        </row>
        <row r="11099">
          <cell r="A11099">
            <v>44184</v>
          </cell>
          <cell r="B11099" t="str">
            <v>骨痛灵酊</v>
          </cell>
          <cell r="C11099" t="str">
            <v>70mlx3瓶</v>
          </cell>
          <cell r="D11099" t="str">
            <v>滇虹药业集团股份有限公司</v>
          </cell>
          <cell r="E11099">
            <v>98</v>
          </cell>
          <cell r="F11099" t="str">
            <v>盒</v>
          </cell>
          <cell r="G11099">
            <v>1</v>
          </cell>
          <cell r="H11099" t="str">
            <v>中西成药</v>
          </cell>
          <cell r="I11099">
            <v>125</v>
          </cell>
          <cell r="J11099" t="str">
            <v>风湿骨病用药</v>
          </cell>
          <cell r="K11099">
            <v>12501</v>
          </cell>
          <cell r="L11099" t="str">
            <v>跌打扭伤用药</v>
          </cell>
          <cell r="M11099">
            <v>0.13</v>
          </cell>
          <cell r="N11099" t="str">
            <v>高</v>
          </cell>
          <cell r="O11099" t="str">
            <v>一般品</v>
          </cell>
          <cell r="P11099" t="str">
            <v/>
          </cell>
          <cell r="Q11099" t="str">
            <v/>
          </cell>
          <cell r="R11099" t="str">
            <v>目录外</v>
          </cell>
          <cell r="S11099" t="str">
            <v>淘汰</v>
          </cell>
          <cell r="T11099" t="str">
            <v>常规商品</v>
          </cell>
          <cell r="U11099" t="str">
            <v>普通商品</v>
          </cell>
          <cell r="V11099" t="str">
            <v>60天账期</v>
          </cell>
          <cell r="W11099">
            <v>4283</v>
          </cell>
          <cell r="X11099" t="str">
            <v>何莉莎 </v>
          </cell>
          <cell r="Y11099" t="str">
            <v>外用</v>
          </cell>
          <cell r="Z11099" t="str">
            <v>OTC</v>
          </cell>
          <cell r="AA11099">
            <v>62.725</v>
          </cell>
        </row>
        <row r="11099">
          <cell r="AC11099" t="str">
            <v/>
          </cell>
          <cell r="AD11099">
            <v>98</v>
          </cell>
        </row>
        <row r="11100">
          <cell r="A11100">
            <v>60385</v>
          </cell>
          <cell r="B11100" t="str">
            <v>豆凋零去痘液</v>
          </cell>
          <cell r="C11100" t="str">
            <v>30ml</v>
          </cell>
          <cell r="D11100" t="str">
            <v>重庆灵方生物技术有限公司</v>
          </cell>
          <cell r="E11100">
            <v>98</v>
          </cell>
          <cell r="F11100" t="str">
            <v>瓶</v>
          </cell>
          <cell r="G11100">
            <v>7</v>
          </cell>
          <cell r="H11100" t="str">
            <v>化妆品</v>
          </cell>
          <cell r="I11100">
            <v>702</v>
          </cell>
          <cell r="J11100" t="str">
            <v>基础护肤品</v>
          </cell>
          <cell r="K11100">
            <v>70209</v>
          </cell>
          <cell r="L11100" t="str">
            <v>控油/祛痘类</v>
          </cell>
          <cell r="M11100">
            <v>0.13</v>
          </cell>
          <cell r="N11100" t="str">
            <v>中</v>
          </cell>
          <cell r="O11100" t="str">
            <v>非竟销品</v>
          </cell>
          <cell r="P11100" t="str">
            <v>滞销</v>
          </cell>
          <cell r="Q11100" t="str">
            <v/>
          </cell>
          <cell r="R11100" t="str">
            <v>目录外</v>
          </cell>
          <cell r="S11100" t="str">
            <v>淘汰</v>
          </cell>
          <cell r="T11100" t="str">
            <v>常规商品</v>
          </cell>
          <cell r="U11100" t="str">
            <v>普通商品</v>
          </cell>
          <cell r="V11100" t="str">
            <v>压二结一    </v>
          </cell>
          <cell r="W11100">
            <v>4004</v>
          </cell>
          <cell r="X11100" t="str">
            <v>赖习敏</v>
          </cell>
          <cell r="Y11100" t="str">
            <v>外用</v>
          </cell>
          <cell r="Z11100" t="str">
            <v/>
          </cell>
          <cell r="AA11100">
            <v>52</v>
          </cell>
        </row>
        <row r="11100">
          <cell r="AC11100" t="str">
            <v/>
          </cell>
          <cell r="AD11100">
            <v>98</v>
          </cell>
        </row>
        <row r="11101">
          <cell r="A11101">
            <v>62934</v>
          </cell>
          <cell r="B11101" t="str">
            <v>螺旋藻片</v>
          </cell>
          <cell r="C11101" t="str">
            <v>72g(600mgx120片)</v>
          </cell>
          <cell r="D11101" t="str">
            <v>广州市佰健生物工程有限公司</v>
          </cell>
          <cell r="E11101">
            <v>98</v>
          </cell>
          <cell r="F11101" t="str">
            <v>瓶</v>
          </cell>
          <cell r="G11101">
            <v>3</v>
          </cell>
          <cell r="H11101" t="str">
            <v>保健食品</v>
          </cell>
          <cell r="I11101">
            <v>307</v>
          </cell>
          <cell r="J11101" t="str">
            <v>调节免疫类保健食品</v>
          </cell>
          <cell r="K11101">
            <v>30704</v>
          </cell>
          <cell r="L11101" t="str">
            <v>螺旋藻类保健食品</v>
          </cell>
          <cell r="M11101">
            <v>0.13</v>
          </cell>
          <cell r="N11101" t="str">
            <v>低</v>
          </cell>
          <cell r="O11101" t="str">
            <v>非竟销品</v>
          </cell>
          <cell r="P11101" t="str">
            <v/>
          </cell>
          <cell r="Q11101" t="str">
            <v/>
          </cell>
          <cell r="R11101" t="str">
            <v>目录外</v>
          </cell>
          <cell r="S11101" t="str">
            <v>淘汰</v>
          </cell>
          <cell r="T11101" t="str">
            <v>常规商品</v>
          </cell>
          <cell r="U11101" t="str">
            <v>广告商品</v>
          </cell>
          <cell r="V11101" t="str">
            <v/>
          </cell>
          <cell r="W11101">
            <v>4004</v>
          </cell>
          <cell r="X11101" t="str">
            <v>赖习敏</v>
          </cell>
          <cell r="Y11101" t="str">
            <v>内服</v>
          </cell>
          <cell r="Z11101" t="str">
            <v/>
          </cell>
          <cell r="AA11101">
            <v>34.64</v>
          </cell>
        </row>
        <row r="11101">
          <cell r="AC11101" t="str">
            <v/>
          </cell>
          <cell r="AD11101">
            <v>98</v>
          </cell>
        </row>
        <row r="11102">
          <cell r="A11102">
            <v>99740</v>
          </cell>
          <cell r="B11102" t="str">
            <v>数字显示电子体温计</v>
          </cell>
          <cell r="C11102" t="str">
            <v>MT1961</v>
          </cell>
          <cell r="D11102" t="str">
            <v>华略电子(深圳)有限公司</v>
          </cell>
          <cell r="E11102">
            <v>98</v>
          </cell>
          <cell r="F11102" t="str">
            <v>支</v>
          </cell>
          <cell r="G11102">
            <v>4</v>
          </cell>
          <cell r="H11102" t="str">
            <v>医疗器械</v>
          </cell>
          <cell r="I11102">
            <v>401</v>
          </cell>
          <cell r="J11102" t="str">
            <v>家庭常备器械</v>
          </cell>
          <cell r="K11102">
            <v>40105</v>
          </cell>
          <cell r="L11102" t="str">
            <v>体温计类</v>
          </cell>
          <cell r="M11102">
            <v>0.13</v>
          </cell>
          <cell r="N11102" t="str">
            <v>低</v>
          </cell>
          <cell r="O11102" t="str">
            <v>非竟销品</v>
          </cell>
          <cell r="P11102" t="str">
            <v>滞销</v>
          </cell>
          <cell r="Q11102" t="str">
            <v/>
          </cell>
          <cell r="R11102" t="str">
            <v>目录外</v>
          </cell>
          <cell r="S11102" t="str">
            <v>淘汰</v>
          </cell>
          <cell r="T11102" t="str">
            <v>常规商品</v>
          </cell>
          <cell r="U11102" t="str">
            <v>普通商品</v>
          </cell>
          <cell r="V11102" t="str">
            <v>资信</v>
          </cell>
          <cell r="W11102">
            <v>4004</v>
          </cell>
          <cell r="X11102" t="str">
            <v>赖习敏</v>
          </cell>
          <cell r="Y11102" t="str">
            <v>外用</v>
          </cell>
          <cell r="Z11102" t="str">
            <v/>
          </cell>
          <cell r="AA11102">
            <v>50</v>
          </cell>
        </row>
        <row r="11102">
          <cell r="AC11102" t="str">
            <v/>
          </cell>
          <cell r="AD11102">
            <v>98</v>
          </cell>
        </row>
        <row r="11103">
          <cell r="A11103">
            <v>98112</v>
          </cell>
          <cell r="B11103" t="str">
            <v>美澳健牌多维多矿营养素片</v>
          </cell>
          <cell r="C11103" t="str">
            <v>60g(1gx60片)男士型</v>
          </cell>
          <cell r="D11103" t="str">
            <v>广州龙力商贸发展有限公司</v>
          </cell>
          <cell r="E11103">
            <v>98</v>
          </cell>
          <cell r="F11103" t="str">
            <v>瓶</v>
          </cell>
          <cell r="G11103">
            <v>3</v>
          </cell>
          <cell r="H11103" t="str">
            <v>保健食品</v>
          </cell>
          <cell r="I11103">
            <v>302</v>
          </cell>
          <cell r="J11103" t="str">
            <v>补充维生素类保健食品</v>
          </cell>
          <cell r="K11103">
            <v>30203</v>
          </cell>
          <cell r="L11103" t="str">
            <v>补充多种维生素保健食品</v>
          </cell>
          <cell r="M11103">
            <v>0.13</v>
          </cell>
          <cell r="N11103" t="str">
            <v>中</v>
          </cell>
          <cell r="O11103" t="str">
            <v>非竟销品</v>
          </cell>
          <cell r="P11103" t="str">
            <v/>
          </cell>
          <cell r="Q11103" t="str">
            <v/>
          </cell>
          <cell r="R11103" t="str">
            <v>目录外</v>
          </cell>
          <cell r="S11103" t="str">
            <v>淘汰</v>
          </cell>
          <cell r="T11103" t="str">
            <v>常规商品</v>
          </cell>
          <cell r="U11103" t="str">
            <v>名厂商品</v>
          </cell>
          <cell r="V11103" t="str">
            <v>实销实结        </v>
          </cell>
          <cell r="W11103">
            <v>4004</v>
          </cell>
          <cell r="X11103" t="str">
            <v>赖习敏</v>
          </cell>
          <cell r="Y11103" t="str">
            <v>内服</v>
          </cell>
          <cell r="Z11103" t="str">
            <v/>
          </cell>
          <cell r="AA11103">
            <v>24.5</v>
          </cell>
        </row>
        <row r="11103">
          <cell r="AC11103" t="str">
            <v/>
          </cell>
          <cell r="AD11103">
            <v>98</v>
          </cell>
        </row>
        <row r="11104">
          <cell r="A11104">
            <v>82519</v>
          </cell>
          <cell r="B11104" t="str">
            <v>美澳健多维多矿营养素片</v>
          </cell>
          <cell r="C11104" t="str">
            <v>60g（1gx60片）女士型</v>
          </cell>
          <cell r="D11104" t="str">
            <v>广州龙力商贸发展有限公司</v>
          </cell>
          <cell r="E11104">
            <v>98</v>
          </cell>
          <cell r="F11104" t="str">
            <v>瓶</v>
          </cell>
          <cell r="G11104">
            <v>3</v>
          </cell>
          <cell r="H11104" t="str">
            <v>保健食品</v>
          </cell>
          <cell r="I11104">
            <v>302</v>
          </cell>
          <cell r="J11104" t="str">
            <v>补充维生素类保健食品</v>
          </cell>
          <cell r="K11104">
            <v>30203</v>
          </cell>
          <cell r="L11104" t="str">
            <v>补充多种维生素保健食品</v>
          </cell>
          <cell r="M11104">
            <v>0.13</v>
          </cell>
          <cell r="N11104" t="str">
            <v>中</v>
          </cell>
          <cell r="O11104" t="str">
            <v>非竟销品</v>
          </cell>
          <cell r="P11104" t="str">
            <v/>
          </cell>
          <cell r="Q11104" t="str">
            <v/>
          </cell>
          <cell r="R11104" t="str">
            <v>目录外</v>
          </cell>
          <cell r="S11104" t="str">
            <v>淘汰</v>
          </cell>
          <cell r="T11104" t="str">
            <v>常规商品</v>
          </cell>
          <cell r="U11104" t="str">
            <v>名厂商品</v>
          </cell>
          <cell r="V11104" t="str">
            <v>实销实结     </v>
          </cell>
          <cell r="W11104">
            <v>4004</v>
          </cell>
          <cell r="X11104" t="str">
            <v>赖习敏</v>
          </cell>
          <cell r="Y11104" t="str">
            <v>内服</v>
          </cell>
          <cell r="Z11104" t="str">
            <v/>
          </cell>
          <cell r="AA11104">
            <v>34.986</v>
          </cell>
        </row>
        <row r="11104">
          <cell r="AC11104" t="str">
            <v/>
          </cell>
          <cell r="AD11104">
            <v>98</v>
          </cell>
        </row>
        <row r="11105">
          <cell r="A11105">
            <v>104189</v>
          </cell>
          <cell r="B11105" t="str">
            <v>赛恩康鱼油软胶囊</v>
          </cell>
          <cell r="C11105" t="str">
            <v>1.0gx100粒</v>
          </cell>
          <cell r="D11105" t="str">
            <v>广东亿超生物科技有限公司</v>
          </cell>
          <cell r="E11105">
            <v>98</v>
          </cell>
          <cell r="F11105" t="str">
            <v>瓶</v>
          </cell>
          <cell r="G11105">
            <v>3</v>
          </cell>
          <cell r="H11105" t="str">
            <v>保健食品</v>
          </cell>
          <cell r="I11105">
            <v>304</v>
          </cell>
          <cell r="J11105" t="str">
            <v>改善三高类保健食品</v>
          </cell>
          <cell r="K11105">
            <v>30402</v>
          </cell>
          <cell r="L11105" t="str">
            <v>辅助改善血脂保健食品</v>
          </cell>
          <cell r="M11105">
            <v>0.13</v>
          </cell>
          <cell r="N11105" t="str">
            <v>低</v>
          </cell>
          <cell r="O11105" t="str">
            <v>非竟销品</v>
          </cell>
          <cell r="P11105" t="str">
            <v/>
          </cell>
          <cell r="Q11105" t="str">
            <v/>
          </cell>
          <cell r="R11105" t="str">
            <v>目录外</v>
          </cell>
          <cell r="S11105" t="str">
            <v>淘汰</v>
          </cell>
          <cell r="T11105" t="str">
            <v>常规商品</v>
          </cell>
          <cell r="U11105" t="str">
            <v>普通商品</v>
          </cell>
          <cell r="V11105" t="str">
            <v/>
          </cell>
          <cell r="W11105">
            <v>4004</v>
          </cell>
          <cell r="X11105" t="str">
            <v>赖习敏</v>
          </cell>
          <cell r="Y11105" t="str">
            <v>内服</v>
          </cell>
          <cell r="Z11105" t="str">
            <v/>
          </cell>
          <cell r="AA11105">
            <v>34.3</v>
          </cell>
        </row>
        <row r="11105">
          <cell r="AC11105" t="str">
            <v/>
          </cell>
          <cell r="AD11105">
            <v>98</v>
          </cell>
        </row>
        <row r="11106">
          <cell r="A11106">
            <v>113685</v>
          </cell>
          <cell r="B11106" t="str">
            <v>维生素C咀嚼片(汤臣倍健)</v>
          </cell>
          <cell r="C11106" t="str">
            <v>1gx60片</v>
          </cell>
          <cell r="D11106" t="str">
            <v>汤臣倍健股份有限公司</v>
          </cell>
          <cell r="E11106">
            <v>98</v>
          </cell>
          <cell r="F11106" t="str">
            <v>瓶</v>
          </cell>
          <cell r="G11106">
            <v>3</v>
          </cell>
          <cell r="H11106" t="str">
            <v>保健食品</v>
          </cell>
          <cell r="I11106">
            <v>302</v>
          </cell>
          <cell r="J11106" t="str">
            <v>补充维生素类保健食品</v>
          </cell>
          <cell r="K11106">
            <v>30201</v>
          </cell>
          <cell r="L11106" t="str">
            <v>补充维C类保健食品</v>
          </cell>
          <cell r="M11106">
            <v>0.13</v>
          </cell>
          <cell r="N11106" t="str">
            <v>中</v>
          </cell>
          <cell r="O11106" t="str">
            <v>非竟销品</v>
          </cell>
          <cell r="P11106" t="str">
            <v>滞销</v>
          </cell>
          <cell r="Q11106" t="str">
            <v/>
          </cell>
          <cell r="R11106" t="str">
            <v>目录外</v>
          </cell>
          <cell r="S11106" t="str">
            <v>淘汰</v>
          </cell>
          <cell r="T11106" t="str">
            <v>常规商品</v>
          </cell>
          <cell r="U11106" t="str">
            <v>广告商品</v>
          </cell>
          <cell r="V11106" t="str">
            <v>资信15万，月结</v>
          </cell>
          <cell r="W11106">
            <v>4004</v>
          </cell>
          <cell r="X11106" t="str">
            <v>赖习敏</v>
          </cell>
          <cell r="Y11106" t="str">
            <v>内服</v>
          </cell>
          <cell r="Z11106" t="str">
            <v/>
          </cell>
          <cell r="AA11106">
            <v>32.585</v>
          </cell>
        </row>
        <row r="11106">
          <cell r="AC11106" t="str">
            <v/>
          </cell>
          <cell r="AD11106">
            <v>98</v>
          </cell>
        </row>
        <row r="11107">
          <cell r="A11107">
            <v>123211</v>
          </cell>
          <cell r="B11107" t="str">
            <v>铬酵母片（汤臣倍健）</v>
          </cell>
          <cell r="C11107" t="str">
            <v>45g（500mgx90片）</v>
          </cell>
          <cell r="D11107" t="str">
            <v>汤臣倍健股份有限公司</v>
          </cell>
          <cell r="E11107">
            <v>98</v>
          </cell>
          <cell r="F11107" t="str">
            <v>瓶</v>
          </cell>
          <cell r="G11107">
            <v>3</v>
          </cell>
          <cell r="H11107" t="str">
            <v>保健食品</v>
          </cell>
          <cell r="I11107">
            <v>302</v>
          </cell>
          <cell r="J11107" t="str">
            <v>补充维生素类保健食品</v>
          </cell>
          <cell r="K11107">
            <v>30211</v>
          </cell>
          <cell r="L11107" t="str">
            <v>其他补充矿物质类保健食品</v>
          </cell>
          <cell r="M11107">
            <v>0.13</v>
          </cell>
          <cell r="N11107" t="str">
            <v>中</v>
          </cell>
          <cell r="O11107" t="str">
            <v>非竟销品</v>
          </cell>
          <cell r="P11107" t="str">
            <v/>
          </cell>
          <cell r="Q11107" t="str">
            <v/>
          </cell>
          <cell r="R11107" t="str">
            <v>目录外</v>
          </cell>
          <cell r="S11107" t="str">
            <v>淘汰</v>
          </cell>
          <cell r="T11107" t="str">
            <v>常规商品</v>
          </cell>
          <cell r="U11107" t="str">
            <v>品牌商品</v>
          </cell>
          <cell r="V11107" t="str">
            <v>资信15万，月结</v>
          </cell>
          <cell r="W11107">
            <v>4004</v>
          </cell>
          <cell r="X11107" t="str">
            <v>赖习敏</v>
          </cell>
          <cell r="Y11107" t="str">
            <v>内服</v>
          </cell>
          <cell r="Z11107" t="str">
            <v/>
          </cell>
          <cell r="AA11107">
            <v>32.59</v>
          </cell>
        </row>
        <row r="11107">
          <cell r="AC11107" t="str">
            <v/>
          </cell>
          <cell r="AD11107">
            <v>98</v>
          </cell>
        </row>
        <row r="11108">
          <cell r="A11108">
            <v>125261</v>
          </cell>
          <cell r="B11108" t="str">
            <v>西洋参口服液</v>
          </cell>
          <cell r="C11108" t="str">
            <v>100mlx6瓶</v>
          </cell>
          <cell r="D11108" t="str">
            <v>福建省力菲克药业有限公司</v>
          </cell>
          <cell r="E11108">
            <v>98</v>
          </cell>
          <cell r="F11108" t="str">
            <v>盒</v>
          </cell>
          <cell r="G11108">
            <v>3</v>
          </cell>
          <cell r="H11108" t="str">
            <v>保健食品</v>
          </cell>
          <cell r="I11108">
            <v>305</v>
          </cell>
          <cell r="J11108" t="str">
            <v>改善疲劳类保健食品</v>
          </cell>
          <cell r="K11108">
            <v>30502</v>
          </cell>
          <cell r="L11108" t="str">
            <v>改善体疲劳保健食品</v>
          </cell>
          <cell r="M11108">
            <v>0.13</v>
          </cell>
          <cell r="N11108" t="str">
            <v>低</v>
          </cell>
          <cell r="O11108" t="str">
            <v>非竟销品</v>
          </cell>
          <cell r="P11108" t="str">
            <v>滞销</v>
          </cell>
          <cell r="Q11108" t="str">
            <v/>
          </cell>
          <cell r="R11108" t="str">
            <v>目录外</v>
          </cell>
          <cell r="S11108" t="str">
            <v>淘汰</v>
          </cell>
          <cell r="T11108" t="str">
            <v>常规商品</v>
          </cell>
          <cell r="U11108" t="str">
            <v>普通商品</v>
          </cell>
          <cell r="V11108" t="str">
            <v>两个月账期</v>
          </cell>
          <cell r="W11108">
            <v>4004</v>
          </cell>
          <cell r="X11108" t="str">
            <v>赖习敏</v>
          </cell>
          <cell r="Y11108" t="str">
            <v>内服</v>
          </cell>
          <cell r="Z11108" t="str">
            <v/>
          </cell>
          <cell r="AA11108">
            <v>46.5</v>
          </cell>
        </row>
        <row r="11108">
          <cell r="AC11108" t="str">
            <v/>
          </cell>
          <cell r="AD11108">
            <v>98</v>
          </cell>
        </row>
        <row r="11109">
          <cell r="A11109">
            <v>101011</v>
          </cell>
          <cell r="B11109" t="str">
            <v>圣保力牌钙加维生素D3软胶囊</v>
          </cell>
          <cell r="C11109" t="str">
            <v>1.2gx90粒</v>
          </cell>
          <cell r="D11109" t="str">
            <v>太原市九坊堂生物科技有限公司</v>
          </cell>
          <cell r="E11109">
            <v>98</v>
          </cell>
          <cell r="F11109" t="str">
            <v>盒</v>
          </cell>
          <cell r="G11109">
            <v>3</v>
          </cell>
          <cell r="H11109" t="str">
            <v>保健食品</v>
          </cell>
          <cell r="I11109">
            <v>302</v>
          </cell>
          <cell r="J11109" t="str">
            <v>补充维生素类保健食品</v>
          </cell>
          <cell r="K11109">
            <v>30205</v>
          </cell>
          <cell r="L11109" t="str">
            <v>其他补充维生素类保健食品</v>
          </cell>
          <cell r="M11109">
            <v>0.13</v>
          </cell>
          <cell r="N11109" t="str">
            <v>中</v>
          </cell>
          <cell r="O11109" t="str">
            <v>非竟销品</v>
          </cell>
          <cell r="P11109" t="str">
            <v/>
          </cell>
          <cell r="Q11109" t="str">
            <v/>
          </cell>
          <cell r="R11109" t="str">
            <v>目录外</v>
          </cell>
          <cell r="S11109" t="str">
            <v>淘汰</v>
          </cell>
          <cell r="T11109" t="str">
            <v>常规商品</v>
          </cell>
          <cell r="U11109" t="str">
            <v>普通商品</v>
          </cell>
          <cell r="V11109" t="str">
            <v>实销月结        </v>
          </cell>
          <cell r="W11109">
            <v>4004</v>
          </cell>
          <cell r="X11109" t="str">
            <v>赖习敏</v>
          </cell>
          <cell r="Y11109" t="str">
            <v>内服</v>
          </cell>
          <cell r="Z11109" t="str">
            <v/>
          </cell>
          <cell r="AA11109">
            <v>29.4</v>
          </cell>
        </row>
        <row r="11109">
          <cell r="AC11109" t="str">
            <v/>
          </cell>
          <cell r="AD11109">
            <v>98</v>
          </cell>
        </row>
        <row r="11110">
          <cell r="A11110">
            <v>126813</v>
          </cell>
          <cell r="B11110" t="str">
            <v>鱼油软胶囊(千林)</v>
          </cell>
          <cell r="C11110" t="str">
            <v>60g(0.5g×120粒)</v>
          </cell>
          <cell r="D11110" t="str">
            <v>仙乐健康科技股份有限公司</v>
          </cell>
          <cell r="E11110">
            <v>98</v>
          </cell>
          <cell r="F11110" t="str">
            <v>瓶</v>
          </cell>
          <cell r="G11110">
            <v>3</v>
          </cell>
          <cell r="H11110" t="str">
            <v>保健食品</v>
          </cell>
          <cell r="I11110">
            <v>304</v>
          </cell>
          <cell r="J11110" t="str">
            <v>改善三高类保健食品</v>
          </cell>
          <cell r="K11110">
            <v>30402</v>
          </cell>
          <cell r="L11110" t="str">
            <v>辅助改善血脂保健食品</v>
          </cell>
          <cell r="M11110">
            <v>0.13</v>
          </cell>
          <cell r="N11110" t="str">
            <v>低</v>
          </cell>
          <cell r="O11110" t="str">
            <v>非竟销品</v>
          </cell>
          <cell r="P11110" t="str">
            <v/>
          </cell>
          <cell r="Q11110" t="str">
            <v/>
          </cell>
          <cell r="R11110" t="str">
            <v>目录外</v>
          </cell>
          <cell r="S11110" t="str">
            <v>淘汰</v>
          </cell>
          <cell r="T11110" t="str">
            <v>常规商品</v>
          </cell>
          <cell r="U11110" t="str">
            <v>普通商品</v>
          </cell>
          <cell r="V11110" t="str">
            <v/>
          </cell>
          <cell r="W11110">
            <v>4004</v>
          </cell>
          <cell r="X11110" t="str">
            <v>赖习敏</v>
          </cell>
          <cell r="Y11110" t="str">
            <v>内服</v>
          </cell>
          <cell r="Z11110" t="str">
            <v/>
          </cell>
          <cell r="AA11110">
            <v>22</v>
          </cell>
        </row>
        <row r="11110">
          <cell r="AC11110" t="str">
            <v/>
          </cell>
          <cell r="AD11110">
            <v>98</v>
          </cell>
        </row>
        <row r="11111">
          <cell r="A11111">
            <v>125581</v>
          </cell>
          <cell r="B11111" t="str">
            <v>千林维生素D钙软胶囊</v>
          </cell>
          <cell r="C11111" t="str">
            <v>1.0g×100粒</v>
          </cell>
          <cell r="D11111" t="str">
            <v>仙乐健康科技股份有限公司</v>
          </cell>
          <cell r="E11111">
            <v>98</v>
          </cell>
          <cell r="F11111" t="str">
            <v>瓶</v>
          </cell>
          <cell r="G11111">
            <v>3</v>
          </cell>
          <cell r="H11111" t="str">
            <v>保健食品</v>
          </cell>
          <cell r="I11111">
            <v>302</v>
          </cell>
          <cell r="J11111" t="str">
            <v>补充维生素类保健食品</v>
          </cell>
          <cell r="K11111">
            <v>30205</v>
          </cell>
          <cell r="L11111" t="str">
            <v>其他补充维生素类保健食品</v>
          </cell>
          <cell r="M11111">
            <v>0.13</v>
          </cell>
          <cell r="N11111" t="str">
            <v>中</v>
          </cell>
          <cell r="O11111" t="str">
            <v>非竟销品</v>
          </cell>
          <cell r="P11111" t="str">
            <v/>
          </cell>
          <cell r="Q11111" t="str">
            <v/>
          </cell>
          <cell r="R11111" t="str">
            <v>目录外</v>
          </cell>
          <cell r="S11111" t="str">
            <v>淘汰</v>
          </cell>
          <cell r="T11111" t="str">
            <v>常规商品</v>
          </cell>
          <cell r="U11111" t="str">
            <v>品牌商品</v>
          </cell>
          <cell r="V11111" t="str">
            <v/>
          </cell>
          <cell r="W11111">
            <v>4004</v>
          </cell>
          <cell r="X11111" t="str">
            <v>赖习敏</v>
          </cell>
          <cell r="Y11111" t="str">
            <v>内服</v>
          </cell>
          <cell r="Z11111" t="str">
            <v/>
          </cell>
          <cell r="AA11111">
            <v>24.5</v>
          </cell>
        </row>
        <row r="11111">
          <cell r="AC11111" t="str">
            <v/>
          </cell>
          <cell r="AD11111">
            <v>98</v>
          </cell>
        </row>
        <row r="11112">
          <cell r="A11112">
            <v>134155</v>
          </cell>
          <cell r="B11112" t="str">
            <v>（千林）B族维生素片</v>
          </cell>
          <cell r="C11112" t="str">
            <v>33g（0.55gx60片）</v>
          </cell>
          <cell r="D11112" t="str">
            <v>广东仙乐制药有限公司汕头分公司</v>
          </cell>
          <cell r="E11112">
            <v>98</v>
          </cell>
          <cell r="F11112" t="str">
            <v>瓶</v>
          </cell>
          <cell r="G11112">
            <v>3</v>
          </cell>
          <cell r="H11112" t="str">
            <v>保健食品</v>
          </cell>
          <cell r="I11112">
            <v>302</v>
          </cell>
          <cell r="J11112" t="str">
            <v>补充维生素类保健食品</v>
          </cell>
          <cell r="K11112">
            <v>30203</v>
          </cell>
          <cell r="L11112" t="str">
            <v>补充多种维生素保健食品</v>
          </cell>
          <cell r="M11112">
            <v>0.13</v>
          </cell>
          <cell r="N11112" t="str">
            <v>中</v>
          </cell>
          <cell r="O11112" t="str">
            <v>非竟销品</v>
          </cell>
          <cell r="P11112" t="str">
            <v/>
          </cell>
          <cell r="Q11112" t="str">
            <v/>
          </cell>
          <cell r="R11112" t="str">
            <v>目录外</v>
          </cell>
          <cell r="S11112" t="str">
            <v>淘汰</v>
          </cell>
          <cell r="T11112" t="str">
            <v>常规商品</v>
          </cell>
          <cell r="U11112" t="str">
            <v>品牌商品</v>
          </cell>
          <cell r="V11112" t="str">
            <v/>
          </cell>
          <cell r="W11112">
            <v>4004</v>
          </cell>
          <cell r="X11112" t="str">
            <v>赖习敏</v>
          </cell>
          <cell r="Y11112" t="str">
            <v>内服</v>
          </cell>
          <cell r="Z11112" t="str">
            <v/>
          </cell>
          <cell r="AA11112">
            <v>23.28</v>
          </cell>
        </row>
        <row r="11112">
          <cell r="AC11112" t="str">
            <v/>
          </cell>
          <cell r="AD11112">
            <v>98</v>
          </cell>
        </row>
        <row r="11113">
          <cell r="A11113">
            <v>134541</v>
          </cell>
          <cell r="B11113" t="str">
            <v>（千林）维生素C咀嚼片</v>
          </cell>
          <cell r="C11113" t="str">
            <v>51g(0.85gx60片)</v>
          </cell>
          <cell r="D11113" t="str">
            <v>广东仙乐制药有限公司汕头分公司</v>
          </cell>
          <cell r="E11113">
            <v>98</v>
          </cell>
          <cell r="F11113" t="str">
            <v>瓶</v>
          </cell>
          <cell r="G11113">
            <v>3</v>
          </cell>
          <cell r="H11113" t="str">
            <v>保健食品</v>
          </cell>
          <cell r="I11113">
            <v>302</v>
          </cell>
          <cell r="J11113" t="str">
            <v>补充维生素类保健食品</v>
          </cell>
          <cell r="K11113">
            <v>30201</v>
          </cell>
          <cell r="L11113" t="str">
            <v>补充维C类保健食品</v>
          </cell>
          <cell r="M11113">
            <v>0.13</v>
          </cell>
          <cell r="N11113" t="str">
            <v>中</v>
          </cell>
          <cell r="O11113" t="str">
            <v>非竟销品</v>
          </cell>
          <cell r="P11113" t="str">
            <v/>
          </cell>
          <cell r="Q11113" t="str">
            <v/>
          </cell>
          <cell r="R11113" t="str">
            <v>目录外</v>
          </cell>
          <cell r="S11113" t="str">
            <v>淘汰</v>
          </cell>
          <cell r="T11113" t="str">
            <v>常规商品</v>
          </cell>
          <cell r="U11113" t="str">
            <v>品牌商品</v>
          </cell>
          <cell r="V11113" t="str">
            <v/>
          </cell>
          <cell r="W11113">
            <v>4004</v>
          </cell>
          <cell r="X11113" t="str">
            <v>赖习敏</v>
          </cell>
          <cell r="Y11113" t="str">
            <v>内服</v>
          </cell>
          <cell r="Z11113" t="str">
            <v/>
          </cell>
          <cell r="AA11113">
            <v>23.28</v>
          </cell>
        </row>
        <row r="11113">
          <cell r="AC11113" t="str">
            <v/>
          </cell>
          <cell r="AD11113">
            <v>98</v>
          </cell>
        </row>
        <row r="11114">
          <cell r="A11114">
            <v>147100</v>
          </cell>
          <cell r="B11114" t="str">
            <v>嵩珍牌天然β-胡萝卜素软胶囊</v>
          </cell>
          <cell r="C11114" t="str">
            <v>500mg/粒*60粒</v>
          </cell>
          <cell r="D11114" t="str">
            <v>江苏天美健大自然生物工程有限公司 </v>
          </cell>
          <cell r="E11114">
            <v>98</v>
          </cell>
          <cell r="F11114" t="str">
            <v>瓶</v>
          </cell>
          <cell r="G11114">
            <v>3</v>
          </cell>
          <cell r="H11114" t="str">
            <v>保健食品</v>
          </cell>
          <cell r="I11114">
            <v>305</v>
          </cell>
          <cell r="J11114" t="str">
            <v>改善疲劳类保健食品</v>
          </cell>
          <cell r="K11114">
            <v>30501</v>
          </cell>
          <cell r="L11114" t="str">
            <v>改善视疲劳保健食品</v>
          </cell>
          <cell r="M11114">
            <v>0.13</v>
          </cell>
          <cell r="N11114" t="str">
            <v>低</v>
          </cell>
          <cell r="O11114" t="str">
            <v>非竟销品</v>
          </cell>
          <cell r="P11114" t="str">
            <v>滞销</v>
          </cell>
          <cell r="Q11114" t="str">
            <v/>
          </cell>
          <cell r="R11114" t="str">
            <v>目录外</v>
          </cell>
          <cell r="S11114" t="str">
            <v>淘汰</v>
          </cell>
          <cell r="T11114" t="str">
            <v>常规商品</v>
          </cell>
          <cell r="U11114" t="str">
            <v>普通商品</v>
          </cell>
          <cell r="V11114" t="str">
            <v>首批铺底137454.4元，后每批货预付款</v>
          </cell>
          <cell r="W11114">
            <v>4004</v>
          </cell>
          <cell r="X11114" t="str">
            <v>赖习敏</v>
          </cell>
          <cell r="Y11114" t="str">
            <v/>
          </cell>
          <cell r="Z11114" t="str">
            <v/>
          </cell>
          <cell r="AA11114">
            <v>34.3</v>
          </cell>
        </row>
        <row r="11114">
          <cell r="AC11114" t="str">
            <v/>
          </cell>
          <cell r="AD11114">
            <v>98</v>
          </cell>
        </row>
        <row r="11115">
          <cell r="A11115">
            <v>152527</v>
          </cell>
          <cell r="B11115" t="str">
            <v>片仔癀无暇晶透焕采洁面乳</v>
          </cell>
          <cell r="C11115" t="str">
            <v>100g</v>
          </cell>
          <cell r="D11115" t="str">
            <v>福建片仔癀化妆品有限公司</v>
          </cell>
          <cell r="E11115">
            <v>98</v>
          </cell>
          <cell r="F11115" t="str">
            <v>瓶</v>
          </cell>
          <cell r="G11115">
            <v>7</v>
          </cell>
          <cell r="H11115" t="str">
            <v>化妆品</v>
          </cell>
          <cell r="I11115">
            <v>705</v>
          </cell>
          <cell r="J11115" t="str">
            <v>品牌专柜化妆品</v>
          </cell>
          <cell r="K11115">
            <v>70506</v>
          </cell>
          <cell r="L11115" t="str">
            <v>片仔癀系列</v>
          </cell>
          <cell r="M11115">
            <v>0.13</v>
          </cell>
          <cell r="N11115" t="str">
            <v>低</v>
          </cell>
          <cell r="O11115" t="str">
            <v>非竟销品</v>
          </cell>
          <cell r="P11115" t="str">
            <v>滞销</v>
          </cell>
          <cell r="Q11115" t="str">
            <v/>
          </cell>
          <cell r="R11115" t="str">
            <v>目录外</v>
          </cell>
          <cell r="S11115" t="str">
            <v>淘汰</v>
          </cell>
          <cell r="T11115" t="str">
            <v>常规商品</v>
          </cell>
          <cell r="U11115" t="str">
            <v>品牌商品</v>
          </cell>
          <cell r="V11115" t="str">
            <v>三个月承兑   两个月账期</v>
          </cell>
          <cell r="W11115">
            <v>4004</v>
          </cell>
          <cell r="X11115" t="str">
            <v>赖习敏</v>
          </cell>
          <cell r="Y11115" t="str">
            <v/>
          </cell>
          <cell r="Z11115" t="str">
            <v/>
          </cell>
          <cell r="AA11115">
            <v>49</v>
          </cell>
        </row>
        <row r="11115">
          <cell r="AC11115" t="str">
            <v/>
          </cell>
          <cell r="AD11115">
            <v>98</v>
          </cell>
        </row>
        <row r="11116">
          <cell r="A11116">
            <v>162573</v>
          </cell>
          <cell r="B11116" t="str">
            <v>千林锌咀嚼片</v>
          </cell>
          <cell r="C11116" t="str">
            <v>29.25g（0.65gx45片）</v>
          </cell>
          <cell r="D11116" t="str">
            <v>广东千林健康产业有限公司</v>
          </cell>
          <cell r="E11116">
            <v>98</v>
          </cell>
          <cell r="F11116" t="str">
            <v>盒</v>
          </cell>
          <cell r="G11116">
            <v>3</v>
          </cell>
          <cell r="H11116" t="str">
            <v>保健食品</v>
          </cell>
          <cell r="I11116">
            <v>302</v>
          </cell>
          <cell r="J11116" t="str">
            <v>补充维生素类保健食品</v>
          </cell>
          <cell r="K11116">
            <v>30208</v>
          </cell>
          <cell r="L11116" t="str">
            <v>补锌类保健食品</v>
          </cell>
          <cell r="M11116">
            <v>0.13</v>
          </cell>
          <cell r="N11116" t="str">
            <v>高</v>
          </cell>
          <cell r="O11116" t="str">
            <v>非竟销品</v>
          </cell>
          <cell r="P11116" t="str">
            <v>滞销</v>
          </cell>
          <cell r="Q11116" t="str">
            <v/>
          </cell>
          <cell r="R11116" t="str">
            <v>目录外</v>
          </cell>
          <cell r="S11116" t="str">
            <v>淘汰</v>
          </cell>
          <cell r="T11116" t="str">
            <v>常规商品</v>
          </cell>
          <cell r="U11116" t="str">
            <v/>
          </cell>
          <cell r="V11116" t="str">
            <v/>
          </cell>
        </row>
        <row r="11116">
          <cell r="X11116" t="str">
            <v/>
          </cell>
          <cell r="Y11116" t="str">
            <v/>
          </cell>
          <cell r="Z11116" t="str">
            <v/>
          </cell>
          <cell r="AA11116">
            <v>39.2</v>
          </cell>
        </row>
        <row r="11116">
          <cell r="AC11116" t="str">
            <v/>
          </cell>
          <cell r="AD11116">
            <v>98</v>
          </cell>
        </row>
        <row r="11117">
          <cell r="A11117">
            <v>165120</v>
          </cell>
          <cell r="B11117" t="str">
            <v>善存维生素C咀嚼片(香橙口味)</v>
          </cell>
          <cell r="C11117" t="str">
            <v>120g(1gx90片+1gx15片+1gx15片)</v>
          </cell>
          <cell r="D11117" t="str">
            <v>惠氏制药有限公司</v>
          </cell>
          <cell r="E11117">
            <v>98</v>
          </cell>
          <cell r="F11117" t="str">
            <v>盒</v>
          </cell>
          <cell r="G11117">
            <v>3</v>
          </cell>
          <cell r="H11117" t="str">
            <v>保健食品</v>
          </cell>
          <cell r="I11117">
            <v>302</v>
          </cell>
          <cell r="J11117" t="str">
            <v>补充维生素类保健食品</v>
          </cell>
          <cell r="K11117">
            <v>30201</v>
          </cell>
          <cell r="L11117" t="str">
            <v>补充维C类保健食品</v>
          </cell>
          <cell r="M11117">
            <v>0.13</v>
          </cell>
          <cell r="N11117" t="str">
            <v>中</v>
          </cell>
          <cell r="O11117" t="str">
            <v>非竟销品</v>
          </cell>
          <cell r="P11117" t="str">
            <v>滞销</v>
          </cell>
          <cell r="Q11117" t="str">
            <v/>
          </cell>
          <cell r="R11117" t="str">
            <v>目录外</v>
          </cell>
          <cell r="S11117" t="str">
            <v>淘汰</v>
          </cell>
          <cell r="T11117" t="str">
            <v>常规商品</v>
          </cell>
          <cell r="U11117" t="str">
            <v/>
          </cell>
          <cell r="V11117" t="str">
            <v/>
          </cell>
        </row>
        <row r="11117">
          <cell r="X11117" t="str">
            <v/>
          </cell>
          <cell r="Y11117" t="str">
            <v>内服</v>
          </cell>
          <cell r="Z11117" t="str">
            <v>保健食品</v>
          </cell>
          <cell r="AA11117">
            <v>39.2</v>
          </cell>
        </row>
        <row r="11117">
          <cell r="AC11117" t="str">
            <v/>
          </cell>
          <cell r="AD11117">
            <v>98</v>
          </cell>
        </row>
        <row r="11118">
          <cell r="A11118">
            <v>166344</v>
          </cell>
          <cell r="B11118" t="str">
            <v>山楂粉</v>
          </cell>
          <cell r="C11118" t="str">
            <v>3克x30袋</v>
          </cell>
          <cell r="D11118" t="str">
            <v>云南养尊堂生物科技有限公司  </v>
          </cell>
          <cell r="E11118">
            <v>98</v>
          </cell>
          <cell r="F11118" t="str">
            <v>罐</v>
          </cell>
          <cell r="G11118">
            <v>2</v>
          </cell>
          <cell r="H11118" t="str">
            <v>中药材及中药饮片</v>
          </cell>
          <cell r="I11118">
            <v>206</v>
          </cell>
          <cell r="J11118" t="str">
            <v>包装类中药</v>
          </cell>
          <cell r="K11118">
            <v>20608</v>
          </cell>
          <cell r="L11118" t="str">
            <v>理气、消食包装类</v>
          </cell>
          <cell r="M11118">
            <v>0.09</v>
          </cell>
          <cell r="N11118" t="str">
            <v>高</v>
          </cell>
          <cell r="O11118" t="str">
            <v>非竟销品</v>
          </cell>
          <cell r="P11118" t="str">
            <v>滞销</v>
          </cell>
          <cell r="Q11118" t="str">
            <v/>
          </cell>
          <cell r="R11118" t="str">
            <v>目录外</v>
          </cell>
          <cell r="S11118" t="str">
            <v>淘汰</v>
          </cell>
          <cell r="T11118" t="str">
            <v>常规商品</v>
          </cell>
          <cell r="U11118" t="str">
            <v/>
          </cell>
          <cell r="V11118" t="str">
            <v/>
          </cell>
        </row>
        <row r="11118">
          <cell r="X11118" t="str">
            <v/>
          </cell>
          <cell r="Y11118" t="str">
            <v/>
          </cell>
          <cell r="Z11118" t="str">
            <v/>
          </cell>
          <cell r="AA11118">
            <v>34.8</v>
          </cell>
        </row>
        <row r="11118">
          <cell r="AC11118" t="str">
            <v/>
          </cell>
          <cell r="AD11118">
            <v>98</v>
          </cell>
        </row>
        <row r="11119">
          <cell r="A11119">
            <v>185193</v>
          </cell>
          <cell r="B11119" t="str">
            <v>产妇包</v>
          </cell>
          <cell r="C11119" t="str">
            <v>SE-095-ME001-L01M</v>
          </cell>
          <cell r="D11119" t="str">
            <v>TZMO SA（波兰）</v>
          </cell>
          <cell r="E11119">
            <v>98.8</v>
          </cell>
          <cell r="F11119" t="str">
            <v>包</v>
          </cell>
          <cell r="G11119">
            <v>5</v>
          </cell>
          <cell r="H11119" t="str">
            <v>日用品</v>
          </cell>
          <cell r="I11119">
            <v>501</v>
          </cell>
          <cell r="J11119" t="str">
            <v>护理用品</v>
          </cell>
          <cell r="K11119">
            <v>50104</v>
          </cell>
          <cell r="L11119" t="str">
            <v>其他护理用品</v>
          </cell>
          <cell r="M11119">
            <v>0.13</v>
          </cell>
          <cell r="N11119" t="str">
            <v>中</v>
          </cell>
          <cell r="O11119" t="str">
            <v/>
          </cell>
          <cell r="P11119" t="str">
            <v/>
          </cell>
          <cell r="Q11119" t="str">
            <v/>
          </cell>
          <cell r="R11119" t="str">
            <v>目录外</v>
          </cell>
          <cell r="S11119" t="str">
            <v>淘汰</v>
          </cell>
          <cell r="T11119" t="str">
            <v>常规商品</v>
          </cell>
          <cell r="U11119" t="str">
            <v/>
          </cell>
          <cell r="V11119" t="str">
            <v/>
          </cell>
        </row>
        <row r="11119">
          <cell r="X11119" t="str">
            <v/>
          </cell>
          <cell r="Y11119" t="str">
            <v/>
          </cell>
          <cell r="Z11119" t="str">
            <v/>
          </cell>
        </row>
        <row r="11119">
          <cell r="AC11119" t="str">
            <v/>
          </cell>
          <cell r="AD11119">
            <v>98.8</v>
          </cell>
        </row>
        <row r="11120">
          <cell r="A11120">
            <v>30939</v>
          </cell>
          <cell r="B11120" t="str">
            <v>祛疤A+B(薰衣草祛疤凝胶+疤痕灵蛇油膏</v>
          </cell>
          <cell r="C11120" t="str">
            <v>A装30g+B装30g</v>
          </cell>
          <cell r="D11120" t="str">
            <v>南阳市广寿保健品有限责任公司</v>
          </cell>
          <cell r="E11120">
            <v>99</v>
          </cell>
          <cell r="F11120" t="str">
            <v>盒</v>
          </cell>
          <cell r="G11120">
            <v>7</v>
          </cell>
          <cell r="H11120" t="str">
            <v>化妆品</v>
          </cell>
          <cell r="I11120">
            <v>703</v>
          </cell>
          <cell r="J11120" t="str">
            <v>功能性化妆品</v>
          </cell>
          <cell r="K11120">
            <v>70302</v>
          </cell>
          <cell r="L11120" t="str">
            <v>祛斑/疤类</v>
          </cell>
          <cell r="M11120">
            <v>0.13</v>
          </cell>
          <cell r="N11120" t="str">
            <v>低</v>
          </cell>
          <cell r="O11120" t="str">
            <v>非竟销品</v>
          </cell>
          <cell r="P11120" t="str">
            <v>滞销</v>
          </cell>
          <cell r="Q11120" t="str">
            <v/>
          </cell>
          <cell r="R11120" t="str">
            <v>目录外</v>
          </cell>
          <cell r="S11120" t="str">
            <v>淘汰</v>
          </cell>
          <cell r="T11120" t="str">
            <v>常规商品</v>
          </cell>
          <cell r="U11120" t="str">
            <v>普通商品</v>
          </cell>
          <cell r="V11120" t="str">
            <v>60天账期</v>
          </cell>
          <cell r="W11120">
            <v>4004</v>
          </cell>
          <cell r="X11120" t="str">
            <v>赖习敏</v>
          </cell>
          <cell r="Y11120" t="str">
            <v>外用</v>
          </cell>
          <cell r="Z11120" t="str">
            <v/>
          </cell>
          <cell r="AA11120">
            <v>23.46</v>
          </cell>
        </row>
        <row r="11120">
          <cell r="AC11120" t="str">
            <v/>
          </cell>
          <cell r="AD11120">
            <v>99</v>
          </cell>
        </row>
        <row r="11121">
          <cell r="A11121">
            <v>67045</v>
          </cell>
          <cell r="B11121" t="str">
            <v>β-胡萝卜素软胶囊</v>
          </cell>
          <cell r="C11121" t="str">
            <v>19g(100粒)</v>
          </cell>
          <cell r="D11121" t="str">
            <v>美国NATURE'S BOUNTY INC</v>
          </cell>
          <cell r="E11121">
            <v>99</v>
          </cell>
          <cell r="F11121" t="str">
            <v>瓶</v>
          </cell>
          <cell r="G11121">
            <v>8</v>
          </cell>
          <cell r="H11121" t="str">
            <v>普通食品</v>
          </cell>
          <cell r="I11121">
            <v>808</v>
          </cell>
          <cell r="J11121" t="str">
            <v>进口食品</v>
          </cell>
          <cell r="K11121">
            <v>80801</v>
          </cell>
          <cell r="L11121" t="str">
            <v>进口食品</v>
          </cell>
          <cell r="M11121">
            <v>0.13</v>
          </cell>
          <cell r="N11121" t="str">
            <v>低</v>
          </cell>
          <cell r="O11121" t="str">
            <v>非竟销品</v>
          </cell>
          <cell r="P11121" t="str">
            <v/>
          </cell>
          <cell r="Q11121" t="str">
            <v/>
          </cell>
          <cell r="R11121" t="str">
            <v>目录外</v>
          </cell>
          <cell r="S11121" t="str">
            <v>淘汰</v>
          </cell>
          <cell r="T11121" t="str">
            <v>常规商品</v>
          </cell>
          <cell r="U11121" t="str">
            <v>进口商品</v>
          </cell>
          <cell r="V11121" t="str">
            <v/>
          </cell>
          <cell r="W11121">
            <v>4004</v>
          </cell>
          <cell r="X11121" t="str">
            <v>赖习敏</v>
          </cell>
          <cell r="Y11121" t="str">
            <v>内服</v>
          </cell>
          <cell r="Z11121" t="str">
            <v/>
          </cell>
          <cell r="AA11121">
            <v>39.6</v>
          </cell>
        </row>
        <row r="11121">
          <cell r="AC11121" t="str">
            <v/>
          </cell>
          <cell r="AD11121">
            <v>99</v>
          </cell>
        </row>
        <row r="11122">
          <cell r="A11122">
            <v>111978</v>
          </cell>
          <cell r="B11122" t="str">
            <v>β-胡萝卜素软胶囊(自然之宝)</v>
          </cell>
          <cell r="C11122" t="str">
            <v>10g(100mgx100粒)</v>
          </cell>
          <cell r="D11122" t="str">
            <v>美国NATURE'S BOUNTY INC</v>
          </cell>
          <cell r="E11122">
            <v>99</v>
          </cell>
          <cell r="F11122" t="str">
            <v>瓶</v>
          </cell>
          <cell r="G11122">
            <v>8</v>
          </cell>
          <cell r="H11122" t="str">
            <v>普通食品</v>
          </cell>
          <cell r="I11122">
            <v>808</v>
          </cell>
          <cell r="J11122" t="str">
            <v>进口食品</v>
          </cell>
          <cell r="K11122">
            <v>80801</v>
          </cell>
          <cell r="L11122" t="str">
            <v>进口食品</v>
          </cell>
          <cell r="M11122">
            <v>0.13</v>
          </cell>
          <cell r="N11122" t="str">
            <v>低</v>
          </cell>
          <cell r="O11122" t="str">
            <v>非竟销品</v>
          </cell>
          <cell r="P11122" t="str">
            <v/>
          </cell>
          <cell r="Q11122" t="str">
            <v/>
          </cell>
          <cell r="R11122" t="str">
            <v>目录外</v>
          </cell>
          <cell r="S11122" t="str">
            <v>淘汰</v>
          </cell>
          <cell r="T11122" t="str">
            <v>常规商品</v>
          </cell>
          <cell r="U11122" t="str">
            <v>进口商品</v>
          </cell>
          <cell r="V11122" t="str">
            <v>实销月结      </v>
          </cell>
          <cell r="W11122">
            <v>4004</v>
          </cell>
          <cell r="X11122" t="str">
            <v>赖习敏</v>
          </cell>
          <cell r="Y11122" t="str">
            <v>内服</v>
          </cell>
          <cell r="Z11122" t="str">
            <v/>
          </cell>
          <cell r="AA11122">
            <v>39.6</v>
          </cell>
        </row>
        <row r="11122">
          <cell r="AC11122" t="str">
            <v/>
          </cell>
          <cell r="AD11122">
            <v>99</v>
          </cell>
        </row>
        <row r="11123">
          <cell r="A11123">
            <v>125447</v>
          </cell>
          <cell r="B11123" t="str">
            <v>欧姆龙血糖仪</v>
          </cell>
          <cell r="C11123" t="str">
            <v>HGM-114</v>
          </cell>
          <cell r="D11123" t="str">
            <v/>
          </cell>
          <cell r="E11123">
            <v>99</v>
          </cell>
          <cell r="F11123" t="str">
            <v>盒</v>
          </cell>
          <cell r="G11123">
            <v>4</v>
          </cell>
          <cell r="H11123" t="str">
            <v>医疗器械</v>
          </cell>
          <cell r="I11123">
            <v>402</v>
          </cell>
          <cell r="J11123" t="str">
            <v>检测器材</v>
          </cell>
          <cell r="K11123">
            <v>40201</v>
          </cell>
          <cell r="L11123" t="str">
            <v>血糖仪类</v>
          </cell>
          <cell r="M11123">
            <v>0.13</v>
          </cell>
          <cell r="N11123" t="str">
            <v>低</v>
          </cell>
          <cell r="O11123" t="str">
            <v>非竟销品</v>
          </cell>
          <cell r="P11123" t="str">
            <v>滞销</v>
          </cell>
          <cell r="Q11123" t="str">
            <v/>
          </cell>
          <cell r="R11123" t="str">
            <v>目录外</v>
          </cell>
          <cell r="S11123" t="str">
            <v>淘汰</v>
          </cell>
          <cell r="T11123" t="str">
            <v>常规商品</v>
          </cell>
          <cell r="U11123" t="str">
            <v>品牌商品</v>
          </cell>
          <cell r="V11123" t="str">
            <v>实销实结     </v>
          </cell>
          <cell r="W11123">
            <v>4004</v>
          </cell>
          <cell r="X11123" t="str">
            <v>赖习敏</v>
          </cell>
          <cell r="Y11123" t="str">
            <v>外用</v>
          </cell>
          <cell r="Z11123" t="str">
            <v/>
          </cell>
          <cell r="AA11123">
            <v>54.45</v>
          </cell>
        </row>
        <row r="11123">
          <cell r="AC11123" t="str">
            <v/>
          </cell>
          <cell r="AD11123">
            <v>99</v>
          </cell>
        </row>
        <row r="11124">
          <cell r="A11124">
            <v>122218</v>
          </cell>
          <cell r="B11124" t="str">
            <v>御采堂染发膏（福满格）</v>
          </cell>
          <cell r="C11124" t="str">
            <v>80ml+80ml（自然黑色）</v>
          </cell>
          <cell r="D11124" t="str">
            <v/>
          </cell>
          <cell r="E11124">
            <v>99</v>
          </cell>
          <cell r="F11124" t="str">
            <v>盒</v>
          </cell>
          <cell r="G11124">
            <v>7</v>
          </cell>
          <cell r="H11124" t="str">
            <v>化妆品</v>
          </cell>
          <cell r="I11124">
            <v>701</v>
          </cell>
          <cell r="J11124" t="str">
            <v>美发护发用品</v>
          </cell>
          <cell r="K11124">
            <v>70101</v>
          </cell>
          <cell r="L11124" t="str">
            <v>染发类</v>
          </cell>
          <cell r="M11124">
            <v>0.13</v>
          </cell>
          <cell r="N11124" t="str">
            <v>中</v>
          </cell>
          <cell r="O11124" t="str">
            <v>次竟销品</v>
          </cell>
          <cell r="P11124" t="str">
            <v>滞销</v>
          </cell>
          <cell r="Q11124" t="str">
            <v/>
          </cell>
          <cell r="R11124" t="str">
            <v>目录外</v>
          </cell>
          <cell r="S11124" t="str">
            <v>淘汰</v>
          </cell>
          <cell r="T11124" t="str">
            <v>常规商品</v>
          </cell>
          <cell r="U11124" t="str">
            <v>普通商品</v>
          </cell>
          <cell r="V11124" t="str">
            <v>月结  </v>
          </cell>
          <cell r="W11124">
            <v>4004</v>
          </cell>
          <cell r="X11124" t="str">
            <v>赖习敏</v>
          </cell>
          <cell r="Y11124" t="str">
            <v>外用</v>
          </cell>
          <cell r="Z11124" t="str">
            <v/>
          </cell>
          <cell r="AA11124">
            <v>84.15</v>
          </cell>
        </row>
        <row r="11124">
          <cell r="AC11124" t="str">
            <v/>
          </cell>
          <cell r="AD11124">
            <v>99</v>
          </cell>
        </row>
        <row r="11125">
          <cell r="A11125">
            <v>131335</v>
          </cell>
          <cell r="B11125" t="str">
            <v>复方黄柏祛癣搽剂</v>
          </cell>
          <cell r="C11125" t="str">
            <v>30ml</v>
          </cell>
          <cell r="D11125" t="str">
            <v>陕西功达制药有限公司</v>
          </cell>
          <cell r="E11125">
            <v>99</v>
          </cell>
          <cell r="F11125" t="str">
            <v>瓶</v>
          </cell>
          <cell r="G11125">
            <v>1</v>
          </cell>
          <cell r="H11125" t="str">
            <v>中西成药</v>
          </cell>
          <cell r="I11125">
            <v>123</v>
          </cell>
          <cell r="J11125" t="str">
            <v>皮肤病用药</v>
          </cell>
          <cell r="K11125">
            <v>12302</v>
          </cell>
          <cell r="L11125" t="str">
            <v>皮癣（真菌感染）用药</v>
          </cell>
          <cell r="M11125">
            <v>0.13</v>
          </cell>
          <cell r="N11125" t="str">
            <v>高</v>
          </cell>
          <cell r="O11125" t="str">
            <v>次竟销品</v>
          </cell>
          <cell r="P11125" t="str">
            <v>滞销</v>
          </cell>
          <cell r="Q11125" t="str">
            <v/>
          </cell>
          <cell r="R11125" t="str">
            <v>目录外</v>
          </cell>
          <cell r="S11125" t="str">
            <v>淘汰</v>
          </cell>
          <cell r="T11125" t="str">
            <v>常规商品</v>
          </cell>
          <cell r="U11125" t="str">
            <v>普通商品</v>
          </cell>
          <cell r="V11125" t="str">
            <v>月结  </v>
          </cell>
          <cell r="W11125">
            <v>4283</v>
          </cell>
          <cell r="X11125" t="str">
            <v>何莉莎 </v>
          </cell>
          <cell r="Y11125" t="str">
            <v>外用</v>
          </cell>
          <cell r="Z11125" t="str">
            <v>OTC</v>
          </cell>
          <cell r="AA11125">
            <v>84.15</v>
          </cell>
        </row>
        <row r="11125">
          <cell r="AC11125" t="str">
            <v/>
          </cell>
          <cell r="AD11125">
            <v>99</v>
          </cell>
        </row>
        <row r="11126">
          <cell r="A11126">
            <v>143460</v>
          </cell>
          <cell r="B11126" t="str">
            <v>杜蕾斯天然胶乳橡胶避孕套</v>
          </cell>
          <cell r="C11126" t="str">
            <v>6只(AiR至薄幻隐装)</v>
          </cell>
          <cell r="D11126" t="str">
            <v>青岛伦敦杜蕾斯有限公司</v>
          </cell>
          <cell r="E11126">
            <v>99</v>
          </cell>
          <cell r="F11126" t="str">
            <v>盒</v>
          </cell>
          <cell r="G11126">
            <v>4</v>
          </cell>
          <cell r="H11126" t="str">
            <v>医疗器械</v>
          </cell>
          <cell r="I11126">
            <v>407</v>
          </cell>
          <cell r="J11126" t="str">
            <v>计生用品类</v>
          </cell>
          <cell r="K11126">
            <v>40701</v>
          </cell>
          <cell r="L11126" t="str">
            <v>避孕套类</v>
          </cell>
          <cell r="M11126">
            <v>0</v>
          </cell>
          <cell r="N11126" t="str">
            <v>高</v>
          </cell>
          <cell r="O11126" t="str">
            <v>一般品</v>
          </cell>
          <cell r="P11126" t="str">
            <v>滞销</v>
          </cell>
          <cell r="Q11126" t="str">
            <v/>
          </cell>
          <cell r="R11126" t="str">
            <v>目录外</v>
          </cell>
          <cell r="S11126" t="str">
            <v>淘汰</v>
          </cell>
          <cell r="T11126" t="str">
            <v>常规商品</v>
          </cell>
          <cell r="U11126" t="str">
            <v>广告商品</v>
          </cell>
          <cell r="V11126" t="str">
            <v>三个月承兑   月结 </v>
          </cell>
          <cell r="W11126">
            <v>4004</v>
          </cell>
          <cell r="X11126" t="str">
            <v>赖习敏</v>
          </cell>
          <cell r="Y11126" t="str">
            <v/>
          </cell>
          <cell r="Z11126" t="str">
            <v/>
          </cell>
          <cell r="AA11126">
            <v>59.5</v>
          </cell>
        </row>
        <row r="11126">
          <cell r="AC11126" t="str">
            <v/>
          </cell>
          <cell r="AD11126">
            <v>99</v>
          </cell>
        </row>
        <row r="11127">
          <cell r="A11127">
            <v>169358</v>
          </cell>
          <cell r="B11127" t="str">
            <v>川贝母</v>
          </cell>
          <cell r="C11127" t="str">
            <v>10g特选</v>
          </cell>
          <cell r="D11127" t="str">
            <v>济南绿色中药饮片有限公司</v>
          </cell>
          <cell r="E11127">
            <v>99</v>
          </cell>
          <cell r="F11127" t="str">
            <v>瓶</v>
          </cell>
          <cell r="G11127">
            <v>2</v>
          </cell>
          <cell r="H11127" t="str">
            <v>中药材及中药饮片</v>
          </cell>
          <cell r="I11127">
            <v>206</v>
          </cell>
          <cell r="J11127" t="str">
            <v>包装类中药</v>
          </cell>
          <cell r="K11127">
            <v>20605</v>
          </cell>
          <cell r="L11127" t="str">
            <v>化痰止咳平喘包装类</v>
          </cell>
          <cell r="M11127">
            <v>0.09</v>
          </cell>
          <cell r="N11127" t="str">
            <v>中</v>
          </cell>
          <cell r="O11127" t="str">
            <v>一般品</v>
          </cell>
          <cell r="P11127" t="str">
            <v>滞销</v>
          </cell>
          <cell r="Q11127" t="str">
            <v/>
          </cell>
          <cell r="R11127" t="str">
            <v>目录外</v>
          </cell>
          <cell r="S11127" t="str">
            <v>淘汰</v>
          </cell>
          <cell r="T11127" t="str">
            <v>常规商品</v>
          </cell>
          <cell r="U11127" t="str">
            <v/>
          </cell>
          <cell r="V11127" t="str">
            <v/>
          </cell>
        </row>
        <row r="11127">
          <cell r="X11127" t="str">
            <v/>
          </cell>
          <cell r="Y11127" t="str">
            <v/>
          </cell>
          <cell r="Z11127" t="str">
            <v/>
          </cell>
          <cell r="AA11127">
            <v>69</v>
          </cell>
        </row>
        <row r="11127">
          <cell r="AC11127" t="str">
            <v/>
          </cell>
          <cell r="AD11127">
            <v>99</v>
          </cell>
        </row>
        <row r="11128">
          <cell r="A11128">
            <v>159375</v>
          </cell>
          <cell r="B11128" t="str">
            <v>松花粉</v>
          </cell>
          <cell r="C11128" t="str">
            <v>80g</v>
          </cell>
          <cell r="D11128" t="str">
            <v>成都岷江源药业股份有限公司（成都岷江源药业有限公司）</v>
          </cell>
          <cell r="E11128">
            <v>99.8</v>
          </cell>
          <cell r="F11128" t="str">
            <v>瓶</v>
          </cell>
          <cell r="G11128">
            <v>2</v>
          </cell>
          <cell r="H11128" t="str">
            <v>中药材及中药饮片</v>
          </cell>
          <cell r="I11128">
            <v>206</v>
          </cell>
          <cell r="J11128" t="str">
            <v>包装类中药</v>
          </cell>
          <cell r="K11128">
            <v>20604</v>
          </cell>
          <cell r="L11128" t="str">
            <v>止血、固涩包装类</v>
          </cell>
          <cell r="M11128">
            <v>0.09</v>
          </cell>
          <cell r="N11128" t="str">
            <v>中</v>
          </cell>
          <cell r="O11128" t="str">
            <v>非竟销品</v>
          </cell>
          <cell r="P11128" t="str">
            <v>滞销</v>
          </cell>
          <cell r="Q11128" t="str">
            <v/>
          </cell>
          <cell r="R11128" t="str">
            <v>目录外</v>
          </cell>
          <cell r="S11128" t="str">
            <v>淘汰</v>
          </cell>
          <cell r="T11128" t="str">
            <v>常规商品</v>
          </cell>
          <cell r="U11128" t="str">
            <v>普通商品</v>
          </cell>
          <cell r="V11128" t="str">
            <v/>
          </cell>
        </row>
        <row r="11128">
          <cell r="X11128" t="str">
            <v/>
          </cell>
          <cell r="Y11128" t="str">
            <v/>
          </cell>
          <cell r="Z11128" t="str">
            <v/>
          </cell>
          <cell r="AA11128">
            <v>36.4</v>
          </cell>
        </row>
        <row r="11128">
          <cell r="AC11128" t="str">
            <v/>
          </cell>
          <cell r="AD11128">
            <v>99.8</v>
          </cell>
        </row>
        <row r="11129">
          <cell r="A11129">
            <v>159072</v>
          </cell>
          <cell r="B11129" t="str">
            <v>麦冬</v>
          </cell>
          <cell r="C11129" t="str">
            <v>160g</v>
          </cell>
          <cell r="D11129" t="str">
            <v>成都德仁堂药业有限公司中药分公司</v>
          </cell>
          <cell r="E11129">
            <v>99.8</v>
          </cell>
          <cell r="F11129" t="str">
            <v>瓶</v>
          </cell>
          <cell r="G11129">
            <v>2</v>
          </cell>
          <cell r="H11129" t="str">
            <v>中药材及中药饮片</v>
          </cell>
          <cell r="I11129">
            <v>206</v>
          </cell>
          <cell r="J11129" t="str">
            <v>包装类中药</v>
          </cell>
          <cell r="K11129">
            <v>20610</v>
          </cell>
          <cell r="L11129" t="str">
            <v>其他包装类中药</v>
          </cell>
          <cell r="M11129">
            <v>0.09</v>
          </cell>
          <cell r="N11129" t="str">
            <v>低</v>
          </cell>
          <cell r="O11129" t="str">
            <v>非竟销品</v>
          </cell>
          <cell r="P11129" t="str">
            <v>滞销</v>
          </cell>
          <cell r="Q11129" t="str">
            <v/>
          </cell>
          <cell r="R11129" t="str">
            <v>目录外</v>
          </cell>
          <cell r="S11129" t="str">
            <v>淘汰</v>
          </cell>
          <cell r="T11129" t="str">
            <v>常规商品</v>
          </cell>
          <cell r="U11129" t="str">
            <v>名厂商品</v>
          </cell>
          <cell r="V11129" t="str">
            <v/>
          </cell>
        </row>
        <row r="11129">
          <cell r="X11129" t="str">
            <v/>
          </cell>
          <cell r="Y11129" t="str">
            <v/>
          </cell>
          <cell r="Z11129" t="str">
            <v/>
          </cell>
          <cell r="AA11129">
            <v>49.9</v>
          </cell>
        </row>
        <row r="11129">
          <cell r="AC11129" t="str">
            <v/>
          </cell>
          <cell r="AD11129">
            <v>99.8</v>
          </cell>
        </row>
        <row r="11130">
          <cell r="A11130">
            <v>10528</v>
          </cell>
          <cell r="B11130" t="str">
            <v>一拔通罐疗器</v>
          </cell>
          <cell r="C11130" t="str">
            <v>KTB-12罐礼品装</v>
          </cell>
          <cell r="D11130" t="str">
            <v>北京华明康泰医疗器械有限责任公司</v>
          </cell>
          <cell r="E11130">
            <v>100</v>
          </cell>
          <cell r="F11130" t="str">
            <v>套</v>
          </cell>
          <cell r="G11130">
            <v>4</v>
          </cell>
          <cell r="H11130" t="str">
            <v>医疗器械</v>
          </cell>
          <cell r="I11130">
            <v>404</v>
          </cell>
          <cell r="J11130" t="str">
            <v>康复理疗器械</v>
          </cell>
          <cell r="K11130">
            <v>40406</v>
          </cell>
          <cell r="L11130" t="str">
            <v>针灸/拔罐/刮痧类</v>
          </cell>
          <cell r="M11130">
            <v>0.13</v>
          </cell>
          <cell r="N11130" t="str">
            <v>中</v>
          </cell>
          <cell r="O11130" t="str">
            <v>一般品</v>
          </cell>
          <cell r="P11130" t="str">
            <v/>
          </cell>
          <cell r="Q11130" t="str">
            <v/>
          </cell>
          <cell r="R11130" t="str">
            <v>目录外</v>
          </cell>
          <cell r="S11130" t="str">
            <v>淘汰</v>
          </cell>
          <cell r="T11130" t="str">
            <v>常规商品</v>
          </cell>
          <cell r="U11130" t="str">
            <v>普通商品</v>
          </cell>
          <cell r="V11130" t="str">
            <v/>
          </cell>
          <cell r="W11130">
            <v>4004</v>
          </cell>
          <cell r="X11130" t="str">
            <v>赖习敏</v>
          </cell>
          <cell r="Y11130" t="str">
            <v>外用</v>
          </cell>
          <cell r="Z11130" t="str">
            <v/>
          </cell>
          <cell r="AA11130">
            <v>62.24</v>
          </cell>
        </row>
        <row r="11130">
          <cell r="AC11130" t="str">
            <v/>
          </cell>
          <cell r="AD11130">
            <v>100</v>
          </cell>
        </row>
        <row r="11131">
          <cell r="A11131">
            <v>28407</v>
          </cell>
          <cell r="B11131" t="str">
            <v>理肤泉唇膏</v>
          </cell>
          <cell r="C11131" t="str">
            <v>15ml</v>
          </cell>
          <cell r="D11131" t="str">
            <v>法国理肤泉</v>
          </cell>
          <cell r="E11131">
            <v>100</v>
          </cell>
          <cell r="F11131" t="str">
            <v>支</v>
          </cell>
          <cell r="G11131">
            <v>7</v>
          </cell>
          <cell r="H11131" t="str">
            <v>化妆品</v>
          </cell>
          <cell r="I11131">
            <v>705</v>
          </cell>
          <cell r="J11131" t="str">
            <v>品牌专柜化妆品</v>
          </cell>
          <cell r="K11131">
            <v>70502</v>
          </cell>
          <cell r="L11131" t="str">
            <v>理肤泉系列</v>
          </cell>
          <cell r="M11131">
            <v>0.13</v>
          </cell>
          <cell r="N11131" t="str">
            <v>低</v>
          </cell>
          <cell r="O11131" t="str">
            <v>次竟销品</v>
          </cell>
          <cell r="P11131" t="str">
            <v/>
          </cell>
          <cell r="Q11131" t="str">
            <v/>
          </cell>
          <cell r="R11131" t="str">
            <v>目录外</v>
          </cell>
          <cell r="S11131" t="str">
            <v>淘汰</v>
          </cell>
          <cell r="T11131" t="str">
            <v>常规商品</v>
          </cell>
          <cell r="U11131" t="str">
            <v>品牌商品</v>
          </cell>
          <cell r="V11131" t="str">
            <v/>
          </cell>
          <cell r="W11131">
            <v>4004</v>
          </cell>
          <cell r="X11131" t="str">
            <v>赖习敏</v>
          </cell>
          <cell r="Y11131" t="str">
            <v>外用</v>
          </cell>
          <cell r="Z11131" t="str">
            <v/>
          </cell>
          <cell r="AA11131">
            <v>82.4</v>
          </cell>
        </row>
        <row r="11131">
          <cell r="AC11131" t="str">
            <v/>
          </cell>
          <cell r="AD11131">
            <v>100</v>
          </cell>
        </row>
        <row r="11132">
          <cell r="A11132">
            <v>74854</v>
          </cell>
          <cell r="B11132" t="str">
            <v>茯苓</v>
          </cell>
          <cell r="C11132" t="str">
            <v>100g、丁</v>
          </cell>
          <cell r="D11132" t="str">
            <v>北京和谐堂赏贸有限公司</v>
          </cell>
          <cell r="E11132">
            <v>100</v>
          </cell>
          <cell r="F11132" t="str">
            <v>袋</v>
          </cell>
          <cell r="G11132">
            <v>2</v>
          </cell>
          <cell r="H11132" t="str">
            <v>中药材及中药饮片</v>
          </cell>
          <cell r="I11132">
            <v>206</v>
          </cell>
          <cell r="J11132" t="str">
            <v>包装类中药</v>
          </cell>
          <cell r="K11132">
            <v>20602</v>
          </cell>
          <cell r="L11132" t="str">
            <v>泻下、祛湿包装类</v>
          </cell>
          <cell r="M11132">
            <v>0.09</v>
          </cell>
          <cell r="N11132" t="str">
            <v>高</v>
          </cell>
          <cell r="O11132" t="str">
            <v>非竟销品</v>
          </cell>
          <cell r="P11132" t="str">
            <v>滞销</v>
          </cell>
          <cell r="Q11132" t="str">
            <v/>
          </cell>
          <cell r="R11132" t="str">
            <v>目录外</v>
          </cell>
          <cell r="S11132" t="str">
            <v>淘汰</v>
          </cell>
          <cell r="T11132" t="str">
            <v>常规商品</v>
          </cell>
          <cell r="U11132" t="str">
            <v>普通商品</v>
          </cell>
          <cell r="V11132" t="str">
            <v/>
          </cell>
          <cell r="W11132">
            <v>4256</v>
          </cell>
          <cell r="X11132" t="str">
            <v>王晓燕 </v>
          </cell>
          <cell r="Y11132" t="str">
            <v/>
          </cell>
          <cell r="Z11132" t="str">
            <v/>
          </cell>
          <cell r="AA11132">
            <v>52</v>
          </cell>
        </row>
        <row r="11132">
          <cell r="AC11132" t="str">
            <v/>
          </cell>
          <cell r="AD11132">
            <v>100</v>
          </cell>
        </row>
        <row r="11133">
          <cell r="A11133">
            <v>103459</v>
          </cell>
          <cell r="B11133" t="str">
            <v>疤痕止痒软化膏(侯博士)</v>
          </cell>
          <cell r="C11133" t="str">
            <v>7x10cmx4贴</v>
          </cell>
          <cell r="D11133" t="str">
            <v>黑龙江太阳岛药业有限公司</v>
          </cell>
          <cell r="E11133">
            <v>100</v>
          </cell>
          <cell r="F11133" t="str">
            <v>盒</v>
          </cell>
          <cell r="G11133">
            <v>1</v>
          </cell>
          <cell r="H11133" t="str">
            <v>中西成药</v>
          </cell>
          <cell r="I11133">
            <v>123</v>
          </cell>
          <cell r="J11133" t="str">
            <v>皮肤病用药</v>
          </cell>
          <cell r="K11133">
            <v>12315</v>
          </cell>
          <cell r="L11133" t="str">
            <v>斑疤用药</v>
          </cell>
          <cell r="M11133">
            <v>0.13</v>
          </cell>
          <cell r="N11133" t="str">
            <v>中</v>
          </cell>
          <cell r="O11133" t="str">
            <v>非竟销品</v>
          </cell>
          <cell r="P11133" t="str">
            <v/>
          </cell>
          <cell r="Q11133" t="str">
            <v/>
          </cell>
          <cell r="R11133" t="str">
            <v>目录外</v>
          </cell>
          <cell r="S11133" t="str">
            <v>淘汰</v>
          </cell>
          <cell r="T11133" t="str">
            <v>常规商品</v>
          </cell>
          <cell r="U11133" t="str">
            <v>普通商品</v>
          </cell>
          <cell r="V11133" t="str">
            <v/>
          </cell>
          <cell r="W11133">
            <v>4283</v>
          </cell>
          <cell r="X11133" t="str">
            <v>何莉莎 </v>
          </cell>
          <cell r="Y11133" t="str">
            <v>外用</v>
          </cell>
          <cell r="Z11133" t="str">
            <v>OTC</v>
          </cell>
          <cell r="AA11133">
            <v>40</v>
          </cell>
        </row>
        <row r="11133">
          <cell r="AC11133" t="str">
            <v/>
          </cell>
          <cell r="AD11133">
            <v>100</v>
          </cell>
        </row>
        <row r="11134">
          <cell r="A11134">
            <v>109144</v>
          </cell>
          <cell r="B11134" t="str">
            <v>制何首乌</v>
          </cell>
          <cell r="C11134" t="str">
            <v>片（特级）</v>
          </cell>
          <cell r="D11134" t="str">
            <v>四川省川源药业有限公司</v>
          </cell>
          <cell r="E11134">
            <v>100</v>
          </cell>
          <cell r="F11134" t="str">
            <v>10g</v>
          </cell>
          <cell r="G11134">
            <v>2</v>
          </cell>
          <cell r="H11134" t="str">
            <v>中药材及中药饮片</v>
          </cell>
          <cell r="I11134">
            <v>207</v>
          </cell>
          <cell r="J11134" t="str">
            <v>精制摆盘中药</v>
          </cell>
          <cell r="K11134">
            <v>20703</v>
          </cell>
          <cell r="L11134" t="str">
            <v>温里、补虚类摆盘中药</v>
          </cell>
          <cell r="M11134">
            <v>0.09</v>
          </cell>
          <cell r="N11134" t="str">
            <v>中</v>
          </cell>
          <cell r="O11134" t="str">
            <v>一般品</v>
          </cell>
          <cell r="P11134" t="str">
            <v/>
          </cell>
          <cell r="Q11134" t="str">
            <v/>
          </cell>
          <cell r="R11134" t="str">
            <v>目录外</v>
          </cell>
          <cell r="S11134" t="str">
            <v>淘汰</v>
          </cell>
          <cell r="T11134" t="str">
            <v>常规商品</v>
          </cell>
          <cell r="U11134" t="str">
            <v>普通商品</v>
          </cell>
          <cell r="V11134" t="str">
            <v>月结，三个月承兑</v>
          </cell>
          <cell r="W11134">
            <v>4256</v>
          </cell>
          <cell r="X11134" t="str">
            <v>王晓燕 </v>
          </cell>
          <cell r="Y11134" t="str">
            <v>内服</v>
          </cell>
          <cell r="Z11134" t="str">
            <v/>
          </cell>
          <cell r="AA11134">
            <v>60</v>
          </cell>
        </row>
        <row r="11134">
          <cell r="AC11134" t="str">
            <v/>
          </cell>
          <cell r="AD11134">
            <v>100</v>
          </cell>
        </row>
        <row r="11135">
          <cell r="A11135">
            <v>85825</v>
          </cell>
          <cell r="B11135" t="str">
            <v>莲子</v>
          </cell>
          <cell r="C11135" t="str">
            <v>选装（白）</v>
          </cell>
          <cell r="D11135" t="str">
            <v/>
          </cell>
          <cell r="E11135">
            <v>100</v>
          </cell>
          <cell r="F11135" t="str">
            <v>kg</v>
          </cell>
          <cell r="G11135">
            <v>2</v>
          </cell>
          <cell r="H11135" t="str">
            <v>中药材及中药饮片</v>
          </cell>
          <cell r="I11135">
            <v>207</v>
          </cell>
          <cell r="J11135" t="str">
            <v>精制摆盘中药</v>
          </cell>
          <cell r="K11135">
            <v>20704</v>
          </cell>
          <cell r="L11135" t="str">
            <v>止血、固涩类摆盘中药</v>
          </cell>
          <cell r="M11135">
            <v>0.09</v>
          </cell>
          <cell r="N11135" t="str">
            <v>高</v>
          </cell>
          <cell r="O11135" t="str">
            <v>非竟销品</v>
          </cell>
          <cell r="P11135" t="str">
            <v/>
          </cell>
          <cell r="Q11135" t="str">
            <v/>
          </cell>
          <cell r="R11135" t="str">
            <v>目录外</v>
          </cell>
          <cell r="S11135" t="str">
            <v>淘汰</v>
          </cell>
          <cell r="T11135" t="str">
            <v>常规商品</v>
          </cell>
          <cell r="U11135" t="str">
            <v>普通商品</v>
          </cell>
          <cell r="V11135" t="str">
            <v>资信</v>
          </cell>
          <cell r="W11135">
            <v>4256</v>
          </cell>
          <cell r="X11135" t="str">
            <v>王晓燕 </v>
          </cell>
          <cell r="Y11135" t="str">
            <v>内服</v>
          </cell>
          <cell r="Z11135" t="str">
            <v/>
          </cell>
          <cell r="AA11135">
            <v>56.7</v>
          </cell>
        </row>
        <row r="11135">
          <cell r="AC11135" t="str">
            <v/>
          </cell>
          <cell r="AD11135">
            <v>100</v>
          </cell>
        </row>
        <row r="11136">
          <cell r="A11136">
            <v>135164</v>
          </cell>
          <cell r="B11136" t="str">
            <v>EA-11尿酸测试条</v>
          </cell>
          <cell r="C11136" t="str">
            <v>10支</v>
          </cell>
          <cell r="D11136" t="str">
            <v>长沙三诺生物传感技术有限公司</v>
          </cell>
          <cell r="E11136">
            <v>100</v>
          </cell>
          <cell r="F11136" t="str">
            <v>盒</v>
          </cell>
          <cell r="G11136">
            <v>4</v>
          </cell>
          <cell r="H11136" t="str">
            <v>医疗器械</v>
          </cell>
          <cell r="I11136">
            <v>403</v>
          </cell>
          <cell r="J11136" t="str">
            <v>检测试纸类器械</v>
          </cell>
          <cell r="K11136">
            <v>40301</v>
          </cell>
          <cell r="L11136" t="str">
            <v>血糖试纸类</v>
          </cell>
          <cell r="M11136">
            <v>0.13</v>
          </cell>
          <cell r="N11136" t="str">
            <v>低</v>
          </cell>
          <cell r="O11136" t="str">
            <v>非竟销品</v>
          </cell>
          <cell r="P11136" t="str">
            <v/>
          </cell>
          <cell r="Q11136" t="str">
            <v/>
          </cell>
          <cell r="R11136" t="str">
            <v>目录外</v>
          </cell>
          <cell r="S11136" t="str">
            <v>淘汰</v>
          </cell>
          <cell r="T11136" t="str">
            <v>常规商品</v>
          </cell>
          <cell r="U11136" t="str">
            <v>普通商品</v>
          </cell>
          <cell r="V11136" t="str">
            <v>实销月结，资信20万</v>
          </cell>
          <cell r="W11136">
            <v>4004</v>
          </cell>
          <cell r="X11136" t="str">
            <v>赖习敏</v>
          </cell>
          <cell r="Y11136" t="str">
            <v>外用</v>
          </cell>
          <cell r="Z11136" t="str">
            <v/>
          </cell>
          <cell r="AA11136">
            <v>50</v>
          </cell>
        </row>
        <row r="11136">
          <cell r="AC11136" t="str">
            <v/>
          </cell>
          <cell r="AD11136">
            <v>100</v>
          </cell>
        </row>
        <row r="11137">
          <cell r="A11137">
            <v>20065</v>
          </cell>
          <cell r="B11137" t="str">
            <v>石斛</v>
          </cell>
          <cell r="C11137" t="str">
            <v>20g、金钗</v>
          </cell>
          <cell r="D11137" t="str">
            <v/>
          </cell>
          <cell r="E11137">
            <v>104</v>
          </cell>
          <cell r="F11137" t="str">
            <v>袋</v>
          </cell>
          <cell r="G11137">
            <v>2</v>
          </cell>
          <cell r="H11137" t="str">
            <v>中药材及中药饮片</v>
          </cell>
          <cell r="I11137">
            <v>206</v>
          </cell>
          <cell r="J11137" t="str">
            <v>包装类中药</v>
          </cell>
          <cell r="K11137">
            <v>20603</v>
          </cell>
          <cell r="L11137" t="str">
            <v>温里、补益包装类</v>
          </cell>
          <cell r="M11137">
            <v>0.13</v>
          </cell>
          <cell r="N11137" t="str">
            <v>中</v>
          </cell>
          <cell r="O11137" t="str">
            <v>非竟销品</v>
          </cell>
          <cell r="P11137" t="str">
            <v/>
          </cell>
          <cell r="Q11137" t="str">
            <v/>
          </cell>
          <cell r="R11137" t="str">
            <v>目录外</v>
          </cell>
          <cell r="S11137" t="str">
            <v>淘汰</v>
          </cell>
          <cell r="T11137" t="str">
            <v>常规商品</v>
          </cell>
          <cell r="U11137" t="str">
            <v>普通商品</v>
          </cell>
          <cell r="V11137" t="str">
            <v>月结，三个月承兑</v>
          </cell>
          <cell r="W11137">
            <v>4256</v>
          </cell>
          <cell r="X11137" t="str">
            <v>王晓燕 </v>
          </cell>
          <cell r="Y11137" t="str">
            <v>内服</v>
          </cell>
          <cell r="Z11137" t="str">
            <v/>
          </cell>
          <cell r="AA11137">
            <v>35.75</v>
          </cell>
        </row>
        <row r="11137">
          <cell r="AC11137" t="str">
            <v/>
          </cell>
          <cell r="AD11137">
            <v>104</v>
          </cell>
        </row>
        <row r="11138">
          <cell r="A11138">
            <v>65954</v>
          </cell>
          <cell r="B11138" t="str">
            <v>天然胶乳橡胶避孕套(杜蕾斯)</v>
          </cell>
          <cell r="C11138" t="str">
            <v>12只(至尊超薄装)</v>
          </cell>
          <cell r="D11138" t="str">
            <v>青岛伦敦杜蕾斯有限公司</v>
          </cell>
          <cell r="E11138">
            <v>104.9</v>
          </cell>
          <cell r="F11138" t="str">
            <v>盒</v>
          </cell>
          <cell r="G11138">
            <v>4</v>
          </cell>
          <cell r="H11138" t="str">
            <v>医疗器械</v>
          </cell>
          <cell r="I11138">
            <v>407</v>
          </cell>
          <cell r="J11138" t="str">
            <v>计生用品类</v>
          </cell>
          <cell r="K11138">
            <v>40701</v>
          </cell>
          <cell r="L11138" t="str">
            <v>避孕套类</v>
          </cell>
          <cell r="M11138">
            <v>0</v>
          </cell>
          <cell r="N11138" t="str">
            <v>高</v>
          </cell>
          <cell r="O11138" t="str">
            <v>一般品</v>
          </cell>
          <cell r="P11138" t="str">
            <v/>
          </cell>
          <cell r="Q11138" t="str">
            <v/>
          </cell>
          <cell r="R11138" t="str">
            <v>目录外</v>
          </cell>
          <cell r="S11138" t="str">
            <v>淘汰</v>
          </cell>
          <cell r="T11138" t="str">
            <v>常规商品</v>
          </cell>
          <cell r="U11138" t="str">
            <v>普通商品</v>
          </cell>
          <cell r="V11138" t="str">
            <v/>
          </cell>
          <cell r="W11138">
            <v>4004</v>
          </cell>
          <cell r="X11138" t="str">
            <v>赖习敏</v>
          </cell>
          <cell r="Y11138" t="str">
            <v>外用</v>
          </cell>
          <cell r="Z11138" t="str">
            <v/>
          </cell>
          <cell r="AA11138">
            <v>73.43</v>
          </cell>
        </row>
        <row r="11138">
          <cell r="AC11138" t="str">
            <v/>
          </cell>
          <cell r="AD11138">
            <v>104.9</v>
          </cell>
        </row>
        <row r="11139">
          <cell r="A11139">
            <v>22665</v>
          </cell>
          <cell r="B11139" t="str">
            <v>鹰牌野山花旗参含片</v>
          </cell>
          <cell r="C11139" t="str">
            <v>0.7gx12盒x12板</v>
          </cell>
          <cell r="D11139" t="str">
            <v>健康药业(中国)有限公司</v>
          </cell>
          <cell r="E11139">
            <v>105</v>
          </cell>
          <cell r="F11139" t="str">
            <v>条</v>
          </cell>
          <cell r="G11139">
            <v>2</v>
          </cell>
          <cell r="H11139" t="str">
            <v>中药材及中药饮片</v>
          </cell>
          <cell r="I11139">
            <v>205</v>
          </cell>
          <cell r="J11139" t="str">
            <v>贵细中药材</v>
          </cell>
          <cell r="K11139">
            <v>20502</v>
          </cell>
          <cell r="L11139" t="str">
            <v>西洋参类</v>
          </cell>
          <cell r="M11139">
            <v>0.13</v>
          </cell>
          <cell r="N11139" t="str">
            <v>低</v>
          </cell>
          <cell r="O11139" t="str">
            <v>次竟销品</v>
          </cell>
          <cell r="P11139" t="str">
            <v/>
          </cell>
          <cell r="Q11139" t="str">
            <v/>
          </cell>
          <cell r="R11139" t="str">
            <v>目录外</v>
          </cell>
          <cell r="S11139" t="str">
            <v>淘汰</v>
          </cell>
          <cell r="T11139" t="str">
            <v>常规商品</v>
          </cell>
          <cell r="U11139" t="str">
            <v>普通商品</v>
          </cell>
          <cell r="V11139" t="str">
            <v>月结  </v>
          </cell>
          <cell r="W11139">
            <v>4004</v>
          </cell>
          <cell r="X11139" t="str">
            <v>赖习敏</v>
          </cell>
          <cell r="Y11139" t="str">
            <v>内服</v>
          </cell>
          <cell r="Z11139" t="str">
            <v/>
          </cell>
          <cell r="AA11139">
            <v>85</v>
          </cell>
        </row>
        <row r="11139">
          <cell r="AC11139" t="str">
            <v/>
          </cell>
          <cell r="AD11139">
            <v>105</v>
          </cell>
        </row>
        <row r="11140">
          <cell r="A11140">
            <v>131228</v>
          </cell>
          <cell r="B11140" t="str">
            <v>江中猴姑酥性饼干</v>
          </cell>
          <cell r="C11140" t="str">
            <v>720g（30包）</v>
          </cell>
          <cell r="D11140" t="str">
            <v>福建省正鸿富食品有限公司</v>
          </cell>
          <cell r="E11140">
            <v>105</v>
          </cell>
          <cell r="F11140" t="str">
            <v>盒</v>
          </cell>
          <cell r="G11140">
            <v>8</v>
          </cell>
          <cell r="H11140" t="str">
            <v>普通食品</v>
          </cell>
          <cell r="I11140">
            <v>805</v>
          </cell>
          <cell r="J11140" t="str">
            <v>休闲食品</v>
          </cell>
          <cell r="K11140">
            <v>80504</v>
          </cell>
          <cell r="L11140" t="str">
            <v>饼干类</v>
          </cell>
          <cell r="M11140">
            <v>0.13</v>
          </cell>
          <cell r="N11140" t="str">
            <v>中</v>
          </cell>
          <cell r="O11140" t="str">
            <v>次竟销品</v>
          </cell>
          <cell r="P11140" t="str">
            <v/>
          </cell>
          <cell r="Q11140" t="str">
            <v/>
          </cell>
          <cell r="R11140" t="str">
            <v>目录外</v>
          </cell>
          <cell r="S11140" t="str">
            <v>淘汰</v>
          </cell>
          <cell r="T11140" t="str">
            <v>常规商品</v>
          </cell>
          <cell r="U11140" t="str">
            <v>广告商品</v>
          </cell>
          <cell r="V11140" t="str">
            <v>月结  </v>
          </cell>
          <cell r="W11140">
            <v>4256</v>
          </cell>
          <cell r="X11140" t="str">
            <v>王晓燕 </v>
          </cell>
          <cell r="Y11140" t="str">
            <v>内服</v>
          </cell>
          <cell r="Z11140" t="str">
            <v/>
          </cell>
          <cell r="AA11140">
            <v>89.25</v>
          </cell>
        </row>
        <row r="11140">
          <cell r="AC11140" t="str">
            <v/>
          </cell>
          <cell r="AD11140">
            <v>105</v>
          </cell>
        </row>
        <row r="11141">
          <cell r="A11141">
            <v>157839</v>
          </cell>
          <cell r="B11141" t="str">
            <v>珍珠粉</v>
          </cell>
          <cell r="C11141" t="str">
            <v>0.3gx24瓶</v>
          </cell>
          <cell r="D11141" t="str">
            <v>海南京润珍珠生物技术有限公司</v>
          </cell>
          <cell r="E11141">
            <v>105</v>
          </cell>
          <cell r="F11141" t="str">
            <v>盒</v>
          </cell>
          <cell r="G11141">
            <v>2</v>
          </cell>
          <cell r="H11141" t="str">
            <v>中药材及中药饮片</v>
          </cell>
          <cell r="I11141">
            <v>206</v>
          </cell>
          <cell r="J11141" t="str">
            <v>包装类中药</v>
          </cell>
          <cell r="K11141">
            <v>20606</v>
          </cell>
          <cell r="L11141" t="str">
            <v>安神、平肝息风包装类</v>
          </cell>
          <cell r="M11141">
            <v>0.09</v>
          </cell>
          <cell r="N11141" t="str">
            <v>低</v>
          </cell>
          <cell r="O11141" t="str">
            <v>非竟销品</v>
          </cell>
          <cell r="P11141" t="str">
            <v/>
          </cell>
          <cell r="Q11141" t="str">
            <v/>
          </cell>
          <cell r="R11141" t="str">
            <v>目录外</v>
          </cell>
          <cell r="S11141" t="str">
            <v>淘汰</v>
          </cell>
          <cell r="T11141" t="str">
            <v>常规商品</v>
          </cell>
          <cell r="U11141" t="str">
            <v>普通商品</v>
          </cell>
          <cell r="V11141" t="str">
            <v/>
          </cell>
          <cell r="W11141">
            <v>4256</v>
          </cell>
          <cell r="X11141" t="str">
            <v>王晓燕 </v>
          </cell>
          <cell r="Y11141" t="str">
            <v/>
          </cell>
          <cell r="Z11141" t="str">
            <v/>
          </cell>
          <cell r="AA11141">
            <v>57.75</v>
          </cell>
        </row>
        <row r="11141">
          <cell r="AC11141" t="str">
            <v/>
          </cell>
          <cell r="AD11141">
            <v>105</v>
          </cell>
        </row>
        <row r="11142">
          <cell r="A11142">
            <v>93990</v>
          </cell>
          <cell r="B11142" t="str">
            <v>汇荞黑苦荞茶</v>
          </cell>
          <cell r="C11142" t="str">
            <v>300g（礼盒装）</v>
          </cell>
          <cell r="D11142" t="str">
            <v>凉山州惠乔生物科技有限责任公司</v>
          </cell>
          <cell r="E11142">
            <v>106</v>
          </cell>
          <cell r="F11142" t="str">
            <v>提</v>
          </cell>
          <cell r="G11142">
            <v>8</v>
          </cell>
          <cell r="H11142" t="str">
            <v>普通食品</v>
          </cell>
          <cell r="I11142">
            <v>810</v>
          </cell>
          <cell r="J11142" t="str">
            <v>饮料</v>
          </cell>
          <cell r="K11142">
            <v>81001</v>
          </cell>
          <cell r="L11142" t="str">
            <v>茶饮</v>
          </cell>
          <cell r="M11142">
            <v>0.13</v>
          </cell>
          <cell r="N11142" t="str">
            <v>高</v>
          </cell>
          <cell r="O11142" t="str">
            <v>非竟销品</v>
          </cell>
          <cell r="P11142" t="str">
            <v/>
          </cell>
          <cell r="Q11142" t="str">
            <v/>
          </cell>
          <cell r="R11142" t="str">
            <v>目录外</v>
          </cell>
          <cell r="S11142" t="str">
            <v>淘汰</v>
          </cell>
          <cell r="T11142" t="str">
            <v>常规商品</v>
          </cell>
          <cell r="U11142" t="str">
            <v>名厂商品</v>
          </cell>
          <cell r="V11142" t="str">
            <v/>
          </cell>
          <cell r="W11142">
            <v>4004</v>
          </cell>
          <cell r="X11142" t="str">
            <v>赖习敏</v>
          </cell>
          <cell r="Y11142" t="str">
            <v>内服</v>
          </cell>
          <cell r="Z11142" t="str">
            <v/>
          </cell>
          <cell r="AA11142">
            <v>53</v>
          </cell>
        </row>
        <row r="11142">
          <cell r="AC11142" t="str">
            <v/>
          </cell>
          <cell r="AD11142">
            <v>106</v>
          </cell>
        </row>
        <row r="11143">
          <cell r="A11143">
            <v>49776</v>
          </cell>
          <cell r="B11143" t="str">
            <v>美澳健维生素C咀嚼片</v>
          </cell>
          <cell r="C11143" t="str">
            <v>0.6gx100片</v>
          </cell>
          <cell r="D11143" t="str">
            <v>广州龙力商贸发展有限公司</v>
          </cell>
          <cell r="E11143">
            <v>108</v>
          </cell>
          <cell r="F11143" t="str">
            <v>瓶</v>
          </cell>
          <cell r="G11143">
            <v>3</v>
          </cell>
          <cell r="H11143" t="str">
            <v>保健食品</v>
          </cell>
          <cell r="I11143">
            <v>302</v>
          </cell>
          <cell r="J11143" t="str">
            <v>补充维生素类保健食品</v>
          </cell>
          <cell r="K11143">
            <v>30201</v>
          </cell>
          <cell r="L11143" t="str">
            <v>补充维C类保健食品</v>
          </cell>
          <cell r="M11143">
            <v>0.13</v>
          </cell>
          <cell r="N11143" t="str">
            <v>中</v>
          </cell>
          <cell r="O11143" t="str">
            <v>非竟销品</v>
          </cell>
          <cell r="P11143" t="str">
            <v/>
          </cell>
          <cell r="Q11143" t="str">
            <v/>
          </cell>
          <cell r="R11143" t="str">
            <v>目录外</v>
          </cell>
          <cell r="S11143" t="str">
            <v>淘汰</v>
          </cell>
          <cell r="T11143" t="str">
            <v>常规商品</v>
          </cell>
          <cell r="U11143" t="str">
            <v>名厂商品</v>
          </cell>
          <cell r="V11143" t="str">
            <v>实销实结     </v>
          </cell>
          <cell r="W11143">
            <v>4004</v>
          </cell>
          <cell r="X11143" t="str">
            <v>赖习敏</v>
          </cell>
          <cell r="Y11143" t="str">
            <v>内服</v>
          </cell>
          <cell r="Z11143" t="str">
            <v/>
          </cell>
          <cell r="AA11143">
            <v>27</v>
          </cell>
        </row>
        <row r="11143">
          <cell r="AC11143" t="str">
            <v/>
          </cell>
          <cell r="AD11143">
            <v>108</v>
          </cell>
        </row>
        <row r="11144">
          <cell r="A11144">
            <v>131064</v>
          </cell>
          <cell r="B11144" t="str">
            <v>倍爱牌VD钙软胶囊</v>
          </cell>
          <cell r="C11144" t="str">
            <v>1200mgx100粒</v>
          </cell>
          <cell r="D11144" t="str">
            <v>深圳纽斯康生物工程有限公司</v>
          </cell>
          <cell r="E11144">
            <v>98</v>
          </cell>
          <cell r="F11144" t="str">
            <v>瓶</v>
          </cell>
          <cell r="G11144">
            <v>3</v>
          </cell>
          <cell r="H11144" t="str">
            <v>保健食品</v>
          </cell>
          <cell r="I11144">
            <v>302</v>
          </cell>
          <cell r="J11144" t="str">
            <v>补充维生素类保健食品</v>
          </cell>
          <cell r="K11144">
            <v>30205</v>
          </cell>
          <cell r="L11144" t="str">
            <v>其他补充维生素类保健食品</v>
          </cell>
          <cell r="M11144">
            <v>0.13</v>
          </cell>
          <cell r="N11144" t="str">
            <v>中</v>
          </cell>
          <cell r="O11144" t="str">
            <v>非竟销品</v>
          </cell>
          <cell r="P11144" t="str">
            <v/>
          </cell>
          <cell r="Q11144" t="str">
            <v/>
          </cell>
          <cell r="R11144" t="str">
            <v>目录外</v>
          </cell>
          <cell r="S11144" t="str">
            <v>淘汰</v>
          </cell>
          <cell r="T11144" t="str">
            <v>常规商品</v>
          </cell>
          <cell r="U11144" t="str">
            <v>普通商品</v>
          </cell>
          <cell r="V11144" t="str">
            <v>实销实结        </v>
          </cell>
          <cell r="W11144">
            <v>4004</v>
          </cell>
          <cell r="X11144" t="str">
            <v>赖习敏</v>
          </cell>
          <cell r="Y11144" t="str">
            <v>内服</v>
          </cell>
          <cell r="Z11144" t="str">
            <v/>
          </cell>
          <cell r="AA11144">
            <v>47.04</v>
          </cell>
        </row>
        <row r="11144">
          <cell r="AC11144" t="str">
            <v/>
          </cell>
          <cell r="AD11144">
            <v>98</v>
          </cell>
        </row>
        <row r="11145">
          <cell r="A11145">
            <v>50221</v>
          </cell>
          <cell r="B11145" t="str">
            <v>疝气带（疝敷托）</v>
          </cell>
          <cell r="C11145" t="str">
            <v>DFR/SFT-ⅡM(儿童)</v>
          </cell>
          <cell r="D11145" t="str">
            <v>成都东方人健康产业有限责任公司</v>
          </cell>
          <cell r="E11145">
            <v>108</v>
          </cell>
          <cell r="F11145" t="str">
            <v>盒</v>
          </cell>
          <cell r="G11145">
            <v>4</v>
          </cell>
          <cell r="H11145" t="str">
            <v>医疗器械</v>
          </cell>
          <cell r="I11145">
            <v>405</v>
          </cell>
          <cell r="J11145" t="str">
            <v>护具/辅助/护理类器具</v>
          </cell>
          <cell r="K11145">
            <v>40505</v>
          </cell>
          <cell r="L11145" t="str">
            <v>疝气带类</v>
          </cell>
          <cell r="M11145">
            <v>0.13</v>
          </cell>
          <cell r="N11145" t="str">
            <v>中</v>
          </cell>
          <cell r="O11145" t="str">
            <v>非竟销品</v>
          </cell>
          <cell r="P11145" t="str">
            <v>滞销</v>
          </cell>
          <cell r="Q11145" t="str">
            <v/>
          </cell>
          <cell r="R11145" t="str">
            <v>目录外</v>
          </cell>
          <cell r="S11145" t="str">
            <v>淘汰</v>
          </cell>
          <cell r="T11145" t="str">
            <v>常规商品</v>
          </cell>
          <cell r="U11145" t="str">
            <v>普通商品</v>
          </cell>
          <cell r="V11145" t="str">
            <v>实销实结     </v>
          </cell>
          <cell r="W11145">
            <v>4004</v>
          </cell>
          <cell r="X11145" t="str">
            <v>赖习敏</v>
          </cell>
          <cell r="Y11145" t="str">
            <v>外用</v>
          </cell>
          <cell r="Z11145" t="str">
            <v/>
          </cell>
          <cell r="AA11145">
            <v>62.6</v>
          </cell>
        </row>
        <row r="11145">
          <cell r="AC11145" t="str">
            <v/>
          </cell>
          <cell r="AD11145">
            <v>108</v>
          </cell>
        </row>
        <row r="11146">
          <cell r="A11146">
            <v>50222</v>
          </cell>
          <cell r="B11146" t="str">
            <v>疝敷托</v>
          </cell>
          <cell r="C11146" t="str">
            <v>L(儿童)</v>
          </cell>
          <cell r="D11146" t="str">
            <v>成都东方人健康产业有限责任公司</v>
          </cell>
          <cell r="E11146">
            <v>108</v>
          </cell>
          <cell r="F11146" t="str">
            <v>盒</v>
          </cell>
          <cell r="G11146">
            <v>4</v>
          </cell>
          <cell r="H11146" t="str">
            <v>医疗器械</v>
          </cell>
          <cell r="I11146">
            <v>405</v>
          </cell>
          <cell r="J11146" t="str">
            <v>护具/辅助/护理类器具</v>
          </cell>
          <cell r="K11146">
            <v>40505</v>
          </cell>
          <cell r="L11146" t="str">
            <v>疝气带类</v>
          </cell>
          <cell r="M11146">
            <v>0.13</v>
          </cell>
          <cell r="N11146" t="str">
            <v>中</v>
          </cell>
          <cell r="O11146" t="str">
            <v>非竟销品</v>
          </cell>
          <cell r="P11146" t="str">
            <v>滞销</v>
          </cell>
          <cell r="Q11146" t="str">
            <v/>
          </cell>
          <cell r="R11146" t="str">
            <v>目录外</v>
          </cell>
          <cell r="S11146" t="str">
            <v>淘汰</v>
          </cell>
          <cell r="T11146" t="str">
            <v>常规商品</v>
          </cell>
          <cell r="U11146" t="str">
            <v>普通商品</v>
          </cell>
          <cell r="V11146" t="str">
            <v>实销实结     </v>
          </cell>
          <cell r="W11146">
            <v>4004</v>
          </cell>
          <cell r="X11146" t="str">
            <v>赖习敏</v>
          </cell>
          <cell r="Y11146" t="str">
            <v>外用</v>
          </cell>
          <cell r="Z11146" t="str">
            <v/>
          </cell>
          <cell r="AA11146">
            <v>62.6</v>
          </cell>
        </row>
        <row r="11146">
          <cell r="AC11146" t="str">
            <v/>
          </cell>
          <cell r="AD11146">
            <v>108</v>
          </cell>
        </row>
        <row r="11147">
          <cell r="A11147">
            <v>49403</v>
          </cell>
          <cell r="B11147" t="str">
            <v>榨菜牛肉酱</v>
          </cell>
          <cell r="C11147" t="str">
            <v>200gx4瓶</v>
          </cell>
          <cell r="D11147" t="str">
            <v>太极集团重庆国光绿色食品有限公司</v>
          </cell>
          <cell r="E11147">
            <v>108</v>
          </cell>
          <cell r="F11147" t="str">
            <v>盒</v>
          </cell>
          <cell r="G11147">
            <v>8</v>
          </cell>
          <cell r="H11147" t="str">
            <v>普通食品</v>
          </cell>
          <cell r="I11147">
            <v>810</v>
          </cell>
          <cell r="J11147" t="str">
            <v>饮料</v>
          </cell>
          <cell r="K11147">
            <v>81006</v>
          </cell>
          <cell r="L11147" t="str">
            <v>其他普通食品</v>
          </cell>
          <cell r="M11147">
            <v>0.13</v>
          </cell>
          <cell r="N11147" t="str">
            <v>高</v>
          </cell>
          <cell r="O11147" t="str">
            <v>非竟销品</v>
          </cell>
          <cell r="P11147" t="str">
            <v/>
          </cell>
          <cell r="Q11147" t="str">
            <v/>
          </cell>
          <cell r="R11147" t="str">
            <v>目录外</v>
          </cell>
          <cell r="S11147" t="str">
            <v>淘汰</v>
          </cell>
          <cell r="T11147" t="str">
            <v>常规商品</v>
          </cell>
          <cell r="U11147" t="str">
            <v>普通商品</v>
          </cell>
          <cell r="V11147" t="str">
            <v/>
          </cell>
          <cell r="W11147">
            <v>4256</v>
          </cell>
          <cell r="X11147" t="str">
            <v>王晓燕 </v>
          </cell>
          <cell r="Y11147" t="str">
            <v>内服</v>
          </cell>
          <cell r="Z11147" t="str">
            <v/>
          </cell>
          <cell r="AA11147">
            <v>55</v>
          </cell>
        </row>
        <row r="11147">
          <cell r="AC11147" t="str">
            <v/>
          </cell>
          <cell r="AD11147">
            <v>108</v>
          </cell>
        </row>
        <row r="11148">
          <cell r="A11148">
            <v>111888</v>
          </cell>
          <cell r="B11148" t="str">
            <v>维妥立牌褪黑素软胶囊(千林)</v>
          </cell>
          <cell r="C11148" t="str">
            <v>0.2gx60粒</v>
          </cell>
          <cell r="D11148" t="str">
            <v>仙乐健康科技股份有限公司</v>
          </cell>
          <cell r="E11148">
            <v>108</v>
          </cell>
          <cell r="F11148" t="str">
            <v>瓶</v>
          </cell>
          <cell r="G11148">
            <v>3</v>
          </cell>
          <cell r="H11148" t="str">
            <v>保健食品</v>
          </cell>
          <cell r="I11148">
            <v>312</v>
          </cell>
          <cell r="J11148" t="str">
            <v>改善睡眠类保健食品</v>
          </cell>
          <cell r="K11148">
            <v>31201</v>
          </cell>
          <cell r="L11148" t="str">
            <v>改善睡眠类保健食品</v>
          </cell>
          <cell r="M11148">
            <v>0.13</v>
          </cell>
          <cell r="N11148" t="str">
            <v>低</v>
          </cell>
          <cell r="O11148" t="str">
            <v>非竟销品</v>
          </cell>
          <cell r="P11148" t="str">
            <v/>
          </cell>
          <cell r="Q11148" t="str">
            <v/>
          </cell>
          <cell r="R11148" t="str">
            <v>目录外</v>
          </cell>
          <cell r="S11148" t="str">
            <v>淘汰</v>
          </cell>
          <cell r="T11148" t="str">
            <v>常规商品</v>
          </cell>
          <cell r="U11148" t="str">
            <v>品牌商品</v>
          </cell>
          <cell r="V11148" t="str">
            <v/>
          </cell>
          <cell r="W11148">
            <v>4004</v>
          </cell>
          <cell r="X11148" t="str">
            <v>赖习敏</v>
          </cell>
          <cell r="Y11148" t="str">
            <v>内服</v>
          </cell>
          <cell r="Z11148" t="str">
            <v/>
          </cell>
          <cell r="AA11148">
            <v>25.73</v>
          </cell>
        </row>
        <row r="11148">
          <cell r="AC11148" t="str">
            <v/>
          </cell>
          <cell r="AD11148">
            <v>108</v>
          </cell>
        </row>
        <row r="11149">
          <cell r="A11149">
            <v>137926</v>
          </cell>
          <cell r="B11149" t="str">
            <v>灵芝粉</v>
          </cell>
          <cell r="C11149" t="str">
            <v>80g</v>
          </cell>
          <cell r="D11149" t="str">
            <v>云南七丹药业股份有限公司</v>
          </cell>
          <cell r="E11149">
            <v>108</v>
          </cell>
          <cell r="F11149" t="str">
            <v>瓶</v>
          </cell>
          <cell r="G11149">
            <v>2</v>
          </cell>
          <cell r="H11149" t="str">
            <v>中药材及中药饮片</v>
          </cell>
          <cell r="I11149">
            <v>206</v>
          </cell>
          <cell r="J11149" t="str">
            <v>包装类中药</v>
          </cell>
          <cell r="K11149">
            <v>20606</v>
          </cell>
          <cell r="L11149" t="str">
            <v>安神、平肝息风包装类</v>
          </cell>
          <cell r="M11149">
            <v>0.09</v>
          </cell>
          <cell r="N11149" t="str">
            <v>低</v>
          </cell>
          <cell r="O11149" t="str">
            <v>非竟销品</v>
          </cell>
          <cell r="P11149" t="str">
            <v>滞销</v>
          </cell>
          <cell r="Q11149" t="str">
            <v/>
          </cell>
          <cell r="R11149" t="str">
            <v>目录外</v>
          </cell>
          <cell r="S11149" t="str">
            <v>淘汰</v>
          </cell>
          <cell r="T11149" t="str">
            <v>常规商品</v>
          </cell>
          <cell r="U11149" t="str">
            <v>普通商品</v>
          </cell>
          <cell r="V11149" t="str">
            <v>实销实结</v>
          </cell>
          <cell r="W11149">
            <v>4256</v>
          </cell>
          <cell r="X11149" t="str">
            <v>王晓燕 </v>
          </cell>
          <cell r="Y11149" t="str">
            <v>内服</v>
          </cell>
          <cell r="Z11149" t="str">
            <v/>
          </cell>
          <cell r="AA11149">
            <v>46.08</v>
          </cell>
        </row>
        <row r="11149">
          <cell r="AC11149" t="str">
            <v/>
          </cell>
          <cell r="AD11149">
            <v>108</v>
          </cell>
        </row>
        <row r="11150">
          <cell r="A11150">
            <v>147104</v>
          </cell>
          <cell r="B11150" t="str">
            <v>天美健牌维生素C咀嚼片</v>
          </cell>
          <cell r="C11150" t="str">
            <v>1g/片*100片</v>
          </cell>
          <cell r="D11150" t="str">
            <v>江苏天美健大自然生物工程有限公司 </v>
          </cell>
          <cell r="E11150">
            <v>108</v>
          </cell>
          <cell r="F11150" t="str">
            <v>瓶</v>
          </cell>
          <cell r="G11150">
            <v>3</v>
          </cell>
          <cell r="H11150" t="str">
            <v>保健食品</v>
          </cell>
          <cell r="I11150">
            <v>302</v>
          </cell>
          <cell r="J11150" t="str">
            <v>补充维生素类保健食品</v>
          </cell>
          <cell r="K11150">
            <v>30201</v>
          </cell>
          <cell r="L11150" t="str">
            <v>补充维C类保健食品</v>
          </cell>
          <cell r="M11150">
            <v>0.13</v>
          </cell>
          <cell r="N11150" t="str">
            <v>中</v>
          </cell>
          <cell r="O11150" t="str">
            <v>非竟销品</v>
          </cell>
          <cell r="P11150" t="str">
            <v>滞销</v>
          </cell>
          <cell r="Q11150" t="str">
            <v/>
          </cell>
          <cell r="R11150" t="str">
            <v>目录外</v>
          </cell>
          <cell r="S11150" t="str">
            <v>淘汰</v>
          </cell>
          <cell r="T11150" t="str">
            <v>常规商品</v>
          </cell>
          <cell r="U11150" t="str">
            <v>品牌商品</v>
          </cell>
          <cell r="V11150" t="str">
            <v>首批铺底137454.4元，后每批货预付款</v>
          </cell>
          <cell r="W11150">
            <v>4004</v>
          </cell>
          <cell r="X11150" t="str">
            <v>赖习敏</v>
          </cell>
          <cell r="Y11150" t="str">
            <v/>
          </cell>
          <cell r="Z11150" t="str">
            <v/>
          </cell>
          <cell r="AA11150">
            <v>37.8</v>
          </cell>
        </row>
        <row r="11150">
          <cell r="AC11150" t="str">
            <v/>
          </cell>
          <cell r="AD11150">
            <v>108</v>
          </cell>
        </row>
        <row r="11151">
          <cell r="A11151">
            <v>155328</v>
          </cell>
          <cell r="B11151" t="str">
            <v>西洋参</v>
          </cell>
          <cell r="C11151" t="str">
            <v>30g中片</v>
          </cell>
          <cell r="D11151" t="str">
            <v>广东乐陶陶药业股份有限公司</v>
          </cell>
          <cell r="E11151">
            <v>108</v>
          </cell>
          <cell r="F11151" t="str">
            <v>瓶</v>
          </cell>
          <cell r="G11151">
            <v>2</v>
          </cell>
          <cell r="H11151" t="str">
            <v>中药材及中药饮片</v>
          </cell>
          <cell r="I11151">
            <v>205</v>
          </cell>
          <cell r="J11151" t="str">
            <v>贵细中药材</v>
          </cell>
          <cell r="K11151">
            <v>20502</v>
          </cell>
          <cell r="L11151" t="str">
            <v>西洋参类</v>
          </cell>
          <cell r="M11151">
            <v>0.09</v>
          </cell>
          <cell r="N11151" t="str">
            <v>低</v>
          </cell>
          <cell r="O11151" t="str">
            <v>非竟销品</v>
          </cell>
          <cell r="P11151" t="str">
            <v>滞销</v>
          </cell>
          <cell r="Q11151" t="str">
            <v/>
          </cell>
          <cell r="R11151" t="str">
            <v>目录外</v>
          </cell>
          <cell r="S11151" t="str">
            <v>淘汰</v>
          </cell>
          <cell r="T11151" t="str">
            <v>常规商品</v>
          </cell>
          <cell r="U11151" t="str">
            <v>普通商品</v>
          </cell>
          <cell r="V11151" t="str">
            <v>首批铺底，后期货到票到至开票日15天付款效期、滞销提前3个月退货 </v>
          </cell>
          <cell r="W11151">
            <v>4256</v>
          </cell>
          <cell r="X11151" t="str">
            <v>王晓燕 </v>
          </cell>
          <cell r="Y11151" t="str">
            <v/>
          </cell>
          <cell r="Z11151" t="str">
            <v/>
          </cell>
          <cell r="AA11151">
            <v>54</v>
          </cell>
        </row>
        <row r="11151">
          <cell r="AC11151" t="str">
            <v/>
          </cell>
          <cell r="AD11151">
            <v>108</v>
          </cell>
        </row>
        <row r="11152">
          <cell r="A11152">
            <v>104055</v>
          </cell>
          <cell r="B11152" t="str">
            <v>合生元婴幼儿有机燕麦粉</v>
          </cell>
          <cell r="C11152" t="str">
            <v>300g</v>
          </cell>
          <cell r="D11152" t="str">
            <v/>
          </cell>
          <cell r="E11152">
            <v>108</v>
          </cell>
          <cell r="F11152" t="str">
            <v>罐</v>
          </cell>
          <cell r="G11152">
            <v>8</v>
          </cell>
          <cell r="H11152" t="str">
            <v>普通食品</v>
          </cell>
          <cell r="I11152">
            <v>802</v>
          </cell>
          <cell r="J11152" t="str">
            <v>婴幼儿配方食品</v>
          </cell>
          <cell r="K11152">
            <v>80204</v>
          </cell>
          <cell r="L11152" t="str">
            <v>婴幼儿辅食</v>
          </cell>
          <cell r="M11152">
            <v>0.13</v>
          </cell>
          <cell r="N11152" t="str">
            <v>中</v>
          </cell>
          <cell r="O11152" t="str">
            <v>一般品</v>
          </cell>
          <cell r="P11152" t="str">
            <v>滞销</v>
          </cell>
          <cell r="Q11152" t="str">
            <v/>
          </cell>
          <cell r="R11152" t="str">
            <v>目录外</v>
          </cell>
          <cell r="S11152" t="str">
            <v>淘汰</v>
          </cell>
          <cell r="T11152" t="str">
            <v>常规商品</v>
          </cell>
          <cell r="U11152" t="str">
            <v/>
          </cell>
          <cell r="V11152" t="str">
            <v/>
          </cell>
        </row>
        <row r="11152">
          <cell r="X11152" t="str">
            <v/>
          </cell>
          <cell r="Y11152" t="str">
            <v>内服</v>
          </cell>
          <cell r="Z11152" t="str">
            <v>普通食品</v>
          </cell>
          <cell r="AA11152">
            <v>82.3</v>
          </cell>
        </row>
        <row r="11152">
          <cell r="AC11152" t="str">
            <v/>
          </cell>
          <cell r="AD11152">
            <v>108</v>
          </cell>
        </row>
        <row r="11153">
          <cell r="A11153">
            <v>146040</v>
          </cell>
          <cell r="B11153" t="str">
            <v>碧生源牌常润茶</v>
          </cell>
          <cell r="C11153" t="str">
            <v>100g（2.5gx20袋x2小盒）</v>
          </cell>
          <cell r="D11153" t="str">
            <v>北京澳特舒尔保健品开发有限公司</v>
          </cell>
          <cell r="E11153">
            <v>108</v>
          </cell>
          <cell r="F11153" t="str">
            <v>盒</v>
          </cell>
          <cell r="G11153">
            <v>3</v>
          </cell>
          <cell r="H11153" t="str">
            <v>保健食品</v>
          </cell>
          <cell r="I11153">
            <v>306</v>
          </cell>
          <cell r="J11153" t="str">
            <v>改善胃肠功能类保健食品</v>
          </cell>
          <cell r="K11153">
            <v>30601</v>
          </cell>
          <cell r="L11153" t="str">
            <v>润肠通便类保健食品</v>
          </cell>
          <cell r="M11153">
            <v>0.13</v>
          </cell>
          <cell r="N11153" t="str">
            <v>中</v>
          </cell>
          <cell r="O11153" t="str">
            <v/>
          </cell>
          <cell r="P11153" t="str">
            <v/>
          </cell>
          <cell r="Q11153" t="str">
            <v/>
          </cell>
          <cell r="R11153" t="str">
            <v>目录外</v>
          </cell>
          <cell r="S11153" t="str">
            <v>淘汰</v>
          </cell>
          <cell r="T11153" t="str">
            <v>常规商品</v>
          </cell>
          <cell r="U11153" t="str">
            <v/>
          </cell>
          <cell r="V11153" t="str">
            <v/>
          </cell>
        </row>
        <row r="11153">
          <cell r="X11153" t="str">
            <v/>
          </cell>
          <cell r="Y11153" t="str">
            <v/>
          </cell>
          <cell r="Z11153" t="str">
            <v/>
          </cell>
        </row>
        <row r="11153">
          <cell r="AC11153" t="str">
            <v/>
          </cell>
          <cell r="AD11153">
            <v>108</v>
          </cell>
        </row>
        <row r="11154">
          <cell r="A11154">
            <v>85652</v>
          </cell>
          <cell r="B11154" t="str">
            <v>炮山甲</v>
          </cell>
          <cell r="C11154" t="str">
            <v>砂烫、5g、精制饮片</v>
          </cell>
          <cell r="D11154" t="str">
            <v>四川省中药饮片有限责任公司</v>
          </cell>
          <cell r="E11154">
            <v>108.27</v>
          </cell>
          <cell r="F11154" t="str">
            <v>袋</v>
          </cell>
          <cell r="G11154">
            <v>2</v>
          </cell>
          <cell r="H11154" t="str">
            <v>中药材及中药饮片</v>
          </cell>
          <cell r="I11154">
            <v>202</v>
          </cell>
          <cell r="J11154" t="str">
            <v>小包装配方饮片</v>
          </cell>
          <cell r="K11154">
            <v>20201</v>
          </cell>
          <cell r="L11154" t="str">
            <v>小包装配方饮片</v>
          </cell>
          <cell r="M11154">
            <v>0.09</v>
          </cell>
          <cell r="N11154" t="str">
            <v>高</v>
          </cell>
          <cell r="O11154" t="str">
            <v>非竟销品</v>
          </cell>
          <cell r="P11154" t="str">
            <v/>
          </cell>
          <cell r="Q11154" t="str">
            <v/>
          </cell>
          <cell r="R11154" t="str">
            <v>目录外</v>
          </cell>
          <cell r="S11154" t="str">
            <v>淘汰</v>
          </cell>
          <cell r="T11154" t="str">
            <v>常规商品</v>
          </cell>
          <cell r="U11154" t="str">
            <v>普通商品</v>
          </cell>
          <cell r="V11154" t="str">
            <v>月结，三个月承兑</v>
          </cell>
          <cell r="W11154">
            <v>4256</v>
          </cell>
          <cell r="X11154" t="str">
            <v>王晓燕 </v>
          </cell>
          <cell r="Y11154" t="str">
            <v>内服</v>
          </cell>
          <cell r="Z11154" t="str">
            <v/>
          </cell>
          <cell r="AA11154">
            <v>55.2587</v>
          </cell>
        </row>
        <row r="11154">
          <cell r="AC11154" t="str">
            <v/>
          </cell>
          <cell r="AD11154">
            <v>108.27</v>
          </cell>
        </row>
        <row r="11155">
          <cell r="A11155">
            <v>130179</v>
          </cell>
          <cell r="B11155" t="str">
            <v>海参</v>
          </cell>
          <cell r="C11155" t="str">
            <v>干海参50-90头(二级)</v>
          </cell>
          <cell r="D11155" t="str">
            <v/>
          </cell>
          <cell r="E11155">
            <v>108.56</v>
          </cell>
          <cell r="F11155" t="str">
            <v>10g</v>
          </cell>
          <cell r="G11155">
            <v>2</v>
          </cell>
          <cell r="H11155" t="str">
            <v>中药材及中药饮片</v>
          </cell>
          <cell r="I11155">
            <v>207</v>
          </cell>
          <cell r="J11155" t="str">
            <v>精制摆盘中药</v>
          </cell>
          <cell r="K11155">
            <v>20703</v>
          </cell>
          <cell r="L11155" t="str">
            <v>温里、补虚类摆盘中药</v>
          </cell>
          <cell r="M11155">
            <v>0.09</v>
          </cell>
          <cell r="N11155" t="str">
            <v>中</v>
          </cell>
          <cell r="O11155" t="str">
            <v>非竟销品</v>
          </cell>
          <cell r="P11155" t="str">
            <v/>
          </cell>
          <cell r="Q11155" t="str">
            <v/>
          </cell>
          <cell r="R11155" t="str">
            <v>目录外</v>
          </cell>
          <cell r="S11155" t="str">
            <v>淘汰</v>
          </cell>
          <cell r="T11155" t="str">
            <v>常规商品</v>
          </cell>
          <cell r="U11155" t="str">
            <v>普通商品</v>
          </cell>
          <cell r="V11155" t="str">
            <v>实销实结        </v>
          </cell>
          <cell r="W11155">
            <v>4256</v>
          </cell>
          <cell r="X11155" t="str">
            <v>王晓燕 </v>
          </cell>
          <cell r="Y11155" t="str">
            <v>内服</v>
          </cell>
          <cell r="Z11155" t="str">
            <v/>
          </cell>
          <cell r="AA11155">
            <v>54</v>
          </cell>
        </row>
        <row r="11155">
          <cell r="AC11155" t="str">
            <v/>
          </cell>
          <cell r="AD11155">
            <v>108.56</v>
          </cell>
        </row>
        <row r="11156">
          <cell r="A11156">
            <v>9097</v>
          </cell>
          <cell r="B11156" t="str">
            <v>康祝拔罐器</v>
          </cell>
          <cell r="C11156" t="str">
            <v>(简)1x12</v>
          </cell>
          <cell r="D11156" t="str">
            <v>北京市崇文区康达实验厂</v>
          </cell>
          <cell r="E11156">
            <v>109</v>
          </cell>
          <cell r="F11156" t="str">
            <v>套</v>
          </cell>
          <cell r="G11156">
            <v>4</v>
          </cell>
          <cell r="H11156" t="str">
            <v>医疗器械</v>
          </cell>
          <cell r="I11156">
            <v>404</v>
          </cell>
          <cell r="J11156" t="str">
            <v>康复理疗器械</v>
          </cell>
          <cell r="K11156">
            <v>40406</v>
          </cell>
          <cell r="L11156" t="str">
            <v>针灸/拔罐/刮痧类</v>
          </cell>
          <cell r="M11156">
            <v>0.13</v>
          </cell>
          <cell r="N11156" t="str">
            <v>高</v>
          </cell>
          <cell r="O11156" t="str">
            <v>一般品</v>
          </cell>
          <cell r="P11156" t="str">
            <v>滞销</v>
          </cell>
          <cell r="Q11156" t="str">
            <v/>
          </cell>
          <cell r="R11156" t="str">
            <v>目录外</v>
          </cell>
          <cell r="S11156" t="str">
            <v>淘汰</v>
          </cell>
          <cell r="T11156" t="str">
            <v>常规商品</v>
          </cell>
          <cell r="U11156" t="str">
            <v>普通商品</v>
          </cell>
          <cell r="V11156" t="str">
            <v>实销实结     </v>
          </cell>
          <cell r="W11156">
            <v>4004</v>
          </cell>
          <cell r="X11156" t="str">
            <v>赖习敏</v>
          </cell>
          <cell r="Y11156" t="str">
            <v>外用</v>
          </cell>
          <cell r="Z11156" t="str">
            <v/>
          </cell>
          <cell r="AA11156">
            <v>68</v>
          </cell>
        </row>
        <row r="11156">
          <cell r="AC11156" t="str">
            <v/>
          </cell>
          <cell r="AD11156">
            <v>109</v>
          </cell>
        </row>
        <row r="11157">
          <cell r="A11157">
            <v>17686</v>
          </cell>
          <cell r="B11157" t="str">
            <v>薇姿润泉舒缓喷雾</v>
          </cell>
          <cell r="C11157" t="str">
            <v>150ml</v>
          </cell>
          <cell r="D11157" t="str">
            <v>法国薇姿</v>
          </cell>
          <cell r="E11157">
            <v>110</v>
          </cell>
          <cell r="F11157" t="str">
            <v>盒</v>
          </cell>
          <cell r="G11157">
            <v>7</v>
          </cell>
          <cell r="H11157" t="str">
            <v>化妆品</v>
          </cell>
          <cell r="I11157">
            <v>705</v>
          </cell>
          <cell r="J11157" t="str">
            <v>品牌专柜化妆品</v>
          </cell>
          <cell r="K11157">
            <v>70501</v>
          </cell>
          <cell r="L11157" t="str">
            <v>薇姿系列</v>
          </cell>
          <cell r="M11157">
            <v>0.13</v>
          </cell>
          <cell r="N11157" t="str">
            <v>低</v>
          </cell>
          <cell r="O11157" t="str">
            <v>次竟销品</v>
          </cell>
          <cell r="P11157" t="str">
            <v/>
          </cell>
          <cell r="Q11157" t="str">
            <v/>
          </cell>
          <cell r="R11157" t="str">
            <v>目录外</v>
          </cell>
          <cell r="S11157" t="str">
            <v>淘汰</v>
          </cell>
          <cell r="T11157" t="str">
            <v>常规商品</v>
          </cell>
          <cell r="U11157" t="str">
            <v>进口商品</v>
          </cell>
          <cell r="V11157" t="str">
            <v/>
          </cell>
          <cell r="W11157">
            <v>4004</v>
          </cell>
          <cell r="X11157" t="str">
            <v>赖习敏</v>
          </cell>
          <cell r="Y11157" t="str">
            <v>外用</v>
          </cell>
          <cell r="Z11157" t="str">
            <v/>
          </cell>
          <cell r="AA11157">
            <v>90.64</v>
          </cell>
        </row>
        <row r="11157">
          <cell r="AC11157" t="str">
            <v/>
          </cell>
          <cell r="AD11157">
            <v>110</v>
          </cell>
        </row>
        <row r="11158">
          <cell r="A11158">
            <v>27972</v>
          </cell>
          <cell r="B11158" t="str">
            <v>十三味菥蓂丸</v>
          </cell>
          <cell r="C11158" t="str">
            <v>0.6gx9丸x3板x2盒</v>
          </cell>
          <cell r="D11158" t="str">
            <v>西藏神猴药业有限责任公司(原：西藏聂拉木藏药厂)</v>
          </cell>
          <cell r="E11158">
            <v>110</v>
          </cell>
          <cell r="F11158" t="str">
            <v>盒</v>
          </cell>
          <cell r="G11158">
            <v>1</v>
          </cell>
          <cell r="H11158" t="str">
            <v>中西成药</v>
          </cell>
          <cell r="I11158">
            <v>110</v>
          </cell>
          <cell r="J11158" t="str">
            <v>泌尿生殖系统药</v>
          </cell>
          <cell r="K11158">
            <v>11001</v>
          </cell>
          <cell r="L11158" t="str">
            <v>前列腺疾病用药</v>
          </cell>
          <cell r="M11158">
            <v>0.13</v>
          </cell>
          <cell r="N11158" t="str">
            <v>高</v>
          </cell>
          <cell r="O11158" t="str">
            <v>一般品</v>
          </cell>
          <cell r="P11158" t="str">
            <v/>
          </cell>
          <cell r="Q11158" t="str">
            <v/>
          </cell>
          <cell r="R11158" t="str">
            <v>目录外</v>
          </cell>
          <cell r="S11158" t="str">
            <v>淘汰</v>
          </cell>
          <cell r="T11158" t="str">
            <v>常规商品</v>
          </cell>
          <cell r="U11158" t="str">
            <v>普通商品</v>
          </cell>
          <cell r="V11158" t="str">
            <v/>
          </cell>
          <cell r="W11158">
            <v>4283</v>
          </cell>
          <cell r="X11158" t="str">
            <v>何莉莎 </v>
          </cell>
          <cell r="Y11158" t="str">
            <v>内服</v>
          </cell>
          <cell r="Z11158" t="str">
            <v>RX</v>
          </cell>
          <cell r="AA11158">
            <v>71.5</v>
          </cell>
        </row>
        <row r="11158">
          <cell r="AC11158" t="str">
            <v/>
          </cell>
          <cell r="AD11158">
            <v>110</v>
          </cell>
        </row>
        <row r="11159">
          <cell r="A11159">
            <v>48673</v>
          </cell>
          <cell r="B11159" t="str">
            <v>欧姆龙电子体温计</v>
          </cell>
          <cell r="C11159" t="str">
            <v>MC-141W</v>
          </cell>
          <cell r="D11159" t="str">
            <v>欧姆龙(大连)有限公司</v>
          </cell>
          <cell r="E11159">
            <v>110</v>
          </cell>
          <cell r="F11159" t="str">
            <v>支</v>
          </cell>
          <cell r="G11159">
            <v>4</v>
          </cell>
          <cell r="H11159" t="str">
            <v>医疗器械</v>
          </cell>
          <cell r="I11159">
            <v>401</v>
          </cell>
          <cell r="J11159" t="str">
            <v>家庭常备器械</v>
          </cell>
          <cell r="K11159">
            <v>40105</v>
          </cell>
          <cell r="L11159" t="str">
            <v>体温计类</v>
          </cell>
          <cell r="M11159">
            <v>0.13</v>
          </cell>
          <cell r="N11159" t="str">
            <v>低</v>
          </cell>
          <cell r="O11159" t="str">
            <v>一般品</v>
          </cell>
          <cell r="P11159" t="str">
            <v/>
          </cell>
          <cell r="Q11159" t="str">
            <v/>
          </cell>
          <cell r="R11159" t="str">
            <v>目录外</v>
          </cell>
          <cell r="S11159" t="str">
            <v>淘汰</v>
          </cell>
          <cell r="T11159" t="str">
            <v>常规商品</v>
          </cell>
          <cell r="U11159" t="str">
            <v>品牌商品</v>
          </cell>
          <cell r="V11159" t="str">
            <v/>
          </cell>
          <cell r="W11159">
            <v>4004</v>
          </cell>
          <cell r="X11159" t="str">
            <v>赖习敏</v>
          </cell>
          <cell r="Y11159" t="str">
            <v>外用</v>
          </cell>
          <cell r="Z11159" t="str">
            <v/>
          </cell>
          <cell r="AA11159">
            <v>77</v>
          </cell>
        </row>
        <row r="11159">
          <cell r="AC11159" t="str">
            <v/>
          </cell>
          <cell r="AD11159">
            <v>110</v>
          </cell>
        </row>
        <row r="11160">
          <cell r="A11160">
            <v>34108</v>
          </cell>
          <cell r="B11160" t="str">
            <v>铝合金出诊箱</v>
          </cell>
          <cell r="C11160" t="str">
            <v>16寸</v>
          </cell>
          <cell r="D11160" t="str">
            <v>金坛市剑云医疗器械厂</v>
          </cell>
          <cell r="E11160">
            <v>110</v>
          </cell>
          <cell r="F11160" t="str">
            <v>只</v>
          </cell>
          <cell r="G11160">
            <v>4</v>
          </cell>
          <cell r="H11160" t="str">
            <v>医疗器械</v>
          </cell>
          <cell r="I11160">
            <v>401</v>
          </cell>
          <cell r="J11160" t="str">
            <v>家庭常备器械</v>
          </cell>
          <cell r="K11160">
            <v>40111</v>
          </cell>
          <cell r="L11160" t="str">
            <v>药箱/药包类</v>
          </cell>
          <cell r="M11160">
            <v>0.13</v>
          </cell>
          <cell r="N11160" t="str">
            <v>高</v>
          </cell>
          <cell r="O11160" t="str">
            <v>非竟销品</v>
          </cell>
          <cell r="P11160" t="str">
            <v>滞销</v>
          </cell>
          <cell r="Q11160" t="str">
            <v/>
          </cell>
          <cell r="R11160" t="str">
            <v>目录外</v>
          </cell>
          <cell r="S11160" t="str">
            <v>淘汰</v>
          </cell>
          <cell r="T11160" t="str">
            <v>常规商品</v>
          </cell>
          <cell r="U11160" t="str">
            <v>普通商品</v>
          </cell>
          <cell r="V11160" t="str">
            <v>资信</v>
          </cell>
          <cell r="W11160">
            <v>4004</v>
          </cell>
          <cell r="X11160" t="str">
            <v>赖习敏</v>
          </cell>
          <cell r="Y11160" t="str">
            <v>外用</v>
          </cell>
          <cell r="Z11160" t="str">
            <v/>
          </cell>
          <cell r="AA11160">
            <v>58</v>
          </cell>
        </row>
        <row r="11160">
          <cell r="AC11160" t="str">
            <v/>
          </cell>
          <cell r="AD11160">
            <v>110</v>
          </cell>
        </row>
        <row r="11161">
          <cell r="A11161">
            <v>67402</v>
          </cell>
          <cell r="B11161" t="str">
            <v>枸杞子（太极牌）</v>
          </cell>
          <cell r="C11161" t="str">
            <v>500g宁夏一级</v>
          </cell>
          <cell r="D11161" t="str">
            <v>太极集团四川绵阳制药有限公司</v>
          </cell>
          <cell r="E11161">
            <v>110</v>
          </cell>
          <cell r="F11161" t="str">
            <v>包</v>
          </cell>
          <cell r="G11161">
            <v>2</v>
          </cell>
          <cell r="H11161" t="str">
            <v>中药材及中药饮片</v>
          </cell>
          <cell r="I11161">
            <v>206</v>
          </cell>
          <cell r="J11161" t="str">
            <v>包装类中药</v>
          </cell>
          <cell r="K11161">
            <v>20603</v>
          </cell>
          <cell r="L11161" t="str">
            <v>温里、补益包装类</v>
          </cell>
          <cell r="M11161">
            <v>0.09</v>
          </cell>
          <cell r="N11161" t="str">
            <v>中</v>
          </cell>
          <cell r="O11161" t="str">
            <v>非竟销品</v>
          </cell>
          <cell r="P11161" t="str">
            <v/>
          </cell>
          <cell r="Q11161" t="str">
            <v/>
          </cell>
          <cell r="R11161" t="str">
            <v>目录外</v>
          </cell>
          <cell r="S11161" t="str">
            <v>淘汰</v>
          </cell>
          <cell r="T11161" t="str">
            <v>常规商品</v>
          </cell>
          <cell r="U11161" t="str">
            <v>名厂商品</v>
          </cell>
          <cell r="V11161" t="str">
            <v>资信</v>
          </cell>
          <cell r="W11161">
            <v>4256</v>
          </cell>
          <cell r="X11161" t="str">
            <v>王晓燕 </v>
          </cell>
          <cell r="Y11161" t="str">
            <v>内服</v>
          </cell>
          <cell r="Z11161" t="str">
            <v/>
          </cell>
          <cell r="AA11161">
            <v>43.054</v>
          </cell>
        </row>
        <row r="11161">
          <cell r="AC11161" t="str">
            <v/>
          </cell>
          <cell r="AD11161">
            <v>110</v>
          </cell>
        </row>
        <row r="11162">
          <cell r="A11162">
            <v>159082</v>
          </cell>
          <cell r="B11162" t="str">
            <v>白燕窝（免浸泡立炖片）</v>
          </cell>
          <cell r="C11162" t="str">
            <v>3g/袋</v>
          </cell>
          <cell r="D11162" t="str">
            <v>SUNSHINE REGION SDN BHD</v>
          </cell>
          <cell r="E11162">
            <v>110</v>
          </cell>
          <cell r="F11162" t="str">
            <v>袋</v>
          </cell>
          <cell r="G11162">
            <v>8</v>
          </cell>
          <cell r="H11162" t="str">
            <v>普通食品</v>
          </cell>
          <cell r="I11162">
            <v>807</v>
          </cell>
          <cell r="J11162" t="str">
            <v>贵细食品</v>
          </cell>
          <cell r="K11162">
            <v>80701</v>
          </cell>
          <cell r="L11162" t="str">
            <v>燕窝类</v>
          </cell>
          <cell r="M11162">
            <v>0.13</v>
          </cell>
          <cell r="N11162" t="str">
            <v>低</v>
          </cell>
          <cell r="O11162" t="str">
            <v>一般品</v>
          </cell>
          <cell r="P11162" t="str">
            <v>滞销</v>
          </cell>
          <cell r="Q11162" t="str">
            <v/>
          </cell>
          <cell r="R11162" t="str">
            <v>目录外</v>
          </cell>
          <cell r="S11162" t="str">
            <v>淘汰</v>
          </cell>
          <cell r="T11162" t="str">
            <v>常规商品</v>
          </cell>
          <cell r="U11162" t="str">
            <v/>
          </cell>
          <cell r="V11162" t="str">
            <v/>
          </cell>
        </row>
        <row r="11162">
          <cell r="X11162" t="str">
            <v/>
          </cell>
          <cell r="Y11162" t="str">
            <v>内服</v>
          </cell>
          <cell r="Z11162" t="str">
            <v>普通食品</v>
          </cell>
          <cell r="AA11162">
            <v>70</v>
          </cell>
        </row>
        <row r="11162">
          <cell r="AC11162" t="str">
            <v/>
          </cell>
          <cell r="AD11162">
            <v>110</v>
          </cell>
        </row>
        <row r="11163">
          <cell r="A11163">
            <v>185261</v>
          </cell>
          <cell r="B11163" t="str">
            <v>罗补甫克比日丸</v>
          </cell>
          <cell r="C11163" t="str">
            <v>0.3gx40丸x2板</v>
          </cell>
          <cell r="D11163" t="str">
            <v>和田维吾尔药业股份有限公司</v>
          </cell>
          <cell r="E11163">
            <v>110</v>
          </cell>
          <cell r="F11163" t="str">
            <v>盒</v>
          </cell>
          <cell r="G11163">
            <v>1</v>
          </cell>
          <cell r="H11163" t="str">
            <v>中西成药</v>
          </cell>
          <cell r="I11163">
            <v>118</v>
          </cell>
          <cell r="J11163" t="str">
            <v>滋补营养药</v>
          </cell>
          <cell r="K11163">
            <v>11805</v>
          </cell>
          <cell r="L11163" t="str">
            <v>温补壮阳药</v>
          </cell>
          <cell r="M11163">
            <v>0.13</v>
          </cell>
          <cell r="N11163" t="str">
            <v>中</v>
          </cell>
          <cell r="O11163" t="str">
            <v/>
          </cell>
          <cell r="P11163" t="str">
            <v/>
          </cell>
          <cell r="Q11163" t="str">
            <v/>
          </cell>
          <cell r="R11163" t="str">
            <v>目录外</v>
          </cell>
          <cell r="S11163" t="str">
            <v>淘汰</v>
          </cell>
          <cell r="T11163" t="str">
            <v>常规商品</v>
          </cell>
          <cell r="U11163" t="str">
            <v/>
          </cell>
          <cell r="V11163" t="str">
            <v/>
          </cell>
        </row>
        <row r="11163">
          <cell r="X11163" t="str">
            <v/>
          </cell>
          <cell r="Y11163" t="str">
            <v/>
          </cell>
          <cell r="Z11163" t="str">
            <v/>
          </cell>
        </row>
        <row r="11163">
          <cell r="AC11163" t="str">
            <v/>
          </cell>
          <cell r="AD11163">
            <v>110</v>
          </cell>
        </row>
        <row r="11164">
          <cell r="A11164">
            <v>9298</v>
          </cell>
          <cell r="B11164" t="str">
            <v>金钱白花蛇</v>
          </cell>
          <cell r="C11164" t="str">
            <v>全蛇</v>
          </cell>
          <cell r="D11164" t="str">
            <v>中药收购</v>
          </cell>
          <cell r="E11164">
            <v>112.5</v>
          </cell>
          <cell r="F11164" t="str">
            <v>条</v>
          </cell>
          <cell r="G11164">
            <v>2</v>
          </cell>
          <cell r="H11164" t="str">
            <v>中药材及中药饮片</v>
          </cell>
          <cell r="I11164">
            <v>207</v>
          </cell>
          <cell r="J11164" t="str">
            <v>精制摆盘中药</v>
          </cell>
          <cell r="K11164">
            <v>20702</v>
          </cell>
          <cell r="L11164" t="str">
            <v>泻下、祛湿类摆盘中药</v>
          </cell>
          <cell r="M11164">
            <v>0.09</v>
          </cell>
          <cell r="N11164" t="str">
            <v>中</v>
          </cell>
          <cell r="O11164" t="str">
            <v>一般品</v>
          </cell>
          <cell r="P11164" t="str">
            <v/>
          </cell>
          <cell r="Q11164" t="str">
            <v/>
          </cell>
          <cell r="R11164" t="str">
            <v>目录外</v>
          </cell>
          <cell r="S11164" t="str">
            <v>淘汰</v>
          </cell>
          <cell r="T11164" t="str">
            <v>常规商品</v>
          </cell>
          <cell r="U11164" t="str">
            <v>普通商品</v>
          </cell>
          <cell r="V11164" t="str">
            <v>资信</v>
          </cell>
          <cell r="W11164">
            <v>4256</v>
          </cell>
          <cell r="X11164" t="str">
            <v>王晓燕 </v>
          </cell>
          <cell r="Y11164" t="str">
            <v>内服</v>
          </cell>
          <cell r="Z11164" t="str">
            <v/>
          </cell>
          <cell r="AA11164">
            <v>78.75</v>
          </cell>
        </row>
        <row r="11164">
          <cell r="AC11164" t="str">
            <v/>
          </cell>
          <cell r="AD11164">
            <v>112.5</v>
          </cell>
        </row>
        <row r="11165">
          <cell r="A11165">
            <v>125408</v>
          </cell>
          <cell r="B11165" t="str">
            <v>天然胶乳橡胶避孕套(杜蕾斯)</v>
          </cell>
          <cell r="C11165" t="str">
            <v>12只(至尊超薄倍滑装)</v>
          </cell>
          <cell r="D11165" t="str">
            <v>青岛伦敦杜蕾斯有限公司</v>
          </cell>
          <cell r="E11165">
            <v>114.5</v>
          </cell>
          <cell r="F11165" t="str">
            <v>盒</v>
          </cell>
          <cell r="G11165">
            <v>4</v>
          </cell>
          <cell r="H11165" t="str">
            <v>医疗器械</v>
          </cell>
          <cell r="I11165">
            <v>407</v>
          </cell>
          <cell r="J11165" t="str">
            <v>计生用品类</v>
          </cell>
          <cell r="K11165">
            <v>40701</v>
          </cell>
          <cell r="L11165" t="str">
            <v>避孕套类</v>
          </cell>
          <cell r="M11165">
            <v>0</v>
          </cell>
          <cell r="N11165" t="str">
            <v>高</v>
          </cell>
          <cell r="O11165" t="str">
            <v>一般品</v>
          </cell>
          <cell r="P11165" t="str">
            <v/>
          </cell>
          <cell r="Q11165" t="str">
            <v/>
          </cell>
          <cell r="R11165" t="str">
            <v>目录外</v>
          </cell>
          <cell r="S11165" t="str">
            <v>淘汰</v>
          </cell>
          <cell r="T11165" t="str">
            <v>常规商品</v>
          </cell>
          <cell r="U11165" t="str">
            <v>普通商品</v>
          </cell>
          <cell r="V11165" t="str">
            <v/>
          </cell>
          <cell r="W11165">
            <v>4004</v>
          </cell>
          <cell r="X11165" t="str">
            <v>赖习敏</v>
          </cell>
          <cell r="Y11165" t="str">
            <v>外用</v>
          </cell>
          <cell r="Z11165" t="str">
            <v/>
          </cell>
          <cell r="AA11165">
            <v>80.15</v>
          </cell>
        </row>
        <row r="11165">
          <cell r="AC11165" t="str">
            <v/>
          </cell>
          <cell r="AD11165">
            <v>114.5</v>
          </cell>
        </row>
        <row r="11166">
          <cell r="A11166">
            <v>125409</v>
          </cell>
          <cell r="B11166" t="str">
            <v>天然胶乳橡胶避孕套(杜蕾斯)</v>
          </cell>
          <cell r="C11166" t="str">
            <v>12只(至尊超薄酷爽装)</v>
          </cell>
          <cell r="D11166" t="str">
            <v>青岛伦敦杜蕾斯有限公司</v>
          </cell>
          <cell r="E11166">
            <v>114.5</v>
          </cell>
          <cell r="F11166" t="str">
            <v>盒</v>
          </cell>
          <cell r="G11166">
            <v>4</v>
          </cell>
          <cell r="H11166" t="str">
            <v>医疗器械</v>
          </cell>
          <cell r="I11166">
            <v>407</v>
          </cell>
          <cell r="J11166" t="str">
            <v>计生用品类</v>
          </cell>
          <cell r="K11166">
            <v>40701</v>
          </cell>
          <cell r="L11166" t="str">
            <v>避孕套类</v>
          </cell>
          <cell r="M11166">
            <v>0</v>
          </cell>
          <cell r="N11166" t="str">
            <v>高</v>
          </cell>
          <cell r="O11166" t="str">
            <v>一般品</v>
          </cell>
          <cell r="P11166" t="str">
            <v/>
          </cell>
          <cell r="Q11166" t="str">
            <v/>
          </cell>
          <cell r="R11166" t="str">
            <v>目录外</v>
          </cell>
          <cell r="S11166" t="str">
            <v>淘汰</v>
          </cell>
          <cell r="T11166" t="str">
            <v>常规商品</v>
          </cell>
          <cell r="U11166" t="str">
            <v>普通商品</v>
          </cell>
          <cell r="V11166" t="str">
            <v/>
          </cell>
          <cell r="W11166">
            <v>4004</v>
          </cell>
          <cell r="X11166" t="str">
            <v>赖习敏</v>
          </cell>
          <cell r="Y11166" t="str">
            <v>外用</v>
          </cell>
          <cell r="Z11166" t="str">
            <v/>
          </cell>
          <cell r="AA11166">
            <v>80.15</v>
          </cell>
        </row>
        <row r="11166">
          <cell r="AC11166" t="str">
            <v/>
          </cell>
          <cell r="AD11166">
            <v>114.5</v>
          </cell>
        </row>
        <row r="11167">
          <cell r="A11167">
            <v>32529</v>
          </cell>
          <cell r="B11167" t="str">
            <v>盐酸特比萘芬片(兰美抒)</v>
          </cell>
          <cell r="C11167" t="str">
            <v>250mgx7片</v>
          </cell>
          <cell r="D11167" t="str">
            <v>北京诺华制药有限公司</v>
          </cell>
          <cell r="E11167">
            <v>116</v>
          </cell>
          <cell r="F11167" t="str">
            <v>盒</v>
          </cell>
          <cell r="G11167">
            <v>1</v>
          </cell>
          <cell r="H11167" t="str">
            <v>中西成药</v>
          </cell>
          <cell r="I11167">
            <v>101</v>
          </cell>
          <cell r="J11167" t="str">
            <v>抗感染药</v>
          </cell>
          <cell r="K11167">
            <v>10113</v>
          </cell>
          <cell r="L11167" t="str">
            <v>抗真菌感染</v>
          </cell>
          <cell r="M11167">
            <v>0.13</v>
          </cell>
          <cell r="N11167" t="str">
            <v>低</v>
          </cell>
          <cell r="O11167" t="str">
            <v>竟销品</v>
          </cell>
          <cell r="P11167" t="str">
            <v/>
          </cell>
          <cell r="Q11167" t="str">
            <v/>
          </cell>
          <cell r="R11167" t="str">
            <v>目录外</v>
          </cell>
          <cell r="S11167" t="str">
            <v>淘汰</v>
          </cell>
          <cell r="T11167" t="str">
            <v>常规商品</v>
          </cell>
          <cell r="U11167" t="str">
            <v>普通商品</v>
          </cell>
          <cell r="V11167" t="str">
            <v>60天账期</v>
          </cell>
          <cell r="W11167">
            <v>6305</v>
          </cell>
          <cell r="X11167" t="str">
            <v>何玉英</v>
          </cell>
          <cell r="Y11167" t="str">
            <v>内服</v>
          </cell>
          <cell r="Z11167" t="str">
            <v>OTC</v>
          </cell>
          <cell r="AA11167">
            <v>104.97</v>
          </cell>
        </row>
        <row r="11167">
          <cell r="AC11167" t="str">
            <v/>
          </cell>
          <cell r="AD11167">
            <v>116</v>
          </cell>
        </row>
        <row r="11168">
          <cell r="A11168">
            <v>75436</v>
          </cell>
          <cell r="B11168" t="str">
            <v>二十五味儿茶丸</v>
          </cell>
          <cell r="C11168" t="str">
            <v>0.3gx12丸x2板x2盒</v>
          </cell>
          <cell r="D11168" t="str">
            <v>西藏神猴药业有限责任公司(原：西藏聂拉木藏药厂)</v>
          </cell>
          <cell r="E11168">
            <v>116</v>
          </cell>
          <cell r="F11168" t="str">
            <v>盒</v>
          </cell>
          <cell r="G11168">
            <v>1</v>
          </cell>
          <cell r="H11168" t="str">
            <v>中西成药</v>
          </cell>
          <cell r="I11168">
            <v>125</v>
          </cell>
          <cell r="J11168" t="str">
            <v>风湿骨病用药</v>
          </cell>
          <cell r="K11168">
            <v>12503</v>
          </cell>
          <cell r="L11168" t="str">
            <v>风湿类风湿用药</v>
          </cell>
          <cell r="M11168">
            <v>0.13</v>
          </cell>
          <cell r="N11168" t="str">
            <v>中</v>
          </cell>
          <cell r="O11168" t="str">
            <v>一般品</v>
          </cell>
          <cell r="P11168" t="str">
            <v/>
          </cell>
          <cell r="Q11168" t="str">
            <v/>
          </cell>
          <cell r="R11168" t="str">
            <v>目录外</v>
          </cell>
          <cell r="S11168" t="str">
            <v>淘汰</v>
          </cell>
          <cell r="T11168" t="str">
            <v>常规商品</v>
          </cell>
          <cell r="U11168" t="str">
            <v>名厂商品</v>
          </cell>
          <cell r="V11168" t="str">
            <v/>
          </cell>
          <cell r="W11168">
            <v>4283</v>
          </cell>
          <cell r="X11168" t="str">
            <v>何莉莎 </v>
          </cell>
          <cell r="Y11168" t="str">
            <v>内服</v>
          </cell>
          <cell r="Z11168" t="str">
            <v>RX</v>
          </cell>
          <cell r="AA11168">
            <v>75.4</v>
          </cell>
        </row>
        <row r="11168">
          <cell r="AC11168" t="str">
            <v/>
          </cell>
          <cell r="AD11168">
            <v>116</v>
          </cell>
        </row>
        <row r="11169">
          <cell r="A11169">
            <v>75438</v>
          </cell>
          <cell r="B11169" t="str">
            <v>十五味龙胆花丸</v>
          </cell>
          <cell r="C11169" t="str">
            <v>0.3gx18丸x3盒</v>
          </cell>
          <cell r="D11169" t="str">
            <v>西藏神猴药业有限责任公司(原：西藏聂拉木藏药厂)</v>
          </cell>
          <cell r="E11169">
            <v>116</v>
          </cell>
          <cell r="F11169" t="str">
            <v>盒</v>
          </cell>
          <cell r="G11169">
            <v>1</v>
          </cell>
          <cell r="H11169" t="str">
            <v>中西成药</v>
          </cell>
          <cell r="I11169">
            <v>103</v>
          </cell>
          <cell r="J11169" t="str">
            <v>止咳化痰类药</v>
          </cell>
          <cell r="K11169">
            <v>10304</v>
          </cell>
          <cell r="L11169" t="str">
            <v>肺热痰多中成药</v>
          </cell>
          <cell r="M11169">
            <v>0.13</v>
          </cell>
          <cell r="N11169" t="str">
            <v>高</v>
          </cell>
          <cell r="O11169" t="str">
            <v>一般品</v>
          </cell>
          <cell r="P11169" t="str">
            <v/>
          </cell>
          <cell r="Q11169" t="str">
            <v/>
          </cell>
          <cell r="R11169" t="str">
            <v>目录外</v>
          </cell>
          <cell r="S11169" t="str">
            <v>淘汰</v>
          </cell>
          <cell r="T11169" t="str">
            <v>常规商品</v>
          </cell>
          <cell r="U11169" t="str">
            <v>普通商品</v>
          </cell>
          <cell r="V11169" t="str">
            <v/>
          </cell>
          <cell r="W11169">
            <v>4283</v>
          </cell>
          <cell r="X11169" t="str">
            <v>何莉莎 </v>
          </cell>
          <cell r="Y11169" t="str">
            <v>内服</v>
          </cell>
          <cell r="Z11169" t="str">
            <v>RX</v>
          </cell>
          <cell r="AA11169">
            <v>75.4</v>
          </cell>
        </row>
        <row r="11169">
          <cell r="AC11169" t="str">
            <v/>
          </cell>
          <cell r="AD11169">
            <v>116</v>
          </cell>
        </row>
        <row r="11170">
          <cell r="A11170">
            <v>162304</v>
          </cell>
          <cell r="B11170" t="str">
            <v>黄芪粉</v>
          </cell>
          <cell r="C11170" t="str">
            <v>3gx30袋（直接口服）</v>
          </cell>
          <cell r="D11170" t="str">
            <v>云南养尊堂生物科技有限公司  </v>
          </cell>
          <cell r="E11170">
            <v>116</v>
          </cell>
          <cell r="F11170" t="str">
            <v>罐</v>
          </cell>
          <cell r="G11170">
            <v>2</v>
          </cell>
          <cell r="H11170" t="str">
            <v>中药材及中药饮片</v>
          </cell>
          <cell r="I11170">
            <v>206</v>
          </cell>
          <cell r="J11170" t="str">
            <v>包装类中药</v>
          </cell>
          <cell r="K11170">
            <v>20603</v>
          </cell>
          <cell r="L11170" t="str">
            <v>温里、补益包装类</v>
          </cell>
          <cell r="M11170">
            <v>0.09</v>
          </cell>
          <cell r="N11170" t="str">
            <v>中</v>
          </cell>
          <cell r="O11170" t="str">
            <v>非竟销品</v>
          </cell>
          <cell r="P11170" t="str">
            <v>滞销</v>
          </cell>
          <cell r="Q11170" t="str">
            <v/>
          </cell>
          <cell r="R11170" t="str">
            <v>目录外</v>
          </cell>
          <cell r="S11170" t="str">
            <v>淘汰</v>
          </cell>
          <cell r="T11170" t="str">
            <v>常规商品</v>
          </cell>
          <cell r="U11170" t="str">
            <v/>
          </cell>
          <cell r="V11170" t="str">
            <v/>
          </cell>
        </row>
        <row r="11170">
          <cell r="X11170" t="str">
            <v/>
          </cell>
          <cell r="Y11170" t="str">
            <v/>
          </cell>
          <cell r="Z11170" t="str">
            <v/>
          </cell>
          <cell r="AA11170">
            <v>40.8</v>
          </cell>
        </row>
        <row r="11170">
          <cell r="AC11170" t="str">
            <v/>
          </cell>
          <cell r="AD11170">
            <v>116</v>
          </cell>
        </row>
        <row r="11171">
          <cell r="A11171">
            <v>47543</v>
          </cell>
          <cell r="B11171" t="str">
            <v>肉桂</v>
          </cell>
          <cell r="C11171" t="str">
            <v>统货</v>
          </cell>
          <cell r="D11171" t="str">
            <v/>
          </cell>
          <cell r="E11171">
            <v>117.6</v>
          </cell>
          <cell r="F11171" t="str">
            <v>Kg</v>
          </cell>
          <cell r="G11171">
            <v>2</v>
          </cell>
          <cell r="H11171" t="str">
            <v>中药材及中药饮片</v>
          </cell>
          <cell r="I11171">
            <v>207</v>
          </cell>
          <cell r="J11171" t="str">
            <v>精制摆盘中药</v>
          </cell>
          <cell r="K11171">
            <v>20703</v>
          </cell>
          <cell r="L11171" t="str">
            <v>温里、补虚类摆盘中药</v>
          </cell>
          <cell r="M11171">
            <v>0.09</v>
          </cell>
          <cell r="N11171" t="str">
            <v>中</v>
          </cell>
          <cell r="O11171" t="str">
            <v>非竟销品</v>
          </cell>
          <cell r="P11171" t="str">
            <v>滞销</v>
          </cell>
          <cell r="Q11171" t="str">
            <v/>
          </cell>
          <cell r="R11171" t="str">
            <v>目录外</v>
          </cell>
          <cell r="S11171" t="str">
            <v>淘汰</v>
          </cell>
          <cell r="T11171" t="str">
            <v>常规商品</v>
          </cell>
          <cell r="U11171" t="str">
            <v/>
          </cell>
          <cell r="V11171" t="str">
            <v/>
          </cell>
        </row>
        <row r="11171">
          <cell r="X11171" t="str">
            <v/>
          </cell>
          <cell r="Y11171" t="str">
            <v/>
          </cell>
          <cell r="Z11171" t="str">
            <v/>
          </cell>
          <cell r="AA11171">
            <v>58.8</v>
          </cell>
        </row>
        <row r="11171">
          <cell r="AC11171" t="str">
            <v/>
          </cell>
          <cell r="AD11171">
            <v>117.6</v>
          </cell>
        </row>
        <row r="11172">
          <cell r="A11172">
            <v>49781</v>
          </cell>
          <cell r="B11172" t="str">
            <v>美澳健钙加维生素D软胶囊</v>
          </cell>
          <cell r="C11172" t="str">
            <v>1.2gx100粒</v>
          </cell>
          <cell r="D11172" t="str">
            <v>广州龙力商贸发展有限公司</v>
          </cell>
          <cell r="E11172">
            <v>108</v>
          </cell>
          <cell r="F11172" t="str">
            <v>瓶</v>
          </cell>
          <cell r="G11172">
            <v>3</v>
          </cell>
          <cell r="H11172" t="str">
            <v>保健食品</v>
          </cell>
          <cell r="I11172">
            <v>302</v>
          </cell>
          <cell r="J11172" t="str">
            <v>补充维生素类保健食品</v>
          </cell>
          <cell r="K11172">
            <v>30205</v>
          </cell>
          <cell r="L11172" t="str">
            <v>其他补充维生素类保健食品</v>
          </cell>
          <cell r="M11172">
            <v>0.13</v>
          </cell>
          <cell r="N11172" t="str">
            <v>中</v>
          </cell>
          <cell r="O11172" t="str">
            <v>非竟销品</v>
          </cell>
          <cell r="P11172" t="str">
            <v/>
          </cell>
          <cell r="Q11172" t="str">
            <v/>
          </cell>
          <cell r="R11172" t="str">
            <v>目录外</v>
          </cell>
          <cell r="S11172" t="str">
            <v>淘汰</v>
          </cell>
          <cell r="T11172" t="str">
            <v>常规商品</v>
          </cell>
          <cell r="U11172" t="str">
            <v>名厂商品</v>
          </cell>
          <cell r="V11172" t="str">
            <v>实销实结     </v>
          </cell>
          <cell r="W11172">
            <v>4004</v>
          </cell>
          <cell r="X11172" t="str">
            <v>赖习敏</v>
          </cell>
          <cell r="Y11172" t="str">
            <v>内服</v>
          </cell>
          <cell r="Z11172" t="str">
            <v/>
          </cell>
          <cell r="AA11172">
            <v>27</v>
          </cell>
        </row>
        <row r="11172">
          <cell r="AC11172" t="str">
            <v/>
          </cell>
          <cell r="AD11172">
            <v>108</v>
          </cell>
        </row>
        <row r="11173">
          <cell r="A11173">
            <v>15238</v>
          </cell>
          <cell r="B11173" t="str">
            <v>天然维生素E软胶囊</v>
          </cell>
          <cell r="C11173" t="str">
            <v>250mgx160粒</v>
          </cell>
          <cell r="D11173" t="str">
            <v>海南养生堂保健品有限公司</v>
          </cell>
          <cell r="E11173">
            <v>118</v>
          </cell>
          <cell r="F11173" t="str">
            <v>瓶</v>
          </cell>
          <cell r="G11173">
            <v>3</v>
          </cell>
          <cell r="H11173" t="str">
            <v>保健食品</v>
          </cell>
          <cell r="I11173">
            <v>302</v>
          </cell>
          <cell r="J11173" t="str">
            <v>补充维生素类保健食品</v>
          </cell>
          <cell r="K11173">
            <v>30202</v>
          </cell>
          <cell r="L11173" t="str">
            <v>补充维E类保健食品</v>
          </cell>
          <cell r="M11173">
            <v>0.13</v>
          </cell>
          <cell r="N11173" t="str">
            <v>中</v>
          </cell>
          <cell r="O11173" t="str">
            <v>非竟销品</v>
          </cell>
          <cell r="P11173" t="str">
            <v/>
          </cell>
          <cell r="Q11173" t="str">
            <v/>
          </cell>
          <cell r="R11173" t="str">
            <v>目录外</v>
          </cell>
          <cell r="S11173" t="str">
            <v>淘汰</v>
          </cell>
          <cell r="T11173" t="str">
            <v>常规商品</v>
          </cell>
          <cell r="U11173" t="str">
            <v>品牌商品</v>
          </cell>
          <cell r="V11173" t="str">
            <v>60天账期</v>
          </cell>
          <cell r="W11173">
            <v>4004</v>
          </cell>
          <cell r="X11173" t="str">
            <v>赖习敏</v>
          </cell>
          <cell r="Y11173" t="str">
            <v>内服</v>
          </cell>
          <cell r="Z11173" t="str">
            <v/>
          </cell>
          <cell r="AA11173">
            <v>68.81</v>
          </cell>
        </row>
        <row r="11173">
          <cell r="AC11173" t="str">
            <v/>
          </cell>
          <cell r="AD11173">
            <v>118</v>
          </cell>
        </row>
        <row r="11174">
          <cell r="A11174">
            <v>53683</v>
          </cell>
          <cell r="B11174" t="str">
            <v>天乐牌助听器</v>
          </cell>
          <cell r="C11174" t="str">
            <v>HA-2000</v>
          </cell>
          <cell r="D11174" t="str">
            <v/>
          </cell>
          <cell r="E11174">
            <v>118</v>
          </cell>
          <cell r="F11174" t="str">
            <v>台</v>
          </cell>
          <cell r="G11174">
            <v>4</v>
          </cell>
          <cell r="H11174" t="str">
            <v>医疗器械</v>
          </cell>
          <cell r="I11174">
            <v>405</v>
          </cell>
          <cell r="J11174" t="str">
            <v>护具/辅助/护理类器具</v>
          </cell>
          <cell r="K11174">
            <v>40506</v>
          </cell>
          <cell r="L11174" t="str">
            <v>助听器类</v>
          </cell>
          <cell r="M11174">
            <v>0.13</v>
          </cell>
          <cell r="N11174" t="str">
            <v>低</v>
          </cell>
          <cell r="O11174" t="str">
            <v>非竟销品</v>
          </cell>
          <cell r="P11174" t="str">
            <v>滞销</v>
          </cell>
          <cell r="Q11174" t="str">
            <v/>
          </cell>
          <cell r="R11174" t="str">
            <v>目录外</v>
          </cell>
          <cell r="S11174" t="str">
            <v>淘汰</v>
          </cell>
          <cell r="T11174" t="str">
            <v>常规商品</v>
          </cell>
          <cell r="U11174" t="str">
            <v>普通商品 </v>
          </cell>
          <cell r="V11174" t="str">
            <v/>
          </cell>
          <cell r="W11174">
            <v>4004</v>
          </cell>
          <cell r="X11174" t="str">
            <v>赖习敏</v>
          </cell>
          <cell r="Y11174" t="str">
            <v>外用</v>
          </cell>
          <cell r="Z11174" t="str">
            <v/>
          </cell>
          <cell r="AA11174">
            <v>64.9</v>
          </cell>
        </row>
        <row r="11174">
          <cell r="AC11174" t="str">
            <v/>
          </cell>
          <cell r="AD11174">
            <v>118</v>
          </cell>
        </row>
        <row r="11175">
          <cell r="A11175">
            <v>96059</v>
          </cell>
          <cell r="B11175" t="str">
            <v>维妥立维生素C咀嚼片(千林)</v>
          </cell>
          <cell r="C11175" t="str">
            <v>1gx100片</v>
          </cell>
          <cell r="D11175" t="str">
            <v>仙乐健康科技股份有限公司</v>
          </cell>
          <cell r="E11175">
            <v>118</v>
          </cell>
          <cell r="F11175" t="str">
            <v>盒</v>
          </cell>
          <cell r="G11175">
            <v>3</v>
          </cell>
          <cell r="H11175" t="str">
            <v>保健食品</v>
          </cell>
          <cell r="I11175">
            <v>302</v>
          </cell>
          <cell r="J11175" t="str">
            <v>补充维生素类保健食品</v>
          </cell>
          <cell r="K11175">
            <v>30201</v>
          </cell>
          <cell r="L11175" t="str">
            <v>补充维C类保健食品</v>
          </cell>
          <cell r="M11175">
            <v>0.13</v>
          </cell>
          <cell r="N11175" t="str">
            <v>中</v>
          </cell>
          <cell r="O11175" t="str">
            <v>非竟销品</v>
          </cell>
          <cell r="P11175" t="str">
            <v/>
          </cell>
          <cell r="Q11175" t="str">
            <v/>
          </cell>
          <cell r="R11175" t="str">
            <v>目录外</v>
          </cell>
          <cell r="S11175" t="str">
            <v>淘汰</v>
          </cell>
          <cell r="T11175" t="str">
            <v>常规商品</v>
          </cell>
          <cell r="U11175" t="str">
            <v>品牌商品</v>
          </cell>
          <cell r="V11175" t="str">
            <v/>
          </cell>
          <cell r="W11175">
            <v>4004</v>
          </cell>
          <cell r="X11175" t="str">
            <v>赖习敏</v>
          </cell>
          <cell r="Y11175" t="str">
            <v>内服</v>
          </cell>
          <cell r="Z11175" t="str">
            <v/>
          </cell>
          <cell r="AA11175">
            <v>29.5</v>
          </cell>
        </row>
        <row r="11175">
          <cell r="AC11175" t="str">
            <v/>
          </cell>
          <cell r="AD11175">
            <v>118</v>
          </cell>
        </row>
        <row r="11176">
          <cell r="A11176">
            <v>100692</v>
          </cell>
          <cell r="B11176" t="str">
            <v>鱼油软胶囊(倍爱)</v>
          </cell>
          <cell r="C11176" t="str">
            <v>1000mgx120粒(赠20粒)</v>
          </cell>
          <cell r="D11176" t="str">
            <v>博辉生物药业(深圳)有限公司</v>
          </cell>
          <cell r="E11176">
            <v>118</v>
          </cell>
          <cell r="F11176" t="str">
            <v>瓶</v>
          </cell>
          <cell r="G11176">
            <v>3</v>
          </cell>
          <cell r="H11176" t="str">
            <v>保健食品</v>
          </cell>
          <cell r="I11176">
            <v>304</v>
          </cell>
          <cell r="J11176" t="str">
            <v>改善三高类保健食品</v>
          </cell>
          <cell r="K11176">
            <v>30402</v>
          </cell>
          <cell r="L11176" t="str">
            <v>辅助改善血脂保健食品</v>
          </cell>
          <cell r="M11176">
            <v>0.13</v>
          </cell>
          <cell r="N11176" t="str">
            <v>低</v>
          </cell>
          <cell r="O11176" t="str">
            <v>一般品</v>
          </cell>
          <cell r="P11176" t="str">
            <v/>
          </cell>
          <cell r="Q11176" t="str">
            <v/>
          </cell>
          <cell r="R11176" t="str">
            <v>目录外</v>
          </cell>
          <cell r="S11176" t="str">
            <v>淘汰</v>
          </cell>
          <cell r="T11176" t="str">
            <v>常规商品</v>
          </cell>
          <cell r="U11176" t="str">
            <v>普通商品</v>
          </cell>
          <cell r="V11176" t="str">
            <v/>
          </cell>
          <cell r="W11176">
            <v>4004</v>
          </cell>
          <cell r="X11176" t="str">
            <v>赖习敏</v>
          </cell>
          <cell r="Y11176" t="str">
            <v>内服</v>
          </cell>
          <cell r="Z11176" t="str">
            <v/>
          </cell>
          <cell r="AA11176">
            <v>70.8</v>
          </cell>
        </row>
        <row r="11176">
          <cell r="AC11176" t="str">
            <v/>
          </cell>
          <cell r="AD11176">
            <v>118</v>
          </cell>
        </row>
        <row r="11177">
          <cell r="A11177">
            <v>60816</v>
          </cell>
          <cell r="B11177" t="str">
            <v>多种维生素片(儿童及青少年)</v>
          </cell>
          <cell r="C11177" t="str">
            <v>60g(1000mgx60片)</v>
          </cell>
          <cell r="D11177" t="str">
            <v>汤臣倍健股份有限公司</v>
          </cell>
          <cell r="E11177">
            <v>118</v>
          </cell>
          <cell r="F11177" t="str">
            <v>瓶</v>
          </cell>
          <cell r="G11177">
            <v>3</v>
          </cell>
          <cell r="H11177" t="str">
            <v>保健食品</v>
          </cell>
          <cell r="I11177">
            <v>302</v>
          </cell>
          <cell r="J11177" t="str">
            <v>补充维生素类保健食品</v>
          </cell>
          <cell r="K11177">
            <v>30203</v>
          </cell>
          <cell r="L11177" t="str">
            <v>补充多种维生素保健食品</v>
          </cell>
          <cell r="M11177">
            <v>0.13</v>
          </cell>
          <cell r="N11177" t="str">
            <v>中</v>
          </cell>
          <cell r="O11177" t="str">
            <v>非竟销品</v>
          </cell>
          <cell r="P11177" t="str">
            <v/>
          </cell>
          <cell r="Q11177" t="str">
            <v/>
          </cell>
          <cell r="R11177" t="str">
            <v>目录外</v>
          </cell>
          <cell r="S11177" t="str">
            <v>淘汰</v>
          </cell>
          <cell r="T11177" t="str">
            <v>常规商品</v>
          </cell>
          <cell r="U11177" t="str">
            <v>品牌商品</v>
          </cell>
          <cell r="V11177" t="str">
            <v/>
          </cell>
          <cell r="W11177">
            <v>4004</v>
          </cell>
          <cell r="X11177" t="str">
            <v>赖习敏</v>
          </cell>
          <cell r="Y11177" t="str">
            <v>内服</v>
          </cell>
          <cell r="Z11177" t="str">
            <v/>
          </cell>
          <cell r="AA11177">
            <v>41.71</v>
          </cell>
        </row>
        <row r="11177">
          <cell r="AC11177" t="str">
            <v/>
          </cell>
          <cell r="AD11177">
            <v>118</v>
          </cell>
        </row>
        <row r="11178">
          <cell r="A11178">
            <v>49777</v>
          </cell>
          <cell r="B11178" t="str">
            <v>美澳健钙片</v>
          </cell>
          <cell r="C11178" t="str">
            <v>1.0gx100片(儿童型草莓味)</v>
          </cell>
          <cell r="D11178" t="str">
            <v>广州龙力商贸发展有限公司</v>
          </cell>
          <cell r="E11178">
            <v>118</v>
          </cell>
          <cell r="F11178" t="str">
            <v>瓶</v>
          </cell>
          <cell r="G11178">
            <v>3</v>
          </cell>
          <cell r="H11178" t="str">
            <v>保健食品</v>
          </cell>
          <cell r="I11178">
            <v>302</v>
          </cell>
          <cell r="J11178" t="str">
            <v>补充维生素类保健食品</v>
          </cell>
          <cell r="K11178">
            <v>30205</v>
          </cell>
          <cell r="L11178" t="str">
            <v>其他补充维生素类保健食品</v>
          </cell>
          <cell r="M11178">
            <v>0.13</v>
          </cell>
          <cell r="N11178" t="str">
            <v>中</v>
          </cell>
          <cell r="O11178" t="str">
            <v>非竟销品</v>
          </cell>
          <cell r="P11178" t="str">
            <v/>
          </cell>
          <cell r="Q11178" t="str">
            <v/>
          </cell>
          <cell r="R11178" t="str">
            <v>目录外</v>
          </cell>
          <cell r="S11178" t="str">
            <v>淘汰</v>
          </cell>
          <cell r="T11178" t="str">
            <v>常规商品</v>
          </cell>
          <cell r="U11178" t="str">
            <v>名厂商品</v>
          </cell>
          <cell r="V11178" t="str">
            <v>实销实结     </v>
          </cell>
          <cell r="W11178">
            <v>4004</v>
          </cell>
          <cell r="X11178" t="str">
            <v>赖习敏</v>
          </cell>
          <cell r="Y11178" t="str">
            <v>内服</v>
          </cell>
          <cell r="Z11178" t="str">
            <v/>
          </cell>
          <cell r="AA11178">
            <v>41.3</v>
          </cell>
        </row>
        <row r="11178">
          <cell r="AC11178" t="str">
            <v/>
          </cell>
          <cell r="AD11178">
            <v>118</v>
          </cell>
        </row>
        <row r="11179">
          <cell r="A11179">
            <v>63062</v>
          </cell>
          <cell r="B11179" t="str">
            <v>远红外护膝</v>
          </cell>
          <cell r="C11179" t="str">
            <v>一付(二个)</v>
          </cell>
          <cell r="D11179" t="str">
            <v/>
          </cell>
          <cell r="E11179">
            <v>118</v>
          </cell>
          <cell r="F11179" t="str">
            <v>盒</v>
          </cell>
          <cell r="G11179">
            <v>4</v>
          </cell>
          <cell r="H11179" t="str">
            <v>医疗器械</v>
          </cell>
          <cell r="I11179">
            <v>405</v>
          </cell>
          <cell r="J11179" t="str">
            <v>护具/辅助/护理类器具</v>
          </cell>
          <cell r="K11179">
            <v>40501</v>
          </cell>
          <cell r="L11179" t="str">
            <v>护膝/护踝类</v>
          </cell>
          <cell r="M11179">
            <v>0.13</v>
          </cell>
          <cell r="N11179" t="str">
            <v>中</v>
          </cell>
          <cell r="O11179" t="str">
            <v>一般品</v>
          </cell>
          <cell r="P11179" t="str">
            <v>滞销</v>
          </cell>
          <cell r="Q11179" t="str">
            <v/>
          </cell>
          <cell r="R11179" t="str">
            <v>目录外</v>
          </cell>
          <cell r="S11179" t="str">
            <v>淘汰</v>
          </cell>
          <cell r="T11179" t="str">
            <v>常规商品</v>
          </cell>
          <cell r="U11179" t="str">
            <v>普通商品</v>
          </cell>
          <cell r="V11179" t="str">
            <v>60天账期</v>
          </cell>
          <cell r="W11179">
            <v>4004</v>
          </cell>
          <cell r="X11179" t="str">
            <v>赖习敏</v>
          </cell>
          <cell r="Y11179" t="str">
            <v>外用</v>
          </cell>
          <cell r="Z11179" t="str">
            <v/>
          </cell>
          <cell r="AA11179">
            <v>76.7</v>
          </cell>
        </row>
        <row r="11179">
          <cell r="AC11179" t="str">
            <v/>
          </cell>
          <cell r="AD11179">
            <v>118</v>
          </cell>
        </row>
        <row r="11180">
          <cell r="A11180">
            <v>60582</v>
          </cell>
          <cell r="B11180" t="str">
            <v>美澳健牌无糖钙片</v>
          </cell>
          <cell r="C11180" t="str">
            <v>120g(1.2g×100片）</v>
          </cell>
          <cell r="D11180" t="str">
            <v>广州市美澳健生物科技有限公司</v>
          </cell>
          <cell r="E11180">
            <v>118</v>
          </cell>
          <cell r="F11180" t="str">
            <v>瓶</v>
          </cell>
          <cell r="G11180">
            <v>3</v>
          </cell>
          <cell r="H11180" t="str">
            <v>保健食品</v>
          </cell>
          <cell r="I11180">
            <v>302</v>
          </cell>
          <cell r="J11180" t="str">
            <v>补充维生素类保健食品</v>
          </cell>
          <cell r="K11180">
            <v>30205</v>
          </cell>
          <cell r="L11180" t="str">
            <v>其他补充维生素类保健食品</v>
          </cell>
          <cell r="M11180">
            <v>0.13</v>
          </cell>
          <cell r="N11180" t="str">
            <v>中</v>
          </cell>
          <cell r="O11180" t="str">
            <v>非竟销品</v>
          </cell>
          <cell r="P11180" t="str">
            <v/>
          </cell>
          <cell r="Q11180" t="str">
            <v/>
          </cell>
          <cell r="R11180" t="str">
            <v>目录外</v>
          </cell>
          <cell r="S11180" t="str">
            <v>淘汰</v>
          </cell>
          <cell r="T11180" t="str">
            <v>常规商品</v>
          </cell>
          <cell r="U11180" t="str">
            <v>名厂商品</v>
          </cell>
          <cell r="V11180" t="str">
            <v>实销实结        </v>
          </cell>
          <cell r="W11180">
            <v>4004</v>
          </cell>
          <cell r="X11180" t="str">
            <v>赖习敏</v>
          </cell>
          <cell r="Y11180" t="str">
            <v>内服</v>
          </cell>
          <cell r="Z11180" t="str">
            <v/>
          </cell>
          <cell r="AA11180">
            <v>29.5</v>
          </cell>
        </row>
        <row r="11180">
          <cell r="AC11180" t="str">
            <v/>
          </cell>
          <cell r="AD11180">
            <v>118</v>
          </cell>
        </row>
        <row r="11181">
          <cell r="A11181">
            <v>128933</v>
          </cell>
          <cell r="B11181" t="str">
            <v>倍爱牌天然维生素E软胶囊</v>
          </cell>
          <cell r="C11181" t="str">
            <v>350mgx80粒</v>
          </cell>
          <cell r="D11181" t="str">
            <v>深圳纽斯康生物工程有限公司</v>
          </cell>
          <cell r="E11181">
            <v>118</v>
          </cell>
          <cell r="F11181" t="str">
            <v>瓶</v>
          </cell>
          <cell r="G11181">
            <v>3</v>
          </cell>
          <cell r="H11181" t="str">
            <v>保健食品</v>
          </cell>
          <cell r="I11181">
            <v>302</v>
          </cell>
          <cell r="J11181" t="str">
            <v>补充维生素类保健食品</v>
          </cell>
          <cell r="K11181">
            <v>30202</v>
          </cell>
          <cell r="L11181" t="str">
            <v>补充维E类保健食品</v>
          </cell>
          <cell r="M11181">
            <v>0.13</v>
          </cell>
          <cell r="N11181" t="str">
            <v>中</v>
          </cell>
          <cell r="O11181" t="str">
            <v>非竟销品</v>
          </cell>
          <cell r="P11181" t="str">
            <v/>
          </cell>
          <cell r="Q11181" t="str">
            <v/>
          </cell>
          <cell r="R11181" t="str">
            <v>目录外</v>
          </cell>
          <cell r="S11181" t="str">
            <v>淘汰</v>
          </cell>
          <cell r="T11181" t="str">
            <v>常规商品</v>
          </cell>
          <cell r="U11181" t="str">
            <v>普通商品</v>
          </cell>
          <cell r="V11181" t="str">
            <v>实销实结     </v>
          </cell>
          <cell r="W11181">
            <v>4004</v>
          </cell>
          <cell r="X11181" t="str">
            <v>赖习敏</v>
          </cell>
          <cell r="Y11181" t="str">
            <v>内服</v>
          </cell>
          <cell r="Z11181" t="str">
            <v/>
          </cell>
          <cell r="AA11181">
            <v>56.64</v>
          </cell>
        </row>
        <row r="11181">
          <cell r="AC11181" t="str">
            <v/>
          </cell>
          <cell r="AD11181">
            <v>118</v>
          </cell>
        </row>
        <row r="11182">
          <cell r="A11182">
            <v>124248</v>
          </cell>
          <cell r="B11182" t="str">
            <v>冈本OK避孕套</v>
          </cell>
          <cell r="C11182" t="str">
            <v>10片（0.03贴身超薄）</v>
          </cell>
          <cell r="D11182" t="str">
            <v/>
          </cell>
          <cell r="E11182">
            <v>118</v>
          </cell>
          <cell r="F11182" t="str">
            <v>盒</v>
          </cell>
          <cell r="G11182">
            <v>4</v>
          </cell>
          <cell r="H11182" t="str">
            <v>医疗器械</v>
          </cell>
          <cell r="I11182">
            <v>407</v>
          </cell>
          <cell r="J11182" t="str">
            <v>计生用品类</v>
          </cell>
          <cell r="K11182">
            <v>40701</v>
          </cell>
          <cell r="L11182" t="str">
            <v>避孕套类</v>
          </cell>
          <cell r="M11182">
            <v>0</v>
          </cell>
          <cell r="N11182" t="str">
            <v>高</v>
          </cell>
          <cell r="O11182" t="str">
            <v>一般品</v>
          </cell>
          <cell r="P11182" t="str">
            <v>滞销</v>
          </cell>
          <cell r="Q11182" t="str">
            <v/>
          </cell>
          <cell r="R11182" t="str">
            <v>目录外</v>
          </cell>
          <cell r="S11182" t="str">
            <v>淘汰</v>
          </cell>
          <cell r="T11182" t="str">
            <v>常规商品</v>
          </cell>
          <cell r="U11182" t="str">
            <v>进口商品</v>
          </cell>
          <cell r="V11182" t="str">
            <v>压二结一  </v>
          </cell>
          <cell r="W11182">
            <v>4004</v>
          </cell>
          <cell r="X11182" t="str">
            <v>赖习敏</v>
          </cell>
          <cell r="Y11182" t="str">
            <v>外用</v>
          </cell>
          <cell r="Z11182" t="str">
            <v/>
          </cell>
          <cell r="AA11182">
            <v>82.6</v>
          </cell>
        </row>
        <row r="11182">
          <cell r="AC11182" t="str">
            <v/>
          </cell>
          <cell r="AD11182">
            <v>118</v>
          </cell>
        </row>
        <row r="11183">
          <cell r="A11183">
            <v>128737</v>
          </cell>
          <cell r="B11183" t="str">
            <v>阿格利司特级初榨橄榄油</v>
          </cell>
          <cell r="C11183" t="str">
            <v>1L</v>
          </cell>
          <cell r="D11183" t="str">
            <v/>
          </cell>
          <cell r="E11183">
            <v>118</v>
          </cell>
          <cell r="F11183" t="str">
            <v>瓶</v>
          </cell>
          <cell r="G11183">
            <v>8</v>
          </cell>
          <cell r="H11183" t="str">
            <v>普通食品</v>
          </cell>
          <cell r="I11183">
            <v>810</v>
          </cell>
          <cell r="J11183" t="str">
            <v>饮料</v>
          </cell>
          <cell r="K11183">
            <v>81006</v>
          </cell>
          <cell r="L11183" t="str">
            <v>其他普通食品</v>
          </cell>
          <cell r="M11183">
            <v>0.09</v>
          </cell>
          <cell r="N11183" t="str">
            <v>高</v>
          </cell>
          <cell r="O11183" t="str">
            <v>非竟销品</v>
          </cell>
          <cell r="P11183" t="str">
            <v/>
          </cell>
          <cell r="Q11183" t="str">
            <v/>
          </cell>
          <cell r="R11183" t="str">
            <v>目录外</v>
          </cell>
          <cell r="S11183" t="str">
            <v>淘汰</v>
          </cell>
          <cell r="T11183" t="str">
            <v>常规商品</v>
          </cell>
          <cell r="U11183" t="str">
            <v>名厂商品</v>
          </cell>
          <cell r="V11183" t="str">
            <v>月结  </v>
          </cell>
          <cell r="W11183">
            <v>4256</v>
          </cell>
          <cell r="X11183" t="str">
            <v>王晓燕 </v>
          </cell>
          <cell r="Y11183" t="str">
            <v>内服</v>
          </cell>
          <cell r="Z11183" t="str">
            <v/>
          </cell>
          <cell r="AA11183">
            <v>67.8</v>
          </cell>
        </row>
        <row r="11183">
          <cell r="AC11183" t="str">
            <v/>
          </cell>
          <cell r="AD11183">
            <v>118</v>
          </cell>
        </row>
        <row r="11184">
          <cell r="A11184">
            <v>133375</v>
          </cell>
          <cell r="B11184" t="str">
            <v>纽斯康牌鱼油软胶囊</v>
          </cell>
          <cell r="C11184" t="str">
            <v>100g（1.0g/粒x100粒）</v>
          </cell>
          <cell r="D11184" t="str">
            <v>深圳纽斯康生物工程有限公司</v>
          </cell>
          <cell r="E11184">
            <v>118</v>
          </cell>
          <cell r="F11184" t="str">
            <v>瓶</v>
          </cell>
          <cell r="G11184">
            <v>3</v>
          </cell>
          <cell r="H11184" t="str">
            <v>保健食品</v>
          </cell>
          <cell r="I11184">
            <v>304</v>
          </cell>
          <cell r="J11184" t="str">
            <v>改善三高类保健食品</v>
          </cell>
          <cell r="K11184">
            <v>30402</v>
          </cell>
          <cell r="L11184" t="str">
            <v>辅助改善血脂保健食品</v>
          </cell>
          <cell r="M11184">
            <v>0.13</v>
          </cell>
          <cell r="N11184" t="str">
            <v>低</v>
          </cell>
          <cell r="O11184" t="str">
            <v>非竟销品</v>
          </cell>
          <cell r="P11184" t="str">
            <v/>
          </cell>
          <cell r="Q11184" t="str">
            <v/>
          </cell>
          <cell r="R11184" t="str">
            <v>目录外</v>
          </cell>
          <cell r="S11184" t="str">
            <v>淘汰</v>
          </cell>
          <cell r="T11184" t="str">
            <v>常规商品</v>
          </cell>
          <cell r="U11184" t="str">
            <v>品牌商品</v>
          </cell>
          <cell r="V11184" t="str">
            <v>实销实结        </v>
          </cell>
          <cell r="W11184">
            <v>4004</v>
          </cell>
          <cell r="X11184" t="str">
            <v>赖习敏</v>
          </cell>
          <cell r="Y11184" t="str">
            <v>内服</v>
          </cell>
          <cell r="Z11184" t="str">
            <v/>
          </cell>
          <cell r="AA11184">
            <v>56.64</v>
          </cell>
        </row>
        <row r="11184">
          <cell r="AC11184" t="str">
            <v/>
          </cell>
          <cell r="AD11184">
            <v>118</v>
          </cell>
        </row>
        <row r="11185">
          <cell r="A11185">
            <v>126316</v>
          </cell>
          <cell r="B11185" t="str">
            <v>钙镁咀嚼片（儿童及青少年）</v>
          </cell>
          <cell r="C11185" t="str">
            <v>90片（1.6g/片x90片）</v>
          </cell>
          <cell r="D11185" t="str">
            <v>汤臣倍健股份有限公司</v>
          </cell>
          <cell r="E11185">
            <v>118</v>
          </cell>
          <cell r="F11185" t="str">
            <v>瓶</v>
          </cell>
          <cell r="G11185">
            <v>3</v>
          </cell>
          <cell r="H11185" t="str">
            <v>保健食品</v>
          </cell>
          <cell r="I11185">
            <v>302</v>
          </cell>
          <cell r="J11185" t="str">
            <v>补充维生素类保健食品</v>
          </cell>
          <cell r="K11185">
            <v>30210</v>
          </cell>
          <cell r="L11185" t="str">
            <v>补充多种矿物质类保健食品</v>
          </cell>
          <cell r="M11185">
            <v>0.13</v>
          </cell>
          <cell r="N11185" t="str">
            <v>中</v>
          </cell>
          <cell r="O11185" t="str">
            <v>非竟销品</v>
          </cell>
          <cell r="P11185" t="str">
            <v>滞销</v>
          </cell>
          <cell r="Q11185" t="str">
            <v/>
          </cell>
          <cell r="R11185" t="str">
            <v>目录外</v>
          </cell>
          <cell r="S11185" t="str">
            <v>淘汰</v>
          </cell>
          <cell r="T11185" t="str">
            <v>常规商品</v>
          </cell>
          <cell r="U11185" t="str">
            <v>名厂商品</v>
          </cell>
          <cell r="V11185" t="str">
            <v>资信15万，月结</v>
          </cell>
          <cell r="W11185">
            <v>4004</v>
          </cell>
          <cell r="X11185" t="str">
            <v>赖习敏</v>
          </cell>
          <cell r="Y11185" t="str">
            <v>内服</v>
          </cell>
          <cell r="Z11185" t="str">
            <v/>
          </cell>
          <cell r="AA11185">
            <v>39.235</v>
          </cell>
        </row>
        <row r="11185">
          <cell r="AC11185" t="str">
            <v/>
          </cell>
          <cell r="AD11185">
            <v>118</v>
          </cell>
        </row>
        <row r="11186">
          <cell r="A11186">
            <v>136436</v>
          </cell>
          <cell r="B11186" t="str">
            <v>地麦消渴胶囊</v>
          </cell>
          <cell r="C11186" t="str">
            <v>0.35gx12粒x4板</v>
          </cell>
          <cell r="D11186" t="str">
            <v>北京亚东生物制药有限公司</v>
          </cell>
          <cell r="E11186">
            <v>118</v>
          </cell>
          <cell r="F11186" t="str">
            <v>盒</v>
          </cell>
          <cell r="G11186">
            <v>1</v>
          </cell>
          <cell r="H11186" t="str">
            <v>中西成药</v>
          </cell>
          <cell r="I11186">
            <v>109</v>
          </cell>
          <cell r="J11186" t="str">
            <v>内分泌系统药</v>
          </cell>
          <cell r="K11186">
            <v>10904</v>
          </cell>
          <cell r="L11186" t="str">
            <v>糖尿病中成药</v>
          </cell>
          <cell r="M11186">
            <v>0.13</v>
          </cell>
          <cell r="N11186" t="str">
            <v>高</v>
          </cell>
          <cell r="O11186" t="str">
            <v>非竟销品</v>
          </cell>
          <cell r="P11186" t="str">
            <v/>
          </cell>
          <cell r="Q11186" t="str">
            <v/>
          </cell>
          <cell r="R11186" t="str">
            <v>目录外</v>
          </cell>
          <cell r="S11186" t="str">
            <v>淘汰</v>
          </cell>
          <cell r="T11186" t="str">
            <v>常规商品</v>
          </cell>
          <cell r="U11186" t="str">
            <v>普通商品</v>
          </cell>
          <cell r="V11186" t="str">
            <v>首批铺底，后补货，货到票到当月付款</v>
          </cell>
          <cell r="W11186">
            <v>4283</v>
          </cell>
          <cell r="X11186" t="str">
            <v>何莉莎 </v>
          </cell>
          <cell r="Y11186" t="str">
            <v>内服</v>
          </cell>
          <cell r="Z11186" t="str">
            <v>RX</v>
          </cell>
          <cell r="AA11186">
            <v>9</v>
          </cell>
        </row>
        <row r="11186">
          <cell r="AC11186" t="str">
            <v/>
          </cell>
          <cell r="AD11186">
            <v>118</v>
          </cell>
        </row>
        <row r="11187">
          <cell r="A11187">
            <v>143255</v>
          </cell>
          <cell r="B11187" t="str">
            <v>三七花</v>
          </cell>
          <cell r="C11187" t="str">
            <v>80g</v>
          </cell>
          <cell r="D11187" t="str">
            <v>云南向辉药业有限公司</v>
          </cell>
          <cell r="E11187">
            <v>118</v>
          </cell>
          <cell r="F11187" t="str">
            <v>瓶
</v>
          </cell>
          <cell r="G11187">
            <v>2</v>
          </cell>
          <cell r="H11187" t="str">
            <v>中药材及中药饮片</v>
          </cell>
          <cell r="I11187">
            <v>206</v>
          </cell>
          <cell r="J11187" t="str">
            <v>包装类中药</v>
          </cell>
          <cell r="K11187">
            <v>20601</v>
          </cell>
          <cell r="L11187" t="str">
            <v>解表、清热包装类</v>
          </cell>
          <cell r="M11187">
            <v>0.13</v>
          </cell>
          <cell r="N11187" t="str">
            <v>中</v>
          </cell>
          <cell r="O11187" t="str">
            <v>非竟销品</v>
          </cell>
          <cell r="P11187" t="str">
            <v>滞销</v>
          </cell>
          <cell r="Q11187" t="str">
            <v/>
          </cell>
          <cell r="R11187" t="str">
            <v>目录外</v>
          </cell>
          <cell r="S11187" t="str">
            <v>淘汰</v>
          </cell>
          <cell r="T11187" t="str">
            <v>常规商品</v>
          </cell>
          <cell r="U11187" t="str">
            <v>普通商品</v>
          </cell>
          <cell r="V11187" t="str">
            <v>压一结一     </v>
          </cell>
          <cell r="W11187">
            <v>4256</v>
          </cell>
          <cell r="X11187" t="str">
            <v>王晓燕 </v>
          </cell>
          <cell r="Y11187" t="str">
            <v>内服</v>
          </cell>
          <cell r="Z11187" t="str">
            <v/>
          </cell>
          <cell r="AA11187">
            <v>48</v>
          </cell>
        </row>
        <row r="11187">
          <cell r="AC11187" t="str">
            <v/>
          </cell>
          <cell r="AD11187">
            <v>118</v>
          </cell>
        </row>
        <row r="11188">
          <cell r="A11188">
            <v>147109</v>
          </cell>
          <cell r="B11188" t="str">
            <v>天美健牌天然维生素E软胶囊</v>
          </cell>
          <cell r="C11188" t="str">
            <v>400mg粒*80粒</v>
          </cell>
          <cell r="D11188" t="str">
            <v>江苏天美健大自然生物工程有限公司 </v>
          </cell>
          <cell r="E11188">
            <v>118</v>
          </cell>
          <cell r="F11188" t="str">
            <v>瓶</v>
          </cell>
          <cell r="G11188">
            <v>3</v>
          </cell>
          <cell r="H11188" t="str">
            <v>保健食品</v>
          </cell>
          <cell r="I11188">
            <v>302</v>
          </cell>
          <cell r="J11188" t="str">
            <v>补充维生素类保健食品</v>
          </cell>
          <cell r="K11188">
            <v>30202</v>
          </cell>
          <cell r="L11188" t="str">
            <v>补充维E类保健食品</v>
          </cell>
          <cell r="M11188">
            <v>0.13</v>
          </cell>
          <cell r="N11188" t="str">
            <v>中</v>
          </cell>
          <cell r="O11188" t="str">
            <v>非竟销品</v>
          </cell>
          <cell r="P11188" t="str">
            <v>滞销</v>
          </cell>
          <cell r="Q11188" t="str">
            <v/>
          </cell>
          <cell r="R11188" t="str">
            <v>目录外</v>
          </cell>
          <cell r="S11188" t="str">
            <v>淘汰</v>
          </cell>
          <cell r="T11188" t="str">
            <v>常规商品</v>
          </cell>
          <cell r="U11188" t="str">
            <v>品牌商品</v>
          </cell>
          <cell r="V11188" t="str">
            <v>首批铺底137454.4元，后每批货预付款</v>
          </cell>
          <cell r="W11188">
            <v>4004</v>
          </cell>
          <cell r="X11188" t="str">
            <v>赖习敏</v>
          </cell>
          <cell r="Y11188" t="str">
            <v/>
          </cell>
          <cell r="Z11188" t="str">
            <v/>
          </cell>
          <cell r="AA11188">
            <v>41.3</v>
          </cell>
        </row>
        <row r="11188">
          <cell r="AC11188" t="str">
            <v/>
          </cell>
          <cell r="AD11188">
            <v>118</v>
          </cell>
        </row>
        <row r="11189">
          <cell r="A11189">
            <v>133386</v>
          </cell>
          <cell r="B11189" t="str">
            <v>纽斯康牌钙片</v>
          </cell>
          <cell r="C11189" t="str">
            <v>100g（1.0g/片x100片）</v>
          </cell>
          <cell r="D11189" t="str">
            <v>深圳纽斯康生物工程有限公司</v>
          </cell>
          <cell r="E11189">
            <v>118</v>
          </cell>
          <cell r="F11189" t="str">
            <v>瓶</v>
          </cell>
          <cell r="G11189">
            <v>3</v>
          </cell>
          <cell r="H11189" t="str">
            <v>保健食品</v>
          </cell>
          <cell r="I11189">
            <v>302</v>
          </cell>
          <cell r="J11189" t="str">
            <v>补充维生素类保健食品</v>
          </cell>
          <cell r="K11189">
            <v>30206</v>
          </cell>
          <cell r="L11189" t="str">
            <v>补钙类保健食品</v>
          </cell>
          <cell r="M11189">
            <v>0.13</v>
          </cell>
          <cell r="N11189" t="str">
            <v>中</v>
          </cell>
          <cell r="O11189" t="str">
            <v>非竟销品</v>
          </cell>
          <cell r="P11189" t="str">
            <v/>
          </cell>
          <cell r="Q11189" t="str">
            <v/>
          </cell>
          <cell r="R11189" t="str">
            <v>目录外</v>
          </cell>
          <cell r="S11189" t="str">
            <v>淘汰</v>
          </cell>
          <cell r="T11189" t="str">
            <v>常规商品</v>
          </cell>
          <cell r="U11189" t="str">
            <v>品牌商品</v>
          </cell>
          <cell r="V11189" t="str">
            <v/>
          </cell>
          <cell r="W11189">
            <v>4004</v>
          </cell>
          <cell r="X11189" t="str">
            <v>赖习敏</v>
          </cell>
          <cell r="Y11189" t="str">
            <v>内服</v>
          </cell>
          <cell r="Z11189" t="str">
            <v/>
          </cell>
          <cell r="AA11189">
            <v>56.64</v>
          </cell>
        </row>
        <row r="11189">
          <cell r="AC11189" t="str">
            <v/>
          </cell>
          <cell r="AD11189">
            <v>118</v>
          </cell>
        </row>
        <row r="11190">
          <cell r="A11190">
            <v>162314</v>
          </cell>
          <cell r="B11190" t="str">
            <v>山药粉</v>
          </cell>
          <cell r="C11190" t="str">
            <v>3gx30袋（直接口服）</v>
          </cell>
          <cell r="D11190" t="str">
            <v>云南养尊堂生物科技有限公司  </v>
          </cell>
          <cell r="E11190">
            <v>118</v>
          </cell>
          <cell r="F11190" t="str">
            <v>罐</v>
          </cell>
          <cell r="G11190">
            <v>2</v>
          </cell>
          <cell r="H11190" t="str">
            <v>中药材及中药饮片</v>
          </cell>
          <cell r="I11190">
            <v>206</v>
          </cell>
          <cell r="J11190" t="str">
            <v>包装类中药</v>
          </cell>
          <cell r="K11190">
            <v>20603</v>
          </cell>
          <cell r="L11190" t="str">
            <v>温里、补益包装类</v>
          </cell>
          <cell r="M11190">
            <v>0.09</v>
          </cell>
          <cell r="N11190" t="str">
            <v>中</v>
          </cell>
          <cell r="O11190" t="str">
            <v>非竟销品</v>
          </cell>
          <cell r="P11190" t="str">
            <v>滞销</v>
          </cell>
          <cell r="Q11190" t="str">
            <v/>
          </cell>
          <cell r="R11190" t="str">
            <v>目录外</v>
          </cell>
          <cell r="S11190" t="str">
            <v>淘汰</v>
          </cell>
          <cell r="T11190" t="str">
            <v>常规商品</v>
          </cell>
          <cell r="U11190" t="str">
            <v/>
          </cell>
          <cell r="V11190" t="str">
            <v/>
          </cell>
        </row>
        <row r="11190">
          <cell r="X11190" t="str">
            <v/>
          </cell>
          <cell r="Y11190" t="str">
            <v/>
          </cell>
          <cell r="Z11190" t="str">
            <v/>
          </cell>
          <cell r="AA11190">
            <v>43</v>
          </cell>
        </row>
        <row r="11190">
          <cell r="AC11190" t="str">
            <v/>
          </cell>
          <cell r="AD11190">
            <v>118</v>
          </cell>
        </row>
        <row r="11191">
          <cell r="A11191">
            <v>157793</v>
          </cell>
          <cell r="B11191" t="str">
            <v>碳酸钙D3片</v>
          </cell>
          <cell r="C11191" t="str">
            <v>600mgx72片</v>
          </cell>
          <cell r="D11191" t="str">
            <v>惠氏制药有限公司</v>
          </cell>
          <cell r="E11191">
            <v>118</v>
          </cell>
          <cell r="F11191" t="str">
            <v>盒</v>
          </cell>
          <cell r="G11191">
            <v>1</v>
          </cell>
          <cell r="H11191" t="str">
            <v>中西成药</v>
          </cell>
          <cell r="I11191">
            <v>106</v>
          </cell>
          <cell r="J11191" t="str">
            <v>维生素矿物质补充药</v>
          </cell>
          <cell r="K11191">
            <v>10601</v>
          </cell>
          <cell r="L11191" t="str">
            <v>补钙药</v>
          </cell>
          <cell r="M11191">
            <v>0.13</v>
          </cell>
          <cell r="N11191" t="str">
            <v>高</v>
          </cell>
          <cell r="O11191" t="str">
            <v>非竟销品</v>
          </cell>
          <cell r="P11191" t="str">
            <v>滞销</v>
          </cell>
          <cell r="Q11191" t="str">
            <v/>
          </cell>
          <cell r="R11191" t="str">
            <v>目录外</v>
          </cell>
          <cell r="S11191" t="str">
            <v>淘汰</v>
          </cell>
          <cell r="T11191" t="str">
            <v>常规商品</v>
          </cell>
          <cell r="U11191" t="str">
            <v/>
          </cell>
          <cell r="V11191" t="str">
            <v/>
          </cell>
        </row>
        <row r="11191">
          <cell r="X11191" t="str">
            <v/>
          </cell>
          <cell r="Y11191" t="str">
            <v/>
          </cell>
          <cell r="Z11191" t="str">
            <v/>
          </cell>
          <cell r="AA11191">
            <v>59.5</v>
          </cell>
        </row>
        <row r="11191">
          <cell r="AC11191" t="str">
            <v/>
          </cell>
          <cell r="AD11191">
            <v>118</v>
          </cell>
        </row>
        <row r="11192">
          <cell r="A11192">
            <v>115220</v>
          </cell>
          <cell r="B11192" t="str">
            <v>百合</v>
          </cell>
          <cell r="C11192" t="str">
            <v>特级180g（太极牌）</v>
          </cell>
          <cell r="D11192" t="str">
            <v>太极集团四川绵阳制药有限公司</v>
          </cell>
          <cell r="E11192">
            <v>120</v>
          </cell>
          <cell r="F11192" t="str">
            <v>听</v>
          </cell>
          <cell r="G11192">
            <v>2</v>
          </cell>
          <cell r="H11192" t="str">
            <v>中药材及中药饮片</v>
          </cell>
          <cell r="I11192">
            <v>206</v>
          </cell>
          <cell r="J11192" t="str">
            <v>包装类中药</v>
          </cell>
          <cell r="K11192">
            <v>20605</v>
          </cell>
          <cell r="L11192" t="str">
            <v>化痰止咳平喘包装类</v>
          </cell>
          <cell r="M11192">
            <v>0.09</v>
          </cell>
          <cell r="N11192" t="str">
            <v>高</v>
          </cell>
          <cell r="O11192" t="str">
            <v>非竟销品</v>
          </cell>
          <cell r="P11192" t="str">
            <v/>
          </cell>
          <cell r="Q11192" t="str">
            <v/>
          </cell>
          <cell r="R11192" t="str">
            <v>目录外</v>
          </cell>
          <cell r="S11192" t="str">
            <v>淘汰</v>
          </cell>
          <cell r="T11192" t="str">
            <v>常规商品</v>
          </cell>
          <cell r="U11192" t="str">
            <v>普通商品</v>
          </cell>
          <cell r="V11192" t="str">
            <v/>
          </cell>
          <cell r="W11192">
            <v>4256</v>
          </cell>
          <cell r="X11192" t="str">
            <v>王晓燕 </v>
          </cell>
          <cell r="Y11192" t="str">
            <v/>
          </cell>
          <cell r="Z11192" t="str">
            <v/>
          </cell>
          <cell r="AA11192">
            <v>60</v>
          </cell>
        </row>
        <row r="11192">
          <cell r="AC11192" t="str">
            <v/>
          </cell>
          <cell r="AD11192">
            <v>120</v>
          </cell>
        </row>
        <row r="11193">
          <cell r="A11193">
            <v>51626</v>
          </cell>
          <cell r="B11193" t="str">
            <v>即食型冰糖燕窝饮品</v>
          </cell>
          <cell r="C11193" t="str">
            <v>70g×6瓶(简装)</v>
          </cell>
          <cell r="D11193" t="str">
            <v>威州许氏洋参(南京)有限公司</v>
          </cell>
          <cell r="E11193">
            <v>120</v>
          </cell>
          <cell r="F11193" t="str">
            <v>盒</v>
          </cell>
          <cell r="G11193">
            <v>8</v>
          </cell>
          <cell r="H11193" t="str">
            <v>普通食品</v>
          </cell>
          <cell r="I11193">
            <v>807</v>
          </cell>
          <cell r="J11193" t="str">
            <v>贵细食品</v>
          </cell>
          <cell r="K11193">
            <v>80701</v>
          </cell>
          <cell r="L11193" t="str">
            <v>燕窝类</v>
          </cell>
          <cell r="M11193">
            <v>0.13</v>
          </cell>
          <cell r="N11193" t="str">
            <v>低</v>
          </cell>
          <cell r="O11193" t="str">
            <v>非竟销品</v>
          </cell>
          <cell r="P11193" t="str">
            <v>滞销</v>
          </cell>
          <cell r="Q11193" t="str">
            <v/>
          </cell>
          <cell r="R11193" t="str">
            <v>目录外</v>
          </cell>
          <cell r="S11193" t="str">
            <v>淘汰</v>
          </cell>
          <cell r="T11193" t="str">
            <v>常规商品</v>
          </cell>
          <cell r="U11193" t="str">
            <v>普通商品</v>
          </cell>
          <cell r="V11193" t="str">
            <v>实销月结    </v>
          </cell>
          <cell r="W11193">
            <v>4256</v>
          </cell>
          <cell r="X11193" t="str">
            <v>王晓燕 </v>
          </cell>
          <cell r="Y11193" t="str">
            <v>内服</v>
          </cell>
          <cell r="Z11193" t="str">
            <v/>
          </cell>
          <cell r="AA11193">
            <v>66</v>
          </cell>
        </row>
        <row r="11193">
          <cell r="AC11193" t="str">
            <v/>
          </cell>
          <cell r="AD11193">
            <v>120</v>
          </cell>
        </row>
        <row r="11194">
          <cell r="A11194">
            <v>124005</v>
          </cell>
          <cell r="B11194" t="str">
            <v>龙血竭</v>
          </cell>
          <cell r="C11194" t="str">
            <v>250g</v>
          </cell>
          <cell r="D11194" t="str">
            <v>西双版纳版纳药业有限责任公司</v>
          </cell>
          <cell r="E11194">
            <v>120</v>
          </cell>
          <cell r="F11194" t="str">
            <v>听</v>
          </cell>
          <cell r="G11194">
            <v>2</v>
          </cell>
          <cell r="H11194" t="str">
            <v>中药材及中药饮片</v>
          </cell>
          <cell r="I11194">
            <v>206</v>
          </cell>
          <cell r="J11194" t="str">
            <v>包装类中药</v>
          </cell>
          <cell r="K11194">
            <v>20607</v>
          </cell>
          <cell r="L11194" t="str">
            <v>活血化瘀包装类</v>
          </cell>
          <cell r="M11194">
            <v>0.13</v>
          </cell>
          <cell r="N11194" t="str">
            <v>中</v>
          </cell>
          <cell r="O11194" t="str">
            <v>非竟销品</v>
          </cell>
          <cell r="P11194" t="str">
            <v>滞销</v>
          </cell>
          <cell r="Q11194" t="str">
            <v/>
          </cell>
          <cell r="R11194" t="str">
            <v>目录外</v>
          </cell>
          <cell r="S11194" t="str">
            <v>淘汰</v>
          </cell>
          <cell r="T11194" t="str">
            <v>常规商品</v>
          </cell>
          <cell r="U11194" t="str">
            <v>普通商品</v>
          </cell>
          <cell r="V11194" t="str">
            <v>资信</v>
          </cell>
          <cell r="W11194">
            <v>4256</v>
          </cell>
          <cell r="X11194" t="str">
            <v>王晓燕 </v>
          </cell>
          <cell r="Y11194" t="str">
            <v>内服</v>
          </cell>
          <cell r="Z11194" t="str">
            <v/>
          </cell>
          <cell r="AA11194">
            <v>66.2</v>
          </cell>
        </row>
        <row r="11194">
          <cell r="AC11194" t="str">
            <v/>
          </cell>
          <cell r="AD11194">
            <v>120</v>
          </cell>
        </row>
        <row r="11195">
          <cell r="A11195">
            <v>163562</v>
          </cell>
          <cell r="B11195" t="str">
            <v>消癌平片</v>
          </cell>
          <cell r="C11195" t="str">
            <v>0.32gx18片x8板（薄膜衣片）</v>
          </cell>
          <cell r="D11195" t="str">
            <v>通化金马药业集团股份有限公司</v>
          </cell>
          <cell r="E11195">
            <v>120</v>
          </cell>
          <cell r="F11195" t="str">
            <v>盒</v>
          </cell>
          <cell r="G11195">
            <v>1</v>
          </cell>
          <cell r="H11195" t="str">
            <v>中西成药</v>
          </cell>
          <cell r="I11195">
            <v>122</v>
          </cell>
          <cell r="J11195" t="str">
            <v>肿瘤/免疫疾病用药</v>
          </cell>
          <cell r="K11195">
            <v>12201</v>
          </cell>
          <cell r="L11195" t="str">
            <v>抗肿瘤用药</v>
          </cell>
          <cell r="M11195">
            <v>0.13</v>
          </cell>
          <cell r="N11195" t="str">
            <v>低</v>
          </cell>
          <cell r="O11195" t="str">
            <v>次竟销品</v>
          </cell>
          <cell r="P11195" t="str">
            <v/>
          </cell>
          <cell r="Q11195" t="str">
            <v/>
          </cell>
          <cell r="R11195" t="str">
            <v>目录外</v>
          </cell>
          <cell r="S11195" t="str">
            <v>淘汰</v>
          </cell>
          <cell r="T11195" t="str">
            <v>常规商品</v>
          </cell>
          <cell r="U11195" t="str">
            <v/>
          </cell>
          <cell r="V11195" t="str">
            <v/>
          </cell>
        </row>
        <row r="11195">
          <cell r="X11195" t="str">
            <v/>
          </cell>
          <cell r="Y11195" t="str">
            <v/>
          </cell>
          <cell r="Z11195" t="str">
            <v/>
          </cell>
          <cell r="AA11195">
            <v>100.8</v>
          </cell>
        </row>
        <row r="11195">
          <cell r="AC11195" t="str">
            <v/>
          </cell>
          <cell r="AD11195">
            <v>120</v>
          </cell>
        </row>
        <row r="11196">
          <cell r="A11196">
            <v>23488</v>
          </cell>
          <cell r="B11196" t="str">
            <v>许氏鹿茸片</v>
          </cell>
          <cell r="C11196" t="str">
            <v>简装10g</v>
          </cell>
          <cell r="D11196" t="str">
            <v>威州许氏洋参(南京)有限公司</v>
          </cell>
          <cell r="E11196">
            <v>123</v>
          </cell>
          <cell r="F11196" t="str">
            <v>袋</v>
          </cell>
          <cell r="G11196">
            <v>2</v>
          </cell>
          <cell r="H11196" t="str">
            <v>中药材及中药饮片</v>
          </cell>
          <cell r="I11196">
            <v>205</v>
          </cell>
          <cell r="J11196" t="str">
            <v>贵细中药材</v>
          </cell>
          <cell r="K11196">
            <v>20502</v>
          </cell>
          <cell r="L11196" t="str">
            <v>西洋参类</v>
          </cell>
          <cell r="M11196">
            <v>0.13</v>
          </cell>
          <cell r="N11196" t="str">
            <v>低</v>
          </cell>
          <cell r="O11196" t="str">
            <v>非竟销品</v>
          </cell>
          <cell r="P11196" t="str">
            <v/>
          </cell>
          <cell r="Q11196" t="str">
            <v/>
          </cell>
          <cell r="R11196" t="str">
            <v>目录外</v>
          </cell>
          <cell r="S11196" t="str">
            <v>淘汰</v>
          </cell>
          <cell r="T11196" t="str">
            <v>常规商品</v>
          </cell>
          <cell r="U11196" t="str">
            <v>普通商品</v>
          </cell>
          <cell r="V11196" t="str">
            <v>实销月结    </v>
          </cell>
          <cell r="W11196">
            <v>4256</v>
          </cell>
          <cell r="X11196" t="str">
            <v>王晓燕 </v>
          </cell>
          <cell r="Y11196" t="str">
            <v>内服</v>
          </cell>
          <cell r="Z11196" t="str">
            <v/>
          </cell>
          <cell r="AA11196">
            <v>67.65</v>
          </cell>
        </row>
        <row r="11196">
          <cell r="AC11196" t="str">
            <v/>
          </cell>
          <cell r="AD11196">
            <v>123</v>
          </cell>
        </row>
        <row r="11197">
          <cell r="A11197">
            <v>106902</v>
          </cell>
          <cell r="B11197" t="str">
            <v>双蚁祛湿通络胶囊</v>
          </cell>
          <cell r="C11197" t="str">
            <v>0.4gx36粒x3盒</v>
          </cell>
          <cell r="D11197" t="str">
            <v>广西双蚁药业有限公司</v>
          </cell>
          <cell r="E11197">
            <v>125</v>
          </cell>
          <cell r="F11197" t="str">
            <v>盒</v>
          </cell>
          <cell r="G11197">
            <v>1</v>
          </cell>
          <cell r="H11197" t="str">
            <v>中西成药</v>
          </cell>
          <cell r="I11197">
            <v>125</v>
          </cell>
          <cell r="J11197" t="str">
            <v>风湿骨病用药</v>
          </cell>
          <cell r="K11197">
            <v>12502</v>
          </cell>
          <cell r="L11197" t="str">
            <v>风湿寒痹用药</v>
          </cell>
          <cell r="M11197">
            <v>0.13</v>
          </cell>
          <cell r="N11197" t="str">
            <v>高</v>
          </cell>
          <cell r="O11197" t="str">
            <v>一般品</v>
          </cell>
          <cell r="P11197" t="str">
            <v/>
          </cell>
          <cell r="Q11197" t="str">
            <v/>
          </cell>
          <cell r="R11197" t="str">
            <v>目录外</v>
          </cell>
          <cell r="S11197" t="str">
            <v>淘汰</v>
          </cell>
          <cell r="T11197" t="str">
            <v>常规商品</v>
          </cell>
          <cell r="U11197" t="str">
            <v>普通商品</v>
          </cell>
          <cell r="V11197" t="str">
            <v>60天账期</v>
          </cell>
          <cell r="W11197">
            <v>4283</v>
          </cell>
          <cell r="X11197" t="str">
            <v>何莉莎 </v>
          </cell>
          <cell r="Y11197" t="str">
            <v>内服</v>
          </cell>
          <cell r="Z11197" t="str">
            <v>OTC</v>
          </cell>
          <cell r="AA11197">
            <v>75</v>
          </cell>
        </row>
        <row r="11197">
          <cell r="AC11197" t="str">
            <v/>
          </cell>
          <cell r="AD11197">
            <v>125</v>
          </cell>
        </row>
        <row r="11198">
          <cell r="A11198">
            <v>91587</v>
          </cell>
          <cell r="B11198" t="str">
            <v>通江银耳</v>
          </cell>
          <cell r="C11198" t="str">
            <v>150g(袋)</v>
          </cell>
          <cell r="D11198" t="str">
            <v>重庆壹品斋野生食品有限公司</v>
          </cell>
          <cell r="E11198">
            <v>125</v>
          </cell>
          <cell r="F11198" t="str">
            <v>袋</v>
          </cell>
          <cell r="G11198">
            <v>8</v>
          </cell>
          <cell r="H11198" t="str">
            <v>普通食品</v>
          </cell>
          <cell r="I11198">
            <v>810</v>
          </cell>
          <cell r="J11198" t="str">
            <v>饮料</v>
          </cell>
          <cell r="K11198">
            <v>81006</v>
          </cell>
          <cell r="L11198" t="str">
            <v>其他普通食品</v>
          </cell>
          <cell r="M11198">
            <v>0</v>
          </cell>
          <cell r="N11198" t="str">
            <v>高</v>
          </cell>
          <cell r="O11198" t="str">
            <v>非竟销品</v>
          </cell>
          <cell r="P11198" t="str">
            <v/>
          </cell>
          <cell r="Q11198" t="str">
            <v/>
          </cell>
          <cell r="R11198" t="str">
            <v>目录外</v>
          </cell>
          <cell r="S11198" t="str">
            <v>淘汰</v>
          </cell>
          <cell r="T11198" t="str">
            <v>常规商品</v>
          </cell>
          <cell r="U11198" t="str">
            <v>普通商品</v>
          </cell>
          <cell r="V11198" t="str">
            <v>60天账期</v>
          </cell>
          <cell r="W11198">
            <v>4256</v>
          </cell>
          <cell r="X11198" t="str">
            <v>王晓燕 </v>
          </cell>
          <cell r="Y11198" t="str">
            <v>内服</v>
          </cell>
          <cell r="Z11198" t="str">
            <v/>
          </cell>
          <cell r="AA11198">
            <v>74.36</v>
          </cell>
        </row>
        <row r="11198">
          <cell r="AC11198" t="str">
            <v/>
          </cell>
          <cell r="AD11198">
            <v>125</v>
          </cell>
        </row>
        <row r="11199">
          <cell r="A11199">
            <v>118634</v>
          </cell>
          <cell r="B11199" t="str">
            <v>三鞭补酒</v>
          </cell>
          <cell r="C11199" t="str">
            <v>500ml玻璃瓶</v>
          </cell>
          <cell r="D11199" t="str">
            <v>烟台中亚医药保健酒有限公司</v>
          </cell>
          <cell r="E11199">
            <v>126</v>
          </cell>
          <cell r="F11199" t="str">
            <v>瓶</v>
          </cell>
          <cell r="G11199">
            <v>1</v>
          </cell>
          <cell r="H11199" t="str">
            <v>中西成药</v>
          </cell>
          <cell r="I11199">
            <v>118</v>
          </cell>
          <cell r="J11199" t="str">
            <v>滋补营养药</v>
          </cell>
          <cell r="K11199">
            <v>11808</v>
          </cell>
          <cell r="L11199" t="str">
            <v>滋补药酒</v>
          </cell>
          <cell r="M11199">
            <v>0.13</v>
          </cell>
          <cell r="N11199" t="str">
            <v>中</v>
          </cell>
          <cell r="O11199" t="str">
            <v>非竟销品</v>
          </cell>
          <cell r="P11199" t="str">
            <v/>
          </cell>
          <cell r="Q11199" t="str">
            <v/>
          </cell>
          <cell r="R11199" t="str">
            <v>目录外</v>
          </cell>
          <cell r="S11199" t="str">
            <v>淘汰</v>
          </cell>
          <cell r="T11199" t="str">
            <v>常规商品</v>
          </cell>
          <cell r="U11199" t="str">
            <v>普通商品</v>
          </cell>
          <cell r="V11199" t="str">
            <v>实销月结      </v>
          </cell>
          <cell r="W11199">
            <v>4283</v>
          </cell>
          <cell r="X11199" t="str">
            <v>何莉莎 </v>
          </cell>
          <cell r="Y11199" t="str">
            <v>内服</v>
          </cell>
          <cell r="Z11199" t="str">
            <v>OTC</v>
          </cell>
          <cell r="AA11199">
            <v>45</v>
          </cell>
        </row>
        <row r="11199">
          <cell r="AC11199" t="str">
            <v/>
          </cell>
          <cell r="AD11199">
            <v>126</v>
          </cell>
        </row>
        <row r="11200">
          <cell r="A11200">
            <v>81909</v>
          </cell>
          <cell r="B11200" t="str">
            <v>许氏花旗参袋泡茶</v>
          </cell>
          <cell r="C11200" t="str">
            <v>1.5gx30袋</v>
          </cell>
          <cell r="D11200" t="str">
            <v>威州许氏洋参(南京)有限公司</v>
          </cell>
          <cell r="E11200">
            <v>127.6</v>
          </cell>
          <cell r="F11200" t="str">
            <v>盒</v>
          </cell>
          <cell r="G11200">
            <v>2</v>
          </cell>
          <cell r="H11200" t="str">
            <v>中药材及中药饮片</v>
          </cell>
          <cell r="I11200">
            <v>205</v>
          </cell>
          <cell r="J11200" t="str">
            <v>贵细中药材</v>
          </cell>
          <cell r="K11200">
            <v>20502</v>
          </cell>
          <cell r="L11200" t="str">
            <v>西洋参类</v>
          </cell>
          <cell r="M11200">
            <v>0.13</v>
          </cell>
          <cell r="N11200" t="str">
            <v>低</v>
          </cell>
          <cell r="O11200" t="str">
            <v>非竟销品</v>
          </cell>
          <cell r="P11200" t="str">
            <v/>
          </cell>
          <cell r="Q11200" t="str">
            <v/>
          </cell>
          <cell r="R11200" t="str">
            <v>目录外</v>
          </cell>
          <cell r="S11200" t="str">
            <v>淘汰</v>
          </cell>
          <cell r="T11200" t="str">
            <v>常规商品</v>
          </cell>
          <cell r="U11200" t="str">
            <v>普通商品</v>
          </cell>
          <cell r="V11200" t="str">
            <v>三个月承兑 电汇   月结  效期、滞销提前6个月退换货。</v>
          </cell>
          <cell r="W11200">
            <v>4256</v>
          </cell>
          <cell r="X11200" t="str">
            <v>王晓燕 </v>
          </cell>
          <cell r="Y11200" t="str">
            <v/>
          </cell>
          <cell r="Z11200" t="str">
            <v/>
          </cell>
          <cell r="AA11200">
            <v>70.18</v>
          </cell>
        </row>
        <row r="11200">
          <cell r="AC11200" t="str">
            <v/>
          </cell>
          <cell r="AD11200">
            <v>127.6</v>
          </cell>
        </row>
        <row r="11201">
          <cell r="A11201">
            <v>49778</v>
          </cell>
          <cell r="B11201" t="str">
            <v>美澳健维生素B族片</v>
          </cell>
          <cell r="C11201" t="str">
            <v>0.6gx100片</v>
          </cell>
          <cell r="D11201" t="str">
            <v>广州龙力商贸发展有限公司</v>
          </cell>
          <cell r="E11201">
            <v>128</v>
          </cell>
          <cell r="F11201" t="str">
            <v>瓶</v>
          </cell>
          <cell r="G11201">
            <v>3</v>
          </cell>
          <cell r="H11201" t="str">
            <v>保健食品</v>
          </cell>
          <cell r="I11201">
            <v>302</v>
          </cell>
          <cell r="J11201" t="str">
            <v>补充维生素类保健食品</v>
          </cell>
          <cell r="K11201">
            <v>30203</v>
          </cell>
          <cell r="L11201" t="str">
            <v>补充多种维生素保健食品</v>
          </cell>
          <cell r="M11201">
            <v>0.13</v>
          </cell>
          <cell r="N11201" t="str">
            <v>中</v>
          </cell>
          <cell r="O11201" t="str">
            <v>非竟销品</v>
          </cell>
          <cell r="P11201" t="str">
            <v/>
          </cell>
          <cell r="Q11201" t="str">
            <v/>
          </cell>
          <cell r="R11201" t="str">
            <v>目录外</v>
          </cell>
          <cell r="S11201" t="str">
            <v>淘汰</v>
          </cell>
          <cell r="T11201" t="str">
            <v>常规商品</v>
          </cell>
          <cell r="U11201" t="str">
            <v>名厂商品</v>
          </cell>
          <cell r="V11201" t="str">
            <v>实销实结        </v>
          </cell>
          <cell r="W11201">
            <v>4004</v>
          </cell>
          <cell r="X11201" t="str">
            <v>赖习敏</v>
          </cell>
          <cell r="Y11201" t="str">
            <v>内服</v>
          </cell>
          <cell r="Z11201" t="str">
            <v/>
          </cell>
          <cell r="AA11201">
            <v>32</v>
          </cell>
        </row>
        <row r="11201">
          <cell r="AC11201" t="str">
            <v/>
          </cell>
          <cell r="AD11201">
            <v>128</v>
          </cell>
        </row>
        <row r="11202">
          <cell r="A11202">
            <v>49784</v>
          </cell>
          <cell r="B11202" t="str">
            <v>美澳健天然β-胡萝卜素软胶囊</v>
          </cell>
          <cell r="C11202" t="str">
            <v>0.5gx60粒</v>
          </cell>
          <cell r="D11202" t="str">
            <v>广州龙力商贸发展有限公司</v>
          </cell>
          <cell r="E11202">
            <v>128</v>
          </cell>
          <cell r="F11202" t="str">
            <v>瓶</v>
          </cell>
          <cell r="G11202">
            <v>3</v>
          </cell>
          <cell r="H11202" t="str">
            <v>保健食品</v>
          </cell>
          <cell r="I11202">
            <v>305</v>
          </cell>
          <cell r="J11202" t="str">
            <v>改善疲劳类保健食品</v>
          </cell>
          <cell r="K11202">
            <v>30501</v>
          </cell>
          <cell r="L11202" t="str">
            <v>改善视疲劳保健食品</v>
          </cell>
          <cell r="M11202">
            <v>0.13</v>
          </cell>
          <cell r="N11202" t="str">
            <v>低</v>
          </cell>
          <cell r="O11202" t="str">
            <v>非竟销品</v>
          </cell>
          <cell r="P11202" t="str">
            <v/>
          </cell>
          <cell r="Q11202" t="str">
            <v/>
          </cell>
          <cell r="R11202" t="str">
            <v>目录外</v>
          </cell>
          <cell r="S11202" t="str">
            <v>淘汰</v>
          </cell>
          <cell r="T11202" t="str">
            <v>常规商品</v>
          </cell>
          <cell r="U11202" t="str">
            <v>名厂商品</v>
          </cell>
          <cell r="V11202" t="str">
            <v>实销实结     </v>
          </cell>
          <cell r="W11202">
            <v>4004</v>
          </cell>
          <cell r="X11202" t="str">
            <v>赖习敏</v>
          </cell>
          <cell r="Y11202" t="str">
            <v>内服</v>
          </cell>
          <cell r="Z11202" t="str">
            <v/>
          </cell>
          <cell r="AA11202">
            <v>44.8</v>
          </cell>
        </row>
        <row r="11202">
          <cell r="AC11202" t="str">
            <v/>
          </cell>
          <cell r="AD11202">
            <v>128</v>
          </cell>
        </row>
        <row r="11203">
          <cell r="A11203">
            <v>6302</v>
          </cell>
          <cell r="B11203" t="str">
            <v>嫦娥加丽丸</v>
          </cell>
          <cell r="C11203" t="str">
            <v>0.34gx12丸x8板</v>
          </cell>
          <cell r="D11203" t="str">
            <v>太极集团重庆桐君阁药厂有限公司</v>
          </cell>
          <cell r="E11203">
            <v>128</v>
          </cell>
          <cell r="F11203" t="str">
            <v>盒</v>
          </cell>
          <cell r="G11203">
            <v>1</v>
          </cell>
          <cell r="H11203" t="str">
            <v>中西成药</v>
          </cell>
          <cell r="I11203">
            <v>118</v>
          </cell>
          <cell r="J11203" t="str">
            <v>滋补营养药</v>
          </cell>
          <cell r="K11203">
            <v>11801</v>
          </cell>
          <cell r="L11203" t="str">
            <v>补气补血药</v>
          </cell>
          <cell r="M11203">
            <v>0.13</v>
          </cell>
          <cell r="N11203" t="str">
            <v>中</v>
          </cell>
          <cell r="O11203" t="str">
            <v>非竟销品</v>
          </cell>
          <cell r="P11203" t="str">
            <v>滞销</v>
          </cell>
          <cell r="Q11203" t="str">
            <v/>
          </cell>
          <cell r="R11203" t="str">
            <v>目录外</v>
          </cell>
          <cell r="S11203" t="str">
            <v>淘汰</v>
          </cell>
          <cell r="T11203" t="str">
            <v>常规商品</v>
          </cell>
          <cell r="U11203" t="str">
            <v>名厂商品</v>
          </cell>
          <cell r="V11203" t="str">
            <v>资信40万    </v>
          </cell>
          <cell r="W11203">
            <v>4283</v>
          </cell>
          <cell r="X11203" t="str">
            <v>何莉莎 </v>
          </cell>
          <cell r="Y11203" t="str">
            <v>内服</v>
          </cell>
          <cell r="Z11203" t="str">
            <v>OTC</v>
          </cell>
          <cell r="AA11203">
            <v>57</v>
          </cell>
        </row>
        <row r="11203">
          <cell r="AC11203" t="str">
            <v/>
          </cell>
          <cell r="AD11203">
            <v>128</v>
          </cell>
        </row>
        <row r="11204">
          <cell r="A11204">
            <v>48667</v>
          </cell>
          <cell r="B11204" t="str">
            <v>远红外磁疗护具</v>
          </cell>
          <cell r="C11204" t="str">
            <v>护膝</v>
          </cell>
          <cell r="D11204" t="str">
            <v/>
          </cell>
          <cell r="E11204">
            <v>128</v>
          </cell>
          <cell r="F11204" t="str">
            <v>盒</v>
          </cell>
          <cell r="G11204">
            <v>4</v>
          </cell>
          <cell r="H11204" t="str">
            <v>医疗器械</v>
          </cell>
          <cell r="I11204">
            <v>404</v>
          </cell>
          <cell r="J11204" t="str">
            <v>康复理疗器械</v>
          </cell>
          <cell r="K11204">
            <v>40404</v>
          </cell>
          <cell r="L11204" t="str">
            <v>红外线治疗仪</v>
          </cell>
          <cell r="M11204">
            <v>0.13</v>
          </cell>
          <cell r="N11204" t="str">
            <v>低</v>
          </cell>
          <cell r="O11204" t="str">
            <v>非竟销品</v>
          </cell>
          <cell r="P11204" t="str">
            <v/>
          </cell>
          <cell r="Q11204" t="str">
            <v/>
          </cell>
          <cell r="R11204" t="str">
            <v>目录外</v>
          </cell>
          <cell r="S11204" t="str">
            <v>淘汰</v>
          </cell>
          <cell r="T11204" t="str">
            <v>常规商品</v>
          </cell>
          <cell r="U11204" t="str">
            <v>普通商品</v>
          </cell>
          <cell r="V11204" t="str">
            <v>实销实结     </v>
          </cell>
          <cell r="W11204">
            <v>4004</v>
          </cell>
          <cell r="X11204" t="str">
            <v>赖习敏</v>
          </cell>
          <cell r="Y11204" t="str">
            <v>外用</v>
          </cell>
          <cell r="Z11204" t="str">
            <v/>
          </cell>
          <cell r="AA11204">
            <v>74</v>
          </cell>
        </row>
        <row r="11204">
          <cell r="AC11204" t="str">
            <v/>
          </cell>
          <cell r="AD11204">
            <v>128</v>
          </cell>
        </row>
        <row r="11205">
          <cell r="A11205">
            <v>48668</v>
          </cell>
          <cell r="B11205" t="str">
            <v>远红外磁疗护具</v>
          </cell>
          <cell r="C11205" t="str">
            <v>护腰</v>
          </cell>
          <cell r="D11205" t="str">
            <v/>
          </cell>
          <cell r="E11205">
            <v>128</v>
          </cell>
          <cell r="F11205" t="str">
            <v>盒</v>
          </cell>
          <cell r="G11205">
            <v>4</v>
          </cell>
          <cell r="H11205" t="str">
            <v>医疗器械</v>
          </cell>
          <cell r="I11205">
            <v>404</v>
          </cell>
          <cell r="J11205" t="str">
            <v>康复理疗器械</v>
          </cell>
          <cell r="K11205">
            <v>40404</v>
          </cell>
          <cell r="L11205" t="str">
            <v>红外线治疗仪</v>
          </cell>
          <cell r="M11205">
            <v>0.13</v>
          </cell>
          <cell r="N11205" t="str">
            <v>低</v>
          </cell>
          <cell r="O11205" t="str">
            <v>非竟销品</v>
          </cell>
          <cell r="P11205" t="str">
            <v/>
          </cell>
          <cell r="Q11205" t="str">
            <v/>
          </cell>
          <cell r="R11205" t="str">
            <v>目录外</v>
          </cell>
          <cell r="S11205" t="str">
            <v>淘汰</v>
          </cell>
          <cell r="T11205" t="str">
            <v>常规商品</v>
          </cell>
          <cell r="U11205" t="str">
            <v>普通商品</v>
          </cell>
          <cell r="V11205" t="str">
            <v>实销实结     </v>
          </cell>
          <cell r="W11205">
            <v>4004</v>
          </cell>
          <cell r="X11205" t="str">
            <v>赖习敏</v>
          </cell>
          <cell r="Y11205" t="str">
            <v>外用</v>
          </cell>
          <cell r="Z11205" t="str">
            <v/>
          </cell>
          <cell r="AA11205">
            <v>74</v>
          </cell>
        </row>
        <row r="11205">
          <cell r="AC11205" t="str">
            <v/>
          </cell>
          <cell r="AD11205">
            <v>128</v>
          </cell>
        </row>
        <row r="11206">
          <cell r="A11206">
            <v>30608</v>
          </cell>
          <cell r="B11206" t="str">
            <v>盐酸伐地那非片(艾力达)</v>
          </cell>
          <cell r="C11206" t="str">
            <v>20mgx1片</v>
          </cell>
          <cell r="D11206" t="str">
            <v>德国拜耳药业有限公司</v>
          </cell>
          <cell r="E11206">
            <v>128</v>
          </cell>
          <cell r="F11206" t="str">
            <v>盒</v>
          </cell>
          <cell r="G11206">
            <v>1</v>
          </cell>
          <cell r="H11206" t="str">
            <v>中西成药</v>
          </cell>
          <cell r="I11206">
            <v>110</v>
          </cell>
          <cell r="J11206" t="str">
            <v>泌尿生殖系统药</v>
          </cell>
          <cell r="K11206">
            <v>11005</v>
          </cell>
          <cell r="L11206" t="str">
            <v>性功能障碍用药</v>
          </cell>
          <cell r="M11206">
            <v>0.13</v>
          </cell>
          <cell r="N11206" t="str">
            <v>低</v>
          </cell>
          <cell r="O11206" t="str">
            <v>一般品</v>
          </cell>
          <cell r="P11206" t="str">
            <v/>
          </cell>
          <cell r="Q11206" t="str">
            <v/>
          </cell>
          <cell r="R11206" t="str">
            <v>目录外</v>
          </cell>
          <cell r="S11206" t="str">
            <v>淘汰</v>
          </cell>
          <cell r="T11206" t="str">
            <v>常规商品</v>
          </cell>
          <cell r="U11206" t="str">
            <v>普通商品</v>
          </cell>
          <cell r="V11206" t="str">
            <v>55天账期       </v>
          </cell>
          <cell r="W11206">
            <v>6305</v>
          </cell>
          <cell r="X11206" t="str">
            <v>何玉英</v>
          </cell>
          <cell r="Y11206" t="str">
            <v>内服</v>
          </cell>
          <cell r="Z11206" t="str">
            <v>RX</v>
          </cell>
          <cell r="AA11206">
            <v>101.5</v>
          </cell>
        </row>
        <row r="11206">
          <cell r="AC11206" t="str">
            <v/>
          </cell>
          <cell r="AD11206">
            <v>128</v>
          </cell>
        </row>
        <row r="11207">
          <cell r="A11207">
            <v>53681</v>
          </cell>
          <cell r="B11207" t="str">
            <v>天乐牌助听器</v>
          </cell>
          <cell r="C11207" t="str">
            <v>HA-9812</v>
          </cell>
          <cell r="D11207" t="str">
            <v/>
          </cell>
          <cell r="E11207">
            <v>128</v>
          </cell>
          <cell r="F11207" t="str">
            <v>台</v>
          </cell>
          <cell r="G11207">
            <v>4</v>
          </cell>
          <cell r="H11207" t="str">
            <v>医疗器械</v>
          </cell>
          <cell r="I11207">
            <v>405</v>
          </cell>
          <cell r="J11207" t="str">
            <v>护具/辅助/护理类器具</v>
          </cell>
          <cell r="K11207">
            <v>40506</v>
          </cell>
          <cell r="L11207" t="str">
            <v>助听器类</v>
          </cell>
          <cell r="M11207">
            <v>0.13</v>
          </cell>
          <cell r="N11207" t="str">
            <v>低</v>
          </cell>
          <cell r="O11207" t="str">
            <v>非竟销品</v>
          </cell>
          <cell r="P11207" t="str">
            <v>滞销</v>
          </cell>
          <cell r="Q11207" t="str">
            <v/>
          </cell>
          <cell r="R11207" t="str">
            <v>目录外</v>
          </cell>
          <cell r="S11207" t="str">
            <v>淘汰</v>
          </cell>
          <cell r="T11207" t="str">
            <v>常规商品</v>
          </cell>
          <cell r="U11207" t="str">
            <v>普通商品 </v>
          </cell>
          <cell r="V11207" t="str">
            <v/>
          </cell>
          <cell r="W11207">
            <v>4004</v>
          </cell>
          <cell r="X11207" t="str">
            <v>赖习敏</v>
          </cell>
          <cell r="Y11207" t="str">
            <v>外用</v>
          </cell>
          <cell r="Z11207" t="str">
            <v/>
          </cell>
          <cell r="AA11207">
            <v>70</v>
          </cell>
        </row>
        <row r="11207">
          <cell r="AC11207" t="str">
            <v/>
          </cell>
          <cell r="AD11207">
            <v>128</v>
          </cell>
        </row>
        <row r="11208">
          <cell r="A11208">
            <v>66134</v>
          </cell>
          <cell r="B11208" t="str">
            <v>电子计步器</v>
          </cell>
          <cell r="C11208" t="str">
            <v>HJ-108</v>
          </cell>
          <cell r="D11208" t="str">
            <v>欧姆龙(大连)有限公司</v>
          </cell>
          <cell r="E11208">
            <v>128</v>
          </cell>
          <cell r="F11208" t="str">
            <v>台</v>
          </cell>
          <cell r="G11208">
            <v>4</v>
          </cell>
          <cell r="H11208" t="str">
            <v>医疗器械</v>
          </cell>
          <cell r="I11208">
            <v>402</v>
          </cell>
          <cell r="J11208" t="str">
            <v>检测器材</v>
          </cell>
          <cell r="K11208">
            <v>40207</v>
          </cell>
          <cell r="L11208" t="str">
            <v>计步器类</v>
          </cell>
          <cell r="M11208">
            <v>0.13</v>
          </cell>
          <cell r="N11208" t="str">
            <v>中</v>
          </cell>
          <cell r="O11208" t="str">
            <v>一般品</v>
          </cell>
          <cell r="P11208" t="str">
            <v/>
          </cell>
          <cell r="Q11208" t="str">
            <v/>
          </cell>
          <cell r="R11208" t="str">
            <v>目录外</v>
          </cell>
          <cell r="S11208" t="str">
            <v>淘汰</v>
          </cell>
          <cell r="T11208" t="str">
            <v>常规商品</v>
          </cell>
          <cell r="U11208" t="str">
            <v>品牌商品</v>
          </cell>
          <cell r="V11208" t="str">
            <v/>
          </cell>
          <cell r="W11208">
            <v>4004</v>
          </cell>
          <cell r="X11208" t="str">
            <v>赖习敏</v>
          </cell>
          <cell r="Y11208" t="str">
            <v>外用</v>
          </cell>
          <cell r="Z11208" t="str">
            <v/>
          </cell>
          <cell r="AA11208">
            <v>90</v>
          </cell>
        </row>
        <row r="11208">
          <cell r="AC11208" t="str">
            <v/>
          </cell>
          <cell r="AD11208">
            <v>128</v>
          </cell>
        </row>
        <row r="11209">
          <cell r="A11209">
            <v>52438</v>
          </cell>
          <cell r="B11209" t="str">
            <v>维生素C加E咀嚼片(汤臣倍健)</v>
          </cell>
          <cell r="C11209" t="str">
            <v>90g(1500mgx60片)</v>
          </cell>
          <cell r="D11209" t="str">
            <v>汤臣倍健股份有限公司</v>
          </cell>
          <cell r="E11209">
            <v>128</v>
          </cell>
          <cell r="F11209" t="str">
            <v>瓶</v>
          </cell>
          <cell r="G11209">
            <v>3</v>
          </cell>
          <cell r="H11209" t="str">
            <v>保健食品</v>
          </cell>
          <cell r="I11209">
            <v>302</v>
          </cell>
          <cell r="J11209" t="str">
            <v>补充维生素类保健食品</v>
          </cell>
          <cell r="K11209">
            <v>30203</v>
          </cell>
          <cell r="L11209" t="str">
            <v>补充多种维生素保健食品</v>
          </cell>
          <cell r="M11209">
            <v>0.13</v>
          </cell>
          <cell r="N11209" t="str">
            <v>中</v>
          </cell>
          <cell r="O11209" t="str">
            <v>非竟销品</v>
          </cell>
          <cell r="P11209" t="str">
            <v/>
          </cell>
          <cell r="Q11209" t="str">
            <v/>
          </cell>
          <cell r="R11209" t="str">
            <v>目录外</v>
          </cell>
          <cell r="S11209" t="str">
            <v>淘汰</v>
          </cell>
          <cell r="T11209" t="str">
            <v>常规商品</v>
          </cell>
          <cell r="U11209" t="str">
            <v>广告商品</v>
          </cell>
          <cell r="V11209" t="str">
            <v/>
          </cell>
          <cell r="W11209">
            <v>4004</v>
          </cell>
          <cell r="X11209" t="str">
            <v>赖习敏</v>
          </cell>
          <cell r="Y11209" t="str">
            <v>内服</v>
          </cell>
          <cell r="Z11209" t="str">
            <v/>
          </cell>
          <cell r="AA11209">
            <v>44.8</v>
          </cell>
        </row>
        <row r="11209">
          <cell r="AC11209" t="str">
            <v/>
          </cell>
          <cell r="AD11209">
            <v>128</v>
          </cell>
        </row>
        <row r="11210">
          <cell r="A11210">
            <v>97152</v>
          </cell>
          <cell r="B11210" t="str">
            <v>维妥立多维营养素片(千林)</v>
          </cell>
          <cell r="C11210" t="str">
            <v>60g(1gx60片)</v>
          </cell>
          <cell r="D11210" t="str">
            <v>仙乐健康科技股份有限公司</v>
          </cell>
          <cell r="E11210">
            <v>128</v>
          </cell>
          <cell r="F11210" t="str">
            <v>瓶</v>
          </cell>
          <cell r="G11210">
            <v>3</v>
          </cell>
          <cell r="H11210" t="str">
            <v>保健食品</v>
          </cell>
          <cell r="I11210">
            <v>302</v>
          </cell>
          <cell r="J11210" t="str">
            <v>补充维生素类保健食品</v>
          </cell>
          <cell r="K11210">
            <v>30203</v>
          </cell>
          <cell r="L11210" t="str">
            <v>补充多种维生素保健食品</v>
          </cell>
          <cell r="M11210">
            <v>0.13</v>
          </cell>
          <cell r="N11210" t="str">
            <v>中</v>
          </cell>
          <cell r="O11210" t="str">
            <v>非竟销品</v>
          </cell>
          <cell r="P11210" t="str">
            <v/>
          </cell>
          <cell r="Q11210" t="str">
            <v/>
          </cell>
          <cell r="R11210" t="str">
            <v>目录外</v>
          </cell>
          <cell r="S11210" t="str">
            <v>淘汰</v>
          </cell>
          <cell r="T11210" t="str">
            <v>常规商品</v>
          </cell>
          <cell r="U11210" t="str">
            <v>品牌商品</v>
          </cell>
          <cell r="V11210" t="str">
            <v/>
          </cell>
          <cell r="W11210">
            <v>4004</v>
          </cell>
          <cell r="X11210" t="str">
            <v>赖习敏</v>
          </cell>
          <cell r="Y11210" t="str">
            <v>内服</v>
          </cell>
          <cell r="Z11210" t="str">
            <v/>
          </cell>
          <cell r="AA11210">
            <v>32</v>
          </cell>
        </row>
        <row r="11210">
          <cell r="AC11210" t="str">
            <v/>
          </cell>
          <cell r="AD11210">
            <v>128</v>
          </cell>
        </row>
        <row r="11211">
          <cell r="A11211">
            <v>98196</v>
          </cell>
          <cell r="B11211" t="str">
            <v>千林R多种维生素矿物质咀嚼片</v>
          </cell>
          <cell r="C11211" t="str">
            <v>1.5gx60片（儿童型）</v>
          </cell>
          <cell r="D11211" t="str">
            <v>仙乐健康科技股份有限公司</v>
          </cell>
          <cell r="E11211">
            <v>128</v>
          </cell>
          <cell r="F11211" t="str">
            <v>瓶</v>
          </cell>
          <cell r="G11211">
            <v>3</v>
          </cell>
          <cell r="H11211" t="str">
            <v>保健食品</v>
          </cell>
          <cell r="I11211">
            <v>302</v>
          </cell>
          <cell r="J11211" t="str">
            <v>补充维生素类保健食品</v>
          </cell>
          <cell r="K11211">
            <v>30203</v>
          </cell>
          <cell r="L11211" t="str">
            <v>补充多种维生素保健食品</v>
          </cell>
          <cell r="M11211">
            <v>0.13</v>
          </cell>
          <cell r="N11211" t="str">
            <v>中</v>
          </cell>
          <cell r="O11211" t="str">
            <v>非竟销品</v>
          </cell>
          <cell r="P11211" t="str">
            <v/>
          </cell>
          <cell r="Q11211" t="str">
            <v/>
          </cell>
          <cell r="R11211" t="str">
            <v>目录外</v>
          </cell>
          <cell r="S11211" t="str">
            <v>淘汰</v>
          </cell>
          <cell r="T11211" t="str">
            <v>常规商品</v>
          </cell>
          <cell r="U11211" t="str">
            <v>品牌商品</v>
          </cell>
          <cell r="V11211" t="str">
            <v/>
          </cell>
          <cell r="W11211">
            <v>4004</v>
          </cell>
          <cell r="X11211" t="str">
            <v>赖习敏</v>
          </cell>
          <cell r="Y11211" t="str">
            <v>内服</v>
          </cell>
          <cell r="Z11211" t="str">
            <v/>
          </cell>
          <cell r="AA11211">
            <v>32</v>
          </cell>
        </row>
        <row r="11211">
          <cell r="AC11211" t="str">
            <v/>
          </cell>
          <cell r="AD11211">
            <v>128</v>
          </cell>
        </row>
        <row r="11212">
          <cell r="A11212">
            <v>97090</v>
          </cell>
          <cell r="B11212" t="str">
            <v>欧姆龙电子体温计</v>
          </cell>
          <cell r="C11212" t="str">
            <v>MC-347</v>
          </cell>
          <cell r="D11212" t="str">
            <v>欧姆龙(大连)有限公司</v>
          </cell>
          <cell r="E11212">
            <v>128</v>
          </cell>
          <cell r="F11212" t="str">
            <v>支</v>
          </cell>
          <cell r="G11212">
            <v>4</v>
          </cell>
          <cell r="H11212" t="str">
            <v>医疗器械</v>
          </cell>
          <cell r="I11212">
            <v>401</v>
          </cell>
          <cell r="J11212" t="str">
            <v>家庭常备器械</v>
          </cell>
          <cell r="K11212">
            <v>40105</v>
          </cell>
          <cell r="L11212" t="str">
            <v>体温计类</v>
          </cell>
          <cell r="M11212">
            <v>0.13</v>
          </cell>
          <cell r="N11212" t="str">
            <v>低</v>
          </cell>
          <cell r="O11212" t="str">
            <v>一般品</v>
          </cell>
          <cell r="P11212" t="str">
            <v>滞销</v>
          </cell>
          <cell r="Q11212" t="str">
            <v/>
          </cell>
          <cell r="R11212" t="str">
            <v>目录外</v>
          </cell>
          <cell r="S11212" t="str">
            <v>淘汰</v>
          </cell>
          <cell r="T11212" t="str">
            <v>常规商品</v>
          </cell>
          <cell r="U11212" t="str">
            <v>品牌商品</v>
          </cell>
          <cell r="V11212" t="str">
            <v/>
          </cell>
          <cell r="W11212">
            <v>4004</v>
          </cell>
          <cell r="X11212" t="str">
            <v>赖习敏</v>
          </cell>
          <cell r="Y11212" t="str">
            <v>外用</v>
          </cell>
          <cell r="Z11212" t="str">
            <v/>
          </cell>
          <cell r="AA11212">
            <v>89.6</v>
          </cell>
        </row>
        <row r="11212">
          <cell r="AC11212" t="str">
            <v/>
          </cell>
          <cell r="AD11212">
            <v>128</v>
          </cell>
        </row>
        <row r="11213">
          <cell r="A11213">
            <v>96394</v>
          </cell>
          <cell r="B11213" t="str">
            <v>多种维生素片(汤臣倍健)</v>
          </cell>
          <cell r="C11213" t="str">
            <v>1000mgx60片(女士)</v>
          </cell>
          <cell r="D11213" t="str">
            <v>广州市佰健生物工程有限公司</v>
          </cell>
          <cell r="E11213">
            <v>128</v>
          </cell>
          <cell r="F11213" t="str">
            <v>瓶</v>
          </cell>
          <cell r="G11213">
            <v>3</v>
          </cell>
          <cell r="H11213" t="str">
            <v>保健食品</v>
          </cell>
          <cell r="I11213">
            <v>302</v>
          </cell>
          <cell r="J11213" t="str">
            <v>补充维生素类保健食品</v>
          </cell>
          <cell r="K11213">
            <v>30203</v>
          </cell>
          <cell r="L11213" t="str">
            <v>补充多种维生素保健食品</v>
          </cell>
          <cell r="M11213">
            <v>0.13</v>
          </cell>
          <cell r="N11213" t="str">
            <v>中</v>
          </cell>
          <cell r="O11213" t="str">
            <v>非竟销品</v>
          </cell>
          <cell r="P11213" t="str">
            <v/>
          </cell>
          <cell r="Q11213" t="str">
            <v/>
          </cell>
          <cell r="R11213" t="str">
            <v>目录外</v>
          </cell>
          <cell r="S11213" t="str">
            <v>淘汰</v>
          </cell>
          <cell r="T11213" t="str">
            <v>常规商品</v>
          </cell>
          <cell r="U11213" t="str">
            <v>品牌商品</v>
          </cell>
          <cell r="V11213" t="str">
            <v/>
          </cell>
          <cell r="W11213">
            <v>4004</v>
          </cell>
          <cell r="X11213" t="str">
            <v>赖习敏</v>
          </cell>
          <cell r="Y11213" t="str">
            <v>内服</v>
          </cell>
          <cell r="Z11213" t="str">
            <v/>
          </cell>
          <cell r="AA11213">
            <v>45.25</v>
          </cell>
        </row>
        <row r="11213">
          <cell r="AC11213" t="str">
            <v/>
          </cell>
          <cell r="AD11213">
            <v>128</v>
          </cell>
        </row>
        <row r="11214">
          <cell r="A11214">
            <v>99943</v>
          </cell>
          <cell r="B11214" t="str">
            <v>多种维生素片(汤臣倍健)</v>
          </cell>
          <cell r="C11214" t="str">
            <v>1000mgx60片(男士)</v>
          </cell>
          <cell r="D11214" t="str">
            <v>广州市佰健生物工程有限公司</v>
          </cell>
          <cell r="E11214">
            <v>128</v>
          </cell>
          <cell r="F11214" t="str">
            <v>瓶</v>
          </cell>
          <cell r="G11214">
            <v>3</v>
          </cell>
          <cell r="H11214" t="str">
            <v>保健食品</v>
          </cell>
          <cell r="I11214">
            <v>302</v>
          </cell>
          <cell r="J11214" t="str">
            <v>补充维生素类保健食品</v>
          </cell>
          <cell r="K11214">
            <v>30203</v>
          </cell>
          <cell r="L11214" t="str">
            <v>补充多种维生素保健食品</v>
          </cell>
          <cell r="M11214">
            <v>0.13</v>
          </cell>
          <cell r="N11214" t="str">
            <v>中</v>
          </cell>
          <cell r="O11214" t="str">
            <v>非竟销品</v>
          </cell>
          <cell r="P11214" t="str">
            <v/>
          </cell>
          <cell r="Q11214" t="str">
            <v/>
          </cell>
          <cell r="R11214" t="str">
            <v>目录外</v>
          </cell>
          <cell r="S11214" t="str">
            <v>淘汰</v>
          </cell>
          <cell r="T11214" t="str">
            <v>常规商品</v>
          </cell>
          <cell r="U11214" t="str">
            <v>品牌商品</v>
          </cell>
          <cell r="V11214" t="str">
            <v/>
          </cell>
          <cell r="W11214">
            <v>4004</v>
          </cell>
          <cell r="X11214" t="str">
            <v>赖习敏</v>
          </cell>
          <cell r="Y11214" t="str">
            <v>内服</v>
          </cell>
          <cell r="Z11214" t="str">
            <v/>
          </cell>
          <cell r="AA11214">
            <v>45.25</v>
          </cell>
        </row>
        <row r="11214">
          <cell r="AC11214" t="str">
            <v/>
          </cell>
          <cell r="AD11214">
            <v>128</v>
          </cell>
        </row>
        <row r="11215">
          <cell r="A11215">
            <v>106081</v>
          </cell>
          <cell r="B11215" t="str">
            <v>佳汇泰牌西洋参红景天胶囊</v>
          </cell>
          <cell r="C11215" t="str">
            <v>0.45gx60粒</v>
          </cell>
          <cell r="D11215" t="str">
            <v>四川省佳汇泰生物科技开发有限公司</v>
          </cell>
          <cell r="E11215">
            <v>128</v>
          </cell>
          <cell r="F11215" t="str">
            <v>盒</v>
          </cell>
          <cell r="G11215">
            <v>3</v>
          </cell>
          <cell r="H11215" t="str">
            <v>保健食品</v>
          </cell>
          <cell r="I11215">
            <v>305</v>
          </cell>
          <cell r="J11215" t="str">
            <v>改善疲劳类保健食品</v>
          </cell>
          <cell r="K11215">
            <v>30502</v>
          </cell>
          <cell r="L11215" t="str">
            <v>改善体疲劳保健食品</v>
          </cell>
          <cell r="M11215">
            <v>0.13</v>
          </cell>
          <cell r="N11215" t="str">
            <v>低</v>
          </cell>
          <cell r="O11215" t="str">
            <v>非竟销品</v>
          </cell>
          <cell r="P11215" t="str">
            <v/>
          </cell>
          <cell r="Q11215" t="str">
            <v/>
          </cell>
          <cell r="R11215" t="str">
            <v>目录外</v>
          </cell>
          <cell r="S11215" t="str">
            <v>淘汰</v>
          </cell>
          <cell r="T11215" t="str">
            <v>常规商品</v>
          </cell>
          <cell r="U11215" t="str">
            <v>普通商品</v>
          </cell>
          <cell r="V11215" t="str">
            <v>实销月结        </v>
          </cell>
          <cell r="W11215">
            <v>4004</v>
          </cell>
          <cell r="X11215" t="str">
            <v>赖习敏</v>
          </cell>
          <cell r="Y11215" t="str">
            <v>内服</v>
          </cell>
          <cell r="Z11215" t="str">
            <v/>
          </cell>
          <cell r="AA11215">
            <v>27.3</v>
          </cell>
        </row>
        <row r="11215">
          <cell r="AC11215" t="str">
            <v/>
          </cell>
          <cell r="AD11215">
            <v>128</v>
          </cell>
        </row>
        <row r="11216">
          <cell r="A11216">
            <v>147426</v>
          </cell>
          <cell r="B11216" t="str">
            <v>钙镁片</v>
          </cell>
          <cell r="C11216" t="str">
            <v>1gx60片</v>
          </cell>
          <cell r="D11216" t="str">
            <v>威海紫光科技园有限公司</v>
          </cell>
          <cell r="E11216">
            <v>118</v>
          </cell>
          <cell r="F11216" t="str">
            <v>瓶</v>
          </cell>
          <cell r="G11216">
            <v>3</v>
          </cell>
          <cell r="H11216" t="str">
            <v>保健食品</v>
          </cell>
          <cell r="I11216">
            <v>302</v>
          </cell>
          <cell r="J11216" t="str">
            <v>补充维生素类保健食品</v>
          </cell>
          <cell r="K11216">
            <v>30210</v>
          </cell>
          <cell r="L11216" t="str">
            <v>补充多种矿物质类保健食品</v>
          </cell>
          <cell r="M11216">
            <v>0.13</v>
          </cell>
          <cell r="N11216" t="str">
            <v>中</v>
          </cell>
          <cell r="O11216" t="str">
            <v>非竟销品</v>
          </cell>
          <cell r="P11216" t="str">
            <v>滞销</v>
          </cell>
          <cell r="Q11216" t="str">
            <v/>
          </cell>
          <cell r="R11216" t="str">
            <v>目录外</v>
          </cell>
          <cell r="S11216" t="str">
            <v>淘汰</v>
          </cell>
          <cell r="T11216" t="str">
            <v>常规商品</v>
          </cell>
          <cell r="U11216" t="str">
            <v>名厂商品</v>
          </cell>
          <cell r="V11216" t="str">
            <v>首批铺底，月结</v>
          </cell>
          <cell r="W11216">
            <v>4004</v>
          </cell>
          <cell r="X11216" t="str">
            <v>赖习敏</v>
          </cell>
          <cell r="Y11216" t="str">
            <v/>
          </cell>
          <cell r="Z11216" t="str">
            <v/>
          </cell>
          <cell r="AA11216">
            <v>33.04</v>
          </cell>
        </row>
        <row r="11216">
          <cell r="AC11216" t="str">
            <v/>
          </cell>
          <cell r="AD11216">
            <v>118</v>
          </cell>
        </row>
        <row r="11217">
          <cell r="A11217">
            <v>99131</v>
          </cell>
          <cell r="B11217" t="str">
            <v>聚异戊二烯合成避孕套(杰士邦)</v>
          </cell>
          <cell r="C11217" t="str">
            <v>10只(极肤)</v>
          </cell>
          <cell r="D11217" t="str">
            <v/>
          </cell>
          <cell r="E11217">
            <v>128</v>
          </cell>
          <cell r="F11217" t="str">
            <v>盒</v>
          </cell>
          <cell r="G11217">
            <v>4</v>
          </cell>
          <cell r="H11217" t="str">
            <v>医疗器械</v>
          </cell>
          <cell r="I11217">
            <v>407</v>
          </cell>
          <cell r="J11217" t="str">
            <v>计生用品类</v>
          </cell>
          <cell r="K11217">
            <v>40701</v>
          </cell>
          <cell r="L11217" t="str">
            <v>避孕套类</v>
          </cell>
          <cell r="M11217">
            <v>0</v>
          </cell>
          <cell r="N11217" t="str">
            <v>高</v>
          </cell>
          <cell r="O11217" t="str">
            <v>非竟销品</v>
          </cell>
          <cell r="P11217" t="str">
            <v>滞销</v>
          </cell>
          <cell r="Q11217" t="str">
            <v/>
          </cell>
          <cell r="R11217" t="str">
            <v>目录外</v>
          </cell>
          <cell r="S11217" t="str">
            <v>淘汰</v>
          </cell>
          <cell r="T11217" t="str">
            <v>常规商品</v>
          </cell>
          <cell r="U11217" t="str">
            <v>品牌商品</v>
          </cell>
          <cell r="V11217" t="str">
            <v>实销月结      </v>
          </cell>
          <cell r="W11217">
            <v>4004</v>
          </cell>
          <cell r="X11217" t="str">
            <v>赖习敏</v>
          </cell>
          <cell r="Y11217" t="str">
            <v>外用</v>
          </cell>
          <cell r="Z11217" t="str">
            <v/>
          </cell>
          <cell r="AA11217">
            <v>75.6</v>
          </cell>
        </row>
        <row r="11217">
          <cell r="AC11217" t="str">
            <v/>
          </cell>
          <cell r="AD11217">
            <v>128</v>
          </cell>
        </row>
        <row r="11218">
          <cell r="A11218">
            <v>119793</v>
          </cell>
          <cell r="B11218" t="str">
            <v>维妥力牌螺旋藻咀嚼片(千林)</v>
          </cell>
          <cell r="C11218" t="str">
            <v>56g(0.28gx200片)</v>
          </cell>
          <cell r="D11218" t="str">
            <v>仙乐健康科技股份有限公司</v>
          </cell>
          <cell r="E11218">
            <v>128</v>
          </cell>
          <cell r="F11218" t="str">
            <v>瓶</v>
          </cell>
          <cell r="G11218">
            <v>3</v>
          </cell>
          <cell r="H11218" t="str">
            <v>保健食品</v>
          </cell>
          <cell r="I11218">
            <v>306</v>
          </cell>
          <cell r="J11218" t="str">
            <v>改善胃肠功能类保健食品</v>
          </cell>
          <cell r="K11218">
            <v>30603</v>
          </cell>
          <cell r="L11218" t="str">
            <v>改善胃肠功能类保健食品</v>
          </cell>
          <cell r="M11218">
            <v>0.13</v>
          </cell>
          <cell r="N11218" t="str">
            <v>低</v>
          </cell>
          <cell r="O11218" t="str">
            <v>非竟销品</v>
          </cell>
          <cell r="P11218" t="str">
            <v/>
          </cell>
          <cell r="Q11218" t="str">
            <v/>
          </cell>
          <cell r="R11218" t="str">
            <v>目录外</v>
          </cell>
          <cell r="S11218" t="str">
            <v>淘汰</v>
          </cell>
          <cell r="T11218" t="str">
            <v>常规商品</v>
          </cell>
          <cell r="U11218" t="str">
            <v>品牌商品</v>
          </cell>
          <cell r="V11218" t="str">
            <v/>
          </cell>
          <cell r="W11218">
            <v>4004</v>
          </cell>
          <cell r="X11218" t="str">
            <v>赖习敏</v>
          </cell>
          <cell r="Y11218" t="str">
            <v>内服</v>
          </cell>
          <cell r="Z11218" t="str">
            <v/>
          </cell>
          <cell r="AA11218">
            <v>32</v>
          </cell>
        </row>
        <row r="11218">
          <cell r="AC11218" t="str">
            <v/>
          </cell>
          <cell r="AD11218">
            <v>128</v>
          </cell>
        </row>
        <row r="11219">
          <cell r="A11219">
            <v>54918</v>
          </cell>
          <cell r="B11219" t="str">
            <v>海马</v>
          </cell>
          <cell r="C11219" t="str">
            <v>4-6g</v>
          </cell>
          <cell r="D11219" t="str">
            <v/>
          </cell>
          <cell r="E11219">
            <v>128</v>
          </cell>
          <cell r="F11219" t="str">
            <v>10g</v>
          </cell>
          <cell r="G11219">
            <v>2</v>
          </cell>
          <cell r="H11219" t="str">
            <v>中药材及中药饮片</v>
          </cell>
          <cell r="I11219">
            <v>207</v>
          </cell>
          <cell r="J11219" t="str">
            <v>精制摆盘中药</v>
          </cell>
          <cell r="K11219">
            <v>20703</v>
          </cell>
          <cell r="L11219" t="str">
            <v>温里、补虚类摆盘中药</v>
          </cell>
          <cell r="M11219">
            <v>0.09</v>
          </cell>
          <cell r="N11219" t="str">
            <v>中</v>
          </cell>
          <cell r="O11219" t="str">
            <v>非竟销品</v>
          </cell>
          <cell r="P11219" t="str">
            <v/>
          </cell>
          <cell r="Q11219" t="str">
            <v/>
          </cell>
          <cell r="R11219" t="str">
            <v>目录外</v>
          </cell>
          <cell r="S11219" t="str">
            <v>淘汰</v>
          </cell>
          <cell r="T11219" t="str">
            <v>常规商品</v>
          </cell>
          <cell r="U11219" t="str">
            <v>普通商品</v>
          </cell>
          <cell r="V11219" t="str">
            <v>月结，三个月承兑</v>
          </cell>
          <cell r="W11219">
            <v>4256</v>
          </cell>
          <cell r="X11219" t="str">
            <v>王晓燕 </v>
          </cell>
          <cell r="Y11219" t="str">
            <v>内服</v>
          </cell>
          <cell r="Z11219" t="str">
            <v/>
          </cell>
          <cell r="AA11219">
            <v>72</v>
          </cell>
        </row>
        <row r="11219">
          <cell r="AC11219" t="str">
            <v/>
          </cell>
          <cell r="AD11219">
            <v>128</v>
          </cell>
        </row>
        <row r="11220">
          <cell r="A11220">
            <v>116986</v>
          </cell>
          <cell r="B11220" t="str">
            <v>千林R钙镁咀嚼片</v>
          </cell>
          <cell r="C11220" t="str">
            <v>1500mgx100片</v>
          </cell>
          <cell r="D11220" t="str">
            <v>仙乐健康科技股份有限公司</v>
          </cell>
          <cell r="E11220">
            <v>128</v>
          </cell>
          <cell r="F11220" t="str">
            <v>瓶</v>
          </cell>
          <cell r="G11220">
            <v>3</v>
          </cell>
          <cell r="H11220" t="str">
            <v>保健食品</v>
          </cell>
          <cell r="I11220">
            <v>302</v>
          </cell>
          <cell r="J11220" t="str">
            <v>补充维生素类保健食品</v>
          </cell>
          <cell r="K11220">
            <v>30210</v>
          </cell>
          <cell r="L11220" t="str">
            <v>补充多种矿物质类保健食品</v>
          </cell>
          <cell r="M11220">
            <v>0.13</v>
          </cell>
          <cell r="N11220" t="str">
            <v>高</v>
          </cell>
          <cell r="O11220" t="str">
            <v>非竟销品</v>
          </cell>
          <cell r="P11220" t="str">
            <v/>
          </cell>
          <cell r="Q11220" t="str">
            <v/>
          </cell>
          <cell r="R11220" t="str">
            <v>目录外</v>
          </cell>
          <cell r="S11220" t="str">
            <v>淘汰</v>
          </cell>
          <cell r="T11220" t="str">
            <v>常规商品</v>
          </cell>
          <cell r="U11220" t="str">
            <v>品牌商品</v>
          </cell>
          <cell r="V11220" t="str">
            <v/>
          </cell>
          <cell r="W11220">
            <v>4004</v>
          </cell>
          <cell r="X11220" t="str">
            <v>赖习敏</v>
          </cell>
          <cell r="Y11220" t="str">
            <v>内服</v>
          </cell>
          <cell r="Z11220" t="str">
            <v/>
          </cell>
          <cell r="AA11220">
            <v>32</v>
          </cell>
        </row>
        <row r="11220">
          <cell r="AC11220" t="str">
            <v/>
          </cell>
          <cell r="AD11220">
            <v>128</v>
          </cell>
        </row>
        <row r="11221">
          <cell r="A11221">
            <v>130133</v>
          </cell>
          <cell r="B11221" t="str">
            <v>维妥立牌维生素C加E软胶囊(千林)</v>
          </cell>
          <cell r="C11221" t="str">
            <v>24g(400mgx60粒)</v>
          </cell>
          <cell r="D11221" t="str">
            <v>仙乐健康科技股份有限公司</v>
          </cell>
          <cell r="E11221">
            <v>128</v>
          </cell>
          <cell r="F11221" t="str">
            <v>瓶</v>
          </cell>
          <cell r="G11221">
            <v>3</v>
          </cell>
          <cell r="H11221" t="str">
            <v>保健食品</v>
          </cell>
          <cell r="I11221">
            <v>302</v>
          </cell>
          <cell r="J11221" t="str">
            <v>补充维生素类保健食品</v>
          </cell>
          <cell r="K11221">
            <v>30203</v>
          </cell>
          <cell r="L11221" t="str">
            <v>补充多种维生素保健食品</v>
          </cell>
          <cell r="M11221">
            <v>0.13</v>
          </cell>
          <cell r="N11221" t="str">
            <v>中</v>
          </cell>
          <cell r="O11221" t="str">
            <v>非竟销品</v>
          </cell>
          <cell r="P11221" t="str">
            <v/>
          </cell>
          <cell r="Q11221" t="str">
            <v/>
          </cell>
          <cell r="R11221" t="str">
            <v>目录外</v>
          </cell>
          <cell r="S11221" t="str">
            <v>淘汰</v>
          </cell>
          <cell r="T11221" t="str">
            <v>常规商品</v>
          </cell>
          <cell r="U11221" t="str">
            <v>品牌商品</v>
          </cell>
          <cell r="V11221" t="str">
            <v/>
          </cell>
          <cell r="W11221">
            <v>4004</v>
          </cell>
          <cell r="X11221" t="str">
            <v>赖习敏</v>
          </cell>
          <cell r="Y11221" t="str">
            <v>内服</v>
          </cell>
          <cell r="Z11221" t="str">
            <v/>
          </cell>
          <cell r="AA11221">
            <v>32</v>
          </cell>
        </row>
        <row r="11221">
          <cell r="AC11221" t="str">
            <v/>
          </cell>
          <cell r="AD11221">
            <v>128</v>
          </cell>
        </row>
        <row r="11222">
          <cell r="A11222">
            <v>130697</v>
          </cell>
          <cell r="B11222" t="str">
            <v>京贡1号五常生态香米</v>
          </cell>
          <cell r="C11222" t="str">
            <v>5kg塑料袋</v>
          </cell>
          <cell r="D11222" t="str">
            <v/>
          </cell>
          <cell r="E11222">
            <v>128</v>
          </cell>
          <cell r="F11222" t="str">
            <v>袋</v>
          </cell>
          <cell r="G11222">
            <v>8</v>
          </cell>
          <cell r="H11222" t="str">
            <v>普通食品</v>
          </cell>
          <cell r="I11222">
            <v>810</v>
          </cell>
          <cell r="J11222" t="str">
            <v>饮料</v>
          </cell>
          <cell r="K11222">
            <v>81006</v>
          </cell>
          <cell r="L11222" t="str">
            <v>其他普通食品</v>
          </cell>
          <cell r="M11222">
            <v>0.09</v>
          </cell>
          <cell r="N11222" t="str">
            <v>高</v>
          </cell>
          <cell r="O11222" t="str">
            <v>一般品</v>
          </cell>
          <cell r="P11222" t="str">
            <v/>
          </cell>
          <cell r="Q11222" t="str">
            <v/>
          </cell>
          <cell r="R11222" t="str">
            <v>目录外</v>
          </cell>
          <cell r="S11222" t="str">
            <v>淘汰</v>
          </cell>
          <cell r="T11222" t="str">
            <v>常规商品</v>
          </cell>
          <cell r="U11222" t="str">
            <v>普通商品</v>
          </cell>
          <cell r="V11222" t="str">
            <v>月结  </v>
          </cell>
          <cell r="W11222">
            <v>4256</v>
          </cell>
          <cell r="X11222" t="str">
            <v>王晓燕 </v>
          </cell>
          <cell r="Y11222" t="str">
            <v>内服</v>
          </cell>
          <cell r="Z11222" t="str">
            <v/>
          </cell>
          <cell r="AA11222">
            <v>86.4</v>
          </cell>
        </row>
        <row r="11222">
          <cell r="AC11222" t="str">
            <v/>
          </cell>
          <cell r="AD11222">
            <v>128</v>
          </cell>
        </row>
        <row r="11223">
          <cell r="A11223">
            <v>134293</v>
          </cell>
          <cell r="B11223" t="str">
            <v>调经种子丸</v>
          </cell>
          <cell r="C11223" t="str">
            <v>4.5gx10丸</v>
          </cell>
          <cell r="D11223" t="str">
            <v>广西梧州制药(集团)股份有限公司</v>
          </cell>
          <cell r="E11223">
            <v>128</v>
          </cell>
          <cell r="F11223" t="str">
            <v>盒</v>
          </cell>
          <cell r="G11223">
            <v>1</v>
          </cell>
          <cell r="H11223" t="str">
            <v>中西成药</v>
          </cell>
          <cell r="I11223">
            <v>108</v>
          </cell>
          <cell r="J11223" t="str">
            <v>妇科药</v>
          </cell>
          <cell r="K11223">
            <v>10806</v>
          </cell>
          <cell r="L11223" t="str">
            <v>孕产妇-促孕药</v>
          </cell>
          <cell r="M11223">
            <v>0.13</v>
          </cell>
          <cell r="N11223" t="str">
            <v>高</v>
          </cell>
          <cell r="O11223" t="str">
            <v>一般品</v>
          </cell>
          <cell r="P11223" t="str">
            <v/>
          </cell>
          <cell r="Q11223" t="str">
            <v/>
          </cell>
          <cell r="R11223" t="str">
            <v>目录外</v>
          </cell>
          <cell r="S11223" t="str">
            <v>淘汰</v>
          </cell>
          <cell r="T11223" t="str">
            <v>常规商品</v>
          </cell>
          <cell r="U11223" t="str">
            <v>普通商品</v>
          </cell>
          <cell r="V11223" t="str">
            <v>实销实结     </v>
          </cell>
          <cell r="W11223">
            <v>4283</v>
          </cell>
          <cell r="X11223" t="str">
            <v>何莉莎 </v>
          </cell>
          <cell r="Y11223" t="str">
            <v>内服</v>
          </cell>
          <cell r="Z11223" t="str">
            <v>RX</v>
          </cell>
          <cell r="AA11223">
            <v>76.8</v>
          </cell>
        </row>
        <row r="11223">
          <cell r="AC11223" t="str">
            <v/>
          </cell>
          <cell r="AD11223">
            <v>128</v>
          </cell>
        </row>
        <row r="11224">
          <cell r="A11224">
            <v>133383</v>
          </cell>
          <cell r="B11224" t="str">
            <v>纽斯康牌褪黑素片</v>
          </cell>
          <cell r="C11224" t="str">
            <v>25g（250mg/片x100片）</v>
          </cell>
          <cell r="D11224" t="str">
            <v>深圳纽斯康生物工程有限公司</v>
          </cell>
          <cell r="E11224">
            <v>128</v>
          </cell>
          <cell r="F11224" t="str">
            <v>瓶</v>
          </cell>
          <cell r="G11224">
            <v>3</v>
          </cell>
          <cell r="H11224" t="str">
            <v>保健食品</v>
          </cell>
          <cell r="I11224">
            <v>312</v>
          </cell>
          <cell r="J11224" t="str">
            <v>改善睡眠类保健食品</v>
          </cell>
          <cell r="K11224">
            <v>31201</v>
          </cell>
          <cell r="L11224" t="str">
            <v>改善睡眠类保健食品</v>
          </cell>
          <cell r="M11224">
            <v>0.13</v>
          </cell>
          <cell r="N11224" t="str">
            <v>中</v>
          </cell>
          <cell r="O11224" t="str">
            <v>非竟销品</v>
          </cell>
          <cell r="P11224" t="str">
            <v/>
          </cell>
          <cell r="Q11224" t="str">
            <v/>
          </cell>
          <cell r="R11224" t="str">
            <v>目录外</v>
          </cell>
          <cell r="S11224" t="str">
            <v>淘汰</v>
          </cell>
          <cell r="T11224" t="str">
            <v>常规商品</v>
          </cell>
          <cell r="U11224" t="str">
            <v>品牌商品</v>
          </cell>
          <cell r="V11224" t="str">
            <v/>
          </cell>
          <cell r="W11224">
            <v>4004</v>
          </cell>
          <cell r="X11224" t="str">
            <v>赖习敏</v>
          </cell>
          <cell r="Y11224" t="str">
            <v>内服</v>
          </cell>
          <cell r="Z11224" t="str">
            <v/>
          </cell>
          <cell r="AA11224">
            <v>61.44</v>
          </cell>
        </row>
        <row r="11224">
          <cell r="AC11224" t="str">
            <v/>
          </cell>
          <cell r="AD11224">
            <v>128</v>
          </cell>
        </row>
        <row r="11225">
          <cell r="A11225">
            <v>128926</v>
          </cell>
          <cell r="B11225" t="str">
            <v>倍爱牌钙镁片</v>
          </cell>
          <cell r="C11225" t="str">
            <v>1000mgx100片</v>
          </cell>
          <cell r="D11225" t="str">
            <v>深圳纽斯康生物工程有限公司</v>
          </cell>
          <cell r="E11225">
            <v>128</v>
          </cell>
          <cell r="F11225" t="str">
            <v>瓶</v>
          </cell>
          <cell r="G11225">
            <v>3</v>
          </cell>
          <cell r="H11225" t="str">
            <v>保健食品</v>
          </cell>
          <cell r="I11225">
            <v>302</v>
          </cell>
          <cell r="J11225" t="str">
            <v>补充维生素类保健食品</v>
          </cell>
          <cell r="K11225">
            <v>30211</v>
          </cell>
          <cell r="L11225" t="str">
            <v>其他补充矿物质类保健食品</v>
          </cell>
          <cell r="M11225">
            <v>0.13</v>
          </cell>
          <cell r="N11225" t="str">
            <v>中</v>
          </cell>
          <cell r="O11225" t="str">
            <v>非竟销品</v>
          </cell>
          <cell r="P11225" t="str">
            <v/>
          </cell>
          <cell r="Q11225" t="str">
            <v/>
          </cell>
          <cell r="R11225" t="str">
            <v>目录外</v>
          </cell>
          <cell r="S11225" t="str">
            <v>淘汰</v>
          </cell>
          <cell r="T11225" t="str">
            <v>常规商品</v>
          </cell>
          <cell r="U11225" t="str">
            <v>普通商品</v>
          </cell>
          <cell r="V11225" t="str">
            <v/>
          </cell>
          <cell r="W11225">
            <v>4004</v>
          </cell>
          <cell r="X11225" t="str">
            <v>赖习敏</v>
          </cell>
          <cell r="Y11225" t="str">
            <v>内服</v>
          </cell>
          <cell r="Z11225" t="str">
            <v/>
          </cell>
          <cell r="AA11225">
            <v>61.44</v>
          </cell>
        </row>
        <row r="11225">
          <cell r="AC11225" t="str">
            <v/>
          </cell>
          <cell r="AD11225">
            <v>128</v>
          </cell>
        </row>
        <row r="11226">
          <cell r="A11226">
            <v>133221</v>
          </cell>
          <cell r="B11226" t="str">
            <v>太极香菇酱礼盒</v>
          </cell>
          <cell r="C11226" t="str">
            <v>210g×4瓶</v>
          </cell>
          <cell r="D11226" t="str">
            <v>太极集团重庆国光绿色食品有限公司</v>
          </cell>
          <cell r="E11226">
            <v>128</v>
          </cell>
          <cell r="F11226" t="str">
            <v>盒</v>
          </cell>
          <cell r="G11226">
            <v>8</v>
          </cell>
          <cell r="H11226" t="str">
            <v>普通食品</v>
          </cell>
          <cell r="I11226">
            <v>810</v>
          </cell>
          <cell r="J11226" t="str">
            <v>饮料</v>
          </cell>
          <cell r="K11226">
            <v>81006</v>
          </cell>
          <cell r="L11226" t="str">
            <v>其他普通食品</v>
          </cell>
          <cell r="M11226">
            <v>0.13</v>
          </cell>
          <cell r="N11226" t="str">
            <v>高</v>
          </cell>
          <cell r="O11226" t="str">
            <v>非竟销品</v>
          </cell>
          <cell r="P11226" t="str">
            <v>滞销</v>
          </cell>
          <cell r="Q11226" t="str">
            <v/>
          </cell>
          <cell r="R11226" t="str">
            <v>目录外</v>
          </cell>
          <cell r="S11226" t="str">
            <v>淘汰</v>
          </cell>
          <cell r="T11226" t="str">
            <v>常规商品</v>
          </cell>
          <cell r="U11226" t="str">
            <v>普通商品</v>
          </cell>
          <cell r="V11226" t="str">
            <v>资信</v>
          </cell>
          <cell r="W11226">
            <v>4256</v>
          </cell>
          <cell r="X11226" t="str">
            <v>王晓燕 </v>
          </cell>
          <cell r="Y11226" t="str">
            <v>内服</v>
          </cell>
          <cell r="Z11226" t="str">
            <v/>
          </cell>
          <cell r="AA11226">
            <v>61.8</v>
          </cell>
        </row>
        <row r="11226">
          <cell r="AC11226" t="str">
            <v/>
          </cell>
          <cell r="AD11226">
            <v>128</v>
          </cell>
        </row>
        <row r="11227">
          <cell r="A11227">
            <v>133388</v>
          </cell>
          <cell r="B11227" t="str">
            <v>纽斯康牌钙镁片</v>
          </cell>
          <cell r="C11227" t="str">
            <v>100g（1g/片x100片）</v>
          </cell>
          <cell r="D11227" t="str">
            <v>深圳纽斯康生物工程有限公司</v>
          </cell>
          <cell r="E11227">
            <v>128</v>
          </cell>
          <cell r="F11227" t="str">
            <v>瓶</v>
          </cell>
          <cell r="G11227">
            <v>3</v>
          </cell>
          <cell r="H11227" t="str">
            <v>保健食品</v>
          </cell>
          <cell r="I11227">
            <v>302</v>
          </cell>
          <cell r="J11227" t="str">
            <v>补充维生素类保健食品</v>
          </cell>
          <cell r="K11227">
            <v>30210</v>
          </cell>
          <cell r="L11227" t="str">
            <v>补充多种矿物质类保健食品</v>
          </cell>
          <cell r="M11227">
            <v>0.13</v>
          </cell>
          <cell r="N11227" t="str">
            <v>高</v>
          </cell>
          <cell r="O11227" t="str">
            <v>非竟销品</v>
          </cell>
          <cell r="P11227" t="str">
            <v/>
          </cell>
          <cell r="Q11227" t="str">
            <v/>
          </cell>
          <cell r="R11227" t="str">
            <v>目录外</v>
          </cell>
          <cell r="S11227" t="str">
            <v>淘汰</v>
          </cell>
          <cell r="T11227" t="str">
            <v>常规商品</v>
          </cell>
          <cell r="U11227" t="str">
            <v>品牌商品</v>
          </cell>
          <cell r="V11227" t="str">
            <v>实销实结        </v>
          </cell>
          <cell r="W11227">
            <v>4004</v>
          </cell>
          <cell r="X11227" t="str">
            <v>赖习敏</v>
          </cell>
          <cell r="Y11227" t="str">
            <v>内服</v>
          </cell>
          <cell r="Z11227" t="str">
            <v/>
          </cell>
          <cell r="AA11227">
            <v>61.44</v>
          </cell>
        </row>
        <row r="11227">
          <cell r="AC11227" t="str">
            <v/>
          </cell>
          <cell r="AD11227">
            <v>128</v>
          </cell>
        </row>
        <row r="11228">
          <cell r="A11228">
            <v>133173</v>
          </cell>
          <cell r="B11228" t="str">
            <v>成长快乐多种维生素加锌咀嚼片</v>
          </cell>
          <cell r="C11228" t="str">
            <v>180g（1.5gx120片）</v>
          </cell>
          <cell r="D11228" t="str">
            <v>养生堂药业有限公司</v>
          </cell>
          <cell r="E11228">
            <v>128</v>
          </cell>
          <cell r="F11228" t="str">
            <v>瓶</v>
          </cell>
          <cell r="G11228">
            <v>3</v>
          </cell>
          <cell r="H11228" t="str">
            <v>保健食品</v>
          </cell>
          <cell r="I11228">
            <v>302</v>
          </cell>
          <cell r="J11228" t="str">
            <v>补充维生素类保健食品</v>
          </cell>
          <cell r="K11228">
            <v>30203</v>
          </cell>
          <cell r="L11228" t="str">
            <v>补充多种维生素保健食品</v>
          </cell>
          <cell r="M11228">
            <v>0.13</v>
          </cell>
          <cell r="N11228" t="str">
            <v>中</v>
          </cell>
          <cell r="O11228" t="str">
            <v>非竟销品</v>
          </cell>
          <cell r="P11228" t="str">
            <v>滞销</v>
          </cell>
          <cell r="Q11228" t="str">
            <v/>
          </cell>
          <cell r="R11228" t="str">
            <v>目录外</v>
          </cell>
          <cell r="S11228" t="str">
            <v>淘汰</v>
          </cell>
          <cell r="T11228" t="str">
            <v>常规商品</v>
          </cell>
          <cell r="U11228" t="str">
            <v>名厂商品</v>
          </cell>
          <cell r="V11228" t="str">
            <v>55天账期       </v>
          </cell>
          <cell r="W11228">
            <v>4004</v>
          </cell>
          <cell r="X11228" t="str">
            <v>赖习敏</v>
          </cell>
          <cell r="Y11228" t="str">
            <v>内服</v>
          </cell>
          <cell r="Z11228" t="str">
            <v/>
          </cell>
          <cell r="AA11228">
            <v>44.8</v>
          </cell>
        </row>
        <row r="11228">
          <cell r="AC11228" t="str">
            <v/>
          </cell>
          <cell r="AD11228">
            <v>128</v>
          </cell>
        </row>
        <row r="11229">
          <cell r="A11229">
            <v>143246</v>
          </cell>
          <cell r="B11229" t="str">
            <v>滇制何首乌粉</v>
          </cell>
          <cell r="C11229" t="str">
            <v>120g</v>
          </cell>
          <cell r="D11229" t="str">
            <v>云南七丹药业股份有限公司</v>
          </cell>
          <cell r="E11229">
            <v>128</v>
          </cell>
          <cell r="F11229" t="str">
            <v>瓶</v>
          </cell>
          <cell r="G11229">
            <v>2</v>
          </cell>
          <cell r="H11229" t="str">
            <v>中药材及中药饮片</v>
          </cell>
          <cell r="I11229">
            <v>206</v>
          </cell>
          <cell r="J11229" t="str">
            <v>包装类中药</v>
          </cell>
          <cell r="K11229">
            <v>20603</v>
          </cell>
          <cell r="L11229" t="str">
            <v>温里、补益包装类</v>
          </cell>
          <cell r="M11229">
            <v>0.13</v>
          </cell>
          <cell r="N11229" t="str">
            <v>高</v>
          </cell>
          <cell r="O11229" t="str">
            <v>非竟销品</v>
          </cell>
          <cell r="P11229" t="str">
            <v>滞销</v>
          </cell>
          <cell r="Q11229" t="str">
            <v/>
          </cell>
          <cell r="R11229" t="str">
            <v>目录外</v>
          </cell>
          <cell r="S11229" t="str">
            <v>淘汰</v>
          </cell>
          <cell r="T11229" t="str">
            <v>常规商品</v>
          </cell>
          <cell r="U11229" t="str">
            <v>普通商品</v>
          </cell>
          <cell r="V11229" t="str">
            <v>实销实结</v>
          </cell>
          <cell r="W11229">
            <v>4256</v>
          </cell>
          <cell r="X11229" t="str">
            <v>王晓燕 </v>
          </cell>
          <cell r="Y11229" t="str">
            <v>内服</v>
          </cell>
          <cell r="Z11229" t="str">
            <v/>
          </cell>
          <cell r="AA11229">
            <v>51.2</v>
          </cell>
        </row>
        <row r="11229">
          <cell r="AC11229" t="str">
            <v/>
          </cell>
          <cell r="AD11229">
            <v>128</v>
          </cell>
        </row>
        <row r="11230">
          <cell r="A11230">
            <v>147111</v>
          </cell>
          <cell r="B11230" t="str">
            <v>天美健牌多种维生素咀嚼片（儿童型）</v>
          </cell>
          <cell r="C11230" t="str">
            <v>1000mg/片*100片</v>
          </cell>
          <cell r="D11230" t="str">
            <v>江苏天美健大自然生物工程有限公司 </v>
          </cell>
          <cell r="E11230">
            <v>128</v>
          </cell>
          <cell r="F11230" t="str">
            <v>瓶</v>
          </cell>
          <cell r="G11230">
            <v>3</v>
          </cell>
          <cell r="H11230" t="str">
            <v>保健食品</v>
          </cell>
          <cell r="I11230">
            <v>302</v>
          </cell>
          <cell r="J11230" t="str">
            <v>补充维生素类保健食品</v>
          </cell>
          <cell r="K11230">
            <v>30203</v>
          </cell>
          <cell r="L11230" t="str">
            <v>补充多种维生素保健食品</v>
          </cell>
          <cell r="M11230">
            <v>0.13</v>
          </cell>
          <cell r="N11230" t="str">
            <v>中</v>
          </cell>
          <cell r="O11230" t="str">
            <v>非竟销品</v>
          </cell>
          <cell r="P11230" t="str">
            <v>滞销</v>
          </cell>
          <cell r="Q11230" t="str">
            <v/>
          </cell>
          <cell r="R11230" t="str">
            <v>目录外</v>
          </cell>
          <cell r="S11230" t="str">
            <v>淘汰</v>
          </cell>
          <cell r="T11230" t="str">
            <v>常规商品</v>
          </cell>
          <cell r="U11230" t="str">
            <v>品牌商品</v>
          </cell>
          <cell r="V11230" t="str">
            <v>首批铺底137454.4元，后每批货预付款</v>
          </cell>
          <cell r="W11230">
            <v>4004</v>
          </cell>
          <cell r="X11230" t="str">
            <v>赖习敏</v>
          </cell>
          <cell r="Y11230" t="str">
            <v/>
          </cell>
          <cell r="Z11230" t="str">
            <v/>
          </cell>
          <cell r="AA11230">
            <v>44.8</v>
          </cell>
        </row>
        <row r="11230">
          <cell r="AC11230" t="str">
            <v/>
          </cell>
          <cell r="AD11230">
            <v>128</v>
          </cell>
        </row>
        <row r="11231">
          <cell r="A11231">
            <v>147110</v>
          </cell>
          <cell r="B11231" t="str">
            <v>天美健牌B族维生素片</v>
          </cell>
          <cell r="C11231" t="str">
            <v>0.5g/片*100片</v>
          </cell>
          <cell r="D11231" t="str">
            <v>江苏天美健大自然生物工程有限公司 </v>
          </cell>
          <cell r="E11231">
            <v>128</v>
          </cell>
          <cell r="F11231" t="str">
            <v>瓶</v>
          </cell>
          <cell r="G11231">
            <v>3</v>
          </cell>
          <cell r="H11231" t="str">
            <v>保健食品</v>
          </cell>
          <cell r="I11231">
            <v>302</v>
          </cell>
          <cell r="J11231" t="str">
            <v>补充维生素类保健食品</v>
          </cell>
          <cell r="K11231">
            <v>30203</v>
          </cell>
          <cell r="L11231" t="str">
            <v>补充多种维生素保健食品</v>
          </cell>
          <cell r="M11231">
            <v>0.13</v>
          </cell>
          <cell r="N11231" t="str">
            <v>中</v>
          </cell>
          <cell r="O11231" t="str">
            <v>非竟销品</v>
          </cell>
          <cell r="P11231" t="str">
            <v>滞销</v>
          </cell>
          <cell r="Q11231" t="str">
            <v/>
          </cell>
          <cell r="R11231" t="str">
            <v>目录外</v>
          </cell>
          <cell r="S11231" t="str">
            <v>淘汰</v>
          </cell>
          <cell r="T11231" t="str">
            <v>常规商品</v>
          </cell>
          <cell r="U11231" t="str">
            <v>品牌商品</v>
          </cell>
          <cell r="V11231" t="str">
            <v>首批铺底137454.4元，后每批货预付款</v>
          </cell>
          <cell r="W11231">
            <v>4004</v>
          </cell>
          <cell r="X11231" t="str">
            <v>赖习敏</v>
          </cell>
          <cell r="Y11231" t="str">
            <v/>
          </cell>
          <cell r="Z11231" t="str">
            <v/>
          </cell>
          <cell r="AA11231">
            <v>44.8</v>
          </cell>
        </row>
        <row r="11231">
          <cell r="AC11231" t="str">
            <v/>
          </cell>
          <cell r="AD11231">
            <v>128</v>
          </cell>
        </row>
        <row r="11232">
          <cell r="A11232">
            <v>147106</v>
          </cell>
          <cell r="B11232" t="str">
            <v>天美健牌多种维生素矿物质片（成人型）</v>
          </cell>
          <cell r="C11232" t="str">
            <v>500mg/片*100片</v>
          </cell>
          <cell r="D11232" t="str">
            <v>江苏天美健大自然生物工程有限公司 </v>
          </cell>
          <cell r="E11232">
            <v>128</v>
          </cell>
          <cell r="F11232" t="str">
            <v>瓶</v>
          </cell>
          <cell r="G11232">
            <v>3</v>
          </cell>
          <cell r="H11232" t="str">
            <v>保健食品</v>
          </cell>
          <cell r="I11232">
            <v>302</v>
          </cell>
          <cell r="J11232" t="str">
            <v>补充维生素类保健食品</v>
          </cell>
          <cell r="K11232">
            <v>30203</v>
          </cell>
          <cell r="L11232" t="str">
            <v>补充多种维生素保健食品</v>
          </cell>
          <cell r="M11232">
            <v>0.13</v>
          </cell>
          <cell r="N11232" t="str">
            <v>中</v>
          </cell>
          <cell r="O11232" t="str">
            <v>非竟销品</v>
          </cell>
          <cell r="P11232" t="str">
            <v>滞销</v>
          </cell>
          <cell r="Q11232" t="str">
            <v/>
          </cell>
          <cell r="R11232" t="str">
            <v>目录外</v>
          </cell>
          <cell r="S11232" t="str">
            <v>淘汰</v>
          </cell>
          <cell r="T11232" t="str">
            <v>常规商品</v>
          </cell>
          <cell r="U11232" t="str">
            <v>品牌商品</v>
          </cell>
          <cell r="V11232" t="str">
            <v>首批铺底137454.4元，后每批货预付款</v>
          </cell>
          <cell r="W11232">
            <v>4004</v>
          </cell>
          <cell r="X11232" t="str">
            <v>赖习敏</v>
          </cell>
          <cell r="Y11232" t="str">
            <v/>
          </cell>
          <cell r="Z11232" t="str">
            <v/>
          </cell>
          <cell r="AA11232">
            <v>44.8</v>
          </cell>
        </row>
        <row r="11232">
          <cell r="AC11232" t="str">
            <v/>
          </cell>
          <cell r="AD11232">
            <v>128</v>
          </cell>
        </row>
        <row r="11233">
          <cell r="A11233">
            <v>153487</v>
          </cell>
          <cell r="B11233" t="str">
            <v>西洋参</v>
          </cell>
          <cell r="C11233" t="str">
            <v>27.3g（2.1gx13袋）</v>
          </cell>
          <cell r="D11233" t="str">
            <v>广东乐陶陶药业股份有限公司</v>
          </cell>
          <cell r="E11233">
            <v>128</v>
          </cell>
          <cell r="F11233" t="str">
            <v>盒</v>
          </cell>
          <cell r="G11233">
            <v>2</v>
          </cell>
          <cell r="H11233" t="str">
            <v>中药材及中药饮片</v>
          </cell>
          <cell r="I11233">
            <v>205</v>
          </cell>
          <cell r="J11233" t="str">
            <v>贵细中药材</v>
          </cell>
          <cell r="K11233">
            <v>20502</v>
          </cell>
          <cell r="L11233" t="str">
            <v>西洋参类</v>
          </cell>
          <cell r="M11233">
            <v>0.09</v>
          </cell>
          <cell r="N11233" t="str">
            <v>低</v>
          </cell>
          <cell r="O11233" t="str">
            <v>非竟销品</v>
          </cell>
          <cell r="P11233" t="str">
            <v>滞销</v>
          </cell>
          <cell r="Q11233" t="str">
            <v/>
          </cell>
          <cell r="R11233" t="str">
            <v>目录外</v>
          </cell>
          <cell r="S11233" t="str">
            <v>淘汰</v>
          </cell>
          <cell r="T11233" t="str">
            <v>常规商品</v>
          </cell>
          <cell r="U11233" t="str">
            <v>普通商品</v>
          </cell>
          <cell r="V11233" t="str">
            <v>电汇    三个月承兑  月结  </v>
          </cell>
          <cell r="W11233">
            <v>4256</v>
          </cell>
          <cell r="X11233" t="str">
            <v>王晓燕 </v>
          </cell>
          <cell r="Y11233" t="str">
            <v/>
          </cell>
          <cell r="Z11233" t="str">
            <v/>
          </cell>
          <cell r="AA11233">
            <v>64</v>
          </cell>
        </row>
        <row r="11233">
          <cell r="AC11233" t="str">
            <v/>
          </cell>
          <cell r="AD11233">
            <v>128</v>
          </cell>
        </row>
        <row r="11234">
          <cell r="A11234">
            <v>159050</v>
          </cell>
          <cell r="B11234" t="str">
            <v>鲜铁皮石斛</v>
          </cell>
          <cell r="C11234" t="str">
            <v>100g</v>
          </cell>
          <cell r="D11234" t="str">
            <v>成都康美药业生产有限公司</v>
          </cell>
          <cell r="E11234">
            <v>128</v>
          </cell>
          <cell r="F11234" t="str">
            <v>盒</v>
          </cell>
          <cell r="G11234">
            <v>2</v>
          </cell>
          <cell r="H11234" t="str">
            <v>中药材及中药饮片</v>
          </cell>
          <cell r="I11234">
            <v>205</v>
          </cell>
          <cell r="J11234" t="str">
            <v>贵细中药材</v>
          </cell>
          <cell r="K11234">
            <v>20508</v>
          </cell>
          <cell r="L11234" t="str">
            <v>其他贵细中药材</v>
          </cell>
          <cell r="M11234">
            <v>0.09</v>
          </cell>
          <cell r="N11234" t="str">
            <v>低</v>
          </cell>
          <cell r="O11234" t="str">
            <v>非竟销品</v>
          </cell>
          <cell r="P11234" t="str">
            <v>滞销</v>
          </cell>
          <cell r="Q11234" t="str">
            <v/>
          </cell>
          <cell r="R11234" t="str">
            <v>目录外</v>
          </cell>
          <cell r="S11234" t="str">
            <v>淘汰</v>
          </cell>
          <cell r="T11234" t="str">
            <v>常规商品</v>
          </cell>
          <cell r="U11234" t="str">
            <v>普通商品</v>
          </cell>
          <cell r="V11234" t="str">
            <v/>
          </cell>
        </row>
        <row r="11234">
          <cell r="X11234" t="str">
            <v/>
          </cell>
          <cell r="Y11234" t="str">
            <v/>
          </cell>
          <cell r="Z11234" t="str">
            <v/>
          </cell>
          <cell r="AA11234">
            <v>51</v>
          </cell>
        </row>
        <row r="11234">
          <cell r="AC11234" t="str">
            <v/>
          </cell>
          <cell r="AD11234">
            <v>128</v>
          </cell>
        </row>
        <row r="11235">
          <cell r="A11235">
            <v>162306</v>
          </cell>
          <cell r="B11235" t="str">
            <v>茯苓粉</v>
          </cell>
          <cell r="C11235" t="str">
            <v>3gx30袋（直接口服）</v>
          </cell>
          <cell r="D11235" t="str">
            <v>云南养尊堂生物科技有限公司  </v>
          </cell>
          <cell r="E11235">
            <v>128</v>
          </cell>
          <cell r="F11235" t="str">
            <v>罐</v>
          </cell>
          <cell r="G11235">
            <v>2</v>
          </cell>
          <cell r="H11235" t="str">
            <v>中药材及中药饮片</v>
          </cell>
          <cell r="I11235">
            <v>206</v>
          </cell>
          <cell r="J11235" t="str">
            <v>包装类中药</v>
          </cell>
          <cell r="K11235">
            <v>20602</v>
          </cell>
          <cell r="L11235" t="str">
            <v>泻下、祛湿包装类</v>
          </cell>
          <cell r="M11235">
            <v>0.09</v>
          </cell>
          <cell r="N11235" t="str">
            <v>高</v>
          </cell>
          <cell r="O11235" t="str">
            <v>非竟销品</v>
          </cell>
          <cell r="P11235" t="str">
            <v>滞销</v>
          </cell>
          <cell r="Q11235" t="str">
            <v/>
          </cell>
          <cell r="R11235" t="str">
            <v>目录外</v>
          </cell>
          <cell r="S11235" t="str">
            <v>淘汰</v>
          </cell>
          <cell r="T11235" t="str">
            <v>常规商品</v>
          </cell>
          <cell r="U11235" t="str">
            <v/>
          </cell>
          <cell r="V11235" t="str">
            <v/>
          </cell>
        </row>
        <row r="11235">
          <cell r="X11235" t="str">
            <v/>
          </cell>
          <cell r="Y11235" t="str">
            <v/>
          </cell>
          <cell r="Z11235" t="str">
            <v/>
          </cell>
          <cell r="AA11235">
            <v>43.9</v>
          </cell>
        </row>
        <row r="11235">
          <cell r="AC11235" t="str">
            <v/>
          </cell>
          <cell r="AD11235">
            <v>128</v>
          </cell>
        </row>
        <row r="11236">
          <cell r="A11236">
            <v>128904</v>
          </cell>
          <cell r="B11236" t="str">
            <v>成长快乐牌多种维生素加钙咀嚼片</v>
          </cell>
          <cell r="C11236" t="str">
            <v>180g（1.5gx120片）</v>
          </cell>
          <cell r="D11236" t="str">
            <v>养生堂药业有限公司</v>
          </cell>
          <cell r="E11236">
            <v>128</v>
          </cell>
          <cell r="F11236" t="str">
            <v>瓶</v>
          </cell>
          <cell r="G11236">
            <v>3</v>
          </cell>
          <cell r="H11236" t="str">
            <v>保健食品</v>
          </cell>
          <cell r="I11236">
            <v>302</v>
          </cell>
          <cell r="J11236" t="str">
            <v>补充维生素类保健食品</v>
          </cell>
          <cell r="K11236">
            <v>30203</v>
          </cell>
          <cell r="L11236" t="str">
            <v>补充多种维生素保健食品</v>
          </cell>
          <cell r="M11236">
            <v>0.13</v>
          </cell>
          <cell r="N11236" t="str">
            <v>中</v>
          </cell>
          <cell r="O11236" t="str">
            <v>非竟销品</v>
          </cell>
          <cell r="P11236" t="str">
            <v>滞销</v>
          </cell>
          <cell r="Q11236" t="str">
            <v/>
          </cell>
          <cell r="R11236" t="str">
            <v>目录外</v>
          </cell>
          <cell r="S11236" t="str">
            <v>淘汰</v>
          </cell>
          <cell r="T11236" t="str">
            <v>常规商品</v>
          </cell>
          <cell r="U11236" t="str">
            <v>名厂商品</v>
          </cell>
          <cell r="V11236" t="str">
            <v>55天账期       </v>
          </cell>
          <cell r="W11236">
            <v>4004</v>
          </cell>
          <cell r="X11236" t="str">
            <v>赖习敏</v>
          </cell>
          <cell r="Y11236" t="str">
            <v>内服</v>
          </cell>
          <cell r="Z11236" t="str">
            <v/>
          </cell>
          <cell r="AA11236">
            <v>44.8</v>
          </cell>
        </row>
        <row r="11236">
          <cell r="AC11236" t="str">
            <v/>
          </cell>
          <cell r="AD11236">
            <v>128</v>
          </cell>
        </row>
        <row r="11237">
          <cell r="A11237">
            <v>21</v>
          </cell>
          <cell r="B11237" t="str">
            <v>太太美容口服液</v>
          </cell>
          <cell r="C11237" t="str">
            <v>10mlx30支</v>
          </cell>
          <cell r="D11237" t="str">
            <v>健康元药业集团股份有限公司</v>
          </cell>
          <cell r="E11237">
            <v>128.9</v>
          </cell>
          <cell r="F11237" t="str">
            <v>盒</v>
          </cell>
          <cell r="G11237">
            <v>3</v>
          </cell>
          <cell r="H11237" t="str">
            <v>保健食品</v>
          </cell>
          <cell r="I11237">
            <v>311</v>
          </cell>
          <cell r="J11237" t="str">
            <v>美容养颜祛斑类保健食品</v>
          </cell>
          <cell r="K11237">
            <v>31101</v>
          </cell>
          <cell r="L11237" t="str">
            <v>美容养颜类保健食品</v>
          </cell>
          <cell r="M11237">
            <v>0.13</v>
          </cell>
          <cell r="N11237" t="str">
            <v>低</v>
          </cell>
          <cell r="O11237" t="str">
            <v>竟销品</v>
          </cell>
          <cell r="P11237" t="str">
            <v/>
          </cell>
          <cell r="Q11237" t="str">
            <v/>
          </cell>
          <cell r="R11237" t="str">
            <v>目录外</v>
          </cell>
          <cell r="S11237" t="str">
            <v>淘汰</v>
          </cell>
          <cell r="T11237" t="str">
            <v>常规商品</v>
          </cell>
          <cell r="U11237" t="str">
            <v>广告商品</v>
          </cell>
          <cell r="V11237" t="str">
            <v>两个月账期</v>
          </cell>
          <cell r="W11237">
            <v>4004</v>
          </cell>
          <cell r="X11237" t="str">
            <v>赖习敏</v>
          </cell>
          <cell r="Y11237" t="str">
            <v>内服</v>
          </cell>
          <cell r="Z11237" t="str">
            <v/>
          </cell>
          <cell r="AA11237">
            <v>133.93</v>
          </cell>
        </row>
        <row r="11237">
          <cell r="AC11237" t="str">
            <v/>
          </cell>
          <cell r="AD11237">
            <v>128.9</v>
          </cell>
        </row>
        <row r="11238">
          <cell r="A11238">
            <v>66938</v>
          </cell>
          <cell r="B11238" t="str">
            <v>少俊综合营养片（原少俊多维复合营养片）</v>
          </cell>
          <cell r="C11238" t="str">
            <v>36.6g(610mgx60片)</v>
          </cell>
          <cell r="D11238" t="str">
            <v/>
          </cell>
          <cell r="E11238">
            <v>129</v>
          </cell>
          <cell r="F11238" t="str">
            <v>瓶</v>
          </cell>
          <cell r="G11238">
            <v>8</v>
          </cell>
          <cell r="H11238" t="str">
            <v>普通食品</v>
          </cell>
          <cell r="I11238">
            <v>808</v>
          </cell>
          <cell r="J11238" t="str">
            <v>进口食品</v>
          </cell>
          <cell r="K11238">
            <v>80801</v>
          </cell>
          <cell r="L11238" t="str">
            <v>进口食品</v>
          </cell>
          <cell r="M11238">
            <v>0.13</v>
          </cell>
          <cell r="N11238" t="str">
            <v>低</v>
          </cell>
          <cell r="O11238" t="str">
            <v>非竟销品</v>
          </cell>
          <cell r="P11238" t="str">
            <v/>
          </cell>
          <cell r="Q11238" t="str">
            <v/>
          </cell>
          <cell r="R11238" t="str">
            <v>目录外</v>
          </cell>
          <cell r="S11238" t="str">
            <v>淘汰</v>
          </cell>
          <cell r="T11238" t="str">
            <v>常规商品</v>
          </cell>
          <cell r="U11238" t="str">
            <v>名厂商品</v>
          </cell>
          <cell r="V11238" t="str">
            <v/>
          </cell>
          <cell r="W11238">
            <v>4004</v>
          </cell>
          <cell r="X11238" t="str">
            <v>赖习敏</v>
          </cell>
          <cell r="Y11238" t="str">
            <v>内服</v>
          </cell>
          <cell r="Z11238" t="str">
            <v/>
          </cell>
          <cell r="AA11238">
            <v>51.6</v>
          </cell>
        </row>
        <row r="11238">
          <cell r="AC11238" t="str">
            <v/>
          </cell>
          <cell r="AD11238">
            <v>129</v>
          </cell>
        </row>
        <row r="11239">
          <cell r="A11239">
            <v>165665</v>
          </cell>
          <cell r="B11239" t="str">
            <v>洛施花舍玫瑰茶</v>
          </cell>
          <cell r="C11239" t="str">
            <v>30g（花类代用茶）</v>
          </cell>
          <cell r="D11239" t="str">
            <v>广东洛施食品有限公司</v>
          </cell>
          <cell r="E11239">
            <v>129</v>
          </cell>
          <cell r="F11239" t="str">
            <v>盒</v>
          </cell>
          <cell r="G11239">
            <v>8</v>
          </cell>
          <cell r="H11239" t="str">
            <v>普通食品</v>
          </cell>
          <cell r="I11239">
            <v>809</v>
          </cell>
          <cell r="J11239" t="str">
            <v>冲泡食品</v>
          </cell>
          <cell r="K11239">
            <v>80904</v>
          </cell>
          <cell r="L11239" t="str">
            <v>代泡茶类</v>
          </cell>
          <cell r="M11239">
            <v>0.13</v>
          </cell>
          <cell r="N11239" t="str">
            <v>高</v>
          </cell>
          <cell r="O11239" t="str">
            <v>一般品</v>
          </cell>
          <cell r="P11239" t="str">
            <v>滞销</v>
          </cell>
          <cell r="Q11239" t="str">
            <v/>
          </cell>
          <cell r="R11239" t="str">
            <v>目录外</v>
          </cell>
          <cell r="S11239" t="str">
            <v>淘汰</v>
          </cell>
          <cell r="T11239" t="str">
            <v>常规商品</v>
          </cell>
          <cell r="U11239" t="str">
            <v/>
          </cell>
          <cell r="V11239" t="str">
            <v/>
          </cell>
        </row>
        <row r="11239">
          <cell r="X11239" t="str">
            <v/>
          </cell>
          <cell r="Y11239" t="str">
            <v/>
          </cell>
          <cell r="Z11239" t="str">
            <v/>
          </cell>
          <cell r="AA11239">
            <v>82</v>
          </cell>
        </row>
        <row r="11239">
          <cell r="AC11239" t="str">
            <v/>
          </cell>
          <cell r="AD11239">
            <v>129</v>
          </cell>
        </row>
        <row r="11240">
          <cell r="A11240">
            <v>130699</v>
          </cell>
          <cell r="B11240" t="str">
            <v>京贡1号五常有机香米</v>
          </cell>
          <cell r="C11240" t="str">
            <v>2.5kg袋装</v>
          </cell>
          <cell r="D11240" t="str">
            <v/>
          </cell>
          <cell r="E11240">
            <v>130</v>
          </cell>
          <cell r="F11240" t="str">
            <v>袋</v>
          </cell>
          <cell r="G11240">
            <v>8</v>
          </cell>
          <cell r="H11240" t="str">
            <v>普通食品</v>
          </cell>
          <cell r="I11240">
            <v>810</v>
          </cell>
          <cell r="J11240" t="str">
            <v>饮料</v>
          </cell>
          <cell r="K11240">
            <v>81006</v>
          </cell>
          <cell r="L11240" t="str">
            <v>其他普通食品</v>
          </cell>
          <cell r="M11240">
            <v>0.09</v>
          </cell>
          <cell r="N11240" t="str">
            <v>高</v>
          </cell>
          <cell r="O11240" t="str">
            <v>一般品</v>
          </cell>
          <cell r="P11240" t="str">
            <v/>
          </cell>
          <cell r="Q11240" t="str">
            <v/>
          </cell>
          <cell r="R11240" t="str">
            <v>目录外</v>
          </cell>
          <cell r="S11240" t="str">
            <v>淘汰</v>
          </cell>
          <cell r="T11240" t="str">
            <v>常规商品</v>
          </cell>
          <cell r="U11240" t="str">
            <v>普通商品</v>
          </cell>
          <cell r="V11240" t="str">
            <v>月结  </v>
          </cell>
          <cell r="W11240">
            <v>4256</v>
          </cell>
          <cell r="X11240" t="str">
            <v>王晓燕 </v>
          </cell>
          <cell r="Y11240" t="str">
            <v>内服</v>
          </cell>
          <cell r="Z11240" t="str">
            <v/>
          </cell>
          <cell r="AA11240">
            <v>82.5</v>
          </cell>
        </row>
        <row r="11240">
          <cell r="AC11240" t="str">
            <v/>
          </cell>
          <cell r="AD11240">
            <v>130</v>
          </cell>
        </row>
        <row r="11241">
          <cell r="A11241">
            <v>98453</v>
          </cell>
          <cell r="B11241" t="str">
            <v>熏衣草</v>
          </cell>
          <cell r="C11241" t="str">
            <v>统货</v>
          </cell>
          <cell r="D11241" t="str">
            <v>其他生产厂家</v>
          </cell>
          <cell r="E11241">
            <v>132</v>
          </cell>
          <cell r="F11241" t="str">
            <v>kg</v>
          </cell>
          <cell r="G11241">
            <v>2</v>
          </cell>
          <cell r="H11241" t="str">
            <v>中药材及中药饮片</v>
          </cell>
          <cell r="I11241">
            <v>207</v>
          </cell>
          <cell r="J11241" t="str">
            <v>精制摆盘中药</v>
          </cell>
          <cell r="K11241">
            <v>20701</v>
          </cell>
          <cell r="L11241" t="str">
            <v>解表、清热类摆盘中药</v>
          </cell>
          <cell r="M11241">
            <v>0.09</v>
          </cell>
          <cell r="N11241" t="str">
            <v>低</v>
          </cell>
          <cell r="O11241" t="str">
            <v>非竟销品</v>
          </cell>
          <cell r="P11241" t="str">
            <v/>
          </cell>
          <cell r="Q11241" t="str">
            <v/>
          </cell>
          <cell r="R11241" t="str">
            <v>目录外</v>
          </cell>
          <cell r="S11241" t="str">
            <v>淘汰</v>
          </cell>
          <cell r="T11241" t="str">
            <v>常规商品</v>
          </cell>
          <cell r="U11241" t="str">
            <v>普通商品</v>
          </cell>
          <cell r="V11241" t="str">
            <v>月结        电汇     三个月承兑</v>
          </cell>
          <cell r="W11241">
            <v>4256</v>
          </cell>
          <cell r="X11241" t="str">
            <v>王晓燕 </v>
          </cell>
          <cell r="Y11241" t="str">
            <v/>
          </cell>
          <cell r="Z11241" t="str">
            <v/>
          </cell>
          <cell r="AA11241">
            <v>0.85</v>
          </cell>
        </row>
        <row r="11241">
          <cell r="AC11241" t="str">
            <v/>
          </cell>
          <cell r="AD11241">
            <v>132</v>
          </cell>
        </row>
        <row r="11242">
          <cell r="A11242">
            <v>28459</v>
          </cell>
          <cell r="B11242" t="str">
            <v>西洋参</v>
          </cell>
          <cell r="C11242" t="str">
            <v>25g、大圆片(加拿大)(桐君阁牌)</v>
          </cell>
          <cell r="D11242" t="str">
            <v>重庆中药饮片厂有限公司</v>
          </cell>
          <cell r="E11242">
            <v>135</v>
          </cell>
          <cell r="F11242" t="str">
            <v>袋</v>
          </cell>
          <cell r="G11242">
            <v>2</v>
          </cell>
          <cell r="H11242" t="str">
            <v>中药材及中药饮片</v>
          </cell>
          <cell r="I11242">
            <v>205</v>
          </cell>
          <cell r="J11242" t="str">
            <v>贵细中药材</v>
          </cell>
          <cell r="K11242">
            <v>20502</v>
          </cell>
          <cell r="L11242" t="str">
            <v>西洋参类</v>
          </cell>
          <cell r="M11242">
            <v>0.09</v>
          </cell>
          <cell r="N11242" t="str">
            <v>低</v>
          </cell>
          <cell r="O11242" t="str">
            <v>非竟销品</v>
          </cell>
          <cell r="P11242" t="str">
            <v>滞销</v>
          </cell>
          <cell r="Q11242" t="str">
            <v/>
          </cell>
          <cell r="R11242" t="str">
            <v>目录外</v>
          </cell>
          <cell r="S11242" t="str">
            <v>淘汰</v>
          </cell>
          <cell r="T11242" t="str">
            <v>常规商品</v>
          </cell>
          <cell r="U11242" t="str">
            <v>普通商品</v>
          </cell>
          <cell r="V11242" t="str">
            <v>实销实结        </v>
          </cell>
          <cell r="W11242">
            <v>4256</v>
          </cell>
          <cell r="X11242" t="str">
            <v>王晓燕 </v>
          </cell>
          <cell r="Y11242" t="str">
            <v>内服</v>
          </cell>
          <cell r="Z11242" t="str">
            <v/>
          </cell>
          <cell r="AA11242">
            <v>78</v>
          </cell>
        </row>
        <row r="11242">
          <cell r="AC11242" t="str">
            <v/>
          </cell>
          <cell r="AD11242">
            <v>135</v>
          </cell>
        </row>
        <row r="11243">
          <cell r="A11243">
            <v>28866</v>
          </cell>
          <cell r="B11243" t="str">
            <v>真空拔罐器</v>
          </cell>
          <cell r="C11243" t="str">
            <v>简(B1x24)</v>
          </cell>
          <cell r="D11243" t="str">
            <v>北京康达五洲医疗器械中心</v>
          </cell>
          <cell r="E11243">
            <v>135</v>
          </cell>
          <cell r="F11243" t="str">
            <v>套</v>
          </cell>
          <cell r="G11243">
            <v>4</v>
          </cell>
          <cell r="H11243" t="str">
            <v>医疗器械</v>
          </cell>
          <cell r="I11243">
            <v>404</v>
          </cell>
          <cell r="J11243" t="str">
            <v>康复理疗器械</v>
          </cell>
          <cell r="K11243">
            <v>40406</v>
          </cell>
          <cell r="L11243" t="str">
            <v>针灸/拔罐/刮痧类</v>
          </cell>
          <cell r="M11243">
            <v>0.13</v>
          </cell>
          <cell r="N11243" t="str">
            <v>高</v>
          </cell>
          <cell r="O11243" t="str">
            <v>一般品</v>
          </cell>
          <cell r="P11243" t="str">
            <v/>
          </cell>
          <cell r="Q11243" t="str">
            <v/>
          </cell>
          <cell r="R11243" t="str">
            <v>目录外</v>
          </cell>
          <cell r="S11243" t="str">
            <v>淘汰</v>
          </cell>
          <cell r="T11243" t="str">
            <v>常规商品</v>
          </cell>
          <cell r="U11243" t="str">
            <v>普通商品</v>
          </cell>
          <cell r="V11243" t="str">
            <v/>
          </cell>
          <cell r="W11243">
            <v>4004</v>
          </cell>
          <cell r="X11243" t="str">
            <v>赖习敏</v>
          </cell>
          <cell r="Y11243" t="str">
            <v>外用</v>
          </cell>
          <cell r="Z11243" t="str">
            <v/>
          </cell>
          <cell r="AA11243">
            <v>100</v>
          </cell>
        </row>
        <row r="11243">
          <cell r="AC11243" t="str">
            <v/>
          </cell>
          <cell r="AD11243">
            <v>135</v>
          </cell>
        </row>
        <row r="11244">
          <cell r="A11244">
            <v>12397</v>
          </cell>
          <cell r="B11244" t="str">
            <v>女士组合维生素片</v>
          </cell>
          <cell r="C11244" t="str">
            <v>1000mgx50片x2瓶</v>
          </cell>
          <cell r="D11244" t="str">
            <v>无锡健特药业有限公司</v>
          </cell>
          <cell r="E11244">
            <v>135</v>
          </cell>
          <cell r="F11244" t="str">
            <v>盒</v>
          </cell>
          <cell r="G11244">
            <v>3</v>
          </cell>
          <cell r="H11244" t="str">
            <v>保健食品</v>
          </cell>
          <cell r="I11244">
            <v>302</v>
          </cell>
          <cell r="J11244" t="str">
            <v>补充维生素类保健食品</v>
          </cell>
          <cell r="K11244">
            <v>30203</v>
          </cell>
          <cell r="L11244" t="str">
            <v>补充多种维生素保健食品</v>
          </cell>
          <cell r="M11244">
            <v>0.13</v>
          </cell>
          <cell r="N11244" t="str">
            <v>中</v>
          </cell>
          <cell r="O11244" t="str">
            <v>次竟销品</v>
          </cell>
          <cell r="P11244" t="str">
            <v/>
          </cell>
          <cell r="Q11244" t="str">
            <v/>
          </cell>
          <cell r="R11244" t="str">
            <v>目录外</v>
          </cell>
          <cell r="S11244" t="str">
            <v>淘汰</v>
          </cell>
          <cell r="T11244" t="str">
            <v>常规商品</v>
          </cell>
          <cell r="U11244" t="str">
            <v>品牌商品</v>
          </cell>
          <cell r="V11244" t="str">
            <v/>
          </cell>
          <cell r="W11244">
            <v>4004</v>
          </cell>
          <cell r="X11244" t="str">
            <v>赖习敏</v>
          </cell>
          <cell r="Y11244" t="str">
            <v>内服</v>
          </cell>
          <cell r="Z11244" t="str">
            <v/>
          </cell>
          <cell r="AA11244">
            <v>112</v>
          </cell>
        </row>
        <row r="11244">
          <cell r="AC11244" t="str">
            <v/>
          </cell>
          <cell r="AD11244">
            <v>135</v>
          </cell>
        </row>
        <row r="11245">
          <cell r="A11245">
            <v>135163</v>
          </cell>
          <cell r="B11245" t="str">
            <v>血糖试条</v>
          </cell>
          <cell r="C11245" t="str">
            <v>50支（糖护士手机血糖仪专供）</v>
          </cell>
          <cell r="D11245" t="str">
            <v>长沙三诺生物传感技术有限公司</v>
          </cell>
          <cell r="E11245">
            <v>135</v>
          </cell>
          <cell r="F11245" t="str">
            <v>盒</v>
          </cell>
          <cell r="G11245">
            <v>4</v>
          </cell>
          <cell r="H11245" t="str">
            <v>医疗器械</v>
          </cell>
          <cell r="I11245">
            <v>403</v>
          </cell>
          <cell r="J11245" t="str">
            <v>检测试纸类器械</v>
          </cell>
          <cell r="K11245">
            <v>40301</v>
          </cell>
          <cell r="L11245" t="str">
            <v>血糖试纸类</v>
          </cell>
          <cell r="M11245">
            <v>0.13</v>
          </cell>
          <cell r="N11245" t="str">
            <v>低</v>
          </cell>
          <cell r="O11245" t="str">
            <v>非竟销品</v>
          </cell>
          <cell r="P11245" t="str">
            <v/>
          </cell>
          <cell r="Q11245" t="str">
            <v/>
          </cell>
          <cell r="R11245" t="str">
            <v>目录外</v>
          </cell>
          <cell r="S11245" t="str">
            <v>淘汰</v>
          </cell>
          <cell r="T11245" t="str">
            <v>常规商品</v>
          </cell>
          <cell r="U11245" t="str">
            <v>普通商品</v>
          </cell>
          <cell r="V11245" t="str">
            <v>实销月结，资信20万</v>
          </cell>
          <cell r="W11245">
            <v>4004</v>
          </cell>
          <cell r="X11245" t="str">
            <v>赖习敏</v>
          </cell>
          <cell r="Y11245" t="str">
            <v>外用</v>
          </cell>
          <cell r="Z11245" t="str">
            <v/>
          </cell>
          <cell r="AA11245">
            <v>74</v>
          </cell>
        </row>
        <row r="11245">
          <cell r="AC11245" t="str">
            <v/>
          </cell>
          <cell r="AD11245">
            <v>135</v>
          </cell>
        </row>
        <row r="11246">
          <cell r="A11246">
            <v>136352</v>
          </cell>
          <cell r="B11246" t="str">
            <v>海参</v>
          </cell>
          <cell r="C11246" t="str">
            <v>干海参、一级（精装）</v>
          </cell>
          <cell r="D11246" t="str">
            <v/>
          </cell>
          <cell r="E11246">
            <v>135</v>
          </cell>
          <cell r="F11246" t="str">
            <v>10g</v>
          </cell>
          <cell r="G11246">
            <v>2</v>
          </cell>
          <cell r="H11246" t="str">
            <v>中药材及中药饮片</v>
          </cell>
          <cell r="I11246">
            <v>207</v>
          </cell>
          <cell r="J11246" t="str">
            <v>精制摆盘中药</v>
          </cell>
          <cell r="K11246">
            <v>20703</v>
          </cell>
          <cell r="L11246" t="str">
            <v>温里、补虚类摆盘中药</v>
          </cell>
          <cell r="M11246">
            <v>0.09</v>
          </cell>
          <cell r="N11246" t="str">
            <v>中</v>
          </cell>
          <cell r="O11246" t="str">
            <v>非竟销品</v>
          </cell>
          <cell r="P11246" t="str">
            <v/>
          </cell>
          <cell r="Q11246" t="str">
            <v/>
          </cell>
          <cell r="R11246" t="str">
            <v>目录外</v>
          </cell>
          <cell r="S11246" t="str">
            <v>淘汰</v>
          </cell>
          <cell r="T11246" t="str">
            <v>常规商品</v>
          </cell>
          <cell r="U11246" t="str">
            <v>普通商品</v>
          </cell>
          <cell r="V11246" t="str">
            <v>实销实结     </v>
          </cell>
          <cell r="W11246">
            <v>4256</v>
          </cell>
          <cell r="X11246" t="str">
            <v>王晓燕 </v>
          </cell>
          <cell r="Y11246" t="str">
            <v>内服</v>
          </cell>
          <cell r="Z11246" t="str">
            <v/>
          </cell>
          <cell r="AA11246">
            <v>67.5</v>
          </cell>
        </row>
        <row r="11246">
          <cell r="AC11246" t="str">
            <v/>
          </cell>
          <cell r="AD11246">
            <v>135</v>
          </cell>
        </row>
        <row r="11247">
          <cell r="A11247">
            <v>122221</v>
          </cell>
          <cell r="B11247" t="str">
            <v>恩替卡韦胶囊</v>
          </cell>
          <cell r="C11247" t="str">
            <v>0.5mgx7粒</v>
          </cell>
          <cell r="D11247" t="str">
            <v>福建广生堂药业股份有限公司</v>
          </cell>
          <cell r="E11247">
            <v>136</v>
          </cell>
          <cell r="F11247" t="str">
            <v>盒</v>
          </cell>
          <cell r="G11247">
            <v>1</v>
          </cell>
          <cell r="H11247" t="str">
            <v>中西成药</v>
          </cell>
          <cell r="I11247">
            <v>119</v>
          </cell>
          <cell r="J11247" t="str">
            <v>肝胆系统药</v>
          </cell>
          <cell r="K11247">
            <v>11904</v>
          </cell>
          <cell r="L11247" t="str">
            <v>肝炎用药</v>
          </cell>
          <cell r="M11247">
            <v>0.13</v>
          </cell>
          <cell r="N11247" t="str">
            <v>中</v>
          </cell>
          <cell r="O11247" t="str">
            <v>一般品</v>
          </cell>
          <cell r="P11247" t="str">
            <v/>
          </cell>
          <cell r="Q11247" t="str">
            <v/>
          </cell>
          <cell r="R11247" t="str">
            <v>目录外</v>
          </cell>
          <cell r="S11247" t="str">
            <v>淘汰</v>
          </cell>
          <cell r="T11247" t="str">
            <v>常规商品</v>
          </cell>
          <cell r="U11247" t="str">
            <v>普通商品</v>
          </cell>
          <cell r="V11247" t="str">
            <v>60天账期</v>
          </cell>
          <cell r="W11247">
            <v>6305</v>
          </cell>
          <cell r="X11247" t="str">
            <v>何玉英</v>
          </cell>
          <cell r="Y11247" t="str">
            <v>内服</v>
          </cell>
          <cell r="Z11247" t="str">
            <v>OTC</v>
          </cell>
          <cell r="AA11247">
            <v>108</v>
          </cell>
        </row>
        <row r="11247">
          <cell r="AC11247" t="str">
            <v/>
          </cell>
          <cell r="AD11247">
            <v>136</v>
          </cell>
        </row>
        <row r="11248">
          <cell r="A11248">
            <v>153343</v>
          </cell>
          <cell r="B11248" t="str">
            <v>脑白金胶囊、口服液</v>
          </cell>
          <cell r="C11248" t="str">
            <v>0.25gx10粒+250mlx1瓶</v>
          </cell>
          <cell r="D11248" t="str">
            <v>珠海康奇有限公司</v>
          </cell>
          <cell r="E11248">
            <v>136</v>
          </cell>
          <cell r="F11248" t="str">
            <v>盒</v>
          </cell>
          <cell r="G11248">
            <v>3</v>
          </cell>
          <cell r="H11248" t="str">
            <v>保健食品</v>
          </cell>
          <cell r="I11248">
            <v>312</v>
          </cell>
          <cell r="J11248" t="str">
            <v>改善睡眠类保健食品</v>
          </cell>
          <cell r="K11248">
            <v>31201</v>
          </cell>
          <cell r="L11248" t="str">
            <v>改善睡眠类保健食品</v>
          </cell>
          <cell r="M11248">
            <v>0.13</v>
          </cell>
          <cell r="N11248" t="str">
            <v>中</v>
          </cell>
          <cell r="O11248" t="str">
            <v>次竟销品</v>
          </cell>
          <cell r="P11248" t="str">
            <v>滞销</v>
          </cell>
          <cell r="Q11248" t="str">
            <v/>
          </cell>
          <cell r="R11248" t="str">
            <v>目录外</v>
          </cell>
          <cell r="S11248" t="str">
            <v>淘汰</v>
          </cell>
          <cell r="T11248" t="str">
            <v>常规商品</v>
          </cell>
          <cell r="U11248" t="str">
            <v>广告商品</v>
          </cell>
          <cell r="V11248" t="str">
            <v>三个月承兑    60天账期</v>
          </cell>
          <cell r="W11248">
            <v>4004</v>
          </cell>
          <cell r="X11248" t="str">
            <v>赖习敏</v>
          </cell>
          <cell r="Y11248" t="str">
            <v/>
          </cell>
          <cell r="Z11248" t="str">
            <v/>
          </cell>
          <cell r="AA11248">
            <v>115.6</v>
          </cell>
        </row>
        <row r="11248">
          <cell r="AC11248" t="str">
            <v/>
          </cell>
          <cell r="AD11248">
            <v>136</v>
          </cell>
        </row>
        <row r="11249">
          <cell r="A11249">
            <v>147319</v>
          </cell>
          <cell r="B11249" t="str">
            <v>钙铁锌咀嚼片</v>
          </cell>
          <cell r="C11249" t="str">
            <v>1gx60片</v>
          </cell>
          <cell r="D11249" t="str">
            <v>威海紫光科技园有限公司</v>
          </cell>
          <cell r="E11249">
            <v>128</v>
          </cell>
          <cell r="F11249" t="str">
            <v>瓶</v>
          </cell>
          <cell r="G11249">
            <v>3</v>
          </cell>
          <cell r="H11249" t="str">
            <v>保健食品</v>
          </cell>
          <cell r="I11249">
            <v>302</v>
          </cell>
          <cell r="J11249" t="str">
            <v>补充维生素类保健食品</v>
          </cell>
          <cell r="K11249">
            <v>30210</v>
          </cell>
          <cell r="L11249" t="str">
            <v>补充多种矿物质类保健食品</v>
          </cell>
          <cell r="M11249">
            <v>0.13</v>
          </cell>
          <cell r="N11249" t="str">
            <v>高</v>
          </cell>
          <cell r="O11249" t="str">
            <v>非竟销品</v>
          </cell>
          <cell r="P11249" t="str">
            <v>滞销</v>
          </cell>
          <cell r="Q11249" t="str">
            <v/>
          </cell>
          <cell r="R11249" t="str">
            <v>目录外</v>
          </cell>
          <cell r="S11249" t="str">
            <v>淘汰</v>
          </cell>
          <cell r="T11249" t="str">
            <v>常规商品</v>
          </cell>
          <cell r="U11249" t="str">
            <v>普通商品</v>
          </cell>
          <cell r="V11249" t="str">
            <v>首批铺底，月结</v>
          </cell>
          <cell r="W11249">
            <v>4004</v>
          </cell>
          <cell r="X11249" t="str">
            <v>赖习敏</v>
          </cell>
          <cell r="Y11249" t="str">
            <v/>
          </cell>
          <cell r="Z11249" t="str">
            <v/>
          </cell>
          <cell r="AA11249">
            <v>27.44</v>
          </cell>
        </row>
        <row r="11249">
          <cell r="AC11249" t="str">
            <v/>
          </cell>
          <cell r="AD11249">
            <v>128</v>
          </cell>
        </row>
        <row r="11250">
          <cell r="A11250">
            <v>7007</v>
          </cell>
          <cell r="B11250" t="str">
            <v>鹰牌花旗参茶</v>
          </cell>
          <cell r="C11250" t="str">
            <v>3gx20袋</v>
          </cell>
          <cell r="D11250" t="str">
            <v>健康药业(中国)有限公司</v>
          </cell>
          <cell r="E11250">
            <v>138</v>
          </cell>
          <cell r="F11250" t="str">
            <v>盒</v>
          </cell>
          <cell r="G11250">
            <v>2</v>
          </cell>
          <cell r="H11250" t="str">
            <v>中药材及中药饮片</v>
          </cell>
          <cell r="I11250">
            <v>205</v>
          </cell>
          <cell r="J11250" t="str">
            <v>贵细中药材</v>
          </cell>
          <cell r="K11250">
            <v>20502</v>
          </cell>
          <cell r="L11250" t="str">
            <v>西洋参类</v>
          </cell>
          <cell r="M11250">
            <v>0.13</v>
          </cell>
          <cell r="N11250" t="str">
            <v>低</v>
          </cell>
          <cell r="O11250" t="str">
            <v>一般品</v>
          </cell>
          <cell r="P11250" t="str">
            <v/>
          </cell>
          <cell r="Q11250" t="str">
            <v/>
          </cell>
          <cell r="R11250" t="str">
            <v>目录外</v>
          </cell>
          <cell r="S11250" t="str">
            <v>淘汰</v>
          </cell>
          <cell r="T11250" t="str">
            <v>常规商品</v>
          </cell>
          <cell r="U11250" t="str">
            <v>普通商品</v>
          </cell>
          <cell r="V11250" t="str">
            <v/>
          </cell>
          <cell r="W11250">
            <v>4004</v>
          </cell>
          <cell r="X11250" t="str">
            <v>赖习敏</v>
          </cell>
          <cell r="Y11250" t="str">
            <v>内服</v>
          </cell>
          <cell r="Z11250" t="str">
            <v/>
          </cell>
          <cell r="AA11250">
            <v>85</v>
          </cell>
        </row>
        <row r="11250">
          <cell r="AC11250" t="str">
            <v/>
          </cell>
          <cell r="AD11250">
            <v>138</v>
          </cell>
        </row>
        <row r="11251">
          <cell r="A11251">
            <v>50263</v>
          </cell>
          <cell r="B11251" t="str">
            <v>屈螺酮炔雌醇片</v>
          </cell>
          <cell r="C11251" t="str">
            <v>21片</v>
          </cell>
          <cell r="D11251" t="str">
            <v>拜耳医药保健有限公司广州分公司</v>
          </cell>
          <cell r="E11251">
            <v>138</v>
          </cell>
          <cell r="F11251" t="str">
            <v>盒</v>
          </cell>
          <cell r="G11251">
            <v>1</v>
          </cell>
          <cell r="H11251" t="str">
            <v>中西成药</v>
          </cell>
          <cell r="I11251">
            <v>108</v>
          </cell>
          <cell r="J11251" t="str">
            <v>妇科药</v>
          </cell>
          <cell r="K11251">
            <v>10804</v>
          </cell>
          <cell r="L11251" t="str">
            <v>避孕用药</v>
          </cell>
          <cell r="M11251">
            <v>0</v>
          </cell>
          <cell r="N11251" t="str">
            <v>高</v>
          </cell>
          <cell r="O11251" t="str">
            <v>一般品</v>
          </cell>
          <cell r="P11251" t="str">
            <v/>
          </cell>
          <cell r="Q11251" t="str">
            <v/>
          </cell>
          <cell r="R11251" t="str">
            <v>目录外</v>
          </cell>
          <cell r="S11251" t="str">
            <v>淘汰</v>
          </cell>
          <cell r="T11251" t="str">
            <v>常规商品</v>
          </cell>
          <cell r="U11251" t="str">
            <v>普通商品</v>
          </cell>
          <cell r="V11251" t="str">
            <v>60天账期</v>
          </cell>
          <cell r="W11251">
            <v>6305</v>
          </cell>
          <cell r="X11251" t="str">
            <v>何玉英</v>
          </cell>
          <cell r="Y11251" t="str">
            <v>内服</v>
          </cell>
          <cell r="Z11251" t="str">
            <v>RX</v>
          </cell>
          <cell r="AA11251">
            <v>103.57</v>
          </cell>
        </row>
        <row r="11251">
          <cell r="AC11251" t="str">
            <v/>
          </cell>
          <cell r="AD11251">
            <v>138</v>
          </cell>
        </row>
        <row r="11252">
          <cell r="A11252">
            <v>73075</v>
          </cell>
          <cell r="B11252" t="str">
            <v>电子健康秤（原电子健康秤）</v>
          </cell>
          <cell r="C11252" t="str">
            <v>HD-380</v>
          </cell>
          <cell r="D11252" t="str">
            <v>东莞百利达健康器材有限公司</v>
          </cell>
          <cell r="E11252">
            <v>138</v>
          </cell>
          <cell r="F11252" t="str">
            <v>台</v>
          </cell>
          <cell r="G11252">
            <v>4</v>
          </cell>
          <cell r="H11252" t="str">
            <v>医疗器械</v>
          </cell>
          <cell r="I11252">
            <v>402</v>
          </cell>
          <cell r="J11252" t="str">
            <v>检测器材</v>
          </cell>
          <cell r="K11252">
            <v>40204</v>
          </cell>
          <cell r="L11252" t="str">
            <v>体重秤类</v>
          </cell>
          <cell r="M11252">
            <v>0.13</v>
          </cell>
          <cell r="N11252" t="str">
            <v>中</v>
          </cell>
          <cell r="O11252" t="str">
            <v>一般品</v>
          </cell>
          <cell r="P11252" t="str">
            <v/>
          </cell>
          <cell r="Q11252" t="str">
            <v/>
          </cell>
          <cell r="R11252" t="str">
            <v>目录外</v>
          </cell>
          <cell r="S11252" t="str">
            <v>淘汰</v>
          </cell>
          <cell r="T11252" t="str">
            <v>常规商品</v>
          </cell>
          <cell r="U11252" t="str">
            <v>普通商品</v>
          </cell>
          <cell r="V11252" t="str">
            <v>实销实结     </v>
          </cell>
          <cell r="W11252">
            <v>4004</v>
          </cell>
          <cell r="X11252" t="str">
            <v>赖习敏</v>
          </cell>
          <cell r="Y11252" t="str">
            <v>外用</v>
          </cell>
          <cell r="Z11252" t="str">
            <v/>
          </cell>
          <cell r="AA11252">
            <v>96</v>
          </cell>
        </row>
        <row r="11252">
          <cell r="AC11252" t="str">
            <v/>
          </cell>
          <cell r="AD11252">
            <v>138</v>
          </cell>
        </row>
        <row r="11253">
          <cell r="A11253">
            <v>98194</v>
          </cell>
          <cell r="B11253" t="str">
            <v>维妥立多种维生素矿物质片(千林)</v>
          </cell>
          <cell r="C11253" t="str">
            <v>1300mgx60片(女士型)</v>
          </cell>
          <cell r="D11253" t="str">
            <v>仙乐健康科技股份有限公司</v>
          </cell>
          <cell r="E11253">
            <v>138</v>
          </cell>
          <cell r="F11253" t="str">
            <v>瓶</v>
          </cell>
          <cell r="G11253">
            <v>3</v>
          </cell>
          <cell r="H11253" t="str">
            <v>保健食品</v>
          </cell>
          <cell r="I11253">
            <v>302</v>
          </cell>
          <cell r="J11253" t="str">
            <v>补充维生素类保健食品</v>
          </cell>
          <cell r="K11253">
            <v>30203</v>
          </cell>
          <cell r="L11253" t="str">
            <v>补充多种维生素保健食品</v>
          </cell>
          <cell r="M11253">
            <v>0.13</v>
          </cell>
          <cell r="N11253" t="str">
            <v>中</v>
          </cell>
          <cell r="O11253" t="str">
            <v>非竟销品</v>
          </cell>
          <cell r="P11253" t="str">
            <v/>
          </cell>
          <cell r="Q11253" t="str">
            <v/>
          </cell>
          <cell r="R11253" t="str">
            <v>目录外</v>
          </cell>
          <cell r="S11253" t="str">
            <v>淘汰</v>
          </cell>
          <cell r="T11253" t="str">
            <v>常规商品</v>
          </cell>
          <cell r="U11253" t="str">
            <v>品牌商品</v>
          </cell>
          <cell r="V11253" t="str">
            <v/>
          </cell>
          <cell r="W11253">
            <v>4004</v>
          </cell>
          <cell r="X11253" t="str">
            <v>赖习敏</v>
          </cell>
          <cell r="Y11253" t="str">
            <v>内服</v>
          </cell>
          <cell r="Z11253" t="str">
            <v/>
          </cell>
          <cell r="AA11253">
            <v>34.5</v>
          </cell>
        </row>
        <row r="11253">
          <cell r="AC11253" t="str">
            <v/>
          </cell>
          <cell r="AD11253">
            <v>138</v>
          </cell>
        </row>
        <row r="11254">
          <cell r="A11254">
            <v>30276</v>
          </cell>
          <cell r="B11254" t="str">
            <v>景天虫草含片</v>
          </cell>
          <cell r="C11254" t="str">
            <v>0.8gx20片</v>
          </cell>
          <cell r="D11254" t="str">
            <v>青海晶珠藏药高新技术产业股份有限公司</v>
          </cell>
          <cell r="E11254">
            <v>138</v>
          </cell>
          <cell r="F11254" t="str">
            <v>盒</v>
          </cell>
          <cell r="G11254">
            <v>8</v>
          </cell>
          <cell r="H11254" t="str">
            <v>普通食品</v>
          </cell>
          <cell r="I11254">
            <v>807</v>
          </cell>
          <cell r="J11254" t="str">
            <v>贵细食品</v>
          </cell>
          <cell r="K11254">
            <v>80702</v>
          </cell>
          <cell r="L11254" t="str">
            <v>其他贵细食品</v>
          </cell>
          <cell r="M11254">
            <v>0.13</v>
          </cell>
          <cell r="N11254" t="str">
            <v>低</v>
          </cell>
          <cell r="O11254" t="str">
            <v>一般品</v>
          </cell>
          <cell r="P11254" t="str">
            <v/>
          </cell>
          <cell r="Q11254" t="str">
            <v/>
          </cell>
          <cell r="R11254" t="str">
            <v>目录外</v>
          </cell>
          <cell r="S11254" t="str">
            <v>淘汰</v>
          </cell>
          <cell r="T11254" t="str">
            <v>常规商品</v>
          </cell>
          <cell r="U11254" t="str">
            <v>普通商品</v>
          </cell>
          <cell r="V11254" t="str">
            <v>实销实结     </v>
          </cell>
          <cell r="W11254">
            <v>4283</v>
          </cell>
          <cell r="X11254" t="str">
            <v>何莉莎 </v>
          </cell>
          <cell r="Y11254" t="str">
            <v>内服</v>
          </cell>
          <cell r="Z11254" t="str">
            <v>OTC</v>
          </cell>
          <cell r="AA11254">
            <v>82.8</v>
          </cell>
        </row>
        <row r="11254">
          <cell r="AC11254" t="str">
            <v/>
          </cell>
          <cell r="AD11254">
            <v>138</v>
          </cell>
        </row>
        <row r="11255">
          <cell r="A11255">
            <v>128871</v>
          </cell>
          <cell r="B11255" t="str">
            <v>倍爱牌芦荟软胶囊</v>
          </cell>
          <cell r="C11255" t="str">
            <v>0.5gx60粒</v>
          </cell>
          <cell r="D11255" t="str">
            <v>深圳纽斯康生物工程有限公司</v>
          </cell>
          <cell r="E11255">
            <v>138</v>
          </cell>
          <cell r="F11255" t="str">
            <v>瓶</v>
          </cell>
          <cell r="G11255">
            <v>3</v>
          </cell>
          <cell r="H11255" t="str">
            <v>保健食品</v>
          </cell>
          <cell r="I11255">
            <v>306</v>
          </cell>
          <cell r="J11255" t="str">
            <v>改善胃肠功能类保健食品</v>
          </cell>
          <cell r="K11255">
            <v>30601</v>
          </cell>
          <cell r="L11255" t="str">
            <v>润肠通便类保健食品</v>
          </cell>
          <cell r="M11255">
            <v>0.13</v>
          </cell>
          <cell r="N11255" t="str">
            <v>中</v>
          </cell>
          <cell r="O11255" t="str">
            <v>非竟销品</v>
          </cell>
          <cell r="P11255" t="str">
            <v/>
          </cell>
          <cell r="Q11255" t="str">
            <v/>
          </cell>
          <cell r="R11255" t="str">
            <v>目录外</v>
          </cell>
          <cell r="S11255" t="str">
            <v>淘汰</v>
          </cell>
          <cell r="T11255" t="str">
            <v>常规商品</v>
          </cell>
          <cell r="U11255" t="str">
            <v>普通商品</v>
          </cell>
          <cell r="V11255" t="str">
            <v>实销实结        </v>
          </cell>
          <cell r="W11255">
            <v>4004</v>
          </cell>
          <cell r="X11255" t="str">
            <v>赖习敏</v>
          </cell>
          <cell r="Y11255" t="str">
            <v>内服</v>
          </cell>
          <cell r="Z11255" t="str">
            <v/>
          </cell>
          <cell r="AA11255">
            <v>66.24</v>
          </cell>
        </row>
        <row r="11255">
          <cell r="AC11255" t="str">
            <v/>
          </cell>
          <cell r="AD11255">
            <v>138</v>
          </cell>
        </row>
        <row r="11256">
          <cell r="A11256">
            <v>98211</v>
          </cell>
          <cell r="B11256" t="str">
            <v>美澳健牌褪黑素片</v>
          </cell>
          <cell r="C11256" t="str">
            <v>60g(0.6gx100片)</v>
          </cell>
          <cell r="D11256" t="str">
            <v>广州龙力商贸发展有限公司</v>
          </cell>
          <cell r="E11256">
            <v>138</v>
          </cell>
          <cell r="F11256" t="str">
            <v>瓶</v>
          </cell>
          <cell r="G11256">
            <v>3</v>
          </cell>
          <cell r="H11256" t="str">
            <v>保健食品</v>
          </cell>
          <cell r="I11256">
            <v>312</v>
          </cell>
          <cell r="J11256" t="str">
            <v>改善睡眠类保健食品</v>
          </cell>
          <cell r="K11256">
            <v>31201</v>
          </cell>
          <cell r="L11256" t="str">
            <v>改善睡眠类保健食品</v>
          </cell>
          <cell r="M11256">
            <v>0.13</v>
          </cell>
          <cell r="N11256" t="str">
            <v>中</v>
          </cell>
          <cell r="O11256" t="str">
            <v>非竟销品</v>
          </cell>
          <cell r="P11256" t="str">
            <v/>
          </cell>
          <cell r="Q11256" t="str">
            <v/>
          </cell>
          <cell r="R11256" t="str">
            <v>目录外</v>
          </cell>
          <cell r="S11256" t="str">
            <v>淘汰</v>
          </cell>
          <cell r="T11256" t="str">
            <v>常规商品</v>
          </cell>
          <cell r="U11256" t="str">
            <v>名厂商品</v>
          </cell>
          <cell r="V11256" t="str">
            <v>实销实结     </v>
          </cell>
          <cell r="W11256">
            <v>4004</v>
          </cell>
          <cell r="X11256" t="str">
            <v>赖习敏</v>
          </cell>
          <cell r="Y11256" t="str">
            <v>内服</v>
          </cell>
          <cell r="Z11256" t="str">
            <v/>
          </cell>
          <cell r="AA11256">
            <v>48.3</v>
          </cell>
        </row>
        <row r="11256">
          <cell r="AC11256" t="str">
            <v/>
          </cell>
          <cell r="AD11256">
            <v>138</v>
          </cell>
        </row>
        <row r="11257">
          <cell r="A11257">
            <v>62691</v>
          </cell>
          <cell r="B11257" t="str">
            <v>经立通腰椎固定带(原医用护腰带)</v>
          </cell>
          <cell r="C11257" t="str">
            <v>M型</v>
          </cell>
          <cell r="D11257" t="str">
            <v/>
          </cell>
          <cell r="E11257">
            <v>138</v>
          </cell>
          <cell r="F11257" t="str">
            <v>盒</v>
          </cell>
          <cell r="G11257">
            <v>4</v>
          </cell>
          <cell r="H11257" t="str">
            <v>医疗器械</v>
          </cell>
          <cell r="I11257">
            <v>405</v>
          </cell>
          <cell r="J11257" t="str">
            <v>护具/辅助/护理类器具</v>
          </cell>
          <cell r="K11257">
            <v>40502</v>
          </cell>
          <cell r="L11257" t="str">
            <v>护腰类</v>
          </cell>
          <cell r="M11257">
            <v>0.13</v>
          </cell>
          <cell r="N11257" t="str">
            <v>低</v>
          </cell>
          <cell r="O11257" t="str">
            <v>一般品</v>
          </cell>
          <cell r="P11257" t="str">
            <v>滞销</v>
          </cell>
          <cell r="Q11257" t="str">
            <v/>
          </cell>
          <cell r="R11257" t="str">
            <v>目录外</v>
          </cell>
          <cell r="S11257" t="str">
            <v>淘汰</v>
          </cell>
          <cell r="T11257" t="str">
            <v>常规商品</v>
          </cell>
          <cell r="U11257" t="str">
            <v>普通商品</v>
          </cell>
          <cell r="V11257" t="str">
            <v>60天账期</v>
          </cell>
          <cell r="W11257">
            <v>4004</v>
          </cell>
          <cell r="X11257" t="str">
            <v>赖习敏</v>
          </cell>
          <cell r="Y11257" t="str">
            <v>外用</v>
          </cell>
          <cell r="Z11257" t="str">
            <v>医疗器械</v>
          </cell>
          <cell r="AA11257">
            <v>91.49</v>
          </cell>
        </row>
        <row r="11257">
          <cell r="AC11257" t="str">
            <v/>
          </cell>
          <cell r="AD11257">
            <v>138</v>
          </cell>
        </row>
        <row r="11258">
          <cell r="A11258">
            <v>130130</v>
          </cell>
          <cell r="B11258" t="str">
            <v>千林R天然维生素E软胶囊</v>
          </cell>
          <cell r="C11258" t="str">
            <v>250mgx60粒</v>
          </cell>
          <cell r="D11258" t="str">
            <v>仙乐健康科技股份有限公司</v>
          </cell>
          <cell r="E11258">
            <v>138</v>
          </cell>
          <cell r="F11258" t="str">
            <v>瓶</v>
          </cell>
          <cell r="G11258">
            <v>3</v>
          </cell>
          <cell r="H11258" t="str">
            <v>保健食品</v>
          </cell>
          <cell r="I11258">
            <v>302</v>
          </cell>
          <cell r="J11258" t="str">
            <v>补充维生素类保健食品</v>
          </cell>
          <cell r="K11258">
            <v>30202</v>
          </cell>
          <cell r="L11258" t="str">
            <v>补充维E类保健食品</v>
          </cell>
          <cell r="M11258">
            <v>0.13</v>
          </cell>
          <cell r="N11258" t="str">
            <v>中</v>
          </cell>
          <cell r="O11258" t="str">
            <v>非竟销品</v>
          </cell>
          <cell r="P11258" t="str">
            <v/>
          </cell>
          <cell r="Q11258" t="str">
            <v/>
          </cell>
          <cell r="R11258" t="str">
            <v>目录外</v>
          </cell>
          <cell r="S11258" t="str">
            <v>淘汰</v>
          </cell>
          <cell r="T11258" t="str">
            <v>常规商品</v>
          </cell>
          <cell r="U11258" t="str">
            <v>品牌商品</v>
          </cell>
          <cell r="V11258" t="str">
            <v/>
          </cell>
          <cell r="W11258">
            <v>4004</v>
          </cell>
          <cell r="X11258" t="str">
            <v>赖习敏</v>
          </cell>
          <cell r="Y11258" t="str">
            <v>内服</v>
          </cell>
          <cell r="Z11258" t="str">
            <v/>
          </cell>
          <cell r="AA11258">
            <v>34.5</v>
          </cell>
        </row>
        <row r="11258">
          <cell r="AC11258" t="str">
            <v/>
          </cell>
          <cell r="AD11258">
            <v>138</v>
          </cell>
        </row>
        <row r="11259">
          <cell r="A11259">
            <v>128961</v>
          </cell>
          <cell r="B11259" t="str">
            <v>天然维生素E软胶囊(养生堂)</v>
          </cell>
          <cell r="C11259" t="str">
            <v>60g(0.25gx240粒)</v>
          </cell>
          <cell r="D11259" t="str">
            <v>养生堂药业有限公司</v>
          </cell>
          <cell r="E11259">
            <v>138</v>
          </cell>
          <cell r="F11259" t="str">
            <v>瓶</v>
          </cell>
          <cell r="G11259">
            <v>3</v>
          </cell>
          <cell r="H11259" t="str">
            <v>保健食品</v>
          </cell>
          <cell r="I11259">
            <v>302</v>
          </cell>
          <cell r="J11259" t="str">
            <v>补充维生素类保健食品</v>
          </cell>
          <cell r="K11259">
            <v>30202</v>
          </cell>
          <cell r="L11259" t="str">
            <v>补充维E类保健食品</v>
          </cell>
          <cell r="M11259">
            <v>0.13</v>
          </cell>
          <cell r="N11259" t="str">
            <v>中</v>
          </cell>
          <cell r="O11259" t="str">
            <v>非竟销品</v>
          </cell>
          <cell r="P11259" t="str">
            <v/>
          </cell>
          <cell r="Q11259" t="str">
            <v/>
          </cell>
          <cell r="R11259" t="str">
            <v>目录外</v>
          </cell>
          <cell r="S11259" t="str">
            <v>淘汰</v>
          </cell>
          <cell r="T11259" t="str">
            <v>常规商品</v>
          </cell>
          <cell r="U11259" t="str">
            <v>名厂商品</v>
          </cell>
          <cell r="V11259" t="str">
            <v>60天账期</v>
          </cell>
          <cell r="W11259">
            <v>4004</v>
          </cell>
          <cell r="X11259" t="str">
            <v>赖习敏</v>
          </cell>
          <cell r="Y11259" t="str">
            <v>内服</v>
          </cell>
          <cell r="Z11259" t="str">
            <v/>
          </cell>
          <cell r="AA11259">
            <v>69</v>
          </cell>
        </row>
        <row r="11259">
          <cell r="AC11259" t="str">
            <v/>
          </cell>
          <cell r="AD11259">
            <v>138</v>
          </cell>
        </row>
        <row r="11260">
          <cell r="A11260">
            <v>128962</v>
          </cell>
          <cell r="B11260" t="str">
            <v>天然维生素C咀嚼片(养生堂)</v>
          </cell>
          <cell r="C11260" t="str">
            <v>127.5g(0.85gx150片)</v>
          </cell>
          <cell r="D11260" t="str">
            <v>养生堂药业有限公司</v>
          </cell>
          <cell r="E11260">
            <v>138</v>
          </cell>
          <cell r="F11260" t="str">
            <v>瓶</v>
          </cell>
          <cell r="G11260">
            <v>3</v>
          </cell>
          <cell r="H11260" t="str">
            <v>保健食品</v>
          </cell>
          <cell r="I11260">
            <v>302</v>
          </cell>
          <cell r="J11260" t="str">
            <v>补充维生素类保健食品</v>
          </cell>
          <cell r="K11260">
            <v>30201</v>
          </cell>
          <cell r="L11260" t="str">
            <v>补充维C类保健食品</v>
          </cell>
          <cell r="M11260">
            <v>0.13</v>
          </cell>
          <cell r="N11260" t="str">
            <v>中</v>
          </cell>
          <cell r="O11260" t="str">
            <v>非竟销品</v>
          </cell>
          <cell r="P11260" t="str">
            <v/>
          </cell>
          <cell r="Q11260" t="str">
            <v/>
          </cell>
          <cell r="R11260" t="str">
            <v>目录外</v>
          </cell>
          <cell r="S11260" t="str">
            <v>淘汰</v>
          </cell>
          <cell r="T11260" t="str">
            <v>常规商品</v>
          </cell>
          <cell r="U11260" t="str">
            <v>品牌商品</v>
          </cell>
          <cell r="V11260" t="str">
            <v>60天账期</v>
          </cell>
          <cell r="W11260">
            <v>4004</v>
          </cell>
          <cell r="X11260" t="str">
            <v>赖习敏</v>
          </cell>
          <cell r="Y11260" t="str">
            <v>内服</v>
          </cell>
          <cell r="Z11260" t="str">
            <v/>
          </cell>
          <cell r="AA11260">
            <v>69</v>
          </cell>
        </row>
        <row r="11260">
          <cell r="AC11260" t="str">
            <v/>
          </cell>
          <cell r="AD11260">
            <v>138</v>
          </cell>
        </row>
        <row r="11261">
          <cell r="A11261">
            <v>131234</v>
          </cell>
          <cell r="B11261" t="str">
            <v>天麻超细粉</v>
          </cell>
          <cell r="C11261" t="str">
            <v>80g</v>
          </cell>
          <cell r="D11261" t="str">
            <v>云南文山坤七药业有限公司</v>
          </cell>
          <cell r="E11261">
            <v>138</v>
          </cell>
          <cell r="F11261" t="str">
            <v>瓶</v>
          </cell>
          <cell r="G11261">
            <v>2</v>
          </cell>
          <cell r="H11261" t="str">
            <v>中药材及中药饮片</v>
          </cell>
          <cell r="I11261">
            <v>206</v>
          </cell>
          <cell r="J11261" t="str">
            <v>包装类中药</v>
          </cell>
          <cell r="K11261">
            <v>20606</v>
          </cell>
          <cell r="L11261" t="str">
            <v>安神、平肝息风包装类</v>
          </cell>
          <cell r="M11261">
            <v>0.09</v>
          </cell>
          <cell r="N11261" t="str">
            <v>中</v>
          </cell>
          <cell r="O11261" t="str">
            <v>非竟销品</v>
          </cell>
          <cell r="P11261" t="str">
            <v>滞销</v>
          </cell>
          <cell r="Q11261" t="str">
            <v/>
          </cell>
          <cell r="R11261" t="str">
            <v>目录外</v>
          </cell>
          <cell r="S11261" t="str">
            <v>淘汰</v>
          </cell>
          <cell r="T11261" t="str">
            <v>常规商品</v>
          </cell>
          <cell r="U11261" t="str">
            <v>普通商品 </v>
          </cell>
          <cell r="V11261" t="str">
            <v>实销实结</v>
          </cell>
          <cell r="W11261">
            <v>4256</v>
          </cell>
          <cell r="X11261" t="str">
            <v>王晓燕 </v>
          </cell>
          <cell r="Y11261" t="str">
            <v>内服</v>
          </cell>
          <cell r="Z11261" t="str">
            <v/>
          </cell>
          <cell r="AA11261">
            <v>59.2</v>
          </cell>
        </row>
        <row r="11261">
          <cell r="AC11261" t="str">
            <v/>
          </cell>
          <cell r="AD11261">
            <v>138</v>
          </cell>
        </row>
        <row r="11262">
          <cell r="A11262">
            <v>128923</v>
          </cell>
          <cell r="B11262" t="str">
            <v>倍爱牌大豆异黄酮软胶囊</v>
          </cell>
          <cell r="C11262" t="str">
            <v>500mgx100粒</v>
          </cell>
          <cell r="D11262" t="str">
            <v>深圳纽斯康生物工程有限公司</v>
          </cell>
          <cell r="E11262">
            <v>138</v>
          </cell>
          <cell r="F11262" t="str">
            <v>瓶</v>
          </cell>
          <cell r="G11262">
            <v>3</v>
          </cell>
          <cell r="H11262" t="str">
            <v>保健食品</v>
          </cell>
          <cell r="I11262">
            <v>316</v>
          </cell>
          <cell r="J11262" t="str">
            <v>延缓衰老类保健食品</v>
          </cell>
          <cell r="K11262">
            <v>31601</v>
          </cell>
          <cell r="L11262" t="str">
            <v>延缓衰老类保健食品</v>
          </cell>
          <cell r="M11262">
            <v>0.13</v>
          </cell>
          <cell r="N11262" t="str">
            <v>低</v>
          </cell>
          <cell r="O11262" t="str">
            <v>非竟销品</v>
          </cell>
          <cell r="P11262" t="str">
            <v/>
          </cell>
          <cell r="Q11262" t="str">
            <v/>
          </cell>
          <cell r="R11262" t="str">
            <v>目录外</v>
          </cell>
          <cell r="S11262" t="str">
            <v>淘汰</v>
          </cell>
          <cell r="T11262" t="str">
            <v>常规商品</v>
          </cell>
          <cell r="U11262" t="str">
            <v>普通商品</v>
          </cell>
          <cell r="V11262" t="str">
            <v>实销实结     </v>
          </cell>
          <cell r="W11262">
            <v>4004</v>
          </cell>
          <cell r="X11262" t="str">
            <v>赖习敏</v>
          </cell>
          <cell r="Y11262" t="str">
            <v>内服</v>
          </cell>
          <cell r="Z11262" t="str">
            <v/>
          </cell>
          <cell r="AA11262">
            <v>66.24</v>
          </cell>
        </row>
        <row r="11262">
          <cell r="AC11262" t="str">
            <v/>
          </cell>
          <cell r="AD11262">
            <v>138</v>
          </cell>
        </row>
        <row r="11263">
          <cell r="A11263">
            <v>128929</v>
          </cell>
          <cell r="B11263" t="str">
            <v>倍爱牌维生素C加E软胶囊</v>
          </cell>
          <cell r="C11263" t="str">
            <v>500mgx100粒</v>
          </cell>
          <cell r="D11263" t="str">
            <v>深圳纽斯康生物工程有限公司</v>
          </cell>
          <cell r="E11263">
            <v>138</v>
          </cell>
          <cell r="F11263" t="str">
            <v>瓶</v>
          </cell>
          <cell r="G11263">
            <v>3</v>
          </cell>
          <cell r="H11263" t="str">
            <v>保健食品</v>
          </cell>
          <cell r="I11263">
            <v>302</v>
          </cell>
          <cell r="J11263" t="str">
            <v>补充维生素类保健食品</v>
          </cell>
          <cell r="K11263">
            <v>30202</v>
          </cell>
          <cell r="L11263" t="str">
            <v>补充维E类保健食品</v>
          </cell>
          <cell r="M11263">
            <v>0.13</v>
          </cell>
          <cell r="N11263" t="str">
            <v>中</v>
          </cell>
          <cell r="O11263" t="str">
            <v>非竟销品</v>
          </cell>
          <cell r="P11263" t="str">
            <v/>
          </cell>
          <cell r="Q11263" t="str">
            <v/>
          </cell>
          <cell r="R11263" t="str">
            <v>目录外</v>
          </cell>
          <cell r="S11263" t="str">
            <v>淘汰</v>
          </cell>
          <cell r="T11263" t="str">
            <v>常规商品</v>
          </cell>
          <cell r="U11263" t="str">
            <v>普通商品</v>
          </cell>
          <cell r="V11263" t="str">
            <v/>
          </cell>
          <cell r="W11263">
            <v>4004</v>
          </cell>
          <cell r="X11263" t="str">
            <v>赖习敏</v>
          </cell>
          <cell r="Y11263" t="str">
            <v>内服</v>
          </cell>
          <cell r="Z11263" t="str">
            <v/>
          </cell>
          <cell r="AA11263">
            <v>66.24</v>
          </cell>
        </row>
        <row r="11263">
          <cell r="AC11263" t="str">
            <v/>
          </cell>
          <cell r="AD11263">
            <v>138</v>
          </cell>
        </row>
        <row r="11264">
          <cell r="A11264">
            <v>90557</v>
          </cell>
          <cell r="B11264" t="str">
            <v>千林R蜂胶软胶囊</v>
          </cell>
          <cell r="C11264" t="str">
            <v>500mgx60粒</v>
          </cell>
          <cell r="D11264" t="str">
            <v>仙乐健康科技股份有限公司</v>
          </cell>
          <cell r="E11264">
            <v>138</v>
          </cell>
          <cell r="F11264" t="str">
            <v>瓶</v>
          </cell>
          <cell r="G11264">
            <v>3</v>
          </cell>
          <cell r="H11264" t="str">
            <v>保健食品</v>
          </cell>
          <cell r="I11264">
            <v>307</v>
          </cell>
          <cell r="J11264" t="str">
            <v>调节免疫类保健食品</v>
          </cell>
          <cell r="K11264">
            <v>30708</v>
          </cell>
          <cell r="L11264" t="str">
            <v>其他调节免疫类保健食品</v>
          </cell>
          <cell r="M11264">
            <v>0.13</v>
          </cell>
          <cell r="N11264" t="str">
            <v>低</v>
          </cell>
          <cell r="O11264" t="str">
            <v>非竟销品</v>
          </cell>
          <cell r="P11264" t="str">
            <v/>
          </cell>
          <cell r="Q11264" t="str">
            <v/>
          </cell>
          <cell r="R11264" t="str">
            <v>目录外</v>
          </cell>
          <cell r="S11264" t="str">
            <v>淘汰</v>
          </cell>
          <cell r="T11264" t="str">
            <v>常规商品</v>
          </cell>
          <cell r="U11264" t="str">
            <v>品牌商品</v>
          </cell>
          <cell r="V11264" t="str">
            <v/>
          </cell>
          <cell r="W11264">
            <v>4004</v>
          </cell>
          <cell r="X11264" t="str">
            <v>赖习敏</v>
          </cell>
          <cell r="Y11264" t="str">
            <v>内服</v>
          </cell>
          <cell r="Z11264" t="str">
            <v/>
          </cell>
          <cell r="AA11264">
            <v>34.5</v>
          </cell>
        </row>
        <row r="11264">
          <cell r="AC11264" t="str">
            <v/>
          </cell>
          <cell r="AD11264">
            <v>138</v>
          </cell>
        </row>
        <row r="11265">
          <cell r="A11265">
            <v>129934</v>
          </cell>
          <cell r="B11265" t="str">
            <v>养生堂天然维生素E软胶囊</v>
          </cell>
          <cell r="C11265" t="str">
            <v>240粒</v>
          </cell>
          <cell r="D11265" t="str">
            <v/>
          </cell>
          <cell r="E11265">
            <v>138</v>
          </cell>
          <cell r="F11265" t="str">
            <v>瓶</v>
          </cell>
          <cell r="G11265">
            <v>3</v>
          </cell>
          <cell r="H11265" t="str">
            <v>保健食品</v>
          </cell>
          <cell r="I11265">
            <v>302</v>
          </cell>
          <cell r="J11265" t="str">
            <v>补充维生素类保健食品</v>
          </cell>
          <cell r="K11265">
            <v>30202</v>
          </cell>
          <cell r="L11265" t="str">
            <v>补充维E类保健食品</v>
          </cell>
          <cell r="M11265">
            <v>0.13</v>
          </cell>
          <cell r="N11265" t="str">
            <v>中</v>
          </cell>
          <cell r="O11265" t="str">
            <v>非竟销品</v>
          </cell>
          <cell r="P11265" t="str">
            <v/>
          </cell>
          <cell r="Q11265" t="str">
            <v/>
          </cell>
          <cell r="R11265" t="str">
            <v>目录外</v>
          </cell>
          <cell r="S11265" t="str">
            <v>淘汰</v>
          </cell>
          <cell r="T11265" t="str">
            <v>常规商品</v>
          </cell>
          <cell r="U11265" t="str">
            <v>广告商品</v>
          </cell>
          <cell r="V11265" t="str">
            <v>45天账期</v>
          </cell>
          <cell r="W11265">
            <v>4004</v>
          </cell>
          <cell r="X11265" t="str">
            <v>赖习敏</v>
          </cell>
          <cell r="Y11265" t="str">
            <v>内服</v>
          </cell>
          <cell r="Z11265" t="str">
            <v/>
          </cell>
          <cell r="AA11265">
            <v>69</v>
          </cell>
        </row>
        <row r="11265">
          <cell r="AC11265" t="str">
            <v/>
          </cell>
          <cell r="AD11265">
            <v>138</v>
          </cell>
        </row>
        <row r="11266">
          <cell r="A11266">
            <v>134865</v>
          </cell>
          <cell r="B11266" t="str">
            <v>冈本天然乳胶橡胶避孕套</v>
          </cell>
          <cell r="C11266" t="str">
            <v>10片（0.03三种体验）</v>
          </cell>
          <cell r="D11266" t="str">
            <v>冈本株式会社(东京。日本)</v>
          </cell>
          <cell r="E11266">
            <v>138</v>
          </cell>
          <cell r="F11266" t="str">
            <v>盒</v>
          </cell>
          <cell r="G11266">
            <v>4</v>
          </cell>
          <cell r="H11266" t="str">
            <v>医疗器械</v>
          </cell>
          <cell r="I11266">
            <v>407</v>
          </cell>
          <cell r="J11266" t="str">
            <v>计生用品类</v>
          </cell>
          <cell r="K11266">
            <v>40701</v>
          </cell>
          <cell r="L11266" t="str">
            <v>避孕套类</v>
          </cell>
          <cell r="M11266">
            <v>0</v>
          </cell>
          <cell r="N11266" t="str">
            <v>高</v>
          </cell>
          <cell r="O11266" t="str">
            <v>一般品</v>
          </cell>
          <cell r="P11266" t="str">
            <v>滞销</v>
          </cell>
          <cell r="Q11266" t="str">
            <v/>
          </cell>
          <cell r="R11266" t="str">
            <v>目录外</v>
          </cell>
          <cell r="S11266" t="str">
            <v>淘汰</v>
          </cell>
          <cell r="T11266" t="str">
            <v>常规商品</v>
          </cell>
          <cell r="U11266" t="str">
            <v>进口商品</v>
          </cell>
          <cell r="V11266" t="str">
            <v>压二结一  </v>
          </cell>
          <cell r="W11266">
            <v>4004</v>
          </cell>
          <cell r="X11266" t="str">
            <v>赖习敏</v>
          </cell>
          <cell r="Y11266" t="str">
            <v>外用</v>
          </cell>
          <cell r="Z11266" t="str">
            <v/>
          </cell>
          <cell r="AA11266">
            <v>96.6</v>
          </cell>
        </row>
        <row r="11266">
          <cell r="AC11266" t="str">
            <v/>
          </cell>
          <cell r="AD11266">
            <v>138</v>
          </cell>
        </row>
        <row r="11267">
          <cell r="A11267">
            <v>129935</v>
          </cell>
          <cell r="B11267" t="str">
            <v>养生堂天然维生素C咀嚼片</v>
          </cell>
          <cell r="C11267" t="str">
            <v>150粒</v>
          </cell>
          <cell r="D11267" t="str">
            <v/>
          </cell>
          <cell r="E11267">
            <v>138</v>
          </cell>
          <cell r="F11267" t="str">
            <v>瓶</v>
          </cell>
          <cell r="G11267">
            <v>3</v>
          </cell>
          <cell r="H11267" t="str">
            <v>保健食品</v>
          </cell>
          <cell r="I11267">
            <v>302</v>
          </cell>
          <cell r="J11267" t="str">
            <v>补充维生素类保健食品</v>
          </cell>
          <cell r="K11267">
            <v>30201</v>
          </cell>
          <cell r="L11267" t="str">
            <v>补充维C类保健食品</v>
          </cell>
          <cell r="M11267">
            <v>0.13</v>
          </cell>
          <cell r="N11267" t="str">
            <v>中</v>
          </cell>
          <cell r="O11267" t="str">
            <v>非竟销品</v>
          </cell>
          <cell r="P11267" t="str">
            <v/>
          </cell>
          <cell r="Q11267" t="str">
            <v/>
          </cell>
          <cell r="R11267" t="str">
            <v>目录外</v>
          </cell>
          <cell r="S11267" t="str">
            <v>淘汰</v>
          </cell>
          <cell r="T11267" t="str">
            <v>常规商品</v>
          </cell>
          <cell r="U11267" t="str">
            <v>广告商品</v>
          </cell>
          <cell r="V11267" t="str">
            <v>45天账期</v>
          </cell>
          <cell r="W11267">
            <v>4004</v>
          </cell>
          <cell r="X11267" t="str">
            <v>赖习敏</v>
          </cell>
          <cell r="Y11267" t="str">
            <v>内服</v>
          </cell>
          <cell r="Z11267" t="str">
            <v/>
          </cell>
          <cell r="AA11267">
            <v>69</v>
          </cell>
        </row>
        <row r="11267">
          <cell r="AC11267" t="str">
            <v/>
          </cell>
          <cell r="AD11267">
            <v>138</v>
          </cell>
        </row>
        <row r="11268">
          <cell r="A11268">
            <v>136779</v>
          </cell>
          <cell r="B11268" t="str">
            <v>麦金利增加骨密度片</v>
          </cell>
          <cell r="C11268" t="str">
            <v>76.5g(90片)</v>
          </cell>
          <cell r="D11268" t="str">
            <v>深圳市麦金利实业有限公司</v>
          </cell>
          <cell r="E11268">
            <v>138</v>
          </cell>
          <cell r="F11268" t="str">
            <v>盒</v>
          </cell>
          <cell r="G11268">
            <v>3</v>
          </cell>
          <cell r="H11268" t="str">
            <v>保健食品</v>
          </cell>
          <cell r="I11268">
            <v>308</v>
          </cell>
          <cell r="J11268" t="str">
            <v>改善骨质疏松类保健食品</v>
          </cell>
          <cell r="K11268">
            <v>30801</v>
          </cell>
          <cell r="L11268" t="str">
            <v>改善骨质疏松类保健食品</v>
          </cell>
          <cell r="M11268">
            <v>0.13</v>
          </cell>
          <cell r="N11268" t="str">
            <v>低</v>
          </cell>
          <cell r="O11268" t="str">
            <v>非竟销品</v>
          </cell>
          <cell r="P11268" t="str">
            <v/>
          </cell>
          <cell r="Q11268" t="str">
            <v/>
          </cell>
          <cell r="R11268" t="str">
            <v>目录外</v>
          </cell>
          <cell r="S11268" t="str">
            <v>淘汰</v>
          </cell>
          <cell r="T11268" t="str">
            <v>常规商品</v>
          </cell>
          <cell r="U11268" t="str">
            <v>普通商品</v>
          </cell>
          <cell r="V11268" t="str">
            <v>压二结一    </v>
          </cell>
          <cell r="W11268">
            <v>4004</v>
          </cell>
          <cell r="X11268" t="str">
            <v>赖习敏</v>
          </cell>
          <cell r="Y11268" t="str">
            <v>内服</v>
          </cell>
          <cell r="Z11268" t="str">
            <v/>
          </cell>
          <cell r="AA11268">
            <v>39</v>
          </cell>
        </row>
        <row r="11268">
          <cell r="AC11268" t="str">
            <v/>
          </cell>
          <cell r="AD11268">
            <v>138</v>
          </cell>
        </row>
        <row r="11269">
          <cell r="A11269">
            <v>139535</v>
          </cell>
          <cell r="B11269" t="str">
            <v>易丽牌畅清软胶囊（绿瘦）</v>
          </cell>
          <cell r="C11269" t="str">
            <v>0.6gx30粒</v>
          </cell>
          <cell r="D11269" t="str">
            <v>西安正元堂生物工程有限公司</v>
          </cell>
          <cell r="E11269">
            <v>138</v>
          </cell>
          <cell r="F11269" t="str">
            <v>盒</v>
          </cell>
          <cell r="G11269">
            <v>3</v>
          </cell>
          <cell r="H11269" t="str">
            <v>保健食品</v>
          </cell>
          <cell r="I11269">
            <v>315</v>
          </cell>
          <cell r="J11269" t="str">
            <v>减肥类保健食品</v>
          </cell>
          <cell r="K11269">
            <v>31501</v>
          </cell>
          <cell r="L11269" t="str">
            <v>减肥类保健食品</v>
          </cell>
          <cell r="M11269">
            <v>0.13</v>
          </cell>
          <cell r="N11269" t="str">
            <v>中</v>
          </cell>
          <cell r="O11269" t="str">
            <v>非竟销品</v>
          </cell>
          <cell r="P11269" t="str">
            <v/>
          </cell>
          <cell r="Q11269" t="str">
            <v/>
          </cell>
          <cell r="R11269" t="str">
            <v>目录外</v>
          </cell>
          <cell r="S11269" t="str">
            <v>淘汰</v>
          </cell>
          <cell r="T11269" t="str">
            <v>常规商品</v>
          </cell>
          <cell r="U11269" t="str">
            <v>普通商品</v>
          </cell>
          <cell r="V11269" t="str">
            <v>实销实结        </v>
          </cell>
          <cell r="W11269">
            <v>4004</v>
          </cell>
          <cell r="X11269" t="str">
            <v>赖习敏</v>
          </cell>
          <cell r="Y11269" t="str">
            <v>内服</v>
          </cell>
          <cell r="Z11269" t="str">
            <v/>
          </cell>
          <cell r="AA11269">
            <v>62</v>
          </cell>
        </row>
        <row r="11269">
          <cell r="AC11269" t="str">
            <v/>
          </cell>
          <cell r="AD11269">
            <v>138</v>
          </cell>
        </row>
        <row r="11270">
          <cell r="A11270">
            <v>147402</v>
          </cell>
          <cell r="B11270" t="str">
            <v>善存维生素C加E软胶囊</v>
          </cell>
          <cell r="C11270" t="str">
            <v>24g(0.4gx60粒)</v>
          </cell>
          <cell r="D11270" t="str">
            <v>惠氏制药有限公司</v>
          </cell>
          <cell r="E11270">
            <v>138</v>
          </cell>
          <cell r="F11270" t="str">
            <v>盒</v>
          </cell>
          <cell r="G11270">
            <v>3</v>
          </cell>
          <cell r="H11270" t="str">
            <v>保健食品</v>
          </cell>
          <cell r="I11270">
            <v>302</v>
          </cell>
          <cell r="J11270" t="str">
            <v>补充维生素类保健食品</v>
          </cell>
          <cell r="K11270">
            <v>30203</v>
          </cell>
          <cell r="L11270" t="str">
            <v>补充多种维生素保健食品</v>
          </cell>
          <cell r="M11270">
            <v>0.13</v>
          </cell>
          <cell r="N11270" t="str">
            <v>中</v>
          </cell>
          <cell r="O11270" t="str">
            <v>非竟销品</v>
          </cell>
          <cell r="P11270" t="str">
            <v>滞销</v>
          </cell>
          <cell r="Q11270" t="str">
            <v/>
          </cell>
          <cell r="R11270" t="str">
            <v>目录外</v>
          </cell>
          <cell r="S11270" t="str">
            <v>淘汰</v>
          </cell>
          <cell r="T11270" t="str">
            <v>常规商品</v>
          </cell>
          <cell r="U11270" t="str">
            <v/>
          </cell>
          <cell r="V11270" t="str">
            <v/>
          </cell>
        </row>
        <row r="11270">
          <cell r="X11270" t="str">
            <v/>
          </cell>
          <cell r="Y11270" t="str">
            <v/>
          </cell>
          <cell r="Z11270" t="str">
            <v/>
          </cell>
          <cell r="AA11270">
            <v>55.2</v>
          </cell>
        </row>
        <row r="11270">
          <cell r="AC11270" t="str">
            <v/>
          </cell>
          <cell r="AD11270">
            <v>138</v>
          </cell>
        </row>
        <row r="11271">
          <cell r="A11271">
            <v>99566</v>
          </cell>
          <cell r="B11271" t="str">
            <v>芦荟软胶囊</v>
          </cell>
          <cell r="C11271" t="str">
            <v>60g(60粒)</v>
          </cell>
          <cell r="D11271" t="str">
            <v>美国NATURE'S BOUNTY INC</v>
          </cell>
          <cell r="E11271">
            <v>139</v>
          </cell>
          <cell r="F11271" t="str">
            <v>瓶</v>
          </cell>
          <cell r="G11271">
            <v>8</v>
          </cell>
          <cell r="H11271" t="str">
            <v>普通食品</v>
          </cell>
          <cell r="I11271">
            <v>808</v>
          </cell>
          <cell r="J11271" t="str">
            <v>进口食品</v>
          </cell>
          <cell r="K11271">
            <v>80801</v>
          </cell>
          <cell r="L11271" t="str">
            <v>进口食品</v>
          </cell>
          <cell r="M11271">
            <v>0.13</v>
          </cell>
          <cell r="N11271" t="str">
            <v>低</v>
          </cell>
          <cell r="O11271" t="str">
            <v>非竟销品</v>
          </cell>
          <cell r="P11271" t="str">
            <v/>
          </cell>
          <cell r="Q11271" t="str">
            <v/>
          </cell>
          <cell r="R11271" t="str">
            <v>目录外</v>
          </cell>
          <cell r="S11271" t="str">
            <v>淘汰</v>
          </cell>
          <cell r="T11271" t="str">
            <v>常规商品</v>
          </cell>
          <cell r="U11271" t="str">
            <v>进口商品</v>
          </cell>
          <cell r="V11271" t="str">
            <v>实销月结      </v>
          </cell>
          <cell r="W11271">
            <v>4004</v>
          </cell>
          <cell r="X11271" t="str">
            <v>赖习敏</v>
          </cell>
          <cell r="Y11271" t="str">
            <v>内服</v>
          </cell>
          <cell r="Z11271" t="str">
            <v/>
          </cell>
          <cell r="AA11271">
            <v>55.6</v>
          </cell>
        </row>
        <row r="11271">
          <cell r="AC11271" t="str">
            <v/>
          </cell>
          <cell r="AD11271">
            <v>139</v>
          </cell>
        </row>
        <row r="11272">
          <cell r="A11272">
            <v>112209</v>
          </cell>
          <cell r="B11272" t="str">
            <v>褪黑素片(自然之宝)</v>
          </cell>
          <cell r="C11272" t="str">
            <v>18g*120片原(48gx120片)</v>
          </cell>
          <cell r="D11272" t="str">
            <v>美国NATURE'S BOUNTY INC</v>
          </cell>
          <cell r="E11272">
            <v>139</v>
          </cell>
          <cell r="F11272" t="str">
            <v>瓶</v>
          </cell>
          <cell r="G11272">
            <v>8</v>
          </cell>
          <cell r="H11272" t="str">
            <v>普通食品</v>
          </cell>
          <cell r="I11272">
            <v>808</v>
          </cell>
          <cell r="J11272" t="str">
            <v>进口食品</v>
          </cell>
          <cell r="K11272">
            <v>80801</v>
          </cell>
          <cell r="L11272" t="str">
            <v>进口食品</v>
          </cell>
          <cell r="M11272">
            <v>0.13</v>
          </cell>
          <cell r="N11272" t="str">
            <v>低</v>
          </cell>
          <cell r="O11272" t="str">
            <v>非竟销品</v>
          </cell>
          <cell r="P11272" t="str">
            <v/>
          </cell>
          <cell r="Q11272" t="str">
            <v/>
          </cell>
          <cell r="R11272" t="str">
            <v>目录外</v>
          </cell>
          <cell r="S11272" t="str">
            <v>淘汰</v>
          </cell>
          <cell r="T11272" t="str">
            <v>常规商品</v>
          </cell>
          <cell r="U11272" t="str">
            <v>进口商品</v>
          </cell>
          <cell r="V11272" t="str">
            <v>实销月结      </v>
          </cell>
          <cell r="W11272">
            <v>4004</v>
          </cell>
          <cell r="X11272" t="str">
            <v>赖习敏</v>
          </cell>
          <cell r="Y11272" t="str">
            <v>内服</v>
          </cell>
          <cell r="Z11272" t="str">
            <v/>
          </cell>
          <cell r="AA11272">
            <v>55.6</v>
          </cell>
        </row>
        <row r="11272">
          <cell r="AC11272" t="str">
            <v/>
          </cell>
          <cell r="AD11272">
            <v>139</v>
          </cell>
        </row>
        <row r="11273">
          <cell r="A11273">
            <v>113377</v>
          </cell>
          <cell r="B11273" t="str">
            <v>欧米伽-3深海鱼油软胶囊(自然之宝)</v>
          </cell>
          <cell r="C11273" t="str">
            <v>120g(1.2gx100粒)</v>
          </cell>
          <cell r="D11273" t="str">
            <v>美国NATURE'S BOUNTY INC</v>
          </cell>
          <cell r="E11273">
            <v>139</v>
          </cell>
          <cell r="F11273" t="str">
            <v>瓶</v>
          </cell>
          <cell r="G11273">
            <v>3</v>
          </cell>
          <cell r="H11273" t="str">
            <v>保健食品</v>
          </cell>
          <cell r="I11273">
            <v>304</v>
          </cell>
          <cell r="J11273" t="str">
            <v>改善三高类保健食品</v>
          </cell>
          <cell r="K11273">
            <v>30402</v>
          </cell>
          <cell r="L11273" t="str">
            <v>辅助改善血脂保健食品</v>
          </cell>
          <cell r="M11273">
            <v>0.13</v>
          </cell>
          <cell r="N11273" t="str">
            <v>低</v>
          </cell>
          <cell r="O11273" t="str">
            <v>非竟销品</v>
          </cell>
          <cell r="P11273" t="str">
            <v/>
          </cell>
          <cell r="Q11273" t="str">
            <v/>
          </cell>
          <cell r="R11273" t="str">
            <v>目录外</v>
          </cell>
          <cell r="S11273" t="str">
            <v>淘汰</v>
          </cell>
          <cell r="T11273" t="str">
            <v>常规商品</v>
          </cell>
          <cell r="U11273" t="str">
            <v>品牌商品</v>
          </cell>
          <cell r="V11273" t="str">
            <v>实销月结      </v>
          </cell>
          <cell r="W11273">
            <v>4004</v>
          </cell>
          <cell r="X11273" t="str">
            <v>赖习敏</v>
          </cell>
          <cell r="Y11273" t="str">
            <v>内服</v>
          </cell>
          <cell r="Z11273" t="str">
            <v/>
          </cell>
          <cell r="AA11273">
            <v>55.6</v>
          </cell>
        </row>
        <row r="11273">
          <cell r="AC11273" t="str">
            <v/>
          </cell>
          <cell r="AD11273">
            <v>139</v>
          </cell>
        </row>
        <row r="11274">
          <cell r="A11274">
            <v>114039</v>
          </cell>
          <cell r="B11274" t="str">
            <v>水果提取物咀嚼片(原美味维C咀嚼片)</v>
          </cell>
          <cell r="C11274" t="str">
            <v>161.1g(1.79gx90片)</v>
          </cell>
          <cell r="D11274" t="str">
            <v>美国NATURE'S BOUNTY INC</v>
          </cell>
          <cell r="E11274">
            <v>139</v>
          </cell>
          <cell r="F11274" t="str">
            <v>瓶</v>
          </cell>
          <cell r="G11274">
            <v>8</v>
          </cell>
          <cell r="H11274" t="str">
            <v>普通食品</v>
          </cell>
          <cell r="I11274">
            <v>808</v>
          </cell>
          <cell r="J11274" t="str">
            <v>进口食品</v>
          </cell>
          <cell r="K11274">
            <v>80801</v>
          </cell>
          <cell r="L11274" t="str">
            <v>进口食品</v>
          </cell>
          <cell r="M11274">
            <v>0.13</v>
          </cell>
          <cell r="N11274" t="str">
            <v>低</v>
          </cell>
          <cell r="O11274" t="str">
            <v>非竟销品</v>
          </cell>
          <cell r="P11274" t="str">
            <v/>
          </cell>
          <cell r="Q11274" t="str">
            <v/>
          </cell>
          <cell r="R11274" t="str">
            <v>目录外</v>
          </cell>
          <cell r="S11274" t="str">
            <v>淘汰</v>
          </cell>
          <cell r="T11274" t="str">
            <v>常规商品</v>
          </cell>
          <cell r="U11274" t="str">
            <v>进口商品</v>
          </cell>
          <cell r="V11274" t="str">
            <v>实销月结      </v>
          </cell>
          <cell r="W11274">
            <v>4004</v>
          </cell>
          <cell r="X11274" t="str">
            <v>赖习敏</v>
          </cell>
          <cell r="Y11274" t="str">
            <v>内服</v>
          </cell>
          <cell r="Z11274" t="str">
            <v/>
          </cell>
          <cell r="AA11274">
            <v>57.27</v>
          </cell>
        </row>
        <row r="11274">
          <cell r="AC11274" t="str">
            <v/>
          </cell>
          <cell r="AD11274">
            <v>139</v>
          </cell>
        </row>
        <row r="11275">
          <cell r="A11275">
            <v>114019</v>
          </cell>
          <cell r="B11275" t="str">
            <v>鳕鱼肝油软胶囊（原挪威鳕鱼肝油软胶囊）(自然之宝)</v>
          </cell>
          <cell r="C11275" t="str">
            <v>41.5g(415mgx100粒)</v>
          </cell>
          <cell r="D11275" t="str">
            <v/>
          </cell>
          <cell r="E11275">
            <v>139</v>
          </cell>
          <cell r="F11275" t="str">
            <v>瓶</v>
          </cell>
          <cell r="G11275">
            <v>3</v>
          </cell>
          <cell r="H11275" t="str">
            <v>保健食品</v>
          </cell>
          <cell r="I11275">
            <v>302</v>
          </cell>
          <cell r="J11275" t="str">
            <v>补充维生素类保健食品</v>
          </cell>
          <cell r="K11275">
            <v>30205</v>
          </cell>
          <cell r="L11275" t="str">
            <v>其他补充维生素类保健食品</v>
          </cell>
          <cell r="M11275">
            <v>0.13</v>
          </cell>
          <cell r="N11275" t="str">
            <v>中</v>
          </cell>
          <cell r="O11275" t="str">
            <v>非竟销品</v>
          </cell>
          <cell r="P11275" t="str">
            <v/>
          </cell>
          <cell r="Q11275" t="str">
            <v/>
          </cell>
          <cell r="R11275" t="str">
            <v>目录外</v>
          </cell>
          <cell r="S11275" t="str">
            <v>淘汰</v>
          </cell>
          <cell r="T11275" t="str">
            <v>常规商品</v>
          </cell>
          <cell r="U11275" t="str">
            <v>普通商品</v>
          </cell>
          <cell r="V11275" t="str">
            <v/>
          </cell>
          <cell r="W11275">
            <v>4004</v>
          </cell>
          <cell r="X11275" t="str">
            <v>赖习敏</v>
          </cell>
          <cell r="Y11275" t="str">
            <v>内服</v>
          </cell>
          <cell r="Z11275" t="str">
            <v/>
          </cell>
          <cell r="AA11275">
            <v>55.6</v>
          </cell>
        </row>
        <row r="11275">
          <cell r="AC11275" t="str">
            <v/>
          </cell>
          <cell r="AD11275">
            <v>139</v>
          </cell>
        </row>
        <row r="11276">
          <cell r="A11276">
            <v>116123</v>
          </cell>
          <cell r="B11276" t="str">
            <v>锯棕榈复合提取物软胶囊(自然之宝)</v>
          </cell>
          <cell r="C11276" t="str">
            <v>13.2g(220mgx60粒)</v>
          </cell>
          <cell r="D11276" t="str">
            <v/>
          </cell>
          <cell r="E11276">
            <v>139</v>
          </cell>
          <cell r="F11276" t="str">
            <v>瓶</v>
          </cell>
          <cell r="G11276">
            <v>3</v>
          </cell>
          <cell r="H11276" t="str">
            <v>保健食品</v>
          </cell>
          <cell r="I11276">
            <v>313</v>
          </cell>
          <cell r="J11276" t="str">
            <v>改善性功能类保健食品</v>
          </cell>
          <cell r="K11276">
            <v>31301</v>
          </cell>
          <cell r="L11276" t="str">
            <v>改善性功能类保健食品</v>
          </cell>
          <cell r="M11276">
            <v>0.13</v>
          </cell>
          <cell r="N11276" t="str">
            <v>中</v>
          </cell>
          <cell r="O11276" t="str">
            <v>非竟销品</v>
          </cell>
          <cell r="P11276" t="str">
            <v/>
          </cell>
          <cell r="Q11276" t="str">
            <v/>
          </cell>
          <cell r="R11276" t="str">
            <v>目录外</v>
          </cell>
          <cell r="S11276" t="str">
            <v>淘汰</v>
          </cell>
          <cell r="T11276" t="str">
            <v>常规商品</v>
          </cell>
          <cell r="U11276" t="str">
            <v>名厂商品</v>
          </cell>
          <cell r="V11276" t="str">
            <v>实销月结      </v>
          </cell>
          <cell r="W11276">
            <v>4004</v>
          </cell>
          <cell r="X11276" t="str">
            <v>赖习敏</v>
          </cell>
          <cell r="Y11276" t="str">
            <v>内服</v>
          </cell>
          <cell r="Z11276" t="str">
            <v/>
          </cell>
          <cell r="AA11276">
            <v>54.488</v>
          </cell>
        </row>
        <row r="11276">
          <cell r="AC11276" t="str">
            <v/>
          </cell>
          <cell r="AD11276">
            <v>139</v>
          </cell>
        </row>
        <row r="11277">
          <cell r="A11277">
            <v>162308</v>
          </cell>
          <cell r="B11277" t="str">
            <v>川芎粉</v>
          </cell>
          <cell r="C11277" t="str">
            <v>3gx30袋（直接口服）</v>
          </cell>
          <cell r="D11277" t="str">
            <v>云南养尊堂生物科技有限公司  </v>
          </cell>
          <cell r="E11277">
            <v>139</v>
          </cell>
          <cell r="F11277" t="str">
            <v>罐</v>
          </cell>
          <cell r="G11277">
            <v>2</v>
          </cell>
          <cell r="H11277" t="str">
            <v>中药材及中药饮片</v>
          </cell>
          <cell r="I11277">
            <v>206</v>
          </cell>
          <cell r="J11277" t="str">
            <v>包装类中药</v>
          </cell>
          <cell r="K11277">
            <v>20604</v>
          </cell>
          <cell r="L11277" t="str">
            <v>止血、固涩包装类</v>
          </cell>
          <cell r="M11277">
            <v>0.09</v>
          </cell>
          <cell r="N11277" t="str">
            <v>中</v>
          </cell>
          <cell r="O11277" t="str">
            <v>非竟销品</v>
          </cell>
          <cell r="P11277" t="str">
            <v>滞销</v>
          </cell>
          <cell r="Q11277" t="str">
            <v/>
          </cell>
          <cell r="R11277" t="str">
            <v>目录外</v>
          </cell>
          <cell r="S11277" t="str">
            <v>淘汰</v>
          </cell>
          <cell r="T11277" t="str">
            <v>常规商品</v>
          </cell>
          <cell r="U11277" t="str">
            <v/>
          </cell>
          <cell r="V11277" t="str">
            <v/>
          </cell>
        </row>
        <row r="11277">
          <cell r="X11277" t="str">
            <v/>
          </cell>
          <cell r="Y11277" t="str">
            <v/>
          </cell>
          <cell r="Z11277" t="str">
            <v/>
          </cell>
          <cell r="AA11277">
            <v>48</v>
          </cell>
        </row>
        <row r="11277">
          <cell r="AC11277" t="str">
            <v/>
          </cell>
          <cell r="AD11277">
            <v>139</v>
          </cell>
        </row>
        <row r="11278">
          <cell r="A11278">
            <v>163563</v>
          </cell>
          <cell r="B11278" t="str">
            <v>聪滋牌摩尔农庄饮料</v>
          </cell>
          <cell r="C11278" t="str">
            <v>240mlx10罐</v>
          </cell>
          <cell r="D11278" t="str">
            <v>云南摩尔农庄生物科技开发有限公司</v>
          </cell>
          <cell r="E11278">
            <v>139.8</v>
          </cell>
          <cell r="F11278" t="str">
            <v>盒</v>
          </cell>
          <cell r="G11278">
            <v>8</v>
          </cell>
          <cell r="H11278" t="str">
            <v>普通食品</v>
          </cell>
          <cell r="I11278">
            <v>810</v>
          </cell>
          <cell r="J11278" t="str">
            <v>饮料</v>
          </cell>
          <cell r="K11278">
            <v>81004</v>
          </cell>
          <cell r="L11278" t="str">
            <v>奶饮品</v>
          </cell>
          <cell r="M11278">
            <v>0.13</v>
          </cell>
          <cell r="N11278" t="str">
            <v>高</v>
          </cell>
          <cell r="O11278" t="str">
            <v>一般品</v>
          </cell>
          <cell r="P11278" t="str">
            <v>滞销</v>
          </cell>
          <cell r="Q11278" t="str">
            <v/>
          </cell>
          <cell r="R11278" t="str">
            <v>目录外</v>
          </cell>
          <cell r="S11278" t="str">
            <v>淘汰</v>
          </cell>
          <cell r="T11278" t="str">
            <v>常规商品</v>
          </cell>
          <cell r="U11278" t="str">
            <v/>
          </cell>
          <cell r="V11278" t="str">
            <v/>
          </cell>
        </row>
        <row r="11278">
          <cell r="X11278" t="str">
            <v/>
          </cell>
          <cell r="Y11278" t="str">
            <v/>
          </cell>
          <cell r="Z11278" t="str">
            <v/>
          </cell>
          <cell r="AA11278">
            <v>96</v>
          </cell>
        </row>
        <row r="11278">
          <cell r="AC11278" t="str">
            <v/>
          </cell>
          <cell r="AD11278">
            <v>139.8</v>
          </cell>
        </row>
        <row r="11279">
          <cell r="A11279">
            <v>64894</v>
          </cell>
          <cell r="B11279" t="str">
            <v>糠酸莫米松鼻喷雾剂(内舒拿)</v>
          </cell>
          <cell r="C11279" t="str">
            <v>140喷</v>
          </cell>
          <cell r="D11279" t="str">
            <v>拜耳医药（上海）有限公司</v>
          </cell>
          <cell r="E11279">
            <v>140</v>
          </cell>
          <cell r="F11279" t="str">
            <v>支</v>
          </cell>
          <cell r="G11279">
            <v>1</v>
          </cell>
          <cell r="H11279" t="str">
            <v>中西成药</v>
          </cell>
          <cell r="I11279">
            <v>112</v>
          </cell>
          <cell r="J11279" t="str">
            <v>鼻病用药</v>
          </cell>
          <cell r="K11279">
            <v>11203</v>
          </cell>
          <cell r="L11279" t="str">
            <v>过敏性鼻炎外用药</v>
          </cell>
          <cell r="M11279">
            <v>0.13</v>
          </cell>
          <cell r="N11279" t="str">
            <v>高</v>
          </cell>
          <cell r="O11279" t="str">
            <v>次竟销品</v>
          </cell>
          <cell r="P11279" t="str">
            <v/>
          </cell>
          <cell r="Q11279" t="str">
            <v/>
          </cell>
          <cell r="R11279" t="str">
            <v>目录外</v>
          </cell>
          <cell r="S11279" t="str">
            <v>淘汰</v>
          </cell>
          <cell r="T11279" t="str">
            <v>常规商品</v>
          </cell>
          <cell r="U11279" t="str">
            <v>品牌商品</v>
          </cell>
          <cell r="V11279" t="str">
            <v>55天账期       </v>
          </cell>
          <cell r="W11279">
            <v>6305</v>
          </cell>
          <cell r="X11279" t="str">
            <v>何玉英</v>
          </cell>
          <cell r="Y11279" t="str">
            <v>外用</v>
          </cell>
          <cell r="Z11279" t="str">
            <v>RX</v>
          </cell>
          <cell r="AA11279">
            <v>119</v>
          </cell>
        </row>
        <row r="11279">
          <cell r="AC11279" t="str">
            <v/>
          </cell>
          <cell r="AD11279">
            <v>140</v>
          </cell>
        </row>
        <row r="11280">
          <cell r="A11280">
            <v>119684</v>
          </cell>
          <cell r="B11280" t="str">
            <v>悦准血糖试纸</v>
          </cell>
          <cell r="C11280" t="str">
            <v>25只x2筒(含针)(Ⅰ型)</v>
          </cell>
          <cell r="D11280" t="str">
            <v>江苏鱼跃医疗设备股份有限公司</v>
          </cell>
          <cell r="E11280">
            <v>140</v>
          </cell>
          <cell r="F11280" t="str">
            <v>盒</v>
          </cell>
          <cell r="G11280">
            <v>4</v>
          </cell>
          <cell r="H11280" t="str">
            <v>医疗器械</v>
          </cell>
          <cell r="I11280">
            <v>403</v>
          </cell>
          <cell r="J11280" t="str">
            <v>检测试纸类器械</v>
          </cell>
          <cell r="K11280">
            <v>40301</v>
          </cell>
          <cell r="L11280" t="str">
            <v>血糖试纸类</v>
          </cell>
          <cell r="M11280">
            <v>0.13</v>
          </cell>
          <cell r="N11280" t="str">
            <v>低</v>
          </cell>
          <cell r="O11280" t="str">
            <v>一般品</v>
          </cell>
          <cell r="P11280" t="str">
            <v>滞销</v>
          </cell>
          <cell r="Q11280" t="str">
            <v/>
          </cell>
          <cell r="R11280" t="str">
            <v>目录外</v>
          </cell>
          <cell r="S11280" t="str">
            <v>淘汰</v>
          </cell>
          <cell r="T11280" t="str">
            <v>常规商品</v>
          </cell>
          <cell r="U11280" t="str">
            <v>普通商品</v>
          </cell>
          <cell r="V11280" t="str">
            <v/>
          </cell>
          <cell r="W11280">
            <v>4004</v>
          </cell>
          <cell r="X11280" t="str">
            <v>赖习敏</v>
          </cell>
          <cell r="Y11280" t="str">
            <v>外用</v>
          </cell>
          <cell r="Z11280" t="str">
            <v/>
          </cell>
          <cell r="AA11280">
            <v>99</v>
          </cell>
        </row>
        <row r="11280">
          <cell r="AC11280" t="str">
            <v/>
          </cell>
          <cell r="AD11280">
            <v>140</v>
          </cell>
        </row>
        <row r="11281">
          <cell r="A11281">
            <v>152893</v>
          </cell>
          <cell r="B11281" t="str">
            <v>山药</v>
          </cell>
          <cell r="C11281" t="str">
            <v>18gx20包</v>
          </cell>
          <cell r="D11281" t="str">
            <v>康美药业股份有限公司</v>
          </cell>
          <cell r="E11281">
            <v>140</v>
          </cell>
          <cell r="F11281" t="str">
            <v>包</v>
          </cell>
          <cell r="G11281">
            <v>2</v>
          </cell>
          <cell r="H11281" t="str">
            <v>中药材及中药饮片</v>
          </cell>
          <cell r="I11281">
            <v>202</v>
          </cell>
          <cell r="J11281" t="str">
            <v>小包装配方饮片</v>
          </cell>
          <cell r="K11281">
            <v>20201</v>
          </cell>
          <cell r="L11281" t="str">
            <v>小包装配方饮片</v>
          </cell>
          <cell r="M11281">
            <v>0.09</v>
          </cell>
          <cell r="N11281" t="str">
            <v>高</v>
          </cell>
          <cell r="O11281" t="str">
            <v>非竟销品</v>
          </cell>
          <cell r="P11281" t="str">
            <v>滞销</v>
          </cell>
          <cell r="Q11281" t="str">
            <v/>
          </cell>
          <cell r="R11281" t="str">
            <v>目录外</v>
          </cell>
          <cell r="S11281" t="str">
            <v>淘汰</v>
          </cell>
          <cell r="T11281" t="str">
            <v>常规商品</v>
          </cell>
          <cell r="U11281" t="str">
            <v>普通商品</v>
          </cell>
          <cell r="V11281" t="str">
            <v>电汇     三个月承兑   资信</v>
          </cell>
          <cell r="W11281">
            <v>4256</v>
          </cell>
          <cell r="X11281" t="str">
            <v>王晓燕 </v>
          </cell>
          <cell r="Y11281" t="str">
            <v/>
          </cell>
          <cell r="Z11281" t="str">
            <v/>
          </cell>
          <cell r="AA11281">
            <v>56.5</v>
          </cell>
        </row>
        <row r="11281">
          <cell r="AC11281" t="str">
            <v/>
          </cell>
          <cell r="AD11281">
            <v>140</v>
          </cell>
        </row>
        <row r="11282">
          <cell r="A11282">
            <v>28733</v>
          </cell>
          <cell r="B11282" t="str">
            <v>龙血竭</v>
          </cell>
          <cell r="C11282" t="str">
            <v>250g</v>
          </cell>
          <cell r="D11282" t="str">
            <v>西双版纳柬龙制药厂(原:中国医学科学院版纳名盛)</v>
          </cell>
          <cell r="E11282">
            <v>142.3</v>
          </cell>
          <cell r="F11282" t="str">
            <v>听</v>
          </cell>
          <cell r="G11282">
            <v>2</v>
          </cell>
          <cell r="H11282" t="str">
            <v>中药材及中药饮片</v>
          </cell>
          <cell r="I11282">
            <v>206</v>
          </cell>
          <cell r="J11282" t="str">
            <v>包装类中药</v>
          </cell>
          <cell r="K11282">
            <v>20607</v>
          </cell>
          <cell r="L11282" t="str">
            <v>活血化瘀包装类</v>
          </cell>
          <cell r="M11282">
            <v>0.13</v>
          </cell>
          <cell r="N11282" t="str">
            <v>中</v>
          </cell>
          <cell r="O11282" t="str">
            <v>次竟销品</v>
          </cell>
          <cell r="P11282" t="str">
            <v/>
          </cell>
          <cell r="Q11282" t="str">
            <v/>
          </cell>
          <cell r="R11282" t="str">
            <v>目录外</v>
          </cell>
          <cell r="S11282" t="str">
            <v>淘汰</v>
          </cell>
          <cell r="T11282" t="str">
            <v>常规商品</v>
          </cell>
          <cell r="U11282" t="str">
            <v>普通商品</v>
          </cell>
          <cell r="V11282" t="str">
            <v>资信</v>
          </cell>
          <cell r="W11282">
            <v>4256</v>
          </cell>
          <cell r="X11282" t="str">
            <v>王晓燕 </v>
          </cell>
          <cell r="Y11282" t="str">
            <v>内服</v>
          </cell>
          <cell r="Z11282" t="str">
            <v/>
          </cell>
          <cell r="AA11282">
            <v>113.9</v>
          </cell>
        </row>
        <row r="11282">
          <cell r="AC11282" t="str">
            <v/>
          </cell>
          <cell r="AD11282">
            <v>142.3</v>
          </cell>
        </row>
        <row r="11283">
          <cell r="A11283">
            <v>89328</v>
          </cell>
          <cell r="B11283" t="str">
            <v>牵引器</v>
          </cell>
          <cell r="C11283" t="str">
            <v>XQ-Ⅰ型</v>
          </cell>
          <cell r="D11283" t="str">
            <v>北京兴虹康复医疗器械厂</v>
          </cell>
          <cell r="E11283">
            <v>143</v>
          </cell>
          <cell r="F11283" t="str">
            <v>台</v>
          </cell>
          <cell r="G11283">
            <v>4</v>
          </cell>
          <cell r="H11283" t="str">
            <v>医疗器械</v>
          </cell>
          <cell r="I11283">
            <v>404</v>
          </cell>
          <cell r="J11283" t="str">
            <v>康复理疗器械</v>
          </cell>
          <cell r="K11283">
            <v>40402</v>
          </cell>
          <cell r="L11283" t="str">
            <v>牵引器具</v>
          </cell>
          <cell r="M11283">
            <v>0.13</v>
          </cell>
          <cell r="N11283" t="str">
            <v>低</v>
          </cell>
          <cell r="O11283" t="str">
            <v>非竟销品</v>
          </cell>
          <cell r="P11283" t="str">
            <v/>
          </cell>
          <cell r="Q11283" t="str">
            <v/>
          </cell>
          <cell r="R11283" t="str">
            <v>目录外</v>
          </cell>
          <cell r="S11283" t="str">
            <v>淘汰</v>
          </cell>
          <cell r="T11283" t="str">
            <v>常规商品</v>
          </cell>
          <cell r="U11283" t="str">
            <v>普通商品</v>
          </cell>
          <cell r="V11283" t="str">
            <v/>
          </cell>
          <cell r="W11283">
            <v>4004</v>
          </cell>
          <cell r="X11283" t="str">
            <v>赖习敏</v>
          </cell>
          <cell r="Y11283" t="str">
            <v>外用</v>
          </cell>
          <cell r="Z11283" t="str">
            <v/>
          </cell>
          <cell r="AA11283">
            <v>84</v>
          </cell>
        </row>
        <row r="11283">
          <cell r="AC11283" t="str">
            <v/>
          </cell>
          <cell r="AD11283">
            <v>143</v>
          </cell>
        </row>
        <row r="11284">
          <cell r="A11284">
            <v>33940</v>
          </cell>
          <cell r="B11284" t="str">
            <v>罗康全活力型血糖试纸</v>
          </cell>
          <cell r="C11284" t="str">
            <v>25片</v>
          </cell>
          <cell r="D11284" t="str">
            <v>德国 Roche Diagnostics GmbH</v>
          </cell>
          <cell r="E11284">
            <v>145</v>
          </cell>
          <cell r="F11284" t="str">
            <v>盒</v>
          </cell>
          <cell r="G11284">
            <v>4</v>
          </cell>
          <cell r="H11284" t="str">
            <v>医疗器械</v>
          </cell>
          <cell r="I11284">
            <v>403</v>
          </cell>
          <cell r="J11284" t="str">
            <v>检测试纸类器械</v>
          </cell>
          <cell r="K11284">
            <v>40301</v>
          </cell>
          <cell r="L11284" t="str">
            <v>血糖试纸类</v>
          </cell>
          <cell r="M11284">
            <v>0.13</v>
          </cell>
          <cell r="N11284" t="str">
            <v>低</v>
          </cell>
          <cell r="O11284" t="str">
            <v>一般品</v>
          </cell>
          <cell r="P11284" t="str">
            <v>滞销</v>
          </cell>
          <cell r="Q11284" t="str">
            <v/>
          </cell>
          <cell r="R11284" t="str">
            <v>目录外</v>
          </cell>
          <cell r="S11284" t="str">
            <v>淘汰</v>
          </cell>
          <cell r="T11284" t="str">
            <v>常规商品</v>
          </cell>
          <cell r="U11284" t="str">
            <v>品牌商品</v>
          </cell>
          <cell r="V11284" t="str">
            <v>实销实结        </v>
          </cell>
          <cell r="W11284">
            <v>4004</v>
          </cell>
          <cell r="X11284" t="str">
            <v>赖习敏</v>
          </cell>
          <cell r="Y11284" t="str">
            <v>外用</v>
          </cell>
          <cell r="Z11284" t="str">
            <v/>
          </cell>
          <cell r="AA11284">
            <v>108.75</v>
          </cell>
        </row>
        <row r="11284">
          <cell r="AC11284" t="str">
            <v/>
          </cell>
          <cell r="AD11284">
            <v>145</v>
          </cell>
        </row>
        <row r="11285">
          <cell r="A11285">
            <v>62938</v>
          </cell>
          <cell r="B11285" t="str">
            <v>牦牛骨髓壮骨粉(赛天仙)</v>
          </cell>
          <cell r="C11285" t="str">
            <v>600g(30gx10袋x2罐)</v>
          </cell>
          <cell r="D11285" t="str">
            <v/>
          </cell>
          <cell r="E11285">
            <v>145</v>
          </cell>
          <cell r="F11285" t="str">
            <v>盒</v>
          </cell>
          <cell r="G11285">
            <v>3</v>
          </cell>
          <cell r="H11285" t="str">
            <v>保健食品</v>
          </cell>
          <cell r="I11285">
            <v>308</v>
          </cell>
          <cell r="J11285" t="str">
            <v>改善骨质疏松类保健食品</v>
          </cell>
          <cell r="K11285">
            <v>30801</v>
          </cell>
          <cell r="L11285" t="str">
            <v>改善骨质疏松类保健食品</v>
          </cell>
          <cell r="M11285">
            <v>0.13</v>
          </cell>
          <cell r="N11285" t="str">
            <v>低</v>
          </cell>
          <cell r="O11285" t="str">
            <v>非竟销品</v>
          </cell>
          <cell r="P11285" t="str">
            <v/>
          </cell>
          <cell r="Q11285" t="str">
            <v/>
          </cell>
          <cell r="R11285" t="str">
            <v>目录外</v>
          </cell>
          <cell r="S11285" t="str">
            <v>淘汰</v>
          </cell>
          <cell r="T11285" t="str">
            <v>常规商品</v>
          </cell>
          <cell r="U11285" t="str">
            <v>普通商品</v>
          </cell>
          <cell r="V11285" t="str">
            <v/>
          </cell>
          <cell r="W11285">
            <v>4004</v>
          </cell>
          <cell r="X11285" t="str">
            <v>赖习敏</v>
          </cell>
          <cell r="Y11285" t="str">
            <v>内服</v>
          </cell>
          <cell r="Z11285" t="str">
            <v/>
          </cell>
          <cell r="AA11285">
            <v>52.27</v>
          </cell>
        </row>
        <row r="11285">
          <cell r="AC11285" t="str">
            <v/>
          </cell>
          <cell r="AD11285">
            <v>145</v>
          </cell>
        </row>
        <row r="11286">
          <cell r="A11286">
            <v>125896</v>
          </cell>
          <cell r="B11286" t="str">
            <v>三诺安稳血糖试纸</v>
          </cell>
          <cell r="C11286" t="str">
            <v>安稳免调码型</v>
          </cell>
          <cell r="D11286" t="str">
            <v>长沙三诺生物传感技术有限公司</v>
          </cell>
          <cell r="E11286">
            <v>145</v>
          </cell>
          <cell r="F11286" t="str">
            <v>盒</v>
          </cell>
          <cell r="G11286">
            <v>4</v>
          </cell>
          <cell r="H11286" t="str">
            <v>医疗器械</v>
          </cell>
          <cell r="I11286">
            <v>403</v>
          </cell>
          <cell r="J11286" t="str">
            <v>检测试纸类器械</v>
          </cell>
          <cell r="K11286">
            <v>40301</v>
          </cell>
          <cell r="L11286" t="str">
            <v>血糖试纸类</v>
          </cell>
          <cell r="M11286">
            <v>0.13</v>
          </cell>
          <cell r="N11286" t="str">
            <v>低</v>
          </cell>
          <cell r="O11286" t="str">
            <v>一般品</v>
          </cell>
          <cell r="P11286" t="str">
            <v/>
          </cell>
          <cell r="Q11286" t="str">
            <v/>
          </cell>
          <cell r="R11286" t="str">
            <v>目录外</v>
          </cell>
          <cell r="S11286" t="str">
            <v>淘汰</v>
          </cell>
          <cell r="T11286" t="str">
            <v>常规商品</v>
          </cell>
          <cell r="U11286" t="str">
            <v>普通商品</v>
          </cell>
          <cell r="V11286" t="str">
            <v/>
          </cell>
          <cell r="W11286">
            <v>4004</v>
          </cell>
          <cell r="X11286" t="str">
            <v>赖习敏</v>
          </cell>
          <cell r="Y11286" t="str">
            <v>外用</v>
          </cell>
          <cell r="Z11286" t="str">
            <v/>
          </cell>
          <cell r="AA11286">
            <v>98</v>
          </cell>
        </row>
        <row r="11286">
          <cell r="AC11286" t="str">
            <v/>
          </cell>
          <cell r="AD11286">
            <v>145</v>
          </cell>
        </row>
        <row r="11287">
          <cell r="A11287">
            <v>161915</v>
          </cell>
          <cell r="B11287" t="str">
            <v>血糖试条</v>
          </cell>
          <cell r="C11287" t="str">
            <v>50片（智能）</v>
          </cell>
          <cell r="D11287" t="str">
            <v>长沙三诺生物传感技术有限公司</v>
          </cell>
          <cell r="E11287">
            <v>145</v>
          </cell>
          <cell r="F11287" t="str">
            <v>盒</v>
          </cell>
          <cell r="G11287">
            <v>4</v>
          </cell>
          <cell r="H11287" t="str">
            <v>医疗器械</v>
          </cell>
          <cell r="I11287">
            <v>403</v>
          </cell>
          <cell r="J11287" t="str">
            <v>检测试纸类器械</v>
          </cell>
          <cell r="K11287">
            <v>40301</v>
          </cell>
          <cell r="L11287" t="str">
            <v>血糖试纸类</v>
          </cell>
          <cell r="M11287">
            <v>0.13</v>
          </cell>
          <cell r="N11287" t="str">
            <v>低</v>
          </cell>
          <cell r="O11287" t="str">
            <v>非竟销品</v>
          </cell>
          <cell r="P11287" t="str">
            <v>滞销</v>
          </cell>
          <cell r="Q11287" t="str">
            <v/>
          </cell>
          <cell r="R11287" t="str">
            <v>目录外</v>
          </cell>
          <cell r="S11287" t="str">
            <v>淘汰</v>
          </cell>
          <cell r="T11287" t="str">
            <v>常规商品</v>
          </cell>
          <cell r="U11287" t="str">
            <v/>
          </cell>
          <cell r="V11287" t="str">
            <v/>
          </cell>
        </row>
        <row r="11287">
          <cell r="X11287" t="str">
            <v/>
          </cell>
          <cell r="Y11287" t="str">
            <v/>
          </cell>
          <cell r="Z11287" t="str">
            <v/>
          </cell>
          <cell r="AA11287">
            <v>58</v>
          </cell>
        </row>
        <row r="11287">
          <cell r="AC11287" t="str">
            <v/>
          </cell>
          <cell r="AD11287">
            <v>145</v>
          </cell>
        </row>
        <row r="11288">
          <cell r="A11288">
            <v>49782</v>
          </cell>
          <cell r="B11288" t="str">
            <v>美澳健天然维生素E软胶囊</v>
          </cell>
          <cell r="C11288" t="str">
            <v>0.5gx100粒</v>
          </cell>
          <cell r="D11288" t="str">
            <v>广州龙力商贸发展有限公司</v>
          </cell>
          <cell r="E11288">
            <v>146</v>
          </cell>
          <cell r="F11288" t="str">
            <v>瓶</v>
          </cell>
          <cell r="G11288">
            <v>3</v>
          </cell>
          <cell r="H11288" t="str">
            <v>保健食品</v>
          </cell>
          <cell r="I11288">
            <v>302</v>
          </cell>
          <cell r="J11288" t="str">
            <v>补充维生素类保健食品</v>
          </cell>
          <cell r="K11288">
            <v>30202</v>
          </cell>
          <cell r="L11288" t="str">
            <v>补充维E类保健食品</v>
          </cell>
          <cell r="M11288">
            <v>0.13</v>
          </cell>
          <cell r="N11288" t="str">
            <v>中</v>
          </cell>
          <cell r="O11288" t="str">
            <v>非竟销品</v>
          </cell>
          <cell r="P11288" t="str">
            <v/>
          </cell>
          <cell r="Q11288" t="str">
            <v/>
          </cell>
          <cell r="R11288" t="str">
            <v>目录外</v>
          </cell>
          <cell r="S11288" t="str">
            <v>淘汰</v>
          </cell>
          <cell r="T11288" t="str">
            <v>常规商品</v>
          </cell>
          <cell r="U11288" t="str">
            <v>名厂商品</v>
          </cell>
          <cell r="V11288" t="str">
            <v>实销实结        </v>
          </cell>
          <cell r="W11288">
            <v>4004</v>
          </cell>
          <cell r="X11288" t="str">
            <v>赖习敏</v>
          </cell>
          <cell r="Y11288" t="str">
            <v>内服</v>
          </cell>
          <cell r="Z11288" t="str">
            <v/>
          </cell>
          <cell r="AA11288">
            <v>36.5</v>
          </cell>
        </row>
        <row r="11288">
          <cell r="AC11288" t="str">
            <v/>
          </cell>
          <cell r="AD11288">
            <v>146</v>
          </cell>
        </row>
        <row r="11289">
          <cell r="A11289">
            <v>18091</v>
          </cell>
          <cell r="B11289" t="str">
            <v>耳聋助听器</v>
          </cell>
          <cell r="C11289" t="str">
            <v>HA-93A</v>
          </cell>
          <cell r="D11289" t="str">
            <v/>
          </cell>
          <cell r="E11289">
            <v>148</v>
          </cell>
          <cell r="F11289" t="str">
            <v>个</v>
          </cell>
          <cell r="G11289">
            <v>4</v>
          </cell>
          <cell r="H11289" t="str">
            <v>医疗器械</v>
          </cell>
          <cell r="I11289">
            <v>405</v>
          </cell>
          <cell r="J11289" t="str">
            <v>护具/辅助/护理类器具</v>
          </cell>
          <cell r="K11289">
            <v>40506</v>
          </cell>
          <cell r="L11289" t="str">
            <v>助听器类</v>
          </cell>
          <cell r="M11289">
            <v>0.13</v>
          </cell>
          <cell r="N11289" t="str">
            <v>低</v>
          </cell>
          <cell r="O11289" t="str">
            <v>一般品</v>
          </cell>
          <cell r="P11289" t="str">
            <v>滞销</v>
          </cell>
          <cell r="Q11289" t="str">
            <v/>
          </cell>
          <cell r="R11289" t="str">
            <v>目录外</v>
          </cell>
          <cell r="S11289" t="str">
            <v>淘汰</v>
          </cell>
          <cell r="T11289" t="str">
            <v>常规商品</v>
          </cell>
          <cell r="U11289" t="str">
            <v>品牌商品</v>
          </cell>
          <cell r="V11289" t="str">
            <v/>
          </cell>
          <cell r="W11289">
            <v>4004</v>
          </cell>
          <cell r="X11289" t="str">
            <v>赖习敏</v>
          </cell>
          <cell r="Y11289" t="str">
            <v>外用</v>
          </cell>
          <cell r="Z11289" t="str">
            <v/>
          </cell>
          <cell r="AA11289">
            <v>96</v>
          </cell>
        </row>
        <row r="11289">
          <cell r="AC11289" t="str">
            <v/>
          </cell>
          <cell r="AD11289">
            <v>148</v>
          </cell>
        </row>
        <row r="11290">
          <cell r="A11290">
            <v>49780</v>
          </cell>
          <cell r="B11290" t="str">
            <v>美澳健牌芦荟大豆膳食纤维西洋参荷叶胶囊（原美顺子牌芦荟通畅胶囊）</v>
          </cell>
          <cell r="C11290" t="str">
            <v>400mgx72粒</v>
          </cell>
          <cell r="D11290" t="str">
            <v>广州龙力商贸发展有限公司</v>
          </cell>
          <cell r="E11290">
            <v>148</v>
          </cell>
          <cell r="F11290" t="str">
            <v>瓶</v>
          </cell>
          <cell r="G11290">
            <v>3</v>
          </cell>
          <cell r="H11290" t="str">
            <v>保健食品</v>
          </cell>
          <cell r="I11290">
            <v>306</v>
          </cell>
          <cell r="J11290" t="str">
            <v>改善胃肠功能类保健食品</v>
          </cell>
          <cell r="K11290">
            <v>30601</v>
          </cell>
          <cell r="L11290" t="str">
            <v>润肠通便类保健食品</v>
          </cell>
          <cell r="M11290">
            <v>0.13</v>
          </cell>
          <cell r="N11290" t="str">
            <v>中</v>
          </cell>
          <cell r="O11290" t="str">
            <v>非竟销品</v>
          </cell>
          <cell r="P11290" t="str">
            <v/>
          </cell>
          <cell r="Q11290" t="str">
            <v/>
          </cell>
          <cell r="R11290" t="str">
            <v>目录外</v>
          </cell>
          <cell r="S11290" t="str">
            <v>淘汰</v>
          </cell>
          <cell r="T11290" t="str">
            <v>常规商品</v>
          </cell>
          <cell r="U11290" t="str">
            <v>名厂商品</v>
          </cell>
          <cell r="V11290" t="str">
            <v>实销实结        </v>
          </cell>
          <cell r="W11290">
            <v>4004</v>
          </cell>
          <cell r="X11290" t="str">
            <v>赖习敏</v>
          </cell>
          <cell r="Y11290" t="str">
            <v>内服</v>
          </cell>
          <cell r="Z11290" t="str">
            <v/>
          </cell>
          <cell r="AA11290">
            <v>37</v>
          </cell>
        </row>
        <row r="11290">
          <cell r="AC11290" t="str">
            <v/>
          </cell>
          <cell r="AD11290">
            <v>148</v>
          </cell>
        </row>
        <row r="11291">
          <cell r="A11291">
            <v>42928</v>
          </cell>
          <cell r="B11291" t="str">
            <v>维妥立牌B族维生素片(千林)</v>
          </cell>
          <cell r="C11291" t="str">
            <v>550mgx100片</v>
          </cell>
          <cell r="D11291" t="str">
            <v>仙乐健康科技股份有限公司</v>
          </cell>
          <cell r="E11291">
            <v>148</v>
          </cell>
          <cell r="F11291" t="str">
            <v>瓶</v>
          </cell>
          <cell r="G11291">
            <v>3</v>
          </cell>
          <cell r="H11291" t="str">
            <v>保健食品</v>
          </cell>
          <cell r="I11291">
            <v>302</v>
          </cell>
          <cell r="J11291" t="str">
            <v>补充维生素类保健食品</v>
          </cell>
          <cell r="K11291">
            <v>30203</v>
          </cell>
          <cell r="L11291" t="str">
            <v>补充多种维生素保健食品</v>
          </cell>
          <cell r="M11291">
            <v>0.13</v>
          </cell>
          <cell r="N11291" t="str">
            <v>中</v>
          </cell>
          <cell r="O11291" t="str">
            <v>非竟销品</v>
          </cell>
          <cell r="P11291" t="str">
            <v/>
          </cell>
          <cell r="Q11291" t="str">
            <v/>
          </cell>
          <cell r="R11291" t="str">
            <v>目录外</v>
          </cell>
          <cell r="S11291" t="str">
            <v>淘汰</v>
          </cell>
          <cell r="T11291" t="str">
            <v>常规商品</v>
          </cell>
          <cell r="U11291" t="str">
            <v>品牌商品</v>
          </cell>
          <cell r="V11291" t="str">
            <v/>
          </cell>
          <cell r="W11291">
            <v>4004</v>
          </cell>
          <cell r="X11291" t="str">
            <v>赖习敏</v>
          </cell>
          <cell r="Y11291" t="str">
            <v>内服</v>
          </cell>
          <cell r="Z11291" t="str">
            <v/>
          </cell>
          <cell r="AA11291">
            <v>37</v>
          </cell>
        </row>
        <row r="11291">
          <cell r="AC11291" t="str">
            <v/>
          </cell>
          <cell r="AD11291">
            <v>148</v>
          </cell>
        </row>
        <row r="11292">
          <cell r="A11292">
            <v>98195</v>
          </cell>
          <cell r="B11292" t="str">
            <v>千林R叶酸铁片</v>
          </cell>
          <cell r="C11292" t="str">
            <v>30g(0.5gx60片）</v>
          </cell>
          <cell r="D11292" t="str">
            <v>仙乐健康科技股份有限公司</v>
          </cell>
          <cell r="E11292">
            <v>148</v>
          </cell>
          <cell r="F11292" t="str">
            <v>瓶</v>
          </cell>
          <cell r="G11292">
            <v>3</v>
          </cell>
          <cell r="H11292" t="str">
            <v>保健食品</v>
          </cell>
          <cell r="I11292">
            <v>302</v>
          </cell>
          <cell r="J11292" t="str">
            <v>补充维生素类保健食品</v>
          </cell>
          <cell r="K11292">
            <v>30204</v>
          </cell>
          <cell r="L11292" t="str">
            <v>补充叶酸类保健食品</v>
          </cell>
          <cell r="M11292">
            <v>0.13</v>
          </cell>
          <cell r="N11292" t="str">
            <v>中</v>
          </cell>
          <cell r="O11292" t="str">
            <v>非竟销品</v>
          </cell>
          <cell r="P11292" t="str">
            <v/>
          </cell>
          <cell r="Q11292" t="str">
            <v/>
          </cell>
          <cell r="R11292" t="str">
            <v>目录外</v>
          </cell>
          <cell r="S11292" t="str">
            <v>淘汰</v>
          </cell>
          <cell r="T11292" t="str">
            <v>常规商品</v>
          </cell>
          <cell r="U11292" t="str">
            <v>品牌商品</v>
          </cell>
          <cell r="V11292" t="str">
            <v/>
          </cell>
          <cell r="W11292">
            <v>4004</v>
          </cell>
          <cell r="X11292" t="str">
            <v>赖习敏</v>
          </cell>
          <cell r="Y11292" t="str">
            <v>内服</v>
          </cell>
          <cell r="Z11292" t="str">
            <v/>
          </cell>
          <cell r="AA11292">
            <v>37</v>
          </cell>
        </row>
        <row r="11292">
          <cell r="AC11292" t="str">
            <v/>
          </cell>
          <cell r="AD11292">
            <v>148</v>
          </cell>
        </row>
        <row r="11293">
          <cell r="A11293">
            <v>42915</v>
          </cell>
          <cell r="B11293" t="str">
            <v>大蒜油软胶囊(千林)</v>
          </cell>
          <cell r="C11293" t="str">
            <v>300mgx200粒</v>
          </cell>
          <cell r="D11293" t="str">
            <v>仙乐健康科技股份有限公司</v>
          </cell>
          <cell r="E11293">
            <v>148</v>
          </cell>
          <cell r="F11293" t="str">
            <v>瓶</v>
          </cell>
          <cell r="G11293">
            <v>3</v>
          </cell>
          <cell r="H11293" t="str">
            <v>保健食品</v>
          </cell>
          <cell r="I11293">
            <v>304</v>
          </cell>
          <cell r="J11293" t="str">
            <v>改善三高类保健食品</v>
          </cell>
          <cell r="K11293">
            <v>30402</v>
          </cell>
          <cell r="L11293" t="str">
            <v>辅助改善血脂保健食品</v>
          </cell>
          <cell r="M11293">
            <v>0.13</v>
          </cell>
          <cell r="N11293" t="str">
            <v>低</v>
          </cell>
          <cell r="O11293" t="str">
            <v>非竟销品</v>
          </cell>
          <cell r="P11293" t="str">
            <v/>
          </cell>
          <cell r="Q11293" t="str">
            <v/>
          </cell>
          <cell r="R11293" t="str">
            <v>目录外</v>
          </cell>
          <cell r="S11293" t="str">
            <v>淘汰</v>
          </cell>
          <cell r="T11293" t="str">
            <v>常规商品</v>
          </cell>
          <cell r="U11293" t="str">
            <v>普通商品</v>
          </cell>
          <cell r="V11293" t="str">
            <v/>
          </cell>
          <cell r="W11293">
            <v>4004</v>
          </cell>
          <cell r="X11293" t="str">
            <v>赖习敏</v>
          </cell>
          <cell r="Y11293" t="str">
            <v>内服</v>
          </cell>
          <cell r="Z11293" t="str">
            <v/>
          </cell>
          <cell r="AA11293">
            <v>30.98</v>
          </cell>
        </row>
        <row r="11293">
          <cell r="AC11293" t="str">
            <v/>
          </cell>
          <cell r="AD11293">
            <v>148</v>
          </cell>
        </row>
        <row r="11294">
          <cell r="A11294">
            <v>63026</v>
          </cell>
          <cell r="B11294" t="str">
            <v>大蒜精油软胶囊(汤臣倍健)</v>
          </cell>
          <cell r="C11294" t="str">
            <v>500mgx200粒</v>
          </cell>
          <cell r="D11294" t="str">
            <v>汤臣倍健股份有限公司</v>
          </cell>
          <cell r="E11294">
            <v>148</v>
          </cell>
          <cell r="F11294" t="str">
            <v>瓶</v>
          </cell>
          <cell r="G11294">
            <v>3</v>
          </cell>
          <cell r="H11294" t="str">
            <v>保健食品</v>
          </cell>
          <cell r="I11294">
            <v>304</v>
          </cell>
          <cell r="J11294" t="str">
            <v>改善三高类保健食品</v>
          </cell>
          <cell r="K11294">
            <v>30402</v>
          </cell>
          <cell r="L11294" t="str">
            <v>辅助改善血脂保健食品</v>
          </cell>
          <cell r="M11294">
            <v>0.13</v>
          </cell>
          <cell r="N11294" t="str">
            <v>低</v>
          </cell>
          <cell r="O11294" t="str">
            <v>非竟销品</v>
          </cell>
          <cell r="P11294" t="str">
            <v/>
          </cell>
          <cell r="Q11294" t="str">
            <v/>
          </cell>
          <cell r="R11294" t="str">
            <v>目录外</v>
          </cell>
          <cell r="S11294" t="str">
            <v>淘汰</v>
          </cell>
          <cell r="T11294" t="str">
            <v>常规商品</v>
          </cell>
          <cell r="U11294" t="str">
            <v>品牌商品</v>
          </cell>
          <cell r="V11294" t="str">
            <v/>
          </cell>
          <cell r="W11294">
            <v>4004</v>
          </cell>
          <cell r="X11294" t="str">
            <v>赖习敏</v>
          </cell>
          <cell r="Y11294" t="str">
            <v>内服</v>
          </cell>
          <cell r="Z11294" t="str">
            <v/>
          </cell>
          <cell r="AA11294">
            <v>45.25</v>
          </cell>
        </row>
        <row r="11294">
          <cell r="AC11294" t="str">
            <v/>
          </cell>
          <cell r="AD11294">
            <v>148</v>
          </cell>
        </row>
        <row r="11295">
          <cell r="A11295">
            <v>128922</v>
          </cell>
          <cell r="B11295" t="str">
            <v>倍爱牌红曲磷脂软胶囊</v>
          </cell>
          <cell r="C11295" t="str">
            <v>1gx100粒</v>
          </cell>
          <cell r="D11295" t="str">
            <v>深圳纽斯康生物工程有限公司</v>
          </cell>
          <cell r="E11295">
            <v>148</v>
          </cell>
          <cell r="F11295" t="str">
            <v>瓶</v>
          </cell>
          <cell r="G11295">
            <v>3</v>
          </cell>
          <cell r="H11295" t="str">
            <v>保健食品</v>
          </cell>
          <cell r="I11295">
            <v>304</v>
          </cell>
          <cell r="J11295" t="str">
            <v>改善三高类保健食品</v>
          </cell>
          <cell r="K11295">
            <v>30402</v>
          </cell>
          <cell r="L11295" t="str">
            <v>辅助改善血脂保健食品</v>
          </cell>
          <cell r="M11295">
            <v>0.13</v>
          </cell>
          <cell r="N11295" t="str">
            <v>低</v>
          </cell>
          <cell r="O11295" t="str">
            <v>非竟销品</v>
          </cell>
          <cell r="P11295" t="str">
            <v/>
          </cell>
          <cell r="Q11295" t="str">
            <v/>
          </cell>
          <cell r="R11295" t="str">
            <v>目录外</v>
          </cell>
          <cell r="S11295" t="str">
            <v>淘汰</v>
          </cell>
          <cell r="T11295" t="str">
            <v>常规商品</v>
          </cell>
          <cell r="U11295" t="str">
            <v>普通商品</v>
          </cell>
          <cell r="V11295" t="str">
            <v>实销实结        </v>
          </cell>
          <cell r="W11295">
            <v>4004</v>
          </cell>
          <cell r="X11295" t="str">
            <v>赖习敏</v>
          </cell>
          <cell r="Y11295" t="str">
            <v>内服</v>
          </cell>
          <cell r="Z11295" t="str">
            <v/>
          </cell>
          <cell r="AA11295">
            <v>71.04</v>
          </cell>
        </row>
        <row r="11295">
          <cell r="AC11295" t="str">
            <v/>
          </cell>
          <cell r="AD11295">
            <v>148</v>
          </cell>
        </row>
        <row r="11296">
          <cell r="A11296">
            <v>130135</v>
          </cell>
          <cell r="B11296" t="str">
            <v>维妥立R盾欣软胶囊（千林）</v>
          </cell>
          <cell r="C11296" t="str">
            <v>22.5g（250mgx90粒）</v>
          </cell>
          <cell r="D11296" t="str">
            <v>仙乐健康科技股份有限公司</v>
          </cell>
          <cell r="E11296">
            <v>148</v>
          </cell>
          <cell r="F11296" t="str">
            <v>瓶</v>
          </cell>
          <cell r="G11296">
            <v>3</v>
          </cell>
          <cell r="H11296" t="str">
            <v>保健食品</v>
          </cell>
          <cell r="I11296">
            <v>309</v>
          </cell>
          <cell r="J11296" t="str">
            <v>改善记忆类保健食品</v>
          </cell>
          <cell r="K11296">
            <v>30901</v>
          </cell>
          <cell r="L11296" t="str">
            <v>改善记忆类保健食品</v>
          </cell>
          <cell r="M11296">
            <v>0.13</v>
          </cell>
          <cell r="N11296" t="str">
            <v>中</v>
          </cell>
          <cell r="O11296" t="str">
            <v>非竟销品</v>
          </cell>
          <cell r="P11296" t="str">
            <v/>
          </cell>
          <cell r="Q11296" t="str">
            <v/>
          </cell>
          <cell r="R11296" t="str">
            <v>目录外</v>
          </cell>
          <cell r="S11296" t="str">
            <v>淘汰</v>
          </cell>
          <cell r="T11296" t="str">
            <v>常规商品</v>
          </cell>
          <cell r="U11296" t="str">
            <v>品牌商品</v>
          </cell>
          <cell r="V11296" t="str">
            <v/>
          </cell>
          <cell r="W11296">
            <v>4004</v>
          </cell>
          <cell r="X11296" t="str">
            <v>赖习敏</v>
          </cell>
          <cell r="Y11296" t="str">
            <v>内服</v>
          </cell>
          <cell r="Z11296" t="str">
            <v/>
          </cell>
          <cell r="AA11296">
            <v>35.15</v>
          </cell>
        </row>
        <row r="11296">
          <cell r="AC11296" t="str">
            <v/>
          </cell>
          <cell r="AD11296">
            <v>148</v>
          </cell>
        </row>
        <row r="11297">
          <cell r="A11297">
            <v>129930</v>
          </cell>
          <cell r="B11297" t="str">
            <v>养生堂多种维生素矿物质片</v>
          </cell>
          <cell r="C11297" t="str">
            <v>0.75gx120粒</v>
          </cell>
          <cell r="D11297" t="str">
            <v/>
          </cell>
          <cell r="E11297">
            <v>148</v>
          </cell>
          <cell r="F11297" t="str">
            <v>瓶</v>
          </cell>
          <cell r="G11297">
            <v>3</v>
          </cell>
          <cell r="H11297" t="str">
            <v>保健食品</v>
          </cell>
          <cell r="I11297">
            <v>302</v>
          </cell>
          <cell r="J11297" t="str">
            <v>补充维生素类保健食品</v>
          </cell>
          <cell r="K11297">
            <v>30210</v>
          </cell>
          <cell r="L11297" t="str">
            <v>补充多种矿物质类保健食品</v>
          </cell>
          <cell r="M11297">
            <v>0.13</v>
          </cell>
          <cell r="N11297" t="str">
            <v>高</v>
          </cell>
          <cell r="O11297" t="str">
            <v>非竟销品</v>
          </cell>
          <cell r="P11297" t="str">
            <v>滞销</v>
          </cell>
          <cell r="Q11297" t="str">
            <v/>
          </cell>
          <cell r="R11297" t="str">
            <v>目录外</v>
          </cell>
          <cell r="S11297" t="str">
            <v>淘汰</v>
          </cell>
          <cell r="T11297" t="str">
            <v>常规商品</v>
          </cell>
          <cell r="U11297" t="str">
            <v>广告商品</v>
          </cell>
          <cell r="V11297" t="str">
            <v>55天账期       </v>
          </cell>
          <cell r="W11297">
            <v>4004</v>
          </cell>
          <cell r="X11297" t="str">
            <v>赖习敏</v>
          </cell>
          <cell r="Y11297" t="str">
            <v>内服</v>
          </cell>
          <cell r="Z11297" t="str">
            <v/>
          </cell>
          <cell r="AA11297">
            <v>51.8</v>
          </cell>
        </row>
        <row r="11297">
          <cell r="AC11297" t="str">
            <v/>
          </cell>
          <cell r="AD11297">
            <v>148</v>
          </cell>
        </row>
        <row r="11298">
          <cell r="A11298">
            <v>129947</v>
          </cell>
          <cell r="B11298" t="str">
            <v>养生堂牌天然β-胡萝卜素软胶囊</v>
          </cell>
          <cell r="C11298" t="str">
            <v>54g(450mgx120粒)</v>
          </cell>
          <cell r="D11298" t="str">
            <v>养生堂药业有限公司</v>
          </cell>
          <cell r="E11298">
            <v>148</v>
          </cell>
          <cell r="F11298" t="str">
            <v>瓶</v>
          </cell>
          <cell r="G11298">
            <v>3</v>
          </cell>
          <cell r="H11298" t="str">
            <v>保健食品</v>
          </cell>
          <cell r="I11298">
            <v>302</v>
          </cell>
          <cell r="J11298" t="str">
            <v>补充维生素类保健食品</v>
          </cell>
          <cell r="K11298">
            <v>30205</v>
          </cell>
          <cell r="L11298" t="str">
            <v>其他补充维生素类保健食品</v>
          </cell>
          <cell r="M11298">
            <v>0.13</v>
          </cell>
          <cell r="N11298" t="str">
            <v>中</v>
          </cell>
          <cell r="O11298" t="str">
            <v>非竟销品</v>
          </cell>
          <cell r="P11298" t="str">
            <v/>
          </cell>
          <cell r="Q11298" t="str">
            <v/>
          </cell>
          <cell r="R11298" t="str">
            <v>目录外</v>
          </cell>
          <cell r="S11298" t="str">
            <v>淘汰</v>
          </cell>
          <cell r="T11298" t="str">
            <v>常规商品</v>
          </cell>
          <cell r="U11298" t="str">
            <v>广告商品</v>
          </cell>
          <cell r="V11298" t="str">
            <v>60天账期</v>
          </cell>
          <cell r="W11298">
            <v>4004</v>
          </cell>
          <cell r="X11298" t="str">
            <v>赖习敏</v>
          </cell>
          <cell r="Y11298" t="str">
            <v>内服</v>
          </cell>
          <cell r="Z11298" t="str">
            <v/>
          </cell>
          <cell r="AA11298">
            <v>52.84</v>
          </cell>
        </row>
        <row r="11298">
          <cell r="AC11298" t="str">
            <v/>
          </cell>
          <cell r="AD11298">
            <v>148</v>
          </cell>
        </row>
        <row r="11299">
          <cell r="A11299">
            <v>143248</v>
          </cell>
          <cell r="B11299" t="str">
            <v>灵芝粉</v>
          </cell>
          <cell r="C11299" t="str">
            <v>1.5gx40袋</v>
          </cell>
          <cell r="D11299" t="str">
            <v>云南七丹药业股份有限公司</v>
          </cell>
          <cell r="E11299">
            <v>148</v>
          </cell>
          <cell r="F11299" t="str">
            <v>盒</v>
          </cell>
          <cell r="G11299">
            <v>2</v>
          </cell>
          <cell r="H11299" t="str">
            <v>中药材及中药饮片</v>
          </cell>
          <cell r="I11299">
            <v>206</v>
          </cell>
          <cell r="J11299" t="str">
            <v>包装类中药</v>
          </cell>
          <cell r="K11299">
            <v>20606</v>
          </cell>
          <cell r="L11299" t="str">
            <v>安神、平肝息风包装类</v>
          </cell>
          <cell r="M11299">
            <v>0.13</v>
          </cell>
          <cell r="N11299" t="str">
            <v>中</v>
          </cell>
          <cell r="O11299" t="str">
            <v>非竟销品</v>
          </cell>
          <cell r="P11299" t="str">
            <v>滞销</v>
          </cell>
          <cell r="Q11299" t="str">
            <v/>
          </cell>
          <cell r="R11299" t="str">
            <v>目录外</v>
          </cell>
          <cell r="S11299" t="str">
            <v>淘汰</v>
          </cell>
          <cell r="T11299" t="str">
            <v>常规商品</v>
          </cell>
          <cell r="U11299" t="str">
            <v>普通商品</v>
          </cell>
          <cell r="V11299" t="str">
            <v/>
          </cell>
          <cell r="W11299">
            <v>4256</v>
          </cell>
          <cell r="X11299" t="str">
            <v>王晓燕 </v>
          </cell>
          <cell r="Y11299" t="str">
            <v/>
          </cell>
          <cell r="Z11299" t="str">
            <v/>
          </cell>
          <cell r="AA11299">
            <v>59.2</v>
          </cell>
        </row>
        <row r="11299">
          <cell r="AC11299" t="str">
            <v/>
          </cell>
          <cell r="AD11299">
            <v>148</v>
          </cell>
        </row>
        <row r="11300">
          <cell r="A11300">
            <v>152525</v>
          </cell>
          <cell r="B11300" t="str">
            <v>祛黄无暇润白精萃水</v>
          </cell>
          <cell r="C11300" t="str">
            <v>120ml</v>
          </cell>
          <cell r="D11300" t="str">
            <v>福建片仔癀化妆品有限公司</v>
          </cell>
          <cell r="E11300">
            <v>148</v>
          </cell>
          <cell r="F11300" t="str">
            <v>瓶</v>
          </cell>
          <cell r="G11300">
            <v>7</v>
          </cell>
          <cell r="H11300" t="str">
            <v>化妆品</v>
          </cell>
          <cell r="I11300">
            <v>705</v>
          </cell>
          <cell r="J11300" t="str">
            <v>品牌专柜化妆品</v>
          </cell>
          <cell r="K11300">
            <v>70506</v>
          </cell>
          <cell r="L11300" t="str">
            <v>片仔癀系列</v>
          </cell>
          <cell r="M11300">
            <v>0.13</v>
          </cell>
          <cell r="N11300" t="str">
            <v>中</v>
          </cell>
          <cell r="O11300" t="str">
            <v>非竟销品</v>
          </cell>
          <cell r="P11300" t="str">
            <v>滞销</v>
          </cell>
          <cell r="Q11300" t="str">
            <v/>
          </cell>
          <cell r="R11300" t="str">
            <v>目录外</v>
          </cell>
          <cell r="S11300" t="str">
            <v>淘汰</v>
          </cell>
          <cell r="T11300" t="str">
            <v>常规商品</v>
          </cell>
          <cell r="U11300" t="str">
            <v>品牌商品</v>
          </cell>
          <cell r="V11300" t="str">
            <v>三个月承兑   两个月账期</v>
          </cell>
          <cell r="W11300">
            <v>4004</v>
          </cell>
          <cell r="X11300" t="str">
            <v>赖习敏</v>
          </cell>
          <cell r="Y11300" t="str">
            <v/>
          </cell>
          <cell r="Z11300" t="str">
            <v/>
          </cell>
          <cell r="AA11300">
            <v>74</v>
          </cell>
        </row>
        <row r="11300">
          <cell r="AC11300" t="str">
            <v/>
          </cell>
          <cell r="AD11300">
            <v>148</v>
          </cell>
        </row>
        <row r="11301">
          <cell r="A11301">
            <v>161836</v>
          </cell>
          <cell r="B11301" t="str">
            <v>银耳汤</v>
          </cell>
          <cell r="C11301" t="str">
            <v>8gx10枚</v>
          </cell>
          <cell r="D11301" t="str">
            <v>通江古林银耳有限公司</v>
          </cell>
          <cell r="E11301">
            <v>148</v>
          </cell>
          <cell r="F11301" t="str">
            <v>盒</v>
          </cell>
          <cell r="G11301">
            <v>8</v>
          </cell>
          <cell r="H11301" t="str">
            <v>普通食品</v>
          </cell>
          <cell r="I11301">
            <v>809</v>
          </cell>
          <cell r="J11301" t="str">
            <v>冲泡食品</v>
          </cell>
          <cell r="K11301">
            <v>80902</v>
          </cell>
          <cell r="L11301" t="str">
            <v>糊状冲调食品</v>
          </cell>
          <cell r="M11301">
            <v>0.13</v>
          </cell>
          <cell r="N11301" t="str">
            <v>高</v>
          </cell>
          <cell r="O11301" t="str">
            <v>非竟销品</v>
          </cell>
          <cell r="P11301" t="str">
            <v/>
          </cell>
          <cell r="Q11301" t="str">
            <v/>
          </cell>
          <cell r="R11301" t="str">
            <v>目录外</v>
          </cell>
          <cell r="S11301" t="str">
            <v>淘汰</v>
          </cell>
          <cell r="T11301" t="str">
            <v>常规商品</v>
          </cell>
          <cell r="U11301" t="str">
            <v/>
          </cell>
          <cell r="V11301" t="str">
            <v/>
          </cell>
        </row>
        <row r="11301">
          <cell r="X11301" t="str">
            <v/>
          </cell>
          <cell r="Y11301" t="str">
            <v/>
          </cell>
          <cell r="Z11301" t="str">
            <v/>
          </cell>
          <cell r="AA11301">
            <v>74</v>
          </cell>
        </row>
        <row r="11301">
          <cell r="AC11301" t="str">
            <v/>
          </cell>
          <cell r="AD11301">
            <v>148</v>
          </cell>
        </row>
        <row r="11302">
          <cell r="A11302">
            <v>93410</v>
          </cell>
          <cell r="B11302" t="str">
            <v>茯神</v>
          </cell>
          <cell r="C11302" t="str">
            <v>块</v>
          </cell>
          <cell r="D11302" t="str">
            <v>其他生产厂家</v>
          </cell>
          <cell r="E11302">
            <v>148.9</v>
          </cell>
          <cell r="F11302" t="str">
            <v>kg</v>
          </cell>
          <cell r="G11302">
            <v>2</v>
          </cell>
          <cell r="H11302" t="str">
            <v>中药材及中药饮片</v>
          </cell>
          <cell r="I11302">
            <v>207</v>
          </cell>
          <cell r="J11302" t="str">
            <v>精制摆盘中药</v>
          </cell>
          <cell r="K11302">
            <v>20706</v>
          </cell>
          <cell r="L11302" t="str">
            <v>安神、平肝息风类摆盘中药</v>
          </cell>
          <cell r="M11302">
            <v>0.09</v>
          </cell>
          <cell r="N11302" t="str">
            <v>低</v>
          </cell>
          <cell r="O11302" t="str">
            <v>非竟销品</v>
          </cell>
          <cell r="P11302" t="str">
            <v>滞销</v>
          </cell>
          <cell r="Q11302" t="str">
            <v/>
          </cell>
          <cell r="R11302" t="str">
            <v>目录外</v>
          </cell>
          <cell r="S11302" t="str">
            <v>淘汰</v>
          </cell>
          <cell r="T11302" t="str">
            <v>常规商品</v>
          </cell>
          <cell r="U11302" t="str">
            <v/>
          </cell>
          <cell r="V11302" t="str">
            <v/>
          </cell>
        </row>
        <row r="11302">
          <cell r="X11302" t="str">
            <v/>
          </cell>
          <cell r="Y11302" t="str">
            <v/>
          </cell>
          <cell r="Z11302" t="str">
            <v/>
          </cell>
          <cell r="AA11302">
            <v>81.9</v>
          </cell>
        </row>
        <row r="11302">
          <cell r="AC11302" t="str">
            <v/>
          </cell>
          <cell r="AD11302">
            <v>148.9</v>
          </cell>
        </row>
        <row r="11303">
          <cell r="A11303">
            <v>49788</v>
          </cell>
          <cell r="B11303" t="str">
            <v>美澳健铁锌钙咀嚼片</v>
          </cell>
          <cell r="C11303" t="str">
            <v>60g（1gx60片）</v>
          </cell>
          <cell r="D11303" t="str">
            <v>广州龙力商贸发展有限公司</v>
          </cell>
          <cell r="E11303">
            <v>138</v>
          </cell>
          <cell r="F11303" t="str">
            <v>瓶</v>
          </cell>
          <cell r="G11303">
            <v>3</v>
          </cell>
          <cell r="H11303" t="str">
            <v>保健食品</v>
          </cell>
          <cell r="I11303">
            <v>302</v>
          </cell>
          <cell r="J11303" t="str">
            <v>补充维生素类保健食品</v>
          </cell>
          <cell r="K11303">
            <v>30210</v>
          </cell>
          <cell r="L11303" t="str">
            <v>补充多种矿物质类保健食品</v>
          </cell>
          <cell r="M11303">
            <v>0.13</v>
          </cell>
          <cell r="N11303" t="str">
            <v>高</v>
          </cell>
          <cell r="O11303" t="str">
            <v>非竟销品</v>
          </cell>
          <cell r="P11303" t="str">
            <v/>
          </cell>
          <cell r="Q11303" t="str">
            <v/>
          </cell>
          <cell r="R11303" t="str">
            <v>目录外</v>
          </cell>
          <cell r="S11303" t="str">
            <v>淘汰</v>
          </cell>
          <cell r="T11303" t="str">
            <v>常规商品</v>
          </cell>
          <cell r="U11303" t="str">
            <v>名厂商品</v>
          </cell>
          <cell r="V11303" t="str">
            <v/>
          </cell>
          <cell r="W11303">
            <v>4004</v>
          </cell>
          <cell r="X11303" t="str">
            <v>赖习敏</v>
          </cell>
          <cell r="Y11303" t="str">
            <v>内服</v>
          </cell>
          <cell r="Z11303" t="str">
            <v/>
          </cell>
          <cell r="AA11303">
            <v>48.3</v>
          </cell>
        </row>
        <row r="11303">
          <cell r="AC11303" t="str">
            <v/>
          </cell>
          <cell r="AD11303">
            <v>138</v>
          </cell>
        </row>
        <row r="11304">
          <cell r="A11304">
            <v>81721</v>
          </cell>
          <cell r="B11304" t="str">
            <v>美澳健牌维生素C加维生素E片</v>
          </cell>
          <cell r="C11304" t="str">
            <v>60g(1gx60片)</v>
          </cell>
          <cell r="D11304" t="str">
            <v>广州龙力商贸发展有限公司</v>
          </cell>
          <cell r="E11304">
            <v>149</v>
          </cell>
          <cell r="F11304" t="str">
            <v>瓶</v>
          </cell>
          <cell r="G11304">
            <v>3</v>
          </cell>
          <cell r="H11304" t="str">
            <v>保健食品</v>
          </cell>
          <cell r="I11304">
            <v>302</v>
          </cell>
          <cell r="J11304" t="str">
            <v>补充维生素类保健食品</v>
          </cell>
          <cell r="K11304">
            <v>30203</v>
          </cell>
          <cell r="L11304" t="str">
            <v>补充多种维生素保健食品</v>
          </cell>
          <cell r="M11304">
            <v>0.13</v>
          </cell>
          <cell r="N11304" t="str">
            <v>中</v>
          </cell>
          <cell r="O11304" t="str">
            <v>非竟销品</v>
          </cell>
          <cell r="P11304" t="str">
            <v/>
          </cell>
          <cell r="Q11304" t="str">
            <v/>
          </cell>
          <cell r="R11304" t="str">
            <v>目录外</v>
          </cell>
          <cell r="S11304" t="str">
            <v>淘汰</v>
          </cell>
          <cell r="T11304" t="str">
            <v>常规商品</v>
          </cell>
          <cell r="U11304" t="str">
            <v>名厂商品</v>
          </cell>
          <cell r="V11304" t="str">
            <v>实销实结     </v>
          </cell>
          <cell r="W11304">
            <v>4004</v>
          </cell>
          <cell r="X11304" t="str">
            <v>赖习敏</v>
          </cell>
          <cell r="Y11304" t="str">
            <v>内服</v>
          </cell>
          <cell r="Z11304" t="str">
            <v/>
          </cell>
          <cell r="AA11304">
            <v>37.25</v>
          </cell>
        </row>
        <row r="11304">
          <cell r="AC11304" t="str">
            <v/>
          </cell>
          <cell r="AD11304">
            <v>149</v>
          </cell>
        </row>
        <row r="11305">
          <cell r="A11305">
            <v>159384</v>
          </cell>
          <cell r="B11305" t="str">
            <v>丹参粉</v>
          </cell>
          <cell r="C11305" t="str">
            <v>3gx30袋</v>
          </cell>
          <cell r="D11305" t="str">
            <v>云南晟招制药有限公司</v>
          </cell>
          <cell r="E11305">
            <v>149</v>
          </cell>
          <cell r="F11305" t="str">
            <v>盒</v>
          </cell>
          <cell r="G11305">
            <v>2</v>
          </cell>
          <cell r="H11305" t="str">
            <v>中药材及中药饮片</v>
          </cell>
          <cell r="I11305">
            <v>206</v>
          </cell>
          <cell r="J11305" t="str">
            <v>包装类中药</v>
          </cell>
          <cell r="K11305">
            <v>20607</v>
          </cell>
          <cell r="L11305" t="str">
            <v>活血化瘀包装类</v>
          </cell>
          <cell r="M11305">
            <v>0.09</v>
          </cell>
          <cell r="N11305" t="str">
            <v>中</v>
          </cell>
          <cell r="O11305" t="str">
            <v>非竟销品</v>
          </cell>
          <cell r="P11305" t="str">
            <v>滞销</v>
          </cell>
          <cell r="Q11305" t="str">
            <v/>
          </cell>
          <cell r="R11305" t="str">
            <v>目录外</v>
          </cell>
          <cell r="S11305" t="str">
            <v>淘汰</v>
          </cell>
          <cell r="T11305" t="str">
            <v>常规商品</v>
          </cell>
          <cell r="U11305" t="str">
            <v>普通商品</v>
          </cell>
          <cell r="V11305" t="str">
            <v/>
          </cell>
        </row>
        <row r="11305">
          <cell r="X11305" t="str">
            <v/>
          </cell>
          <cell r="Y11305" t="str">
            <v/>
          </cell>
          <cell r="Z11305" t="str">
            <v/>
          </cell>
          <cell r="AA11305">
            <v>84.5</v>
          </cell>
        </row>
        <row r="11305">
          <cell r="AC11305" t="str">
            <v/>
          </cell>
          <cell r="AD11305">
            <v>149</v>
          </cell>
        </row>
        <row r="11306">
          <cell r="A11306">
            <v>46654</v>
          </cell>
          <cell r="B11306" t="str">
            <v>西洋参</v>
          </cell>
          <cell r="C11306" t="str">
            <v>50g、三级片</v>
          </cell>
          <cell r="D11306" t="str">
            <v>太极集团四川绵阳制药有限公司</v>
          </cell>
          <cell r="E11306">
            <v>150</v>
          </cell>
          <cell r="F11306" t="str">
            <v>听</v>
          </cell>
          <cell r="G11306">
            <v>2</v>
          </cell>
          <cell r="H11306" t="str">
            <v>中药材及中药饮片</v>
          </cell>
          <cell r="I11306">
            <v>205</v>
          </cell>
          <cell r="J11306" t="str">
            <v>贵细中药材</v>
          </cell>
          <cell r="K11306">
            <v>20502</v>
          </cell>
          <cell r="L11306" t="str">
            <v>西洋参类</v>
          </cell>
          <cell r="M11306">
            <v>0.09</v>
          </cell>
          <cell r="N11306" t="str">
            <v>低</v>
          </cell>
          <cell r="O11306" t="str">
            <v>非竟销品</v>
          </cell>
          <cell r="P11306" t="str">
            <v/>
          </cell>
          <cell r="Q11306" t="str">
            <v/>
          </cell>
          <cell r="R11306" t="str">
            <v>目录外</v>
          </cell>
          <cell r="S11306" t="str">
            <v>淘汰</v>
          </cell>
          <cell r="T11306" t="str">
            <v>常规商品</v>
          </cell>
          <cell r="U11306" t="str">
            <v>普通商品</v>
          </cell>
          <cell r="V11306" t="str">
            <v/>
          </cell>
          <cell r="W11306">
            <v>4256</v>
          </cell>
          <cell r="X11306" t="str">
            <v>王晓燕 </v>
          </cell>
          <cell r="Y11306" t="str">
            <v/>
          </cell>
          <cell r="Z11306" t="str">
            <v/>
          </cell>
          <cell r="AA11306">
            <v>75</v>
          </cell>
        </row>
        <row r="11306">
          <cell r="AC11306" t="str">
            <v/>
          </cell>
          <cell r="AD11306">
            <v>150</v>
          </cell>
        </row>
        <row r="11307">
          <cell r="A11307">
            <v>83624</v>
          </cell>
          <cell r="B11307" t="str">
            <v>北沙参</v>
          </cell>
          <cell r="C11307" t="str">
            <v>选条</v>
          </cell>
          <cell r="D11307" t="str">
            <v/>
          </cell>
          <cell r="E11307">
            <v>150</v>
          </cell>
          <cell r="F11307" t="str">
            <v>kg</v>
          </cell>
          <cell r="G11307">
            <v>2</v>
          </cell>
          <cell r="H11307" t="str">
            <v>中药材及中药饮片</v>
          </cell>
          <cell r="I11307">
            <v>207</v>
          </cell>
          <cell r="J11307" t="str">
            <v>精制摆盘中药</v>
          </cell>
          <cell r="K11307">
            <v>20705</v>
          </cell>
          <cell r="L11307" t="str">
            <v>化痰止咳平喘类摆盘中药</v>
          </cell>
          <cell r="M11307">
            <v>0.09</v>
          </cell>
          <cell r="N11307" t="str">
            <v>高</v>
          </cell>
          <cell r="O11307" t="str">
            <v>非竟销品</v>
          </cell>
          <cell r="P11307" t="str">
            <v/>
          </cell>
          <cell r="Q11307" t="str">
            <v/>
          </cell>
          <cell r="R11307" t="str">
            <v>目录外</v>
          </cell>
          <cell r="S11307" t="str">
            <v>淘汰</v>
          </cell>
          <cell r="T11307" t="str">
            <v>常规商品</v>
          </cell>
          <cell r="U11307" t="str">
            <v>普通商品</v>
          </cell>
          <cell r="V11307" t="str">
            <v>月结，三个月承兑</v>
          </cell>
          <cell r="W11307">
            <v>4256</v>
          </cell>
          <cell r="X11307" t="str">
            <v>王晓燕 </v>
          </cell>
          <cell r="Y11307" t="str">
            <v>内服</v>
          </cell>
          <cell r="Z11307" t="str">
            <v/>
          </cell>
          <cell r="AA11307">
            <v>48</v>
          </cell>
        </row>
        <row r="11307">
          <cell r="AC11307" t="str">
            <v/>
          </cell>
          <cell r="AD11307">
            <v>150</v>
          </cell>
        </row>
        <row r="11308">
          <cell r="A11308">
            <v>124992</v>
          </cell>
          <cell r="B11308" t="str">
            <v>理肤泉特安温和眼部卸妆液</v>
          </cell>
          <cell r="C11308" t="str">
            <v>30x5ml</v>
          </cell>
          <cell r="D11308" t="str">
            <v/>
          </cell>
          <cell r="E11308">
            <v>150</v>
          </cell>
          <cell r="F11308" t="str">
            <v>支</v>
          </cell>
          <cell r="G11308">
            <v>7</v>
          </cell>
          <cell r="H11308" t="str">
            <v>化妆品</v>
          </cell>
          <cell r="I11308">
            <v>705</v>
          </cell>
          <cell r="J11308" t="str">
            <v>品牌专柜化妆品</v>
          </cell>
          <cell r="K11308">
            <v>70502</v>
          </cell>
          <cell r="L11308" t="str">
            <v>理肤泉系列</v>
          </cell>
          <cell r="M11308">
            <v>0.13</v>
          </cell>
          <cell r="N11308" t="str">
            <v>低</v>
          </cell>
          <cell r="O11308" t="str">
            <v>次竟销品</v>
          </cell>
          <cell r="P11308" t="str">
            <v/>
          </cell>
          <cell r="Q11308" t="str">
            <v/>
          </cell>
          <cell r="R11308" t="str">
            <v>目录外</v>
          </cell>
          <cell r="S11308" t="str">
            <v>淘汰</v>
          </cell>
          <cell r="T11308" t="str">
            <v>常规商品</v>
          </cell>
          <cell r="U11308" t="str">
            <v>品牌商品</v>
          </cell>
          <cell r="V11308" t="str">
            <v/>
          </cell>
          <cell r="W11308">
            <v>4004</v>
          </cell>
          <cell r="X11308" t="str">
            <v>赖习敏</v>
          </cell>
          <cell r="Y11308" t="str">
            <v>外用</v>
          </cell>
          <cell r="Z11308" t="str">
            <v/>
          </cell>
          <cell r="AA11308">
            <v>123.6</v>
          </cell>
        </row>
        <row r="11308">
          <cell r="AC11308" t="str">
            <v/>
          </cell>
          <cell r="AD11308">
            <v>150</v>
          </cell>
        </row>
        <row r="11309">
          <cell r="A11309">
            <v>94856</v>
          </cell>
          <cell r="B11309" t="str">
            <v>九安血糖试纸</v>
          </cell>
          <cell r="C11309" t="str">
            <v>50条</v>
          </cell>
          <cell r="D11309" t="str">
            <v/>
          </cell>
          <cell r="E11309">
            <v>150</v>
          </cell>
          <cell r="F11309" t="str">
            <v>盒</v>
          </cell>
          <cell r="G11309">
            <v>4</v>
          </cell>
          <cell r="H11309" t="str">
            <v>医疗器械</v>
          </cell>
          <cell r="I11309">
            <v>403</v>
          </cell>
          <cell r="J11309" t="str">
            <v>检测试纸类器械</v>
          </cell>
          <cell r="K11309">
            <v>40301</v>
          </cell>
          <cell r="L11309" t="str">
            <v>血糖试纸类</v>
          </cell>
          <cell r="M11309">
            <v>0.13</v>
          </cell>
          <cell r="N11309" t="str">
            <v>低</v>
          </cell>
          <cell r="O11309" t="str">
            <v>一般品</v>
          </cell>
          <cell r="P11309" t="str">
            <v>滞销</v>
          </cell>
          <cell r="Q11309" t="str">
            <v/>
          </cell>
          <cell r="R11309" t="str">
            <v>目录外</v>
          </cell>
          <cell r="S11309" t="str">
            <v>淘汰</v>
          </cell>
          <cell r="T11309" t="str">
            <v>常规商品</v>
          </cell>
          <cell r="U11309" t="str">
            <v>名厂商品</v>
          </cell>
          <cell r="V11309" t="str">
            <v>实销月结      </v>
          </cell>
          <cell r="W11309">
            <v>4004</v>
          </cell>
          <cell r="X11309" t="str">
            <v>赖习敏</v>
          </cell>
          <cell r="Y11309" t="str">
            <v>外用</v>
          </cell>
          <cell r="Z11309" t="str">
            <v/>
          </cell>
          <cell r="AA11309">
            <v>97.5</v>
          </cell>
        </row>
        <row r="11309">
          <cell r="AC11309" t="str">
            <v/>
          </cell>
          <cell r="AD11309">
            <v>150</v>
          </cell>
        </row>
        <row r="11310">
          <cell r="A11310">
            <v>93559</v>
          </cell>
          <cell r="B11310" t="str">
            <v>桑椹</v>
          </cell>
          <cell r="C11310" t="str">
            <v>精选</v>
          </cell>
          <cell r="D11310" t="str">
            <v/>
          </cell>
          <cell r="E11310">
            <v>150</v>
          </cell>
          <cell r="F11310" t="str">
            <v>kg</v>
          </cell>
          <cell r="G11310">
            <v>2</v>
          </cell>
          <cell r="H11310" t="str">
            <v>中药材及中药饮片</v>
          </cell>
          <cell r="I11310">
            <v>207</v>
          </cell>
          <cell r="J11310" t="str">
            <v>精制摆盘中药</v>
          </cell>
          <cell r="K11310">
            <v>20703</v>
          </cell>
          <cell r="L11310" t="str">
            <v>温里、补虚类摆盘中药</v>
          </cell>
          <cell r="M11310">
            <v>0.09</v>
          </cell>
          <cell r="N11310" t="str">
            <v>中</v>
          </cell>
          <cell r="O11310" t="str">
            <v>非竟销品</v>
          </cell>
          <cell r="P11310" t="str">
            <v>滞销</v>
          </cell>
          <cell r="Q11310" t="str">
            <v/>
          </cell>
          <cell r="R11310" t="str">
            <v>目录外</v>
          </cell>
          <cell r="S11310" t="str">
            <v>淘汰</v>
          </cell>
          <cell r="T11310" t="str">
            <v>常规商品</v>
          </cell>
          <cell r="U11310" t="str">
            <v>普通商品</v>
          </cell>
          <cell r="V11310" t="str">
            <v>月结，三个月承兑</v>
          </cell>
          <cell r="W11310">
            <v>4256</v>
          </cell>
          <cell r="X11310" t="str">
            <v>王晓燕 </v>
          </cell>
          <cell r="Y11310" t="str">
            <v>内服</v>
          </cell>
          <cell r="Z11310" t="str">
            <v/>
          </cell>
          <cell r="AA11310">
            <v>78.8</v>
          </cell>
        </row>
        <row r="11310">
          <cell r="AC11310" t="str">
            <v/>
          </cell>
          <cell r="AD11310">
            <v>150</v>
          </cell>
        </row>
        <row r="11311">
          <cell r="A11311">
            <v>131808</v>
          </cell>
          <cell r="B11311" t="str">
            <v>北沙参破壁饮片</v>
          </cell>
          <cell r="C11311" t="str">
            <v>2gx20袋</v>
          </cell>
          <cell r="D11311" t="str">
            <v>中山市中智中药饮片有限公司</v>
          </cell>
          <cell r="E11311">
            <v>150</v>
          </cell>
          <cell r="F11311" t="str">
            <v>罐</v>
          </cell>
          <cell r="G11311">
            <v>2</v>
          </cell>
          <cell r="H11311" t="str">
            <v>中药材及中药饮片</v>
          </cell>
          <cell r="I11311">
            <v>206</v>
          </cell>
          <cell r="J11311" t="str">
            <v>包装类中药</v>
          </cell>
          <cell r="K11311">
            <v>20605</v>
          </cell>
          <cell r="L11311" t="str">
            <v>化痰止咳平喘包装类</v>
          </cell>
          <cell r="M11311">
            <v>0.09</v>
          </cell>
          <cell r="N11311" t="str">
            <v>高</v>
          </cell>
          <cell r="O11311" t="str">
            <v>非竟销品</v>
          </cell>
          <cell r="P11311" t="str">
            <v/>
          </cell>
          <cell r="Q11311" t="str">
            <v/>
          </cell>
          <cell r="R11311" t="str">
            <v>目录外</v>
          </cell>
          <cell r="S11311" t="str">
            <v>淘汰</v>
          </cell>
          <cell r="T11311" t="str">
            <v>常规商品</v>
          </cell>
          <cell r="U11311" t="str">
            <v>普通商品</v>
          </cell>
          <cell r="V11311" t="str">
            <v>账期30天</v>
          </cell>
          <cell r="W11311">
            <v>4256</v>
          </cell>
          <cell r="X11311" t="str">
            <v>王晓燕 </v>
          </cell>
          <cell r="Y11311" t="str">
            <v>内服</v>
          </cell>
          <cell r="Z11311" t="str">
            <v/>
          </cell>
          <cell r="AA11311">
            <v>60</v>
          </cell>
        </row>
        <row r="11311">
          <cell r="AC11311" t="str">
            <v/>
          </cell>
          <cell r="AD11311">
            <v>150</v>
          </cell>
        </row>
        <row r="11312">
          <cell r="A11312">
            <v>42867</v>
          </cell>
          <cell r="B11312" t="str">
            <v>薇姿泉之净滢润洁面乳</v>
          </cell>
          <cell r="C11312" t="str">
            <v>200ml</v>
          </cell>
          <cell r="D11312" t="str">
            <v>法国薇姿</v>
          </cell>
          <cell r="E11312">
            <v>155</v>
          </cell>
          <cell r="F11312" t="str">
            <v>瓶</v>
          </cell>
          <cell r="G11312">
            <v>7</v>
          </cell>
          <cell r="H11312" t="str">
            <v>化妆品</v>
          </cell>
          <cell r="I11312">
            <v>705</v>
          </cell>
          <cell r="J11312" t="str">
            <v>品牌专柜化妆品</v>
          </cell>
          <cell r="K11312">
            <v>70501</v>
          </cell>
          <cell r="L11312" t="str">
            <v>薇姿系列</v>
          </cell>
          <cell r="M11312">
            <v>0.13</v>
          </cell>
          <cell r="N11312" t="str">
            <v>低</v>
          </cell>
          <cell r="O11312" t="str">
            <v>竟销品</v>
          </cell>
          <cell r="P11312" t="str">
            <v/>
          </cell>
          <cell r="Q11312" t="str">
            <v/>
          </cell>
          <cell r="R11312" t="str">
            <v>目录外</v>
          </cell>
          <cell r="S11312" t="str">
            <v>淘汰</v>
          </cell>
          <cell r="T11312" t="str">
            <v>常规商品</v>
          </cell>
          <cell r="U11312" t="str">
            <v>进口商品</v>
          </cell>
          <cell r="V11312" t="str">
            <v/>
          </cell>
          <cell r="W11312">
            <v>4004</v>
          </cell>
          <cell r="X11312" t="str">
            <v>赖习敏</v>
          </cell>
          <cell r="Y11312" t="str">
            <v>外用</v>
          </cell>
          <cell r="Z11312" t="str">
            <v/>
          </cell>
          <cell r="AA11312">
            <v>140.08</v>
          </cell>
        </row>
        <row r="11312">
          <cell r="AC11312" t="str">
            <v/>
          </cell>
          <cell r="AD11312">
            <v>155</v>
          </cell>
        </row>
        <row r="11313">
          <cell r="A11313">
            <v>133342</v>
          </cell>
          <cell r="B11313" t="str">
            <v>赶黄草叶</v>
          </cell>
          <cell r="C11313" t="str">
            <v>2.5gx42袋</v>
          </cell>
          <cell r="D11313" t="str">
            <v>重庆康迪药业有限公司</v>
          </cell>
          <cell r="E11313">
            <v>156</v>
          </cell>
          <cell r="F11313" t="str">
            <v>盒</v>
          </cell>
          <cell r="G11313">
            <v>2</v>
          </cell>
          <cell r="H11313" t="str">
            <v>中药材及中药饮片</v>
          </cell>
          <cell r="I11313">
            <v>206</v>
          </cell>
          <cell r="J11313" t="str">
            <v>包装类中药</v>
          </cell>
          <cell r="K11313">
            <v>20601</v>
          </cell>
          <cell r="L11313" t="str">
            <v>解表、清热包装类</v>
          </cell>
          <cell r="M11313">
            <v>0.13</v>
          </cell>
          <cell r="N11313" t="str">
            <v>高</v>
          </cell>
          <cell r="O11313" t="str">
            <v>非竟销品</v>
          </cell>
          <cell r="P11313" t="str">
            <v/>
          </cell>
          <cell r="Q11313" t="str">
            <v/>
          </cell>
          <cell r="R11313" t="str">
            <v>目录外</v>
          </cell>
          <cell r="S11313" t="str">
            <v>淘汰</v>
          </cell>
          <cell r="T11313" t="str">
            <v>常规商品</v>
          </cell>
          <cell r="U11313" t="str">
            <v>普通商品</v>
          </cell>
          <cell r="V11313" t="str">
            <v>实销实结     </v>
          </cell>
          <cell r="W11313">
            <v>4256</v>
          </cell>
          <cell r="X11313" t="str">
            <v>王晓燕 </v>
          </cell>
          <cell r="Y11313" t="str">
            <v>内服</v>
          </cell>
          <cell r="Z11313" t="str">
            <v/>
          </cell>
          <cell r="AA11313">
            <v>57.8185</v>
          </cell>
        </row>
        <row r="11313">
          <cell r="AC11313" t="str">
            <v/>
          </cell>
          <cell r="AD11313">
            <v>156</v>
          </cell>
        </row>
        <row r="11314">
          <cell r="A11314">
            <v>12398</v>
          </cell>
          <cell r="B11314" t="str">
            <v>黄金搭档牌多种维生素矿物质片</v>
          </cell>
          <cell r="C11314" t="str">
            <v>1000mgx100片(中老年型礼盒)</v>
          </cell>
          <cell r="D11314" t="str">
            <v>无锡健特药业有限公司</v>
          </cell>
          <cell r="E11314">
            <v>158</v>
          </cell>
          <cell r="F11314" t="str">
            <v>盒</v>
          </cell>
          <cell r="G11314">
            <v>3</v>
          </cell>
          <cell r="H11314" t="str">
            <v>保健食品</v>
          </cell>
          <cell r="I11314">
            <v>302</v>
          </cell>
          <cell r="J11314" t="str">
            <v>补充维生素类保健食品</v>
          </cell>
          <cell r="K11314">
            <v>30203</v>
          </cell>
          <cell r="L11314" t="str">
            <v>补充多种维生素保健食品</v>
          </cell>
          <cell r="M11314">
            <v>0.13</v>
          </cell>
          <cell r="N11314" t="str">
            <v>中</v>
          </cell>
          <cell r="O11314" t="str">
            <v>非竟销品</v>
          </cell>
          <cell r="P11314" t="str">
            <v>滞销</v>
          </cell>
          <cell r="Q11314" t="str">
            <v/>
          </cell>
          <cell r="R11314" t="str">
            <v>目录外</v>
          </cell>
          <cell r="S11314" t="str">
            <v>淘汰</v>
          </cell>
          <cell r="T11314" t="str">
            <v>常规商品</v>
          </cell>
          <cell r="U11314" t="str">
            <v>广告商品</v>
          </cell>
          <cell r="V11314" t="str">
            <v>60天账期</v>
          </cell>
          <cell r="W11314">
            <v>4004</v>
          </cell>
          <cell r="X11314" t="str">
            <v>赖习敏</v>
          </cell>
          <cell r="Y11314" t="str">
            <v>内服</v>
          </cell>
          <cell r="Z11314" t="str">
            <v/>
          </cell>
          <cell r="AA11314">
            <v>25.95</v>
          </cell>
        </row>
        <row r="11314">
          <cell r="AC11314" t="str">
            <v/>
          </cell>
          <cell r="AD11314">
            <v>158</v>
          </cell>
        </row>
        <row r="11315">
          <cell r="A11315">
            <v>100684</v>
          </cell>
          <cell r="B11315" t="str">
            <v>天然β-胡萝卜素软胶囊(倍爱)</v>
          </cell>
          <cell r="C11315" t="str">
            <v>500mgx60粒</v>
          </cell>
          <cell r="D11315" t="str">
            <v>博辉生物药业(深圳)有限公司</v>
          </cell>
          <cell r="E11315">
            <v>158</v>
          </cell>
          <cell r="F11315" t="str">
            <v>瓶</v>
          </cell>
          <cell r="G11315">
            <v>3</v>
          </cell>
          <cell r="H11315" t="str">
            <v>保健食品</v>
          </cell>
          <cell r="I11315">
            <v>305</v>
          </cell>
          <cell r="J11315" t="str">
            <v>改善疲劳类保健食品</v>
          </cell>
          <cell r="K11315">
            <v>30501</v>
          </cell>
          <cell r="L11315" t="str">
            <v>改善视疲劳保健食品</v>
          </cell>
          <cell r="M11315">
            <v>0.13</v>
          </cell>
          <cell r="N11315" t="str">
            <v>中</v>
          </cell>
          <cell r="O11315" t="str">
            <v>一般品</v>
          </cell>
          <cell r="P11315" t="str">
            <v/>
          </cell>
          <cell r="Q11315" t="str">
            <v/>
          </cell>
          <cell r="R11315" t="str">
            <v>目录外</v>
          </cell>
          <cell r="S11315" t="str">
            <v>淘汰</v>
          </cell>
          <cell r="T11315" t="str">
            <v>常规商品</v>
          </cell>
          <cell r="U11315" t="str">
            <v>品牌商品</v>
          </cell>
          <cell r="V11315" t="str">
            <v/>
          </cell>
          <cell r="W11315">
            <v>4004</v>
          </cell>
          <cell r="X11315" t="str">
            <v>赖习敏</v>
          </cell>
          <cell r="Y11315" t="str">
            <v>内服</v>
          </cell>
          <cell r="Z11315" t="str">
            <v/>
          </cell>
          <cell r="AA11315">
            <v>94.8</v>
          </cell>
        </row>
        <row r="11315">
          <cell r="AC11315" t="str">
            <v/>
          </cell>
          <cell r="AD11315">
            <v>158</v>
          </cell>
        </row>
        <row r="11316">
          <cell r="A11316">
            <v>100668</v>
          </cell>
          <cell r="B11316" t="str">
            <v>叶酸片(倍爱)</v>
          </cell>
          <cell r="C11316" t="str">
            <v>500mgx60片(孕妇型)</v>
          </cell>
          <cell r="D11316" t="str">
            <v>博辉生物药业(深圳)有限公司</v>
          </cell>
          <cell r="E11316">
            <v>158</v>
          </cell>
          <cell r="F11316" t="str">
            <v>瓶</v>
          </cell>
          <cell r="G11316">
            <v>3</v>
          </cell>
          <cell r="H11316" t="str">
            <v>保健食品</v>
          </cell>
          <cell r="I11316">
            <v>302</v>
          </cell>
          <cell r="J11316" t="str">
            <v>补充维生素类保健食品</v>
          </cell>
          <cell r="K11316">
            <v>30204</v>
          </cell>
          <cell r="L11316" t="str">
            <v>补充叶酸类保健食品</v>
          </cell>
          <cell r="M11316">
            <v>0.13</v>
          </cell>
          <cell r="N11316" t="str">
            <v>中</v>
          </cell>
          <cell r="O11316" t="str">
            <v>非竟销品</v>
          </cell>
          <cell r="P11316" t="str">
            <v/>
          </cell>
          <cell r="Q11316" t="str">
            <v/>
          </cell>
          <cell r="R11316" t="str">
            <v>目录外</v>
          </cell>
          <cell r="S11316" t="str">
            <v>淘汰</v>
          </cell>
          <cell r="T11316" t="str">
            <v>常规商品</v>
          </cell>
          <cell r="U11316" t="str">
            <v>普通商品</v>
          </cell>
          <cell r="V11316" t="str">
            <v/>
          </cell>
          <cell r="W11316">
            <v>4004</v>
          </cell>
          <cell r="X11316" t="str">
            <v>赖习敏</v>
          </cell>
          <cell r="Y11316" t="str">
            <v>内服</v>
          </cell>
          <cell r="Z11316" t="str">
            <v/>
          </cell>
          <cell r="AA11316">
            <v>84.8</v>
          </cell>
        </row>
        <row r="11316">
          <cell r="AC11316" t="str">
            <v/>
          </cell>
          <cell r="AD11316">
            <v>158</v>
          </cell>
        </row>
        <row r="11317">
          <cell r="A11317">
            <v>88729</v>
          </cell>
          <cell r="B11317" t="str">
            <v>硒螺旋藻软胶囊</v>
          </cell>
          <cell r="C11317" t="str">
            <v>100粒
</v>
          </cell>
          <cell r="D11317" t="str">
            <v>威海百合生物技术股份有限公司(原荣成百合</v>
          </cell>
          <cell r="E11317">
            <v>158</v>
          </cell>
          <cell r="F11317" t="str">
            <v>瓶</v>
          </cell>
          <cell r="G11317">
            <v>3</v>
          </cell>
          <cell r="H11317" t="str">
            <v>保健食品</v>
          </cell>
          <cell r="I11317">
            <v>307</v>
          </cell>
          <cell r="J11317" t="str">
            <v>调节免疫类保健食品</v>
          </cell>
          <cell r="K11317">
            <v>30704</v>
          </cell>
          <cell r="L11317" t="str">
            <v>螺旋藻类保健食品</v>
          </cell>
          <cell r="M11317">
            <v>0.13</v>
          </cell>
          <cell r="N11317" t="str">
            <v>中</v>
          </cell>
          <cell r="O11317" t="str">
            <v>非竟销品</v>
          </cell>
          <cell r="P11317" t="str">
            <v/>
          </cell>
          <cell r="Q11317" t="str">
            <v/>
          </cell>
          <cell r="R11317" t="str">
            <v>目录外</v>
          </cell>
          <cell r="S11317" t="str">
            <v>淘汰</v>
          </cell>
          <cell r="T11317" t="str">
            <v>常规商品</v>
          </cell>
          <cell r="U11317" t="str">
            <v>品牌商品</v>
          </cell>
          <cell r="V11317" t="str">
            <v/>
          </cell>
        </row>
        <row r="11317">
          <cell r="X11317" t="str">
            <v/>
          </cell>
          <cell r="Y11317" t="str">
            <v/>
          </cell>
          <cell r="Z11317" t="str">
            <v/>
          </cell>
          <cell r="AA11317">
            <v>55.3</v>
          </cell>
        </row>
        <row r="11317">
          <cell r="AC11317" t="str">
            <v/>
          </cell>
          <cell r="AD11317">
            <v>158</v>
          </cell>
        </row>
        <row r="11318">
          <cell r="A11318">
            <v>68814</v>
          </cell>
          <cell r="B11318" t="str">
            <v>灵芝</v>
          </cell>
          <cell r="C11318" t="str">
            <v>统货</v>
          </cell>
          <cell r="D11318" t="str">
            <v/>
          </cell>
          <cell r="E11318">
            <v>158</v>
          </cell>
          <cell r="F11318" t="str">
            <v>kg</v>
          </cell>
          <cell r="G11318">
            <v>2</v>
          </cell>
          <cell r="H11318" t="str">
            <v>中药材及中药饮片</v>
          </cell>
          <cell r="I11318">
            <v>207</v>
          </cell>
          <cell r="J11318" t="str">
            <v>精制摆盘中药</v>
          </cell>
          <cell r="K11318">
            <v>20706</v>
          </cell>
          <cell r="L11318" t="str">
            <v>安神、平肝息风类摆盘中药</v>
          </cell>
          <cell r="M11318">
            <v>0.09</v>
          </cell>
          <cell r="N11318" t="str">
            <v>低</v>
          </cell>
          <cell r="O11318" t="str">
            <v>非竟销品</v>
          </cell>
          <cell r="P11318" t="str">
            <v>滞销</v>
          </cell>
          <cell r="Q11318" t="str">
            <v/>
          </cell>
          <cell r="R11318" t="str">
            <v>目录外</v>
          </cell>
          <cell r="S11318" t="str">
            <v>淘汰</v>
          </cell>
          <cell r="T11318" t="str">
            <v>常规商品</v>
          </cell>
          <cell r="U11318" t="str">
            <v/>
          </cell>
          <cell r="V11318" t="str">
            <v/>
          </cell>
        </row>
        <row r="11318">
          <cell r="X11318" t="str">
            <v/>
          </cell>
          <cell r="Y11318" t="str">
            <v/>
          </cell>
          <cell r="Z11318" t="str">
            <v/>
          </cell>
          <cell r="AA11318">
            <v>79</v>
          </cell>
        </row>
        <row r="11318">
          <cell r="AC11318" t="str">
            <v/>
          </cell>
          <cell r="AD11318">
            <v>158</v>
          </cell>
        </row>
        <row r="11319">
          <cell r="A11319">
            <v>130120</v>
          </cell>
          <cell r="B11319" t="str">
            <v>维妥立牌葡萄糖籽芦荟软胶囊（千林）</v>
          </cell>
          <cell r="C11319" t="str">
            <v>24g（0.4gx60粒）</v>
          </cell>
          <cell r="D11319" t="str">
            <v>仙乐健康科技股份有限公司</v>
          </cell>
          <cell r="E11319">
            <v>158</v>
          </cell>
          <cell r="F11319" t="str">
            <v>瓶</v>
          </cell>
          <cell r="G11319">
            <v>3</v>
          </cell>
          <cell r="H11319" t="str">
            <v>保健食品</v>
          </cell>
          <cell r="I11319">
            <v>306</v>
          </cell>
          <cell r="J11319" t="str">
            <v>改善胃肠功能类保健食品</v>
          </cell>
          <cell r="K11319">
            <v>30603</v>
          </cell>
          <cell r="L11319" t="str">
            <v>改善胃肠功能类保健食品</v>
          </cell>
          <cell r="M11319">
            <v>0.13</v>
          </cell>
          <cell r="N11319" t="str">
            <v>中</v>
          </cell>
          <cell r="O11319" t="str">
            <v>非竟销品</v>
          </cell>
          <cell r="P11319" t="str">
            <v/>
          </cell>
          <cell r="Q11319" t="str">
            <v/>
          </cell>
          <cell r="R11319" t="str">
            <v>目录外</v>
          </cell>
          <cell r="S11319" t="str">
            <v>淘汰</v>
          </cell>
          <cell r="T11319" t="str">
            <v>常规商品</v>
          </cell>
          <cell r="U11319" t="str">
            <v>品牌商品</v>
          </cell>
          <cell r="V11319" t="str">
            <v/>
          </cell>
          <cell r="W11319">
            <v>4004</v>
          </cell>
          <cell r="X11319" t="str">
            <v>赖习敏</v>
          </cell>
          <cell r="Y11319" t="str">
            <v>内服</v>
          </cell>
          <cell r="Z11319" t="str">
            <v/>
          </cell>
          <cell r="AA11319">
            <v>39.5</v>
          </cell>
        </row>
        <row r="11319">
          <cell r="AC11319" t="str">
            <v/>
          </cell>
          <cell r="AD11319">
            <v>158</v>
          </cell>
        </row>
        <row r="11320">
          <cell r="A11320">
            <v>111526</v>
          </cell>
          <cell r="B11320" t="str">
            <v>液体钙软胶囊（液体牡蛎壳提取物软胶囊）</v>
          </cell>
          <cell r="C11320" t="str">
            <v>132g(1.1gx120粒)</v>
          </cell>
          <cell r="D11320" t="str">
            <v>美国NATURE'S BOUNTY INC</v>
          </cell>
          <cell r="E11320">
            <v>149</v>
          </cell>
          <cell r="F11320" t="str">
            <v>瓶</v>
          </cell>
          <cell r="G11320">
            <v>8</v>
          </cell>
          <cell r="H11320" t="str">
            <v>普通食品</v>
          </cell>
          <cell r="I11320">
            <v>808</v>
          </cell>
          <cell r="J11320" t="str">
            <v>进口食品</v>
          </cell>
          <cell r="K11320">
            <v>80801</v>
          </cell>
          <cell r="L11320" t="str">
            <v>进口食品</v>
          </cell>
          <cell r="M11320">
            <v>0.13</v>
          </cell>
          <cell r="N11320" t="str">
            <v>低</v>
          </cell>
          <cell r="O11320" t="str">
            <v>非竟销品</v>
          </cell>
          <cell r="P11320" t="str">
            <v/>
          </cell>
          <cell r="Q11320" t="str">
            <v/>
          </cell>
          <cell r="R11320" t="str">
            <v>目录外</v>
          </cell>
          <cell r="S11320" t="str">
            <v>淘汰</v>
          </cell>
          <cell r="T11320" t="str">
            <v>常规商品</v>
          </cell>
          <cell r="U11320" t="str">
            <v>进口商品</v>
          </cell>
          <cell r="V11320" t="str">
            <v>实销月结      </v>
          </cell>
          <cell r="W11320">
            <v>4004</v>
          </cell>
          <cell r="X11320" t="str">
            <v>赖习敏</v>
          </cell>
          <cell r="Y11320" t="str">
            <v>内服</v>
          </cell>
          <cell r="Z11320" t="str">
            <v/>
          </cell>
          <cell r="AA11320">
            <v>58.408</v>
          </cell>
        </row>
        <row r="11320">
          <cell r="AC11320" t="str">
            <v/>
          </cell>
          <cell r="AD11320">
            <v>149</v>
          </cell>
        </row>
        <row r="11321">
          <cell r="A11321">
            <v>128930</v>
          </cell>
          <cell r="B11321" t="str">
            <v>倍爱牌天然β-胡萝卜素软胶囊</v>
          </cell>
          <cell r="C11321" t="str">
            <v>0.5gx80粒</v>
          </cell>
          <cell r="D11321" t="str">
            <v>深圳纽斯康生物工程有限公司</v>
          </cell>
          <cell r="E11321">
            <v>158</v>
          </cell>
          <cell r="F11321" t="str">
            <v>瓶</v>
          </cell>
          <cell r="G11321">
            <v>3</v>
          </cell>
          <cell r="H11321" t="str">
            <v>保健食品</v>
          </cell>
          <cell r="I11321">
            <v>305</v>
          </cell>
          <cell r="J11321" t="str">
            <v>改善疲劳类保健食品</v>
          </cell>
          <cell r="K11321">
            <v>30501</v>
          </cell>
          <cell r="L11321" t="str">
            <v>改善视疲劳保健食品</v>
          </cell>
          <cell r="M11321">
            <v>0.13</v>
          </cell>
          <cell r="N11321" t="str">
            <v>中</v>
          </cell>
          <cell r="O11321" t="str">
            <v>非竟销品</v>
          </cell>
          <cell r="P11321" t="str">
            <v/>
          </cell>
          <cell r="Q11321" t="str">
            <v/>
          </cell>
          <cell r="R11321" t="str">
            <v>目录外</v>
          </cell>
          <cell r="S11321" t="str">
            <v>淘汰</v>
          </cell>
          <cell r="T11321" t="str">
            <v>常规商品</v>
          </cell>
          <cell r="U11321" t="str">
            <v>普通商品</v>
          </cell>
          <cell r="V11321" t="str">
            <v/>
          </cell>
          <cell r="W11321">
            <v>4004</v>
          </cell>
          <cell r="X11321" t="str">
            <v>赖习敏</v>
          </cell>
          <cell r="Y11321" t="str">
            <v>内服</v>
          </cell>
          <cell r="Z11321" t="str">
            <v/>
          </cell>
          <cell r="AA11321">
            <v>75.84</v>
          </cell>
        </row>
        <row r="11321">
          <cell r="AC11321" t="str">
            <v/>
          </cell>
          <cell r="AD11321">
            <v>158</v>
          </cell>
        </row>
        <row r="11322">
          <cell r="A11322">
            <v>128932</v>
          </cell>
          <cell r="B11322" t="str">
            <v>倍爱牌珍珠葡萄籽软胶囊</v>
          </cell>
          <cell r="C11322" t="str">
            <v>0.5gx100粒</v>
          </cell>
          <cell r="D11322" t="str">
            <v>深圳纽斯康生物工程有限公司</v>
          </cell>
          <cell r="E11322">
            <v>158</v>
          </cell>
          <cell r="F11322" t="str">
            <v>瓶</v>
          </cell>
          <cell r="G11322">
            <v>3</v>
          </cell>
          <cell r="H11322" t="str">
            <v>保健食品</v>
          </cell>
          <cell r="I11322">
            <v>311</v>
          </cell>
          <cell r="J11322" t="str">
            <v>美容养颜祛斑类保健食品</v>
          </cell>
          <cell r="K11322">
            <v>31101</v>
          </cell>
          <cell r="L11322" t="str">
            <v>美容养颜类保健食品</v>
          </cell>
          <cell r="M11322">
            <v>0.13</v>
          </cell>
          <cell r="N11322" t="str">
            <v>低</v>
          </cell>
          <cell r="O11322" t="str">
            <v>非竟销品</v>
          </cell>
          <cell r="P11322" t="str">
            <v/>
          </cell>
          <cell r="Q11322" t="str">
            <v/>
          </cell>
          <cell r="R11322" t="str">
            <v>目录外</v>
          </cell>
          <cell r="S11322" t="str">
            <v>淘汰</v>
          </cell>
          <cell r="T11322" t="str">
            <v>常规商品</v>
          </cell>
          <cell r="U11322" t="str">
            <v>普通商品</v>
          </cell>
          <cell r="V11322" t="str">
            <v/>
          </cell>
          <cell r="W11322">
            <v>4004</v>
          </cell>
          <cell r="X11322" t="str">
            <v>赖习敏</v>
          </cell>
          <cell r="Y11322" t="str">
            <v>内服</v>
          </cell>
          <cell r="Z11322" t="str">
            <v/>
          </cell>
          <cell r="AA11322">
            <v>75.84</v>
          </cell>
        </row>
        <row r="11322">
          <cell r="AC11322" t="str">
            <v/>
          </cell>
          <cell r="AD11322">
            <v>158</v>
          </cell>
        </row>
        <row r="11323">
          <cell r="A11323">
            <v>133377</v>
          </cell>
          <cell r="B11323" t="str">
            <v>纽斯康牌维生素C加E软胶囊</v>
          </cell>
          <cell r="C11323" t="str">
            <v>50g（500mg/粒x100粒）</v>
          </cell>
          <cell r="D11323" t="str">
            <v>深圳纽斯康生物工程有限公司</v>
          </cell>
          <cell r="E11323">
            <v>158</v>
          </cell>
          <cell r="F11323" t="str">
            <v>瓶</v>
          </cell>
          <cell r="G11323">
            <v>3</v>
          </cell>
          <cell r="H11323" t="str">
            <v>保健食品</v>
          </cell>
          <cell r="I11323">
            <v>302</v>
          </cell>
          <cell r="J11323" t="str">
            <v>补充维生素类保健食品</v>
          </cell>
          <cell r="K11323">
            <v>30203</v>
          </cell>
          <cell r="L11323" t="str">
            <v>补充多种维生素保健食品</v>
          </cell>
          <cell r="M11323">
            <v>0.13</v>
          </cell>
          <cell r="N11323" t="str">
            <v>中</v>
          </cell>
          <cell r="O11323" t="str">
            <v>非竟销品</v>
          </cell>
          <cell r="P11323" t="str">
            <v/>
          </cell>
          <cell r="Q11323" t="str">
            <v/>
          </cell>
          <cell r="R11323" t="str">
            <v>目录外</v>
          </cell>
          <cell r="S11323" t="str">
            <v>淘汰</v>
          </cell>
          <cell r="T11323" t="str">
            <v>常规商品</v>
          </cell>
          <cell r="U11323" t="str">
            <v>品牌商品</v>
          </cell>
          <cell r="V11323" t="str">
            <v/>
          </cell>
          <cell r="W11323">
            <v>4004</v>
          </cell>
          <cell r="X11323" t="str">
            <v>赖习敏</v>
          </cell>
          <cell r="Y11323" t="str">
            <v>内服</v>
          </cell>
          <cell r="Z11323" t="str">
            <v/>
          </cell>
          <cell r="AA11323">
            <v>75.84</v>
          </cell>
        </row>
        <row r="11323">
          <cell r="AC11323" t="str">
            <v/>
          </cell>
          <cell r="AD11323">
            <v>158</v>
          </cell>
        </row>
        <row r="11324">
          <cell r="A11324">
            <v>133379</v>
          </cell>
          <cell r="B11324" t="str">
            <v>纽斯康牌叶酸片（孕妇型）</v>
          </cell>
          <cell r="C11324" t="str">
            <v>50g（500mg/片x100片）</v>
          </cell>
          <cell r="D11324" t="str">
            <v>深圳纽斯康生物工程有限公司</v>
          </cell>
          <cell r="E11324">
            <v>158</v>
          </cell>
          <cell r="F11324" t="str">
            <v>瓶</v>
          </cell>
          <cell r="G11324">
            <v>3</v>
          </cell>
          <cell r="H11324" t="str">
            <v>保健食品</v>
          </cell>
          <cell r="I11324">
            <v>302</v>
          </cell>
          <cell r="J11324" t="str">
            <v>补充维生素类保健食品</v>
          </cell>
          <cell r="K11324">
            <v>30204</v>
          </cell>
          <cell r="L11324" t="str">
            <v>补充叶酸类保健食品</v>
          </cell>
          <cell r="M11324">
            <v>0.13</v>
          </cell>
          <cell r="N11324" t="str">
            <v>中</v>
          </cell>
          <cell r="O11324" t="str">
            <v>非竟销品</v>
          </cell>
          <cell r="P11324" t="str">
            <v/>
          </cell>
          <cell r="Q11324" t="str">
            <v/>
          </cell>
          <cell r="R11324" t="str">
            <v>目录外</v>
          </cell>
          <cell r="S11324" t="str">
            <v>淘汰</v>
          </cell>
          <cell r="T11324" t="str">
            <v>常规商品</v>
          </cell>
          <cell r="U11324" t="str">
            <v>品牌商品</v>
          </cell>
          <cell r="V11324" t="str">
            <v>实销实结     </v>
          </cell>
          <cell r="W11324">
            <v>4004</v>
          </cell>
          <cell r="X11324" t="str">
            <v>赖习敏</v>
          </cell>
          <cell r="Y11324" t="str">
            <v>内服</v>
          </cell>
          <cell r="Z11324" t="str">
            <v>RX</v>
          </cell>
          <cell r="AA11324">
            <v>75.84</v>
          </cell>
        </row>
        <row r="11324">
          <cell r="AC11324" t="str">
            <v/>
          </cell>
          <cell r="AD11324">
            <v>158</v>
          </cell>
        </row>
        <row r="11325">
          <cell r="A11325">
            <v>132084</v>
          </cell>
          <cell r="B11325" t="str">
            <v>汤臣倍健牌螺旋藻片</v>
          </cell>
          <cell r="C11325" t="str">
            <v>60g(600mgx100片)</v>
          </cell>
          <cell r="D11325" t="str">
            <v>汤臣倍健股份有限公司</v>
          </cell>
          <cell r="E11325">
            <v>158</v>
          </cell>
          <cell r="F11325" t="str">
            <v>瓶</v>
          </cell>
          <cell r="G11325">
            <v>3</v>
          </cell>
          <cell r="H11325" t="str">
            <v>保健食品</v>
          </cell>
          <cell r="I11325">
            <v>307</v>
          </cell>
          <cell r="J11325" t="str">
            <v>调节免疫类保健食品</v>
          </cell>
          <cell r="K11325">
            <v>30704</v>
          </cell>
          <cell r="L11325" t="str">
            <v>螺旋藻类保健食品</v>
          </cell>
          <cell r="M11325">
            <v>0.13</v>
          </cell>
          <cell r="N11325" t="str">
            <v>中</v>
          </cell>
          <cell r="O11325" t="str">
            <v>非竟销品</v>
          </cell>
          <cell r="P11325" t="str">
            <v/>
          </cell>
          <cell r="Q11325" t="str">
            <v/>
          </cell>
          <cell r="R11325" t="str">
            <v>目录外</v>
          </cell>
          <cell r="S11325" t="str">
            <v>淘汰</v>
          </cell>
          <cell r="T11325" t="str">
            <v>常规商品</v>
          </cell>
          <cell r="U11325" t="str">
            <v>广告商品</v>
          </cell>
          <cell r="V11325" t="str">
            <v/>
          </cell>
          <cell r="W11325">
            <v>4004</v>
          </cell>
          <cell r="X11325" t="str">
            <v>赖习敏</v>
          </cell>
          <cell r="Y11325" t="str">
            <v>内服</v>
          </cell>
          <cell r="Z11325" t="str">
            <v/>
          </cell>
          <cell r="AA11325">
            <v>55.3</v>
          </cell>
        </row>
        <row r="11325">
          <cell r="AC11325" t="str">
            <v/>
          </cell>
          <cell r="AD11325">
            <v>158</v>
          </cell>
        </row>
        <row r="11326">
          <cell r="A11326">
            <v>127980</v>
          </cell>
          <cell r="B11326" t="str">
            <v>维妥立牌葡萄籽芦荟软胶囊(千林)</v>
          </cell>
          <cell r="C11326" t="str">
            <v>24g(0.4gx60粒)</v>
          </cell>
          <cell r="D11326" t="str">
            <v>仙乐健康科技股份有限公司</v>
          </cell>
          <cell r="E11326">
            <v>158</v>
          </cell>
          <cell r="F11326" t="str">
            <v>瓶</v>
          </cell>
          <cell r="G11326">
            <v>3</v>
          </cell>
          <cell r="H11326" t="str">
            <v>保健食品</v>
          </cell>
          <cell r="I11326">
            <v>306</v>
          </cell>
          <cell r="J11326" t="str">
            <v>改善胃肠功能类保健食品</v>
          </cell>
          <cell r="K11326">
            <v>30603</v>
          </cell>
          <cell r="L11326" t="str">
            <v>改善胃肠功能类保健食品</v>
          </cell>
          <cell r="M11326">
            <v>0.13</v>
          </cell>
          <cell r="N11326" t="str">
            <v>中</v>
          </cell>
          <cell r="O11326" t="str">
            <v>非竟销品</v>
          </cell>
          <cell r="P11326" t="str">
            <v/>
          </cell>
          <cell r="Q11326" t="str">
            <v/>
          </cell>
          <cell r="R11326" t="str">
            <v>目录外</v>
          </cell>
          <cell r="S11326" t="str">
            <v>淘汰</v>
          </cell>
          <cell r="T11326" t="str">
            <v>常规商品</v>
          </cell>
          <cell r="U11326" t="str">
            <v>品牌商品</v>
          </cell>
          <cell r="V11326" t="str">
            <v/>
          </cell>
          <cell r="W11326">
            <v>4004</v>
          </cell>
          <cell r="X11326" t="str">
            <v>赖习敏</v>
          </cell>
          <cell r="Y11326" t="str">
            <v>内服</v>
          </cell>
          <cell r="Z11326" t="str">
            <v/>
          </cell>
          <cell r="AA11326">
            <v>39.5</v>
          </cell>
        </row>
        <row r="11326">
          <cell r="AC11326" t="str">
            <v/>
          </cell>
          <cell r="AD11326">
            <v>158</v>
          </cell>
        </row>
        <row r="11327">
          <cell r="A11327">
            <v>136455</v>
          </cell>
          <cell r="B11327" t="str">
            <v>玛咖咀嚼片</v>
          </cell>
          <cell r="C11327" t="str">
            <v>0.6gx60片</v>
          </cell>
          <cell r="D11327" t="str">
            <v/>
          </cell>
          <cell r="E11327">
            <v>158</v>
          </cell>
          <cell r="F11327" t="str">
            <v>盒</v>
          </cell>
          <cell r="G11327">
            <v>3</v>
          </cell>
          <cell r="H11327" t="str">
            <v>保健食品</v>
          </cell>
          <cell r="I11327">
            <v>313</v>
          </cell>
          <cell r="J11327" t="str">
            <v>改善性功能类保健食品</v>
          </cell>
          <cell r="K11327">
            <v>31301</v>
          </cell>
          <cell r="L11327" t="str">
            <v>改善性功能类保健食品</v>
          </cell>
          <cell r="M11327">
            <v>0.13</v>
          </cell>
          <cell r="N11327" t="str">
            <v>中</v>
          </cell>
          <cell r="O11327" t="str">
            <v>非竟销品</v>
          </cell>
          <cell r="P11327" t="str">
            <v/>
          </cell>
          <cell r="Q11327" t="str">
            <v/>
          </cell>
          <cell r="R11327" t="str">
            <v>目录外</v>
          </cell>
          <cell r="S11327" t="str">
            <v>淘汰</v>
          </cell>
          <cell r="T11327" t="str">
            <v>常规商品</v>
          </cell>
          <cell r="U11327" t="str">
            <v>普通商品</v>
          </cell>
          <cell r="V11327" t="str">
            <v>压二结一    </v>
          </cell>
          <cell r="W11327">
            <v>4256</v>
          </cell>
          <cell r="X11327" t="str">
            <v>王晓燕 </v>
          </cell>
          <cell r="Y11327" t="str">
            <v>内服</v>
          </cell>
          <cell r="Z11327" t="str">
            <v/>
          </cell>
          <cell r="AA11327">
            <v>39</v>
          </cell>
        </row>
        <row r="11327">
          <cell r="AC11327" t="str">
            <v/>
          </cell>
          <cell r="AD11327">
            <v>158</v>
          </cell>
        </row>
        <row r="11328">
          <cell r="A11328">
            <v>141963</v>
          </cell>
          <cell r="B11328" t="str">
            <v>麦金利牌辅助降血糖胶囊</v>
          </cell>
          <cell r="C11328" t="str">
            <v>0.45g/粒*30粒*2瓶</v>
          </cell>
          <cell r="D11328" t="str">
            <v>深圳市麦金利实业有限公司</v>
          </cell>
          <cell r="E11328">
            <v>158</v>
          </cell>
          <cell r="F11328" t="str">
            <v>盒</v>
          </cell>
          <cell r="G11328">
            <v>3</v>
          </cell>
          <cell r="H11328" t="str">
            <v>保健食品</v>
          </cell>
          <cell r="I11328">
            <v>304</v>
          </cell>
          <cell r="J11328" t="str">
            <v>改善三高类保健食品</v>
          </cell>
          <cell r="K11328">
            <v>30401</v>
          </cell>
          <cell r="L11328" t="str">
            <v>辅助改善血糖保健食品</v>
          </cell>
          <cell r="M11328">
            <v>0.13</v>
          </cell>
          <cell r="N11328" t="str">
            <v>中</v>
          </cell>
          <cell r="O11328" t="str">
            <v>非竟销品</v>
          </cell>
          <cell r="P11328" t="str">
            <v/>
          </cell>
          <cell r="Q11328" t="str">
            <v/>
          </cell>
          <cell r="R11328" t="str">
            <v>目录外</v>
          </cell>
          <cell r="S11328" t="str">
            <v>淘汰</v>
          </cell>
          <cell r="T11328" t="str">
            <v>常规商品</v>
          </cell>
          <cell r="U11328" t="str">
            <v>普通商品</v>
          </cell>
          <cell r="V11328" t="str">
            <v>压二结一        </v>
          </cell>
          <cell r="W11328">
            <v>4004</v>
          </cell>
          <cell r="X11328" t="str">
            <v>赖习敏</v>
          </cell>
          <cell r="Y11328" t="str">
            <v>内服</v>
          </cell>
          <cell r="Z11328" t="str">
            <v/>
          </cell>
          <cell r="AA11328">
            <v>47</v>
          </cell>
        </row>
        <row r="11328">
          <cell r="AC11328" t="str">
            <v/>
          </cell>
          <cell r="AD11328">
            <v>158</v>
          </cell>
        </row>
        <row r="11329">
          <cell r="A11329">
            <v>188697</v>
          </cell>
          <cell r="B11329" t="str">
            <v>皮肤保湿修护敷料</v>
          </cell>
          <cell r="C11329" t="str">
            <v>SMRD-04(P) 150ml</v>
          </cell>
          <cell r="D11329" t="str">
            <v>陕西佰傲再生医学有限公司</v>
          </cell>
          <cell r="E11329">
            <v>158</v>
          </cell>
          <cell r="F11329" t="str">
            <v>瓶</v>
          </cell>
          <cell r="G11329">
            <v>4</v>
          </cell>
          <cell r="H11329" t="str">
            <v>医疗器械</v>
          </cell>
          <cell r="I11329">
            <v>404</v>
          </cell>
          <cell r="J11329" t="str">
            <v>康复理疗器械</v>
          </cell>
          <cell r="K11329">
            <v>40415</v>
          </cell>
          <cell r="L11329" t="str">
            <v>其他康复理疗器械类</v>
          </cell>
          <cell r="M11329">
            <v>0.13</v>
          </cell>
          <cell r="N11329" t="str">
            <v>中</v>
          </cell>
          <cell r="O11329" t="str">
            <v/>
          </cell>
          <cell r="P11329" t="str">
            <v/>
          </cell>
          <cell r="Q11329" t="str">
            <v/>
          </cell>
          <cell r="R11329" t="str">
            <v>目录外</v>
          </cell>
          <cell r="S11329" t="str">
            <v>淘汰</v>
          </cell>
          <cell r="T11329" t="str">
            <v>常规商品</v>
          </cell>
          <cell r="U11329" t="str">
            <v/>
          </cell>
          <cell r="V11329" t="str">
            <v/>
          </cell>
        </row>
        <row r="11329">
          <cell r="X11329" t="str">
            <v/>
          </cell>
          <cell r="Y11329" t="str">
            <v/>
          </cell>
          <cell r="Z11329" t="str">
            <v/>
          </cell>
        </row>
        <row r="11329">
          <cell r="AC11329" t="str">
            <v/>
          </cell>
          <cell r="AD11329">
            <v>158</v>
          </cell>
        </row>
        <row r="11330">
          <cell r="A11330">
            <v>66934</v>
          </cell>
          <cell r="B11330" t="str">
            <v>天然维生素E软胶囊</v>
          </cell>
          <cell r="C11330" t="str">
            <v>58g(100粒)</v>
          </cell>
          <cell r="D11330" t="str">
            <v/>
          </cell>
          <cell r="E11330">
            <v>159</v>
          </cell>
          <cell r="F11330" t="str">
            <v>瓶</v>
          </cell>
          <cell r="G11330">
            <v>3</v>
          </cell>
          <cell r="H11330" t="str">
            <v>保健食品</v>
          </cell>
          <cell r="I11330">
            <v>302</v>
          </cell>
          <cell r="J11330" t="str">
            <v>补充维生素类保健食品</v>
          </cell>
          <cell r="K11330">
            <v>30202</v>
          </cell>
          <cell r="L11330" t="str">
            <v>补充维E类保健食品</v>
          </cell>
          <cell r="M11330">
            <v>0.13</v>
          </cell>
          <cell r="N11330" t="str">
            <v>中</v>
          </cell>
          <cell r="O11330" t="str">
            <v>非竟销品</v>
          </cell>
          <cell r="P11330" t="str">
            <v/>
          </cell>
          <cell r="Q11330" t="str">
            <v/>
          </cell>
          <cell r="R11330" t="str">
            <v>目录外</v>
          </cell>
          <cell r="S11330" t="str">
            <v>淘汰</v>
          </cell>
          <cell r="T11330" t="str">
            <v>常规商品</v>
          </cell>
          <cell r="U11330" t="str">
            <v>进口商品</v>
          </cell>
          <cell r="V11330" t="str">
            <v>实销月结      </v>
          </cell>
          <cell r="W11330">
            <v>4004</v>
          </cell>
          <cell r="X11330" t="str">
            <v>赖习敏</v>
          </cell>
          <cell r="Y11330" t="str">
            <v>内服</v>
          </cell>
          <cell r="Z11330" t="str">
            <v/>
          </cell>
          <cell r="AA11330">
            <v>61.8</v>
          </cell>
        </row>
        <row r="11330">
          <cell r="AC11330" t="str">
            <v/>
          </cell>
          <cell r="AD11330">
            <v>159</v>
          </cell>
        </row>
        <row r="11331">
          <cell r="A11331">
            <v>66931</v>
          </cell>
          <cell r="B11331" t="str">
            <v>谷物提取物营养片(原复合B族维生素营养片)</v>
          </cell>
          <cell r="C11331" t="str">
            <v>60g（100片）（原78g）</v>
          </cell>
          <cell r="D11331" t="str">
            <v>美国NATURE'S BOUNTY INC</v>
          </cell>
          <cell r="E11331">
            <v>159</v>
          </cell>
          <cell r="F11331" t="str">
            <v>瓶</v>
          </cell>
          <cell r="G11331">
            <v>8</v>
          </cell>
          <cell r="H11331" t="str">
            <v>普通食品</v>
          </cell>
          <cell r="I11331">
            <v>808</v>
          </cell>
          <cell r="J11331" t="str">
            <v>进口食品</v>
          </cell>
          <cell r="K11331">
            <v>80801</v>
          </cell>
          <cell r="L11331" t="str">
            <v>进口食品</v>
          </cell>
          <cell r="M11331">
            <v>0.13</v>
          </cell>
          <cell r="N11331" t="str">
            <v>低</v>
          </cell>
          <cell r="O11331" t="str">
            <v>非竟销品</v>
          </cell>
          <cell r="P11331" t="str">
            <v/>
          </cell>
          <cell r="Q11331" t="str">
            <v/>
          </cell>
          <cell r="R11331" t="str">
            <v>目录外</v>
          </cell>
          <cell r="S11331" t="str">
            <v>淘汰</v>
          </cell>
          <cell r="T11331" t="str">
            <v>常规商品</v>
          </cell>
          <cell r="U11331" t="str">
            <v>进口商品</v>
          </cell>
          <cell r="V11331" t="str">
            <v>实销月结      </v>
          </cell>
          <cell r="W11331">
            <v>4004</v>
          </cell>
          <cell r="X11331" t="str">
            <v>赖习敏</v>
          </cell>
          <cell r="Y11331" t="str">
            <v>内服</v>
          </cell>
          <cell r="Z11331" t="str">
            <v/>
          </cell>
          <cell r="AA11331">
            <v>65.51</v>
          </cell>
        </row>
        <row r="11331">
          <cell r="AC11331" t="str">
            <v/>
          </cell>
          <cell r="AD11331">
            <v>159</v>
          </cell>
        </row>
        <row r="11332">
          <cell r="A11332">
            <v>44697</v>
          </cell>
          <cell r="B11332" t="str">
            <v>哈蟆油(雪蛤)</v>
          </cell>
          <cell r="C11332" t="str">
            <v>净制</v>
          </cell>
          <cell r="D11332" t="str">
            <v/>
          </cell>
          <cell r="E11332">
            <v>160</v>
          </cell>
          <cell r="F11332" t="str">
            <v>10g</v>
          </cell>
          <cell r="G11332">
            <v>2</v>
          </cell>
          <cell r="H11332" t="str">
            <v>中药材及中药饮片</v>
          </cell>
          <cell r="I11332">
            <v>205</v>
          </cell>
          <cell r="J11332" t="str">
            <v>贵细中药材</v>
          </cell>
          <cell r="K11332">
            <v>20508</v>
          </cell>
          <cell r="L11332" t="str">
            <v>其他贵细中药材</v>
          </cell>
          <cell r="M11332">
            <v>0.09</v>
          </cell>
          <cell r="N11332" t="str">
            <v>低</v>
          </cell>
          <cell r="O11332" t="str">
            <v>非竟销品</v>
          </cell>
          <cell r="P11332" t="str">
            <v>滞销</v>
          </cell>
          <cell r="Q11332" t="str">
            <v/>
          </cell>
          <cell r="R11332" t="str">
            <v>目录外</v>
          </cell>
          <cell r="S11332" t="str">
            <v>淘汰</v>
          </cell>
          <cell r="T11332" t="str">
            <v>常规商品</v>
          </cell>
          <cell r="U11332" t="str">
            <v>普通商品</v>
          </cell>
          <cell r="V11332" t="str">
            <v>实销实结 </v>
          </cell>
          <cell r="W11332">
            <v>4256</v>
          </cell>
          <cell r="X11332" t="str">
            <v>王晓燕 </v>
          </cell>
          <cell r="Y11332" t="str">
            <v>内服</v>
          </cell>
          <cell r="Z11332" t="str">
            <v/>
          </cell>
          <cell r="AA11332">
            <v>75</v>
          </cell>
        </row>
        <row r="11332">
          <cell r="AC11332" t="str">
            <v/>
          </cell>
          <cell r="AD11332">
            <v>160</v>
          </cell>
        </row>
        <row r="11333">
          <cell r="A11333">
            <v>93361</v>
          </cell>
          <cell r="B11333" t="str">
            <v>山银花</v>
          </cell>
          <cell r="C11333" t="str">
            <v>精选</v>
          </cell>
          <cell r="D11333" t="str">
            <v/>
          </cell>
          <cell r="E11333">
            <v>160</v>
          </cell>
          <cell r="F11333" t="str">
            <v>kg</v>
          </cell>
          <cell r="G11333">
            <v>2</v>
          </cell>
          <cell r="H11333" t="str">
            <v>中药材及中药饮片</v>
          </cell>
          <cell r="I11333">
            <v>207</v>
          </cell>
          <cell r="J11333" t="str">
            <v>精制摆盘中药</v>
          </cell>
          <cell r="K11333">
            <v>20701</v>
          </cell>
          <cell r="L11333" t="str">
            <v>解表、清热类摆盘中药</v>
          </cell>
          <cell r="M11333">
            <v>0.09</v>
          </cell>
          <cell r="N11333" t="str">
            <v>低</v>
          </cell>
          <cell r="O11333" t="str">
            <v>非竟销品</v>
          </cell>
          <cell r="P11333" t="str">
            <v/>
          </cell>
          <cell r="Q11333" t="str">
            <v/>
          </cell>
          <cell r="R11333" t="str">
            <v>目录外</v>
          </cell>
          <cell r="S11333" t="str">
            <v>淘汰</v>
          </cell>
          <cell r="T11333" t="str">
            <v>常规商品</v>
          </cell>
          <cell r="U11333" t="str">
            <v>普通商品</v>
          </cell>
          <cell r="V11333" t="str">
            <v>月结，三个月承兑</v>
          </cell>
          <cell r="W11333">
            <v>4256</v>
          </cell>
          <cell r="X11333" t="str">
            <v>王晓燕 </v>
          </cell>
          <cell r="Y11333" t="str">
            <v>内服</v>
          </cell>
          <cell r="Z11333" t="str">
            <v/>
          </cell>
          <cell r="AA11333">
            <v>80</v>
          </cell>
        </row>
        <row r="11333">
          <cell r="AC11333" t="str">
            <v/>
          </cell>
          <cell r="AD11333">
            <v>160</v>
          </cell>
        </row>
        <row r="11334">
          <cell r="A11334">
            <v>89923</v>
          </cell>
          <cell r="B11334" t="str">
            <v>麦冬</v>
          </cell>
          <cell r="C11334" t="str">
            <v>特级</v>
          </cell>
          <cell r="D11334" t="str">
            <v/>
          </cell>
          <cell r="E11334">
            <v>160</v>
          </cell>
          <cell r="F11334" t="str">
            <v>kg</v>
          </cell>
          <cell r="G11334">
            <v>2</v>
          </cell>
          <cell r="H11334" t="str">
            <v>中药材及中药饮片</v>
          </cell>
          <cell r="I11334">
            <v>207</v>
          </cell>
          <cell r="J11334" t="str">
            <v>精制摆盘中药</v>
          </cell>
          <cell r="K11334">
            <v>20709</v>
          </cell>
          <cell r="L11334" t="str">
            <v>其他精制摆盘中药</v>
          </cell>
          <cell r="M11334">
            <v>0.09</v>
          </cell>
          <cell r="N11334" t="str">
            <v>高</v>
          </cell>
          <cell r="O11334" t="str">
            <v>非竟销品</v>
          </cell>
          <cell r="P11334" t="str">
            <v/>
          </cell>
          <cell r="Q11334" t="str">
            <v/>
          </cell>
          <cell r="R11334" t="str">
            <v>目录外</v>
          </cell>
          <cell r="S11334" t="str">
            <v>淘汰</v>
          </cell>
          <cell r="T11334" t="str">
            <v>常规商品</v>
          </cell>
          <cell r="U11334" t="str">
            <v>普通商品</v>
          </cell>
          <cell r="V11334" t="str">
            <v>月结，三个月承兑</v>
          </cell>
          <cell r="W11334">
            <v>4256</v>
          </cell>
          <cell r="X11334" t="str">
            <v>王晓燕 </v>
          </cell>
          <cell r="Y11334" t="str">
            <v>内服</v>
          </cell>
          <cell r="Z11334" t="str">
            <v/>
          </cell>
          <cell r="AA11334">
            <v>80</v>
          </cell>
        </row>
        <row r="11334">
          <cell r="AC11334" t="str">
            <v/>
          </cell>
          <cell r="AD11334">
            <v>160</v>
          </cell>
        </row>
        <row r="11335">
          <cell r="A11335">
            <v>143225</v>
          </cell>
          <cell r="B11335" t="str">
            <v>创盈金斯利安多维片</v>
          </cell>
          <cell r="C11335" t="str">
            <v>1.17gx50片</v>
          </cell>
          <cell r="D11335" t="str">
            <v>北京斯利安药业有限公司(原:北京北大药业有限公司)</v>
          </cell>
          <cell r="E11335">
            <v>160</v>
          </cell>
          <cell r="F11335" t="str">
            <v>盒</v>
          </cell>
          <cell r="G11335">
            <v>3</v>
          </cell>
          <cell r="H11335" t="str">
            <v>保健食品</v>
          </cell>
          <cell r="I11335">
            <v>302</v>
          </cell>
          <cell r="J11335" t="str">
            <v>补充维生素类保健食品</v>
          </cell>
          <cell r="K11335">
            <v>30203</v>
          </cell>
          <cell r="L11335" t="str">
            <v>补充多种维生素保健食品</v>
          </cell>
          <cell r="M11335">
            <v>0.13</v>
          </cell>
          <cell r="N11335" t="str">
            <v>中</v>
          </cell>
          <cell r="O11335" t="str">
            <v>非竟销品</v>
          </cell>
          <cell r="P11335" t="str">
            <v>滞销</v>
          </cell>
          <cell r="Q11335" t="str">
            <v/>
          </cell>
          <cell r="R11335" t="str">
            <v>目录外</v>
          </cell>
          <cell r="S11335" t="str">
            <v>淘汰</v>
          </cell>
          <cell r="T11335" t="str">
            <v>常规商品</v>
          </cell>
          <cell r="U11335" t="str">
            <v>普通商品</v>
          </cell>
          <cell r="V11335" t="str">
            <v>45天账期</v>
          </cell>
          <cell r="W11335">
            <v>4004</v>
          </cell>
          <cell r="X11335" t="str">
            <v>赖习敏</v>
          </cell>
          <cell r="Y11335" t="str">
            <v>内服</v>
          </cell>
          <cell r="Z11335" t="str">
            <v/>
          </cell>
          <cell r="AA11335">
            <v>72</v>
          </cell>
        </row>
        <row r="11335">
          <cell r="AC11335" t="str">
            <v/>
          </cell>
          <cell r="AD11335">
            <v>160</v>
          </cell>
        </row>
        <row r="11336">
          <cell r="A11336">
            <v>23969</v>
          </cell>
          <cell r="B11336" t="str">
            <v>生命一号</v>
          </cell>
          <cell r="C11336" t="str">
            <v>10mlx60支+240粒x1瓶</v>
          </cell>
          <cell r="D11336" t="str">
            <v>广东十八宝医药保健品有限公司</v>
          </cell>
          <cell r="E11336">
            <v>163</v>
          </cell>
          <cell r="F11336" t="str">
            <v>盒</v>
          </cell>
          <cell r="G11336">
            <v>3</v>
          </cell>
          <cell r="H11336" t="str">
            <v>保健食品</v>
          </cell>
          <cell r="I11336">
            <v>309</v>
          </cell>
          <cell r="J11336" t="str">
            <v>改善记忆类保健食品</v>
          </cell>
          <cell r="K11336">
            <v>30901</v>
          </cell>
          <cell r="L11336" t="str">
            <v>改善记忆类保健食品</v>
          </cell>
          <cell r="M11336">
            <v>0.13</v>
          </cell>
          <cell r="N11336" t="str">
            <v>中</v>
          </cell>
          <cell r="O11336" t="str">
            <v>次竟销品</v>
          </cell>
          <cell r="P11336" t="str">
            <v>滞销</v>
          </cell>
          <cell r="Q11336" t="str">
            <v/>
          </cell>
          <cell r="R11336" t="str">
            <v>目录外</v>
          </cell>
          <cell r="S11336" t="str">
            <v>淘汰</v>
          </cell>
          <cell r="T11336" t="str">
            <v>常规商品</v>
          </cell>
          <cell r="U11336" t="str">
            <v>广告商品</v>
          </cell>
          <cell r="V11336" t="str">
            <v>60天账期</v>
          </cell>
          <cell r="W11336">
            <v>4004</v>
          </cell>
          <cell r="X11336" t="str">
            <v>赖习敏</v>
          </cell>
          <cell r="Y11336" t="str">
            <v>内服</v>
          </cell>
          <cell r="Z11336" t="str">
            <v/>
          </cell>
          <cell r="AA11336">
            <v>141</v>
          </cell>
        </row>
        <row r="11336">
          <cell r="AC11336" t="str">
            <v/>
          </cell>
          <cell r="AD11336">
            <v>163</v>
          </cell>
        </row>
        <row r="11337">
          <cell r="A11337">
            <v>38918</v>
          </cell>
          <cell r="B11337" t="str">
            <v>乌苯美司胶囊(百士欣)</v>
          </cell>
          <cell r="C11337" t="str">
            <v>10mgx3粒x5板</v>
          </cell>
          <cell r="D11337" t="str">
            <v>浙江康裕制药制药有限公司</v>
          </cell>
          <cell r="E11337">
            <v>165</v>
          </cell>
          <cell r="F11337" t="str">
            <v>盒</v>
          </cell>
          <cell r="G11337">
            <v>1</v>
          </cell>
          <cell r="H11337" t="str">
            <v>中西成药</v>
          </cell>
          <cell r="I11337">
            <v>122</v>
          </cell>
          <cell r="J11337" t="str">
            <v>肿瘤/免疫疾病用药</v>
          </cell>
          <cell r="K11337">
            <v>12202</v>
          </cell>
          <cell r="L11337" t="str">
            <v>免疫增强剂</v>
          </cell>
          <cell r="M11337">
            <v>0.13</v>
          </cell>
          <cell r="N11337" t="str">
            <v>高</v>
          </cell>
          <cell r="O11337" t="str">
            <v>次竟销品</v>
          </cell>
          <cell r="P11337" t="str">
            <v/>
          </cell>
          <cell r="Q11337" t="str">
            <v/>
          </cell>
          <cell r="R11337" t="str">
            <v>目录外</v>
          </cell>
          <cell r="S11337" t="str">
            <v>淘汰</v>
          </cell>
          <cell r="T11337" t="str">
            <v>常规商品</v>
          </cell>
          <cell r="U11337" t="str">
            <v>名厂商品</v>
          </cell>
          <cell r="V11337" t="str">
            <v>60天账期</v>
          </cell>
          <cell r="W11337">
            <v>6305</v>
          </cell>
          <cell r="X11337" t="str">
            <v>何玉英</v>
          </cell>
          <cell r="Y11337" t="str">
            <v>内服</v>
          </cell>
          <cell r="Z11337" t="str">
            <v>RX</v>
          </cell>
          <cell r="AA11337">
            <v>142</v>
          </cell>
        </row>
        <row r="11337">
          <cell r="AC11337" t="str">
            <v/>
          </cell>
          <cell r="AD11337">
            <v>165</v>
          </cell>
        </row>
        <row r="11338">
          <cell r="A11338">
            <v>108165</v>
          </cell>
          <cell r="B11338" t="str">
            <v>薇姿油脂调护泡沫洁面乳</v>
          </cell>
          <cell r="C11338" t="str">
            <v>125ml</v>
          </cell>
          <cell r="D11338" t="str">
            <v>欧莱雅(中国)有限公司</v>
          </cell>
          <cell r="E11338">
            <v>165</v>
          </cell>
          <cell r="F11338" t="str">
            <v>支</v>
          </cell>
          <cell r="G11338">
            <v>7</v>
          </cell>
          <cell r="H11338" t="str">
            <v>化妆品</v>
          </cell>
          <cell r="I11338">
            <v>705</v>
          </cell>
          <cell r="J11338" t="str">
            <v>品牌专柜化妆品</v>
          </cell>
          <cell r="K11338">
            <v>70501</v>
          </cell>
          <cell r="L11338" t="str">
            <v>薇姿系列</v>
          </cell>
          <cell r="M11338">
            <v>0.13</v>
          </cell>
          <cell r="N11338" t="str">
            <v>低</v>
          </cell>
          <cell r="O11338" t="str">
            <v>次竟销品</v>
          </cell>
          <cell r="P11338" t="str">
            <v/>
          </cell>
          <cell r="Q11338" t="str">
            <v/>
          </cell>
          <cell r="R11338" t="str">
            <v>目录外</v>
          </cell>
          <cell r="S11338" t="str">
            <v>淘汰</v>
          </cell>
          <cell r="T11338" t="str">
            <v>常规商品</v>
          </cell>
          <cell r="U11338" t="str">
            <v>品牌商品</v>
          </cell>
          <cell r="V11338" t="str">
            <v/>
          </cell>
          <cell r="W11338">
            <v>4004</v>
          </cell>
          <cell r="X11338" t="str">
            <v>赖习敏</v>
          </cell>
          <cell r="Y11338" t="str">
            <v>外用</v>
          </cell>
          <cell r="Z11338" t="str">
            <v/>
          </cell>
          <cell r="AA11338">
            <v>135.96</v>
          </cell>
        </row>
        <row r="11338">
          <cell r="AC11338" t="str">
            <v/>
          </cell>
          <cell r="AD11338">
            <v>165</v>
          </cell>
        </row>
        <row r="11339">
          <cell r="A11339">
            <v>115884</v>
          </cell>
          <cell r="B11339" t="str">
            <v>薇姿净颜无暇祛痘保湿磨砂啫喱</v>
          </cell>
          <cell r="C11339" t="str">
            <v>125ml</v>
          </cell>
          <cell r="D11339" t="str">
            <v/>
          </cell>
          <cell r="E11339">
            <v>165</v>
          </cell>
          <cell r="F11339" t="str">
            <v>支</v>
          </cell>
          <cell r="G11339">
            <v>7</v>
          </cell>
          <cell r="H11339" t="str">
            <v>化妆品</v>
          </cell>
          <cell r="I11339">
            <v>705</v>
          </cell>
          <cell r="J11339" t="str">
            <v>品牌专柜化妆品</v>
          </cell>
          <cell r="K11339">
            <v>70501</v>
          </cell>
          <cell r="L11339" t="str">
            <v>薇姿系列</v>
          </cell>
          <cell r="M11339">
            <v>0.13</v>
          </cell>
          <cell r="N11339" t="str">
            <v>低</v>
          </cell>
          <cell r="O11339" t="str">
            <v>次竟销品</v>
          </cell>
          <cell r="P11339" t="str">
            <v/>
          </cell>
          <cell r="Q11339" t="str">
            <v/>
          </cell>
          <cell r="R11339" t="str">
            <v>目录外</v>
          </cell>
          <cell r="S11339" t="str">
            <v>淘汰</v>
          </cell>
          <cell r="T11339" t="str">
            <v>常规商品</v>
          </cell>
          <cell r="U11339" t="str">
            <v>品牌商品</v>
          </cell>
          <cell r="V11339" t="str">
            <v/>
          </cell>
          <cell r="W11339">
            <v>4004</v>
          </cell>
          <cell r="X11339" t="str">
            <v>赖习敏</v>
          </cell>
          <cell r="Y11339" t="str">
            <v>外用</v>
          </cell>
          <cell r="Z11339" t="str">
            <v/>
          </cell>
          <cell r="AA11339">
            <v>135.96</v>
          </cell>
        </row>
        <row r="11339">
          <cell r="AC11339" t="str">
            <v/>
          </cell>
          <cell r="AD11339">
            <v>165</v>
          </cell>
        </row>
        <row r="11340">
          <cell r="A11340">
            <v>115903</v>
          </cell>
          <cell r="B11340" t="str">
            <v>薇姿净颜无暇祛痘保湿收敛水</v>
          </cell>
          <cell r="C11340" t="str">
            <v>200ml</v>
          </cell>
          <cell r="D11340" t="str">
            <v/>
          </cell>
          <cell r="E11340">
            <v>165</v>
          </cell>
          <cell r="F11340" t="str">
            <v>支</v>
          </cell>
          <cell r="G11340">
            <v>7</v>
          </cell>
          <cell r="H11340" t="str">
            <v>化妆品</v>
          </cell>
          <cell r="I11340">
            <v>705</v>
          </cell>
          <cell r="J11340" t="str">
            <v>品牌专柜化妆品</v>
          </cell>
          <cell r="K11340">
            <v>70501</v>
          </cell>
          <cell r="L11340" t="str">
            <v>薇姿系列</v>
          </cell>
          <cell r="M11340">
            <v>0.13</v>
          </cell>
          <cell r="N11340" t="str">
            <v>低</v>
          </cell>
          <cell r="O11340" t="str">
            <v>次竟销品</v>
          </cell>
          <cell r="P11340" t="str">
            <v/>
          </cell>
          <cell r="Q11340" t="str">
            <v/>
          </cell>
          <cell r="R11340" t="str">
            <v>目录外</v>
          </cell>
          <cell r="S11340" t="str">
            <v>淘汰</v>
          </cell>
          <cell r="T11340" t="str">
            <v>常规商品</v>
          </cell>
          <cell r="U11340" t="str">
            <v>品牌商品</v>
          </cell>
          <cell r="V11340" t="str">
            <v>预付款</v>
          </cell>
          <cell r="W11340">
            <v>4004</v>
          </cell>
          <cell r="X11340" t="str">
            <v>赖习敏</v>
          </cell>
          <cell r="Y11340" t="str">
            <v>外用</v>
          </cell>
          <cell r="Z11340" t="str">
            <v/>
          </cell>
          <cell r="AA11340">
            <v>132</v>
          </cell>
        </row>
        <row r="11340">
          <cell r="AC11340" t="str">
            <v/>
          </cell>
          <cell r="AD11340">
            <v>165</v>
          </cell>
        </row>
        <row r="11341">
          <cell r="A11341">
            <v>120821</v>
          </cell>
          <cell r="B11341" t="str">
            <v>薇姿净颜无暇泡沫面乳</v>
          </cell>
          <cell r="C11341" t="str">
            <v>125ml</v>
          </cell>
          <cell r="D11341" t="str">
            <v>欧莱雅(中国)有限公司</v>
          </cell>
          <cell r="E11341">
            <v>165</v>
          </cell>
          <cell r="F11341" t="str">
            <v>支</v>
          </cell>
          <cell r="G11341">
            <v>7</v>
          </cell>
          <cell r="H11341" t="str">
            <v>化妆品</v>
          </cell>
          <cell r="I11341">
            <v>705</v>
          </cell>
          <cell r="J11341" t="str">
            <v>品牌专柜化妆品</v>
          </cell>
          <cell r="K11341">
            <v>70501</v>
          </cell>
          <cell r="L11341" t="str">
            <v>薇姿系列</v>
          </cell>
          <cell r="M11341">
            <v>0.13</v>
          </cell>
          <cell r="N11341" t="str">
            <v>低</v>
          </cell>
          <cell r="O11341" t="str">
            <v>次竟销品</v>
          </cell>
          <cell r="P11341" t="str">
            <v>滞销</v>
          </cell>
          <cell r="Q11341" t="str">
            <v/>
          </cell>
          <cell r="R11341" t="str">
            <v>目录外</v>
          </cell>
          <cell r="S11341" t="str">
            <v>淘汰</v>
          </cell>
          <cell r="T11341" t="str">
            <v>常规商品</v>
          </cell>
          <cell r="U11341" t="str">
            <v>品牌商品</v>
          </cell>
          <cell r="V11341" t="str">
            <v/>
          </cell>
          <cell r="W11341">
            <v>4004</v>
          </cell>
          <cell r="X11341" t="str">
            <v>赖习敏</v>
          </cell>
          <cell r="Y11341" t="str">
            <v/>
          </cell>
          <cell r="Z11341" t="str">
            <v/>
          </cell>
          <cell r="AA11341">
            <v>132</v>
          </cell>
        </row>
        <row r="11341">
          <cell r="AC11341" t="str">
            <v/>
          </cell>
          <cell r="AD11341">
            <v>165</v>
          </cell>
        </row>
        <row r="11342">
          <cell r="A11342">
            <v>152886</v>
          </cell>
          <cell r="B11342" t="str">
            <v>麦冬</v>
          </cell>
          <cell r="C11342" t="str">
            <v>18gx20包</v>
          </cell>
          <cell r="D11342" t="str">
            <v>康美药业股份有限公司</v>
          </cell>
          <cell r="E11342">
            <v>166.5</v>
          </cell>
          <cell r="F11342" t="str">
            <v>包</v>
          </cell>
          <cell r="G11342">
            <v>2</v>
          </cell>
          <cell r="H11342" t="str">
            <v>中药材及中药饮片</v>
          </cell>
          <cell r="I11342">
            <v>206</v>
          </cell>
          <cell r="J11342" t="str">
            <v>包装类中药</v>
          </cell>
          <cell r="K11342">
            <v>20610</v>
          </cell>
          <cell r="L11342" t="str">
            <v>其他包装类中药</v>
          </cell>
          <cell r="M11342">
            <v>0.09</v>
          </cell>
          <cell r="N11342" t="str">
            <v>低</v>
          </cell>
          <cell r="O11342" t="str">
            <v>非竟销品</v>
          </cell>
          <cell r="P11342" t="str">
            <v>滞销</v>
          </cell>
          <cell r="Q11342" t="str">
            <v/>
          </cell>
          <cell r="R11342" t="str">
            <v>目录外</v>
          </cell>
          <cell r="S11342" t="str">
            <v>淘汰</v>
          </cell>
          <cell r="T11342" t="str">
            <v>常规商品</v>
          </cell>
          <cell r="U11342" t="str">
            <v>名厂商品</v>
          </cell>
          <cell r="V11342" t="str">
            <v>电汇     三个月承兑   资信</v>
          </cell>
          <cell r="W11342">
            <v>4256</v>
          </cell>
          <cell r="X11342" t="str">
            <v>王晓燕 </v>
          </cell>
          <cell r="Y11342" t="str">
            <v/>
          </cell>
          <cell r="Z11342" t="str">
            <v/>
          </cell>
          <cell r="AA11342">
            <v>76.3</v>
          </cell>
        </row>
        <row r="11342">
          <cell r="AC11342" t="str">
            <v/>
          </cell>
          <cell r="AD11342">
            <v>166.5</v>
          </cell>
        </row>
        <row r="11343">
          <cell r="A11343">
            <v>23635</v>
          </cell>
          <cell r="B11343" t="str">
            <v>十五味萝蒂明目丸</v>
          </cell>
          <cell r="C11343" t="str">
            <v>0.2gx90丸</v>
          </cell>
          <cell r="D11343" t="str">
            <v>青海晶珠藏药高新技术产业股份有限公司</v>
          </cell>
          <cell r="E11343">
            <v>168</v>
          </cell>
          <cell r="F11343" t="str">
            <v>盒</v>
          </cell>
          <cell r="G11343">
            <v>1</v>
          </cell>
          <cell r="H11343" t="str">
            <v>中西成药</v>
          </cell>
          <cell r="I11343">
            <v>111</v>
          </cell>
          <cell r="J11343" t="str">
            <v>眼科用药</v>
          </cell>
          <cell r="K11343">
            <v>11105</v>
          </cell>
          <cell r="L11343" t="str">
            <v>白内障用药</v>
          </cell>
          <cell r="M11343">
            <v>0.13</v>
          </cell>
          <cell r="N11343" t="str">
            <v>高</v>
          </cell>
          <cell r="O11343" t="str">
            <v>一般品</v>
          </cell>
          <cell r="P11343" t="str">
            <v/>
          </cell>
          <cell r="Q11343" t="str">
            <v/>
          </cell>
          <cell r="R11343" t="str">
            <v>目录外</v>
          </cell>
          <cell r="S11343" t="str">
            <v>淘汰</v>
          </cell>
          <cell r="T11343" t="str">
            <v>常规商品</v>
          </cell>
          <cell r="U11343" t="str">
            <v>普通商品</v>
          </cell>
          <cell r="V11343" t="str">
            <v>实销实结     </v>
          </cell>
          <cell r="W11343">
            <v>4283</v>
          </cell>
          <cell r="X11343" t="str">
            <v>何莉莎 </v>
          </cell>
          <cell r="Y11343" t="str">
            <v>内服</v>
          </cell>
          <cell r="Z11343" t="str">
            <v>RX</v>
          </cell>
          <cell r="AA11343">
            <v>108</v>
          </cell>
        </row>
        <row r="11343">
          <cell r="AC11343" t="str">
            <v/>
          </cell>
          <cell r="AD11343">
            <v>168</v>
          </cell>
        </row>
        <row r="11344">
          <cell r="A11344">
            <v>15781</v>
          </cell>
          <cell r="B11344" t="str">
            <v>橡胶医用手套</v>
          </cell>
          <cell r="C11344" t="str">
            <v>灭菌6.5号x50副</v>
          </cell>
          <cell r="D11344" t="str">
            <v>上海科邦医用乳胶器材有限公司</v>
          </cell>
          <cell r="E11344">
            <v>168</v>
          </cell>
          <cell r="F11344" t="str">
            <v>盒</v>
          </cell>
          <cell r="G11344">
            <v>4</v>
          </cell>
          <cell r="H11344" t="str">
            <v>医疗器械</v>
          </cell>
          <cell r="I11344">
            <v>401</v>
          </cell>
          <cell r="J11344" t="str">
            <v>家庭常备器械</v>
          </cell>
          <cell r="K11344">
            <v>40109</v>
          </cell>
          <cell r="L11344" t="str">
            <v>手套类</v>
          </cell>
          <cell r="M11344">
            <v>0.13</v>
          </cell>
          <cell r="N11344" t="str">
            <v>高</v>
          </cell>
          <cell r="O11344" t="str">
            <v>一般品</v>
          </cell>
          <cell r="P11344" t="str">
            <v/>
          </cell>
          <cell r="Q11344" t="str">
            <v/>
          </cell>
          <cell r="R11344" t="str">
            <v>目录外</v>
          </cell>
          <cell r="S11344" t="str">
            <v>淘汰</v>
          </cell>
          <cell r="T11344" t="str">
            <v>常规商品</v>
          </cell>
          <cell r="U11344" t="str">
            <v>普通商品</v>
          </cell>
          <cell r="V11344" t="str">
            <v>资信</v>
          </cell>
          <cell r="W11344">
            <v>4004</v>
          </cell>
          <cell r="X11344" t="str">
            <v>赖习敏</v>
          </cell>
          <cell r="Y11344" t="str">
            <v>外用</v>
          </cell>
          <cell r="Z11344" t="str">
            <v/>
          </cell>
          <cell r="AA11344">
            <v>101.5</v>
          </cell>
        </row>
        <row r="11344">
          <cell r="AC11344" t="str">
            <v/>
          </cell>
          <cell r="AD11344">
            <v>168</v>
          </cell>
        </row>
        <row r="11345">
          <cell r="A11345">
            <v>67199</v>
          </cell>
          <cell r="B11345" t="str">
            <v>维妥立维生素AD软胶囊(千林)</v>
          </cell>
          <cell r="C11345" t="str">
            <v>300mgx90粒</v>
          </cell>
          <cell r="D11345" t="str">
            <v>仙乐健康科技股份有限公司</v>
          </cell>
          <cell r="E11345">
            <v>168</v>
          </cell>
          <cell r="F11345" t="str">
            <v>瓶</v>
          </cell>
          <cell r="G11345">
            <v>3</v>
          </cell>
          <cell r="H11345" t="str">
            <v>保健食品</v>
          </cell>
          <cell r="I11345">
            <v>302</v>
          </cell>
          <cell r="J11345" t="str">
            <v>补充维生素类保健食品</v>
          </cell>
          <cell r="K11345">
            <v>30203</v>
          </cell>
          <cell r="L11345" t="str">
            <v>补充多种维生素保健食品</v>
          </cell>
          <cell r="M11345">
            <v>0.13</v>
          </cell>
          <cell r="N11345" t="str">
            <v>中</v>
          </cell>
          <cell r="O11345" t="str">
            <v>非竟销品</v>
          </cell>
          <cell r="P11345" t="str">
            <v/>
          </cell>
          <cell r="Q11345" t="str">
            <v/>
          </cell>
          <cell r="R11345" t="str">
            <v>目录外</v>
          </cell>
          <cell r="S11345" t="str">
            <v>淘汰</v>
          </cell>
          <cell r="T11345" t="str">
            <v>常规商品</v>
          </cell>
          <cell r="U11345" t="str">
            <v>品牌商品</v>
          </cell>
          <cell r="V11345" t="str">
            <v/>
          </cell>
          <cell r="W11345">
            <v>4004</v>
          </cell>
          <cell r="X11345" t="str">
            <v>赖习敏</v>
          </cell>
          <cell r="Y11345" t="str">
            <v>内服</v>
          </cell>
          <cell r="Z11345" t="str">
            <v/>
          </cell>
          <cell r="AA11345">
            <v>32</v>
          </cell>
        </row>
        <row r="11345">
          <cell r="AC11345" t="str">
            <v/>
          </cell>
          <cell r="AD11345">
            <v>168</v>
          </cell>
        </row>
        <row r="11346">
          <cell r="A11346">
            <v>73076</v>
          </cell>
          <cell r="B11346" t="str">
            <v>人体健康秤(百利达)</v>
          </cell>
          <cell r="C11346" t="str">
            <v>HD-381</v>
          </cell>
          <cell r="D11346" t="str">
            <v>东莞百利达健康器材有限公司</v>
          </cell>
          <cell r="E11346">
            <v>168</v>
          </cell>
          <cell r="F11346" t="str">
            <v>台</v>
          </cell>
          <cell r="G11346">
            <v>4</v>
          </cell>
          <cell r="H11346" t="str">
            <v>医疗器械</v>
          </cell>
          <cell r="I11346">
            <v>402</v>
          </cell>
          <cell r="J11346" t="str">
            <v>检测器材</v>
          </cell>
          <cell r="K11346">
            <v>40204</v>
          </cell>
          <cell r="L11346" t="str">
            <v>体重秤类</v>
          </cell>
          <cell r="M11346">
            <v>0.13</v>
          </cell>
          <cell r="N11346" t="str">
            <v>中</v>
          </cell>
          <cell r="O11346" t="str">
            <v>一般品</v>
          </cell>
          <cell r="P11346" t="str">
            <v/>
          </cell>
          <cell r="Q11346" t="str">
            <v/>
          </cell>
          <cell r="R11346" t="str">
            <v>目录外</v>
          </cell>
          <cell r="S11346" t="str">
            <v>淘汰</v>
          </cell>
          <cell r="T11346" t="str">
            <v>常规商品</v>
          </cell>
          <cell r="U11346" t="str">
            <v>普通商品</v>
          </cell>
          <cell r="V11346" t="str">
            <v/>
          </cell>
          <cell r="W11346">
            <v>4004</v>
          </cell>
          <cell r="X11346" t="str">
            <v>赖习敏</v>
          </cell>
          <cell r="Y11346" t="str">
            <v>外用</v>
          </cell>
          <cell r="Z11346" t="str">
            <v/>
          </cell>
          <cell r="AA11346">
            <v>117</v>
          </cell>
        </row>
        <row r="11346">
          <cell r="AC11346" t="str">
            <v/>
          </cell>
          <cell r="AD11346">
            <v>168</v>
          </cell>
        </row>
        <row r="11347">
          <cell r="A11347">
            <v>53684</v>
          </cell>
          <cell r="B11347" t="str">
            <v>天乐牌助听器</v>
          </cell>
          <cell r="C11347" t="str">
            <v>TE-002</v>
          </cell>
          <cell r="D11347" t="str">
            <v/>
          </cell>
          <cell r="E11347">
            <v>168</v>
          </cell>
          <cell r="F11347" t="str">
            <v>台</v>
          </cell>
          <cell r="G11347">
            <v>4</v>
          </cell>
          <cell r="H11347" t="str">
            <v>医疗器械</v>
          </cell>
          <cell r="I11347">
            <v>405</v>
          </cell>
          <cell r="J11347" t="str">
            <v>护具/辅助/护理类器具</v>
          </cell>
          <cell r="K11347">
            <v>40506</v>
          </cell>
          <cell r="L11347" t="str">
            <v>助听器类</v>
          </cell>
          <cell r="M11347">
            <v>0.13</v>
          </cell>
          <cell r="N11347" t="str">
            <v>低</v>
          </cell>
          <cell r="O11347" t="str">
            <v>非竟销品</v>
          </cell>
          <cell r="P11347" t="str">
            <v>滞销</v>
          </cell>
          <cell r="Q11347" t="str">
            <v/>
          </cell>
          <cell r="R11347" t="str">
            <v>目录外</v>
          </cell>
          <cell r="S11347" t="str">
            <v>淘汰</v>
          </cell>
          <cell r="T11347" t="str">
            <v>常规商品</v>
          </cell>
          <cell r="U11347" t="str">
            <v>普通商品 </v>
          </cell>
          <cell r="V11347" t="str">
            <v/>
          </cell>
          <cell r="W11347">
            <v>4004</v>
          </cell>
          <cell r="X11347" t="str">
            <v>赖习敏</v>
          </cell>
          <cell r="Y11347" t="str">
            <v>外用</v>
          </cell>
          <cell r="Z11347" t="str">
            <v/>
          </cell>
          <cell r="AA11347">
            <v>92</v>
          </cell>
        </row>
        <row r="11347">
          <cell r="AC11347" t="str">
            <v/>
          </cell>
          <cell r="AD11347">
            <v>168</v>
          </cell>
        </row>
        <row r="11348">
          <cell r="A11348">
            <v>66135</v>
          </cell>
          <cell r="B11348" t="str">
            <v>电子计步器</v>
          </cell>
          <cell r="C11348" t="str">
            <v>HJ-106</v>
          </cell>
          <cell r="D11348" t="str">
            <v>欧姆龙(大连)有限公司</v>
          </cell>
          <cell r="E11348">
            <v>168</v>
          </cell>
          <cell r="F11348" t="str">
            <v>台</v>
          </cell>
          <cell r="G11348">
            <v>4</v>
          </cell>
          <cell r="H11348" t="str">
            <v>医疗器械</v>
          </cell>
          <cell r="I11348">
            <v>402</v>
          </cell>
          <cell r="J11348" t="str">
            <v>检测器材</v>
          </cell>
          <cell r="K11348">
            <v>40207</v>
          </cell>
          <cell r="L11348" t="str">
            <v>计步器类</v>
          </cell>
          <cell r="M11348">
            <v>0.13</v>
          </cell>
          <cell r="N11348" t="str">
            <v>中</v>
          </cell>
          <cell r="O11348" t="str">
            <v>一般品</v>
          </cell>
          <cell r="P11348" t="str">
            <v>滞销</v>
          </cell>
          <cell r="Q11348" t="str">
            <v/>
          </cell>
          <cell r="R11348" t="str">
            <v>目录外</v>
          </cell>
          <cell r="S11348" t="str">
            <v>淘汰</v>
          </cell>
          <cell r="T11348" t="str">
            <v>常规商品</v>
          </cell>
          <cell r="U11348" t="str">
            <v>品牌商品</v>
          </cell>
          <cell r="V11348" t="str">
            <v/>
          </cell>
          <cell r="W11348">
            <v>4004</v>
          </cell>
          <cell r="X11348" t="str">
            <v>赖习敏</v>
          </cell>
          <cell r="Y11348" t="str">
            <v>外用</v>
          </cell>
          <cell r="Z11348" t="str">
            <v/>
          </cell>
          <cell r="AA11348">
            <v>117.6</v>
          </cell>
        </row>
        <row r="11348">
          <cell r="AC11348" t="str">
            <v/>
          </cell>
          <cell r="AD11348">
            <v>168</v>
          </cell>
        </row>
        <row r="11349">
          <cell r="A11349">
            <v>69178</v>
          </cell>
          <cell r="B11349" t="str">
            <v>叶酸亚铁片</v>
          </cell>
          <cell r="C11349" t="str">
            <v>30.6g(510mgx60片)</v>
          </cell>
          <cell r="D11349" t="str">
            <v>汤臣倍健股份有限公司</v>
          </cell>
          <cell r="E11349">
            <v>168</v>
          </cell>
          <cell r="F11349" t="str">
            <v>瓶</v>
          </cell>
          <cell r="G11349">
            <v>3</v>
          </cell>
          <cell r="H11349" t="str">
            <v>保健食品</v>
          </cell>
          <cell r="I11349">
            <v>302</v>
          </cell>
          <cell r="J11349" t="str">
            <v>补充维生素类保健食品</v>
          </cell>
          <cell r="K11349">
            <v>30204</v>
          </cell>
          <cell r="L11349" t="str">
            <v>补充叶酸类保健食品</v>
          </cell>
          <cell r="M11349">
            <v>0.13</v>
          </cell>
          <cell r="N11349" t="str">
            <v>中</v>
          </cell>
          <cell r="O11349" t="str">
            <v>非竟销品</v>
          </cell>
          <cell r="P11349" t="str">
            <v>滞销</v>
          </cell>
          <cell r="Q11349" t="str">
            <v/>
          </cell>
          <cell r="R11349" t="str">
            <v>目录外</v>
          </cell>
          <cell r="S11349" t="str">
            <v>淘汰</v>
          </cell>
          <cell r="T11349" t="str">
            <v>常规商品</v>
          </cell>
          <cell r="U11349" t="str">
            <v>普通商品</v>
          </cell>
          <cell r="V11349" t="str">
            <v>资信15万，月结</v>
          </cell>
          <cell r="W11349">
            <v>4004</v>
          </cell>
          <cell r="X11349" t="str">
            <v>赖习敏</v>
          </cell>
          <cell r="Y11349" t="str">
            <v>内服</v>
          </cell>
          <cell r="Z11349" t="str">
            <v/>
          </cell>
          <cell r="AA11349">
            <v>55.86</v>
          </cell>
        </row>
        <row r="11349">
          <cell r="AC11349" t="str">
            <v/>
          </cell>
          <cell r="AD11349">
            <v>168</v>
          </cell>
        </row>
        <row r="11350">
          <cell r="A11350">
            <v>107558</v>
          </cell>
          <cell r="B11350" t="str">
            <v>蜜语花香（蜜语韵礼盒）</v>
          </cell>
          <cell r="C11350" t="str">
            <v>15x30袋+10片(原12片x12袋)</v>
          </cell>
          <cell r="D11350" t="str">
            <v>成都佳润园生物科技有限公司</v>
          </cell>
          <cell r="E11350">
            <v>168</v>
          </cell>
          <cell r="F11350" t="str">
            <v>盒</v>
          </cell>
          <cell r="G11350">
            <v>8</v>
          </cell>
          <cell r="H11350" t="str">
            <v>普通食品</v>
          </cell>
          <cell r="I11350">
            <v>804</v>
          </cell>
          <cell r="J11350" t="str">
            <v>蜂产品食品</v>
          </cell>
          <cell r="K11350">
            <v>80401</v>
          </cell>
          <cell r="L11350" t="str">
            <v>蜂蜜类</v>
          </cell>
          <cell r="M11350">
            <v>0.13</v>
          </cell>
          <cell r="N11350" t="str">
            <v>高</v>
          </cell>
          <cell r="O11350" t="str">
            <v>非竟销品</v>
          </cell>
          <cell r="P11350" t="str">
            <v/>
          </cell>
          <cell r="Q11350" t="str">
            <v/>
          </cell>
          <cell r="R11350" t="str">
            <v>目录外</v>
          </cell>
          <cell r="S11350" t="str">
            <v>淘汰</v>
          </cell>
          <cell r="T11350" t="str">
            <v>常规商品</v>
          </cell>
          <cell r="U11350" t="str">
            <v>普通商品</v>
          </cell>
          <cell r="V11350" t="str">
            <v/>
          </cell>
          <cell r="W11350">
            <v>4256</v>
          </cell>
          <cell r="X11350" t="str">
            <v>王晓燕 </v>
          </cell>
          <cell r="Y11350" t="str">
            <v>内服</v>
          </cell>
          <cell r="Z11350" t="str">
            <v/>
          </cell>
          <cell r="AA11350">
            <v>87</v>
          </cell>
        </row>
        <row r="11350">
          <cell r="AC11350" t="str">
            <v/>
          </cell>
          <cell r="AD11350">
            <v>168</v>
          </cell>
        </row>
        <row r="11351">
          <cell r="A11351">
            <v>119771</v>
          </cell>
          <cell r="B11351" t="str">
            <v>血红素铁维生素C软胶囊(千林)</v>
          </cell>
          <cell r="C11351" t="str">
            <v>36g(0.6gx60粒)</v>
          </cell>
          <cell r="D11351" t="str">
            <v>仙乐健康科技股份有限公司</v>
          </cell>
          <cell r="E11351">
            <v>168</v>
          </cell>
          <cell r="F11351" t="str">
            <v>瓶</v>
          </cell>
          <cell r="G11351">
            <v>3</v>
          </cell>
          <cell r="H11351" t="str">
            <v>保健食品</v>
          </cell>
          <cell r="I11351">
            <v>310</v>
          </cell>
          <cell r="J11351" t="str">
            <v>改善营养性贫血保健食品</v>
          </cell>
          <cell r="K11351">
            <v>31001</v>
          </cell>
          <cell r="L11351" t="str">
            <v>改善营养性贫血保健食品</v>
          </cell>
          <cell r="M11351">
            <v>0.13</v>
          </cell>
          <cell r="N11351" t="str">
            <v>高</v>
          </cell>
          <cell r="O11351" t="str">
            <v>非竟销品</v>
          </cell>
          <cell r="P11351" t="str">
            <v/>
          </cell>
          <cell r="Q11351" t="str">
            <v/>
          </cell>
          <cell r="R11351" t="str">
            <v>目录外</v>
          </cell>
          <cell r="S11351" t="str">
            <v>淘汰</v>
          </cell>
          <cell r="T11351" t="str">
            <v>常规商品</v>
          </cell>
          <cell r="U11351" t="str">
            <v>普通商品</v>
          </cell>
          <cell r="V11351" t="str">
            <v/>
          </cell>
          <cell r="W11351">
            <v>4004</v>
          </cell>
          <cell r="X11351" t="str">
            <v>赖习敏</v>
          </cell>
          <cell r="Y11351" t="str">
            <v>内服</v>
          </cell>
          <cell r="Z11351" t="str">
            <v/>
          </cell>
          <cell r="AA11351">
            <v>37</v>
          </cell>
        </row>
        <row r="11351">
          <cell r="AC11351" t="str">
            <v/>
          </cell>
          <cell r="AD11351">
            <v>168</v>
          </cell>
        </row>
        <row r="11352">
          <cell r="A11352">
            <v>119787</v>
          </cell>
          <cell r="B11352" t="str">
            <v>悦欣舒r-氨基丁酸压片糖果(千林)</v>
          </cell>
          <cell r="C11352" t="str">
            <v>21g(0.7gx30片)</v>
          </cell>
          <cell r="D11352" t="str">
            <v>仙乐健康科技股份有限公司</v>
          </cell>
          <cell r="E11352">
            <v>168</v>
          </cell>
          <cell r="F11352" t="str">
            <v>瓶</v>
          </cell>
          <cell r="G11352">
            <v>3</v>
          </cell>
          <cell r="H11352" t="str">
            <v>保健食品</v>
          </cell>
          <cell r="I11352">
            <v>312</v>
          </cell>
          <cell r="J11352" t="str">
            <v>改善睡眠类保健食品</v>
          </cell>
          <cell r="K11352">
            <v>31201</v>
          </cell>
          <cell r="L11352" t="str">
            <v>改善睡眠类保健食品</v>
          </cell>
          <cell r="M11352">
            <v>0.13</v>
          </cell>
          <cell r="N11352" t="str">
            <v>中</v>
          </cell>
          <cell r="O11352" t="str">
            <v>非竟销品</v>
          </cell>
          <cell r="P11352" t="str">
            <v/>
          </cell>
          <cell r="Q11352" t="str">
            <v/>
          </cell>
          <cell r="R11352" t="str">
            <v>目录外</v>
          </cell>
          <cell r="S11352" t="str">
            <v>淘汰</v>
          </cell>
          <cell r="T11352" t="str">
            <v>常规商品</v>
          </cell>
          <cell r="U11352" t="str">
            <v>普通商品</v>
          </cell>
          <cell r="V11352" t="str">
            <v/>
          </cell>
          <cell r="W11352">
            <v>4256</v>
          </cell>
          <cell r="X11352" t="str">
            <v>王晓燕 </v>
          </cell>
          <cell r="Y11352" t="str">
            <v>内服</v>
          </cell>
          <cell r="Z11352" t="str">
            <v/>
          </cell>
          <cell r="AA11352">
            <v>42</v>
          </cell>
        </row>
        <row r="11352">
          <cell r="AC11352" t="str">
            <v/>
          </cell>
          <cell r="AD11352">
            <v>168</v>
          </cell>
        </row>
        <row r="11353">
          <cell r="A11353">
            <v>74394</v>
          </cell>
          <cell r="B11353" t="str">
            <v>片仔癀痘痘清</v>
          </cell>
          <cell r="C11353" t="str">
            <v>40ml(乳)</v>
          </cell>
          <cell r="D11353" t="str">
            <v/>
          </cell>
          <cell r="E11353">
            <v>168</v>
          </cell>
          <cell r="F11353" t="str">
            <v>瓶</v>
          </cell>
          <cell r="G11353">
            <v>7</v>
          </cell>
          <cell r="H11353" t="str">
            <v>化妆品</v>
          </cell>
          <cell r="I11353">
            <v>705</v>
          </cell>
          <cell r="J11353" t="str">
            <v>品牌专柜化妆品</v>
          </cell>
          <cell r="K11353">
            <v>70506</v>
          </cell>
          <cell r="L11353" t="str">
            <v>片仔癀系列</v>
          </cell>
          <cell r="M11353">
            <v>0.13</v>
          </cell>
          <cell r="N11353" t="str">
            <v>中</v>
          </cell>
          <cell r="O11353" t="str">
            <v>非竟销品</v>
          </cell>
          <cell r="P11353" t="str">
            <v>滞销</v>
          </cell>
          <cell r="Q11353" t="str">
            <v/>
          </cell>
          <cell r="R11353" t="str">
            <v>目录外</v>
          </cell>
          <cell r="S11353" t="str">
            <v>淘汰</v>
          </cell>
          <cell r="T11353" t="str">
            <v>常规商品</v>
          </cell>
          <cell r="U11353" t="str">
            <v>品牌商品</v>
          </cell>
          <cell r="V11353" t="str">
            <v>三个月承兑   两个月账期 </v>
          </cell>
          <cell r="W11353">
            <v>4004</v>
          </cell>
          <cell r="X11353" t="str">
            <v>赖习敏</v>
          </cell>
          <cell r="Y11353" t="str">
            <v/>
          </cell>
          <cell r="Z11353" t="str">
            <v/>
          </cell>
          <cell r="AA11353">
            <v>84</v>
          </cell>
        </row>
        <row r="11353">
          <cell r="AC11353" t="str">
            <v/>
          </cell>
          <cell r="AD11353">
            <v>168</v>
          </cell>
        </row>
        <row r="11354">
          <cell r="A11354">
            <v>126687</v>
          </cell>
          <cell r="B11354" t="str">
            <v>航飞黑苦荞胚芽茶</v>
          </cell>
          <cell r="C11354" t="str">
            <v>360g(6gx60袋)</v>
          </cell>
          <cell r="D11354" t="str">
            <v>西昌航飞苦荞科技发展有限公司</v>
          </cell>
          <cell r="E11354">
            <v>168</v>
          </cell>
          <cell r="F11354" t="str">
            <v>盒</v>
          </cell>
          <cell r="G11354">
            <v>8</v>
          </cell>
          <cell r="H11354" t="str">
            <v>普通食品</v>
          </cell>
          <cell r="I11354">
            <v>809</v>
          </cell>
          <cell r="J11354" t="str">
            <v>冲泡食品</v>
          </cell>
          <cell r="K11354">
            <v>80901</v>
          </cell>
          <cell r="L11354" t="str">
            <v>茶类/固体饮料</v>
          </cell>
          <cell r="M11354">
            <v>0.13</v>
          </cell>
          <cell r="N11354" t="str">
            <v>高</v>
          </cell>
          <cell r="O11354" t="str">
            <v>非竟销品</v>
          </cell>
          <cell r="P11354" t="str">
            <v/>
          </cell>
          <cell r="Q11354" t="str">
            <v/>
          </cell>
          <cell r="R11354" t="str">
            <v>目录外</v>
          </cell>
          <cell r="S11354" t="str">
            <v>淘汰</v>
          </cell>
          <cell r="T11354" t="str">
            <v>常规商品</v>
          </cell>
          <cell r="U11354" t="str">
            <v>普通商品</v>
          </cell>
          <cell r="V11354" t="str">
            <v/>
          </cell>
          <cell r="W11354">
            <v>4256</v>
          </cell>
          <cell r="X11354" t="str">
            <v>王晓燕 </v>
          </cell>
          <cell r="Y11354" t="str">
            <v>内服</v>
          </cell>
          <cell r="Z11354" t="str">
            <v/>
          </cell>
          <cell r="AA11354">
            <v>73.44</v>
          </cell>
        </row>
        <row r="11354">
          <cell r="AC11354" t="str">
            <v/>
          </cell>
          <cell r="AD11354">
            <v>168</v>
          </cell>
        </row>
        <row r="11355">
          <cell r="A11355">
            <v>133391</v>
          </cell>
          <cell r="B11355" t="str">
            <v>纽斯康牌多种维生素矿物质片（成人型）</v>
          </cell>
          <cell r="C11355" t="str">
            <v>100g（1g/片x100片）</v>
          </cell>
          <cell r="D11355" t="str">
            <v>深圳纽斯康生物工程有限公司</v>
          </cell>
          <cell r="E11355">
            <v>168</v>
          </cell>
          <cell r="F11355" t="str">
            <v>瓶</v>
          </cell>
          <cell r="G11355">
            <v>3</v>
          </cell>
          <cell r="H11355" t="str">
            <v>保健食品</v>
          </cell>
          <cell r="I11355">
            <v>302</v>
          </cell>
          <cell r="J11355" t="str">
            <v>补充维生素类保健食品</v>
          </cell>
          <cell r="K11355">
            <v>30203</v>
          </cell>
          <cell r="L11355" t="str">
            <v>补充多种维生素保健食品</v>
          </cell>
          <cell r="M11355">
            <v>0.13</v>
          </cell>
          <cell r="N11355" t="str">
            <v>中</v>
          </cell>
          <cell r="O11355" t="str">
            <v>非竟销品</v>
          </cell>
          <cell r="P11355" t="str">
            <v/>
          </cell>
          <cell r="Q11355" t="str">
            <v/>
          </cell>
          <cell r="R11355" t="str">
            <v>目录外</v>
          </cell>
          <cell r="S11355" t="str">
            <v>淘汰</v>
          </cell>
          <cell r="T11355" t="str">
            <v>常规商品</v>
          </cell>
          <cell r="U11355" t="str">
            <v>品牌商品</v>
          </cell>
          <cell r="V11355" t="str">
            <v>实销实结     </v>
          </cell>
          <cell r="W11355">
            <v>4004</v>
          </cell>
          <cell r="X11355" t="str">
            <v>赖习敏</v>
          </cell>
          <cell r="Y11355" t="str">
            <v>内服</v>
          </cell>
          <cell r="Z11355" t="str">
            <v/>
          </cell>
          <cell r="AA11355">
            <v>80.64</v>
          </cell>
        </row>
        <row r="11355">
          <cell r="AC11355" t="str">
            <v/>
          </cell>
          <cell r="AD11355">
            <v>168</v>
          </cell>
        </row>
        <row r="11356">
          <cell r="A11356">
            <v>137243</v>
          </cell>
          <cell r="B11356" t="str">
            <v>善存沛优牌辅助降血脂软胶囊</v>
          </cell>
          <cell r="C11356" t="str">
            <v>90g(1.0gx90s)</v>
          </cell>
          <cell r="D11356" t="str">
            <v>仙乐健康科技股份有限公司</v>
          </cell>
          <cell r="E11356">
            <v>168</v>
          </cell>
          <cell r="F11356" t="str">
            <v>盒</v>
          </cell>
          <cell r="G11356">
            <v>3</v>
          </cell>
          <cell r="H11356" t="str">
            <v>保健食品</v>
          </cell>
          <cell r="I11356">
            <v>304</v>
          </cell>
          <cell r="J11356" t="str">
            <v>改善三高类保健食品</v>
          </cell>
          <cell r="K11356">
            <v>30402</v>
          </cell>
          <cell r="L11356" t="str">
            <v>辅助改善血脂保健食品</v>
          </cell>
          <cell r="M11356">
            <v>0.13</v>
          </cell>
          <cell r="N11356" t="str">
            <v>中</v>
          </cell>
          <cell r="O11356" t="str">
            <v>非竟销品</v>
          </cell>
          <cell r="P11356" t="str">
            <v/>
          </cell>
          <cell r="Q11356" t="str">
            <v/>
          </cell>
          <cell r="R11356" t="str">
            <v>目录外</v>
          </cell>
          <cell r="S11356" t="str">
            <v>淘汰</v>
          </cell>
          <cell r="T11356" t="str">
            <v>常规商品</v>
          </cell>
          <cell r="U11356" t="str">
            <v>名厂商品</v>
          </cell>
          <cell r="V11356" t="str">
            <v>60天账期</v>
          </cell>
          <cell r="W11356">
            <v>4004</v>
          </cell>
          <cell r="X11356" t="str">
            <v>赖习敏</v>
          </cell>
          <cell r="Y11356" t="str">
            <v>内服</v>
          </cell>
          <cell r="Z11356" t="str">
            <v/>
          </cell>
          <cell r="AA11356">
            <v>67.2</v>
          </cell>
        </row>
        <row r="11356">
          <cell r="AC11356" t="str">
            <v/>
          </cell>
          <cell r="AD11356">
            <v>168</v>
          </cell>
        </row>
        <row r="11357">
          <cell r="A11357">
            <v>137396</v>
          </cell>
          <cell r="B11357" t="str">
            <v>灵芝益寿胶囊</v>
          </cell>
          <cell r="C11357" t="str">
            <v>0.55gx60s</v>
          </cell>
          <cell r="D11357" t="str">
            <v>重庆科瑞南海制药有限责任公司</v>
          </cell>
          <cell r="E11357">
            <v>168</v>
          </cell>
          <cell r="F11357" t="str">
            <v>瓶</v>
          </cell>
          <cell r="G11357">
            <v>1</v>
          </cell>
          <cell r="H11357" t="str">
            <v>中西成药</v>
          </cell>
          <cell r="I11357">
            <v>118</v>
          </cell>
          <cell r="J11357" t="str">
            <v>滋补营养药</v>
          </cell>
          <cell r="K11357">
            <v>11802</v>
          </cell>
          <cell r="L11357" t="str">
            <v>扶正固本药</v>
          </cell>
          <cell r="M11357">
            <v>0.13</v>
          </cell>
          <cell r="N11357" t="str">
            <v>高</v>
          </cell>
          <cell r="O11357" t="str">
            <v>非竟销品</v>
          </cell>
          <cell r="P11357" t="str">
            <v/>
          </cell>
          <cell r="Q11357" t="str">
            <v/>
          </cell>
          <cell r="R11357" t="str">
            <v>目录外</v>
          </cell>
          <cell r="S11357" t="str">
            <v>淘汰</v>
          </cell>
          <cell r="T11357" t="str">
            <v>常规商品</v>
          </cell>
          <cell r="U11357" t="str">
            <v>普通商品</v>
          </cell>
          <cell r="V11357" t="str">
            <v/>
          </cell>
          <cell r="W11357">
            <v>4283</v>
          </cell>
          <cell r="X11357" t="str">
            <v>何莉莎 </v>
          </cell>
          <cell r="Y11357" t="str">
            <v>内服</v>
          </cell>
          <cell r="Z11357" t="str">
            <v>OTC</v>
          </cell>
          <cell r="AA11357">
            <v>97.8</v>
          </cell>
        </row>
        <row r="11357">
          <cell r="AC11357" t="str">
            <v/>
          </cell>
          <cell r="AD11357">
            <v>168</v>
          </cell>
        </row>
        <row r="11358">
          <cell r="A11358">
            <v>143343</v>
          </cell>
          <cell r="B11358" t="str">
            <v>维格拉自发热护膝</v>
          </cell>
          <cell r="C11358" t="str">
            <v>付</v>
          </cell>
          <cell r="D11358" t="str">
            <v/>
          </cell>
          <cell r="E11358">
            <v>168</v>
          </cell>
          <cell r="F11358" t="str">
            <v>付</v>
          </cell>
          <cell r="G11358">
            <v>4</v>
          </cell>
          <cell r="H11358" t="str">
            <v>医疗器械</v>
          </cell>
          <cell r="I11358">
            <v>405</v>
          </cell>
          <cell r="J11358" t="str">
            <v>护具/辅助/护理类器具</v>
          </cell>
          <cell r="K11358">
            <v>40501</v>
          </cell>
          <cell r="L11358" t="str">
            <v>护膝/护踝类</v>
          </cell>
          <cell r="M11358">
            <v>0.13</v>
          </cell>
          <cell r="N11358" t="str">
            <v>高</v>
          </cell>
          <cell r="O11358" t="str">
            <v>一般品</v>
          </cell>
          <cell r="P11358" t="str">
            <v/>
          </cell>
          <cell r="Q11358" t="str">
            <v/>
          </cell>
          <cell r="R11358" t="str">
            <v>目录外</v>
          </cell>
          <cell r="S11358" t="str">
            <v>淘汰</v>
          </cell>
          <cell r="T11358" t="str">
            <v>常规商品</v>
          </cell>
          <cell r="U11358" t="str">
            <v>普通商品</v>
          </cell>
          <cell r="V11358" t="str">
            <v>实销实结        </v>
          </cell>
          <cell r="W11358">
            <v>4004</v>
          </cell>
          <cell r="X11358" t="str">
            <v>赖习敏</v>
          </cell>
          <cell r="Y11358" t="str">
            <v>外用</v>
          </cell>
          <cell r="Z11358" t="str">
            <v/>
          </cell>
          <cell r="AA11358">
            <v>118</v>
          </cell>
        </row>
        <row r="11358">
          <cell r="AC11358" t="str">
            <v/>
          </cell>
          <cell r="AD11358">
            <v>168</v>
          </cell>
        </row>
        <row r="11359">
          <cell r="A11359">
            <v>143266</v>
          </cell>
          <cell r="B11359" t="str">
            <v>冻干三七（个）</v>
          </cell>
          <cell r="C11359" t="str">
            <v>60g</v>
          </cell>
          <cell r="D11359" t="str">
            <v>云南向辉药业有限公司</v>
          </cell>
          <cell r="E11359">
            <v>168</v>
          </cell>
          <cell r="F11359" t="str">
            <v>瓶
</v>
          </cell>
          <cell r="G11359">
            <v>2</v>
          </cell>
          <cell r="H11359" t="str">
            <v>中药材及中药饮片</v>
          </cell>
          <cell r="I11359">
            <v>206</v>
          </cell>
          <cell r="J11359" t="str">
            <v>包装类中药</v>
          </cell>
          <cell r="K11359">
            <v>20604</v>
          </cell>
          <cell r="L11359" t="str">
            <v>止血、固涩包装类</v>
          </cell>
          <cell r="M11359">
            <v>0.13</v>
          </cell>
          <cell r="N11359" t="str">
            <v>中</v>
          </cell>
          <cell r="O11359" t="str">
            <v>非竟销品</v>
          </cell>
          <cell r="P11359" t="str">
            <v>滞销</v>
          </cell>
          <cell r="Q11359" t="str">
            <v/>
          </cell>
          <cell r="R11359" t="str">
            <v>目录外</v>
          </cell>
          <cell r="S11359" t="str">
            <v>淘汰</v>
          </cell>
          <cell r="T11359" t="str">
            <v>常规商品</v>
          </cell>
          <cell r="U11359" t="str">
            <v>普通商品</v>
          </cell>
          <cell r="V11359" t="str">
            <v>压一结一     </v>
          </cell>
          <cell r="W11359">
            <v>4256</v>
          </cell>
          <cell r="X11359" t="str">
            <v>王晓燕 </v>
          </cell>
          <cell r="Y11359" t="str">
            <v>内服</v>
          </cell>
          <cell r="Z11359" t="str">
            <v/>
          </cell>
          <cell r="AA11359">
            <v>69</v>
          </cell>
        </row>
        <row r="11359">
          <cell r="AC11359" t="str">
            <v/>
          </cell>
          <cell r="AD11359">
            <v>168</v>
          </cell>
        </row>
        <row r="11360">
          <cell r="A11360">
            <v>148934</v>
          </cell>
          <cell r="B11360" t="str">
            <v>血糖测试条</v>
          </cell>
          <cell r="C11360" t="str">
            <v>美迪信MS-1D型(25x2）</v>
          </cell>
          <cell r="D11360" t="str">
            <v>天津亿朋医疗器械有限公司</v>
          </cell>
          <cell r="E11360">
            <v>168</v>
          </cell>
          <cell r="F11360" t="str">
            <v>盒</v>
          </cell>
          <cell r="G11360">
            <v>4</v>
          </cell>
          <cell r="H11360" t="str">
            <v>医疗器械</v>
          </cell>
          <cell r="I11360">
            <v>403</v>
          </cell>
          <cell r="J11360" t="str">
            <v>检测试纸类器械</v>
          </cell>
          <cell r="K11360">
            <v>40301</v>
          </cell>
          <cell r="L11360" t="str">
            <v>血糖试纸类</v>
          </cell>
          <cell r="M11360">
            <v>0.13</v>
          </cell>
          <cell r="N11360" t="str">
            <v>中</v>
          </cell>
          <cell r="O11360" t="str">
            <v>非竟销品</v>
          </cell>
          <cell r="P11360" t="str">
            <v>滞销</v>
          </cell>
          <cell r="Q11360" t="str">
            <v/>
          </cell>
          <cell r="R11360" t="str">
            <v>目录外</v>
          </cell>
          <cell r="S11360" t="str">
            <v>淘汰</v>
          </cell>
          <cell r="T11360" t="str">
            <v>常规商品</v>
          </cell>
          <cell r="U11360" t="str">
            <v>普通商品</v>
          </cell>
          <cell r="V11360" t="str">
            <v>实销实结     </v>
          </cell>
          <cell r="W11360">
            <v>4004</v>
          </cell>
          <cell r="X11360" t="str">
            <v>赖习敏</v>
          </cell>
          <cell r="Y11360" t="str">
            <v>外用</v>
          </cell>
          <cell r="Z11360" t="str">
            <v/>
          </cell>
          <cell r="AA11360">
            <v>45</v>
          </cell>
        </row>
        <row r="11360">
          <cell r="AC11360" t="str">
            <v/>
          </cell>
          <cell r="AD11360">
            <v>168</v>
          </cell>
        </row>
        <row r="11361">
          <cell r="A11361">
            <v>147101</v>
          </cell>
          <cell r="B11361" t="str">
            <v>天美健牌鱼油软胶囊</v>
          </cell>
          <cell r="C11361" t="str">
            <v>0.45g*100粒</v>
          </cell>
          <cell r="D11361" t="str">
            <v>江苏天美健大自然生物工程有限公司 </v>
          </cell>
          <cell r="E11361">
            <v>168</v>
          </cell>
          <cell r="F11361" t="str">
            <v>瓶</v>
          </cell>
          <cell r="G11361">
            <v>3</v>
          </cell>
          <cell r="H11361" t="str">
            <v>保健食品</v>
          </cell>
          <cell r="I11361">
            <v>304</v>
          </cell>
          <cell r="J11361" t="str">
            <v>改善三高类保健食品</v>
          </cell>
          <cell r="K11361">
            <v>30403</v>
          </cell>
          <cell r="L11361" t="str">
            <v>辅助改善血压保健食品</v>
          </cell>
          <cell r="M11361">
            <v>0.13</v>
          </cell>
          <cell r="N11361" t="str">
            <v>中</v>
          </cell>
          <cell r="O11361" t="str">
            <v>非竟销品</v>
          </cell>
          <cell r="P11361" t="str">
            <v>滞销</v>
          </cell>
          <cell r="Q11361" t="str">
            <v/>
          </cell>
          <cell r="R11361" t="str">
            <v>目录外</v>
          </cell>
          <cell r="S11361" t="str">
            <v>淘汰</v>
          </cell>
          <cell r="T11361" t="str">
            <v>常规商品</v>
          </cell>
          <cell r="U11361" t="str">
            <v>品牌商品</v>
          </cell>
          <cell r="V11361" t="str">
            <v>首批铺底137454.4元，后每批货预付款</v>
          </cell>
          <cell r="W11361">
            <v>4004</v>
          </cell>
          <cell r="X11361" t="str">
            <v>赖习敏</v>
          </cell>
          <cell r="Y11361" t="str">
            <v/>
          </cell>
          <cell r="Z11361" t="str">
            <v/>
          </cell>
          <cell r="AA11361">
            <v>58.8</v>
          </cell>
        </row>
        <row r="11361">
          <cell r="AC11361" t="str">
            <v/>
          </cell>
          <cell r="AD11361">
            <v>168</v>
          </cell>
        </row>
        <row r="11362">
          <cell r="A11362">
            <v>152933</v>
          </cell>
          <cell r="B11362" t="str">
            <v>迪美兰菊粉益生菌固体饮料</v>
          </cell>
          <cell r="C11362" t="str">
            <v>30g(2gx15)</v>
          </cell>
          <cell r="D11362" t="str">
            <v>安士生物科技(中山)有限公司</v>
          </cell>
          <cell r="E11362">
            <v>168</v>
          </cell>
          <cell r="F11362" t="str">
            <v>盒</v>
          </cell>
          <cell r="G11362">
            <v>8</v>
          </cell>
          <cell r="H11362" t="str">
            <v>普通食品</v>
          </cell>
          <cell r="I11362">
            <v>812</v>
          </cell>
          <cell r="J11362" t="str">
            <v>益生菌类食品</v>
          </cell>
          <cell r="K11362">
            <v>81202</v>
          </cell>
          <cell r="L11362" t="str">
            <v>幼/儿童益生菌类</v>
          </cell>
          <cell r="M11362">
            <v>0.13</v>
          </cell>
          <cell r="N11362" t="str">
            <v>高</v>
          </cell>
          <cell r="O11362" t="str">
            <v>非竟销品</v>
          </cell>
          <cell r="P11362" t="str">
            <v>滞销</v>
          </cell>
          <cell r="Q11362" t="str">
            <v/>
          </cell>
          <cell r="R11362" t="str">
            <v>目录外</v>
          </cell>
          <cell r="S11362" t="str">
            <v>淘汰</v>
          </cell>
          <cell r="T11362" t="str">
            <v>常规商品</v>
          </cell>
          <cell r="U11362" t="str">
            <v/>
          </cell>
          <cell r="V11362" t="str">
            <v/>
          </cell>
        </row>
        <row r="11362">
          <cell r="X11362" t="str">
            <v/>
          </cell>
          <cell r="Y11362" t="str">
            <v/>
          </cell>
          <cell r="Z11362" t="str">
            <v/>
          </cell>
          <cell r="AA11362">
            <v>58.8</v>
          </cell>
        </row>
        <row r="11362">
          <cell r="AC11362" t="str">
            <v/>
          </cell>
          <cell r="AD11362">
            <v>168</v>
          </cell>
        </row>
        <row r="11363">
          <cell r="A11363">
            <v>152518</v>
          </cell>
          <cell r="B11363" t="str">
            <v>祛黄无暇润白亮颜霜</v>
          </cell>
          <cell r="C11363" t="str">
            <v>40g</v>
          </cell>
          <cell r="D11363" t="str">
            <v>福建片仔癀化妆品有限公司</v>
          </cell>
          <cell r="E11363">
            <v>168</v>
          </cell>
          <cell r="F11363" t="str">
            <v>瓶</v>
          </cell>
          <cell r="G11363">
            <v>7</v>
          </cell>
          <cell r="H11363" t="str">
            <v>化妆品</v>
          </cell>
          <cell r="I11363">
            <v>705</v>
          </cell>
          <cell r="J11363" t="str">
            <v>品牌专柜化妆品</v>
          </cell>
          <cell r="K11363">
            <v>70506</v>
          </cell>
          <cell r="L11363" t="str">
            <v>片仔癀系列</v>
          </cell>
          <cell r="M11363">
            <v>0.13</v>
          </cell>
          <cell r="N11363" t="str">
            <v>中</v>
          </cell>
          <cell r="O11363" t="str">
            <v>非竟销品</v>
          </cell>
          <cell r="P11363" t="str">
            <v/>
          </cell>
          <cell r="Q11363" t="str">
            <v/>
          </cell>
          <cell r="R11363" t="str">
            <v>目录外</v>
          </cell>
          <cell r="S11363" t="str">
            <v>淘汰</v>
          </cell>
          <cell r="T11363" t="str">
            <v>常规商品</v>
          </cell>
          <cell r="U11363" t="str">
            <v>品牌商品</v>
          </cell>
          <cell r="V11363" t="str">
            <v>三个月承兑   两个月账期</v>
          </cell>
          <cell r="W11363">
            <v>4004</v>
          </cell>
          <cell r="X11363" t="str">
            <v>赖习敏</v>
          </cell>
          <cell r="Y11363" t="str">
            <v/>
          </cell>
          <cell r="Z11363" t="str">
            <v/>
          </cell>
          <cell r="AA11363">
            <v>84</v>
          </cell>
        </row>
        <row r="11363">
          <cell r="AC11363" t="str">
            <v/>
          </cell>
          <cell r="AD11363">
            <v>168</v>
          </cell>
        </row>
        <row r="11364">
          <cell r="A11364">
            <v>161671</v>
          </cell>
          <cell r="B11364" t="str">
            <v>超声胎音仪</v>
          </cell>
          <cell r="C11364" t="str">
            <v>JPD-100S</v>
          </cell>
          <cell r="D11364" t="str">
            <v>深圳京柏医疗设备有限公司</v>
          </cell>
          <cell r="E11364">
            <v>168</v>
          </cell>
          <cell r="F11364" t="str">
            <v>台</v>
          </cell>
          <cell r="G11364">
            <v>4</v>
          </cell>
          <cell r="H11364" t="str">
            <v>医疗器械</v>
          </cell>
          <cell r="I11364">
            <v>402</v>
          </cell>
          <cell r="J11364" t="str">
            <v>检测器材</v>
          </cell>
          <cell r="K11364">
            <v>40206</v>
          </cell>
          <cell r="L11364" t="str">
            <v>胎心仪类</v>
          </cell>
          <cell r="M11364">
            <v>0.13</v>
          </cell>
          <cell r="N11364" t="str">
            <v>低</v>
          </cell>
          <cell r="O11364" t="str">
            <v>一般品</v>
          </cell>
          <cell r="P11364" t="str">
            <v>滞销</v>
          </cell>
          <cell r="Q11364" t="str">
            <v/>
          </cell>
          <cell r="R11364" t="str">
            <v>目录外</v>
          </cell>
          <cell r="S11364" t="str">
            <v>淘汰</v>
          </cell>
          <cell r="T11364" t="str">
            <v>常规商品</v>
          </cell>
          <cell r="U11364" t="str">
            <v/>
          </cell>
          <cell r="V11364" t="str">
            <v/>
          </cell>
        </row>
        <row r="11364">
          <cell r="X11364" t="str">
            <v/>
          </cell>
          <cell r="Y11364" t="str">
            <v>外用</v>
          </cell>
          <cell r="Z11364" t="str">
            <v>医疗器械</v>
          </cell>
          <cell r="AA11364">
            <v>109.2</v>
          </cell>
        </row>
        <row r="11364">
          <cell r="AC11364" t="str">
            <v/>
          </cell>
          <cell r="AD11364">
            <v>168</v>
          </cell>
        </row>
        <row r="11365">
          <cell r="A11365">
            <v>147339</v>
          </cell>
          <cell r="B11365" t="str">
            <v>叶酸铁片（金奥力牌）</v>
          </cell>
          <cell r="C11365" t="str">
            <v>500mg/片*60片</v>
          </cell>
          <cell r="D11365" t="str">
            <v>威海南波湾生物技术有限公司</v>
          </cell>
          <cell r="E11365">
            <v>168</v>
          </cell>
          <cell r="F11365" t="str">
            <v>瓶</v>
          </cell>
          <cell r="G11365">
            <v>3</v>
          </cell>
          <cell r="H11365" t="str">
            <v>保健食品</v>
          </cell>
          <cell r="I11365">
            <v>302</v>
          </cell>
          <cell r="J11365" t="str">
            <v>补充维生素类保健食品</v>
          </cell>
          <cell r="K11365">
            <v>30204</v>
          </cell>
          <cell r="L11365" t="str">
            <v>补充叶酸类保健食品</v>
          </cell>
          <cell r="M11365">
            <v>0.13</v>
          </cell>
          <cell r="N11365" t="str">
            <v>中</v>
          </cell>
          <cell r="O11365" t="str">
            <v>非竟销品</v>
          </cell>
          <cell r="P11365" t="str">
            <v>滞销</v>
          </cell>
          <cell r="Q11365" t="str">
            <v/>
          </cell>
          <cell r="R11365" t="str">
            <v>目录外</v>
          </cell>
          <cell r="S11365" t="str">
            <v>淘汰</v>
          </cell>
          <cell r="T11365" t="str">
            <v>常规商品</v>
          </cell>
          <cell r="U11365" t="str">
            <v>普通商品</v>
          </cell>
          <cell r="V11365" t="str">
            <v>首批铺底，月结</v>
          </cell>
          <cell r="W11365">
            <v>4004</v>
          </cell>
          <cell r="X11365" t="str">
            <v>赖习敏</v>
          </cell>
          <cell r="Y11365" t="str">
            <v/>
          </cell>
          <cell r="Z11365" t="str">
            <v/>
          </cell>
          <cell r="AA11365">
            <v>41.44</v>
          </cell>
        </row>
        <row r="11365">
          <cell r="AC11365" t="str">
            <v/>
          </cell>
          <cell r="AD11365">
            <v>168</v>
          </cell>
        </row>
        <row r="11366">
          <cell r="A11366">
            <v>147318</v>
          </cell>
          <cell r="B11366" t="str">
            <v>纳豆红曲胶囊（金奥力牌）</v>
          </cell>
          <cell r="C11366" t="str">
            <v>0.4g/粒*100粒</v>
          </cell>
          <cell r="D11366" t="str">
            <v>威海南波湾生物技术有限公司</v>
          </cell>
          <cell r="E11366">
            <v>168</v>
          </cell>
          <cell r="F11366" t="str">
            <v>瓶</v>
          </cell>
          <cell r="G11366">
            <v>3</v>
          </cell>
          <cell r="H11366" t="str">
            <v>保健食品</v>
          </cell>
          <cell r="I11366">
            <v>304</v>
          </cell>
          <cell r="J11366" t="str">
            <v>改善三高类保健食品</v>
          </cell>
          <cell r="K11366">
            <v>30402</v>
          </cell>
          <cell r="L11366" t="str">
            <v>辅助改善血脂保健食品</v>
          </cell>
          <cell r="M11366">
            <v>0.13</v>
          </cell>
          <cell r="N11366" t="str">
            <v>中</v>
          </cell>
          <cell r="O11366" t="str">
            <v>非竟销品</v>
          </cell>
          <cell r="P11366" t="str">
            <v>滞销</v>
          </cell>
          <cell r="Q11366" t="str">
            <v/>
          </cell>
          <cell r="R11366" t="str">
            <v>目录外</v>
          </cell>
          <cell r="S11366" t="str">
            <v>淘汰</v>
          </cell>
          <cell r="T11366" t="str">
            <v>常规商品</v>
          </cell>
          <cell r="U11366" t="str">
            <v>普通商品</v>
          </cell>
          <cell r="V11366" t="str">
            <v>首批铺底，月结</v>
          </cell>
          <cell r="W11366">
            <v>4004</v>
          </cell>
          <cell r="X11366" t="str">
            <v>赖习敏</v>
          </cell>
          <cell r="Y11366" t="str">
            <v/>
          </cell>
          <cell r="Z11366" t="str">
            <v/>
          </cell>
          <cell r="AA11366">
            <v>23.52</v>
          </cell>
        </row>
        <row r="11366">
          <cell r="AC11366" t="str">
            <v/>
          </cell>
          <cell r="AD11366">
            <v>168</v>
          </cell>
        </row>
        <row r="11367">
          <cell r="A11367">
            <v>142117</v>
          </cell>
          <cell r="B11367" t="str">
            <v>β-胡萝卜素软胶囊</v>
          </cell>
          <cell r="C11367" t="str">
            <v>0.5gx60粒</v>
          </cell>
          <cell r="D11367" t="str">
            <v>威海紫光科技园有限公司</v>
          </cell>
          <cell r="E11367">
            <v>168</v>
          </cell>
          <cell r="F11367" t="str">
            <v>瓶</v>
          </cell>
          <cell r="G11367">
            <v>3</v>
          </cell>
          <cell r="H11367" t="str">
            <v>保健食品</v>
          </cell>
          <cell r="I11367">
            <v>305</v>
          </cell>
          <cell r="J11367" t="str">
            <v>改善疲劳类保健食品</v>
          </cell>
          <cell r="K11367">
            <v>30501</v>
          </cell>
          <cell r="L11367" t="str">
            <v>改善视疲劳保健食品</v>
          </cell>
          <cell r="M11367">
            <v>0.13</v>
          </cell>
          <cell r="N11367" t="str">
            <v>中</v>
          </cell>
          <cell r="O11367" t="str">
            <v>非竟销品</v>
          </cell>
          <cell r="P11367" t="str">
            <v>滞销</v>
          </cell>
          <cell r="Q11367" t="str">
            <v/>
          </cell>
          <cell r="R11367" t="str">
            <v>目录外</v>
          </cell>
          <cell r="S11367" t="str">
            <v>淘汰</v>
          </cell>
          <cell r="T11367" t="str">
            <v>常规商品</v>
          </cell>
          <cell r="U11367" t="str">
            <v>名厂商品</v>
          </cell>
          <cell r="V11367" t="str">
            <v>首批铺底，月结</v>
          </cell>
          <cell r="W11367">
            <v>4004</v>
          </cell>
          <cell r="X11367" t="str">
            <v>赖习敏</v>
          </cell>
          <cell r="Y11367" t="str">
            <v/>
          </cell>
          <cell r="Z11367" t="str">
            <v/>
          </cell>
          <cell r="AA11367">
            <v>15.12</v>
          </cell>
        </row>
        <row r="11367">
          <cell r="AC11367" t="str">
            <v/>
          </cell>
          <cell r="AD11367">
            <v>168</v>
          </cell>
        </row>
        <row r="11368">
          <cell r="A11368">
            <v>194343</v>
          </cell>
          <cell r="B11368" t="str">
            <v>三七粉</v>
          </cell>
          <cell r="C11368" t="str">
            <v>45g（3gx15袋） 粉</v>
          </cell>
          <cell r="D11368" t="str">
            <v>东方红西洋参药业（通化）股份有限公司</v>
          </cell>
          <cell r="E11368">
            <v>168</v>
          </cell>
          <cell r="F11368" t="str">
            <v>罐</v>
          </cell>
          <cell r="G11368">
            <v>2</v>
          </cell>
          <cell r="H11368" t="str">
            <v>中药材及中药饮片</v>
          </cell>
          <cell r="I11368">
            <v>206</v>
          </cell>
          <cell r="J11368" t="str">
            <v>包装类中药</v>
          </cell>
          <cell r="K11368">
            <v>20607</v>
          </cell>
          <cell r="L11368" t="str">
            <v>活血化瘀包装类</v>
          </cell>
          <cell r="M11368">
            <v>0.09</v>
          </cell>
          <cell r="N11368" t="str">
            <v>高</v>
          </cell>
          <cell r="O11368" t="str">
            <v/>
          </cell>
          <cell r="P11368" t="str">
            <v/>
          </cell>
          <cell r="Q11368" t="str">
            <v/>
          </cell>
          <cell r="R11368" t="str">
            <v>目录外</v>
          </cell>
          <cell r="S11368" t="str">
            <v>淘汰</v>
          </cell>
          <cell r="T11368" t="str">
            <v>常规商品</v>
          </cell>
          <cell r="U11368" t="str">
            <v/>
          </cell>
          <cell r="V11368" t="str">
            <v/>
          </cell>
        </row>
        <row r="11368">
          <cell r="X11368" t="str">
            <v/>
          </cell>
          <cell r="Y11368" t="str">
            <v/>
          </cell>
          <cell r="Z11368" t="str">
            <v/>
          </cell>
        </row>
        <row r="11368">
          <cell r="AC11368" t="str">
            <v/>
          </cell>
          <cell r="AD11368">
            <v>168</v>
          </cell>
        </row>
        <row r="11369">
          <cell r="A11369">
            <v>16499</v>
          </cell>
          <cell r="B11369" t="str">
            <v>绿A天然螺旋藻精片</v>
          </cell>
          <cell r="C11369" t="str">
            <v>0.5gx12片x25袋</v>
          </cell>
          <cell r="D11369" t="str">
            <v>云南绿A生物工程有限公司</v>
          </cell>
          <cell r="E11369">
            <v>169</v>
          </cell>
          <cell r="F11369" t="str">
            <v>筒</v>
          </cell>
          <cell r="G11369">
            <v>3</v>
          </cell>
          <cell r="H11369" t="str">
            <v>保健食品</v>
          </cell>
          <cell r="I11369">
            <v>307</v>
          </cell>
          <cell r="J11369" t="str">
            <v>调节免疫类保健食品</v>
          </cell>
          <cell r="K11369">
            <v>30704</v>
          </cell>
          <cell r="L11369" t="str">
            <v>螺旋藻类保健食品</v>
          </cell>
          <cell r="M11369">
            <v>0.13</v>
          </cell>
          <cell r="N11369" t="str">
            <v>中</v>
          </cell>
          <cell r="O11369" t="str">
            <v>一般品</v>
          </cell>
          <cell r="P11369" t="str">
            <v>滞销</v>
          </cell>
          <cell r="Q11369" t="str">
            <v/>
          </cell>
          <cell r="R11369" t="str">
            <v>目录外</v>
          </cell>
          <cell r="S11369" t="str">
            <v>淘汰</v>
          </cell>
          <cell r="T11369" t="str">
            <v>常规商品</v>
          </cell>
          <cell r="U11369" t="str">
            <v>名厂商品</v>
          </cell>
          <cell r="V11369" t="str">
            <v>月结  </v>
          </cell>
          <cell r="W11369">
            <v>4004</v>
          </cell>
          <cell r="X11369" t="str">
            <v>赖习敏</v>
          </cell>
          <cell r="Y11369" t="str">
            <v>内服</v>
          </cell>
          <cell r="Z11369" t="str">
            <v/>
          </cell>
          <cell r="AA11369">
            <v>125.06</v>
          </cell>
        </row>
        <row r="11369">
          <cell r="AC11369" t="str">
            <v/>
          </cell>
          <cell r="AD11369">
            <v>169</v>
          </cell>
        </row>
        <row r="11370">
          <cell r="A11370">
            <v>131071</v>
          </cell>
          <cell r="B11370" t="str">
            <v>倍爱牌VD钙软胶囊</v>
          </cell>
          <cell r="C11370" t="str">
            <v>1200mgx200粒</v>
          </cell>
          <cell r="D11370" t="str">
            <v>深圳纽斯康生物工程有限公司</v>
          </cell>
          <cell r="E11370">
            <v>158</v>
          </cell>
          <cell r="F11370" t="str">
            <v>瓶</v>
          </cell>
          <cell r="G11370">
            <v>3</v>
          </cell>
          <cell r="H11370" t="str">
            <v>保健食品</v>
          </cell>
          <cell r="I11370">
            <v>302</v>
          </cell>
          <cell r="J11370" t="str">
            <v>补充维生素类保健食品</v>
          </cell>
          <cell r="K11370">
            <v>30205</v>
          </cell>
          <cell r="L11370" t="str">
            <v>其他补充维生素类保健食品</v>
          </cell>
          <cell r="M11370">
            <v>0.13</v>
          </cell>
          <cell r="N11370" t="str">
            <v>中</v>
          </cell>
          <cell r="O11370" t="str">
            <v>非竟销品</v>
          </cell>
          <cell r="P11370" t="str">
            <v/>
          </cell>
          <cell r="Q11370" t="str">
            <v/>
          </cell>
          <cell r="R11370" t="str">
            <v>目录外</v>
          </cell>
          <cell r="S11370" t="str">
            <v>淘汰</v>
          </cell>
          <cell r="T11370" t="str">
            <v>常规商品</v>
          </cell>
          <cell r="U11370" t="str">
            <v>普通商品</v>
          </cell>
          <cell r="V11370" t="str">
            <v>实销实结        </v>
          </cell>
          <cell r="W11370">
            <v>4004</v>
          </cell>
          <cell r="X11370" t="str">
            <v>赖习敏</v>
          </cell>
          <cell r="Y11370" t="str">
            <v>内服</v>
          </cell>
          <cell r="Z11370" t="str">
            <v/>
          </cell>
          <cell r="AA11370">
            <v>75.84</v>
          </cell>
        </row>
        <row r="11370">
          <cell r="AC11370" t="str">
            <v/>
          </cell>
          <cell r="AD11370">
            <v>158</v>
          </cell>
        </row>
        <row r="11371">
          <cell r="A11371">
            <v>85077</v>
          </cell>
          <cell r="B11371" t="str">
            <v>菠菜提取物片(原叶酸片)</v>
          </cell>
          <cell r="C11371" t="str">
            <v>38g(152mgx250片)</v>
          </cell>
          <cell r="D11371" t="str">
            <v>美国NATURE'S BOUNTY INC</v>
          </cell>
          <cell r="E11371">
            <v>169</v>
          </cell>
          <cell r="F11371" t="str">
            <v>瓶</v>
          </cell>
          <cell r="G11371">
            <v>8</v>
          </cell>
          <cell r="H11371" t="str">
            <v>普通食品</v>
          </cell>
          <cell r="I11371">
            <v>808</v>
          </cell>
          <cell r="J11371" t="str">
            <v>进口食品</v>
          </cell>
          <cell r="K11371">
            <v>80801</v>
          </cell>
          <cell r="L11371" t="str">
            <v>进口食品</v>
          </cell>
          <cell r="M11371">
            <v>0.13</v>
          </cell>
          <cell r="N11371" t="str">
            <v>低</v>
          </cell>
          <cell r="O11371" t="str">
            <v>非竟销品</v>
          </cell>
          <cell r="P11371" t="str">
            <v/>
          </cell>
          <cell r="Q11371" t="str">
            <v/>
          </cell>
          <cell r="R11371" t="str">
            <v>目录外</v>
          </cell>
          <cell r="S11371" t="str">
            <v>淘汰</v>
          </cell>
          <cell r="T11371" t="str">
            <v>常规商品</v>
          </cell>
          <cell r="U11371" t="str">
            <v>进口商品</v>
          </cell>
          <cell r="V11371" t="str">
            <v>实销月结      </v>
          </cell>
          <cell r="W11371">
            <v>4004</v>
          </cell>
          <cell r="X11371" t="str">
            <v>赖习敏</v>
          </cell>
          <cell r="Y11371" t="str">
            <v>内服</v>
          </cell>
          <cell r="Z11371" t="str">
            <v/>
          </cell>
          <cell r="AA11371">
            <v>67.6</v>
          </cell>
        </row>
        <row r="11371">
          <cell r="AC11371" t="str">
            <v/>
          </cell>
          <cell r="AD11371">
            <v>169</v>
          </cell>
        </row>
        <row r="11372">
          <cell r="A11372">
            <v>114018</v>
          </cell>
          <cell r="B11372" t="str">
            <v>钙镁锌螯合营养片(锌镁牡蛎壳提取物片）</v>
          </cell>
          <cell r="C11372" t="str">
            <v>140g(1.4gx100片)</v>
          </cell>
          <cell r="D11372" t="str">
            <v>美国NATURE'S BOUNTY INC</v>
          </cell>
          <cell r="E11372">
            <v>169</v>
          </cell>
          <cell r="F11372" t="str">
            <v>瓶</v>
          </cell>
          <cell r="G11372">
            <v>8</v>
          </cell>
          <cell r="H11372" t="str">
            <v>普通食品</v>
          </cell>
          <cell r="I11372">
            <v>808</v>
          </cell>
          <cell r="J11372" t="str">
            <v>进口食品</v>
          </cell>
          <cell r="K11372">
            <v>80801</v>
          </cell>
          <cell r="L11372" t="str">
            <v>进口食品</v>
          </cell>
          <cell r="M11372">
            <v>0.13</v>
          </cell>
          <cell r="N11372" t="str">
            <v>低</v>
          </cell>
          <cell r="O11372" t="str">
            <v>非竟销品</v>
          </cell>
          <cell r="P11372" t="str">
            <v/>
          </cell>
          <cell r="Q11372" t="str">
            <v/>
          </cell>
          <cell r="R11372" t="str">
            <v>目录外</v>
          </cell>
          <cell r="S11372" t="str">
            <v>淘汰</v>
          </cell>
          <cell r="T11372" t="str">
            <v>常规商品</v>
          </cell>
          <cell r="U11372" t="str">
            <v>名厂商品</v>
          </cell>
          <cell r="V11372" t="str">
            <v>实销月结      </v>
          </cell>
          <cell r="W11372">
            <v>4004</v>
          </cell>
          <cell r="X11372" t="str">
            <v>赖习敏</v>
          </cell>
          <cell r="Y11372" t="str">
            <v>内服</v>
          </cell>
          <cell r="Z11372" t="str">
            <v/>
          </cell>
          <cell r="AA11372">
            <v>67.6</v>
          </cell>
        </row>
        <row r="11372">
          <cell r="AC11372" t="str">
            <v/>
          </cell>
          <cell r="AD11372">
            <v>169</v>
          </cell>
        </row>
        <row r="11373">
          <cell r="A11373">
            <v>159383</v>
          </cell>
          <cell r="B11373" t="str">
            <v>山楂粉</v>
          </cell>
          <cell r="C11373" t="str">
            <v>3gx30袋</v>
          </cell>
          <cell r="D11373" t="str">
            <v>云南晟招制药有限公司</v>
          </cell>
          <cell r="E11373">
            <v>169</v>
          </cell>
          <cell r="F11373" t="str">
            <v>盒</v>
          </cell>
          <cell r="G11373">
            <v>2</v>
          </cell>
          <cell r="H11373" t="str">
            <v>中药材及中药饮片</v>
          </cell>
          <cell r="I11373">
            <v>206</v>
          </cell>
          <cell r="J11373" t="str">
            <v>包装类中药</v>
          </cell>
          <cell r="K11373">
            <v>20608</v>
          </cell>
          <cell r="L11373" t="str">
            <v>理气、消食包装类</v>
          </cell>
          <cell r="M11373">
            <v>0.09</v>
          </cell>
          <cell r="N11373" t="str">
            <v>高</v>
          </cell>
          <cell r="O11373" t="str">
            <v>非竟销品</v>
          </cell>
          <cell r="P11373" t="str">
            <v>滞销</v>
          </cell>
          <cell r="Q11373" t="str">
            <v/>
          </cell>
          <cell r="R11373" t="str">
            <v>目录外</v>
          </cell>
          <cell r="S11373" t="str">
            <v>淘汰</v>
          </cell>
          <cell r="T11373" t="str">
            <v>常规商品</v>
          </cell>
          <cell r="U11373" t="str">
            <v>普通商品</v>
          </cell>
          <cell r="V11373" t="str">
            <v/>
          </cell>
        </row>
        <row r="11373">
          <cell r="X11373" t="str">
            <v/>
          </cell>
          <cell r="Y11373" t="str">
            <v/>
          </cell>
          <cell r="Z11373" t="str">
            <v/>
          </cell>
          <cell r="AA11373">
            <v>74.5</v>
          </cell>
        </row>
        <row r="11373">
          <cell r="AC11373" t="str">
            <v/>
          </cell>
          <cell r="AD11373">
            <v>169</v>
          </cell>
        </row>
        <row r="11374">
          <cell r="A11374">
            <v>47836</v>
          </cell>
          <cell r="B11374" t="str">
            <v>薇姿油脂调护舒缓柔肤水</v>
          </cell>
          <cell r="C11374" t="str">
            <v>200ml</v>
          </cell>
          <cell r="D11374" t="str">
            <v>欧莱雅(中国)有限公司</v>
          </cell>
          <cell r="E11374">
            <v>170</v>
          </cell>
          <cell r="F11374" t="str">
            <v>瓶</v>
          </cell>
          <cell r="G11374">
            <v>7</v>
          </cell>
          <cell r="H11374" t="str">
            <v>化妆品</v>
          </cell>
          <cell r="I11374">
            <v>705</v>
          </cell>
          <cell r="J11374" t="str">
            <v>品牌专柜化妆品</v>
          </cell>
          <cell r="K11374">
            <v>70501</v>
          </cell>
          <cell r="L11374" t="str">
            <v>薇姿系列</v>
          </cell>
          <cell r="M11374">
            <v>0.13</v>
          </cell>
          <cell r="N11374" t="str">
            <v>低</v>
          </cell>
          <cell r="O11374" t="str">
            <v>次竟销品</v>
          </cell>
          <cell r="P11374" t="str">
            <v/>
          </cell>
          <cell r="Q11374" t="str">
            <v/>
          </cell>
          <cell r="R11374" t="str">
            <v>目录外</v>
          </cell>
          <cell r="S11374" t="str">
            <v>淘汰</v>
          </cell>
          <cell r="T11374" t="str">
            <v>常规商品</v>
          </cell>
          <cell r="U11374" t="str">
            <v>品牌商品</v>
          </cell>
          <cell r="V11374" t="str">
            <v/>
          </cell>
          <cell r="W11374">
            <v>4004</v>
          </cell>
          <cell r="X11374" t="str">
            <v>赖习敏</v>
          </cell>
          <cell r="Y11374" t="str">
            <v>外用</v>
          </cell>
          <cell r="Z11374" t="str">
            <v/>
          </cell>
          <cell r="AA11374">
            <v>140.08</v>
          </cell>
        </row>
        <row r="11374">
          <cell r="AC11374" t="str">
            <v/>
          </cell>
          <cell r="AD11374">
            <v>170</v>
          </cell>
        </row>
        <row r="11375">
          <cell r="A11375">
            <v>83606</v>
          </cell>
          <cell r="B11375" t="str">
            <v>红景天</v>
          </cell>
          <cell r="C11375" t="str">
            <v>统装</v>
          </cell>
          <cell r="D11375" t="str">
            <v/>
          </cell>
          <cell r="E11375">
            <v>170</v>
          </cell>
          <cell r="F11375" t="str">
            <v>kg</v>
          </cell>
          <cell r="G11375">
            <v>2</v>
          </cell>
          <cell r="H11375" t="str">
            <v>中药材及中药饮片</v>
          </cell>
          <cell r="I11375">
            <v>207</v>
          </cell>
          <cell r="J11375" t="str">
            <v>精制摆盘中药</v>
          </cell>
          <cell r="K11375">
            <v>20703</v>
          </cell>
          <cell r="L11375" t="str">
            <v>温里、补虚类摆盘中药</v>
          </cell>
          <cell r="M11375">
            <v>0.09</v>
          </cell>
          <cell r="N11375" t="str">
            <v>中</v>
          </cell>
          <cell r="O11375" t="str">
            <v>非竟销品</v>
          </cell>
          <cell r="P11375" t="str">
            <v/>
          </cell>
          <cell r="Q11375" t="str">
            <v/>
          </cell>
          <cell r="R11375" t="str">
            <v>目录外</v>
          </cell>
          <cell r="S11375" t="str">
            <v>淘汰</v>
          </cell>
          <cell r="T11375" t="str">
            <v>常规商品</v>
          </cell>
          <cell r="U11375" t="str">
            <v>名厂商品</v>
          </cell>
          <cell r="V11375" t="str">
            <v>月结，三个月承兑</v>
          </cell>
          <cell r="W11375">
            <v>4256</v>
          </cell>
          <cell r="X11375" t="str">
            <v>王晓燕 </v>
          </cell>
          <cell r="Y11375" t="str">
            <v>内服</v>
          </cell>
          <cell r="Z11375" t="str">
            <v/>
          </cell>
          <cell r="AA11375">
            <v>84</v>
          </cell>
        </row>
        <row r="11375">
          <cell r="AC11375" t="str">
            <v/>
          </cell>
          <cell r="AD11375">
            <v>170</v>
          </cell>
        </row>
        <row r="11376">
          <cell r="A11376">
            <v>137232</v>
          </cell>
          <cell r="B11376" t="str">
            <v>三鞭补酒</v>
          </cell>
          <cell r="C11376" t="str">
            <v>500ml瓷瓶</v>
          </cell>
          <cell r="D11376" t="str">
            <v>烟台中亚医药保健酒有限公司</v>
          </cell>
          <cell r="E11376">
            <v>170</v>
          </cell>
          <cell r="F11376" t="str">
            <v>瓶</v>
          </cell>
          <cell r="G11376">
            <v>1</v>
          </cell>
          <cell r="H11376" t="str">
            <v>中西成药</v>
          </cell>
          <cell r="I11376">
            <v>118</v>
          </cell>
          <cell r="J11376" t="str">
            <v>滋补营养药</v>
          </cell>
          <cell r="K11376">
            <v>11808</v>
          </cell>
          <cell r="L11376" t="str">
            <v>滋补药酒</v>
          </cell>
          <cell r="M11376">
            <v>0.13</v>
          </cell>
          <cell r="N11376" t="str">
            <v>中</v>
          </cell>
          <cell r="O11376" t="str">
            <v>非竟销品</v>
          </cell>
          <cell r="P11376" t="str">
            <v/>
          </cell>
          <cell r="Q11376" t="str">
            <v/>
          </cell>
          <cell r="R11376" t="str">
            <v>目录外</v>
          </cell>
          <cell r="S11376" t="str">
            <v>淘汰</v>
          </cell>
          <cell r="T11376" t="str">
            <v>常规商品</v>
          </cell>
          <cell r="U11376" t="str">
            <v>普通商品</v>
          </cell>
          <cell r="V11376" t="str">
            <v>实销月结      </v>
          </cell>
          <cell r="W11376">
            <v>4283</v>
          </cell>
          <cell r="X11376" t="str">
            <v>何莉莎 </v>
          </cell>
          <cell r="Y11376" t="str">
            <v>内服</v>
          </cell>
          <cell r="Z11376" t="str">
            <v>OTC</v>
          </cell>
          <cell r="AA11376">
            <v>60</v>
          </cell>
        </row>
        <row r="11376">
          <cell r="AC11376" t="str">
            <v/>
          </cell>
          <cell r="AD11376">
            <v>170</v>
          </cell>
        </row>
        <row r="11377">
          <cell r="A11377">
            <v>65510</v>
          </cell>
          <cell r="B11377" t="str">
            <v>按摩棒</v>
          </cell>
          <cell r="C11377" t="str">
            <v>LY-2118BB</v>
          </cell>
          <cell r="D11377" t="str">
            <v>温州璐瑶礼品有限公司</v>
          </cell>
          <cell r="E11377">
            <v>172.6</v>
          </cell>
          <cell r="F11377" t="str">
            <v>支</v>
          </cell>
          <cell r="G11377">
            <v>5</v>
          </cell>
          <cell r="H11377" t="str">
            <v>日用品</v>
          </cell>
          <cell r="I11377">
            <v>501</v>
          </cell>
          <cell r="J11377" t="str">
            <v>护理用品</v>
          </cell>
          <cell r="K11377">
            <v>50103</v>
          </cell>
          <cell r="L11377" t="str">
            <v>日用理疗类</v>
          </cell>
          <cell r="M11377">
            <v>0.13</v>
          </cell>
          <cell r="N11377" t="str">
            <v>中</v>
          </cell>
          <cell r="O11377" t="str">
            <v>非竟销品</v>
          </cell>
          <cell r="P11377" t="str">
            <v/>
          </cell>
          <cell r="Q11377" t="str">
            <v/>
          </cell>
          <cell r="R11377" t="str">
            <v>目录外</v>
          </cell>
          <cell r="S11377" t="str">
            <v>淘汰</v>
          </cell>
          <cell r="T11377" t="str">
            <v>常规商品</v>
          </cell>
          <cell r="U11377" t="str">
            <v>普通商品</v>
          </cell>
          <cell r="V11377" t="str">
            <v/>
          </cell>
          <cell r="W11377">
            <v>4004</v>
          </cell>
          <cell r="X11377" t="str">
            <v>赖习敏</v>
          </cell>
          <cell r="Y11377" t="str">
            <v>外用</v>
          </cell>
          <cell r="Z11377" t="str">
            <v/>
          </cell>
          <cell r="AA11377">
            <v>84.423</v>
          </cell>
        </row>
        <row r="11377">
          <cell r="AC11377" t="str">
            <v/>
          </cell>
          <cell r="AD11377">
            <v>172.6</v>
          </cell>
        </row>
        <row r="11378">
          <cell r="A11378">
            <v>47131</v>
          </cell>
          <cell r="B11378" t="str">
            <v>三诺安稳型血糖测试仪</v>
          </cell>
          <cell r="C11378" t="str">
            <v>安稳型</v>
          </cell>
          <cell r="D11378" t="str">
            <v>长沙三诺生物传感技术有限公司</v>
          </cell>
          <cell r="E11378">
            <v>175</v>
          </cell>
          <cell r="F11378" t="str">
            <v>台</v>
          </cell>
          <cell r="G11378">
            <v>4</v>
          </cell>
          <cell r="H11378" t="str">
            <v>医疗器械</v>
          </cell>
          <cell r="I11378">
            <v>402</v>
          </cell>
          <cell r="J11378" t="str">
            <v>检测器材</v>
          </cell>
          <cell r="K11378">
            <v>40201</v>
          </cell>
          <cell r="L11378" t="str">
            <v>血糖仪类</v>
          </cell>
          <cell r="M11378">
            <v>0.13</v>
          </cell>
          <cell r="N11378" t="str">
            <v>低</v>
          </cell>
          <cell r="O11378" t="str">
            <v>非竟销品</v>
          </cell>
          <cell r="P11378" t="str">
            <v>滞销</v>
          </cell>
          <cell r="Q11378" t="str">
            <v/>
          </cell>
          <cell r="R11378" t="str">
            <v>目录外</v>
          </cell>
          <cell r="S11378" t="str">
            <v>淘汰</v>
          </cell>
          <cell r="T11378" t="str">
            <v>常规商品</v>
          </cell>
          <cell r="U11378" t="str">
            <v>普通商品</v>
          </cell>
          <cell r="V11378" t="str">
            <v>实销实结     </v>
          </cell>
          <cell r="W11378">
            <v>4004</v>
          </cell>
          <cell r="X11378" t="str">
            <v>赖习敏</v>
          </cell>
          <cell r="Y11378" t="str">
            <v>外用</v>
          </cell>
          <cell r="Z11378" t="str">
            <v/>
          </cell>
          <cell r="AA11378">
            <v>88</v>
          </cell>
        </row>
        <row r="11378">
          <cell r="AC11378" t="str">
            <v/>
          </cell>
          <cell r="AD11378">
            <v>175</v>
          </cell>
        </row>
        <row r="11379">
          <cell r="A11379">
            <v>46652</v>
          </cell>
          <cell r="B11379" t="str">
            <v>西洋参</v>
          </cell>
          <cell r="C11379" t="str">
            <v>50g、二级片</v>
          </cell>
          <cell r="D11379" t="str">
            <v>太极集团四川绵阳制药有限公司</v>
          </cell>
          <cell r="E11379">
            <v>175</v>
          </cell>
          <cell r="F11379" t="str">
            <v>听</v>
          </cell>
          <cell r="G11379">
            <v>2</v>
          </cell>
          <cell r="H11379" t="str">
            <v>中药材及中药饮片</v>
          </cell>
          <cell r="I11379">
            <v>205</v>
          </cell>
          <cell r="J11379" t="str">
            <v>贵细中药材</v>
          </cell>
          <cell r="K11379">
            <v>20502</v>
          </cell>
          <cell r="L11379" t="str">
            <v>西洋参类</v>
          </cell>
          <cell r="M11379">
            <v>0.09</v>
          </cell>
          <cell r="N11379" t="str">
            <v>低</v>
          </cell>
          <cell r="O11379" t="str">
            <v>非竟销品</v>
          </cell>
          <cell r="P11379" t="str">
            <v/>
          </cell>
          <cell r="Q11379" t="str">
            <v/>
          </cell>
          <cell r="R11379" t="str">
            <v>目录外</v>
          </cell>
          <cell r="S11379" t="str">
            <v>淘汰</v>
          </cell>
          <cell r="T11379" t="str">
            <v>常规商品</v>
          </cell>
          <cell r="U11379" t="str">
            <v>普通商品</v>
          </cell>
          <cell r="V11379" t="str">
            <v/>
          </cell>
          <cell r="W11379">
            <v>4256</v>
          </cell>
          <cell r="X11379" t="str">
            <v>王晓燕 </v>
          </cell>
          <cell r="Y11379" t="str">
            <v/>
          </cell>
          <cell r="Z11379" t="str">
            <v/>
          </cell>
          <cell r="AA11379">
            <v>87.5</v>
          </cell>
        </row>
        <row r="11379">
          <cell r="AC11379" t="str">
            <v/>
          </cell>
          <cell r="AD11379">
            <v>175</v>
          </cell>
        </row>
        <row r="11380">
          <cell r="A11380">
            <v>41051</v>
          </cell>
          <cell r="B11380" t="str">
            <v>薇姿泉之净舒安洁肤水</v>
          </cell>
          <cell r="C11380" t="str">
            <v>200ml</v>
          </cell>
          <cell r="D11380" t="str">
            <v>法国薇姿</v>
          </cell>
          <cell r="E11380">
            <v>175</v>
          </cell>
          <cell r="F11380" t="str">
            <v>瓶</v>
          </cell>
          <cell r="G11380">
            <v>7</v>
          </cell>
          <cell r="H11380" t="str">
            <v>化妆品</v>
          </cell>
          <cell r="I11380">
            <v>705</v>
          </cell>
          <cell r="J11380" t="str">
            <v>品牌专柜化妆品</v>
          </cell>
          <cell r="K11380">
            <v>70501</v>
          </cell>
          <cell r="L11380" t="str">
            <v>薇姿系列</v>
          </cell>
          <cell r="M11380">
            <v>0.13</v>
          </cell>
          <cell r="N11380" t="str">
            <v>低</v>
          </cell>
          <cell r="O11380" t="str">
            <v>次竟销品</v>
          </cell>
          <cell r="P11380" t="str">
            <v/>
          </cell>
          <cell r="Q11380" t="str">
            <v/>
          </cell>
          <cell r="R11380" t="str">
            <v>目录外</v>
          </cell>
          <cell r="S11380" t="str">
            <v>淘汰</v>
          </cell>
          <cell r="T11380" t="str">
            <v>常规商品</v>
          </cell>
          <cell r="U11380" t="str">
            <v>进口商品</v>
          </cell>
          <cell r="V11380" t="str">
            <v/>
          </cell>
          <cell r="W11380">
            <v>4004</v>
          </cell>
          <cell r="X11380" t="str">
            <v>赖习敏</v>
          </cell>
          <cell r="Y11380" t="str">
            <v>外用</v>
          </cell>
          <cell r="Z11380" t="str">
            <v/>
          </cell>
          <cell r="AA11380">
            <v>144.2</v>
          </cell>
        </row>
        <row r="11380">
          <cell r="AC11380" t="str">
            <v/>
          </cell>
          <cell r="AD11380">
            <v>175</v>
          </cell>
        </row>
        <row r="11381">
          <cell r="A11381">
            <v>145385</v>
          </cell>
          <cell r="B11381" t="str">
            <v>钙尔奇牌维生素D钙软胶囊</v>
          </cell>
          <cell r="C11381" t="str">
            <v>1.0gx110粒</v>
          </cell>
          <cell r="D11381" t="str">
            <v>广东千林健康产业有限公司</v>
          </cell>
          <cell r="E11381">
            <v>169</v>
          </cell>
          <cell r="F11381" t="str">
            <v>瓶</v>
          </cell>
          <cell r="G11381">
            <v>3</v>
          </cell>
          <cell r="H11381" t="str">
            <v>保健食品</v>
          </cell>
          <cell r="I11381">
            <v>302</v>
          </cell>
          <cell r="J11381" t="str">
            <v>补充维生素类保健食品</v>
          </cell>
          <cell r="K11381">
            <v>30205</v>
          </cell>
          <cell r="L11381" t="str">
            <v>其他补充维生素类保健食品</v>
          </cell>
          <cell r="M11381">
            <v>0.13</v>
          </cell>
          <cell r="N11381" t="str">
            <v>中</v>
          </cell>
          <cell r="O11381" t="str">
            <v>非竟销品</v>
          </cell>
          <cell r="P11381" t="str">
            <v>滞销</v>
          </cell>
          <cell r="Q11381" t="str">
            <v/>
          </cell>
          <cell r="R11381" t="str">
            <v>目录外</v>
          </cell>
          <cell r="S11381" t="str">
            <v>淘汰</v>
          </cell>
          <cell r="T11381" t="str">
            <v>常规商品</v>
          </cell>
          <cell r="U11381" t="str">
            <v>普通商品</v>
          </cell>
          <cell r="V11381" t="str">
            <v>资信</v>
          </cell>
          <cell r="W11381">
            <v>4004</v>
          </cell>
          <cell r="X11381" t="str">
            <v>赖习敏</v>
          </cell>
          <cell r="Y11381" t="str">
            <v>内服</v>
          </cell>
          <cell r="Z11381" t="str">
            <v/>
          </cell>
          <cell r="AA11381">
            <v>67.6</v>
          </cell>
        </row>
        <row r="11381">
          <cell r="AC11381" t="str">
            <v/>
          </cell>
          <cell r="AD11381">
            <v>169</v>
          </cell>
        </row>
        <row r="11382">
          <cell r="A11382">
            <v>54418</v>
          </cell>
          <cell r="B11382" t="str">
            <v>纤纤胶囊(纤巧)</v>
          </cell>
          <cell r="C11382" t="str">
            <v>36g(0.4gx90粒)</v>
          </cell>
          <cell r="D11382" t="str">
            <v>汤臣倍健股份有限公司</v>
          </cell>
          <cell r="E11382">
            <v>178</v>
          </cell>
          <cell r="F11382" t="str">
            <v>盒</v>
          </cell>
          <cell r="G11382">
            <v>3</v>
          </cell>
          <cell r="H11382" t="str">
            <v>保健食品</v>
          </cell>
          <cell r="I11382">
            <v>315</v>
          </cell>
          <cell r="J11382" t="str">
            <v>减肥类保健食品</v>
          </cell>
          <cell r="K11382">
            <v>31501</v>
          </cell>
          <cell r="L11382" t="str">
            <v>减肥类保健食品</v>
          </cell>
          <cell r="M11382">
            <v>0.13</v>
          </cell>
          <cell r="N11382" t="str">
            <v>中</v>
          </cell>
          <cell r="O11382" t="str">
            <v>非竟销品</v>
          </cell>
          <cell r="P11382" t="str">
            <v/>
          </cell>
          <cell r="Q11382" t="str">
            <v/>
          </cell>
          <cell r="R11382" t="str">
            <v>目录外</v>
          </cell>
          <cell r="S11382" t="str">
            <v>淘汰</v>
          </cell>
          <cell r="T11382" t="str">
            <v>常规商品</v>
          </cell>
          <cell r="U11382" t="str">
            <v>品牌商品</v>
          </cell>
          <cell r="V11382" t="str">
            <v/>
          </cell>
          <cell r="W11382">
            <v>4004</v>
          </cell>
          <cell r="X11382" t="str">
            <v>赖习敏</v>
          </cell>
          <cell r="Y11382" t="str">
            <v>内服</v>
          </cell>
          <cell r="Z11382" t="str">
            <v/>
          </cell>
          <cell r="AA11382">
            <v>59.19</v>
          </cell>
        </row>
        <row r="11382">
          <cell r="AC11382" t="str">
            <v/>
          </cell>
          <cell r="AD11382">
            <v>178</v>
          </cell>
        </row>
        <row r="11383">
          <cell r="A11383">
            <v>73676</v>
          </cell>
          <cell r="B11383" t="str">
            <v>银杏磷脂软胶囊（千林）</v>
          </cell>
          <cell r="C11383" t="str">
            <v>1000mgx60粒</v>
          </cell>
          <cell r="D11383" t="str">
            <v>仙乐健康科技股份有限公司</v>
          </cell>
          <cell r="E11383">
            <v>178</v>
          </cell>
          <cell r="F11383" t="str">
            <v>瓶</v>
          </cell>
          <cell r="G11383">
            <v>3</v>
          </cell>
          <cell r="H11383" t="str">
            <v>保健食品</v>
          </cell>
          <cell r="I11383">
            <v>304</v>
          </cell>
          <cell r="J11383" t="str">
            <v>改善三高类保健食品</v>
          </cell>
          <cell r="K11383">
            <v>30402</v>
          </cell>
          <cell r="L11383" t="str">
            <v>辅助改善血脂保健食品</v>
          </cell>
          <cell r="M11383">
            <v>0.13</v>
          </cell>
          <cell r="N11383" t="str">
            <v>中</v>
          </cell>
          <cell r="O11383" t="str">
            <v>非竟销品</v>
          </cell>
          <cell r="P11383" t="str">
            <v/>
          </cell>
          <cell r="Q11383" t="str">
            <v/>
          </cell>
          <cell r="R11383" t="str">
            <v>目录外</v>
          </cell>
          <cell r="S11383" t="str">
            <v>淘汰</v>
          </cell>
          <cell r="T11383" t="str">
            <v>常规商品</v>
          </cell>
          <cell r="U11383" t="str">
            <v>普通商品</v>
          </cell>
          <cell r="V11383" t="str">
            <v/>
          </cell>
          <cell r="W11383">
            <v>4004</v>
          </cell>
          <cell r="X11383" t="str">
            <v>赖习敏</v>
          </cell>
          <cell r="Y11383" t="str">
            <v>内服</v>
          </cell>
          <cell r="Z11383" t="str">
            <v/>
          </cell>
          <cell r="AA11383">
            <v>44.5</v>
          </cell>
        </row>
        <row r="11383">
          <cell r="AC11383" t="str">
            <v/>
          </cell>
          <cell r="AD11383">
            <v>178</v>
          </cell>
        </row>
        <row r="11384">
          <cell r="A11384">
            <v>42934</v>
          </cell>
          <cell r="B11384" t="str">
            <v>胶原蛋白压片糖果（千林）</v>
          </cell>
          <cell r="C11384" t="str">
            <v>850mgx80片</v>
          </cell>
          <cell r="D11384" t="str">
            <v>仙乐健康科技股份有限公司</v>
          </cell>
          <cell r="E11384">
            <v>178</v>
          </cell>
          <cell r="F11384" t="str">
            <v>瓶</v>
          </cell>
          <cell r="G11384">
            <v>3</v>
          </cell>
          <cell r="H11384" t="str">
            <v>保健食品</v>
          </cell>
          <cell r="I11384">
            <v>311</v>
          </cell>
          <cell r="J11384" t="str">
            <v>美容养颜祛斑类保健食品</v>
          </cell>
          <cell r="K11384">
            <v>31101</v>
          </cell>
          <cell r="L11384" t="str">
            <v>美容养颜类保健食品</v>
          </cell>
          <cell r="M11384">
            <v>0.13</v>
          </cell>
          <cell r="N11384" t="str">
            <v>低</v>
          </cell>
          <cell r="O11384" t="str">
            <v>非竟销品</v>
          </cell>
          <cell r="P11384" t="str">
            <v/>
          </cell>
          <cell r="Q11384" t="str">
            <v/>
          </cell>
          <cell r="R11384" t="str">
            <v>目录外</v>
          </cell>
          <cell r="S11384" t="str">
            <v>淘汰</v>
          </cell>
          <cell r="T11384" t="str">
            <v>常规商品</v>
          </cell>
          <cell r="U11384" t="str">
            <v>普通商品</v>
          </cell>
          <cell r="V11384" t="str">
            <v/>
          </cell>
          <cell r="W11384">
            <v>4004</v>
          </cell>
          <cell r="X11384" t="str">
            <v>赖习敏</v>
          </cell>
          <cell r="Y11384" t="str">
            <v>内服</v>
          </cell>
          <cell r="Z11384" t="str">
            <v/>
          </cell>
          <cell r="AA11384">
            <v>44.5</v>
          </cell>
        </row>
        <row r="11384">
          <cell r="AC11384" t="str">
            <v/>
          </cell>
          <cell r="AD11384">
            <v>178</v>
          </cell>
        </row>
        <row r="11385">
          <cell r="A11385">
            <v>73674</v>
          </cell>
          <cell r="B11385" t="str">
            <v>天然β-胡萝卜软胶囊（千林）</v>
          </cell>
          <cell r="C11385" t="str">
            <v>300mgx90粒</v>
          </cell>
          <cell r="D11385" t="str">
            <v>仙乐健康科技股份有限公司</v>
          </cell>
          <cell r="E11385">
            <v>178</v>
          </cell>
          <cell r="F11385" t="str">
            <v>瓶</v>
          </cell>
          <cell r="G11385">
            <v>3</v>
          </cell>
          <cell r="H11385" t="str">
            <v>保健食品</v>
          </cell>
          <cell r="I11385">
            <v>305</v>
          </cell>
          <cell r="J11385" t="str">
            <v>改善疲劳类保健食品</v>
          </cell>
          <cell r="K11385">
            <v>30501</v>
          </cell>
          <cell r="L11385" t="str">
            <v>改善视疲劳保健食品</v>
          </cell>
          <cell r="M11385">
            <v>0.13</v>
          </cell>
          <cell r="N11385" t="str">
            <v>中</v>
          </cell>
          <cell r="O11385" t="str">
            <v>非竟销品</v>
          </cell>
          <cell r="P11385" t="str">
            <v/>
          </cell>
          <cell r="Q11385" t="str">
            <v/>
          </cell>
          <cell r="R11385" t="str">
            <v>目录外</v>
          </cell>
          <cell r="S11385" t="str">
            <v>淘汰</v>
          </cell>
          <cell r="T11385" t="str">
            <v>常规商品</v>
          </cell>
          <cell r="U11385" t="str">
            <v>品牌商品</v>
          </cell>
          <cell r="V11385" t="str">
            <v/>
          </cell>
          <cell r="W11385">
            <v>4004</v>
          </cell>
          <cell r="X11385" t="str">
            <v>赖习敏</v>
          </cell>
          <cell r="Y11385" t="str">
            <v>内服</v>
          </cell>
          <cell r="Z11385" t="str">
            <v/>
          </cell>
          <cell r="AA11385">
            <v>42</v>
          </cell>
        </row>
        <row r="11385">
          <cell r="AC11385" t="str">
            <v/>
          </cell>
          <cell r="AD11385">
            <v>178</v>
          </cell>
        </row>
        <row r="11386">
          <cell r="A11386">
            <v>97266</v>
          </cell>
          <cell r="B11386" t="str">
            <v>果蔬纤维压片糖果(千林)</v>
          </cell>
          <cell r="C11386" t="str">
            <v>150gx100片</v>
          </cell>
          <cell r="D11386" t="str">
            <v>仙乐健康科技股份有限公司</v>
          </cell>
          <cell r="E11386">
            <v>178</v>
          </cell>
          <cell r="F11386" t="str">
            <v>瓶</v>
          </cell>
          <cell r="G11386">
            <v>3</v>
          </cell>
          <cell r="H11386" t="str">
            <v>保健食品</v>
          </cell>
          <cell r="I11386">
            <v>315</v>
          </cell>
          <cell r="J11386" t="str">
            <v>减肥类保健食品</v>
          </cell>
          <cell r="K11386">
            <v>31501</v>
          </cell>
          <cell r="L11386" t="str">
            <v>减肥类保健食品</v>
          </cell>
          <cell r="M11386">
            <v>0.13</v>
          </cell>
          <cell r="N11386" t="str">
            <v>中</v>
          </cell>
          <cell r="O11386" t="str">
            <v>非竟销品</v>
          </cell>
          <cell r="P11386" t="str">
            <v/>
          </cell>
          <cell r="Q11386" t="str">
            <v/>
          </cell>
          <cell r="R11386" t="str">
            <v>目录外</v>
          </cell>
          <cell r="S11386" t="str">
            <v>淘汰</v>
          </cell>
          <cell r="T11386" t="str">
            <v>常规商品</v>
          </cell>
          <cell r="U11386" t="str">
            <v>名厂商品</v>
          </cell>
          <cell r="V11386" t="str">
            <v/>
          </cell>
          <cell r="W11386">
            <v>4256</v>
          </cell>
          <cell r="X11386" t="str">
            <v>王晓燕 </v>
          </cell>
          <cell r="Y11386" t="str">
            <v>内服</v>
          </cell>
          <cell r="Z11386" t="str">
            <v/>
          </cell>
          <cell r="AA11386">
            <v>44.5</v>
          </cell>
        </row>
        <row r="11386">
          <cell r="AC11386" t="str">
            <v/>
          </cell>
          <cell r="AD11386">
            <v>178</v>
          </cell>
        </row>
        <row r="11387">
          <cell r="A11387">
            <v>67206</v>
          </cell>
          <cell r="B11387" t="str">
            <v>维妥立保尔钙软胶囊(千林)</v>
          </cell>
          <cell r="C11387" t="str">
            <v>1000mgx200粒</v>
          </cell>
          <cell r="D11387" t="str">
            <v>仙乐健康科技股份有限公司</v>
          </cell>
          <cell r="E11387">
            <v>178</v>
          </cell>
          <cell r="F11387" t="str">
            <v>瓶</v>
          </cell>
          <cell r="G11387">
            <v>3</v>
          </cell>
          <cell r="H11387" t="str">
            <v>保健食品</v>
          </cell>
          <cell r="I11387">
            <v>302</v>
          </cell>
          <cell r="J11387" t="str">
            <v>补充维生素类保健食品</v>
          </cell>
          <cell r="K11387">
            <v>30205</v>
          </cell>
          <cell r="L11387" t="str">
            <v>其他补充维生素类保健食品</v>
          </cell>
          <cell r="M11387">
            <v>0.13</v>
          </cell>
          <cell r="N11387" t="str">
            <v>高</v>
          </cell>
          <cell r="O11387" t="str">
            <v>非竟销品</v>
          </cell>
          <cell r="P11387" t="str">
            <v/>
          </cell>
          <cell r="Q11387" t="str">
            <v/>
          </cell>
          <cell r="R11387" t="str">
            <v>目录外</v>
          </cell>
          <cell r="S11387" t="str">
            <v>淘汰</v>
          </cell>
          <cell r="T11387" t="str">
            <v>常规商品</v>
          </cell>
          <cell r="U11387" t="str">
            <v>品牌商品</v>
          </cell>
          <cell r="V11387" t="str">
            <v/>
          </cell>
          <cell r="W11387">
            <v>4004</v>
          </cell>
          <cell r="X11387" t="str">
            <v>赖习敏</v>
          </cell>
          <cell r="Y11387" t="str">
            <v>内服</v>
          </cell>
          <cell r="Z11387" t="str">
            <v/>
          </cell>
          <cell r="AA11387">
            <v>36.23</v>
          </cell>
        </row>
        <row r="11387">
          <cell r="AC11387" t="str">
            <v/>
          </cell>
          <cell r="AD11387">
            <v>178</v>
          </cell>
        </row>
        <row r="11388">
          <cell r="A11388">
            <v>119785</v>
          </cell>
          <cell r="B11388" t="str">
            <v>波丽婷木瓜葛根压片糖果(千林)</v>
          </cell>
          <cell r="C11388" t="str">
            <v>84g(0.7gx120片)</v>
          </cell>
          <cell r="D11388" t="str">
            <v>仙乐健康科技股份有限公司</v>
          </cell>
          <cell r="E11388">
            <v>178</v>
          </cell>
          <cell r="F11388" t="str">
            <v>瓶</v>
          </cell>
          <cell r="G11388">
            <v>3</v>
          </cell>
          <cell r="H11388" t="str">
            <v>保健食品</v>
          </cell>
          <cell r="I11388">
            <v>304</v>
          </cell>
          <cell r="J11388" t="str">
            <v>改善三高类保健食品</v>
          </cell>
          <cell r="K11388">
            <v>30401</v>
          </cell>
          <cell r="L11388" t="str">
            <v>辅助改善血糖保健食品</v>
          </cell>
          <cell r="M11388">
            <v>0.13</v>
          </cell>
          <cell r="N11388" t="str">
            <v>中</v>
          </cell>
          <cell r="O11388" t="str">
            <v>非竟销品</v>
          </cell>
          <cell r="P11388" t="str">
            <v/>
          </cell>
          <cell r="Q11388" t="str">
            <v/>
          </cell>
          <cell r="R11388" t="str">
            <v>目录外</v>
          </cell>
          <cell r="S11388" t="str">
            <v>淘汰</v>
          </cell>
          <cell r="T11388" t="str">
            <v>常规商品</v>
          </cell>
          <cell r="U11388" t="str">
            <v>普通商品</v>
          </cell>
          <cell r="V11388" t="str">
            <v/>
          </cell>
          <cell r="W11388">
            <v>4256</v>
          </cell>
          <cell r="X11388" t="str">
            <v>王晓燕 </v>
          </cell>
          <cell r="Y11388" t="str">
            <v>内服</v>
          </cell>
          <cell r="Z11388" t="str">
            <v/>
          </cell>
          <cell r="AA11388">
            <v>42.28</v>
          </cell>
        </row>
        <row r="11388">
          <cell r="AC11388" t="str">
            <v/>
          </cell>
          <cell r="AD11388">
            <v>178</v>
          </cell>
        </row>
        <row r="11389">
          <cell r="A11389">
            <v>119740</v>
          </cell>
          <cell r="B11389" t="str">
            <v>牛初乳咀嚼片(千林)</v>
          </cell>
          <cell r="C11389" t="str">
            <v>60g(1gx60片)</v>
          </cell>
          <cell r="D11389" t="str">
            <v>广东仙乐制药有限公司汕头分公司</v>
          </cell>
          <cell r="E11389">
            <v>178</v>
          </cell>
          <cell r="F11389" t="str">
            <v>瓶</v>
          </cell>
          <cell r="G11389">
            <v>3</v>
          </cell>
          <cell r="H11389" t="str">
            <v>保健食品</v>
          </cell>
          <cell r="I11389">
            <v>307</v>
          </cell>
          <cell r="J11389" t="str">
            <v>调节免疫类保健食品</v>
          </cell>
          <cell r="K11389">
            <v>30703</v>
          </cell>
          <cell r="L11389" t="str">
            <v>牛初乳类保健食品</v>
          </cell>
          <cell r="M11389">
            <v>0.13</v>
          </cell>
          <cell r="N11389" t="str">
            <v>中</v>
          </cell>
          <cell r="O11389" t="str">
            <v>非竟销品</v>
          </cell>
          <cell r="P11389" t="str">
            <v/>
          </cell>
          <cell r="Q11389" t="str">
            <v/>
          </cell>
          <cell r="R11389" t="str">
            <v>目录外</v>
          </cell>
          <cell r="S11389" t="str">
            <v>淘汰</v>
          </cell>
          <cell r="T11389" t="str">
            <v>常规商品</v>
          </cell>
          <cell r="U11389" t="str">
            <v>广告商品</v>
          </cell>
          <cell r="V11389" t="str">
            <v/>
          </cell>
          <cell r="W11389">
            <v>4004</v>
          </cell>
          <cell r="X11389" t="str">
            <v>赖习敏</v>
          </cell>
          <cell r="Y11389" t="str">
            <v>内服</v>
          </cell>
          <cell r="Z11389" t="str">
            <v/>
          </cell>
          <cell r="AA11389">
            <v>42.28</v>
          </cell>
        </row>
        <row r="11389">
          <cell r="AC11389" t="str">
            <v/>
          </cell>
          <cell r="AD11389">
            <v>178</v>
          </cell>
        </row>
        <row r="11390">
          <cell r="A11390">
            <v>125579</v>
          </cell>
          <cell r="B11390" t="str">
            <v>纤曼魔芋压片糖果</v>
          </cell>
          <cell r="C11390" t="str">
            <v>1.0g×100片</v>
          </cell>
          <cell r="D11390" t="str">
            <v>仙乐健康科技股份有限公司</v>
          </cell>
          <cell r="E11390">
            <v>178</v>
          </cell>
          <cell r="F11390" t="str">
            <v>瓶</v>
          </cell>
          <cell r="G11390">
            <v>3</v>
          </cell>
          <cell r="H11390" t="str">
            <v>保健食品</v>
          </cell>
          <cell r="I11390">
            <v>315</v>
          </cell>
          <cell r="J11390" t="str">
            <v>减肥类保健食品</v>
          </cell>
          <cell r="K11390">
            <v>31501</v>
          </cell>
          <cell r="L11390" t="str">
            <v>减肥类保健食品</v>
          </cell>
          <cell r="M11390">
            <v>0.13</v>
          </cell>
          <cell r="N11390" t="str">
            <v>中</v>
          </cell>
          <cell r="O11390" t="str">
            <v>非竟销品</v>
          </cell>
          <cell r="P11390" t="str">
            <v/>
          </cell>
          <cell r="Q11390" t="str">
            <v/>
          </cell>
          <cell r="R11390" t="str">
            <v>目录外</v>
          </cell>
          <cell r="S11390" t="str">
            <v>淘汰</v>
          </cell>
          <cell r="T11390" t="str">
            <v>常规商品</v>
          </cell>
          <cell r="U11390" t="str">
            <v>普通商品</v>
          </cell>
          <cell r="V11390" t="str">
            <v/>
          </cell>
          <cell r="W11390">
            <v>4256</v>
          </cell>
          <cell r="X11390" t="str">
            <v>王晓燕 </v>
          </cell>
          <cell r="Y11390" t="str">
            <v>内服</v>
          </cell>
          <cell r="Z11390" t="str">
            <v/>
          </cell>
          <cell r="AA11390">
            <v>44.5</v>
          </cell>
        </row>
        <row r="11390">
          <cell r="AC11390" t="str">
            <v/>
          </cell>
          <cell r="AD11390">
            <v>178</v>
          </cell>
        </row>
        <row r="11391">
          <cell r="A11391">
            <v>143251</v>
          </cell>
          <cell r="B11391" t="str">
            <v>三七超细粉</v>
          </cell>
          <cell r="C11391" t="str">
            <v>1.5gx40袋</v>
          </cell>
          <cell r="D11391" t="str">
            <v>云南七丹药业股份有限公司</v>
          </cell>
          <cell r="E11391">
            <v>178</v>
          </cell>
          <cell r="F11391" t="str">
            <v>盒</v>
          </cell>
          <cell r="G11391">
            <v>2</v>
          </cell>
          <cell r="H11391" t="str">
            <v>中药材及中药饮片</v>
          </cell>
          <cell r="I11391">
            <v>206</v>
          </cell>
          <cell r="J11391" t="str">
            <v>包装类中药</v>
          </cell>
          <cell r="K11391">
            <v>20607</v>
          </cell>
          <cell r="L11391" t="str">
            <v>活血化瘀包装类</v>
          </cell>
          <cell r="M11391">
            <v>0.13</v>
          </cell>
          <cell r="N11391" t="str">
            <v>高</v>
          </cell>
          <cell r="O11391" t="str">
            <v>非竟销品</v>
          </cell>
          <cell r="P11391" t="str">
            <v>滞销</v>
          </cell>
          <cell r="Q11391" t="str">
            <v/>
          </cell>
          <cell r="R11391" t="str">
            <v>目录外</v>
          </cell>
          <cell r="S11391" t="str">
            <v>淘汰</v>
          </cell>
          <cell r="T11391" t="str">
            <v>常规商品</v>
          </cell>
          <cell r="U11391" t="str">
            <v>普通商品</v>
          </cell>
          <cell r="V11391" t="str">
            <v>实销实结</v>
          </cell>
          <cell r="W11391">
            <v>4256</v>
          </cell>
          <cell r="X11391" t="str">
            <v>王晓燕 </v>
          </cell>
          <cell r="Y11391" t="str">
            <v>内服</v>
          </cell>
          <cell r="Z11391" t="str">
            <v/>
          </cell>
          <cell r="AA11391">
            <v>71.2</v>
          </cell>
        </row>
        <row r="11391">
          <cell r="AC11391" t="str">
            <v/>
          </cell>
          <cell r="AD11391">
            <v>178</v>
          </cell>
        </row>
        <row r="11392">
          <cell r="A11392">
            <v>141577</v>
          </cell>
          <cell r="B11392" t="str">
            <v>熟三七粉</v>
          </cell>
          <cell r="C11392" t="str">
            <v>2gx30袋</v>
          </cell>
          <cell r="D11392" t="str">
            <v>云南文山坤七药业有限公司</v>
          </cell>
          <cell r="E11392">
            <v>178</v>
          </cell>
          <cell r="F11392" t="str">
            <v>盒</v>
          </cell>
          <cell r="G11392">
            <v>2</v>
          </cell>
          <cell r="H11392" t="str">
            <v>中药材及中药饮片</v>
          </cell>
          <cell r="I11392">
            <v>206</v>
          </cell>
          <cell r="J11392" t="str">
            <v>包装类中药</v>
          </cell>
          <cell r="K11392">
            <v>20607</v>
          </cell>
          <cell r="L11392" t="str">
            <v>活血化瘀包装类</v>
          </cell>
          <cell r="M11392">
            <v>0.13</v>
          </cell>
          <cell r="N11392" t="str">
            <v>高</v>
          </cell>
          <cell r="O11392" t="str">
            <v>非竟销品</v>
          </cell>
          <cell r="P11392" t="str">
            <v>滞销</v>
          </cell>
          <cell r="Q11392" t="str">
            <v/>
          </cell>
          <cell r="R11392" t="str">
            <v>目录外</v>
          </cell>
          <cell r="S11392" t="str">
            <v>淘汰</v>
          </cell>
          <cell r="T11392" t="str">
            <v>常规商品</v>
          </cell>
          <cell r="U11392" t="str">
            <v>普通商品</v>
          </cell>
          <cell r="V11392" t="str">
            <v>实销实结</v>
          </cell>
          <cell r="W11392">
            <v>4256</v>
          </cell>
          <cell r="X11392" t="str">
            <v>王晓燕 </v>
          </cell>
          <cell r="Y11392" t="str">
            <v>内服</v>
          </cell>
          <cell r="Z11392" t="str">
            <v/>
          </cell>
          <cell r="AA11392">
            <v>71.2</v>
          </cell>
        </row>
        <row r="11392">
          <cell r="AC11392" t="str">
            <v/>
          </cell>
          <cell r="AD11392">
            <v>178</v>
          </cell>
        </row>
        <row r="11393">
          <cell r="A11393">
            <v>162307</v>
          </cell>
          <cell r="B11393" t="str">
            <v>当归粉</v>
          </cell>
          <cell r="C11393" t="str">
            <v>2gx30袋（直接口服）</v>
          </cell>
          <cell r="D11393" t="str">
            <v>云南养尊堂生物科技有限公司  </v>
          </cell>
          <cell r="E11393">
            <v>178</v>
          </cell>
          <cell r="F11393" t="str">
            <v>罐</v>
          </cell>
          <cell r="G11393">
            <v>2</v>
          </cell>
          <cell r="H11393" t="str">
            <v>中药材及中药饮片</v>
          </cell>
          <cell r="I11393">
            <v>206</v>
          </cell>
          <cell r="J11393" t="str">
            <v>包装类中药</v>
          </cell>
          <cell r="K11393">
            <v>20603</v>
          </cell>
          <cell r="L11393" t="str">
            <v>温里、补益包装类</v>
          </cell>
          <cell r="M11393">
            <v>0.09</v>
          </cell>
          <cell r="N11393" t="str">
            <v>高</v>
          </cell>
          <cell r="O11393" t="str">
            <v>非竟销品</v>
          </cell>
          <cell r="P11393" t="str">
            <v>滞销</v>
          </cell>
          <cell r="Q11393" t="str">
            <v/>
          </cell>
          <cell r="R11393" t="str">
            <v>目录外</v>
          </cell>
          <cell r="S11393" t="str">
            <v>淘汰</v>
          </cell>
          <cell r="T11393" t="str">
            <v>常规商品</v>
          </cell>
          <cell r="U11393" t="str">
            <v/>
          </cell>
          <cell r="V11393" t="str">
            <v/>
          </cell>
        </row>
        <row r="11393">
          <cell r="X11393" t="str">
            <v/>
          </cell>
          <cell r="Y11393" t="str">
            <v/>
          </cell>
          <cell r="Z11393" t="str">
            <v/>
          </cell>
          <cell r="AA11393">
            <v>54</v>
          </cell>
        </row>
        <row r="11393">
          <cell r="AC11393" t="str">
            <v/>
          </cell>
          <cell r="AD11393">
            <v>178</v>
          </cell>
        </row>
        <row r="11394">
          <cell r="A11394">
            <v>111523</v>
          </cell>
          <cell r="B11394" t="str">
            <v>左旋肉碱营养片(自然之宝)</v>
          </cell>
          <cell r="C11394" t="str">
            <v>37.2g(1.24gx30片)</v>
          </cell>
          <cell r="D11394" t="str">
            <v>美国NATURE'S BOUNTY INC</v>
          </cell>
          <cell r="E11394">
            <v>179</v>
          </cell>
          <cell r="F11394" t="str">
            <v>盒</v>
          </cell>
          <cell r="G11394">
            <v>8</v>
          </cell>
          <cell r="H11394" t="str">
            <v>普通食品</v>
          </cell>
          <cell r="I11394">
            <v>808</v>
          </cell>
          <cell r="J11394" t="str">
            <v>进口食品</v>
          </cell>
          <cell r="K11394">
            <v>80801</v>
          </cell>
          <cell r="L11394" t="str">
            <v>进口食品</v>
          </cell>
          <cell r="M11394">
            <v>0.13</v>
          </cell>
          <cell r="N11394" t="str">
            <v>低</v>
          </cell>
          <cell r="O11394" t="str">
            <v>非竟销品</v>
          </cell>
          <cell r="P11394" t="str">
            <v/>
          </cell>
          <cell r="Q11394" t="str">
            <v/>
          </cell>
          <cell r="R11394" t="str">
            <v>目录外</v>
          </cell>
          <cell r="S11394" t="str">
            <v>淘汰</v>
          </cell>
          <cell r="T11394" t="str">
            <v>常规商品</v>
          </cell>
          <cell r="U11394" t="str">
            <v>进口商品</v>
          </cell>
          <cell r="V11394" t="str">
            <v>实销月结      </v>
          </cell>
          <cell r="W11394">
            <v>4004</v>
          </cell>
          <cell r="X11394" t="str">
            <v>赖习敏</v>
          </cell>
          <cell r="Y11394" t="str">
            <v>内服</v>
          </cell>
          <cell r="Z11394" t="str">
            <v/>
          </cell>
          <cell r="AA11394">
            <v>71.6</v>
          </cell>
        </row>
        <row r="11394">
          <cell r="AC11394" t="str">
            <v/>
          </cell>
          <cell r="AD11394">
            <v>179</v>
          </cell>
        </row>
        <row r="11395">
          <cell r="A11395">
            <v>111976</v>
          </cell>
          <cell r="B11395" t="str">
            <v>DHA软胶囊（鱼油提取物软胶囊）</v>
          </cell>
          <cell r="C11395" t="str">
            <v>44.5g(100粒)（原400mg×100粒））</v>
          </cell>
          <cell r="D11395" t="str">
            <v>美国NATURE'S BOUNTY INC</v>
          </cell>
          <cell r="E11395">
            <v>179</v>
          </cell>
          <cell r="F11395" t="str">
            <v>瓶</v>
          </cell>
          <cell r="G11395">
            <v>8</v>
          </cell>
          <cell r="H11395" t="str">
            <v>普通食品</v>
          </cell>
          <cell r="I11395">
            <v>808</v>
          </cell>
          <cell r="J11395" t="str">
            <v>进口食品</v>
          </cell>
          <cell r="K11395">
            <v>80801</v>
          </cell>
          <cell r="L11395" t="str">
            <v>进口食品</v>
          </cell>
          <cell r="M11395">
            <v>0.13</v>
          </cell>
          <cell r="N11395" t="str">
            <v>低</v>
          </cell>
          <cell r="O11395" t="str">
            <v>非竟销品</v>
          </cell>
          <cell r="P11395" t="str">
            <v/>
          </cell>
          <cell r="Q11395" t="str">
            <v/>
          </cell>
          <cell r="R11395" t="str">
            <v>目录外</v>
          </cell>
          <cell r="S11395" t="str">
            <v>淘汰</v>
          </cell>
          <cell r="T11395" t="str">
            <v>常规商品</v>
          </cell>
          <cell r="U11395" t="str">
            <v>进口商品</v>
          </cell>
          <cell r="V11395" t="str">
            <v>实销月结      </v>
          </cell>
          <cell r="W11395">
            <v>4004</v>
          </cell>
          <cell r="X11395" t="str">
            <v>赖习敏</v>
          </cell>
          <cell r="Y11395" t="str">
            <v>内服</v>
          </cell>
          <cell r="Z11395" t="str">
            <v/>
          </cell>
          <cell r="AA11395">
            <v>70.168</v>
          </cell>
        </row>
        <row r="11395">
          <cell r="AC11395" t="str">
            <v/>
          </cell>
          <cell r="AD11395">
            <v>179</v>
          </cell>
        </row>
        <row r="11396">
          <cell r="A11396">
            <v>112441</v>
          </cell>
          <cell r="B11396" t="str">
            <v>小麦胚芽提取物软胶囊(自然之宝)</v>
          </cell>
          <cell r="C11396" t="str">
            <v>40g(400mgx100粒)</v>
          </cell>
          <cell r="D11396" t="str">
            <v>美国NATURE'S BOUNTY INC</v>
          </cell>
          <cell r="E11396">
            <v>179</v>
          </cell>
          <cell r="F11396" t="str">
            <v>瓶</v>
          </cell>
          <cell r="G11396">
            <v>8</v>
          </cell>
          <cell r="H11396" t="str">
            <v>普通食品</v>
          </cell>
          <cell r="I11396">
            <v>808</v>
          </cell>
          <cell r="J11396" t="str">
            <v>进口食品</v>
          </cell>
          <cell r="K11396">
            <v>80801</v>
          </cell>
          <cell r="L11396" t="str">
            <v>进口食品</v>
          </cell>
          <cell r="M11396">
            <v>0.13</v>
          </cell>
          <cell r="N11396" t="str">
            <v>低</v>
          </cell>
          <cell r="O11396" t="str">
            <v>非竟销品</v>
          </cell>
          <cell r="P11396" t="str">
            <v>滞销</v>
          </cell>
          <cell r="Q11396" t="str">
            <v/>
          </cell>
          <cell r="R11396" t="str">
            <v>目录外</v>
          </cell>
          <cell r="S11396" t="str">
            <v>淘汰</v>
          </cell>
          <cell r="T11396" t="str">
            <v>常规商品</v>
          </cell>
          <cell r="U11396" t="str">
            <v>普通商品</v>
          </cell>
          <cell r="V11396" t="str">
            <v/>
          </cell>
          <cell r="W11396">
            <v>4004</v>
          </cell>
          <cell r="X11396" t="str">
            <v>赖习敏</v>
          </cell>
          <cell r="Y11396" t="str">
            <v>内服</v>
          </cell>
          <cell r="Z11396" t="str">
            <v/>
          </cell>
          <cell r="AA11396">
            <v>73.75</v>
          </cell>
        </row>
        <row r="11396">
          <cell r="AC11396" t="str">
            <v/>
          </cell>
          <cell r="AD11396">
            <v>179</v>
          </cell>
        </row>
        <row r="11397">
          <cell r="A11397">
            <v>116120</v>
          </cell>
          <cell r="B11397" t="str">
            <v>无味蒜精软胶囊(自然之宝)</v>
          </cell>
          <cell r="C11397" t="str">
            <v>31g（155mg/粒x200粒）（原77g）</v>
          </cell>
          <cell r="D11397" t="str">
            <v/>
          </cell>
          <cell r="E11397">
            <v>179</v>
          </cell>
          <cell r="F11397" t="str">
            <v>瓶</v>
          </cell>
          <cell r="G11397">
            <v>8</v>
          </cell>
          <cell r="H11397" t="str">
            <v>普通食品</v>
          </cell>
          <cell r="I11397">
            <v>808</v>
          </cell>
          <cell r="J11397" t="str">
            <v>进口食品</v>
          </cell>
          <cell r="K11397">
            <v>80801</v>
          </cell>
          <cell r="L11397" t="str">
            <v>进口食品</v>
          </cell>
          <cell r="M11397">
            <v>0.13</v>
          </cell>
          <cell r="N11397" t="str">
            <v>低</v>
          </cell>
          <cell r="O11397" t="str">
            <v>非竟销品</v>
          </cell>
          <cell r="P11397" t="str">
            <v/>
          </cell>
          <cell r="Q11397" t="str">
            <v/>
          </cell>
          <cell r="R11397" t="str">
            <v>目录外</v>
          </cell>
          <cell r="S11397" t="str">
            <v>淘汰</v>
          </cell>
          <cell r="T11397" t="str">
            <v>常规商品</v>
          </cell>
          <cell r="U11397" t="str">
            <v>进口商品</v>
          </cell>
          <cell r="V11397" t="str">
            <v>实销月结      </v>
          </cell>
          <cell r="W11397">
            <v>4004</v>
          </cell>
          <cell r="X11397" t="str">
            <v>赖习敏</v>
          </cell>
          <cell r="Y11397" t="str">
            <v>内服</v>
          </cell>
          <cell r="Z11397" t="str">
            <v/>
          </cell>
          <cell r="AA11397">
            <v>70.168</v>
          </cell>
        </row>
        <row r="11397">
          <cell r="AC11397" t="str">
            <v/>
          </cell>
          <cell r="AD11397">
            <v>179</v>
          </cell>
        </row>
        <row r="11398">
          <cell r="A11398">
            <v>129794</v>
          </cell>
          <cell r="B11398" t="str">
            <v>天然维生素E软胶囊（大豆胚芽提取物软胶囊）</v>
          </cell>
          <cell r="C11398" t="str">
            <v>20g(200mgx100粒)</v>
          </cell>
          <cell r="D11398" t="str">
            <v>美国NATURE'S BOUNTY INC</v>
          </cell>
          <cell r="E11398">
            <v>179</v>
          </cell>
          <cell r="F11398" t="str">
            <v>瓶</v>
          </cell>
          <cell r="G11398">
            <v>3</v>
          </cell>
          <cell r="H11398" t="str">
            <v>保健食品</v>
          </cell>
          <cell r="I11398">
            <v>302</v>
          </cell>
          <cell r="J11398" t="str">
            <v>补充维生素类保健食品</v>
          </cell>
          <cell r="K11398">
            <v>30202</v>
          </cell>
          <cell r="L11398" t="str">
            <v>补充维E类保健食品</v>
          </cell>
          <cell r="M11398">
            <v>0.13</v>
          </cell>
          <cell r="N11398" t="str">
            <v>中</v>
          </cell>
          <cell r="O11398" t="str">
            <v>非竟销品</v>
          </cell>
          <cell r="P11398" t="str">
            <v/>
          </cell>
          <cell r="Q11398" t="str">
            <v/>
          </cell>
          <cell r="R11398" t="str">
            <v>目录外</v>
          </cell>
          <cell r="S11398" t="str">
            <v>淘汰</v>
          </cell>
          <cell r="T11398" t="str">
            <v>常规商品</v>
          </cell>
          <cell r="U11398" t="str">
            <v>进口商品</v>
          </cell>
          <cell r="V11398" t="str">
            <v>实销月结      </v>
          </cell>
          <cell r="W11398">
            <v>4004</v>
          </cell>
          <cell r="X11398" t="str">
            <v>赖习敏</v>
          </cell>
          <cell r="Y11398" t="str">
            <v>内服</v>
          </cell>
          <cell r="Z11398" t="str">
            <v/>
          </cell>
          <cell r="AA11398">
            <v>70.168</v>
          </cell>
        </row>
        <row r="11398">
          <cell r="AC11398" t="str">
            <v/>
          </cell>
          <cell r="AD11398">
            <v>179</v>
          </cell>
        </row>
        <row r="11399">
          <cell r="A11399">
            <v>139620</v>
          </cell>
          <cell r="B11399" t="str">
            <v>树莓营养胶囊</v>
          </cell>
          <cell r="C11399" t="str">
            <v>16.8克(30片×2瓶）</v>
          </cell>
          <cell r="D11399" t="str">
            <v>美国NATURE'S BOUNTY INC</v>
          </cell>
          <cell r="E11399">
            <v>179</v>
          </cell>
          <cell r="F11399" t="str">
            <v>盒</v>
          </cell>
          <cell r="G11399">
            <v>8</v>
          </cell>
          <cell r="H11399" t="str">
            <v>普通食品</v>
          </cell>
          <cell r="I11399">
            <v>808</v>
          </cell>
          <cell r="J11399" t="str">
            <v>进口食品</v>
          </cell>
          <cell r="K11399">
            <v>80801</v>
          </cell>
          <cell r="L11399" t="str">
            <v>进口食品</v>
          </cell>
          <cell r="M11399">
            <v>0.13</v>
          </cell>
          <cell r="N11399" t="str">
            <v>低</v>
          </cell>
          <cell r="O11399" t="str">
            <v>非竟销品</v>
          </cell>
          <cell r="P11399" t="str">
            <v/>
          </cell>
          <cell r="Q11399" t="str">
            <v/>
          </cell>
          <cell r="R11399" t="str">
            <v>目录外</v>
          </cell>
          <cell r="S11399" t="str">
            <v>淘汰</v>
          </cell>
          <cell r="T11399" t="str">
            <v>常规商品</v>
          </cell>
          <cell r="U11399" t="str">
            <v>普通商品</v>
          </cell>
          <cell r="V11399" t="str">
            <v>实销月结      </v>
          </cell>
          <cell r="W11399">
            <v>4004</v>
          </cell>
          <cell r="X11399" t="str">
            <v>赖习敏</v>
          </cell>
          <cell r="Y11399" t="str">
            <v>内服</v>
          </cell>
          <cell r="Z11399" t="str">
            <v/>
          </cell>
          <cell r="AA11399">
            <v>70.168</v>
          </cell>
        </row>
        <row r="11399">
          <cell r="AC11399" t="str">
            <v/>
          </cell>
          <cell r="AD11399">
            <v>179</v>
          </cell>
        </row>
        <row r="11400">
          <cell r="A11400">
            <v>143053</v>
          </cell>
          <cell r="B11400" t="str">
            <v>爱司盟叶酸片</v>
          </cell>
          <cell r="C11400" t="str">
            <v>150mg*100片</v>
          </cell>
          <cell r="D11400" t="str">
            <v>珠海市横琴新区爱司盟贸易有限公司</v>
          </cell>
          <cell r="E11400">
            <v>179</v>
          </cell>
          <cell r="F11400" t="str">
            <v>瓶</v>
          </cell>
          <cell r="G11400">
            <v>8</v>
          </cell>
          <cell r="H11400" t="str">
            <v>普通食品</v>
          </cell>
          <cell r="I11400">
            <v>808</v>
          </cell>
          <cell r="J11400" t="str">
            <v>进口食品</v>
          </cell>
          <cell r="K11400">
            <v>80801</v>
          </cell>
          <cell r="L11400" t="str">
            <v>进口食品</v>
          </cell>
          <cell r="M11400">
            <v>0.13</v>
          </cell>
          <cell r="N11400" t="str">
            <v>低</v>
          </cell>
          <cell r="O11400" t="str">
            <v>非竟销品</v>
          </cell>
          <cell r="P11400" t="str">
            <v/>
          </cell>
          <cell r="Q11400" t="str">
            <v/>
          </cell>
          <cell r="R11400" t="str">
            <v>目录外</v>
          </cell>
          <cell r="S11400" t="str">
            <v>淘汰</v>
          </cell>
          <cell r="T11400" t="str">
            <v>常规商品</v>
          </cell>
          <cell r="U11400" t="str">
            <v>进口商品</v>
          </cell>
          <cell r="V11400" t="str">
            <v>压二结一        </v>
          </cell>
          <cell r="W11400">
            <v>4004</v>
          </cell>
          <cell r="X11400" t="str">
            <v>赖习敏</v>
          </cell>
          <cell r="Y11400" t="str">
            <v>内服</v>
          </cell>
          <cell r="Z11400" t="str">
            <v/>
          </cell>
          <cell r="AA11400">
            <v>53.7</v>
          </cell>
        </row>
        <row r="11400">
          <cell r="AC11400" t="str">
            <v/>
          </cell>
          <cell r="AD11400">
            <v>179</v>
          </cell>
        </row>
        <row r="11401">
          <cell r="A11401">
            <v>148088</v>
          </cell>
          <cell r="B11401" t="str">
            <v>康百力松果体素片</v>
          </cell>
          <cell r="C11401" t="str">
            <v>501mg×60片/瓶</v>
          </cell>
          <cell r="D11401" t="str">
            <v>美国TABCO企业集团依生学制药公司</v>
          </cell>
          <cell r="E11401">
            <v>179</v>
          </cell>
          <cell r="F11401" t="str">
            <v>瓶</v>
          </cell>
          <cell r="G11401">
            <v>3</v>
          </cell>
          <cell r="H11401" t="str">
            <v>保健食品</v>
          </cell>
          <cell r="I11401">
            <v>312</v>
          </cell>
          <cell r="J11401" t="str">
            <v>改善睡眠类保健食品</v>
          </cell>
          <cell r="K11401">
            <v>31201</v>
          </cell>
          <cell r="L11401" t="str">
            <v>改善睡眠类保健食品</v>
          </cell>
          <cell r="M11401">
            <v>0.13</v>
          </cell>
          <cell r="N11401" t="str">
            <v>中</v>
          </cell>
          <cell r="O11401" t="str">
            <v>非竟销品</v>
          </cell>
          <cell r="P11401" t="str">
            <v/>
          </cell>
          <cell r="Q11401" t="str">
            <v/>
          </cell>
          <cell r="R11401" t="str">
            <v>目录外</v>
          </cell>
          <cell r="S11401" t="str">
            <v>淘汰</v>
          </cell>
          <cell r="T11401" t="str">
            <v>常规商品</v>
          </cell>
          <cell r="U11401" t="str">
            <v>普通商品</v>
          </cell>
          <cell r="V11401" t="str">
            <v>实销月结      </v>
          </cell>
          <cell r="W11401">
            <v>4004</v>
          </cell>
          <cell r="X11401" t="str">
            <v>赖习敏</v>
          </cell>
          <cell r="Y11401" t="str">
            <v>内服</v>
          </cell>
          <cell r="Z11401" t="str">
            <v/>
          </cell>
          <cell r="AA11401">
            <v>68.02</v>
          </cell>
        </row>
        <row r="11401">
          <cell r="AC11401" t="str">
            <v/>
          </cell>
          <cell r="AD11401">
            <v>179</v>
          </cell>
        </row>
        <row r="11402">
          <cell r="A11402">
            <v>17760</v>
          </cell>
          <cell r="B11402" t="str">
            <v>即食型冰糖燕窝饮品</v>
          </cell>
          <cell r="C11402" t="str">
            <v>70gx8瓶</v>
          </cell>
          <cell r="D11402" t="str">
            <v>威州许氏洋参(南京)有限公司</v>
          </cell>
          <cell r="E11402">
            <v>180</v>
          </cell>
          <cell r="F11402" t="str">
            <v>盒</v>
          </cell>
          <cell r="G11402">
            <v>8</v>
          </cell>
          <cell r="H11402" t="str">
            <v>普通食品</v>
          </cell>
          <cell r="I11402">
            <v>807</v>
          </cell>
          <cell r="J11402" t="str">
            <v>贵细食品</v>
          </cell>
          <cell r="K11402">
            <v>80701</v>
          </cell>
          <cell r="L11402" t="str">
            <v>燕窝类</v>
          </cell>
          <cell r="M11402">
            <v>0.13</v>
          </cell>
          <cell r="N11402" t="str">
            <v>低</v>
          </cell>
          <cell r="O11402" t="str">
            <v>非竟销品</v>
          </cell>
          <cell r="P11402" t="str">
            <v>滞销</v>
          </cell>
          <cell r="Q11402" t="str">
            <v/>
          </cell>
          <cell r="R11402" t="str">
            <v>目录外</v>
          </cell>
          <cell r="S11402" t="str">
            <v>淘汰</v>
          </cell>
          <cell r="T11402" t="str">
            <v>常规商品</v>
          </cell>
          <cell r="U11402" t="str">
            <v>普通商品</v>
          </cell>
          <cell r="V11402" t="str">
            <v>实销月结    </v>
          </cell>
          <cell r="W11402">
            <v>4256</v>
          </cell>
          <cell r="X11402" t="str">
            <v>王晓燕 </v>
          </cell>
          <cell r="Y11402" t="str">
            <v>内服</v>
          </cell>
          <cell r="Z11402" t="str">
            <v/>
          </cell>
          <cell r="AA11402">
            <v>99</v>
          </cell>
        </row>
        <row r="11402">
          <cell r="AC11402" t="str">
            <v/>
          </cell>
          <cell r="AD11402">
            <v>180</v>
          </cell>
        </row>
        <row r="11403">
          <cell r="A11403">
            <v>46674</v>
          </cell>
          <cell r="B11403" t="str">
            <v>理肤泉舒缓喷雾</v>
          </cell>
          <cell r="C11403" t="str">
            <v>300ml</v>
          </cell>
          <cell r="D11403" t="str">
            <v>欧莱雅(中国)有限公司</v>
          </cell>
          <cell r="E11403">
            <v>180</v>
          </cell>
          <cell r="F11403" t="str">
            <v>支</v>
          </cell>
          <cell r="G11403">
            <v>7</v>
          </cell>
          <cell r="H11403" t="str">
            <v>化妆品</v>
          </cell>
          <cell r="I11403">
            <v>705</v>
          </cell>
          <cell r="J11403" t="str">
            <v>品牌专柜化妆品</v>
          </cell>
          <cell r="K11403">
            <v>70502</v>
          </cell>
          <cell r="L11403" t="str">
            <v>理肤泉系列</v>
          </cell>
          <cell r="M11403">
            <v>0.13</v>
          </cell>
          <cell r="N11403" t="str">
            <v>中</v>
          </cell>
          <cell r="O11403" t="str">
            <v>次竟销品</v>
          </cell>
          <cell r="P11403" t="str">
            <v/>
          </cell>
          <cell r="Q11403" t="str">
            <v/>
          </cell>
          <cell r="R11403" t="str">
            <v>目录外</v>
          </cell>
          <cell r="S11403" t="str">
            <v>淘汰</v>
          </cell>
          <cell r="T11403" t="str">
            <v>常规商品</v>
          </cell>
          <cell r="U11403" t="str">
            <v>品牌商品</v>
          </cell>
          <cell r="V11403" t="str">
            <v/>
          </cell>
          <cell r="W11403">
            <v>4004</v>
          </cell>
          <cell r="X11403" t="str">
            <v>赖习敏</v>
          </cell>
          <cell r="Y11403" t="str">
            <v>外用</v>
          </cell>
          <cell r="Z11403" t="str">
            <v/>
          </cell>
          <cell r="AA11403">
            <v>148.32</v>
          </cell>
        </row>
        <row r="11403">
          <cell r="AC11403" t="str">
            <v/>
          </cell>
          <cell r="AD11403">
            <v>180</v>
          </cell>
        </row>
        <row r="11404">
          <cell r="A11404">
            <v>69774</v>
          </cell>
          <cell r="B11404" t="str">
            <v>三七花</v>
          </cell>
          <cell r="C11404" t="str">
            <v>100g(太极牌)</v>
          </cell>
          <cell r="D11404" t="str">
            <v>太极集团四川绵阳制药有限公司</v>
          </cell>
          <cell r="E11404">
            <v>180</v>
          </cell>
          <cell r="F11404" t="str">
            <v>听</v>
          </cell>
          <cell r="G11404">
            <v>2</v>
          </cell>
          <cell r="H11404" t="str">
            <v>中药材及中药饮片</v>
          </cell>
          <cell r="I11404">
            <v>206</v>
          </cell>
          <cell r="J11404" t="str">
            <v>包装类中药</v>
          </cell>
          <cell r="K11404">
            <v>20601</v>
          </cell>
          <cell r="L11404" t="str">
            <v>解表、清热包装类</v>
          </cell>
          <cell r="M11404">
            <v>0.09</v>
          </cell>
          <cell r="N11404" t="str">
            <v>高</v>
          </cell>
          <cell r="O11404" t="str">
            <v>非竟销品</v>
          </cell>
          <cell r="P11404" t="str">
            <v/>
          </cell>
          <cell r="Q11404" t="str">
            <v/>
          </cell>
          <cell r="R11404" t="str">
            <v>目录外</v>
          </cell>
          <cell r="S11404" t="str">
            <v>淘汰</v>
          </cell>
          <cell r="T11404" t="str">
            <v>常规商品</v>
          </cell>
          <cell r="U11404" t="str">
            <v>普通商品</v>
          </cell>
          <cell r="V11404" t="str">
            <v/>
          </cell>
          <cell r="W11404">
            <v>4256</v>
          </cell>
          <cell r="X11404" t="str">
            <v>王晓燕 </v>
          </cell>
          <cell r="Y11404" t="str">
            <v/>
          </cell>
          <cell r="Z11404" t="str">
            <v/>
          </cell>
          <cell r="AA11404">
            <v>90</v>
          </cell>
        </row>
        <row r="11404">
          <cell r="AC11404" t="str">
            <v/>
          </cell>
          <cell r="AD11404">
            <v>180</v>
          </cell>
        </row>
        <row r="11405">
          <cell r="A11405">
            <v>119126</v>
          </cell>
          <cell r="B11405" t="str">
            <v>理肤泉均衡清润洁面泡沫</v>
          </cell>
          <cell r="C11405" t="str">
            <v>150ml</v>
          </cell>
          <cell r="D11405" t="str">
            <v>法国理肤泉</v>
          </cell>
          <cell r="E11405">
            <v>180</v>
          </cell>
          <cell r="F11405" t="str">
            <v>支</v>
          </cell>
          <cell r="G11405">
            <v>7</v>
          </cell>
          <cell r="H11405" t="str">
            <v>化妆品</v>
          </cell>
          <cell r="I11405">
            <v>705</v>
          </cell>
          <cell r="J11405" t="str">
            <v>品牌专柜化妆品</v>
          </cell>
          <cell r="K11405">
            <v>70502</v>
          </cell>
          <cell r="L11405" t="str">
            <v>理肤泉系列</v>
          </cell>
          <cell r="M11405">
            <v>0.13</v>
          </cell>
          <cell r="N11405" t="str">
            <v>中</v>
          </cell>
          <cell r="O11405" t="str">
            <v>次竟销品</v>
          </cell>
          <cell r="P11405" t="str">
            <v/>
          </cell>
          <cell r="Q11405" t="str">
            <v/>
          </cell>
          <cell r="R11405" t="str">
            <v>目录外</v>
          </cell>
          <cell r="S11405" t="str">
            <v>淘汰</v>
          </cell>
          <cell r="T11405" t="str">
            <v>常规商品</v>
          </cell>
          <cell r="U11405" t="str">
            <v>品牌商品</v>
          </cell>
          <cell r="V11405" t="str">
            <v>预付款</v>
          </cell>
          <cell r="W11405">
            <v>4004</v>
          </cell>
          <cell r="X11405" t="str">
            <v>赖习敏</v>
          </cell>
          <cell r="Y11405" t="str">
            <v>外用</v>
          </cell>
          <cell r="Z11405" t="str">
            <v/>
          </cell>
          <cell r="AA11405">
            <v>144</v>
          </cell>
        </row>
        <row r="11405">
          <cell r="AC11405" t="str">
            <v/>
          </cell>
          <cell r="AD11405">
            <v>180</v>
          </cell>
        </row>
        <row r="11406">
          <cell r="A11406">
            <v>128536</v>
          </cell>
          <cell r="B11406" t="str">
            <v>九安血糖试纸(送血糖仪)</v>
          </cell>
          <cell r="C11406" t="str">
            <v>AG-605T50</v>
          </cell>
          <cell r="D11406" t="str">
            <v>天津九安医疗电子股份有限公司</v>
          </cell>
          <cell r="E11406">
            <v>180</v>
          </cell>
          <cell r="F11406" t="str">
            <v>套</v>
          </cell>
          <cell r="G11406">
            <v>4</v>
          </cell>
          <cell r="H11406" t="str">
            <v>医疗器械</v>
          </cell>
          <cell r="I11406">
            <v>403</v>
          </cell>
          <cell r="J11406" t="str">
            <v>检测试纸类器械</v>
          </cell>
          <cell r="K11406">
            <v>40301</v>
          </cell>
          <cell r="L11406" t="str">
            <v>血糖试纸类</v>
          </cell>
          <cell r="M11406">
            <v>0.13</v>
          </cell>
          <cell r="N11406" t="str">
            <v>中</v>
          </cell>
          <cell r="O11406" t="str">
            <v>一般品</v>
          </cell>
          <cell r="P11406" t="str">
            <v/>
          </cell>
          <cell r="Q11406" t="str">
            <v/>
          </cell>
          <cell r="R11406" t="str">
            <v>目录外</v>
          </cell>
          <cell r="S11406" t="str">
            <v>淘汰</v>
          </cell>
          <cell r="T11406" t="str">
            <v>常规商品</v>
          </cell>
          <cell r="U11406" t="str">
            <v>名厂商品</v>
          </cell>
          <cell r="V11406" t="str">
            <v>实销月结      </v>
          </cell>
          <cell r="W11406">
            <v>4004</v>
          </cell>
          <cell r="X11406" t="str">
            <v>赖习敏</v>
          </cell>
          <cell r="Y11406" t="str">
            <v>外用</v>
          </cell>
          <cell r="Z11406" t="str">
            <v/>
          </cell>
          <cell r="AA11406">
            <v>135</v>
          </cell>
        </row>
        <row r="11406">
          <cell r="AC11406" t="str">
            <v/>
          </cell>
          <cell r="AD11406">
            <v>180</v>
          </cell>
        </row>
        <row r="11407">
          <cell r="A11407">
            <v>160215</v>
          </cell>
          <cell r="B11407" t="str">
            <v>还少丹</v>
          </cell>
          <cell r="C11407" t="str">
            <v>9gx20丸（大蜜丸）</v>
          </cell>
          <cell r="D11407" t="str">
            <v>太极集团重庆桐君阁药厂有限公司</v>
          </cell>
          <cell r="E11407">
            <v>180</v>
          </cell>
          <cell r="F11407" t="str">
            <v>盒</v>
          </cell>
          <cell r="G11407">
            <v>1</v>
          </cell>
          <cell r="H11407" t="str">
            <v>中西成药</v>
          </cell>
          <cell r="I11407">
            <v>118</v>
          </cell>
          <cell r="J11407" t="str">
            <v>滋补营养药</v>
          </cell>
          <cell r="K11407">
            <v>11810</v>
          </cell>
          <cell r="L11407" t="str">
            <v>滋补脾肾药</v>
          </cell>
          <cell r="M11407">
            <v>0.13</v>
          </cell>
          <cell r="N11407" t="str">
            <v>中</v>
          </cell>
          <cell r="O11407" t="str">
            <v>非竟销品</v>
          </cell>
          <cell r="P11407" t="str">
            <v>滞销</v>
          </cell>
          <cell r="Q11407" t="str">
            <v/>
          </cell>
          <cell r="R11407" t="str">
            <v>目录外</v>
          </cell>
          <cell r="S11407" t="str">
            <v>淘汰</v>
          </cell>
          <cell r="T11407" t="str">
            <v>常规商品</v>
          </cell>
          <cell r="U11407" t="str">
            <v/>
          </cell>
          <cell r="V11407" t="str">
            <v/>
          </cell>
        </row>
        <row r="11407">
          <cell r="X11407" t="str">
            <v/>
          </cell>
          <cell r="Y11407" t="str">
            <v/>
          </cell>
          <cell r="Z11407" t="str">
            <v/>
          </cell>
          <cell r="AA11407">
            <v>84</v>
          </cell>
        </row>
        <row r="11407">
          <cell r="AC11407" t="str">
            <v/>
          </cell>
          <cell r="AD11407">
            <v>180</v>
          </cell>
        </row>
        <row r="11408">
          <cell r="A11408">
            <v>135412</v>
          </cell>
          <cell r="B11408" t="str">
            <v>助听器</v>
          </cell>
          <cell r="C11408" t="str">
            <v>F-138T耳背式</v>
          </cell>
          <cell r="D11408" t="str">
            <v/>
          </cell>
          <cell r="E11408">
            <v>180</v>
          </cell>
          <cell r="F11408" t="str">
            <v>盒</v>
          </cell>
          <cell r="G11408">
            <v>4</v>
          </cell>
          <cell r="H11408" t="str">
            <v>医疗器械</v>
          </cell>
          <cell r="I11408">
            <v>405</v>
          </cell>
          <cell r="J11408" t="str">
            <v>护具/辅助/护理类器具</v>
          </cell>
          <cell r="K11408">
            <v>40506</v>
          </cell>
          <cell r="L11408" t="str">
            <v>助听器类</v>
          </cell>
          <cell r="M11408">
            <v>0.13</v>
          </cell>
          <cell r="N11408" t="str">
            <v>低</v>
          </cell>
          <cell r="O11408" t="str">
            <v>非竟销品</v>
          </cell>
          <cell r="P11408" t="str">
            <v/>
          </cell>
          <cell r="Q11408" t="str">
            <v/>
          </cell>
          <cell r="R11408" t="str">
            <v>目录外</v>
          </cell>
          <cell r="S11408" t="str">
            <v>淘汰</v>
          </cell>
          <cell r="T11408" t="str">
            <v>常规商品</v>
          </cell>
          <cell r="U11408" t="str">
            <v>普通商品</v>
          </cell>
          <cell r="V11408" t="str">
            <v/>
          </cell>
          <cell r="W11408">
            <v>4004</v>
          </cell>
          <cell r="X11408" t="str">
            <v>赖习敏</v>
          </cell>
          <cell r="Y11408" t="str">
            <v>外用</v>
          </cell>
          <cell r="Z11408" t="str">
            <v/>
          </cell>
          <cell r="AA11408">
            <v>55</v>
          </cell>
        </row>
        <row r="11408">
          <cell r="AC11408" t="str">
            <v/>
          </cell>
          <cell r="AD11408">
            <v>180</v>
          </cell>
        </row>
        <row r="11409">
          <cell r="A11409">
            <v>151544</v>
          </cell>
          <cell r="B11409" t="str">
            <v>理肤泉舒缓调理喷雾礼盒</v>
          </cell>
          <cell r="C11409" t="str">
            <v>300ml+150ml</v>
          </cell>
          <cell r="D11409" t="str">
            <v>欧莱雅(中国)有限公司</v>
          </cell>
          <cell r="E11409">
            <v>180</v>
          </cell>
          <cell r="F11409" t="str">
            <v>盒</v>
          </cell>
          <cell r="G11409">
            <v>7</v>
          </cell>
          <cell r="H11409" t="str">
            <v>化妆品</v>
          </cell>
          <cell r="I11409">
            <v>705</v>
          </cell>
          <cell r="J11409" t="str">
            <v>品牌专柜化妆品</v>
          </cell>
          <cell r="K11409">
            <v>70502</v>
          </cell>
          <cell r="L11409" t="str">
            <v>理肤泉系列</v>
          </cell>
          <cell r="M11409">
            <v>0.13</v>
          </cell>
          <cell r="N11409" t="str">
            <v>中</v>
          </cell>
          <cell r="O11409" t="str">
            <v>次竟销品</v>
          </cell>
          <cell r="P11409" t="str">
            <v/>
          </cell>
          <cell r="Q11409" t="str">
            <v/>
          </cell>
          <cell r="R11409" t="str">
            <v>目录外</v>
          </cell>
          <cell r="S11409" t="str">
            <v>淘汰</v>
          </cell>
          <cell r="T11409" t="str">
            <v>常规商品</v>
          </cell>
          <cell r="U11409" t="str">
            <v>品牌商品</v>
          </cell>
          <cell r="V11409" t="str">
            <v>预付款</v>
          </cell>
          <cell r="W11409">
            <v>4004</v>
          </cell>
          <cell r="X11409" t="str">
            <v>赖习敏</v>
          </cell>
          <cell r="Y11409" t="str">
            <v>外用</v>
          </cell>
          <cell r="Z11409" t="str">
            <v/>
          </cell>
          <cell r="AA11409">
            <v>144</v>
          </cell>
        </row>
        <row r="11409">
          <cell r="AC11409" t="str">
            <v/>
          </cell>
          <cell r="AD11409">
            <v>180</v>
          </cell>
        </row>
        <row r="11410">
          <cell r="A11410">
            <v>73785</v>
          </cell>
          <cell r="B11410" t="str">
            <v>雪蛤</v>
          </cell>
          <cell r="C11410" t="str">
            <v>简装10g</v>
          </cell>
          <cell r="D11410" t="str">
            <v>威州许氏洋参(南京)有限公司</v>
          </cell>
          <cell r="E11410">
            <v>182</v>
          </cell>
          <cell r="F11410" t="str">
            <v>袋</v>
          </cell>
          <cell r="G11410">
            <v>2</v>
          </cell>
          <cell r="H11410" t="str">
            <v>中药材及中药饮片</v>
          </cell>
          <cell r="I11410">
            <v>205</v>
          </cell>
          <cell r="J11410" t="str">
            <v>贵细中药材</v>
          </cell>
          <cell r="K11410">
            <v>20508</v>
          </cell>
          <cell r="L11410" t="str">
            <v>其他贵细中药材</v>
          </cell>
          <cell r="M11410">
            <v>0.13</v>
          </cell>
          <cell r="N11410" t="str">
            <v>低</v>
          </cell>
          <cell r="O11410" t="str">
            <v>非竟销品</v>
          </cell>
          <cell r="P11410" t="str">
            <v/>
          </cell>
          <cell r="Q11410" t="str">
            <v/>
          </cell>
          <cell r="R11410" t="str">
            <v>目录外</v>
          </cell>
          <cell r="S11410" t="str">
            <v>淘汰</v>
          </cell>
          <cell r="T11410" t="str">
            <v>常规商品</v>
          </cell>
          <cell r="U11410" t="str">
            <v>普通商品</v>
          </cell>
          <cell r="V11410" t="str">
            <v>实销月结    </v>
          </cell>
          <cell r="W11410">
            <v>4256</v>
          </cell>
          <cell r="X11410" t="str">
            <v>王晓燕 </v>
          </cell>
          <cell r="Y11410" t="str">
            <v>内服</v>
          </cell>
          <cell r="Z11410" t="str">
            <v/>
          </cell>
          <cell r="AA11410">
            <v>100.1</v>
          </cell>
        </row>
        <row r="11410">
          <cell r="AC11410" t="str">
            <v/>
          </cell>
          <cell r="AD11410">
            <v>182</v>
          </cell>
        </row>
        <row r="11411">
          <cell r="A11411">
            <v>28413</v>
          </cell>
          <cell r="B11411" t="str">
            <v>油脂特护洁面泡沫</v>
          </cell>
          <cell r="C11411" t="str">
            <v>125ml</v>
          </cell>
          <cell r="D11411" t="str">
            <v>法国理肤泉</v>
          </cell>
          <cell r="E11411">
            <v>185</v>
          </cell>
          <cell r="F11411" t="str">
            <v>支</v>
          </cell>
          <cell r="G11411">
            <v>7</v>
          </cell>
          <cell r="H11411" t="str">
            <v>化妆品</v>
          </cell>
          <cell r="I11411">
            <v>705</v>
          </cell>
          <cell r="J11411" t="str">
            <v>品牌专柜化妆品</v>
          </cell>
          <cell r="K11411">
            <v>70502</v>
          </cell>
          <cell r="L11411" t="str">
            <v>理肤泉系列</v>
          </cell>
          <cell r="M11411">
            <v>0.13</v>
          </cell>
          <cell r="N11411" t="str">
            <v>中</v>
          </cell>
          <cell r="O11411" t="str">
            <v>次竟销品</v>
          </cell>
          <cell r="P11411" t="str">
            <v/>
          </cell>
          <cell r="Q11411" t="str">
            <v/>
          </cell>
          <cell r="R11411" t="str">
            <v>目录外</v>
          </cell>
          <cell r="S11411" t="str">
            <v>淘汰</v>
          </cell>
          <cell r="T11411" t="str">
            <v>常规商品</v>
          </cell>
          <cell r="U11411" t="str">
            <v>普通商品</v>
          </cell>
          <cell r="V11411" t="str">
            <v/>
          </cell>
          <cell r="W11411">
            <v>4004</v>
          </cell>
          <cell r="X11411" t="str">
            <v>赖习敏</v>
          </cell>
          <cell r="Y11411" t="str">
            <v>外用</v>
          </cell>
          <cell r="Z11411" t="str">
            <v/>
          </cell>
          <cell r="AA11411">
            <v>152.44</v>
          </cell>
        </row>
        <row r="11411">
          <cell r="AC11411" t="str">
            <v/>
          </cell>
          <cell r="AD11411">
            <v>185</v>
          </cell>
        </row>
        <row r="11412">
          <cell r="A11412">
            <v>40011</v>
          </cell>
          <cell r="B11412" t="str">
            <v>薇姿晒后急护修复乳</v>
          </cell>
          <cell r="C11412" t="str">
            <v>100ml</v>
          </cell>
          <cell r="D11412" t="str">
            <v>欧莱雅(中国)有限公司</v>
          </cell>
          <cell r="E11412">
            <v>185</v>
          </cell>
          <cell r="F11412" t="str">
            <v>盒</v>
          </cell>
          <cell r="G11412">
            <v>7</v>
          </cell>
          <cell r="H11412" t="str">
            <v>化妆品</v>
          </cell>
          <cell r="I11412">
            <v>705</v>
          </cell>
          <cell r="J11412" t="str">
            <v>品牌专柜化妆品</v>
          </cell>
          <cell r="K11412">
            <v>70501</v>
          </cell>
          <cell r="L11412" t="str">
            <v>薇姿系列</v>
          </cell>
          <cell r="M11412">
            <v>0.13</v>
          </cell>
          <cell r="N11412" t="str">
            <v>低</v>
          </cell>
          <cell r="O11412" t="str">
            <v>次竟销品</v>
          </cell>
          <cell r="P11412" t="str">
            <v/>
          </cell>
          <cell r="Q11412" t="str">
            <v/>
          </cell>
          <cell r="R11412" t="str">
            <v>目录外</v>
          </cell>
          <cell r="S11412" t="str">
            <v>淘汰</v>
          </cell>
          <cell r="T11412" t="str">
            <v>常规商品</v>
          </cell>
          <cell r="U11412" t="str">
            <v>品牌商品</v>
          </cell>
          <cell r="V11412" t="str">
            <v/>
          </cell>
          <cell r="W11412">
            <v>4004</v>
          </cell>
          <cell r="X11412" t="str">
            <v>赖习敏</v>
          </cell>
          <cell r="Y11412" t="str">
            <v>外用</v>
          </cell>
          <cell r="Z11412" t="str">
            <v/>
          </cell>
          <cell r="AA11412">
            <v>152.44</v>
          </cell>
        </row>
        <row r="11412">
          <cell r="AC11412" t="str">
            <v/>
          </cell>
          <cell r="AD11412">
            <v>185</v>
          </cell>
        </row>
        <row r="11413">
          <cell r="A11413">
            <v>66302</v>
          </cell>
          <cell r="B11413" t="str">
            <v>理肤泉痘痘清舒缓洁面啫喱</v>
          </cell>
          <cell r="C11413" t="str">
            <v>125ML</v>
          </cell>
          <cell r="D11413" t="str">
            <v/>
          </cell>
          <cell r="E11413">
            <v>185</v>
          </cell>
          <cell r="F11413" t="str">
            <v>支</v>
          </cell>
          <cell r="G11413">
            <v>7</v>
          </cell>
          <cell r="H11413" t="str">
            <v>化妆品</v>
          </cell>
          <cell r="I11413">
            <v>705</v>
          </cell>
          <cell r="J11413" t="str">
            <v>品牌专柜化妆品</v>
          </cell>
          <cell r="K11413">
            <v>70502</v>
          </cell>
          <cell r="L11413" t="str">
            <v>理肤泉系列</v>
          </cell>
          <cell r="M11413">
            <v>0.13</v>
          </cell>
          <cell r="N11413" t="str">
            <v>中</v>
          </cell>
          <cell r="O11413" t="str">
            <v>一般品</v>
          </cell>
          <cell r="P11413" t="str">
            <v/>
          </cell>
          <cell r="Q11413" t="str">
            <v/>
          </cell>
          <cell r="R11413" t="str">
            <v>目录外</v>
          </cell>
          <cell r="S11413" t="str">
            <v>淘汰</v>
          </cell>
          <cell r="T11413" t="str">
            <v>常规商品</v>
          </cell>
          <cell r="U11413" t="str">
            <v>品牌商品</v>
          </cell>
          <cell r="V11413" t="str">
            <v/>
          </cell>
          <cell r="W11413">
            <v>4004</v>
          </cell>
          <cell r="X11413" t="str">
            <v>赖习敏</v>
          </cell>
          <cell r="Y11413" t="str">
            <v>外用</v>
          </cell>
          <cell r="Z11413" t="str">
            <v/>
          </cell>
          <cell r="AA11413">
            <v>144.2</v>
          </cell>
        </row>
        <row r="11413">
          <cell r="AC11413" t="str">
            <v/>
          </cell>
          <cell r="AD11413">
            <v>185</v>
          </cell>
        </row>
        <row r="11414">
          <cell r="A11414">
            <v>103347</v>
          </cell>
          <cell r="B11414" t="str">
            <v>薇姿泉之净滢润泡沫洁面摩丝</v>
          </cell>
          <cell r="C11414" t="str">
            <v>150ml</v>
          </cell>
          <cell r="D11414" t="str">
            <v>欧莱雅(中国)有限公司</v>
          </cell>
          <cell r="E11414">
            <v>185</v>
          </cell>
          <cell r="F11414" t="str">
            <v>瓶</v>
          </cell>
          <cell r="G11414">
            <v>7</v>
          </cell>
          <cell r="H11414" t="str">
            <v>化妆品</v>
          </cell>
          <cell r="I11414">
            <v>705</v>
          </cell>
          <cell r="J11414" t="str">
            <v>品牌专柜化妆品</v>
          </cell>
          <cell r="K11414">
            <v>70501</v>
          </cell>
          <cell r="L11414" t="str">
            <v>薇姿系列</v>
          </cell>
          <cell r="M11414">
            <v>0.13</v>
          </cell>
          <cell r="N11414" t="str">
            <v>低</v>
          </cell>
          <cell r="O11414" t="str">
            <v>次竟销品</v>
          </cell>
          <cell r="P11414" t="str">
            <v/>
          </cell>
          <cell r="Q11414" t="str">
            <v/>
          </cell>
          <cell r="R11414" t="str">
            <v>目录外</v>
          </cell>
          <cell r="S11414" t="str">
            <v>淘汰</v>
          </cell>
          <cell r="T11414" t="str">
            <v>常规商品</v>
          </cell>
          <cell r="U11414" t="str">
            <v>品牌商品</v>
          </cell>
          <cell r="V11414" t="str">
            <v/>
          </cell>
          <cell r="W11414">
            <v>4004</v>
          </cell>
          <cell r="X11414" t="str">
            <v>赖习敏</v>
          </cell>
          <cell r="Y11414" t="str">
            <v>外用</v>
          </cell>
          <cell r="Z11414" t="str">
            <v/>
          </cell>
          <cell r="AA11414">
            <v>148.32</v>
          </cell>
        </row>
        <row r="11414">
          <cell r="AC11414" t="str">
            <v/>
          </cell>
          <cell r="AD11414">
            <v>185</v>
          </cell>
        </row>
        <row r="11415">
          <cell r="A11415">
            <v>113466</v>
          </cell>
          <cell r="B11415" t="str">
            <v>薇姿泉之净舒润爽肤水</v>
          </cell>
          <cell r="C11415" t="str">
            <v>200ml</v>
          </cell>
          <cell r="D11415" t="str">
            <v/>
          </cell>
          <cell r="E11415">
            <v>185</v>
          </cell>
          <cell r="F11415" t="str">
            <v>瓶</v>
          </cell>
          <cell r="G11415">
            <v>7</v>
          </cell>
          <cell r="H11415" t="str">
            <v>化妆品</v>
          </cell>
          <cell r="I11415">
            <v>705</v>
          </cell>
          <cell r="J11415" t="str">
            <v>品牌专柜化妆品</v>
          </cell>
          <cell r="K11415">
            <v>70501</v>
          </cell>
          <cell r="L11415" t="str">
            <v>薇姿系列</v>
          </cell>
          <cell r="M11415">
            <v>0.13</v>
          </cell>
          <cell r="N11415" t="str">
            <v>低</v>
          </cell>
          <cell r="O11415" t="str">
            <v>次竟销品</v>
          </cell>
          <cell r="P11415" t="str">
            <v/>
          </cell>
          <cell r="Q11415" t="str">
            <v/>
          </cell>
          <cell r="R11415" t="str">
            <v>目录外</v>
          </cell>
          <cell r="S11415" t="str">
            <v>淘汰</v>
          </cell>
          <cell r="T11415" t="str">
            <v>常规商品</v>
          </cell>
          <cell r="U11415" t="str">
            <v>品牌商品</v>
          </cell>
          <cell r="V11415" t="str">
            <v/>
          </cell>
          <cell r="W11415">
            <v>4004</v>
          </cell>
          <cell r="X11415" t="str">
            <v>赖习敏</v>
          </cell>
          <cell r="Y11415" t="str">
            <v>外用</v>
          </cell>
          <cell r="Z11415" t="str">
            <v/>
          </cell>
          <cell r="AA11415">
            <v>152.44</v>
          </cell>
        </row>
        <row r="11415">
          <cell r="AC11415" t="str">
            <v/>
          </cell>
          <cell r="AD11415">
            <v>185</v>
          </cell>
        </row>
        <row r="11416">
          <cell r="A11416">
            <v>134773</v>
          </cell>
          <cell r="B11416" t="str">
            <v>海马</v>
          </cell>
          <cell r="C11416" t="str">
            <v>净制
</v>
          </cell>
          <cell r="D11416" t="str">
            <v>其他生产厂家</v>
          </cell>
          <cell r="E11416">
            <v>185.89</v>
          </cell>
          <cell r="F11416" t="str">
            <v>10g</v>
          </cell>
        </row>
        <row r="11416">
          <cell r="H11416" t="str">
            <v/>
          </cell>
        </row>
        <row r="11416">
          <cell r="J11416" t="str">
            <v/>
          </cell>
        </row>
        <row r="11416">
          <cell r="L11416" t="str">
            <v/>
          </cell>
          <cell r="M11416">
            <v>0.09</v>
          </cell>
          <cell r="N11416" t="str">
            <v/>
          </cell>
          <cell r="O11416" t="str">
            <v/>
          </cell>
          <cell r="P11416" t="str">
            <v/>
          </cell>
          <cell r="Q11416" t="str">
            <v/>
          </cell>
          <cell r="R11416" t="str">
            <v>目录外</v>
          </cell>
          <cell r="S11416" t="str">
            <v>淘汰</v>
          </cell>
          <cell r="T11416" t="str">
            <v>常规商品</v>
          </cell>
          <cell r="U11416" t="str">
            <v/>
          </cell>
          <cell r="V11416" t="str">
            <v/>
          </cell>
        </row>
        <row r="11416">
          <cell r="X11416" t="str">
            <v/>
          </cell>
          <cell r="Y11416" t="str">
            <v/>
          </cell>
          <cell r="Z11416" t="str">
            <v/>
          </cell>
        </row>
        <row r="11416">
          <cell r="AC11416" t="str">
            <v/>
          </cell>
          <cell r="AD11416">
            <v>185.89</v>
          </cell>
        </row>
        <row r="11417">
          <cell r="A11417">
            <v>96576</v>
          </cell>
          <cell r="B11417" t="str">
            <v>维妥立浓缩磷脂软胶囊（千林）</v>
          </cell>
          <cell r="C11417" t="str">
            <v>1000mgx200粒</v>
          </cell>
          <cell r="D11417" t="str">
            <v/>
          </cell>
          <cell r="E11417">
            <v>186</v>
          </cell>
          <cell r="F11417" t="str">
            <v>瓶</v>
          </cell>
          <cell r="G11417">
            <v>3</v>
          </cell>
          <cell r="H11417" t="str">
            <v>保健食品</v>
          </cell>
          <cell r="I11417">
            <v>304</v>
          </cell>
          <cell r="J11417" t="str">
            <v>改善三高类保健食品</v>
          </cell>
          <cell r="K11417">
            <v>30402</v>
          </cell>
          <cell r="L11417" t="str">
            <v>辅助改善血脂保健食品</v>
          </cell>
          <cell r="M11417">
            <v>0.13</v>
          </cell>
          <cell r="N11417" t="str">
            <v>中</v>
          </cell>
          <cell r="O11417" t="str">
            <v>非竟销品</v>
          </cell>
          <cell r="P11417" t="str">
            <v/>
          </cell>
          <cell r="Q11417" t="str">
            <v/>
          </cell>
          <cell r="R11417" t="str">
            <v>目录外</v>
          </cell>
          <cell r="S11417" t="str">
            <v>淘汰</v>
          </cell>
          <cell r="T11417" t="str">
            <v>常规商品</v>
          </cell>
          <cell r="U11417" t="str">
            <v>品牌商品</v>
          </cell>
          <cell r="V11417" t="str">
            <v/>
          </cell>
          <cell r="W11417">
            <v>4004</v>
          </cell>
          <cell r="X11417" t="str">
            <v>赖习敏</v>
          </cell>
          <cell r="Y11417" t="str">
            <v>内服</v>
          </cell>
          <cell r="Z11417" t="str">
            <v/>
          </cell>
          <cell r="AA11417">
            <v>42</v>
          </cell>
        </row>
        <row r="11417">
          <cell r="AC11417" t="str">
            <v/>
          </cell>
          <cell r="AD11417">
            <v>186</v>
          </cell>
        </row>
        <row r="11418">
          <cell r="A11418">
            <v>130136</v>
          </cell>
          <cell r="B11418" t="str">
            <v>千林R浓缩磷脂软胶囊</v>
          </cell>
          <cell r="C11418" t="str">
            <v>200g（1gx200粒）</v>
          </cell>
          <cell r="D11418" t="str">
            <v>仙乐健康科技股份有限公司</v>
          </cell>
          <cell r="E11418">
            <v>186</v>
          </cell>
          <cell r="F11418" t="str">
            <v>瓶</v>
          </cell>
          <cell r="G11418">
            <v>3</v>
          </cell>
          <cell r="H11418" t="str">
            <v>保健食品</v>
          </cell>
          <cell r="I11418">
            <v>304</v>
          </cell>
          <cell r="J11418" t="str">
            <v>改善三高类保健食品</v>
          </cell>
          <cell r="K11418">
            <v>30402</v>
          </cell>
          <cell r="L11418" t="str">
            <v>辅助改善血脂保健食品</v>
          </cell>
          <cell r="M11418">
            <v>0.13</v>
          </cell>
          <cell r="N11418" t="str">
            <v>中</v>
          </cell>
          <cell r="O11418" t="str">
            <v>非竟销品</v>
          </cell>
          <cell r="P11418" t="str">
            <v/>
          </cell>
          <cell r="Q11418" t="str">
            <v/>
          </cell>
          <cell r="R11418" t="str">
            <v>目录外</v>
          </cell>
          <cell r="S11418" t="str">
            <v>淘汰</v>
          </cell>
          <cell r="T11418" t="str">
            <v>常规商品</v>
          </cell>
          <cell r="U11418" t="str">
            <v>品牌商品</v>
          </cell>
          <cell r="V11418" t="str">
            <v/>
          </cell>
          <cell r="W11418">
            <v>4004</v>
          </cell>
          <cell r="X11418" t="str">
            <v>赖习敏</v>
          </cell>
          <cell r="Y11418" t="str">
            <v>内服</v>
          </cell>
          <cell r="Z11418" t="str">
            <v/>
          </cell>
          <cell r="AA11418">
            <v>44.18</v>
          </cell>
        </row>
        <row r="11418">
          <cell r="AC11418" t="str">
            <v/>
          </cell>
          <cell r="AD11418">
            <v>186</v>
          </cell>
        </row>
        <row r="11419">
          <cell r="A11419">
            <v>45317</v>
          </cell>
          <cell r="B11419" t="str">
            <v>前列宁胶囊</v>
          </cell>
          <cell r="C11419" t="str">
            <v>0.3gx10粒x2板x3盒</v>
          </cell>
          <cell r="D11419" t="str">
            <v>青海金诃藏药药业股份有限公司</v>
          </cell>
          <cell r="E11419">
            <v>188</v>
          </cell>
          <cell r="F11419" t="str">
            <v>盒</v>
          </cell>
          <cell r="G11419">
            <v>1</v>
          </cell>
          <cell r="H11419" t="str">
            <v>中西成药</v>
          </cell>
          <cell r="I11419">
            <v>110</v>
          </cell>
          <cell r="J11419" t="str">
            <v>泌尿生殖系统药</v>
          </cell>
          <cell r="K11419">
            <v>11001</v>
          </cell>
          <cell r="L11419" t="str">
            <v>前列腺疾病用药</v>
          </cell>
          <cell r="M11419">
            <v>0.13</v>
          </cell>
          <cell r="N11419" t="str">
            <v>高</v>
          </cell>
          <cell r="O11419" t="str">
            <v>一般品</v>
          </cell>
          <cell r="P11419" t="str">
            <v/>
          </cell>
          <cell r="Q11419" t="str">
            <v/>
          </cell>
          <cell r="R11419" t="str">
            <v>目录外</v>
          </cell>
          <cell r="S11419" t="str">
            <v>淘汰</v>
          </cell>
          <cell r="T11419" t="str">
            <v>常规商品</v>
          </cell>
          <cell r="U11419" t="str">
            <v>普通商品</v>
          </cell>
          <cell r="V11419" t="str">
            <v>实销实结       </v>
          </cell>
          <cell r="W11419">
            <v>4283</v>
          </cell>
          <cell r="X11419" t="str">
            <v>何莉莎 </v>
          </cell>
          <cell r="Y11419" t="str">
            <v>内服</v>
          </cell>
          <cell r="Z11419" t="str">
            <v>RX</v>
          </cell>
          <cell r="AA11419">
            <v>112.8</v>
          </cell>
        </row>
        <row r="11419">
          <cell r="AC11419" t="str">
            <v/>
          </cell>
          <cell r="AD11419">
            <v>188</v>
          </cell>
        </row>
        <row r="11420">
          <cell r="A11420">
            <v>67208</v>
          </cell>
          <cell r="B11420" t="str">
            <v>维妥立鱼油软胶囊(千林)</v>
          </cell>
          <cell r="C11420" t="str">
            <v>1000mgx200粒</v>
          </cell>
          <cell r="D11420" t="str">
            <v>仙乐健康科技股份有限公司</v>
          </cell>
          <cell r="E11420">
            <v>188</v>
          </cell>
          <cell r="F11420" t="str">
            <v>瓶</v>
          </cell>
          <cell r="G11420">
            <v>3</v>
          </cell>
          <cell r="H11420" t="str">
            <v>保健食品</v>
          </cell>
          <cell r="I11420">
            <v>304</v>
          </cell>
          <cell r="J11420" t="str">
            <v>改善三高类保健食品</v>
          </cell>
          <cell r="K11420">
            <v>30402</v>
          </cell>
          <cell r="L11420" t="str">
            <v>辅助改善血脂保健食品</v>
          </cell>
          <cell r="M11420">
            <v>0.13</v>
          </cell>
          <cell r="N11420" t="str">
            <v>中</v>
          </cell>
          <cell r="O11420" t="str">
            <v>非竟销品</v>
          </cell>
          <cell r="P11420" t="str">
            <v/>
          </cell>
          <cell r="Q11420" t="str">
            <v/>
          </cell>
          <cell r="R11420" t="str">
            <v>目录外</v>
          </cell>
          <cell r="S11420" t="str">
            <v>淘汰</v>
          </cell>
          <cell r="T11420" t="str">
            <v>常规商品</v>
          </cell>
          <cell r="U11420" t="str">
            <v>品牌商品</v>
          </cell>
          <cell r="V11420" t="str">
            <v/>
          </cell>
          <cell r="W11420">
            <v>4004</v>
          </cell>
          <cell r="X11420" t="str">
            <v>赖习敏</v>
          </cell>
          <cell r="Y11420" t="str">
            <v>内服</v>
          </cell>
          <cell r="Z11420" t="str">
            <v/>
          </cell>
          <cell r="AA11420">
            <v>47</v>
          </cell>
        </row>
        <row r="11420">
          <cell r="AC11420" t="str">
            <v/>
          </cell>
          <cell r="AD11420">
            <v>188</v>
          </cell>
        </row>
        <row r="11421">
          <cell r="A11421">
            <v>81715</v>
          </cell>
          <cell r="B11421" t="str">
            <v>美澳健蜂胶软胶囊</v>
          </cell>
          <cell r="C11421" t="str">
            <v>30g(0.5gx60粒)</v>
          </cell>
          <cell r="D11421" t="str">
            <v>广州龙力商贸发展有限公司</v>
          </cell>
          <cell r="E11421">
            <v>188</v>
          </cell>
          <cell r="F11421" t="str">
            <v>瓶</v>
          </cell>
          <cell r="G11421">
            <v>3</v>
          </cell>
          <cell r="H11421" t="str">
            <v>保健食品</v>
          </cell>
          <cell r="I11421">
            <v>307</v>
          </cell>
          <cell r="J11421" t="str">
            <v>调节免疫类保健食品</v>
          </cell>
          <cell r="K11421">
            <v>30708</v>
          </cell>
          <cell r="L11421" t="str">
            <v>其他调节免疫类保健食品</v>
          </cell>
          <cell r="M11421">
            <v>0.13</v>
          </cell>
          <cell r="N11421" t="str">
            <v>低</v>
          </cell>
          <cell r="O11421" t="str">
            <v>非竟销品</v>
          </cell>
          <cell r="P11421" t="str">
            <v/>
          </cell>
          <cell r="Q11421" t="str">
            <v/>
          </cell>
          <cell r="R11421" t="str">
            <v>目录外</v>
          </cell>
          <cell r="S11421" t="str">
            <v>淘汰</v>
          </cell>
          <cell r="T11421" t="str">
            <v>常规商品</v>
          </cell>
          <cell r="U11421" t="str">
            <v>名厂商品</v>
          </cell>
          <cell r="V11421" t="str">
            <v>实销实结        </v>
          </cell>
          <cell r="W11421">
            <v>4004</v>
          </cell>
          <cell r="X11421" t="str">
            <v>赖习敏</v>
          </cell>
          <cell r="Y11421" t="str">
            <v>内服</v>
          </cell>
          <cell r="Z11421" t="str">
            <v/>
          </cell>
          <cell r="AA11421">
            <v>47</v>
          </cell>
        </row>
        <row r="11421">
          <cell r="AC11421" t="str">
            <v/>
          </cell>
          <cell r="AD11421">
            <v>188</v>
          </cell>
        </row>
        <row r="11422">
          <cell r="A11422">
            <v>111878</v>
          </cell>
          <cell r="B11422" t="str">
            <v>维尔钙咀嚼片(千林)</v>
          </cell>
          <cell r="C11422" t="str">
            <v>100g（1gx100片）</v>
          </cell>
          <cell r="D11422" t="str">
            <v>仙乐健康科技股份有限公司</v>
          </cell>
          <cell r="E11422">
            <v>178</v>
          </cell>
          <cell r="F11422" t="str">
            <v>瓶</v>
          </cell>
          <cell r="G11422">
            <v>3</v>
          </cell>
          <cell r="H11422" t="str">
            <v>保健食品</v>
          </cell>
          <cell r="I11422">
            <v>302</v>
          </cell>
          <cell r="J11422" t="str">
            <v>补充维生素类保健食品</v>
          </cell>
          <cell r="K11422">
            <v>30205</v>
          </cell>
          <cell r="L11422" t="str">
            <v>其他补充维生素类保健食品</v>
          </cell>
          <cell r="M11422">
            <v>0.13</v>
          </cell>
          <cell r="N11422" t="str">
            <v>高</v>
          </cell>
          <cell r="O11422" t="str">
            <v>非竟销品</v>
          </cell>
          <cell r="P11422" t="str">
            <v/>
          </cell>
          <cell r="Q11422" t="str">
            <v/>
          </cell>
          <cell r="R11422" t="str">
            <v>目录外</v>
          </cell>
          <cell r="S11422" t="str">
            <v>淘汰</v>
          </cell>
          <cell r="T11422" t="str">
            <v>常规商品</v>
          </cell>
          <cell r="U11422" t="str">
            <v>品牌商品</v>
          </cell>
          <cell r="V11422" t="str">
            <v/>
          </cell>
          <cell r="W11422">
            <v>4004</v>
          </cell>
          <cell r="X11422" t="str">
            <v>赖习敏</v>
          </cell>
          <cell r="Y11422" t="str">
            <v>内服</v>
          </cell>
          <cell r="Z11422" t="str">
            <v/>
          </cell>
          <cell r="AA11422">
            <v>34.5</v>
          </cell>
        </row>
        <row r="11422">
          <cell r="AC11422" t="str">
            <v/>
          </cell>
          <cell r="AD11422">
            <v>178</v>
          </cell>
        </row>
        <row r="11423">
          <cell r="A11423">
            <v>104030</v>
          </cell>
          <cell r="B11423" t="str">
            <v>佳汇泰深海鱼油胶丸</v>
          </cell>
          <cell r="C11423" t="str">
            <v>0.45gx100粒</v>
          </cell>
          <cell r="D11423" t="str">
            <v/>
          </cell>
          <cell r="E11423">
            <v>188</v>
          </cell>
          <cell r="F11423" t="str">
            <v>瓶</v>
          </cell>
          <cell r="G11423">
            <v>3</v>
          </cell>
          <cell r="H11423" t="str">
            <v>保健食品</v>
          </cell>
          <cell r="I11423">
            <v>304</v>
          </cell>
          <cell r="J11423" t="str">
            <v>改善三高类保健食品</v>
          </cell>
          <cell r="K11423">
            <v>30403</v>
          </cell>
          <cell r="L11423" t="str">
            <v>辅助改善血压保健食品</v>
          </cell>
          <cell r="M11423">
            <v>0.13</v>
          </cell>
          <cell r="N11423" t="str">
            <v>中</v>
          </cell>
          <cell r="O11423" t="str">
            <v>非竟销品</v>
          </cell>
          <cell r="P11423" t="str">
            <v/>
          </cell>
          <cell r="Q11423" t="str">
            <v/>
          </cell>
          <cell r="R11423" t="str">
            <v>目录外</v>
          </cell>
          <cell r="S11423" t="str">
            <v>淘汰</v>
          </cell>
          <cell r="T11423" t="str">
            <v>常规商品</v>
          </cell>
          <cell r="U11423" t="str">
            <v>普通商品</v>
          </cell>
          <cell r="V11423" t="str">
            <v/>
          </cell>
          <cell r="W11423">
            <v>4004</v>
          </cell>
          <cell r="X11423" t="str">
            <v>赖习敏</v>
          </cell>
          <cell r="Y11423" t="str">
            <v>内服</v>
          </cell>
          <cell r="Z11423" t="str">
            <v/>
          </cell>
          <cell r="AA11423">
            <v>65.8</v>
          </cell>
        </row>
        <row r="11423">
          <cell r="AC11423" t="str">
            <v/>
          </cell>
          <cell r="AD11423">
            <v>188</v>
          </cell>
        </row>
        <row r="11424">
          <cell r="A11424">
            <v>121618</v>
          </cell>
          <cell r="B11424" t="str">
            <v>赶黄草</v>
          </cell>
          <cell r="C11424" t="str">
            <v>1.6gx45袋</v>
          </cell>
          <cell r="D11424" t="str">
            <v>四川新荷花中药饮片股份有限公司</v>
          </cell>
          <cell r="E11424">
            <v>188</v>
          </cell>
          <cell r="F11424" t="str">
            <v>盒</v>
          </cell>
          <cell r="G11424">
            <v>2</v>
          </cell>
          <cell r="H11424" t="str">
            <v>中药材及中药饮片</v>
          </cell>
          <cell r="I11424">
            <v>206</v>
          </cell>
          <cell r="J11424" t="str">
            <v>包装类中药</v>
          </cell>
          <cell r="K11424">
            <v>20601</v>
          </cell>
          <cell r="L11424" t="str">
            <v>解表、清热包装类</v>
          </cell>
          <cell r="M11424">
            <v>0.13</v>
          </cell>
          <cell r="N11424" t="str">
            <v>高</v>
          </cell>
          <cell r="O11424" t="str">
            <v>非竟销品</v>
          </cell>
          <cell r="P11424" t="str">
            <v>滞销</v>
          </cell>
          <cell r="Q11424" t="str">
            <v/>
          </cell>
          <cell r="R11424" t="str">
            <v>目录外</v>
          </cell>
          <cell r="S11424" t="str">
            <v>淘汰</v>
          </cell>
          <cell r="T11424" t="str">
            <v>常规商品</v>
          </cell>
          <cell r="U11424" t="str">
            <v>普通商品</v>
          </cell>
          <cell r="V11424" t="str">
            <v/>
          </cell>
          <cell r="W11424">
            <v>4256</v>
          </cell>
          <cell r="X11424" t="str">
            <v>王晓燕 </v>
          </cell>
          <cell r="Y11424" t="str">
            <v/>
          </cell>
          <cell r="Z11424" t="str">
            <v/>
          </cell>
          <cell r="AA11424">
            <v>65.8</v>
          </cell>
        </row>
        <row r="11424">
          <cell r="AC11424" t="str">
            <v/>
          </cell>
          <cell r="AD11424">
            <v>188</v>
          </cell>
        </row>
        <row r="11425">
          <cell r="A11425">
            <v>98197</v>
          </cell>
          <cell r="B11425" t="str">
            <v>维妥立维D钙软胶囊(千林补钙特惠装)</v>
          </cell>
          <cell r="C11425" t="str">
            <v>300g(1.2gx200粒/瓶+1.2gx50粒/瓶）</v>
          </cell>
          <cell r="D11425" t="str">
            <v>仙乐健康科技股份有限公司</v>
          </cell>
          <cell r="E11425">
            <v>188</v>
          </cell>
          <cell r="F11425" t="str">
            <v>瓶</v>
          </cell>
          <cell r="G11425">
            <v>3</v>
          </cell>
          <cell r="H11425" t="str">
            <v>保健食品</v>
          </cell>
          <cell r="I11425">
            <v>302</v>
          </cell>
          <cell r="J11425" t="str">
            <v>补充维生素类保健食品</v>
          </cell>
          <cell r="K11425">
            <v>30203</v>
          </cell>
          <cell r="L11425" t="str">
            <v>补充多种维生素保健食品</v>
          </cell>
          <cell r="M11425">
            <v>0.13</v>
          </cell>
          <cell r="N11425" t="str">
            <v>高</v>
          </cell>
          <cell r="O11425" t="str">
            <v>非竟销品</v>
          </cell>
          <cell r="P11425" t="str">
            <v/>
          </cell>
          <cell r="Q11425" t="str">
            <v/>
          </cell>
          <cell r="R11425" t="str">
            <v>目录外</v>
          </cell>
          <cell r="S11425" t="str">
            <v>淘汰</v>
          </cell>
          <cell r="T11425" t="str">
            <v>常规商品</v>
          </cell>
          <cell r="U11425" t="str">
            <v>品牌商品</v>
          </cell>
          <cell r="V11425" t="str">
            <v/>
          </cell>
          <cell r="W11425">
            <v>4004</v>
          </cell>
          <cell r="X11425" t="str">
            <v>赖习敏</v>
          </cell>
          <cell r="Y11425" t="str">
            <v>内服</v>
          </cell>
          <cell r="Z11425" t="str">
            <v/>
          </cell>
          <cell r="AA11425">
            <v>42</v>
          </cell>
        </row>
        <row r="11425">
          <cell r="AC11425" t="str">
            <v/>
          </cell>
          <cell r="AD11425">
            <v>188</v>
          </cell>
        </row>
        <row r="11426">
          <cell r="A11426">
            <v>134906</v>
          </cell>
          <cell r="B11426" t="str">
            <v>红外体温计</v>
          </cell>
          <cell r="C11426" t="str">
            <v>HW-1</v>
          </cell>
          <cell r="D11426" t="str">
            <v>东莞市兴洲电子科技有限公司</v>
          </cell>
          <cell r="E11426">
            <v>188</v>
          </cell>
          <cell r="F11426" t="str">
            <v>台</v>
          </cell>
          <cell r="G11426">
            <v>4</v>
          </cell>
          <cell r="H11426" t="str">
            <v>医疗器械</v>
          </cell>
          <cell r="I11426">
            <v>401</v>
          </cell>
          <cell r="J11426" t="str">
            <v>家庭常备器械</v>
          </cell>
          <cell r="K11426">
            <v>40105</v>
          </cell>
          <cell r="L11426" t="str">
            <v>体温计类</v>
          </cell>
          <cell r="M11426">
            <v>0.13</v>
          </cell>
          <cell r="N11426" t="str">
            <v>中</v>
          </cell>
          <cell r="O11426" t="str">
            <v>非竟销品</v>
          </cell>
          <cell r="P11426" t="str">
            <v>滞销</v>
          </cell>
          <cell r="Q11426" t="str">
            <v/>
          </cell>
          <cell r="R11426" t="str">
            <v>目录外</v>
          </cell>
          <cell r="S11426" t="str">
            <v>淘汰</v>
          </cell>
          <cell r="T11426" t="str">
            <v>常规商品</v>
          </cell>
          <cell r="U11426" t="str">
            <v>普通商品</v>
          </cell>
          <cell r="V11426" t="str">
            <v>60天账期</v>
          </cell>
          <cell r="W11426">
            <v>4004</v>
          </cell>
          <cell r="X11426" t="str">
            <v>赖习敏</v>
          </cell>
          <cell r="Y11426" t="str">
            <v>外用</v>
          </cell>
          <cell r="Z11426" t="str">
            <v/>
          </cell>
          <cell r="AA11426">
            <v>89.7</v>
          </cell>
        </row>
        <row r="11426">
          <cell r="AC11426" t="str">
            <v/>
          </cell>
          <cell r="AD11426">
            <v>188</v>
          </cell>
        </row>
        <row r="11427">
          <cell r="A11427">
            <v>125582</v>
          </cell>
          <cell r="B11427" t="str">
            <v>千林维生素D钙软胶囊</v>
          </cell>
          <cell r="C11427" t="str">
            <v>200g+送50g</v>
          </cell>
          <cell r="D11427" t="str">
            <v>仙乐健康科技股份有限公司</v>
          </cell>
          <cell r="E11427">
            <v>188</v>
          </cell>
          <cell r="F11427" t="str">
            <v>瓶</v>
          </cell>
          <cell r="G11427">
            <v>3</v>
          </cell>
          <cell r="H11427" t="str">
            <v>保健食品</v>
          </cell>
          <cell r="I11427">
            <v>302</v>
          </cell>
          <cell r="J11427" t="str">
            <v>补充维生素类保健食品</v>
          </cell>
          <cell r="K11427">
            <v>30205</v>
          </cell>
          <cell r="L11427" t="str">
            <v>其他补充维生素类保健食品</v>
          </cell>
          <cell r="M11427">
            <v>0.13</v>
          </cell>
          <cell r="N11427" t="str">
            <v>高</v>
          </cell>
          <cell r="O11427" t="str">
            <v>非竟销品</v>
          </cell>
          <cell r="P11427" t="str">
            <v/>
          </cell>
          <cell r="Q11427" t="str">
            <v/>
          </cell>
          <cell r="R11427" t="str">
            <v>目录外</v>
          </cell>
          <cell r="S11427" t="str">
            <v>淘汰</v>
          </cell>
          <cell r="T11427" t="str">
            <v>常规商品</v>
          </cell>
          <cell r="U11427" t="str">
            <v>品牌商品</v>
          </cell>
          <cell r="V11427" t="str">
            <v/>
          </cell>
          <cell r="W11427">
            <v>4004</v>
          </cell>
          <cell r="X11427" t="str">
            <v>赖习敏</v>
          </cell>
          <cell r="Y11427" t="str">
            <v>内服</v>
          </cell>
          <cell r="Z11427" t="str">
            <v/>
          </cell>
          <cell r="AA11427">
            <v>47</v>
          </cell>
        </row>
        <row r="11427">
          <cell r="AC11427" t="str">
            <v/>
          </cell>
          <cell r="AD11427">
            <v>188</v>
          </cell>
        </row>
        <row r="11428">
          <cell r="A11428">
            <v>126811</v>
          </cell>
          <cell r="B11428" t="str">
            <v>千林鱼油软胶囊</v>
          </cell>
          <cell r="C11428" t="str">
            <v>1000mg×200粒</v>
          </cell>
          <cell r="D11428" t="str">
            <v>仙乐健康科技股份有限公司</v>
          </cell>
          <cell r="E11428">
            <v>188</v>
          </cell>
          <cell r="F11428" t="str">
            <v>瓶</v>
          </cell>
          <cell r="G11428">
            <v>3</v>
          </cell>
          <cell r="H11428" t="str">
            <v>保健食品</v>
          </cell>
          <cell r="I11428">
            <v>304</v>
          </cell>
          <cell r="J11428" t="str">
            <v>改善三高类保健食品</v>
          </cell>
          <cell r="K11428">
            <v>30402</v>
          </cell>
          <cell r="L11428" t="str">
            <v>辅助改善血脂保健食品</v>
          </cell>
          <cell r="M11428">
            <v>0.13</v>
          </cell>
          <cell r="N11428" t="str">
            <v>中</v>
          </cell>
          <cell r="O11428" t="str">
            <v>非竟销品</v>
          </cell>
          <cell r="P11428" t="str">
            <v/>
          </cell>
          <cell r="Q11428" t="str">
            <v/>
          </cell>
          <cell r="R11428" t="str">
            <v>目录外</v>
          </cell>
          <cell r="S11428" t="str">
            <v>淘汰</v>
          </cell>
          <cell r="T11428" t="str">
            <v>常规商品</v>
          </cell>
          <cell r="U11428" t="str">
            <v>品牌商品</v>
          </cell>
          <cell r="V11428" t="str">
            <v/>
          </cell>
          <cell r="W11428">
            <v>4004</v>
          </cell>
          <cell r="X11428" t="str">
            <v>赖习敏</v>
          </cell>
          <cell r="Y11428" t="str">
            <v>内服</v>
          </cell>
          <cell r="Z11428" t="str">
            <v/>
          </cell>
          <cell r="AA11428">
            <v>44.65</v>
          </cell>
        </row>
        <row r="11428">
          <cell r="AC11428" t="str">
            <v/>
          </cell>
          <cell r="AD11428">
            <v>188</v>
          </cell>
        </row>
        <row r="11429">
          <cell r="A11429">
            <v>136780</v>
          </cell>
          <cell r="B11429" t="str">
            <v>三和堂牌西洋参含片</v>
          </cell>
          <cell r="C11429" t="str">
            <v>1.25gx12片x12盒礼盒装</v>
          </cell>
          <cell r="D11429" t="str">
            <v>福建省幸福生物科技有限公司</v>
          </cell>
          <cell r="E11429">
            <v>188</v>
          </cell>
          <cell r="F11429" t="str">
            <v>提</v>
          </cell>
          <cell r="G11429">
            <v>3</v>
          </cell>
          <cell r="H11429" t="str">
            <v>保健食品</v>
          </cell>
          <cell r="I11429">
            <v>305</v>
          </cell>
          <cell r="J11429" t="str">
            <v>改善疲劳类保健食品</v>
          </cell>
          <cell r="K11429">
            <v>30502</v>
          </cell>
          <cell r="L11429" t="str">
            <v>改善体疲劳保健食品</v>
          </cell>
          <cell r="M11429">
            <v>0.13</v>
          </cell>
          <cell r="N11429" t="str">
            <v>低</v>
          </cell>
          <cell r="O11429" t="str">
            <v>非竟销品</v>
          </cell>
          <cell r="P11429" t="str">
            <v>滞销</v>
          </cell>
          <cell r="Q11429" t="str">
            <v/>
          </cell>
          <cell r="R11429" t="str">
            <v>目录外</v>
          </cell>
          <cell r="S11429" t="str">
            <v>淘汰</v>
          </cell>
          <cell r="T11429" t="str">
            <v>常规商品</v>
          </cell>
          <cell r="U11429" t="str">
            <v>普通商品</v>
          </cell>
          <cell r="V11429" t="str">
            <v>实销实结     </v>
          </cell>
          <cell r="W11429">
            <v>4004</v>
          </cell>
          <cell r="X11429" t="str">
            <v>赖习敏</v>
          </cell>
          <cell r="Y11429" t="str">
            <v>内服</v>
          </cell>
          <cell r="Z11429" t="str">
            <v/>
          </cell>
          <cell r="AA11429">
            <v>56.4</v>
          </cell>
        </row>
        <row r="11429">
          <cell r="AC11429" t="str">
            <v/>
          </cell>
          <cell r="AD11429">
            <v>188</v>
          </cell>
        </row>
        <row r="11430">
          <cell r="A11430">
            <v>152660</v>
          </cell>
          <cell r="B11430" t="str">
            <v>片仔癀牌无暇润白精华乳（滋润型）</v>
          </cell>
          <cell r="C11430" t="str">
            <v>80ml</v>
          </cell>
          <cell r="D11430" t="str">
            <v>福建片仔癀化妆品有限公司</v>
          </cell>
          <cell r="E11430">
            <v>188</v>
          </cell>
          <cell r="F11430" t="str">
            <v>瓶</v>
          </cell>
          <cell r="G11430">
            <v>7</v>
          </cell>
          <cell r="H11430" t="str">
            <v>化妆品</v>
          </cell>
          <cell r="I11430">
            <v>705</v>
          </cell>
          <cell r="J11430" t="str">
            <v>品牌专柜化妆品</v>
          </cell>
          <cell r="K11430">
            <v>70506</v>
          </cell>
          <cell r="L11430" t="str">
            <v>片仔癀系列</v>
          </cell>
          <cell r="M11430">
            <v>0.13</v>
          </cell>
          <cell r="N11430" t="str">
            <v>中</v>
          </cell>
          <cell r="O11430" t="str">
            <v>非竟销品</v>
          </cell>
          <cell r="P11430" t="str">
            <v/>
          </cell>
          <cell r="Q11430" t="str">
            <v/>
          </cell>
          <cell r="R11430" t="str">
            <v>目录外</v>
          </cell>
          <cell r="S11430" t="str">
            <v>淘汰</v>
          </cell>
          <cell r="T11430" t="str">
            <v>常规商品</v>
          </cell>
          <cell r="U11430" t="str">
            <v>品牌商品</v>
          </cell>
          <cell r="V11430" t="str">
            <v>三个月承兑   两个月账期</v>
          </cell>
          <cell r="W11430">
            <v>4004</v>
          </cell>
          <cell r="X11430" t="str">
            <v>赖习敏</v>
          </cell>
          <cell r="Y11430" t="str">
            <v/>
          </cell>
          <cell r="Z11430" t="str">
            <v/>
          </cell>
          <cell r="AA11430">
            <v>84</v>
          </cell>
        </row>
        <row r="11430">
          <cell r="AC11430" t="str">
            <v/>
          </cell>
          <cell r="AD11430">
            <v>188</v>
          </cell>
        </row>
        <row r="11431">
          <cell r="A11431">
            <v>152528</v>
          </cell>
          <cell r="B11431" t="str">
            <v>祛黄无暇润白雪融霜</v>
          </cell>
          <cell r="C11431" t="str">
            <v>50g</v>
          </cell>
          <cell r="D11431" t="str">
            <v>福建片仔癀化妆品有限公司</v>
          </cell>
          <cell r="E11431">
            <v>188</v>
          </cell>
          <cell r="F11431" t="str">
            <v>瓶</v>
          </cell>
          <cell r="G11431">
            <v>7</v>
          </cell>
          <cell r="H11431" t="str">
            <v>化妆品</v>
          </cell>
          <cell r="I11431">
            <v>705</v>
          </cell>
          <cell r="J11431" t="str">
            <v>品牌专柜化妆品</v>
          </cell>
          <cell r="K11431">
            <v>70506</v>
          </cell>
          <cell r="L11431" t="str">
            <v>片仔癀系列</v>
          </cell>
          <cell r="M11431">
            <v>0.13</v>
          </cell>
          <cell r="N11431" t="str">
            <v>中</v>
          </cell>
          <cell r="O11431" t="str">
            <v>非竟销品</v>
          </cell>
          <cell r="P11431" t="str">
            <v>滞销</v>
          </cell>
          <cell r="Q11431" t="str">
            <v/>
          </cell>
          <cell r="R11431" t="str">
            <v>目录外</v>
          </cell>
          <cell r="S11431" t="str">
            <v>淘汰</v>
          </cell>
          <cell r="T11431" t="str">
            <v>常规商品</v>
          </cell>
          <cell r="U11431" t="str">
            <v>品牌商品</v>
          </cell>
          <cell r="V11431" t="str">
            <v>三个月承兑   两个月账期</v>
          </cell>
          <cell r="W11431">
            <v>4004</v>
          </cell>
          <cell r="X11431" t="str">
            <v>赖习敏</v>
          </cell>
          <cell r="Y11431" t="str">
            <v/>
          </cell>
          <cell r="Z11431" t="str">
            <v/>
          </cell>
          <cell r="AA11431">
            <v>94</v>
          </cell>
        </row>
        <row r="11431">
          <cell r="AC11431" t="str">
            <v/>
          </cell>
          <cell r="AD11431">
            <v>188</v>
          </cell>
        </row>
        <row r="11432">
          <cell r="A11432">
            <v>60800</v>
          </cell>
          <cell r="B11432" t="str">
            <v>甲壳素胶囊</v>
          </cell>
          <cell r="C11432" t="str">
            <v>340mgx100粒</v>
          </cell>
          <cell r="D11432" t="str">
            <v>威海紫光科技园有限公司</v>
          </cell>
          <cell r="E11432">
            <v>188</v>
          </cell>
          <cell r="F11432" t="str">
            <v>瓶</v>
          </cell>
          <cell r="G11432">
            <v>3</v>
          </cell>
          <cell r="H11432" t="str">
            <v>保健食品</v>
          </cell>
          <cell r="I11432">
            <v>307</v>
          </cell>
          <cell r="J11432" t="str">
            <v>调节免疫类保健食品</v>
          </cell>
          <cell r="K11432">
            <v>30708</v>
          </cell>
          <cell r="L11432" t="str">
            <v>其他调节免疫类保健食品</v>
          </cell>
          <cell r="M11432">
            <v>0.13</v>
          </cell>
          <cell r="N11432" t="str">
            <v>低</v>
          </cell>
          <cell r="O11432" t="str">
            <v>非竟销品</v>
          </cell>
          <cell r="P11432" t="str">
            <v>滞销</v>
          </cell>
          <cell r="Q11432" t="str">
            <v/>
          </cell>
          <cell r="R11432" t="str">
            <v>目录外</v>
          </cell>
          <cell r="S11432" t="str">
            <v>淘汰</v>
          </cell>
          <cell r="T11432" t="str">
            <v>常规商品</v>
          </cell>
          <cell r="U11432" t="str">
            <v>普通商品</v>
          </cell>
          <cell r="V11432" t="str">
            <v>首批铺底，月结</v>
          </cell>
          <cell r="W11432">
            <v>4004</v>
          </cell>
          <cell r="X11432" t="str">
            <v>赖习敏</v>
          </cell>
          <cell r="Y11432" t="str">
            <v/>
          </cell>
          <cell r="Z11432" t="str">
            <v/>
          </cell>
          <cell r="AA11432">
            <v>41.44</v>
          </cell>
        </row>
        <row r="11432">
          <cell r="AC11432" t="str">
            <v/>
          </cell>
          <cell r="AD11432">
            <v>188</v>
          </cell>
        </row>
        <row r="11433">
          <cell r="A11433">
            <v>17680</v>
          </cell>
          <cell r="B11433" t="str">
            <v>薇姿全面卸妆乳</v>
          </cell>
          <cell r="C11433" t="str">
            <v>200ml</v>
          </cell>
          <cell r="D11433" t="str">
            <v>法国薇姿</v>
          </cell>
          <cell r="E11433">
            <v>190</v>
          </cell>
          <cell r="F11433" t="str">
            <v>盒</v>
          </cell>
          <cell r="G11433">
            <v>7</v>
          </cell>
          <cell r="H11433" t="str">
            <v>化妆品</v>
          </cell>
          <cell r="I11433">
            <v>705</v>
          </cell>
          <cell r="J11433" t="str">
            <v>品牌专柜化妆品</v>
          </cell>
          <cell r="K11433">
            <v>70501</v>
          </cell>
          <cell r="L11433" t="str">
            <v>薇姿系列</v>
          </cell>
          <cell r="M11433">
            <v>0.13</v>
          </cell>
          <cell r="N11433" t="str">
            <v>中</v>
          </cell>
          <cell r="O11433" t="str">
            <v>次竟销品</v>
          </cell>
          <cell r="P11433" t="str">
            <v/>
          </cell>
          <cell r="Q11433" t="str">
            <v/>
          </cell>
          <cell r="R11433" t="str">
            <v>目录外</v>
          </cell>
          <cell r="S11433" t="str">
            <v>淘汰</v>
          </cell>
          <cell r="T11433" t="str">
            <v>常规商品</v>
          </cell>
          <cell r="U11433" t="str">
            <v>进口商品</v>
          </cell>
          <cell r="V11433" t="str">
            <v/>
          </cell>
          <cell r="W11433">
            <v>4004</v>
          </cell>
          <cell r="X11433" t="str">
            <v>赖习敏</v>
          </cell>
          <cell r="Y11433" t="str">
            <v>外用</v>
          </cell>
          <cell r="Z11433" t="str">
            <v/>
          </cell>
          <cell r="AA11433">
            <v>156.56</v>
          </cell>
        </row>
        <row r="11433">
          <cell r="AC11433" t="str">
            <v/>
          </cell>
          <cell r="AD11433">
            <v>190</v>
          </cell>
        </row>
        <row r="11434">
          <cell r="A11434">
            <v>17709</v>
          </cell>
          <cell r="B11434" t="str">
            <v>薇姿泉之净纯净去角质磨砂霜</v>
          </cell>
          <cell r="C11434" t="str">
            <v>75ml</v>
          </cell>
          <cell r="D11434" t="str">
            <v>法国薇姿</v>
          </cell>
          <cell r="E11434">
            <v>190</v>
          </cell>
          <cell r="F11434" t="str">
            <v>支</v>
          </cell>
          <cell r="G11434">
            <v>7</v>
          </cell>
          <cell r="H11434" t="str">
            <v>化妆品</v>
          </cell>
          <cell r="I11434">
            <v>705</v>
          </cell>
          <cell r="J11434" t="str">
            <v>品牌专柜化妆品</v>
          </cell>
          <cell r="K11434">
            <v>70501</v>
          </cell>
          <cell r="L11434" t="str">
            <v>薇姿系列</v>
          </cell>
          <cell r="M11434">
            <v>0.13</v>
          </cell>
          <cell r="N11434" t="str">
            <v>中</v>
          </cell>
          <cell r="O11434" t="str">
            <v>次竟销品</v>
          </cell>
          <cell r="P11434" t="str">
            <v/>
          </cell>
          <cell r="Q11434" t="str">
            <v/>
          </cell>
          <cell r="R11434" t="str">
            <v>目录外</v>
          </cell>
          <cell r="S11434" t="str">
            <v>淘汰</v>
          </cell>
          <cell r="T11434" t="str">
            <v>常规商品</v>
          </cell>
          <cell r="U11434" t="str">
            <v>进口商品</v>
          </cell>
          <cell r="V11434" t="str">
            <v/>
          </cell>
          <cell r="W11434">
            <v>4004</v>
          </cell>
          <cell r="X11434" t="str">
            <v>赖习敏</v>
          </cell>
          <cell r="Y11434" t="str">
            <v>外用</v>
          </cell>
          <cell r="Z11434" t="str">
            <v/>
          </cell>
          <cell r="AA11434">
            <v>156.6</v>
          </cell>
        </row>
        <row r="11434">
          <cell r="AC11434" t="str">
            <v/>
          </cell>
          <cell r="AD11434">
            <v>190</v>
          </cell>
        </row>
        <row r="11435">
          <cell r="A11435">
            <v>75108</v>
          </cell>
          <cell r="B11435" t="str">
            <v>均衡清润柔肤水</v>
          </cell>
          <cell r="C11435" t="str">
            <v>200ml</v>
          </cell>
          <cell r="D11435" t="str">
            <v>法国理肤泉</v>
          </cell>
          <cell r="E11435">
            <v>190</v>
          </cell>
          <cell r="F11435" t="str">
            <v>瓶</v>
          </cell>
          <cell r="G11435">
            <v>7</v>
          </cell>
          <cell r="H11435" t="str">
            <v>化妆品</v>
          </cell>
          <cell r="I11435">
            <v>702</v>
          </cell>
          <cell r="J11435" t="str">
            <v>基础护肤品</v>
          </cell>
          <cell r="K11435">
            <v>70204</v>
          </cell>
          <cell r="L11435" t="str">
            <v>护肤水类</v>
          </cell>
          <cell r="M11435">
            <v>0.13</v>
          </cell>
          <cell r="N11435" t="str">
            <v>高</v>
          </cell>
          <cell r="O11435" t="str">
            <v>次竟销品</v>
          </cell>
          <cell r="P11435" t="str">
            <v/>
          </cell>
          <cell r="Q11435" t="str">
            <v/>
          </cell>
          <cell r="R11435" t="str">
            <v>目录外</v>
          </cell>
          <cell r="S11435" t="str">
            <v>淘汰</v>
          </cell>
          <cell r="T11435" t="str">
            <v>常规商品</v>
          </cell>
          <cell r="U11435" t="str">
            <v>进口商品</v>
          </cell>
          <cell r="V11435" t="str">
            <v/>
          </cell>
          <cell r="W11435">
            <v>4004</v>
          </cell>
          <cell r="X11435" t="str">
            <v>赖习敏</v>
          </cell>
          <cell r="Y11435" t="str">
            <v>外用</v>
          </cell>
          <cell r="Z11435" t="str">
            <v/>
          </cell>
          <cell r="AA11435">
            <v>152.44</v>
          </cell>
        </row>
        <row r="11435">
          <cell r="AC11435" t="str">
            <v/>
          </cell>
          <cell r="AD11435">
            <v>190</v>
          </cell>
        </row>
        <row r="11436">
          <cell r="A11436">
            <v>48568</v>
          </cell>
          <cell r="B11436" t="str">
            <v>西洋参</v>
          </cell>
          <cell r="C11436" t="str">
            <v>80g小圆片(国产)（桐君阁）</v>
          </cell>
          <cell r="D11436" t="str">
            <v>重庆中药饮片厂有限公司</v>
          </cell>
          <cell r="E11436">
            <v>190</v>
          </cell>
          <cell r="F11436" t="str">
            <v>瓶</v>
          </cell>
          <cell r="G11436">
            <v>2</v>
          </cell>
          <cell r="H11436" t="str">
            <v>中药材及中药饮片</v>
          </cell>
          <cell r="I11436">
            <v>205</v>
          </cell>
          <cell r="J11436" t="str">
            <v>贵细中药材</v>
          </cell>
          <cell r="K11436">
            <v>20502</v>
          </cell>
          <cell r="L11436" t="str">
            <v>西洋参类</v>
          </cell>
          <cell r="M11436">
            <v>0.09</v>
          </cell>
          <cell r="N11436" t="str">
            <v>低</v>
          </cell>
          <cell r="O11436" t="str">
            <v>一般品</v>
          </cell>
          <cell r="P11436" t="str">
            <v>滞销</v>
          </cell>
          <cell r="Q11436" t="str">
            <v/>
          </cell>
          <cell r="R11436" t="str">
            <v>目录外</v>
          </cell>
          <cell r="S11436" t="str">
            <v>淘汰</v>
          </cell>
          <cell r="T11436" t="str">
            <v>常规商品</v>
          </cell>
          <cell r="U11436" t="str">
            <v>普通商品</v>
          </cell>
          <cell r="V11436" t="str">
            <v>实销实结     </v>
          </cell>
          <cell r="W11436">
            <v>4256</v>
          </cell>
          <cell r="X11436" t="str">
            <v>王晓燕 </v>
          </cell>
          <cell r="Y11436" t="str">
            <v>内服</v>
          </cell>
          <cell r="Z11436" t="str">
            <v>中药饮片</v>
          </cell>
          <cell r="AA11436">
            <v>118</v>
          </cell>
        </row>
        <row r="11436">
          <cell r="AC11436" t="str">
            <v/>
          </cell>
          <cell r="AD11436">
            <v>190</v>
          </cell>
        </row>
        <row r="11437">
          <cell r="A11437">
            <v>46650</v>
          </cell>
          <cell r="B11437" t="str">
            <v>西洋参</v>
          </cell>
          <cell r="C11437" t="str">
            <v>50g、一级片</v>
          </cell>
          <cell r="D11437" t="str">
            <v>太极集团四川绵阳制药有限公司</v>
          </cell>
          <cell r="E11437">
            <v>191</v>
          </cell>
          <cell r="F11437" t="str">
            <v>听</v>
          </cell>
          <cell r="G11437">
            <v>2</v>
          </cell>
          <cell r="H11437" t="str">
            <v>中药材及中药饮片</v>
          </cell>
          <cell r="I11437">
            <v>205</v>
          </cell>
          <cell r="J11437" t="str">
            <v>贵细中药材</v>
          </cell>
          <cell r="K11437">
            <v>20502</v>
          </cell>
          <cell r="L11437" t="str">
            <v>西洋参类</v>
          </cell>
          <cell r="M11437">
            <v>0.09</v>
          </cell>
          <cell r="N11437" t="str">
            <v>低</v>
          </cell>
          <cell r="O11437" t="str">
            <v>非竟销品</v>
          </cell>
          <cell r="P11437" t="str">
            <v/>
          </cell>
          <cell r="Q11437" t="str">
            <v/>
          </cell>
          <cell r="R11437" t="str">
            <v>目录外</v>
          </cell>
          <cell r="S11437" t="str">
            <v>淘汰</v>
          </cell>
          <cell r="T11437" t="str">
            <v>常规商品</v>
          </cell>
          <cell r="U11437" t="str">
            <v>普通商品</v>
          </cell>
          <cell r="V11437" t="str">
            <v>资信</v>
          </cell>
          <cell r="W11437">
            <v>4256</v>
          </cell>
          <cell r="X11437" t="str">
            <v>王晓燕 </v>
          </cell>
          <cell r="Y11437" t="str">
            <v>内服</v>
          </cell>
          <cell r="Z11437" t="str">
            <v/>
          </cell>
          <cell r="AA11437">
            <v>95.5</v>
          </cell>
        </row>
        <row r="11437">
          <cell r="AC11437" t="str">
            <v/>
          </cell>
          <cell r="AD11437">
            <v>191</v>
          </cell>
        </row>
        <row r="11438">
          <cell r="A11438">
            <v>146990</v>
          </cell>
          <cell r="B11438" t="str">
            <v>卡泊三醇倍他米松软膏</v>
          </cell>
          <cell r="C11438" t="str">
            <v>1g:卡泊三醇50μg;倍他米松0.5mg</v>
          </cell>
          <cell r="D11438" t="str">
            <v>爱尔兰利奥制药有限公司</v>
          </cell>
          <cell r="E11438">
            <v>192</v>
          </cell>
          <cell r="F11438" t="str">
            <v>支</v>
          </cell>
          <cell r="G11438">
            <v>1</v>
          </cell>
          <cell r="H11438" t="str">
            <v>中西成药</v>
          </cell>
          <cell r="I11438">
            <v>123</v>
          </cell>
          <cell r="J11438" t="str">
            <v>皮肤病用药</v>
          </cell>
          <cell r="K11438">
            <v>12302</v>
          </cell>
          <cell r="L11438" t="str">
            <v>皮癣（真菌感染）用药</v>
          </cell>
          <cell r="M11438">
            <v>0.13</v>
          </cell>
          <cell r="N11438" t="str">
            <v>高</v>
          </cell>
          <cell r="O11438" t="str">
            <v>一般品</v>
          </cell>
          <cell r="P11438" t="str">
            <v>滞销</v>
          </cell>
          <cell r="Q11438" t="str">
            <v/>
          </cell>
          <cell r="R11438" t="str">
            <v>目录外</v>
          </cell>
          <cell r="S11438" t="str">
            <v>淘汰</v>
          </cell>
          <cell r="T11438" t="str">
            <v>常规商品</v>
          </cell>
          <cell r="U11438" t="str">
            <v>进口商品</v>
          </cell>
          <cell r="V11438" t="str">
            <v>60天账期</v>
          </cell>
          <cell r="W11438">
            <v>6305</v>
          </cell>
          <cell r="X11438" t="str">
            <v>何玉英</v>
          </cell>
          <cell r="Y11438" t="str">
            <v>外用</v>
          </cell>
          <cell r="Z11438" t="str">
            <v>OTC</v>
          </cell>
          <cell r="AA11438">
            <v>146.28</v>
          </cell>
        </row>
        <row r="11438">
          <cell r="AC11438" t="str">
            <v/>
          </cell>
          <cell r="AD11438">
            <v>192</v>
          </cell>
        </row>
        <row r="11439">
          <cell r="A11439">
            <v>40402</v>
          </cell>
          <cell r="B11439" t="str">
            <v>盐酸多奈哌齐片(安理申)</v>
          </cell>
          <cell r="C11439" t="str">
            <v>10mgx7片</v>
          </cell>
          <cell r="D11439" t="str">
            <v>卫材(中国)药业有限公司</v>
          </cell>
          <cell r="E11439">
            <v>195</v>
          </cell>
          <cell r="F11439" t="str">
            <v>盒</v>
          </cell>
          <cell r="G11439">
            <v>1</v>
          </cell>
          <cell r="H11439" t="str">
            <v>中西成药</v>
          </cell>
          <cell r="I11439">
            <v>121</v>
          </cell>
          <cell r="J11439" t="str">
            <v>神经系统药</v>
          </cell>
          <cell r="K11439">
            <v>12107</v>
          </cell>
          <cell r="L11439" t="str">
            <v>其他神经系统疾病用药</v>
          </cell>
          <cell r="M11439">
            <v>0.13</v>
          </cell>
          <cell r="N11439" t="str">
            <v>高</v>
          </cell>
          <cell r="O11439" t="str">
            <v>次竟销品</v>
          </cell>
          <cell r="P11439" t="str">
            <v/>
          </cell>
          <cell r="Q11439" t="str">
            <v/>
          </cell>
          <cell r="R11439" t="str">
            <v>目录外</v>
          </cell>
          <cell r="S11439" t="str">
            <v>淘汰</v>
          </cell>
          <cell r="T11439" t="str">
            <v>常规商品</v>
          </cell>
          <cell r="U11439" t="str">
            <v>普通商品</v>
          </cell>
          <cell r="V11439" t="str">
            <v>60天账期</v>
          </cell>
          <cell r="W11439">
            <v>6305</v>
          </cell>
          <cell r="X11439" t="str">
            <v>何玉英</v>
          </cell>
          <cell r="Y11439" t="str">
            <v>内服</v>
          </cell>
          <cell r="Z11439" t="str">
            <v>RX</v>
          </cell>
          <cell r="AA11439">
            <v>166.5</v>
          </cell>
        </row>
        <row r="11439">
          <cell r="AC11439" t="str">
            <v/>
          </cell>
          <cell r="AD11439">
            <v>195</v>
          </cell>
        </row>
        <row r="11440">
          <cell r="A11440">
            <v>75101</v>
          </cell>
          <cell r="B11440" t="str">
            <v>均衡清润卸妆水</v>
          </cell>
          <cell r="C11440" t="str">
            <v>200ml</v>
          </cell>
          <cell r="D11440" t="str">
            <v>法国理肤泉</v>
          </cell>
          <cell r="E11440">
            <v>195</v>
          </cell>
          <cell r="F11440" t="str">
            <v>瓶</v>
          </cell>
          <cell r="G11440">
            <v>7</v>
          </cell>
          <cell r="H11440" t="str">
            <v>化妆品</v>
          </cell>
          <cell r="I11440">
            <v>702</v>
          </cell>
          <cell r="J11440" t="str">
            <v>基础护肤品</v>
          </cell>
          <cell r="K11440">
            <v>70204</v>
          </cell>
          <cell r="L11440" t="str">
            <v>护肤水类</v>
          </cell>
          <cell r="M11440">
            <v>0.13</v>
          </cell>
          <cell r="N11440" t="str">
            <v>高</v>
          </cell>
          <cell r="O11440" t="str">
            <v>次竟销品</v>
          </cell>
          <cell r="P11440" t="str">
            <v/>
          </cell>
          <cell r="Q11440" t="str">
            <v/>
          </cell>
          <cell r="R11440" t="str">
            <v>目录外</v>
          </cell>
          <cell r="S11440" t="str">
            <v>淘汰</v>
          </cell>
          <cell r="T11440" t="str">
            <v>常规商品</v>
          </cell>
          <cell r="U11440" t="str">
            <v>进口商品</v>
          </cell>
          <cell r="V11440" t="str">
            <v/>
          </cell>
          <cell r="W11440">
            <v>4004</v>
          </cell>
          <cell r="X11440" t="str">
            <v>赖习敏</v>
          </cell>
          <cell r="Y11440" t="str">
            <v>外用</v>
          </cell>
          <cell r="Z11440" t="str">
            <v/>
          </cell>
          <cell r="AA11440">
            <v>160.7</v>
          </cell>
        </row>
        <row r="11440">
          <cell r="AC11440" t="str">
            <v/>
          </cell>
          <cell r="AD11440">
            <v>195</v>
          </cell>
        </row>
        <row r="11441">
          <cell r="A11441">
            <v>126627</v>
          </cell>
          <cell r="B11441" t="str">
            <v>合生元呵护学龄前儿童配方奶粉4段（3-7岁）</v>
          </cell>
          <cell r="C11441" t="str">
            <v>900g</v>
          </cell>
          <cell r="D11441" t="str">
            <v>广州市合生元生物制品有限公司</v>
          </cell>
          <cell r="E11441">
            <v>196</v>
          </cell>
          <cell r="F11441" t="str">
            <v>罐</v>
          </cell>
          <cell r="G11441">
            <v>8</v>
          </cell>
          <cell r="H11441" t="str">
            <v>普通食品</v>
          </cell>
          <cell r="I11441">
            <v>802</v>
          </cell>
          <cell r="J11441" t="str">
            <v>婴幼儿配方食品</v>
          </cell>
          <cell r="K11441">
            <v>80203</v>
          </cell>
          <cell r="L11441" t="str">
            <v>幼儿配方奶粉</v>
          </cell>
          <cell r="M11441">
            <v>0.13</v>
          </cell>
          <cell r="N11441" t="str">
            <v>低</v>
          </cell>
          <cell r="O11441" t="str">
            <v>次竟销品</v>
          </cell>
          <cell r="P11441" t="str">
            <v/>
          </cell>
          <cell r="Q11441" t="str">
            <v/>
          </cell>
          <cell r="R11441" t="str">
            <v>目录外</v>
          </cell>
          <cell r="S11441" t="str">
            <v>淘汰</v>
          </cell>
          <cell r="T11441" t="str">
            <v>常规商品</v>
          </cell>
          <cell r="U11441" t="str">
            <v>名厂商品</v>
          </cell>
          <cell r="V11441" t="str">
            <v/>
          </cell>
          <cell r="W11441">
            <v>4004</v>
          </cell>
          <cell r="X11441" t="str">
            <v>赖习敏</v>
          </cell>
          <cell r="Y11441" t="str">
            <v>内服</v>
          </cell>
          <cell r="Z11441" t="str">
            <v/>
          </cell>
          <cell r="AA11441">
            <v>164.6</v>
          </cell>
        </row>
        <row r="11441">
          <cell r="AC11441" t="str">
            <v/>
          </cell>
          <cell r="AD11441">
            <v>196</v>
          </cell>
        </row>
        <row r="11442">
          <cell r="A11442">
            <v>120948</v>
          </cell>
          <cell r="B11442" t="str">
            <v>通江银耳</v>
          </cell>
          <cell r="C11442" t="str">
            <v>250g、一级(桐君阁)</v>
          </cell>
          <cell r="D11442" t="str">
            <v/>
          </cell>
          <cell r="E11442">
            <v>197</v>
          </cell>
          <cell r="F11442" t="str">
            <v>袋</v>
          </cell>
          <cell r="G11442">
            <v>8</v>
          </cell>
          <cell r="H11442" t="str">
            <v>普通食品</v>
          </cell>
          <cell r="I11442">
            <v>810</v>
          </cell>
          <cell r="J11442" t="str">
            <v>饮料</v>
          </cell>
          <cell r="K11442">
            <v>81006</v>
          </cell>
          <cell r="L11442" t="str">
            <v>其他普通食品</v>
          </cell>
          <cell r="M11442">
            <v>0</v>
          </cell>
          <cell r="N11442" t="str">
            <v>高</v>
          </cell>
          <cell r="O11442" t="str">
            <v>一般品</v>
          </cell>
          <cell r="P11442" t="str">
            <v/>
          </cell>
          <cell r="Q11442" t="str">
            <v/>
          </cell>
          <cell r="R11442" t="str">
            <v>目录外</v>
          </cell>
          <cell r="S11442" t="str">
            <v>淘汰</v>
          </cell>
          <cell r="T11442" t="str">
            <v>常规商品</v>
          </cell>
          <cell r="U11442" t="str">
            <v>普通商品</v>
          </cell>
          <cell r="V11442" t="str">
            <v>60天账期</v>
          </cell>
          <cell r="W11442">
            <v>4256</v>
          </cell>
          <cell r="X11442" t="str">
            <v>王晓燕 </v>
          </cell>
          <cell r="Y11442" t="str">
            <v>内服</v>
          </cell>
          <cell r="Z11442" t="str">
            <v/>
          </cell>
          <cell r="AA11442">
            <v>127.5</v>
          </cell>
        </row>
        <row r="11442">
          <cell r="AC11442" t="str">
            <v/>
          </cell>
          <cell r="AD11442">
            <v>197</v>
          </cell>
        </row>
        <row r="11443">
          <cell r="A11443">
            <v>49773</v>
          </cell>
          <cell r="B11443" t="str">
            <v>美澳健赢前软胶囊</v>
          </cell>
          <cell r="C11443" t="str">
            <v>930mgx60粒</v>
          </cell>
          <cell r="D11443" t="str">
            <v>广州龙力商贸发展有限公司</v>
          </cell>
          <cell r="E11443">
            <v>198</v>
          </cell>
          <cell r="F11443" t="str">
            <v>瓶</v>
          </cell>
          <cell r="G11443">
            <v>3</v>
          </cell>
          <cell r="H11443" t="str">
            <v>保健食品</v>
          </cell>
          <cell r="I11443">
            <v>309</v>
          </cell>
          <cell r="J11443" t="str">
            <v>改善记忆类保健食品</v>
          </cell>
          <cell r="K11443">
            <v>30901</v>
          </cell>
          <cell r="L11443" t="str">
            <v>改善记忆类保健食品</v>
          </cell>
          <cell r="M11443">
            <v>0.13</v>
          </cell>
          <cell r="N11443" t="str">
            <v>中</v>
          </cell>
          <cell r="O11443" t="str">
            <v>非竟销品</v>
          </cell>
          <cell r="P11443" t="str">
            <v/>
          </cell>
          <cell r="Q11443" t="str">
            <v/>
          </cell>
          <cell r="R11443" t="str">
            <v>目录外</v>
          </cell>
          <cell r="S11443" t="str">
            <v>淘汰</v>
          </cell>
          <cell r="T11443" t="str">
            <v>常规商品</v>
          </cell>
          <cell r="U11443" t="str">
            <v>名厂商品</v>
          </cell>
          <cell r="V11443" t="str">
            <v>电汇     三个月承兑   资信</v>
          </cell>
          <cell r="W11443">
            <v>4004</v>
          </cell>
          <cell r="X11443" t="str">
            <v>赖习敏</v>
          </cell>
          <cell r="Y11443" t="str">
            <v/>
          </cell>
          <cell r="Z11443" t="str">
            <v/>
          </cell>
          <cell r="AA11443">
            <v>72.77</v>
          </cell>
        </row>
        <row r="11443">
          <cell r="AC11443" t="str">
            <v/>
          </cell>
          <cell r="AD11443">
            <v>198</v>
          </cell>
        </row>
        <row r="11444">
          <cell r="A11444">
            <v>16682</v>
          </cell>
          <cell r="B11444" t="str">
            <v>蜂胶胶囊（金奥力牌）</v>
          </cell>
          <cell r="C11444" t="str">
            <v>500mgx60粒</v>
          </cell>
          <cell r="D11444" t="str">
            <v>威海清华紫光科技开发有限公司</v>
          </cell>
          <cell r="E11444">
            <v>198</v>
          </cell>
          <cell r="F11444" t="str">
            <v>瓶</v>
          </cell>
          <cell r="G11444">
            <v>3</v>
          </cell>
          <cell r="H11444" t="str">
            <v>保健食品</v>
          </cell>
          <cell r="I11444">
            <v>307</v>
          </cell>
          <cell r="J11444" t="str">
            <v>调节免疫类保健食品</v>
          </cell>
          <cell r="K11444">
            <v>30706</v>
          </cell>
          <cell r="L11444" t="str">
            <v>蜂王浆类保健食品</v>
          </cell>
          <cell r="M11444">
            <v>0.13</v>
          </cell>
          <cell r="N11444" t="str">
            <v>中</v>
          </cell>
          <cell r="O11444" t="str">
            <v>非竟销品</v>
          </cell>
          <cell r="P11444" t="str">
            <v>滞销</v>
          </cell>
          <cell r="Q11444" t="str">
            <v/>
          </cell>
          <cell r="R11444" t="str">
            <v>目录外</v>
          </cell>
          <cell r="S11444" t="str">
            <v>淘汰</v>
          </cell>
          <cell r="T11444" t="str">
            <v>常规商品</v>
          </cell>
          <cell r="U11444" t="str">
            <v>普通商品</v>
          </cell>
          <cell r="V11444" t="str">
            <v>首批铺底，月结</v>
          </cell>
          <cell r="W11444">
            <v>4004</v>
          </cell>
          <cell r="X11444" t="str">
            <v>赖习敏</v>
          </cell>
          <cell r="Y11444" t="str">
            <v/>
          </cell>
          <cell r="Z11444" t="str">
            <v/>
          </cell>
          <cell r="AA11444">
            <v>49.84</v>
          </cell>
        </row>
        <row r="11444">
          <cell r="AC11444" t="str">
            <v/>
          </cell>
          <cell r="AD11444">
            <v>198</v>
          </cell>
        </row>
        <row r="11445">
          <cell r="A11445">
            <v>88272</v>
          </cell>
          <cell r="B11445" t="str">
            <v>天乐牌助听器</v>
          </cell>
          <cell r="C11445" t="str">
            <v>HA-9816</v>
          </cell>
          <cell r="D11445" t="str">
            <v/>
          </cell>
          <cell r="E11445">
            <v>198</v>
          </cell>
          <cell r="F11445" t="str">
            <v>个</v>
          </cell>
          <cell r="G11445">
            <v>4</v>
          </cell>
          <cell r="H11445" t="str">
            <v>医疗器械</v>
          </cell>
          <cell r="I11445">
            <v>405</v>
          </cell>
          <cell r="J11445" t="str">
            <v>护具/辅助/护理类器具</v>
          </cell>
          <cell r="K11445">
            <v>40506</v>
          </cell>
          <cell r="L11445" t="str">
            <v>助听器类</v>
          </cell>
          <cell r="M11445">
            <v>0.13</v>
          </cell>
          <cell r="N11445" t="str">
            <v>低</v>
          </cell>
          <cell r="O11445" t="str">
            <v>非竟销品</v>
          </cell>
          <cell r="P11445" t="str">
            <v/>
          </cell>
          <cell r="Q11445" t="str">
            <v/>
          </cell>
          <cell r="R11445" t="str">
            <v>目录外</v>
          </cell>
          <cell r="S11445" t="str">
            <v>淘汰</v>
          </cell>
          <cell r="T11445" t="str">
            <v>常规商品</v>
          </cell>
          <cell r="U11445" t="str">
            <v>普通商品 </v>
          </cell>
          <cell r="V11445" t="str">
            <v/>
          </cell>
          <cell r="W11445">
            <v>4004</v>
          </cell>
          <cell r="X11445" t="str">
            <v>赖习敏</v>
          </cell>
          <cell r="Y11445" t="str">
            <v>外用</v>
          </cell>
          <cell r="Z11445" t="str">
            <v/>
          </cell>
          <cell r="AA11445">
            <v>108.9</v>
          </cell>
        </row>
        <row r="11445">
          <cell r="AC11445" t="str">
            <v/>
          </cell>
          <cell r="AD11445">
            <v>198</v>
          </cell>
        </row>
        <row r="11446">
          <cell r="A11446">
            <v>67205</v>
          </cell>
          <cell r="B11446" t="str">
            <v>大豆提取物胶原蛋白软胶囊(千林)</v>
          </cell>
          <cell r="C11446" t="str">
            <v>700mgx60粒</v>
          </cell>
          <cell r="D11446" t="str">
            <v>仙乐健康科技股份有限公司</v>
          </cell>
          <cell r="E11446">
            <v>198</v>
          </cell>
          <cell r="F11446" t="str">
            <v>瓶</v>
          </cell>
          <cell r="G11446">
            <v>3</v>
          </cell>
          <cell r="H11446" t="str">
            <v>保健食品</v>
          </cell>
          <cell r="I11446">
            <v>311</v>
          </cell>
          <cell r="J11446" t="str">
            <v>美容养颜祛斑类保健食品</v>
          </cell>
          <cell r="K11446">
            <v>31101</v>
          </cell>
          <cell r="L11446" t="str">
            <v>美容养颜类保健食品</v>
          </cell>
          <cell r="M11446">
            <v>0.13</v>
          </cell>
          <cell r="N11446" t="str">
            <v>中</v>
          </cell>
          <cell r="O11446" t="str">
            <v>非竟销品</v>
          </cell>
          <cell r="P11446" t="str">
            <v/>
          </cell>
          <cell r="Q11446" t="str">
            <v/>
          </cell>
          <cell r="R11446" t="str">
            <v>目录外</v>
          </cell>
          <cell r="S11446" t="str">
            <v>淘汰</v>
          </cell>
          <cell r="T11446" t="str">
            <v>常规商品</v>
          </cell>
          <cell r="U11446" t="str">
            <v>普通商品</v>
          </cell>
          <cell r="V11446" t="str">
            <v/>
          </cell>
          <cell r="W11446">
            <v>4004</v>
          </cell>
          <cell r="X11446" t="str">
            <v>赖习敏</v>
          </cell>
          <cell r="Y11446" t="str">
            <v>内服</v>
          </cell>
          <cell r="Z11446" t="str">
            <v/>
          </cell>
          <cell r="AA11446">
            <v>44.1</v>
          </cell>
        </row>
        <row r="11446">
          <cell r="AC11446" t="str">
            <v/>
          </cell>
          <cell r="AD11446">
            <v>198</v>
          </cell>
        </row>
        <row r="11447">
          <cell r="A11447">
            <v>73023</v>
          </cell>
          <cell r="B11447" t="str">
            <v>电子健康秤(百利达)</v>
          </cell>
          <cell r="C11447" t="str">
            <v>HD382</v>
          </cell>
          <cell r="D11447" t="str">
            <v>东莞百利达健康器材有限公司</v>
          </cell>
          <cell r="E11447">
            <v>198</v>
          </cell>
          <cell r="F11447" t="str">
            <v>台</v>
          </cell>
          <cell r="G11447">
            <v>4</v>
          </cell>
          <cell r="H11447" t="str">
            <v>医疗器械</v>
          </cell>
          <cell r="I11447">
            <v>402</v>
          </cell>
          <cell r="J11447" t="str">
            <v>检测器材</v>
          </cell>
          <cell r="K11447">
            <v>40204</v>
          </cell>
          <cell r="L11447" t="str">
            <v>体重秤类</v>
          </cell>
          <cell r="M11447">
            <v>0.13</v>
          </cell>
          <cell r="N11447" t="str">
            <v>高</v>
          </cell>
          <cell r="O11447" t="str">
            <v>一般品</v>
          </cell>
          <cell r="P11447" t="str">
            <v/>
          </cell>
          <cell r="Q11447" t="str">
            <v/>
          </cell>
          <cell r="R11447" t="str">
            <v>目录外</v>
          </cell>
          <cell r="S11447" t="str">
            <v>淘汰</v>
          </cell>
          <cell r="T11447" t="str">
            <v>常规商品</v>
          </cell>
          <cell r="U11447" t="str">
            <v>普通商品</v>
          </cell>
          <cell r="V11447" t="str">
            <v/>
          </cell>
          <cell r="W11447">
            <v>4004</v>
          </cell>
          <cell r="X11447" t="str">
            <v>赖习敏</v>
          </cell>
          <cell r="Y11447" t="str">
            <v>外用</v>
          </cell>
          <cell r="Z11447" t="str">
            <v/>
          </cell>
          <cell r="AA11447">
            <v>138</v>
          </cell>
        </row>
        <row r="11447">
          <cell r="AC11447" t="str">
            <v/>
          </cell>
          <cell r="AD11447">
            <v>198</v>
          </cell>
        </row>
        <row r="11448">
          <cell r="A11448">
            <v>73024</v>
          </cell>
          <cell r="B11448" t="str">
            <v>人体健康秤(百利达)</v>
          </cell>
          <cell r="C11448" t="str">
            <v>HD345</v>
          </cell>
          <cell r="D11448" t="str">
            <v>东莞百利达健康器材有限公司</v>
          </cell>
          <cell r="E11448">
            <v>198</v>
          </cell>
          <cell r="F11448" t="str">
            <v>台</v>
          </cell>
          <cell r="G11448">
            <v>4</v>
          </cell>
          <cell r="H11448" t="str">
            <v>医疗器械</v>
          </cell>
          <cell r="I11448">
            <v>402</v>
          </cell>
          <cell r="J11448" t="str">
            <v>检测器材</v>
          </cell>
          <cell r="K11448">
            <v>40204</v>
          </cell>
          <cell r="L11448" t="str">
            <v>体重秤类</v>
          </cell>
          <cell r="M11448">
            <v>0.13</v>
          </cell>
          <cell r="N11448" t="str">
            <v>高</v>
          </cell>
          <cell r="O11448" t="str">
            <v>一般品</v>
          </cell>
          <cell r="P11448" t="str">
            <v/>
          </cell>
          <cell r="Q11448" t="str">
            <v/>
          </cell>
          <cell r="R11448" t="str">
            <v>目录外</v>
          </cell>
          <cell r="S11448" t="str">
            <v>淘汰</v>
          </cell>
          <cell r="T11448" t="str">
            <v>常规商品</v>
          </cell>
          <cell r="U11448" t="str">
            <v>普通商品</v>
          </cell>
          <cell r="V11448" t="str">
            <v/>
          </cell>
          <cell r="W11448">
            <v>4004</v>
          </cell>
          <cell r="X11448" t="str">
            <v>赖习敏</v>
          </cell>
          <cell r="Y11448" t="str">
            <v>外用</v>
          </cell>
          <cell r="Z11448" t="str">
            <v/>
          </cell>
          <cell r="AA11448">
            <v>139</v>
          </cell>
        </row>
        <row r="11448">
          <cell r="AC11448" t="str">
            <v/>
          </cell>
          <cell r="AD11448">
            <v>198</v>
          </cell>
        </row>
        <row r="11449">
          <cell r="A11449">
            <v>73638</v>
          </cell>
          <cell r="B11449" t="str">
            <v>蜂胶葛根软胶囊（千林）</v>
          </cell>
          <cell r="C11449" t="str">
            <v>30g（0.5gx60粒）</v>
          </cell>
          <cell r="D11449" t="str">
            <v>仙乐健康科技股份有限公司</v>
          </cell>
          <cell r="E11449">
            <v>198</v>
          </cell>
          <cell r="F11449" t="str">
            <v>瓶</v>
          </cell>
          <cell r="G11449">
            <v>3</v>
          </cell>
          <cell r="H11449" t="str">
            <v>保健食品</v>
          </cell>
          <cell r="I11449">
            <v>304</v>
          </cell>
          <cell r="J11449" t="str">
            <v>改善三高类保健食品</v>
          </cell>
          <cell r="K11449">
            <v>30401</v>
          </cell>
          <cell r="L11449" t="str">
            <v>辅助改善血糖保健食品</v>
          </cell>
          <cell r="M11449">
            <v>0.13</v>
          </cell>
          <cell r="N11449" t="str">
            <v>中</v>
          </cell>
          <cell r="O11449" t="str">
            <v>非竟销品</v>
          </cell>
          <cell r="P11449" t="str">
            <v/>
          </cell>
          <cell r="Q11449" t="str">
            <v/>
          </cell>
          <cell r="R11449" t="str">
            <v>目录外</v>
          </cell>
          <cell r="S11449" t="str">
            <v>淘汰</v>
          </cell>
          <cell r="T11449" t="str">
            <v>常规商品</v>
          </cell>
          <cell r="U11449" t="str">
            <v>普通商品</v>
          </cell>
          <cell r="V11449" t="str">
            <v/>
          </cell>
          <cell r="W11449">
            <v>4004</v>
          </cell>
          <cell r="X11449" t="str">
            <v>赖习敏</v>
          </cell>
          <cell r="Y11449" t="str">
            <v>内服</v>
          </cell>
          <cell r="Z11449" t="str">
            <v/>
          </cell>
          <cell r="AA11449">
            <v>44.1</v>
          </cell>
        </row>
        <row r="11449">
          <cell r="AC11449" t="str">
            <v/>
          </cell>
          <cell r="AD11449">
            <v>198</v>
          </cell>
        </row>
        <row r="11450">
          <cell r="A11450">
            <v>53984</v>
          </cell>
          <cell r="B11450" t="str">
            <v>手动型数字显示电子血压计</v>
          </cell>
          <cell r="C11450" t="str">
            <v>BP4612</v>
          </cell>
          <cell r="D11450" t="str">
            <v/>
          </cell>
          <cell r="E11450">
            <v>198</v>
          </cell>
          <cell r="F11450" t="str">
            <v>台</v>
          </cell>
          <cell r="G11450">
            <v>4</v>
          </cell>
          <cell r="H11450" t="str">
            <v>医疗器械</v>
          </cell>
          <cell r="I11450">
            <v>402</v>
          </cell>
          <cell r="J11450" t="str">
            <v>检测器材</v>
          </cell>
          <cell r="K11450">
            <v>40202</v>
          </cell>
          <cell r="L11450" t="str">
            <v>血压计类</v>
          </cell>
          <cell r="M11450">
            <v>0.13</v>
          </cell>
          <cell r="N11450" t="str">
            <v>低</v>
          </cell>
          <cell r="O11450" t="str">
            <v>一般品</v>
          </cell>
          <cell r="P11450" t="str">
            <v>滞销</v>
          </cell>
          <cell r="Q11450" t="str">
            <v/>
          </cell>
          <cell r="R11450" t="str">
            <v>目录外</v>
          </cell>
          <cell r="S11450" t="str">
            <v>淘汰</v>
          </cell>
          <cell r="T11450" t="str">
            <v>常规商品</v>
          </cell>
          <cell r="U11450" t="str">
            <v>普通商品</v>
          </cell>
          <cell r="V11450" t="str">
            <v/>
          </cell>
          <cell r="W11450">
            <v>4004</v>
          </cell>
          <cell r="X11450" t="str">
            <v>赖习敏</v>
          </cell>
          <cell r="Y11450" t="str">
            <v>外用</v>
          </cell>
          <cell r="Z11450" t="str">
            <v/>
          </cell>
          <cell r="AA11450">
            <v>120</v>
          </cell>
        </row>
        <row r="11450">
          <cell r="AC11450" t="str">
            <v/>
          </cell>
          <cell r="AD11450">
            <v>198</v>
          </cell>
        </row>
        <row r="11451">
          <cell r="A11451">
            <v>96043</v>
          </cell>
          <cell r="B11451" t="str">
            <v>维妥立天然维生素E软胶囊(千林)</v>
          </cell>
          <cell r="C11451" t="str">
            <v>250mgx100粒</v>
          </cell>
          <cell r="D11451" t="str">
            <v>仙乐健康科技股份有限公司</v>
          </cell>
          <cell r="E11451">
            <v>198</v>
          </cell>
          <cell r="F11451" t="str">
            <v>盒</v>
          </cell>
          <cell r="G11451">
            <v>3</v>
          </cell>
          <cell r="H11451" t="str">
            <v>保健食品</v>
          </cell>
          <cell r="I11451">
            <v>302</v>
          </cell>
          <cell r="J11451" t="str">
            <v>补充维生素类保健食品</v>
          </cell>
          <cell r="K11451">
            <v>30202</v>
          </cell>
          <cell r="L11451" t="str">
            <v>补充维E类保健食品</v>
          </cell>
          <cell r="M11451">
            <v>0.13</v>
          </cell>
          <cell r="N11451" t="str">
            <v>中</v>
          </cell>
          <cell r="O11451" t="str">
            <v>非竟销品</v>
          </cell>
          <cell r="P11451" t="str">
            <v/>
          </cell>
          <cell r="Q11451" t="str">
            <v/>
          </cell>
          <cell r="R11451" t="str">
            <v>目录外</v>
          </cell>
          <cell r="S11451" t="str">
            <v>淘汰</v>
          </cell>
          <cell r="T11451" t="str">
            <v>常规商品</v>
          </cell>
          <cell r="U11451" t="str">
            <v>品牌商品</v>
          </cell>
          <cell r="V11451" t="str">
            <v/>
          </cell>
          <cell r="W11451">
            <v>4004</v>
          </cell>
          <cell r="X11451" t="str">
            <v>赖习敏</v>
          </cell>
          <cell r="Y11451" t="str">
            <v>内服</v>
          </cell>
          <cell r="Z11451" t="str">
            <v/>
          </cell>
          <cell r="AA11451">
            <v>37</v>
          </cell>
        </row>
        <row r="11451">
          <cell r="AC11451" t="str">
            <v/>
          </cell>
          <cell r="AD11451">
            <v>198</v>
          </cell>
        </row>
        <row r="11452">
          <cell r="A11452">
            <v>98192</v>
          </cell>
          <cell r="B11452" t="str">
            <v>维妥立盾欣软胶囊(千林)</v>
          </cell>
          <cell r="C11452" t="str">
            <v>250mgx120粒</v>
          </cell>
          <cell r="D11452" t="str">
            <v>仙乐健康科技股份有限公司</v>
          </cell>
          <cell r="E11452">
            <v>198</v>
          </cell>
          <cell r="F11452" t="str">
            <v>瓶</v>
          </cell>
          <cell r="G11452">
            <v>3</v>
          </cell>
          <cell r="H11452" t="str">
            <v>保健食品</v>
          </cell>
          <cell r="I11452">
            <v>309</v>
          </cell>
          <cell r="J11452" t="str">
            <v>改善记忆类保健食品</v>
          </cell>
          <cell r="K11452">
            <v>30901</v>
          </cell>
          <cell r="L11452" t="str">
            <v>改善记忆类保健食品</v>
          </cell>
          <cell r="M11452">
            <v>0.13</v>
          </cell>
          <cell r="N11452" t="str">
            <v>中</v>
          </cell>
          <cell r="O11452" t="str">
            <v>非竟销品</v>
          </cell>
          <cell r="P11452" t="str">
            <v/>
          </cell>
          <cell r="Q11452" t="str">
            <v/>
          </cell>
          <cell r="R11452" t="str">
            <v>目录外</v>
          </cell>
          <cell r="S11452" t="str">
            <v>淘汰</v>
          </cell>
          <cell r="T11452" t="str">
            <v>常规商品</v>
          </cell>
          <cell r="U11452" t="str">
            <v>品牌商品</v>
          </cell>
          <cell r="V11452" t="str">
            <v/>
          </cell>
          <cell r="W11452">
            <v>4004</v>
          </cell>
          <cell r="X11452" t="str">
            <v>赖习敏</v>
          </cell>
          <cell r="Y11452" t="str">
            <v>内服</v>
          </cell>
          <cell r="Z11452" t="str">
            <v/>
          </cell>
          <cell r="AA11452">
            <v>49.5</v>
          </cell>
        </row>
        <row r="11452">
          <cell r="AC11452" t="str">
            <v/>
          </cell>
          <cell r="AD11452">
            <v>198</v>
          </cell>
        </row>
        <row r="11453">
          <cell r="A11453">
            <v>132673</v>
          </cell>
          <cell r="B11453" t="str">
            <v>维妥立牌维D钙软胶囊（千林）</v>
          </cell>
          <cell r="C11453" t="str">
            <v>1.2gx200粒</v>
          </cell>
          <cell r="D11453" t="str">
            <v>仙乐健康科技股份有限公司</v>
          </cell>
          <cell r="E11453">
            <v>188</v>
          </cell>
          <cell r="F11453" t="str">
            <v>瓶</v>
          </cell>
          <cell r="G11453">
            <v>3</v>
          </cell>
          <cell r="H11453" t="str">
            <v>保健食品</v>
          </cell>
          <cell r="I11453">
            <v>302</v>
          </cell>
          <cell r="J11453" t="str">
            <v>补充维生素类保健食品</v>
          </cell>
          <cell r="K11453">
            <v>30203</v>
          </cell>
          <cell r="L11453" t="str">
            <v>补充多种维生素保健食品</v>
          </cell>
          <cell r="M11453">
            <v>0.13</v>
          </cell>
          <cell r="N11453" t="str">
            <v>高</v>
          </cell>
          <cell r="O11453" t="str">
            <v>非竟销品</v>
          </cell>
          <cell r="P11453" t="str">
            <v/>
          </cell>
          <cell r="Q11453" t="str">
            <v/>
          </cell>
          <cell r="R11453" t="str">
            <v>目录外</v>
          </cell>
          <cell r="S11453" t="str">
            <v>淘汰</v>
          </cell>
          <cell r="T11453" t="str">
            <v>常规商品</v>
          </cell>
          <cell r="U11453" t="str">
            <v>品牌商品</v>
          </cell>
          <cell r="V11453" t="str">
            <v/>
          </cell>
          <cell r="W11453">
            <v>4004</v>
          </cell>
          <cell r="X11453" t="str">
            <v>赖习敏</v>
          </cell>
          <cell r="Y11453" t="str">
            <v>内服</v>
          </cell>
          <cell r="Z11453" t="str">
            <v/>
          </cell>
          <cell r="AA11453">
            <v>47</v>
          </cell>
        </row>
        <row r="11453">
          <cell r="AC11453" t="str">
            <v/>
          </cell>
          <cell r="AD11453">
            <v>188</v>
          </cell>
        </row>
        <row r="11454">
          <cell r="A11454">
            <v>105031</v>
          </cell>
          <cell r="B11454" t="str">
            <v>十八味诃子利尿胶囊</v>
          </cell>
          <cell r="C11454" t="str">
            <v>0.5gx90粒</v>
          </cell>
          <cell r="D11454" t="str">
            <v>青海晶珠藏药高新技术产业股份有限公司</v>
          </cell>
          <cell r="E11454">
            <v>198</v>
          </cell>
          <cell r="F11454" t="str">
            <v>盒</v>
          </cell>
          <cell r="G11454">
            <v>1</v>
          </cell>
          <cell r="H11454" t="str">
            <v>中西成药</v>
          </cell>
          <cell r="I11454">
            <v>110</v>
          </cell>
          <cell r="J11454" t="str">
            <v>泌尿生殖系统药</v>
          </cell>
          <cell r="K11454">
            <v>11006</v>
          </cell>
          <cell r="L11454" t="str">
            <v>利尿通淋中成药</v>
          </cell>
          <cell r="M11454">
            <v>0.13</v>
          </cell>
          <cell r="N11454" t="str">
            <v>高</v>
          </cell>
          <cell r="O11454" t="str">
            <v>一般品</v>
          </cell>
          <cell r="P11454" t="str">
            <v/>
          </cell>
          <cell r="Q11454" t="str">
            <v/>
          </cell>
          <cell r="R11454" t="str">
            <v>目录外</v>
          </cell>
          <cell r="S11454" t="str">
            <v>淘汰</v>
          </cell>
          <cell r="T11454" t="str">
            <v>常规商品</v>
          </cell>
          <cell r="U11454" t="str">
            <v>普通商品</v>
          </cell>
          <cell r="V11454" t="str">
            <v/>
          </cell>
          <cell r="W11454">
            <v>4283</v>
          </cell>
          <cell r="X11454" t="str">
            <v>何莉莎 </v>
          </cell>
          <cell r="Y11454" t="str">
            <v>内服</v>
          </cell>
          <cell r="Z11454" t="str">
            <v>RX</v>
          </cell>
          <cell r="AA11454">
            <v>118.8</v>
          </cell>
        </row>
        <row r="11454">
          <cell r="AC11454" t="str">
            <v/>
          </cell>
          <cell r="AD11454">
            <v>198</v>
          </cell>
        </row>
        <row r="11455">
          <cell r="A11455">
            <v>65392</v>
          </cell>
          <cell r="B11455" t="str">
            <v>螺旋藻片</v>
          </cell>
          <cell r="C11455" t="str">
            <v>600mgx300片</v>
          </cell>
          <cell r="D11455" t="str">
            <v>广州市佰健生物工程有限公司</v>
          </cell>
          <cell r="E11455">
            <v>198</v>
          </cell>
          <cell r="F11455" t="str">
            <v>听</v>
          </cell>
          <cell r="G11455">
            <v>3</v>
          </cell>
          <cell r="H11455" t="str">
            <v>保健食品</v>
          </cell>
          <cell r="I11455">
            <v>307</v>
          </cell>
          <cell r="J11455" t="str">
            <v>调节免疫类保健食品</v>
          </cell>
          <cell r="K11455">
            <v>30704</v>
          </cell>
          <cell r="L11455" t="str">
            <v>螺旋藻类保健食品</v>
          </cell>
          <cell r="M11455">
            <v>0.13</v>
          </cell>
          <cell r="N11455" t="str">
            <v>中</v>
          </cell>
          <cell r="O11455" t="str">
            <v>非竟销品</v>
          </cell>
          <cell r="P11455" t="str">
            <v/>
          </cell>
          <cell r="Q11455" t="str">
            <v/>
          </cell>
          <cell r="R11455" t="str">
            <v>目录外</v>
          </cell>
          <cell r="S11455" t="str">
            <v>淘汰</v>
          </cell>
          <cell r="T11455" t="str">
            <v>常规商品</v>
          </cell>
          <cell r="U11455" t="str">
            <v>广告商品</v>
          </cell>
          <cell r="V11455" t="str">
            <v/>
          </cell>
          <cell r="W11455">
            <v>4004</v>
          </cell>
          <cell r="X11455" t="str">
            <v>赖习敏</v>
          </cell>
          <cell r="Y11455" t="str">
            <v>内服</v>
          </cell>
          <cell r="Z11455" t="str">
            <v/>
          </cell>
          <cell r="AA11455">
            <v>69.99</v>
          </cell>
        </row>
        <row r="11455">
          <cell r="AC11455" t="str">
            <v/>
          </cell>
          <cell r="AD11455">
            <v>198</v>
          </cell>
        </row>
        <row r="11456">
          <cell r="A11456">
            <v>52423</v>
          </cell>
          <cell r="B11456" t="str">
            <v>骨胶原高钙片(汤臣倍健)</v>
          </cell>
          <cell r="C11456" t="str">
            <v>96g(1.6gx60片)</v>
          </cell>
          <cell r="D11456" t="str">
            <v>汤臣倍健股份有限公司</v>
          </cell>
          <cell r="E11456">
            <v>198</v>
          </cell>
          <cell r="F11456" t="str">
            <v>瓶</v>
          </cell>
          <cell r="G11456">
            <v>8</v>
          </cell>
          <cell r="H11456" t="str">
            <v>普通食品</v>
          </cell>
          <cell r="I11456">
            <v>808</v>
          </cell>
          <cell r="J11456" t="str">
            <v>进口食品</v>
          </cell>
          <cell r="K11456">
            <v>80801</v>
          </cell>
          <cell r="L11456" t="str">
            <v>进口食品</v>
          </cell>
          <cell r="M11456">
            <v>0.13</v>
          </cell>
          <cell r="N11456" t="str">
            <v>低</v>
          </cell>
          <cell r="O11456" t="str">
            <v>非竟销品</v>
          </cell>
          <cell r="P11456" t="str">
            <v/>
          </cell>
          <cell r="Q11456" t="str">
            <v/>
          </cell>
          <cell r="R11456" t="str">
            <v>目录外</v>
          </cell>
          <cell r="S11456" t="str">
            <v>淘汰</v>
          </cell>
          <cell r="T11456" t="str">
            <v>常规商品</v>
          </cell>
          <cell r="U11456" t="str">
            <v>品牌商品</v>
          </cell>
          <cell r="V11456" t="str">
            <v/>
          </cell>
          <cell r="W11456">
            <v>4004</v>
          </cell>
          <cell r="X11456" t="str">
            <v>赖习敏</v>
          </cell>
          <cell r="Y11456" t="str">
            <v>内服</v>
          </cell>
          <cell r="Z11456" t="str">
            <v/>
          </cell>
          <cell r="AA11456">
            <v>71.39</v>
          </cell>
        </row>
        <row r="11456">
          <cell r="AC11456" t="str">
            <v/>
          </cell>
          <cell r="AD11456">
            <v>198</v>
          </cell>
        </row>
        <row r="11457">
          <cell r="A11457">
            <v>108185</v>
          </cell>
          <cell r="B11457" t="str">
            <v>维妥立氨糖软骨素加钙片(千林)</v>
          </cell>
          <cell r="C11457" t="str">
            <v>60g(1gx60片)</v>
          </cell>
          <cell r="D11457" t="str">
            <v>仙乐健康科技股份有限公司</v>
          </cell>
          <cell r="E11457">
            <v>198</v>
          </cell>
          <cell r="F11457" t="str">
            <v>瓶</v>
          </cell>
          <cell r="G11457">
            <v>3</v>
          </cell>
          <cell r="H11457" t="str">
            <v>保健食品</v>
          </cell>
          <cell r="I11457">
            <v>302</v>
          </cell>
          <cell r="J11457" t="str">
            <v>补充维生素类保健食品</v>
          </cell>
          <cell r="K11457">
            <v>30205</v>
          </cell>
          <cell r="L11457" t="str">
            <v>其他补充维生素类保健食品</v>
          </cell>
          <cell r="M11457">
            <v>0.13</v>
          </cell>
          <cell r="N11457" t="str">
            <v>高</v>
          </cell>
          <cell r="O11457" t="str">
            <v>非竟销品</v>
          </cell>
          <cell r="P11457" t="str">
            <v/>
          </cell>
          <cell r="Q11457" t="str">
            <v/>
          </cell>
          <cell r="R11457" t="str">
            <v>目录外</v>
          </cell>
          <cell r="S11457" t="str">
            <v>淘汰</v>
          </cell>
          <cell r="T11457" t="str">
            <v>常规商品</v>
          </cell>
          <cell r="U11457" t="str">
            <v>品牌商品</v>
          </cell>
          <cell r="V11457" t="str">
            <v/>
          </cell>
          <cell r="W11457">
            <v>4004</v>
          </cell>
          <cell r="X11457" t="str">
            <v>赖习敏</v>
          </cell>
          <cell r="Y11457" t="str">
            <v>内服</v>
          </cell>
          <cell r="Z11457" t="str">
            <v/>
          </cell>
          <cell r="AA11457">
            <v>47.03</v>
          </cell>
        </row>
        <row r="11457">
          <cell r="AC11457" t="str">
            <v/>
          </cell>
          <cell r="AD11457">
            <v>198</v>
          </cell>
        </row>
        <row r="11458">
          <cell r="A11458">
            <v>115319</v>
          </cell>
          <cell r="B11458" t="str">
            <v>蜂王浆胶囊(汤臣倍健)</v>
          </cell>
          <cell r="C11458" t="str">
            <v>0.25gx60粒</v>
          </cell>
          <cell r="D11458" t="str">
            <v>汤臣倍健股份有限公司</v>
          </cell>
          <cell r="E11458">
            <v>198</v>
          </cell>
          <cell r="F11458" t="str">
            <v>瓶</v>
          </cell>
          <cell r="G11458">
            <v>3</v>
          </cell>
          <cell r="H11458" t="str">
            <v>保健食品</v>
          </cell>
          <cell r="I11458">
            <v>307</v>
          </cell>
          <cell r="J11458" t="str">
            <v>调节免疫类保健食品</v>
          </cell>
          <cell r="K11458">
            <v>30706</v>
          </cell>
          <cell r="L11458" t="str">
            <v>蜂王浆类保健食品</v>
          </cell>
          <cell r="M11458">
            <v>0.13</v>
          </cell>
          <cell r="N11458" t="str">
            <v>中</v>
          </cell>
          <cell r="O11458" t="str">
            <v>非竟销品</v>
          </cell>
          <cell r="P11458" t="str">
            <v/>
          </cell>
          <cell r="Q11458" t="str">
            <v/>
          </cell>
          <cell r="R11458" t="str">
            <v>目录外</v>
          </cell>
          <cell r="S11458" t="str">
            <v>淘汰</v>
          </cell>
          <cell r="T11458" t="str">
            <v>常规商品</v>
          </cell>
          <cell r="U11458" t="str">
            <v>普通商品</v>
          </cell>
          <cell r="V11458" t="str">
            <v/>
          </cell>
          <cell r="W11458">
            <v>4004</v>
          </cell>
          <cell r="X11458" t="str">
            <v>赖习敏</v>
          </cell>
          <cell r="Y11458" t="str">
            <v>内服</v>
          </cell>
          <cell r="Z11458" t="str">
            <v/>
          </cell>
          <cell r="AA11458">
            <v>69.99</v>
          </cell>
        </row>
        <row r="11458">
          <cell r="AC11458" t="str">
            <v/>
          </cell>
          <cell r="AD11458">
            <v>198</v>
          </cell>
        </row>
        <row r="11459">
          <cell r="A11459">
            <v>125659</v>
          </cell>
          <cell r="B11459" t="str">
            <v>哈贝牌复合左旋肉碱胶囊</v>
          </cell>
          <cell r="C11459" t="str">
            <v>400mgx112粒</v>
          </cell>
          <cell r="D11459" t="str">
            <v>江西维莱营健高科有限公司</v>
          </cell>
          <cell r="E11459">
            <v>198</v>
          </cell>
          <cell r="F11459" t="str">
            <v>盒</v>
          </cell>
          <cell r="G11459">
            <v>3</v>
          </cell>
          <cell r="H11459" t="str">
            <v>保健食品</v>
          </cell>
          <cell r="I11459">
            <v>315</v>
          </cell>
          <cell r="J11459" t="str">
            <v>减肥类保健食品</v>
          </cell>
          <cell r="K11459">
            <v>31501</v>
          </cell>
          <cell r="L11459" t="str">
            <v>减肥类保健食品</v>
          </cell>
          <cell r="M11459">
            <v>0.13</v>
          </cell>
          <cell r="N11459" t="str">
            <v>高</v>
          </cell>
          <cell r="O11459" t="str">
            <v>非竟销品</v>
          </cell>
          <cell r="P11459" t="str">
            <v/>
          </cell>
          <cell r="Q11459" t="str">
            <v/>
          </cell>
          <cell r="R11459" t="str">
            <v>目录外</v>
          </cell>
          <cell r="S11459" t="str">
            <v>淘汰</v>
          </cell>
          <cell r="T11459" t="str">
            <v>常规商品</v>
          </cell>
          <cell r="U11459" t="str">
            <v>普通商品</v>
          </cell>
          <cell r="V11459" t="str">
            <v/>
          </cell>
          <cell r="W11459">
            <v>4004</v>
          </cell>
          <cell r="X11459" t="str">
            <v>赖习敏</v>
          </cell>
          <cell r="Y11459" t="str">
            <v>内服</v>
          </cell>
          <cell r="Z11459" t="str">
            <v/>
          </cell>
          <cell r="AA11459">
            <v>59.4</v>
          </cell>
        </row>
        <row r="11459">
          <cell r="AC11459" t="str">
            <v/>
          </cell>
          <cell r="AD11459">
            <v>198</v>
          </cell>
        </row>
        <row r="11460">
          <cell r="A11460">
            <v>125583</v>
          </cell>
          <cell r="B11460" t="str">
            <v>小麦胚芽油维生素E软胶囊(千林)</v>
          </cell>
          <cell r="C11460" t="str">
            <v>27g(0.45g×60粒)</v>
          </cell>
          <cell r="D11460" t="str">
            <v>仙乐健康科技股份有限公司</v>
          </cell>
          <cell r="E11460">
            <v>198</v>
          </cell>
          <cell r="F11460" t="str">
            <v>瓶</v>
          </cell>
          <cell r="G11460">
            <v>3</v>
          </cell>
          <cell r="H11460" t="str">
            <v>保健食品</v>
          </cell>
          <cell r="I11460">
            <v>311</v>
          </cell>
          <cell r="J11460" t="str">
            <v>美容养颜祛斑类保健食品</v>
          </cell>
          <cell r="K11460">
            <v>31102</v>
          </cell>
          <cell r="L11460" t="str">
            <v>美容祛斑类保健食品</v>
          </cell>
          <cell r="M11460">
            <v>0.13</v>
          </cell>
          <cell r="N11460" t="str">
            <v>中</v>
          </cell>
          <cell r="O11460" t="str">
            <v>非竟销品</v>
          </cell>
          <cell r="P11460" t="str">
            <v/>
          </cell>
          <cell r="Q11460" t="str">
            <v/>
          </cell>
          <cell r="R11460" t="str">
            <v>目录外</v>
          </cell>
          <cell r="S11460" t="str">
            <v>淘汰</v>
          </cell>
          <cell r="T11460" t="str">
            <v>常规商品</v>
          </cell>
          <cell r="U11460" t="str">
            <v>品牌商品</v>
          </cell>
          <cell r="V11460" t="str">
            <v/>
          </cell>
          <cell r="W11460">
            <v>4004</v>
          </cell>
          <cell r="X11460" t="str">
            <v>赖习敏</v>
          </cell>
          <cell r="Y11460" t="str">
            <v>内服</v>
          </cell>
          <cell r="Z11460" t="str">
            <v/>
          </cell>
          <cell r="AA11460">
            <v>49.5</v>
          </cell>
        </row>
        <row r="11460">
          <cell r="AC11460" t="str">
            <v/>
          </cell>
          <cell r="AD11460">
            <v>198</v>
          </cell>
        </row>
        <row r="11461">
          <cell r="A11461">
            <v>128925</v>
          </cell>
          <cell r="B11461" t="str">
            <v>倍爱牌奥冠平软胶囊</v>
          </cell>
          <cell r="C11461" t="str">
            <v>500mgx80粒</v>
          </cell>
          <cell r="D11461" t="str">
            <v>深圳纽斯康生物工程有限公司</v>
          </cell>
          <cell r="E11461">
            <v>198</v>
          </cell>
          <cell r="F11461" t="str">
            <v>瓶</v>
          </cell>
          <cell r="G11461">
            <v>3</v>
          </cell>
          <cell r="H11461" t="str">
            <v>保健食品</v>
          </cell>
          <cell r="I11461">
            <v>304</v>
          </cell>
          <cell r="J11461" t="str">
            <v>改善三高类保健食品</v>
          </cell>
          <cell r="K11461">
            <v>30402</v>
          </cell>
          <cell r="L11461" t="str">
            <v>辅助改善血脂保健食品</v>
          </cell>
          <cell r="M11461">
            <v>0.13</v>
          </cell>
          <cell r="N11461" t="str">
            <v>中</v>
          </cell>
          <cell r="O11461" t="str">
            <v>非竟销品</v>
          </cell>
          <cell r="P11461" t="str">
            <v/>
          </cell>
          <cell r="Q11461" t="str">
            <v/>
          </cell>
          <cell r="R11461" t="str">
            <v>目录外</v>
          </cell>
          <cell r="S11461" t="str">
            <v>淘汰</v>
          </cell>
          <cell r="T11461" t="str">
            <v>常规商品</v>
          </cell>
          <cell r="U11461" t="str">
            <v>普通商品</v>
          </cell>
          <cell r="V11461" t="str">
            <v>实销实结        </v>
          </cell>
          <cell r="W11461">
            <v>4004</v>
          </cell>
          <cell r="X11461" t="str">
            <v>赖习敏</v>
          </cell>
          <cell r="Y11461" t="str">
            <v>内服</v>
          </cell>
          <cell r="Z11461" t="str">
            <v/>
          </cell>
          <cell r="AA11461">
            <v>95.04</v>
          </cell>
        </row>
        <row r="11461">
          <cell r="AC11461" t="str">
            <v/>
          </cell>
          <cell r="AD11461">
            <v>198</v>
          </cell>
        </row>
        <row r="11462">
          <cell r="A11462">
            <v>131531</v>
          </cell>
          <cell r="B11462" t="str">
            <v>隐形鼻腔防护口罩</v>
          </cell>
          <cell r="C11462" t="str">
            <v>6副</v>
          </cell>
          <cell r="D11462" t="str">
            <v>四川欣康坦生物科技有限公司</v>
          </cell>
          <cell r="E11462">
            <v>198</v>
          </cell>
          <cell r="F11462" t="str">
            <v>盒</v>
          </cell>
          <cell r="G11462">
            <v>4</v>
          </cell>
          <cell r="H11462" t="str">
            <v>医疗器械</v>
          </cell>
          <cell r="I11462">
            <v>401</v>
          </cell>
          <cell r="J11462" t="str">
            <v>家庭常备器械</v>
          </cell>
          <cell r="K11462">
            <v>40103</v>
          </cell>
          <cell r="L11462" t="str">
            <v>口罩类</v>
          </cell>
          <cell r="M11462">
            <v>0.13</v>
          </cell>
          <cell r="N11462" t="str">
            <v>高</v>
          </cell>
          <cell r="O11462" t="str">
            <v>一般品</v>
          </cell>
          <cell r="P11462" t="str">
            <v/>
          </cell>
          <cell r="Q11462" t="str">
            <v/>
          </cell>
          <cell r="R11462" t="str">
            <v>目录外</v>
          </cell>
          <cell r="S11462" t="str">
            <v>淘汰</v>
          </cell>
          <cell r="T11462" t="str">
            <v>常规商品</v>
          </cell>
          <cell r="U11462" t="str">
            <v>普通商品</v>
          </cell>
          <cell r="V11462" t="str">
            <v/>
          </cell>
          <cell r="W11462">
            <v>4004</v>
          </cell>
          <cell r="X11462" t="str">
            <v>赖习敏</v>
          </cell>
          <cell r="Y11462" t="str">
            <v>外用</v>
          </cell>
          <cell r="Z11462" t="str">
            <v/>
          </cell>
          <cell r="AA11462">
            <v>118.8</v>
          </cell>
        </row>
        <row r="11462">
          <cell r="AC11462" t="str">
            <v/>
          </cell>
          <cell r="AD11462">
            <v>198</v>
          </cell>
        </row>
        <row r="11463">
          <cell r="A11463">
            <v>162347</v>
          </cell>
          <cell r="B11463" t="str">
            <v>肉苁蓉粉</v>
          </cell>
          <cell r="C11463" t="str">
            <v>3gx30袋（直接口服）</v>
          </cell>
          <cell r="D11463" t="str">
            <v>云南养尊堂生物科技有限公司  </v>
          </cell>
          <cell r="E11463">
            <v>198</v>
          </cell>
          <cell r="F11463" t="str">
            <v>罐</v>
          </cell>
          <cell r="G11463">
            <v>2</v>
          </cell>
          <cell r="H11463" t="str">
            <v>中药材及中药饮片</v>
          </cell>
          <cell r="I11463">
            <v>206</v>
          </cell>
          <cell r="J11463" t="str">
            <v>包装类中药</v>
          </cell>
          <cell r="K11463">
            <v>20603</v>
          </cell>
          <cell r="L11463" t="str">
            <v>温里、补益包装类</v>
          </cell>
          <cell r="M11463">
            <v>0.09</v>
          </cell>
          <cell r="N11463" t="str">
            <v>高</v>
          </cell>
          <cell r="O11463" t="str">
            <v>非竟销品</v>
          </cell>
          <cell r="P11463" t="str">
            <v>滞销</v>
          </cell>
          <cell r="Q11463" t="str">
            <v/>
          </cell>
          <cell r="R11463" t="str">
            <v>目录外</v>
          </cell>
          <cell r="S11463" t="str">
            <v>淘汰</v>
          </cell>
          <cell r="T11463" t="str">
            <v>常规商品</v>
          </cell>
          <cell r="U11463" t="str">
            <v/>
          </cell>
          <cell r="V11463" t="str">
            <v/>
          </cell>
        </row>
        <row r="11463">
          <cell r="X11463" t="str">
            <v/>
          </cell>
          <cell r="Y11463" t="str">
            <v/>
          </cell>
          <cell r="Z11463" t="str">
            <v/>
          </cell>
          <cell r="AA11463">
            <v>76.8</v>
          </cell>
        </row>
        <row r="11463">
          <cell r="AC11463" t="str">
            <v/>
          </cell>
          <cell r="AD11463">
            <v>198</v>
          </cell>
        </row>
        <row r="11464">
          <cell r="A11464">
            <v>155628</v>
          </cell>
          <cell r="B11464" t="str">
            <v>冻干纯燕窝</v>
          </cell>
          <cell r="C11464" t="str">
            <v>3g/碗</v>
          </cell>
          <cell r="D11464" t="str">
            <v>广东乐陶陶药业股份有限公司</v>
          </cell>
          <cell r="E11464">
            <v>198</v>
          </cell>
          <cell r="F11464" t="str">
            <v>盒</v>
          </cell>
          <cell r="G11464">
            <v>8</v>
          </cell>
          <cell r="H11464" t="str">
            <v>普通食品</v>
          </cell>
          <cell r="I11464">
            <v>807</v>
          </cell>
          <cell r="J11464" t="str">
            <v>贵细食品</v>
          </cell>
          <cell r="K11464">
            <v>80701</v>
          </cell>
          <cell r="L11464" t="str">
            <v>燕窝类</v>
          </cell>
          <cell r="M11464">
            <v>0.13</v>
          </cell>
          <cell r="N11464" t="str">
            <v>低</v>
          </cell>
          <cell r="O11464" t="str">
            <v>非竟销品</v>
          </cell>
          <cell r="P11464" t="str">
            <v>滞销</v>
          </cell>
          <cell r="Q11464" t="str">
            <v/>
          </cell>
          <cell r="R11464" t="str">
            <v>目录外</v>
          </cell>
          <cell r="S11464" t="str">
            <v>淘汰</v>
          </cell>
          <cell r="T11464" t="str">
            <v>常规商品</v>
          </cell>
          <cell r="U11464" t="str">
            <v>普通商品</v>
          </cell>
          <cell r="V11464" t="str">
            <v>实销实结</v>
          </cell>
          <cell r="W11464">
            <v>4256</v>
          </cell>
          <cell r="X11464" t="str">
            <v>王晓燕 </v>
          </cell>
          <cell r="Y11464" t="str">
            <v/>
          </cell>
          <cell r="Z11464" t="str">
            <v/>
          </cell>
          <cell r="AA11464">
            <v>99</v>
          </cell>
        </row>
        <row r="11464">
          <cell r="AC11464" t="str">
            <v/>
          </cell>
          <cell r="AD11464">
            <v>198</v>
          </cell>
        </row>
        <row r="11465">
          <cell r="A11465">
            <v>126913</v>
          </cell>
          <cell r="B11465" t="str">
            <v>惠氏爱儿乐妈妈</v>
          </cell>
          <cell r="C11465" t="str">
            <v>900g</v>
          </cell>
          <cell r="D11465" t="str">
            <v/>
          </cell>
          <cell r="E11465">
            <v>198</v>
          </cell>
          <cell r="F11465" t="str">
            <v>听</v>
          </cell>
          <cell r="G11465">
            <v>8</v>
          </cell>
          <cell r="H11465" t="str">
            <v>普通食品</v>
          </cell>
          <cell r="I11465">
            <v>803</v>
          </cell>
          <cell r="J11465" t="str">
            <v>成人奶粉类</v>
          </cell>
          <cell r="K11465">
            <v>80301</v>
          </cell>
          <cell r="L11465" t="str">
            <v>孕期奶粉类</v>
          </cell>
          <cell r="M11465">
            <v>0.13</v>
          </cell>
          <cell r="N11465" t="str">
            <v>中</v>
          </cell>
          <cell r="O11465" t="str">
            <v>竟销品</v>
          </cell>
          <cell r="P11465" t="str">
            <v/>
          </cell>
          <cell r="Q11465" t="str">
            <v/>
          </cell>
          <cell r="R11465" t="str">
            <v>目录外</v>
          </cell>
          <cell r="S11465" t="str">
            <v>淘汰</v>
          </cell>
          <cell r="T11465" t="str">
            <v>常规商品</v>
          </cell>
          <cell r="U11465" t="str">
            <v>进口商品</v>
          </cell>
          <cell r="V11465" t="str">
            <v/>
          </cell>
          <cell r="W11465">
            <v>4004</v>
          </cell>
          <cell r="X11465" t="str">
            <v>赖习敏</v>
          </cell>
          <cell r="Y11465" t="str">
            <v/>
          </cell>
          <cell r="Z11465" t="str">
            <v/>
          </cell>
          <cell r="AA11465">
            <v>178.35</v>
          </cell>
        </row>
        <row r="11465">
          <cell r="AC11465" t="str">
            <v/>
          </cell>
          <cell r="AD11465">
            <v>198</v>
          </cell>
        </row>
        <row r="11466">
          <cell r="A11466">
            <v>160167</v>
          </cell>
          <cell r="B11466" t="str">
            <v>即饮燕窝</v>
          </cell>
          <cell r="C11466" t="str">
            <v>150gx1瓶</v>
          </cell>
          <cell r="D11466" t="str">
            <v>南京极燕食品有限公司</v>
          </cell>
          <cell r="E11466">
            <v>198</v>
          </cell>
          <cell r="F11466" t="str">
            <v>盒</v>
          </cell>
          <cell r="G11466">
            <v>8</v>
          </cell>
          <cell r="H11466" t="str">
            <v>普通食品</v>
          </cell>
          <cell r="I11466">
            <v>807</v>
          </cell>
          <cell r="J11466" t="str">
            <v>贵细食品</v>
          </cell>
          <cell r="K11466">
            <v>80701</v>
          </cell>
          <cell r="L11466" t="str">
            <v>燕窝类</v>
          </cell>
          <cell r="M11466">
            <v>0.13</v>
          </cell>
          <cell r="N11466" t="str">
            <v>低</v>
          </cell>
          <cell r="O11466" t="str">
            <v>一般品</v>
          </cell>
          <cell r="P11466" t="str">
            <v/>
          </cell>
          <cell r="Q11466" t="str">
            <v/>
          </cell>
          <cell r="R11466" t="str">
            <v>目录外</v>
          </cell>
          <cell r="S11466" t="str">
            <v>淘汰</v>
          </cell>
          <cell r="T11466" t="str">
            <v>常规商品</v>
          </cell>
          <cell r="U11466" t="str">
            <v/>
          </cell>
          <cell r="V11466" t="str">
            <v/>
          </cell>
        </row>
        <row r="11466">
          <cell r="X11466" t="str">
            <v/>
          </cell>
          <cell r="Y11466" t="str">
            <v>内服</v>
          </cell>
          <cell r="Z11466" t="str">
            <v>普通食品</v>
          </cell>
          <cell r="AA11466">
            <v>138.6</v>
          </cell>
        </row>
        <row r="11466">
          <cell r="AC11466" t="str">
            <v/>
          </cell>
          <cell r="AD11466">
            <v>198</v>
          </cell>
        </row>
        <row r="11467">
          <cell r="A11467">
            <v>110898</v>
          </cell>
          <cell r="B11467" t="str">
            <v>美澳健牌大豆异黄酮钙软胶囊</v>
          </cell>
          <cell r="C11467" t="str">
            <v>60g(1.0gx60粒)</v>
          </cell>
          <cell r="D11467" t="str">
            <v/>
          </cell>
          <cell r="E11467">
            <v>198</v>
          </cell>
          <cell r="F11467" t="str">
            <v>瓶</v>
          </cell>
          <cell r="G11467">
            <v>3</v>
          </cell>
          <cell r="H11467" t="str">
            <v>保健食品</v>
          </cell>
          <cell r="I11467">
            <v>302</v>
          </cell>
          <cell r="J11467" t="str">
            <v>补充维生素类保健食品</v>
          </cell>
          <cell r="K11467">
            <v>30206</v>
          </cell>
          <cell r="L11467" t="str">
            <v>补钙类保健食品</v>
          </cell>
          <cell r="M11467">
            <v>0.13</v>
          </cell>
          <cell r="N11467" t="str">
            <v>高</v>
          </cell>
          <cell r="O11467" t="str">
            <v>非竟销品</v>
          </cell>
          <cell r="P11467" t="str">
            <v/>
          </cell>
          <cell r="Q11467" t="str">
            <v/>
          </cell>
          <cell r="R11467" t="str">
            <v>目录外</v>
          </cell>
          <cell r="S11467" t="str">
            <v>淘汰</v>
          </cell>
          <cell r="T11467" t="str">
            <v>常规商品</v>
          </cell>
          <cell r="U11467" t="str">
            <v>名厂商品</v>
          </cell>
          <cell r="V11467" t="str">
            <v>实销实结     </v>
          </cell>
          <cell r="W11467">
            <v>4004</v>
          </cell>
          <cell r="X11467" t="str">
            <v>赖习敏</v>
          </cell>
          <cell r="Y11467" t="str">
            <v>内服</v>
          </cell>
          <cell r="Z11467" t="str">
            <v/>
          </cell>
          <cell r="AA11467">
            <v>49.5</v>
          </cell>
        </row>
        <row r="11467">
          <cell r="AC11467" t="str">
            <v/>
          </cell>
          <cell r="AD11467">
            <v>198</v>
          </cell>
        </row>
        <row r="11468">
          <cell r="A11468">
            <v>147407</v>
          </cell>
          <cell r="B11468" t="str">
            <v>缓解视疲劳胶囊（金奥力牌）</v>
          </cell>
          <cell r="C11468" t="str">
            <v>0.35gx60粒</v>
          </cell>
          <cell r="D11468" t="str">
            <v>威海南波湾生物技术有限公司</v>
          </cell>
          <cell r="E11468">
            <v>198</v>
          </cell>
          <cell r="F11468" t="str">
            <v>瓶</v>
          </cell>
          <cell r="G11468">
            <v>3</v>
          </cell>
          <cell r="H11468" t="str">
            <v>保健食品</v>
          </cell>
          <cell r="I11468">
            <v>305</v>
          </cell>
          <cell r="J11468" t="str">
            <v>改善疲劳类保健食品</v>
          </cell>
          <cell r="K11468">
            <v>30501</v>
          </cell>
          <cell r="L11468" t="str">
            <v>改善视疲劳保健食品</v>
          </cell>
          <cell r="M11468">
            <v>0.13</v>
          </cell>
          <cell r="N11468" t="str">
            <v>中</v>
          </cell>
          <cell r="O11468" t="str">
            <v>非竟销品</v>
          </cell>
          <cell r="P11468" t="str">
            <v>滞销</v>
          </cell>
          <cell r="Q11468" t="str">
            <v/>
          </cell>
          <cell r="R11468" t="str">
            <v>目录外</v>
          </cell>
          <cell r="S11468" t="str">
            <v>淘汰</v>
          </cell>
          <cell r="T11468" t="str">
            <v>常规商品</v>
          </cell>
          <cell r="U11468" t="str">
            <v>普通商品</v>
          </cell>
          <cell r="V11468" t="str">
            <v>首批铺底，月结</v>
          </cell>
          <cell r="W11468">
            <v>4004</v>
          </cell>
          <cell r="X11468" t="str">
            <v>赖习敏</v>
          </cell>
          <cell r="Y11468" t="str">
            <v/>
          </cell>
          <cell r="Z11468" t="str">
            <v/>
          </cell>
          <cell r="AA11468">
            <v>55.44</v>
          </cell>
        </row>
        <row r="11468">
          <cell r="AC11468" t="str">
            <v/>
          </cell>
          <cell r="AD11468">
            <v>198</v>
          </cell>
        </row>
        <row r="11469">
          <cell r="A11469">
            <v>124495</v>
          </cell>
          <cell r="B11469" t="str">
            <v>大豆异黄酮维E软胶囊</v>
          </cell>
          <cell r="C11469" t="str">
            <v>500mgx100粒</v>
          </cell>
          <cell r="D11469" t="str">
            <v>威海紫光科技园有限公司</v>
          </cell>
          <cell r="E11469">
            <v>198</v>
          </cell>
          <cell r="F11469" t="str">
            <v>瓶</v>
          </cell>
          <cell r="G11469">
            <v>3</v>
          </cell>
          <cell r="H11469" t="str">
            <v>保健食品</v>
          </cell>
          <cell r="I11469">
            <v>308</v>
          </cell>
          <cell r="J11469" t="str">
            <v>改善骨质疏松类保健食品</v>
          </cell>
          <cell r="K11469">
            <v>30801</v>
          </cell>
          <cell r="L11469" t="str">
            <v>改善骨质疏松类保健食品</v>
          </cell>
          <cell r="M11469">
            <v>0.13</v>
          </cell>
          <cell r="N11469" t="str">
            <v>中</v>
          </cell>
          <cell r="O11469" t="str">
            <v>非竟销品</v>
          </cell>
          <cell r="P11469" t="str">
            <v>滞销</v>
          </cell>
          <cell r="Q11469" t="str">
            <v/>
          </cell>
          <cell r="R11469" t="str">
            <v>目录外</v>
          </cell>
          <cell r="S11469" t="str">
            <v>淘汰</v>
          </cell>
          <cell r="T11469" t="str">
            <v>常规商品</v>
          </cell>
          <cell r="U11469" t="str">
            <v>普通商品</v>
          </cell>
          <cell r="V11469" t="str">
            <v>首批铺底，月结</v>
          </cell>
          <cell r="W11469">
            <v>4004</v>
          </cell>
          <cell r="X11469" t="str">
            <v>赖习敏</v>
          </cell>
          <cell r="Y11469" t="str">
            <v/>
          </cell>
          <cell r="Z11469" t="str">
            <v/>
          </cell>
          <cell r="AA11469">
            <v>47.04</v>
          </cell>
        </row>
        <row r="11469">
          <cell r="AC11469" t="str">
            <v/>
          </cell>
          <cell r="AD11469">
            <v>198</v>
          </cell>
        </row>
        <row r="11470">
          <cell r="A11470">
            <v>170260</v>
          </cell>
          <cell r="B11470" t="str">
            <v>鹿茸</v>
          </cell>
          <cell r="C11470" t="str">
            <v>一级片8g</v>
          </cell>
          <cell r="D11470" t="str">
            <v>四川德仁堂中药科技股份有限公司</v>
          </cell>
          <cell r="E11470">
            <v>198</v>
          </cell>
          <cell r="F11470" t="str">
            <v>盒</v>
          </cell>
          <cell r="G11470">
            <v>2</v>
          </cell>
          <cell r="H11470" t="str">
            <v>中药材及中药饮片</v>
          </cell>
          <cell r="I11470">
            <v>205</v>
          </cell>
          <cell r="J11470" t="str">
            <v>贵细中药材</v>
          </cell>
          <cell r="K11470">
            <v>20503</v>
          </cell>
          <cell r="L11470" t="str">
            <v>鹿茸类</v>
          </cell>
          <cell r="M11470">
            <v>0.09</v>
          </cell>
          <cell r="N11470" t="str">
            <v>中</v>
          </cell>
          <cell r="O11470" t="str">
            <v>非竟销品</v>
          </cell>
          <cell r="P11470" t="str">
            <v>滞销</v>
          </cell>
          <cell r="Q11470" t="str">
            <v/>
          </cell>
          <cell r="R11470" t="str">
            <v>目录外</v>
          </cell>
          <cell r="S11470" t="str">
            <v>淘汰</v>
          </cell>
          <cell r="T11470" t="str">
            <v>常规商品</v>
          </cell>
          <cell r="U11470" t="str">
            <v/>
          </cell>
          <cell r="V11470" t="str">
            <v/>
          </cell>
        </row>
        <row r="11470">
          <cell r="X11470" t="str">
            <v/>
          </cell>
          <cell r="Y11470" t="str">
            <v>内服</v>
          </cell>
          <cell r="Z11470" t="str">
            <v>中药饮片</v>
          </cell>
          <cell r="AA11470">
            <v>99</v>
          </cell>
        </row>
        <row r="11470">
          <cell r="AC11470" t="str">
            <v/>
          </cell>
          <cell r="AD11470">
            <v>198</v>
          </cell>
        </row>
        <row r="11471">
          <cell r="A11471">
            <v>166346</v>
          </cell>
          <cell r="B11471" t="str">
            <v>鹿仙草粉</v>
          </cell>
          <cell r="C11471" t="str">
            <v>2克x30袋</v>
          </cell>
          <cell r="D11471" t="str">
            <v>云南养尊堂生物科技有限公司  </v>
          </cell>
          <cell r="E11471">
            <v>198</v>
          </cell>
          <cell r="F11471" t="str">
            <v>罐</v>
          </cell>
          <cell r="G11471">
            <v>2</v>
          </cell>
          <cell r="H11471" t="str">
            <v>中药材及中药饮片</v>
          </cell>
          <cell r="I11471">
            <v>206</v>
          </cell>
          <cell r="J11471" t="str">
            <v>包装类中药</v>
          </cell>
          <cell r="K11471">
            <v>20603</v>
          </cell>
          <cell r="L11471" t="str">
            <v>温里、补益包装类</v>
          </cell>
          <cell r="M11471">
            <v>0.09</v>
          </cell>
          <cell r="N11471" t="str">
            <v>高</v>
          </cell>
          <cell r="O11471" t="str">
            <v>非竟销品</v>
          </cell>
          <cell r="P11471" t="str">
            <v>滞销</v>
          </cell>
          <cell r="Q11471" t="str">
            <v/>
          </cell>
          <cell r="R11471" t="str">
            <v>目录外</v>
          </cell>
          <cell r="S11471" t="str">
            <v>淘汰</v>
          </cell>
          <cell r="T11471" t="str">
            <v>常规商品</v>
          </cell>
          <cell r="U11471" t="str">
            <v/>
          </cell>
          <cell r="V11471" t="str">
            <v/>
          </cell>
        </row>
        <row r="11471">
          <cell r="X11471" t="str">
            <v/>
          </cell>
          <cell r="Y11471" t="str">
            <v/>
          </cell>
          <cell r="Z11471" t="str">
            <v/>
          </cell>
          <cell r="AA11471">
            <v>74</v>
          </cell>
        </row>
        <row r="11471">
          <cell r="AC11471" t="str">
            <v/>
          </cell>
          <cell r="AD11471">
            <v>198</v>
          </cell>
        </row>
        <row r="11472">
          <cell r="A11472">
            <v>170352</v>
          </cell>
          <cell r="B11472" t="str">
            <v>格林泰乐阿拉斯加深海鲑鱼油胶囊</v>
          </cell>
          <cell r="C11472" t="str">
            <v>1000mgx60粒</v>
          </cell>
          <cell r="D11472" t="str">
            <v>美国胜天国际集团股份有限公司</v>
          </cell>
          <cell r="E11472">
            <v>198</v>
          </cell>
          <cell r="F11472" t="str">
            <v>瓶</v>
          </cell>
          <cell r="G11472">
            <v>3</v>
          </cell>
          <cell r="H11472" t="str">
            <v>保健食品</v>
          </cell>
          <cell r="I11472">
            <v>304</v>
          </cell>
          <cell r="J11472" t="str">
            <v>改善三高类保健食品</v>
          </cell>
          <cell r="K11472">
            <v>30402</v>
          </cell>
          <cell r="L11472" t="str">
            <v>辅助改善血脂保健食品</v>
          </cell>
          <cell r="M11472">
            <v>0.13</v>
          </cell>
          <cell r="N11472" t="str">
            <v>中</v>
          </cell>
          <cell r="O11472" t="str">
            <v>非竟销品</v>
          </cell>
          <cell r="P11472" t="str">
            <v>滞销</v>
          </cell>
          <cell r="Q11472" t="str">
            <v/>
          </cell>
          <cell r="R11472" t="str">
            <v>目录外</v>
          </cell>
          <cell r="S11472" t="str">
            <v>淘汰</v>
          </cell>
          <cell r="T11472" t="str">
            <v>常规商品</v>
          </cell>
          <cell r="U11472" t="str">
            <v/>
          </cell>
          <cell r="V11472" t="str">
            <v/>
          </cell>
        </row>
        <row r="11472">
          <cell r="X11472" t="str">
            <v/>
          </cell>
          <cell r="Y11472" t="str">
            <v/>
          </cell>
          <cell r="Z11472" t="str">
            <v/>
          </cell>
          <cell r="AA11472">
            <v>89.1</v>
          </cell>
        </row>
        <row r="11472">
          <cell r="AC11472" t="str">
            <v/>
          </cell>
          <cell r="AD11472">
            <v>198</v>
          </cell>
        </row>
        <row r="11473">
          <cell r="A11473">
            <v>98581</v>
          </cell>
          <cell r="B11473" t="str">
            <v>玉米油提取物软胶囊（叶黄素软胶囊）</v>
          </cell>
          <cell r="C11473" t="str">
            <v>9.6g（60粒）（原12g）</v>
          </cell>
          <cell r="D11473" t="str">
            <v>美国NATURE'S BOUNTY INC</v>
          </cell>
          <cell r="E11473">
            <v>199</v>
          </cell>
          <cell r="F11473" t="str">
            <v>瓶</v>
          </cell>
          <cell r="G11473">
            <v>8</v>
          </cell>
          <cell r="H11473" t="str">
            <v>普通食品</v>
          </cell>
          <cell r="I11473">
            <v>808</v>
          </cell>
          <cell r="J11473" t="str">
            <v>进口食品</v>
          </cell>
          <cell r="K11473">
            <v>80801</v>
          </cell>
          <cell r="L11473" t="str">
            <v>进口食品</v>
          </cell>
          <cell r="M11473">
            <v>0.13</v>
          </cell>
          <cell r="N11473" t="str">
            <v>低</v>
          </cell>
          <cell r="O11473" t="str">
            <v>非竟销品</v>
          </cell>
          <cell r="P11473" t="str">
            <v/>
          </cell>
          <cell r="Q11473" t="str">
            <v/>
          </cell>
          <cell r="R11473" t="str">
            <v>目录外</v>
          </cell>
          <cell r="S11473" t="str">
            <v>淘汰</v>
          </cell>
          <cell r="T11473" t="str">
            <v>常规商品</v>
          </cell>
          <cell r="U11473" t="str">
            <v>普通商品</v>
          </cell>
          <cell r="V11473" t="str">
            <v>实销月结      </v>
          </cell>
          <cell r="W11473">
            <v>4004</v>
          </cell>
          <cell r="X11473" t="str">
            <v>赖习敏</v>
          </cell>
          <cell r="Y11473" t="str">
            <v>内服</v>
          </cell>
          <cell r="Z11473" t="str">
            <v/>
          </cell>
          <cell r="AA11473">
            <v>81.99</v>
          </cell>
        </row>
        <row r="11473">
          <cell r="AC11473" t="str">
            <v/>
          </cell>
          <cell r="AD11473">
            <v>199</v>
          </cell>
        </row>
        <row r="11474">
          <cell r="A11474">
            <v>113376</v>
          </cell>
          <cell r="B11474" t="str">
            <v>儿童多维营养咀嚼片(原儿童果蔬综合营养咀嚼片)自然之宝</v>
          </cell>
          <cell r="C11474" t="str">
            <v>180g(1.5gx120片)</v>
          </cell>
          <cell r="D11474" t="str">
            <v>美国NATURE'S BOUNTY INC</v>
          </cell>
          <cell r="E11474">
            <v>199</v>
          </cell>
          <cell r="F11474" t="str">
            <v>瓶</v>
          </cell>
          <cell r="G11474">
            <v>3</v>
          </cell>
          <cell r="H11474" t="str">
            <v>保健食品</v>
          </cell>
          <cell r="I11474">
            <v>302</v>
          </cell>
          <cell r="J11474" t="str">
            <v>补充维生素类保健食品</v>
          </cell>
          <cell r="K11474">
            <v>30203</v>
          </cell>
          <cell r="L11474" t="str">
            <v>补充多种维生素保健食品</v>
          </cell>
          <cell r="M11474">
            <v>0.13</v>
          </cell>
          <cell r="N11474" t="str">
            <v>高</v>
          </cell>
          <cell r="O11474" t="str">
            <v>非竟销品</v>
          </cell>
          <cell r="P11474" t="str">
            <v/>
          </cell>
          <cell r="Q11474" t="str">
            <v/>
          </cell>
          <cell r="R11474" t="str">
            <v>目录外</v>
          </cell>
          <cell r="S11474" t="str">
            <v>淘汰</v>
          </cell>
          <cell r="T11474" t="str">
            <v>常规商品</v>
          </cell>
          <cell r="U11474" t="str">
            <v>普通商品</v>
          </cell>
          <cell r="V11474" t="str">
            <v>实销月结      </v>
          </cell>
          <cell r="W11474">
            <v>4004</v>
          </cell>
          <cell r="X11474" t="str">
            <v>赖习敏</v>
          </cell>
          <cell r="Y11474" t="str">
            <v>内服</v>
          </cell>
          <cell r="Z11474" t="str">
            <v/>
          </cell>
          <cell r="AA11474">
            <v>79.6</v>
          </cell>
        </row>
        <row r="11474">
          <cell r="AC11474" t="str">
            <v/>
          </cell>
          <cell r="AD11474">
            <v>199</v>
          </cell>
        </row>
        <row r="11475">
          <cell r="A11475">
            <v>147406</v>
          </cell>
          <cell r="B11475" t="str">
            <v>氨基葡萄糖碳酸钙胶囊</v>
          </cell>
          <cell r="C11475" t="str">
            <v>0.4gx100粒</v>
          </cell>
          <cell r="D11475" t="str">
            <v>威海南波湾生物技术有限公司</v>
          </cell>
          <cell r="E11475">
            <v>198</v>
          </cell>
          <cell r="F11475" t="str">
            <v>盒</v>
          </cell>
          <cell r="G11475">
            <v>3</v>
          </cell>
          <cell r="H11475" t="str">
            <v>保健食品</v>
          </cell>
          <cell r="I11475">
            <v>308</v>
          </cell>
          <cell r="J11475" t="str">
            <v>改善骨质疏松类保健食品</v>
          </cell>
          <cell r="K11475">
            <v>30801</v>
          </cell>
          <cell r="L11475" t="str">
            <v>改善骨质疏松类保健食品</v>
          </cell>
          <cell r="M11475">
            <v>0.13</v>
          </cell>
          <cell r="N11475" t="str">
            <v>中</v>
          </cell>
          <cell r="O11475" t="str">
            <v>非竟销品</v>
          </cell>
          <cell r="P11475" t="str">
            <v>滞销</v>
          </cell>
          <cell r="Q11475" t="str">
            <v/>
          </cell>
          <cell r="R11475" t="str">
            <v>目录外</v>
          </cell>
          <cell r="S11475" t="str">
            <v>淘汰</v>
          </cell>
          <cell r="T11475" t="str">
            <v>常规商品</v>
          </cell>
          <cell r="U11475" t="str">
            <v>名厂商品</v>
          </cell>
          <cell r="V11475" t="str">
            <v>首批铺底，月结</v>
          </cell>
          <cell r="W11475">
            <v>4004</v>
          </cell>
          <cell r="X11475" t="str">
            <v>赖习敏</v>
          </cell>
          <cell r="Y11475" t="str">
            <v/>
          </cell>
          <cell r="Z11475" t="str">
            <v/>
          </cell>
          <cell r="AA11475">
            <v>47.04</v>
          </cell>
        </row>
        <row r="11475">
          <cell r="AC11475" t="str">
            <v/>
          </cell>
          <cell r="AD11475">
            <v>198</v>
          </cell>
        </row>
        <row r="11476">
          <cell r="A11476">
            <v>126947</v>
          </cell>
          <cell r="B11476" t="str">
            <v>美素佳儿妈妈</v>
          </cell>
          <cell r="C11476" t="str">
            <v>900g</v>
          </cell>
          <cell r="D11476" t="str">
            <v/>
          </cell>
          <cell r="E11476">
            <v>199</v>
          </cell>
          <cell r="F11476" t="str">
            <v>听</v>
          </cell>
          <cell r="G11476">
            <v>8</v>
          </cell>
          <cell r="H11476" t="str">
            <v>普通食品</v>
          </cell>
          <cell r="I11476">
            <v>803</v>
          </cell>
          <cell r="J11476" t="str">
            <v>成人奶粉类</v>
          </cell>
          <cell r="K11476">
            <v>80301</v>
          </cell>
          <cell r="L11476" t="str">
            <v>孕期奶粉类</v>
          </cell>
          <cell r="M11476">
            <v>0.13</v>
          </cell>
          <cell r="N11476" t="str">
            <v>中</v>
          </cell>
          <cell r="O11476" t="str">
            <v>竟销品</v>
          </cell>
          <cell r="P11476" t="str">
            <v>滞销</v>
          </cell>
          <cell r="Q11476" t="str">
            <v/>
          </cell>
          <cell r="R11476" t="str">
            <v>目录外</v>
          </cell>
          <cell r="S11476" t="str">
            <v>淘汰</v>
          </cell>
          <cell r="T11476" t="str">
            <v>常规商品</v>
          </cell>
          <cell r="U11476" t="str">
            <v>广告商品</v>
          </cell>
          <cell r="V11476" t="str">
            <v>月结  </v>
          </cell>
          <cell r="W11476">
            <v>4004</v>
          </cell>
          <cell r="X11476" t="str">
            <v>赖习敏</v>
          </cell>
          <cell r="Y11476" t="str">
            <v>内服</v>
          </cell>
          <cell r="Z11476" t="str">
            <v/>
          </cell>
          <cell r="AA11476">
            <v>185</v>
          </cell>
        </row>
        <row r="11476">
          <cell r="AC11476" t="str">
            <v/>
          </cell>
          <cell r="AD11476">
            <v>199</v>
          </cell>
        </row>
        <row r="11477">
          <cell r="A11477">
            <v>131797</v>
          </cell>
          <cell r="B11477" t="str">
            <v>猴姑酥性饼干</v>
          </cell>
          <cell r="C11477" t="str">
            <v>1.44kg(60包)</v>
          </cell>
          <cell r="D11477" t="str">
            <v>福建省正鸿富食品有限公司</v>
          </cell>
          <cell r="E11477">
            <v>199</v>
          </cell>
          <cell r="F11477" t="str">
            <v>盒</v>
          </cell>
          <cell r="G11477">
            <v>8</v>
          </cell>
          <cell r="H11477" t="str">
            <v>普通食品</v>
          </cell>
          <cell r="I11477">
            <v>805</v>
          </cell>
          <cell r="J11477" t="str">
            <v>休闲食品</v>
          </cell>
          <cell r="K11477">
            <v>80504</v>
          </cell>
          <cell r="L11477" t="str">
            <v>饼干类</v>
          </cell>
          <cell r="M11477">
            <v>0.13</v>
          </cell>
          <cell r="N11477" t="str">
            <v>高</v>
          </cell>
          <cell r="O11477" t="str">
            <v>次竟销品</v>
          </cell>
          <cell r="P11477" t="str">
            <v/>
          </cell>
          <cell r="Q11477" t="str">
            <v/>
          </cell>
          <cell r="R11477" t="str">
            <v>目录外</v>
          </cell>
          <cell r="S11477" t="str">
            <v>淘汰</v>
          </cell>
          <cell r="T11477" t="str">
            <v>常规商品</v>
          </cell>
          <cell r="U11477" t="str">
            <v>名厂商品</v>
          </cell>
          <cell r="V11477" t="str">
            <v>月结  </v>
          </cell>
          <cell r="W11477">
            <v>4256</v>
          </cell>
          <cell r="X11477" t="str">
            <v>王晓燕 </v>
          </cell>
          <cell r="Y11477" t="str">
            <v>内服</v>
          </cell>
          <cell r="Z11477" t="str">
            <v/>
          </cell>
          <cell r="AA11477">
            <v>169.15</v>
          </cell>
        </row>
        <row r="11477">
          <cell r="AC11477" t="str">
            <v/>
          </cell>
          <cell r="AD11477">
            <v>199</v>
          </cell>
        </row>
        <row r="11478">
          <cell r="A11478">
            <v>131822</v>
          </cell>
          <cell r="B11478" t="str">
            <v>绿瘦牌奥赛青胶囊</v>
          </cell>
          <cell r="C11478" t="str">
            <v>0.4gx12粒/板x2板x3小盒</v>
          </cell>
          <cell r="D11478" t="str">
            <v>西安瑞托药业科技有限公司</v>
          </cell>
          <cell r="E11478">
            <v>199</v>
          </cell>
          <cell r="F11478" t="str">
            <v>盒</v>
          </cell>
          <cell r="G11478">
            <v>3</v>
          </cell>
          <cell r="H11478" t="str">
            <v>保健食品</v>
          </cell>
          <cell r="I11478">
            <v>315</v>
          </cell>
          <cell r="J11478" t="str">
            <v>减肥类保健食品</v>
          </cell>
          <cell r="K11478">
            <v>31501</v>
          </cell>
          <cell r="L11478" t="str">
            <v>减肥类保健食品</v>
          </cell>
          <cell r="M11478">
            <v>0.13</v>
          </cell>
          <cell r="N11478" t="str">
            <v>高</v>
          </cell>
          <cell r="O11478" t="str">
            <v>一般品</v>
          </cell>
          <cell r="P11478" t="str">
            <v/>
          </cell>
          <cell r="Q11478" t="str">
            <v/>
          </cell>
          <cell r="R11478" t="str">
            <v>目录外</v>
          </cell>
          <cell r="S11478" t="str">
            <v>淘汰</v>
          </cell>
          <cell r="T11478" t="str">
            <v>常规商品</v>
          </cell>
          <cell r="U11478" t="str">
            <v>普通商品</v>
          </cell>
          <cell r="V11478" t="str">
            <v>实销实结       </v>
          </cell>
          <cell r="W11478">
            <v>4004</v>
          </cell>
          <cell r="X11478" t="str">
            <v>赖习敏</v>
          </cell>
          <cell r="Y11478" t="str">
            <v>内服</v>
          </cell>
          <cell r="Z11478" t="str">
            <v/>
          </cell>
          <cell r="AA11478">
            <v>119.4</v>
          </cell>
        </row>
        <row r="11478">
          <cell r="AC11478" t="str">
            <v/>
          </cell>
          <cell r="AD11478">
            <v>199</v>
          </cell>
        </row>
        <row r="11479">
          <cell r="A11479">
            <v>143091</v>
          </cell>
          <cell r="B11479" t="str">
            <v>爱司盟鲨鱼软骨复合片</v>
          </cell>
          <cell r="C11479" t="str">
            <v>1280mg*60片</v>
          </cell>
          <cell r="D11479" t="str">
            <v>珠海市横琴新区爱司盟贸易有限公司</v>
          </cell>
          <cell r="E11479">
            <v>199</v>
          </cell>
          <cell r="F11479" t="str">
            <v>瓶</v>
          </cell>
          <cell r="G11479">
            <v>8</v>
          </cell>
          <cell r="H11479" t="str">
            <v>普通食品</v>
          </cell>
          <cell r="I11479">
            <v>808</v>
          </cell>
          <cell r="J11479" t="str">
            <v>进口食品</v>
          </cell>
          <cell r="K11479">
            <v>80801</v>
          </cell>
          <cell r="L11479" t="str">
            <v>进口食品</v>
          </cell>
          <cell r="M11479">
            <v>0.13</v>
          </cell>
          <cell r="N11479" t="str">
            <v>低</v>
          </cell>
          <cell r="O11479" t="str">
            <v>非竟销品</v>
          </cell>
          <cell r="P11479" t="str">
            <v/>
          </cell>
          <cell r="Q11479" t="str">
            <v/>
          </cell>
          <cell r="R11479" t="str">
            <v>目录外</v>
          </cell>
          <cell r="S11479" t="str">
            <v>淘汰</v>
          </cell>
          <cell r="T11479" t="str">
            <v>常规商品</v>
          </cell>
          <cell r="U11479" t="str">
            <v>进口商品</v>
          </cell>
          <cell r="V11479" t="str">
            <v>压二结一        </v>
          </cell>
          <cell r="W11479">
            <v>4004</v>
          </cell>
          <cell r="X11479" t="str">
            <v>赖习敏</v>
          </cell>
          <cell r="Y11479" t="str">
            <v>内服</v>
          </cell>
          <cell r="Z11479" t="str">
            <v/>
          </cell>
          <cell r="AA11479">
            <v>59.7</v>
          </cell>
        </row>
        <row r="11479">
          <cell r="AC11479" t="str">
            <v/>
          </cell>
          <cell r="AD11479">
            <v>199</v>
          </cell>
        </row>
        <row r="11480">
          <cell r="A11480">
            <v>148084</v>
          </cell>
          <cell r="B11480" t="str">
            <v>康百力银杏胶囊</v>
          </cell>
          <cell r="C11480" t="str">
            <v>720mg×60粒/瓶</v>
          </cell>
          <cell r="D11480" t="str">
            <v>美国乐可斯药业有限公司</v>
          </cell>
          <cell r="E11480">
            <v>199</v>
          </cell>
          <cell r="F11480" t="str">
            <v>瓶</v>
          </cell>
          <cell r="G11480">
            <v>3</v>
          </cell>
          <cell r="H11480" t="str">
            <v>保健食品</v>
          </cell>
          <cell r="I11480">
            <v>304</v>
          </cell>
          <cell r="J11480" t="str">
            <v>改善三高类保健食品</v>
          </cell>
          <cell r="K11480">
            <v>30403</v>
          </cell>
          <cell r="L11480" t="str">
            <v>辅助改善血压保健食品</v>
          </cell>
          <cell r="M11480">
            <v>0.13</v>
          </cell>
          <cell r="N11480" t="str">
            <v>中</v>
          </cell>
          <cell r="O11480" t="str">
            <v>非竟销品</v>
          </cell>
          <cell r="P11480" t="str">
            <v/>
          </cell>
          <cell r="Q11480" t="str">
            <v/>
          </cell>
          <cell r="R11480" t="str">
            <v>目录外</v>
          </cell>
          <cell r="S11480" t="str">
            <v>淘汰</v>
          </cell>
          <cell r="T11480" t="str">
            <v>常规商品</v>
          </cell>
          <cell r="U11480" t="str">
            <v>普通商品</v>
          </cell>
          <cell r="V11480" t="str">
            <v>实销月结      </v>
          </cell>
          <cell r="W11480">
            <v>4004</v>
          </cell>
          <cell r="X11480" t="str">
            <v>赖习敏</v>
          </cell>
          <cell r="Y11480" t="str">
            <v>内服</v>
          </cell>
          <cell r="Z11480" t="str">
            <v/>
          </cell>
          <cell r="AA11480">
            <v>75.62</v>
          </cell>
        </row>
        <row r="11480">
          <cell r="AC11480" t="str">
            <v/>
          </cell>
          <cell r="AD11480">
            <v>199</v>
          </cell>
        </row>
        <row r="11481">
          <cell r="A11481">
            <v>148085</v>
          </cell>
          <cell r="B11481" t="str">
            <v>康百力深海鱼油胶囊</v>
          </cell>
          <cell r="C11481" t="str">
            <v>1500mg×100粒/瓶</v>
          </cell>
          <cell r="D11481" t="str">
            <v>美国TABCO企业集团依生学制药公司</v>
          </cell>
          <cell r="E11481">
            <v>199</v>
          </cell>
          <cell r="F11481" t="str">
            <v>瓶</v>
          </cell>
          <cell r="G11481">
            <v>3</v>
          </cell>
          <cell r="H11481" t="str">
            <v>保健食品</v>
          </cell>
          <cell r="I11481">
            <v>304</v>
          </cell>
          <cell r="J11481" t="str">
            <v>改善三高类保健食品</v>
          </cell>
          <cell r="K11481">
            <v>30403</v>
          </cell>
          <cell r="L11481" t="str">
            <v>辅助改善血压保健食品</v>
          </cell>
          <cell r="M11481">
            <v>0.13</v>
          </cell>
          <cell r="N11481" t="str">
            <v>中</v>
          </cell>
          <cell r="O11481" t="str">
            <v>非竟销品</v>
          </cell>
          <cell r="P11481" t="str">
            <v/>
          </cell>
          <cell r="Q11481" t="str">
            <v/>
          </cell>
          <cell r="R11481" t="str">
            <v>目录外</v>
          </cell>
          <cell r="S11481" t="str">
            <v>淘汰</v>
          </cell>
          <cell r="T11481" t="str">
            <v>常规商品</v>
          </cell>
          <cell r="U11481" t="str">
            <v>普通商品</v>
          </cell>
          <cell r="V11481" t="str">
            <v>实销月结      </v>
          </cell>
          <cell r="W11481">
            <v>4004</v>
          </cell>
          <cell r="X11481" t="str">
            <v>赖习敏</v>
          </cell>
          <cell r="Y11481" t="str">
            <v>内服</v>
          </cell>
          <cell r="Z11481" t="str">
            <v/>
          </cell>
          <cell r="AA11481">
            <v>75.62</v>
          </cell>
        </row>
        <row r="11481">
          <cell r="AC11481" t="str">
            <v/>
          </cell>
          <cell r="AD11481">
            <v>199</v>
          </cell>
        </row>
        <row r="11482">
          <cell r="A11482">
            <v>115432</v>
          </cell>
          <cell r="B11482" t="str">
            <v>液体牡蛎壳提取物软胶囊(液体钙软胶囊)自然之宝</v>
          </cell>
          <cell r="C11482" t="str">
            <v>208g(2.08gx100粒)孕妇适用</v>
          </cell>
          <cell r="D11482" t="str">
            <v/>
          </cell>
          <cell r="E11482">
            <v>199</v>
          </cell>
          <cell r="F11482" t="str">
            <v>瓶</v>
          </cell>
          <cell r="G11482">
            <v>8</v>
          </cell>
          <cell r="H11482" t="str">
            <v>普通食品</v>
          </cell>
          <cell r="I11482">
            <v>808</v>
          </cell>
          <cell r="J11482" t="str">
            <v>进口食品</v>
          </cell>
          <cell r="K11482">
            <v>80801</v>
          </cell>
          <cell r="L11482" t="str">
            <v>进口食品</v>
          </cell>
          <cell r="M11482">
            <v>0.13</v>
          </cell>
          <cell r="N11482" t="str">
            <v>低</v>
          </cell>
          <cell r="O11482" t="str">
            <v>非竟销品</v>
          </cell>
          <cell r="P11482" t="str">
            <v/>
          </cell>
          <cell r="Q11482" t="str">
            <v/>
          </cell>
          <cell r="R11482" t="str">
            <v>目录外</v>
          </cell>
          <cell r="S11482" t="str">
            <v>淘汰</v>
          </cell>
          <cell r="T11482" t="str">
            <v>常规商品</v>
          </cell>
          <cell r="U11482" t="str">
            <v>进口商品</v>
          </cell>
          <cell r="V11482" t="str">
            <v>实销月结      </v>
          </cell>
          <cell r="W11482">
            <v>4004</v>
          </cell>
          <cell r="X11482" t="str">
            <v>赖习敏</v>
          </cell>
          <cell r="Y11482" t="str">
            <v>内服</v>
          </cell>
          <cell r="Z11482" t="str">
            <v/>
          </cell>
          <cell r="AA11482">
            <v>81.99</v>
          </cell>
        </row>
        <row r="11482">
          <cell r="AC11482" t="str">
            <v/>
          </cell>
          <cell r="AD11482">
            <v>199</v>
          </cell>
        </row>
        <row r="11483">
          <cell r="A11483">
            <v>148082</v>
          </cell>
          <cell r="B11483" t="str">
            <v>康百力钙+D口嚼片</v>
          </cell>
          <cell r="C11483" t="str">
            <v>1500mg×100片/瓶</v>
          </cell>
          <cell r="D11483" t="str">
            <v>美国乐可斯药业有限公司</v>
          </cell>
          <cell r="E11483">
            <v>199</v>
          </cell>
          <cell r="F11483" t="str">
            <v>瓶</v>
          </cell>
          <cell r="G11483">
            <v>3</v>
          </cell>
          <cell r="H11483" t="str">
            <v>保健食品</v>
          </cell>
          <cell r="I11483">
            <v>302</v>
          </cell>
          <cell r="J11483" t="str">
            <v>补充维生素类保健食品</v>
          </cell>
          <cell r="K11483">
            <v>30205</v>
          </cell>
          <cell r="L11483" t="str">
            <v>其他补充维生素类保健食品</v>
          </cell>
          <cell r="M11483">
            <v>0.13</v>
          </cell>
          <cell r="N11483" t="str">
            <v>高</v>
          </cell>
          <cell r="O11483" t="str">
            <v>非竟销品</v>
          </cell>
          <cell r="P11483" t="str">
            <v/>
          </cell>
          <cell r="Q11483" t="str">
            <v/>
          </cell>
          <cell r="R11483" t="str">
            <v>目录外</v>
          </cell>
          <cell r="S11483" t="str">
            <v>淘汰</v>
          </cell>
          <cell r="T11483" t="str">
            <v>常规商品</v>
          </cell>
          <cell r="U11483" t="str">
            <v>普通商品</v>
          </cell>
          <cell r="V11483" t="str">
            <v>实销月结      </v>
          </cell>
          <cell r="W11483">
            <v>4004</v>
          </cell>
          <cell r="X11483" t="str">
            <v>赖习敏</v>
          </cell>
          <cell r="Y11483" t="str">
            <v>内服</v>
          </cell>
          <cell r="Z11483" t="str">
            <v/>
          </cell>
          <cell r="AA11483">
            <v>75.62</v>
          </cell>
        </row>
        <row r="11483">
          <cell r="AC11483" t="str">
            <v/>
          </cell>
          <cell r="AD11483">
            <v>199</v>
          </cell>
        </row>
        <row r="11484">
          <cell r="A11484">
            <v>158876</v>
          </cell>
          <cell r="B11484" t="str">
            <v>浓缩磷脂软胶囊</v>
          </cell>
          <cell r="C11484" t="str">
            <v>180g(1.0gx180粒)</v>
          </cell>
          <cell r="D11484" t="str">
            <v>仙乐健康科技股份有限公司</v>
          </cell>
          <cell r="E11484">
            <v>199</v>
          </cell>
          <cell r="F11484" t="str">
            <v>瓶</v>
          </cell>
          <cell r="G11484">
            <v>3</v>
          </cell>
          <cell r="H11484" t="str">
            <v>保健食品</v>
          </cell>
          <cell r="I11484">
            <v>304</v>
          </cell>
          <cell r="J11484" t="str">
            <v>改善三高类保健食品</v>
          </cell>
          <cell r="K11484">
            <v>30402</v>
          </cell>
          <cell r="L11484" t="str">
            <v>辅助改善血脂保健食品</v>
          </cell>
          <cell r="M11484">
            <v>0.13</v>
          </cell>
          <cell r="N11484" t="str">
            <v>中</v>
          </cell>
          <cell r="O11484" t="str">
            <v>一般品</v>
          </cell>
          <cell r="P11484" t="str">
            <v/>
          </cell>
          <cell r="Q11484" t="str">
            <v/>
          </cell>
          <cell r="R11484" t="str">
            <v>目录外</v>
          </cell>
          <cell r="S11484" t="str">
            <v>淘汰</v>
          </cell>
          <cell r="T11484" t="str">
            <v>常规商品</v>
          </cell>
          <cell r="U11484" t="str">
            <v>广告商品</v>
          </cell>
          <cell r="V11484" t="str">
            <v/>
          </cell>
          <cell r="W11484">
            <v>4004</v>
          </cell>
          <cell r="X11484" t="str">
            <v>赖习敏</v>
          </cell>
          <cell r="Y11484" t="str">
            <v/>
          </cell>
          <cell r="Z11484" t="str">
            <v/>
          </cell>
          <cell r="AA11484">
            <v>139.3</v>
          </cell>
        </row>
        <row r="11484">
          <cell r="AC11484" t="str">
            <v/>
          </cell>
          <cell r="AD11484">
            <v>199</v>
          </cell>
        </row>
        <row r="11485">
          <cell r="A11485">
            <v>117425</v>
          </cell>
          <cell r="B11485" t="str">
            <v>猴头菇</v>
          </cell>
          <cell r="C11485" t="str">
            <v>统货</v>
          </cell>
          <cell r="D11485" t="str">
            <v/>
          </cell>
          <cell r="E11485">
            <v>200</v>
          </cell>
          <cell r="F11485" t="str">
            <v>kg</v>
          </cell>
          <cell r="G11485">
            <v>2</v>
          </cell>
          <cell r="H11485" t="str">
            <v>中药材及中药饮片</v>
          </cell>
          <cell r="I11485">
            <v>207</v>
          </cell>
          <cell r="J11485" t="str">
            <v>精制摆盘中药</v>
          </cell>
          <cell r="K11485">
            <v>20703</v>
          </cell>
          <cell r="L11485" t="str">
            <v>温里、补虚类摆盘中药</v>
          </cell>
          <cell r="M11485">
            <v>0.09</v>
          </cell>
          <cell r="N11485" t="str">
            <v>高</v>
          </cell>
          <cell r="O11485" t="str">
            <v>非竟销品</v>
          </cell>
          <cell r="P11485" t="str">
            <v>滞销</v>
          </cell>
          <cell r="Q11485" t="str">
            <v/>
          </cell>
          <cell r="R11485" t="str">
            <v>目录外</v>
          </cell>
          <cell r="S11485" t="str">
            <v>淘汰</v>
          </cell>
          <cell r="T11485" t="str">
            <v>常规商品</v>
          </cell>
          <cell r="U11485" t="str">
            <v>普通商品</v>
          </cell>
          <cell r="V11485" t="str">
            <v>月结，三个月承兑</v>
          </cell>
          <cell r="W11485">
            <v>4256</v>
          </cell>
          <cell r="X11485" t="str">
            <v>王晓燕 </v>
          </cell>
          <cell r="Y11485" t="str">
            <v>内服</v>
          </cell>
          <cell r="Z11485" t="str">
            <v/>
          </cell>
          <cell r="AA11485">
            <v>100</v>
          </cell>
        </row>
        <row r="11485">
          <cell r="AC11485" t="str">
            <v/>
          </cell>
          <cell r="AD11485">
            <v>200</v>
          </cell>
        </row>
        <row r="11486">
          <cell r="A11486">
            <v>151536</v>
          </cell>
          <cell r="B11486" t="str">
            <v>理肤泉舒安清透洁面泡沫</v>
          </cell>
          <cell r="C11486" t="str">
            <v>125ml</v>
          </cell>
          <cell r="D11486" t="str">
            <v>欧莱雅(中国)有限公司</v>
          </cell>
          <cell r="E11486">
            <v>205</v>
          </cell>
          <cell r="F11486" t="str">
            <v>盒</v>
          </cell>
          <cell r="G11486">
            <v>7</v>
          </cell>
          <cell r="H11486" t="str">
            <v>化妆品</v>
          </cell>
          <cell r="I11486">
            <v>705</v>
          </cell>
          <cell r="J11486" t="str">
            <v>品牌专柜化妆品</v>
          </cell>
          <cell r="K11486">
            <v>70502</v>
          </cell>
          <cell r="L11486" t="str">
            <v>理肤泉系列</v>
          </cell>
          <cell r="M11486">
            <v>0.13</v>
          </cell>
          <cell r="N11486" t="str">
            <v>中</v>
          </cell>
          <cell r="O11486" t="str">
            <v>次竟销品</v>
          </cell>
          <cell r="P11486" t="str">
            <v>滞销</v>
          </cell>
          <cell r="Q11486" t="str">
            <v/>
          </cell>
          <cell r="R11486" t="str">
            <v>目录外</v>
          </cell>
          <cell r="S11486" t="str">
            <v>淘汰</v>
          </cell>
          <cell r="T11486" t="str">
            <v>常规商品</v>
          </cell>
          <cell r="U11486" t="str">
            <v>品牌商品</v>
          </cell>
          <cell r="V11486" t="str">
            <v>预付款</v>
          </cell>
          <cell r="W11486">
            <v>4004</v>
          </cell>
          <cell r="X11486" t="str">
            <v>赖习敏</v>
          </cell>
          <cell r="Y11486" t="str">
            <v>外用</v>
          </cell>
          <cell r="Z11486" t="str">
            <v/>
          </cell>
          <cell r="AA11486">
            <v>164</v>
          </cell>
        </row>
        <row r="11486">
          <cell r="AC11486" t="str">
            <v/>
          </cell>
          <cell r="AD11486">
            <v>205</v>
          </cell>
        </row>
        <row r="11487">
          <cell r="A11487">
            <v>88275</v>
          </cell>
          <cell r="B11487" t="str">
            <v>天乐牌助听器</v>
          </cell>
          <cell r="C11487" t="str">
            <v>HA-9811</v>
          </cell>
          <cell r="D11487" t="str">
            <v/>
          </cell>
          <cell r="E11487">
            <v>208</v>
          </cell>
          <cell r="F11487" t="str">
            <v>个</v>
          </cell>
          <cell r="G11487">
            <v>4</v>
          </cell>
          <cell r="H11487" t="str">
            <v>医疗器械</v>
          </cell>
          <cell r="I11487">
            <v>405</v>
          </cell>
          <cell r="J11487" t="str">
            <v>护具/辅助/护理类器具</v>
          </cell>
          <cell r="K11487">
            <v>40506</v>
          </cell>
          <cell r="L11487" t="str">
            <v>助听器类</v>
          </cell>
          <cell r="M11487">
            <v>0.13</v>
          </cell>
          <cell r="N11487" t="str">
            <v>低</v>
          </cell>
          <cell r="O11487" t="str">
            <v>非竟销品</v>
          </cell>
          <cell r="P11487" t="str">
            <v>滞销</v>
          </cell>
          <cell r="Q11487" t="str">
            <v/>
          </cell>
          <cell r="R11487" t="str">
            <v>目录外</v>
          </cell>
          <cell r="S11487" t="str">
            <v>淘汰</v>
          </cell>
          <cell r="T11487" t="str">
            <v>常规商品</v>
          </cell>
          <cell r="U11487" t="str">
            <v>普通商品 </v>
          </cell>
          <cell r="V11487" t="str">
            <v/>
          </cell>
          <cell r="W11487">
            <v>4004</v>
          </cell>
          <cell r="X11487" t="str">
            <v>赖习敏</v>
          </cell>
          <cell r="Y11487" t="str">
            <v>外用</v>
          </cell>
          <cell r="Z11487" t="str">
            <v/>
          </cell>
          <cell r="AA11487">
            <v>115</v>
          </cell>
        </row>
        <row r="11487">
          <cell r="AC11487" t="str">
            <v/>
          </cell>
          <cell r="AD11487">
            <v>208</v>
          </cell>
        </row>
        <row r="11488">
          <cell r="A11488">
            <v>106932</v>
          </cell>
          <cell r="B11488" t="str">
            <v>理肤泉舒安臻白洁面泡沫</v>
          </cell>
          <cell r="C11488" t="str">
            <v>125ml</v>
          </cell>
          <cell r="D11488" t="str">
            <v>法国理肤泉</v>
          </cell>
          <cell r="E11488">
            <v>208</v>
          </cell>
          <cell r="F11488" t="str">
            <v>支</v>
          </cell>
          <cell r="G11488">
            <v>7</v>
          </cell>
          <cell r="H11488" t="str">
            <v>化妆品</v>
          </cell>
          <cell r="I11488">
            <v>705</v>
          </cell>
          <cell r="J11488" t="str">
            <v>品牌专柜化妆品</v>
          </cell>
          <cell r="K11488">
            <v>70502</v>
          </cell>
          <cell r="L11488" t="str">
            <v>理肤泉系列</v>
          </cell>
          <cell r="M11488">
            <v>0.13</v>
          </cell>
          <cell r="N11488" t="str">
            <v>中</v>
          </cell>
          <cell r="O11488" t="str">
            <v>一般品</v>
          </cell>
          <cell r="P11488" t="str">
            <v/>
          </cell>
          <cell r="Q11488" t="str">
            <v/>
          </cell>
          <cell r="R11488" t="str">
            <v>目录外</v>
          </cell>
          <cell r="S11488" t="str">
            <v>淘汰</v>
          </cell>
          <cell r="T11488" t="str">
            <v>常规商品</v>
          </cell>
          <cell r="U11488" t="str">
            <v>品牌商品</v>
          </cell>
          <cell r="V11488" t="str">
            <v/>
          </cell>
          <cell r="W11488">
            <v>4004</v>
          </cell>
          <cell r="X11488" t="str">
            <v>赖习敏</v>
          </cell>
          <cell r="Y11488" t="str">
            <v>外用</v>
          </cell>
          <cell r="Z11488" t="str">
            <v/>
          </cell>
          <cell r="AA11488">
            <v>164.8</v>
          </cell>
        </row>
        <row r="11488">
          <cell r="AC11488" t="str">
            <v/>
          </cell>
          <cell r="AD11488">
            <v>208</v>
          </cell>
        </row>
        <row r="11489">
          <cell r="A11489">
            <v>91788</v>
          </cell>
          <cell r="B11489" t="str">
            <v>理肤泉净肤特润柔肤水</v>
          </cell>
          <cell r="C11489" t="str">
            <v>200ml</v>
          </cell>
          <cell r="D11489" t="str">
            <v/>
          </cell>
          <cell r="E11489">
            <v>208</v>
          </cell>
          <cell r="F11489" t="str">
            <v>瓶</v>
          </cell>
          <cell r="G11489">
            <v>7</v>
          </cell>
          <cell r="H11489" t="str">
            <v>化妆品</v>
          </cell>
          <cell r="I11489">
            <v>705</v>
          </cell>
          <cell r="J11489" t="str">
            <v>品牌专柜化妆品</v>
          </cell>
          <cell r="K11489">
            <v>70502</v>
          </cell>
          <cell r="L11489" t="str">
            <v>理肤泉系列</v>
          </cell>
          <cell r="M11489">
            <v>0.13</v>
          </cell>
          <cell r="N11489" t="str">
            <v>中</v>
          </cell>
          <cell r="O11489" t="str">
            <v>一般品</v>
          </cell>
          <cell r="P11489" t="str">
            <v/>
          </cell>
          <cell r="Q11489" t="str">
            <v/>
          </cell>
          <cell r="R11489" t="str">
            <v>目录外</v>
          </cell>
          <cell r="S11489" t="str">
            <v>淘汰</v>
          </cell>
          <cell r="T11489" t="str">
            <v>常规商品</v>
          </cell>
          <cell r="U11489" t="str">
            <v>品牌商品</v>
          </cell>
          <cell r="V11489" t="str">
            <v/>
          </cell>
          <cell r="W11489">
            <v>4004</v>
          </cell>
          <cell r="X11489" t="str">
            <v>赖习敏</v>
          </cell>
          <cell r="Y11489" t="str">
            <v>外用</v>
          </cell>
          <cell r="Z11489" t="str">
            <v/>
          </cell>
          <cell r="AA11489">
            <v>164.8</v>
          </cell>
        </row>
        <row r="11489">
          <cell r="AC11489" t="str">
            <v/>
          </cell>
          <cell r="AD11489">
            <v>208</v>
          </cell>
        </row>
        <row r="11490">
          <cell r="A11490">
            <v>148001</v>
          </cell>
          <cell r="B11490" t="str">
            <v>三七粉</v>
          </cell>
          <cell r="C11490" t="str">
            <v>80克/瓶（桐君阁）</v>
          </cell>
          <cell r="D11490" t="str">
            <v>泸州天植中药饮片有限公司</v>
          </cell>
          <cell r="E11490">
            <v>208</v>
          </cell>
          <cell r="F11490" t="str">
            <v>盒</v>
          </cell>
          <cell r="G11490">
            <v>2</v>
          </cell>
          <cell r="H11490" t="str">
            <v>中药材及中药饮片</v>
          </cell>
          <cell r="I11490">
            <v>206</v>
          </cell>
          <cell r="J11490" t="str">
            <v>包装类中药</v>
          </cell>
          <cell r="K11490">
            <v>20604</v>
          </cell>
          <cell r="L11490" t="str">
            <v>止血、固涩包装类</v>
          </cell>
          <cell r="M11490">
            <v>0.09</v>
          </cell>
          <cell r="N11490" t="str">
            <v>高</v>
          </cell>
          <cell r="O11490" t="str">
            <v>非竟销品</v>
          </cell>
          <cell r="P11490" t="str">
            <v>滞销</v>
          </cell>
          <cell r="Q11490" t="str">
            <v/>
          </cell>
          <cell r="R11490" t="str">
            <v>目录外</v>
          </cell>
          <cell r="S11490" t="str">
            <v>淘汰</v>
          </cell>
          <cell r="T11490" t="str">
            <v>常规商品</v>
          </cell>
          <cell r="U11490" t="str">
            <v>普通商品</v>
          </cell>
          <cell r="V11490" t="str">
            <v>实销实结        </v>
          </cell>
          <cell r="W11490">
            <v>4256</v>
          </cell>
          <cell r="X11490" t="str">
            <v>王晓燕 </v>
          </cell>
          <cell r="Y11490" t="str">
            <v>内服</v>
          </cell>
          <cell r="Z11490" t="str">
            <v/>
          </cell>
          <cell r="AA11490">
            <v>93.6</v>
          </cell>
        </row>
        <row r="11490">
          <cell r="AC11490" t="str">
            <v/>
          </cell>
          <cell r="AD11490">
            <v>208</v>
          </cell>
        </row>
        <row r="11491">
          <cell r="A11491">
            <v>72290</v>
          </cell>
          <cell r="B11491" t="str">
            <v>番茄红素软胶囊</v>
          </cell>
          <cell r="C11491" t="str">
            <v>40g(100粒)</v>
          </cell>
          <cell r="D11491" t="str">
            <v>美国NATURE'S BOUNTY INC</v>
          </cell>
          <cell r="E11491">
            <v>209</v>
          </cell>
          <cell r="F11491" t="str">
            <v>瓶</v>
          </cell>
          <cell r="G11491">
            <v>3</v>
          </cell>
          <cell r="H11491" t="str">
            <v>保健食品</v>
          </cell>
          <cell r="I11491">
            <v>321</v>
          </cell>
          <cell r="J11491" t="str">
            <v>防辐射类保健食品</v>
          </cell>
          <cell r="K11491">
            <v>32101</v>
          </cell>
          <cell r="L11491" t="str">
            <v>防辐射类保健食品</v>
          </cell>
          <cell r="M11491">
            <v>0.13</v>
          </cell>
          <cell r="N11491" t="str">
            <v>中</v>
          </cell>
          <cell r="O11491" t="str">
            <v>非竟销品</v>
          </cell>
          <cell r="P11491" t="str">
            <v/>
          </cell>
          <cell r="Q11491" t="str">
            <v/>
          </cell>
          <cell r="R11491" t="str">
            <v>目录外</v>
          </cell>
          <cell r="S11491" t="str">
            <v>淘汰</v>
          </cell>
          <cell r="T11491" t="str">
            <v>常规商品</v>
          </cell>
          <cell r="U11491" t="str">
            <v>进口商品</v>
          </cell>
          <cell r="V11491" t="str">
            <v/>
          </cell>
          <cell r="W11491">
            <v>4004</v>
          </cell>
          <cell r="X11491" t="str">
            <v>赖习敏</v>
          </cell>
          <cell r="Y11491" t="str">
            <v>内服</v>
          </cell>
          <cell r="Z11491" t="str">
            <v/>
          </cell>
          <cell r="AA11491">
            <v>83.6</v>
          </cell>
        </row>
        <row r="11491">
          <cell r="AC11491" t="str">
            <v/>
          </cell>
          <cell r="AD11491">
            <v>209</v>
          </cell>
        </row>
        <row r="11492">
          <cell r="A11492">
            <v>148087</v>
          </cell>
          <cell r="B11492" t="str">
            <v>康百力磷脂胶囊</v>
          </cell>
          <cell r="C11492" t="str">
            <v>1200mg×100粒/瓶</v>
          </cell>
          <cell r="D11492" t="str">
            <v>美国乐可斯药业有限公司</v>
          </cell>
          <cell r="E11492">
            <v>209</v>
          </cell>
          <cell r="F11492" t="str">
            <v>瓶</v>
          </cell>
          <cell r="G11492">
            <v>3</v>
          </cell>
          <cell r="H11492" t="str">
            <v>保健食品</v>
          </cell>
          <cell r="I11492">
            <v>304</v>
          </cell>
          <cell r="J11492" t="str">
            <v>改善三高类保健食品</v>
          </cell>
          <cell r="K11492">
            <v>30402</v>
          </cell>
          <cell r="L11492" t="str">
            <v>辅助改善血脂保健食品</v>
          </cell>
          <cell r="M11492">
            <v>0.13</v>
          </cell>
          <cell r="N11492" t="str">
            <v>中</v>
          </cell>
          <cell r="O11492" t="str">
            <v>非竟销品</v>
          </cell>
          <cell r="P11492" t="str">
            <v/>
          </cell>
          <cell r="Q11492" t="str">
            <v/>
          </cell>
          <cell r="R11492" t="str">
            <v>目录外</v>
          </cell>
          <cell r="S11492" t="str">
            <v>淘汰</v>
          </cell>
          <cell r="T11492" t="str">
            <v>常规商品</v>
          </cell>
          <cell r="U11492" t="str">
            <v>普通商品</v>
          </cell>
          <cell r="V11492" t="str">
            <v>实销月结      </v>
          </cell>
          <cell r="W11492">
            <v>4004</v>
          </cell>
          <cell r="X11492" t="str">
            <v>赖习敏</v>
          </cell>
          <cell r="Y11492" t="str">
            <v>内服</v>
          </cell>
          <cell r="Z11492" t="str">
            <v/>
          </cell>
          <cell r="AA11492">
            <v>79.42</v>
          </cell>
        </row>
        <row r="11492">
          <cell r="AC11492" t="str">
            <v/>
          </cell>
          <cell r="AD11492">
            <v>209</v>
          </cell>
        </row>
        <row r="11493">
          <cell r="A11493">
            <v>94351</v>
          </cell>
          <cell r="B11493" t="str">
            <v>天然维生素E加C祛斑焕白套装</v>
          </cell>
          <cell r="C11493" t="str">
            <v>0.25gx160粒+850mgx90片
</v>
          </cell>
          <cell r="D11493" t="str">
            <v>养生堂药业有限公司</v>
          </cell>
          <cell r="E11493">
            <v>210</v>
          </cell>
          <cell r="F11493" t="str">
            <v>盒</v>
          </cell>
          <cell r="G11493">
            <v>3</v>
          </cell>
          <cell r="H11493" t="str">
            <v>保健食品</v>
          </cell>
          <cell r="I11493">
            <v>302</v>
          </cell>
          <cell r="J11493" t="str">
            <v>补充维生素类保健食品</v>
          </cell>
          <cell r="K11493">
            <v>30202</v>
          </cell>
          <cell r="L11493" t="str">
            <v>补充维E类保健食品</v>
          </cell>
          <cell r="M11493">
            <v>0.13</v>
          </cell>
          <cell r="N11493" t="str">
            <v>高</v>
          </cell>
          <cell r="O11493" t="str">
            <v>一般品</v>
          </cell>
          <cell r="P11493" t="str">
            <v/>
          </cell>
          <cell r="Q11493" t="str">
            <v/>
          </cell>
          <cell r="R11493" t="str">
            <v>目录外</v>
          </cell>
          <cell r="S11493" t="str">
            <v>淘汰</v>
          </cell>
          <cell r="T11493" t="str">
            <v>常规商品</v>
          </cell>
          <cell r="U11493" t="str">
            <v>品牌商品</v>
          </cell>
          <cell r="V11493" t="str">
            <v>45天账期</v>
          </cell>
          <cell r="W11493">
            <v>4004</v>
          </cell>
          <cell r="X11493" t="str">
            <v>赖习敏</v>
          </cell>
          <cell r="Y11493" t="str">
            <v>内服</v>
          </cell>
          <cell r="Z11493" t="str">
            <v/>
          </cell>
          <cell r="AA11493">
            <v>135</v>
          </cell>
        </row>
        <row r="11493">
          <cell r="AC11493" t="str">
            <v/>
          </cell>
          <cell r="AD11493">
            <v>210</v>
          </cell>
        </row>
        <row r="11494">
          <cell r="A11494">
            <v>61122</v>
          </cell>
          <cell r="B11494" t="str">
            <v>理肤泉痘痘清净化修护霜</v>
          </cell>
          <cell r="C11494" t="str">
            <v>15ml</v>
          </cell>
          <cell r="D11494" t="str">
            <v/>
          </cell>
          <cell r="E11494">
            <v>210</v>
          </cell>
          <cell r="F11494" t="str">
            <v>瓶</v>
          </cell>
          <cell r="G11494">
            <v>7</v>
          </cell>
          <cell r="H11494" t="str">
            <v>化妆品</v>
          </cell>
          <cell r="I11494">
            <v>705</v>
          </cell>
          <cell r="J11494" t="str">
            <v>品牌专柜化妆品</v>
          </cell>
          <cell r="K11494">
            <v>70502</v>
          </cell>
          <cell r="L11494" t="str">
            <v>理肤泉系列</v>
          </cell>
          <cell r="M11494">
            <v>0.13</v>
          </cell>
          <cell r="N11494" t="str">
            <v>中</v>
          </cell>
          <cell r="O11494" t="str">
            <v>一般品</v>
          </cell>
          <cell r="P11494" t="str">
            <v/>
          </cell>
          <cell r="Q11494" t="str">
            <v/>
          </cell>
          <cell r="R11494" t="str">
            <v>目录外</v>
          </cell>
          <cell r="S11494" t="str">
            <v>淘汰</v>
          </cell>
          <cell r="T11494" t="str">
            <v>常规商品</v>
          </cell>
          <cell r="U11494" t="str">
            <v>品牌商品</v>
          </cell>
          <cell r="V11494" t="str">
            <v/>
          </cell>
          <cell r="W11494">
            <v>4004</v>
          </cell>
          <cell r="X11494" t="str">
            <v>赖习敏</v>
          </cell>
          <cell r="Y11494" t="str">
            <v>外用</v>
          </cell>
          <cell r="Z11494" t="str">
            <v/>
          </cell>
          <cell r="AA11494">
            <v>148.32</v>
          </cell>
        </row>
        <row r="11494">
          <cell r="AC11494" t="str">
            <v/>
          </cell>
          <cell r="AD11494">
            <v>210</v>
          </cell>
        </row>
        <row r="11495">
          <cell r="A11495">
            <v>170067</v>
          </cell>
          <cell r="B11495" t="str">
            <v>磷霉素氨丁三醇颗粒</v>
          </cell>
          <cell r="C11495" t="str">
            <v>3g(300万单位)</v>
          </cell>
          <cell r="D11495" t="str">
            <v>Zambon Switzerland Ltd.</v>
          </cell>
          <cell r="E11495">
            <v>210</v>
          </cell>
          <cell r="F11495" t="str">
            <v>盒</v>
          </cell>
          <cell r="G11495">
            <v>1</v>
          </cell>
          <cell r="H11495" t="str">
            <v>中西成药</v>
          </cell>
          <cell r="I11495">
            <v>110</v>
          </cell>
          <cell r="J11495" t="str">
            <v>泌尿生殖系统药</v>
          </cell>
          <cell r="K11495">
            <v>11002</v>
          </cell>
          <cell r="L11495" t="str">
            <v>尿路感染用药</v>
          </cell>
          <cell r="M11495">
            <v>0.13</v>
          </cell>
          <cell r="N11495" t="str">
            <v>高</v>
          </cell>
          <cell r="O11495" t="str">
            <v>竟销品</v>
          </cell>
          <cell r="P11495" t="str">
            <v/>
          </cell>
          <cell r="Q11495" t="str">
            <v/>
          </cell>
          <cell r="R11495" t="str">
            <v>目录外</v>
          </cell>
          <cell r="S11495" t="str">
            <v>淘汰</v>
          </cell>
          <cell r="T11495" t="str">
            <v>常规商品</v>
          </cell>
          <cell r="U11495" t="str">
            <v/>
          </cell>
          <cell r="V11495" t="str">
            <v/>
          </cell>
        </row>
        <row r="11495">
          <cell r="X11495" t="str">
            <v/>
          </cell>
          <cell r="Y11495" t="str">
            <v>内服</v>
          </cell>
          <cell r="Z11495" t="str">
            <v>RX</v>
          </cell>
          <cell r="AA11495">
            <v>189</v>
          </cell>
        </row>
        <row r="11495">
          <cell r="AC11495" t="str">
            <v/>
          </cell>
          <cell r="AD11495">
            <v>210</v>
          </cell>
        </row>
        <row r="11496">
          <cell r="A11496">
            <v>132584</v>
          </cell>
          <cell r="B11496" t="str">
            <v>酸枣仁</v>
          </cell>
          <cell r="C11496" t="str">
            <v>200克（桐君阁牌）</v>
          </cell>
          <cell r="D11496" t="str">
            <v>重庆中药饮片厂有限公司</v>
          </cell>
          <cell r="E11496">
            <v>212.2</v>
          </cell>
          <cell r="F11496" t="str">
            <v>瓶</v>
          </cell>
          <cell r="G11496">
            <v>2</v>
          </cell>
          <cell r="H11496" t="str">
            <v>中药材及中药饮片</v>
          </cell>
          <cell r="I11496">
            <v>206</v>
          </cell>
          <cell r="J11496" t="str">
            <v>包装类中药</v>
          </cell>
          <cell r="K11496">
            <v>20606</v>
          </cell>
          <cell r="L11496" t="str">
            <v>安神、平肝息风包装类</v>
          </cell>
          <cell r="M11496">
            <v>0.09</v>
          </cell>
          <cell r="N11496" t="str">
            <v>中</v>
          </cell>
          <cell r="O11496" t="str">
            <v>非竟销品</v>
          </cell>
          <cell r="P11496" t="str">
            <v>滞销</v>
          </cell>
          <cell r="Q11496" t="str">
            <v/>
          </cell>
          <cell r="R11496" t="str">
            <v>目录外</v>
          </cell>
          <cell r="S11496" t="str">
            <v>淘汰</v>
          </cell>
          <cell r="T11496" t="str">
            <v>常规商品</v>
          </cell>
          <cell r="U11496" t="str">
            <v>普通商品</v>
          </cell>
          <cell r="V11496" t="str">
            <v>实销实结     </v>
          </cell>
          <cell r="W11496">
            <v>4256</v>
          </cell>
          <cell r="X11496" t="str">
            <v>王晓燕 </v>
          </cell>
          <cell r="Y11496" t="str">
            <v>内服</v>
          </cell>
          <cell r="Z11496" t="str">
            <v/>
          </cell>
          <cell r="AA11496">
            <v>106.1</v>
          </cell>
        </row>
        <row r="11496">
          <cell r="AC11496" t="str">
            <v/>
          </cell>
          <cell r="AD11496">
            <v>212.2</v>
          </cell>
        </row>
        <row r="11497">
          <cell r="A11497">
            <v>68918</v>
          </cell>
          <cell r="B11497" t="str">
            <v>阿德福韦酯片(利福之)</v>
          </cell>
          <cell r="C11497" t="str">
            <v>10mgx10片x2板</v>
          </cell>
          <cell r="D11497" t="str">
            <v>江苏天士力帝益药业有限公司</v>
          </cell>
          <cell r="E11497">
            <v>213</v>
          </cell>
          <cell r="F11497" t="str">
            <v>盒</v>
          </cell>
          <cell r="G11497">
            <v>1</v>
          </cell>
          <cell r="H11497" t="str">
            <v>中西成药</v>
          </cell>
          <cell r="I11497">
            <v>119</v>
          </cell>
          <cell r="J11497" t="str">
            <v>肝胆系统药</v>
          </cell>
          <cell r="K11497">
            <v>11904</v>
          </cell>
          <cell r="L11497" t="str">
            <v>肝炎用药</v>
          </cell>
          <cell r="M11497">
            <v>0.13</v>
          </cell>
          <cell r="N11497" t="str">
            <v>高</v>
          </cell>
          <cell r="O11497" t="str">
            <v>非竟销品</v>
          </cell>
          <cell r="P11497" t="str">
            <v/>
          </cell>
          <cell r="Q11497" t="str">
            <v/>
          </cell>
          <cell r="R11497" t="str">
            <v>目录外</v>
          </cell>
          <cell r="S11497" t="str">
            <v>淘汰</v>
          </cell>
          <cell r="T11497" t="str">
            <v>常规商品</v>
          </cell>
          <cell r="U11497" t="str">
            <v>普通商品</v>
          </cell>
          <cell r="V11497" t="str">
            <v>实销实结        </v>
          </cell>
          <cell r="W11497">
            <v>6305</v>
          </cell>
          <cell r="X11497" t="str">
            <v>何玉英</v>
          </cell>
          <cell r="Y11497" t="str">
            <v>内服</v>
          </cell>
          <cell r="Z11497" t="str">
            <v>RX</v>
          </cell>
          <cell r="AA11497">
            <v>127</v>
          </cell>
        </row>
        <row r="11497">
          <cell r="AC11497" t="str">
            <v/>
          </cell>
          <cell r="AD11497">
            <v>213</v>
          </cell>
        </row>
        <row r="11498">
          <cell r="A11498">
            <v>47839</v>
          </cell>
          <cell r="B11498" t="str">
            <v>双重菁润焕白泡沫洁面霜</v>
          </cell>
          <cell r="C11498" t="str">
            <v>100ml</v>
          </cell>
          <cell r="D11498" t="str">
            <v>欧莱雅(中国)有限公司</v>
          </cell>
          <cell r="E11498">
            <v>215</v>
          </cell>
          <cell r="F11498" t="str">
            <v>瓶</v>
          </cell>
          <cell r="G11498">
            <v>7</v>
          </cell>
          <cell r="H11498" t="str">
            <v>化妆品</v>
          </cell>
          <cell r="I11498">
            <v>702</v>
          </cell>
          <cell r="J11498" t="str">
            <v>基础护肤品</v>
          </cell>
          <cell r="K11498">
            <v>70203</v>
          </cell>
          <cell r="L11498" t="str">
            <v>乳液/面霜类</v>
          </cell>
          <cell r="M11498">
            <v>0.13</v>
          </cell>
          <cell r="N11498" t="str">
            <v>高</v>
          </cell>
          <cell r="O11498" t="str">
            <v>次竟销品</v>
          </cell>
          <cell r="P11498" t="str">
            <v/>
          </cell>
          <cell r="Q11498" t="str">
            <v/>
          </cell>
          <cell r="R11498" t="str">
            <v>目录外</v>
          </cell>
          <cell r="S11498" t="str">
            <v>淘汰</v>
          </cell>
          <cell r="T11498" t="str">
            <v>常规商品</v>
          </cell>
          <cell r="U11498" t="str">
            <v>普通商品</v>
          </cell>
          <cell r="V11498" t="str">
            <v/>
          </cell>
          <cell r="W11498">
            <v>4004</v>
          </cell>
          <cell r="X11498" t="str">
            <v>赖习敏</v>
          </cell>
          <cell r="Y11498" t="str">
            <v>外用</v>
          </cell>
          <cell r="Z11498" t="str">
            <v/>
          </cell>
          <cell r="AA11498">
            <v>177.16</v>
          </cell>
        </row>
        <row r="11498">
          <cell r="AC11498" t="str">
            <v/>
          </cell>
          <cell r="AD11498">
            <v>215</v>
          </cell>
        </row>
        <row r="11499">
          <cell r="A11499">
            <v>96303</v>
          </cell>
          <cell r="B11499" t="str">
            <v>薇姿水盈清爽防晒露SPF25PA+++</v>
          </cell>
          <cell r="C11499" t="str">
            <v>40ml</v>
          </cell>
          <cell r="D11499" t="str">
            <v>欧莱雅(中国)有限公司</v>
          </cell>
          <cell r="E11499">
            <v>215</v>
          </cell>
          <cell r="F11499" t="str">
            <v>瓶</v>
          </cell>
          <cell r="G11499">
            <v>7</v>
          </cell>
          <cell r="H11499" t="str">
            <v>化妆品</v>
          </cell>
          <cell r="I11499">
            <v>705</v>
          </cell>
          <cell r="J11499" t="str">
            <v>品牌专柜化妆品</v>
          </cell>
          <cell r="K11499">
            <v>70501</v>
          </cell>
          <cell r="L11499" t="str">
            <v>薇姿系列</v>
          </cell>
          <cell r="M11499">
            <v>0.13</v>
          </cell>
          <cell r="N11499" t="str">
            <v>中</v>
          </cell>
          <cell r="O11499" t="str">
            <v>次竟销品</v>
          </cell>
          <cell r="P11499" t="str">
            <v/>
          </cell>
          <cell r="Q11499" t="str">
            <v/>
          </cell>
          <cell r="R11499" t="str">
            <v>目录外</v>
          </cell>
          <cell r="S11499" t="str">
            <v>淘汰</v>
          </cell>
          <cell r="T11499" t="str">
            <v>常规商品</v>
          </cell>
          <cell r="U11499" t="str">
            <v>品牌商品</v>
          </cell>
          <cell r="V11499" t="str">
            <v/>
          </cell>
          <cell r="W11499">
            <v>4004</v>
          </cell>
          <cell r="X11499" t="str">
            <v>赖习敏</v>
          </cell>
          <cell r="Y11499" t="str">
            <v>外用</v>
          </cell>
          <cell r="Z11499" t="str">
            <v/>
          </cell>
          <cell r="AA11499">
            <v>185.4</v>
          </cell>
        </row>
        <row r="11499">
          <cell r="AC11499" t="str">
            <v/>
          </cell>
          <cell r="AD11499">
            <v>215</v>
          </cell>
        </row>
        <row r="11500">
          <cell r="A11500">
            <v>115921</v>
          </cell>
          <cell r="B11500" t="str">
            <v>理肤泉清痘净肤细致焕肤乳</v>
          </cell>
          <cell r="C11500" t="str">
            <v>30ml
</v>
          </cell>
          <cell r="D11500" t="str">
            <v/>
          </cell>
          <cell r="E11500">
            <v>215</v>
          </cell>
          <cell r="F11500" t="str">
            <v>支</v>
          </cell>
          <cell r="G11500">
            <v>7</v>
          </cell>
          <cell r="H11500" t="str">
            <v>化妆品</v>
          </cell>
          <cell r="I11500">
            <v>705</v>
          </cell>
          <cell r="J11500" t="str">
            <v>品牌专柜化妆品</v>
          </cell>
          <cell r="K11500">
            <v>70502</v>
          </cell>
          <cell r="L11500" t="str">
            <v>理肤泉系列</v>
          </cell>
          <cell r="M11500">
            <v>0.13</v>
          </cell>
          <cell r="N11500" t="str">
            <v>中</v>
          </cell>
          <cell r="O11500" t="str">
            <v>次竟销品</v>
          </cell>
          <cell r="P11500" t="str">
            <v/>
          </cell>
          <cell r="Q11500" t="str">
            <v/>
          </cell>
          <cell r="R11500" t="str">
            <v>目录外</v>
          </cell>
          <cell r="S11500" t="str">
            <v>淘汰</v>
          </cell>
          <cell r="T11500" t="str">
            <v>常规商品</v>
          </cell>
          <cell r="U11500" t="str">
            <v>品牌商品</v>
          </cell>
          <cell r="V11500" t="str">
            <v/>
          </cell>
          <cell r="W11500">
            <v>4004</v>
          </cell>
          <cell r="X11500" t="str">
            <v>赖习敏</v>
          </cell>
          <cell r="Y11500" t="str">
            <v>外用</v>
          </cell>
          <cell r="Z11500" t="str">
            <v/>
          </cell>
          <cell r="AA11500">
            <v>177.2</v>
          </cell>
        </row>
        <row r="11500">
          <cell r="AC11500" t="str">
            <v/>
          </cell>
          <cell r="AD11500">
            <v>215</v>
          </cell>
        </row>
        <row r="11501">
          <cell r="A11501">
            <v>148095</v>
          </cell>
          <cell r="B11501" t="str">
            <v>美力生牌液体钙软胶囊</v>
          </cell>
          <cell r="C11501" t="str">
            <v>1580mg×100粒/瓶</v>
          </cell>
          <cell r="D11501" t="str">
            <v>美力生制药集团有限公司</v>
          </cell>
          <cell r="E11501">
            <v>199</v>
          </cell>
          <cell r="F11501" t="str">
            <v>瓶</v>
          </cell>
          <cell r="G11501">
            <v>3</v>
          </cell>
          <cell r="H11501" t="str">
            <v>保健食品</v>
          </cell>
          <cell r="I11501">
            <v>302</v>
          </cell>
          <cell r="J11501" t="str">
            <v>补充维生素类保健食品</v>
          </cell>
          <cell r="K11501">
            <v>30206</v>
          </cell>
          <cell r="L11501" t="str">
            <v>补钙类保健食品</v>
          </cell>
          <cell r="M11501">
            <v>0.13</v>
          </cell>
          <cell r="N11501" t="str">
            <v>高</v>
          </cell>
          <cell r="O11501" t="str">
            <v>非竟销品</v>
          </cell>
          <cell r="P11501" t="str">
            <v/>
          </cell>
          <cell r="Q11501" t="str">
            <v/>
          </cell>
          <cell r="R11501" t="str">
            <v>目录外</v>
          </cell>
          <cell r="S11501" t="str">
            <v>淘汰</v>
          </cell>
          <cell r="T11501" t="str">
            <v>常规商品</v>
          </cell>
          <cell r="U11501" t="str">
            <v>普通商品</v>
          </cell>
          <cell r="V11501" t="str">
            <v>实销月结      </v>
          </cell>
          <cell r="W11501">
            <v>4004</v>
          </cell>
          <cell r="X11501" t="str">
            <v>赖习敏</v>
          </cell>
          <cell r="Y11501" t="str">
            <v>内服</v>
          </cell>
          <cell r="Z11501" t="str">
            <v/>
          </cell>
          <cell r="AA11501">
            <v>75.62</v>
          </cell>
        </row>
        <row r="11501">
          <cell r="AC11501" t="str">
            <v/>
          </cell>
          <cell r="AD11501">
            <v>199</v>
          </cell>
        </row>
        <row r="11502">
          <cell r="A11502">
            <v>28417</v>
          </cell>
          <cell r="B11502" t="str">
            <v>特安洁面乳</v>
          </cell>
          <cell r="C11502" t="str">
            <v>200ml</v>
          </cell>
          <cell r="D11502" t="str">
            <v>法国理肤泉</v>
          </cell>
          <cell r="E11502">
            <v>218</v>
          </cell>
          <cell r="F11502" t="str">
            <v>支</v>
          </cell>
          <cell r="G11502">
            <v>7</v>
          </cell>
          <cell r="H11502" t="str">
            <v>化妆品</v>
          </cell>
          <cell r="I11502">
            <v>705</v>
          </cell>
          <cell r="J11502" t="str">
            <v>品牌专柜化妆品</v>
          </cell>
          <cell r="K11502">
            <v>70502</v>
          </cell>
          <cell r="L11502" t="str">
            <v>理肤泉系列</v>
          </cell>
          <cell r="M11502">
            <v>0.13</v>
          </cell>
          <cell r="N11502" t="str">
            <v>中</v>
          </cell>
          <cell r="O11502" t="str">
            <v>一般品</v>
          </cell>
          <cell r="P11502" t="str">
            <v/>
          </cell>
          <cell r="Q11502" t="str">
            <v/>
          </cell>
          <cell r="R11502" t="str">
            <v>目录外</v>
          </cell>
          <cell r="S11502" t="str">
            <v>淘汰</v>
          </cell>
          <cell r="T11502" t="str">
            <v>常规商品</v>
          </cell>
          <cell r="U11502" t="str">
            <v>品牌商品</v>
          </cell>
          <cell r="V11502" t="str">
            <v/>
          </cell>
          <cell r="W11502">
            <v>4004</v>
          </cell>
          <cell r="X11502" t="str">
            <v>赖习敏</v>
          </cell>
          <cell r="Y11502" t="str">
            <v>外用</v>
          </cell>
          <cell r="Z11502" t="str">
            <v/>
          </cell>
          <cell r="AA11502">
            <v>173.04</v>
          </cell>
        </row>
        <row r="11502">
          <cell r="AC11502" t="str">
            <v/>
          </cell>
          <cell r="AD11502">
            <v>218</v>
          </cell>
        </row>
        <row r="11503">
          <cell r="A11503">
            <v>126624</v>
          </cell>
          <cell r="B11503" t="str">
            <v>合生元呵护幼儿配方奶粉3段（1-3岁）</v>
          </cell>
          <cell r="C11503" t="str">
            <v>900g</v>
          </cell>
          <cell r="D11503" t="str">
            <v>广州市合生元生物制品有限公司</v>
          </cell>
          <cell r="E11503">
            <v>218</v>
          </cell>
          <cell r="F11503" t="str">
            <v>罐</v>
          </cell>
          <cell r="G11503">
            <v>8</v>
          </cell>
          <cell r="H11503" t="str">
            <v>普通食品</v>
          </cell>
          <cell r="I11503">
            <v>802</v>
          </cell>
          <cell r="J11503" t="str">
            <v>婴幼儿配方食品</v>
          </cell>
          <cell r="K11503">
            <v>80203</v>
          </cell>
          <cell r="L11503" t="str">
            <v>幼儿配方奶粉</v>
          </cell>
          <cell r="M11503">
            <v>0.13</v>
          </cell>
          <cell r="N11503" t="str">
            <v>中</v>
          </cell>
          <cell r="O11503" t="str">
            <v>次竟销品</v>
          </cell>
          <cell r="P11503" t="str">
            <v/>
          </cell>
          <cell r="Q11503" t="str">
            <v/>
          </cell>
          <cell r="R11503" t="str">
            <v>目录外</v>
          </cell>
          <cell r="S11503" t="str">
            <v>淘汰</v>
          </cell>
          <cell r="T11503" t="str">
            <v>常规商品</v>
          </cell>
          <cell r="U11503" t="str">
            <v>名厂商品</v>
          </cell>
          <cell r="V11503" t="str">
            <v/>
          </cell>
          <cell r="W11503">
            <v>4004</v>
          </cell>
          <cell r="X11503" t="str">
            <v>赖习敏</v>
          </cell>
          <cell r="Y11503" t="str">
            <v>内服</v>
          </cell>
          <cell r="Z11503" t="str">
            <v/>
          </cell>
          <cell r="AA11503">
            <v>183.1</v>
          </cell>
        </row>
        <row r="11503">
          <cell r="AC11503" t="str">
            <v/>
          </cell>
          <cell r="AD11503">
            <v>218</v>
          </cell>
        </row>
        <row r="11504">
          <cell r="A11504">
            <v>124456</v>
          </cell>
          <cell r="B11504" t="str">
            <v>合生元学龄前儿配方奶粉</v>
          </cell>
          <cell r="C11504" t="str">
            <v>900g（呵护）</v>
          </cell>
          <cell r="D11504" t="str">
            <v/>
          </cell>
          <cell r="E11504">
            <v>218</v>
          </cell>
          <cell r="F11504" t="str">
            <v>罐</v>
          </cell>
          <cell r="G11504">
            <v>8</v>
          </cell>
          <cell r="H11504" t="str">
            <v>普通食品</v>
          </cell>
          <cell r="I11504">
            <v>802</v>
          </cell>
          <cell r="J11504" t="str">
            <v>婴幼儿配方食品</v>
          </cell>
          <cell r="K11504">
            <v>80203</v>
          </cell>
          <cell r="L11504" t="str">
            <v>幼儿配方奶粉</v>
          </cell>
          <cell r="M11504">
            <v>0.13</v>
          </cell>
          <cell r="N11504" t="str">
            <v>中</v>
          </cell>
          <cell r="O11504" t="str">
            <v>一般品</v>
          </cell>
          <cell r="P11504" t="str">
            <v>滞销</v>
          </cell>
          <cell r="Q11504" t="str">
            <v/>
          </cell>
          <cell r="R11504" t="str">
            <v>目录外</v>
          </cell>
          <cell r="S11504" t="str">
            <v>淘汰</v>
          </cell>
          <cell r="T11504" t="str">
            <v>常规商品</v>
          </cell>
          <cell r="U11504" t="str">
            <v/>
          </cell>
          <cell r="V11504" t="str">
            <v/>
          </cell>
        </row>
        <row r="11504">
          <cell r="X11504" t="str">
            <v/>
          </cell>
          <cell r="Y11504" t="str">
            <v/>
          </cell>
          <cell r="Z11504" t="str">
            <v/>
          </cell>
          <cell r="AA11504">
            <v>164.6</v>
          </cell>
        </row>
        <row r="11504">
          <cell r="AC11504" t="str">
            <v/>
          </cell>
          <cell r="AD11504">
            <v>218</v>
          </cell>
        </row>
        <row r="11505">
          <cell r="A11505">
            <v>143083</v>
          </cell>
          <cell r="B11505" t="str">
            <v>爱司盟蔷薇果蓝莓咀嚼片</v>
          </cell>
          <cell r="C11505" t="str">
            <v>1450mg*90片</v>
          </cell>
          <cell r="D11505" t="str">
            <v>珠海市横琴新区爱司盟贸易有限公司</v>
          </cell>
          <cell r="E11505">
            <v>218</v>
          </cell>
          <cell r="F11505" t="str">
            <v>瓶</v>
          </cell>
          <cell r="G11505">
            <v>8</v>
          </cell>
          <cell r="H11505" t="str">
            <v>普通食品</v>
          </cell>
          <cell r="I11505">
            <v>808</v>
          </cell>
          <cell r="J11505" t="str">
            <v>进口食品</v>
          </cell>
          <cell r="K11505">
            <v>80801</v>
          </cell>
          <cell r="L11505" t="str">
            <v>进口食品</v>
          </cell>
          <cell r="M11505">
            <v>0.13</v>
          </cell>
          <cell r="N11505" t="str">
            <v>低</v>
          </cell>
          <cell r="O11505" t="str">
            <v>非竟销品</v>
          </cell>
          <cell r="P11505" t="str">
            <v/>
          </cell>
          <cell r="Q11505" t="str">
            <v/>
          </cell>
          <cell r="R11505" t="str">
            <v>目录外</v>
          </cell>
          <cell r="S11505" t="str">
            <v>淘汰</v>
          </cell>
          <cell r="T11505" t="str">
            <v>常规商品</v>
          </cell>
          <cell r="U11505" t="str">
            <v>进口商品</v>
          </cell>
          <cell r="V11505" t="str">
            <v>压二结一        </v>
          </cell>
          <cell r="W11505">
            <v>4004</v>
          </cell>
          <cell r="X11505" t="str">
            <v>赖习敏</v>
          </cell>
          <cell r="Y11505" t="str">
            <v>内服</v>
          </cell>
          <cell r="Z11505" t="str">
            <v/>
          </cell>
          <cell r="AA11505">
            <v>65.4</v>
          </cell>
        </row>
        <row r="11505">
          <cell r="AC11505" t="str">
            <v/>
          </cell>
          <cell r="AD11505">
            <v>218</v>
          </cell>
        </row>
        <row r="11506">
          <cell r="A11506">
            <v>152673</v>
          </cell>
          <cell r="B11506" t="str">
            <v>祛黄无暇润白精华液</v>
          </cell>
          <cell r="C11506" t="str">
            <v>40ml</v>
          </cell>
          <cell r="D11506" t="str">
            <v>福建片仔癀化妆品有限公司</v>
          </cell>
          <cell r="E11506">
            <v>218</v>
          </cell>
          <cell r="F11506" t="str">
            <v>瓶</v>
          </cell>
          <cell r="G11506">
            <v>7</v>
          </cell>
          <cell r="H11506" t="str">
            <v>化妆品</v>
          </cell>
          <cell r="I11506">
            <v>705</v>
          </cell>
          <cell r="J11506" t="str">
            <v>品牌专柜化妆品</v>
          </cell>
          <cell r="K11506">
            <v>70506</v>
          </cell>
          <cell r="L11506" t="str">
            <v>片仔癀系列</v>
          </cell>
          <cell r="M11506">
            <v>0.13</v>
          </cell>
          <cell r="N11506" t="str">
            <v>中</v>
          </cell>
          <cell r="O11506" t="str">
            <v>非竟销品</v>
          </cell>
          <cell r="P11506" t="str">
            <v>滞销</v>
          </cell>
          <cell r="Q11506" t="str">
            <v/>
          </cell>
          <cell r="R11506" t="str">
            <v>目录外</v>
          </cell>
          <cell r="S11506" t="str">
            <v>淘汰</v>
          </cell>
          <cell r="T11506" t="str">
            <v>常规商品</v>
          </cell>
          <cell r="U11506" t="str">
            <v>品牌商品</v>
          </cell>
          <cell r="V11506" t="str">
            <v>三个月承兑   两个月账期</v>
          </cell>
          <cell r="W11506">
            <v>4004</v>
          </cell>
          <cell r="X11506" t="str">
            <v>赖习敏</v>
          </cell>
          <cell r="Y11506" t="str">
            <v/>
          </cell>
          <cell r="Z11506" t="str">
            <v/>
          </cell>
          <cell r="AA11506">
            <v>109</v>
          </cell>
        </row>
        <row r="11506">
          <cell r="AC11506" t="str">
            <v/>
          </cell>
          <cell r="AD11506">
            <v>218</v>
          </cell>
        </row>
        <row r="11507">
          <cell r="A11507">
            <v>128907</v>
          </cell>
          <cell r="B11507" t="str">
            <v>倍爱牌辅酶Q10软胶囊</v>
          </cell>
          <cell r="C11507" t="str">
            <v>500mgx60粒</v>
          </cell>
          <cell r="D11507" t="str">
            <v>深圳纽斯康生物工程有限公司</v>
          </cell>
          <cell r="E11507">
            <v>218</v>
          </cell>
          <cell r="F11507" t="str">
            <v>瓶</v>
          </cell>
          <cell r="G11507">
            <v>3</v>
          </cell>
          <cell r="H11507" t="str">
            <v>保健食品</v>
          </cell>
          <cell r="I11507">
            <v>304</v>
          </cell>
          <cell r="J11507" t="str">
            <v>改善三高类保健食品</v>
          </cell>
          <cell r="K11507">
            <v>30403</v>
          </cell>
          <cell r="L11507" t="str">
            <v>辅助改善血压保健食品</v>
          </cell>
          <cell r="M11507">
            <v>0.13</v>
          </cell>
          <cell r="N11507" t="str">
            <v>中</v>
          </cell>
          <cell r="O11507" t="str">
            <v>非竟销品</v>
          </cell>
          <cell r="P11507" t="str">
            <v/>
          </cell>
          <cell r="Q11507" t="str">
            <v/>
          </cell>
          <cell r="R11507" t="str">
            <v>目录外</v>
          </cell>
          <cell r="S11507" t="str">
            <v>淘汰</v>
          </cell>
          <cell r="T11507" t="str">
            <v>常规商品</v>
          </cell>
          <cell r="U11507" t="str">
            <v>普通商品</v>
          </cell>
          <cell r="V11507" t="str">
            <v>实销实结     </v>
          </cell>
          <cell r="W11507">
            <v>4004</v>
          </cell>
          <cell r="X11507" t="str">
            <v>赖习敏</v>
          </cell>
          <cell r="Y11507" t="str">
            <v>内服</v>
          </cell>
          <cell r="Z11507" t="str">
            <v/>
          </cell>
          <cell r="AA11507">
            <v>104.64</v>
          </cell>
        </row>
        <row r="11507">
          <cell r="AC11507" t="str">
            <v/>
          </cell>
          <cell r="AD11507">
            <v>218</v>
          </cell>
        </row>
        <row r="11508">
          <cell r="A11508">
            <v>88117</v>
          </cell>
          <cell r="B11508" t="str">
            <v>酯化水果提取物营养片(自然之宝)原酯化C营养片</v>
          </cell>
          <cell r="C11508" t="str">
            <v>90g（1gx90片）</v>
          </cell>
          <cell r="D11508" t="str">
            <v/>
          </cell>
          <cell r="E11508">
            <v>219</v>
          </cell>
          <cell r="F11508" t="str">
            <v>瓶</v>
          </cell>
          <cell r="G11508">
            <v>8</v>
          </cell>
          <cell r="H11508" t="str">
            <v>普通食品</v>
          </cell>
          <cell r="I11508">
            <v>808</v>
          </cell>
          <cell r="J11508" t="str">
            <v>进口食品</v>
          </cell>
          <cell r="K11508">
            <v>80801</v>
          </cell>
          <cell r="L11508" t="str">
            <v>进口食品</v>
          </cell>
          <cell r="M11508">
            <v>0.13</v>
          </cell>
          <cell r="N11508" t="str">
            <v>低</v>
          </cell>
          <cell r="O11508" t="str">
            <v>非竟销品</v>
          </cell>
          <cell r="P11508" t="str">
            <v/>
          </cell>
          <cell r="Q11508" t="str">
            <v/>
          </cell>
          <cell r="R11508" t="str">
            <v>目录外</v>
          </cell>
          <cell r="S11508" t="str">
            <v>淘汰</v>
          </cell>
          <cell r="T11508" t="str">
            <v>常规商品</v>
          </cell>
          <cell r="U11508" t="str">
            <v>进口商品</v>
          </cell>
          <cell r="V11508" t="str">
            <v>实销月结      </v>
          </cell>
          <cell r="W11508">
            <v>4004</v>
          </cell>
          <cell r="X11508" t="str">
            <v>赖习敏</v>
          </cell>
          <cell r="Y11508" t="str">
            <v>内服</v>
          </cell>
          <cell r="Z11508" t="str">
            <v/>
          </cell>
          <cell r="AA11508">
            <v>90.23</v>
          </cell>
        </row>
        <row r="11508">
          <cell r="AC11508" t="str">
            <v/>
          </cell>
          <cell r="AD11508">
            <v>219</v>
          </cell>
        </row>
        <row r="11509">
          <cell r="A11509">
            <v>112207</v>
          </cell>
          <cell r="B11509" t="str">
            <v>大豆磷脂软胶囊(自然之宝)</v>
          </cell>
          <cell r="C11509" t="str">
            <v>132.5g(1.32gx100粒)/原（133g(100粒））</v>
          </cell>
          <cell r="D11509" t="str">
            <v>美国NATURE'S BOUNTY INC</v>
          </cell>
          <cell r="E11509">
            <v>219</v>
          </cell>
          <cell r="F11509" t="str">
            <v>瓶</v>
          </cell>
          <cell r="G11509">
            <v>8</v>
          </cell>
          <cell r="H11509" t="str">
            <v>普通食品</v>
          </cell>
          <cell r="I11509">
            <v>808</v>
          </cell>
          <cell r="J11509" t="str">
            <v>进口食品</v>
          </cell>
          <cell r="K11509">
            <v>80801</v>
          </cell>
          <cell r="L11509" t="str">
            <v>进口食品</v>
          </cell>
          <cell r="M11509">
            <v>0.13</v>
          </cell>
          <cell r="N11509" t="str">
            <v>低</v>
          </cell>
          <cell r="O11509" t="str">
            <v>非竟销品</v>
          </cell>
          <cell r="P11509" t="str">
            <v/>
          </cell>
          <cell r="Q11509" t="str">
            <v/>
          </cell>
          <cell r="R11509" t="str">
            <v>目录外</v>
          </cell>
          <cell r="S11509" t="str">
            <v>淘汰</v>
          </cell>
          <cell r="T11509" t="str">
            <v>常规商品</v>
          </cell>
          <cell r="U11509" t="str">
            <v>进口商品</v>
          </cell>
          <cell r="V11509" t="str">
            <v>月结  </v>
          </cell>
          <cell r="W11509">
            <v>4004</v>
          </cell>
          <cell r="X11509" t="str">
            <v>赖习敏</v>
          </cell>
          <cell r="Y11509" t="str">
            <v>内服</v>
          </cell>
          <cell r="Z11509" t="str">
            <v/>
          </cell>
          <cell r="AA11509">
            <v>79.6</v>
          </cell>
        </row>
        <row r="11509">
          <cell r="AC11509" t="str">
            <v/>
          </cell>
          <cell r="AD11509">
            <v>219</v>
          </cell>
        </row>
        <row r="11510">
          <cell r="A11510">
            <v>112230</v>
          </cell>
          <cell r="B11510" t="str">
            <v>深海鱼油胶囊（欧米伽-3高纯深海鱼油软胶囊）</v>
          </cell>
          <cell r="C11510" t="str">
            <v>145g(1.45gx100粒)</v>
          </cell>
          <cell r="D11510" t="str">
            <v>美国NATURE'S BOUNTY INC</v>
          </cell>
          <cell r="E11510">
            <v>219</v>
          </cell>
          <cell r="F11510" t="str">
            <v>瓶</v>
          </cell>
          <cell r="G11510">
            <v>3</v>
          </cell>
          <cell r="H11510" t="str">
            <v>保健食品</v>
          </cell>
          <cell r="I11510">
            <v>304</v>
          </cell>
          <cell r="J11510" t="str">
            <v>改善三高类保健食品</v>
          </cell>
          <cell r="K11510">
            <v>30402</v>
          </cell>
          <cell r="L11510" t="str">
            <v>辅助改善血脂保健食品</v>
          </cell>
          <cell r="M11510">
            <v>0.13</v>
          </cell>
          <cell r="N11510" t="str">
            <v>中</v>
          </cell>
          <cell r="O11510" t="str">
            <v>非竟销品</v>
          </cell>
          <cell r="P11510" t="str">
            <v/>
          </cell>
          <cell r="Q11510" t="str">
            <v/>
          </cell>
          <cell r="R11510" t="str">
            <v>目录外</v>
          </cell>
          <cell r="S11510" t="str">
            <v>淘汰</v>
          </cell>
          <cell r="T11510" t="str">
            <v>常规商品</v>
          </cell>
          <cell r="U11510" t="str">
            <v>普通商品</v>
          </cell>
          <cell r="V11510" t="str">
            <v>实销月结      </v>
          </cell>
          <cell r="W11510">
            <v>4004</v>
          </cell>
          <cell r="X11510" t="str">
            <v>赖习敏</v>
          </cell>
          <cell r="Y11510" t="str">
            <v>内服</v>
          </cell>
          <cell r="Z11510" t="str">
            <v/>
          </cell>
          <cell r="AA11510">
            <v>85.848</v>
          </cell>
        </row>
        <row r="11510">
          <cell r="AC11510" t="str">
            <v/>
          </cell>
          <cell r="AD11510">
            <v>219</v>
          </cell>
        </row>
        <row r="11511">
          <cell r="A11511">
            <v>112468</v>
          </cell>
          <cell r="B11511" t="str">
            <v>孕安综合营养片(原孕安多维复合营养片)</v>
          </cell>
          <cell r="C11511" t="str">
            <v>64.8g(1.08gx60片)</v>
          </cell>
          <cell r="D11511" t="str">
            <v>美国NATURE'S BOUNTY INC</v>
          </cell>
          <cell r="E11511">
            <v>219</v>
          </cell>
          <cell r="F11511" t="str">
            <v>瓶</v>
          </cell>
          <cell r="G11511">
            <v>8</v>
          </cell>
          <cell r="H11511" t="str">
            <v>普通食品</v>
          </cell>
          <cell r="I11511">
            <v>808</v>
          </cell>
          <cell r="J11511" t="str">
            <v>进口食品</v>
          </cell>
          <cell r="K11511">
            <v>80801</v>
          </cell>
          <cell r="L11511" t="str">
            <v>进口食品</v>
          </cell>
          <cell r="M11511">
            <v>0.13</v>
          </cell>
          <cell r="N11511" t="str">
            <v>低</v>
          </cell>
          <cell r="O11511" t="str">
            <v>非竟销品</v>
          </cell>
          <cell r="P11511" t="str">
            <v/>
          </cell>
          <cell r="Q11511" t="str">
            <v/>
          </cell>
          <cell r="R11511" t="str">
            <v>目录外</v>
          </cell>
          <cell r="S11511" t="str">
            <v>淘汰</v>
          </cell>
          <cell r="T11511" t="str">
            <v>常规商品</v>
          </cell>
          <cell r="U11511" t="str">
            <v>进口商品</v>
          </cell>
          <cell r="V11511" t="str">
            <v>实销月结          </v>
          </cell>
          <cell r="W11511">
            <v>4004</v>
          </cell>
          <cell r="X11511" t="str">
            <v>赖习敏</v>
          </cell>
          <cell r="Y11511" t="str">
            <v>内服</v>
          </cell>
          <cell r="Z11511" t="str">
            <v/>
          </cell>
          <cell r="AA11511">
            <v>87.6</v>
          </cell>
        </row>
        <row r="11511">
          <cell r="AC11511" t="str">
            <v/>
          </cell>
          <cell r="AD11511">
            <v>219</v>
          </cell>
        </row>
        <row r="11512">
          <cell r="A11512">
            <v>115431</v>
          </cell>
          <cell r="B11512" t="str">
            <v>番茄红素软胶囊(自然之宝)</v>
          </cell>
          <cell r="C11512" t="str">
            <v>25g(250mgx100粒)</v>
          </cell>
          <cell r="D11512" t="str">
            <v>美国NATURE'S BOUNTY INC</v>
          </cell>
          <cell r="E11512">
            <v>219</v>
          </cell>
          <cell r="F11512" t="str">
            <v>瓶</v>
          </cell>
          <cell r="G11512">
            <v>3</v>
          </cell>
          <cell r="H11512" t="str">
            <v>保健食品</v>
          </cell>
          <cell r="I11512">
            <v>321</v>
          </cell>
          <cell r="J11512" t="str">
            <v>防辐射类保健食品</v>
          </cell>
          <cell r="K11512">
            <v>32101</v>
          </cell>
          <cell r="L11512" t="str">
            <v>防辐射类保健食品</v>
          </cell>
          <cell r="M11512">
            <v>0.13</v>
          </cell>
          <cell r="N11512" t="str">
            <v>中</v>
          </cell>
          <cell r="O11512" t="str">
            <v>非竟销品</v>
          </cell>
          <cell r="P11512" t="str">
            <v/>
          </cell>
          <cell r="Q11512" t="str">
            <v/>
          </cell>
          <cell r="R11512" t="str">
            <v>目录外</v>
          </cell>
          <cell r="S11512" t="str">
            <v>淘汰</v>
          </cell>
          <cell r="T11512" t="str">
            <v>常规商品</v>
          </cell>
          <cell r="U11512" t="str">
            <v>进口商品</v>
          </cell>
          <cell r="V11512" t="str">
            <v>实销月结      </v>
          </cell>
          <cell r="W11512">
            <v>4004</v>
          </cell>
          <cell r="X11512" t="str">
            <v>赖习敏</v>
          </cell>
          <cell r="Y11512" t="str">
            <v>内服</v>
          </cell>
          <cell r="Z11512" t="str">
            <v/>
          </cell>
          <cell r="AA11512">
            <v>87.6</v>
          </cell>
        </row>
        <row r="11512">
          <cell r="AC11512" t="str">
            <v/>
          </cell>
          <cell r="AD11512">
            <v>219</v>
          </cell>
        </row>
        <row r="11513">
          <cell r="A11513">
            <v>125669</v>
          </cell>
          <cell r="B11513" t="str">
            <v>维生素D营养片</v>
          </cell>
          <cell r="C11513" t="str">
            <v>100g（400mg×250片）</v>
          </cell>
          <cell r="D11513" t="str">
            <v>美国NATURE'S BOUNTY INC</v>
          </cell>
          <cell r="E11513">
            <v>219</v>
          </cell>
          <cell r="F11513" t="str">
            <v>瓶</v>
          </cell>
          <cell r="G11513">
            <v>3</v>
          </cell>
          <cell r="H11513" t="str">
            <v>保健食品</v>
          </cell>
          <cell r="I11513">
            <v>302</v>
          </cell>
          <cell r="J11513" t="str">
            <v>补充维生素类保健食品</v>
          </cell>
          <cell r="K11513">
            <v>30203</v>
          </cell>
          <cell r="L11513" t="str">
            <v>补充多种维生素保健食品</v>
          </cell>
          <cell r="M11513">
            <v>0.13</v>
          </cell>
          <cell r="N11513" t="str">
            <v>高</v>
          </cell>
          <cell r="O11513" t="str">
            <v>非竟销品</v>
          </cell>
          <cell r="P11513" t="str">
            <v/>
          </cell>
          <cell r="Q11513" t="str">
            <v/>
          </cell>
          <cell r="R11513" t="str">
            <v>目录外</v>
          </cell>
          <cell r="S11513" t="str">
            <v>淘汰</v>
          </cell>
          <cell r="T11513" t="str">
            <v>常规商品</v>
          </cell>
          <cell r="U11513" t="str">
            <v>品牌商品</v>
          </cell>
          <cell r="V11513" t="str">
            <v/>
          </cell>
          <cell r="W11513">
            <v>4004</v>
          </cell>
          <cell r="X11513" t="str">
            <v>赖习敏</v>
          </cell>
          <cell r="Y11513" t="str">
            <v>内服</v>
          </cell>
          <cell r="Z11513" t="str">
            <v/>
          </cell>
          <cell r="AA11513">
            <v>87.6</v>
          </cell>
        </row>
        <row r="11513">
          <cell r="AC11513" t="str">
            <v/>
          </cell>
          <cell r="AD11513">
            <v>219</v>
          </cell>
        </row>
        <row r="11514">
          <cell r="A11514">
            <v>57752</v>
          </cell>
          <cell r="B11514" t="str">
            <v>电子体温计</v>
          </cell>
          <cell r="C11514" t="str">
            <v>MC-670</v>
          </cell>
          <cell r="D11514" t="str">
            <v>欧姆龙(大连)有限公司</v>
          </cell>
          <cell r="E11514">
            <v>220</v>
          </cell>
          <cell r="F11514" t="str">
            <v>支</v>
          </cell>
          <cell r="G11514">
            <v>4</v>
          </cell>
          <cell r="H11514" t="str">
            <v>医疗器械</v>
          </cell>
          <cell r="I11514">
            <v>401</v>
          </cell>
          <cell r="J11514" t="str">
            <v>家庭常备器械</v>
          </cell>
          <cell r="K11514">
            <v>40105</v>
          </cell>
          <cell r="L11514" t="str">
            <v>体温计类</v>
          </cell>
          <cell r="M11514">
            <v>0.13</v>
          </cell>
          <cell r="N11514" t="str">
            <v>中</v>
          </cell>
          <cell r="O11514" t="str">
            <v>一般品</v>
          </cell>
          <cell r="P11514" t="str">
            <v>滞销</v>
          </cell>
          <cell r="Q11514" t="str">
            <v/>
          </cell>
          <cell r="R11514" t="str">
            <v>目录外</v>
          </cell>
          <cell r="S11514" t="str">
            <v>淘汰</v>
          </cell>
          <cell r="T11514" t="str">
            <v>常规商品</v>
          </cell>
          <cell r="U11514" t="str">
            <v>品牌商品</v>
          </cell>
          <cell r="V11514" t="str">
            <v/>
          </cell>
          <cell r="W11514">
            <v>4004</v>
          </cell>
          <cell r="X11514" t="str">
            <v>赖习敏</v>
          </cell>
          <cell r="Y11514" t="str">
            <v>外用</v>
          </cell>
          <cell r="Z11514" t="str">
            <v/>
          </cell>
          <cell r="AA11514">
            <v>154</v>
          </cell>
        </row>
        <row r="11514">
          <cell r="AC11514" t="str">
            <v/>
          </cell>
          <cell r="AD11514">
            <v>220</v>
          </cell>
        </row>
        <row r="11515">
          <cell r="A11515">
            <v>107731</v>
          </cell>
          <cell r="B11515" t="str">
            <v>川贝母</v>
          </cell>
          <cell r="C11515" t="str">
            <v>20g(珍珠贝母)(太极牌)</v>
          </cell>
          <cell r="D11515" t="str">
            <v>太极集团四川绵阳制药有限公司</v>
          </cell>
          <cell r="E11515">
            <v>220</v>
          </cell>
          <cell r="F11515" t="str">
            <v>袋</v>
          </cell>
          <cell r="G11515">
            <v>2</v>
          </cell>
          <cell r="H11515" t="str">
            <v>中药材及中药饮片</v>
          </cell>
          <cell r="I11515">
            <v>206</v>
          </cell>
          <cell r="J11515" t="str">
            <v>包装类中药</v>
          </cell>
          <cell r="K11515">
            <v>20605</v>
          </cell>
          <cell r="L11515" t="str">
            <v>化痰止咳平喘包装类</v>
          </cell>
          <cell r="M11515">
            <v>0.09</v>
          </cell>
          <cell r="N11515" t="str">
            <v>高</v>
          </cell>
          <cell r="O11515" t="str">
            <v>非竟销品</v>
          </cell>
          <cell r="P11515" t="str">
            <v/>
          </cell>
          <cell r="Q11515" t="str">
            <v/>
          </cell>
          <cell r="R11515" t="str">
            <v>目录外</v>
          </cell>
          <cell r="S11515" t="str">
            <v>淘汰</v>
          </cell>
          <cell r="T11515" t="str">
            <v>常规商品</v>
          </cell>
          <cell r="U11515" t="str">
            <v>名厂商品</v>
          </cell>
          <cell r="V11515" t="str">
            <v/>
          </cell>
          <cell r="W11515">
            <v>4256</v>
          </cell>
          <cell r="X11515" t="str">
            <v>王晓燕 </v>
          </cell>
          <cell r="Y11515" t="str">
            <v/>
          </cell>
          <cell r="Z11515" t="str">
            <v/>
          </cell>
          <cell r="AA11515">
            <v>110</v>
          </cell>
        </row>
        <row r="11515">
          <cell r="AC11515" t="str">
            <v/>
          </cell>
          <cell r="AD11515">
            <v>220</v>
          </cell>
        </row>
        <row r="11516">
          <cell r="A11516">
            <v>123755</v>
          </cell>
          <cell r="B11516" t="str">
            <v>雪菊</v>
          </cell>
          <cell r="C11516" t="str">
            <v>二级</v>
          </cell>
          <cell r="D11516" t="str">
            <v/>
          </cell>
          <cell r="E11516">
            <v>220</v>
          </cell>
          <cell r="F11516" t="str">
            <v>kg</v>
          </cell>
          <cell r="G11516">
            <v>2</v>
          </cell>
          <cell r="H11516" t="str">
            <v>中药材及中药饮片</v>
          </cell>
          <cell r="I11516">
            <v>207</v>
          </cell>
          <cell r="J11516" t="str">
            <v>精制摆盘中药</v>
          </cell>
          <cell r="K11516">
            <v>20701</v>
          </cell>
          <cell r="L11516" t="str">
            <v>解表、清热类摆盘中药</v>
          </cell>
          <cell r="M11516">
            <v>0.09</v>
          </cell>
          <cell r="N11516" t="str">
            <v>中</v>
          </cell>
          <cell r="O11516" t="str">
            <v>非竟销品</v>
          </cell>
          <cell r="P11516" t="str">
            <v/>
          </cell>
          <cell r="Q11516" t="str">
            <v/>
          </cell>
          <cell r="R11516" t="str">
            <v>目录外</v>
          </cell>
          <cell r="S11516" t="str">
            <v>淘汰</v>
          </cell>
          <cell r="T11516" t="str">
            <v>常规商品</v>
          </cell>
          <cell r="U11516" t="str">
            <v>普通商品</v>
          </cell>
          <cell r="V11516" t="str">
            <v>月结，三个月承兑</v>
          </cell>
          <cell r="W11516">
            <v>4256</v>
          </cell>
          <cell r="X11516" t="str">
            <v>王晓燕 </v>
          </cell>
          <cell r="Y11516" t="str">
            <v>内服</v>
          </cell>
          <cell r="Z11516" t="str">
            <v/>
          </cell>
          <cell r="AA11516">
            <v>110</v>
          </cell>
        </row>
        <row r="11516">
          <cell r="AC11516" t="str">
            <v/>
          </cell>
          <cell r="AD11516">
            <v>220</v>
          </cell>
        </row>
        <row r="11517">
          <cell r="A11517">
            <v>154810</v>
          </cell>
          <cell r="B11517" t="str">
            <v>蓝莓叶黄素酯咀嚼片</v>
          </cell>
          <cell r="C11517" t="str">
            <v>60片</v>
          </cell>
          <cell r="D11517" t="str">
            <v>济源市恒欣生物科技有限公司</v>
          </cell>
          <cell r="E11517">
            <v>220</v>
          </cell>
          <cell r="F11517" t="str">
            <v>瓶</v>
          </cell>
          <cell r="G11517">
            <v>8</v>
          </cell>
          <cell r="H11517" t="str">
            <v>普通食品</v>
          </cell>
          <cell r="I11517">
            <v>805</v>
          </cell>
          <cell r="J11517" t="str">
            <v>休闲食品</v>
          </cell>
          <cell r="K11517">
            <v>80503</v>
          </cell>
          <cell r="L11517" t="str">
            <v>休闲糖</v>
          </cell>
          <cell r="M11517">
            <v>0.13</v>
          </cell>
          <cell r="N11517" t="str">
            <v>高</v>
          </cell>
          <cell r="O11517" t="str">
            <v>次竟销品</v>
          </cell>
          <cell r="P11517" t="str">
            <v>滞销</v>
          </cell>
          <cell r="Q11517" t="str">
            <v/>
          </cell>
          <cell r="R11517" t="str">
            <v>目录外</v>
          </cell>
          <cell r="S11517" t="str">
            <v>淘汰</v>
          </cell>
          <cell r="T11517" t="str">
            <v>常规商品</v>
          </cell>
          <cell r="U11517" t="str">
            <v/>
          </cell>
          <cell r="V11517" t="str">
            <v/>
          </cell>
        </row>
        <row r="11517">
          <cell r="X11517" t="str">
            <v/>
          </cell>
          <cell r="Y11517" t="str">
            <v>内服</v>
          </cell>
          <cell r="Z11517" t="str">
            <v>普通食品</v>
          </cell>
          <cell r="AA11517">
            <v>187</v>
          </cell>
        </row>
        <row r="11517">
          <cell r="AC11517" t="str">
            <v/>
          </cell>
          <cell r="AD11517">
            <v>220</v>
          </cell>
        </row>
        <row r="11518">
          <cell r="A11518">
            <v>140359</v>
          </cell>
          <cell r="B11518" t="str">
            <v>薇姿理想焕采泡沫洁面霜</v>
          </cell>
          <cell r="C11518" t="str">
            <v>100ml</v>
          </cell>
          <cell r="D11518" t="str">
            <v>欧莱雅(中国)有限公司</v>
          </cell>
          <cell r="E11518">
            <v>225</v>
          </cell>
          <cell r="F11518" t="str">
            <v>支</v>
          </cell>
          <cell r="G11518">
            <v>7</v>
          </cell>
          <cell r="H11518" t="str">
            <v>化妆品</v>
          </cell>
          <cell r="I11518">
            <v>705</v>
          </cell>
          <cell r="J11518" t="str">
            <v>品牌专柜化妆品</v>
          </cell>
          <cell r="K11518">
            <v>70501</v>
          </cell>
          <cell r="L11518" t="str">
            <v>薇姿系列</v>
          </cell>
          <cell r="M11518">
            <v>0.13</v>
          </cell>
          <cell r="N11518" t="str">
            <v>中</v>
          </cell>
          <cell r="O11518" t="str">
            <v>次竟销品</v>
          </cell>
          <cell r="P11518" t="str">
            <v>滞销</v>
          </cell>
          <cell r="Q11518" t="str">
            <v/>
          </cell>
          <cell r="R11518" t="str">
            <v>目录外</v>
          </cell>
          <cell r="S11518" t="str">
            <v>淘汰</v>
          </cell>
          <cell r="T11518" t="str">
            <v>常规商品</v>
          </cell>
          <cell r="U11518" t="str">
            <v>品牌商品</v>
          </cell>
          <cell r="V11518" t="str">
            <v>预付款</v>
          </cell>
          <cell r="W11518">
            <v>4004</v>
          </cell>
          <cell r="X11518" t="str">
            <v>赖习敏</v>
          </cell>
          <cell r="Y11518" t="str">
            <v>外用</v>
          </cell>
          <cell r="Z11518" t="str">
            <v/>
          </cell>
          <cell r="AA11518">
            <v>180</v>
          </cell>
        </row>
        <row r="11518">
          <cell r="AC11518" t="str">
            <v/>
          </cell>
          <cell r="AD11518">
            <v>225</v>
          </cell>
        </row>
        <row r="11519">
          <cell r="A11519">
            <v>151519</v>
          </cell>
          <cell r="B11519" t="str">
            <v>理肤泉清痘净肤焕肤精华乳</v>
          </cell>
          <cell r="C11519" t="str">
            <v>30ml</v>
          </cell>
          <cell r="D11519" t="str">
            <v>欧莱雅(中国)有限公司</v>
          </cell>
          <cell r="E11519">
            <v>225</v>
          </cell>
          <cell r="F11519" t="str">
            <v>盒</v>
          </cell>
          <cell r="G11519">
            <v>7</v>
          </cell>
          <cell r="H11519" t="str">
            <v>化妆品</v>
          </cell>
          <cell r="I11519">
            <v>705</v>
          </cell>
          <cell r="J11519" t="str">
            <v>品牌专柜化妆品</v>
          </cell>
          <cell r="K11519">
            <v>70502</v>
          </cell>
          <cell r="L11519" t="str">
            <v>理肤泉系列</v>
          </cell>
          <cell r="M11519">
            <v>0.13</v>
          </cell>
          <cell r="N11519" t="str">
            <v>中</v>
          </cell>
          <cell r="O11519" t="str">
            <v>次竟销品</v>
          </cell>
          <cell r="P11519" t="str">
            <v>滞销</v>
          </cell>
          <cell r="Q11519" t="str">
            <v/>
          </cell>
          <cell r="R11519" t="str">
            <v>目录外</v>
          </cell>
          <cell r="S11519" t="str">
            <v>淘汰</v>
          </cell>
          <cell r="T11519" t="str">
            <v>常规商品</v>
          </cell>
          <cell r="U11519" t="str">
            <v>品牌商品</v>
          </cell>
          <cell r="V11519" t="str">
            <v>预付款，电汇</v>
          </cell>
          <cell r="W11519">
            <v>4004</v>
          </cell>
          <cell r="X11519" t="str">
            <v>赖习敏</v>
          </cell>
          <cell r="Y11519" t="str">
            <v/>
          </cell>
          <cell r="Z11519" t="str">
            <v/>
          </cell>
          <cell r="AA11519">
            <v>180</v>
          </cell>
        </row>
        <row r="11519">
          <cell r="AC11519" t="str">
            <v/>
          </cell>
          <cell r="AD11519">
            <v>225</v>
          </cell>
        </row>
        <row r="11520">
          <cell r="A11520">
            <v>132253</v>
          </cell>
          <cell r="B11520" t="str">
            <v>安地士玛咖片</v>
          </cell>
          <cell r="C11520" t="str">
            <v>0.5gx90粒</v>
          </cell>
          <cell r="D11520" t="str">
            <v>丽江云岭生物科技开发有限公司</v>
          </cell>
          <cell r="E11520">
            <v>227.5</v>
          </cell>
          <cell r="F11520" t="str">
            <v>盒</v>
          </cell>
          <cell r="G11520">
            <v>8</v>
          </cell>
          <cell r="H11520" t="str">
            <v>普通食品</v>
          </cell>
          <cell r="I11520">
            <v>810</v>
          </cell>
          <cell r="J11520" t="str">
            <v>饮料</v>
          </cell>
          <cell r="K11520">
            <v>81006</v>
          </cell>
          <cell r="L11520" t="str">
            <v>其他普通食品</v>
          </cell>
          <cell r="M11520">
            <v>0.13</v>
          </cell>
          <cell r="N11520" t="str">
            <v>高</v>
          </cell>
          <cell r="O11520" t="str">
            <v>非竟销品</v>
          </cell>
          <cell r="P11520" t="str">
            <v/>
          </cell>
          <cell r="Q11520" t="str">
            <v/>
          </cell>
          <cell r="R11520" t="str">
            <v>目录外</v>
          </cell>
          <cell r="S11520" t="str">
            <v>淘汰</v>
          </cell>
          <cell r="T11520" t="str">
            <v>常规商品</v>
          </cell>
          <cell r="U11520" t="str">
            <v>进口商品</v>
          </cell>
          <cell r="V11520" t="str">
            <v>实销实结        </v>
          </cell>
          <cell r="W11520">
            <v>4004</v>
          </cell>
          <cell r="X11520" t="str">
            <v>赖习敏</v>
          </cell>
          <cell r="Y11520" t="str">
            <v>内服</v>
          </cell>
          <cell r="Z11520" t="str">
            <v/>
          </cell>
          <cell r="AA11520">
            <v>91</v>
          </cell>
        </row>
        <row r="11520">
          <cell r="AC11520" t="str">
            <v/>
          </cell>
          <cell r="AD11520">
            <v>227.5</v>
          </cell>
        </row>
        <row r="11521">
          <cell r="A11521">
            <v>46675</v>
          </cell>
          <cell r="B11521" t="str">
            <v>理肤泉痘痘清水油平衡保湿乳</v>
          </cell>
          <cell r="C11521" t="str">
            <v>40ml</v>
          </cell>
          <cell r="D11521" t="str">
            <v>欧莱雅(中国)有限公司</v>
          </cell>
          <cell r="E11521">
            <v>228</v>
          </cell>
          <cell r="F11521" t="str">
            <v>支</v>
          </cell>
          <cell r="G11521">
            <v>7</v>
          </cell>
          <cell r="H11521" t="str">
            <v>化妆品</v>
          </cell>
          <cell r="I11521">
            <v>705</v>
          </cell>
          <cell r="J11521" t="str">
            <v>品牌专柜化妆品</v>
          </cell>
          <cell r="K11521">
            <v>70502</v>
          </cell>
          <cell r="L11521" t="str">
            <v>理肤泉系列</v>
          </cell>
          <cell r="M11521">
            <v>0.13</v>
          </cell>
          <cell r="N11521" t="str">
            <v>中</v>
          </cell>
          <cell r="O11521" t="str">
            <v>一般品</v>
          </cell>
          <cell r="P11521" t="str">
            <v/>
          </cell>
          <cell r="Q11521" t="str">
            <v/>
          </cell>
          <cell r="R11521" t="str">
            <v>目录外</v>
          </cell>
          <cell r="S11521" t="str">
            <v>淘汰</v>
          </cell>
          <cell r="T11521" t="str">
            <v>常规商品</v>
          </cell>
          <cell r="U11521" t="str">
            <v>品牌商品</v>
          </cell>
          <cell r="V11521" t="str">
            <v/>
          </cell>
          <cell r="W11521">
            <v>4004</v>
          </cell>
          <cell r="X11521" t="str">
            <v>赖习敏</v>
          </cell>
          <cell r="Y11521" t="str">
            <v>外用</v>
          </cell>
          <cell r="Z11521" t="str">
            <v/>
          </cell>
          <cell r="AA11521">
            <v>181.28</v>
          </cell>
        </row>
        <row r="11521">
          <cell r="AC11521" t="str">
            <v/>
          </cell>
          <cell r="AD11521">
            <v>228</v>
          </cell>
        </row>
        <row r="11522">
          <cell r="A11522">
            <v>153140</v>
          </cell>
          <cell r="B11522" t="str">
            <v>液体钙软胶囊</v>
          </cell>
          <cell r="C11522" t="str">
            <v>1000mgx200粒x2瓶</v>
          </cell>
          <cell r="D11522" t="str">
            <v>汤臣倍健股份有限公司</v>
          </cell>
          <cell r="E11522">
            <v>216</v>
          </cell>
          <cell r="F11522" t="str">
            <v>盒</v>
          </cell>
          <cell r="G11522">
            <v>3</v>
          </cell>
          <cell r="H11522" t="str">
            <v>保健食品</v>
          </cell>
          <cell r="I11522">
            <v>302</v>
          </cell>
          <cell r="J11522" t="str">
            <v>补充维生素类保健食品</v>
          </cell>
          <cell r="K11522">
            <v>30206</v>
          </cell>
          <cell r="L11522" t="str">
            <v>补钙类保健食品</v>
          </cell>
          <cell r="M11522">
            <v>0.13</v>
          </cell>
          <cell r="N11522" t="str">
            <v>高</v>
          </cell>
          <cell r="O11522" t="str">
            <v>非竟销品</v>
          </cell>
          <cell r="P11522" t="str">
            <v>滞销</v>
          </cell>
          <cell r="Q11522" t="str">
            <v/>
          </cell>
          <cell r="R11522" t="str">
            <v>目录外</v>
          </cell>
          <cell r="S11522" t="str">
            <v>淘汰</v>
          </cell>
          <cell r="T11522" t="str">
            <v>常规商品</v>
          </cell>
          <cell r="U11522" t="str">
            <v>广告商品</v>
          </cell>
          <cell r="V11522" t="str">
            <v>电汇     资信15万   月结</v>
          </cell>
          <cell r="W11522">
            <v>4004</v>
          </cell>
          <cell r="X11522" t="str">
            <v>赖习敏</v>
          </cell>
          <cell r="Y11522" t="str">
            <v/>
          </cell>
          <cell r="Z11522" t="str">
            <v/>
          </cell>
          <cell r="AA11522">
            <v>82.793</v>
          </cell>
        </row>
        <row r="11522">
          <cell r="AC11522" t="str">
            <v/>
          </cell>
          <cell r="AD11522">
            <v>216</v>
          </cell>
        </row>
        <row r="11523">
          <cell r="A11523">
            <v>126629</v>
          </cell>
          <cell r="B11523" t="str">
            <v>合生元呵护较大婴儿配方奶粉2段（6-18个月）</v>
          </cell>
          <cell r="C11523" t="str">
            <v>900g</v>
          </cell>
          <cell r="D11523" t="str">
            <v>广州市合生元生物制品有限公司</v>
          </cell>
          <cell r="E11523">
            <v>228</v>
          </cell>
          <cell r="F11523" t="str">
            <v>逛</v>
          </cell>
          <cell r="G11523">
            <v>8</v>
          </cell>
          <cell r="H11523" t="str">
            <v>普通食品</v>
          </cell>
          <cell r="I11523">
            <v>802</v>
          </cell>
          <cell r="J11523" t="str">
            <v>婴幼儿配方食品</v>
          </cell>
          <cell r="K11523">
            <v>80202</v>
          </cell>
          <cell r="L11523" t="str">
            <v>较大婴儿配方奶粉</v>
          </cell>
          <cell r="M11523">
            <v>0.13</v>
          </cell>
          <cell r="N11523" t="str">
            <v>中</v>
          </cell>
          <cell r="O11523" t="str">
            <v>次竟销品</v>
          </cell>
          <cell r="P11523" t="str">
            <v/>
          </cell>
          <cell r="Q11523" t="str">
            <v/>
          </cell>
          <cell r="R11523" t="str">
            <v>目录外</v>
          </cell>
          <cell r="S11523" t="str">
            <v>淘汰</v>
          </cell>
          <cell r="T11523" t="str">
            <v>常规商品</v>
          </cell>
          <cell r="U11523" t="str">
            <v>名厂商品</v>
          </cell>
          <cell r="V11523" t="str">
            <v/>
          </cell>
          <cell r="W11523">
            <v>4004</v>
          </cell>
          <cell r="X11523" t="str">
            <v>赖习敏</v>
          </cell>
          <cell r="Y11523" t="str">
            <v>内服</v>
          </cell>
          <cell r="Z11523" t="str">
            <v/>
          </cell>
          <cell r="AA11523">
            <v>191.5</v>
          </cell>
        </row>
        <row r="11523">
          <cell r="AC11523" t="str">
            <v/>
          </cell>
          <cell r="AD11523">
            <v>228</v>
          </cell>
        </row>
        <row r="11524">
          <cell r="A11524">
            <v>128931</v>
          </cell>
          <cell r="B11524" t="str">
            <v>倍爱牌蜂胶软胶囊</v>
          </cell>
          <cell r="C11524" t="str">
            <v>400mgx80粒</v>
          </cell>
          <cell r="D11524" t="str">
            <v>深圳纽斯康生物工程有限公司</v>
          </cell>
          <cell r="E11524">
            <v>228</v>
          </cell>
          <cell r="F11524" t="str">
            <v>瓶</v>
          </cell>
          <cell r="G11524">
            <v>3</v>
          </cell>
          <cell r="H11524" t="str">
            <v>保健食品</v>
          </cell>
          <cell r="I11524">
            <v>304</v>
          </cell>
          <cell r="J11524" t="str">
            <v>改善三高类保健食品</v>
          </cell>
          <cell r="K11524">
            <v>30401</v>
          </cell>
          <cell r="L11524" t="str">
            <v>辅助改善血糖保健食品</v>
          </cell>
          <cell r="M11524">
            <v>0.13</v>
          </cell>
          <cell r="N11524" t="str">
            <v>中</v>
          </cell>
          <cell r="O11524" t="str">
            <v>非竟销品</v>
          </cell>
          <cell r="P11524" t="str">
            <v/>
          </cell>
          <cell r="Q11524" t="str">
            <v/>
          </cell>
          <cell r="R11524" t="str">
            <v>目录外</v>
          </cell>
          <cell r="S11524" t="str">
            <v>淘汰</v>
          </cell>
          <cell r="T11524" t="str">
            <v>常规商品</v>
          </cell>
          <cell r="U11524" t="str">
            <v>普通商品</v>
          </cell>
          <cell r="V11524" t="str">
            <v>实销实结     </v>
          </cell>
          <cell r="W11524">
            <v>4004</v>
          </cell>
          <cell r="X11524" t="str">
            <v>赖习敏</v>
          </cell>
          <cell r="Y11524" t="str">
            <v>内服</v>
          </cell>
          <cell r="Z11524" t="str">
            <v/>
          </cell>
          <cell r="AA11524">
            <v>109.44</v>
          </cell>
        </row>
        <row r="11524">
          <cell r="AC11524" t="str">
            <v/>
          </cell>
          <cell r="AD11524">
            <v>228</v>
          </cell>
        </row>
        <row r="11525">
          <cell r="A11525">
            <v>134153</v>
          </cell>
          <cell r="B11525" t="str">
            <v>祛黄褐斑片(千林)</v>
          </cell>
          <cell r="C11525" t="str">
            <v>54g(0.9gx60片)</v>
          </cell>
          <cell r="D11525" t="str">
            <v>广东仙乐制药有限公司汕头分公司</v>
          </cell>
          <cell r="E11525">
            <v>228</v>
          </cell>
          <cell r="F11525" t="str">
            <v>瓶</v>
          </cell>
          <cell r="G11525">
            <v>3</v>
          </cell>
          <cell r="H11525" t="str">
            <v>保健食品</v>
          </cell>
          <cell r="I11525">
            <v>311</v>
          </cell>
          <cell r="J11525" t="str">
            <v>美容养颜祛斑类保健食品</v>
          </cell>
          <cell r="K11525">
            <v>31102</v>
          </cell>
          <cell r="L11525" t="str">
            <v>美容祛斑类保健食品</v>
          </cell>
          <cell r="M11525">
            <v>0.13</v>
          </cell>
          <cell r="N11525" t="str">
            <v>中</v>
          </cell>
          <cell r="O11525" t="str">
            <v>非竟销品</v>
          </cell>
          <cell r="P11525" t="str">
            <v/>
          </cell>
          <cell r="Q11525" t="str">
            <v/>
          </cell>
          <cell r="R11525" t="str">
            <v>目录外</v>
          </cell>
          <cell r="S11525" t="str">
            <v>淘汰</v>
          </cell>
          <cell r="T11525" t="str">
            <v>常规商品</v>
          </cell>
          <cell r="U11525" t="str">
            <v>品牌商品</v>
          </cell>
          <cell r="V11525" t="str">
            <v/>
          </cell>
          <cell r="W11525">
            <v>4004</v>
          </cell>
          <cell r="X11525" t="str">
            <v>赖习敏</v>
          </cell>
          <cell r="Y11525" t="str">
            <v>内服</v>
          </cell>
          <cell r="Z11525" t="str">
            <v/>
          </cell>
          <cell r="AA11525">
            <v>54.15</v>
          </cell>
        </row>
        <row r="11525">
          <cell r="AC11525" t="str">
            <v/>
          </cell>
          <cell r="AD11525">
            <v>228</v>
          </cell>
        </row>
        <row r="11526">
          <cell r="A11526">
            <v>133389</v>
          </cell>
          <cell r="B11526" t="str">
            <v>纽斯康牌蜂胶软胶囊</v>
          </cell>
          <cell r="C11526" t="str">
            <v>32g（0.4g/粒x80粒）</v>
          </cell>
          <cell r="D11526" t="str">
            <v>深圳纽斯康生物工程有限公司</v>
          </cell>
          <cell r="E11526">
            <v>228</v>
          </cell>
          <cell r="F11526" t="str">
            <v>瓶</v>
          </cell>
          <cell r="G11526">
            <v>3</v>
          </cell>
          <cell r="H11526" t="str">
            <v>保健食品</v>
          </cell>
          <cell r="I11526">
            <v>307</v>
          </cell>
          <cell r="J11526" t="str">
            <v>调节免疫类保健食品</v>
          </cell>
          <cell r="K11526">
            <v>30708</v>
          </cell>
          <cell r="L11526" t="str">
            <v>其他调节免疫类保健食品</v>
          </cell>
          <cell r="M11526">
            <v>0.13</v>
          </cell>
          <cell r="N11526" t="str">
            <v>低</v>
          </cell>
          <cell r="O11526" t="str">
            <v>非竟销品</v>
          </cell>
          <cell r="P11526" t="str">
            <v/>
          </cell>
          <cell r="Q11526" t="str">
            <v/>
          </cell>
          <cell r="R11526" t="str">
            <v>目录外</v>
          </cell>
          <cell r="S11526" t="str">
            <v>淘汰</v>
          </cell>
          <cell r="T11526" t="str">
            <v>常规商品</v>
          </cell>
          <cell r="U11526" t="str">
            <v>品牌商品</v>
          </cell>
          <cell r="V11526" t="str">
            <v>实销实结     </v>
          </cell>
          <cell r="W11526">
            <v>4004</v>
          </cell>
          <cell r="X11526" t="str">
            <v>赖习敏</v>
          </cell>
          <cell r="Y11526" t="str">
            <v>内服</v>
          </cell>
          <cell r="Z11526" t="str">
            <v/>
          </cell>
          <cell r="AA11526">
            <v>109.44</v>
          </cell>
        </row>
        <row r="11526">
          <cell r="AC11526" t="str">
            <v/>
          </cell>
          <cell r="AD11526">
            <v>228</v>
          </cell>
        </row>
        <row r="11527">
          <cell r="A11527">
            <v>143092</v>
          </cell>
          <cell r="B11527" t="str">
            <v>爱司盟葡萄复合胶囊</v>
          </cell>
          <cell r="C11527" t="str">
            <v>650mg*60粒</v>
          </cell>
          <cell r="D11527" t="str">
            <v>珠海市横琴新区爱司盟贸易有限公司</v>
          </cell>
          <cell r="E11527">
            <v>228</v>
          </cell>
          <cell r="F11527" t="str">
            <v>瓶</v>
          </cell>
          <cell r="G11527">
            <v>8</v>
          </cell>
          <cell r="H11527" t="str">
            <v>普通食品</v>
          </cell>
          <cell r="I11527">
            <v>808</v>
          </cell>
          <cell r="J11527" t="str">
            <v>进口食品</v>
          </cell>
          <cell r="K11527">
            <v>80801</v>
          </cell>
          <cell r="L11527" t="str">
            <v>进口食品</v>
          </cell>
          <cell r="M11527">
            <v>0.13</v>
          </cell>
          <cell r="N11527" t="str">
            <v>低</v>
          </cell>
          <cell r="O11527" t="str">
            <v>非竟销品</v>
          </cell>
          <cell r="P11527" t="str">
            <v/>
          </cell>
          <cell r="Q11527" t="str">
            <v/>
          </cell>
          <cell r="R11527" t="str">
            <v>目录外</v>
          </cell>
          <cell r="S11527" t="str">
            <v>淘汰</v>
          </cell>
          <cell r="T11527" t="str">
            <v>常规商品</v>
          </cell>
          <cell r="U11527" t="str">
            <v>进口商品</v>
          </cell>
          <cell r="V11527" t="str">
            <v>压二结一        </v>
          </cell>
          <cell r="W11527">
            <v>4004</v>
          </cell>
          <cell r="X11527" t="str">
            <v>赖习敏</v>
          </cell>
          <cell r="Y11527" t="str">
            <v>内服</v>
          </cell>
          <cell r="Z11527" t="str">
            <v/>
          </cell>
          <cell r="AA11527">
            <v>68.4</v>
          </cell>
        </row>
        <row r="11527">
          <cell r="AC11527" t="str">
            <v/>
          </cell>
          <cell r="AD11527">
            <v>228</v>
          </cell>
        </row>
        <row r="11528">
          <cell r="A11528">
            <v>158242</v>
          </cell>
          <cell r="B11528" t="str">
            <v>惠氏S-26金装膳儿加幼儿配方奶粉</v>
          </cell>
          <cell r="C11528" t="str">
            <v>900g(3段)</v>
          </cell>
          <cell r="D11528" t="str">
            <v>新加坡Wyeth nutritionals</v>
          </cell>
          <cell r="E11528">
            <v>228</v>
          </cell>
          <cell r="F11528" t="str">
            <v>罐</v>
          </cell>
          <cell r="G11528">
            <v>8</v>
          </cell>
          <cell r="H11528" t="str">
            <v>普通食品</v>
          </cell>
          <cell r="I11528">
            <v>802</v>
          </cell>
          <cell r="J11528" t="str">
            <v>婴幼儿配方食品</v>
          </cell>
          <cell r="K11528">
            <v>80203</v>
          </cell>
          <cell r="L11528" t="str">
            <v>幼儿配方奶粉</v>
          </cell>
          <cell r="M11528">
            <v>0.13</v>
          </cell>
          <cell r="N11528" t="str">
            <v>中</v>
          </cell>
          <cell r="O11528" t="str">
            <v>竟销品</v>
          </cell>
          <cell r="P11528" t="str">
            <v>滞销</v>
          </cell>
          <cell r="Q11528" t="str">
            <v/>
          </cell>
          <cell r="R11528" t="str">
            <v>目录外</v>
          </cell>
          <cell r="S11528" t="str">
            <v>淘汰</v>
          </cell>
          <cell r="T11528" t="str">
            <v>常规商品</v>
          </cell>
          <cell r="U11528" t="str">
            <v>进口商品</v>
          </cell>
          <cell r="V11528" t="str">
            <v/>
          </cell>
          <cell r="W11528">
            <v>4004</v>
          </cell>
          <cell r="X11528" t="str">
            <v>赖习敏</v>
          </cell>
          <cell r="Y11528" t="str">
            <v>内服</v>
          </cell>
          <cell r="Z11528" t="str">
            <v>普通食品</v>
          </cell>
          <cell r="AA11528">
            <v>205.67</v>
          </cell>
        </row>
        <row r="11528">
          <cell r="AC11528" t="str">
            <v/>
          </cell>
          <cell r="AD11528">
            <v>228</v>
          </cell>
        </row>
        <row r="11529">
          <cell r="A11529">
            <v>128920</v>
          </cell>
          <cell r="B11529" t="str">
            <v>破壁灵芝孢子粉胶囊（金奥力牌）</v>
          </cell>
          <cell r="C11529" t="str">
            <v>0.3gx60粒</v>
          </cell>
          <cell r="D11529" t="str">
            <v>威海南波湾生物技术有限公司</v>
          </cell>
          <cell r="E11529">
            <v>228</v>
          </cell>
          <cell r="F11529" t="str">
            <v>瓶</v>
          </cell>
          <cell r="G11529">
            <v>3</v>
          </cell>
          <cell r="H11529" t="str">
            <v>保健食品</v>
          </cell>
          <cell r="I11529">
            <v>307</v>
          </cell>
          <cell r="J11529" t="str">
            <v>调节免疫类保健食品</v>
          </cell>
          <cell r="K11529">
            <v>30708</v>
          </cell>
          <cell r="L11529" t="str">
            <v>其他调节免疫类保健食品</v>
          </cell>
          <cell r="M11529">
            <v>0.13</v>
          </cell>
          <cell r="N11529" t="str">
            <v>低</v>
          </cell>
          <cell r="O11529" t="str">
            <v>非竟销品</v>
          </cell>
          <cell r="P11529" t="str">
            <v>滞销</v>
          </cell>
          <cell r="Q11529" t="str">
            <v/>
          </cell>
          <cell r="R11529" t="str">
            <v>目录外</v>
          </cell>
          <cell r="S11529" t="str">
            <v>淘汰</v>
          </cell>
          <cell r="T11529" t="str">
            <v>常规商品</v>
          </cell>
          <cell r="U11529" t="str">
            <v>普通商品</v>
          </cell>
          <cell r="V11529" t="str">
            <v>首批铺底，月结</v>
          </cell>
          <cell r="W11529">
            <v>4004</v>
          </cell>
          <cell r="X11529" t="str">
            <v>赖习敏</v>
          </cell>
          <cell r="Y11529" t="str">
            <v/>
          </cell>
          <cell r="Z11529" t="str">
            <v/>
          </cell>
          <cell r="AA11529">
            <v>63.84</v>
          </cell>
        </row>
        <row r="11529">
          <cell r="AC11529" t="str">
            <v/>
          </cell>
          <cell r="AD11529">
            <v>228</v>
          </cell>
        </row>
        <row r="11530">
          <cell r="A11530">
            <v>31192</v>
          </cell>
          <cell r="B11530" t="str">
            <v>康麦斯补钙胶囊</v>
          </cell>
          <cell r="C11530" t="str">
            <v>277g(2gx100粒)</v>
          </cell>
          <cell r="D11530" t="str">
            <v>康龙集团公司(Kang Long Group gorp)</v>
          </cell>
          <cell r="E11530">
            <v>228</v>
          </cell>
          <cell r="F11530" t="str">
            <v>瓶</v>
          </cell>
          <cell r="G11530">
            <v>3</v>
          </cell>
          <cell r="H11530" t="str">
            <v>保健食品</v>
          </cell>
          <cell r="I11530">
            <v>302</v>
          </cell>
          <cell r="J11530" t="str">
            <v>补充维生素类保健食品</v>
          </cell>
          <cell r="K11530">
            <v>30205</v>
          </cell>
          <cell r="L11530" t="str">
            <v>其他补充维生素类保健食品</v>
          </cell>
          <cell r="M11530">
            <v>0.13</v>
          </cell>
          <cell r="N11530" t="str">
            <v>高</v>
          </cell>
          <cell r="O11530" t="str">
            <v>非竟销品</v>
          </cell>
          <cell r="P11530" t="str">
            <v>滞销</v>
          </cell>
          <cell r="Q11530" t="str">
            <v/>
          </cell>
          <cell r="R11530" t="str">
            <v>目录外</v>
          </cell>
          <cell r="S11530" t="str">
            <v>淘汰</v>
          </cell>
          <cell r="T11530" t="str">
            <v>常规商品</v>
          </cell>
          <cell r="U11530" t="str">
            <v>普通商品</v>
          </cell>
          <cell r="V11530" t="str">
            <v>实销实结     电汇    三个月承兑</v>
          </cell>
          <cell r="W11530">
            <v>4004</v>
          </cell>
          <cell r="X11530" t="str">
            <v>赖习敏</v>
          </cell>
          <cell r="Y11530" t="str">
            <v/>
          </cell>
          <cell r="Z11530" t="str">
            <v/>
          </cell>
          <cell r="AA11530">
            <v>82.84</v>
          </cell>
        </row>
        <row r="11530">
          <cell r="AC11530" t="str">
            <v/>
          </cell>
          <cell r="AD11530">
            <v>228</v>
          </cell>
        </row>
        <row r="11531">
          <cell r="A11531">
            <v>158344</v>
          </cell>
          <cell r="B11531" t="str">
            <v>珍珠塑颜澈亮眼霜</v>
          </cell>
          <cell r="C11531" t="str">
            <v>20g</v>
          </cell>
          <cell r="D11531" t="str">
            <v>海南京润珍珠生物技术股份有限公司</v>
          </cell>
          <cell r="E11531">
            <v>228</v>
          </cell>
          <cell r="F11531" t="str">
            <v>盒</v>
          </cell>
          <cell r="G11531">
            <v>7</v>
          </cell>
          <cell r="H11531" t="str">
            <v>化妆品</v>
          </cell>
          <cell r="I11531">
            <v>705</v>
          </cell>
          <cell r="J11531" t="str">
            <v>品牌专柜化妆品</v>
          </cell>
          <cell r="K11531">
            <v>70505</v>
          </cell>
          <cell r="L11531" t="str">
            <v>京润系列</v>
          </cell>
          <cell r="M11531">
            <v>0.13</v>
          </cell>
          <cell r="N11531" t="str">
            <v>中</v>
          </cell>
          <cell r="O11531" t="str">
            <v>非竟销品</v>
          </cell>
          <cell r="P11531" t="str">
            <v>滞销</v>
          </cell>
          <cell r="Q11531" t="str">
            <v/>
          </cell>
          <cell r="R11531" t="str">
            <v>目录外</v>
          </cell>
          <cell r="S11531" t="str">
            <v>淘汰</v>
          </cell>
          <cell r="T11531" t="str">
            <v>常规商品</v>
          </cell>
          <cell r="U11531" t="str">
            <v>普通商品</v>
          </cell>
          <cell r="V11531" t="str">
            <v/>
          </cell>
          <cell r="W11531">
            <v>4004</v>
          </cell>
          <cell r="X11531" t="str">
            <v>赖习敏</v>
          </cell>
          <cell r="Y11531" t="str">
            <v/>
          </cell>
          <cell r="Z11531" t="str">
            <v/>
          </cell>
          <cell r="AA11531">
            <v>125.4</v>
          </cell>
        </row>
        <row r="11531">
          <cell r="AC11531" t="str">
            <v/>
          </cell>
          <cell r="AD11531">
            <v>228</v>
          </cell>
        </row>
        <row r="11532">
          <cell r="A11532">
            <v>168281</v>
          </cell>
          <cell r="B11532" t="str">
            <v>惠氏启赋有机婴儿配方奶粉</v>
          </cell>
          <cell r="C11532" t="str">
            <v>400g（0-6月龄婴儿）</v>
          </cell>
          <cell r="D11532" t="str">
            <v>爱尔兰Wyeth nutritionals</v>
          </cell>
          <cell r="E11532">
            <v>228</v>
          </cell>
          <cell r="F11532" t="str">
            <v>罐</v>
          </cell>
          <cell r="G11532">
            <v>8</v>
          </cell>
          <cell r="H11532" t="str">
            <v>普通食品</v>
          </cell>
          <cell r="I11532">
            <v>802</v>
          </cell>
          <cell r="J11532" t="str">
            <v>婴幼儿配方食品</v>
          </cell>
          <cell r="K11532">
            <v>80203</v>
          </cell>
          <cell r="L11532" t="str">
            <v>幼儿配方奶粉</v>
          </cell>
          <cell r="M11532">
            <v>0.13</v>
          </cell>
          <cell r="N11532" t="str">
            <v>中</v>
          </cell>
          <cell r="O11532" t="str">
            <v>次竟销品</v>
          </cell>
          <cell r="P11532" t="str">
            <v>滞销</v>
          </cell>
          <cell r="Q11532" t="str">
            <v/>
          </cell>
          <cell r="R11532" t="str">
            <v>目录外</v>
          </cell>
          <cell r="S11532" t="str">
            <v>淘汰</v>
          </cell>
          <cell r="T11532" t="str">
            <v>常规商品</v>
          </cell>
          <cell r="U11532" t="str">
            <v/>
          </cell>
          <cell r="V11532" t="str">
            <v/>
          </cell>
        </row>
        <row r="11532">
          <cell r="X11532" t="str">
            <v/>
          </cell>
          <cell r="Y11532" t="str">
            <v>内服</v>
          </cell>
          <cell r="Z11532" t="str">
            <v>普通食品</v>
          </cell>
          <cell r="AA11532">
            <v>198.36</v>
          </cell>
        </row>
        <row r="11532">
          <cell r="AC11532" t="str">
            <v/>
          </cell>
          <cell r="AD11532">
            <v>228</v>
          </cell>
        </row>
        <row r="11533">
          <cell r="A11533">
            <v>66979</v>
          </cell>
          <cell r="B11533" t="str">
            <v>膳食纤维营养胶囊(自然之宝)</v>
          </cell>
          <cell r="C11533" t="str">
            <v>90g(500mgx180粒)</v>
          </cell>
          <cell r="D11533" t="str">
            <v/>
          </cell>
          <cell r="E11533">
            <v>229</v>
          </cell>
          <cell r="F11533" t="str">
            <v>瓶</v>
          </cell>
          <cell r="G11533">
            <v>8</v>
          </cell>
          <cell r="H11533" t="str">
            <v>普通食品</v>
          </cell>
          <cell r="I11533">
            <v>808</v>
          </cell>
          <cell r="J11533" t="str">
            <v>进口食品</v>
          </cell>
          <cell r="K11533">
            <v>80801</v>
          </cell>
          <cell r="L11533" t="str">
            <v>进口食品</v>
          </cell>
          <cell r="M11533">
            <v>0.13</v>
          </cell>
          <cell r="N11533" t="str">
            <v>低</v>
          </cell>
          <cell r="O11533" t="str">
            <v>非竟销品</v>
          </cell>
          <cell r="P11533" t="str">
            <v/>
          </cell>
          <cell r="Q11533" t="str">
            <v/>
          </cell>
          <cell r="R11533" t="str">
            <v>目录外</v>
          </cell>
          <cell r="S11533" t="str">
            <v>淘汰</v>
          </cell>
          <cell r="T11533" t="str">
            <v>常规商品</v>
          </cell>
          <cell r="U11533" t="str">
            <v>名厂商品</v>
          </cell>
          <cell r="V11533" t="str">
            <v>实销月结      </v>
          </cell>
          <cell r="W11533">
            <v>4004</v>
          </cell>
          <cell r="X11533" t="str">
            <v>赖习敏</v>
          </cell>
          <cell r="Y11533" t="str">
            <v>内服</v>
          </cell>
          <cell r="Z11533" t="str">
            <v/>
          </cell>
          <cell r="AA11533">
            <v>91.6</v>
          </cell>
        </row>
        <row r="11533">
          <cell r="AC11533" t="str">
            <v/>
          </cell>
          <cell r="AD11533">
            <v>229</v>
          </cell>
        </row>
        <row r="11534">
          <cell r="A11534">
            <v>115427</v>
          </cell>
          <cell r="B11534" t="str">
            <v>水飞蓟籽油软胶囊(奶蓟提取物软胶囊）</v>
          </cell>
          <cell r="C11534" t="str">
            <v>45.9g(510mgx90粒)</v>
          </cell>
          <cell r="D11534" t="str">
            <v/>
          </cell>
          <cell r="E11534">
            <v>229</v>
          </cell>
          <cell r="F11534" t="str">
            <v>瓶</v>
          </cell>
          <cell r="G11534">
            <v>8</v>
          </cell>
          <cell r="H11534" t="str">
            <v>普通食品</v>
          </cell>
          <cell r="I11534">
            <v>808</v>
          </cell>
          <cell r="J11534" t="str">
            <v>进口食品</v>
          </cell>
          <cell r="K11534">
            <v>80801</v>
          </cell>
          <cell r="L11534" t="str">
            <v>进口食品</v>
          </cell>
          <cell r="M11534">
            <v>0.13</v>
          </cell>
          <cell r="N11534" t="str">
            <v>低</v>
          </cell>
          <cell r="O11534" t="str">
            <v>非竟销品</v>
          </cell>
          <cell r="P11534" t="str">
            <v/>
          </cell>
          <cell r="Q11534" t="str">
            <v/>
          </cell>
          <cell r="R11534" t="str">
            <v>目录外</v>
          </cell>
          <cell r="S11534" t="str">
            <v>淘汰</v>
          </cell>
          <cell r="T11534" t="str">
            <v>常规商品</v>
          </cell>
          <cell r="U11534" t="str">
            <v>进口商品</v>
          </cell>
          <cell r="V11534" t="str">
            <v>实销月结      </v>
          </cell>
          <cell r="W11534">
            <v>4004</v>
          </cell>
          <cell r="X11534" t="str">
            <v>赖习敏</v>
          </cell>
          <cell r="Y11534" t="str">
            <v>内服</v>
          </cell>
          <cell r="Z11534" t="str">
            <v/>
          </cell>
          <cell r="AA11534">
            <v>91.6</v>
          </cell>
        </row>
        <row r="11534">
          <cell r="AC11534" t="str">
            <v/>
          </cell>
          <cell r="AD11534">
            <v>229</v>
          </cell>
        </row>
        <row r="11535">
          <cell r="A11535">
            <v>121568</v>
          </cell>
          <cell r="B11535" t="str">
            <v>通江银耳</v>
          </cell>
          <cell r="C11535" t="str">
            <v>250g/盒</v>
          </cell>
          <cell r="D11535" t="str">
            <v/>
          </cell>
          <cell r="E11535">
            <v>229</v>
          </cell>
          <cell r="F11535" t="str">
            <v>盒</v>
          </cell>
          <cell r="G11535">
            <v>8</v>
          </cell>
          <cell r="H11535" t="str">
            <v>普通食品</v>
          </cell>
          <cell r="I11535">
            <v>810</v>
          </cell>
          <cell r="J11535" t="str">
            <v>饮料</v>
          </cell>
          <cell r="K11535">
            <v>81006</v>
          </cell>
          <cell r="L11535" t="str">
            <v>其他普通食品</v>
          </cell>
          <cell r="M11535">
            <v>0</v>
          </cell>
          <cell r="N11535" t="str">
            <v>高</v>
          </cell>
          <cell r="O11535" t="str">
            <v>非竟销品</v>
          </cell>
          <cell r="P11535" t="str">
            <v/>
          </cell>
          <cell r="Q11535" t="str">
            <v/>
          </cell>
          <cell r="R11535" t="str">
            <v>目录外</v>
          </cell>
          <cell r="S11535" t="str">
            <v>淘汰</v>
          </cell>
          <cell r="T11535" t="str">
            <v>常规商品</v>
          </cell>
          <cell r="U11535" t="str">
            <v>普通商品</v>
          </cell>
          <cell r="V11535" t="str">
            <v>60天账期</v>
          </cell>
          <cell r="W11535">
            <v>4256</v>
          </cell>
          <cell r="X11535" t="str">
            <v>王晓燕 </v>
          </cell>
          <cell r="Y11535" t="str">
            <v>内服</v>
          </cell>
          <cell r="Z11535" t="str">
            <v/>
          </cell>
          <cell r="AA11535">
            <v>123.93</v>
          </cell>
        </row>
        <row r="11535">
          <cell r="AC11535" t="str">
            <v/>
          </cell>
          <cell r="AD11535">
            <v>229</v>
          </cell>
        </row>
        <row r="11536">
          <cell r="A11536">
            <v>28419</v>
          </cell>
          <cell r="B11536" t="str">
            <v>特安舒护乳</v>
          </cell>
          <cell r="C11536" t="str">
            <v>40ml</v>
          </cell>
          <cell r="D11536" t="str">
            <v>法国理肤泉</v>
          </cell>
          <cell r="E11536">
            <v>230</v>
          </cell>
          <cell r="F11536" t="str">
            <v>支</v>
          </cell>
          <cell r="G11536">
            <v>7</v>
          </cell>
          <cell r="H11536" t="str">
            <v>化妆品</v>
          </cell>
          <cell r="I11536">
            <v>705</v>
          </cell>
          <cell r="J11536" t="str">
            <v>品牌专柜化妆品</v>
          </cell>
          <cell r="K11536">
            <v>70502</v>
          </cell>
          <cell r="L11536" t="str">
            <v>理肤泉系列</v>
          </cell>
          <cell r="M11536">
            <v>0.13</v>
          </cell>
          <cell r="N11536" t="str">
            <v>中</v>
          </cell>
          <cell r="O11536" t="str">
            <v>一般品</v>
          </cell>
          <cell r="P11536" t="str">
            <v/>
          </cell>
          <cell r="Q11536" t="str">
            <v/>
          </cell>
          <cell r="R11536" t="str">
            <v>目录外</v>
          </cell>
          <cell r="S11536" t="str">
            <v>淘汰</v>
          </cell>
          <cell r="T11536" t="str">
            <v>常规商品</v>
          </cell>
          <cell r="U11536" t="str">
            <v>品牌商品</v>
          </cell>
          <cell r="V11536" t="str">
            <v/>
          </cell>
          <cell r="W11536">
            <v>4004</v>
          </cell>
          <cell r="X11536" t="str">
            <v>赖习敏</v>
          </cell>
          <cell r="Y11536" t="str">
            <v>外用</v>
          </cell>
          <cell r="Z11536" t="str">
            <v/>
          </cell>
          <cell r="AA11536">
            <v>181.28</v>
          </cell>
        </row>
        <row r="11536">
          <cell r="AC11536" t="str">
            <v/>
          </cell>
          <cell r="AD11536">
            <v>230</v>
          </cell>
        </row>
        <row r="11537">
          <cell r="A11537">
            <v>83490</v>
          </cell>
          <cell r="B11537" t="str">
            <v>清痘净肤双重调理乳</v>
          </cell>
          <cell r="C11537" t="str">
            <v>40ml</v>
          </cell>
          <cell r="D11537" t="str">
            <v>欧莱雅(中国)有限公司</v>
          </cell>
          <cell r="E11537">
            <v>230</v>
          </cell>
          <cell r="F11537" t="str">
            <v>支</v>
          </cell>
          <cell r="G11537">
            <v>7</v>
          </cell>
          <cell r="H11537" t="str">
            <v>化妆品</v>
          </cell>
          <cell r="I11537">
            <v>702</v>
          </cell>
          <cell r="J11537" t="str">
            <v>基础护肤品</v>
          </cell>
          <cell r="K11537">
            <v>70209</v>
          </cell>
          <cell r="L11537" t="str">
            <v>控油/祛痘类</v>
          </cell>
          <cell r="M11537">
            <v>0.13</v>
          </cell>
          <cell r="N11537" t="str">
            <v>高</v>
          </cell>
          <cell r="O11537" t="str">
            <v>次竟销品</v>
          </cell>
          <cell r="P11537" t="str">
            <v/>
          </cell>
          <cell r="Q11537" t="str">
            <v/>
          </cell>
          <cell r="R11537" t="str">
            <v>目录外</v>
          </cell>
          <cell r="S11537" t="str">
            <v>淘汰</v>
          </cell>
          <cell r="T11537" t="str">
            <v>常规商品</v>
          </cell>
          <cell r="U11537" t="str">
            <v>进口商品</v>
          </cell>
          <cell r="V11537" t="str">
            <v/>
          </cell>
          <cell r="W11537">
            <v>4004</v>
          </cell>
          <cell r="X11537" t="str">
            <v>赖习敏</v>
          </cell>
          <cell r="Y11537" t="str">
            <v>外用</v>
          </cell>
          <cell r="Z11537" t="str">
            <v/>
          </cell>
          <cell r="AA11537">
            <v>189.5</v>
          </cell>
        </row>
        <row r="11537">
          <cell r="AC11537" t="str">
            <v/>
          </cell>
          <cell r="AD11537">
            <v>230</v>
          </cell>
        </row>
        <row r="11538">
          <cell r="A11538">
            <v>67407</v>
          </cell>
          <cell r="B11538" t="str">
            <v>三七粉</v>
          </cell>
          <cell r="C11538" t="str">
            <v>100g(特级）</v>
          </cell>
          <cell r="D11538" t="str">
            <v>太极集团四川绵阳制药有限公司</v>
          </cell>
          <cell r="E11538">
            <v>230</v>
          </cell>
          <cell r="F11538" t="str">
            <v>包</v>
          </cell>
          <cell r="G11538">
            <v>2</v>
          </cell>
          <cell r="H11538" t="str">
            <v>中药材及中药饮片</v>
          </cell>
          <cell r="I11538">
            <v>205</v>
          </cell>
          <cell r="J11538" t="str">
            <v>贵细中药材</v>
          </cell>
          <cell r="K11538">
            <v>20506</v>
          </cell>
          <cell r="L11538" t="str">
            <v>三七类</v>
          </cell>
          <cell r="M11538">
            <v>0.09</v>
          </cell>
          <cell r="N11538" t="str">
            <v>高</v>
          </cell>
          <cell r="O11538" t="str">
            <v>非竟销品</v>
          </cell>
          <cell r="P11538" t="str">
            <v>滞销</v>
          </cell>
          <cell r="Q11538" t="str">
            <v/>
          </cell>
          <cell r="R11538" t="str">
            <v>目录外</v>
          </cell>
          <cell r="S11538" t="str">
            <v>淘汰</v>
          </cell>
          <cell r="T11538" t="str">
            <v>常规商品</v>
          </cell>
          <cell r="U11538" t="str">
            <v>普通商品</v>
          </cell>
          <cell r="V11538" t="str">
            <v>资信</v>
          </cell>
          <cell r="W11538">
            <v>4256</v>
          </cell>
          <cell r="X11538" t="str">
            <v>王晓燕 </v>
          </cell>
          <cell r="Y11538" t="str">
            <v>内服</v>
          </cell>
          <cell r="Z11538" t="str">
            <v/>
          </cell>
          <cell r="AA11538">
            <v>115</v>
          </cell>
        </row>
        <row r="11538">
          <cell r="AC11538" t="str">
            <v/>
          </cell>
          <cell r="AD11538">
            <v>230</v>
          </cell>
        </row>
        <row r="11539">
          <cell r="A11539">
            <v>151539</v>
          </cell>
          <cell r="B11539" t="str">
            <v>薇姿温泉保湿凝露面膜</v>
          </cell>
          <cell r="C11539" t="str">
            <v>75ml</v>
          </cell>
          <cell r="D11539" t="str">
            <v>欧莱雅(中国)有限公司</v>
          </cell>
          <cell r="E11539">
            <v>230</v>
          </cell>
          <cell r="F11539" t="str">
            <v>盒</v>
          </cell>
          <cell r="G11539">
            <v>7</v>
          </cell>
          <cell r="H11539" t="str">
            <v>化妆品</v>
          </cell>
          <cell r="I11539">
            <v>705</v>
          </cell>
          <cell r="J11539" t="str">
            <v>品牌专柜化妆品</v>
          </cell>
          <cell r="K11539">
            <v>70501</v>
          </cell>
          <cell r="L11539" t="str">
            <v>薇姿系列</v>
          </cell>
          <cell r="M11539">
            <v>0.13</v>
          </cell>
          <cell r="N11539" t="str">
            <v>中</v>
          </cell>
          <cell r="O11539" t="str">
            <v>次竟销品</v>
          </cell>
          <cell r="P11539" t="str">
            <v>滞销</v>
          </cell>
          <cell r="Q11539" t="str">
            <v/>
          </cell>
          <cell r="R11539" t="str">
            <v>目录外</v>
          </cell>
          <cell r="S11539" t="str">
            <v>淘汰</v>
          </cell>
          <cell r="T11539" t="str">
            <v>常规商品</v>
          </cell>
          <cell r="U11539" t="str">
            <v>品牌商品</v>
          </cell>
          <cell r="V11539" t="str">
            <v>预付款</v>
          </cell>
          <cell r="W11539">
            <v>4004</v>
          </cell>
          <cell r="X11539" t="str">
            <v>赖习敏</v>
          </cell>
          <cell r="Y11539" t="str">
            <v>外用</v>
          </cell>
          <cell r="Z11539" t="str">
            <v/>
          </cell>
          <cell r="AA11539">
            <v>184</v>
          </cell>
        </row>
        <row r="11539">
          <cell r="AC11539" t="str">
            <v/>
          </cell>
          <cell r="AD11539">
            <v>230</v>
          </cell>
        </row>
        <row r="11540">
          <cell r="A11540">
            <v>54657</v>
          </cell>
          <cell r="B11540" t="str">
            <v>薇姿优效防护隔离乳</v>
          </cell>
          <cell r="C11540" t="str">
            <v>30ml(SPF30+PA+++)(清爽型)</v>
          </cell>
          <cell r="D11540" t="str">
            <v>欧莱雅(中国)有限公司</v>
          </cell>
          <cell r="E11540">
            <v>235</v>
          </cell>
          <cell r="F11540" t="str">
            <v>瓶</v>
          </cell>
          <cell r="G11540">
            <v>7</v>
          </cell>
          <cell r="H11540" t="str">
            <v>化妆品</v>
          </cell>
          <cell r="I11540">
            <v>705</v>
          </cell>
          <cell r="J11540" t="str">
            <v>品牌专柜化妆品</v>
          </cell>
          <cell r="K11540">
            <v>70501</v>
          </cell>
          <cell r="L11540" t="str">
            <v>薇姿系列</v>
          </cell>
          <cell r="M11540">
            <v>0.13</v>
          </cell>
          <cell r="N11540" t="str">
            <v>中</v>
          </cell>
          <cell r="O11540" t="str">
            <v>次竟销品</v>
          </cell>
          <cell r="P11540" t="str">
            <v/>
          </cell>
          <cell r="Q11540" t="str">
            <v/>
          </cell>
          <cell r="R11540" t="str">
            <v>目录外</v>
          </cell>
          <cell r="S11540" t="str">
            <v>淘汰</v>
          </cell>
          <cell r="T11540" t="str">
            <v>常规商品</v>
          </cell>
          <cell r="U11540" t="str">
            <v>品牌商品</v>
          </cell>
          <cell r="V11540" t="str">
            <v/>
          </cell>
          <cell r="W11540">
            <v>4004</v>
          </cell>
          <cell r="X11540" t="str">
            <v>赖习敏</v>
          </cell>
          <cell r="Y11540" t="str">
            <v>外用</v>
          </cell>
          <cell r="Z11540" t="str">
            <v/>
          </cell>
          <cell r="AA11540">
            <v>193.6</v>
          </cell>
        </row>
        <row r="11540">
          <cell r="AC11540" t="str">
            <v/>
          </cell>
          <cell r="AD11540">
            <v>235</v>
          </cell>
        </row>
        <row r="11541">
          <cell r="A11541">
            <v>63461</v>
          </cell>
          <cell r="B11541" t="str">
            <v>薇姿净颜无瑕毛孔紧致精华露</v>
          </cell>
          <cell r="C11541" t="str">
            <v>30ml</v>
          </cell>
          <cell r="D11541" t="str">
            <v>欧莱雅(中国)有限公司</v>
          </cell>
          <cell r="E11541">
            <v>235</v>
          </cell>
          <cell r="F11541" t="str">
            <v>支</v>
          </cell>
          <cell r="G11541">
            <v>7</v>
          </cell>
          <cell r="H11541" t="str">
            <v>化妆品</v>
          </cell>
          <cell r="I11541">
            <v>705</v>
          </cell>
          <cell r="J11541" t="str">
            <v>品牌专柜化妆品</v>
          </cell>
          <cell r="K11541">
            <v>70501</v>
          </cell>
          <cell r="L11541" t="str">
            <v>薇姿系列</v>
          </cell>
          <cell r="M11541">
            <v>0.13</v>
          </cell>
          <cell r="N11541" t="str">
            <v>中</v>
          </cell>
          <cell r="O11541" t="str">
            <v>次竟销品</v>
          </cell>
          <cell r="P11541" t="str">
            <v/>
          </cell>
          <cell r="Q11541" t="str">
            <v/>
          </cell>
          <cell r="R11541" t="str">
            <v>目录外</v>
          </cell>
          <cell r="S11541" t="str">
            <v>淘汰</v>
          </cell>
          <cell r="T11541" t="str">
            <v>常规商品</v>
          </cell>
          <cell r="U11541" t="str">
            <v>品牌商品</v>
          </cell>
          <cell r="V11541" t="str">
            <v/>
          </cell>
          <cell r="W11541">
            <v>4004</v>
          </cell>
          <cell r="X11541" t="str">
            <v>赖习敏</v>
          </cell>
          <cell r="Y11541" t="str">
            <v>外用</v>
          </cell>
          <cell r="Z11541" t="str">
            <v/>
          </cell>
          <cell r="AA11541">
            <v>193.64</v>
          </cell>
        </row>
        <row r="11541">
          <cell r="AC11541" t="str">
            <v/>
          </cell>
          <cell r="AD11541">
            <v>235</v>
          </cell>
        </row>
        <row r="11542">
          <cell r="A11542">
            <v>43391</v>
          </cell>
          <cell r="B11542" t="str">
            <v>薇姿矿物保湿霜</v>
          </cell>
          <cell r="C11542" t="str">
            <v>50ml(清爽型)</v>
          </cell>
          <cell r="D11542" t="str">
            <v>法国薇姿</v>
          </cell>
          <cell r="E11542">
            <v>235</v>
          </cell>
          <cell r="F11542" t="str">
            <v>支</v>
          </cell>
          <cell r="G11542">
            <v>7</v>
          </cell>
          <cell r="H11542" t="str">
            <v>化妆品</v>
          </cell>
          <cell r="I11542">
            <v>705</v>
          </cell>
          <cell r="J11542" t="str">
            <v>品牌专柜化妆品</v>
          </cell>
          <cell r="K11542">
            <v>70501</v>
          </cell>
          <cell r="L11542" t="str">
            <v>薇姿系列</v>
          </cell>
          <cell r="M11542">
            <v>0.13</v>
          </cell>
          <cell r="N11542" t="str">
            <v>中</v>
          </cell>
          <cell r="O11542" t="str">
            <v>次竟销品</v>
          </cell>
          <cell r="P11542" t="str">
            <v/>
          </cell>
          <cell r="Q11542" t="str">
            <v/>
          </cell>
          <cell r="R11542" t="str">
            <v>目录外</v>
          </cell>
          <cell r="S11542" t="str">
            <v>淘汰</v>
          </cell>
          <cell r="T11542" t="str">
            <v>常规商品</v>
          </cell>
          <cell r="U11542" t="str">
            <v>进口商品</v>
          </cell>
          <cell r="V11542" t="str">
            <v/>
          </cell>
          <cell r="W11542">
            <v>4004</v>
          </cell>
          <cell r="X11542" t="str">
            <v>赖习敏</v>
          </cell>
          <cell r="Y11542" t="str">
            <v>外用</v>
          </cell>
          <cell r="Z11542" t="str">
            <v/>
          </cell>
          <cell r="AA11542">
            <v>189.52</v>
          </cell>
        </row>
        <row r="11542">
          <cell r="AC11542" t="str">
            <v/>
          </cell>
          <cell r="AD11542">
            <v>235</v>
          </cell>
        </row>
        <row r="11543">
          <cell r="A11543">
            <v>113461</v>
          </cell>
          <cell r="B11543" t="str">
            <v>薇姿优效防护隔离乳</v>
          </cell>
          <cell r="C11543" t="str">
            <v>30ml(SPF30+PA+++)(自然肤色)</v>
          </cell>
          <cell r="D11543" t="str">
            <v/>
          </cell>
          <cell r="E11543">
            <v>235</v>
          </cell>
          <cell r="F11543" t="str">
            <v>支</v>
          </cell>
          <cell r="G11543">
            <v>7</v>
          </cell>
          <cell r="H11543" t="str">
            <v>化妆品</v>
          </cell>
          <cell r="I11543">
            <v>705</v>
          </cell>
          <cell r="J11543" t="str">
            <v>品牌专柜化妆品</v>
          </cell>
          <cell r="K11543">
            <v>70501</v>
          </cell>
          <cell r="L11543" t="str">
            <v>薇姿系列</v>
          </cell>
          <cell r="M11543">
            <v>0.13</v>
          </cell>
          <cell r="N11543" t="str">
            <v>中</v>
          </cell>
          <cell r="O11543" t="str">
            <v>次竟销品</v>
          </cell>
          <cell r="P11543" t="str">
            <v/>
          </cell>
          <cell r="Q11543" t="str">
            <v/>
          </cell>
          <cell r="R11543" t="str">
            <v>目录外</v>
          </cell>
          <cell r="S11543" t="str">
            <v>淘汰</v>
          </cell>
          <cell r="T11543" t="str">
            <v>常规商品</v>
          </cell>
          <cell r="U11543" t="str">
            <v>品牌商品</v>
          </cell>
          <cell r="V11543" t="str">
            <v/>
          </cell>
          <cell r="W11543">
            <v>4004</v>
          </cell>
          <cell r="X11543" t="str">
            <v>赖习敏</v>
          </cell>
          <cell r="Y11543" t="str">
            <v>外用</v>
          </cell>
          <cell r="Z11543" t="str">
            <v/>
          </cell>
          <cell r="AA11543">
            <v>193.6</v>
          </cell>
        </row>
        <row r="11543">
          <cell r="AC11543" t="str">
            <v/>
          </cell>
          <cell r="AD11543">
            <v>235</v>
          </cell>
        </row>
        <row r="11544">
          <cell r="A11544">
            <v>115896</v>
          </cell>
          <cell r="B11544" t="str">
            <v>薇姿优护防晒面部凝乳</v>
          </cell>
          <cell r="C11544" t="str">
            <v>SPF30+PA+++50ml</v>
          </cell>
          <cell r="D11544" t="str">
            <v/>
          </cell>
          <cell r="E11544">
            <v>235</v>
          </cell>
          <cell r="F11544" t="str">
            <v>支</v>
          </cell>
          <cell r="G11544">
            <v>7</v>
          </cell>
          <cell r="H11544" t="str">
            <v>化妆品</v>
          </cell>
          <cell r="I11544">
            <v>705</v>
          </cell>
          <cell r="J11544" t="str">
            <v>品牌专柜化妆品</v>
          </cell>
          <cell r="K11544">
            <v>70501</v>
          </cell>
          <cell r="L11544" t="str">
            <v>薇姿系列</v>
          </cell>
          <cell r="M11544">
            <v>0.13</v>
          </cell>
          <cell r="N11544" t="str">
            <v>中</v>
          </cell>
          <cell r="O11544" t="str">
            <v>次竟销品</v>
          </cell>
          <cell r="P11544" t="str">
            <v/>
          </cell>
          <cell r="Q11544" t="str">
            <v/>
          </cell>
          <cell r="R11544" t="str">
            <v>目录外</v>
          </cell>
          <cell r="S11544" t="str">
            <v>淘汰</v>
          </cell>
          <cell r="T11544" t="str">
            <v>常规商品</v>
          </cell>
          <cell r="U11544" t="str">
            <v>品牌商品</v>
          </cell>
          <cell r="V11544" t="str">
            <v>预付款</v>
          </cell>
          <cell r="W11544">
            <v>4004</v>
          </cell>
          <cell r="X11544" t="str">
            <v>赖习敏</v>
          </cell>
          <cell r="Y11544" t="str">
            <v>外用</v>
          </cell>
          <cell r="Z11544" t="str">
            <v/>
          </cell>
          <cell r="AA11544">
            <v>188</v>
          </cell>
        </row>
        <row r="11544">
          <cell r="AC11544" t="str">
            <v/>
          </cell>
          <cell r="AD11544">
            <v>235</v>
          </cell>
        </row>
        <row r="11545">
          <cell r="A11545">
            <v>119071</v>
          </cell>
          <cell r="B11545" t="str">
            <v>薇姿基源盈润焕白柔肤水</v>
          </cell>
          <cell r="C11545" t="str">
            <v>200ml</v>
          </cell>
          <cell r="D11545" t="str">
            <v/>
          </cell>
          <cell r="E11545">
            <v>235</v>
          </cell>
          <cell r="F11545" t="str">
            <v>瓶</v>
          </cell>
          <cell r="G11545">
            <v>7</v>
          </cell>
          <cell r="H11545" t="str">
            <v>化妆品</v>
          </cell>
          <cell r="I11545">
            <v>705</v>
          </cell>
          <cell r="J11545" t="str">
            <v>品牌专柜化妆品</v>
          </cell>
          <cell r="K11545">
            <v>70501</v>
          </cell>
          <cell r="L11545" t="str">
            <v>薇姿系列</v>
          </cell>
          <cell r="M11545">
            <v>0.13</v>
          </cell>
          <cell r="N11545" t="str">
            <v>中</v>
          </cell>
          <cell r="O11545" t="str">
            <v>次竟销品</v>
          </cell>
          <cell r="P11545" t="str">
            <v/>
          </cell>
          <cell r="Q11545" t="str">
            <v/>
          </cell>
          <cell r="R11545" t="str">
            <v>目录外</v>
          </cell>
          <cell r="S11545" t="str">
            <v>淘汰</v>
          </cell>
          <cell r="T11545" t="str">
            <v>常规商品</v>
          </cell>
          <cell r="U11545" t="str">
            <v>品牌商品</v>
          </cell>
          <cell r="V11545" t="str">
            <v/>
          </cell>
          <cell r="W11545">
            <v>4004</v>
          </cell>
          <cell r="X11545" t="str">
            <v>赖习敏</v>
          </cell>
          <cell r="Y11545" t="str">
            <v>外用</v>
          </cell>
          <cell r="Z11545" t="str">
            <v/>
          </cell>
          <cell r="AA11545">
            <v>193.64</v>
          </cell>
        </row>
        <row r="11545">
          <cell r="AC11545" t="str">
            <v/>
          </cell>
          <cell r="AD11545">
            <v>235</v>
          </cell>
        </row>
        <row r="11546">
          <cell r="A11546">
            <v>123557</v>
          </cell>
          <cell r="B11546" t="str">
            <v>薇姿湿泉矿物保湿隔离乳</v>
          </cell>
          <cell r="C11546" t="str">
            <v>50ml</v>
          </cell>
          <cell r="D11546" t="str">
            <v/>
          </cell>
          <cell r="E11546">
            <v>235</v>
          </cell>
          <cell r="F11546" t="str">
            <v>支</v>
          </cell>
          <cell r="G11546">
            <v>7</v>
          </cell>
          <cell r="H11546" t="str">
            <v>化妆品</v>
          </cell>
          <cell r="I11546">
            <v>705</v>
          </cell>
          <cell r="J11546" t="str">
            <v>品牌专柜化妆品</v>
          </cell>
          <cell r="K11546">
            <v>70501</v>
          </cell>
          <cell r="L11546" t="str">
            <v>薇姿系列</v>
          </cell>
          <cell r="M11546">
            <v>0.13</v>
          </cell>
          <cell r="N11546" t="str">
            <v>中</v>
          </cell>
          <cell r="O11546" t="str">
            <v>次竟销品</v>
          </cell>
          <cell r="P11546" t="str">
            <v/>
          </cell>
          <cell r="Q11546" t="str">
            <v/>
          </cell>
          <cell r="R11546" t="str">
            <v>目录外</v>
          </cell>
          <cell r="S11546" t="str">
            <v>淘汰</v>
          </cell>
          <cell r="T11546" t="str">
            <v>常规商品</v>
          </cell>
          <cell r="U11546" t="str">
            <v>品牌商品</v>
          </cell>
          <cell r="V11546" t="str">
            <v/>
          </cell>
          <cell r="W11546">
            <v>4004</v>
          </cell>
          <cell r="X11546" t="str">
            <v>赖习敏</v>
          </cell>
          <cell r="Y11546" t="str">
            <v>外用</v>
          </cell>
          <cell r="Z11546" t="str">
            <v/>
          </cell>
          <cell r="AA11546">
            <v>189.5</v>
          </cell>
        </row>
        <row r="11546">
          <cell r="AC11546" t="str">
            <v/>
          </cell>
          <cell r="AD11546">
            <v>235</v>
          </cell>
        </row>
        <row r="11547">
          <cell r="A11547">
            <v>140378</v>
          </cell>
          <cell r="B11547" t="str">
            <v>薇姿优护防晒面部凝乳</v>
          </cell>
          <cell r="C11547" t="str">
            <v>SPF30+PA+++100ml</v>
          </cell>
          <cell r="D11547" t="str">
            <v>欧莱雅(中国)有限公司</v>
          </cell>
          <cell r="E11547">
            <v>235</v>
          </cell>
          <cell r="F11547" t="str">
            <v>支</v>
          </cell>
          <cell r="G11547">
            <v>7</v>
          </cell>
          <cell r="H11547" t="str">
            <v>化妆品</v>
          </cell>
          <cell r="I11547">
            <v>705</v>
          </cell>
          <cell r="J11547" t="str">
            <v>品牌专柜化妆品</v>
          </cell>
          <cell r="K11547">
            <v>70501</v>
          </cell>
          <cell r="L11547" t="str">
            <v>薇姿系列</v>
          </cell>
          <cell r="M11547">
            <v>0.13</v>
          </cell>
          <cell r="N11547" t="str">
            <v>中</v>
          </cell>
          <cell r="O11547" t="str">
            <v>次竟销品</v>
          </cell>
          <cell r="P11547" t="str">
            <v/>
          </cell>
          <cell r="Q11547" t="str">
            <v/>
          </cell>
          <cell r="R11547" t="str">
            <v>目录外</v>
          </cell>
          <cell r="S11547" t="str">
            <v>淘汰</v>
          </cell>
          <cell r="T11547" t="str">
            <v>常规商品</v>
          </cell>
          <cell r="U11547" t="str">
            <v>品牌商品</v>
          </cell>
          <cell r="V11547" t="str">
            <v/>
          </cell>
          <cell r="W11547">
            <v>4004</v>
          </cell>
          <cell r="X11547" t="str">
            <v>赖习敏</v>
          </cell>
          <cell r="Y11547" t="str">
            <v>外用</v>
          </cell>
          <cell r="Z11547" t="str">
            <v/>
          </cell>
          <cell r="AA11547">
            <v>193.64</v>
          </cell>
        </row>
        <row r="11547">
          <cell r="AC11547" t="str">
            <v/>
          </cell>
          <cell r="AD11547">
            <v>235</v>
          </cell>
        </row>
        <row r="11548">
          <cell r="A11548">
            <v>140384</v>
          </cell>
          <cell r="B11548" t="str">
            <v>薇姿温泉矿物水活霜</v>
          </cell>
          <cell r="C11548" t="str">
            <v>50ml（清爽型）</v>
          </cell>
          <cell r="D11548" t="str">
            <v>欧莱雅(中国)有限公司</v>
          </cell>
          <cell r="E11548">
            <v>235</v>
          </cell>
          <cell r="F11548" t="str">
            <v>支</v>
          </cell>
          <cell r="G11548">
            <v>7</v>
          </cell>
          <cell r="H11548" t="str">
            <v>化妆品</v>
          </cell>
          <cell r="I11548">
            <v>705</v>
          </cell>
          <cell r="J11548" t="str">
            <v>品牌专柜化妆品</v>
          </cell>
          <cell r="K11548">
            <v>70501</v>
          </cell>
          <cell r="L11548" t="str">
            <v>薇姿系列</v>
          </cell>
          <cell r="M11548">
            <v>0.13</v>
          </cell>
          <cell r="N11548" t="str">
            <v>中</v>
          </cell>
          <cell r="O11548" t="str">
            <v>次竟销品</v>
          </cell>
          <cell r="P11548" t="str">
            <v/>
          </cell>
          <cell r="Q11548" t="str">
            <v/>
          </cell>
          <cell r="R11548" t="str">
            <v>目录外</v>
          </cell>
          <cell r="S11548" t="str">
            <v>淘汰</v>
          </cell>
          <cell r="T11548" t="str">
            <v>常规商品</v>
          </cell>
          <cell r="U11548" t="str">
            <v>品牌商品</v>
          </cell>
          <cell r="V11548" t="str">
            <v/>
          </cell>
          <cell r="W11548">
            <v>4004</v>
          </cell>
          <cell r="X11548" t="str">
            <v>赖习敏</v>
          </cell>
          <cell r="Y11548" t="str">
            <v>外用</v>
          </cell>
          <cell r="Z11548" t="str">
            <v/>
          </cell>
          <cell r="AA11548">
            <v>193.64</v>
          </cell>
        </row>
        <row r="11548">
          <cell r="AC11548" t="str">
            <v/>
          </cell>
          <cell r="AD11548">
            <v>235</v>
          </cell>
        </row>
        <row r="11549">
          <cell r="A11549">
            <v>140386</v>
          </cell>
          <cell r="B11549" t="str">
            <v>薇姿温泉矿物水活霜</v>
          </cell>
          <cell r="C11549" t="str">
            <v>50ml（滋润型）</v>
          </cell>
          <cell r="D11549" t="str">
            <v>欧莱雅(中国)有限公司</v>
          </cell>
          <cell r="E11549">
            <v>235</v>
          </cell>
          <cell r="F11549" t="str">
            <v>支</v>
          </cell>
          <cell r="G11549">
            <v>7</v>
          </cell>
          <cell r="H11549" t="str">
            <v>化妆品</v>
          </cell>
          <cell r="I11549">
            <v>705</v>
          </cell>
          <cell r="J11549" t="str">
            <v>品牌专柜化妆品</v>
          </cell>
          <cell r="K11549">
            <v>70501</v>
          </cell>
          <cell r="L11549" t="str">
            <v>薇姿系列</v>
          </cell>
          <cell r="M11549">
            <v>0.13</v>
          </cell>
          <cell r="N11549" t="str">
            <v>中</v>
          </cell>
          <cell r="O11549" t="str">
            <v>次竟销品</v>
          </cell>
          <cell r="P11549" t="str">
            <v/>
          </cell>
          <cell r="Q11549" t="str">
            <v/>
          </cell>
          <cell r="R11549" t="str">
            <v>目录外</v>
          </cell>
          <cell r="S11549" t="str">
            <v>淘汰</v>
          </cell>
          <cell r="T11549" t="str">
            <v>常规商品</v>
          </cell>
          <cell r="U11549" t="str">
            <v>品牌商品</v>
          </cell>
          <cell r="V11549" t="str">
            <v/>
          </cell>
          <cell r="W11549">
            <v>4004</v>
          </cell>
          <cell r="X11549" t="str">
            <v>赖习敏</v>
          </cell>
          <cell r="Y11549" t="str">
            <v>外用</v>
          </cell>
          <cell r="Z11549" t="str">
            <v/>
          </cell>
          <cell r="AA11549">
            <v>193.64</v>
          </cell>
        </row>
        <row r="11549">
          <cell r="AC11549" t="str">
            <v/>
          </cell>
          <cell r="AD11549">
            <v>235</v>
          </cell>
        </row>
        <row r="11550">
          <cell r="A11550">
            <v>151543</v>
          </cell>
          <cell r="B11550" t="str">
            <v>薇姿优护防晒面部凝乳</v>
          </cell>
          <cell r="C11550" t="str">
            <v>50ml（修润型）SPF30+PA+++</v>
          </cell>
          <cell r="D11550" t="str">
            <v>欧莱雅(中国)有限公司</v>
          </cell>
          <cell r="E11550">
            <v>235</v>
          </cell>
          <cell r="F11550" t="str">
            <v>盒</v>
          </cell>
          <cell r="G11550">
            <v>7</v>
          </cell>
          <cell r="H11550" t="str">
            <v>化妆品</v>
          </cell>
          <cell r="I11550">
            <v>705</v>
          </cell>
          <cell r="J11550" t="str">
            <v>品牌专柜化妆品</v>
          </cell>
          <cell r="K11550">
            <v>70501</v>
          </cell>
          <cell r="L11550" t="str">
            <v>薇姿系列</v>
          </cell>
          <cell r="M11550">
            <v>0.13</v>
          </cell>
          <cell r="N11550" t="str">
            <v>中</v>
          </cell>
          <cell r="O11550" t="str">
            <v>次竟销品</v>
          </cell>
          <cell r="P11550" t="str">
            <v/>
          </cell>
          <cell r="Q11550" t="str">
            <v/>
          </cell>
          <cell r="R11550" t="str">
            <v>目录外</v>
          </cell>
          <cell r="S11550" t="str">
            <v>淘汰</v>
          </cell>
          <cell r="T11550" t="str">
            <v>常规商品</v>
          </cell>
          <cell r="U11550" t="str">
            <v>品牌商品</v>
          </cell>
          <cell r="V11550" t="str">
            <v>预付款</v>
          </cell>
          <cell r="W11550">
            <v>4004</v>
          </cell>
          <cell r="X11550" t="str">
            <v>赖习敏</v>
          </cell>
          <cell r="Y11550" t="str">
            <v>外用</v>
          </cell>
          <cell r="Z11550" t="str">
            <v/>
          </cell>
          <cell r="AA11550">
            <v>188</v>
          </cell>
        </row>
        <row r="11550">
          <cell r="AC11550" t="str">
            <v/>
          </cell>
          <cell r="AD11550">
            <v>235</v>
          </cell>
        </row>
        <row r="11551">
          <cell r="A11551">
            <v>30513</v>
          </cell>
          <cell r="B11551" t="str">
            <v>许氏鹿茸片</v>
          </cell>
          <cell r="C11551" t="str">
            <v>二杠礼盒</v>
          </cell>
          <cell r="D11551" t="str">
            <v>威州许氏洋参(南京)有限公司</v>
          </cell>
          <cell r="E11551">
            <v>237</v>
          </cell>
          <cell r="F11551" t="str">
            <v>10g</v>
          </cell>
          <cell r="G11551">
            <v>2</v>
          </cell>
          <cell r="H11551" t="str">
            <v>中药材及中药饮片</v>
          </cell>
          <cell r="I11551">
            <v>205</v>
          </cell>
          <cell r="J11551" t="str">
            <v>贵细中药材</v>
          </cell>
          <cell r="K11551">
            <v>20502</v>
          </cell>
          <cell r="L11551" t="str">
            <v>西洋参类</v>
          </cell>
          <cell r="M11551">
            <v>0.13</v>
          </cell>
          <cell r="N11551" t="str">
            <v>低</v>
          </cell>
          <cell r="O11551" t="str">
            <v>非竟销品</v>
          </cell>
          <cell r="P11551" t="str">
            <v/>
          </cell>
          <cell r="Q11551" t="str">
            <v/>
          </cell>
          <cell r="R11551" t="str">
            <v>目录外</v>
          </cell>
          <cell r="S11551" t="str">
            <v>淘汰</v>
          </cell>
          <cell r="T11551" t="str">
            <v>常规商品</v>
          </cell>
          <cell r="U11551" t="str">
            <v>普通商品</v>
          </cell>
          <cell r="V11551" t="str">
            <v>实销月结    </v>
          </cell>
          <cell r="W11551">
            <v>4256</v>
          </cell>
          <cell r="X11551" t="str">
            <v>王晓燕 </v>
          </cell>
          <cell r="Y11551" t="str">
            <v>内服</v>
          </cell>
          <cell r="Z11551" t="str">
            <v/>
          </cell>
          <cell r="AA11551">
            <v>130.35</v>
          </cell>
        </row>
        <row r="11551">
          <cell r="AC11551" t="str">
            <v/>
          </cell>
          <cell r="AD11551">
            <v>237</v>
          </cell>
        </row>
        <row r="11552">
          <cell r="A11552">
            <v>53682</v>
          </cell>
          <cell r="B11552" t="str">
            <v>天乐牌助听器</v>
          </cell>
          <cell r="C11552" t="str">
            <v>HA-9828</v>
          </cell>
          <cell r="D11552" t="str">
            <v/>
          </cell>
          <cell r="E11552">
            <v>238</v>
          </cell>
          <cell r="F11552" t="str">
            <v>台</v>
          </cell>
          <cell r="G11552">
            <v>4</v>
          </cell>
          <cell r="H11552" t="str">
            <v>医疗器械</v>
          </cell>
          <cell r="I11552">
            <v>405</v>
          </cell>
          <cell r="J11552" t="str">
            <v>护具/辅助/护理类器具</v>
          </cell>
          <cell r="K11552">
            <v>40506</v>
          </cell>
          <cell r="L11552" t="str">
            <v>助听器类</v>
          </cell>
          <cell r="M11552">
            <v>0.13</v>
          </cell>
          <cell r="N11552" t="str">
            <v>低</v>
          </cell>
          <cell r="O11552" t="str">
            <v>非竟销品</v>
          </cell>
          <cell r="P11552" t="str">
            <v>滞销</v>
          </cell>
          <cell r="Q11552" t="str">
            <v/>
          </cell>
          <cell r="R11552" t="str">
            <v>目录外</v>
          </cell>
          <cell r="S11552" t="str">
            <v>淘汰</v>
          </cell>
          <cell r="T11552" t="str">
            <v>常规商品</v>
          </cell>
          <cell r="U11552" t="str">
            <v>普通商品 </v>
          </cell>
          <cell r="V11552" t="str">
            <v/>
          </cell>
          <cell r="W11552">
            <v>4004</v>
          </cell>
          <cell r="X11552" t="str">
            <v>赖习敏</v>
          </cell>
          <cell r="Y11552" t="str">
            <v>外用</v>
          </cell>
          <cell r="Z11552" t="str">
            <v/>
          </cell>
          <cell r="AA11552">
            <v>130.9</v>
          </cell>
        </row>
        <row r="11552">
          <cell r="AC11552" t="str">
            <v/>
          </cell>
          <cell r="AD11552">
            <v>238</v>
          </cell>
        </row>
        <row r="11553">
          <cell r="A11553">
            <v>99834</v>
          </cell>
          <cell r="B11553" t="str">
            <v>电子血压计(欧姆龙)</v>
          </cell>
          <cell r="C11553" t="str">
            <v>HEM-4030（上臂式）</v>
          </cell>
          <cell r="D11553" t="str">
            <v>欧姆龙(大连)有限公司</v>
          </cell>
          <cell r="E11553">
            <v>238</v>
          </cell>
          <cell r="F11553" t="str">
            <v>台</v>
          </cell>
          <cell r="G11553">
            <v>4</v>
          </cell>
          <cell r="H11553" t="str">
            <v>医疗器械</v>
          </cell>
          <cell r="I11553">
            <v>402</v>
          </cell>
          <cell r="J11553" t="str">
            <v>检测器材</v>
          </cell>
          <cell r="K11553">
            <v>40202</v>
          </cell>
          <cell r="L11553" t="str">
            <v>血压计类</v>
          </cell>
          <cell r="M11553">
            <v>0.13</v>
          </cell>
          <cell r="N11553" t="str">
            <v>低</v>
          </cell>
          <cell r="O11553" t="str">
            <v>一般品</v>
          </cell>
          <cell r="P11553" t="str">
            <v>滞销</v>
          </cell>
          <cell r="Q11553" t="str">
            <v/>
          </cell>
          <cell r="R11553" t="str">
            <v>目录外</v>
          </cell>
          <cell r="S11553" t="str">
            <v>淘汰</v>
          </cell>
          <cell r="T11553" t="str">
            <v>常规商品</v>
          </cell>
          <cell r="U11553" t="str">
            <v>品牌商品</v>
          </cell>
          <cell r="V11553" t="str">
            <v/>
          </cell>
          <cell r="W11553">
            <v>4004</v>
          </cell>
          <cell r="X11553" t="str">
            <v>赖习敏</v>
          </cell>
          <cell r="Y11553" t="str">
            <v>外用</v>
          </cell>
          <cell r="Z11553" t="str">
            <v/>
          </cell>
          <cell r="AA11553">
            <v>161</v>
          </cell>
        </row>
        <row r="11553">
          <cell r="AC11553" t="str">
            <v/>
          </cell>
          <cell r="AD11553">
            <v>238</v>
          </cell>
        </row>
        <row r="11554">
          <cell r="A11554">
            <v>163824</v>
          </cell>
          <cell r="B11554" t="str">
            <v>汤臣倍健胶原软骨素钙片</v>
          </cell>
          <cell r="C11554" t="str">
            <v>180g(108g/瓶+36g/瓶x2瓶）</v>
          </cell>
          <cell r="D11554" t="str">
            <v>汤臣倍健股份有限公司</v>
          </cell>
          <cell r="E11554">
            <v>228</v>
          </cell>
          <cell r="F11554" t="str">
            <v>盒</v>
          </cell>
          <cell r="G11554">
            <v>3</v>
          </cell>
          <cell r="H11554" t="str">
            <v>保健食品</v>
          </cell>
          <cell r="I11554">
            <v>302</v>
          </cell>
          <cell r="J11554" t="str">
            <v>补充维生素类保健食品</v>
          </cell>
          <cell r="K11554">
            <v>30211</v>
          </cell>
          <cell r="L11554" t="str">
            <v>其他补充矿物质类保健食品</v>
          </cell>
          <cell r="M11554">
            <v>0.13</v>
          </cell>
          <cell r="N11554" t="str">
            <v>高</v>
          </cell>
          <cell r="O11554" t="str">
            <v>非竟销品</v>
          </cell>
          <cell r="P11554" t="str">
            <v>滞销</v>
          </cell>
          <cell r="Q11554" t="str">
            <v/>
          </cell>
          <cell r="R11554" t="str">
            <v>目录外</v>
          </cell>
          <cell r="S11554" t="str">
            <v>淘汰</v>
          </cell>
          <cell r="T11554" t="str">
            <v>常规商品</v>
          </cell>
          <cell r="U11554" t="str">
            <v/>
          </cell>
          <cell r="V11554" t="str">
            <v/>
          </cell>
        </row>
        <row r="11554">
          <cell r="X11554" t="str">
            <v/>
          </cell>
          <cell r="Y11554" t="str">
            <v/>
          </cell>
          <cell r="Z11554" t="str">
            <v/>
          </cell>
          <cell r="AA11554">
            <v>90.18</v>
          </cell>
        </row>
        <row r="11554">
          <cell r="AC11554" t="str">
            <v/>
          </cell>
          <cell r="AD11554">
            <v>228</v>
          </cell>
        </row>
        <row r="11555">
          <cell r="A11555">
            <v>99385</v>
          </cell>
          <cell r="B11555" t="str">
            <v>三七粉</v>
          </cell>
          <cell r="C11555" t="str">
            <v>88g</v>
          </cell>
          <cell r="D11555" t="str">
            <v>康美药业股份有限公司</v>
          </cell>
          <cell r="E11555">
            <v>238</v>
          </cell>
          <cell r="F11555" t="str">
            <v>瓶</v>
          </cell>
          <cell r="G11555">
            <v>2</v>
          </cell>
          <cell r="H11555" t="str">
            <v>中药材及中药饮片</v>
          </cell>
          <cell r="I11555">
            <v>206</v>
          </cell>
          <cell r="J11555" t="str">
            <v>包装类中药</v>
          </cell>
          <cell r="K11555">
            <v>20607</v>
          </cell>
          <cell r="L11555" t="str">
            <v>活血化瘀包装类</v>
          </cell>
          <cell r="M11555">
            <v>0.09</v>
          </cell>
          <cell r="N11555" t="str">
            <v>高</v>
          </cell>
          <cell r="O11555" t="str">
            <v>非竟销品</v>
          </cell>
          <cell r="P11555" t="str">
            <v/>
          </cell>
          <cell r="Q11555" t="str">
            <v/>
          </cell>
          <cell r="R11555" t="str">
            <v>目录外</v>
          </cell>
          <cell r="S11555" t="str">
            <v>淘汰</v>
          </cell>
          <cell r="T11555" t="str">
            <v>常规商品</v>
          </cell>
          <cell r="U11555" t="str">
            <v>普通商品</v>
          </cell>
          <cell r="V11555" t="str">
            <v>账期45天</v>
          </cell>
          <cell r="W11555">
            <v>4256</v>
          </cell>
          <cell r="X11555" t="str">
            <v>王晓燕 </v>
          </cell>
          <cell r="Y11555" t="str">
            <v>内服</v>
          </cell>
          <cell r="Z11555" t="str">
            <v/>
          </cell>
          <cell r="AA11555">
            <v>113.5</v>
          </cell>
        </row>
        <row r="11555">
          <cell r="AC11555" t="str">
            <v/>
          </cell>
          <cell r="AD11555">
            <v>238</v>
          </cell>
        </row>
        <row r="11556">
          <cell r="A11556">
            <v>126631</v>
          </cell>
          <cell r="B11556" t="str">
            <v>合生元呵护婴儿配方奶粉1段（0-12个月）</v>
          </cell>
          <cell r="C11556" t="str">
            <v>900g</v>
          </cell>
          <cell r="D11556" t="str">
            <v>广州市合生元生物制品有限公司</v>
          </cell>
          <cell r="E11556">
            <v>238</v>
          </cell>
          <cell r="F11556" t="str">
            <v>罐</v>
          </cell>
          <cell r="G11556">
            <v>8</v>
          </cell>
          <cell r="H11556" t="str">
            <v>普通食品</v>
          </cell>
          <cell r="I11556">
            <v>802</v>
          </cell>
          <cell r="J11556" t="str">
            <v>婴幼儿配方食品</v>
          </cell>
          <cell r="K11556">
            <v>80201</v>
          </cell>
          <cell r="L11556" t="str">
            <v>婴儿配方奶粉</v>
          </cell>
          <cell r="M11556">
            <v>0.13</v>
          </cell>
          <cell r="N11556" t="str">
            <v>中</v>
          </cell>
          <cell r="O11556" t="str">
            <v>次竟销品</v>
          </cell>
          <cell r="P11556" t="str">
            <v/>
          </cell>
          <cell r="Q11556" t="str">
            <v/>
          </cell>
          <cell r="R11556" t="str">
            <v>目录外</v>
          </cell>
          <cell r="S11556" t="str">
            <v>淘汰</v>
          </cell>
          <cell r="T11556" t="str">
            <v>常规商品</v>
          </cell>
          <cell r="U11556" t="str">
            <v>名厂商品</v>
          </cell>
          <cell r="V11556" t="str">
            <v>月结  </v>
          </cell>
          <cell r="W11556">
            <v>4004</v>
          </cell>
          <cell r="X11556" t="str">
            <v>赖习敏</v>
          </cell>
          <cell r="Y11556" t="str">
            <v>内服</v>
          </cell>
          <cell r="Z11556" t="str">
            <v/>
          </cell>
          <cell r="AA11556">
            <v>199.9</v>
          </cell>
        </row>
        <row r="11556">
          <cell r="AC11556" t="str">
            <v/>
          </cell>
          <cell r="AD11556">
            <v>238</v>
          </cell>
        </row>
        <row r="11557">
          <cell r="A11557">
            <v>131232</v>
          </cell>
          <cell r="B11557" t="str">
            <v>三七超细粉</v>
          </cell>
          <cell r="C11557" t="str">
            <v>80g</v>
          </cell>
          <cell r="D11557" t="str">
            <v>云南文山坤七药业有限公司</v>
          </cell>
          <cell r="E11557">
            <v>238</v>
          </cell>
          <cell r="F11557" t="str">
            <v>瓶</v>
          </cell>
          <cell r="G11557">
            <v>2</v>
          </cell>
          <cell r="H11557" t="str">
            <v>中药材及中药饮片</v>
          </cell>
          <cell r="I11557">
            <v>206</v>
          </cell>
          <cell r="J11557" t="str">
            <v>包装类中药</v>
          </cell>
          <cell r="K11557">
            <v>20604</v>
          </cell>
          <cell r="L11557" t="str">
            <v>止血、固涩包装类</v>
          </cell>
          <cell r="M11557">
            <v>0.09</v>
          </cell>
          <cell r="N11557" t="str">
            <v>高</v>
          </cell>
          <cell r="O11557" t="str">
            <v>非竟销品</v>
          </cell>
          <cell r="P11557" t="str">
            <v>滞销</v>
          </cell>
          <cell r="Q11557" t="str">
            <v/>
          </cell>
          <cell r="R11557" t="str">
            <v>目录外</v>
          </cell>
          <cell r="S11557" t="str">
            <v>淘汰</v>
          </cell>
          <cell r="T11557" t="str">
            <v>常规商品</v>
          </cell>
          <cell r="U11557" t="str">
            <v>普通商品</v>
          </cell>
          <cell r="V11557" t="str">
            <v>实销实结</v>
          </cell>
          <cell r="W11557">
            <v>4256</v>
          </cell>
          <cell r="X11557" t="str">
            <v>王晓燕 </v>
          </cell>
          <cell r="Y11557" t="str">
            <v>内服</v>
          </cell>
          <cell r="Z11557" t="str">
            <v/>
          </cell>
          <cell r="AA11557">
            <v>95</v>
          </cell>
        </row>
        <row r="11557">
          <cell r="AC11557" t="str">
            <v/>
          </cell>
          <cell r="AD11557">
            <v>238</v>
          </cell>
        </row>
        <row r="11558">
          <cell r="A11558">
            <v>135026</v>
          </cell>
          <cell r="B11558" t="str">
            <v>红外额温计</v>
          </cell>
          <cell r="C11558" t="str">
            <v>HW-3</v>
          </cell>
          <cell r="D11558" t="str">
            <v>东莞市兴洲电子科技有限公司</v>
          </cell>
          <cell r="E11558">
            <v>238</v>
          </cell>
          <cell r="F11558" t="str">
            <v>台</v>
          </cell>
          <cell r="G11558">
            <v>4</v>
          </cell>
          <cell r="H11558" t="str">
            <v>医疗器械</v>
          </cell>
          <cell r="I11558">
            <v>401</v>
          </cell>
          <cell r="J11558" t="str">
            <v>家庭常备器械</v>
          </cell>
          <cell r="K11558">
            <v>40105</v>
          </cell>
          <cell r="L11558" t="str">
            <v>体温计类</v>
          </cell>
          <cell r="M11558">
            <v>0.13</v>
          </cell>
          <cell r="N11558" t="str">
            <v>中</v>
          </cell>
          <cell r="O11558" t="str">
            <v>非竟销品</v>
          </cell>
          <cell r="P11558" t="str">
            <v>滞销</v>
          </cell>
          <cell r="Q11558" t="str">
            <v/>
          </cell>
          <cell r="R11558" t="str">
            <v>目录外</v>
          </cell>
          <cell r="S11558" t="str">
            <v>淘汰</v>
          </cell>
          <cell r="T11558" t="str">
            <v>常规商品</v>
          </cell>
          <cell r="U11558" t="str">
            <v>普通商品</v>
          </cell>
          <cell r="V11558" t="str">
            <v>60天账期</v>
          </cell>
          <cell r="W11558">
            <v>4004</v>
          </cell>
          <cell r="X11558" t="str">
            <v>赖习敏</v>
          </cell>
          <cell r="Y11558" t="str">
            <v>外用</v>
          </cell>
          <cell r="Z11558" t="str">
            <v/>
          </cell>
          <cell r="AA11558">
            <v>127.8</v>
          </cell>
        </row>
        <row r="11558">
          <cell r="AC11558" t="str">
            <v/>
          </cell>
          <cell r="AD11558">
            <v>238</v>
          </cell>
        </row>
        <row r="11559">
          <cell r="A11559">
            <v>104063</v>
          </cell>
          <cell r="B11559" t="str">
            <v>合生元幼儿配方奶粉(三阶段)</v>
          </cell>
          <cell r="C11559" t="str">
            <v>900g(呵护)</v>
          </cell>
          <cell r="D11559" t="str">
            <v/>
          </cell>
          <cell r="E11559">
            <v>238</v>
          </cell>
          <cell r="F11559" t="str">
            <v>罐</v>
          </cell>
          <cell r="G11559">
            <v>8</v>
          </cell>
          <cell r="H11559" t="str">
            <v>普通食品</v>
          </cell>
          <cell r="I11559">
            <v>802</v>
          </cell>
          <cell r="J11559" t="str">
            <v>婴幼儿配方食品</v>
          </cell>
          <cell r="K11559">
            <v>80203</v>
          </cell>
          <cell r="L11559" t="str">
            <v>幼儿配方奶粉</v>
          </cell>
          <cell r="M11559">
            <v>0.13</v>
          </cell>
          <cell r="N11559" t="str">
            <v>中</v>
          </cell>
          <cell r="O11559" t="str">
            <v>一般品</v>
          </cell>
          <cell r="P11559" t="str">
            <v>滞销</v>
          </cell>
          <cell r="Q11559" t="str">
            <v/>
          </cell>
          <cell r="R11559" t="str">
            <v>目录外</v>
          </cell>
          <cell r="S11559" t="str">
            <v>淘汰</v>
          </cell>
          <cell r="T11559" t="str">
            <v>常规商品</v>
          </cell>
          <cell r="U11559" t="str">
            <v>名厂商品</v>
          </cell>
          <cell r="V11559" t="str">
            <v>月结  </v>
          </cell>
          <cell r="W11559">
            <v>4004</v>
          </cell>
          <cell r="X11559" t="str">
            <v>赖习敏</v>
          </cell>
          <cell r="Y11559" t="str">
            <v>内服</v>
          </cell>
          <cell r="Z11559" t="str">
            <v/>
          </cell>
          <cell r="AA11559">
            <v>183.1</v>
          </cell>
        </row>
        <row r="11559">
          <cell r="AC11559" t="str">
            <v/>
          </cell>
          <cell r="AD11559">
            <v>238</v>
          </cell>
        </row>
        <row r="11560">
          <cell r="A11560">
            <v>104057</v>
          </cell>
          <cell r="B11560" t="str">
            <v>合生元较大婴儿配方奶粉(二阶段)</v>
          </cell>
          <cell r="C11560" t="str">
            <v>900g(呵护)</v>
          </cell>
          <cell r="D11560" t="str">
            <v/>
          </cell>
          <cell r="E11560">
            <v>238</v>
          </cell>
          <cell r="F11560" t="str">
            <v>罐</v>
          </cell>
          <cell r="G11560">
            <v>8</v>
          </cell>
          <cell r="H11560" t="str">
            <v>普通食品</v>
          </cell>
          <cell r="I11560">
            <v>802</v>
          </cell>
          <cell r="J11560" t="str">
            <v>婴幼儿配方食品</v>
          </cell>
          <cell r="K11560">
            <v>80202</v>
          </cell>
          <cell r="L11560" t="str">
            <v>较大婴儿配方奶粉</v>
          </cell>
          <cell r="M11560">
            <v>0.13</v>
          </cell>
          <cell r="N11560" t="str">
            <v>中</v>
          </cell>
          <cell r="O11560" t="str">
            <v>次竟销品</v>
          </cell>
          <cell r="P11560" t="str">
            <v>滞销</v>
          </cell>
          <cell r="Q11560" t="str">
            <v/>
          </cell>
          <cell r="R11560" t="str">
            <v>目录外</v>
          </cell>
          <cell r="S11560" t="str">
            <v>淘汰</v>
          </cell>
          <cell r="T11560" t="str">
            <v>常规商品</v>
          </cell>
          <cell r="U11560" t="str">
            <v>名厂商品</v>
          </cell>
          <cell r="V11560" t="str">
            <v>月结  </v>
          </cell>
          <cell r="W11560">
            <v>4004</v>
          </cell>
          <cell r="X11560" t="str">
            <v>赖习敏</v>
          </cell>
          <cell r="Y11560" t="str">
            <v>内服</v>
          </cell>
          <cell r="Z11560" t="str">
            <v/>
          </cell>
          <cell r="AA11560">
            <v>191.5</v>
          </cell>
        </row>
        <row r="11560">
          <cell r="AC11560" t="str">
            <v/>
          </cell>
          <cell r="AD11560">
            <v>238</v>
          </cell>
        </row>
        <row r="11561">
          <cell r="A11561">
            <v>136673</v>
          </cell>
          <cell r="B11561" t="str">
            <v>玛咖片</v>
          </cell>
          <cell r="C11561" t="str">
            <v>25g(0.5gx50片)</v>
          </cell>
          <cell r="D11561" t="str">
            <v>香格里拉市天丽斯生物科技发展有限公司（原：香格里拉县天丽斯生物科技发展有限公司）</v>
          </cell>
          <cell r="E11561">
            <v>238</v>
          </cell>
          <cell r="F11561" t="str">
            <v>盒</v>
          </cell>
          <cell r="G11561">
            <v>3</v>
          </cell>
          <cell r="H11561" t="str">
            <v>保健食品</v>
          </cell>
          <cell r="I11561">
            <v>313</v>
          </cell>
          <cell r="J11561" t="str">
            <v>改善性功能类保健食品</v>
          </cell>
          <cell r="K11561">
            <v>31301</v>
          </cell>
          <cell r="L11561" t="str">
            <v>改善性功能类保健食品</v>
          </cell>
          <cell r="M11561">
            <v>0.13</v>
          </cell>
          <cell r="N11561" t="str">
            <v>高</v>
          </cell>
          <cell r="O11561" t="str">
            <v>非竟销品</v>
          </cell>
          <cell r="P11561" t="str">
            <v/>
          </cell>
          <cell r="Q11561" t="str">
            <v/>
          </cell>
          <cell r="R11561" t="str">
            <v>目录外</v>
          </cell>
          <cell r="S11561" t="str">
            <v>淘汰</v>
          </cell>
          <cell r="T11561" t="str">
            <v>常规商品</v>
          </cell>
          <cell r="U11561" t="str">
            <v>普通商品</v>
          </cell>
          <cell r="V11561" t="str">
            <v/>
          </cell>
          <cell r="W11561">
            <v>4256</v>
          </cell>
          <cell r="X11561" t="str">
            <v>王晓燕 </v>
          </cell>
          <cell r="Y11561" t="str">
            <v>内服</v>
          </cell>
          <cell r="Z11561" t="str">
            <v/>
          </cell>
          <cell r="AA11561">
            <v>71.4</v>
          </cell>
        </row>
        <row r="11561">
          <cell r="AC11561" t="str">
            <v/>
          </cell>
          <cell r="AD11561">
            <v>238</v>
          </cell>
        </row>
        <row r="11562">
          <cell r="A11562">
            <v>140517</v>
          </cell>
          <cell r="B11562" t="str">
            <v>汤臣倍健螺旋藻咀嚼片</v>
          </cell>
          <cell r="C11562" t="str">
            <v>180g(600mg/片*300片)</v>
          </cell>
          <cell r="D11562" t="str">
            <v>汤臣倍健股份有限公司</v>
          </cell>
          <cell r="E11562">
            <v>238</v>
          </cell>
          <cell r="F11562" t="str">
            <v>罐</v>
          </cell>
          <cell r="G11562">
            <v>3</v>
          </cell>
          <cell r="H11562" t="str">
            <v>保健食品</v>
          </cell>
          <cell r="I11562">
            <v>307</v>
          </cell>
          <cell r="J11562" t="str">
            <v>调节免疫类保健食品</v>
          </cell>
          <cell r="K11562">
            <v>30704</v>
          </cell>
          <cell r="L11562" t="str">
            <v>螺旋藻类保健食品</v>
          </cell>
          <cell r="M11562">
            <v>0.13</v>
          </cell>
          <cell r="N11562" t="str">
            <v>中</v>
          </cell>
          <cell r="O11562" t="str">
            <v>非竟销品</v>
          </cell>
          <cell r="P11562" t="str">
            <v>滞销</v>
          </cell>
          <cell r="Q11562" t="str">
            <v/>
          </cell>
          <cell r="R11562" t="str">
            <v>目录外</v>
          </cell>
          <cell r="S11562" t="str">
            <v>淘汰</v>
          </cell>
          <cell r="T11562" t="str">
            <v>常规商品</v>
          </cell>
          <cell r="U11562" t="str">
            <v>广告商品</v>
          </cell>
          <cell r="V11562" t="str">
            <v>资信15万，月结</v>
          </cell>
          <cell r="W11562">
            <v>4004</v>
          </cell>
          <cell r="X11562" t="str">
            <v>赖习敏</v>
          </cell>
          <cell r="Y11562" t="str">
            <v>内服</v>
          </cell>
          <cell r="Z11562" t="str">
            <v/>
          </cell>
          <cell r="AA11562">
            <v>79.135</v>
          </cell>
        </row>
        <row r="11562">
          <cell r="AC11562" t="str">
            <v/>
          </cell>
          <cell r="AD11562">
            <v>238</v>
          </cell>
        </row>
        <row r="11563">
          <cell r="A11563">
            <v>143074</v>
          </cell>
          <cell r="B11563" t="str">
            <v>爱司盟朝鲜蓟复合片</v>
          </cell>
          <cell r="C11563" t="str">
            <v>1300mg*60片</v>
          </cell>
          <cell r="D11563" t="str">
            <v>珠海市横琴新区爱司盟贸易有限公司</v>
          </cell>
          <cell r="E11563">
            <v>238</v>
          </cell>
          <cell r="F11563" t="str">
            <v>瓶</v>
          </cell>
          <cell r="G11563">
            <v>8</v>
          </cell>
          <cell r="H11563" t="str">
            <v>普通食品</v>
          </cell>
          <cell r="I11563">
            <v>808</v>
          </cell>
          <cell r="J11563" t="str">
            <v>进口食品</v>
          </cell>
          <cell r="K11563">
            <v>80801</v>
          </cell>
          <cell r="L11563" t="str">
            <v>进口食品</v>
          </cell>
          <cell r="M11563">
            <v>0.13</v>
          </cell>
          <cell r="N11563" t="str">
            <v>低</v>
          </cell>
          <cell r="O11563" t="str">
            <v>非竟销品</v>
          </cell>
          <cell r="P11563" t="str">
            <v/>
          </cell>
          <cell r="Q11563" t="str">
            <v/>
          </cell>
          <cell r="R11563" t="str">
            <v>目录外</v>
          </cell>
          <cell r="S11563" t="str">
            <v>淘汰</v>
          </cell>
          <cell r="T11563" t="str">
            <v>常规商品</v>
          </cell>
          <cell r="U11563" t="str">
            <v>进口商品</v>
          </cell>
          <cell r="V11563" t="str">
            <v>压二结一        </v>
          </cell>
          <cell r="W11563">
            <v>4004</v>
          </cell>
          <cell r="X11563" t="str">
            <v>赖习敏</v>
          </cell>
          <cell r="Y11563" t="str">
            <v>内服</v>
          </cell>
          <cell r="Z11563" t="str">
            <v/>
          </cell>
          <cell r="AA11563">
            <v>71.4</v>
          </cell>
        </row>
        <row r="11563">
          <cell r="AC11563" t="str">
            <v/>
          </cell>
          <cell r="AD11563">
            <v>238</v>
          </cell>
        </row>
        <row r="11564">
          <cell r="A11564">
            <v>143097</v>
          </cell>
          <cell r="B11564" t="str">
            <v>爱司盟水解胶原弹力蛋白片</v>
          </cell>
          <cell r="C11564" t="str">
            <v>1435mg*60片</v>
          </cell>
          <cell r="D11564" t="str">
            <v>珠海市横琴新区爱司盟贸易有限公司</v>
          </cell>
          <cell r="E11564">
            <v>238</v>
          </cell>
          <cell r="F11564" t="str">
            <v>瓶</v>
          </cell>
          <cell r="G11564">
            <v>8</v>
          </cell>
          <cell r="H11564" t="str">
            <v>普通食品</v>
          </cell>
          <cell r="I11564">
            <v>808</v>
          </cell>
          <cell r="J11564" t="str">
            <v>进口食品</v>
          </cell>
          <cell r="K11564">
            <v>80801</v>
          </cell>
          <cell r="L11564" t="str">
            <v>进口食品</v>
          </cell>
          <cell r="M11564">
            <v>0.13</v>
          </cell>
          <cell r="N11564" t="str">
            <v>低</v>
          </cell>
          <cell r="O11564" t="str">
            <v>非竟销品</v>
          </cell>
          <cell r="P11564" t="str">
            <v/>
          </cell>
          <cell r="Q11564" t="str">
            <v/>
          </cell>
          <cell r="R11564" t="str">
            <v>目录外</v>
          </cell>
          <cell r="S11564" t="str">
            <v>淘汰</v>
          </cell>
          <cell r="T11564" t="str">
            <v>常规商品</v>
          </cell>
          <cell r="U11564" t="str">
            <v>进口商品</v>
          </cell>
          <cell r="V11564" t="str">
            <v>压二结一        </v>
          </cell>
          <cell r="W11564">
            <v>4004</v>
          </cell>
          <cell r="X11564" t="str">
            <v>赖习敏</v>
          </cell>
          <cell r="Y11564" t="str">
            <v>内服</v>
          </cell>
          <cell r="Z11564" t="str">
            <v/>
          </cell>
          <cell r="AA11564">
            <v>71.4</v>
          </cell>
        </row>
        <row r="11564">
          <cell r="AC11564" t="str">
            <v/>
          </cell>
          <cell r="AD11564">
            <v>238</v>
          </cell>
        </row>
        <row r="11565">
          <cell r="A11565">
            <v>147115</v>
          </cell>
          <cell r="B11565" t="str">
            <v>天美健牌纳豆红曲大豆磷脂胶囊</v>
          </cell>
          <cell r="C11565" t="str">
            <v>0.45g*100粒</v>
          </cell>
          <cell r="D11565" t="str">
            <v>江苏天美健大自然生物工程有限公司 </v>
          </cell>
          <cell r="E11565">
            <v>238</v>
          </cell>
          <cell r="F11565" t="str">
            <v>瓶</v>
          </cell>
          <cell r="G11565">
            <v>3</v>
          </cell>
          <cell r="H11565" t="str">
            <v>保健食品</v>
          </cell>
          <cell r="I11565">
            <v>304</v>
          </cell>
          <cell r="J11565" t="str">
            <v>改善三高类保健食品</v>
          </cell>
          <cell r="K11565">
            <v>30402</v>
          </cell>
          <cell r="L11565" t="str">
            <v>辅助改善血脂保健食品</v>
          </cell>
          <cell r="M11565">
            <v>0.13</v>
          </cell>
          <cell r="N11565" t="str">
            <v>中</v>
          </cell>
          <cell r="O11565" t="str">
            <v>非竟销品</v>
          </cell>
          <cell r="P11565" t="str">
            <v>滞销</v>
          </cell>
          <cell r="Q11565" t="str">
            <v/>
          </cell>
          <cell r="R11565" t="str">
            <v>目录外</v>
          </cell>
          <cell r="S11565" t="str">
            <v>淘汰</v>
          </cell>
          <cell r="T11565" t="str">
            <v>常规商品</v>
          </cell>
          <cell r="U11565" t="str">
            <v>品牌商品</v>
          </cell>
          <cell r="V11565" t="str">
            <v>首批铺底137454.4元，后每批货预付款</v>
          </cell>
          <cell r="W11565">
            <v>4004</v>
          </cell>
          <cell r="X11565" t="str">
            <v>赖习敏</v>
          </cell>
          <cell r="Y11565" t="str">
            <v/>
          </cell>
          <cell r="Z11565" t="str">
            <v/>
          </cell>
          <cell r="AA11565">
            <v>83.3</v>
          </cell>
        </row>
        <row r="11565">
          <cell r="AC11565" t="str">
            <v/>
          </cell>
          <cell r="AD11565">
            <v>238</v>
          </cell>
        </row>
        <row r="11566">
          <cell r="A11566">
            <v>148894</v>
          </cell>
          <cell r="B11566" t="str">
            <v>三七粉</v>
          </cell>
          <cell r="C11566" t="str">
            <v>3g*18条（特级）（太极牌）</v>
          </cell>
          <cell r="D11566" t="str">
            <v>太极集团四川绵阳制药有限公司</v>
          </cell>
          <cell r="E11566">
            <v>238</v>
          </cell>
          <cell r="F11566" t="str">
            <v>盒</v>
          </cell>
          <cell r="G11566">
            <v>2</v>
          </cell>
          <cell r="H11566" t="str">
            <v>中药材及中药饮片</v>
          </cell>
          <cell r="I11566">
            <v>206</v>
          </cell>
          <cell r="J11566" t="str">
            <v>包装类中药</v>
          </cell>
          <cell r="K11566">
            <v>20603</v>
          </cell>
          <cell r="L11566" t="str">
            <v>温里、补益包装类</v>
          </cell>
          <cell r="M11566">
            <v>0.09</v>
          </cell>
          <cell r="N11566" t="str">
            <v>高</v>
          </cell>
          <cell r="O11566" t="str">
            <v>竟销品</v>
          </cell>
          <cell r="P11566" t="str">
            <v>滞销</v>
          </cell>
          <cell r="Q11566" t="str">
            <v/>
          </cell>
          <cell r="R11566" t="str">
            <v>目录外</v>
          </cell>
          <cell r="S11566" t="str">
            <v>淘汰</v>
          </cell>
          <cell r="T11566" t="str">
            <v>常规商品</v>
          </cell>
          <cell r="U11566" t="str">
            <v>普通商品</v>
          </cell>
          <cell r="V11566" t="str">
            <v>资信</v>
          </cell>
          <cell r="W11566">
            <v>4256</v>
          </cell>
          <cell r="X11566" t="str">
            <v>王晓燕 </v>
          </cell>
          <cell r="Y11566" t="str">
            <v>内服</v>
          </cell>
          <cell r="Z11566" t="str">
            <v/>
          </cell>
          <cell r="AA11566">
            <v>237</v>
          </cell>
        </row>
        <row r="11566">
          <cell r="AC11566" t="str">
            <v/>
          </cell>
          <cell r="AD11566">
            <v>238</v>
          </cell>
        </row>
        <row r="11567">
          <cell r="A11567">
            <v>151523</v>
          </cell>
          <cell r="B11567" t="str">
            <v>细胞修复面膜</v>
          </cell>
          <cell r="C11567" t="str">
            <v>25mlx6片</v>
          </cell>
          <cell r="D11567" t="str">
            <v>日本和柏娜株式会社</v>
          </cell>
          <cell r="E11567">
            <v>238</v>
          </cell>
          <cell r="F11567" t="str">
            <v>盒</v>
          </cell>
          <cell r="G11567">
            <v>7</v>
          </cell>
          <cell r="H11567" t="str">
            <v>化妆品</v>
          </cell>
          <cell r="I11567">
            <v>702</v>
          </cell>
          <cell r="J11567" t="str">
            <v>基础护肤品</v>
          </cell>
          <cell r="K11567">
            <v>70211</v>
          </cell>
          <cell r="L11567" t="str">
            <v>面膜类</v>
          </cell>
          <cell r="M11567">
            <v>0.13</v>
          </cell>
          <cell r="N11567" t="str">
            <v>高</v>
          </cell>
          <cell r="O11567" t="str">
            <v>竟销品</v>
          </cell>
          <cell r="P11567" t="str">
            <v/>
          </cell>
          <cell r="Q11567" t="str">
            <v/>
          </cell>
          <cell r="R11567" t="str">
            <v>目录外</v>
          </cell>
          <cell r="S11567" t="str">
            <v>淘汰</v>
          </cell>
          <cell r="T11567" t="str">
            <v>常规商品</v>
          </cell>
          <cell r="U11567" t="str">
            <v>普通商品</v>
          </cell>
          <cell r="V11567" t="str">
            <v>  实销月结</v>
          </cell>
          <cell r="W11567">
            <v>4004</v>
          </cell>
          <cell r="X11567" t="str">
            <v>赖习敏</v>
          </cell>
          <cell r="Y11567" t="str">
            <v>外用</v>
          </cell>
          <cell r="Z11567" t="str">
            <v/>
          </cell>
          <cell r="AA11567">
            <v>223.5</v>
          </cell>
        </row>
        <row r="11567">
          <cell r="AC11567" t="str">
            <v/>
          </cell>
          <cell r="AD11567">
            <v>238</v>
          </cell>
        </row>
        <row r="11568">
          <cell r="A11568">
            <v>146907</v>
          </cell>
          <cell r="B11568" t="str">
            <v>韩金靓清水黑发啫喱（黑色）</v>
          </cell>
          <cell r="C11568" t="str">
            <v>400ml（50mlx4x2）</v>
          </cell>
          <cell r="D11568" t="str">
            <v>广州御采堂化妆品有限公司</v>
          </cell>
          <cell r="E11568">
            <v>238</v>
          </cell>
          <cell r="F11568" t="str">
            <v>盒</v>
          </cell>
          <cell r="G11568">
            <v>7</v>
          </cell>
          <cell r="H11568" t="str">
            <v>化妆品</v>
          </cell>
          <cell r="I11568">
            <v>701</v>
          </cell>
          <cell r="J11568" t="str">
            <v>美发护发用品</v>
          </cell>
          <cell r="K11568">
            <v>70101</v>
          </cell>
          <cell r="L11568" t="str">
            <v>染发类</v>
          </cell>
          <cell r="M11568">
            <v>0.13</v>
          </cell>
          <cell r="N11568" t="str">
            <v>高</v>
          </cell>
          <cell r="O11568" t="str">
            <v>次竟销品</v>
          </cell>
          <cell r="P11568" t="str">
            <v>滞销</v>
          </cell>
          <cell r="Q11568" t="str">
            <v/>
          </cell>
          <cell r="R11568" t="str">
            <v>目录外</v>
          </cell>
          <cell r="S11568" t="str">
            <v>淘汰</v>
          </cell>
          <cell r="T11568" t="str">
            <v>常规商品</v>
          </cell>
          <cell r="U11568" t="str">
            <v>广告商品</v>
          </cell>
          <cell r="V11568" t="str">
            <v>60天账期</v>
          </cell>
          <cell r="W11568">
            <v>4004</v>
          </cell>
          <cell r="X11568" t="str">
            <v>赖习敏</v>
          </cell>
          <cell r="Y11568" t="str">
            <v>外用</v>
          </cell>
          <cell r="Z11568" t="str">
            <v/>
          </cell>
          <cell r="AA11568">
            <v>190.4</v>
          </cell>
        </row>
        <row r="11568">
          <cell r="AC11568" t="str">
            <v/>
          </cell>
          <cell r="AD11568">
            <v>238</v>
          </cell>
        </row>
        <row r="11569">
          <cell r="A11569">
            <v>194820</v>
          </cell>
          <cell r="B11569" t="str">
            <v>西洋参粉</v>
          </cell>
          <cell r="C11569" t="str">
            <v>45g（3gx15袋）</v>
          </cell>
          <cell r="D11569" t="str">
            <v>东方红西洋参药业（通化）股份有限公司</v>
          </cell>
          <cell r="E11569">
            <v>238</v>
          </cell>
          <cell r="F11569" t="str">
            <v>盒</v>
          </cell>
          <cell r="G11569">
            <v>2</v>
          </cell>
          <cell r="H11569" t="str">
            <v>中药材及中药饮片</v>
          </cell>
          <cell r="I11569">
            <v>206</v>
          </cell>
          <cell r="J11569" t="str">
            <v>包装类中药</v>
          </cell>
          <cell r="K11569">
            <v>20603</v>
          </cell>
          <cell r="L11569" t="str">
            <v>温里、补益包装类</v>
          </cell>
          <cell r="M11569">
            <v>0.09</v>
          </cell>
          <cell r="N11569" t="str">
            <v>高</v>
          </cell>
          <cell r="O11569" t="str">
            <v/>
          </cell>
          <cell r="P11569" t="str">
            <v/>
          </cell>
          <cell r="Q11569" t="str">
            <v/>
          </cell>
          <cell r="R11569" t="str">
            <v>目录外</v>
          </cell>
          <cell r="S11569" t="str">
            <v>淘汰</v>
          </cell>
          <cell r="T11569" t="str">
            <v>常规商品</v>
          </cell>
          <cell r="U11569" t="str">
            <v/>
          </cell>
          <cell r="V11569" t="str">
            <v/>
          </cell>
        </row>
        <row r="11569">
          <cell r="X11569" t="str">
            <v/>
          </cell>
          <cell r="Y11569" t="str">
            <v/>
          </cell>
          <cell r="Z11569" t="str">
            <v/>
          </cell>
        </row>
        <row r="11569">
          <cell r="AC11569" t="str">
            <v/>
          </cell>
          <cell r="AD11569">
            <v>238</v>
          </cell>
        </row>
        <row r="11570">
          <cell r="A11570">
            <v>68183</v>
          </cell>
          <cell r="B11570" t="str">
            <v>月见草油软胶囊</v>
          </cell>
          <cell r="C11570" t="str">
            <v>1.43gx60粒</v>
          </cell>
          <cell r="D11570" t="str">
            <v>美国NATURE'S BOUNTY INC</v>
          </cell>
          <cell r="E11570">
            <v>239</v>
          </cell>
          <cell r="F11570" t="str">
            <v>瓶</v>
          </cell>
          <cell r="G11570">
            <v>8</v>
          </cell>
          <cell r="H11570" t="str">
            <v>普通食品</v>
          </cell>
          <cell r="I11570">
            <v>808</v>
          </cell>
          <cell r="J11570" t="str">
            <v>进口食品</v>
          </cell>
          <cell r="K11570">
            <v>80801</v>
          </cell>
          <cell r="L11570" t="str">
            <v>进口食品</v>
          </cell>
          <cell r="M11570">
            <v>0.13</v>
          </cell>
          <cell r="N11570" t="str">
            <v>低</v>
          </cell>
          <cell r="O11570" t="str">
            <v>非竟销品</v>
          </cell>
          <cell r="P11570" t="str">
            <v/>
          </cell>
          <cell r="Q11570" t="str">
            <v/>
          </cell>
          <cell r="R11570" t="str">
            <v>目录外</v>
          </cell>
          <cell r="S11570" t="str">
            <v>淘汰</v>
          </cell>
          <cell r="T11570" t="str">
            <v>常规商品</v>
          </cell>
          <cell r="U11570" t="str">
            <v>普通商品</v>
          </cell>
          <cell r="V11570" t="str">
            <v>实销月结      </v>
          </cell>
          <cell r="W11570">
            <v>4004</v>
          </cell>
          <cell r="X11570" t="str">
            <v>赖习敏</v>
          </cell>
          <cell r="Y11570" t="str">
            <v>内服</v>
          </cell>
          <cell r="Z11570" t="str">
            <v/>
          </cell>
          <cell r="AA11570">
            <v>98.47</v>
          </cell>
        </row>
        <row r="11570">
          <cell r="AC11570" t="str">
            <v/>
          </cell>
          <cell r="AD11570">
            <v>239</v>
          </cell>
        </row>
        <row r="11571">
          <cell r="A11571">
            <v>116122</v>
          </cell>
          <cell r="B11571" t="str">
            <v>蔓越莓浓缩提取物软胶囊(自然之宝)</v>
          </cell>
          <cell r="C11571" t="str">
            <v>34.5g(575mgx60粒)</v>
          </cell>
          <cell r="D11571" t="str">
            <v/>
          </cell>
          <cell r="E11571">
            <v>239</v>
          </cell>
          <cell r="F11571" t="str">
            <v>瓶</v>
          </cell>
          <cell r="G11571">
            <v>3</v>
          </cell>
          <cell r="H11571" t="str">
            <v>保健食品</v>
          </cell>
          <cell r="I11571">
            <v>311</v>
          </cell>
          <cell r="J11571" t="str">
            <v>美容养颜祛斑类保健食品</v>
          </cell>
          <cell r="K11571">
            <v>31101</v>
          </cell>
          <cell r="L11571" t="str">
            <v>美容养颜类保健食品</v>
          </cell>
          <cell r="M11571">
            <v>0.13</v>
          </cell>
          <cell r="N11571" t="str">
            <v>中</v>
          </cell>
          <cell r="O11571" t="str">
            <v>非竟销品</v>
          </cell>
          <cell r="P11571" t="str">
            <v/>
          </cell>
          <cell r="Q11571" t="str">
            <v/>
          </cell>
          <cell r="R11571" t="str">
            <v>目录外</v>
          </cell>
          <cell r="S11571" t="str">
            <v>淘汰</v>
          </cell>
          <cell r="T11571" t="str">
            <v>常规商品</v>
          </cell>
          <cell r="U11571" t="str">
            <v>进口商品</v>
          </cell>
          <cell r="V11571" t="str">
            <v>实销月结      </v>
          </cell>
          <cell r="W11571">
            <v>4004</v>
          </cell>
          <cell r="X11571" t="str">
            <v>赖习敏</v>
          </cell>
          <cell r="Y11571" t="str">
            <v>内服</v>
          </cell>
          <cell r="Z11571" t="str">
            <v/>
          </cell>
          <cell r="AA11571">
            <v>93.688</v>
          </cell>
        </row>
        <row r="11571">
          <cell r="AC11571" t="str">
            <v/>
          </cell>
          <cell r="AD11571">
            <v>239</v>
          </cell>
        </row>
        <row r="11572">
          <cell r="A11572">
            <v>124765</v>
          </cell>
          <cell r="B11572" t="str">
            <v>红曲米营养胶囊（自然之宝）</v>
          </cell>
          <cell r="C11572" t="str">
            <v>75g（120粒）</v>
          </cell>
          <cell r="D11572" t="str">
            <v>美国NATURE'S BOUNTY INC</v>
          </cell>
          <cell r="E11572">
            <v>239</v>
          </cell>
          <cell r="F11572" t="str">
            <v>瓶</v>
          </cell>
          <cell r="G11572">
            <v>3</v>
          </cell>
          <cell r="H11572" t="str">
            <v>保健食品</v>
          </cell>
          <cell r="I11572">
            <v>304</v>
          </cell>
          <cell r="J11572" t="str">
            <v>改善三高类保健食品</v>
          </cell>
          <cell r="K11572">
            <v>30402</v>
          </cell>
          <cell r="L11572" t="str">
            <v>辅助改善血脂保健食品</v>
          </cell>
          <cell r="M11572">
            <v>0.13</v>
          </cell>
          <cell r="N11572" t="str">
            <v>中</v>
          </cell>
          <cell r="O11572" t="str">
            <v>非竟销品</v>
          </cell>
          <cell r="P11572" t="str">
            <v/>
          </cell>
          <cell r="Q11572" t="str">
            <v/>
          </cell>
          <cell r="R11572" t="str">
            <v>目录外</v>
          </cell>
          <cell r="S11572" t="str">
            <v>淘汰</v>
          </cell>
          <cell r="T11572" t="str">
            <v>常规商品</v>
          </cell>
          <cell r="U11572" t="str">
            <v>普通商品</v>
          </cell>
          <cell r="V11572" t="str">
            <v/>
          </cell>
          <cell r="W11572">
            <v>4004</v>
          </cell>
          <cell r="X11572" t="str">
            <v>赖习敏</v>
          </cell>
          <cell r="Y11572" t="str">
            <v>内服</v>
          </cell>
          <cell r="Z11572" t="str">
            <v/>
          </cell>
          <cell r="AA11572">
            <v>95.6</v>
          </cell>
        </row>
        <row r="11572">
          <cell r="AC11572" t="str">
            <v/>
          </cell>
          <cell r="AD11572">
            <v>239</v>
          </cell>
        </row>
        <row r="11573">
          <cell r="A11573">
            <v>143056</v>
          </cell>
          <cell r="B11573" t="str">
            <v>爱司盟酵素纤维片</v>
          </cell>
          <cell r="C11573" t="str">
            <v>1350mg*60片</v>
          </cell>
          <cell r="D11573" t="str">
            <v>珠海市横琴新区爱司盟贸易有限公司</v>
          </cell>
          <cell r="E11573">
            <v>239</v>
          </cell>
          <cell r="F11573" t="str">
            <v>瓶</v>
          </cell>
          <cell r="G11573">
            <v>8</v>
          </cell>
          <cell r="H11573" t="str">
            <v>普通食品</v>
          </cell>
          <cell r="I11573">
            <v>808</v>
          </cell>
          <cell r="J11573" t="str">
            <v>进口食品</v>
          </cell>
          <cell r="K11573">
            <v>80801</v>
          </cell>
          <cell r="L11573" t="str">
            <v>进口食品</v>
          </cell>
          <cell r="M11573">
            <v>0.13</v>
          </cell>
          <cell r="N11573" t="str">
            <v>低</v>
          </cell>
          <cell r="O11573" t="str">
            <v>非竟销品</v>
          </cell>
          <cell r="P11573" t="str">
            <v/>
          </cell>
          <cell r="Q11573" t="str">
            <v/>
          </cell>
          <cell r="R11573" t="str">
            <v>目录外</v>
          </cell>
          <cell r="S11573" t="str">
            <v>淘汰</v>
          </cell>
          <cell r="T11573" t="str">
            <v>常规商品</v>
          </cell>
          <cell r="U11573" t="str">
            <v>进口商品</v>
          </cell>
          <cell r="V11573" t="str">
            <v>压二结一        </v>
          </cell>
          <cell r="W11573">
            <v>4004</v>
          </cell>
          <cell r="X11573" t="str">
            <v>赖习敏</v>
          </cell>
          <cell r="Y11573" t="str">
            <v>内服</v>
          </cell>
          <cell r="Z11573" t="str">
            <v/>
          </cell>
          <cell r="AA11573">
            <v>71.7</v>
          </cell>
        </row>
        <row r="11573">
          <cell r="AC11573" t="str">
            <v/>
          </cell>
          <cell r="AD11573">
            <v>239</v>
          </cell>
        </row>
        <row r="11574">
          <cell r="A11574">
            <v>148081</v>
          </cell>
          <cell r="B11574" t="str">
            <v>康百力鳕鱼肝油胶囊</v>
          </cell>
          <cell r="C11574" t="str">
            <v>300mg×100粒/瓶</v>
          </cell>
          <cell r="D11574" t="str">
            <v>美国乐可斯药业有限公司</v>
          </cell>
          <cell r="E11574">
            <v>239</v>
          </cell>
          <cell r="F11574" t="str">
            <v>瓶</v>
          </cell>
          <cell r="G11574">
            <v>3</v>
          </cell>
          <cell r="H11574" t="str">
            <v>保健食品</v>
          </cell>
          <cell r="I11574">
            <v>309</v>
          </cell>
          <cell r="J11574" t="str">
            <v>改善记忆类保健食品</v>
          </cell>
          <cell r="K11574">
            <v>30901</v>
          </cell>
          <cell r="L11574" t="str">
            <v>改善记忆类保健食品</v>
          </cell>
          <cell r="M11574">
            <v>0.13</v>
          </cell>
          <cell r="N11574" t="str">
            <v>中</v>
          </cell>
          <cell r="O11574" t="str">
            <v>非竟销品</v>
          </cell>
          <cell r="P11574" t="str">
            <v/>
          </cell>
          <cell r="Q11574" t="str">
            <v/>
          </cell>
          <cell r="R11574" t="str">
            <v>目录外</v>
          </cell>
          <cell r="S11574" t="str">
            <v>淘汰</v>
          </cell>
          <cell r="T11574" t="str">
            <v>常规商品</v>
          </cell>
          <cell r="U11574" t="str">
            <v>普通商品</v>
          </cell>
          <cell r="V11574" t="str">
            <v>实销月结      </v>
          </cell>
          <cell r="W11574">
            <v>4004</v>
          </cell>
          <cell r="X11574" t="str">
            <v>赖习敏</v>
          </cell>
          <cell r="Y11574" t="str">
            <v>内服</v>
          </cell>
          <cell r="Z11574" t="str">
            <v/>
          </cell>
          <cell r="AA11574">
            <v>90.82</v>
          </cell>
        </row>
        <row r="11574">
          <cell r="AC11574" t="str">
            <v/>
          </cell>
          <cell r="AD11574">
            <v>239</v>
          </cell>
        </row>
        <row r="11575">
          <cell r="A11575">
            <v>172977</v>
          </cell>
          <cell r="B11575" t="str">
            <v>无敌丹胶囊</v>
          </cell>
          <cell r="C11575" t="str">
            <v>0.4gx10粒x6板</v>
          </cell>
          <cell r="D11575" t="str">
            <v>云南无敌制药有限责任公司</v>
          </cell>
          <cell r="E11575">
            <v>239</v>
          </cell>
          <cell r="F11575" t="str">
            <v>盒</v>
          </cell>
          <cell r="G11575">
            <v>1</v>
          </cell>
          <cell r="H11575" t="str">
            <v>中西成药</v>
          </cell>
          <cell r="I11575">
            <v>125</v>
          </cell>
          <cell r="J11575" t="str">
            <v>风湿骨病用药</v>
          </cell>
          <cell r="K11575">
            <v>12506</v>
          </cell>
          <cell r="L11575" t="str">
            <v>骨关节炎用药</v>
          </cell>
          <cell r="M11575">
            <v>0.13</v>
          </cell>
          <cell r="N11575" t="str">
            <v>高</v>
          </cell>
          <cell r="O11575" t="str">
            <v/>
          </cell>
          <cell r="P11575" t="str">
            <v/>
          </cell>
          <cell r="Q11575" t="str">
            <v/>
          </cell>
          <cell r="R11575" t="str">
            <v>目录外</v>
          </cell>
          <cell r="S11575" t="str">
            <v>淘汰</v>
          </cell>
          <cell r="T11575" t="str">
            <v>常规商品</v>
          </cell>
          <cell r="U11575" t="str">
            <v/>
          </cell>
          <cell r="V11575" t="str">
            <v/>
          </cell>
        </row>
        <row r="11575">
          <cell r="X11575" t="str">
            <v/>
          </cell>
          <cell r="Y11575" t="str">
            <v/>
          </cell>
          <cell r="Z11575" t="str">
            <v/>
          </cell>
        </row>
        <row r="11575">
          <cell r="AC11575" t="str">
            <v/>
          </cell>
          <cell r="AD11575">
            <v>239</v>
          </cell>
        </row>
        <row r="11576">
          <cell r="A11576">
            <v>22425</v>
          </cell>
          <cell r="B11576" t="str">
            <v>海马</v>
          </cell>
          <cell r="C11576" t="str">
            <v>15g(特大)</v>
          </cell>
          <cell r="D11576" t="str">
            <v/>
          </cell>
          <cell r="E11576">
            <v>240</v>
          </cell>
          <cell r="F11576" t="str">
            <v>10g</v>
          </cell>
          <cell r="G11576">
            <v>2</v>
          </cell>
          <cell r="H11576" t="str">
            <v>中药材及中药饮片</v>
          </cell>
          <cell r="I11576">
            <v>207</v>
          </cell>
          <cell r="J11576" t="str">
            <v>精制摆盘中药</v>
          </cell>
          <cell r="K11576">
            <v>20703</v>
          </cell>
          <cell r="L11576" t="str">
            <v>温里、补虚类摆盘中药</v>
          </cell>
          <cell r="M11576">
            <v>0.09</v>
          </cell>
          <cell r="N11576" t="str">
            <v>高</v>
          </cell>
          <cell r="O11576" t="str">
            <v>次竟销品</v>
          </cell>
          <cell r="P11576" t="str">
            <v>滞销</v>
          </cell>
          <cell r="Q11576" t="str">
            <v/>
          </cell>
          <cell r="R11576" t="str">
            <v>目录外</v>
          </cell>
          <cell r="S11576" t="str">
            <v>淘汰</v>
          </cell>
          <cell r="T11576" t="str">
            <v>常规商品</v>
          </cell>
          <cell r="U11576" t="str">
            <v>普通商品</v>
          </cell>
          <cell r="V11576" t="str">
            <v>月结，三个月承兑</v>
          </cell>
          <cell r="W11576">
            <v>4256</v>
          </cell>
          <cell r="X11576" t="str">
            <v>王晓燕 </v>
          </cell>
          <cell r="Y11576" t="str">
            <v>内服</v>
          </cell>
          <cell r="Z11576" t="str">
            <v/>
          </cell>
          <cell r="AA11576">
            <v>215</v>
          </cell>
        </row>
        <row r="11576">
          <cell r="AC11576" t="str">
            <v/>
          </cell>
          <cell r="AD11576">
            <v>240</v>
          </cell>
        </row>
        <row r="11577">
          <cell r="A11577">
            <v>34290</v>
          </cell>
          <cell r="B11577" t="str">
            <v>坐厕椅</v>
          </cell>
          <cell r="C11577" t="str">
            <v>H020B</v>
          </cell>
          <cell r="D11577" t="str">
            <v>江苏鱼跃医疗设备股份有限公司</v>
          </cell>
          <cell r="E11577">
            <v>240</v>
          </cell>
          <cell r="F11577" t="str">
            <v>只</v>
          </cell>
          <cell r="G11577">
            <v>4</v>
          </cell>
          <cell r="H11577" t="str">
            <v>医疗器械</v>
          </cell>
          <cell r="I11577">
            <v>404</v>
          </cell>
          <cell r="J11577" t="str">
            <v>康复理疗器械</v>
          </cell>
          <cell r="K11577">
            <v>40415</v>
          </cell>
          <cell r="L11577" t="str">
            <v>其他康复理疗器械类</v>
          </cell>
          <cell r="M11577">
            <v>0.13</v>
          </cell>
          <cell r="N11577" t="str">
            <v>高</v>
          </cell>
          <cell r="O11577" t="str">
            <v>一般品</v>
          </cell>
          <cell r="P11577" t="str">
            <v/>
          </cell>
          <cell r="Q11577" t="str">
            <v/>
          </cell>
          <cell r="R11577" t="str">
            <v>目录外</v>
          </cell>
          <cell r="S11577" t="str">
            <v>淘汰</v>
          </cell>
          <cell r="T11577" t="str">
            <v>常规商品</v>
          </cell>
          <cell r="U11577" t="str">
            <v>名厂商品</v>
          </cell>
          <cell r="V11577" t="str">
            <v>实销实结     </v>
          </cell>
          <cell r="W11577">
            <v>4004</v>
          </cell>
          <cell r="X11577" t="str">
            <v>赖习敏</v>
          </cell>
          <cell r="Y11577" t="str">
            <v>外用</v>
          </cell>
          <cell r="Z11577" t="str">
            <v/>
          </cell>
          <cell r="AA11577">
            <v>178.2</v>
          </cell>
        </row>
        <row r="11577">
          <cell r="AC11577" t="str">
            <v/>
          </cell>
          <cell r="AD11577">
            <v>240</v>
          </cell>
        </row>
        <row r="11578">
          <cell r="A11578">
            <v>94552</v>
          </cell>
          <cell r="B11578" t="str">
            <v>薇姿温泉矿物保湿修护特润霜</v>
          </cell>
          <cell r="C11578" t="str">
            <v>50ml</v>
          </cell>
          <cell r="D11578" t="str">
            <v>欧莱雅(中国)有限公司</v>
          </cell>
          <cell r="E11578">
            <v>240</v>
          </cell>
          <cell r="F11578" t="str">
            <v>瓶</v>
          </cell>
          <cell r="G11578">
            <v>7</v>
          </cell>
          <cell r="H11578" t="str">
            <v>化妆品</v>
          </cell>
          <cell r="I11578">
            <v>705</v>
          </cell>
          <cell r="J11578" t="str">
            <v>品牌专柜化妆品</v>
          </cell>
          <cell r="K11578">
            <v>70501</v>
          </cell>
          <cell r="L11578" t="str">
            <v>薇姿系列</v>
          </cell>
          <cell r="M11578">
            <v>0.13</v>
          </cell>
          <cell r="N11578" t="str">
            <v>中</v>
          </cell>
          <cell r="O11578" t="str">
            <v>次竟销品</v>
          </cell>
          <cell r="P11578" t="str">
            <v/>
          </cell>
          <cell r="Q11578" t="str">
            <v/>
          </cell>
          <cell r="R11578" t="str">
            <v>目录外</v>
          </cell>
          <cell r="S11578" t="str">
            <v>淘汰</v>
          </cell>
          <cell r="T11578" t="str">
            <v>常规商品</v>
          </cell>
          <cell r="U11578" t="str">
            <v>品牌商品</v>
          </cell>
          <cell r="V11578" t="str">
            <v/>
          </cell>
          <cell r="W11578">
            <v>4004</v>
          </cell>
          <cell r="X11578" t="str">
            <v>赖习敏</v>
          </cell>
          <cell r="Y11578" t="str">
            <v>外用</v>
          </cell>
          <cell r="Z11578" t="str">
            <v/>
          </cell>
          <cell r="AA11578">
            <v>206</v>
          </cell>
        </row>
        <row r="11578">
          <cell r="AC11578" t="str">
            <v/>
          </cell>
          <cell r="AD11578">
            <v>240</v>
          </cell>
        </row>
        <row r="11579">
          <cell r="A11579">
            <v>81415</v>
          </cell>
          <cell r="B11579" t="str">
            <v>许氏洋参胶囊</v>
          </cell>
          <cell r="C11579" t="str">
            <v>0.5gx100粒x2瓶</v>
          </cell>
          <cell r="D11579" t="str">
            <v>威州许氏洋参(南京)有限公司</v>
          </cell>
          <cell r="E11579">
            <v>240</v>
          </cell>
          <cell r="F11579" t="str">
            <v>盒</v>
          </cell>
          <cell r="G11579">
            <v>3</v>
          </cell>
          <cell r="H11579" t="str">
            <v>保健食品</v>
          </cell>
          <cell r="I11579">
            <v>307</v>
          </cell>
          <cell r="J11579" t="str">
            <v>调节免疫类保健食品</v>
          </cell>
          <cell r="K11579">
            <v>30708</v>
          </cell>
          <cell r="L11579" t="str">
            <v>其他调节免疫类保健食品</v>
          </cell>
          <cell r="M11579">
            <v>0.13</v>
          </cell>
          <cell r="N11579" t="str">
            <v>低</v>
          </cell>
          <cell r="O11579" t="str">
            <v>非竟销品</v>
          </cell>
          <cell r="P11579" t="str">
            <v/>
          </cell>
          <cell r="Q11579" t="str">
            <v/>
          </cell>
          <cell r="R11579" t="str">
            <v>目录外</v>
          </cell>
          <cell r="S11579" t="str">
            <v>淘汰</v>
          </cell>
          <cell r="T11579" t="str">
            <v>常规商品</v>
          </cell>
          <cell r="U11579" t="str">
            <v>普通商品</v>
          </cell>
          <cell r="V11579" t="str">
            <v>实销月结    </v>
          </cell>
          <cell r="W11579">
            <v>4256</v>
          </cell>
          <cell r="X11579" t="str">
            <v>王晓燕 </v>
          </cell>
          <cell r="Y11579" t="str">
            <v>内服</v>
          </cell>
          <cell r="Z11579" t="str">
            <v/>
          </cell>
          <cell r="AA11579">
            <v>115.5</v>
          </cell>
        </row>
        <row r="11579">
          <cell r="AC11579" t="str">
            <v/>
          </cell>
          <cell r="AD11579">
            <v>240</v>
          </cell>
        </row>
        <row r="11580">
          <cell r="A11580">
            <v>152916</v>
          </cell>
          <cell r="B11580" t="str">
            <v>当归</v>
          </cell>
          <cell r="C11580" t="str">
            <v>18gx20包</v>
          </cell>
          <cell r="D11580" t="str">
            <v>康美药业股份有限公司</v>
          </cell>
          <cell r="E11580">
            <v>242</v>
          </cell>
          <cell r="F11580" t="str">
            <v>包</v>
          </cell>
          <cell r="G11580">
            <v>2</v>
          </cell>
          <cell r="H11580" t="str">
            <v>中药材及中药饮片</v>
          </cell>
          <cell r="I11580">
            <v>202</v>
          </cell>
          <cell r="J11580" t="str">
            <v>小包装配方饮片</v>
          </cell>
          <cell r="K11580">
            <v>20201</v>
          </cell>
          <cell r="L11580" t="str">
            <v>小包装配方饮片</v>
          </cell>
          <cell r="M11580">
            <v>0.09</v>
          </cell>
          <cell r="N11580" t="str">
            <v>高</v>
          </cell>
          <cell r="O11580" t="str">
            <v>非竟销品</v>
          </cell>
          <cell r="P11580" t="str">
            <v>滞销</v>
          </cell>
          <cell r="Q11580" t="str">
            <v/>
          </cell>
          <cell r="R11580" t="str">
            <v>目录外</v>
          </cell>
          <cell r="S11580" t="str">
            <v>淘汰</v>
          </cell>
          <cell r="T11580" t="str">
            <v>常规商品</v>
          </cell>
          <cell r="U11580" t="str">
            <v>普通商品</v>
          </cell>
          <cell r="V11580" t="str">
            <v>电汇     三个月承兑   资信</v>
          </cell>
          <cell r="W11580">
            <v>4256</v>
          </cell>
          <cell r="X11580" t="str">
            <v>王晓燕 </v>
          </cell>
          <cell r="Y11580" t="str">
            <v/>
          </cell>
          <cell r="Z11580" t="str">
            <v/>
          </cell>
          <cell r="AA11580">
            <v>96.9</v>
          </cell>
        </row>
        <row r="11580">
          <cell r="AC11580" t="str">
            <v/>
          </cell>
          <cell r="AD11580">
            <v>242</v>
          </cell>
        </row>
        <row r="11581">
          <cell r="A11581">
            <v>107900</v>
          </cell>
          <cell r="B11581" t="str">
            <v>薇姿双重菁润焕白淡斑精华乳</v>
          </cell>
          <cell r="C11581" t="str">
            <v>15ml</v>
          </cell>
          <cell r="D11581" t="str">
            <v>欧莱雅(中国)有限公司</v>
          </cell>
          <cell r="E11581">
            <v>245</v>
          </cell>
          <cell r="F11581" t="str">
            <v>支</v>
          </cell>
          <cell r="G11581">
            <v>7</v>
          </cell>
          <cell r="H11581" t="str">
            <v>化妆品</v>
          </cell>
          <cell r="I11581">
            <v>705</v>
          </cell>
          <cell r="J11581" t="str">
            <v>品牌专柜化妆品</v>
          </cell>
          <cell r="K11581">
            <v>70501</v>
          </cell>
          <cell r="L11581" t="str">
            <v>薇姿系列</v>
          </cell>
          <cell r="M11581">
            <v>0.13</v>
          </cell>
          <cell r="N11581" t="str">
            <v>中</v>
          </cell>
          <cell r="O11581" t="str">
            <v>次竟销品</v>
          </cell>
          <cell r="P11581" t="str">
            <v/>
          </cell>
          <cell r="Q11581" t="str">
            <v/>
          </cell>
          <cell r="R11581" t="str">
            <v>目录外</v>
          </cell>
          <cell r="S11581" t="str">
            <v>淘汰</v>
          </cell>
          <cell r="T11581" t="str">
            <v>常规商品</v>
          </cell>
          <cell r="U11581" t="str">
            <v>品牌商品</v>
          </cell>
          <cell r="V11581" t="str">
            <v/>
          </cell>
          <cell r="W11581">
            <v>4004</v>
          </cell>
          <cell r="X11581" t="str">
            <v>赖习敏</v>
          </cell>
          <cell r="Y11581" t="str">
            <v>外用</v>
          </cell>
          <cell r="Z11581" t="str">
            <v/>
          </cell>
          <cell r="AA11581">
            <v>201.88</v>
          </cell>
        </row>
        <row r="11581">
          <cell r="AC11581" t="str">
            <v/>
          </cell>
          <cell r="AD11581">
            <v>245</v>
          </cell>
        </row>
        <row r="11582">
          <cell r="A11582">
            <v>120540</v>
          </cell>
          <cell r="B11582" t="str">
            <v>理肤泉立润密集保湿面膜</v>
          </cell>
          <cell r="C11582" t="str">
            <v>50ml</v>
          </cell>
          <cell r="D11582" t="str">
            <v>法国理肤泉</v>
          </cell>
          <cell r="E11582">
            <v>245</v>
          </cell>
          <cell r="F11582" t="str">
            <v>盒</v>
          </cell>
          <cell r="G11582">
            <v>7</v>
          </cell>
          <cell r="H11582" t="str">
            <v>化妆品</v>
          </cell>
          <cell r="I11582">
            <v>705</v>
          </cell>
          <cell r="J11582" t="str">
            <v>品牌专柜化妆品</v>
          </cell>
          <cell r="K11582">
            <v>70502</v>
          </cell>
          <cell r="L11582" t="str">
            <v>理肤泉系列</v>
          </cell>
          <cell r="M11582">
            <v>0.13</v>
          </cell>
          <cell r="N11582" t="str">
            <v>中</v>
          </cell>
          <cell r="O11582" t="str">
            <v>次竟销品</v>
          </cell>
          <cell r="P11582" t="str">
            <v/>
          </cell>
          <cell r="Q11582" t="str">
            <v/>
          </cell>
          <cell r="R11582" t="str">
            <v>目录外</v>
          </cell>
          <cell r="S11582" t="str">
            <v>淘汰</v>
          </cell>
          <cell r="T11582" t="str">
            <v>常规商品</v>
          </cell>
          <cell r="U11582" t="str">
            <v>品牌商品</v>
          </cell>
          <cell r="V11582" t="str">
            <v/>
          </cell>
          <cell r="W11582">
            <v>4004</v>
          </cell>
          <cell r="X11582" t="str">
            <v>赖习敏</v>
          </cell>
          <cell r="Y11582" t="str">
            <v>外用</v>
          </cell>
          <cell r="Z11582" t="str">
            <v/>
          </cell>
          <cell r="AA11582">
            <v>201.88</v>
          </cell>
        </row>
        <row r="11582">
          <cell r="AC11582" t="str">
            <v/>
          </cell>
          <cell r="AD11582">
            <v>245</v>
          </cell>
        </row>
        <row r="11583">
          <cell r="A11583">
            <v>140390</v>
          </cell>
          <cell r="B11583" t="str">
            <v>薇姿理想焕白防晒隔离乳</v>
          </cell>
          <cell r="C11583" t="str">
            <v>SPF30+PA+++(明亮紫色)30ml</v>
          </cell>
          <cell r="D11583" t="str">
            <v>欧莱雅(中国)有限公司</v>
          </cell>
          <cell r="E11583">
            <v>245</v>
          </cell>
          <cell r="F11583" t="str">
            <v>支</v>
          </cell>
          <cell r="G11583">
            <v>7</v>
          </cell>
          <cell r="H11583" t="str">
            <v>化妆品</v>
          </cell>
          <cell r="I11583">
            <v>705</v>
          </cell>
          <cell r="J11583" t="str">
            <v>品牌专柜化妆品</v>
          </cell>
          <cell r="K11583">
            <v>70501</v>
          </cell>
          <cell r="L11583" t="str">
            <v>薇姿系列</v>
          </cell>
          <cell r="M11583">
            <v>0.13</v>
          </cell>
          <cell r="N11583" t="str">
            <v>中</v>
          </cell>
          <cell r="O11583" t="str">
            <v>次竟销品</v>
          </cell>
          <cell r="P11583" t="str">
            <v/>
          </cell>
          <cell r="Q11583" t="str">
            <v/>
          </cell>
          <cell r="R11583" t="str">
            <v>目录外</v>
          </cell>
          <cell r="S11583" t="str">
            <v>淘汰</v>
          </cell>
          <cell r="T11583" t="str">
            <v>常规商品</v>
          </cell>
          <cell r="U11583" t="str">
            <v>品牌商品</v>
          </cell>
          <cell r="V11583" t="str">
            <v>预付款</v>
          </cell>
          <cell r="W11583">
            <v>4004</v>
          </cell>
          <cell r="X11583" t="str">
            <v>赖习敏</v>
          </cell>
          <cell r="Y11583" t="str">
            <v>外用</v>
          </cell>
          <cell r="Z11583" t="str">
            <v/>
          </cell>
          <cell r="AA11583">
            <v>196</v>
          </cell>
        </row>
        <row r="11583">
          <cell r="AC11583" t="str">
            <v/>
          </cell>
          <cell r="AD11583">
            <v>245</v>
          </cell>
        </row>
        <row r="11584">
          <cell r="A11584">
            <v>140391</v>
          </cell>
          <cell r="B11584" t="str">
            <v>薇姿理想焕白淡斑精华乳</v>
          </cell>
          <cell r="C11584" t="str">
            <v>15ml</v>
          </cell>
          <cell r="D11584" t="str">
            <v>欧莱雅(中国)有限公司</v>
          </cell>
          <cell r="E11584">
            <v>245</v>
          </cell>
          <cell r="F11584" t="str">
            <v>支</v>
          </cell>
          <cell r="G11584">
            <v>7</v>
          </cell>
          <cell r="H11584" t="str">
            <v>化妆品</v>
          </cell>
          <cell r="I11584">
            <v>705</v>
          </cell>
          <cell r="J11584" t="str">
            <v>品牌专柜化妆品</v>
          </cell>
          <cell r="K11584">
            <v>70501</v>
          </cell>
          <cell r="L11584" t="str">
            <v>薇姿系列</v>
          </cell>
          <cell r="M11584">
            <v>0.13</v>
          </cell>
          <cell r="N11584" t="str">
            <v>中</v>
          </cell>
          <cell r="O11584" t="str">
            <v>次竟销品</v>
          </cell>
          <cell r="P11584" t="str">
            <v>滞销</v>
          </cell>
          <cell r="Q11584" t="str">
            <v/>
          </cell>
          <cell r="R11584" t="str">
            <v>目录外</v>
          </cell>
          <cell r="S11584" t="str">
            <v>淘汰</v>
          </cell>
          <cell r="T11584" t="str">
            <v>常规商品</v>
          </cell>
          <cell r="U11584" t="str">
            <v>品牌商品</v>
          </cell>
          <cell r="V11584" t="str">
            <v>预付款</v>
          </cell>
          <cell r="W11584">
            <v>4004</v>
          </cell>
          <cell r="X11584" t="str">
            <v>赖习敏</v>
          </cell>
          <cell r="Y11584" t="str">
            <v>外用</v>
          </cell>
          <cell r="Z11584" t="str">
            <v/>
          </cell>
          <cell r="AA11584">
            <v>196</v>
          </cell>
        </row>
        <row r="11584">
          <cell r="AC11584" t="str">
            <v/>
          </cell>
          <cell r="AD11584">
            <v>245</v>
          </cell>
        </row>
        <row r="11585">
          <cell r="A11585">
            <v>165980</v>
          </cell>
          <cell r="B11585" t="str">
            <v>洛施花舍玫瑰茶小礼盒</v>
          </cell>
          <cell r="C11585" t="str">
            <v>15g+15g+15g</v>
          </cell>
          <cell r="D11585" t="str">
            <v>广东洛施食品有限公司</v>
          </cell>
          <cell r="E11585">
            <v>246</v>
          </cell>
          <cell r="F11585" t="str">
            <v>盒</v>
          </cell>
          <cell r="G11585">
            <v>8</v>
          </cell>
          <cell r="H11585" t="str">
            <v>普通食品</v>
          </cell>
          <cell r="I11585">
            <v>809</v>
          </cell>
          <cell r="J11585" t="str">
            <v>冲泡食品</v>
          </cell>
          <cell r="K11585">
            <v>80904</v>
          </cell>
          <cell r="L11585" t="str">
            <v>代泡茶类</v>
          </cell>
          <cell r="M11585">
            <v>0.13</v>
          </cell>
          <cell r="N11585" t="str">
            <v>高</v>
          </cell>
          <cell r="O11585" t="str">
            <v>一般品</v>
          </cell>
          <cell r="P11585" t="str">
            <v/>
          </cell>
          <cell r="Q11585" t="str">
            <v/>
          </cell>
          <cell r="R11585" t="str">
            <v>目录外</v>
          </cell>
          <cell r="S11585" t="str">
            <v>淘汰</v>
          </cell>
          <cell r="T11585" t="str">
            <v>常规商品</v>
          </cell>
          <cell r="U11585" t="str">
            <v/>
          </cell>
          <cell r="V11585" t="str">
            <v/>
          </cell>
        </row>
        <row r="11585">
          <cell r="X11585" t="str">
            <v/>
          </cell>
          <cell r="Y11585" t="str">
            <v/>
          </cell>
          <cell r="Z11585" t="str">
            <v/>
          </cell>
          <cell r="AA11585">
            <v>160</v>
          </cell>
        </row>
        <row r="11585">
          <cell r="AC11585" t="str">
            <v/>
          </cell>
          <cell r="AD11585">
            <v>246</v>
          </cell>
        </row>
        <row r="11586">
          <cell r="A11586">
            <v>82079</v>
          </cell>
          <cell r="B11586" t="str">
            <v>诺和笔4（胰岛素笔试注射器）</v>
          </cell>
          <cell r="C11586" t="str">
            <v>1支</v>
          </cell>
          <cell r="D11586" t="str">
            <v/>
          </cell>
          <cell r="E11586">
            <v>248</v>
          </cell>
          <cell r="F11586" t="str">
            <v>支</v>
          </cell>
          <cell r="G11586">
            <v>4</v>
          </cell>
          <cell r="H11586" t="str">
            <v>医疗器械</v>
          </cell>
          <cell r="I11586">
            <v>404</v>
          </cell>
          <cell r="J11586" t="str">
            <v>康复理疗器械</v>
          </cell>
          <cell r="K11586">
            <v>40412</v>
          </cell>
          <cell r="L11586" t="str">
            <v>胰岛素针</v>
          </cell>
          <cell r="M11586">
            <v>0.13</v>
          </cell>
          <cell r="N11586" t="str">
            <v>高</v>
          </cell>
          <cell r="O11586" t="str">
            <v>次竟销品</v>
          </cell>
          <cell r="P11586" t="str">
            <v/>
          </cell>
          <cell r="Q11586" t="str">
            <v/>
          </cell>
          <cell r="R11586" t="str">
            <v>目录外</v>
          </cell>
          <cell r="S11586" t="str">
            <v>淘汰</v>
          </cell>
          <cell r="T11586" t="str">
            <v>常规商品</v>
          </cell>
          <cell r="U11586" t="str">
            <v>品牌商品</v>
          </cell>
          <cell r="V11586" t="str">
            <v>60天账期</v>
          </cell>
          <cell r="W11586">
            <v>4004</v>
          </cell>
          <cell r="X11586" t="str">
            <v>赖习敏</v>
          </cell>
          <cell r="Y11586" t="str">
            <v>外用</v>
          </cell>
          <cell r="Z11586" t="str">
            <v/>
          </cell>
          <cell r="AA11586">
            <v>206.9</v>
          </cell>
        </row>
        <row r="11586">
          <cell r="AC11586" t="str">
            <v/>
          </cell>
          <cell r="AD11586">
            <v>248</v>
          </cell>
        </row>
        <row r="11587">
          <cell r="A11587">
            <v>17567</v>
          </cell>
          <cell r="B11587" t="str">
            <v>许氏花旗参至尊礼盒</v>
          </cell>
          <cell r="C11587" t="str">
            <v>至尊礼盒</v>
          </cell>
          <cell r="D11587" t="str">
            <v>威州许氏洋参(南京)有限公司</v>
          </cell>
          <cell r="E11587">
            <v>248</v>
          </cell>
          <cell r="F11587" t="str">
            <v>盒</v>
          </cell>
          <cell r="G11587">
            <v>2</v>
          </cell>
          <cell r="H11587" t="str">
            <v>中药材及中药饮片</v>
          </cell>
          <cell r="I11587">
            <v>205</v>
          </cell>
          <cell r="J11587" t="str">
            <v>贵细中药材</v>
          </cell>
          <cell r="K11587">
            <v>20502</v>
          </cell>
          <cell r="L11587" t="str">
            <v>西洋参类</v>
          </cell>
          <cell r="M11587">
            <v>0.13</v>
          </cell>
          <cell r="N11587" t="str">
            <v>低</v>
          </cell>
          <cell r="O11587" t="str">
            <v>非竟销品</v>
          </cell>
          <cell r="P11587" t="str">
            <v/>
          </cell>
          <cell r="Q11587" t="str">
            <v/>
          </cell>
          <cell r="R11587" t="str">
            <v>目录外</v>
          </cell>
          <cell r="S11587" t="str">
            <v>淘汰</v>
          </cell>
          <cell r="T11587" t="str">
            <v>常规商品</v>
          </cell>
          <cell r="U11587" t="str">
            <v>普通商品</v>
          </cell>
          <cell r="V11587" t="str">
            <v>实销月结    </v>
          </cell>
          <cell r="W11587">
            <v>4256</v>
          </cell>
          <cell r="X11587" t="str">
            <v>王晓燕 </v>
          </cell>
          <cell r="Y11587" t="str">
            <v>内服</v>
          </cell>
          <cell r="Z11587" t="str">
            <v/>
          </cell>
          <cell r="AA11587">
            <v>107.64</v>
          </cell>
        </row>
        <row r="11587">
          <cell r="AC11587" t="str">
            <v/>
          </cell>
          <cell r="AD11587">
            <v>248</v>
          </cell>
        </row>
        <row r="11588">
          <cell r="A11588">
            <v>74558</v>
          </cell>
          <cell r="B11588" t="str">
            <v>全自动煎药保健壶</v>
          </cell>
          <cell r="C11588" t="str">
            <v>GX-500A4L陶瓷</v>
          </cell>
          <cell r="D11588" t="str">
            <v/>
          </cell>
          <cell r="E11588">
            <v>248</v>
          </cell>
          <cell r="F11588" t="str">
            <v>台</v>
          </cell>
          <cell r="G11588">
            <v>5</v>
          </cell>
          <cell r="H11588" t="str">
            <v>日用品</v>
          </cell>
          <cell r="I11588">
            <v>504</v>
          </cell>
          <cell r="J11588" t="str">
            <v>其他日用品</v>
          </cell>
          <cell r="K11588">
            <v>50401</v>
          </cell>
          <cell r="L11588" t="str">
            <v>其他日用品</v>
          </cell>
          <cell r="M11588">
            <v>0.13</v>
          </cell>
          <cell r="N11588" t="str">
            <v>高</v>
          </cell>
          <cell r="O11588" t="str">
            <v>一般品</v>
          </cell>
          <cell r="P11588" t="str">
            <v>滞销</v>
          </cell>
          <cell r="Q11588" t="str">
            <v/>
          </cell>
          <cell r="R11588" t="str">
            <v>目录外</v>
          </cell>
          <cell r="S11588" t="str">
            <v>淘汰</v>
          </cell>
          <cell r="T11588" t="str">
            <v>常规商品</v>
          </cell>
          <cell r="U11588" t="str">
            <v>普通商品</v>
          </cell>
          <cell r="V11588" t="str">
            <v>月结</v>
          </cell>
          <cell r="W11588">
            <v>4004</v>
          </cell>
          <cell r="X11588" t="str">
            <v>赖习敏</v>
          </cell>
          <cell r="Y11588" t="str">
            <v/>
          </cell>
          <cell r="Z11588" t="str">
            <v/>
          </cell>
          <cell r="AA11588">
            <v>177.07</v>
          </cell>
        </row>
        <row r="11588">
          <cell r="AC11588" t="str">
            <v/>
          </cell>
          <cell r="AD11588">
            <v>248</v>
          </cell>
        </row>
        <row r="11589">
          <cell r="A11589">
            <v>137923</v>
          </cell>
          <cell r="B11589" t="str">
            <v>三七超细粉</v>
          </cell>
          <cell r="C11589" t="str">
            <v>120g</v>
          </cell>
          <cell r="D11589" t="str">
            <v>云南七丹药业股份有限公司</v>
          </cell>
          <cell r="E11589">
            <v>248</v>
          </cell>
          <cell r="F11589" t="str">
            <v>瓶</v>
          </cell>
          <cell r="G11589">
            <v>2</v>
          </cell>
          <cell r="H11589" t="str">
            <v>中药材及中药饮片</v>
          </cell>
          <cell r="I11589">
            <v>206</v>
          </cell>
          <cell r="J11589" t="str">
            <v>包装类中药</v>
          </cell>
          <cell r="K11589">
            <v>20607</v>
          </cell>
          <cell r="L11589" t="str">
            <v>活血化瘀包装类</v>
          </cell>
          <cell r="M11589">
            <v>0.09</v>
          </cell>
          <cell r="N11589" t="str">
            <v>高</v>
          </cell>
          <cell r="O11589" t="str">
            <v>非竟销品</v>
          </cell>
          <cell r="P11589" t="str">
            <v>滞销</v>
          </cell>
          <cell r="Q11589" t="str">
            <v/>
          </cell>
          <cell r="R11589" t="str">
            <v>目录外</v>
          </cell>
          <cell r="S11589" t="str">
            <v>淘汰</v>
          </cell>
          <cell r="T11589" t="str">
            <v>常规商品</v>
          </cell>
          <cell r="U11589" t="str">
            <v>普通商品</v>
          </cell>
          <cell r="V11589" t="str">
            <v>实销实结</v>
          </cell>
          <cell r="W11589">
            <v>4256</v>
          </cell>
          <cell r="X11589" t="str">
            <v>王晓燕 </v>
          </cell>
          <cell r="Y11589" t="str">
            <v>内服</v>
          </cell>
          <cell r="Z11589" t="str">
            <v/>
          </cell>
          <cell r="AA11589">
            <v>105</v>
          </cell>
        </row>
        <row r="11589">
          <cell r="AC11589" t="str">
            <v/>
          </cell>
          <cell r="AD11589">
            <v>248</v>
          </cell>
        </row>
        <row r="11590">
          <cell r="A11590">
            <v>165981</v>
          </cell>
          <cell r="B11590" t="str">
            <v>洛施花舍玫瑰茶珐琅杯小礼盒</v>
          </cell>
          <cell r="C11590" t="str">
            <v>15g+珐琅杯+珐琅勺</v>
          </cell>
          <cell r="D11590" t="str">
            <v>广东洛施食品有限公司</v>
          </cell>
          <cell r="E11590">
            <v>248</v>
          </cell>
          <cell r="F11590" t="str">
            <v>盒</v>
          </cell>
          <cell r="G11590">
            <v>8</v>
          </cell>
          <cell r="H11590" t="str">
            <v>普通食品</v>
          </cell>
          <cell r="I11590">
            <v>809</v>
          </cell>
          <cell r="J11590" t="str">
            <v>冲泡食品</v>
          </cell>
          <cell r="K11590">
            <v>80904</v>
          </cell>
          <cell r="L11590" t="str">
            <v>代泡茶类</v>
          </cell>
          <cell r="M11590">
            <v>0.13</v>
          </cell>
          <cell r="N11590" t="str">
            <v>高</v>
          </cell>
          <cell r="O11590" t="str">
            <v>一般品</v>
          </cell>
          <cell r="P11590" t="str">
            <v>滞销</v>
          </cell>
          <cell r="Q11590" t="str">
            <v/>
          </cell>
          <cell r="R11590" t="str">
            <v>目录外</v>
          </cell>
          <cell r="S11590" t="str">
            <v>淘汰</v>
          </cell>
          <cell r="T11590" t="str">
            <v>常规商品</v>
          </cell>
          <cell r="U11590" t="str">
            <v/>
          </cell>
          <cell r="V11590" t="str">
            <v/>
          </cell>
        </row>
        <row r="11590">
          <cell r="X11590" t="str">
            <v/>
          </cell>
          <cell r="Y11590" t="str">
            <v/>
          </cell>
          <cell r="Z11590" t="str">
            <v/>
          </cell>
          <cell r="AA11590">
            <v>166</v>
          </cell>
        </row>
        <row r="11590">
          <cell r="AC11590" t="str">
            <v/>
          </cell>
          <cell r="AD11590">
            <v>248</v>
          </cell>
        </row>
        <row r="11591">
          <cell r="A11591">
            <v>159382</v>
          </cell>
          <cell r="B11591" t="str">
            <v>葛根粉</v>
          </cell>
          <cell r="C11591" t="str">
            <v>3gx30袋</v>
          </cell>
          <cell r="D11591" t="str">
            <v>云南晟招制药有限公司</v>
          </cell>
          <cell r="E11591">
            <v>249</v>
          </cell>
          <cell r="F11591" t="str">
            <v>盒</v>
          </cell>
          <cell r="G11591">
            <v>2</v>
          </cell>
          <cell r="H11591" t="str">
            <v>中药材及中药饮片</v>
          </cell>
          <cell r="I11591">
            <v>206</v>
          </cell>
          <cell r="J11591" t="str">
            <v>包装类中药</v>
          </cell>
          <cell r="K11591">
            <v>20601</v>
          </cell>
          <cell r="L11591" t="str">
            <v>解表、清热包装类</v>
          </cell>
          <cell r="M11591">
            <v>0.09</v>
          </cell>
          <cell r="N11591" t="str">
            <v>高</v>
          </cell>
          <cell r="O11591" t="str">
            <v>非竟销品</v>
          </cell>
          <cell r="P11591" t="str">
            <v>滞销</v>
          </cell>
          <cell r="Q11591" t="str">
            <v/>
          </cell>
          <cell r="R11591" t="str">
            <v>目录外</v>
          </cell>
          <cell r="S11591" t="str">
            <v>淘汰</v>
          </cell>
          <cell r="T11591" t="str">
            <v>常规商品</v>
          </cell>
          <cell r="U11591" t="str">
            <v>普通商品</v>
          </cell>
          <cell r="V11591" t="str">
            <v/>
          </cell>
        </row>
        <row r="11591">
          <cell r="X11591" t="str">
            <v/>
          </cell>
          <cell r="Y11591" t="str">
            <v/>
          </cell>
          <cell r="Z11591" t="str">
            <v/>
          </cell>
          <cell r="AA11591">
            <v>0.001</v>
          </cell>
        </row>
        <row r="11591">
          <cell r="AC11591" t="str">
            <v/>
          </cell>
          <cell r="AD11591">
            <v>249</v>
          </cell>
        </row>
        <row r="11592">
          <cell r="A11592">
            <v>65847</v>
          </cell>
          <cell r="B11592" t="str">
            <v>薇姿温泉矿物润眼凝露</v>
          </cell>
          <cell r="C11592" t="str">
            <v>15ml</v>
          </cell>
          <cell r="D11592" t="str">
            <v>欧莱雅(中国)有限公司</v>
          </cell>
          <cell r="E11592">
            <v>250</v>
          </cell>
          <cell r="F11592" t="str">
            <v>支</v>
          </cell>
          <cell r="G11592">
            <v>7</v>
          </cell>
          <cell r="H11592" t="str">
            <v>化妆品</v>
          </cell>
          <cell r="I11592">
            <v>705</v>
          </cell>
          <cell r="J11592" t="str">
            <v>品牌专柜化妆品</v>
          </cell>
          <cell r="K11592">
            <v>70501</v>
          </cell>
          <cell r="L11592" t="str">
            <v>薇姿系列</v>
          </cell>
          <cell r="M11592">
            <v>0.13</v>
          </cell>
          <cell r="N11592" t="str">
            <v>中</v>
          </cell>
          <cell r="O11592" t="str">
            <v>次竟销品</v>
          </cell>
          <cell r="P11592" t="str">
            <v/>
          </cell>
          <cell r="Q11592" t="str">
            <v/>
          </cell>
          <cell r="R11592" t="str">
            <v>目录外</v>
          </cell>
          <cell r="S11592" t="str">
            <v>淘汰</v>
          </cell>
          <cell r="T11592" t="str">
            <v>常规商品</v>
          </cell>
          <cell r="U11592" t="str">
            <v>品牌商品</v>
          </cell>
          <cell r="V11592" t="str">
            <v/>
          </cell>
          <cell r="W11592">
            <v>4004</v>
          </cell>
          <cell r="X11592" t="str">
            <v>赖习敏</v>
          </cell>
          <cell r="Y11592" t="str">
            <v>外用</v>
          </cell>
          <cell r="Z11592" t="str">
            <v/>
          </cell>
          <cell r="AA11592">
            <v>218.36</v>
          </cell>
        </row>
        <row r="11592">
          <cell r="AC11592" t="str">
            <v/>
          </cell>
          <cell r="AD11592">
            <v>250</v>
          </cell>
        </row>
        <row r="11593">
          <cell r="A11593">
            <v>93372</v>
          </cell>
          <cell r="B11593" t="str">
            <v>黄芪</v>
          </cell>
          <cell r="C11593" t="str">
            <v>川黄芪、大斜片</v>
          </cell>
          <cell r="D11593" t="str">
            <v/>
          </cell>
          <cell r="E11593">
            <v>250</v>
          </cell>
          <cell r="F11593" t="str">
            <v>kg</v>
          </cell>
          <cell r="G11593">
            <v>2</v>
          </cell>
          <cell r="H11593" t="str">
            <v>中药材及中药饮片</v>
          </cell>
          <cell r="I11593">
            <v>207</v>
          </cell>
          <cell r="J11593" t="str">
            <v>精制摆盘中药</v>
          </cell>
          <cell r="K11593">
            <v>20703</v>
          </cell>
          <cell r="L11593" t="str">
            <v>温里、补虚类摆盘中药</v>
          </cell>
          <cell r="M11593">
            <v>0.09</v>
          </cell>
          <cell r="N11593" t="str">
            <v>高</v>
          </cell>
          <cell r="O11593" t="str">
            <v>非竟销品</v>
          </cell>
          <cell r="P11593" t="str">
            <v/>
          </cell>
          <cell r="Q11593" t="str">
            <v/>
          </cell>
          <cell r="R11593" t="str">
            <v>目录外</v>
          </cell>
          <cell r="S11593" t="str">
            <v>淘汰</v>
          </cell>
          <cell r="T11593" t="str">
            <v>常规商品</v>
          </cell>
          <cell r="U11593" t="str">
            <v>普通商品</v>
          </cell>
          <cell r="V11593" t="str">
            <v>月结，三个月承兑</v>
          </cell>
          <cell r="W11593">
            <v>4256</v>
          </cell>
          <cell r="X11593" t="str">
            <v>王晓燕 </v>
          </cell>
          <cell r="Y11593" t="str">
            <v>内服</v>
          </cell>
          <cell r="Z11593" t="str">
            <v/>
          </cell>
          <cell r="AA11593">
            <v>125</v>
          </cell>
        </row>
        <row r="11593">
          <cell r="AC11593" t="str">
            <v/>
          </cell>
          <cell r="AD11593">
            <v>250</v>
          </cell>
        </row>
        <row r="11594">
          <cell r="A11594">
            <v>93660</v>
          </cell>
          <cell r="B11594" t="str">
            <v>玫瑰花</v>
          </cell>
          <cell r="C11594" t="str">
            <v>二等</v>
          </cell>
          <cell r="D11594" t="str">
            <v/>
          </cell>
          <cell r="E11594">
            <v>250</v>
          </cell>
          <cell r="F11594" t="str">
            <v>kg</v>
          </cell>
          <cell r="G11594">
            <v>2</v>
          </cell>
          <cell r="H11594" t="str">
            <v>中药材及中药饮片</v>
          </cell>
          <cell r="I11594">
            <v>207</v>
          </cell>
          <cell r="J11594" t="str">
            <v>精制摆盘中药</v>
          </cell>
          <cell r="K11594">
            <v>20707</v>
          </cell>
          <cell r="L11594" t="str">
            <v>活血化瘀类精摆盘中药</v>
          </cell>
          <cell r="M11594">
            <v>0.09</v>
          </cell>
          <cell r="N11594" t="str">
            <v>高</v>
          </cell>
          <cell r="O11594" t="str">
            <v>非竟销品</v>
          </cell>
          <cell r="P11594" t="str">
            <v>滞销</v>
          </cell>
          <cell r="Q11594" t="str">
            <v/>
          </cell>
          <cell r="R11594" t="str">
            <v>目录外</v>
          </cell>
          <cell r="S11594" t="str">
            <v>淘汰</v>
          </cell>
          <cell r="T11594" t="str">
            <v>常规商品</v>
          </cell>
          <cell r="U11594" t="str">
            <v>普通商品</v>
          </cell>
          <cell r="V11594" t="str">
            <v>月结，三个月承兑</v>
          </cell>
          <cell r="W11594">
            <v>4256</v>
          </cell>
          <cell r="X11594" t="str">
            <v>王晓燕 </v>
          </cell>
          <cell r="Y11594" t="str">
            <v>内服</v>
          </cell>
          <cell r="Z11594" t="str">
            <v/>
          </cell>
          <cell r="AA11594">
            <v>111.5</v>
          </cell>
        </row>
        <row r="11594">
          <cell r="AC11594" t="str">
            <v/>
          </cell>
          <cell r="AD11594">
            <v>250</v>
          </cell>
        </row>
        <row r="11595">
          <cell r="A11595">
            <v>48570</v>
          </cell>
          <cell r="B11595" t="str">
            <v>西洋参</v>
          </cell>
          <cell r="C11595" t="str">
            <v>80g参节(国产)(桐君阁牌)</v>
          </cell>
          <cell r="D11595" t="str">
            <v>重庆中药饮片厂有限公司</v>
          </cell>
          <cell r="E11595">
            <v>251</v>
          </cell>
          <cell r="F11595" t="str">
            <v>瓶</v>
          </cell>
          <cell r="G11595">
            <v>2</v>
          </cell>
          <cell r="H11595" t="str">
            <v>中药材及中药饮片</v>
          </cell>
          <cell r="I11595">
            <v>205</v>
          </cell>
          <cell r="J11595" t="str">
            <v>贵细中药材</v>
          </cell>
          <cell r="K11595">
            <v>20502</v>
          </cell>
          <cell r="L11595" t="str">
            <v>西洋参类</v>
          </cell>
          <cell r="M11595">
            <v>0.09</v>
          </cell>
          <cell r="N11595" t="str">
            <v>低</v>
          </cell>
          <cell r="O11595" t="str">
            <v>非竟销品</v>
          </cell>
          <cell r="P11595" t="str">
            <v/>
          </cell>
          <cell r="Q11595" t="str">
            <v/>
          </cell>
          <cell r="R11595" t="str">
            <v>目录外</v>
          </cell>
          <cell r="S11595" t="str">
            <v>淘汰</v>
          </cell>
          <cell r="T11595" t="str">
            <v>常规商品</v>
          </cell>
          <cell r="U11595" t="str">
            <v>普通商品</v>
          </cell>
          <cell r="V11595" t="str">
            <v>实销实结     </v>
          </cell>
          <cell r="W11595">
            <v>4256</v>
          </cell>
          <cell r="X11595" t="str">
            <v>王晓燕 </v>
          </cell>
          <cell r="Y11595" t="str">
            <v>内服</v>
          </cell>
          <cell r="Z11595" t="str">
            <v/>
          </cell>
          <cell r="AA11595">
            <v>56.6</v>
          </cell>
        </row>
        <row r="11595">
          <cell r="AC11595" t="str">
            <v/>
          </cell>
          <cell r="AD11595">
            <v>251</v>
          </cell>
        </row>
        <row r="11596">
          <cell r="A11596">
            <v>90970</v>
          </cell>
          <cell r="B11596" t="str">
            <v>莲子心</v>
          </cell>
          <cell r="C11596" t="str">
            <v>选装</v>
          </cell>
          <cell r="D11596" t="str">
            <v/>
          </cell>
          <cell r="E11596">
            <v>252</v>
          </cell>
          <cell r="F11596" t="str">
            <v>kg</v>
          </cell>
          <cell r="G11596">
            <v>2</v>
          </cell>
          <cell r="H11596" t="str">
            <v>中药材及中药饮片</v>
          </cell>
          <cell r="I11596">
            <v>207</v>
          </cell>
          <cell r="J11596" t="str">
            <v>精制摆盘中药</v>
          </cell>
          <cell r="K11596">
            <v>20709</v>
          </cell>
          <cell r="L11596" t="str">
            <v>其他精制摆盘中药</v>
          </cell>
          <cell r="M11596">
            <v>0.09</v>
          </cell>
          <cell r="N11596" t="str">
            <v>高</v>
          </cell>
          <cell r="O11596" t="str">
            <v>非竟销品</v>
          </cell>
          <cell r="P11596" t="str">
            <v>滞销</v>
          </cell>
          <cell r="Q11596" t="str">
            <v/>
          </cell>
          <cell r="R11596" t="str">
            <v>目录外</v>
          </cell>
          <cell r="S11596" t="str">
            <v>淘汰</v>
          </cell>
          <cell r="T11596" t="str">
            <v>常规商品</v>
          </cell>
          <cell r="U11596" t="str">
            <v/>
          </cell>
          <cell r="V11596" t="str">
            <v/>
          </cell>
        </row>
        <row r="11596">
          <cell r="X11596" t="str">
            <v/>
          </cell>
          <cell r="Y11596" t="str">
            <v/>
          </cell>
          <cell r="Z11596" t="str">
            <v/>
          </cell>
          <cell r="AA11596">
            <v>126</v>
          </cell>
        </row>
        <row r="11596">
          <cell r="AC11596" t="str">
            <v/>
          </cell>
          <cell r="AD11596">
            <v>252</v>
          </cell>
        </row>
        <row r="11597">
          <cell r="A11597">
            <v>69262</v>
          </cell>
          <cell r="B11597" t="str">
            <v>西洋参</v>
          </cell>
          <cell r="C11597" t="str">
            <v>50g、特级片(太极牌)</v>
          </cell>
          <cell r="D11597" t="str">
            <v>太极集团四川绵阳制药有限公司</v>
          </cell>
          <cell r="E11597">
            <v>254</v>
          </cell>
          <cell r="F11597" t="str">
            <v>瓶</v>
          </cell>
          <cell r="G11597">
            <v>2</v>
          </cell>
          <cell r="H11597" t="str">
            <v>中药材及中药饮片</v>
          </cell>
          <cell r="I11597">
            <v>205</v>
          </cell>
          <cell r="J11597" t="str">
            <v>贵细中药材</v>
          </cell>
          <cell r="K11597">
            <v>20502</v>
          </cell>
          <cell r="L11597" t="str">
            <v>西洋参类</v>
          </cell>
          <cell r="M11597">
            <v>0.09</v>
          </cell>
          <cell r="N11597" t="str">
            <v>低</v>
          </cell>
          <cell r="O11597" t="str">
            <v>非竟销品</v>
          </cell>
          <cell r="P11597" t="str">
            <v/>
          </cell>
          <cell r="Q11597" t="str">
            <v/>
          </cell>
          <cell r="R11597" t="str">
            <v>目录外</v>
          </cell>
          <cell r="S11597" t="str">
            <v>淘汰</v>
          </cell>
          <cell r="T11597" t="str">
            <v>常规商品</v>
          </cell>
          <cell r="U11597" t="str">
            <v>普通商品</v>
          </cell>
          <cell r="V11597" t="str">
            <v/>
          </cell>
          <cell r="W11597">
            <v>4256</v>
          </cell>
          <cell r="X11597" t="str">
            <v>王晓燕 </v>
          </cell>
          <cell r="Y11597" t="str">
            <v/>
          </cell>
          <cell r="Z11597" t="str">
            <v/>
          </cell>
          <cell r="AA11597">
            <v>107.5</v>
          </cell>
        </row>
        <row r="11597">
          <cell r="AC11597" t="str">
            <v/>
          </cell>
          <cell r="AD11597">
            <v>254</v>
          </cell>
        </row>
        <row r="11598">
          <cell r="A11598">
            <v>73312</v>
          </cell>
          <cell r="B11598" t="str">
            <v>较大婴儿配方奶粉(美素乐)</v>
          </cell>
          <cell r="C11598" t="str">
            <v>900g(金装2段)</v>
          </cell>
          <cell r="D11598" t="str">
            <v/>
          </cell>
          <cell r="E11598">
            <v>254</v>
          </cell>
          <cell r="F11598" t="str">
            <v>罐</v>
          </cell>
          <cell r="G11598">
            <v>8</v>
          </cell>
          <cell r="H11598" t="str">
            <v>普通食品</v>
          </cell>
          <cell r="I11598">
            <v>802</v>
          </cell>
          <cell r="J11598" t="str">
            <v>婴幼儿配方食品</v>
          </cell>
          <cell r="K11598">
            <v>80202</v>
          </cell>
          <cell r="L11598" t="str">
            <v>较大婴儿配方奶粉</v>
          </cell>
          <cell r="M11598">
            <v>0.13</v>
          </cell>
          <cell r="N11598" t="str">
            <v>中</v>
          </cell>
          <cell r="O11598" t="str">
            <v>竟销品</v>
          </cell>
          <cell r="P11598" t="str">
            <v/>
          </cell>
          <cell r="Q11598" t="str">
            <v/>
          </cell>
          <cell r="R11598" t="str">
            <v>目录外</v>
          </cell>
          <cell r="S11598" t="str">
            <v>淘汰</v>
          </cell>
          <cell r="T11598" t="str">
            <v>常规商品</v>
          </cell>
          <cell r="U11598" t="str">
            <v>进口商品</v>
          </cell>
          <cell r="V11598" t="str">
            <v/>
          </cell>
          <cell r="W11598">
            <v>4004</v>
          </cell>
          <cell r="X11598" t="str">
            <v>赖习敏</v>
          </cell>
          <cell r="Y11598" t="str">
            <v>内服</v>
          </cell>
          <cell r="Z11598" t="str">
            <v/>
          </cell>
          <cell r="AA11598">
            <v>229</v>
          </cell>
        </row>
        <row r="11598">
          <cell r="AC11598" t="str">
            <v/>
          </cell>
          <cell r="AD11598">
            <v>254</v>
          </cell>
        </row>
        <row r="11599">
          <cell r="A11599">
            <v>11418</v>
          </cell>
          <cell r="B11599" t="str">
            <v>脑白金胶囊、口服液</v>
          </cell>
          <cell r="C11599" t="str">
            <v>0.25gx20粒+250mlx2瓶</v>
          </cell>
          <cell r="D11599" t="str">
            <v>珠海康奇有限公司</v>
          </cell>
          <cell r="E11599">
            <v>258</v>
          </cell>
          <cell r="F11599" t="str">
            <v>盒</v>
          </cell>
          <cell r="G11599">
            <v>3</v>
          </cell>
          <cell r="H11599" t="str">
            <v>保健食品</v>
          </cell>
          <cell r="I11599">
            <v>312</v>
          </cell>
          <cell r="J11599" t="str">
            <v>改善睡眠类保健食品</v>
          </cell>
          <cell r="K11599">
            <v>31201</v>
          </cell>
          <cell r="L11599" t="str">
            <v>改善睡眠类保健食品</v>
          </cell>
          <cell r="M11599">
            <v>0.13</v>
          </cell>
          <cell r="N11599" t="str">
            <v>高</v>
          </cell>
          <cell r="O11599" t="str">
            <v>非竟销品</v>
          </cell>
          <cell r="P11599" t="str">
            <v/>
          </cell>
          <cell r="Q11599" t="str">
            <v/>
          </cell>
          <cell r="R11599" t="str">
            <v>目录外</v>
          </cell>
          <cell r="S11599" t="str">
            <v>淘汰</v>
          </cell>
          <cell r="T11599" t="str">
            <v>常规商品</v>
          </cell>
          <cell r="U11599" t="str">
            <v>广告商品</v>
          </cell>
          <cell r="V11599" t="str">
            <v>60天账期</v>
          </cell>
          <cell r="W11599">
            <v>4004</v>
          </cell>
          <cell r="X11599" t="str">
            <v>赖习敏</v>
          </cell>
          <cell r="Y11599" t="str">
            <v>内服</v>
          </cell>
          <cell r="Z11599" t="str">
            <v/>
          </cell>
          <cell r="AA11599">
            <v>125</v>
          </cell>
        </row>
        <row r="11599">
          <cell r="AC11599" t="str">
            <v/>
          </cell>
          <cell r="AD11599">
            <v>258</v>
          </cell>
        </row>
        <row r="11600">
          <cell r="A11600">
            <v>100690</v>
          </cell>
          <cell r="B11600" t="str">
            <v>蜂胶软胶囊(倍爱)</v>
          </cell>
          <cell r="C11600" t="str">
            <v>400mgx100粒</v>
          </cell>
          <cell r="D11600" t="str">
            <v>博辉生物药业(深圳)有限公司</v>
          </cell>
          <cell r="E11600">
            <v>258</v>
          </cell>
          <cell r="F11600" t="str">
            <v>瓶</v>
          </cell>
          <cell r="G11600">
            <v>3</v>
          </cell>
          <cell r="H11600" t="str">
            <v>保健食品</v>
          </cell>
          <cell r="I11600">
            <v>307</v>
          </cell>
          <cell r="J11600" t="str">
            <v>调节免疫类保健食品</v>
          </cell>
          <cell r="K11600">
            <v>30706</v>
          </cell>
          <cell r="L11600" t="str">
            <v>蜂王浆类保健食品</v>
          </cell>
          <cell r="M11600">
            <v>0.13</v>
          </cell>
          <cell r="N11600" t="str">
            <v>高</v>
          </cell>
          <cell r="O11600" t="str">
            <v>一般品</v>
          </cell>
          <cell r="P11600" t="str">
            <v/>
          </cell>
          <cell r="Q11600" t="str">
            <v/>
          </cell>
          <cell r="R11600" t="str">
            <v>目录外</v>
          </cell>
          <cell r="S11600" t="str">
            <v>淘汰</v>
          </cell>
          <cell r="T11600" t="str">
            <v>常规商品</v>
          </cell>
          <cell r="U11600" t="str">
            <v>普通商品</v>
          </cell>
          <cell r="V11600" t="str">
            <v/>
          </cell>
          <cell r="W11600">
            <v>4004</v>
          </cell>
          <cell r="X11600" t="str">
            <v>赖习敏</v>
          </cell>
          <cell r="Y11600" t="str">
            <v>内服</v>
          </cell>
          <cell r="Z11600" t="str">
            <v/>
          </cell>
          <cell r="AA11600">
            <v>154.8</v>
          </cell>
        </row>
        <row r="11600">
          <cell r="AC11600" t="str">
            <v/>
          </cell>
          <cell r="AD11600">
            <v>258</v>
          </cell>
        </row>
        <row r="11601">
          <cell r="A11601">
            <v>100808</v>
          </cell>
          <cell r="B11601" t="str">
            <v>灵芝孢子油软胶囊(倍爱)</v>
          </cell>
          <cell r="C11601" t="str">
            <v>350mgx60粒</v>
          </cell>
          <cell r="D11601" t="str">
            <v>博辉生物药业(深圳)有限公司</v>
          </cell>
          <cell r="E11601">
            <v>258</v>
          </cell>
          <cell r="F11601" t="str">
            <v>瓶</v>
          </cell>
          <cell r="G11601">
            <v>3</v>
          </cell>
          <cell r="H11601" t="str">
            <v>保健食品</v>
          </cell>
          <cell r="I11601">
            <v>320</v>
          </cell>
          <cell r="J11601" t="str">
            <v>辅助抑制肿瘤/癌类保健食品</v>
          </cell>
          <cell r="K11601">
            <v>32001</v>
          </cell>
          <cell r="L11601" t="str">
            <v>辅助抑制肿瘤/癌类保健食品</v>
          </cell>
          <cell r="M11601">
            <v>0.13</v>
          </cell>
          <cell r="N11601" t="str">
            <v>中</v>
          </cell>
          <cell r="O11601" t="str">
            <v>一般品</v>
          </cell>
          <cell r="P11601" t="str">
            <v/>
          </cell>
          <cell r="Q11601" t="str">
            <v/>
          </cell>
          <cell r="R11601" t="str">
            <v>目录外</v>
          </cell>
          <cell r="S11601" t="str">
            <v>淘汰</v>
          </cell>
          <cell r="T11601" t="str">
            <v>常规商品</v>
          </cell>
          <cell r="U11601" t="str">
            <v>普通商品</v>
          </cell>
          <cell r="V11601" t="str">
            <v/>
          </cell>
          <cell r="W11601">
            <v>4004</v>
          </cell>
          <cell r="X11601" t="str">
            <v>赖习敏</v>
          </cell>
          <cell r="Y11601" t="str">
            <v>内服</v>
          </cell>
          <cell r="Z11601" t="str">
            <v/>
          </cell>
          <cell r="AA11601">
            <v>154.8</v>
          </cell>
        </row>
        <row r="11601">
          <cell r="AC11601" t="str">
            <v/>
          </cell>
          <cell r="AD11601">
            <v>258</v>
          </cell>
        </row>
        <row r="11602">
          <cell r="A11602">
            <v>128912</v>
          </cell>
          <cell r="B11602" t="str">
            <v>倍爱牌红曲磷脂软胶囊</v>
          </cell>
          <cell r="C11602" t="str">
            <v>1gx300粒</v>
          </cell>
          <cell r="D11602" t="str">
            <v>深圳纽斯康生物工程有限公司</v>
          </cell>
          <cell r="E11602">
            <v>258</v>
          </cell>
          <cell r="F11602" t="str">
            <v>瓶</v>
          </cell>
          <cell r="G11602">
            <v>3</v>
          </cell>
          <cell r="H11602" t="str">
            <v>保健食品</v>
          </cell>
          <cell r="I11602">
            <v>304</v>
          </cell>
          <cell r="J11602" t="str">
            <v>改善三高类保健食品</v>
          </cell>
          <cell r="K11602">
            <v>30402</v>
          </cell>
          <cell r="L11602" t="str">
            <v>辅助改善血脂保健食品</v>
          </cell>
          <cell r="M11602">
            <v>0.13</v>
          </cell>
          <cell r="N11602" t="str">
            <v>中</v>
          </cell>
          <cell r="O11602" t="str">
            <v>非竟销品</v>
          </cell>
          <cell r="P11602" t="str">
            <v/>
          </cell>
          <cell r="Q11602" t="str">
            <v/>
          </cell>
          <cell r="R11602" t="str">
            <v>目录外</v>
          </cell>
          <cell r="S11602" t="str">
            <v>淘汰</v>
          </cell>
          <cell r="T11602" t="str">
            <v>常规商品</v>
          </cell>
          <cell r="U11602" t="str">
            <v>普通商品</v>
          </cell>
          <cell r="V11602" t="str">
            <v>实销实结     </v>
          </cell>
          <cell r="W11602">
            <v>4004</v>
          </cell>
          <cell r="X11602" t="str">
            <v>赖习敏</v>
          </cell>
          <cell r="Y11602" t="str">
            <v>内服</v>
          </cell>
          <cell r="Z11602" t="str">
            <v/>
          </cell>
          <cell r="AA11602">
            <v>123.84</v>
          </cell>
        </row>
        <row r="11602">
          <cell r="AC11602" t="str">
            <v/>
          </cell>
          <cell r="AD11602">
            <v>258</v>
          </cell>
        </row>
        <row r="11603">
          <cell r="A11603">
            <v>128921</v>
          </cell>
          <cell r="B11603" t="str">
            <v>倍爱牌鹿茸参景天胶囊</v>
          </cell>
          <cell r="C11603" t="str">
            <v>500mgx80粒</v>
          </cell>
          <cell r="D11603" t="str">
            <v>深圳纽斯康生物工程有限公司</v>
          </cell>
          <cell r="E11603">
            <v>258</v>
          </cell>
          <cell r="F11603" t="str">
            <v>瓶</v>
          </cell>
          <cell r="G11603">
            <v>3</v>
          </cell>
          <cell r="H11603" t="str">
            <v>保健食品</v>
          </cell>
          <cell r="I11603">
            <v>305</v>
          </cell>
          <cell r="J11603" t="str">
            <v>改善疲劳类保健食品</v>
          </cell>
          <cell r="K11603">
            <v>30502</v>
          </cell>
          <cell r="L11603" t="str">
            <v>改善体疲劳保健食品</v>
          </cell>
          <cell r="M11603">
            <v>0.13</v>
          </cell>
          <cell r="N11603" t="str">
            <v>低</v>
          </cell>
          <cell r="O11603" t="str">
            <v>非竟销品</v>
          </cell>
          <cell r="P11603" t="str">
            <v/>
          </cell>
          <cell r="Q11603" t="str">
            <v/>
          </cell>
          <cell r="R11603" t="str">
            <v>目录外</v>
          </cell>
          <cell r="S11603" t="str">
            <v>淘汰</v>
          </cell>
          <cell r="T11603" t="str">
            <v>常规商品</v>
          </cell>
          <cell r="U11603" t="str">
            <v>普通商品</v>
          </cell>
          <cell r="V11603" t="str">
            <v>实销实结     </v>
          </cell>
          <cell r="W11603">
            <v>4004</v>
          </cell>
          <cell r="X11603" t="str">
            <v>赖习敏</v>
          </cell>
          <cell r="Y11603" t="str">
            <v>内服</v>
          </cell>
          <cell r="Z11603" t="str">
            <v/>
          </cell>
          <cell r="AA11603">
            <v>123.84</v>
          </cell>
        </row>
        <row r="11603">
          <cell r="AC11603" t="str">
            <v/>
          </cell>
          <cell r="AD11603">
            <v>258</v>
          </cell>
        </row>
        <row r="11604">
          <cell r="A11604">
            <v>131065</v>
          </cell>
          <cell r="B11604" t="str">
            <v>倍爱牌角鲨烯软胶囊</v>
          </cell>
          <cell r="C11604" t="str">
            <v>500mgx60粒</v>
          </cell>
          <cell r="D11604" t="str">
            <v>深圳纽斯康生物工程有限公司</v>
          </cell>
          <cell r="E11604">
            <v>258</v>
          </cell>
          <cell r="F11604" t="str">
            <v>瓶</v>
          </cell>
          <cell r="G11604">
            <v>3</v>
          </cell>
          <cell r="H11604" t="str">
            <v>保健食品</v>
          </cell>
          <cell r="I11604">
            <v>304</v>
          </cell>
          <cell r="J11604" t="str">
            <v>改善三高类保健食品</v>
          </cell>
          <cell r="K11604">
            <v>30402</v>
          </cell>
          <cell r="L11604" t="str">
            <v>辅助改善血脂保健食品</v>
          </cell>
          <cell r="M11604">
            <v>0.13</v>
          </cell>
          <cell r="N11604" t="str">
            <v>中</v>
          </cell>
          <cell r="O11604" t="str">
            <v>非竟销品</v>
          </cell>
          <cell r="P11604" t="str">
            <v/>
          </cell>
          <cell r="Q11604" t="str">
            <v/>
          </cell>
          <cell r="R11604" t="str">
            <v>目录外</v>
          </cell>
          <cell r="S11604" t="str">
            <v>淘汰</v>
          </cell>
          <cell r="T11604" t="str">
            <v>常规商品</v>
          </cell>
          <cell r="U11604" t="str">
            <v>普通商品</v>
          </cell>
          <cell r="V11604" t="str">
            <v/>
          </cell>
          <cell r="W11604">
            <v>4004</v>
          </cell>
          <cell r="X11604" t="str">
            <v>赖习敏</v>
          </cell>
          <cell r="Y11604" t="str">
            <v>内服</v>
          </cell>
          <cell r="Z11604" t="str">
            <v/>
          </cell>
          <cell r="AA11604">
            <v>123.84</v>
          </cell>
        </row>
        <row r="11604">
          <cell r="AC11604" t="str">
            <v/>
          </cell>
          <cell r="AD11604">
            <v>258</v>
          </cell>
        </row>
        <row r="11605">
          <cell r="A11605">
            <v>126908</v>
          </cell>
          <cell r="B11605" t="str">
            <v>惠氏婴儿配方奶粉（金装爱儿乐S-26)</v>
          </cell>
          <cell r="C11605" t="str">
            <v>900g（0-12个月婴儿1段）</v>
          </cell>
          <cell r="D11605" t="str">
            <v/>
          </cell>
          <cell r="E11605">
            <v>258</v>
          </cell>
          <cell r="F11605" t="str">
            <v>听</v>
          </cell>
          <cell r="G11605">
            <v>8</v>
          </cell>
          <cell r="H11605" t="str">
            <v>普通食品</v>
          </cell>
          <cell r="I11605">
            <v>802</v>
          </cell>
          <cell r="J11605" t="str">
            <v>婴幼儿配方食品</v>
          </cell>
          <cell r="K11605">
            <v>80201</v>
          </cell>
          <cell r="L11605" t="str">
            <v>婴儿配方奶粉</v>
          </cell>
          <cell r="M11605">
            <v>0.13</v>
          </cell>
          <cell r="N11605" t="str">
            <v>中</v>
          </cell>
          <cell r="O11605" t="str">
            <v>竟销品</v>
          </cell>
          <cell r="P11605" t="str">
            <v>滞销</v>
          </cell>
          <cell r="Q11605" t="str">
            <v/>
          </cell>
          <cell r="R11605" t="str">
            <v>目录外</v>
          </cell>
          <cell r="S11605" t="str">
            <v>淘汰</v>
          </cell>
          <cell r="T11605" t="str">
            <v>常规商品</v>
          </cell>
          <cell r="U11605" t="str">
            <v>广告商品</v>
          </cell>
          <cell r="V11605" t="str">
            <v>月结  </v>
          </cell>
          <cell r="W11605">
            <v>4004</v>
          </cell>
          <cell r="X11605" t="str">
            <v>赖习敏</v>
          </cell>
          <cell r="Y11605" t="str">
            <v>内服</v>
          </cell>
          <cell r="Z11605" t="str">
            <v/>
          </cell>
          <cell r="AA11605">
            <v>237.36</v>
          </cell>
        </row>
        <row r="11605">
          <cell r="AC11605" t="str">
            <v/>
          </cell>
          <cell r="AD11605">
            <v>258</v>
          </cell>
        </row>
        <row r="11606">
          <cell r="A11606">
            <v>118435</v>
          </cell>
          <cell r="B11606" t="str">
            <v>中康牌氨糖软骨钙咀嚼片(佳汇泰)</v>
          </cell>
          <cell r="C11606" t="str">
            <v>1.8gx30片x2瓶(香橙味)</v>
          </cell>
          <cell r="D11606" t="str">
            <v/>
          </cell>
          <cell r="E11606">
            <v>238</v>
          </cell>
          <cell r="F11606" t="str">
            <v>盒</v>
          </cell>
          <cell r="G11606">
            <v>3</v>
          </cell>
          <cell r="H11606" t="str">
            <v>保健食品</v>
          </cell>
          <cell r="I11606">
            <v>302</v>
          </cell>
          <cell r="J11606" t="str">
            <v>补充维生素类保健食品</v>
          </cell>
          <cell r="K11606">
            <v>30206</v>
          </cell>
          <cell r="L11606" t="str">
            <v>补钙类保健食品</v>
          </cell>
          <cell r="M11606">
            <v>0.13</v>
          </cell>
          <cell r="N11606" t="str">
            <v>高</v>
          </cell>
          <cell r="O11606" t="str">
            <v>非竟销品</v>
          </cell>
          <cell r="P11606" t="str">
            <v>滞销</v>
          </cell>
          <cell r="Q11606" t="str">
            <v/>
          </cell>
          <cell r="R11606" t="str">
            <v>目录外</v>
          </cell>
          <cell r="S11606" t="str">
            <v>淘汰</v>
          </cell>
          <cell r="T11606" t="str">
            <v>常规商品</v>
          </cell>
          <cell r="U11606" t="str">
            <v>普通商品</v>
          </cell>
          <cell r="V11606" t="str">
            <v>实销月结        </v>
          </cell>
          <cell r="W11606">
            <v>4004</v>
          </cell>
          <cell r="X11606" t="str">
            <v>赖习敏</v>
          </cell>
          <cell r="Y11606" t="str">
            <v>内服</v>
          </cell>
          <cell r="Z11606" t="str">
            <v/>
          </cell>
          <cell r="AA11606">
            <v>71.4</v>
          </cell>
        </row>
        <row r="11606">
          <cell r="AC11606" t="str">
            <v/>
          </cell>
          <cell r="AD11606">
            <v>238</v>
          </cell>
        </row>
        <row r="11607">
          <cell r="A11607">
            <v>145340</v>
          </cell>
          <cell r="B11607" t="str">
            <v>善存维妥立氨糖软骨素加钙片</v>
          </cell>
          <cell r="C11607" t="str">
            <v>60g(1gx60片)</v>
          </cell>
          <cell r="D11607" t="str">
            <v>仙乐健康科技股份有限公司</v>
          </cell>
          <cell r="E11607">
            <v>258</v>
          </cell>
          <cell r="F11607" t="str">
            <v>瓶</v>
          </cell>
          <cell r="G11607">
            <v>3</v>
          </cell>
          <cell r="H11607" t="str">
            <v>保健食品</v>
          </cell>
          <cell r="I11607">
            <v>308</v>
          </cell>
          <cell r="J11607" t="str">
            <v>改善骨质疏松类保健食品</v>
          </cell>
          <cell r="K11607">
            <v>30801</v>
          </cell>
          <cell r="L11607" t="str">
            <v>改善骨质疏松类保健食品</v>
          </cell>
          <cell r="M11607">
            <v>0.13</v>
          </cell>
          <cell r="N11607" t="str">
            <v>中</v>
          </cell>
          <cell r="O11607" t="str">
            <v>非竟销品</v>
          </cell>
          <cell r="P11607" t="str">
            <v>滞销</v>
          </cell>
          <cell r="Q11607" t="str">
            <v/>
          </cell>
          <cell r="R11607" t="str">
            <v>目录外</v>
          </cell>
          <cell r="S11607" t="str">
            <v>淘汰</v>
          </cell>
          <cell r="T11607" t="str">
            <v>常规商品</v>
          </cell>
          <cell r="U11607" t="str">
            <v>名厂商品</v>
          </cell>
          <cell r="V11607" t="str">
            <v>60天账期</v>
          </cell>
          <cell r="W11607">
            <v>4004</v>
          </cell>
          <cell r="X11607" t="str">
            <v>赖习敏</v>
          </cell>
          <cell r="Y11607" t="str">
            <v>内服</v>
          </cell>
          <cell r="Z11607" t="str">
            <v/>
          </cell>
          <cell r="AA11607">
            <v>66</v>
          </cell>
        </row>
        <row r="11607">
          <cell r="AC11607" t="str">
            <v/>
          </cell>
          <cell r="AD11607">
            <v>258</v>
          </cell>
        </row>
        <row r="11608">
          <cell r="A11608">
            <v>158221</v>
          </cell>
          <cell r="B11608" t="str">
            <v>惠氏S-26铂臻幼儿乐幼儿配方奶粉</v>
          </cell>
          <cell r="C11608" t="str">
            <v>800g(3段)</v>
          </cell>
          <cell r="D11608" t="str">
            <v>瑞士Nestle Suisse S.A.</v>
          </cell>
          <cell r="E11608">
            <v>258</v>
          </cell>
          <cell r="F11608" t="str">
            <v>罐</v>
          </cell>
          <cell r="G11608">
            <v>8</v>
          </cell>
          <cell r="H11608" t="str">
            <v>普通食品</v>
          </cell>
          <cell r="I11608">
            <v>802</v>
          </cell>
          <cell r="J11608" t="str">
            <v>婴幼儿配方食品</v>
          </cell>
          <cell r="K11608">
            <v>80203</v>
          </cell>
          <cell r="L11608" t="str">
            <v>幼儿配方奶粉</v>
          </cell>
          <cell r="M11608">
            <v>0.13</v>
          </cell>
          <cell r="N11608" t="str">
            <v>中</v>
          </cell>
          <cell r="O11608" t="str">
            <v>竟销品</v>
          </cell>
          <cell r="P11608" t="str">
            <v>滞销</v>
          </cell>
          <cell r="Q11608" t="str">
            <v/>
          </cell>
          <cell r="R11608" t="str">
            <v>目录外</v>
          </cell>
          <cell r="S11608" t="str">
            <v>淘汰</v>
          </cell>
          <cell r="T11608" t="str">
            <v>常规商品</v>
          </cell>
          <cell r="U11608" t="str">
            <v>进口商品</v>
          </cell>
          <cell r="V11608" t="str">
            <v/>
          </cell>
          <cell r="W11608">
            <v>4004</v>
          </cell>
          <cell r="X11608" t="str">
            <v>赖习敏</v>
          </cell>
          <cell r="Y11608" t="str">
            <v/>
          </cell>
          <cell r="Z11608" t="str">
            <v/>
          </cell>
          <cell r="AA11608">
            <v>234.8</v>
          </cell>
        </row>
        <row r="11608">
          <cell r="AC11608" t="str">
            <v/>
          </cell>
          <cell r="AD11608">
            <v>258</v>
          </cell>
        </row>
        <row r="11609">
          <cell r="A11609">
            <v>112229</v>
          </cell>
          <cell r="B11609" t="str">
            <v>葡萄籽提取物胶囊(自然之宝)</v>
          </cell>
          <cell r="C11609" t="str">
            <v>41g(410mgx100粒)</v>
          </cell>
          <cell r="D11609" t="str">
            <v>美国NATURE'S BOUNTY INC</v>
          </cell>
          <cell r="E11609">
            <v>259</v>
          </cell>
          <cell r="F11609" t="str">
            <v>瓶</v>
          </cell>
          <cell r="G11609">
            <v>3</v>
          </cell>
          <cell r="H11609" t="str">
            <v>保健食品</v>
          </cell>
          <cell r="I11609">
            <v>316</v>
          </cell>
          <cell r="J11609" t="str">
            <v>延缓衰老类保健食品</v>
          </cell>
          <cell r="K11609">
            <v>31601</v>
          </cell>
          <cell r="L11609" t="str">
            <v>延缓衰老类保健食品</v>
          </cell>
          <cell r="M11609">
            <v>0.13</v>
          </cell>
          <cell r="N11609" t="str">
            <v>低</v>
          </cell>
          <cell r="O11609" t="str">
            <v>非竟销品</v>
          </cell>
          <cell r="P11609" t="str">
            <v/>
          </cell>
          <cell r="Q11609" t="str">
            <v/>
          </cell>
          <cell r="R11609" t="str">
            <v>目录外</v>
          </cell>
          <cell r="S11609" t="str">
            <v>淘汰</v>
          </cell>
          <cell r="T11609" t="str">
            <v>常规商品</v>
          </cell>
          <cell r="U11609" t="str">
            <v>进口商品</v>
          </cell>
          <cell r="V11609" t="str">
            <v>实销月结      </v>
          </cell>
          <cell r="W11609">
            <v>4004</v>
          </cell>
          <cell r="X11609" t="str">
            <v>赖习敏</v>
          </cell>
          <cell r="Y11609" t="str">
            <v>内服</v>
          </cell>
          <cell r="Z11609" t="str">
            <v/>
          </cell>
          <cell r="AA11609">
            <v>101.528</v>
          </cell>
        </row>
        <row r="11609">
          <cell r="AC11609" t="str">
            <v/>
          </cell>
          <cell r="AD11609">
            <v>259</v>
          </cell>
        </row>
        <row r="11610">
          <cell r="A11610">
            <v>120372</v>
          </cell>
          <cell r="B11610" t="str">
            <v>蓝莓提取物营养片(自然之宝)</v>
          </cell>
          <cell r="C11610" t="str">
            <v>60g(1gx60片)</v>
          </cell>
          <cell r="D11610" t="str">
            <v/>
          </cell>
          <cell r="E11610">
            <v>259</v>
          </cell>
          <cell r="F11610" t="str">
            <v>瓶</v>
          </cell>
          <cell r="G11610">
            <v>8</v>
          </cell>
          <cell r="H11610" t="str">
            <v>普通食品</v>
          </cell>
          <cell r="I11610">
            <v>808</v>
          </cell>
          <cell r="J11610" t="str">
            <v>进口食品</v>
          </cell>
          <cell r="K11610">
            <v>80801</v>
          </cell>
          <cell r="L11610" t="str">
            <v>进口食品</v>
          </cell>
          <cell r="M11610">
            <v>0.13</v>
          </cell>
          <cell r="N11610" t="str">
            <v>低</v>
          </cell>
          <cell r="O11610" t="str">
            <v>非竟销品</v>
          </cell>
          <cell r="P11610" t="str">
            <v/>
          </cell>
          <cell r="Q11610" t="str">
            <v/>
          </cell>
          <cell r="R11610" t="str">
            <v>目录外</v>
          </cell>
          <cell r="S11610" t="str">
            <v>淘汰</v>
          </cell>
          <cell r="T11610" t="str">
            <v>常规商品</v>
          </cell>
          <cell r="U11610" t="str">
            <v>普通商品</v>
          </cell>
          <cell r="V11610" t="str">
            <v>实销月结      </v>
          </cell>
          <cell r="W11610">
            <v>4004</v>
          </cell>
          <cell r="X11610" t="str">
            <v>赖习敏</v>
          </cell>
          <cell r="Y11610" t="str">
            <v>内服</v>
          </cell>
          <cell r="Z11610" t="str">
            <v/>
          </cell>
          <cell r="AA11610">
            <v>101.528</v>
          </cell>
        </row>
        <row r="11610">
          <cell r="AC11610" t="str">
            <v/>
          </cell>
          <cell r="AD11610">
            <v>259</v>
          </cell>
        </row>
        <row r="11611">
          <cell r="A11611">
            <v>114930</v>
          </cell>
          <cell r="B11611" t="str">
            <v>磷脂酰丝氨酸软胶囊(自然之宝)</v>
          </cell>
          <cell r="C11611" t="str">
            <v>22.8g(760mgx30粒)</v>
          </cell>
          <cell r="D11611" t="str">
            <v/>
          </cell>
          <cell r="E11611">
            <v>259</v>
          </cell>
          <cell r="F11611" t="str">
            <v>瓶</v>
          </cell>
          <cell r="G11611">
            <v>8</v>
          </cell>
          <cell r="H11611" t="str">
            <v>普通食品</v>
          </cell>
          <cell r="I11611">
            <v>808</v>
          </cell>
          <cell r="J11611" t="str">
            <v>进口食品</v>
          </cell>
          <cell r="K11611">
            <v>80801</v>
          </cell>
          <cell r="L11611" t="str">
            <v>进口食品</v>
          </cell>
          <cell r="M11611">
            <v>0.13</v>
          </cell>
          <cell r="N11611" t="str">
            <v>低</v>
          </cell>
          <cell r="O11611" t="str">
            <v>非竟销品</v>
          </cell>
          <cell r="P11611" t="str">
            <v/>
          </cell>
          <cell r="Q11611" t="str">
            <v/>
          </cell>
          <cell r="R11611" t="str">
            <v>目录外</v>
          </cell>
          <cell r="S11611" t="str">
            <v>淘汰</v>
          </cell>
          <cell r="T11611" t="str">
            <v>常规商品</v>
          </cell>
          <cell r="U11611" t="str">
            <v>进口商品</v>
          </cell>
          <cell r="V11611" t="str">
            <v/>
          </cell>
          <cell r="W11611">
            <v>4004</v>
          </cell>
          <cell r="X11611" t="str">
            <v>赖习敏</v>
          </cell>
          <cell r="Y11611" t="str">
            <v>内服</v>
          </cell>
          <cell r="Z11611" t="str">
            <v/>
          </cell>
          <cell r="AA11611">
            <v>103.6</v>
          </cell>
        </row>
        <row r="11611">
          <cell r="AC11611" t="str">
            <v/>
          </cell>
          <cell r="AD11611">
            <v>259</v>
          </cell>
        </row>
        <row r="11612">
          <cell r="A11612">
            <v>127683</v>
          </cell>
          <cell r="B11612" t="str">
            <v>雅培血糖试纸</v>
          </cell>
          <cell r="C11612" t="str">
            <v>50片(越巧型)</v>
          </cell>
          <cell r="D11612" t="str">
            <v>雅培贸易(上海)有限公司</v>
          </cell>
          <cell r="E11612">
            <v>259</v>
          </cell>
          <cell r="F11612" t="str">
            <v>盒</v>
          </cell>
          <cell r="G11612">
            <v>4</v>
          </cell>
          <cell r="H11612" t="str">
            <v>医疗器械</v>
          </cell>
          <cell r="I11612">
            <v>403</v>
          </cell>
          <cell r="J11612" t="str">
            <v>检测试纸类器械</v>
          </cell>
          <cell r="K11612">
            <v>40301</v>
          </cell>
          <cell r="L11612" t="str">
            <v>血糖试纸类</v>
          </cell>
          <cell r="M11612">
            <v>0.13</v>
          </cell>
          <cell r="N11612" t="str">
            <v>中</v>
          </cell>
          <cell r="O11612" t="str">
            <v>一般品</v>
          </cell>
          <cell r="P11612" t="str">
            <v/>
          </cell>
          <cell r="Q11612" t="str">
            <v/>
          </cell>
          <cell r="R11612" t="str">
            <v>目录外</v>
          </cell>
          <cell r="S11612" t="str">
            <v>淘汰</v>
          </cell>
          <cell r="T11612" t="str">
            <v>常规商品</v>
          </cell>
          <cell r="U11612" t="str">
            <v>普通商品</v>
          </cell>
          <cell r="V11612" t="str">
            <v/>
          </cell>
          <cell r="W11612">
            <v>4004</v>
          </cell>
          <cell r="X11612" t="str">
            <v>赖习敏</v>
          </cell>
          <cell r="Y11612" t="str">
            <v>外用</v>
          </cell>
          <cell r="Z11612" t="str">
            <v/>
          </cell>
          <cell r="AA11612">
            <v>170.82</v>
          </cell>
        </row>
        <row r="11612">
          <cell r="AC11612" t="str">
            <v/>
          </cell>
          <cell r="AD11612">
            <v>259</v>
          </cell>
        </row>
        <row r="11613">
          <cell r="A11613">
            <v>159387</v>
          </cell>
          <cell r="B11613" t="str">
            <v>红景天粉</v>
          </cell>
          <cell r="C11613" t="str">
            <v>2gx30袋</v>
          </cell>
          <cell r="D11613" t="str">
            <v>云南晟招制药有限公司</v>
          </cell>
          <cell r="E11613">
            <v>259</v>
          </cell>
          <cell r="F11613" t="str">
            <v>盒</v>
          </cell>
          <cell r="G11613">
            <v>2</v>
          </cell>
          <cell r="H11613" t="str">
            <v>中药材及中药饮片</v>
          </cell>
          <cell r="I11613">
            <v>206</v>
          </cell>
          <cell r="J11613" t="str">
            <v>包装类中药</v>
          </cell>
          <cell r="K11613">
            <v>20603</v>
          </cell>
          <cell r="L11613" t="str">
            <v>温里、补益包装类</v>
          </cell>
          <cell r="M11613">
            <v>0.09</v>
          </cell>
          <cell r="N11613" t="str">
            <v>高</v>
          </cell>
          <cell r="O11613" t="str">
            <v>非竟销品</v>
          </cell>
          <cell r="P11613" t="str">
            <v>滞销</v>
          </cell>
          <cell r="Q11613" t="str">
            <v/>
          </cell>
          <cell r="R11613" t="str">
            <v>目录外</v>
          </cell>
          <cell r="S11613" t="str">
            <v>淘汰</v>
          </cell>
          <cell r="T11613" t="str">
            <v>常规商品</v>
          </cell>
          <cell r="U11613" t="str">
            <v>名厂商品</v>
          </cell>
          <cell r="V11613" t="str">
            <v/>
          </cell>
        </row>
        <row r="11613">
          <cell r="X11613" t="str">
            <v/>
          </cell>
          <cell r="Y11613" t="str">
            <v/>
          </cell>
          <cell r="Z11613" t="str">
            <v/>
          </cell>
          <cell r="AA11613">
            <v>129.5</v>
          </cell>
        </row>
        <row r="11613">
          <cell r="AC11613" t="str">
            <v/>
          </cell>
          <cell r="AD11613">
            <v>259</v>
          </cell>
        </row>
        <row r="11614">
          <cell r="A11614">
            <v>46655</v>
          </cell>
          <cell r="B11614" t="str">
            <v>西洋参</v>
          </cell>
          <cell r="C11614" t="str">
            <v>100g、四级片</v>
          </cell>
          <cell r="D11614" t="str">
            <v>太极集团四川绵阳制药有限公司</v>
          </cell>
          <cell r="E11614">
            <v>260</v>
          </cell>
          <cell r="F11614" t="str">
            <v>听</v>
          </cell>
          <cell r="G11614">
            <v>2</v>
          </cell>
          <cell r="H11614" t="str">
            <v>中药材及中药饮片</v>
          </cell>
          <cell r="I11614">
            <v>205</v>
          </cell>
          <cell r="J11614" t="str">
            <v>贵细中药材</v>
          </cell>
          <cell r="K11614">
            <v>20502</v>
          </cell>
          <cell r="L11614" t="str">
            <v>西洋参类</v>
          </cell>
          <cell r="M11614">
            <v>0.09</v>
          </cell>
          <cell r="N11614" t="str">
            <v>低</v>
          </cell>
          <cell r="O11614" t="str">
            <v>非竟销品</v>
          </cell>
          <cell r="P11614" t="str">
            <v/>
          </cell>
          <cell r="Q11614" t="str">
            <v/>
          </cell>
          <cell r="R11614" t="str">
            <v>目录外</v>
          </cell>
          <cell r="S11614" t="str">
            <v>淘汰</v>
          </cell>
          <cell r="T11614" t="str">
            <v>常规商品</v>
          </cell>
          <cell r="U11614" t="str">
            <v>普通商品</v>
          </cell>
          <cell r="V11614" t="str">
            <v>资信</v>
          </cell>
          <cell r="W11614">
            <v>4256</v>
          </cell>
          <cell r="X11614" t="str">
            <v>王晓燕 </v>
          </cell>
          <cell r="Y11614" t="str">
            <v>内服</v>
          </cell>
          <cell r="Z11614" t="str">
            <v/>
          </cell>
          <cell r="AA11614">
            <v>130</v>
          </cell>
        </row>
        <row r="11614">
          <cell r="AC11614" t="str">
            <v/>
          </cell>
          <cell r="AD11614">
            <v>260</v>
          </cell>
        </row>
        <row r="11615">
          <cell r="A11615">
            <v>83492</v>
          </cell>
          <cell r="B11615" t="str">
            <v>每日隔离水盈清透露</v>
          </cell>
          <cell r="C11615" t="str">
            <v>30ml、SPF30</v>
          </cell>
          <cell r="D11615" t="str">
            <v>欧莱雅(中国)有限公司</v>
          </cell>
          <cell r="E11615">
            <v>260</v>
          </cell>
          <cell r="F11615" t="str">
            <v>盒</v>
          </cell>
          <cell r="G11615">
            <v>7</v>
          </cell>
          <cell r="H11615" t="str">
            <v>化妆品</v>
          </cell>
          <cell r="I11615">
            <v>702</v>
          </cell>
          <cell r="J11615" t="str">
            <v>基础护肤品</v>
          </cell>
          <cell r="K11615">
            <v>70210</v>
          </cell>
          <cell r="L11615" t="str">
            <v>防晒类</v>
          </cell>
          <cell r="M11615">
            <v>0.13</v>
          </cell>
          <cell r="N11615" t="str">
            <v>高</v>
          </cell>
          <cell r="O11615" t="str">
            <v>次竟销品</v>
          </cell>
          <cell r="P11615" t="str">
            <v/>
          </cell>
          <cell r="Q11615" t="str">
            <v/>
          </cell>
          <cell r="R11615" t="str">
            <v>目录外</v>
          </cell>
          <cell r="S11615" t="str">
            <v>淘汰</v>
          </cell>
          <cell r="T11615" t="str">
            <v>常规商品</v>
          </cell>
          <cell r="U11615" t="str">
            <v>广告商品</v>
          </cell>
          <cell r="V11615" t="str">
            <v/>
          </cell>
          <cell r="W11615">
            <v>4004</v>
          </cell>
          <cell r="X11615" t="str">
            <v>赖习敏</v>
          </cell>
          <cell r="Y11615" t="str">
            <v>外用</v>
          </cell>
          <cell r="Z11615" t="str">
            <v/>
          </cell>
          <cell r="AA11615">
            <v>215.8</v>
          </cell>
        </row>
        <row r="11615">
          <cell r="AC11615" t="str">
            <v/>
          </cell>
          <cell r="AD11615">
            <v>260</v>
          </cell>
        </row>
        <row r="11616">
          <cell r="A11616">
            <v>140407</v>
          </cell>
          <cell r="B11616" t="str">
            <v>三七粉</v>
          </cell>
          <cell r="C11616" t="str">
            <v>3g*30袋
</v>
          </cell>
          <cell r="D11616" t="str">
            <v>云南向辉药业有限公司</v>
          </cell>
          <cell r="E11616">
            <v>260</v>
          </cell>
          <cell r="F11616" t="str">
            <v>瓶</v>
          </cell>
          <cell r="G11616">
            <v>2</v>
          </cell>
          <cell r="H11616" t="str">
            <v>中药材及中药饮片</v>
          </cell>
          <cell r="I11616">
            <v>206</v>
          </cell>
          <cell r="J11616" t="str">
            <v>包装类中药</v>
          </cell>
          <cell r="K11616">
            <v>20607</v>
          </cell>
          <cell r="L11616" t="str">
            <v>活血化瘀包装类</v>
          </cell>
          <cell r="M11616">
            <v>0.09</v>
          </cell>
          <cell r="N11616" t="str">
            <v>高</v>
          </cell>
          <cell r="O11616" t="str">
            <v>非竟销品</v>
          </cell>
          <cell r="P11616" t="str">
            <v>滞销</v>
          </cell>
          <cell r="Q11616" t="str">
            <v/>
          </cell>
          <cell r="R11616" t="str">
            <v>目录外</v>
          </cell>
          <cell r="S11616" t="str">
            <v>淘汰</v>
          </cell>
          <cell r="T11616" t="str">
            <v>常规商品</v>
          </cell>
          <cell r="U11616" t="str">
            <v>普通商品</v>
          </cell>
          <cell r="V11616" t="str">
            <v/>
          </cell>
          <cell r="W11616">
            <v>4256</v>
          </cell>
          <cell r="X11616" t="str">
            <v>王晓燕 </v>
          </cell>
          <cell r="Y11616" t="str">
            <v/>
          </cell>
          <cell r="Z11616" t="str">
            <v/>
          </cell>
          <cell r="AA11616">
            <v>55</v>
          </cell>
        </row>
        <row r="11616">
          <cell r="AC11616" t="str">
            <v/>
          </cell>
          <cell r="AD11616">
            <v>260</v>
          </cell>
        </row>
        <row r="11617">
          <cell r="A11617">
            <v>140418</v>
          </cell>
          <cell r="B11617" t="str">
            <v>西洋参粉</v>
          </cell>
          <cell r="C11617" t="str">
            <v>3g*30袋
</v>
          </cell>
          <cell r="D11617" t="str">
            <v>云南向辉药业有限公司</v>
          </cell>
          <cell r="E11617">
            <v>260</v>
          </cell>
          <cell r="F11617" t="str">
            <v>瓶</v>
          </cell>
          <cell r="G11617">
            <v>2</v>
          </cell>
          <cell r="H11617" t="str">
            <v>中药材及中药饮片</v>
          </cell>
          <cell r="I11617">
            <v>206</v>
          </cell>
          <cell r="J11617" t="str">
            <v>包装类中药</v>
          </cell>
          <cell r="K11617">
            <v>20603</v>
          </cell>
          <cell r="L11617" t="str">
            <v>温里、补益包装类</v>
          </cell>
          <cell r="M11617">
            <v>0.09</v>
          </cell>
          <cell r="N11617" t="str">
            <v>高</v>
          </cell>
          <cell r="O11617" t="str">
            <v>非竟销品</v>
          </cell>
          <cell r="P11617" t="str">
            <v>滞销</v>
          </cell>
          <cell r="Q11617" t="str">
            <v/>
          </cell>
          <cell r="R11617" t="str">
            <v>目录外</v>
          </cell>
          <cell r="S11617" t="str">
            <v>淘汰</v>
          </cell>
          <cell r="T11617" t="str">
            <v>常规商品</v>
          </cell>
          <cell r="U11617" t="str">
            <v>普通商品</v>
          </cell>
          <cell r="V11617" t="str">
            <v/>
          </cell>
          <cell r="W11617">
            <v>4256</v>
          </cell>
          <cell r="X11617" t="str">
            <v>王晓燕 </v>
          </cell>
          <cell r="Y11617" t="str">
            <v/>
          </cell>
          <cell r="Z11617" t="str">
            <v/>
          </cell>
          <cell r="AA11617">
            <v>98.5</v>
          </cell>
        </row>
        <row r="11617">
          <cell r="AC11617" t="str">
            <v/>
          </cell>
          <cell r="AD11617">
            <v>260</v>
          </cell>
        </row>
        <row r="11618">
          <cell r="A11618">
            <v>143107</v>
          </cell>
          <cell r="B11618" t="str">
            <v>爱司盟DHA软胶囊</v>
          </cell>
          <cell r="C11618" t="str">
            <v>655mg*100粒</v>
          </cell>
          <cell r="D11618" t="str">
            <v>珠海市横琴新区爱司盟贸易有限公司</v>
          </cell>
          <cell r="E11618">
            <v>260</v>
          </cell>
          <cell r="F11618" t="str">
            <v>瓶</v>
          </cell>
          <cell r="G11618">
            <v>8</v>
          </cell>
          <cell r="H11618" t="str">
            <v>普通食品</v>
          </cell>
          <cell r="I11618">
            <v>808</v>
          </cell>
          <cell r="J11618" t="str">
            <v>进口食品</v>
          </cell>
          <cell r="K11618">
            <v>80801</v>
          </cell>
          <cell r="L11618" t="str">
            <v>进口食品</v>
          </cell>
          <cell r="M11618">
            <v>0.13</v>
          </cell>
          <cell r="N11618" t="str">
            <v>低</v>
          </cell>
          <cell r="O11618" t="str">
            <v>非竟销品</v>
          </cell>
          <cell r="P11618" t="str">
            <v/>
          </cell>
          <cell r="Q11618" t="str">
            <v/>
          </cell>
          <cell r="R11618" t="str">
            <v>目录外</v>
          </cell>
          <cell r="S11618" t="str">
            <v>淘汰</v>
          </cell>
          <cell r="T11618" t="str">
            <v>常规商品</v>
          </cell>
          <cell r="U11618" t="str">
            <v>进口商品</v>
          </cell>
          <cell r="V11618" t="str">
            <v>压二结一        </v>
          </cell>
          <cell r="W11618">
            <v>4004</v>
          </cell>
          <cell r="X11618" t="str">
            <v>赖习敏</v>
          </cell>
          <cell r="Y11618" t="str">
            <v>内服</v>
          </cell>
          <cell r="Z11618" t="str">
            <v/>
          </cell>
          <cell r="AA11618">
            <v>78</v>
          </cell>
        </row>
        <row r="11618">
          <cell r="AC11618" t="str">
            <v/>
          </cell>
          <cell r="AD11618">
            <v>260</v>
          </cell>
        </row>
        <row r="11619">
          <cell r="A11619">
            <v>11951</v>
          </cell>
          <cell r="B11619" t="str">
            <v>海马</v>
          </cell>
          <cell r="C11619" t="str">
            <v>8～10g</v>
          </cell>
          <cell r="D11619" t="str">
            <v/>
          </cell>
          <cell r="E11619">
            <v>260.8</v>
          </cell>
          <cell r="F11619" t="str">
            <v>10g</v>
          </cell>
          <cell r="G11619">
            <v>2</v>
          </cell>
          <cell r="H11619" t="str">
            <v>中药材及中药饮片</v>
          </cell>
          <cell r="I11619">
            <v>207</v>
          </cell>
          <cell r="J11619" t="str">
            <v>精制摆盘中药</v>
          </cell>
          <cell r="K11619">
            <v>20703</v>
          </cell>
          <cell r="L11619" t="str">
            <v>温里、补虚类摆盘中药</v>
          </cell>
          <cell r="M11619">
            <v>0.09</v>
          </cell>
          <cell r="N11619" t="str">
            <v>高</v>
          </cell>
          <cell r="O11619" t="str">
            <v>一般品</v>
          </cell>
          <cell r="P11619" t="str">
            <v>滞销</v>
          </cell>
          <cell r="Q11619" t="str">
            <v/>
          </cell>
          <cell r="R11619" t="str">
            <v>目录外</v>
          </cell>
          <cell r="S11619" t="str">
            <v>淘汰</v>
          </cell>
          <cell r="T11619" t="str">
            <v>常规商品</v>
          </cell>
          <cell r="U11619" t="str">
            <v>普通商品</v>
          </cell>
          <cell r="V11619" t="str">
            <v>资信</v>
          </cell>
          <cell r="W11619">
            <v>4256</v>
          </cell>
          <cell r="X11619" t="str">
            <v>王晓燕 </v>
          </cell>
          <cell r="Y11619" t="str">
            <v>内服</v>
          </cell>
          <cell r="Z11619" t="str">
            <v/>
          </cell>
          <cell r="AA11619">
            <v>195.6</v>
          </cell>
        </row>
        <row r="11619">
          <cell r="AC11619" t="str">
            <v/>
          </cell>
          <cell r="AD11619">
            <v>260.8</v>
          </cell>
        </row>
        <row r="11620">
          <cell r="A11620">
            <v>48379</v>
          </cell>
          <cell r="B11620" t="str">
            <v>西洋参</v>
          </cell>
          <cell r="C11620" t="str">
            <v>80g斜片（国产）（桐君阁牌）</v>
          </cell>
          <cell r="D11620" t="str">
            <v>重庆中药饮片厂有限公司</v>
          </cell>
          <cell r="E11620">
            <v>261</v>
          </cell>
          <cell r="F11620" t="str">
            <v>瓶</v>
          </cell>
          <cell r="G11620">
            <v>2</v>
          </cell>
          <cell r="H11620" t="str">
            <v>中药材及中药饮片</v>
          </cell>
          <cell r="I11620">
            <v>205</v>
          </cell>
          <cell r="J11620" t="str">
            <v>贵细中药材</v>
          </cell>
          <cell r="K11620">
            <v>20502</v>
          </cell>
          <cell r="L11620" t="str">
            <v>西洋参类</v>
          </cell>
          <cell r="M11620">
            <v>0.09</v>
          </cell>
          <cell r="N11620" t="str">
            <v>低</v>
          </cell>
          <cell r="O11620" t="str">
            <v>一般品</v>
          </cell>
          <cell r="P11620" t="str">
            <v>滞销</v>
          </cell>
          <cell r="Q11620" t="str">
            <v/>
          </cell>
          <cell r="R11620" t="str">
            <v>目录外</v>
          </cell>
          <cell r="S11620" t="str">
            <v>淘汰</v>
          </cell>
          <cell r="T11620" t="str">
            <v>常规商品</v>
          </cell>
          <cell r="U11620" t="str">
            <v>普通商品</v>
          </cell>
          <cell r="V11620" t="str">
            <v>实销实结        </v>
          </cell>
          <cell r="W11620">
            <v>4256</v>
          </cell>
          <cell r="X11620" t="str">
            <v>王晓燕 </v>
          </cell>
          <cell r="Y11620" t="str">
            <v>内服</v>
          </cell>
          <cell r="Z11620" t="str">
            <v/>
          </cell>
          <cell r="AA11620">
            <v>159</v>
          </cell>
        </row>
        <row r="11620">
          <cell r="AC11620" t="str">
            <v/>
          </cell>
          <cell r="AD11620">
            <v>261</v>
          </cell>
        </row>
        <row r="11621">
          <cell r="A11621">
            <v>120534</v>
          </cell>
          <cell r="B11621" t="str">
            <v>薇姿轻盈透感矿物修颜霜SPF20</v>
          </cell>
          <cell r="C11621" t="str">
            <v>40ml浅肤色</v>
          </cell>
          <cell r="D11621" t="str">
            <v>欧莱雅(中国)有限公司</v>
          </cell>
          <cell r="E11621">
            <v>265</v>
          </cell>
          <cell r="F11621" t="str">
            <v>支</v>
          </cell>
          <cell r="G11621">
            <v>7</v>
          </cell>
          <cell r="H11621" t="str">
            <v>化妆品</v>
          </cell>
          <cell r="I11621">
            <v>705</v>
          </cell>
          <cell r="J11621" t="str">
            <v>品牌专柜化妆品</v>
          </cell>
          <cell r="K11621">
            <v>70501</v>
          </cell>
          <cell r="L11621" t="str">
            <v>薇姿系列</v>
          </cell>
          <cell r="M11621">
            <v>0.13</v>
          </cell>
          <cell r="N11621" t="str">
            <v>中</v>
          </cell>
          <cell r="O11621" t="str">
            <v>次竟销品</v>
          </cell>
          <cell r="P11621" t="str">
            <v>滞销</v>
          </cell>
          <cell r="Q11621" t="str">
            <v/>
          </cell>
          <cell r="R11621" t="str">
            <v>目录外</v>
          </cell>
          <cell r="S11621" t="str">
            <v>淘汰</v>
          </cell>
          <cell r="T11621" t="str">
            <v>常规商品</v>
          </cell>
          <cell r="U11621" t="str">
            <v>品牌商品</v>
          </cell>
          <cell r="V11621" t="str">
            <v>预付款</v>
          </cell>
          <cell r="W11621">
            <v>4004</v>
          </cell>
          <cell r="X11621" t="str">
            <v>赖习敏</v>
          </cell>
          <cell r="Y11621" t="str">
            <v>外用</v>
          </cell>
          <cell r="Z11621" t="str">
            <v/>
          </cell>
          <cell r="AA11621">
            <v>212</v>
          </cell>
        </row>
        <row r="11621">
          <cell r="AC11621" t="str">
            <v/>
          </cell>
          <cell r="AD11621">
            <v>265</v>
          </cell>
        </row>
        <row r="11622">
          <cell r="A11622">
            <v>127710</v>
          </cell>
          <cell r="B11622" t="str">
            <v>恩他卡朋片</v>
          </cell>
          <cell r="C11622" t="str">
            <v>0.25mgx30片</v>
          </cell>
          <cell r="D11622" t="str">
            <v/>
          </cell>
          <cell r="E11622">
            <v>265</v>
          </cell>
          <cell r="F11622" t="str">
            <v>盒</v>
          </cell>
          <cell r="G11622">
            <v>1</v>
          </cell>
          <cell r="H11622" t="str">
            <v>中西成药</v>
          </cell>
          <cell r="I11622">
            <v>121</v>
          </cell>
          <cell r="J11622" t="str">
            <v>神经系统药</v>
          </cell>
          <cell r="K11622">
            <v>12104</v>
          </cell>
          <cell r="L11622" t="str">
            <v>帕金森用药</v>
          </cell>
          <cell r="M11622">
            <v>0.13</v>
          </cell>
          <cell r="N11622" t="str">
            <v>中</v>
          </cell>
          <cell r="O11622" t="str">
            <v>竟销品</v>
          </cell>
          <cell r="P11622" t="str">
            <v/>
          </cell>
          <cell r="Q11622" t="str">
            <v/>
          </cell>
          <cell r="R11622" t="str">
            <v>目录外</v>
          </cell>
          <cell r="S11622" t="str">
            <v>淘汰</v>
          </cell>
          <cell r="T11622" t="str">
            <v>常规商品</v>
          </cell>
          <cell r="U11622" t="str">
            <v>进口商品</v>
          </cell>
          <cell r="V11622" t="str">
            <v>60天账期</v>
          </cell>
          <cell r="W11622">
            <v>6305</v>
          </cell>
          <cell r="X11622" t="str">
            <v>何玉英</v>
          </cell>
          <cell r="Y11622" t="str">
            <v>内服</v>
          </cell>
          <cell r="Z11622" t="str">
            <v>RX</v>
          </cell>
          <cell r="AA11622">
            <v>252.1</v>
          </cell>
        </row>
        <row r="11622">
          <cell r="AC11622" t="str">
            <v/>
          </cell>
          <cell r="AD11622">
            <v>265</v>
          </cell>
        </row>
        <row r="11623">
          <cell r="A11623">
            <v>66737</v>
          </cell>
          <cell r="B11623" t="str">
            <v>黄精</v>
          </cell>
          <cell r="C11623" t="str">
            <v>统货</v>
          </cell>
          <cell r="D11623" t="str">
            <v/>
          </cell>
          <cell r="E11623">
            <v>266</v>
          </cell>
          <cell r="F11623" t="str">
            <v>Kg</v>
          </cell>
          <cell r="G11623">
            <v>2</v>
          </cell>
          <cell r="H11623" t="str">
            <v>中药材及中药饮片</v>
          </cell>
          <cell r="I11623">
            <v>207</v>
          </cell>
          <cell r="J11623" t="str">
            <v>精制摆盘中药</v>
          </cell>
          <cell r="K11623">
            <v>20709</v>
          </cell>
          <cell r="L11623" t="str">
            <v>其他精制摆盘中药</v>
          </cell>
          <cell r="M11623">
            <v>0.09</v>
          </cell>
          <cell r="N11623" t="str">
            <v>高</v>
          </cell>
          <cell r="O11623" t="str">
            <v>非竟销品</v>
          </cell>
          <cell r="P11623" t="str">
            <v/>
          </cell>
          <cell r="Q11623" t="str">
            <v/>
          </cell>
          <cell r="R11623" t="str">
            <v>目录外</v>
          </cell>
          <cell r="S11623" t="str">
            <v>淘汰</v>
          </cell>
          <cell r="T11623" t="str">
            <v>常规商品</v>
          </cell>
          <cell r="U11623" t="str">
            <v>普通商品</v>
          </cell>
          <cell r="V11623" t="str">
            <v>资信</v>
          </cell>
          <cell r="W11623">
            <v>4256</v>
          </cell>
          <cell r="X11623" t="str">
            <v>王晓燕 </v>
          </cell>
          <cell r="Y11623" t="str">
            <v>内服</v>
          </cell>
          <cell r="Z11623" t="str">
            <v/>
          </cell>
          <cell r="AA11623">
            <v>149</v>
          </cell>
        </row>
        <row r="11623">
          <cell r="AC11623" t="str">
            <v/>
          </cell>
          <cell r="AD11623">
            <v>266</v>
          </cell>
        </row>
        <row r="11624">
          <cell r="A11624">
            <v>163859</v>
          </cell>
          <cell r="B11624" t="str">
            <v>善存银片</v>
          </cell>
          <cell r="C11624" t="str">
            <v>30片x6盒</v>
          </cell>
          <cell r="D11624" t="str">
            <v>惠氏制药有限公司</v>
          </cell>
          <cell r="E11624">
            <v>266</v>
          </cell>
          <cell r="F11624" t="str">
            <v>组</v>
          </cell>
          <cell r="G11624">
            <v>1</v>
          </cell>
          <cell r="H11624" t="str">
            <v>中西成药</v>
          </cell>
          <cell r="I11624">
            <v>106</v>
          </cell>
          <cell r="J11624" t="str">
            <v>维生素矿物质补充药</v>
          </cell>
          <cell r="K11624">
            <v>10610</v>
          </cell>
          <cell r="L11624" t="str">
            <v>补多种维生素类药</v>
          </cell>
          <cell r="M11624">
            <v>0.13</v>
          </cell>
          <cell r="N11624" t="str">
            <v>高</v>
          </cell>
          <cell r="O11624" t="str">
            <v>非竟销品</v>
          </cell>
          <cell r="P11624" t="str">
            <v>滞销</v>
          </cell>
          <cell r="Q11624" t="str">
            <v/>
          </cell>
          <cell r="R11624" t="str">
            <v>目录外</v>
          </cell>
          <cell r="S11624" t="str">
            <v>淘汰</v>
          </cell>
          <cell r="T11624" t="str">
            <v>常规商品</v>
          </cell>
          <cell r="U11624" t="str">
            <v/>
          </cell>
          <cell r="V11624" t="str">
            <v/>
          </cell>
        </row>
        <row r="11624">
          <cell r="X11624" t="str">
            <v/>
          </cell>
          <cell r="Y11624" t="str">
            <v/>
          </cell>
          <cell r="Z11624" t="str">
            <v/>
          </cell>
          <cell r="AA11624">
            <v>133</v>
          </cell>
        </row>
        <row r="11624">
          <cell r="AC11624" t="str">
            <v/>
          </cell>
          <cell r="AD11624">
            <v>266</v>
          </cell>
        </row>
        <row r="11625">
          <cell r="A11625">
            <v>143052</v>
          </cell>
          <cell r="B11625" t="str">
            <v>爱司盟益生菌胶囊</v>
          </cell>
          <cell r="C11625" t="str">
            <v>600mg*90粒</v>
          </cell>
          <cell r="D11625" t="str">
            <v>珠海市横琴新区爱司盟贸易有限公司</v>
          </cell>
          <cell r="E11625">
            <v>267</v>
          </cell>
          <cell r="F11625" t="str">
            <v>瓶</v>
          </cell>
          <cell r="G11625">
            <v>8</v>
          </cell>
          <cell r="H11625" t="str">
            <v>普通食品</v>
          </cell>
          <cell r="I11625">
            <v>812</v>
          </cell>
          <cell r="J11625" t="str">
            <v>益生菌类食品</v>
          </cell>
          <cell r="K11625">
            <v>81201</v>
          </cell>
          <cell r="L11625" t="str">
            <v>成人益生菌类</v>
          </cell>
          <cell r="M11625">
            <v>0.13</v>
          </cell>
          <cell r="N11625" t="str">
            <v>中</v>
          </cell>
          <cell r="O11625" t="str">
            <v>非竟销品</v>
          </cell>
          <cell r="P11625" t="str">
            <v/>
          </cell>
          <cell r="Q11625" t="str">
            <v/>
          </cell>
          <cell r="R11625" t="str">
            <v>目录外</v>
          </cell>
          <cell r="S11625" t="str">
            <v>淘汰</v>
          </cell>
          <cell r="T11625" t="str">
            <v>常规商品</v>
          </cell>
          <cell r="U11625" t="str">
            <v>进口商品</v>
          </cell>
          <cell r="V11625" t="str">
            <v>压二结一        </v>
          </cell>
          <cell r="W11625">
            <v>4004</v>
          </cell>
          <cell r="X11625" t="str">
            <v>赖习敏</v>
          </cell>
          <cell r="Y11625" t="str">
            <v>内服</v>
          </cell>
          <cell r="Z11625" t="str">
            <v/>
          </cell>
          <cell r="AA11625">
            <v>80.1</v>
          </cell>
        </row>
        <row r="11625">
          <cell r="AC11625" t="str">
            <v/>
          </cell>
          <cell r="AD11625">
            <v>267</v>
          </cell>
        </row>
        <row r="11626">
          <cell r="A11626">
            <v>49803</v>
          </cell>
          <cell r="B11626" t="str">
            <v>理肤泉每日隔离乳液SPF30</v>
          </cell>
          <cell r="C11626" t="str">
            <v>30ml(修颜型)</v>
          </cell>
          <cell r="D11626" t="str">
            <v/>
          </cell>
          <cell r="E11626">
            <v>268</v>
          </cell>
          <cell r="F11626" t="str">
            <v>支</v>
          </cell>
          <cell r="G11626">
            <v>7</v>
          </cell>
          <cell r="H11626" t="str">
            <v>化妆品</v>
          </cell>
          <cell r="I11626">
            <v>705</v>
          </cell>
          <cell r="J11626" t="str">
            <v>品牌专柜化妆品</v>
          </cell>
          <cell r="K11626">
            <v>70502</v>
          </cell>
          <cell r="L11626" t="str">
            <v>理肤泉系列</v>
          </cell>
          <cell r="M11626">
            <v>0.13</v>
          </cell>
          <cell r="N11626" t="str">
            <v>中</v>
          </cell>
          <cell r="O11626" t="str">
            <v>一般品</v>
          </cell>
          <cell r="P11626" t="str">
            <v/>
          </cell>
          <cell r="Q11626" t="str">
            <v/>
          </cell>
          <cell r="R11626" t="str">
            <v>目录外</v>
          </cell>
          <cell r="S11626" t="str">
            <v>淘汰</v>
          </cell>
          <cell r="T11626" t="str">
            <v>常规商品</v>
          </cell>
          <cell r="U11626" t="str">
            <v>品牌商品</v>
          </cell>
          <cell r="V11626" t="str">
            <v/>
          </cell>
          <cell r="W11626">
            <v>4004</v>
          </cell>
          <cell r="X11626" t="str">
            <v>赖习敏</v>
          </cell>
          <cell r="Y11626" t="str">
            <v>外用</v>
          </cell>
          <cell r="Z11626" t="str">
            <v/>
          </cell>
          <cell r="AA11626">
            <v>214.24</v>
          </cell>
        </row>
        <row r="11626">
          <cell r="AC11626" t="str">
            <v/>
          </cell>
          <cell r="AD11626">
            <v>268</v>
          </cell>
        </row>
        <row r="11627">
          <cell r="A11627">
            <v>100804</v>
          </cell>
          <cell r="B11627" t="str">
            <v>胶原蛋白维生素C片(倍爱)</v>
          </cell>
          <cell r="C11627" t="str">
            <v>1gx60片</v>
          </cell>
          <cell r="D11627" t="str">
            <v>博辉生物药业(深圳)有限公司</v>
          </cell>
          <cell r="E11627">
            <v>268</v>
          </cell>
          <cell r="F11627" t="str">
            <v>瓶</v>
          </cell>
          <cell r="G11627">
            <v>3</v>
          </cell>
          <cell r="H11627" t="str">
            <v>保健食品</v>
          </cell>
          <cell r="I11627">
            <v>311</v>
          </cell>
          <cell r="J11627" t="str">
            <v>美容养颜祛斑类保健食品</v>
          </cell>
          <cell r="K11627">
            <v>31102</v>
          </cell>
          <cell r="L11627" t="str">
            <v>美容祛斑类保健食品</v>
          </cell>
          <cell r="M11627">
            <v>0.13</v>
          </cell>
          <cell r="N11627" t="str">
            <v>中</v>
          </cell>
          <cell r="O11627" t="str">
            <v>一般品</v>
          </cell>
          <cell r="P11627" t="str">
            <v/>
          </cell>
          <cell r="Q11627" t="str">
            <v/>
          </cell>
          <cell r="R11627" t="str">
            <v>目录外</v>
          </cell>
          <cell r="S11627" t="str">
            <v>淘汰</v>
          </cell>
          <cell r="T11627" t="str">
            <v>常规商品</v>
          </cell>
          <cell r="U11627" t="str">
            <v>普通商品</v>
          </cell>
          <cell r="V11627" t="str">
            <v/>
          </cell>
          <cell r="W11627">
            <v>4004</v>
          </cell>
          <cell r="X11627" t="str">
            <v>赖习敏</v>
          </cell>
          <cell r="Y11627" t="str">
            <v>内服</v>
          </cell>
          <cell r="Z11627" t="str">
            <v/>
          </cell>
          <cell r="AA11627">
            <v>160.8</v>
          </cell>
        </row>
        <row r="11627">
          <cell r="AC11627" t="str">
            <v/>
          </cell>
          <cell r="AD11627">
            <v>268</v>
          </cell>
        </row>
        <row r="11628">
          <cell r="A11628">
            <v>128888</v>
          </cell>
          <cell r="B11628" t="str">
            <v>倍爱牌胶原蛋白维生素C片</v>
          </cell>
          <cell r="C11628" t="str">
            <v>1gx60片</v>
          </cell>
          <cell r="D11628" t="str">
            <v>深圳纽斯康生物工程有限公司</v>
          </cell>
          <cell r="E11628">
            <v>268</v>
          </cell>
          <cell r="F11628" t="str">
            <v>瓶</v>
          </cell>
          <cell r="G11628">
            <v>3</v>
          </cell>
          <cell r="H11628" t="str">
            <v>保健食品</v>
          </cell>
          <cell r="I11628">
            <v>302</v>
          </cell>
          <cell r="J11628" t="str">
            <v>补充维生素类保健食品</v>
          </cell>
          <cell r="K11628">
            <v>30201</v>
          </cell>
          <cell r="L11628" t="str">
            <v>补充维C类保健食品</v>
          </cell>
          <cell r="M11628">
            <v>0.13</v>
          </cell>
          <cell r="N11628" t="str">
            <v>高</v>
          </cell>
          <cell r="O11628" t="str">
            <v>非竟销品</v>
          </cell>
          <cell r="P11628" t="str">
            <v/>
          </cell>
          <cell r="Q11628" t="str">
            <v/>
          </cell>
          <cell r="R11628" t="str">
            <v>目录外</v>
          </cell>
          <cell r="S11628" t="str">
            <v>淘汰</v>
          </cell>
          <cell r="T11628" t="str">
            <v>常规商品</v>
          </cell>
          <cell r="U11628" t="str">
            <v>普通商品</v>
          </cell>
          <cell r="V11628" t="str">
            <v>实销实结        </v>
          </cell>
          <cell r="W11628">
            <v>4004</v>
          </cell>
          <cell r="X11628" t="str">
            <v>赖习敏</v>
          </cell>
          <cell r="Y11628" t="str">
            <v>内服</v>
          </cell>
          <cell r="Z11628" t="str">
            <v/>
          </cell>
          <cell r="AA11628">
            <v>128.64</v>
          </cell>
        </row>
        <row r="11628">
          <cell r="AC11628" t="str">
            <v/>
          </cell>
          <cell r="AD11628">
            <v>268</v>
          </cell>
        </row>
        <row r="11629">
          <cell r="A11629">
            <v>119786</v>
          </cell>
          <cell r="B11629" t="str">
            <v>辅酶Q10软胶囊(千林)</v>
          </cell>
          <cell r="C11629" t="str">
            <v>27g(0.45gx60粒)</v>
          </cell>
          <cell r="D11629" t="str">
            <v>仙乐健康科技股份有限公司</v>
          </cell>
          <cell r="E11629">
            <v>268</v>
          </cell>
          <cell r="F11629" t="str">
            <v>瓶</v>
          </cell>
          <cell r="G11629">
            <v>3</v>
          </cell>
          <cell r="H11629" t="str">
            <v>保健食品</v>
          </cell>
          <cell r="I11629">
            <v>304</v>
          </cell>
          <cell r="J11629" t="str">
            <v>改善三高类保健食品</v>
          </cell>
          <cell r="K11629">
            <v>30403</v>
          </cell>
          <cell r="L11629" t="str">
            <v>辅助改善血压保健食品</v>
          </cell>
          <cell r="M11629">
            <v>0.13</v>
          </cell>
          <cell r="N11629" t="str">
            <v>中</v>
          </cell>
          <cell r="O11629" t="str">
            <v>非竟销品</v>
          </cell>
          <cell r="P11629" t="str">
            <v/>
          </cell>
          <cell r="Q11629" t="str">
            <v/>
          </cell>
          <cell r="R11629" t="str">
            <v>目录外</v>
          </cell>
          <cell r="S11629" t="str">
            <v>淘汰</v>
          </cell>
          <cell r="T11629" t="str">
            <v>常规商品</v>
          </cell>
          <cell r="U11629" t="str">
            <v>名厂商品</v>
          </cell>
          <cell r="V11629" t="str">
            <v/>
          </cell>
          <cell r="W11629">
            <v>4004</v>
          </cell>
          <cell r="X11629" t="str">
            <v>赖习敏</v>
          </cell>
          <cell r="Y11629" t="str">
            <v>内服</v>
          </cell>
          <cell r="Z11629" t="str">
            <v/>
          </cell>
          <cell r="AA11629">
            <v>92</v>
          </cell>
        </row>
        <row r="11629">
          <cell r="AC11629" t="str">
            <v/>
          </cell>
          <cell r="AD11629">
            <v>268</v>
          </cell>
        </row>
        <row r="11630">
          <cell r="A11630">
            <v>125897</v>
          </cell>
          <cell r="B11630" t="str">
            <v>三诺安稳免调码血糖仪</v>
          </cell>
          <cell r="C11630" t="str">
            <v>安稳免调码型</v>
          </cell>
          <cell r="D11630" t="str">
            <v>长沙三诺生物传感技术有限公司</v>
          </cell>
          <cell r="E11630">
            <v>268</v>
          </cell>
          <cell r="F11630" t="str">
            <v>台</v>
          </cell>
          <cell r="G11630">
            <v>4</v>
          </cell>
          <cell r="H11630" t="str">
            <v>医疗器械</v>
          </cell>
          <cell r="I11630">
            <v>402</v>
          </cell>
          <cell r="J11630" t="str">
            <v>检测器材</v>
          </cell>
          <cell r="K11630">
            <v>40201</v>
          </cell>
          <cell r="L11630" t="str">
            <v>血糖仪类</v>
          </cell>
          <cell r="M11630">
            <v>0.13</v>
          </cell>
          <cell r="N11630" t="str">
            <v>低</v>
          </cell>
          <cell r="O11630" t="str">
            <v>非竟销品</v>
          </cell>
          <cell r="P11630" t="str">
            <v>滞销</v>
          </cell>
          <cell r="Q11630" t="str">
            <v/>
          </cell>
          <cell r="R11630" t="str">
            <v>目录外</v>
          </cell>
          <cell r="S11630" t="str">
            <v>淘汰</v>
          </cell>
          <cell r="T11630" t="str">
            <v>常规商品</v>
          </cell>
          <cell r="U11630" t="str">
            <v>普通商品</v>
          </cell>
          <cell r="V11630" t="str">
            <v/>
          </cell>
          <cell r="W11630">
            <v>4004</v>
          </cell>
          <cell r="X11630" t="str">
            <v>赖习敏</v>
          </cell>
          <cell r="Y11630" t="str">
            <v>外用</v>
          </cell>
          <cell r="Z11630" t="str">
            <v/>
          </cell>
          <cell r="AA11630">
            <v>98</v>
          </cell>
        </row>
        <row r="11630">
          <cell r="AC11630" t="str">
            <v/>
          </cell>
          <cell r="AD11630">
            <v>268</v>
          </cell>
        </row>
        <row r="11631">
          <cell r="A11631">
            <v>128905</v>
          </cell>
          <cell r="B11631" t="str">
            <v>倍爱牌大豆乳清蛋白粉</v>
          </cell>
          <cell r="C11631" t="str">
            <v>350g</v>
          </cell>
          <cell r="D11631" t="str">
            <v>深圳纽斯康生物工程有限公司</v>
          </cell>
          <cell r="E11631">
            <v>268</v>
          </cell>
          <cell r="F11631" t="str">
            <v>罐</v>
          </cell>
          <cell r="G11631">
            <v>3</v>
          </cell>
          <cell r="H11631" t="str">
            <v>保健食品</v>
          </cell>
          <cell r="I11631">
            <v>307</v>
          </cell>
          <cell r="J11631" t="str">
            <v>调节免疫类保健食品</v>
          </cell>
          <cell r="K11631">
            <v>30701</v>
          </cell>
          <cell r="L11631" t="str">
            <v>蛋白质类保健食品</v>
          </cell>
          <cell r="M11631">
            <v>0.13</v>
          </cell>
          <cell r="N11631" t="str">
            <v>中</v>
          </cell>
          <cell r="O11631" t="str">
            <v>非竟销品</v>
          </cell>
          <cell r="P11631" t="str">
            <v/>
          </cell>
          <cell r="Q11631" t="str">
            <v/>
          </cell>
          <cell r="R11631" t="str">
            <v>目录外</v>
          </cell>
          <cell r="S11631" t="str">
            <v>淘汰</v>
          </cell>
          <cell r="T11631" t="str">
            <v>常规商品</v>
          </cell>
          <cell r="U11631" t="str">
            <v>普通商品</v>
          </cell>
          <cell r="V11631" t="str">
            <v>实销实结        </v>
          </cell>
          <cell r="W11631">
            <v>4004</v>
          </cell>
          <cell r="X11631" t="str">
            <v>赖习敏</v>
          </cell>
          <cell r="Y11631" t="str">
            <v>内服</v>
          </cell>
          <cell r="Z11631" t="str">
            <v/>
          </cell>
          <cell r="AA11631">
            <v>128.64</v>
          </cell>
        </row>
        <row r="11631">
          <cell r="AC11631" t="str">
            <v/>
          </cell>
          <cell r="AD11631">
            <v>268</v>
          </cell>
        </row>
        <row r="11632">
          <cell r="A11632">
            <v>133747</v>
          </cell>
          <cell r="B11632" t="str">
            <v>贝尔康非触摸式电子体温计</v>
          </cell>
          <cell r="C11632" t="str">
            <v>JXB-183</v>
          </cell>
          <cell r="D11632" t="str">
            <v>广州市金鑫宝电子有限公司</v>
          </cell>
          <cell r="E11632">
            <v>268</v>
          </cell>
          <cell r="F11632" t="str">
            <v>台</v>
          </cell>
          <cell r="G11632">
            <v>4</v>
          </cell>
          <cell r="H11632" t="str">
            <v>医疗器械</v>
          </cell>
          <cell r="I11632">
            <v>401</v>
          </cell>
          <cell r="J11632" t="str">
            <v>家庭常备器械</v>
          </cell>
          <cell r="K11632">
            <v>40105</v>
          </cell>
          <cell r="L11632" t="str">
            <v>体温计类</v>
          </cell>
          <cell r="M11632">
            <v>0.13</v>
          </cell>
          <cell r="N11632" t="str">
            <v>高</v>
          </cell>
          <cell r="O11632" t="str">
            <v>一般品</v>
          </cell>
          <cell r="P11632" t="str">
            <v>滞销</v>
          </cell>
          <cell r="Q11632" t="str">
            <v/>
          </cell>
          <cell r="R11632" t="str">
            <v>目录外</v>
          </cell>
          <cell r="S11632" t="str">
            <v>淘汰</v>
          </cell>
          <cell r="T11632" t="str">
            <v>常规商品</v>
          </cell>
          <cell r="U11632" t="str">
            <v>普通商品</v>
          </cell>
          <cell r="V11632" t="str">
            <v>实销实结     </v>
          </cell>
          <cell r="W11632">
            <v>4004</v>
          </cell>
          <cell r="X11632" t="str">
            <v>赖习敏</v>
          </cell>
          <cell r="Y11632" t="str">
            <v>外用</v>
          </cell>
          <cell r="Z11632" t="str">
            <v/>
          </cell>
          <cell r="AA11632">
            <v>160.8</v>
          </cell>
        </row>
        <row r="11632">
          <cell r="AC11632" t="str">
            <v/>
          </cell>
          <cell r="AD11632">
            <v>268</v>
          </cell>
        </row>
        <row r="11633">
          <cell r="A11633">
            <v>133372</v>
          </cell>
          <cell r="B11633" t="str">
            <v>纽斯康牌胶原蛋白维生素C片</v>
          </cell>
          <cell r="C11633" t="str">
            <v>60g（1.0g/片x60片）</v>
          </cell>
          <cell r="D11633" t="str">
            <v>深圳纽斯康生物工程有限公司</v>
          </cell>
          <cell r="E11633">
            <v>268</v>
          </cell>
          <cell r="F11633" t="str">
            <v>瓶</v>
          </cell>
          <cell r="G11633">
            <v>3</v>
          </cell>
          <cell r="H11633" t="str">
            <v>保健食品</v>
          </cell>
          <cell r="I11633">
            <v>302</v>
          </cell>
          <cell r="J11633" t="str">
            <v>补充维生素类保健食品</v>
          </cell>
          <cell r="K11633">
            <v>30201</v>
          </cell>
          <cell r="L11633" t="str">
            <v>补充维C类保健食品</v>
          </cell>
          <cell r="M11633">
            <v>0.13</v>
          </cell>
          <cell r="N11633" t="str">
            <v>高</v>
          </cell>
          <cell r="O11633" t="str">
            <v>非竟销品</v>
          </cell>
          <cell r="P11633" t="str">
            <v/>
          </cell>
          <cell r="Q11633" t="str">
            <v/>
          </cell>
          <cell r="R11633" t="str">
            <v>目录外</v>
          </cell>
          <cell r="S11633" t="str">
            <v>淘汰</v>
          </cell>
          <cell r="T11633" t="str">
            <v>常规商品</v>
          </cell>
          <cell r="U11633" t="str">
            <v>品牌商品</v>
          </cell>
          <cell r="V11633" t="str">
            <v>实销实结        </v>
          </cell>
          <cell r="W11633">
            <v>4004</v>
          </cell>
          <cell r="X11633" t="str">
            <v>赖习敏</v>
          </cell>
          <cell r="Y11633" t="str">
            <v>内服</v>
          </cell>
          <cell r="Z11633" t="str">
            <v/>
          </cell>
          <cell r="AA11633">
            <v>128.64</v>
          </cell>
        </row>
        <row r="11633">
          <cell r="AC11633" t="str">
            <v/>
          </cell>
          <cell r="AD11633">
            <v>268</v>
          </cell>
        </row>
        <row r="11634">
          <cell r="A11634">
            <v>135138</v>
          </cell>
          <cell r="B11634" t="str">
            <v>EA-11血糖测试条</v>
          </cell>
          <cell r="C11634" t="str">
            <v>50片瓶装</v>
          </cell>
          <cell r="D11634" t="str">
            <v>长沙三诺生物传感技术有限公司</v>
          </cell>
          <cell r="E11634">
            <v>268</v>
          </cell>
          <cell r="F11634" t="str">
            <v>盒</v>
          </cell>
          <cell r="G11634">
            <v>4</v>
          </cell>
          <cell r="H11634" t="str">
            <v>医疗器械</v>
          </cell>
          <cell r="I11634">
            <v>403</v>
          </cell>
          <cell r="J11634" t="str">
            <v>检测试纸类器械</v>
          </cell>
          <cell r="K11634">
            <v>40301</v>
          </cell>
          <cell r="L11634" t="str">
            <v>血糖试纸类</v>
          </cell>
          <cell r="M11634">
            <v>0.13</v>
          </cell>
          <cell r="N11634" t="str">
            <v>中</v>
          </cell>
          <cell r="O11634" t="str">
            <v>非竟销品</v>
          </cell>
          <cell r="P11634" t="str">
            <v/>
          </cell>
          <cell r="Q11634" t="str">
            <v/>
          </cell>
          <cell r="R11634" t="str">
            <v>目录外</v>
          </cell>
          <cell r="S11634" t="str">
            <v>淘汰</v>
          </cell>
          <cell r="T11634" t="str">
            <v>常规商品</v>
          </cell>
          <cell r="U11634" t="str">
            <v>普通商品</v>
          </cell>
          <cell r="V11634" t="str">
            <v>实销月结，资信20万</v>
          </cell>
          <cell r="W11634">
            <v>4004</v>
          </cell>
          <cell r="X11634" t="str">
            <v>赖习敏</v>
          </cell>
          <cell r="Y11634" t="str">
            <v>外用</v>
          </cell>
          <cell r="Z11634" t="str">
            <v/>
          </cell>
          <cell r="AA11634">
            <v>134</v>
          </cell>
        </row>
        <row r="11634">
          <cell r="AC11634" t="str">
            <v/>
          </cell>
          <cell r="AD11634">
            <v>268</v>
          </cell>
        </row>
        <row r="11635">
          <cell r="A11635">
            <v>133115</v>
          </cell>
          <cell r="B11635" t="str">
            <v>天然维生素E软胶囊维生素C咀嚼片礼盒</v>
          </cell>
          <cell r="C11635" t="str">
            <v>120g（30g/瓶x2瓶+60g/瓶x1瓶）</v>
          </cell>
          <cell r="D11635" t="str">
            <v>汤臣倍健股份有限公司</v>
          </cell>
          <cell r="E11635">
            <v>268</v>
          </cell>
          <cell r="F11635" t="str">
            <v>盒</v>
          </cell>
          <cell r="G11635">
            <v>3</v>
          </cell>
          <cell r="H11635" t="str">
            <v>保健食品</v>
          </cell>
          <cell r="I11635">
            <v>302</v>
          </cell>
          <cell r="J11635" t="str">
            <v>补充维生素类保健食品</v>
          </cell>
          <cell r="K11635">
            <v>30202</v>
          </cell>
          <cell r="L11635" t="str">
            <v>补充维E类保健食品</v>
          </cell>
          <cell r="M11635">
            <v>0.13</v>
          </cell>
          <cell r="N11635" t="str">
            <v>高</v>
          </cell>
          <cell r="O11635" t="str">
            <v>非竟销品</v>
          </cell>
          <cell r="P11635" t="str">
            <v/>
          </cell>
          <cell r="Q11635" t="str">
            <v/>
          </cell>
          <cell r="R11635" t="str">
            <v>目录外</v>
          </cell>
          <cell r="S11635" t="str">
            <v>淘汰</v>
          </cell>
          <cell r="T11635" t="str">
            <v>常规商品</v>
          </cell>
          <cell r="U11635" t="str">
            <v>名厂商品</v>
          </cell>
          <cell r="V11635" t="str">
            <v/>
          </cell>
          <cell r="W11635">
            <v>4004</v>
          </cell>
          <cell r="X11635" t="str">
            <v>赖习敏</v>
          </cell>
          <cell r="Y11635" t="str">
            <v>内服</v>
          </cell>
          <cell r="Z11635" t="str">
            <v/>
          </cell>
          <cell r="AA11635">
            <v>93.8</v>
          </cell>
        </row>
        <row r="11635">
          <cell r="AC11635" t="str">
            <v/>
          </cell>
          <cell r="AD11635">
            <v>268</v>
          </cell>
        </row>
        <row r="11636">
          <cell r="A11636">
            <v>124866</v>
          </cell>
          <cell r="B11636" t="str">
            <v>倍尔康非接触式电子体温计</v>
          </cell>
          <cell r="C11636" t="str">
            <v>JXB-183</v>
          </cell>
          <cell r="D11636" t="str">
            <v>广州市金鑫宝电子有限公司</v>
          </cell>
          <cell r="E11636">
            <v>268</v>
          </cell>
          <cell r="F11636" t="str">
            <v>台</v>
          </cell>
          <cell r="G11636">
            <v>4</v>
          </cell>
          <cell r="H11636" t="str">
            <v>医疗器械</v>
          </cell>
          <cell r="I11636">
            <v>401</v>
          </cell>
          <cell r="J11636" t="str">
            <v>家庭常备器械</v>
          </cell>
          <cell r="K11636">
            <v>40105</v>
          </cell>
          <cell r="L11636" t="str">
            <v>体温计类</v>
          </cell>
          <cell r="M11636">
            <v>0.13</v>
          </cell>
          <cell r="N11636" t="str">
            <v>高</v>
          </cell>
          <cell r="O11636" t="str">
            <v>非竟销品</v>
          </cell>
          <cell r="P11636" t="str">
            <v>滞销</v>
          </cell>
          <cell r="Q11636" t="str">
            <v/>
          </cell>
          <cell r="R11636" t="str">
            <v>目录外</v>
          </cell>
          <cell r="S11636" t="str">
            <v>淘汰</v>
          </cell>
          <cell r="T11636" t="str">
            <v>常规商品</v>
          </cell>
          <cell r="U11636" t="str">
            <v>普通商品</v>
          </cell>
          <cell r="V11636" t="str">
            <v>实销实结        </v>
          </cell>
          <cell r="W11636">
            <v>4004</v>
          </cell>
          <cell r="X11636" t="str">
            <v>赖习敏</v>
          </cell>
          <cell r="Y11636" t="str">
            <v>外用</v>
          </cell>
          <cell r="Z11636" t="str">
            <v/>
          </cell>
          <cell r="AA11636">
            <v>138</v>
          </cell>
        </row>
        <row r="11636">
          <cell r="AC11636" t="str">
            <v/>
          </cell>
          <cell r="AD11636">
            <v>268</v>
          </cell>
        </row>
        <row r="11637">
          <cell r="A11637">
            <v>124453</v>
          </cell>
          <cell r="B11637" t="str">
            <v>合生元学龄前儿童配方奶粉</v>
          </cell>
          <cell r="C11637" t="str">
            <v>900g（金装）</v>
          </cell>
          <cell r="D11637" t="str">
            <v/>
          </cell>
          <cell r="E11637">
            <v>268</v>
          </cell>
          <cell r="F11637" t="str">
            <v>罐</v>
          </cell>
          <cell r="G11637">
            <v>8</v>
          </cell>
          <cell r="H11637" t="str">
            <v>普通食品</v>
          </cell>
          <cell r="I11637">
            <v>802</v>
          </cell>
          <cell r="J11637" t="str">
            <v>婴幼儿配方食品</v>
          </cell>
          <cell r="K11637">
            <v>80203</v>
          </cell>
          <cell r="L11637" t="str">
            <v>幼儿配方奶粉</v>
          </cell>
          <cell r="M11637">
            <v>0.13</v>
          </cell>
          <cell r="N11637" t="str">
            <v>中</v>
          </cell>
          <cell r="O11637" t="str">
            <v>竟销品</v>
          </cell>
          <cell r="P11637" t="str">
            <v/>
          </cell>
          <cell r="Q11637" t="str">
            <v/>
          </cell>
          <cell r="R11637" t="str">
            <v>目录外</v>
          </cell>
          <cell r="S11637" t="str">
            <v>淘汰</v>
          </cell>
          <cell r="T11637" t="str">
            <v>常规商品</v>
          </cell>
          <cell r="U11637" t="str">
            <v/>
          </cell>
          <cell r="V11637" t="str">
            <v/>
          </cell>
        </row>
        <row r="11637">
          <cell r="X11637" t="str">
            <v/>
          </cell>
          <cell r="Y11637" t="str">
            <v/>
          </cell>
          <cell r="Z11637" t="str">
            <v/>
          </cell>
          <cell r="AA11637">
            <v>258</v>
          </cell>
        </row>
        <row r="11637">
          <cell r="AC11637" t="str">
            <v/>
          </cell>
          <cell r="AD11637">
            <v>268</v>
          </cell>
        </row>
        <row r="11638">
          <cell r="A11638">
            <v>147113</v>
          </cell>
          <cell r="B11638" t="str">
            <v>天美健牌蜂胶软胶囊</v>
          </cell>
          <cell r="C11638" t="str">
            <v>0.5g/粒*100粒</v>
          </cell>
          <cell r="D11638" t="str">
            <v>江苏天美健大自然生物工程有限公司 </v>
          </cell>
          <cell r="E11638">
            <v>268</v>
          </cell>
          <cell r="F11638" t="str">
            <v>瓶</v>
          </cell>
          <cell r="G11638">
            <v>3</v>
          </cell>
          <cell r="H11638" t="str">
            <v>保健食品</v>
          </cell>
          <cell r="I11638">
            <v>304</v>
          </cell>
          <cell r="J11638" t="str">
            <v>改善三高类保健食品</v>
          </cell>
          <cell r="K11638">
            <v>30401</v>
          </cell>
          <cell r="L11638" t="str">
            <v>辅助改善血糖保健食品</v>
          </cell>
          <cell r="M11638">
            <v>0.13</v>
          </cell>
          <cell r="N11638" t="str">
            <v>高</v>
          </cell>
          <cell r="O11638" t="str">
            <v>非竟销品</v>
          </cell>
          <cell r="P11638" t="str">
            <v>滞销</v>
          </cell>
          <cell r="Q11638" t="str">
            <v/>
          </cell>
          <cell r="R11638" t="str">
            <v>目录外</v>
          </cell>
          <cell r="S11638" t="str">
            <v>淘汰</v>
          </cell>
          <cell r="T11638" t="str">
            <v>常规商品</v>
          </cell>
          <cell r="U11638" t="str">
            <v>品牌商品</v>
          </cell>
          <cell r="V11638" t="str">
            <v>首批铺底137454.4元，后每批货预付款</v>
          </cell>
          <cell r="W11638">
            <v>4004</v>
          </cell>
          <cell r="X11638" t="str">
            <v>赖习敏</v>
          </cell>
          <cell r="Y11638" t="str">
            <v/>
          </cell>
          <cell r="Z11638" t="str">
            <v/>
          </cell>
          <cell r="AA11638">
            <v>93.8</v>
          </cell>
        </row>
        <row r="11638">
          <cell r="AC11638" t="str">
            <v/>
          </cell>
          <cell r="AD11638">
            <v>268</v>
          </cell>
        </row>
        <row r="11639">
          <cell r="A11639">
            <v>153485</v>
          </cell>
          <cell r="B11639" t="str">
            <v>西洋参</v>
          </cell>
          <cell r="C11639" t="str">
            <v>60.9g(2.1gx29袋)</v>
          </cell>
          <cell r="D11639" t="str">
            <v>广东乐陶陶药业股份有限公司</v>
          </cell>
          <cell r="E11639">
            <v>268</v>
          </cell>
          <cell r="F11639" t="str">
            <v>盒</v>
          </cell>
          <cell r="G11639">
            <v>2</v>
          </cell>
          <cell r="H11639" t="str">
            <v>中药材及中药饮片</v>
          </cell>
          <cell r="I11639">
            <v>205</v>
          </cell>
          <cell r="J11639" t="str">
            <v>贵细中药材</v>
          </cell>
          <cell r="K11639">
            <v>20502</v>
          </cell>
          <cell r="L11639" t="str">
            <v>西洋参类</v>
          </cell>
          <cell r="M11639">
            <v>0.09</v>
          </cell>
          <cell r="N11639" t="str">
            <v>低</v>
          </cell>
          <cell r="O11639" t="str">
            <v>非竟销品</v>
          </cell>
          <cell r="P11639" t="str">
            <v>滞销</v>
          </cell>
          <cell r="Q11639" t="str">
            <v/>
          </cell>
          <cell r="R11639" t="str">
            <v>目录外</v>
          </cell>
          <cell r="S11639" t="str">
            <v>淘汰</v>
          </cell>
          <cell r="T11639" t="str">
            <v>常规商品</v>
          </cell>
          <cell r="U11639" t="str">
            <v>普通商品</v>
          </cell>
          <cell r="V11639" t="str">
            <v>电汇    三个月承兑  月结  </v>
          </cell>
          <cell r="W11639">
            <v>4256</v>
          </cell>
          <cell r="X11639" t="str">
            <v>王晓燕 </v>
          </cell>
          <cell r="Y11639" t="str">
            <v/>
          </cell>
          <cell r="Z11639" t="str">
            <v/>
          </cell>
          <cell r="AA11639">
            <v>134</v>
          </cell>
        </row>
        <row r="11639">
          <cell r="AC11639" t="str">
            <v/>
          </cell>
          <cell r="AD11639">
            <v>268</v>
          </cell>
        </row>
        <row r="11640">
          <cell r="A11640">
            <v>162772</v>
          </cell>
          <cell r="B11640" t="str">
            <v>紫灵芝</v>
          </cell>
          <cell r="C11640" t="str">
            <v>40g（特级野生）</v>
          </cell>
          <cell r="D11640" t="str">
            <v>江西致和堂中药饮片有限公司</v>
          </cell>
          <cell r="E11640">
            <v>268</v>
          </cell>
          <cell r="F11640" t="str">
            <v>盒</v>
          </cell>
          <cell r="G11640">
            <v>2</v>
          </cell>
          <cell r="H11640" t="str">
            <v>中药材及中药饮片</v>
          </cell>
          <cell r="I11640">
            <v>206</v>
          </cell>
          <cell r="J11640" t="str">
            <v>包装类中药</v>
          </cell>
          <cell r="K11640">
            <v>20606</v>
          </cell>
          <cell r="L11640" t="str">
            <v>安神、平肝息风包装类</v>
          </cell>
          <cell r="M11640">
            <v>0.09</v>
          </cell>
          <cell r="N11640" t="str">
            <v>高</v>
          </cell>
          <cell r="O11640" t="str">
            <v/>
          </cell>
          <cell r="P11640" t="str">
            <v/>
          </cell>
          <cell r="Q11640" t="str">
            <v/>
          </cell>
          <cell r="R11640" t="str">
            <v>目录外</v>
          </cell>
          <cell r="S11640" t="str">
            <v>淘汰</v>
          </cell>
          <cell r="T11640" t="str">
            <v>常规商品</v>
          </cell>
          <cell r="U11640" t="str">
            <v/>
          </cell>
          <cell r="V11640" t="str">
            <v/>
          </cell>
        </row>
        <row r="11640">
          <cell r="X11640" t="str">
            <v/>
          </cell>
          <cell r="Y11640" t="str">
            <v/>
          </cell>
          <cell r="Z11640" t="str">
            <v/>
          </cell>
        </row>
        <row r="11640">
          <cell r="AC11640" t="str">
            <v/>
          </cell>
          <cell r="AD11640">
            <v>268</v>
          </cell>
        </row>
        <row r="11641">
          <cell r="A11641">
            <v>166347</v>
          </cell>
          <cell r="B11641" t="str">
            <v>红景天粉</v>
          </cell>
          <cell r="C11641" t="str">
            <v>2克x30袋</v>
          </cell>
          <cell r="D11641" t="str">
            <v>云南养尊堂生物科技有限公司  </v>
          </cell>
          <cell r="E11641">
            <v>268</v>
          </cell>
          <cell r="F11641" t="str">
            <v>罐</v>
          </cell>
          <cell r="G11641">
            <v>2</v>
          </cell>
          <cell r="H11641" t="str">
            <v>中药材及中药饮片</v>
          </cell>
          <cell r="I11641">
            <v>206</v>
          </cell>
          <cell r="J11641" t="str">
            <v>包装类中药</v>
          </cell>
          <cell r="K11641">
            <v>20603</v>
          </cell>
          <cell r="L11641" t="str">
            <v>温里、补益包装类</v>
          </cell>
          <cell r="M11641">
            <v>0.09</v>
          </cell>
          <cell r="N11641" t="str">
            <v>高</v>
          </cell>
          <cell r="O11641" t="str">
            <v>非竟销品</v>
          </cell>
          <cell r="P11641" t="str">
            <v>滞销</v>
          </cell>
          <cell r="Q11641" t="str">
            <v/>
          </cell>
          <cell r="R11641" t="str">
            <v>目录外</v>
          </cell>
          <cell r="S11641" t="str">
            <v>淘汰</v>
          </cell>
          <cell r="T11641" t="str">
            <v>常规商品</v>
          </cell>
          <cell r="U11641" t="str">
            <v/>
          </cell>
          <cell r="V11641" t="str">
            <v/>
          </cell>
        </row>
        <row r="11641">
          <cell r="X11641" t="str">
            <v/>
          </cell>
          <cell r="Y11641" t="str">
            <v/>
          </cell>
          <cell r="Z11641" t="str">
            <v/>
          </cell>
          <cell r="AA11641">
            <v>92.4</v>
          </cell>
        </row>
        <row r="11641">
          <cell r="AC11641" t="str">
            <v/>
          </cell>
          <cell r="AD11641">
            <v>268</v>
          </cell>
        </row>
        <row r="11642">
          <cell r="A11642">
            <v>134588</v>
          </cell>
          <cell r="B11642" t="str">
            <v>克尔牌牛初乳咀嚼片</v>
          </cell>
          <cell r="C11642" t="str">
            <v>750mgx60片</v>
          </cell>
          <cell r="D11642" t="str">
            <v>美国胜天国际集团股份有限公司</v>
          </cell>
          <cell r="E11642">
            <v>268</v>
          </cell>
          <cell r="F11642" t="str">
            <v>瓶</v>
          </cell>
          <cell r="G11642">
            <v>3</v>
          </cell>
          <cell r="H11642" t="str">
            <v>保健食品</v>
          </cell>
          <cell r="I11642">
            <v>307</v>
          </cell>
          <cell r="J11642" t="str">
            <v>调节免疫类保健食品</v>
          </cell>
          <cell r="K11642">
            <v>30703</v>
          </cell>
          <cell r="L11642" t="str">
            <v>牛初乳类保健食品</v>
          </cell>
          <cell r="M11642">
            <v>0.13</v>
          </cell>
          <cell r="N11642" t="str">
            <v>高</v>
          </cell>
          <cell r="O11642" t="str">
            <v>非竟销品</v>
          </cell>
          <cell r="P11642" t="str">
            <v>滞销</v>
          </cell>
          <cell r="Q11642" t="str">
            <v/>
          </cell>
          <cell r="R11642" t="str">
            <v>目录外</v>
          </cell>
          <cell r="S11642" t="str">
            <v>淘汰</v>
          </cell>
          <cell r="T11642" t="str">
            <v>常规商品</v>
          </cell>
          <cell r="U11642" t="str">
            <v/>
          </cell>
          <cell r="V11642" t="str">
            <v/>
          </cell>
        </row>
        <row r="11642">
          <cell r="X11642" t="str">
            <v/>
          </cell>
          <cell r="Y11642" t="str">
            <v/>
          </cell>
          <cell r="Z11642" t="str">
            <v/>
          </cell>
          <cell r="AA11642">
            <v>107.2</v>
          </cell>
        </row>
        <row r="11642">
          <cell r="AC11642" t="str">
            <v/>
          </cell>
          <cell r="AD11642">
            <v>268</v>
          </cell>
        </row>
        <row r="11643">
          <cell r="A11643">
            <v>170359</v>
          </cell>
          <cell r="B11643" t="str">
            <v>奥泰（ALLTIME）牌银杏叶胶囊</v>
          </cell>
          <cell r="C11643" t="str">
            <v>500mgx60粒</v>
          </cell>
          <cell r="D11643" t="str">
            <v>美国胜天国际集团股份有限公司</v>
          </cell>
          <cell r="E11643">
            <v>268</v>
          </cell>
          <cell r="F11643" t="str">
            <v>瓶</v>
          </cell>
          <cell r="G11643">
            <v>3</v>
          </cell>
          <cell r="H11643" t="str">
            <v>保健食品</v>
          </cell>
          <cell r="I11643">
            <v>304</v>
          </cell>
          <cell r="J11643" t="str">
            <v>改善三高类保健食品</v>
          </cell>
          <cell r="K11643">
            <v>30402</v>
          </cell>
          <cell r="L11643" t="str">
            <v>辅助改善血脂保健食品</v>
          </cell>
          <cell r="M11643">
            <v>0.13</v>
          </cell>
          <cell r="N11643" t="str">
            <v>中</v>
          </cell>
          <cell r="O11643" t="str">
            <v>非竟销品</v>
          </cell>
          <cell r="P11643" t="str">
            <v>滞销</v>
          </cell>
          <cell r="Q11643" t="str">
            <v/>
          </cell>
          <cell r="R11643" t="str">
            <v>目录外</v>
          </cell>
          <cell r="S11643" t="str">
            <v>淘汰</v>
          </cell>
          <cell r="T11643" t="str">
            <v>常规商品</v>
          </cell>
          <cell r="U11643" t="str">
            <v/>
          </cell>
          <cell r="V11643" t="str">
            <v/>
          </cell>
        </row>
        <row r="11643">
          <cell r="X11643" t="str">
            <v/>
          </cell>
          <cell r="Y11643" t="str">
            <v/>
          </cell>
          <cell r="Z11643" t="str">
            <v/>
          </cell>
          <cell r="AA11643">
            <v>107.2</v>
          </cell>
        </row>
        <row r="11643">
          <cell r="AC11643" t="str">
            <v/>
          </cell>
          <cell r="AD11643">
            <v>268</v>
          </cell>
        </row>
        <row r="11644">
          <cell r="A11644">
            <v>18138</v>
          </cell>
          <cell r="B11644" t="str">
            <v>血糖试纸</v>
          </cell>
          <cell r="C11644" t="str">
            <v>010-667型x50</v>
          </cell>
          <cell r="D11644" t="str">
            <v>美国强生理康公司</v>
          </cell>
          <cell r="E11644">
            <v>269</v>
          </cell>
          <cell r="F11644" t="str">
            <v>盒</v>
          </cell>
          <cell r="G11644">
            <v>4</v>
          </cell>
          <cell r="H11644" t="str">
            <v>医疗器械</v>
          </cell>
          <cell r="I11644">
            <v>403</v>
          </cell>
          <cell r="J11644" t="str">
            <v>检测试纸类器械</v>
          </cell>
          <cell r="K11644">
            <v>40301</v>
          </cell>
          <cell r="L11644" t="str">
            <v>血糖试纸类</v>
          </cell>
          <cell r="M11644">
            <v>0.13</v>
          </cell>
          <cell r="N11644" t="str">
            <v>中</v>
          </cell>
          <cell r="O11644" t="str">
            <v>次竟销品</v>
          </cell>
          <cell r="P11644" t="str">
            <v/>
          </cell>
          <cell r="Q11644" t="str">
            <v/>
          </cell>
          <cell r="R11644" t="str">
            <v>目录外</v>
          </cell>
          <cell r="S11644" t="str">
            <v>淘汰</v>
          </cell>
          <cell r="T11644" t="str">
            <v>常规商品</v>
          </cell>
          <cell r="U11644" t="str">
            <v>普通商品</v>
          </cell>
          <cell r="V11644" t="str">
            <v>实销实结     </v>
          </cell>
          <cell r="W11644">
            <v>4004</v>
          </cell>
          <cell r="X11644" t="str">
            <v>赖习敏</v>
          </cell>
          <cell r="Y11644" t="str">
            <v>外用</v>
          </cell>
          <cell r="Z11644" t="str">
            <v/>
          </cell>
          <cell r="AA11644">
            <v>215.2</v>
          </cell>
        </row>
        <row r="11644">
          <cell r="AC11644" t="str">
            <v/>
          </cell>
          <cell r="AD11644">
            <v>269</v>
          </cell>
        </row>
        <row r="11645">
          <cell r="A11645">
            <v>68093</v>
          </cell>
          <cell r="B11645" t="str">
            <v>血糖试纸(卓越型)</v>
          </cell>
          <cell r="C11645" t="str">
            <v>50片</v>
          </cell>
          <cell r="D11645" t="str">
            <v>罗氏诊断公司</v>
          </cell>
          <cell r="E11645">
            <v>269</v>
          </cell>
          <cell r="F11645" t="str">
            <v>盒</v>
          </cell>
          <cell r="G11645">
            <v>4</v>
          </cell>
          <cell r="H11645" t="str">
            <v>医疗器械</v>
          </cell>
          <cell r="I11645">
            <v>403</v>
          </cell>
          <cell r="J11645" t="str">
            <v>检测试纸类器械</v>
          </cell>
          <cell r="K11645">
            <v>40301</v>
          </cell>
          <cell r="L11645" t="str">
            <v>血糖试纸类</v>
          </cell>
          <cell r="M11645">
            <v>0.13</v>
          </cell>
          <cell r="N11645" t="str">
            <v>中</v>
          </cell>
          <cell r="O11645" t="str">
            <v>一般品</v>
          </cell>
          <cell r="P11645" t="str">
            <v/>
          </cell>
          <cell r="Q11645" t="str">
            <v/>
          </cell>
          <cell r="R11645" t="str">
            <v>目录外</v>
          </cell>
          <cell r="S11645" t="str">
            <v>淘汰</v>
          </cell>
          <cell r="T11645" t="str">
            <v>常规商品</v>
          </cell>
          <cell r="U11645" t="str">
            <v>普通商品</v>
          </cell>
          <cell r="V11645" t="str">
            <v>实销实结     </v>
          </cell>
          <cell r="W11645">
            <v>4004</v>
          </cell>
          <cell r="X11645" t="str">
            <v>赖习敏</v>
          </cell>
          <cell r="Y11645" t="str">
            <v>外用</v>
          </cell>
          <cell r="Z11645" t="str">
            <v/>
          </cell>
          <cell r="AA11645">
            <v>201.5</v>
          </cell>
        </row>
        <row r="11645">
          <cell r="AC11645" t="str">
            <v/>
          </cell>
          <cell r="AD11645">
            <v>269</v>
          </cell>
        </row>
        <row r="11646">
          <cell r="A11646">
            <v>33890</v>
          </cell>
          <cell r="B11646" t="str">
            <v>罗康全优越型血糖试纸条</v>
          </cell>
          <cell r="C11646" t="str">
            <v>50片</v>
          </cell>
          <cell r="D11646" t="str">
            <v>德国罗氏诊断公司</v>
          </cell>
          <cell r="E11646">
            <v>269</v>
          </cell>
          <cell r="F11646" t="str">
            <v>盒</v>
          </cell>
          <cell r="G11646">
            <v>4</v>
          </cell>
          <cell r="H11646" t="str">
            <v>医疗器械</v>
          </cell>
          <cell r="I11646">
            <v>403</v>
          </cell>
          <cell r="J11646" t="str">
            <v>检测试纸类器械</v>
          </cell>
          <cell r="K11646">
            <v>40301</v>
          </cell>
          <cell r="L11646" t="str">
            <v>血糖试纸类</v>
          </cell>
          <cell r="M11646">
            <v>0.13</v>
          </cell>
          <cell r="N11646" t="str">
            <v>中</v>
          </cell>
          <cell r="O11646" t="str">
            <v>一般品</v>
          </cell>
          <cell r="P11646" t="str">
            <v/>
          </cell>
          <cell r="Q11646" t="str">
            <v/>
          </cell>
          <cell r="R11646" t="str">
            <v>目录外</v>
          </cell>
          <cell r="S11646" t="str">
            <v>淘汰</v>
          </cell>
          <cell r="T11646" t="str">
            <v>常规商品</v>
          </cell>
          <cell r="U11646" t="str">
            <v>名厂商品</v>
          </cell>
          <cell r="V11646" t="str">
            <v>实销实结        </v>
          </cell>
          <cell r="W11646">
            <v>4004</v>
          </cell>
          <cell r="X11646" t="str">
            <v>赖习敏</v>
          </cell>
          <cell r="Y11646" t="str">
            <v>外用</v>
          </cell>
          <cell r="Z11646" t="str">
            <v/>
          </cell>
          <cell r="AA11646">
            <v>201.5</v>
          </cell>
        </row>
        <row r="11646">
          <cell r="AC11646" t="str">
            <v/>
          </cell>
          <cell r="AD11646">
            <v>269</v>
          </cell>
        </row>
        <row r="11647">
          <cell r="A11647">
            <v>53694</v>
          </cell>
          <cell r="B11647" t="str">
            <v>罗康全整合型血糖试纸</v>
          </cell>
          <cell r="C11647" t="str">
            <v>3x17条</v>
          </cell>
          <cell r="D11647" t="str">
            <v/>
          </cell>
          <cell r="E11647">
            <v>269</v>
          </cell>
          <cell r="F11647" t="str">
            <v>盒</v>
          </cell>
          <cell r="G11647">
            <v>4</v>
          </cell>
          <cell r="H11647" t="str">
            <v>医疗器械</v>
          </cell>
          <cell r="I11647">
            <v>403</v>
          </cell>
          <cell r="J11647" t="str">
            <v>检测试纸类器械</v>
          </cell>
          <cell r="K11647">
            <v>40301</v>
          </cell>
          <cell r="L11647" t="str">
            <v>血糖试纸类</v>
          </cell>
          <cell r="M11647">
            <v>0.13</v>
          </cell>
          <cell r="N11647" t="str">
            <v>中</v>
          </cell>
          <cell r="O11647" t="str">
            <v>一般品</v>
          </cell>
          <cell r="P11647" t="str">
            <v/>
          </cell>
          <cell r="Q11647" t="str">
            <v/>
          </cell>
          <cell r="R11647" t="str">
            <v>目录外</v>
          </cell>
          <cell r="S11647" t="str">
            <v>淘汰</v>
          </cell>
          <cell r="T11647" t="str">
            <v>常规商品</v>
          </cell>
          <cell r="U11647" t="str">
            <v>名厂商品</v>
          </cell>
          <cell r="V11647" t="str">
            <v>实销实结        </v>
          </cell>
          <cell r="W11647">
            <v>4004</v>
          </cell>
          <cell r="X11647" t="str">
            <v>赖习敏</v>
          </cell>
          <cell r="Y11647" t="str">
            <v>外用</v>
          </cell>
          <cell r="Z11647" t="str">
            <v/>
          </cell>
          <cell r="AA11647">
            <v>201.75</v>
          </cell>
        </row>
        <row r="11647">
          <cell r="AC11647" t="str">
            <v/>
          </cell>
          <cell r="AD11647">
            <v>269</v>
          </cell>
        </row>
        <row r="11648">
          <cell r="A11648">
            <v>135377</v>
          </cell>
          <cell r="B11648" t="str">
            <v>血糖试纸</v>
          </cell>
          <cell r="C11648" t="str">
            <v>50片(辅理善越佳型)</v>
          </cell>
          <cell r="D11648" t="str">
            <v/>
          </cell>
          <cell r="E11648">
            <v>269</v>
          </cell>
          <cell r="F11648" t="str">
            <v>盒</v>
          </cell>
          <cell r="G11648">
            <v>4</v>
          </cell>
          <cell r="H11648" t="str">
            <v>医疗器械</v>
          </cell>
          <cell r="I11648">
            <v>403</v>
          </cell>
          <cell r="J11648" t="str">
            <v>检测试纸类器械</v>
          </cell>
          <cell r="K11648">
            <v>40301</v>
          </cell>
          <cell r="L11648" t="str">
            <v>血糖试纸类</v>
          </cell>
          <cell r="M11648">
            <v>0.13</v>
          </cell>
          <cell r="N11648" t="str">
            <v>中</v>
          </cell>
          <cell r="O11648" t="str">
            <v>一般品</v>
          </cell>
          <cell r="P11648" t="str">
            <v/>
          </cell>
          <cell r="Q11648" t="str">
            <v/>
          </cell>
          <cell r="R11648" t="str">
            <v>目录外</v>
          </cell>
          <cell r="S11648" t="str">
            <v>淘汰</v>
          </cell>
          <cell r="T11648" t="str">
            <v>常规商品</v>
          </cell>
          <cell r="U11648" t="str">
            <v>普通商品</v>
          </cell>
          <cell r="V11648" t="str">
            <v>现款</v>
          </cell>
          <cell r="W11648">
            <v>4004</v>
          </cell>
          <cell r="X11648" t="str">
            <v>赖习敏</v>
          </cell>
          <cell r="Y11648" t="str">
            <v>外用</v>
          </cell>
          <cell r="Z11648" t="str">
            <v/>
          </cell>
          <cell r="AA11648">
            <v>161.46</v>
          </cell>
        </row>
        <row r="11648">
          <cell r="AC11648" t="str">
            <v/>
          </cell>
          <cell r="AD11648">
            <v>269</v>
          </cell>
        </row>
        <row r="11649">
          <cell r="A11649">
            <v>73299</v>
          </cell>
          <cell r="B11649" t="str">
            <v>婴儿配方奶粉(美素力)</v>
          </cell>
          <cell r="C11649" t="str">
            <v>900g(金装1段)</v>
          </cell>
          <cell r="D11649" t="str">
            <v/>
          </cell>
          <cell r="E11649">
            <v>272</v>
          </cell>
          <cell r="F11649" t="str">
            <v>罐</v>
          </cell>
          <cell r="G11649">
            <v>8</v>
          </cell>
          <cell r="H11649" t="str">
            <v>普通食品</v>
          </cell>
          <cell r="I11649">
            <v>802</v>
          </cell>
          <cell r="J11649" t="str">
            <v>婴幼儿配方食品</v>
          </cell>
          <cell r="K11649">
            <v>80201</v>
          </cell>
          <cell r="L11649" t="str">
            <v>婴儿配方奶粉</v>
          </cell>
          <cell r="M11649">
            <v>0.13</v>
          </cell>
          <cell r="N11649" t="str">
            <v>中</v>
          </cell>
          <cell r="O11649" t="str">
            <v>次竟销品</v>
          </cell>
          <cell r="P11649" t="str">
            <v/>
          </cell>
          <cell r="Q11649" t="str">
            <v/>
          </cell>
          <cell r="R11649" t="str">
            <v>目录外</v>
          </cell>
          <cell r="S11649" t="str">
            <v>淘汰</v>
          </cell>
          <cell r="T11649" t="str">
            <v>常规商品</v>
          </cell>
          <cell r="U11649" t="str">
            <v>普通商品</v>
          </cell>
          <cell r="V11649" t="str">
            <v/>
          </cell>
          <cell r="W11649">
            <v>4004</v>
          </cell>
          <cell r="X11649" t="str">
            <v>赖习敏</v>
          </cell>
          <cell r="Y11649" t="str">
            <v>内服</v>
          </cell>
          <cell r="Z11649" t="str">
            <v/>
          </cell>
          <cell r="AA11649">
            <v>242</v>
          </cell>
        </row>
        <row r="11649">
          <cell r="AC11649" t="str">
            <v/>
          </cell>
          <cell r="AD11649">
            <v>272</v>
          </cell>
        </row>
        <row r="11650">
          <cell r="A11650">
            <v>61063</v>
          </cell>
          <cell r="B11650" t="str">
            <v>薇姿防晒喷露</v>
          </cell>
          <cell r="C11650" t="str">
            <v>125ml(SPF30)</v>
          </cell>
          <cell r="D11650" t="str">
            <v/>
          </cell>
          <cell r="E11650">
            <v>275</v>
          </cell>
          <cell r="F11650" t="str">
            <v>瓶</v>
          </cell>
          <cell r="G11650">
            <v>7</v>
          </cell>
          <cell r="H11650" t="str">
            <v>化妆品</v>
          </cell>
          <cell r="I11650">
            <v>705</v>
          </cell>
          <cell r="J11650" t="str">
            <v>品牌专柜化妆品</v>
          </cell>
          <cell r="K11650">
            <v>70501</v>
          </cell>
          <cell r="L11650" t="str">
            <v>薇姿系列</v>
          </cell>
          <cell r="M11650">
            <v>0.13</v>
          </cell>
          <cell r="N11650" t="str">
            <v>中</v>
          </cell>
          <cell r="O11650" t="str">
            <v>一般品</v>
          </cell>
          <cell r="P11650" t="str">
            <v/>
          </cell>
          <cell r="Q11650" t="str">
            <v/>
          </cell>
          <cell r="R11650" t="str">
            <v>目录外</v>
          </cell>
          <cell r="S11650" t="str">
            <v>淘汰</v>
          </cell>
          <cell r="T11650" t="str">
            <v>常规商品</v>
          </cell>
          <cell r="U11650" t="str">
            <v>品牌商品</v>
          </cell>
          <cell r="V11650" t="str">
            <v/>
          </cell>
          <cell r="W11650">
            <v>4004</v>
          </cell>
          <cell r="X11650" t="str">
            <v>赖习敏</v>
          </cell>
          <cell r="Y11650" t="str">
            <v>外用</v>
          </cell>
          <cell r="Z11650" t="str">
            <v/>
          </cell>
          <cell r="AA11650">
            <v>218.36</v>
          </cell>
        </row>
        <row r="11650">
          <cell r="AC11650" t="str">
            <v/>
          </cell>
          <cell r="AD11650">
            <v>275</v>
          </cell>
        </row>
        <row r="11651">
          <cell r="A11651">
            <v>101348</v>
          </cell>
          <cell r="B11651" t="str">
            <v>薇姿优护防晒凝乳</v>
          </cell>
          <cell r="C11651" t="str">
            <v>SPF30+PA+++100ml</v>
          </cell>
          <cell r="D11651" t="str">
            <v/>
          </cell>
          <cell r="E11651">
            <v>275</v>
          </cell>
          <cell r="F11651" t="str">
            <v>盒</v>
          </cell>
          <cell r="G11651">
            <v>7</v>
          </cell>
          <cell r="H11651" t="str">
            <v>化妆品</v>
          </cell>
          <cell r="I11651">
            <v>705</v>
          </cell>
          <cell r="J11651" t="str">
            <v>品牌专柜化妆品</v>
          </cell>
          <cell r="K11651">
            <v>70501</v>
          </cell>
          <cell r="L11651" t="str">
            <v>薇姿系列</v>
          </cell>
          <cell r="M11651">
            <v>0.13</v>
          </cell>
          <cell r="N11651" t="str">
            <v>中</v>
          </cell>
          <cell r="O11651" t="str">
            <v>次竟销品</v>
          </cell>
          <cell r="P11651" t="str">
            <v/>
          </cell>
          <cell r="Q11651" t="str">
            <v/>
          </cell>
          <cell r="R11651" t="str">
            <v>目录外</v>
          </cell>
          <cell r="S11651" t="str">
            <v>淘汰</v>
          </cell>
          <cell r="T11651" t="str">
            <v>常规商品</v>
          </cell>
          <cell r="U11651" t="str">
            <v>品牌商品</v>
          </cell>
          <cell r="V11651" t="str">
            <v/>
          </cell>
          <cell r="W11651">
            <v>4004</v>
          </cell>
          <cell r="X11651" t="str">
            <v>赖习敏</v>
          </cell>
          <cell r="Y11651" t="str">
            <v>外用</v>
          </cell>
          <cell r="Z11651" t="str">
            <v/>
          </cell>
          <cell r="AA11651">
            <v>226.6</v>
          </cell>
        </row>
        <row r="11651">
          <cell r="AC11651" t="str">
            <v/>
          </cell>
          <cell r="AD11651">
            <v>275</v>
          </cell>
        </row>
        <row r="11652">
          <cell r="A11652">
            <v>75193</v>
          </cell>
          <cell r="B11652" t="str">
            <v>薇姿清爽防晒喷露</v>
          </cell>
          <cell r="C11652" t="str">
            <v>125ml(SPF30+PA+++)</v>
          </cell>
          <cell r="D11652" t="str">
            <v/>
          </cell>
          <cell r="E11652">
            <v>275</v>
          </cell>
          <cell r="F11652" t="str">
            <v>支</v>
          </cell>
          <cell r="G11652">
            <v>7</v>
          </cell>
          <cell r="H11652" t="str">
            <v>化妆品</v>
          </cell>
          <cell r="I11652">
            <v>705</v>
          </cell>
          <cell r="J11652" t="str">
            <v>品牌专柜化妆品</v>
          </cell>
          <cell r="K11652">
            <v>70501</v>
          </cell>
          <cell r="L11652" t="str">
            <v>薇姿系列</v>
          </cell>
          <cell r="M11652">
            <v>0.13</v>
          </cell>
          <cell r="N11652" t="str">
            <v>中</v>
          </cell>
          <cell r="O11652" t="str">
            <v>一般品</v>
          </cell>
          <cell r="P11652" t="str">
            <v>滞销</v>
          </cell>
          <cell r="Q11652" t="str">
            <v/>
          </cell>
          <cell r="R11652" t="str">
            <v>目录外</v>
          </cell>
          <cell r="S11652" t="str">
            <v>淘汰</v>
          </cell>
          <cell r="T11652" t="str">
            <v>常规商品</v>
          </cell>
          <cell r="U11652" t="str">
            <v>进口商品</v>
          </cell>
          <cell r="V11652" t="str">
            <v>预付款</v>
          </cell>
          <cell r="W11652">
            <v>4004</v>
          </cell>
          <cell r="X11652" t="str">
            <v>赖习敏</v>
          </cell>
          <cell r="Y11652" t="str">
            <v>外用</v>
          </cell>
          <cell r="Z11652" t="str">
            <v/>
          </cell>
          <cell r="AA11652">
            <v>199.2</v>
          </cell>
        </row>
        <row r="11652">
          <cell r="AC11652" t="str">
            <v/>
          </cell>
          <cell r="AD11652">
            <v>275</v>
          </cell>
        </row>
        <row r="11653">
          <cell r="A11653">
            <v>119833</v>
          </cell>
          <cell r="B11653" t="str">
            <v>理肤泉立润密集保湿眼部啫喱</v>
          </cell>
          <cell r="C11653" t="str">
            <v>15ml</v>
          </cell>
          <cell r="D11653" t="str">
            <v>法国理肤泉</v>
          </cell>
          <cell r="E11653">
            <v>275</v>
          </cell>
          <cell r="F11653" t="str">
            <v>支</v>
          </cell>
          <cell r="G11653">
            <v>7</v>
          </cell>
          <cell r="H11653" t="str">
            <v>化妆品</v>
          </cell>
          <cell r="I11653">
            <v>705</v>
          </cell>
          <cell r="J11653" t="str">
            <v>品牌专柜化妆品</v>
          </cell>
          <cell r="K11653">
            <v>70502</v>
          </cell>
          <cell r="L11653" t="str">
            <v>理肤泉系列</v>
          </cell>
          <cell r="M11653">
            <v>0.13</v>
          </cell>
          <cell r="N11653" t="str">
            <v>中</v>
          </cell>
          <cell r="O11653" t="str">
            <v>次竟销品</v>
          </cell>
          <cell r="P11653" t="str">
            <v>滞销</v>
          </cell>
          <cell r="Q11653" t="str">
            <v/>
          </cell>
          <cell r="R11653" t="str">
            <v>目录外</v>
          </cell>
          <cell r="S11653" t="str">
            <v>淘汰</v>
          </cell>
          <cell r="T11653" t="str">
            <v>常规商品</v>
          </cell>
          <cell r="U11653" t="str">
            <v>品牌商品</v>
          </cell>
          <cell r="V11653" t="str">
            <v>预付款</v>
          </cell>
          <cell r="W11653">
            <v>4004</v>
          </cell>
          <cell r="X11653" t="str">
            <v>赖习敏</v>
          </cell>
          <cell r="Y11653" t="str">
            <v>外用</v>
          </cell>
          <cell r="Z11653" t="str">
            <v/>
          </cell>
          <cell r="AA11653">
            <v>220</v>
          </cell>
        </row>
        <row r="11653">
          <cell r="AC11653" t="str">
            <v/>
          </cell>
          <cell r="AD11653">
            <v>275</v>
          </cell>
        </row>
        <row r="11654">
          <cell r="A11654">
            <v>140376</v>
          </cell>
          <cell r="B11654" t="str">
            <v>薇姿双喷套三四月派</v>
          </cell>
          <cell r="C11654" t="str">
            <v>300ml+300ml</v>
          </cell>
          <cell r="D11654" t="str">
            <v>欧莱雅(中国)有限公司</v>
          </cell>
          <cell r="E11654">
            <v>275</v>
          </cell>
          <cell r="F11654" t="str">
            <v>盒</v>
          </cell>
          <cell r="G11654">
            <v>7</v>
          </cell>
          <cell r="H11654" t="str">
            <v>化妆品</v>
          </cell>
          <cell r="I11654">
            <v>705</v>
          </cell>
          <cell r="J11654" t="str">
            <v>品牌专柜化妆品</v>
          </cell>
          <cell r="K11654">
            <v>70501</v>
          </cell>
          <cell r="L11654" t="str">
            <v>薇姿系列</v>
          </cell>
          <cell r="M11654">
            <v>0.13</v>
          </cell>
          <cell r="N11654" t="str">
            <v>中</v>
          </cell>
          <cell r="O11654" t="str">
            <v>次竟销品</v>
          </cell>
          <cell r="P11654" t="str">
            <v/>
          </cell>
          <cell r="Q11654" t="str">
            <v/>
          </cell>
          <cell r="R11654" t="str">
            <v>目录外</v>
          </cell>
          <cell r="S11654" t="str">
            <v>淘汰</v>
          </cell>
          <cell r="T11654" t="str">
            <v>常规商品</v>
          </cell>
          <cell r="U11654" t="str">
            <v>品牌商品</v>
          </cell>
          <cell r="V11654" t="str">
            <v/>
          </cell>
          <cell r="W11654">
            <v>4004</v>
          </cell>
          <cell r="X11654" t="str">
            <v>赖习敏</v>
          </cell>
          <cell r="Y11654" t="str">
            <v>外用</v>
          </cell>
          <cell r="Z11654" t="str">
            <v/>
          </cell>
          <cell r="AA11654">
            <v>226.6</v>
          </cell>
        </row>
        <row r="11654">
          <cell r="AC11654" t="str">
            <v/>
          </cell>
          <cell r="AD11654">
            <v>275</v>
          </cell>
        </row>
        <row r="11655">
          <cell r="A11655">
            <v>157511</v>
          </cell>
          <cell r="B11655" t="str">
            <v>森蜂园牌蜂胶银杏软胶囊</v>
          </cell>
          <cell r="C11655" t="str">
            <v>500mgx60粒</v>
          </cell>
          <cell r="D11655" t="str">
            <v>上海森蜂园蜂业有限公司</v>
          </cell>
          <cell r="E11655">
            <v>278</v>
          </cell>
          <cell r="F11655" t="str">
            <v>盒</v>
          </cell>
          <cell r="G11655">
            <v>3</v>
          </cell>
          <cell r="H11655" t="str">
            <v>保健食品</v>
          </cell>
          <cell r="I11655">
            <v>304</v>
          </cell>
          <cell r="J11655" t="str">
            <v>改善三高类保健食品</v>
          </cell>
          <cell r="K11655">
            <v>30403</v>
          </cell>
          <cell r="L11655" t="str">
            <v>辅助改善血压保健食品</v>
          </cell>
          <cell r="M11655">
            <v>0.13</v>
          </cell>
          <cell r="N11655" t="str">
            <v>中</v>
          </cell>
          <cell r="O11655" t="str">
            <v/>
          </cell>
          <cell r="P11655" t="str">
            <v/>
          </cell>
          <cell r="Q11655" t="str">
            <v/>
          </cell>
          <cell r="R11655" t="str">
            <v>目录外</v>
          </cell>
          <cell r="S11655" t="str">
            <v>淘汰</v>
          </cell>
          <cell r="T11655" t="str">
            <v>常规商品</v>
          </cell>
          <cell r="U11655" t="str">
            <v/>
          </cell>
          <cell r="V11655" t="str">
            <v/>
          </cell>
        </row>
        <row r="11655">
          <cell r="X11655" t="str">
            <v/>
          </cell>
          <cell r="Y11655" t="str">
            <v/>
          </cell>
          <cell r="Z11655" t="str">
            <v/>
          </cell>
        </row>
        <row r="11655">
          <cell r="AC11655" t="str">
            <v/>
          </cell>
          <cell r="AD11655">
            <v>278</v>
          </cell>
        </row>
        <row r="11656">
          <cell r="A11656">
            <v>166660</v>
          </cell>
          <cell r="B11656" t="str">
            <v>灵芝粉</v>
          </cell>
          <cell r="C11656" t="str">
            <v>2克x30袋</v>
          </cell>
          <cell r="D11656" t="str">
            <v>云南养尊堂生物科技有限公司  </v>
          </cell>
          <cell r="E11656">
            <v>278</v>
          </cell>
          <cell r="F11656" t="str">
            <v>罐</v>
          </cell>
          <cell r="G11656">
            <v>2</v>
          </cell>
          <cell r="H11656" t="str">
            <v>中药材及中药饮片</v>
          </cell>
          <cell r="I11656">
            <v>206</v>
          </cell>
          <cell r="J11656" t="str">
            <v>包装类中药</v>
          </cell>
          <cell r="K11656">
            <v>20606</v>
          </cell>
          <cell r="L11656" t="str">
            <v>安神、平肝息风包装类</v>
          </cell>
          <cell r="M11656">
            <v>0.09</v>
          </cell>
          <cell r="N11656" t="str">
            <v>高</v>
          </cell>
          <cell r="O11656" t="str">
            <v>非竟销品</v>
          </cell>
          <cell r="P11656" t="str">
            <v>滞销</v>
          </cell>
          <cell r="Q11656" t="str">
            <v/>
          </cell>
          <cell r="R11656" t="str">
            <v>目录外</v>
          </cell>
          <cell r="S11656" t="str">
            <v>淘汰</v>
          </cell>
          <cell r="T11656" t="str">
            <v>常规商品</v>
          </cell>
          <cell r="U11656" t="str">
            <v/>
          </cell>
          <cell r="V11656" t="str">
            <v/>
          </cell>
        </row>
        <row r="11656">
          <cell r="X11656" t="str">
            <v/>
          </cell>
          <cell r="Y11656" t="str">
            <v/>
          </cell>
          <cell r="Z11656" t="str">
            <v/>
          </cell>
          <cell r="AA11656">
            <v>92.4</v>
          </cell>
        </row>
        <row r="11656">
          <cell r="AC11656" t="str">
            <v/>
          </cell>
          <cell r="AD11656">
            <v>278</v>
          </cell>
        </row>
        <row r="11657">
          <cell r="A11657">
            <v>94207</v>
          </cell>
          <cell r="B11657" t="str">
            <v>西洋参</v>
          </cell>
          <cell r="C11657" t="str">
            <v>进口、中片50g（太极牌）</v>
          </cell>
          <cell r="D11657" t="str">
            <v>太极集团四川绵阳制药有限公司</v>
          </cell>
          <cell r="E11657">
            <v>280</v>
          </cell>
          <cell r="F11657" t="str">
            <v>听</v>
          </cell>
          <cell r="G11657">
            <v>2</v>
          </cell>
          <cell r="H11657" t="str">
            <v>中药材及中药饮片</v>
          </cell>
          <cell r="I11657">
            <v>205</v>
          </cell>
          <cell r="J11657" t="str">
            <v>贵细中药材</v>
          </cell>
          <cell r="K11657">
            <v>20502</v>
          </cell>
          <cell r="L11657" t="str">
            <v>西洋参类</v>
          </cell>
          <cell r="M11657">
            <v>0.09</v>
          </cell>
          <cell r="N11657" t="str">
            <v>低</v>
          </cell>
          <cell r="O11657" t="str">
            <v>一般品</v>
          </cell>
          <cell r="P11657" t="str">
            <v/>
          </cell>
          <cell r="Q11657" t="str">
            <v/>
          </cell>
          <cell r="R11657" t="str">
            <v>目录外</v>
          </cell>
          <cell r="S11657" t="str">
            <v>淘汰</v>
          </cell>
          <cell r="T11657" t="str">
            <v>常规商品</v>
          </cell>
          <cell r="U11657" t="str">
            <v>普通商品</v>
          </cell>
          <cell r="V11657" t="str">
            <v>资信</v>
          </cell>
          <cell r="W11657">
            <v>4256</v>
          </cell>
          <cell r="X11657" t="str">
            <v>王晓燕 </v>
          </cell>
          <cell r="Y11657" t="str">
            <v>内服</v>
          </cell>
          <cell r="Z11657" t="str">
            <v/>
          </cell>
          <cell r="AA11657">
            <v>168.714</v>
          </cell>
        </row>
        <row r="11657">
          <cell r="AC11657" t="str">
            <v/>
          </cell>
          <cell r="AD11657">
            <v>280</v>
          </cell>
        </row>
        <row r="11658">
          <cell r="A11658">
            <v>30118</v>
          </cell>
          <cell r="B11658" t="str">
            <v>理肤泉立润保湿眼霜</v>
          </cell>
          <cell r="C11658" t="str">
            <v>15ml</v>
          </cell>
          <cell r="D11658" t="str">
            <v>法国理肤泉</v>
          </cell>
          <cell r="E11658">
            <v>280</v>
          </cell>
          <cell r="F11658" t="str">
            <v>支</v>
          </cell>
          <cell r="G11658">
            <v>7</v>
          </cell>
          <cell r="H11658" t="str">
            <v>化妆品</v>
          </cell>
          <cell r="I11658">
            <v>705</v>
          </cell>
          <cell r="J11658" t="str">
            <v>品牌专柜化妆品</v>
          </cell>
          <cell r="K11658">
            <v>70502</v>
          </cell>
          <cell r="L11658" t="str">
            <v>理肤泉系列</v>
          </cell>
          <cell r="M11658">
            <v>0.13</v>
          </cell>
          <cell r="N11658" t="str">
            <v>中</v>
          </cell>
          <cell r="O11658" t="str">
            <v>次竟销品</v>
          </cell>
          <cell r="P11658" t="str">
            <v/>
          </cell>
          <cell r="Q11658" t="str">
            <v/>
          </cell>
          <cell r="R11658" t="str">
            <v>目录外</v>
          </cell>
          <cell r="S11658" t="str">
            <v>淘汰</v>
          </cell>
          <cell r="T11658" t="str">
            <v>常规商品</v>
          </cell>
          <cell r="U11658" t="str">
            <v>品牌商品</v>
          </cell>
          <cell r="V11658" t="str">
            <v/>
          </cell>
          <cell r="W11658">
            <v>4004</v>
          </cell>
          <cell r="X11658" t="str">
            <v>赖习敏</v>
          </cell>
          <cell r="Y11658" t="str">
            <v>外用</v>
          </cell>
          <cell r="Z11658" t="str">
            <v/>
          </cell>
          <cell r="AA11658">
            <v>230.72</v>
          </cell>
        </row>
        <row r="11658">
          <cell r="AC11658" t="str">
            <v/>
          </cell>
          <cell r="AD11658">
            <v>280</v>
          </cell>
        </row>
        <row r="11659">
          <cell r="A11659">
            <v>112368</v>
          </cell>
          <cell r="B11659" t="str">
            <v>理肤泉特护清滢防晒露</v>
          </cell>
          <cell r="C11659" t="str">
            <v>50ml</v>
          </cell>
          <cell r="D11659" t="str">
            <v/>
          </cell>
          <cell r="E11659">
            <v>280</v>
          </cell>
          <cell r="F11659" t="str">
            <v>瓶</v>
          </cell>
          <cell r="G11659">
            <v>7</v>
          </cell>
          <cell r="H11659" t="str">
            <v>化妆品</v>
          </cell>
          <cell r="I11659">
            <v>705</v>
          </cell>
          <cell r="J11659" t="str">
            <v>品牌专柜化妆品</v>
          </cell>
          <cell r="K11659">
            <v>70502</v>
          </cell>
          <cell r="L11659" t="str">
            <v>理肤泉系列</v>
          </cell>
          <cell r="M11659">
            <v>0.13</v>
          </cell>
          <cell r="N11659" t="str">
            <v>中</v>
          </cell>
          <cell r="O11659" t="str">
            <v>次竟销品</v>
          </cell>
          <cell r="P11659" t="str">
            <v/>
          </cell>
          <cell r="Q11659" t="str">
            <v/>
          </cell>
          <cell r="R11659" t="str">
            <v>目录外</v>
          </cell>
          <cell r="S11659" t="str">
            <v>淘汰</v>
          </cell>
          <cell r="T11659" t="str">
            <v>常规商品</v>
          </cell>
          <cell r="U11659" t="str">
            <v>品牌商品</v>
          </cell>
          <cell r="V11659" t="str">
            <v/>
          </cell>
          <cell r="W11659">
            <v>4004</v>
          </cell>
          <cell r="X11659" t="str">
            <v>赖习敏</v>
          </cell>
          <cell r="Y11659" t="str">
            <v>外用</v>
          </cell>
          <cell r="Z11659" t="str">
            <v/>
          </cell>
          <cell r="AA11659">
            <v>230.72</v>
          </cell>
        </row>
        <row r="11659">
          <cell r="AC11659" t="str">
            <v/>
          </cell>
          <cell r="AD11659">
            <v>280</v>
          </cell>
        </row>
        <row r="11660">
          <cell r="A11660">
            <v>103941</v>
          </cell>
          <cell r="B11660" t="str">
            <v>合生元婴儿配方奶粉(二阶段)</v>
          </cell>
          <cell r="C11660" t="str">
            <v>900g(金装)</v>
          </cell>
          <cell r="D11660" t="str">
            <v/>
          </cell>
          <cell r="E11660">
            <v>280</v>
          </cell>
          <cell r="F11660" t="str">
            <v>罐</v>
          </cell>
          <cell r="G11660">
            <v>8</v>
          </cell>
          <cell r="H11660" t="str">
            <v>普通食品</v>
          </cell>
          <cell r="I11660">
            <v>802</v>
          </cell>
          <cell r="J11660" t="str">
            <v>婴幼儿配方食品</v>
          </cell>
          <cell r="K11660">
            <v>80203</v>
          </cell>
          <cell r="L11660" t="str">
            <v>幼儿配方奶粉</v>
          </cell>
          <cell r="M11660">
            <v>0.13</v>
          </cell>
          <cell r="N11660" t="str">
            <v>中</v>
          </cell>
          <cell r="O11660" t="str">
            <v>次竟销品</v>
          </cell>
          <cell r="P11660" t="str">
            <v>滞销</v>
          </cell>
          <cell r="Q11660" t="str">
            <v/>
          </cell>
          <cell r="R11660" t="str">
            <v>目录外</v>
          </cell>
          <cell r="S11660" t="str">
            <v>淘汰</v>
          </cell>
          <cell r="T11660" t="str">
            <v>常规商品</v>
          </cell>
          <cell r="U11660" t="str">
            <v/>
          </cell>
          <cell r="V11660" t="str">
            <v/>
          </cell>
        </row>
        <row r="11660">
          <cell r="X11660" t="str">
            <v/>
          </cell>
          <cell r="Y11660" t="str">
            <v/>
          </cell>
          <cell r="Z11660" t="str">
            <v/>
          </cell>
          <cell r="AA11660">
            <v>241.9</v>
          </cell>
        </row>
        <row r="11660">
          <cell r="AC11660" t="str">
            <v/>
          </cell>
          <cell r="AD11660">
            <v>280</v>
          </cell>
        </row>
        <row r="11661">
          <cell r="A11661">
            <v>134288</v>
          </cell>
          <cell r="B11661" t="str">
            <v>仙卡自粘性硅胶片敷料</v>
          </cell>
          <cell r="C11661" t="str">
            <v>1片（12cmx3cm）</v>
          </cell>
          <cell r="D11661" t="str">
            <v/>
          </cell>
          <cell r="E11661">
            <v>280</v>
          </cell>
          <cell r="F11661" t="str">
            <v>盒</v>
          </cell>
          <cell r="G11661">
            <v>4</v>
          </cell>
          <cell r="H11661" t="str">
            <v>医疗器械</v>
          </cell>
          <cell r="I11661">
            <v>404</v>
          </cell>
          <cell r="J11661" t="str">
            <v>康复理疗器械</v>
          </cell>
          <cell r="K11661">
            <v>40401</v>
          </cell>
          <cell r="L11661" t="str">
            <v>理疗贴类</v>
          </cell>
          <cell r="M11661">
            <v>0.13</v>
          </cell>
          <cell r="N11661" t="str">
            <v>高</v>
          </cell>
          <cell r="O11661" t="str">
            <v>一般品</v>
          </cell>
          <cell r="P11661" t="str">
            <v>滞销</v>
          </cell>
          <cell r="Q11661" t="str">
            <v/>
          </cell>
          <cell r="R11661" t="str">
            <v>目录外</v>
          </cell>
          <cell r="S11661" t="str">
            <v>淘汰</v>
          </cell>
          <cell r="T11661" t="str">
            <v>常规商品</v>
          </cell>
          <cell r="U11661" t="str">
            <v>进口商品</v>
          </cell>
          <cell r="V11661" t="str">
            <v>60天账期</v>
          </cell>
          <cell r="W11661">
            <v>4004</v>
          </cell>
          <cell r="X11661" t="str">
            <v>赖习敏</v>
          </cell>
          <cell r="Y11661" t="str">
            <v>外用</v>
          </cell>
          <cell r="Z11661" t="str">
            <v/>
          </cell>
          <cell r="AA11661">
            <v>175.58</v>
          </cell>
        </row>
        <row r="11661">
          <cell r="AC11661" t="str">
            <v/>
          </cell>
          <cell r="AD11661">
            <v>280</v>
          </cell>
        </row>
        <row r="11662">
          <cell r="A11662">
            <v>135413</v>
          </cell>
          <cell r="B11662" t="str">
            <v>助听器</v>
          </cell>
          <cell r="C11662" t="str">
            <v>A-155</v>
          </cell>
          <cell r="D11662" t="str">
            <v/>
          </cell>
          <cell r="E11662">
            <v>280</v>
          </cell>
          <cell r="F11662" t="str">
            <v>盒</v>
          </cell>
          <cell r="G11662">
            <v>4</v>
          </cell>
          <cell r="H11662" t="str">
            <v>医疗器械</v>
          </cell>
          <cell r="I11662">
            <v>405</v>
          </cell>
          <cell r="J11662" t="str">
            <v>护具/辅助/护理类器具</v>
          </cell>
          <cell r="K11662">
            <v>40506</v>
          </cell>
          <cell r="L11662" t="str">
            <v>助听器类</v>
          </cell>
          <cell r="M11662">
            <v>0.13</v>
          </cell>
          <cell r="N11662" t="str">
            <v>低</v>
          </cell>
          <cell r="O11662" t="str">
            <v>非竟销品</v>
          </cell>
          <cell r="P11662" t="str">
            <v/>
          </cell>
          <cell r="Q11662" t="str">
            <v/>
          </cell>
          <cell r="R11662" t="str">
            <v>目录外</v>
          </cell>
          <cell r="S11662" t="str">
            <v>淘汰</v>
          </cell>
          <cell r="T11662" t="str">
            <v>常规商品</v>
          </cell>
          <cell r="U11662" t="str">
            <v>普通商品</v>
          </cell>
          <cell r="V11662" t="str">
            <v/>
          </cell>
          <cell r="W11662">
            <v>4004</v>
          </cell>
          <cell r="X11662" t="str">
            <v>赖习敏</v>
          </cell>
          <cell r="Y11662" t="str">
            <v>外用</v>
          </cell>
          <cell r="Z11662" t="str">
            <v/>
          </cell>
          <cell r="AA11662">
            <v>90</v>
          </cell>
        </row>
        <row r="11662">
          <cell r="AC11662" t="str">
            <v/>
          </cell>
          <cell r="AD11662">
            <v>280</v>
          </cell>
        </row>
        <row r="11663">
          <cell r="A11663">
            <v>143094</v>
          </cell>
          <cell r="B11663" t="str">
            <v>爱司盟番茄软胶囊</v>
          </cell>
          <cell r="C11663" t="str">
            <v>420mg*60粒</v>
          </cell>
          <cell r="D11663" t="str">
            <v>珠海市横琴新区爱司盟贸易有限公司</v>
          </cell>
          <cell r="E11663">
            <v>283</v>
          </cell>
          <cell r="F11663" t="str">
            <v>瓶</v>
          </cell>
          <cell r="G11663">
            <v>8</v>
          </cell>
          <cell r="H11663" t="str">
            <v>普通食品</v>
          </cell>
          <cell r="I11663">
            <v>808</v>
          </cell>
          <cell r="J11663" t="str">
            <v>进口食品</v>
          </cell>
          <cell r="K11663">
            <v>80801</v>
          </cell>
          <cell r="L11663" t="str">
            <v>进口食品</v>
          </cell>
          <cell r="M11663">
            <v>0.13</v>
          </cell>
          <cell r="N11663" t="str">
            <v>中</v>
          </cell>
          <cell r="O11663" t="str">
            <v>非竟销品</v>
          </cell>
          <cell r="P11663" t="str">
            <v/>
          </cell>
          <cell r="Q11663" t="str">
            <v/>
          </cell>
          <cell r="R11663" t="str">
            <v>目录外</v>
          </cell>
          <cell r="S11663" t="str">
            <v>淘汰</v>
          </cell>
          <cell r="T11663" t="str">
            <v>常规商品</v>
          </cell>
          <cell r="U11663" t="str">
            <v>进口商品</v>
          </cell>
          <cell r="V11663" t="str">
            <v>压二结一        </v>
          </cell>
          <cell r="W11663">
            <v>4004</v>
          </cell>
          <cell r="X11663" t="str">
            <v>赖习敏</v>
          </cell>
          <cell r="Y11663" t="str">
            <v>内服</v>
          </cell>
          <cell r="Z11663" t="str">
            <v/>
          </cell>
          <cell r="AA11663">
            <v>84.9</v>
          </cell>
        </row>
        <row r="11663">
          <cell r="AC11663" t="str">
            <v/>
          </cell>
          <cell r="AD11663">
            <v>283</v>
          </cell>
        </row>
        <row r="11664">
          <cell r="A11664">
            <v>65836</v>
          </cell>
          <cell r="B11664" t="str">
            <v>薇姿双重菁润焕白修护眼霜</v>
          </cell>
          <cell r="C11664" t="str">
            <v>15ml</v>
          </cell>
          <cell r="D11664" t="str">
            <v>欧莱雅(中国)有限公司</v>
          </cell>
          <cell r="E11664">
            <v>285</v>
          </cell>
          <cell r="F11664" t="str">
            <v>支</v>
          </cell>
          <cell r="G11664">
            <v>7</v>
          </cell>
          <cell r="H11664" t="str">
            <v>化妆品</v>
          </cell>
          <cell r="I11664">
            <v>705</v>
          </cell>
          <cell r="J11664" t="str">
            <v>品牌专柜化妆品</v>
          </cell>
          <cell r="K11664">
            <v>70501</v>
          </cell>
          <cell r="L11664" t="str">
            <v>薇姿系列</v>
          </cell>
          <cell r="M11664">
            <v>0.13</v>
          </cell>
          <cell r="N11664" t="str">
            <v>中</v>
          </cell>
          <cell r="O11664" t="str">
            <v>次竟销品</v>
          </cell>
          <cell r="P11664" t="str">
            <v/>
          </cell>
          <cell r="Q11664" t="str">
            <v/>
          </cell>
          <cell r="R11664" t="str">
            <v>目录外</v>
          </cell>
          <cell r="S11664" t="str">
            <v>淘汰</v>
          </cell>
          <cell r="T11664" t="str">
            <v>常规商品</v>
          </cell>
          <cell r="U11664" t="str">
            <v>品牌商品</v>
          </cell>
          <cell r="V11664" t="str">
            <v/>
          </cell>
          <cell r="W11664">
            <v>4004</v>
          </cell>
          <cell r="X11664" t="str">
            <v>赖习敏</v>
          </cell>
          <cell r="Y11664" t="str">
            <v>外用</v>
          </cell>
          <cell r="Z11664" t="str">
            <v/>
          </cell>
          <cell r="AA11664">
            <v>234.84</v>
          </cell>
        </row>
        <row r="11664">
          <cell r="AC11664" t="str">
            <v/>
          </cell>
          <cell r="AD11664">
            <v>285</v>
          </cell>
        </row>
        <row r="11665">
          <cell r="A11665">
            <v>66015</v>
          </cell>
          <cell r="B11665" t="str">
            <v>薇姿双重菁润焕白锁水乳液</v>
          </cell>
          <cell r="C11665" t="str">
            <v>50ml</v>
          </cell>
          <cell r="D11665" t="str">
            <v/>
          </cell>
          <cell r="E11665">
            <v>285</v>
          </cell>
          <cell r="F11665" t="str">
            <v>支</v>
          </cell>
          <cell r="G11665">
            <v>7</v>
          </cell>
          <cell r="H11665" t="str">
            <v>化妆品</v>
          </cell>
          <cell r="I11665">
            <v>705</v>
          </cell>
          <cell r="J11665" t="str">
            <v>品牌专柜化妆品</v>
          </cell>
          <cell r="K11665">
            <v>70501</v>
          </cell>
          <cell r="L11665" t="str">
            <v>薇姿系列</v>
          </cell>
          <cell r="M11665">
            <v>0.13</v>
          </cell>
          <cell r="N11665" t="str">
            <v>中</v>
          </cell>
          <cell r="O11665" t="str">
            <v>次竟销品</v>
          </cell>
          <cell r="P11665" t="str">
            <v/>
          </cell>
          <cell r="Q11665" t="str">
            <v/>
          </cell>
          <cell r="R11665" t="str">
            <v>目录外</v>
          </cell>
          <cell r="S11665" t="str">
            <v>淘汰</v>
          </cell>
          <cell r="T11665" t="str">
            <v>常规商品</v>
          </cell>
          <cell r="U11665" t="str">
            <v>品牌商品</v>
          </cell>
          <cell r="V11665" t="str">
            <v/>
          </cell>
          <cell r="W11665">
            <v>4004</v>
          </cell>
          <cell r="X11665" t="str">
            <v>赖习敏</v>
          </cell>
          <cell r="Y11665" t="str">
            <v>外用</v>
          </cell>
          <cell r="Z11665" t="str">
            <v/>
          </cell>
          <cell r="AA11665">
            <v>234.8</v>
          </cell>
        </row>
        <row r="11665">
          <cell r="AC11665" t="str">
            <v/>
          </cell>
          <cell r="AD11665">
            <v>285</v>
          </cell>
        </row>
        <row r="11666">
          <cell r="A11666">
            <v>122157</v>
          </cell>
          <cell r="B11666" t="str">
            <v>薇姿基源盈润焕白保湿日霜</v>
          </cell>
          <cell r="C11666" t="str">
            <v>50ml</v>
          </cell>
          <cell r="D11666" t="str">
            <v/>
          </cell>
          <cell r="E11666">
            <v>285</v>
          </cell>
          <cell r="F11666" t="str">
            <v>支</v>
          </cell>
          <cell r="G11666">
            <v>7</v>
          </cell>
          <cell r="H11666" t="str">
            <v>化妆品</v>
          </cell>
          <cell r="I11666">
            <v>705</v>
          </cell>
          <cell r="J11666" t="str">
            <v>品牌专柜化妆品</v>
          </cell>
          <cell r="K11666">
            <v>70501</v>
          </cell>
          <cell r="L11666" t="str">
            <v>薇姿系列</v>
          </cell>
          <cell r="M11666">
            <v>0.13</v>
          </cell>
          <cell r="N11666" t="str">
            <v>中</v>
          </cell>
          <cell r="O11666" t="str">
            <v>次竟销品</v>
          </cell>
          <cell r="P11666" t="str">
            <v/>
          </cell>
          <cell r="Q11666" t="str">
            <v/>
          </cell>
          <cell r="R11666" t="str">
            <v>目录外</v>
          </cell>
          <cell r="S11666" t="str">
            <v>淘汰</v>
          </cell>
          <cell r="T11666" t="str">
            <v>常规商品</v>
          </cell>
          <cell r="U11666" t="str">
            <v>进口商品</v>
          </cell>
          <cell r="V11666" t="str">
            <v/>
          </cell>
          <cell r="W11666">
            <v>4004</v>
          </cell>
          <cell r="X11666" t="str">
            <v>赖习敏</v>
          </cell>
          <cell r="Y11666" t="str">
            <v>外用</v>
          </cell>
          <cell r="Z11666" t="str">
            <v/>
          </cell>
          <cell r="AA11666">
            <v>234.84</v>
          </cell>
        </row>
        <row r="11666">
          <cell r="AC11666" t="str">
            <v/>
          </cell>
          <cell r="AD11666">
            <v>285</v>
          </cell>
        </row>
        <row r="11667">
          <cell r="A11667">
            <v>126617</v>
          </cell>
          <cell r="B11667" t="str">
            <v>合生元金装妈妈配方奶粉</v>
          </cell>
          <cell r="C11667" t="str">
            <v>900g</v>
          </cell>
          <cell r="D11667" t="str">
            <v>广州市合生元生物制品有限公司</v>
          </cell>
          <cell r="E11667">
            <v>286</v>
          </cell>
          <cell r="F11667" t="str">
            <v>罐</v>
          </cell>
          <cell r="G11667">
            <v>8</v>
          </cell>
          <cell r="H11667" t="str">
            <v>普通食品</v>
          </cell>
          <cell r="I11667">
            <v>803</v>
          </cell>
          <cell r="J11667" t="str">
            <v>成人奶粉类</v>
          </cell>
          <cell r="K11667">
            <v>80301</v>
          </cell>
          <cell r="L11667" t="str">
            <v>孕期奶粉类</v>
          </cell>
          <cell r="M11667">
            <v>0.13</v>
          </cell>
          <cell r="N11667" t="str">
            <v>中</v>
          </cell>
          <cell r="O11667" t="str">
            <v>次竟销品</v>
          </cell>
          <cell r="P11667" t="str">
            <v/>
          </cell>
          <cell r="Q11667" t="str">
            <v/>
          </cell>
          <cell r="R11667" t="str">
            <v>目录外</v>
          </cell>
          <cell r="S11667" t="str">
            <v>淘汰</v>
          </cell>
          <cell r="T11667" t="str">
            <v>常规商品</v>
          </cell>
          <cell r="U11667" t="str">
            <v>名厂商品</v>
          </cell>
          <cell r="V11667" t="str">
            <v/>
          </cell>
          <cell r="W11667">
            <v>4004</v>
          </cell>
          <cell r="X11667" t="str">
            <v>赖习敏</v>
          </cell>
          <cell r="Y11667" t="str">
            <v>内服</v>
          </cell>
          <cell r="Z11667" t="str">
            <v/>
          </cell>
          <cell r="AA11667">
            <v>240.2</v>
          </cell>
        </row>
        <row r="11667">
          <cell r="AC11667" t="str">
            <v/>
          </cell>
          <cell r="AD11667">
            <v>286</v>
          </cell>
        </row>
        <row r="11668">
          <cell r="A11668">
            <v>108709</v>
          </cell>
          <cell r="B11668" t="str">
            <v>三勒浆抗疲劳液</v>
          </cell>
          <cell r="C11668" t="str">
            <v>30mlx30瓶</v>
          </cell>
          <cell r="D11668" t="str">
            <v>成都三勒浆药业集团四川华美制药有限公司</v>
          </cell>
          <cell r="E11668">
            <v>288</v>
          </cell>
          <cell r="F11668" t="str">
            <v>盒</v>
          </cell>
          <cell r="G11668">
            <v>3</v>
          </cell>
          <cell r="H11668" t="str">
            <v>保健食品</v>
          </cell>
          <cell r="I11668">
            <v>305</v>
          </cell>
          <cell r="J11668" t="str">
            <v>改善疲劳类保健食品</v>
          </cell>
          <cell r="K11668">
            <v>30502</v>
          </cell>
          <cell r="L11668" t="str">
            <v>改善体疲劳保健食品</v>
          </cell>
          <cell r="M11668">
            <v>0.13</v>
          </cell>
          <cell r="N11668" t="str">
            <v>低</v>
          </cell>
          <cell r="O11668" t="str">
            <v>次竟销品</v>
          </cell>
          <cell r="P11668" t="str">
            <v/>
          </cell>
          <cell r="Q11668" t="str">
            <v/>
          </cell>
          <cell r="R11668" t="str">
            <v>目录外</v>
          </cell>
          <cell r="S11668" t="str">
            <v>淘汰</v>
          </cell>
          <cell r="T11668" t="str">
            <v>常规商品</v>
          </cell>
          <cell r="U11668" t="str">
            <v>广告商品</v>
          </cell>
          <cell r="V11668" t="str">
            <v>资信</v>
          </cell>
          <cell r="W11668">
            <v>4004</v>
          </cell>
          <cell r="X11668" t="str">
            <v>赖习敏</v>
          </cell>
          <cell r="Y11668" t="str">
            <v>内服</v>
          </cell>
          <cell r="Z11668" t="str">
            <v/>
          </cell>
          <cell r="AA11668">
            <v>245</v>
          </cell>
        </row>
        <row r="11668">
          <cell r="AC11668" t="str">
            <v/>
          </cell>
          <cell r="AD11668">
            <v>288</v>
          </cell>
        </row>
        <row r="11669">
          <cell r="A11669">
            <v>52359</v>
          </cell>
          <cell r="B11669" t="str">
            <v>坐厕椅</v>
          </cell>
          <cell r="C11669" t="str">
            <v>H023B</v>
          </cell>
          <cell r="D11669" t="str">
            <v/>
          </cell>
          <cell r="E11669">
            <v>288</v>
          </cell>
          <cell r="F11669" t="str">
            <v>台</v>
          </cell>
          <cell r="G11669">
            <v>4</v>
          </cell>
          <cell r="H11669" t="str">
            <v>医疗器械</v>
          </cell>
          <cell r="I11669">
            <v>404</v>
          </cell>
          <cell r="J11669" t="str">
            <v>康复理疗器械</v>
          </cell>
          <cell r="K11669">
            <v>40415</v>
          </cell>
          <cell r="L11669" t="str">
            <v>其他康复理疗器械类</v>
          </cell>
          <cell r="M11669">
            <v>0.13</v>
          </cell>
          <cell r="N11669" t="str">
            <v>高</v>
          </cell>
          <cell r="O11669" t="str">
            <v>次竟销品</v>
          </cell>
          <cell r="P11669" t="str">
            <v/>
          </cell>
          <cell r="Q11669" t="str">
            <v/>
          </cell>
          <cell r="R11669" t="str">
            <v>目录外</v>
          </cell>
          <cell r="S11669" t="str">
            <v>淘汰</v>
          </cell>
          <cell r="T11669" t="str">
            <v>常规商品</v>
          </cell>
          <cell r="U11669" t="str">
            <v>名厂商品</v>
          </cell>
          <cell r="V11669" t="str">
            <v/>
          </cell>
          <cell r="W11669">
            <v>4004</v>
          </cell>
          <cell r="X11669" t="str">
            <v>赖习敏</v>
          </cell>
          <cell r="Y11669" t="str">
            <v>外用</v>
          </cell>
          <cell r="Z11669" t="str">
            <v/>
          </cell>
          <cell r="AA11669">
            <v>232</v>
          </cell>
        </row>
        <row r="11669">
          <cell r="AC11669" t="str">
            <v/>
          </cell>
          <cell r="AD11669">
            <v>288</v>
          </cell>
        </row>
        <row r="11670">
          <cell r="A11670">
            <v>118224</v>
          </cell>
          <cell r="B11670" t="str">
            <v>血糖仪</v>
          </cell>
          <cell r="C11670" t="str">
            <v>悦准Ⅱ型酒红色</v>
          </cell>
          <cell r="D11670" t="str">
            <v>江苏鱼跃医疗设备股份有限公司</v>
          </cell>
          <cell r="E11670">
            <v>288</v>
          </cell>
          <cell r="F11670" t="str">
            <v>台</v>
          </cell>
          <cell r="G11670">
            <v>4</v>
          </cell>
          <cell r="H11670" t="str">
            <v>医疗器械</v>
          </cell>
          <cell r="I11670">
            <v>402</v>
          </cell>
          <cell r="J11670" t="str">
            <v>检测器材</v>
          </cell>
          <cell r="K11670">
            <v>40201</v>
          </cell>
          <cell r="L11670" t="str">
            <v>血糖仪类</v>
          </cell>
          <cell r="M11670">
            <v>0.13</v>
          </cell>
          <cell r="N11670" t="str">
            <v>低</v>
          </cell>
          <cell r="O11670" t="str">
            <v>一般品</v>
          </cell>
          <cell r="P11670" t="str">
            <v>滞销</v>
          </cell>
          <cell r="Q11670" t="str">
            <v/>
          </cell>
          <cell r="R11670" t="str">
            <v>目录外</v>
          </cell>
          <cell r="S11670" t="str">
            <v>淘汰</v>
          </cell>
          <cell r="T11670" t="str">
            <v>常规商品</v>
          </cell>
          <cell r="U11670" t="str">
            <v>普通商品</v>
          </cell>
          <cell r="V11670" t="str">
            <v/>
          </cell>
          <cell r="W11670">
            <v>4004</v>
          </cell>
          <cell r="X11670" t="str">
            <v>赖习敏</v>
          </cell>
          <cell r="Y11670" t="str">
            <v>外用</v>
          </cell>
          <cell r="Z11670" t="str">
            <v/>
          </cell>
          <cell r="AA11670">
            <v>172.8</v>
          </cell>
        </row>
        <row r="11670">
          <cell r="AC11670" t="str">
            <v/>
          </cell>
          <cell r="AD11670">
            <v>288</v>
          </cell>
        </row>
        <row r="11671">
          <cell r="A11671">
            <v>121258</v>
          </cell>
          <cell r="B11671" t="str">
            <v>固升牌维生素K2软胶囊</v>
          </cell>
          <cell r="C11671" t="str">
            <v>0.5gx45粒</v>
          </cell>
          <cell r="D11671" t="str">
            <v>玉溪市维和维生堂保健食品有限公司</v>
          </cell>
          <cell r="E11671">
            <v>288</v>
          </cell>
          <cell r="F11671" t="str">
            <v>瓶</v>
          </cell>
          <cell r="G11671">
            <v>3</v>
          </cell>
          <cell r="H11671" t="str">
            <v>保健食品</v>
          </cell>
          <cell r="I11671">
            <v>308</v>
          </cell>
          <cell r="J11671" t="str">
            <v>改善骨质疏松类保健食品</v>
          </cell>
          <cell r="K11671">
            <v>30801</v>
          </cell>
          <cell r="L11671" t="str">
            <v>改善骨质疏松类保健食品</v>
          </cell>
          <cell r="M11671">
            <v>0.13</v>
          </cell>
          <cell r="N11671" t="str">
            <v>中</v>
          </cell>
          <cell r="O11671" t="str">
            <v>一般品</v>
          </cell>
          <cell r="P11671" t="str">
            <v>滞销</v>
          </cell>
          <cell r="Q11671" t="str">
            <v/>
          </cell>
          <cell r="R11671" t="str">
            <v>目录外</v>
          </cell>
          <cell r="S11671" t="str">
            <v>淘汰</v>
          </cell>
          <cell r="T11671" t="str">
            <v>常规商品</v>
          </cell>
          <cell r="U11671" t="str">
            <v>普通商品</v>
          </cell>
          <cell r="V11671" t="str">
            <v>月结  </v>
          </cell>
          <cell r="W11671">
            <v>4004</v>
          </cell>
          <cell r="X11671" t="str">
            <v>赖习敏</v>
          </cell>
          <cell r="Y11671" t="str">
            <v>内服</v>
          </cell>
          <cell r="Z11671" t="str">
            <v/>
          </cell>
          <cell r="AA11671">
            <v>201.6</v>
          </cell>
        </row>
        <row r="11671">
          <cell r="AC11671" t="str">
            <v/>
          </cell>
          <cell r="AD11671">
            <v>288</v>
          </cell>
        </row>
        <row r="11672">
          <cell r="A11672">
            <v>126618</v>
          </cell>
          <cell r="B11672" t="str">
            <v>合生元金装较大婴儿配方奶粉2段（6-18个月）</v>
          </cell>
          <cell r="C11672" t="str">
            <v>900g</v>
          </cell>
          <cell r="D11672" t="str">
            <v>广州市合生元生物制品有限公司</v>
          </cell>
          <cell r="E11672">
            <v>288</v>
          </cell>
          <cell r="F11672" t="str">
            <v>罐</v>
          </cell>
          <cell r="G11672">
            <v>8</v>
          </cell>
          <cell r="H11672" t="str">
            <v>普通食品</v>
          </cell>
          <cell r="I11672">
            <v>802</v>
          </cell>
          <cell r="J11672" t="str">
            <v>婴幼儿配方食品</v>
          </cell>
          <cell r="K11672">
            <v>80202</v>
          </cell>
          <cell r="L11672" t="str">
            <v>较大婴儿配方奶粉</v>
          </cell>
          <cell r="M11672">
            <v>0.13</v>
          </cell>
          <cell r="N11672" t="str">
            <v>中</v>
          </cell>
          <cell r="O11672" t="str">
            <v>次竟销品</v>
          </cell>
          <cell r="P11672" t="str">
            <v/>
          </cell>
          <cell r="Q11672" t="str">
            <v/>
          </cell>
          <cell r="R11672" t="str">
            <v>目录外</v>
          </cell>
          <cell r="S11672" t="str">
            <v>淘汰</v>
          </cell>
          <cell r="T11672" t="str">
            <v>常规商品</v>
          </cell>
          <cell r="U11672" t="str">
            <v>名厂商品</v>
          </cell>
          <cell r="V11672" t="str">
            <v/>
          </cell>
          <cell r="W11672">
            <v>4004</v>
          </cell>
          <cell r="X11672" t="str">
            <v>赖习敏</v>
          </cell>
          <cell r="Y11672" t="str">
            <v>内服</v>
          </cell>
          <cell r="Z11672" t="str">
            <v/>
          </cell>
          <cell r="AA11672">
            <v>241.9</v>
          </cell>
        </row>
        <row r="11672">
          <cell r="AC11672" t="str">
            <v/>
          </cell>
          <cell r="AD11672">
            <v>288</v>
          </cell>
        </row>
        <row r="11673">
          <cell r="A11673">
            <v>125580</v>
          </cell>
          <cell r="B11673" t="str">
            <v>纤芸白芸豆压片糖果</v>
          </cell>
          <cell r="C11673" t="str">
            <v>1.0g×60片</v>
          </cell>
          <cell r="D11673" t="str">
            <v>仙乐健康科技股份有限公司</v>
          </cell>
          <cell r="E11673">
            <v>288</v>
          </cell>
          <cell r="F11673" t="str">
            <v>瓶</v>
          </cell>
          <cell r="G11673">
            <v>3</v>
          </cell>
          <cell r="H11673" t="str">
            <v>保健食品</v>
          </cell>
          <cell r="I11673">
            <v>315</v>
          </cell>
          <cell r="J11673" t="str">
            <v>减肥类保健食品</v>
          </cell>
          <cell r="K11673">
            <v>31501</v>
          </cell>
          <cell r="L11673" t="str">
            <v>减肥类保健食品</v>
          </cell>
          <cell r="M11673">
            <v>0.13</v>
          </cell>
          <cell r="N11673" t="str">
            <v>高</v>
          </cell>
          <cell r="O11673" t="str">
            <v>非竟销品</v>
          </cell>
          <cell r="P11673" t="str">
            <v/>
          </cell>
          <cell r="Q11673" t="str">
            <v/>
          </cell>
          <cell r="R11673" t="str">
            <v>目录外</v>
          </cell>
          <cell r="S11673" t="str">
            <v>淘汰</v>
          </cell>
          <cell r="T11673" t="str">
            <v>常规商品</v>
          </cell>
          <cell r="U11673" t="str">
            <v>品牌商品</v>
          </cell>
          <cell r="V11673" t="str">
            <v/>
          </cell>
          <cell r="W11673">
            <v>4256</v>
          </cell>
          <cell r="X11673" t="str">
            <v>王晓燕 </v>
          </cell>
          <cell r="Y11673" t="str">
            <v>内服</v>
          </cell>
          <cell r="Z11673" t="str">
            <v/>
          </cell>
          <cell r="AA11673">
            <v>57</v>
          </cell>
        </row>
        <row r="11673">
          <cell r="AC11673" t="str">
            <v/>
          </cell>
          <cell r="AD11673">
            <v>288</v>
          </cell>
        </row>
        <row r="11674">
          <cell r="A11674">
            <v>133376</v>
          </cell>
          <cell r="B11674" t="str">
            <v>纽斯康牌鱼油软胶囊</v>
          </cell>
          <cell r="C11674" t="str">
            <v>300g（1.0gx300粒）</v>
          </cell>
          <cell r="D11674" t="str">
            <v>深圳纽斯康生物工程有限公司</v>
          </cell>
          <cell r="E11674">
            <v>288</v>
          </cell>
          <cell r="F11674" t="str">
            <v>瓶</v>
          </cell>
          <cell r="G11674">
            <v>3</v>
          </cell>
          <cell r="H11674" t="str">
            <v>保健食品</v>
          </cell>
          <cell r="I11674">
            <v>304</v>
          </cell>
          <cell r="J11674" t="str">
            <v>改善三高类保健食品</v>
          </cell>
          <cell r="K11674">
            <v>30402</v>
          </cell>
          <cell r="L11674" t="str">
            <v>辅助改善血脂保健食品</v>
          </cell>
          <cell r="M11674">
            <v>0.13</v>
          </cell>
          <cell r="N11674" t="str">
            <v>高</v>
          </cell>
          <cell r="O11674" t="str">
            <v>非竟销品</v>
          </cell>
          <cell r="P11674" t="str">
            <v/>
          </cell>
          <cell r="Q11674" t="str">
            <v/>
          </cell>
          <cell r="R11674" t="str">
            <v>目录外</v>
          </cell>
          <cell r="S11674" t="str">
            <v>淘汰</v>
          </cell>
          <cell r="T11674" t="str">
            <v>常规商品</v>
          </cell>
          <cell r="U11674" t="str">
            <v>品牌商品</v>
          </cell>
          <cell r="V11674" t="str">
            <v>实销实结     </v>
          </cell>
          <cell r="W11674">
            <v>4004</v>
          </cell>
          <cell r="X11674" t="str">
            <v>赖习敏</v>
          </cell>
          <cell r="Y11674" t="str">
            <v>内服</v>
          </cell>
          <cell r="Z11674" t="str">
            <v/>
          </cell>
          <cell r="AA11674">
            <v>138.24</v>
          </cell>
        </row>
        <row r="11674">
          <cell r="AC11674" t="str">
            <v/>
          </cell>
          <cell r="AD11674">
            <v>288</v>
          </cell>
        </row>
        <row r="11675">
          <cell r="A11675">
            <v>134905</v>
          </cell>
          <cell r="B11675" t="str">
            <v>红外额温计</v>
          </cell>
          <cell r="C11675" t="str">
            <v>HW-2</v>
          </cell>
          <cell r="D11675" t="str">
            <v>东莞市兴洲电子科技有限公司</v>
          </cell>
          <cell r="E11675">
            <v>288</v>
          </cell>
          <cell r="F11675" t="str">
            <v>台</v>
          </cell>
          <cell r="G11675">
            <v>4</v>
          </cell>
          <cell r="H11675" t="str">
            <v>医疗器械</v>
          </cell>
          <cell r="I11675">
            <v>401</v>
          </cell>
          <cell r="J11675" t="str">
            <v>家庭常备器械</v>
          </cell>
          <cell r="K11675">
            <v>40105</v>
          </cell>
          <cell r="L11675" t="str">
            <v>体温计类</v>
          </cell>
          <cell r="M11675">
            <v>0.13</v>
          </cell>
          <cell r="N11675" t="str">
            <v>高</v>
          </cell>
          <cell r="O11675" t="str">
            <v>非竟销品</v>
          </cell>
          <cell r="P11675" t="str">
            <v>滞销</v>
          </cell>
          <cell r="Q11675" t="str">
            <v/>
          </cell>
          <cell r="R11675" t="str">
            <v>目录外</v>
          </cell>
          <cell r="S11675" t="str">
            <v>淘汰</v>
          </cell>
          <cell r="T11675" t="str">
            <v>常规商品</v>
          </cell>
          <cell r="U11675" t="str">
            <v>普通商品</v>
          </cell>
          <cell r="V11675" t="str">
            <v>60天账期</v>
          </cell>
          <cell r="W11675">
            <v>4004</v>
          </cell>
          <cell r="X11675" t="str">
            <v>赖习敏</v>
          </cell>
          <cell r="Y11675" t="str">
            <v>外用</v>
          </cell>
          <cell r="Z11675" t="str">
            <v/>
          </cell>
          <cell r="AA11675">
            <v>127.8</v>
          </cell>
        </row>
        <row r="11675">
          <cell r="AC11675" t="str">
            <v/>
          </cell>
          <cell r="AD11675">
            <v>288</v>
          </cell>
        </row>
        <row r="11676">
          <cell r="A11676">
            <v>133497</v>
          </cell>
          <cell r="B11676" t="str">
            <v>三七超细粉</v>
          </cell>
          <cell r="C11676" t="str">
            <v>3gx30袋</v>
          </cell>
          <cell r="D11676" t="str">
            <v>云南七丹药业股份有限公司</v>
          </cell>
          <cell r="E11676">
            <v>288</v>
          </cell>
          <cell r="F11676" t="str">
            <v>桶</v>
          </cell>
          <cell r="G11676">
            <v>2</v>
          </cell>
          <cell r="H11676" t="str">
            <v>中药材及中药饮片</v>
          </cell>
          <cell r="I11676">
            <v>206</v>
          </cell>
          <cell r="J11676" t="str">
            <v>包装类中药</v>
          </cell>
          <cell r="K11676">
            <v>20603</v>
          </cell>
          <cell r="L11676" t="str">
            <v>温里、补益包装类</v>
          </cell>
          <cell r="M11676">
            <v>0.09</v>
          </cell>
          <cell r="N11676" t="str">
            <v>高</v>
          </cell>
          <cell r="O11676" t="str">
            <v>非竟销品</v>
          </cell>
          <cell r="P11676" t="str">
            <v>滞销</v>
          </cell>
          <cell r="Q11676" t="str">
            <v/>
          </cell>
          <cell r="R11676" t="str">
            <v>目录外</v>
          </cell>
          <cell r="S11676" t="str">
            <v>淘汰</v>
          </cell>
          <cell r="T11676" t="str">
            <v>常规商品</v>
          </cell>
          <cell r="U11676" t="str">
            <v>普通商品</v>
          </cell>
          <cell r="V11676" t="str">
            <v/>
          </cell>
          <cell r="W11676">
            <v>4256</v>
          </cell>
          <cell r="X11676" t="str">
            <v>王晓燕 </v>
          </cell>
          <cell r="Y11676" t="str">
            <v/>
          </cell>
          <cell r="Z11676" t="str">
            <v/>
          </cell>
          <cell r="AA11676">
            <v>115.2</v>
          </cell>
        </row>
        <row r="11676">
          <cell r="AC11676" t="str">
            <v/>
          </cell>
          <cell r="AD11676">
            <v>288</v>
          </cell>
        </row>
        <row r="11677">
          <cell r="A11677">
            <v>137925</v>
          </cell>
          <cell r="B11677" t="str">
            <v>天麻超细粉</v>
          </cell>
          <cell r="C11677" t="str">
            <v>120g</v>
          </cell>
          <cell r="D11677" t="str">
            <v>云南七丹药业股份有限公司</v>
          </cell>
          <cell r="E11677">
            <v>288</v>
          </cell>
          <cell r="F11677" t="str">
            <v>瓶</v>
          </cell>
          <cell r="G11677">
            <v>2</v>
          </cell>
          <cell r="H11677" t="str">
            <v>中药材及中药饮片</v>
          </cell>
          <cell r="I11677">
            <v>206</v>
          </cell>
          <cell r="J11677" t="str">
            <v>包装类中药</v>
          </cell>
          <cell r="K11677">
            <v>20606</v>
          </cell>
          <cell r="L11677" t="str">
            <v>安神、平肝息风包装类</v>
          </cell>
          <cell r="M11677">
            <v>0.09</v>
          </cell>
          <cell r="N11677" t="str">
            <v>高</v>
          </cell>
          <cell r="O11677" t="str">
            <v>非竟销品</v>
          </cell>
          <cell r="P11677" t="str">
            <v>滞销</v>
          </cell>
          <cell r="Q11677" t="str">
            <v/>
          </cell>
          <cell r="R11677" t="str">
            <v>目录外</v>
          </cell>
          <cell r="S11677" t="str">
            <v>淘汰</v>
          </cell>
          <cell r="T11677" t="str">
            <v>常规商品</v>
          </cell>
          <cell r="U11677" t="str">
            <v>普通商品 </v>
          </cell>
          <cell r="V11677" t="str">
            <v>实销实结</v>
          </cell>
          <cell r="W11677">
            <v>4256</v>
          </cell>
          <cell r="X11677" t="str">
            <v>王晓燕 </v>
          </cell>
          <cell r="Y11677" t="str">
            <v>内服</v>
          </cell>
          <cell r="Z11677" t="str">
            <v/>
          </cell>
          <cell r="AA11677">
            <v>98.4</v>
          </cell>
        </row>
        <row r="11677">
          <cell r="AC11677" t="str">
            <v/>
          </cell>
          <cell r="AD11677">
            <v>288</v>
          </cell>
        </row>
        <row r="11678">
          <cell r="A11678">
            <v>166345</v>
          </cell>
          <cell r="B11678" t="str">
            <v>天麻超细粉</v>
          </cell>
          <cell r="C11678" t="str">
            <v>3克x30袋(直接口服）</v>
          </cell>
          <cell r="D11678" t="str">
            <v>云南养尊堂生物科技有限公司  </v>
          </cell>
          <cell r="E11678">
            <v>288</v>
          </cell>
          <cell r="F11678" t="str">
            <v>罐</v>
          </cell>
          <cell r="G11678">
            <v>2</v>
          </cell>
          <cell r="H11678" t="str">
            <v>中药材及中药饮片</v>
          </cell>
          <cell r="I11678">
            <v>206</v>
          </cell>
          <cell r="J11678" t="str">
            <v>包装类中药</v>
          </cell>
          <cell r="K11678">
            <v>20606</v>
          </cell>
          <cell r="L11678" t="str">
            <v>安神、平肝息风包装类</v>
          </cell>
          <cell r="M11678">
            <v>0.09</v>
          </cell>
          <cell r="N11678" t="str">
            <v>高</v>
          </cell>
          <cell r="O11678" t="str">
            <v>非竟销品</v>
          </cell>
          <cell r="P11678" t="str">
            <v>滞销</v>
          </cell>
          <cell r="Q11678" t="str">
            <v/>
          </cell>
          <cell r="R11678" t="str">
            <v>目录外</v>
          </cell>
          <cell r="S11678" t="str">
            <v>淘汰</v>
          </cell>
          <cell r="T11678" t="str">
            <v>常规商品</v>
          </cell>
          <cell r="U11678" t="str">
            <v/>
          </cell>
          <cell r="V11678" t="str">
            <v/>
          </cell>
        </row>
        <row r="11678">
          <cell r="X11678" t="str">
            <v/>
          </cell>
          <cell r="Y11678" t="str">
            <v/>
          </cell>
          <cell r="Z11678" t="str">
            <v/>
          </cell>
          <cell r="AA11678">
            <v>112.8</v>
          </cell>
        </row>
        <row r="11678">
          <cell r="AC11678" t="str">
            <v/>
          </cell>
          <cell r="AD11678">
            <v>288</v>
          </cell>
        </row>
        <row r="11679">
          <cell r="A11679">
            <v>119824</v>
          </cell>
          <cell r="B11679" t="str">
            <v>理肤泉舒安臻白保湿乳霜</v>
          </cell>
          <cell r="C11679" t="str">
            <v>50ml</v>
          </cell>
          <cell r="D11679" t="str">
            <v>法国理肤泉</v>
          </cell>
          <cell r="E11679">
            <v>290</v>
          </cell>
          <cell r="F11679" t="str">
            <v>支</v>
          </cell>
          <cell r="G11679">
            <v>7</v>
          </cell>
          <cell r="H11679" t="str">
            <v>化妆品</v>
          </cell>
          <cell r="I11679">
            <v>705</v>
          </cell>
          <cell r="J11679" t="str">
            <v>品牌专柜化妆品</v>
          </cell>
          <cell r="K11679">
            <v>70502</v>
          </cell>
          <cell r="L11679" t="str">
            <v>理肤泉系列</v>
          </cell>
          <cell r="M11679">
            <v>0.13</v>
          </cell>
          <cell r="N11679" t="str">
            <v>中</v>
          </cell>
          <cell r="O11679" t="str">
            <v>次竟销品</v>
          </cell>
          <cell r="P11679" t="str">
            <v/>
          </cell>
          <cell r="Q11679" t="str">
            <v/>
          </cell>
          <cell r="R11679" t="str">
            <v>目录外</v>
          </cell>
          <cell r="S11679" t="str">
            <v>淘汰</v>
          </cell>
          <cell r="T11679" t="str">
            <v>常规商品</v>
          </cell>
          <cell r="U11679" t="str">
            <v>品牌商品</v>
          </cell>
          <cell r="V11679" t="str">
            <v/>
          </cell>
          <cell r="W11679">
            <v>4004</v>
          </cell>
          <cell r="X11679" t="str">
            <v>赖习敏</v>
          </cell>
          <cell r="Y11679" t="str">
            <v>外用</v>
          </cell>
          <cell r="Z11679" t="str">
            <v/>
          </cell>
          <cell r="AA11679">
            <v>238.96</v>
          </cell>
        </row>
        <row r="11679">
          <cell r="AC11679" t="str">
            <v/>
          </cell>
          <cell r="AD11679">
            <v>290</v>
          </cell>
        </row>
        <row r="11680">
          <cell r="A11680">
            <v>126628</v>
          </cell>
          <cell r="B11680" t="str">
            <v>合生元金装婴儿配方奶粉1段（0-12个月）</v>
          </cell>
          <cell r="C11680" t="str">
            <v>900g</v>
          </cell>
          <cell r="D11680" t="str">
            <v>广州市合生元生物制品有限公司</v>
          </cell>
          <cell r="E11680">
            <v>290</v>
          </cell>
          <cell r="F11680" t="str">
            <v>罐</v>
          </cell>
          <cell r="G11680">
            <v>8</v>
          </cell>
          <cell r="H11680" t="str">
            <v>普通食品</v>
          </cell>
          <cell r="I11680">
            <v>802</v>
          </cell>
          <cell r="J11680" t="str">
            <v>婴幼儿配方食品</v>
          </cell>
          <cell r="K11680">
            <v>80201</v>
          </cell>
          <cell r="L11680" t="str">
            <v>婴儿配方奶粉</v>
          </cell>
          <cell r="M11680">
            <v>0.13</v>
          </cell>
          <cell r="N11680" t="str">
            <v>中</v>
          </cell>
          <cell r="O11680" t="str">
            <v>次竟销品</v>
          </cell>
          <cell r="P11680" t="str">
            <v/>
          </cell>
          <cell r="Q11680" t="str">
            <v/>
          </cell>
          <cell r="R11680" t="str">
            <v>目录外</v>
          </cell>
          <cell r="S11680" t="str">
            <v>淘汰</v>
          </cell>
          <cell r="T11680" t="str">
            <v>常规商品</v>
          </cell>
          <cell r="U11680" t="str">
            <v>名厂商品</v>
          </cell>
          <cell r="V11680" t="str">
            <v/>
          </cell>
          <cell r="W11680">
            <v>4004</v>
          </cell>
          <cell r="X11680" t="str">
            <v>赖习敏</v>
          </cell>
          <cell r="Y11680" t="str">
            <v>内服</v>
          </cell>
          <cell r="Z11680" t="str">
            <v/>
          </cell>
          <cell r="AA11680">
            <v>243.6</v>
          </cell>
        </row>
        <row r="11680">
          <cell r="AC11680" t="str">
            <v/>
          </cell>
          <cell r="AD11680">
            <v>290</v>
          </cell>
        </row>
        <row r="11681">
          <cell r="A11681">
            <v>46653</v>
          </cell>
          <cell r="B11681" t="str">
            <v>西洋参</v>
          </cell>
          <cell r="C11681" t="str">
            <v>100g、三级片</v>
          </cell>
          <cell r="D11681" t="str">
            <v>太极集团四川绵阳制药有限公司</v>
          </cell>
          <cell r="E11681">
            <v>295</v>
          </cell>
          <cell r="F11681" t="str">
            <v>听</v>
          </cell>
          <cell r="G11681">
            <v>2</v>
          </cell>
          <cell r="H11681" t="str">
            <v>中药材及中药饮片</v>
          </cell>
          <cell r="I11681">
            <v>205</v>
          </cell>
          <cell r="J11681" t="str">
            <v>贵细中药材</v>
          </cell>
          <cell r="K11681">
            <v>20502</v>
          </cell>
          <cell r="L11681" t="str">
            <v>西洋参类</v>
          </cell>
          <cell r="M11681">
            <v>0.09</v>
          </cell>
          <cell r="N11681" t="str">
            <v>低</v>
          </cell>
          <cell r="O11681" t="str">
            <v>非竟销品</v>
          </cell>
          <cell r="P11681" t="str">
            <v/>
          </cell>
          <cell r="Q11681" t="str">
            <v/>
          </cell>
          <cell r="R11681" t="str">
            <v>目录外</v>
          </cell>
          <cell r="S11681" t="str">
            <v>淘汰</v>
          </cell>
          <cell r="T11681" t="str">
            <v>常规商品</v>
          </cell>
          <cell r="U11681" t="str">
            <v>普通商品</v>
          </cell>
          <cell r="V11681" t="str">
            <v>资信</v>
          </cell>
          <cell r="W11681">
            <v>4256</v>
          </cell>
          <cell r="X11681" t="str">
            <v>王晓燕 </v>
          </cell>
          <cell r="Y11681" t="str">
            <v>内服</v>
          </cell>
          <cell r="Z11681" t="str">
            <v/>
          </cell>
          <cell r="AA11681">
            <v>147.5</v>
          </cell>
        </row>
        <row r="11681">
          <cell r="AC11681" t="str">
            <v/>
          </cell>
          <cell r="AD11681">
            <v>295</v>
          </cell>
        </row>
        <row r="11682">
          <cell r="A11682">
            <v>167441</v>
          </cell>
          <cell r="B11682" t="str">
            <v>雅漾舒缓特护洁面乳</v>
          </cell>
          <cell r="C11682" t="str">
            <v>200ml</v>
          </cell>
          <cell r="D11682" t="str">
            <v>法国皮尔法伯雅漾护肤化妆品研制公司</v>
          </cell>
          <cell r="E11682">
            <v>295</v>
          </cell>
          <cell r="F11682" t="str">
            <v>瓶</v>
          </cell>
          <cell r="G11682">
            <v>7</v>
          </cell>
          <cell r="H11682" t="str">
            <v>化妆品</v>
          </cell>
          <cell r="I11682">
            <v>705</v>
          </cell>
          <cell r="J11682" t="str">
            <v>品牌专柜化妆品</v>
          </cell>
          <cell r="K11682">
            <v>70507</v>
          </cell>
          <cell r="L11682" t="str">
            <v>雅漾系列</v>
          </cell>
          <cell r="M11682">
            <v>0.13</v>
          </cell>
          <cell r="N11682" t="str">
            <v>中</v>
          </cell>
          <cell r="O11682" t="str">
            <v>次竟销品</v>
          </cell>
          <cell r="P11682" t="str">
            <v>滞销</v>
          </cell>
          <cell r="Q11682" t="str">
            <v/>
          </cell>
          <cell r="R11682" t="str">
            <v>目录外</v>
          </cell>
          <cell r="S11682" t="str">
            <v>淘汰</v>
          </cell>
          <cell r="T11682" t="str">
            <v>常规商品</v>
          </cell>
          <cell r="U11682" t="str">
            <v/>
          </cell>
          <cell r="V11682" t="str">
            <v/>
          </cell>
        </row>
        <row r="11682">
          <cell r="X11682" t="str">
            <v/>
          </cell>
          <cell r="Y11682" t="str">
            <v/>
          </cell>
          <cell r="Z11682" t="str">
            <v/>
          </cell>
          <cell r="AA11682">
            <v>236</v>
          </cell>
        </row>
        <row r="11682">
          <cell r="AC11682" t="str">
            <v/>
          </cell>
          <cell r="AD11682">
            <v>295</v>
          </cell>
        </row>
        <row r="11683">
          <cell r="A11683">
            <v>21141</v>
          </cell>
          <cell r="B11683" t="str">
            <v>低频治疗仪</v>
          </cell>
          <cell r="C11683" t="str">
            <v>DFR(DZ-1)</v>
          </cell>
          <cell r="D11683" t="str">
            <v>成都东方人健康产业有限责任公司</v>
          </cell>
          <cell r="E11683">
            <v>296</v>
          </cell>
          <cell r="F11683" t="str">
            <v>盒</v>
          </cell>
          <cell r="G11683">
            <v>4</v>
          </cell>
          <cell r="H11683" t="str">
            <v>医疗器械</v>
          </cell>
          <cell r="I11683">
            <v>404</v>
          </cell>
          <cell r="J11683" t="str">
            <v>康复理疗器械</v>
          </cell>
          <cell r="K11683">
            <v>40405</v>
          </cell>
          <cell r="L11683" t="str">
            <v>超声治疗仪</v>
          </cell>
          <cell r="M11683">
            <v>0.13</v>
          </cell>
          <cell r="N11683" t="str">
            <v>低</v>
          </cell>
          <cell r="O11683" t="str">
            <v>一般品</v>
          </cell>
          <cell r="P11683" t="str">
            <v/>
          </cell>
          <cell r="Q11683" t="str">
            <v/>
          </cell>
          <cell r="R11683" t="str">
            <v>目录外</v>
          </cell>
          <cell r="S11683" t="str">
            <v>淘汰</v>
          </cell>
          <cell r="T11683" t="str">
            <v>常规商品</v>
          </cell>
          <cell r="U11683" t="str">
            <v>普通商品</v>
          </cell>
          <cell r="V11683" t="str">
            <v>实销实结        </v>
          </cell>
          <cell r="W11683">
            <v>4004</v>
          </cell>
          <cell r="X11683" t="str">
            <v>赖习敏</v>
          </cell>
          <cell r="Y11683" t="str">
            <v>外用</v>
          </cell>
          <cell r="Z11683" t="str">
            <v/>
          </cell>
          <cell r="AA11683">
            <v>195</v>
          </cell>
        </row>
        <row r="11683">
          <cell r="AC11683" t="str">
            <v/>
          </cell>
          <cell r="AD11683">
            <v>296</v>
          </cell>
        </row>
        <row r="11684">
          <cell r="A11684">
            <v>48380</v>
          </cell>
          <cell r="B11684" t="str">
            <v>西洋参</v>
          </cell>
          <cell r="C11684" t="str">
            <v>80g大圆片（国产）（桐君阁）</v>
          </cell>
          <cell r="D11684" t="str">
            <v>重庆中药饮片厂有限公司</v>
          </cell>
          <cell r="E11684">
            <v>296</v>
          </cell>
          <cell r="F11684" t="str">
            <v>瓶</v>
          </cell>
          <cell r="G11684">
            <v>2</v>
          </cell>
          <cell r="H11684" t="str">
            <v>中药材及中药饮片</v>
          </cell>
          <cell r="I11684">
            <v>205</v>
          </cell>
          <cell r="J11684" t="str">
            <v>贵细中药材</v>
          </cell>
          <cell r="K11684">
            <v>20502</v>
          </cell>
          <cell r="L11684" t="str">
            <v>西洋参类</v>
          </cell>
          <cell r="M11684">
            <v>0.09</v>
          </cell>
          <cell r="N11684" t="str">
            <v>低</v>
          </cell>
          <cell r="O11684" t="str">
            <v>一般品</v>
          </cell>
          <cell r="P11684" t="str">
            <v>滞销</v>
          </cell>
          <cell r="Q11684" t="str">
            <v/>
          </cell>
          <cell r="R11684" t="str">
            <v>目录外</v>
          </cell>
          <cell r="S11684" t="str">
            <v>淘汰</v>
          </cell>
          <cell r="T11684" t="str">
            <v>常规商品</v>
          </cell>
          <cell r="U11684" t="str">
            <v>普通商品</v>
          </cell>
          <cell r="V11684" t="str">
            <v>实销实结        </v>
          </cell>
          <cell r="W11684">
            <v>4256</v>
          </cell>
          <cell r="X11684" t="str">
            <v>王晓燕 </v>
          </cell>
          <cell r="Y11684" t="str">
            <v>内服</v>
          </cell>
          <cell r="Z11684" t="str">
            <v/>
          </cell>
          <cell r="AA11684">
            <v>180</v>
          </cell>
        </row>
        <row r="11684">
          <cell r="AC11684" t="str">
            <v/>
          </cell>
          <cell r="AD11684">
            <v>296</v>
          </cell>
        </row>
        <row r="11685">
          <cell r="A11685">
            <v>84843</v>
          </cell>
          <cell r="B11685" t="str">
            <v>仿乳胶颈椎枕</v>
          </cell>
          <cell r="C11685" t="str">
            <v>大号</v>
          </cell>
          <cell r="D11685" t="str">
            <v/>
          </cell>
          <cell r="E11685">
            <v>298</v>
          </cell>
          <cell r="F11685" t="str">
            <v>个</v>
          </cell>
          <cell r="G11685">
            <v>4</v>
          </cell>
          <cell r="H11685" t="str">
            <v>医疗器械</v>
          </cell>
          <cell r="I11685">
            <v>404</v>
          </cell>
          <cell r="J11685" t="str">
            <v>康复理疗器械</v>
          </cell>
          <cell r="K11685">
            <v>40411</v>
          </cell>
          <cell r="L11685" t="str">
            <v>保健枕</v>
          </cell>
          <cell r="M11685">
            <v>0.13</v>
          </cell>
          <cell r="N11685" t="str">
            <v>低</v>
          </cell>
          <cell r="O11685" t="str">
            <v>非竟销品</v>
          </cell>
          <cell r="P11685" t="str">
            <v/>
          </cell>
          <cell r="Q11685" t="str">
            <v/>
          </cell>
          <cell r="R11685" t="str">
            <v>目录外</v>
          </cell>
          <cell r="S11685" t="str">
            <v>淘汰</v>
          </cell>
          <cell r="T11685" t="str">
            <v>常规商品</v>
          </cell>
          <cell r="U11685" t="str">
            <v>普通商品</v>
          </cell>
          <cell r="V11685" t="str">
            <v/>
          </cell>
          <cell r="W11685">
            <v>4004</v>
          </cell>
          <cell r="X11685" t="str">
            <v>赖习敏</v>
          </cell>
          <cell r="Y11685" t="str">
            <v>外用</v>
          </cell>
          <cell r="Z11685" t="str">
            <v/>
          </cell>
          <cell r="AA11685">
            <v>161</v>
          </cell>
        </row>
        <row r="11685">
          <cell r="AC11685" t="str">
            <v/>
          </cell>
          <cell r="AD11685">
            <v>298</v>
          </cell>
        </row>
        <row r="11686">
          <cell r="A11686">
            <v>101076</v>
          </cell>
          <cell r="B11686" t="str">
            <v>千慧牌羊胎盘枸杞胶囊(汤臣倍健)</v>
          </cell>
          <cell r="C11686" t="str">
            <v>27g(450mgx60粒)</v>
          </cell>
          <cell r="D11686" t="str">
            <v>汤臣倍健股份有限公司</v>
          </cell>
          <cell r="E11686">
            <v>298</v>
          </cell>
          <cell r="F11686" t="str">
            <v>瓶</v>
          </cell>
          <cell r="G11686">
            <v>3</v>
          </cell>
          <cell r="H11686" t="str">
            <v>保健食品</v>
          </cell>
          <cell r="I11686">
            <v>316</v>
          </cell>
          <cell r="J11686" t="str">
            <v>延缓衰老类保健食品</v>
          </cell>
          <cell r="K11686">
            <v>31601</v>
          </cell>
          <cell r="L11686" t="str">
            <v>延缓衰老类保健食品</v>
          </cell>
          <cell r="M11686">
            <v>0.13</v>
          </cell>
          <cell r="N11686" t="str">
            <v>低</v>
          </cell>
          <cell r="O11686" t="str">
            <v>非竟销品</v>
          </cell>
          <cell r="P11686" t="str">
            <v/>
          </cell>
          <cell r="Q11686" t="str">
            <v/>
          </cell>
          <cell r="R11686" t="str">
            <v>目录外</v>
          </cell>
          <cell r="S11686" t="str">
            <v>淘汰</v>
          </cell>
          <cell r="T11686" t="str">
            <v>常规商品</v>
          </cell>
          <cell r="U11686" t="str">
            <v>普通商品</v>
          </cell>
          <cell r="V11686" t="str">
            <v/>
          </cell>
          <cell r="W11686">
            <v>4004</v>
          </cell>
          <cell r="X11686" t="str">
            <v>赖习敏</v>
          </cell>
          <cell r="Y11686" t="str">
            <v>内服</v>
          </cell>
          <cell r="Z11686" t="str">
            <v/>
          </cell>
          <cell r="AA11686">
            <v>105.34</v>
          </cell>
        </row>
        <row r="11686">
          <cell r="AC11686" t="str">
            <v/>
          </cell>
          <cell r="AD11686">
            <v>298</v>
          </cell>
        </row>
        <row r="11687">
          <cell r="A11687">
            <v>108531</v>
          </cell>
          <cell r="B11687" t="str">
            <v>奥利司他胶囊(艾丽)</v>
          </cell>
          <cell r="C11687" t="str">
            <v>0.12gx21粒</v>
          </cell>
          <cell r="D11687" t="str">
            <v>重庆华森制药有限公司</v>
          </cell>
          <cell r="E11687">
            <v>298</v>
          </cell>
          <cell r="F11687" t="str">
            <v>盒</v>
          </cell>
          <cell r="G11687">
            <v>1</v>
          </cell>
          <cell r="H11687" t="str">
            <v>中西成药</v>
          </cell>
          <cell r="I11687">
            <v>124</v>
          </cell>
          <cell r="J11687" t="str">
            <v>减肥用药</v>
          </cell>
          <cell r="K11687">
            <v>12401</v>
          </cell>
          <cell r="L11687" t="str">
            <v>减肥用药</v>
          </cell>
          <cell r="M11687">
            <v>0.13</v>
          </cell>
          <cell r="N11687" t="str">
            <v>中</v>
          </cell>
          <cell r="O11687" t="str">
            <v>一般品</v>
          </cell>
          <cell r="P11687" t="str">
            <v>滞销</v>
          </cell>
          <cell r="Q11687" t="str">
            <v/>
          </cell>
          <cell r="R11687" t="str">
            <v>目录外</v>
          </cell>
          <cell r="S11687" t="str">
            <v>淘汰</v>
          </cell>
          <cell r="T11687" t="str">
            <v>常规商品</v>
          </cell>
          <cell r="U11687" t="str">
            <v>普通商品</v>
          </cell>
          <cell r="V11687" t="str">
            <v/>
          </cell>
        </row>
        <row r="11687">
          <cell r="X11687" t="str">
            <v/>
          </cell>
          <cell r="Y11687" t="str">
            <v/>
          </cell>
          <cell r="Z11687" t="str">
            <v/>
          </cell>
          <cell r="AA11687">
            <v>198</v>
          </cell>
        </row>
        <row r="11687">
          <cell r="AC11687" t="str">
            <v/>
          </cell>
          <cell r="AD11687">
            <v>298</v>
          </cell>
        </row>
        <row r="11688">
          <cell r="A11688">
            <v>103942</v>
          </cell>
          <cell r="B11688" t="str">
            <v>合生元婴儿配方奶粉(一阶段)</v>
          </cell>
          <cell r="C11688" t="str">
            <v>900g(金装)</v>
          </cell>
          <cell r="D11688" t="str">
            <v/>
          </cell>
          <cell r="E11688">
            <v>298</v>
          </cell>
          <cell r="F11688" t="str">
            <v>罐</v>
          </cell>
          <cell r="G11688">
            <v>8</v>
          </cell>
          <cell r="H11688" t="str">
            <v>普通食品</v>
          </cell>
          <cell r="I11688">
            <v>802</v>
          </cell>
          <cell r="J11688" t="str">
            <v>婴幼儿配方食品</v>
          </cell>
          <cell r="K11688">
            <v>80201</v>
          </cell>
          <cell r="L11688" t="str">
            <v>婴儿配方奶粉</v>
          </cell>
          <cell r="M11688">
            <v>0.13</v>
          </cell>
          <cell r="N11688" t="str">
            <v>中</v>
          </cell>
          <cell r="O11688" t="str">
            <v>次竟销品</v>
          </cell>
          <cell r="P11688" t="str">
            <v>滞销</v>
          </cell>
          <cell r="Q11688" t="str">
            <v/>
          </cell>
          <cell r="R11688" t="str">
            <v>目录外</v>
          </cell>
          <cell r="S11688" t="str">
            <v>淘汰</v>
          </cell>
          <cell r="T11688" t="str">
            <v>常规商品</v>
          </cell>
          <cell r="U11688" t="str">
            <v>名厂商品</v>
          </cell>
          <cell r="V11688" t="str">
            <v>月结  </v>
          </cell>
          <cell r="W11688">
            <v>4004</v>
          </cell>
          <cell r="X11688" t="str">
            <v>赖习敏</v>
          </cell>
          <cell r="Y11688" t="str">
            <v>内服</v>
          </cell>
          <cell r="Z11688" t="str">
            <v/>
          </cell>
          <cell r="AA11688">
            <v>243.6</v>
          </cell>
        </row>
        <row r="11688">
          <cell r="AC11688" t="str">
            <v/>
          </cell>
          <cell r="AD11688">
            <v>298</v>
          </cell>
        </row>
        <row r="11689">
          <cell r="A11689">
            <v>118968</v>
          </cell>
          <cell r="B11689" t="str">
            <v>西洋参胶囊(汤臣倍健)</v>
          </cell>
          <cell r="C11689" t="str">
            <v>35.4g(590mgx60粒)</v>
          </cell>
          <cell r="D11689" t="str">
            <v>汤臣倍健股份有限公司</v>
          </cell>
          <cell r="E11689">
            <v>298</v>
          </cell>
          <cell r="F11689" t="str">
            <v>瓶</v>
          </cell>
          <cell r="G11689">
            <v>3</v>
          </cell>
          <cell r="H11689" t="str">
            <v>保健食品</v>
          </cell>
          <cell r="I11689">
            <v>305</v>
          </cell>
          <cell r="J11689" t="str">
            <v>改善疲劳类保健食品</v>
          </cell>
          <cell r="K11689">
            <v>30502</v>
          </cell>
          <cell r="L11689" t="str">
            <v>改善体疲劳保健食品</v>
          </cell>
          <cell r="M11689">
            <v>0.13</v>
          </cell>
          <cell r="N11689" t="str">
            <v>低</v>
          </cell>
          <cell r="O11689" t="str">
            <v>非竟销品</v>
          </cell>
          <cell r="P11689" t="str">
            <v/>
          </cell>
          <cell r="Q11689" t="str">
            <v/>
          </cell>
          <cell r="R11689" t="str">
            <v>目录外</v>
          </cell>
          <cell r="S11689" t="str">
            <v>淘汰</v>
          </cell>
          <cell r="T11689" t="str">
            <v>常规商品</v>
          </cell>
          <cell r="U11689" t="str">
            <v>品牌商品</v>
          </cell>
          <cell r="V11689" t="str">
            <v/>
          </cell>
          <cell r="W11689">
            <v>4004</v>
          </cell>
          <cell r="X11689" t="str">
            <v>赖习敏</v>
          </cell>
          <cell r="Y11689" t="str">
            <v>内服</v>
          </cell>
          <cell r="Z11689" t="str">
            <v/>
          </cell>
          <cell r="AA11689">
            <v>107.43</v>
          </cell>
        </row>
        <row r="11689">
          <cell r="AC11689" t="str">
            <v/>
          </cell>
          <cell r="AD11689">
            <v>298</v>
          </cell>
        </row>
        <row r="11690">
          <cell r="A11690">
            <v>130201</v>
          </cell>
          <cell r="B11690" t="str">
            <v>汤臣倍健珍珠粉维生素CE胶囊</v>
          </cell>
          <cell r="C11690" t="str">
            <v>30g(0.5gx60粒)</v>
          </cell>
          <cell r="D11690" t="str">
            <v>汤臣倍健股份有限公司</v>
          </cell>
          <cell r="E11690">
            <v>298</v>
          </cell>
          <cell r="F11690" t="str">
            <v>瓶</v>
          </cell>
          <cell r="G11690">
            <v>3</v>
          </cell>
          <cell r="H11690" t="str">
            <v>保健食品</v>
          </cell>
          <cell r="I11690">
            <v>302</v>
          </cell>
          <cell r="J11690" t="str">
            <v>补充维生素类保健食品</v>
          </cell>
          <cell r="K11690">
            <v>30201</v>
          </cell>
          <cell r="L11690" t="str">
            <v>补充维C类保健食品</v>
          </cell>
          <cell r="M11690">
            <v>0.13</v>
          </cell>
          <cell r="N11690" t="str">
            <v>高</v>
          </cell>
          <cell r="O11690" t="str">
            <v>非竟销品</v>
          </cell>
          <cell r="P11690" t="str">
            <v/>
          </cell>
          <cell r="Q11690" t="str">
            <v/>
          </cell>
          <cell r="R11690" t="str">
            <v>目录外</v>
          </cell>
          <cell r="S11690" t="str">
            <v>淘汰</v>
          </cell>
          <cell r="T11690" t="str">
            <v>常规商品</v>
          </cell>
          <cell r="U11690" t="str">
            <v>广告商品</v>
          </cell>
          <cell r="V11690" t="str">
            <v/>
          </cell>
          <cell r="W11690">
            <v>4004</v>
          </cell>
          <cell r="X11690" t="str">
            <v>赖习敏</v>
          </cell>
          <cell r="Y11690" t="str">
            <v>内服</v>
          </cell>
          <cell r="Z11690" t="str">
            <v/>
          </cell>
          <cell r="AA11690">
            <v>99.09</v>
          </cell>
        </row>
        <row r="11690">
          <cell r="AC11690" t="str">
            <v/>
          </cell>
          <cell r="AD11690">
            <v>298</v>
          </cell>
        </row>
        <row r="11691">
          <cell r="A11691">
            <v>135461</v>
          </cell>
          <cell r="B11691" t="str">
            <v>丹参保心茶</v>
          </cell>
          <cell r="C11691" t="str">
            <v>2.5gx120袋</v>
          </cell>
          <cell r="D11691" t="str">
            <v>黑龙江北奇神药业有限责任公司</v>
          </cell>
          <cell r="E11691">
            <v>298</v>
          </cell>
          <cell r="F11691" t="str">
            <v>盒</v>
          </cell>
          <cell r="G11691">
            <v>1</v>
          </cell>
          <cell r="H11691" t="str">
            <v>中西成药</v>
          </cell>
          <cell r="I11691">
            <v>107</v>
          </cell>
          <cell r="J11691" t="str">
            <v>心脑血管药</v>
          </cell>
          <cell r="K11691">
            <v>10718</v>
          </cell>
          <cell r="L11691" t="str">
            <v>冠心病中成药</v>
          </cell>
          <cell r="M11691">
            <v>0.13</v>
          </cell>
          <cell r="N11691" t="str">
            <v>高</v>
          </cell>
          <cell r="O11691" t="str">
            <v>次竟销品</v>
          </cell>
          <cell r="P11691" t="str">
            <v/>
          </cell>
          <cell r="Q11691" t="str">
            <v/>
          </cell>
          <cell r="R11691" t="str">
            <v>目录外</v>
          </cell>
          <cell r="S11691" t="str">
            <v>淘汰</v>
          </cell>
          <cell r="T11691" t="str">
            <v>常规商品</v>
          </cell>
          <cell r="U11691" t="str">
            <v>广告商品</v>
          </cell>
          <cell r="V11691" t="str">
            <v>月结  </v>
          </cell>
          <cell r="W11691">
            <v>4283</v>
          </cell>
          <cell r="X11691" t="str">
            <v>何莉莎 </v>
          </cell>
          <cell r="Y11691" t="str">
            <v>内服</v>
          </cell>
          <cell r="Z11691" t="str">
            <v>OTC</v>
          </cell>
          <cell r="AA11691">
            <v>253</v>
          </cell>
        </row>
        <row r="11691">
          <cell r="AC11691" t="str">
            <v/>
          </cell>
          <cell r="AD11691">
            <v>298</v>
          </cell>
        </row>
        <row r="11692">
          <cell r="A11692">
            <v>133491</v>
          </cell>
          <cell r="B11692" t="str">
            <v>西洋参粉</v>
          </cell>
          <cell r="C11692" t="str">
            <v>80g</v>
          </cell>
          <cell r="D11692" t="str">
            <v>云南七丹药业股份有限公司</v>
          </cell>
          <cell r="E11692">
            <v>298</v>
          </cell>
          <cell r="F11692" t="str">
            <v>瓶</v>
          </cell>
          <cell r="G11692">
            <v>2</v>
          </cell>
          <cell r="H11692" t="str">
            <v>中药材及中药饮片</v>
          </cell>
          <cell r="I11692">
            <v>206</v>
          </cell>
          <cell r="J11692" t="str">
            <v>包装类中药</v>
          </cell>
          <cell r="K11692">
            <v>20603</v>
          </cell>
          <cell r="L11692" t="str">
            <v>温里、补益包装类</v>
          </cell>
          <cell r="M11692">
            <v>0.09</v>
          </cell>
          <cell r="N11692" t="str">
            <v>高</v>
          </cell>
          <cell r="O11692" t="str">
            <v>非竟销品</v>
          </cell>
          <cell r="P11692" t="str">
            <v>滞销</v>
          </cell>
          <cell r="Q11692" t="str">
            <v/>
          </cell>
          <cell r="R11692" t="str">
            <v>目录外</v>
          </cell>
          <cell r="S11692" t="str">
            <v>淘汰</v>
          </cell>
          <cell r="T11692" t="str">
            <v>常规商品</v>
          </cell>
          <cell r="U11692" t="str">
            <v>普通商品</v>
          </cell>
          <cell r="V11692" t="str">
            <v>实销实结</v>
          </cell>
          <cell r="W11692">
            <v>4256</v>
          </cell>
          <cell r="X11692" t="str">
            <v>王晓燕 </v>
          </cell>
          <cell r="Y11692" t="str">
            <v>内服</v>
          </cell>
          <cell r="Z11692" t="str">
            <v/>
          </cell>
          <cell r="AA11692">
            <v>104.3</v>
          </cell>
        </row>
        <row r="11692">
          <cell r="AC11692" t="str">
            <v/>
          </cell>
          <cell r="AD11692">
            <v>298</v>
          </cell>
        </row>
        <row r="11693">
          <cell r="A11693">
            <v>148051</v>
          </cell>
          <cell r="B11693" t="str">
            <v>雅培全安素全营养配方粉（红枣味）</v>
          </cell>
          <cell r="C11693" t="str">
            <v>900g</v>
          </cell>
          <cell r="D11693" t="str">
            <v>雅培贸易(上海)有限公司</v>
          </cell>
          <cell r="E11693">
            <v>298</v>
          </cell>
          <cell r="F11693" t="str">
            <v>罐</v>
          </cell>
          <cell r="G11693">
            <v>8</v>
          </cell>
          <cell r="H11693" t="str">
            <v>普通食品</v>
          </cell>
          <cell r="I11693">
            <v>801</v>
          </cell>
          <cell r="J11693" t="str">
            <v>特殊医学用途配方食品</v>
          </cell>
          <cell r="K11693">
            <v>80101</v>
          </cell>
          <cell r="L11693" t="str">
            <v>全营养配方食品</v>
          </cell>
          <cell r="M11693">
            <v>0.13</v>
          </cell>
          <cell r="N11693" t="str">
            <v>中</v>
          </cell>
          <cell r="O11693" t="str">
            <v>非竟销品</v>
          </cell>
          <cell r="P11693" t="str">
            <v/>
          </cell>
          <cell r="Q11693" t="str">
            <v/>
          </cell>
          <cell r="R11693" t="str">
            <v>目录外</v>
          </cell>
          <cell r="S11693" t="str">
            <v>淘汰</v>
          </cell>
          <cell r="T11693" t="str">
            <v>常规商品</v>
          </cell>
          <cell r="U11693" t="str">
            <v>普通商品</v>
          </cell>
          <cell r="V11693" t="str">
            <v>45天账期</v>
          </cell>
          <cell r="W11693">
            <v>4004</v>
          </cell>
          <cell r="X11693" t="str">
            <v>赖习敏</v>
          </cell>
          <cell r="Y11693" t="str">
            <v>内服</v>
          </cell>
          <cell r="Z11693" t="str">
            <v/>
          </cell>
          <cell r="AA11693">
            <v>135</v>
          </cell>
        </row>
        <row r="11693">
          <cell r="AC11693" t="str">
            <v/>
          </cell>
          <cell r="AD11693">
            <v>298</v>
          </cell>
        </row>
        <row r="11694">
          <cell r="A11694">
            <v>159004</v>
          </cell>
          <cell r="B11694" t="str">
            <v>西洋参粉</v>
          </cell>
          <cell r="C11694" t="str">
            <v>2gx30袋</v>
          </cell>
          <cell r="D11694" t="str">
            <v>云南文山坤七药业有限公司</v>
          </cell>
          <cell r="E11694">
            <v>298</v>
          </cell>
          <cell r="F11694" t="str">
            <v>盒</v>
          </cell>
          <cell r="G11694">
            <v>2</v>
          </cell>
          <cell r="H11694" t="str">
            <v>中药材及中药饮片</v>
          </cell>
          <cell r="I11694">
            <v>206</v>
          </cell>
          <cell r="J11694" t="str">
            <v>包装类中药</v>
          </cell>
          <cell r="K11694">
            <v>20603</v>
          </cell>
          <cell r="L11694" t="str">
            <v>温里、补益包装类</v>
          </cell>
          <cell r="M11694">
            <v>0.13</v>
          </cell>
          <cell r="N11694" t="str">
            <v>高</v>
          </cell>
          <cell r="O11694" t="str">
            <v>非竟销品</v>
          </cell>
          <cell r="P11694" t="str">
            <v>滞销</v>
          </cell>
          <cell r="Q11694" t="str">
            <v/>
          </cell>
          <cell r="R11694" t="str">
            <v>目录外</v>
          </cell>
          <cell r="S11694" t="str">
            <v>淘汰</v>
          </cell>
          <cell r="T11694" t="str">
            <v>常规商品</v>
          </cell>
          <cell r="U11694" t="str">
            <v>普通商品</v>
          </cell>
          <cell r="V11694" t="str">
            <v/>
          </cell>
        </row>
        <row r="11694">
          <cell r="X11694" t="str">
            <v/>
          </cell>
          <cell r="Y11694" t="str">
            <v/>
          </cell>
          <cell r="Z11694" t="str">
            <v/>
          </cell>
          <cell r="AA11694">
            <v>119.2</v>
          </cell>
        </row>
        <row r="11694">
          <cell r="AC11694" t="str">
            <v/>
          </cell>
          <cell r="AD11694">
            <v>298</v>
          </cell>
        </row>
        <row r="11695">
          <cell r="A11695">
            <v>162311</v>
          </cell>
          <cell r="B11695" t="str">
            <v>三七粉</v>
          </cell>
          <cell r="C11695" t="str">
            <v>3gx30袋（直接口服）</v>
          </cell>
          <cell r="D11695" t="str">
            <v>云南养尊堂生物科技有限公司  </v>
          </cell>
          <cell r="E11695">
            <v>298</v>
          </cell>
          <cell r="F11695" t="str">
            <v>罐</v>
          </cell>
          <cell r="G11695">
            <v>2</v>
          </cell>
          <cell r="H11695" t="str">
            <v>中药材及中药饮片</v>
          </cell>
          <cell r="I11695">
            <v>206</v>
          </cell>
          <cell r="J11695" t="str">
            <v>包装类中药</v>
          </cell>
          <cell r="K11695">
            <v>20607</v>
          </cell>
          <cell r="L11695" t="str">
            <v>活血化瘀包装类</v>
          </cell>
          <cell r="M11695">
            <v>0.13</v>
          </cell>
          <cell r="N11695" t="str">
            <v>高</v>
          </cell>
          <cell r="O11695" t="str">
            <v>非竟销品</v>
          </cell>
          <cell r="P11695" t="str">
            <v>滞销</v>
          </cell>
          <cell r="Q11695" t="str">
            <v/>
          </cell>
          <cell r="R11695" t="str">
            <v>目录外</v>
          </cell>
          <cell r="S11695" t="str">
            <v>淘汰</v>
          </cell>
          <cell r="T11695" t="str">
            <v>常规商品</v>
          </cell>
          <cell r="U11695" t="str">
            <v/>
          </cell>
          <cell r="V11695" t="str">
            <v/>
          </cell>
        </row>
        <row r="11695">
          <cell r="X11695" t="str">
            <v/>
          </cell>
          <cell r="Y11695" t="str">
            <v/>
          </cell>
          <cell r="Z11695" t="str">
            <v/>
          </cell>
          <cell r="AA11695">
            <v>99</v>
          </cell>
        </row>
        <row r="11695">
          <cell r="AC11695" t="str">
            <v/>
          </cell>
          <cell r="AD11695">
            <v>298</v>
          </cell>
        </row>
        <row r="11696">
          <cell r="A11696">
            <v>147474</v>
          </cell>
          <cell r="B11696" t="str">
            <v>三七药酒</v>
          </cell>
          <cell r="C11696" t="str">
            <v>500ml</v>
          </cell>
          <cell r="D11696" t="str">
            <v>云南希陶绿色药业股份有限公司</v>
          </cell>
          <cell r="E11696">
            <v>298</v>
          </cell>
          <cell r="F11696" t="str">
            <v>瓶</v>
          </cell>
          <cell r="G11696">
            <v>1</v>
          </cell>
          <cell r="H11696" t="str">
            <v>中西成药</v>
          </cell>
          <cell r="I11696">
            <v>125</v>
          </cell>
          <cell r="J11696" t="str">
            <v>风湿骨病用药</v>
          </cell>
          <cell r="K11696">
            <v>12512</v>
          </cell>
          <cell r="L11696" t="str">
            <v>风湿药酒</v>
          </cell>
          <cell r="M11696">
            <v>0.13</v>
          </cell>
          <cell r="N11696" t="str">
            <v>中</v>
          </cell>
          <cell r="O11696" t="str">
            <v>非竟销品</v>
          </cell>
          <cell r="P11696" t="str">
            <v>滞销</v>
          </cell>
          <cell r="Q11696" t="str">
            <v/>
          </cell>
          <cell r="R11696" t="str">
            <v>目录外</v>
          </cell>
          <cell r="S11696" t="str">
            <v>淘汰</v>
          </cell>
          <cell r="T11696" t="str">
            <v>常规商品</v>
          </cell>
          <cell r="U11696" t="str">
            <v>普通商品</v>
          </cell>
          <cell r="V11696" t="str">
            <v>三个月承兑  45天账期 </v>
          </cell>
          <cell r="W11696">
            <v>4283</v>
          </cell>
          <cell r="X11696" t="str">
            <v>何莉莎 </v>
          </cell>
          <cell r="Y11696" t="str">
            <v/>
          </cell>
          <cell r="Z11696" t="str">
            <v/>
          </cell>
          <cell r="AA11696">
            <v>149</v>
          </cell>
        </row>
        <row r="11696">
          <cell r="AC11696" t="str">
            <v/>
          </cell>
          <cell r="AD11696">
            <v>298</v>
          </cell>
        </row>
        <row r="11697">
          <cell r="A11697">
            <v>158669</v>
          </cell>
          <cell r="B11697" t="str">
            <v>澳琳达蓝莓奶片</v>
          </cell>
          <cell r="C11697" t="str">
            <v>86.4g(720mgx120片)</v>
          </cell>
          <cell r="D11697" t="str">
            <v>上海澳琳达健康食品有限公司</v>
          </cell>
          <cell r="E11697">
            <v>298</v>
          </cell>
          <cell r="F11697" t="str">
            <v>瓶</v>
          </cell>
          <cell r="G11697">
            <v>8</v>
          </cell>
          <cell r="H11697" t="str">
            <v>普通食品</v>
          </cell>
          <cell r="I11697">
            <v>808</v>
          </cell>
          <cell r="J11697" t="str">
            <v>进口食品</v>
          </cell>
          <cell r="K11697">
            <v>80801</v>
          </cell>
          <cell r="L11697" t="str">
            <v>进口食品</v>
          </cell>
          <cell r="M11697">
            <v>0.13</v>
          </cell>
          <cell r="N11697" t="str">
            <v>中</v>
          </cell>
          <cell r="O11697" t="str">
            <v>一般品</v>
          </cell>
          <cell r="P11697" t="str">
            <v>滞销</v>
          </cell>
          <cell r="Q11697" t="str">
            <v/>
          </cell>
          <cell r="R11697" t="str">
            <v>目录外</v>
          </cell>
          <cell r="S11697" t="str">
            <v>淘汰</v>
          </cell>
          <cell r="T11697" t="str">
            <v>常规商品</v>
          </cell>
          <cell r="U11697" t="str">
            <v>进口商品</v>
          </cell>
          <cell r="V11697" t="str">
            <v/>
          </cell>
          <cell r="W11697">
            <v>4004</v>
          </cell>
          <cell r="X11697" t="str">
            <v>赖习敏</v>
          </cell>
          <cell r="Y11697" t="str">
            <v>内服</v>
          </cell>
          <cell r="Z11697" t="str">
            <v>普通食品</v>
          </cell>
          <cell r="AA11697">
            <v>208.6</v>
          </cell>
        </row>
        <row r="11697">
          <cell r="AC11697" t="str">
            <v/>
          </cell>
          <cell r="AD11697">
            <v>298</v>
          </cell>
        </row>
        <row r="11698">
          <cell r="A11698">
            <v>158671</v>
          </cell>
          <cell r="B11698" t="str">
            <v>澳琳达蛋白质粉</v>
          </cell>
          <cell r="C11698" t="str">
            <v>150gx2罐礼盒装</v>
          </cell>
          <cell r="D11698" t="str">
            <v>上海澳琳达健康食品有限公司</v>
          </cell>
          <cell r="E11698">
            <v>298</v>
          </cell>
          <cell r="F11698" t="str">
            <v>盒</v>
          </cell>
          <cell r="G11698">
            <v>8</v>
          </cell>
          <cell r="H11698" t="str">
            <v>普通食品</v>
          </cell>
          <cell r="I11698">
            <v>808</v>
          </cell>
          <cell r="J11698" t="str">
            <v>进口食品</v>
          </cell>
          <cell r="K11698">
            <v>80801</v>
          </cell>
          <cell r="L11698" t="str">
            <v>进口食品</v>
          </cell>
          <cell r="M11698">
            <v>0.13</v>
          </cell>
          <cell r="N11698" t="str">
            <v>中</v>
          </cell>
          <cell r="O11698" t="str">
            <v>一般品</v>
          </cell>
          <cell r="P11698" t="str">
            <v>滞销</v>
          </cell>
          <cell r="Q11698" t="str">
            <v/>
          </cell>
          <cell r="R11698" t="str">
            <v>目录外</v>
          </cell>
          <cell r="S11698" t="str">
            <v>淘汰</v>
          </cell>
          <cell r="T11698" t="str">
            <v>常规商品</v>
          </cell>
          <cell r="U11698" t="str">
            <v>进口商品</v>
          </cell>
          <cell r="V11698" t="str">
            <v/>
          </cell>
          <cell r="W11698">
            <v>4004</v>
          </cell>
          <cell r="X11698" t="str">
            <v>赖习敏</v>
          </cell>
          <cell r="Y11698" t="str">
            <v>内服</v>
          </cell>
          <cell r="Z11698" t="str">
            <v>普通食品</v>
          </cell>
          <cell r="AA11698">
            <v>208.6</v>
          </cell>
        </row>
        <row r="11698">
          <cell r="AC11698" t="str">
            <v/>
          </cell>
          <cell r="AD11698">
            <v>298</v>
          </cell>
        </row>
        <row r="11699">
          <cell r="A11699">
            <v>158683</v>
          </cell>
          <cell r="B11699" t="str">
            <v>澳琳达羊奶片</v>
          </cell>
          <cell r="C11699" t="str">
            <v>172.8g(720mgx240片)</v>
          </cell>
          <cell r="D11699" t="str">
            <v>上海澳琳达健康食品有限公司</v>
          </cell>
          <cell r="E11699">
            <v>298</v>
          </cell>
          <cell r="F11699" t="str">
            <v>瓶</v>
          </cell>
          <cell r="G11699">
            <v>8</v>
          </cell>
          <cell r="H11699" t="str">
            <v>普通食品</v>
          </cell>
          <cell r="I11699">
            <v>808</v>
          </cell>
          <cell r="J11699" t="str">
            <v>进口食品</v>
          </cell>
          <cell r="K11699">
            <v>80801</v>
          </cell>
          <cell r="L11699" t="str">
            <v>进口食品</v>
          </cell>
          <cell r="M11699">
            <v>0.13</v>
          </cell>
          <cell r="N11699" t="str">
            <v>中</v>
          </cell>
          <cell r="O11699" t="str">
            <v>一般品</v>
          </cell>
          <cell r="P11699" t="str">
            <v>滞销</v>
          </cell>
          <cell r="Q11699" t="str">
            <v/>
          </cell>
          <cell r="R11699" t="str">
            <v>目录外</v>
          </cell>
          <cell r="S11699" t="str">
            <v>淘汰</v>
          </cell>
          <cell r="T11699" t="str">
            <v>常规商品</v>
          </cell>
          <cell r="U11699" t="str">
            <v>进口商品</v>
          </cell>
          <cell r="V11699" t="str">
            <v/>
          </cell>
          <cell r="W11699">
            <v>4004</v>
          </cell>
          <cell r="X11699" t="str">
            <v>赖习敏</v>
          </cell>
          <cell r="Y11699" t="str">
            <v>内服</v>
          </cell>
          <cell r="Z11699" t="str">
            <v>普通食品</v>
          </cell>
          <cell r="AA11699">
            <v>208.6</v>
          </cell>
        </row>
        <row r="11699">
          <cell r="AC11699" t="str">
            <v/>
          </cell>
          <cell r="AD11699">
            <v>298</v>
          </cell>
        </row>
        <row r="11700">
          <cell r="A11700">
            <v>82967</v>
          </cell>
          <cell r="B11700" t="str">
            <v>蛋白粉</v>
          </cell>
          <cell r="C11700" t="str">
            <v>400g</v>
          </cell>
          <cell r="D11700" t="str">
            <v>威海紫光科技园有限公司</v>
          </cell>
          <cell r="E11700">
            <v>298</v>
          </cell>
          <cell r="F11700" t="str">
            <v>罐</v>
          </cell>
          <cell r="G11700">
            <v>3</v>
          </cell>
          <cell r="H11700" t="str">
            <v>保健食品</v>
          </cell>
          <cell r="I11700">
            <v>307</v>
          </cell>
          <cell r="J11700" t="str">
            <v>调节免疫类保健食品</v>
          </cell>
          <cell r="K11700">
            <v>30701</v>
          </cell>
          <cell r="L11700" t="str">
            <v>蛋白质类保健食品</v>
          </cell>
          <cell r="M11700">
            <v>0.13</v>
          </cell>
          <cell r="N11700" t="str">
            <v>中</v>
          </cell>
          <cell r="O11700" t="str">
            <v>非竟销品</v>
          </cell>
          <cell r="P11700" t="str">
            <v>滞销</v>
          </cell>
          <cell r="Q11700" t="str">
            <v/>
          </cell>
          <cell r="R11700" t="str">
            <v>目录外</v>
          </cell>
          <cell r="S11700" t="str">
            <v>淘汰</v>
          </cell>
          <cell r="T11700" t="str">
            <v>常规商品</v>
          </cell>
          <cell r="U11700" t="str">
            <v>普通商品</v>
          </cell>
          <cell r="V11700" t="str">
            <v>首批铺底，月结</v>
          </cell>
          <cell r="W11700">
            <v>4004</v>
          </cell>
          <cell r="X11700" t="str">
            <v>赖习敏</v>
          </cell>
          <cell r="Y11700" t="str">
            <v/>
          </cell>
          <cell r="Z11700" t="str">
            <v/>
          </cell>
          <cell r="AA11700">
            <v>83.44</v>
          </cell>
        </row>
        <row r="11700">
          <cell r="AC11700" t="str">
            <v/>
          </cell>
          <cell r="AD11700">
            <v>298</v>
          </cell>
        </row>
        <row r="11701">
          <cell r="A11701">
            <v>165982</v>
          </cell>
          <cell r="B11701" t="str">
            <v>洛施花舍玫瑰茶中礼盒</v>
          </cell>
          <cell r="C11701" t="str">
            <v>30g+15g+15g</v>
          </cell>
          <cell r="D11701" t="str">
            <v>广东洛施食品有限公司</v>
          </cell>
          <cell r="E11701">
            <v>298</v>
          </cell>
          <cell r="F11701" t="str">
            <v>盒</v>
          </cell>
          <cell r="G11701">
            <v>8</v>
          </cell>
          <cell r="H11701" t="str">
            <v>普通食品</v>
          </cell>
          <cell r="I11701">
            <v>809</v>
          </cell>
          <cell r="J11701" t="str">
            <v>冲泡食品</v>
          </cell>
          <cell r="K11701">
            <v>80904</v>
          </cell>
          <cell r="L11701" t="str">
            <v>代泡茶类</v>
          </cell>
          <cell r="M11701">
            <v>0.13</v>
          </cell>
          <cell r="N11701" t="str">
            <v>高</v>
          </cell>
          <cell r="O11701" t="str">
            <v>一般品</v>
          </cell>
          <cell r="P11701" t="str">
            <v/>
          </cell>
          <cell r="Q11701" t="str">
            <v/>
          </cell>
          <cell r="R11701" t="str">
            <v>目录外</v>
          </cell>
          <cell r="S11701" t="str">
            <v>淘汰</v>
          </cell>
          <cell r="T11701" t="str">
            <v>常规商品</v>
          </cell>
          <cell r="U11701" t="str">
            <v/>
          </cell>
          <cell r="V11701" t="str">
            <v/>
          </cell>
        </row>
        <row r="11701">
          <cell r="X11701" t="str">
            <v/>
          </cell>
          <cell r="Y11701" t="str">
            <v/>
          </cell>
          <cell r="Z11701" t="str">
            <v/>
          </cell>
          <cell r="AA11701">
            <v>204</v>
          </cell>
        </row>
        <row r="11701">
          <cell r="AC11701" t="str">
            <v/>
          </cell>
          <cell r="AD11701">
            <v>298</v>
          </cell>
        </row>
        <row r="11702">
          <cell r="A11702">
            <v>111529</v>
          </cell>
          <cell r="B11702" t="str">
            <v>圣洁莓复合提取物胶囊</v>
          </cell>
          <cell r="C11702" t="str">
            <v>146g(180粒)</v>
          </cell>
          <cell r="D11702" t="str">
            <v/>
          </cell>
          <cell r="E11702">
            <v>299</v>
          </cell>
          <cell r="F11702" t="str">
            <v>瓶</v>
          </cell>
          <cell r="G11702">
            <v>8</v>
          </cell>
          <cell r="H11702" t="str">
            <v>普通食品</v>
          </cell>
          <cell r="I11702">
            <v>808</v>
          </cell>
          <cell r="J11702" t="str">
            <v>进口食品</v>
          </cell>
          <cell r="K11702">
            <v>80801</v>
          </cell>
          <cell r="L11702" t="str">
            <v>进口食品</v>
          </cell>
          <cell r="M11702">
            <v>0.13</v>
          </cell>
          <cell r="N11702" t="str">
            <v>中</v>
          </cell>
          <cell r="O11702" t="str">
            <v>非竟销品</v>
          </cell>
          <cell r="P11702" t="str">
            <v/>
          </cell>
          <cell r="Q11702" t="str">
            <v/>
          </cell>
          <cell r="R11702" t="str">
            <v>目录外</v>
          </cell>
          <cell r="S11702" t="str">
            <v>淘汰</v>
          </cell>
          <cell r="T11702" t="str">
            <v>常规商品</v>
          </cell>
          <cell r="U11702" t="str">
            <v>普通商品</v>
          </cell>
          <cell r="V11702" t="str">
            <v>实销月结      </v>
          </cell>
          <cell r="W11702">
            <v>4004</v>
          </cell>
          <cell r="X11702" t="str">
            <v>赖习敏</v>
          </cell>
          <cell r="Y11702" t="str">
            <v>内服</v>
          </cell>
          <cell r="Z11702" t="str">
            <v/>
          </cell>
          <cell r="AA11702">
            <v>121.992</v>
          </cell>
        </row>
        <row r="11702">
          <cell r="AC11702" t="str">
            <v/>
          </cell>
          <cell r="AD11702">
            <v>299</v>
          </cell>
        </row>
        <row r="11703">
          <cell r="A11703">
            <v>130702</v>
          </cell>
          <cell r="B11703" t="str">
            <v>京贡1号特选五常香米（小产区）</v>
          </cell>
          <cell r="C11703" t="str">
            <v>1kg/小盒X6小盒（真空箱装）</v>
          </cell>
          <cell r="D11703" t="str">
            <v/>
          </cell>
          <cell r="E11703">
            <v>299</v>
          </cell>
          <cell r="F11703" t="str">
            <v>盒</v>
          </cell>
          <cell r="G11703">
            <v>8</v>
          </cell>
          <cell r="H11703" t="str">
            <v>普通食品</v>
          </cell>
          <cell r="I11703">
            <v>810</v>
          </cell>
          <cell r="J11703" t="str">
            <v>饮料</v>
          </cell>
          <cell r="K11703">
            <v>81006</v>
          </cell>
          <cell r="L11703" t="str">
            <v>其他普通食品</v>
          </cell>
          <cell r="M11703">
            <v>0.09</v>
          </cell>
          <cell r="N11703" t="str">
            <v>高</v>
          </cell>
          <cell r="O11703" t="str">
            <v>非竟销品</v>
          </cell>
          <cell r="P11703" t="str">
            <v/>
          </cell>
          <cell r="Q11703" t="str">
            <v/>
          </cell>
          <cell r="R11703" t="str">
            <v>目录外</v>
          </cell>
          <cell r="S11703" t="str">
            <v>淘汰</v>
          </cell>
          <cell r="T11703" t="str">
            <v>常规商品</v>
          </cell>
          <cell r="U11703" t="str">
            <v>普通商品</v>
          </cell>
          <cell r="V11703" t="str">
            <v>月结  </v>
          </cell>
          <cell r="W11703">
            <v>4256</v>
          </cell>
          <cell r="X11703" t="str">
            <v>王晓燕 </v>
          </cell>
          <cell r="Y11703" t="str">
            <v>内服</v>
          </cell>
          <cell r="Z11703" t="str">
            <v/>
          </cell>
          <cell r="AA11703">
            <v>166.3</v>
          </cell>
        </row>
        <row r="11703">
          <cell r="AC11703" t="str">
            <v/>
          </cell>
          <cell r="AD11703">
            <v>299</v>
          </cell>
        </row>
        <row r="11704">
          <cell r="A11704">
            <v>140422</v>
          </cell>
          <cell r="B11704" t="str">
            <v>天麻粉</v>
          </cell>
          <cell r="C11704" t="str">
            <v>3g*30袋
</v>
          </cell>
          <cell r="D11704" t="str">
            <v>云南向辉药业有限公司</v>
          </cell>
          <cell r="E11704">
            <v>299</v>
          </cell>
          <cell r="F11704" t="str">
            <v>瓶</v>
          </cell>
          <cell r="G11704">
            <v>2</v>
          </cell>
          <cell r="H11704" t="str">
            <v>中药材及中药饮片</v>
          </cell>
          <cell r="I11704">
            <v>206</v>
          </cell>
          <cell r="J11704" t="str">
            <v>包装类中药</v>
          </cell>
          <cell r="K11704">
            <v>20606</v>
          </cell>
          <cell r="L11704" t="str">
            <v>安神、平肝息风包装类</v>
          </cell>
          <cell r="M11704">
            <v>0.09</v>
          </cell>
          <cell r="N11704" t="str">
            <v>高</v>
          </cell>
          <cell r="O11704" t="str">
            <v>非竟销品</v>
          </cell>
          <cell r="P11704" t="str">
            <v>滞销</v>
          </cell>
          <cell r="Q11704" t="str">
            <v/>
          </cell>
          <cell r="R11704" t="str">
            <v>目录外</v>
          </cell>
          <cell r="S11704" t="str">
            <v>淘汰</v>
          </cell>
          <cell r="T11704" t="str">
            <v>常规商品</v>
          </cell>
          <cell r="U11704" t="str">
            <v>普通商品 </v>
          </cell>
          <cell r="V11704" t="str">
            <v/>
          </cell>
          <cell r="W11704">
            <v>4256</v>
          </cell>
          <cell r="X11704" t="str">
            <v>王晓燕 </v>
          </cell>
          <cell r="Y11704" t="str">
            <v/>
          </cell>
          <cell r="Z11704" t="str">
            <v/>
          </cell>
          <cell r="AA11704">
            <v>108</v>
          </cell>
        </row>
        <row r="11704">
          <cell r="AC11704" t="str">
            <v/>
          </cell>
          <cell r="AD11704">
            <v>299</v>
          </cell>
        </row>
        <row r="11705">
          <cell r="A11705">
            <v>140108</v>
          </cell>
          <cell r="B11705" t="str">
            <v>齐物论牌人参酒</v>
          </cell>
          <cell r="C11705" t="str">
            <v>360ml/瓶36%vol</v>
          </cell>
          <cell r="D11705" t="str">
            <v>四川省宜宾五粮液集团保健酒有限责任公司</v>
          </cell>
          <cell r="E11705">
            <v>299</v>
          </cell>
          <cell r="F11705" t="str">
            <v>瓶</v>
          </cell>
          <cell r="G11705">
            <v>8</v>
          </cell>
          <cell r="H11705" t="str">
            <v>普通食品</v>
          </cell>
          <cell r="I11705">
            <v>810</v>
          </cell>
          <cell r="J11705" t="str">
            <v>饮料</v>
          </cell>
          <cell r="K11705">
            <v>81006</v>
          </cell>
          <cell r="L11705" t="str">
            <v>其他普通食品</v>
          </cell>
          <cell r="M11705">
            <v>0.13</v>
          </cell>
          <cell r="N11705" t="str">
            <v>高</v>
          </cell>
          <cell r="O11705" t="str">
            <v>一般品</v>
          </cell>
          <cell r="P11705" t="str">
            <v>滞销</v>
          </cell>
          <cell r="Q11705" t="str">
            <v/>
          </cell>
          <cell r="R11705" t="str">
            <v>目录外</v>
          </cell>
          <cell r="S11705" t="str">
            <v>淘汰</v>
          </cell>
          <cell r="T11705" t="str">
            <v>常规商品</v>
          </cell>
          <cell r="U11705" t="str">
            <v>普通商品</v>
          </cell>
          <cell r="V11705" t="str">
            <v>月结  </v>
          </cell>
          <cell r="W11705">
            <v>4256</v>
          </cell>
          <cell r="X11705" t="str">
            <v>王晓燕 </v>
          </cell>
          <cell r="Y11705" t="str">
            <v>内服</v>
          </cell>
          <cell r="Z11705" t="str">
            <v/>
          </cell>
          <cell r="AA11705">
            <v>179.4</v>
          </cell>
        </row>
        <row r="11705">
          <cell r="AC11705" t="str">
            <v/>
          </cell>
          <cell r="AD11705">
            <v>299</v>
          </cell>
        </row>
        <row r="11706">
          <cell r="A11706">
            <v>143108</v>
          </cell>
          <cell r="B11706" t="str">
            <v>爱司盟山桑子叶黄素复合片</v>
          </cell>
          <cell r="C11706" t="str">
            <v>1200mg*60片</v>
          </cell>
          <cell r="D11706" t="str">
            <v>珠海市横琴新区爱司盟贸易有限公司</v>
          </cell>
          <cell r="E11706">
            <v>299</v>
          </cell>
          <cell r="F11706" t="str">
            <v>瓶</v>
          </cell>
          <cell r="G11706">
            <v>8</v>
          </cell>
          <cell r="H11706" t="str">
            <v>普通食品</v>
          </cell>
          <cell r="I11706">
            <v>808</v>
          </cell>
          <cell r="J11706" t="str">
            <v>进口食品</v>
          </cell>
          <cell r="K11706">
            <v>80801</v>
          </cell>
          <cell r="L11706" t="str">
            <v>进口食品</v>
          </cell>
          <cell r="M11706">
            <v>0.13</v>
          </cell>
          <cell r="N11706" t="str">
            <v>中</v>
          </cell>
          <cell r="O11706" t="str">
            <v>非竟销品</v>
          </cell>
          <cell r="P11706" t="str">
            <v/>
          </cell>
          <cell r="Q11706" t="str">
            <v/>
          </cell>
          <cell r="R11706" t="str">
            <v>目录外</v>
          </cell>
          <cell r="S11706" t="str">
            <v>淘汰</v>
          </cell>
          <cell r="T11706" t="str">
            <v>常规商品</v>
          </cell>
          <cell r="U11706" t="str">
            <v>进口商品</v>
          </cell>
          <cell r="V11706" t="str">
            <v>压二结一        </v>
          </cell>
          <cell r="W11706">
            <v>4004</v>
          </cell>
          <cell r="X11706" t="str">
            <v>赖习敏</v>
          </cell>
          <cell r="Y11706" t="str">
            <v>内服</v>
          </cell>
          <cell r="Z11706" t="str">
            <v/>
          </cell>
          <cell r="AA11706">
            <v>89.7</v>
          </cell>
        </row>
        <row r="11706">
          <cell r="AC11706" t="str">
            <v/>
          </cell>
          <cell r="AD11706">
            <v>299</v>
          </cell>
        </row>
        <row r="11707">
          <cell r="A11707">
            <v>158719</v>
          </cell>
          <cell r="B11707" t="str">
            <v>氨糖软骨素加钙片</v>
          </cell>
          <cell r="C11707" t="str">
            <v>1gx64粒</v>
          </cell>
          <cell r="D11707" t="str">
            <v>广东千林健康产业有限公司</v>
          </cell>
          <cell r="E11707">
            <v>258</v>
          </cell>
          <cell r="F11707" t="str">
            <v>盒</v>
          </cell>
          <cell r="G11707">
            <v>3</v>
          </cell>
          <cell r="H11707" t="str">
            <v>保健食品</v>
          </cell>
          <cell r="I11707">
            <v>308</v>
          </cell>
          <cell r="J11707" t="str">
            <v>改善骨质疏松类保健食品</v>
          </cell>
          <cell r="K11707">
            <v>30801</v>
          </cell>
          <cell r="L11707" t="str">
            <v>改善骨质疏松类保健食品</v>
          </cell>
          <cell r="M11707">
            <v>0.13</v>
          </cell>
          <cell r="N11707" t="str">
            <v>中</v>
          </cell>
          <cell r="O11707" t="str">
            <v>非竟销品</v>
          </cell>
          <cell r="P11707" t="str">
            <v>滞销</v>
          </cell>
          <cell r="Q11707" t="str">
            <v/>
          </cell>
          <cell r="R11707" t="str">
            <v>目录外</v>
          </cell>
          <cell r="S11707" t="str">
            <v>淘汰</v>
          </cell>
          <cell r="T11707" t="str">
            <v>常规商品</v>
          </cell>
          <cell r="U11707" t="str">
            <v>普通商品</v>
          </cell>
          <cell r="V11707" t="str">
            <v/>
          </cell>
        </row>
        <row r="11707">
          <cell r="X11707" t="str">
            <v/>
          </cell>
          <cell r="Y11707" t="str">
            <v/>
          </cell>
          <cell r="Z11707" t="str">
            <v/>
          </cell>
          <cell r="AA11707">
            <v>103.2</v>
          </cell>
        </row>
        <row r="11707">
          <cell r="AC11707" t="str">
            <v/>
          </cell>
          <cell r="AD11707">
            <v>258</v>
          </cell>
        </row>
        <row r="11708">
          <cell r="A11708">
            <v>159381</v>
          </cell>
          <cell r="B11708" t="str">
            <v>灯盏花粉</v>
          </cell>
          <cell r="C11708" t="str">
            <v>2gx30袋</v>
          </cell>
          <cell r="D11708" t="str">
            <v>云南晟招制药有限公司</v>
          </cell>
          <cell r="E11708">
            <v>299</v>
          </cell>
          <cell r="F11708" t="str">
            <v>盒</v>
          </cell>
          <cell r="G11708">
            <v>2</v>
          </cell>
          <cell r="H11708" t="str">
            <v>中药材及中药饮片</v>
          </cell>
          <cell r="I11708">
            <v>206</v>
          </cell>
          <cell r="J11708" t="str">
            <v>包装类中药</v>
          </cell>
          <cell r="K11708">
            <v>20607</v>
          </cell>
          <cell r="L11708" t="str">
            <v>活血化瘀包装类</v>
          </cell>
          <cell r="M11708">
            <v>0.09</v>
          </cell>
          <cell r="N11708" t="str">
            <v>高</v>
          </cell>
          <cell r="O11708" t="str">
            <v>非竟销品</v>
          </cell>
          <cell r="P11708" t="str">
            <v>滞销</v>
          </cell>
          <cell r="Q11708" t="str">
            <v/>
          </cell>
          <cell r="R11708" t="str">
            <v>目录外</v>
          </cell>
          <cell r="S11708" t="str">
            <v>淘汰</v>
          </cell>
          <cell r="T11708" t="str">
            <v>常规商品</v>
          </cell>
          <cell r="U11708" t="str">
            <v>普通商品</v>
          </cell>
          <cell r="V11708" t="str">
            <v/>
          </cell>
        </row>
        <row r="11708">
          <cell r="X11708" t="str">
            <v/>
          </cell>
          <cell r="Y11708" t="str">
            <v/>
          </cell>
          <cell r="Z11708" t="str">
            <v/>
          </cell>
          <cell r="AA11708">
            <v>149.5</v>
          </cell>
        </row>
        <row r="11708">
          <cell r="AC11708" t="str">
            <v/>
          </cell>
          <cell r="AD11708">
            <v>299</v>
          </cell>
        </row>
        <row r="11709">
          <cell r="A11709">
            <v>159380</v>
          </cell>
          <cell r="B11709" t="str">
            <v>三七粉</v>
          </cell>
          <cell r="C11709" t="str">
            <v>2gx30袋</v>
          </cell>
          <cell r="D11709" t="str">
            <v>云南晟招制药有限公司</v>
          </cell>
          <cell r="E11709">
            <v>299</v>
          </cell>
          <cell r="F11709" t="str">
            <v>盒</v>
          </cell>
          <cell r="G11709">
            <v>2</v>
          </cell>
          <cell r="H11709" t="str">
            <v>中药材及中药饮片</v>
          </cell>
          <cell r="I11709">
            <v>206</v>
          </cell>
          <cell r="J11709" t="str">
            <v>包装类中药</v>
          </cell>
          <cell r="K11709">
            <v>20604</v>
          </cell>
          <cell r="L11709" t="str">
            <v>止血、固涩包装类</v>
          </cell>
          <cell r="M11709">
            <v>0.09</v>
          </cell>
          <cell r="N11709" t="str">
            <v>高</v>
          </cell>
          <cell r="O11709" t="str">
            <v>非竟销品</v>
          </cell>
          <cell r="P11709" t="str">
            <v>滞销</v>
          </cell>
          <cell r="Q11709" t="str">
            <v/>
          </cell>
          <cell r="R11709" t="str">
            <v>目录外</v>
          </cell>
          <cell r="S11709" t="str">
            <v>淘汰</v>
          </cell>
          <cell r="T11709" t="str">
            <v>常规商品</v>
          </cell>
          <cell r="U11709" t="str">
            <v>普通商品</v>
          </cell>
          <cell r="V11709" t="str">
            <v/>
          </cell>
        </row>
        <row r="11709">
          <cell r="X11709" t="str">
            <v/>
          </cell>
          <cell r="Y11709" t="str">
            <v/>
          </cell>
          <cell r="Z11709" t="str">
            <v/>
          </cell>
          <cell r="AA11709">
            <v>149.5</v>
          </cell>
        </row>
        <row r="11709">
          <cell r="AC11709" t="str">
            <v/>
          </cell>
          <cell r="AD11709">
            <v>299</v>
          </cell>
        </row>
        <row r="11710">
          <cell r="A11710">
            <v>159388</v>
          </cell>
          <cell r="B11710" t="str">
            <v>天麻粉</v>
          </cell>
          <cell r="C11710" t="str">
            <v>2gx30袋</v>
          </cell>
          <cell r="D11710" t="str">
            <v>云南晟招制药有限公司</v>
          </cell>
          <cell r="E11710">
            <v>299</v>
          </cell>
          <cell r="F11710" t="str">
            <v>盒</v>
          </cell>
          <cell r="G11710">
            <v>2</v>
          </cell>
          <cell r="H11710" t="str">
            <v>中药材及中药饮片</v>
          </cell>
          <cell r="I11710">
            <v>206</v>
          </cell>
          <cell r="J11710" t="str">
            <v>包装类中药</v>
          </cell>
          <cell r="K11710">
            <v>20606</v>
          </cell>
          <cell r="L11710" t="str">
            <v>安神、平肝息风包装类</v>
          </cell>
          <cell r="M11710">
            <v>0.09</v>
          </cell>
          <cell r="N11710" t="str">
            <v>高</v>
          </cell>
          <cell r="O11710" t="str">
            <v>非竟销品</v>
          </cell>
          <cell r="P11710" t="str">
            <v>滞销</v>
          </cell>
          <cell r="Q11710" t="str">
            <v/>
          </cell>
          <cell r="R11710" t="str">
            <v>目录外</v>
          </cell>
          <cell r="S11710" t="str">
            <v>淘汰</v>
          </cell>
          <cell r="T11710" t="str">
            <v>常规商品</v>
          </cell>
          <cell r="U11710" t="str">
            <v>普通商品 </v>
          </cell>
          <cell r="V11710" t="str">
            <v/>
          </cell>
        </row>
        <row r="11710">
          <cell r="X11710" t="str">
            <v/>
          </cell>
          <cell r="Y11710" t="str">
            <v/>
          </cell>
          <cell r="Z11710" t="str">
            <v/>
          </cell>
          <cell r="AA11710">
            <v>149.5</v>
          </cell>
        </row>
        <row r="11710">
          <cell r="AC11710" t="str">
            <v/>
          </cell>
          <cell r="AD11710">
            <v>299</v>
          </cell>
        </row>
        <row r="11711">
          <cell r="A11711">
            <v>123758</v>
          </cell>
          <cell r="B11711" t="str">
            <v>雪菊</v>
          </cell>
          <cell r="C11711" t="str">
            <v>一级</v>
          </cell>
          <cell r="D11711" t="str">
            <v/>
          </cell>
          <cell r="E11711">
            <v>300</v>
          </cell>
          <cell r="F11711" t="str">
            <v>kg</v>
          </cell>
          <cell r="G11711">
            <v>2</v>
          </cell>
          <cell r="H11711" t="str">
            <v>中药材及中药饮片</v>
          </cell>
          <cell r="I11711">
            <v>207</v>
          </cell>
          <cell r="J11711" t="str">
            <v>精制摆盘中药</v>
          </cell>
          <cell r="K11711">
            <v>20701</v>
          </cell>
          <cell r="L11711" t="str">
            <v>解表、清热类摆盘中药</v>
          </cell>
          <cell r="M11711">
            <v>0.09</v>
          </cell>
          <cell r="N11711" t="str">
            <v>中</v>
          </cell>
          <cell r="O11711" t="str">
            <v>一般品</v>
          </cell>
          <cell r="P11711" t="str">
            <v/>
          </cell>
          <cell r="Q11711" t="str">
            <v/>
          </cell>
          <cell r="R11711" t="str">
            <v>目录外</v>
          </cell>
          <cell r="S11711" t="str">
            <v>淘汰</v>
          </cell>
          <cell r="T11711" t="str">
            <v>常规商品</v>
          </cell>
          <cell r="U11711" t="str">
            <v>普通商品</v>
          </cell>
          <cell r="V11711" t="str">
            <v>月结，三个月承兑</v>
          </cell>
          <cell r="W11711">
            <v>4256</v>
          </cell>
          <cell r="X11711" t="str">
            <v>王晓燕 </v>
          </cell>
          <cell r="Y11711" t="str">
            <v>内服</v>
          </cell>
          <cell r="Z11711" t="str">
            <v/>
          </cell>
          <cell r="AA11711">
            <v>180</v>
          </cell>
        </row>
        <row r="11711">
          <cell r="AC11711" t="str">
            <v/>
          </cell>
          <cell r="AD11711">
            <v>300</v>
          </cell>
        </row>
        <row r="11712">
          <cell r="A11712">
            <v>122159</v>
          </cell>
          <cell r="B11712" t="str">
            <v>薇姿基源盈润焕白睡眠晚霜</v>
          </cell>
          <cell r="C11712" t="str">
            <v>50ml</v>
          </cell>
          <cell r="D11712" t="str">
            <v/>
          </cell>
          <cell r="E11712">
            <v>305</v>
          </cell>
          <cell r="F11712" t="str">
            <v>支</v>
          </cell>
          <cell r="G11712">
            <v>7</v>
          </cell>
          <cell r="H11712" t="str">
            <v>化妆品</v>
          </cell>
          <cell r="I11712">
            <v>705</v>
          </cell>
          <cell r="J11712" t="str">
            <v>品牌专柜化妆品</v>
          </cell>
          <cell r="K11712">
            <v>70501</v>
          </cell>
          <cell r="L11712" t="str">
            <v>薇姿系列</v>
          </cell>
          <cell r="M11712">
            <v>0.13</v>
          </cell>
          <cell r="N11712" t="str">
            <v>中</v>
          </cell>
          <cell r="O11712" t="str">
            <v>次竟销品</v>
          </cell>
          <cell r="P11712" t="str">
            <v/>
          </cell>
          <cell r="Q11712" t="str">
            <v/>
          </cell>
          <cell r="R11712" t="str">
            <v>目录外</v>
          </cell>
          <cell r="S11712" t="str">
            <v>淘汰</v>
          </cell>
          <cell r="T11712" t="str">
            <v>常规商品</v>
          </cell>
          <cell r="U11712" t="str">
            <v>进口商品</v>
          </cell>
          <cell r="V11712" t="str">
            <v/>
          </cell>
          <cell r="W11712">
            <v>4004</v>
          </cell>
          <cell r="X11712" t="str">
            <v>赖习敏</v>
          </cell>
          <cell r="Y11712" t="str">
            <v>外用</v>
          </cell>
          <cell r="Z11712" t="str">
            <v/>
          </cell>
          <cell r="AA11712">
            <v>251.32</v>
          </cell>
        </row>
        <row r="11712">
          <cell r="AC11712" t="str">
            <v/>
          </cell>
          <cell r="AD11712">
            <v>305</v>
          </cell>
        </row>
        <row r="11713">
          <cell r="A11713">
            <v>67200</v>
          </cell>
          <cell r="B11713" t="str">
            <v>千林蛋白粉</v>
          </cell>
          <cell r="C11713" t="str">
            <v>400g</v>
          </cell>
          <cell r="D11713" t="str">
            <v>仙乐健康科技股份有限公司</v>
          </cell>
          <cell r="E11713">
            <v>308</v>
          </cell>
          <cell r="F11713" t="str">
            <v>罐</v>
          </cell>
          <cell r="G11713">
            <v>3</v>
          </cell>
          <cell r="H11713" t="str">
            <v>保健食品</v>
          </cell>
          <cell r="I11713">
            <v>307</v>
          </cell>
          <cell r="J11713" t="str">
            <v>调节免疫类保健食品</v>
          </cell>
          <cell r="K11713">
            <v>30701</v>
          </cell>
          <cell r="L11713" t="str">
            <v>蛋白质类保健食品</v>
          </cell>
          <cell r="M11713">
            <v>0.13</v>
          </cell>
          <cell r="N11713" t="str">
            <v>中</v>
          </cell>
          <cell r="O11713" t="str">
            <v>非竟销品</v>
          </cell>
          <cell r="P11713" t="str">
            <v/>
          </cell>
          <cell r="Q11713" t="str">
            <v/>
          </cell>
          <cell r="R11713" t="str">
            <v>目录外</v>
          </cell>
          <cell r="S11713" t="str">
            <v>淘汰</v>
          </cell>
          <cell r="T11713" t="str">
            <v>常规商品</v>
          </cell>
          <cell r="U11713" t="str">
            <v>品牌商品</v>
          </cell>
          <cell r="V11713" t="str">
            <v/>
          </cell>
          <cell r="W11713">
            <v>4004</v>
          </cell>
          <cell r="X11713" t="str">
            <v>赖习敏</v>
          </cell>
          <cell r="Y11713" t="str">
            <v>内服</v>
          </cell>
          <cell r="Z11713" t="str">
            <v/>
          </cell>
          <cell r="AA11713">
            <v>82</v>
          </cell>
        </row>
        <row r="11713">
          <cell r="AC11713" t="str">
            <v/>
          </cell>
          <cell r="AD11713">
            <v>308</v>
          </cell>
        </row>
        <row r="11714">
          <cell r="A11714">
            <v>143054</v>
          </cell>
          <cell r="B11714" t="str">
            <v>爱司盟深海鱼油软胶囊</v>
          </cell>
          <cell r="C11714" t="str">
            <v>1300mg*200粒</v>
          </cell>
          <cell r="D11714" t="str">
            <v>珠海市横琴新区爱司盟贸易有限公司</v>
          </cell>
          <cell r="E11714">
            <v>315</v>
          </cell>
          <cell r="F11714" t="str">
            <v>瓶</v>
          </cell>
          <cell r="G11714">
            <v>8</v>
          </cell>
          <cell r="H11714" t="str">
            <v>普通食品</v>
          </cell>
          <cell r="I11714">
            <v>808</v>
          </cell>
          <cell r="J11714" t="str">
            <v>进口食品</v>
          </cell>
          <cell r="K11714">
            <v>80801</v>
          </cell>
          <cell r="L11714" t="str">
            <v>进口食品</v>
          </cell>
          <cell r="M11714">
            <v>0.13</v>
          </cell>
          <cell r="N11714" t="str">
            <v>中</v>
          </cell>
          <cell r="O11714" t="str">
            <v>非竟销品</v>
          </cell>
          <cell r="P11714" t="str">
            <v/>
          </cell>
          <cell r="Q11714" t="str">
            <v/>
          </cell>
          <cell r="R11714" t="str">
            <v>目录外</v>
          </cell>
          <cell r="S11714" t="str">
            <v>淘汰</v>
          </cell>
          <cell r="T11714" t="str">
            <v>常规商品</v>
          </cell>
          <cell r="U11714" t="str">
            <v>进口商品</v>
          </cell>
          <cell r="V11714" t="str">
            <v>压二结一        </v>
          </cell>
          <cell r="W11714">
            <v>4004</v>
          </cell>
          <cell r="X11714" t="str">
            <v>赖习敏</v>
          </cell>
          <cell r="Y11714" t="str">
            <v>内服</v>
          </cell>
          <cell r="Z11714" t="str">
            <v/>
          </cell>
          <cell r="AA11714">
            <v>94.5</v>
          </cell>
        </row>
        <row r="11714">
          <cell r="AC11714" t="str">
            <v/>
          </cell>
          <cell r="AD11714">
            <v>315</v>
          </cell>
        </row>
        <row r="11715">
          <cell r="A11715">
            <v>143089</v>
          </cell>
          <cell r="B11715" t="str">
            <v>爱司盟大豆磷脂软胶囊</v>
          </cell>
          <cell r="C11715" t="str">
            <v>1600mg*200粒</v>
          </cell>
          <cell r="D11715" t="str">
            <v>珠海市横琴新区爱司盟贸易有限公司</v>
          </cell>
          <cell r="E11715">
            <v>315</v>
          </cell>
          <cell r="F11715" t="str">
            <v>瓶</v>
          </cell>
          <cell r="G11715">
            <v>8</v>
          </cell>
          <cell r="H11715" t="str">
            <v>普通食品</v>
          </cell>
          <cell r="I11715">
            <v>808</v>
          </cell>
          <cell r="J11715" t="str">
            <v>进口食品</v>
          </cell>
          <cell r="K11715">
            <v>80801</v>
          </cell>
          <cell r="L11715" t="str">
            <v>进口食品</v>
          </cell>
          <cell r="M11715">
            <v>0.13</v>
          </cell>
          <cell r="N11715" t="str">
            <v>中</v>
          </cell>
          <cell r="O11715" t="str">
            <v>非竟销品</v>
          </cell>
          <cell r="P11715" t="str">
            <v/>
          </cell>
          <cell r="Q11715" t="str">
            <v/>
          </cell>
          <cell r="R11715" t="str">
            <v>目录外</v>
          </cell>
          <cell r="S11715" t="str">
            <v>淘汰</v>
          </cell>
          <cell r="T11715" t="str">
            <v>常规商品</v>
          </cell>
          <cell r="U11715" t="str">
            <v>进口商品</v>
          </cell>
          <cell r="V11715" t="str">
            <v>压二结一        </v>
          </cell>
          <cell r="W11715">
            <v>4004</v>
          </cell>
          <cell r="X11715" t="str">
            <v>赖习敏</v>
          </cell>
          <cell r="Y11715" t="str">
            <v>内服</v>
          </cell>
          <cell r="Z11715" t="str">
            <v/>
          </cell>
          <cell r="AA11715">
            <v>94.5</v>
          </cell>
        </row>
        <row r="11715">
          <cell r="AC11715" t="str">
            <v/>
          </cell>
          <cell r="AD11715">
            <v>315</v>
          </cell>
        </row>
        <row r="11716">
          <cell r="A11716">
            <v>68097</v>
          </cell>
          <cell r="B11716" t="str">
            <v>电子血压计(上臂式)</v>
          </cell>
          <cell r="C11716" t="str">
            <v>HEM-7112</v>
          </cell>
          <cell r="D11716" t="str">
            <v>欧姆龙(大连)有限公司</v>
          </cell>
          <cell r="E11716">
            <v>318</v>
          </cell>
          <cell r="F11716" t="str">
            <v>台</v>
          </cell>
          <cell r="G11716">
            <v>4</v>
          </cell>
          <cell r="H11716" t="str">
            <v>医疗器械</v>
          </cell>
          <cell r="I11716">
            <v>402</v>
          </cell>
          <cell r="J11716" t="str">
            <v>检测器材</v>
          </cell>
          <cell r="K11716">
            <v>40202</v>
          </cell>
          <cell r="L11716" t="str">
            <v>血压计类</v>
          </cell>
          <cell r="M11716">
            <v>0.13</v>
          </cell>
          <cell r="N11716" t="str">
            <v>低</v>
          </cell>
          <cell r="O11716" t="str">
            <v>一般品</v>
          </cell>
          <cell r="P11716" t="str">
            <v/>
          </cell>
          <cell r="Q11716" t="str">
            <v/>
          </cell>
          <cell r="R11716" t="str">
            <v>目录外</v>
          </cell>
          <cell r="S11716" t="str">
            <v>淘汰</v>
          </cell>
          <cell r="T11716" t="str">
            <v>常规商品</v>
          </cell>
          <cell r="U11716" t="str">
            <v>品牌商品</v>
          </cell>
          <cell r="V11716" t="str">
            <v>实销实结     </v>
          </cell>
          <cell r="W11716">
            <v>4004</v>
          </cell>
          <cell r="X11716" t="str">
            <v>赖习敏</v>
          </cell>
          <cell r="Y11716" t="str">
            <v>外用</v>
          </cell>
          <cell r="Z11716" t="str">
            <v/>
          </cell>
          <cell r="AA11716">
            <v>222.6</v>
          </cell>
        </row>
        <row r="11716">
          <cell r="AC11716" t="str">
            <v/>
          </cell>
          <cell r="AD11716">
            <v>318</v>
          </cell>
        </row>
        <row r="11717">
          <cell r="A11717">
            <v>54919</v>
          </cell>
          <cell r="B11717" t="str">
            <v>海马</v>
          </cell>
          <cell r="C11717" t="str">
            <v>9g</v>
          </cell>
          <cell r="D11717" t="str">
            <v/>
          </cell>
          <cell r="E11717">
            <v>318</v>
          </cell>
          <cell r="F11717" t="str">
            <v>10g</v>
          </cell>
          <cell r="G11717">
            <v>2</v>
          </cell>
          <cell r="H11717" t="str">
            <v>中药材及中药饮片</v>
          </cell>
          <cell r="I11717">
            <v>207</v>
          </cell>
          <cell r="J11717" t="str">
            <v>精制摆盘中药</v>
          </cell>
          <cell r="K11717">
            <v>20703</v>
          </cell>
          <cell r="L11717" t="str">
            <v>温里、补虚类摆盘中药</v>
          </cell>
          <cell r="M11717">
            <v>0.09</v>
          </cell>
          <cell r="N11717" t="str">
            <v>高</v>
          </cell>
          <cell r="O11717" t="str">
            <v>非竟销品</v>
          </cell>
          <cell r="P11717" t="str">
            <v/>
          </cell>
          <cell r="Q11717" t="str">
            <v/>
          </cell>
          <cell r="R11717" t="str">
            <v>目录外</v>
          </cell>
          <cell r="S11717" t="str">
            <v>淘汰</v>
          </cell>
          <cell r="T11717" t="str">
            <v>常规商品</v>
          </cell>
          <cell r="U11717" t="str">
            <v>普通商品</v>
          </cell>
          <cell r="V11717" t="str">
            <v>月结，三个月承兑</v>
          </cell>
          <cell r="W11717">
            <v>4256</v>
          </cell>
          <cell r="X11717" t="str">
            <v>王晓燕 </v>
          </cell>
          <cell r="Y11717" t="str">
            <v>内服</v>
          </cell>
          <cell r="Z11717" t="str">
            <v/>
          </cell>
          <cell r="AA11717">
            <v>148</v>
          </cell>
        </row>
        <row r="11717">
          <cell r="AC11717" t="str">
            <v/>
          </cell>
          <cell r="AD11717">
            <v>318</v>
          </cell>
        </row>
        <row r="11718">
          <cell r="A11718">
            <v>143093</v>
          </cell>
          <cell r="B11718" t="str">
            <v>爱司盟纳豆复合片</v>
          </cell>
          <cell r="C11718" t="str">
            <v>925mg*60片</v>
          </cell>
          <cell r="D11718" t="str">
            <v>珠海市横琴新区爱司盟贸易有限公司</v>
          </cell>
          <cell r="E11718">
            <v>318</v>
          </cell>
          <cell r="F11718" t="str">
            <v>瓶</v>
          </cell>
          <cell r="G11718">
            <v>8</v>
          </cell>
          <cell r="H11718" t="str">
            <v>普通食品</v>
          </cell>
          <cell r="I11718">
            <v>808</v>
          </cell>
          <cell r="J11718" t="str">
            <v>进口食品</v>
          </cell>
          <cell r="K11718">
            <v>80801</v>
          </cell>
          <cell r="L11718" t="str">
            <v>进口食品</v>
          </cell>
          <cell r="M11718">
            <v>0.13</v>
          </cell>
          <cell r="N11718" t="str">
            <v>中</v>
          </cell>
          <cell r="O11718" t="str">
            <v>非竟销品</v>
          </cell>
          <cell r="P11718" t="str">
            <v/>
          </cell>
          <cell r="Q11718" t="str">
            <v/>
          </cell>
          <cell r="R11718" t="str">
            <v>目录外</v>
          </cell>
          <cell r="S11718" t="str">
            <v>淘汰</v>
          </cell>
          <cell r="T11718" t="str">
            <v>常规商品</v>
          </cell>
          <cell r="U11718" t="str">
            <v>进口商品</v>
          </cell>
          <cell r="V11718" t="str">
            <v>压二结一        </v>
          </cell>
          <cell r="W11718">
            <v>4004</v>
          </cell>
          <cell r="X11718" t="str">
            <v>赖习敏</v>
          </cell>
          <cell r="Y11718" t="str">
            <v>内服</v>
          </cell>
          <cell r="Z11718" t="str">
            <v/>
          </cell>
          <cell r="AA11718">
            <v>95.4</v>
          </cell>
        </row>
        <row r="11718">
          <cell r="AC11718" t="str">
            <v/>
          </cell>
          <cell r="AD11718">
            <v>318</v>
          </cell>
        </row>
        <row r="11719">
          <cell r="A11719">
            <v>143099</v>
          </cell>
          <cell r="B11719" t="str">
            <v>爱司盟亚麻籽油复合软胶囊</v>
          </cell>
          <cell r="C11719" t="str">
            <v>738mg*60粒</v>
          </cell>
          <cell r="D11719" t="str">
            <v>珠海市横琴新区爱司盟贸易有限公司</v>
          </cell>
          <cell r="E11719">
            <v>318</v>
          </cell>
          <cell r="F11719" t="str">
            <v>瓶</v>
          </cell>
          <cell r="G11719">
            <v>8</v>
          </cell>
          <cell r="H11719" t="str">
            <v>普通食品</v>
          </cell>
          <cell r="I11719">
            <v>808</v>
          </cell>
          <cell r="J11719" t="str">
            <v>进口食品</v>
          </cell>
          <cell r="K11719">
            <v>80801</v>
          </cell>
          <cell r="L11719" t="str">
            <v>进口食品</v>
          </cell>
          <cell r="M11719">
            <v>0.13</v>
          </cell>
          <cell r="N11719" t="str">
            <v>中</v>
          </cell>
          <cell r="O11719" t="str">
            <v>非竟销品</v>
          </cell>
          <cell r="P11719" t="str">
            <v/>
          </cell>
          <cell r="Q11719" t="str">
            <v/>
          </cell>
          <cell r="R11719" t="str">
            <v>目录外</v>
          </cell>
          <cell r="S11719" t="str">
            <v>淘汰</v>
          </cell>
          <cell r="T11719" t="str">
            <v>常规商品</v>
          </cell>
          <cell r="U11719" t="str">
            <v>进口商品</v>
          </cell>
          <cell r="V11719" t="str">
            <v>压二结一        </v>
          </cell>
          <cell r="W11719">
            <v>4004</v>
          </cell>
          <cell r="X11719" t="str">
            <v>赖习敏</v>
          </cell>
          <cell r="Y11719" t="str">
            <v>内服</v>
          </cell>
          <cell r="Z11719" t="str">
            <v/>
          </cell>
          <cell r="AA11719">
            <v>95.4</v>
          </cell>
        </row>
        <row r="11719">
          <cell r="AC11719" t="str">
            <v/>
          </cell>
          <cell r="AD11719">
            <v>318</v>
          </cell>
        </row>
        <row r="11720">
          <cell r="A11720">
            <v>88091</v>
          </cell>
          <cell r="B11720" t="str">
            <v>水果大豆胚芽油复合提取物软胶囊（维生素C加E软胶囊）</v>
          </cell>
          <cell r="C11720" t="str">
            <v>109g(100粒)</v>
          </cell>
          <cell r="D11720" t="str">
            <v>美国NATURE'S BOUNTY INC</v>
          </cell>
          <cell r="E11720">
            <v>319</v>
          </cell>
          <cell r="F11720" t="str">
            <v>瓶</v>
          </cell>
          <cell r="G11720">
            <v>8</v>
          </cell>
          <cell r="H11720" t="str">
            <v>普通食品</v>
          </cell>
          <cell r="I11720">
            <v>808</v>
          </cell>
          <cell r="J11720" t="str">
            <v>进口食品</v>
          </cell>
          <cell r="K11720">
            <v>80801</v>
          </cell>
          <cell r="L11720" t="str">
            <v>进口食品</v>
          </cell>
          <cell r="M11720">
            <v>0.13</v>
          </cell>
          <cell r="N11720" t="str">
            <v>中</v>
          </cell>
          <cell r="O11720" t="str">
            <v>非竟销品</v>
          </cell>
          <cell r="P11720" t="str">
            <v/>
          </cell>
          <cell r="Q11720" t="str">
            <v/>
          </cell>
          <cell r="R11720" t="str">
            <v>目录外</v>
          </cell>
          <cell r="S11720" t="str">
            <v>淘汰</v>
          </cell>
          <cell r="T11720" t="str">
            <v>常规商品</v>
          </cell>
          <cell r="U11720" t="str">
            <v>进口商品</v>
          </cell>
          <cell r="V11720" t="str">
            <v>实销月结      </v>
          </cell>
          <cell r="W11720">
            <v>4004</v>
          </cell>
          <cell r="X11720" t="str">
            <v>赖习敏</v>
          </cell>
          <cell r="Y11720" t="str">
            <v>内服</v>
          </cell>
          <cell r="Z11720" t="str">
            <v/>
          </cell>
          <cell r="AA11720">
            <v>127.6</v>
          </cell>
        </row>
        <row r="11720">
          <cell r="AC11720" t="str">
            <v/>
          </cell>
          <cell r="AD11720">
            <v>319</v>
          </cell>
        </row>
        <row r="11721">
          <cell r="A11721">
            <v>143095</v>
          </cell>
          <cell r="B11721" t="str">
            <v>爱司盟牡蛎浓缩软胶囊</v>
          </cell>
          <cell r="C11721" t="str">
            <v>1490mg*330粒</v>
          </cell>
          <cell r="D11721" t="str">
            <v>珠海市横琴新区爱司盟贸易有限公司</v>
          </cell>
          <cell r="E11721">
            <v>319</v>
          </cell>
          <cell r="F11721" t="str">
            <v>瓶</v>
          </cell>
          <cell r="G11721">
            <v>8</v>
          </cell>
          <cell r="H11721" t="str">
            <v>普通食品</v>
          </cell>
          <cell r="I11721">
            <v>808</v>
          </cell>
          <cell r="J11721" t="str">
            <v>进口食品</v>
          </cell>
          <cell r="K11721">
            <v>80801</v>
          </cell>
          <cell r="L11721" t="str">
            <v>进口食品</v>
          </cell>
          <cell r="M11721">
            <v>0.13</v>
          </cell>
          <cell r="N11721" t="str">
            <v>中</v>
          </cell>
          <cell r="O11721" t="str">
            <v>非竟销品</v>
          </cell>
          <cell r="P11721" t="str">
            <v/>
          </cell>
          <cell r="Q11721" t="str">
            <v/>
          </cell>
          <cell r="R11721" t="str">
            <v>目录外</v>
          </cell>
          <cell r="S11721" t="str">
            <v>淘汰</v>
          </cell>
          <cell r="T11721" t="str">
            <v>常规商品</v>
          </cell>
          <cell r="U11721" t="str">
            <v>进口商品</v>
          </cell>
          <cell r="V11721" t="str">
            <v>压二结一        </v>
          </cell>
          <cell r="W11721">
            <v>4004</v>
          </cell>
          <cell r="X11721" t="str">
            <v>赖习敏</v>
          </cell>
          <cell r="Y11721" t="str">
            <v>内服</v>
          </cell>
          <cell r="Z11721" t="str">
            <v/>
          </cell>
          <cell r="AA11721">
            <v>95.7</v>
          </cell>
        </row>
        <row r="11721">
          <cell r="AC11721" t="str">
            <v/>
          </cell>
          <cell r="AD11721">
            <v>319</v>
          </cell>
        </row>
        <row r="11722">
          <cell r="A11722">
            <v>47991</v>
          </cell>
          <cell r="B11722" t="str">
            <v>理肤泉立润保湿精华凝露</v>
          </cell>
          <cell r="C11722" t="str">
            <v>30ml</v>
          </cell>
          <cell r="D11722" t="str">
            <v/>
          </cell>
          <cell r="E11722">
            <v>320</v>
          </cell>
          <cell r="F11722" t="str">
            <v>支</v>
          </cell>
          <cell r="G11722">
            <v>7</v>
          </cell>
          <cell r="H11722" t="str">
            <v>化妆品</v>
          </cell>
          <cell r="I11722">
            <v>705</v>
          </cell>
          <cell r="J11722" t="str">
            <v>品牌专柜化妆品</v>
          </cell>
          <cell r="K11722">
            <v>70502</v>
          </cell>
          <cell r="L11722" t="str">
            <v>理肤泉系列</v>
          </cell>
          <cell r="M11722">
            <v>0.13</v>
          </cell>
          <cell r="N11722" t="str">
            <v>高</v>
          </cell>
          <cell r="O11722" t="str">
            <v>次竟销品</v>
          </cell>
          <cell r="P11722" t="str">
            <v/>
          </cell>
          <cell r="Q11722" t="str">
            <v/>
          </cell>
          <cell r="R11722" t="str">
            <v>目录外</v>
          </cell>
          <cell r="S11722" t="str">
            <v>淘汰</v>
          </cell>
          <cell r="T11722" t="str">
            <v>常规商品</v>
          </cell>
          <cell r="U11722" t="str">
            <v>品牌商品</v>
          </cell>
          <cell r="V11722" t="str">
            <v/>
          </cell>
          <cell r="W11722">
            <v>4004</v>
          </cell>
          <cell r="X11722" t="str">
            <v>赖习敏</v>
          </cell>
          <cell r="Y11722" t="str">
            <v>外用</v>
          </cell>
          <cell r="Z11722" t="str">
            <v/>
          </cell>
          <cell r="AA11722">
            <v>263.68</v>
          </cell>
        </row>
        <row r="11722">
          <cell r="AC11722" t="str">
            <v/>
          </cell>
          <cell r="AD11722">
            <v>320</v>
          </cell>
        </row>
        <row r="11723">
          <cell r="A11723">
            <v>53721</v>
          </cell>
          <cell r="B11723" t="str">
            <v>腰椎牵引器</v>
          </cell>
          <cell r="C11723" t="str">
            <v>腰椎</v>
          </cell>
          <cell r="D11723" t="str">
            <v>冀州市康复医疗设备厂</v>
          </cell>
          <cell r="E11723">
            <v>320</v>
          </cell>
          <cell r="F11723" t="str">
            <v>个</v>
          </cell>
          <cell r="G11723">
            <v>4</v>
          </cell>
          <cell r="H11723" t="str">
            <v>医疗器械</v>
          </cell>
          <cell r="I11723">
            <v>404</v>
          </cell>
          <cell r="J11723" t="str">
            <v>康复理疗器械</v>
          </cell>
          <cell r="K11723">
            <v>40402</v>
          </cell>
          <cell r="L11723" t="str">
            <v>牵引器具</v>
          </cell>
          <cell r="M11723">
            <v>0.13</v>
          </cell>
          <cell r="N11723" t="str">
            <v>中</v>
          </cell>
          <cell r="O11723" t="str">
            <v>一般品</v>
          </cell>
          <cell r="P11723" t="str">
            <v/>
          </cell>
          <cell r="Q11723" t="str">
            <v/>
          </cell>
          <cell r="R11723" t="str">
            <v>目录外</v>
          </cell>
          <cell r="S11723" t="str">
            <v>淘汰</v>
          </cell>
          <cell r="T11723" t="str">
            <v>常规商品</v>
          </cell>
          <cell r="U11723" t="str">
            <v>普通商品</v>
          </cell>
          <cell r="V11723" t="str">
            <v/>
          </cell>
          <cell r="W11723">
            <v>4004</v>
          </cell>
          <cell r="X11723" t="str">
            <v>赖习敏</v>
          </cell>
          <cell r="Y11723" t="str">
            <v>外用</v>
          </cell>
          <cell r="Z11723" t="str">
            <v/>
          </cell>
          <cell r="AA11723">
            <v>192</v>
          </cell>
        </row>
        <row r="11723">
          <cell r="AC11723" t="str">
            <v/>
          </cell>
          <cell r="AD11723">
            <v>320</v>
          </cell>
        </row>
        <row r="11724">
          <cell r="A11724">
            <v>83861</v>
          </cell>
          <cell r="B11724" t="str">
            <v>仙牌灵芝茶冲剂</v>
          </cell>
          <cell r="C11724" t="str">
            <v>5gx60包</v>
          </cell>
          <cell r="D11724" t="str">
            <v>四川仙牌灵芝保健品有限责任公司</v>
          </cell>
          <cell r="E11724">
            <v>320</v>
          </cell>
          <cell r="F11724" t="str">
            <v>盒</v>
          </cell>
          <cell r="G11724">
            <v>3</v>
          </cell>
          <cell r="H11724" t="str">
            <v>保健食品</v>
          </cell>
          <cell r="I11724">
            <v>307</v>
          </cell>
          <cell r="J11724" t="str">
            <v>调节免疫类保健食品</v>
          </cell>
          <cell r="K11724">
            <v>30708</v>
          </cell>
          <cell r="L11724" t="str">
            <v>其他调节免疫类保健食品</v>
          </cell>
          <cell r="M11724">
            <v>0.13</v>
          </cell>
          <cell r="N11724" t="str">
            <v>中</v>
          </cell>
          <cell r="O11724" t="str">
            <v>竟销品</v>
          </cell>
          <cell r="P11724" t="str">
            <v>滞销</v>
          </cell>
          <cell r="Q11724" t="str">
            <v/>
          </cell>
          <cell r="R11724" t="str">
            <v>目录外</v>
          </cell>
          <cell r="S11724" t="str">
            <v>淘汰</v>
          </cell>
          <cell r="T11724" t="str">
            <v>常规商品</v>
          </cell>
          <cell r="U11724" t="str">
            <v>广告商品</v>
          </cell>
          <cell r="V11724" t="str">
            <v>月结  </v>
          </cell>
          <cell r="W11724">
            <v>4004</v>
          </cell>
          <cell r="X11724" t="str">
            <v>赖习敏</v>
          </cell>
          <cell r="Y11724" t="str">
            <v>内服</v>
          </cell>
          <cell r="Z11724" t="str">
            <v/>
          </cell>
          <cell r="AA11724">
            <v>290</v>
          </cell>
        </row>
        <row r="11724">
          <cell r="AC11724" t="str">
            <v/>
          </cell>
          <cell r="AD11724">
            <v>320</v>
          </cell>
        </row>
        <row r="11725">
          <cell r="A11725">
            <v>43569</v>
          </cell>
          <cell r="B11725" t="str">
            <v>薇姿温泉矿物保湿精华凝露</v>
          </cell>
          <cell r="C11725" t="str">
            <v>30ml</v>
          </cell>
          <cell r="D11725" t="str">
            <v>法国薇姿</v>
          </cell>
          <cell r="E11725">
            <v>320</v>
          </cell>
          <cell r="F11725" t="str">
            <v>瓶</v>
          </cell>
          <cell r="G11725">
            <v>7</v>
          </cell>
          <cell r="H11725" t="str">
            <v>化妆品</v>
          </cell>
          <cell r="I11725">
            <v>705</v>
          </cell>
          <cell r="J11725" t="str">
            <v>品牌专柜化妆品</v>
          </cell>
          <cell r="K11725">
            <v>70501</v>
          </cell>
          <cell r="L11725" t="str">
            <v>薇姿系列</v>
          </cell>
          <cell r="M11725">
            <v>0.13</v>
          </cell>
          <cell r="N11725" t="str">
            <v>中</v>
          </cell>
          <cell r="O11725" t="str">
            <v>次竟销品</v>
          </cell>
          <cell r="P11725" t="str">
            <v/>
          </cell>
          <cell r="Q11725" t="str">
            <v/>
          </cell>
          <cell r="R11725" t="str">
            <v>目录外</v>
          </cell>
          <cell r="S11725" t="str">
            <v>淘汰</v>
          </cell>
          <cell r="T11725" t="str">
            <v>常规商品</v>
          </cell>
          <cell r="U11725" t="str">
            <v>进口商品</v>
          </cell>
          <cell r="V11725" t="str">
            <v/>
          </cell>
          <cell r="W11725">
            <v>4004</v>
          </cell>
          <cell r="X11725" t="str">
            <v>赖习敏</v>
          </cell>
          <cell r="Y11725" t="str">
            <v>外用</v>
          </cell>
          <cell r="Z11725" t="str">
            <v/>
          </cell>
          <cell r="AA11725">
            <v>259.56</v>
          </cell>
        </row>
        <row r="11725">
          <cell r="AC11725" t="str">
            <v/>
          </cell>
          <cell r="AD11725">
            <v>320</v>
          </cell>
        </row>
        <row r="11726">
          <cell r="A11726">
            <v>140392</v>
          </cell>
          <cell r="B11726" t="str">
            <v>理肤泉舒安臻白密集美白眼霜</v>
          </cell>
          <cell r="C11726" t="str">
            <v>15ml</v>
          </cell>
          <cell r="D11726" t="str">
            <v>欧莱雅(中国)有限公司</v>
          </cell>
          <cell r="E11726">
            <v>320</v>
          </cell>
          <cell r="F11726" t="str">
            <v>支</v>
          </cell>
          <cell r="G11726">
            <v>7</v>
          </cell>
          <cell r="H11726" t="str">
            <v>化妆品</v>
          </cell>
          <cell r="I11726">
            <v>705</v>
          </cell>
          <cell r="J11726" t="str">
            <v>品牌专柜化妆品</v>
          </cell>
          <cell r="K11726">
            <v>70502</v>
          </cell>
          <cell r="L11726" t="str">
            <v>理肤泉系列</v>
          </cell>
          <cell r="M11726">
            <v>0.13</v>
          </cell>
          <cell r="N11726" t="str">
            <v>高</v>
          </cell>
          <cell r="O11726" t="str">
            <v>一般品</v>
          </cell>
          <cell r="P11726" t="str">
            <v/>
          </cell>
          <cell r="Q11726" t="str">
            <v/>
          </cell>
          <cell r="R11726" t="str">
            <v>目录外</v>
          </cell>
          <cell r="S11726" t="str">
            <v>淘汰</v>
          </cell>
          <cell r="T11726" t="str">
            <v>常规商品</v>
          </cell>
          <cell r="U11726" t="str">
            <v>品牌商品</v>
          </cell>
          <cell r="V11726" t="str">
            <v/>
          </cell>
          <cell r="W11726">
            <v>4004</v>
          </cell>
          <cell r="X11726" t="str">
            <v>赖习敏</v>
          </cell>
          <cell r="Y11726" t="str">
            <v>外用</v>
          </cell>
          <cell r="Z11726" t="str">
            <v/>
          </cell>
          <cell r="AA11726">
            <v>247.2</v>
          </cell>
        </row>
        <row r="11726">
          <cell r="AC11726" t="str">
            <v/>
          </cell>
          <cell r="AD11726">
            <v>320</v>
          </cell>
        </row>
        <row r="11727">
          <cell r="A11727">
            <v>140886</v>
          </cell>
          <cell r="B11727" t="str">
            <v>燕窝（燕条）</v>
          </cell>
          <cell r="C11727" t="str">
            <v>10克/袋</v>
          </cell>
          <cell r="D11727" t="str">
            <v>Yen Pao Lai(M) Sdn.Bhd.</v>
          </cell>
          <cell r="E11727">
            <v>320</v>
          </cell>
          <cell r="F11727" t="str">
            <v>袋</v>
          </cell>
          <cell r="G11727">
            <v>8</v>
          </cell>
          <cell r="H11727" t="str">
            <v>普通食品</v>
          </cell>
          <cell r="I11727">
            <v>807</v>
          </cell>
          <cell r="J11727" t="str">
            <v>贵细食品</v>
          </cell>
          <cell r="K11727">
            <v>80701</v>
          </cell>
          <cell r="L11727" t="str">
            <v>燕窝类</v>
          </cell>
          <cell r="M11727">
            <v>0.13</v>
          </cell>
          <cell r="N11727" t="str">
            <v>低</v>
          </cell>
          <cell r="O11727" t="str">
            <v>一般品</v>
          </cell>
          <cell r="P11727" t="str">
            <v>滞销</v>
          </cell>
          <cell r="Q11727" t="str">
            <v/>
          </cell>
          <cell r="R11727" t="str">
            <v>目录外</v>
          </cell>
          <cell r="S11727" t="str">
            <v>淘汰</v>
          </cell>
          <cell r="T11727" t="str">
            <v>常规商品</v>
          </cell>
          <cell r="U11727" t="str">
            <v>进口商品</v>
          </cell>
          <cell r="V11727" t="str">
            <v>实销月结      </v>
          </cell>
          <cell r="W11727">
            <v>4256</v>
          </cell>
          <cell r="X11727" t="str">
            <v>王晓燕 </v>
          </cell>
          <cell r="Y11727" t="str">
            <v>内服</v>
          </cell>
          <cell r="Z11727" t="str">
            <v/>
          </cell>
          <cell r="AA11727">
            <v>200</v>
          </cell>
        </row>
        <row r="11727">
          <cell r="AC11727" t="str">
            <v/>
          </cell>
          <cell r="AD11727">
            <v>320</v>
          </cell>
        </row>
        <row r="11728">
          <cell r="A11728">
            <v>143152</v>
          </cell>
          <cell r="B11728" t="str">
            <v>薇姿温泉矿物水活精华露</v>
          </cell>
          <cell r="C11728" t="str">
            <v>30ml</v>
          </cell>
          <cell r="D11728" t="str">
            <v/>
          </cell>
          <cell r="E11728">
            <v>320</v>
          </cell>
          <cell r="F11728" t="str">
            <v>支</v>
          </cell>
          <cell r="G11728">
            <v>7</v>
          </cell>
          <cell r="H11728" t="str">
            <v>化妆品</v>
          </cell>
          <cell r="I11728">
            <v>705</v>
          </cell>
          <cell r="J11728" t="str">
            <v>品牌专柜化妆品</v>
          </cell>
          <cell r="K11728">
            <v>70501</v>
          </cell>
          <cell r="L11728" t="str">
            <v>薇姿系列</v>
          </cell>
          <cell r="M11728">
            <v>0.13</v>
          </cell>
          <cell r="N11728" t="str">
            <v>中</v>
          </cell>
          <cell r="O11728" t="str">
            <v>次竟销品</v>
          </cell>
          <cell r="P11728" t="str">
            <v/>
          </cell>
          <cell r="Q11728" t="str">
            <v/>
          </cell>
          <cell r="R11728" t="str">
            <v>目录外</v>
          </cell>
          <cell r="S11728" t="str">
            <v>淘汰</v>
          </cell>
          <cell r="T11728" t="str">
            <v>常规商品</v>
          </cell>
          <cell r="U11728" t="str">
            <v>进口商品</v>
          </cell>
          <cell r="V11728" t="str">
            <v>预付款，电汇</v>
          </cell>
          <cell r="W11728">
            <v>4004</v>
          </cell>
          <cell r="X11728" t="str">
            <v>赖习敏</v>
          </cell>
          <cell r="Y11728" t="str">
            <v/>
          </cell>
          <cell r="Z11728" t="str">
            <v/>
          </cell>
          <cell r="AA11728">
            <v>256</v>
          </cell>
        </row>
        <row r="11728">
          <cell r="AC11728" t="str">
            <v/>
          </cell>
          <cell r="AD11728">
            <v>320</v>
          </cell>
        </row>
        <row r="11729">
          <cell r="A11729">
            <v>161599</v>
          </cell>
          <cell r="B11729" t="str">
            <v>白及粉</v>
          </cell>
          <cell r="C11729" t="str">
            <v>60g</v>
          </cell>
          <cell r="D11729" t="str">
            <v>成都岷江源药业股份有限公司（成都岷江源药业有限公司）</v>
          </cell>
          <cell r="E11729">
            <v>320.5</v>
          </cell>
          <cell r="F11729" t="str">
            <v>瓶</v>
          </cell>
          <cell r="G11729">
            <v>2</v>
          </cell>
          <cell r="H11729" t="str">
            <v>中药材及中药饮片</v>
          </cell>
          <cell r="I11729">
            <v>206</v>
          </cell>
          <cell r="J11729" t="str">
            <v>包装类中药</v>
          </cell>
          <cell r="K11729">
            <v>20605</v>
          </cell>
          <cell r="L11729" t="str">
            <v>化痰止咳平喘包装类</v>
          </cell>
          <cell r="M11729">
            <v>0.13</v>
          </cell>
          <cell r="N11729" t="str">
            <v>高</v>
          </cell>
          <cell r="O11729" t="str">
            <v>非竟销品</v>
          </cell>
          <cell r="P11729" t="str">
            <v>滞销</v>
          </cell>
          <cell r="Q11729" t="str">
            <v/>
          </cell>
          <cell r="R11729" t="str">
            <v>目录外</v>
          </cell>
          <cell r="S11729" t="str">
            <v>淘汰</v>
          </cell>
          <cell r="T11729" t="str">
            <v>常规商品</v>
          </cell>
          <cell r="U11729" t="str">
            <v/>
          </cell>
          <cell r="V11729" t="str">
            <v/>
          </cell>
        </row>
        <row r="11729">
          <cell r="X11729" t="str">
            <v/>
          </cell>
          <cell r="Y11729" t="str">
            <v/>
          </cell>
          <cell r="Z11729" t="str">
            <v/>
          </cell>
          <cell r="AA11729">
            <v>117.8</v>
          </cell>
        </row>
        <row r="11729">
          <cell r="AC11729" t="str">
            <v/>
          </cell>
          <cell r="AD11729">
            <v>320.5</v>
          </cell>
        </row>
        <row r="11730">
          <cell r="A11730">
            <v>77987</v>
          </cell>
          <cell r="B11730" t="str">
            <v>电子血压计</v>
          </cell>
          <cell r="C11730" t="str">
            <v>YE-620A</v>
          </cell>
          <cell r="D11730" t="str">
            <v>江苏鱼跃医疗设备股份有限公司</v>
          </cell>
          <cell r="E11730">
            <v>326</v>
          </cell>
          <cell r="F11730" t="str">
            <v>台</v>
          </cell>
          <cell r="G11730">
            <v>4</v>
          </cell>
          <cell r="H11730" t="str">
            <v>医疗器械</v>
          </cell>
          <cell r="I11730">
            <v>402</v>
          </cell>
          <cell r="J11730" t="str">
            <v>检测器材</v>
          </cell>
          <cell r="K11730">
            <v>40202</v>
          </cell>
          <cell r="L11730" t="str">
            <v>血压计类</v>
          </cell>
          <cell r="M11730">
            <v>0.13</v>
          </cell>
          <cell r="N11730" t="str">
            <v>低</v>
          </cell>
          <cell r="O11730" t="str">
            <v>一般品</v>
          </cell>
          <cell r="P11730" t="str">
            <v/>
          </cell>
          <cell r="Q11730" t="str">
            <v/>
          </cell>
          <cell r="R11730" t="str">
            <v>目录外</v>
          </cell>
          <cell r="S11730" t="str">
            <v>淘汰</v>
          </cell>
          <cell r="T11730" t="str">
            <v>常规商品</v>
          </cell>
          <cell r="U11730" t="str">
            <v>品牌商品</v>
          </cell>
          <cell r="V11730" t="str">
            <v/>
          </cell>
          <cell r="W11730">
            <v>4004</v>
          </cell>
          <cell r="X11730" t="str">
            <v>赖习敏</v>
          </cell>
          <cell r="Y11730" t="str">
            <v>外用</v>
          </cell>
          <cell r="Z11730" t="str">
            <v/>
          </cell>
          <cell r="AA11730">
            <v>228.272</v>
          </cell>
        </row>
        <row r="11730">
          <cell r="AC11730" t="str">
            <v/>
          </cell>
          <cell r="AD11730">
            <v>326</v>
          </cell>
        </row>
        <row r="11731">
          <cell r="A11731">
            <v>143086</v>
          </cell>
          <cell r="B11731" t="str">
            <v>爱司盟男士复合片</v>
          </cell>
          <cell r="C11731" t="str">
            <v>1600mg*60片</v>
          </cell>
          <cell r="D11731" t="str">
            <v>珠海市横琴新区爱司盟贸易有限公司</v>
          </cell>
          <cell r="E11731">
            <v>326</v>
          </cell>
          <cell r="F11731" t="str">
            <v>瓶</v>
          </cell>
          <cell r="G11731">
            <v>8</v>
          </cell>
          <cell r="H11731" t="str">
            <v>普通食品</v>
          </cell>
          <cell r="I11731">
            <v>808</v>
          </cell>
          <cell r="J11731" t="str">
            <v>进口食品</v>
          </cell>
          <cell r="K11731">
            <v>80801</v>
          </cell>
          <cell r="L11731" t="str">
            <v>进口食品</v>
          </cell>
          <cell r="M11731">
            <v>0.13</v>
          </cell>
          <cell r="N11731" t="str">
            <v>中</v>
          </cell>
          <cell r="O11731" t="str">
            <v>非竟销品</v>
          </cell>
          <cell r="P11731" t="str">
            <v/>
          </cell>
          <cell r="Q11731" t="str">
            <v/>
          </cell>
          <cell r="R11731" t="str">
            <v>目录外</v>
          </cell>
          <cell r="S11731" t="str">
            <v>淘汰</v>
          </cell>
          <cell r="T11731" t="str">
            <v>常规商品</v>
          </cell>
          <cell r="U11731" t="str">
            <v>进口商品</v>
          </cell>
          <cell r="V11731" t="str">
            <v>压二结一        </v>
          </cell>
          <cell r="W11731">
            <v>4004</v>
          </cell>
          <cell r="X11731" t="str">
            <v>赖习敏</v>
          </cell>
          <cell r="Y11731" t="str">
            <v>内服</v>
          </cell>
          <cell r="Z11731" t="str">
            <v/>
          </cell>
          <cell r="AA11731">
            <v>97.8</v>
          </cell>
        </row>
        <row r="11731">
          <cell r="AC11731" t="str">
            <v/>
          </cell>
          <cell r="AD11731">
            <v>326</v>
          </cell>
        </row>
        <row r="11732">
          <cell r="A11732">
            <v>67795</v>
          </cell>
          <cell r="B11732" t="str">
            <v>美澳健牌蛋白质粉</v>
          </cell>
          <cell r="C11732" t="str">
            <v>320gx2罐</v>
          </cell>
          <cell r="D11732" t="str">
            <v>广州龙力商贸发展有限公司</v>
          </cell>
          <cell r="E11732">
            <v>328</v>
          </cell>
          <cell r="F11732" t="str">
            <v>听</v>
          </cell>
          <cell r="G11732">
            <v>3</v>
          </cell>
          <cell r="H11732" t="str">
            <v>保健食品</v>
          </cell>
          <cell r="I11732">
            <v>307</v>
          </cell>
          <cell r="J11732" t="str">
            <v>调节免疫类保健食品</v>
          </cell>
          <cell r="K11732">
            <v>30701</v>
          </cell>
          <cell r="L11732" t="str">
            <v>蛋白质类保健食品</v>
          </cell>
          <cell r="M11732">
            <v>0.13</v>
          </cell>
          <cell r="N11732" t="str">
            <v>中</v>
          </cell>
          <cell r="O11732" t="str">
            <v>非竟销品</v>
          </cell>
          <cell r="P11732" t="str">
            <v/>
          </cell>
          <cell r="Q11732" t="str">
            <v/>
          </cell>
          <cell r="R11732" t="str">
            <v>目录外</v>
          </cell>
          <cell r="S11732" t="str">
            <v>淘汰</v>
          </cell>
          <cell r="T11732" t="str">
            <v>常规商品</v>
          </cell>
          <cell r="U11732" t="str">
            <v>名厂商品</v>
          </cell>
          <cell r="V11732" t="str">
            <v>实销实结     </v>
          </cell>
          <cell r="W11732">
            <v>4004</v>
          </cell>
          <cell r="X11732" t="str">
            <v>赖习敏</v>
          </cell>
          <cell r="Y11732" t="str">
            <v>内服</v>
          </cell>
          <cell r="Z11732" t="str">
            <v/>
          </cell>
          <cell r="AA11732">
            <v>82</v>
          </cell>
        </row>
        <row r="11732">
          <cell r="AC11732" t="str">
            <v/>
          </cell>
          <cell r="AD11732">
            <v>328</v>
          </cell>
        </row>
        <row r="11733">
          <cell r="A11733">
            <v>126956</v>
          </cell>
          <cell r="B11733" t="str">
            <v>千林蛋白粉</v>
          </cell>
          <cell r="C11733" t="str">
            <v>400g(赠送200g)</v>
          </cell>
          <cell r="D11733" t="str">
            <v>仙乐健康科技股份有限公司</v>
          </cell>
          <cell r="E11733">
            <v>328</v>
          </cell>
          <cell r="F11733" t="str">
            <v>罐</v>
          </cell>
          <cell r="G11733">
            <v>3</v>
          </cell>
          <cell r="H11733" t="str">
            <v>保健食品</v>
          </cell>
          <cell r="I11733">
            <v>307</v>
          </cell>
          <cell r="J11733" t="str">
            <v>调节免疫类保健食品</v>
          </cell>
          <cell r="K11733">
            <v>30701</v>
          </cell>
          <cell r="L11733" t="str">
            <v>蛋白质类保健食品</v>
          </cell>
          <cell r="M11733">
            <v>0.13</v>
          </cell>
          <cell r="N11733" t="str">
            <v>中</v>
          </cell>
          <cell r="O11733" t="str">
            <v>非竟销品</v>
          </cell>
          <cell r="P11733" t="str">
            <v/>
          </cell>
          <cell r="Q11733" t="str">
            <v/>
          </cell>
          <cell r="R11733" t="str">
            <v>目录外</v>
          </cell>
          <cell r="S11733" t="str">
            <v>淘汰</v>
          </cell>
          <cell r="T11733" t="str">
            <v>常规商品</v>
          </cell>
          <cell r="U11733" t="str">
            <v>品牌商品</v>
          </cell>
          <cell r="V11733" t="str">
            <v/>
          </cell>
          <cell r="W11733">
            <v>4004</v>
          </cell>
          <cell r="X11733" t="str">
            <v>赖习敏</v>
          </cell>
          <cell r="Y11733" t="str">
            <v>内服</v>
          </cell>
          <cell r="Z11733" t="str">
            <v/>
          </cell>
          <cell r="AA11733">
            <v>82</v>
          </cell>
        </row>
        <row r="11733">
          <cell r="AC11733" t="str">
            <v/>
          </cell>
          <cell r="AD11733">
            <v>328</v>
          </cell>
        </row>
        <row r="11734">
          <cell r="A11734">
            <v>126810</v>
          </cell>
          <cell r="B11734" t="str">
            <v>千林蛋白粉</v>
          </cell>
          <cell r="C11734" t="str">
            <v>400g/罐</v>
          </cell>
          <cell r="D11734" t="str">
            <v>仙乐健康科技股份有限公司</v>
          </cell>
          <cell r="E11734">
            <v>328</v>
          </cell>
          <cell r="F11734" t="str">
            <v>罐</v>
          </cell>
          <cell r="G11734">
            <v>3</v>
          </cell>
          <cell r="H11734" t="str">
            <v>保健食品</v>
          </cell>
          <cell r="I11734">
            <v>307</v>
          </cell>
          <cell r="J11734" t="str">
            <v>调节免疫类保健食品</v>
          </cell>
          <cell r="K11734">
            <v>30701</v>
          </cell>
          <cell r="L11734" t="str">
            <v>蛋白质类保健食品</v>
          </cell>
          <cell r="M11734">
            <v>0.13</v>
          </cell>
          <cell r="N11734" t="str">
            <v>中</v>
          </cell>
          <cell r="O11734" t="str">
            <v>非竟销品</v>
          </cell>
          <cell r="P11734" t="str">
            <v/>
          </cell>
          <cell r="Q11734" t="str">
            <v/>
          </cell>
          <cell r="R11734" t="str">
            <v>目录外</v>
          </cell>
          <cell r="S11734" t="str">
            <v>淘汰</v>
          </cell>
          <cell r="T11734" t="str">
            <v>常规商品</v>
          </cell>
          <cell r="U11734" t="str">
            <v>品牌商品</v>
          </cell>
          <cell r="V11734" t="str">
            <v/>
          </cell>
          <cell r="W11734">
            <v>4004</v>
          </cell>
          <cell r="X11734" t="str">
            <v>赖习敏</v>
          </cell>
          <cell r="Y11734" t="str">
            <v>内服</v>
          </cell>
          <cell r="Z11734" t="str">
            <v/>
          </cell>
          <cell r="AA11734">
            <v>82</v>
          </cell>
        </row>
        <row r="11734">
          <cell r="AC11734" t="str">
            <v/>
          </cell>
          <cell r="AD11734">
            <v>328</v>
          </cell>
        </row>
        <row r="11735">
          <cell r="A11735">
            <v>158241</v>
          </cell>
          <cell r="B11735" t="str">
            <v>惠氏启韵孕产妇配方调制乳粉</v>
          </cell>
          <cell r="C11735" t="str">
            <v>800g</v>
          </cell>
          <cell r="D11735" t="str">
            <v>爱尔兰Wyeth nutritionals</v>
          </cell>
          <cell r="E11735">
            <v>328</v>
          </cell>
          <cell r="F11735" t="str">
            <v>罐</v>
          </cell>
          <cell r="G11735">
            <v>8</v>
          </cell>
          <cell r="H11735" t="str">
            <v>普通食品</v>
          </cell>
          <cell r="I11735">
            <v>803</v>
          </cell>
          <cell r="J11735" t="str">
            <v>成人奶粉类</v>
          </cell>
          <cell r="K11735">
            <v>80301</v>
          </cell>
          <cell r="L11735" t="str">
            <v>孕期奶粉类</v>
          </cell>
          <cell r="M11735">
            <v>0.13</v>
          </cell>
          <cell r="N11735" t="str">
            <v>中</v>
          </cell>
          <cell r="O11735" t="str">
            <v>竟销品</v>
          </cell>
          <cell r="P11735" t="str">
            <v>滞销</v>
          </cell>
          <cell r="Q11735" t="str">
            <v/>
          </cell>
          <cell r="R11735" t="str">
            <v>目录外</v>
          </cell>
          <cell r="S11735" t="str">
            <v>淘汰</v>
          </cell>
          <cell r="T11735" t="str">
            <v>常规商品</v>
          </cell>
          <cell r="U11735" t="str">
            <v>进口商品</v>
          </cell>
          <cell r="V11735" t="str">
            <v/>
          </cell>
          <cell r="W11735">
            <v>4004</v>
          </cell>
          <cell r="X11735" t="str">
            <v>赖习敏</v>
          </cell>
          <cell r="Y11735" t="str">
            <v>内服</v>
          </cell>
          <cell r="Z11735" t="str">
            <v>普通食品</v>
          </cell>
          <cell r="AA11735">
            <v>298.48</v>
          </cell>
        </row>
        <row r="11735">
          <cell r="AC11735" t="str">
            <v/>
          </cell>
          <cell r="AD11735">
            <v>328</v>
          </cell>
        </row>
        <row r="11736">
          <cell r="A11736">
            <v>94209</v>
          </cell>
          <cell r="B11736" t="str">
            <v>西洋参</v>
          </cell>
          <cell r="C11736" t="str">
            <v>进口、大片50g（太极牌）</v>
          </cell>
          <cell r="D11736" t="str">
            <v>太极集团四川绵阳制药有限公司</v>
          </cell>
          <cell r="E11736">
            <v>330</v>
          </cell>
          <cell r="F11736" t="str">
            <v>听</v>
          </cell>
          <cell r="G11736">
            <v>2</v>
          </cell>
          <cell r="H11736" t="str">
            <v>中药材及中药饮片</v>
          </cell>
          <cell r="I11736">
            <v>205</v>
          </cell>
          <cell r="J11736" t="str">
            <v>贵细中药材</v>
          </cell>
          <cell r="K11736">
            <v>20502</v>
          </cell>
          <cell r="L11736" t="str">
            <v>西洋参类</v>
          </cell>
          <cell r="M11736">
            <v>0.09</v>
          </cell>
          <cell r="N11736" t="str">
            <v>低</v>
          </cell>
          <cell r="O11736" t="str">
            <v>一般品</v>
          </cell>
          <cell r="P11736" t="str">
            <v/>
          </cell>
          <cell r="Q11736" t="str">
            <v/>
          </cell>
          <cell r="R11736" t="str">
            <v>目录外</v>
          </cell>
          <cell r="S11736" t="str">
            <v>淘汰</v>
          </cell>
          <cell r="T11736" t="str">
            <v>常规商品</v>
          </cell>
          <cell r="U11736" t="str">
            <v>普通商品</v>
          </cell>
          <cell r="V11736" t="str">
            <v>资信</v>
          </cell>
          <cell r="W11736">
            <v>4256</v>
          </cell>
          <cell r="X11736" t="str">
            <v>王晓燕 </v>
          </cell>
          <cell r="Y11736" t="str">
            <v>内服</v>
          </cell>
          <cell r="Z11736" t="str">
            <v/>
          </cell>
          <cell r="AA11736">
            <v>198.996</v>
          </cell>
        </row>
        <row r="11736">
          <cell r="AC11736" t="str">
            <v/>
          </cell>
          <cell r="AD11736">
            <v>330</v>
          </cell>
        </row>
        <row r="11737">
          <cell r="A11737">
            <v>133180</v>
          </cell>
          <cell r="B11737" t="str">
            <v>芪枣健胃茶</v>
          </cell>
          <cell r="C11737" t="str">
            <v>5gx55袋</v>
          </cell>
          <cell r="D11737" t="str">
            <v>厦门特伦生物药业有限公司</v>
          </cell>
          <cell r="E11737">
            <v>330</v>
          </cell>
          <cell r="F11737" t="str">
            <v>盒</v>
          </cell>
          <cell r="G11737">
            <v>1</v>
          </cell>
          <cell r="H11737" t="str">
            <v>中西成药</v>
          </cell>
          <cell r="I11737">
            <v>104</v>
          </cell>
          <cell r="J11737" t="str">
            <v>胃肠道药</v>
          </cell>
          <cell r="K11737">
            <v>10413</v>
          </cell>
          <cell r="L11737" t="str">
            <v>其他胃肠道用药</v>
          </cell>
          <cell r="M11737">
            <v>0.13</v>
          </cell>
          <cell r="N11737" t="str">
            <v>高</v>
          </cell>
          <cell r="O11737" t="str">
            <v>次竟销品</v>
          </cell>
          <cell r="P11737" t="str">
            <v>滞销</v>
          </cell>
          <cell r="Q11737" t="str">
            <v/>
          </cell>
          <cell r="R11737" t="str">
            <v>目录外</v>
          </cell>
          <cell r="S11737" t="str">
            <v>淘汰</v>
          </cell>
          <cell r="T11737" t="str">
            <v>常规商品</v>
          </cell>
          <cell r="U11737" t="str">
            <v>普通商品</v>
          </cell>
          <cell r="V11737" t="str">
            <v/>
          </cell>
        </row>
        <row r="11737">
          <cell r="X11737" t="str">
            <v/>
          </cell>
          <cell r="Y11737" t="str">
            <v>内服</v>
          </cell>
          <cell r="Z11737" t="str">
            <v>otc</v>
          </cell>
          <cell r="AA11737">
            <v>280</v>
          </cell>
        </row>
        <row r="11737">
          <cell r="AC11737" t="str">
            <v/>
          </cell>
          <cell r="AD11737">
            <v>330</v>
          </cell>
        </row>
        <row r="11738">
          <cell r="A11738">
            <v>126615</v>
          </cell>
          <cell r="B11738" t="str">
            <v>合生元超级金装学龄前儿童配方奶粉4段（3-7岁）</v>
          </cell>
          <cell r="C11738" t="str">
            <v>900g</v>
          </cell>
          <cell r="D11738" t="str">
            <v>广州市合生元生物制品有限公司</v>
          </cell>
          <cell r="E11738">
            <v>338</v>
          </cell>
          <cell r="F11738" t="str">
            <v>罐</v>
          </cell>
          <cell r="G11738">
            <v>8</v>
          </cell>
          <cell r="H11738" t="str">
            <v>普通食品</v>
          </cell>
          <cell r="I11738">
            <v>802</v>
          </cell>
          <cell r="J11738" t="str">
            <v>婴幼儿配方食品</v>
          </cell>
          <cell r="K11738">
            <v>80203</v>
          </cell>
          <cell r="L11738" t="str">
            <v>幼儿配方奶粉</v>
          </cell>
          <cell r="M11738">
            <v>0.13</v>
          </cell>
          <cell r="N11738" t="str">
            <v>中</v>
          </cell>
          <cell r="O11738" t="str">
            <v>次竟销品</v>
          </cell>
          <cell r="P11738" t="str">
            <v/>
          </cell>
          <cell r="Q11738" t="str">
            <v/>
          </cell>
          <cell r="R11738" t="str">
            <v>目录外</v>
          </cell>
          <cell r="S11738" t="str">
            <v>淘汰</v>
          </cell>
          <cell r="T11738" t="str">
            <v>常规商品</v>
          </cell>
          <cell r="U11738" t="str">
            <v>名厂商品</v>
          </cell>
          <cell r="V11738" t="str">
            <v>月结  </v>
          </cell>
          <cell r="W11738">
            <v>4004</v>
          </cell>
          <cell r="X11738" t="str">
            <v>赖习敏</v>
          </cell>
          <cell r="Y11738" t="str">
            <v>内服</v>
          </cell>
          <cell r="Z11738" t="str">
            <v/>
          </cell>
          <cell r="AA11738">
            <v>283.9</v>
          </cell>
        </row>
        <row r="11738">
          <cell r="AC11738" t="str">
            <v/>
          </cell>
          <cell r="AD11738">
            <v>338</v>
          </cell>
        </row>
        <row r="11739">
          <cell r="A11739">
            <v>143090</v>
          </cell>
          <cell r="B11739" t="str">
            <v>爱司盟女士复合片</v>
          </cell>
          <cell r="C11739" t="str">
            <v>1775mg*60片</v>
          </cell>
          <cell r="D11739" t="str">
            <v>珠海市横琴新区爱司盟贸易有限公司</v>
          </cell>
          <cell r="E11739">
            <v>338</v>
          </cell>
          <cell r="F11739" t="str">
            <v>瓶</v>
          </cell>
          <cell r="G11739">
            <v>8</v>
          </cell>
          <cell r="H11739" t="str">
            <v>普通食品</v>
          </cell>
          <cell r="I11739">
            <v>808</v>
          </cell>
          <cell r="J11739" t="str">
            <v>进口食品</v>
          </cell>
          <cell r="K11739">
            <v>80801</v>
          </cell>
          <cell r="L11739" t="str">
            <v>进口食品</v>
          </cell>
          <cell r="M11739">
            <v>0.13</v>
          </cell>
          <cell r="N11739" t="str">
            <v>中</v>
          </cell>
          <cell r="O11739" t="str">
            <v>非竟销品</v>
          </cell>
          <cell r="P11739" t="str">
            <v/>
          </cell>
          <cell r="Q11739" t="str">
            <v/>
          </cell>
          <cell r="R11739" t="str">
            <v>目录外</v>
          </cell>
          <cell r="S11739" t="str">
            <v>淘汰</v>
          </cell>
          <cell r="T11739" t="str">
            <v>常规商品</v>
          </cell>
          <cell r="U11739" t="str">
            <v>进口商品</v>
          </cell>
          <cell r="V11739" t="str">
            <v>压二结一        </v>
          </cell>
          <cell r="W11739">
            <v>4004</v>
          </cell>
          <cell r="X11739" t="str">
            <v>赖习敏</v>
          </cell>
          <cell r="Y11739" t="str">
            <v>内服</v>
          </cell>
          <cell r="Z11739" t="str">
            <v/>
          </cell>
          <cell r="AA11739">
            <v>101.4</v>
          </cell>
        </row>
        <row r="11739">
          <cell r="AC11739" t="str">
            <v/>
          </cell>
          <cell r="AD11739">
            <v>338</v>
          </cell>
        </row>
        <row r="11740">
          <cell r="A11740">
            <v>46651</v>
          </cell>
          <cell r="B11740" t="str">
            <v>西洋参</v>
          </cell>
          <cell r="C11740" t="str">
            <v>100g、二级片</v>
          </cell>
          <cell r="D11740" t="str">
            <v>太极集团四川绵阳制药有限公司</v>
          </cell>
          <cell r="E11740">
            <v>342</v>
          </cell>
          <cell r="F11740" t="str">
            <v>听</v>
          </cell>
          <cell r="G11740">
            <v>2</v>
          </cell>
          <cell r="H11740" t="str">
            <v>中药材及中药饮片</v>
          </cell>
          <cell r="I11740">
            <v>205</v>
          </cell>
          <cell r="J11740" t="str">
            <v>贵细中药材</v>
          </cell>
          <cell r="K11740">
            <v>20502</v>
          </cell>
          <cell r="L11740" t="str">
            <v>西洋参类</v>
          </cell>
          <cell r="M11740">
            <v>0.09</v>
          </cell>
          <cell r="N11740" t="str">
            <v>低</v>
          </cell>
          <cell r="O11740" t="str">
            <v>非竟销品</v>
          </cell>
          <cell r="P11740" t="str">
            <v/>
          </cell>
          <cell r="Q11740" t="str">
            <v/>
          </cell>
          <cell r="R11740" t="str">
            <v>目录外</v>
          </cell>
          <cell r="S11740" t="str">
            <v>淘汰</v>
          </cell>
          <cell r="T11740" t="str">
            <v>常规商品</v>
          </cell>
          <cell r="U11740" t="str">
            <v>普通商品</v>
          </cell>
          <cell r="V11740" t="str">
            <v/>
          </cell>
          <cell r="W11740">
            <v>4256</v>
          </cell>
          <cell r="X11740" t="str">
            <v>王晓燕 </v>
          </cell>
          <cell r="Y11740" t="str">
            <v/>
          </cell>
          <cell r="Z11740" t="str">
            <v/>
          </cell>
          <cell r="AA11740">
            <v>194.94</v>
          </cell>
        </row>
        <row r="11740">
          <cell r="AC11740" t="str">
            <v/>
          </cell>
          <cell r="AD11740">
            <v>342</v>
          </cell>
        </row>
        <row r="11741">
          <cell r="A11741">
            <v>25391</v>
          </cell>
          <cell r="B11741" t="str">
            <v>汤臣倍健蛋白质粉</v>
          </cell>
          <cell r="C11741" t="str">
            <v>455g</v>
          </cell>
          <cell r="D11741" t="str">
            <v>广州市佰健生物工程有限公司</v>
          </cell>
          <cell r="E11741">
            <v>348</v>
          </cell>
          <cell r="F11741" t="str">
            <v>瓶</v>
          </cell>
          <cell r="G11741">
            <v>3</v>
          </cell>
          <cell r="H11741" t="str">
            <v>保健食品</v>
          </cell>
          <cell r="I11741">
            <v>307</v>
          </cell>
          <cell r="J11741" t="str">
            <v>调节免疫类保健食品</v>
          </cell>
          <cell r="K11741">
            <v>30701</v>
          </cell>
          <cell r="L11741" t="str">
            <v>蛋白质类保健食品</v>
          </cell>
          <cell r="M11741">
            <v>0.13</v>
          </cell>
          <cell r="N11741" t="str">
            <v>中</v>
          </cell>
          <cell r="O11741" t="str">
            <v>非竟销品</v>
          </cell>
          <cell r="P11741" t="str">
            <v/>
          </cell>
          <cell r="Q11741" t="str">
            <v/>
          </cell>
          <cell r="R11741" t="str">
            <v>目录外</v>
          </cell>
          <cell r="S11741" t="str">
            <v>淘汰</v>
          </cell>
          <cell r="T11741" t="str">
            <v>常规商品</v>
          </cell>
          <cell r="U11741" t="str">
            <v>广告商品</v>
          </cell>
          <cell r="V11741" t="str">
            <v/>
          </cell>
          <cell r="W11741">
            <v>4004</v>
          </cell>
          <cell r="X11741" t="str">
            <v>赖习敏</v>
          </cell>
          <cell r="Y11741" t="str">
            <v>内服</v>
          </cell>
          <cell r="Z11741" t="str">
            <v/>
          </cell>
          <cell r="AA11741">
            <v>115.71</v>
          </cell>
        </row>
        <row r="11741">
          <cell r="AC11741" t="str">
            <v/>
          </cell>
          <cell r="AD11741">
            <v>348</v>
          </cell>
        </row>
        <row r="11742">
          <cell r="A11742">
            <v>46338</v>
          </cell>
          <cell r="B11742" t="str">
            <v>氧立得制氧机</v>
          </cell>
          <cell r="C11742" t="str">
            <v>A2000型</v>
          </cell>
          <cell r="D11742" t="str">
            <v/>
          </cell>
          <cell r="E11742">
            <v>348</v>
          </cell>
          <cell r="F11742" t="str">
            <v>套</v>
          </cell>
          <cell r="G11742">
            <v>4</v>
          </cell>
          <cell r="H11742" t="str">
            <v>医疗器械</v>
          </cell>
          <cell r="I11742">
            <v>404</v>
          </cell>
          <cell r="J11742" t="str">
            <v>康复理疗器械</v>
          </cell>
          <cell r="K11742">
            <v>40408</v>
          </cell>
          <cell r="L11742" t="str">
            <v>制氧机</v>
          </cell>
          <cell r="M11742">
            <v>0.13</v>
          </cell>
          <cell r="N11742" t="str">
            <v>低</v>
          </cell>
          <cell r="O11742" t="str">
            <v>非竟销品</v>
          </cell>
          <cell r="P11742" t="str">
            <v/>
          </cell>
          <cell r="Q11742" t="str">
            <v/>
          </cell>
          <cell r="R11742" t="str">
            <v>目录外</v>
          </cell>
          <cell r="S11742" t="str">
            <v>淘汰</v>
          </cell>
          <cell r="T11742" t="str">
            <v>常规商品</v>
          </cell>
          <cell r="U11742" t="str">
            <v>普通商品</v>
          </cell>
          <cell r="V11742" t="str">
            <v/>
          </cell>
          <cell r="W11742">
            <v>4004</v>
          </cell>
          <cell r="X11742" t="str">
            <v>赖习敏</v>
          </cell>
          <cell r="Y11742" t="str">
            <v>外用</v>
          </cell>
          <cell r="Z11742" t="str">
            <v/>
          </cell>
          <cell r="AA11742">
            <v>208.6</v>
          </cell>
        </row>
        <row r="11742">
          <cell r="AC11742" t="str">
            <v/>
          </cell>
          <cell r="AD11742">
            <v>348</v>
          </cell>
        </row>
        <row r="11743">
          <cell r="A11743">
            <v>106910</v>
          </cell>
          <cell r="B11743" t="str">
            <v>欧姆龙血糖仪</v>
          </cell>
          <cell r="C11743" t="str">
            <v>HEA-231</v>
          </cell>
          <cell r="D11743" t="str">
            <v/>
          </cell>
          <cell r="E11743">
            <v>348</v>
          </cell>
          <cell r="F11743" t="str">
            <v>台</v>
          </cell>
          <cell r="G11743">
            <v>4</v>
          </cell>
          <cell r="H11743" t="str">
            <v>医疗器械</v>
          </cell>
          <cell r="I11743">
            <v>402</v>
          </cell>
          <cell r="J11743" t="str">
            <v>检测器材</v>
          </cell>
          <cell r="K11743">
            <v>40201</v>
          </cell>
          <cell r="L11743" t="str">
            <v>血糖仪类</v>
          </cell>
          <cell r="M11743">
            <v>0.13</v>
          </cell>
          <cell r="N11743" t="str">
            <v>低</v>
          </cell>
          <cell r="O11743" t="str">
            <v>一般品</v>
          </cell>
          <cell r="P11743" t="str">
            <v/>
          </cell>
          <cell r="Q11743" t="str">
            <v/>
          </cell>
          <cell r="R11743" t="str">
            <v>目录外</v>
          </cell>
          <cell r="S11743" t="str">
            <v>淘汰</v>
          </cell>
          <cell r="T11743" t="str">
            <v>常规商品</v>
          </cell>
          <cell r="U11743" t="str">
            <v>品牌商品</v>
          </cell>
          <cell r="V11743" t="str">
            <v/>
          </cell>
          <cell r="W11743">
            <v>4004</v>
          </cell>
          <cell r="X11743" t="str">
            <v>赖习敏</v>
          </cell>
          <cell r="Y11743" t="str">
            <v>外用</v>
          </cell>
          <cell r="Z11743" t="str">
            <v/>
          </cell>
          <cell r="AA11743">
            <v>261</v>
          </cell>
        </row>
        <row r="11743">
          <cell r="AC11743" t="str">
            <v/>
          </cell>
          <cell r="AD11743">
            <v>348</v>
          </cell>
        </row>
        <row r="11744">
          <cell r="A11744">
            <v>45504</v>
          </cell>
          <cell r="B11744" t="str">
            <v>绿A天然螺旋藻精片</v>
          </cell>
          <cell r="C11744" t="str">
            <v>0.5gx12片x30袋x2筒</v>
          </cell>
          <cell r="D11744" t="str">
            <v>云南绿A生物工程有限公司</v>
          </cell>
          <cell r="E11744">
            <v>352</v>
          </cell>
          <cell r="F11744" t="str">
            <v>盒</v>
          </cell>
          <cell r="G11744">
            <v>3</v>
          </cell>
          <cell r="H11744" t="str">
            <v>保健食品</v>
          </cell>
          <cell r="I11744">
            <v>307</v>
          </cell>
          <cell r="J11744" t="str">
            <v>调节免疫类保健食品</v>
          </cell>
          <cell r="K11744">
            <v>30704</v>
          </cell>
          <cell r="L11744" t="str">
            <v>螺旋藻类保健食品</v>
          </cell>
          <cell r="M11744">
            <v>0.13</v>
          </cell>
          <cell r="N11744" t="str">
            <v>高</v>
          </cell>
          <cell r="O11744" t="str">
            <v>次竟销品</v>
          </cell>
          <cell r="P11744" t="str">
            <v/>
          </cell>
          <cell r="Q11744" t="str">
            <v/>
          </cell>
          <cell r="R11744" t="str">
            <v>目录外</v>
          </cell>
          <cell r="S11744" t="str">
            <v>淘汰</v>
          </cell>
          <cell r="T11744" t="str">
            <v>常规商品</v>
          </cell>
          <cell r="U11744" t="str">
            <v>名厂商品</v>
          </cell>
          <cell r="V11744" t="str">
            <v/>
          </cell>
          <cell r="W11744">
            <v>4004</v>
          </cell>
          <cell r="X11744" t="str">
            <v>赖习敏</v>
          </cell>
          <cell r="Y11744" t="str">
            <v>内服</v>
          </cell>
          <cell r="Z11744" t="str">
            <v/>
          </cell>
          <cell r="AA11744">
            <v>305</v>
          </cell>
        </row>
        <row r="11744">
          <cell r="AC11744" t="str">
            <v/>
          </cell>
          <cell r="AD11744">
            <v>352</v>
          </cell>
        </row>
        <row r="11745">
          <cell r="A11745">
            <v>114305</v>
          </cell>
          <cell r="B11745" t="str">
            <v>欧姆龙电子血压计</v>
          </cell>
          <cell r="C11745" t="str">
            <v>HEM-7118</v>
          </cell>
          <cell r="D11745" t="str">
            <v>欧姆龙(大连)有限公司</v>
          </cell>
          <cell r="E11745">
            <v>358</v>
          </cell>
          <cell r="F11745" t="str">
            <v>台</v>
          </cell>
          <cell r="G11745">
            <v>4</v>
          </cell>
          <cell r="H11745" t="str">
            <v>医疗器械</v>
          </cell>
          <cell r="I11745">
            <v>402</v>
          </cell>
          <cell r="J11745" t="str">
            <v>检测器材</v>
          </cell>
          <cell r="K11745">
            <v>40202</v>
          </cell>
          <cell r="L11745" t="str">
            <v>血压计类</v>
          </cell>
          <cell r="M11745">
            <v>0.13</v>
          </cell>
          <cell r="N11745" t="str">
            <v>低</v>
          </cell>
          <cell r="O11745" t="str">
            <v>一般品</v>
          </cell>
          <cell r="P11745" t="str">
            <v>滞销</v>
          </cell>
          <cell r="Q11745" t="str">
            <v/>
          </cell>
          <cell r="R11745" t="str">
            <v>目录外</v>
          </cell>
          <cell r="S11745" t="str">
            <v>淘汰</v>
          </cell>
          <cell r="T11745" t="str">
            <v>常规商品</v>
          </cell>
          <cell r="U11745" t="str">
            <v>品牌商品</v>
          </cell>
          <cell r="V11745" t="str">
            <v>实销实结        </v>
          </cell>
          <cell r="W11745">
            <v>4004</v>
          </cell>
          <cell r="X11745" t="str">
            <v>赖习敏</v>
          </cell>
          <cell r="Y11745" t="str">
            <v>外用</v>
          </cell>
          <cell r="Z11745" t="str">
            <v>医疗器械</v>
          </cell>
          <cell r="AA11745">
            <v>215</v>
          </cell>
        </row>
        <row r="11745">
          <cell r="AC11745" t="str">
            <v/>
          </cell>
          <cell r="AD11745">
            <v>358</v>
          </cell>
        </row>
        <row r="11746">
          <cell r="A11746">
            <v>112471</v>
          </cell>
          <cell r="B11746" t="str">
            <v>血糖仪</v>
          </cell>
          <cell r="C11746" t="str">
            <v>稳择易型</v>
          </cell>
          <cell r="D11746" t="str">
            <v>强生（中国）医疗器材有限公司</v>
          </cell>
          <cell r="E11746">
            <v>358</v>
          </cell>
          <cell r="F11746" t="str">
            <v>台</v>
          </cell>
          <cell r="G11746">
            <v>4</v>
          </cell>
          <cell r="H11746" t="str">
            <v>医疗器械</v>
          </cell>
          <cell r="I11746">
            <v>402</v>
          </cell>
          <cell r="J11746" t="str">
            <v>检测器材</v>
          </cell>
          <cell r="K11746">
            <v>40201</v>
          </cell>
          <cell r="L11746" t="str">
            <v>血糖仪类</v>
          </cell>
          <cell r="M11746">
            <v>0.13</v>
          </cell>
          <cell r="N11746" t="str">
            <v>低</v>
          </cell>
          <cell r="O11746" t="str">
            <v>非竟销品</v>
          </cell>
          <cell r="P11746" t="str">
            <v>滞销</v>
          </cell>
          <cell r="Q11746" t="str">
            <v/>
          </cell>
          <cell r="R11746" t="str">
            <v>目录外</v>
          </cell>
          <cell r="S11746" t="str">
            <v>淘汰</v>
          </cell>
          <cell r="T11746" t="str">
            <v>常规商品</v>
          </cell>
          <cell r="U11746" t="str">
            <v>普通商品</v>
          </cell>
          <cell r="V11746" t="str">
            <v>45天账期</v>
          </cell>
          <cell r="W11746">
            <v>4004</v>
          </cell>
          <cell r="X11746" t="str">
            <v>赖习敏</v>
          </cell>
          <cell r="Y11746" t="str">
            <v>外用</v>
          </cell>
          <cell r="Z11746" t="str">
            <v/>
          </cell>
          <cell r="AA11746">
            <v>180</v>
          </cell>
        </row>
        <row r="11746">
          <cell r="AC11746" t="str">
            <v/>
          </cell>
          <cell r="AD11746">
            <v>358</v>
          </cell>
        </row>
        <row r="11747">
          <cell r="A11747">
            <v>124454</v>
          </cell>
          <cell r="B11747" t="str">
            <v>合生元学龄前儿配方奶粉</v>
          </cell>
          <cell r="C11747" t="str">
            <v>900g（超级金装）</v>
          </cell>
          <cell r="D11747" t="str">
            <v/>
          </cell>
          <cell r="E11747">
            <v>358</v>
          </cell>
          <cell r="F11747" t="str">
            <v>罐</v>
          </cell>
          <cell r="G11747">
            <v>8</v>
          </cell>
          <cell r="H11747" t="str">
            <v>普通食品</v>
          </cell>
          <cell r="I11747">
            <v>802</v>
          </cell>
          <cell r="J11747" t="str">
            <v>婴幼儿配方食品</v>
          </cell>
          <cell r="K11747">
            <v>80203</v>
          </cell>
          <cell r="L11747" t="str">
            <v>幼儿配方奶粉</v>
          </cell>
          <cell r="M11747">
            <v>0.13</v>
          </cell>
          <cell r="N11747" t="str">
            <v>中</v>
          </cell>
          <cell r="O11747" t="str">
            <v>一般品</v>
          </cell>
          <cell r="P11747" t="str">
            <v>滞销</v>
          </cell>
          <cell r="Q11747" t="str">
            <v/>
          </cell>
          <cell r="R11747" t="str">
            <v>目录外</v>
          </cell>
          <cell r="S11747" t="str">
            <v>淘汰</v>
          </cell>
          <cell r="T11747" t="str">
            <v>常规商品</v>
          </cell>
          <cell r="U11747" t="str">
            <v/>
          </cell>
          <cell r="V11747" t="str">
            <v/>
          </cell>
        </row>
        <row r="11747">
          <cell r="X11747" t="str">
            <v/>
          </cell>
          <cell r="Y11747" t="str">
            <v/>
          </cell>
          <cell r="Z11747" t="str">
            <v/>
          </cell>
          <cell r="AA11747">
            <v>283.9</v>
          </cell>
        </row>
        <row r="11747">
          <cell r="AC11747" t="str">
            <v/>
          </cell>
          <cell r="AD11747">
            <v>358</v>
          </cell>
        </row>
        <row r="11748">
          <cell r="A11748">
            <v>147117</v>
          </cell>
          <cell r="B11748" t="str">
            <v>天美健牌大豆肽蛋白粉</v>
          </cell>
          <cell r="C11748" t="str">
            <v>400g/罐</v>
          </cell>
          <cell r="D11748" t="str">
            <v>江苏天美健大自然生物工程有限公司 </v>
          </cell>
          <cell r="E11748">
            <v>358</v>
          </cell>
          <cell r="F11748" t="str">
            <v>罐</v>
          </cell>
          <cell r="G11748">
            <v>3</v>
          </cell>
          <cell r="H11748" t="str">
            <v>保健食品</v>
          </cell>
          <cell r="I11748">
            <v>307</v>
          </cell>
          <cell r="J11748" t="str">
            <v>调节免疫类保健食品</v>
          </cell>
          <cell r="K11748">
            <v>30701</v>
          </cell>
          <cell r="L11748" t="str">
            <v>蛋白质类保健食品</v>
          </cell>
          <cell r="M11748">
            <v>0.13</v>
          </cell>
          <cell r="N11748" t="str">
            <v>中</v>
          </cell>
          <cell r="O11748" t="str">
            <v>非竟销品</v>
          </cell>
          <cell r="P11748" t="str">
            <v>滞销</v>
          </cell>
          <cell r="Q11748" t="str">
            <v/>
          </cell>
          <cell r="R11748" t="str">
            <v>目录外</v>
          </cell>
          <cell r="S11748" t="str">
            <v>淘汰</v>
          </cell>
          <cell r="T11748" t="str">
            <v>常规商品</v>
          </cell>
          <cell r="U11748" t="str">
            <v>品牌商品</v>
          </cell>
          <cell r="V11748" t="str">
            <v>首批铺底137454.4元，后每批货预付款</v>
          </cell>
          <cell r="W11748">
            <v>4004</v>
          </cell>
          <cell r="X11748" t="str">
            <v>赖习敏</v>
          </cell>
          <cell r="Y11748" t="str">
            <v/>
          </cell>
          <cell r="Z11748" t="str">
            <v/>
          </cell>
          <cell r="AA11748">
            <v>62.65</v>
          </cell>
        </row>
        <row r="11748">
          <cell r="AC11748" t="str">
            <v/>
          </cell>
          <cell r="AD11748">
            <v>358</v>
          </cell>
        </row>
        <row r="11749">
          <cell r="A11749">
            <v>98391</v>
          </cell>
          <cell r="B11749" t="str">
            <v>螺旋藻营养片</v>
          </cell>
          <cell r="C11749" t="str">
            <v>210g（300片）（原204g）</v>
          </cell>
          <cell r="D11749" t="str">
            <v>美国NATURE'S BOUNTY INC</v>
          </cell>
          <cell r="E11749">
            <v>359</v>
          </cell>
          <cell r="F11749" t="str">
            <v>瓶</v>
          </cell>
          <cell r="G11749">
            <v>3</v>
          </cell>
          <cell r="H11749" t="str">
            <v>保健食品</v>
          </cell>
          <cell r="I11749">
            <v>307</v>
          </cell>
          <cell r="J11749" t="str">
            <v>调节免疫类保健食品</v>
          </cell>
          <cell r="K11749">
            <v>30704</v>
          </cell>
          <cell r="L11749" t="str">
            <v>螺旋藻类保健食品</v>
          </cell>
          <cell r="M11749">
            <v>0.13</v>
          </cell>
          <cell r="N11749" t="str">
            <v>高</v>
          </cell>
          <cell r="O11749" t="str">
            <v>非竟销品</v>
          </cell>
          <cell r="P11749" t="str">
            <v/>
          </cell>
          <cell r="Q11749" t="str">
            <v/>
          </cell>
          <cell r="R11749" t="str">
            <v>目录外</v>
          </cell>
          <cell r="S11749" t="str">
            <v>淘汰</v>
          </cell>
          <cell r="T11749" t="str">
            <v>常规商品</v>
          </cell>
          <cell r="U11749" t="str">
            <v>进口商品</v>
          </cell>
          <cell r="V11749" t="str">
            <v>实销月结      </v>
          </cell>
          <cell r="W11749">
            <v>4004</v>
          </cell>
          <cell r="X11749" t="str">
            <v>赖习敏</v>
          </cell>
          <cell r="Y11749" t="str">
            <v>内服</v>
          </cell>
          <cell r="Z11749" t="str">
            <v/>
          </cell>
          <cell r="AA11749">
            <v>131.6</v>
          </cell>
        </row>
        <row r="11749">
          <cell r="AC11749" t="str">
            <v/>
          </cell>
          <cell r="AD11749">
            <v>359</v>
          </cell>
        </row>
        <row r="11750">
          <cell r="A11750">
            <v>99746</v>
          </cell>
          <cell r="B11750" t="str">
            <v>耳温枪数字显示电子体温计</v>
          </cell>
          <cell r="C11750" t="str">
            <v>IR1DE1-1</v>
          </cell>
          <cell r="D11750" t="str">
            <v>华略电子(深圳)有限公司</v>
          </cell>
          <cell r="E11750">
            <v>360</v>
          </cell>
          <cell r="F11750" t="str">
            <v>支</v>
          </cell>
          <cell r="G11750">
            <v>4</v>
          </cell>
          <cell r="H11750" t="str">
            <v>医疗器械</v>
          </cell>
          <cell r="I11750">
            <v>401</v>
          </cell>
          <cell r="J11750" t="str">
            <v>家庭常备器械</v>
          </cell>
          <cell r="K11750">
            <v>40105</v>
          </cell>
          <cell r="L11750" t="str">
            <v>体温计类</v>
          </cell>
          <cell r="M11750">
            <v>0.13</v>
          </cell>
          <cell r="N11750" t="str">
            <v>高</v>
          </cell>
          <cell r="O11750" t="str">
            <v>一般品</v>
          </cell>
          <cell r="P11750" t="str">
            <v/>
          </cell>
          <cell r="Q11750" t="str">
            <v/>
          </cell>
          <cell r="R11750" t="str">
            <v>目录外</v>
          </cell>
          <cell r="S11750" t="str">
            <v>淘汰</v>
          </cell>
          <cell r="T11750" t="str">
            <v>常规商品</v>
          </cell>
          <cell r="U11750" t="str">
            <v>品牌商品</v>
          </cell>
          <cell r="V11750" t="str">
            <v/>
          </cell>
          <cell r="W11750">
            <v>4004</v>
          </cell>
          <cell r="X11750" t="str">
            <v>赖习敏</v>
          </cell>
          <cell r="Y11750" t="str">
            <v>外用</v>
          </cell>
          <cell r="Z11750" t="str">
            <v/>
          </cell>
          <cell r="AA11750">
            <v>220.4</v>
          </cell>
        </row>
        <row r="11750">
          <cell r="AC11750" t="str">
            <v/>
          </cell>
          <cell r="AD11750">
            <v>360</v>
          </cell>
        </row>
        <row r="11751">
          <cell r="A11751">
            <v>119127</v>
          </cell>
          <cell r="B11751" t="str">
            <v>理肤泉舒颜紧致眼霜</v>
          </cell>
          <cell r="C11751" t="str">
            <v>15ml</v>
          </cell>
          <cell r="D11751" t="str">
            <v>法国理肤泉</v>
          </cell>
          <cell r="E11751">
            <v>360</v>
          </cell>
          <cell r="F11751" t="str">
            <v>支</v>
          </cell>
          <cell r="G11751">
            <v>7</v>
          </cell>
          <cell r="H11751" t="str">
            <v>化妆品</v>
          </cell>
          <cell r="I11751">
            <v>705</v>
          </cell>
          <cell r="J11751" t="str">
            <v>品牌专柜化妆品</v>
          </cell>
          <cell r="K11751">
            <v>70502</v>
          </cell>
          <cell r="L11751" t="str">
            <v>理肤泉系列</v>
          </cell>
          <cell r="M11751">
            <v>0.13</v>
          </cell>
          <cell r="N11751" t="str">
            <v>高</v>
          </cell>
          <cell r="O11751" t="str">
            <v>次竟销品</v>
          </cell>
          <cell r="P11751" t="str">
            <v>滞销</v>
          </cell>
          <cell r="Q11751" t="str">
            <v/>
          </cell>
          <cell r="R11751" t="str">
            <v>目录外</v>
          </cell>
          <cell r="S11751" t="str">
            <v>淘汰</v>
          </cell>
          <cell r="T11751" t="str">
            <v>常规商品</v>
          </cell>
          <cell r="U11751" t="str">
            <v>品牌商品</v>
          </cell>
          <cell r="V11751" t="str">
            <v>预付款</v>
          </cell>
          <cell r="W11751">
            <v>4004</v>
          </cell>
          <cell r="X11751" t="str">
            <v>赖习敏</v>
          </cell>
          <cell r="Y11751" t="str">
            <v>外用</v>
          </cell>
          <cell r="Z11751" t="str">
            <v/>
          </cell>
          <cell r="AA11751">
            <v>288</v>
          </cell>
        </row>
        <row r="11751">
          <cell r="AC11751" t="str">
            <v/>
          </cell>
          <cell r="AD11751">
            <v>360</v>
          </cell>
        </row>
        <row r="11752">
          <cell r="A11752">
            <v>126622</v>
          </cell>
          <cell r="B11752" t="str">
            <v>合生元超级金装较大婴儿配方奶粉2段（6-18个月）</v>
          </cell>
          <cell r="C11752" t="str">
            <v>900g</v>
          </cell>
          <cell r="D11752" t="str">
            <v>广州市合生元生物制品有限公司</v>
          </cell>
          <cell r="E11752">
            <v>360</v>
          </cell>
          <cell r="F11752" t="str">
            <v>罐</v>
          </cell>
          <cell r="G11752">
            <v>8</v>
          </cell>
          <cell r="H11752" t="str">
            <v>普通食品</v>
          </cell>
          <cell r="I11752">
            <v>802</v>
          </cell>
          <cell r="J11752" t="str">
            <v>婴幼儿配方食品</v>
          </cell>
          <cell r="K11752">
            <v>80202</v>
          </cell>
          <cell r="L11752" t="str">
            <v>较大婴儿配方奶粉</v>
          </cell>
          <cell r="M11752">
            <v>0.13</v>
          </cell>
          <cell r="N11752" t="str">
            <v>中</v>
          </cell>
          <cell r="O11752" t="str">
            <v>次竟销品</v>
          </cell>
          <cell r="P11752" t="str">
            <v/>
          </cell>
          <cell r="Q11752" t="str">
            <v/>
          </cell>
          <cell r="R11752" t="str">
            <v>目录外</v>
          </cell>
          <cell r="S11752" t="str">
            <v>淘汰</v>
          </cell>
          <cell r="T11752" t="str">
            <v>常规商品</v>
          </cell>
          <cell r="U11752" t="str">
            <v>名厂商品</v>
          </cell>
          <cell r="V11752" t="str">
            <v/>
          </cell>
          <cell r="W11752">
            <v>4004</v>
          </cell>
          <cell r="X11752" t="str">
            <v>赖习敏</v>
          </cell>
          <cell r="Y11752" t="str">
            <v>内服</v>
          </cell>
          <cell r="Z11752" t="str">
            <v/>
          </cell>
          <cell r="AA11752">
            <v>302.4</v>
          </cell>
        </row>
        <row r="11752">
          <cell r="AC11752" t="str">
            <v/>
          </cell>
          <cell r="AD11752">
            <v>360</v>
          </cell>
        </row>
        <row r="11753">
          <cell r="A11753">
            <v>159374</v>
          </cell>
          <cell r="B11753" t="str">
            <v>羚羊角粉</v>
          </cell>
          <cell r="C11753" t="str">
            <v>0.3gx20瓶x1盒</v>
          </cell>
          <cell r="D11753" t="str">
            <v>北京三和药业有限公司</v>
          </cell>
          <cell r="E11753">
            <v>360</v>
          </cell>
          <cell r="F11753" t="str">
            <v>盒</v>
          </cell>
          <cell r="G11753">
            <v>2</v>
          </cell>
          <cell r="H11753" t="str">
            <v>中药材及中药饮片</v>
          </cell>
          <cell r="I11753">
            <v>206</v>
          </cell>
          <cell r="J11753" t="str">
            <v>包装类中药</v>
          </cell>
          <cell r="K11753">
            <v>20606</v>
          </cell>
          <cell r="L11753" t="str">
            <v>安神、平肝息风包装类</v>
          </cell>
          <cell r="M11753">
            <v>0.09</v>
          </cell>
          <cell r="N11753" t="str">
            <v>高</v>
          </cell>
          <cell r="O11753" t="str">
            <v>非竟销品</v>
          </cell>
          <cell r="P11753" t="str">
            <v>滞销</v>
          </cell>
          <cell r="Q11753" t="str">
            <v/>
          </cell>
          <cell r="R11753" t="str">
            <v>目录外</v>
          </cell>
          <cell r="S11753" t="str">
            <v>淘汰</v>
          </cell>
          <cell r="T11753" t="str">
            <v>常规商品</v>
          </cell>
          <cell r="U11753" t="str">
            <v>普通商品</v>
          </cell>
          <cell r="V11753" t="str">
            <v/>
          </cell>
        </row>
        <row r="11753">
          <cell r="X11753" t="str">
            <v/>
          </cell>
          <cell r="Y11753" t="str">
            <v/>
          </cell>
          <cell r="Z11753" t="str">
            <v/>
          </cell>
          <cell r="AA11753">
            <v>160</v>
          </cell>
        </row>
        <row r="11753">
          <cell r="AC11753" t="str">
            <v/>
          </cell>
          <cell r="AD11753">
            <v>360</v>
          </cell>
        </row>
        <row r="11754">
          <cell r="A11754">
            <v>127538</v>
          </cell>
          <cell r="B11754" t="str">
            <v>九安电子血压计</v>
          </cell>
          <cell r="C11754" t="str">
            <v>KD-556</v>
          </cell>
          <cell r="D11754" t="str">
            <v>天津九安医疗电子股份有限公司</v>
          </cell>
          <cell r="E11754">
            <v>365</v>
          </cell>
          <cell r="F11754" t="str">
            <v>台</v>
          </cell>
          <cell r="G11754">
            <v>4</v>
          </cell>
          <cell r="H11754" t="str">
            <v>医疗器械</v>
          </cell>
          <cell r="I11754">
            <v>402</v>
          </cell>
          <cell r="J11754" t="str">
            <v>检测器材</v>
          </cell>
          <cell r="K11754">
            <v>40202</v>
          </cell>
          <cell r="L11754" t="str">
            <v>血压计类</v>
          </cell>
          <cell r="M11754">
            <v>0.13</v>
          </cell>
          <cell r="N11754" t="str">
            <v>低</v>
          </cell>
          <cell r="O11754" t="str">
            <v>一般品</v>
          </cell>
          <cell r="P11754" t="str">
            <v>滞销</v>
          </cell>
          <cell r="Q11754" t="str">
            <v/>
          </cell>
          <cell r="R11754" t="str">
            <v>目录外</v>
          </cell>
          <cell r="S11754" t="str">
            <v>淘汰</v>
          </cell>
          <cell r="T11754" t="str">
            <v>常规商品</v>
          </cell>
          <cell r="U11754" t="str">
            <v>名厂商品</v>
          </cell>
          <cell r="V11754" t="str">
            <v>实销月结      </v>
          </cell>
          <cell r="W11754">
            <v>4004</v>
          </cell>
          <cell r="X11754" t="str">
            <v>赖习敏</v>
          </cell>
          <cell r="Y11754" t="str">
            <v>外用</v>
          </cell>
          <cell r="Z11754" t="str">
            <v/>
          </cell>
          <cell r="AA11754">
            <v>237.3</v>
          </cell>
        </row>
        <row r="11754">
          <cell r="AC11754" t="str">
            <v/>
          </cell>
          <cell r="AD11754">
            <v>365</v>
          </cell>
        </row>
        <row r="11755">
          <cell r="A11755">
            <v>126620</v>
          </cell>
          <cell r="B11755" t="str">
            <v>合生元超级金装婴儿配方奶粉1段（0-12个月）</v>
          </cell>
          <cell r="C11755" t="str">
            <v>900g</v>
          </cell>
          <cell r="D11755" t="str">
            <v>广州市合生元生物制品有限公司</v>
          </cell>
          <cell r="E11755">
            <v>366</v>
          </cell>
          <cell r="F11755" t="str">
            <v>罐</v>
          </cell>
          <cell r="G11755">
            <v>8</v>
          </cell>
          <cell r="H11755" t="str">
            <v>普通食品</v>
          </cell>
          <cell r="I11755">
            <v>802</v>
          </cell>
          <cell r="J11755" t="str">
            <v>婴幼儿配方食品</v>
          </cell>
          <cell r="K11755">
            <v>80201</v>
          </cell>
          <cell r="L11755" t="str">
            <v>婴儿配方奶粉</v>
          </cell>
          <cell r="M11755">
            <v>0.13</v>
          </cell>
          <cell r="N11755" t="str">
            <v>中</v>
          </cell>
          <cell r="O11755" t="str">
            <v>次竟销品</v>
          </cell>
          <cell r="P11755" t="str">
            <v/>
          </cell>
          <cell r="Q11755" t="str">
            <v/>
          </cell>
          <cell r="R11755" t="str">
            <v>目录外</v>
          </cell>
          <cell r="S11755" t="str">
            <v>淘汰</v>
          </cell>
          <cell r="T11755" t="str">
            <v>常规商品</v>
          </cell>
          <cell r="U11755" t="str">
            <v>名厂商品</v>
          </cell>
          <cell r="V11755" t="str">
            <v/>
          </cell>
          <cell r="W11755">
            <v>4004</v>
          </cell>
          <cell r="X11755" t="str">
            <v>赖习敏</v>
          </cell>
          <cell r="Y11755" t="str">
            <v>内服</v>
          </cell>
          <cell r="Z11755" t="str">
            <v/>
          </cell>
          <cell r="AA11755">
            <v>307.4</v>
          </cell>
        </row>
        <row r="11755">
          <cell r="AC11755" t="str">
            <v/>
          </cell>
          <cell r="AD11755">
            <v>366</v>
          </cell>
        </row>
        <row r="11756">
          <cell r="A11756">
            <v>84115</v>
          </cell>
          <cell r="B11756" t="str">
            <v>腕式电子血压计</v>
          </cell>
          <cell r="C11756" t="str">
            <v>YE8300B</v>
          </cell>
          <cell r="D11756" t="str">
            <v>江苏鱼跃医疗设备股份有限公司</v>
          </cell>
          <cell r="E11756">
            <v>368</v>
          </cell>
          <cell r="F11756" t="str">
            <v>台</v>
          </cell>
          <cell r="G11756">
            <v>4</v>
          </cell>
          <cell r="H11756" t="str">
            <v>医疗器械</v>
          </cell>
          <cell r="I11756">
            <v>402</v>
          </cell>
          <cell r="J11756" t="str">
            <v>检测器材</v>
          </cell>
          <cell r="K11756">
            <v>40202</v>
          </cell>
          <cell r="L11756" t="str">
            <v>血压计类</v>
          </cell>
          <cell r="M11756">
            <v>0.13</v>
          </cell>
          <cell r="N11756" t="str">
            <v>低</v>
          </cell>
          <cell r="O11756" t="str">
            <v>非竟销品</v>
          </cell>
          <cell r="P11756" t="str">
            <v>滞销</v>
          </cell>
          <cell r="Q11756" t="str">
            <v/>
          </cell>
          <cell r="R11756" t="str">
            <v>目录外</v>
          </cell>
          <cell r="S11756" t="str">
            <v>淘汰</v>
          </cell>
          <cell r="T11756" t="str">
            <v>常规商品</v>
          </cell>
          <cell r="U11756" t="str">
            <v>品牌商品</v>
          </cell>
          <cell r="V11756" t="str">
            <v/>
          </cell>
          <cell r="W11756">
            <v>4004</v>
          </cell>
          <cell r="X11756" t="str">
            <v>赖习敏</v>
          </cell>
          <cell r="Y11756" t="str">
            <v>外用</v>
          </cell>
          <cell r="Z11756" t="str">
            <v/>
          </cell>
          <cell r="AA11756">
            <v>188.71</v>
          </cell>
        </row>
        <row r="11756">
          <cell r="AC11756" t="str">
            <v/>
          </cell>
          <cell r="AD11756">
            <v>368</v>
          </cell>
        </row>
        <row r="11757">
          <cell r="A11757">
            <v>165978</v>
          </cell>
          <cell r="B11757" t="str">
            <v>洛施花舍玫瑰茶珐琅杯大礼盒</v>
          </cell>
          <cell r="C11757" t="str">
            <v>30g+15g+珐琅杯+珐琅勺</v>
          </cell>
          <cell r="D11757" t="str">
            <v>广东洛施食品有限公司</v>
          </cell>
          <cell r="E11757">
            <v>368</v>
          </cell>
          <cell r="F11757" t="str">
            <v>盒</v>
          </cell>
          <cell r="G11757">
            <v>8</v>
          </cell>
          <cell r="H11757" t="str">
            <v>普通食品</v>
          </cell>
          <cell r="I11757">
            <v>809</v>
          </cell>
          <cell r="J11757" t="str">
            <v>冲泡食品</v>
          </cell>
          <cell r="K11757">
            <v>80904</v>
          </cell>
          <cell r="L11757" t="str">
            <v>代泡茶类</v>
          </cell>
          <cell r="M11757">
            <v>0.13</v>
          </cell>
          <cell r="N11757" t="str">
            <v>高</v>
          </cell>
          <cell r="O11757" t="str">
            <v>一般品</v>
          </cell>
          <cell r="P11757" t="str">
            <v>滞销</v>
          </cell>
          <cell r="Q11757" t="str">
            <v/>
          </cell>
          <cell r="R11757" t="str">
            <v>目录外</v>
          </cell>
          <cell r="S11757" t="str">
            <v>淘汰</v>
          </cell>
          <cell r="T11757" t="str">
            <v>常规商品</v>
          </cell>
          <cell r="U11757" t="str">
            <v/>
          </cell>
          <cell r="V11757" t="str">
            <v/>
          </cell>
        </row>
        <row r="11757">
          <cell r="X11757" t="str">
            <v/>
          </cell>
          <cell r="Y11757" t="str">
            <v/>
          </cell>
          <cell r="Z11757" t="str">
            <v/>
          </cell>
          <cell r="AA11757">
            <v>248</v>
          </cell>
        </row>
        <row r="11757">
          <cell r="AC11757" t="str">
            <v/>
          </cell>
          <cell r="AD11757">
            <v>368</v>
          </cell>
        </row>
        <row r="11758">
          <cell r="A11758">
            <v>150782</v>
          </cell>
          <cell r="B11758" t="str">
            <v>祛黄褐斑粉</v>
          </cell>
          <cell r="C11758" t="str">
            <v>450g</v>
          </cell>
          <cell r="D11758" t="str">
            <v>广东中食营科生物科技有限公司</v>
          </cell>
          <cell r="E11758">
            <v>369</v>
          </cell>
          <cell r="F11758" t="str">
            <v>罐</v>
          </cell>
          <cell r="G11758">
            <v>3</v>
          </cell>
          <cell r="H11758" t="str">
            <v>保健食品</v>
          </cell>
          <cell r="I11758">
            <v>311</v>
          </cell>
          <cell r="J11758" t="str">
            <v>美容养颜祛斑类保健食品</v>
          </cell>
          <cell r="K11758">
            <v>31102</v>
          </cell>
          <cell r="L11758" t="str">
            <v>美容祛斑类保健食品</v>
          </cell>
          <cell r="M11758">
            <v>0.13</v>
          </cell>
          <cell r="N11758" t="str">
            <v>高</v>
          </cell>
          <cell r="O11758" t="str">
            <v>非竟销品</v>
          </cell>
          <cell r="P11758" t="str">
            <v/>
          </cell>
          <cell r="Q11758" t="str">
            <v/>
          </cell>
          <cell r="R11758" t="str">
            <v>目录外</v>
          </cell>
          <cell r="S11758" t="str">
            <v>淘汰</v>
          </cell>
          <cell r="T11758" t="str">
            <v>常规商品</v>
          </cell>
          <cell r="U11758" t="str">
            <v>品牌商品</v>
          </cell>
          <cell r="V11758" t="str">
            <v>月结  </v>
          </cell>
          <cell r="W11758">
            <v>4004</v>
          </cell>
          <cell r="X11758" t="str">
            <v>赖习敏</v>
          </cell>
          <cell r="Y11758" t="str">
            <v>内服</v>
          </cell>
          <cell r="Z11758" t="str">
            <v/>
          </cell>
          <cell r="AA11758">
            <v>184.5</v>
          </cell>
        </row>
        <row r="11758">
          <cell r="AC11758" t="str">
            <v/>
          </cell>
          <cell r="AD11758">
            <v>369</v>
          </cell>
        </row>
        <row r="11759">
          <cell r="A11759">
            <v>158677</v>
          </cell>
          <cell r="B11759" t="str">
            <v>健安喜升级型乳清蛋白粉</v>
          </cell>
          <cell r="C11759" t="str">
            <v>465g(巧克力味)</v>
          </cell>
          <cell r="D11759" t="str">
            <v>健安喜（上海）贸易有限公司</v>
          </cell>
          <cell r="E11759">
            <v>369</v>
          </cell>
          <cell r="F11759" t="str">
            <v>袋</v>
          </cell>
          <cell r="G11759">
            <v>8</v>
          </cell>
          <cell r="H11759" t="str">
            <v>普通食品</v>
          </cell>
          <cell r="I11759">
            <v>808</v>
          </cell>
          <cell r="J11759" t="str">
            <v>进口食品</v>
          </cell>
          <cell r="K11759">
            <v>80801</v>
          </cell>
          <cell r="L11759" t="str">
            <v>进口食品</v>
          </cell>
          <cell r="M11759">
            <v>0.13</v>
          </cell>
          <cell r="N11759" t="str">
            <v>中</v>
          </cell>
          <cell r="O11759" t="str">
            <v>一般品</v>
          </cell>
          <cell r="P11759" t="str">
            <v/>
          </cell>
          <cell r="Q11759" t="str">
            <v/>
          </cell>
          <cell r="R11759" t="str">
            <v>目录外</v>
          </cell>
          <cell r="S11759" t="str">
            <v>淘汰</v>
          </cell>
          <cell r="T11759" t="str">
            <v>常规商品</v>
          </cell>
          <cell r="U11759" t="str">
            <v>进口商品</v>
          </cell>
          <cell r="V11759" t="str">
            <v/>
          </cell>
          <cell r="W11759">
            <v>4004</v>
          </cell>
          <cell r="X11759" t="str">
            <v>赖习敏</v>
          </cell>
          <cell r="Y11759" t="str">
            <v>内服</v>
          </cell>
          <cell r="Z11759" t="str">
            <v>普通食品</v>
          </cell>
          <cell r="AA11759">
            <v>258.3</v>
          </cell>
        </row>
        <row r="11759">
          <cell r="AC11759" t="str">
            <v/>
          </cell>
          <cell r="AD11759">
            <v>369</v>
          </cell>
        </row>
        <row r="11760">
          <cell r="A11760">
            <v>133362</v>
          </cell>
          <cell r="B11760" t="str">
            <v>金福胶囊</v>
          </cell>
          <cell r="C11760" t="str">
            <v>0.3gx60粒x2瓶</v>
          </cell>
          <cell r="D11760" t="str">
            <v>太极集团四川天诚制药有限公司</v>
          </cell>
          <cell r="E11760">
            <v>369.9</v>
          </cell>
          <cell r="F11760" t="str">
            <v>盒</v>
          </cell>
          <cell r="G11760">
            <v>3</v>
          </cell>
          <cell r="H11760" t="str">
            <v>保健食品</v>
          </cell>
          <cell r="I11760">
            <v>321</v>
          </cell>
          <cell r="J11760" t="str">
            <v>防辐射类保健食品</v>
          </cell>
          <cell r="K11760">
            <v>32101</v>
          </cell>
          <cell r="L11760" t="str">
            <v>防辐射类保健食品</v>
          </cell>
          <cell r="M11760">
            <v>0.13</v>
          </cell>
          <cell r="N11760" t="str">
            <v>高</v>
          </cell>
          <cell r="O11760" t="str">
            <v>非竟销品</v>
          </cell>
          <cell r="P11760" t="str">
            <v/>
          </cell>
          <cell r="Q11760" t="str">
            <v/>
          </cell>
          <cell r="R11760" t="str">
            <v>目录外</v>
          </cell>
          <cell r="S11760" t="str">
            <v>淘汰</v>
          </cell>
          <cell r="T11760" t="str">
            <v>常规商品</v>
          </cell>
          <cell r="U11760" t="str">
            <v>普通商品</v>
          </cell>
          <cell r="V11760" t="str">
            <v/>
          </cell>
          <cell r="W11760">
            <v>4004</v>
          </cell>
          <cell r="X11760" t="str">
            <v>赖习敏</v>
          </cell>
          <cell r="Y11760" t="str">
            <v>内服</v>
          </cell>
          <cell r="Z11760" t="str">
            <v/>
          </cell>
          <cell r="AA11760">
            <v>81.99</v>
          </cell>
        </row>
        <row r="11760">
          <cell r="AC11760" t="str">
            <v/>
          </cell>
          <cell r="AD11760">
            <v>369.9</v>
          </cell>
        </row>
        <row r="11761">
          <cell r="A11761">
            <v>94223</v>
          </cell>
          <cell r="B11761" t="str">
            <v>西洋参</v>
          </cell>
          <cell r="C11761" t="str">
            <v>50g(特大片)(进口)(太极牌)</v>
          </cell>
          <cell r="D11761" t="str">
            <v>太极集团四川绵阳制药有限公司</v>
          </cell>
          <cell r="E11761">
            <v>375</v>
          </cell>
          <cell r="F11761" t="str">
            <v>听</v>
          </cell>
          <cell r="G11761">
            <v>2</v>
          </cell>
          <cell r="H11761" t="str">
            <v>中药材及中药饮片</v>
          </cell>
          <cell r="I11761">
            <v>205</v>
          </cell>
          <cell r="J11761" t="str">
            <v>贵细中药材</v>
          </cell>
          <cell r="K11761">
            <v>20502</v>
          </cell>
          <cell r="L11761" t="str">
            <v>西洋参类</v>
          </cell>
          <cell r="M11761">
            <v>0.09</v>
          </cell>
          <cell r="N11761" t="str">
            <v>低</v>
          </cell>
          <cell r="O11761" t="str">
            <v>非竟销品</v>
          </cell>
          <cell r="P11761" t="str">
            <v/>
          </cell>
          <cell r="Q11761" t="str">
            <v/>
          </cell>
          <cell r="R11761" t="str">
            <v>目录外</v>
          </cell>
          <cell r="S11761" t="str">
            <v>淘汰</v>
          </cell>
          <cell r="T11761" t="str">
            <v>常规商品</v>
          </cell>
          <cell r="U11761" t="str">
            <v>普通商品</v>
          </cell>
          <cell r="V11761" t="str">
            <v>资信</v>
          </cell>
          <cell r="W11761">
            <v>4256</v>
          </cell>
          <cell r="X11761" t="str">
            <v>王晓燕 </v>
          </cell>
          <cell r="Y11761" t="str">
            <v>内服</v>
          </cell>
          <cell r="Z11761" t="str">
            <v/>
          </cell>
          <cell r="AA11761">
            <v>224.334</v>
          </cell>
        </row>
        <row r="11761">
          <cell r="AC11761" t="str">
            <v/>
          </cell>
          <cell r="AD11761">
            <v>375</v>
          </cell>
        </row>
        <row r="11762">
          <cell r="A11762">
            <v>140375</v>
          </cell>
          <cell r="B11762" t="str">
            <v>薇姿晚安面膜两支装</v>
          </cell>
          <cell r="C11762" t="str">
            <v>75mlx2支</v>
          </cell>
          <cell r="D11762" t="str">
            <v>欧莱雅(中国)有限公司</v>
          </cell>
          <cell r="E11762">
            <v>375</v>
          </cell>
          <cell r="F11762" t="str">
            <v>盒</v>
          </cell>
          <cell r="G11762">
            <v>7</v>
          </cell>
          <cell r="H11762" t="str">
            <v>化妆品</v>
          </cell>
          <cell r="I11762">
            <v>705</v>
          </cell>
          <cell r="J11762" t="str">
            <v>品牌专柜化妆品</v>
          </cell>
          <cell r="K11762">
            <v>70501</v>
          </cell>
          <cell r="L11762" t="str">
            <v>薇姿系列</v>
          </cell>
          <cell r="M11762">
            <v>0.13</v>
          </cell>
          <cell r="N11762" t="str">
            <v>高</v>
          </cell>
          <cell r="O11762" t="str">
            <v>次竟销品</v>
          </cell>
          <cell r="P11762" t="str">
            <v/>
          </cell>
          <cell r="Q11762" t="str">
            <v/>
          </cell>
          <cell r="R11762" t="str">
            <v>目录外</v>
          </cell>
          <cell r="S11762" t="str">
            <v>淘汰</v>
          </cell>
          <cell r="T11762" t="str">
            <v>常规商品</v>
          </cell>
          <cell r="U11762" t="str">
            <v>品牌商品</v>
          </cell>
          <cell r="V11762" t="str">
            <v/>
          </cell>
          <cell r="W11762">
            <v>4004</v>
          </cell>
          <cell r="X11762" t="str">
            <v>赖习敏</v>
          </cell>
          <cell r="Y11762" t="str">
            <v>外用</v>
          </cell>
          <cell r="Z11762" t="str">
            <v/>
          </cell>
          <cell r="AA11762">
            <v>309</v>
          </cell>
        </row>
        <row r="11762">
          <cell r="AC11762" t="str">
            <v/>
          </cell>
          <cell r="AD11762">
            <v>375</v>
          </cell>
        </row>
        <row r="11763">
          <cell r="A11763">
            <v>46649</v>
          </cell>
          <cell r="B11763" t="str">
            <v>西洋参</v>
          </cell>
          <cell r="C11763" t="str">
            <v>100g、一级片(太极牌)</v>
          </cell>
          <cell r="D11763" t="str">
            <v>太极集团四川绵阳制药有限公司</v>
          </cell>
          <cell r="E11763">
            <v>376</v>
          </cell>
          <cell r="F11763" t="str">
            <v>听</v>
          </cell>
          <cell r="G11763">
            <v>2</v>
          </cell>
          <cell r="H11763" t="str">
            <v>中药材及中药饮片</v>
          </cell>
          <cell r="I11763">
            <v>205</v>
          </cell>
          <cell r="J11763" t="str">
            <v>贵细中药材</v>
          </cell>
          <cell r="K11763">
            <v>20502</v>
          </cell>
          <cell r="L11763" t="str">
            <v>西洋参类</v>
          </cell>
          <cell r="M11763">
            <v>0.09</v>
          </cell>
          <cell r="N11763" t="str">
            <v>低</v>
          </cell>
          <cell r="O11763" t="str">
            <v>非竟销品</v>
          </cell>
          <cell r="P11763" t="str">
            <v/>
          </cell>
          <cell r="Q11763" t="str">
            <v/>
          </cell>
          <cell r="R11763" t="str">
            <v>目录外</v>
          </cell>
          <cell r="S11763" t="str">
            <v>淘汰</v>
          </cell>
          <cell r="T11763" t="str">
            <v>常规商品</v>
          </cell>
          <cell r="U11763" t="str">
            <v>普通商品</v>
          </cell>
          <cell r="V11763" t="str">
            <v/>
          </cell>
          <cell r="W11763">
            <v>4256</v>
          </cell>
          <cell r="X11763" t="str">
            <v>王晓燕 </v>
          </cell>
          <cell r="Y11763" t="str">
            <v/>
          </cell>
          <cell r="Z11763" t="str">
            <v/>
          </cell>
          <cell r="AA11763">
            <v>188</v>
          </cell>
        </row>
        <row r="11763">
          <cell r="AC11763" t="str">
            <v/>
          </cell>
          <cell r="AD11763">
            <v>376</v>
          </cell>
        </row>
        <row r="11764">
          <cell r="A11764">
            <v>152678</v>
          </cell>
          <cell r="B11764" t="str">
            <v>女金胶囊</v>
          </cell>
          <cell r="C11764" t="str">
            <v>0.38gx12粒x8板</v>
          </cell>
          <cell r="D11764" t="str">
            <v>江西汇仁药业股份有限公司(原江西汇仁药业有限公司)</v>
          </cell>
          <cell r="E11764">
            <v>377</v>
          </cell>
          <cell r="F11764" t="str">
            <v>盒</v>
          </cell>
          <cell r="G11764">
            <v>1</v>
          </cell>
          <cell r="H11764" t="str">
            <v>中西成药</v>
          </cell>
          <cell r="I11764">
            <v>108</v>
          </cell>
          <cell r="J11764" t="str">
            <v>妇科药</v>
          </cell>
          <cell r="K11764">
            <v>10802</v>
          </cell>
          <cell r="L11764" t="str">
            <v>月经不调用药</v>
          </cell>
          <cell r="M11764">
            <v>0.13</v>
          </cell>
          <cell r="N11764" t="str">
            <v>高</v>
          </cell>
          <cell r="O11764" t="str">
            <v>非竟销品</v>
          </cell>
          <cell r="P11764" t="str">
            <v>滞销</v>
          </cell>
          <cell r="Q11764" t="str">
            <v/>
          </cell>
          <cell r="R11764" t="str">
            <v>目录外</v>
          </cell>
          <cell r="S11764" t="str">
            <v>淘汰</v>
          </cell>
          <cell r="T11764" t="str">
            <v>常规商品</v>
          </cell>
          <cell r="U11764" t="str">
            <v/>
          </cell>
          <cell r="V11764" t="str">
            <v/>
          </cell>
        </row>
        <row r="11764">
          <cell r="X11764" t="str">
            <v/>
          </cell>
          <cell r="Y11764" t="str">
            <v/>
          </cell>
          <cell r="Z11764" t="str">
            <v/>
          </cell>
          <cell r="AA11764">
            <v>188.5</v>
          </cell>
        </row>
        <row r="11764">
          <cell r="AC11764" t="str">
            <v/>
          </cell>
          <cell r="AD11764">
            <v>377</v>
          </cell>
        </row>
        <row r="11765">
          <cell r="A11765">
            <v>103961</v>
          </cell>
          <cell r="B11765" t="str">
            <v>合生元较大婴儿配方奶粉(二阶段)</v>
          </cell>
          <cell r="C11765" t="str">
            <v>900g(超级金装)</v>
          </cell>
          <cell r="D11765" t="str">
            <v/>
          </cell>
          <cell r="E11765">
            <v>378</v>
          </cell>
          <cell r="F11765" t="str">
            <v>罐</v>
          </cell>
          <cell r="G11765">
            <v>8</v>
          </cell>
          <cell r="H11765" t="str">
            <v>普通食品</v>
          </cell>
          <cell r="I11765">
            <v>802</v>
          </cell>
          <cell r="J11765" t="str">
            <v>婴幼儿配方食品</v>
          </cell>
          <cell r="K11765">
            <v>80202</v>
          </cell>
          <cell r="L11765" t="str">
            <v>较大婴儿配方奶粉</v>
          </cell>
          <cell r="M11765">
            <v>0.13</v>
          </cell>
          <cell r="N11765" t="str">
            <v>中</v>
          </cell>
          <cell r="O11765" t="str">
            <v>次竟销品</v>
          </cell>
          <cell r="P11765" t="str">
            <v>滞销</v>
          </cell>
          <cell r="Q11765" t="str">
            <v/>
          </cell>
          <cell r="R11765" t="str">
            <v>目录外</v>
          </cell>
          <cell r="S11765" t="str">
            <v>淘汰</v>
          </cell>
          <cell r="T11765" t="str">
            <v>常规商品</v>
          </cell>
          <cell r="U11765" t="str">
            <v>名厂商品</v>
          </cell>
          <cell r="V11765" t="str">
            <v>月结  </v>
          </cell>
          <cell r="W11765">
            <v>4004</v>
          </cell>
          <cell r="X11765" t="str">
            <v>赖习敏</v>
          </cell>
          <cell r="Y11765" t="str">
            <v>内服</v>
          </cell>
          <cell r="Z11765" t="str">
            <v/>
          </cell>
          <cell r="AA11765">
            <v>302.4</v>
          </cell>
        </row>
        <row r="11765">
          <cell r="AC11765" t="str">
            <v/>
          </cell>
          <cell r="AD11765">
            <v>378</v>
          </cell>
        </row>
        <row r="11766">
          <cell r="A11766">
            <v>103968</v>
          </cell>
          <cell r="B11766" t="str">
            <v>合生元婴儿配方奶粉(一阶段)</v>
          </cell>
          <cell r="C11766" t="str">
            <v>900g(超级金装)</v>
          </cell>
          <cell r="D11766" t="str">
            <v/>
          </cell>
          <cell r="E11766">
            <v>378</v>
          </cell>
          <cell r="F11766" t="str">
            <v>罐</v>
          </cell>
          <cell r="G11766">
            <v>8</v>
          </cell>
          <cell r="H11766" t="str">
            <v>普通食品</v>
          </cell>
          <cell r="I11766">
            <v>802</v>
          </cell>
          <cell r="J11766" t="str">
            <v>婴幼儿配方食品</v>
          </cell>
          <cell r="K11766">
            <v>80201</v>
          </cell>
          <cell r="L11766" t="str">
            <v>婴儿配方奶粉</v>
          </cell>
          <cell r="M11766">
            <v>0.13</v>
          </cell>
          <cell r="N11766" t="str">
            <v>中</v>
          </cell>
          <cell r="O11766" t="str">
            <v>次竟销品</v>
          </cell>
          <cell r="P11766" t="str">
            <v>滞销</v>
          </cell>
          <cell r="Q11766" t="str">
            <v/>
          </cell>
          <cell r="R11766" t="str">
            <v>目录外</v>
          </cell>
          <cell r="S11766" t="str">
            <v>淘汰</v>
          </cell>
          <cell r="T11766" t="str">
            <v>常规商品</v>
          </cell>
          <cell r="U11766" t="str">
            <v>名厂商品</v>
          </cell>
          <cell r="V11766" t="str">
            <v>月结  </v>
          </cell>
          <cell r="W11766">
            <v>4004</v>
          </cell>
          <cell r="X11766" t="str">
            <v>赖习敏</v>
          </cell>
          <cell r="Y11766" t="str">
            <v>内服</v>
          </cell>
          <cell r="Z11766" t="str">
            <v/>
          </cell>
          <cell r="AA11766">
            <v>307.4</v>
          </cell>
        </row>
        <row r="11766">
          <cell r="AC11766" t="str">
            <v/>
          </cell>
          <cell r="AD11766">
            <v>378</v>
          </cell>
        </row>
        <row r="11767">
          <cell r="A11767">
            <v>121247</v>
          </cell>
          <cell r="B11767" t="str">
            <v>薇姿活性塑颜肌源焕活紧致眼霜</v>
          </cell>
          <cell r="C11767" t="str">
            <v>15ml</v>
          </cell>
          <cell r="D11767" t="str">
            <v/>
          </cell>
          <cell r="E11767">
            <v>379</v>
          </cell>
          <cell r="F11767" t="str">
            <v>支</v>
          </cell>
          <cell r="G11767">
            <v>7</v>
          </cell>
          <cell r="H11767" t="str">
            <v>化妆品</v>
          </cell>
          <cell r="I11767">
            <v>705</v>
          </cell>
          <cell r="J11767" t="str">
            <v>品牌专柜化妆品</v>
          </cell>
          <cell r="K11767">
            <v>70501</v>
          </cell>
          <cell r="L11767" t="str">
            <v>薇姿系列</v>
          </cell>
          <cell r="M11767">
            <v>0.13</v>
          </cell>
          <cell r="N11767" t="str">
            <v>高</v>
          </cell>
          <cell r="O11767" t="str">
            <v>次竟销品</v>
          </cell>
          <cell r="P11767" t="str">
            <v>滞销</v>
          </cell>
          <cell r="Q11767" t="str">
            <v/>
          </cell>
          <cell r="R11767" t="str">
            <v>目录外</v>
          </cell>
          <cell r="S11767" t="str">
            <v>淘汰</v>
          </cell>
          <cell r="T11767" t="str">
            <v>常规商品</v>
          </cell>
          <cell r="U11767" t="str">
            <v>品牌商品</v>
          </cell>
          <cell r="V11767" t="str">
            <v>预付款</v>
          </cell>
          <cell r="W11767">
            <v>4004</v>
          </cell>
          <cell r="X11767" t="str">
            <v>赖习敏</v>
          </cell>
          <cell r="Y11767" t="str">
            <v>外用</v>
          </cell>
          <cell r="Z11767" t="str">
            <v/>
          </cell>
          <cell r="AA11767">
            <v>303.2</v>
          </cell>
        </row>
        <row r="11767">
          <cell r="AC11767" t="str">
            <v/>
          </cell>
          <cell r="AD11767">
            <v>379</v>
          </cell>
        </row>
        <row r="11768">
          <cell r="A11768">
            <v>33951</v>
          </cell>
          <cell r="B11768" t="str">
            <v>六合治疗仪</v>
          </cell>
          <cell r="C11768" t="str">
            <v>LK-EA(家用型)</v>
          </cell>
          <cell r="D11768" t="str">
            <v>湖南六合医疗保健用品公司</v>
          </cell>
          <cell r="E11768">
            <v>380</v>
          </cell>
          <cell r="F11768" t="str">
            <v>台</v>
          </cell>
          <cell r="G11768">
            <v>4</v>
          </cell>
          <cell r="H11768" t="str">
            <v>医疗器械</v>
          </cell>
          <cell r="I11768">
            <v>404</v>
          </cell>
          <cell r="J11768" t="str">
            <v>康复理疗器械</v>
          </cell>
          <cell r="K11768">
            <v>40405</v>
          </cell>
          <cell r="L11768" t="str">
            <v>超声治疗仪</v>
          </cell>
          <cell r="M11768">
            <v>0.13</v>
          </cell>
          <cell r="N11768" t="str">
            <v>低</v>
          </cell>
          <cell r="O11768" t="str">
            <v>一般品</v>
          </cell>
          <cell r="P11768" t="str">
            <v/>
          </cell>
          <cell r="Q11768" t="str">
            <v/>
          </cell>
          <cell r="R11768" t="str">
            <v>目录外</v>
          </cell>
          <cell r="S11768" t="str">
            <v>淘汰</v>
          </cell>
          <cell r="T11768" t="str">
            <v>常规商品</v>
          </cell>
          <cell r="U11768" t="str">
            <v>普通商品</v>
          </cell>
          <cell r="V11768" t="str">
            <v/>
          </cell>
          <cell r="W11768">
            <v>4004</v>
          </cell>
          <cell r="X11768" t="str">
            <v>赖习敏</v>
          </cell>
          <cell r="Y11768" t="str">
            <v>外用</v>
          </cell>
          <cell r="Z11768" t="str">
            <v/>
          </cell>
          <cell r="AA11768">
            <v>285</v>
          </cell>
        </row>
        <row r="11768">
          <cell r="AC11768" t="str">
            <v/>
          </cell>
          <cell r="AD11768">
            <v>380</v>
          </cell>
        </row>
        <row r="11769">
          <cell r="A11769">
            <v>62636</v>
          </cell>
          <cell r="B11769" t="str">
            <v>电子体温计（瞬间电子体温计）</v>
          </cell>
          <cell r="C11769" t="str">
            <v>MC-612</v>
          </cell>
          <cell r="D11769" t="str">
            <v/>
          </cell>
          <cell r="E11769">
            <v>380</v>
          </cell>
          <cell r="F11769" t="str">
            <v>支</v>
          </cell>
          <cell r="G11769">
            <v>4</v>
          </cell>
          <cell r="H11769" t="str">
            <v>医疗器械</v>
          </cell>
          <cell r="I11769">
            <v>401</v>
          </cell>
          <cell r="J11769" t="str">
            <v>家庭常备器械</v>
          </cell>
          <cell r="K11769">
            <v>40105</v>
          </cell>
          <cell r="L11769" t="str">
            <v>体温计类</v>
          </cell>
          <cell r="M11769">
            <v>0.13</v>
          </cell>
          <cell r="N11769" t="str">
            <v>高</v>
          </cell>
          <cell r="O11769" t="str">
            <v>一般品</v>
          </cell>
          <cell r="P11769" t="str">
            <v/>
          </cell>
          <cell r="Q11769" t="str">
            <v/>
          </cell>
          <cell r="R11769" t="str">
            <v>目录外</v>
          </cell>
          <cell r="S11769" t="str">
            <v>淘汰</v>
          </cell>
          <cell r="T11769" t="str">
            <v>常规商品</v>
          </cell>
          <cell r="U11769" t="str">
            <v>品牌商品</v>
          </cell>
          <cell r="V11769" t="str">
            <v/>
          </cell>
          <cell r="W11769">
            <v>4004</v>
          </cell>
          <cell r="X11769" t="str">
            <v>赖习敏</v>
          </cell>
          <cell r="Y11769" t="str">
            <v>外用</v>
          </cell>
          <cell r="Z11769" t="str">
            <v/>
          </cell>
          <cell r="AA11769">
            <v>266</v>
          </cell>
        </row>
        <row r="11769">
          <cell r="AC11769" t="str">
            <v/>
          </cell>
          <cell r="AD11769">
            <v>380</v>
          </cell>
        </row>
        <row r="11770">
          <cell r="A11770">
            <v>47838</v>
          </cell>
          <cell r="B11770" t="str">
            <v>双重菁润焕白精华乳</v>
          </cell>
          <cell r="C11770" t="str">
            <v>30ml</v>
          </cell>
          <cell r="D11770" t="str">
            <v>欧莱雅(中国)有限公司</v>
          </cell>
          <cell r="E11770">
            <v>380</v>
          </cell>
          <cell r="F11770" t="str">
            <v>瓶</v>
          </cell>
          <cell r="G11770">
            <v>7</v>
          </cell>
          <cell r="H11770" t="str">
            <v>化妆品</v>
          </cell>
          <cell r="I11770">
            <v>702</v>
          </cell>
          <cell r="J11770" t="str">
            <v>基础护肤品</v>
          </cell>
          <cell r="K11770">
            <v>70203</v>
          </cell>
          <cell r="L11770" t="str">
            <v>乳液/面霜类</v>
          </cell>
          <cell r="M11770">
            <v>0.13</v>
          </cell>
          <cell r="N11770" t="str">
            <v>高</v>
          </cell>
          <cell r="O11770" t="str">
            <v>次竟销品</v>
          </cell>
          <cell r="P11770" t="str">
            <v/>
          </cell>
          <cell r="Q11770" t="str">
            <v/>
          </cell>
          <cell r="R11770" t="str">
            <v>目录外</v>
          </cell>
          <cell r="S11770" t="str">
            <v>淘汰</v>
          </cell>
          <cell r="T11770" t="str">
            <v>常规商品</v>
          </cell>
          <cell r="U11770" t="str">
            <v>普通商品</v>
          </cell>
          <cell r="V11770" t="str">
            <v/>
          </cell>
          <cell r="W11770">
            <v>4004</v>
          </cell>
          <cell r="X11770" t="str">
            <v>赖习敏</v>
          </cell>
          <cell r="Y11770" t="str">
            <v>外用</v>
          </cell>
          <cell r="Z11770" t="str">
            <v/>
          </cell>
          <cell r="AA11770">
            <v>313.12</v>
          </cell>
        </row>
        <row r="11770">
          <cell r="AC11770" t="str">
            <v/>
          </cell>
          <cell r="AD11770">
            <v>380</v>
          </cell>
        </row>
        <row r="11771">
          <cell r="A11771">
            <v>93930</v>
          </cell>
          <cell r="B11771" t="str">
            <v>三七花</v>
          </cell>
          <cell r="C11771" t="str">
            <v>精选</v>
          </cell>
          <cell r="D11771" t="str">
            <v/>
          </cell>
          <cell r="E11771">
            <v>380</v>
          </cell>
          <cell r="F11771" t="str">
            <v>kg</v>
          </cell>
          <cell r="G11771">
            <v>2</v>
          </cell>
          <cell r="H11771" t="str">
            <v>中药材及中药饮片</v>
          </cell>
          <cell r="I11771">
            <v>207</v>
          </cell>
          <cell r="J11771" t="str">
            <v>精制摆盘中药</v>
          </cell>
          <cell r="K11771">
            <v>20701</v>
          </cell>
          <cell r="L11771" t="str">
            <v>解表、清热类摆盘中药</v>
          </cell>
          <cell r="M11771">
            <v>0.09</v>
          </cell>
          <cell r="N11771" t="str">
            <v>高</v>
          </cell>
          <cell r="O11771" t="str">
            <v>一般品</v>
          </cell>
          <cell r="P11771" t="str">
            <v/>
          </cell>
          <cell r="Q11771" t="str">
            <v/>
          </cell>
          <cell r="R11771" t="str">
            <v>目录外</v>
          </cell>
          <cell r="S11771" t="str">
            <v>淘汰</v>
          </cell>
          <cell r="T11771" t="str">
            <v>常规商品</v>
          </cell>
          <cell r="U11771" t="str">
            <v>普通商品</v>
          </cell>
          <cell r="V11771" t="str">
            <v/>
          </cell>
          <cell r="W11771">
            <v>4256</v>
          </cell>
          <cell r="X11771" t="str">
            <v>王晓燕 </v>
          </cell>
          <cell r="Y11771" t="str">
            <v/>
          </cell>
          <cell r="Z11771" t="str">
            <v/>
          </cell>
          <cell r="AA11771">
            <v>231</v>
          </cell>
        </row>
        <row r="11771">
          <cell r="AC11771" t="str">
            <v/>
          </cell>
          <cell r="AD11771">
            <v>380</v>
          </cell>
        </row>
        <row r="11772">
          <cell r="A11772">
            <v>154876</v>
          </cell>
          <cell r="B11772" t="str">
            <v>重组人源胶原蛋白阴道凝胶</v>
          </cell>
          <cell r="C11772" t="str">
            <v>10g</v>
          </cell>
          <cell r="D11772" t="str">
            <v>山西锦波生物医药股份有限公司</v>
          </cell>
          <cell r="E11772">
            <v>380</v>
          </cell>
          <cell r="F11772" t="str">
            <v>盒</v>
          </cell>
          <cell r="G11772">
            <v>4</v>
          </cell>
          <cell r="H11772" t="str">
            <v>医疗器械</v>
          </cell>
          <cell r="I11772">
            <v>406</v>
          </cell>
          <cell r="J11772" t="str">
            <v>孕婴/女性器械类</v>
          </cell>
          <cell r="K11772">
            <v>40605</v>
          </cell>
          <cell r="L11772" t="str">
            <v>其他孕婴女性器械类</v>
          </cell>
          <cell r="M11772">
            <v>0.13</v>
          </cell>
          <cell r="N11772" t="str">
            <v>高</v>
          </cell>
          <cell r="O11772" t="str">
            <v>次竟销品</v>
          </cell>
          <cell r="P11772" t="str">
            <v/>
          </cell>
          <cell r="Q11772" t="str">
            <v/>
          </cell>
          <cell r="R11772" t="str">
            <v>目录外</v>
          </cell>
          <cell r="S11772" t="str">
            <v>淘汰</v>
          </cell>
          <cell r="T11772" t="str">
            <v>常规商品</v>
          </cell>
          <cell r="U11772" t="str">
            <v>普通商品</v>
          </cell>
          <cell r="V11772" t="str">
            <v/>
          </cell>
        </row>
        <row r="11772">
          <cell r="X11772" t="str">
            <v/>
          </cell>
          <cell r="Y11772" t="str">
            <v/>
          </cell>
          <cell r="Z11772" t="str">
            <v/>
          </cell>
          <cell r="AA11772">
            <v>304</v>
          </cell>
        </row>
        <row r="11772">
          <cell r="AC11772" t="str">
            <v/>
          </cell>
          <cell r="AD11772">
            <v>380</v>
          </cell>
        </row>
        <row r="11773">
          <cell r="A11773">
            <v>69950</v>
          </cell>
          <cell r="B11773" t="str">
            <v>红参</v>
          </cell>
          <cell r="C11773" t="str">
            <v>150g(太极牌)</v>
          </cell>
          <cell r="D11773" t="str">
            <v>太极集团四川绵阳制药有限公司</v>
          </cell>
          <cell r="E11773">
            <v>385</v>
          </cell>
          <cell r="F11773" t="str">
            <v>听</v>
          </cell>
          <cell r="G11773">
            <v>2</v>
          </cell>
          <cell r="H11773" t="str">
            <v>中药材及中药饮片</v>
          </cell>
          <cell r="I11773">
            <v>205</v>
          </cell>
          <cell r="J11773" t="str">
            <v>贵细中药材</v>
          </cell>
          <cell r="K11773">
            <v>20501</v>
          </cell>
          <cell r="L11773" t="str">
            <v>人参类</v>
          </cell>
          <cell r="M11773">
            <v>0.09</v>
          </cell>
          <cell r="N11773" t="str">
            <v>低</v>
          </cell>
          <cell r="O11773" t="str">
            <v>非竟销品</v>
          </cell>
          <cell r="P11773" t="str">
            <v/>
          </cell>
          <cell r="Q11773" t="str">
            <v/>
          </cell>
          <cell r="R11773" t="str">
            <v>目录外</v>
          </cell>
          <cell r="S11773" t="str">
            <v>淘汰</v>
          </cell>
          <cell r="T11773" t="str">
            <v>常规商品</v>
          </cell>
          <cell r="U11773" t="str">
            <v>普通商品</v>
          </cell>
          <cell r="V11773" t="str">
            <v>资信</v>
          </cell>
          <cell r="W11773">
            <v>4256</v>
          </cell>
          <cell r="X11773" t="str">
            <v>王晓燕 </v>
          </cell>
          <cell r="Y11773" t="str">
            <v>内服</v>
          </cell>
          <cell r="Z11773" t="str">
            <v/>
          </cell>
          <cell r="AA11773">
            <v>192.5</v>
          </cell>
        </row>
        <row r="11773">
          <cell r="AC11773" t="str">
            <v/>
          </cell>
          <cell r="AD11773">
            <v>385</v>
          </cell>
        </row>
        <row r="11774">
          <cell r="A11774">
            <v>74673</v>
          </cell>
          <cell r="B11774" t="str">
            <v>电子血压计</v>
          </cell>
          <cell r="C11774" t="str">
            <v>YE-680A</v>
          </cell>
          <cell r="D11774" t="str">
            <v>江苏鱼跃医疗设备股份有限公司</v>
          </cell>
          <cell r="E11774">
            <v>388</v>
          </cell>
          <cell r="F11774" t="str">
            <v>台</v>
          </cell>
          <cell r="G11774">
            <v>4</v>
          </cell>
          <cell r="H11774" t="str">
            <v>医疗器械</v>
          </cell>
          <cell r="I11774">
            <v>402</v>
          </cell>
          <cell r="J11774" t="str">
            <v>检测器材</v>
          </cell>
          <cell r="K11774">
            <v>40202</v>
          </cell>
          <cell r="L11774" t="str">
            <v>血压计类</v>
          </cell>
          <cell r="M11774">
            <v>0.13</v>
          </cell>
          <cell r="N11774" t="str">
            <v>中</v>
          </cell>
          <cell r="O11774" t="str">
            <v>一般品</v>
          </cell>
          <cell r="P11774" t="str">
            <v>滞销</v>
          </cell>
          <cell r="Q11774" t="str">
            <v/>
          </cell>
          <cell r="R11774" t="str">
            <v>目录外</v>
          </cell>
          <cell r="S11774" t="str">
            <v>淘汰</v>
          </cell>
          <cell r="T11774" t="str">
            <v>常规商品</v>
          </cell>
          <cell r="U11774" t="str">
            <v>品牌商品</v>
          </cell>
          <cell r="V11774" t="str">
            <v/>
          </cell>
          <cell r="W11774">
            <v>4004</v>
          </cell>
          <cell r="X11774" t="str">
            <v>赖习敏</v>
          </cell>
          <cell r="Y11774" t="str">
            <v>外用</v>
          </cell>
          <cell r="Z11774" t="str">
            <v/>
          </cell>
          <cell r="AA11774">
            <v>291</v>
          </cell>
        </row>
        <row r="11774">
          <cell r="AC11774" t="str">
            <v/>
          </cell>
          <cell r="AD11774">
            <v>388</v>
          </cell>
        </row>
        <row r="11775">
          <cell r="A11775">
            <v>74494</v>
          </cell>
          <cell r="B11775" t="str">
            <v>万安博电子血压计</v>
          </cell>
          <cell r="C11775" t="str">
            <v>HL888KA-J(臂式)</v>
          </cell>
          <cell r="D11775" t="str">
            <v>合泰医疗电子（苏州）有限公司</v>
          </cell>
          <cell r="E11775">
            <v>388</v>
          </cell>
          <cell r="F11775" t="str">
            <v>台</v>
          </cell>
          <cell r="G11775">
            <v>4</v>
          </cell>
          <cell r="H11775" t="str">
            <v>医疗器械</v>
          </cell>
          <cell r="I11775">
            <v>402</v>
          </cell>
          <cell r="J11775" t="str">
            <v>检测器材</v>
          </cell>
          <cell r="K11775">
            <v>40202</v>
          </cell>
          <cell r="L11775" t="str">
            <v>血压计类</v>
          </cell>
          <cell r="M11775">
            <v>0.13</v>
          </cell>
          <cell r="N11775" t="str">
            <v>中</v>
          </cell>
          <cell r="O11775" t="str">
            <v>一般品</v>
          </cell>
          <cell r="P11775" t="str">
            <v>滞销</v>
          </cell>
          <cell r="Q11775" t="str">
            <v/>
          </cell>
          <cell r="R11775" t="str">
            <v>目录外</v>
          </cell>
          <cell r="S11775" t="str">
            <v>淘汰</v>
          </cell>
          <cell r="T11775" t="str">
            <v>常规商品</v>
          </cell>
          <cell r="U11775" t="str">
            <v>普通商品</v>
          </cell>
          <cell r="V11775" t="str">
            <v>45天账期</v>
          </cell>
          <cell r="W11775">
            <v>4004</v>
          </cell>
          <cell r="X11775" t="str">
            <v>赖习敏</v>
          </cell>
          <cell r="Y11775" t="str">
            <v>外用</v>
          </cell>
          <cell r="Z11775" t="str">
            <v/>
          </cell>
          <cell r="AA11775">
            <v>232.8</v>
          </cell>
        </row>
        <row r="11775">
          <cell r="AC11775" t="str">
            <v/>
          </cell>
          <cell r="AD11775">
            <v>388</v>
          </cell>
        </row>
        <row r="11776">
          <cell r="A11776">
            <v>152724</v>
          </cell>
          <cell r="B11776" t="str">
            <v>治疗型静脉曲张袜</v>
          </cell>
          <cell r="C11776" t="str">
            <v>二级中压薄型短筒开口/中号/褐色</v>
          </cell>
          <cell r="D11776" t="str">
            <v>振德医疗用品股份有限公司</v>
          </cell>
          <cell r="E11776">
            <v>388</v>
          </cell>
          <cell r="F11776" t="str">
            <v>双</v>
          </cell>
          <cell r="G11776">
            <v>4</v>
          </cell>
          <cell r="H11776" t="str">
            <v>医疗器械</v>
          </cell>
          <cell r="I11776">
            <v>408</v>
          </cell>
          <cell r="J11776" t="str">
            <v>外科（手术/检查）器具类</v>
          </cell>
          <cell r="K11776">
            <v>40801</v>
          </cell>
          <cell r="L11776" t="str">
            <v>钳、夹、刀类手术器械</v>
          </cell>
          <cell r="M11776">
            <v>0.13</v>
          </cell>
          <cell r="N11776" t="str">
            <v>高</v>
          </cell>
          <cell r="O11776" t="str">
            <v/>
          </cell>
          <cell r="P11776" t="str">
            <v/>
          </cell>
          <cell r="Q11776" t="str">
            <v/>
          </cell>
          <cell r="R11776" t="str">
            <v>目录外</v>
          </cell>
          <cell r="S11776" t="str">
            <v>淘汰</v>
          </cell>
          <cell r="T11776" t="str">
            <v>常规商品</v>
          </cell>
          <cell r="U11776" t="str">
            <v/>
          </cell>
          <cell r="V11776" t="str">
            <v/>
          </cell>
        </row>
        <row r="11776">
          <cell r="X11776" t="str">
            <v/>
          </cell>
          <cell r="Y11776" t="str">
            <v>外用</v>
          </cell>
          <cell r="Z11776" t="str">
            <v>医疗器械</v>
          </cell>
        </row>
        <row r="11776">
          <cell r="AC11776" t="str">
            <v/>
          </cell>
          <cell r="AD11776">
            <v>388</v>
          </cell>
        </row>
        <row r="11777">
          <cell r="A11777">
            <v>152726</v>
          </cell>
          <cell r="B11777" t="str">
            <v>治疗型静脉曲张袜</v>
          </cell>
          <cell r="C11777" t="str">
            <v>二级中压薄型短筒开口/小号/褐色</v>
          </cell>
          <cell r="D11777" t="str">
            <v>振德医疗用品股份有限公司</v>
          </cell>
          <cell r="E11777">
            <v>388</v>
          </cell>
          <cell r="F11777" t="str">
            <v>双</v>
          </cell>
          <cell r="G11777">
            <v>4</v>
          </cell>
          <cell r="H11777" t="str">
            <v>医疗器械</v>
          </cell>
          <cell r="I11777">
            <v>408</v>
          </cell>
          <cell r="J11777" t="str">
            <v>外科（手术/检查）器具类</v>
          </cell>
          <cell r="K11777">
            <v>40801</v>
          </cell>
          <cell r="L11777" t="str">
            <v>钳、夹、刀类手术器械</v>
          </cell>
          <cell r="M11777">
            <v>0.13</v>
          </cell>
          <cell r="N11777" t="str">
            <v>高</v>
          </cell>
          <cell r="O11777" t="str">
            <v/>
          </cell>
          <cell r="P11777" t="str">
            <v/>
          </cell>
          <cell r="Q11777" t="str">
            <v/>
          </cell>
          <cell r="R11777" t="str">
            <v>目录外</v>
          </cell>
          <cell r="S11777" t="str">
            <v>淘汰</v>
          </cell>
          <cell r="T11777" t="str">
            <v>常规商品</v>
          </cell>
          <cell r="U11777" t="str">
            <v/>
          </cell>
          <cell r="V11777" t="str">
            <v/>
          </cell>
        </row>
        <row r="11777">
          <cell r="X11777" t="str">
            <v/>
          </cell>
          <cell r="Y11777" t="str">
            <v>外用</v>
          </cell>
          <cell r="Z11777" t="str">
            <v>医疗器械</v>
          </cell>
        </row>
        <row r="11777">
          <cell r="AC11777" t="str">
            <v/>
          </cell>
          <cell r="AD11777">
            <v>388</v>
          </cell>
        </row>
        <row r="11778">
          <cell r="A11778">
            <v>152772</v>
          </cell>
          <cell r="B11778" t="str">
            <v>治疗型静脉曲张袜</v>
          </cell>
          <cell r="C11778" t="str">
            <v>二级中压薄型短筒开口/大号/褐色</v>
          </cell>
          <cell r="D11778" t="str">
            <v>振德医疗用品股份有限公司</v>
          </cell>
          <cell r="E11778">
            <v>388</v>
          </cell>
          <cell r="F11778" t="str">
            <v>双</v>
          </cell>
          <cell r="G11778">
            <v>4</v>
          </cell>
          <cell r="H11778" t="str">
            <v>医疗器械</v>
          </cell>
          <cell r="I11778">
            <v>408</v>
          </cell>
          <cell r="J11778" t="str">
            <v>外科（手术/检查）器具类</v>
          </cell>
          <cell r="K11778">
            <v>40801</v>
          </cell>
          <cell r="L11778" t="str">
            <v>钳、夹、刀类手术器械</v>
          </cell>
          <cell r="M11778">
            <v>0.13</v>
          </cell>
          <cell r="N11778" t="str">
            <v>高</v>
          </cell>
          <cell r="O11778" t="str">
            <v/>
          </cell>
          <cell r="P11778" t="str">
            <v/>
          </cell>
          <cell r="Q11778" t="str">
            <v/>
          </cell>
          <cell r="R11778" t="str">
            <v>目录外</v>
          </cell>
          <cell r="S11778" t="str">
            <v>淘汰</v>
          </cell>
          <cell r="T11778" t="str">
            <v>常规商品</v>
          </cell>
          <cell r="U11778" t="str">
            <v/>
          </cell>
          <cell r="V11778" t="str">
            <v/>
          </cell>
        </row>
        <row r="11778">
          <cell r="X11778" t="str">
            <v/>
          </cell>
          <cell r="Y11778" t="str">
            <v>外用</v>
          </cell>
          <cell r="Z11778" t="str">
            <v>医疗器械</v>
          </cell>
        </row>
        <row r="11778">
          <cell r="AC11778" t="str">
            <v/>
          </cell>
          <cell r="AD11778">
            <v>388</v>
          </cell>
        </row>
        <row r="11779">
          <cell r="A11779">
            <v>12986</v>
          </cell>
          <cell r="B11779" t="str">
            <v>超声雾化器</v>
          </cell>
          <cell r="C11779" t="str">
            <v>402A-1</v>
          </cell>
          <cell r="D11779" t="str">
            <v>江苏鱼跃医疗设备股份有限公司</v>
          </cell>
          <cell r="E11779">
            <v>390</v>
          </cell>
          <cell r="F11779" t="str">
            <v>台</v>
          </cell>
          <cell r="G11779">
            <v>4</v>
          </cell>
          <cell r="H11779" t="str">
            <v>医疗器械</v>
          </cell>
          <cell r="I11779">
            <v>404</v>
          </cell>
          <cell r="J11779" t="str">
            <v>康复理疗器械</v>
          </cell>
          <cell r="K11779">
            <v>40407</v>
          </cell>
          <cell r="L11779" t="str">
            <v>雾化器</v>
          </cell>
          <cell r="M11779">
            <v>0.13</v>
          </cell>
          <cell r="N11779" t="str">
            <v>低</v>
          </cell>
          <cell r="O11779" t="str">
            <v>次竟销品</v>
          </cell>
          <cell r="P11779" t="str">
            <v/>
          </cell>
          <cell r="Q11779" t="str">
            <v/>
          </cell>
          <cell r="R11779" t="str">
            <v>目录外</v>
          </cell>
          <cell r="S11779" t="str">
            <v>淘汰</v>
          </cell>
          <cell r="T11779" t="str">
            <v>常规商品</v>
          </cell>
          <cell r="U11779" t="str">
            <v>普通商品</v>
          </cell>
          <cell r="V11779" t="str">
            <v/>
          </cell>
          <cell r="W11779">
            <v>4004</v>
          </cell>
          <cell r="X11779" t="str">
            <v>赖习敏</v>
          </cell>
          <cell r="Y11779" t="str">
            <v>外用</v>
          </cell>
          <cell r="Z11779" t="str">
            <v/>
          </cell>
          <cell r="AA11779">
            <v>320</v>
          </cell>
        </row>
        <row r="11779">
          <cell r="AC11779" t="str">
            <v/>
          </cell>
          <cell r="AD11779">
            <v>390</v>
          </cell>
        </row>
        <row r="11780">
          <cell r="A11780">
            <v>53696</v>
          </cell>
          <cell r="B11780" t="str">
            <v>西门子盒式助听器</v>
          </cell>
          <cell r="C11780" t="str">
            <v>AMIGA172N</v>
          </cell>
          <cell r="D11780" t="str">
            <v/>
          </cell>
          <cell r="E11780">
            <v>390</v>
          </cell>
          <cell r="F11780" t="str">
            <v>台</v>
          </cell>
          <cell r="G11780">
            <v>4</v>
          </cell>
          <cell r="H11780" t="str">
            <v>医疗器械</v>
          </cell>
          <cell r="I11780">
            <v>405</v>
          </cell>
          <cell r="J11780" t="str">
            <v>护具/辅助/护理类器具</v>
          </cell>
          <cell r="K11780">
            <v>40506</v>
          </cell>
          <cell r="L11780" t="str">
            <v>助听器类</v>
          </cell>
          <cell r="M11780">
            <v>0.13</v>
          </cell>
          <cell r="N11780" t="str">
            <v>中</v>
          </cell>
          <cell r="O11780" t="str">
            <v>一般品</v>
          </cell>
          <cell r="P11780" t="str">
            <v/>
          </cell>
          <cell r="Q11780" t="str">
            <v/>
          </cell>
          <cell r="R11780" t="str">
            <v>目录外</v>
          </cell>
          <cell r="S11780" t="str">
            <v>淘汰</v>
          </cell>
          <cell r="T11780" t="str">
            <v>常规商品</v>
          </cell>
          <cell r="U11780" t="str">
            <v>进口商品</v>
          </cell>
          <cell r="V11780" t="str">
            <v>实销实结        </v>
          </cell>
          <cell r="W11780">
            <v>4004</v>
          </cell>
          <cell r="X11780" t="str">
            <v>赖习敏</v>
          </cell>
          <cell r="Y11780" t="str">
            <v>外用</v>
          </cell>
          <cell r="Z11780" t="str">
            <v/>
          </cell>
          <cell r="AA11780">
            <v>292</v>
          </cell>
        </row>
        <row r="11780">
          <cell r="AC11780" t="str">
            <v/>
          </cell>
          <cell r="AD11780">
            <v>390</v>
          </cell>
        </row>
        <row r="11781">
          <cell r="A11781">
            <v>15516</v>
          </cell>
          <cell r="B11781" t="str">
            <v>超声雾化器</v>
          </cell>
          <cell r="C11781" t="str">
            <v>402AI</v>
          </cell>
          <cell r="D11781" t="str">
            <v>江苏鱼跃医疗设备股份有限公司</v>
          </cell>
          <cell r="E11781">
            <v>390</v>
          </cell>
          <cell r="F11781" t="str">
            <v>台</v>
          </cell>
          <cell r="G11781">
            <v>4</v>
          </cell>
          <cell r="H11781" t="str">
            <v>医疗器械</v>
          </cell>
          <cell r="I11781">
            <v>404</v>
          </cell>
          <cell r="J11781" t="str">
            <v>康复理疗器械</v>
          </cell>
          <cell r="K11781">
            <v>40407</v>
          </cell>
          <cell r="L11781" t="str">
            <v>雾化器</v>
          </cell>
          <cell r="M11781">
            <v>0.13</v>
          </cell>
          <cell r="N11781" t="str">
            <v>低</v>
          </cell>
          <cell r="O11781" t="str">
            <v>次竟销品</v>
          </cell>
          <cell r="P11781" t="str">
            <v/>
          </cell>
          <cell r="Q11781" t="str">
            <v/>
          </cell>
          <cell r="R11781" t="str">
            <v>目录外</v>
          </cell>
          <cell r="S11781" t="str">
            <v>淘汰</v>
          </cell>
          <cell r="T11781" t="str">
            <v>常规商品</v>
          </cell>
          <cell r="U11781" t="str">
            <v>普通商品</v>
          </cell>
          <cell r="V11781" t="str">
            <v/>
          </cell>
          <cell r="W11781">
            <v>4004</v>
          </cell>
          <cell r="X11781" t="str">
            <v>赖习敏</v>
          </cell>
          <cell r="Y11781" t="str">
            <v>外用</v>
          </cell>
          <cell r="Z11781" t="str">
            <v/>
          </cell>
          <cell r="AA11781">
            <v>315</v>
          </cell>
        </row>
        <row r="11781">
          <cell r="AC11781" t="str">
            <v/>
          </cell>
          <cell r="AD11781">
            <v>390</v>
          </cell>
        </row>
        <row r="11782">
          <cell r="A11782">
            <v>43946</v>
          </cell>
          <cell r="B11782" t="str">
            <v>盐酸伐地那非片(艾力达)</v>
          </cell>
          <cell r="C11782" t="str">
            <v>20mgx4片</v>
          </cell>
          <cell r="D11782" t="str">
            <v>德国拜耳药业有限公司</v>
          </cell>
          <cell r="E11782">
            <v>395</v>
          </cell>
          <cell r="F11782" t="str">
            <v>盒</v>
          </cell>
          <cell r="G11782">
            <v>1</v>
          </cell>
          <cell r="H11782" t="str">
            <v>中西成药</v>
          </cell>
          <cell r="I11782">
            <v>110</v>
          </cell>
          <cell r="J11782" t="str">
            <v>泌尿生殖系统药</v>
          </cell>
          <cell r="K11782">
            <v>11005</v>
          </cell>
          <cell r="L11782" t="str">
            <v>性功能障碍用药</v>
          </cell>
          <cell r="M11782">
            <v>0.13</v>
          </cell>
          <cell r="N11782" t="str">
            <v>中</v>
          </cell>
          <cell r="O11782" t="str">
            <v>一般品</v>
          </cell>
          <cell r="P11782" t="str">
            <v/>
          </cell>
          <cell r="Q11782" t="str">
            <v/>
          </cell>
          <cell r="R11782" t="str">
            <v>目录外</v>
          </cell>
          <cell r="S11782" t="str">
            <v>淘汰</v>
          </cell>
          <cell r="T11782" t="str">
            <v>常规商品</v>
          </cell>
          <cell r="U11782" t="str">
            <v>普通商品</v>
          </cell>
          <cell r="V11782" t="str">
            <v>60天账期</v>
          </cell>
          <cell r="W11782">
            <v>6305</v>
          </cell>
          <cell r="X11782" t="str">
            <v>何玉英</v>
          </cell>
          <cell r="Y11782" t="str">
            <v>内服</v>
          </cell>
          <cell r="Z11782" t="str">
            <v>RX</v>
          </cell>
          <cell r="AA11782">
            <v>308.5</v>
          </cell>
        </row>
        <row r="11782">
          <cell r="AC11782" t="str">
            <v/>
          </cell>
          <cell r="AD11782">
            <v>395</v>
          </cell>
        </row>
        <row r="11783">
          <cell r="A11783">
            <v>29721</v>
          </cell>
          <cell r="B11783" t="str">
            <v>矫姿带</v>
          </cell>
          <cell r="C11783" t="str">
            <v>09版</v>
          </cell>
          <cell r="D11783" t="str">
            <v>成都东方人健康产业有限责任公司</v>
          </cell>
          <cell r="E11783">
            <v>396</v>
          </cell>
          <cell r="F11783" t="str">
            <v>盒</v>
          </cell>
          <cell r="G11783">
            <v>4</v>
          </cell>
          <cell r="H11783" t="str">
            <v>医疗器械</v>
          </cell>
          <cell r="I11783">
            <v>404</v>
          </cell>
          <cell r="J11783" t="str">
            <v>康复理疗器械</v>
          </cell>
          <cell r="K11783">
            <v>40415</v>
          </cell>
          <cell r="L11783" t="str">
            <v>其他康复理疗器械类</v>
          </cell>
          <cell r="M11783">
            <v>0.13</v>
          </cell>
          <cell r="N11783" t="str">
            <v>高</v>
          </cell>
          <cell r="O11783" t="str">
            <v>一般品</v>
          </cell>
          <cell r="P11783" t="str">
            <v>滞销</v>
          </cell>
          <cell r="Q11783" t="str">
            <v/>
          </cell>
          <cell r="R11783" t="str">
            <v>目录外</v>
          </cell>
          <cell r="S11783" t="str">
            <v>淘汰</v>
          </cell>
          <cell r="T11783" t="str">
            <v>常规商品</v>
          </cell>
          <cell r="U11783" t="str">
            <v>普通商品</v>
          </cell>
          <cell r="V11783" t="str">
            <v/>
          </cell>
          <cell r="W11783">
            <v>4004</v>
          </cell>
          <cell r="X11783" t="str">
            <v>赖习敏</v>
          </cell>
          <cell r="Y11783" t="str">
            <v>外用</v>
          </cell>
          <cell r="Z11783" t="str">
            <v/>
          </cell>
          <cell r="AA11783">
            <v>297</v>
          </cell>
        </row>
        <row r="11783">
          <cell r="AC11783" t="str">
            <v/>
          </cell>
          <cell r="AD11783">
            <v>396</v>
          </cell>
        </row>
        <row r="11784">
          <cell r="A11784">
            <v>140820</v>
          </cell>
          <cell r="B11784" t="str">
            <v>羔羊胃提取物维B12胶囊</v>
          </cell>
          <cell r="C11784" t="str">
            <v>60粒/瓶</v>
          </cell>
          <cell r="D11784" t="str">
            <v>新疆生化药业有限公司</v>
          </cell>
          <cell r="E11784">
            <v>396</v>
          </cell>
          <cell r="F11784" t="str">
            <v>瓶</v>
          </cell>
          <cell r="G11784">
            <v>1</v>
          </cell>
          <cell r="H11784" t="str">
            <v>中西成药</v>
          </cell>
          <cell r="I11784">
            <v>104</v>
          </cell>
          <cell r="J11784" t="str">
            <v>胃肠道药</v>
          </cell>
          <cell r="K11784">
            <v>10403</v>
          </cell>
          <cell r="L11784" t="str">
            <v>促动力、助消化西药</v>
          </cell>
          <cell r="M11784">
            <v>0.13</v>
          </cell>
          <cell r="N11784" t="str">
            <v>高</v>
          </cell>
          <cell r="O11784" t="str">
            <v>一般品</v>
          </cell>
          <cell r="P11784" t="str">
            <v/>
          </cell>
          <cell r="Q11784" t="str">
            <v/>
          </cell>
          <cell r="R11784" t="str">
            <v>目录外</v>
          </cell>
          <cell r="S11784" t="str">
            <v>淘汰</v>
          </cell>
          <cell r="T11784" t="str">
            <v>常规商品</v>
          </cell>
          <cell r="U11784" t="str">
            <v>普通商品</v>
          </cell>
          <cell r="V11784" t="str">
            <v>55天账期       </v>
          </cell>
          <cell r="W11784">
            <v>6305</v>
          </cell>
          <cell r="X11784" t="str">
            <v>何玉英</v>
          </cell>
          <cell r="Y11784" t="str">
            <v>内服</v>
          </cell>
          <cell r="Z11784" t="str">
            <v>OTC</v>
          </cell>
          <cell r="AA11784">
            <v>297</v>
          </cell>
        </row>
        <row r="11784">
          <cell r="AC11784" t="str">
            <v/>
          </cell>
          <cell r="AD11784">
            <v>396</v>
          </cell>
        </row>
        <row r="11785">
          <cell r="A11785">
            <v>148398</v>
          </cell>
          <cell r="B11785" t="str">
            <v>消积丸</v>
          </cell>
          <cell r="C11785" t="str">
            <v>6gx8袋*6小盒</v>
          </cell>
          <cell r="D11785" t="str">
            <v>陕西紫光辰济药业有限公司(宝商集团陕西辰济药业有限公司)</v>
          </cell>
          <cell r="E11785">
            <v>396</v>
          </cell>
          <cell r="F11785" t="str">
            <v>盒</v>
          </cell>
          <cell r="G11785">
            <v>1</v>
          </cell>
          <cell r="H11785" t="str">
            <v>中西成药</v>
          </cell>
          <cell r="I11785">
            <v>104</v>
          </cell>
          <cell r="J11785" t="str">
            <v>胃肠道药</v>
          </cell>
          <cell r="K11785">
            <v>10410</v>
          </cell>
          <cell r="L11785" t="str">
            <v>消化不良类中成药</v>
          </cell>
          <cell r="M11785">
            <v>0.13</v>
          </cell>
          <cell r="N11785" t="str">
            <v>高</v>
          </cell>
          <cell r="O11785" t="str">
            <v>次竟销品</v>
          </cell>
          <cell r="P11785" t="str">
            <v>滞销</v>
          </cell>
          <cell r="Q11785" t="str">
            <v/>
          </cell>
          <cell r="R11785" t="str">
            <v>目录外</v>
          </cell>
          <cell r="S11785" t="str">
            <v>淘汰</v>
          </cell>
          <cell r="T11785" t="str">
            <v>常规商品</v>
          </cell>
          <cell r="U11785" t="str">
            <v>广告商品</v>
          </cell>
          <cell r="V11785" t="str">
            <v>电汇     三个月承兑   资信</v>
          </cell>
          <cell r="W11785">
            <v>4283</v>
          </cell>
          <cell r="X11785" t="str">
            <v>何莉莎 </v>
          </cell>
          <cell r="Y11785" t="str">
            <v/>
          </cell>
          <cell r="Z11785" t="str">
            <v>OTC</v>
          </cell>
          <cell r="AA11785">
            <v>328.68</v>
          </cell>
        </row>
        <row r="11785">
          <cell r="AC11785" t="str">
            <v/>
          </cell>
          <cell r="AD11785">
            <v>396</v>
          </cell>
        </row>
        <row r="11786">
          <cell r="A11786">
            <v>143055</v>
          </cell>
          <cell r="B11786" t="str">
            <v>爱司盟东革阿里复合胶囊</v>
          </cell>
          <cell r="C11786" t="str">
            <v>530mg*50粒</v>
          </cell>
          <cell r="D11786" t="str">
            <v>珠海市横琴新区爱司盟贸易有限公司</v>
          </cell>
          <cell r="E11786">
            <v>397</v>
          </cell>
          <cell r="F11786" t="str">
            <v>瓶</v>
          </cell>
          <cell r="G11786">
            <v>8</v>
          </cell>
          <cell r="H11786" t="str">
            <v>普通食品</v>
          </cell>
          <cell r="I11786">
            <v>808</v>
          </cell>
          <cell r="J11786" t="str">
            <v>进口食品</v>
          </cell>
          <cell r="K11786">
            <v>80801</v>
          </cell>
          <cell r="L11786" t="str">
            <v>进口食品</v>
          </cell>
          <cell r="M11786">
            <v>0.13</v>
          </cell>
          <cell r="N11786" t="str">
            <v>中</v>
          </cell>
          <cell r="O11786" t="str">
            <v>非竟销品</v>
          </cell>
          <cell r="P11786" t="str">
            <v/>
          </cell>
          <cell r="Q11786" t="str">
            <v/>
          </cell>
          <cell r="R11786" t="str">
            <v>目录外</v>
          </cell>
          <cell r="S11786" t="str">
            <v>淘汰</v>
          </cell>
          <cell r="T11786" t="str">
            <v>常规商品</v>
          </cell>
          <cell r="U11786" t="str">
            <v>进口商品</v>
          </cell>
          <cell r="V11786" t="str">
            <v>压二结一        </v>
          </cell>
          <cell r="W11786">
            <v>4004</v>
          </cell>
          <cell r="X11786" t="str">
            <v>赖习敏</v>
          </cell>
          <cell r="Y11786" t="str">
            <v>内服</v>
          </cell>
          <cell r="Z11786" t="str">
            <v/>
          </cell>
          <cell r="AA11786">
            <v>119.1</v>
          </cell>
        </row>
        <row r="11786">
          <cell r="AC11786" t="str">
            <v/>
          </cell>
          <cell r="AD11786">
            <v>397</v>
          </cell>
        </row>
        <row r="11787">
          <cell r="A11787">
            <v>53687</v>
          </cell>
          <cell r="B11787" t="str">
            <v>自动型数字显示电子血压计</v>
          </cell>
          <cell r="C11787" t="str">
            <v>BP3AG1-A</v>
          </cell>
          <cell r="D11787" t="str">
            <v/>
          </cell>
          <cell r="E11787">
            <v>398</v>
          </cell>
          <cell r="F11787" t="str">
            <v>台</v>
          </cell>
          <cell r="G11787">
            <v>4</v>
          </cell>
          <cell r="H11787" t="str">
            <v>医疗器械</v>
          </cell>
          <cell r="I11787">
            <v>402</v>
          </cell>
          <cell r="J11787" t="str">
            <v>检测器材</v>
          </cell>
          <cell r="K11787">
            <v>40202</v>
          </cell>
          <cell r="L11787" t="str">
            <v>血压计类</v>
          </cell>
          <cell r="M11787">
            <v>0.13</v>
          </cell>
          <cell r="N11787" t="str">
            <v>中</v>
          </cell>
          <cell r="O11787" t="str">
            <v>一般品</v>
          </cell>
          <cell r="P11787" t="str">
            <v/>
          </cell>
          <cell r="Q11787" t="str">
            <v/>
          </cell>
          <cell r="R11787" t="str">
            <v>目录外</v>
          </cell>
          <cell r="S11787" t="str">
            <v>淘汰</v>
          </cell>
          <cell r="T11787" t="str">
            <v>常规商品</v>
          </cell>
          <cell r="U11787" t="str">
            <v>普通商品</v>
          </cell>
          <cell r="V11787" t="str">
            <v/>
          </cell>
          <cell r="W11787">
            <v>4004</v>
          </cell>
          <cell r="X11787" t="str">
            <v>赖习敏</v>
          </cell>
          <cell r="Y11787" t="str">
            <v>外用</v>
          </cell>
          <cell r="Z11787" t="str">
            <v/>
          </cell>
          <cell r="AA11787">
            <v>250</v>
          </cell>
        </row>
        <row r="11787">
          <cell r="AC11787" t="str">
            <v/>
          </cell>
          <cell r="AD11787">
            <v>398</v>
          </cell>
        </row>
        <row r="11788">
          <cell r="A11788">
            <v>53691</v>
          </cell>
          <cell r="B11788" t="str">
            <v>自动型数字显示电子血压计</v>
          </cell>
          <cell r="C11788" t="str">
            <v>BP3BZ1-1</v>
          </cell>
          <cell r="D11788" t="str">
            <v>华略电子(深圳)有限公司</v>
          </cell>
          <cell r="E11788">
            <v>398</v>
          </cell>
          <cell r="F11788" t="str">
            <v>台</v>
          </cell>
          <cell r="G11788">
            <v>4</v>
          </cell>
          <cell r="H11788" t="str">
            <v>医疗器械</v>
          </cell>
          <cell r="I11788">
            <v>402</v>
          </cell>
          <cell r="J11788" t="str">
            <v>检测器材</v>
          </cell>
          <cell r="K11788">
            <v>40202</v>
          </cell>
          <cell r="L11788" t="str">
            <v>血压计类</v>
          </cell>
          <cell r="M11788">
            <v>0.13</v>
          </cell>
          <cell r="N11788" t="str">
            <v>中</v>
          </cell>
          <cell r="O11788" t="str">
            <v>非竟销品</v>
          </cell>
          <cell r="P11788" t="str">
            <v>滞销</v>
          </cell>
          <cell r="Q11788" t="str">
            <v/>
          </cell>
          <cell r="R11788" t="str">
            <v>目录外</v>
          </cell>
          <cell r="S11788" t="str">
            <v>淘汰</v>
          </cell>
          <cell r="T11788" t="str">
            <v>常规商品</v>
          </cell>
          <cell r="U11788" t="str">
            <v>普通商品</v>
          </cell>
          <cell r="V11788" t="str">
            <v>实销实结     </v>
          </cell>
          <cell r="W11788">
            <v>4004</v>
          </cell>
          <cell r="X11788" t="str">
            <v>赖习敏</v>
          </cell>
          <cell r="Y11788" t="str">
            <v>外用</v>
          </cell>
          <cell r="Z11788" t="str">
            <v/>
          </cell>
          <cell r="AA11788">
            <v>184.5</v>
          </cell>
        </row>
        <row r="11788">
          <cell r="AC11788" t="str">
            <v/>
          </cell>
          <cell r="AD11788">
            <v>398</v>
          </cell>
        </row>
        <row r="11789">
          <cell r="A11789">
            <v>96073</v>
          </cell>
          <cell r="B11789" t="str">
            <v>胶原蛋白粉（千林）</v>
          </cell>
          <cell r="C11789" t="str">
            <v>3gx30袋</v>
          </cell>
          <cell r="D11789" t="str">
            <v>仙乐健康科技股份有限公司</v>
          </cell>
          <cell r="E11789">
            <v>398</v>
          </cell>
          <cell r="F11789" t="str">
            <v>瓶</v>
          </cell>
          <cell r="G11789">
            <v>3</v>
          </cell>
          <cell r="H11789" t="str">
            <v>保健食品</v>
          </cell>
          <cell r="I11789">
            <v>311</v>
          </cell>
          <cell r="J11789" t="str">
            <v>美容养颜祛斑类保健食品</v>
          </cell>
          <cell r="K11789">
            <v>31101</v>
          </cell>
          <cell r="L11789" t="str">
            <v>美容养颜类保健食品</v>
          </cell>
          <cell r="M11789">
            <v>0.13</v>
          </cell>
          <cell r="N11789" t="str">
            <v>高</v>
          </cell>
          <cell r="O11789" t="str">
            <v>非竟销品</v>
          </cell>
          <cell r="P11789" t="str">
            <v/>
          </cell>
          <cell r="Q11789" t="str">
            <v/>
          </cell>
          <cell r="R11789" t="str">
            <v>目录外</v>
          </cell>
          <cell r="S11789" t="str">
            <v>淘汰</v>
          </cell>
          <cell r="T11789" t="str">
            <v>常规商品</v>
          </cell>
          <cell r="U11789" t="str">
            <v>普通商品</v>
          </cell>
          <cell r="V11789" t="str">
            <v/>
          </cell>
          <cell r="W11789">
            <v>4256</v>
          </cell>
          <cell r="X11789" t="str">
            <v>王晓燕 </v>
          </cell>
          <cell r="Y11789" t="str">
            <v>内服</v>
          </cell>
          <cell r="Z11789" t="str">
            <v/>
          </cell>
          <cell r="AA11789">
            <v>99.5</v>
          </cell>
        </row>
        <row r="11789">
          <cell r="AC11789" t="str">
            <v/>
          </cell>
          <cell r="AD11789">
            <v>398</v>
          </cell>
        </row>
        <row r="11790">
          <cell r="A11790">
            <v>99832</v>
          </cell>
          <cell r="B11790" t="str">
            <v>电子血压计(欧姆龙)</v>
          </cell>
          <cell r="C11790" t="str">
            <v>HEM-7117</v>
          </cell>
          <cell r="D11790" t="str">
            <v>欧姆龙(大连)有限公司</v>
          </cell>
          <cell r="E11790">
            <v>398</v>
          </cell>
          <cell r="F11790" t="str">
            <v>台</v>
          </cell>
          <cell r="G11790">
            <v>4</v>
          </cell>
          <cell r="H11790" t="str">
            <v>医疗器械</v>
          </cell>
          <cell r="I11790">
            <v>402</v>
          </cell>
          <cell r="J11790" t="str">
            <v>检测器材</v>
          </cell>
          <cell r="K11790">
            <v>40202</v>
          </cell>
          <cell r="L11790" t="str">
            <v>血压计类</v>
          </cell>
          <cell r="M11790">
            <v>0.13</v>
          </cell>
          <cell r="N11790" t="str">
            <v>中</v>
          </cell>
          <cell r="O11790" t="str">
            <v>一般品</v>
          </cell>
          <cell r="P11790" t="str">
            <v>滞销</v>
          </cell>
          <cell r="Q11790" t="str">
            <v/>
          </cell>
          <cell r="R11790" t="str">
            <v>目录外</v>
          </cell>
          <cell r="S11790" t="str">
            <v>淘汰</v>
          </cell>
          <cell r="T11790" t="str">
            <v>常规商品</v>
          </cell>
          <cell r="U11790" t="str">
            <v>品牌商品</v>
          </cell>
          <cell r="V11790" t="str">
            <v>实销实结     </v>
          </cell>
          <cell r="W11790">
            <v>4004</v>
          </cell>
          <cell r="X11790" t="str">
            <v>赖习敏</v>
          </cell>
          <cell r="Y11790" t="str">
            <v>外用</v>
          </cell>
          <cell r="Z11790" t="str">
            <v/>
          </cell>
          <cell r="AA11790">
            <v>270.64</v>
          </cell>
        </row>
        <row r="11790">
          <cell r="AC11790" t="str">
            <v/>
          </cell>
          <cell r="AD11790">
            <v>398</v>
          </cell>
        </row>
        <row r="11791">
          <cell r="A11791">
            <v>86840</v>
          </cell>
          <cell r="B11791" t="str">
            <v>全自动臂式电子血压计(自动型数字显示电子血压计)</v>
          </cell>
          <cell r="C11791" t="str">
            <v>BP3BR1-3P(迈克大夫)</v>
          </cell>
          <cell r="D11791" t="str">
            <v>华略电子(深圳)有限公司</v>
          </cell>
          <cell r="E11791">
            <v>398</v>
          </cell>
          <cell r="F11791" t="str">
            <v>台</v>
          </cell>
          <cell r="G11791">
            <v>4</v>
          </cell>
          <cell r="H11791" t="str">
            <v>医疗器械</v>
          </cell>
          <cell r="I11791">
            <v>402</v>
          </cell>
          <cell r="J11791" t="str">
            <v>检测器材</v>
          </cell>
          <cell r="K11791">
            <v>40202</v>
          </cell>
          <cell r="L11791" t="str">
            <v>血压计类</v>
          </cell>
          <cell r="M11791">
            <v>0.13</v>
          </cell>
          <cell r="N11791" t="str">
            <v>中</v>
          </cell>
          <cell r="O11791" t="str">
            <v>一般品</v>
          </cell>
          <cell r="P11791" t="str">
            <v>滞销</v>
          </cell>
          <cell r="Q11791" t="str">
            <v/>
          </cell>
          <cell r="R11791" t="str">
            <v>目录外</v>
          </cell>
          <cell r="S11791" t="str">
            <v>淘汰</v>
          </cell>
          <cell r="T11791" t="str">
            <v>常规商品</v>
          </cell>
          <cell r="U11791" t="str">
            <v>普通商品</v>
          </cell>
          <cell r="V11791" t="str">
            <v>资信</v>
          </cell>
          <cell r="W11791">
            <v>4004</v>
          </cell>
          <cell r="X11791" t="str">
            <v>赖习敏</v>
          </cell>
          <cell r="Y11791" t="str">
            <v>外用</v>
          </cell>
          <cell r="Z11791" t="str">
            <v/>
          </cell>
          <cell r="AA11791">
            <v>264</v>
          </cell>
        </row>
        <row r="11791">
          <cell r="AC11791" t="str">
            <v/>
          </cell>
          <cell r="AD11791">
            <v>398</v>
          </cell>
        </row>
        <row r="11792">
          <cell r="A11792">
            <v>65389</v>
          </cell>
          <cell r="B11792" t="str">
            <v>胶原蛋白粉</v>
          </cell>
          <cell r="C11792" t="str">
            <v>90g(3gx30袋)</v>
          </cell>
          <cell r="D11792" t="str">
            <v/>
          </cell>
          <cell r="E11792">
            <v>398</v>
          </cell>
          <cell r="F11792" t="str">
            <v>听</v>
          </cell>
          <cell r="G11792">
            <v>3</v>
          </cell>
          <cell r="H11792" t="str">
            <v>保健食品</v>
          </cell>
          <cell r="I11792">
            <v>311</v>
          </cell>
          <cell r="J11792" t="str">
            <v>美容养颜祛斑类保健食品</v>
          </cell>
          <cell r="K11792">
            <v>31101</v>
          </cell>
          <cell r="L11792" t="str">
            <v>美容养颜类保健食品</v>
          </cell>
          <cell r="M11792">
            <v>0.13</v>
          </cell>
          <cell r="N11792" t="str">
            <v>高</v>
          </cell>
          <cell r="O11792" t="str">
            <v>非竟销品</v>
          </cell>
          <cell r="P11792" t="str">
            <v/>
          </cell>
          <cell r="Q11792" t="str">
            <v/>
          </cell>
          <cell r="R11792" t="str">
            <v>目录外</v>
          </cell>
          <cell r="S11792" t="str">
            <v>淘汰</v>
          </cell>
          <cell r="T11792" t="str">
            <v>常规商品</v>
          </cell>
          <cell r="U11792" t="str">
            <v>品牌商品</v>
          </cell>
          <cell r="V11792" t="str">
            <v/>
          </cell>
          <cell r="W11792">
            <v>4004</v>
          </cell>
          <cell r="X11792" t="str">
            <v>赖习敏</v>
          </cell>
          <cell r="Y11792" t="str">
            <v>内服</v>
          </cell>
          <cell r="Z11792" t="str">
            <v/>
          </cell>
          <cell r="AA11792">
            <v>132.34</v>
          </cell>
        </row>
        <row r="11792">
          <cell r="AC11792" t="str">
            <v/>
          </cell>
          <cell r="AD11792">
            <v>398</v>
          </cell>
        </row>
        <row r="11793">
          <cell r="A11793">
            <v>126309</v>
          </cell>
          <cell r="B11793" t="str">
            <v>蛋白质粉+维生素B族片（优惠装）</v>
          </cell>
          <cell r="C11793" t="str">
            <v>510g(455/罐x1罐+55g/瓶x1瓶)</v>
          </cell>
          <cell r="D11793" t="str">
            <v>汤臣倍健股份有限公司</v>
          </cell>
          <cell r="E11793">
            <v>398</v>
          </cell>
          <cell r="F11793" t="str">
            <v>盒</v>
          </cell>
          <cell r="G11793">
            <v>3</v>
          </cell>
          <cell r="H11793" t="str">
            <v>保健食品</v>
          </cell>
          <cell r="I11793">
            <v>307</v>
          </cell>
          <cell r="J11793" t="str">
            <v>调节免疫类保健食品</v>
          </cell>
          <cell r="K11793">
            <v>30701</v>
          </cell>
          <cell r="L11793" t="str">
            <v>蛋白质类保健食品</v>
          </cell>
          <cell r="M11793">
            <v>0.13</v>
          </cell>
          <cell r="N11793" t="str">
            <v>中</v>
          </cell>
          <cell r="O11793" t="str">
            <v>非竟销品</v>
          </cell>
          <cell r="P11793" t="str">
            <v/>
          </cell>
          <cell r="Q11793" t="str">
            <v/>
          </cell>
          <cell r="R11793" t="str">
            <v>目录外</v>
          </cell>
          <cell r="S11793" t="str">
            <v>淘汰</v>
          </cell>
          <cell r="T11793" t="str">
            <v>常规商品</v>
          </cell>
          <cell r="U11793" t="str">
            <v>名厂商品</v>
          </cell>
          <cell r="V11793" t="str">
            <v/>
          </cell>
          <cell r="W11793">
            <v>4004</v>
          </cell>
          <cell r="X11793" t="str">
            <v>赖习敏</v>
          </cell>
          <cell r="Y11793" t="str">
            <v>内服</v>
          </cell>
          <cell r="Z11793" t="str">
            <v/>
          </cell>
          <cell r="AA11793">
            <v>132.34</v>
          </cell>
        </row>
        <row r="11793">
          <cell r="AC11793" t="str">
            <v/>
          </cell>
          <cell r="AD11793">
            <v>398</v>
          </cell>
        </row>
        <row r="11794">
          <cell r="A11794">
            <v>120846</v>
          </cell>
          <cell r="B11794" t="str">
            <v>血糖测试仪</v>
          </cell>
          <cell r="C11794" t="str">
            <v>AG-695</v>
          </cell>
          <cell r="D11794" t="str">
            <v>天津九安医疗电子股份有限公司</v>
          </cell>
          <cell r="E11794">
            <v>398</v>
          </cell>
          <cell r="F11794" t="str">
            <v>台</v>
          </cell>
          <cell r="G11794">
            <v>4</v>
          </cell>
          <cell r="H11794" t="str">
            <v>医疗器械</v>
          </cell>
          <cell r="I11794">
            <v>402</v>
          </cell>
          <cell r="J11794" t="str">
            <v>检测器材</v>
          </cell>
          <cell r="K11794">
            <v>40201</v>
          </cell>
          <cell r="L11794" t="str">
            <v>血糖仪类</v>
          </cell>
          <cell r="M11794">
            <v>0.13</v>
          </cell>
          <cell r="N11794" t="str">
            <v>中</v>
          </cell>
          <cell r="O11794" t="str">
            <v>一般品</v>
          </cell>
          <cell r="P11794" t="str">
            <v/>
          </cell>
          <cell r="Q11794" t="str">
            <v/>
          </cell>
          <cell r="R11794" t="str">
            <v>目录外</v>
          </cell>
          <cell r="S11794" t="str">
            <v>淘汰</v>
          </cell>
          <cell r="T11794" t="str">
            <v>常规商品</v>
          </cell>
          <cell r="U11794" t="str">
            <v>普通商品</v>
          </cell>
          <cell r="V11794" t="str">
            <v>实销月结      </v>
          </cell>
          <cell r="W11794">
            <v>4004</v>
          </cell>
          <cell r="X11794" t="str">
            <v>赖习敏</v>
          </cell>
          <cell r="Y11794" t="str">
            <v>外用</v>
          </cell>
          <cell r="Z11794" t="str">
            <v/>
          </cell>
          <cell r="AA11794">
            <v>238.8</v>
          </cell>
        </row>
        <row r="11794">
          <cell r="AC11794" t="str">
            <v/>
          </cell>
          <cell r="AD11794">
            <v>398</v>
          </cell>
        </row>
        <row r="11795">
          <cell r="A11795">
            <v>133749</v>
          </cell>
          <cell r="B11795" t="str">
            <v>贝尔康非接触式电子体温计</v>
          </cell>
          <cell r="C11795" t="str">
            <v>JXB-178（礼品装）</v>
          </cell>
          <cell r="D11795" t="str">
            <v>广州市金鑫宝电子有限公司</v>
          </cell>
          <cell r="E11795">
            <v>398</v>
          </cell>
          <cell r="F11795" t="str">
            <v>台</v>
          </cell>
          <cell r="G11795">
            <v>4</v>
          </cell>
          <cell r="H11795" t="str">
            <v>医疗器械</v>
          </cell>
          <cell r="I11795">
            <v>401</v>
          </cell>
          <cell r="J11795" t="str">
            <v>家庭常备器械</v>
          </cell>
          <cell r="K11795">
            <v>40105</v>
          </cell>
          <cell r="L11795" t="str">
            <v>体温计类</v>
          </cell>
          <cell r="M11795">
            <v>0.13</v>
          </cell>
          <cell r="N11795" t="str">
            <v>高</v>
          </cell>
          <cell r="O11795" t="str">
            <v>一般品</v>
          </cell>
          <cell r="P11795" t="str">
            <v/>
          </cell>
          <cell r="Q11795" t="str">
            <v/>
          </cell>
          <cell r="R11795" t="str">
            <v>目录外</v>
          </cell>
          <cell r="S11795" t="str">
            <v>淘汰</v>
          </cell>
          <cell r="T11795" t="str">
            <v>常规商品</v>
          </cell>
          <cell r="U11795" t="str">
            <v>普通商品</v>
          </cell>
          <cell r="V11795" t="str">
            <v/>
          </cell>
          <cell r="W11795">
            <v>4004</v>
          </cell>
          <cell r="X11795" t="str">
            <v>赖习敏</v>
          </cell>
          <cell r="Y11795" t="str">
            <v>外用</v>
          </cell>
          <cell r="Z11795" t="str">
            <v/>
          </cell>
          <cell r="AA11795">
            <v>238.8</v>
          </cell>
        </row>
        <row r="11795">
          <cell r="AC11795" t="str">
            <v/>
          </cell>
          <cell r="AD11795">
            <v>398</v>
          </cell>
        </row>
        <row r="11796">
          <cell r="A11796">
            <v>143082</v>
          </cell>
          <cell r="B11796" t="str">
            <v>爱司盟素食营养蛋白粉</v>
          </cell>
          <cell r="C11796" t="str">
            <v>500g</v>
          </cell>
          <cell r="D11796" t="str">
            <v>珠海市横琴新区爱司盟贸易有限公司</v>
          </cell>
          <cell r="E11796">
            <v>398</v>
          </cell>
          <cell r="F11796" t="str">
            <v>瓶</v>
          </cell>
          <cell r="G11796">
            <v>8</v>
          </cell>
          <cell r="H11796" t="str">
            <v>普通食品</v>
          </cell>
          <cell r="I11796">
            <v>808</v>
          </cell>
          <cell r="J11796" t="str">
            <v>进口食品</v>
          </cell>
          <cell r="K11796">
            <v>80801</v>
          </cell>
          <cell r="L11796" t="str">
            <v>进口食品</v>
          </cell>
          <cell r="M11796">
            <v>0.13</v>
          </cell>
          <cell r="N11796" t="str">
            <v>中</v>
          </cell>
          <cell r="O11796" t="str">
            <v>非竟销品</v>
          </cell>
          <cell r="P11796" t="str">
            <v/>
          </cell>
          <cell r="Q11796" t="str">
            <v/>
          </cell>
          <cell r="R11796" t="str">
            <v>目录外</v>
          </cell>
          <cell r="S11796" t="str">
            <v>淘汰</v>
          </cell>
          <cell r="T11796" t="str">
            <v>常规商品</v>
          </cell>
          <cell r="U11796" t="str">
            <v>进口商品</v>
          </cell>
          <cell r="V11796" t="str">
            <v>压二结一        </v>
          </cell>
          <cell r="W11796">
            <v>4004</v>
          </cell>
          <cell r="X11796" t="str">
            <v>赖习敏</v>
          </cell>
          <cell r="Y11796" t="str">
            <v>内服</v>
          </cell>
          <cell r="Z11796" t="str">
            <v/>
          </cell>
          <cell r="AA11796">
            <v>119.4</v>
          </cell>
        </row>
        <row r="11796">
          <cell r="AC11796" t="str">
            <v/>
          </cell>
          <cell r="AD11796">
            <v>398</v>
          </cell>
        </row>
        <row r="11797">
          <cell r="A11797">
            <v>165436</v>
          </cell>
          <cell r="B11797" t="str">
            <v>便携式超声雾化器</v>
          </cell>
          <cell r="C11797" t="str">
            <v>miniAir360</v>
          </cell>
          <cell r="D11797" t="str">
            <v>深圳来福士医疗器械有限公司</v>
          </cell>
          <cell r="E11797">
            <v>398</v>
          </cell>
          <cell r="F11797" t="str">
            <v>台</v>
          </cell>
          <cell r="G11797">
            <v>4</v>
          </cell>
          <cell r="H11797" t="str">
            <v>医疗器械</v>
          </cell>
          <cell r="I11797">
            <v>404</v>
          </cell>
          <cell r="J11797" t="str">
            <v>康复理疗器械</v>
          </cell>
          <cell r="K11797">
            <v>40407</v>
          </cell>
          <cell r="L11797" t="str">
            <v>雾化器</v>
          </cell>
          <cell r="M11797">
            <v>0.13</v>
          </cell>
          <cell r="N11797" t="str">
            <v>低</v>
          </cell>
          <cell r="O11797" t="str">
            <v>非竟销品</v>
          </cell>
          <cell r="P11797" t="str">
            <v>滞销</v>
          </cell>
          <cell r="Q11797" t="str">
            <v/>
          </cell>
          <cell r="R11797" t="str">
            <v>目录外</v>
          </cell>
          <cell r="S11797" t="str">
            <v>淘汰</v>
          </cell>
          <cell r="T11797" t="str">
            <v>常规商品</v>
          </cell>
          <cell r="U11797" t="str">
            <v/>
          </cell>
          <cell r="V11797" t="str">
            <v/>
          </cell>
        </row>
        <row r="11797">
          <cell r="X11797" t="str">
            <v/>
          </cell>
          <cell r="Y11797" t="str">
            <v/>
          </cell>
          <cell r="Z11797" t="str">
            <v/>
          </cell>
          <cell r="AA11797">
            <v>199</v>
          </cell>
        </row>
        <row r="11797">
          <cell r="AC11797" t="str">
            <v/>
          </cell>
          <cell r="AD11797">
            <v>398</v>
          </cell>
        </row>
        <row r="11798">
          <cell r="A11798">
            <v>168377</v>
          </cell>
          <cell r="B11798" t="str">
            <v>养生堂牌蛋白质粉固体饮料</v>
          </cell>
          <cell r="C11798" t="str">
            <v>400g（10gx40包）</v>
          </cell>
          <cell r="D11798" t="str">
            <v>养生堂药业有限公司</v>
          </cell>
          <cell r="E11798">
            <v>398</v>
          </cell>
          <cell r="F11798" t="str">
            <v>罐</v>
          </cell>
          <cell r="G11798">
            <v>8</v>
          </cell>
          <cell r="H11798" t="str">
            <v>普通食品</v>
          </cell>
          <cell r="I11798">
            <v>810</v>
          </cell>
          <cell r="J11798" t="str">
            <v>饮料</v>
          </cell>
          <cell r="K11798">
            <v>81002</v>
          </cell>
          <cell r="L11798" t="str">
            <v>固体饮料</v>
          </cell>
          <cell r="M11798">
            <v>0.13</v>
          </cell>
          <cell r="N11798" t="str">
            <v>高</v>
          </cell>
          <cell r="O11798" t="str">
            <v>非竟销品</v>
          </cell>
          <cell r="P11798" t="str">
            <v>滞销</v>
          </cell>
          <cell r="Q11798" t="str">
            <v/>
          </cell>
          <cell r="R11798" t="str">
            <v>目录外</v>
          </cell>
          <cell r="S11798" t="str">
            <v>淘汰</v>
          </cell>
          <cell r="T11798" t="str">
            <v>常规商品</v>
          </cell>
          <cell r="U11798" t="str">
            <v/>
          </cell>
          <cell r="V11798" t="str">
            <v/>
          </cell>
        </row>
        <row r="11798">
          <cell r="X11798" t="str">
            <v/>
          </cell>
          <cell r="Y11798" t="str">
            <v>内服</v>
          </cell>
          <cell r="Z11798" t="str">
            <v>普通食品</v>
          </cell>
          <cell r="AA11798">
            <v>199</v>
          </cell>
        </row>
        <row r="11798">
          <cell r="AC11798" t="str">
            <v/>
          </cell>
          <cell r="AD11798">
            <v>398</v>
          </cell>
        </row>
        <row r="11799">
          <cell r="A11799">
            <v>68179</v>
          </cell>
          <cell r="B11799" t="str">
            <v>乳清蛋白粉（原乳清蛋白）</v>
          </cell>
          <cell r="C11799" t="str">
            <v>455g（香草味）</v>
          </cell>
          <cell r="D11799" t="str">
            <v>美国NATURE'S BOUNTY INC</v>
          </cell>
          <cell r="E11799">
            <v>399</v>
          </cell>
          <cell r="F11799" t="str">
            <v>听</v>
          </cell>
          <cell r="G11799">
            <v>8</v>
          </cell>
          <cell r="H11799" t="str">
            <v>普通食品</v>
          </cell>
          <cell r="I11799">
            <v>808</v>
          </cell>
          <cell r="J11799" t="str">
            <v>进口食品</v>
          </cell>
          <cell r="K11799">
            <v>80801</v>
          </cell>
          <cell r="L11799" t="str">
            <v>进口食品</v>
          </cell>
          <cell r="M11799">
            <v>0.13</v>
          </cell>
          <cell r="N11799" t="str">
            <v>中</v>
          </cell>
          <cell r="O11799" t="str">
            <v>非竟销品</v>
          </cell>
          <cell r="P11799" t="str">
            <v/>
          </cell>
          <cell r="Q11799" t="str">
            <v/>
          </cell>
          <cell r="R11799" t="str">
            <v>目录外</v>
          </cell>
          <cell r="S11799" t="str">
            <v>淘汰</v>
          </cell>
          <cell r="T11799" t="str">
            <v>常规商品</v>
          </cell>
          <cell r="U11799" t="str">
            <v>进口商品</v>
          </cell>
          <cell r="V11799" t="str">
            <v>实销月结      </v>
          </cell>
          <cell r="W11799">
            <v>4004</v>
          </cell>
          <cell r="X11799" t="str">
            <v>赖习敏</v>
          </cell>
          <cell r="Y11799" t="str">
            <v>内服</v>
          </cell>
          <cell r="Z11799" t="str">
            <v/>
          </cell>
          <cell r="AA11799">
            <v>156.408</v>
          </cell>
        </row>
        <row r="11799">
          <cell r="AC11799" t="str">
            <v/>
          </cell>
          <cell r="AD11799">
            <v>399</v>
          </cell>
        </row>
        <row r="11800">
          <cell r="A11800">
            <v>85837</v>
          </cell>
          <cell r="B11800" t="str">
            <v>水解胶原蛋白营养片(自然之宝)</v>
          </cell>
          <cell r="C11800" t="str">
            <v>216g(300片)</v>
          </cell>
          <cell r="D11800" t="str">
            <v>美国NATURE'S BOUNTY INC</v>
          </cell>
          <cell r="E11800">
            <v>399</v>
          </cell>
          <cell r="F11800" t="str">
            <v>瓶</v>
          </cell>
          <cell r="G11800">
            <v>8</v>
          </cell>
          <cell r="H11800" t="str">
            <v>普通食品</v>
          </cell>
          <cell r="I11800">
            <v>808</v>
          </cell>
          <cell r="J11800" t="str">
            <v>进口食品</v>
          </cell>
          <cell r="K11800">
            <v>80801</v>
          </cell>
          <cell r="L11800" t="str">
            <v>进口食品</v>
          </cell>
          <cell r="M11800">
            <v>0.13</v>
          </cell>
          <cell r="N11800" t="str">
            <v>中</v>
          </cell>
          <cell r="O11800" t="str">
            <v>非竟销品</v>
          </cell>
          <cell r="P11800" t="str">
            <v/>
          </cell>
          <cell r="Q11800" t="str">
            <v/>
          </cell>
          <cell r="R11800" t="str">
            <v>目录外</v>
          </cell>
          <cell r="S11800" t="str">
            <v>淘汰</v>
          </cell>
          <cell r="T11800" t="str">
            <v>常规商品</v>
          </cell>
          <cell r="U11800" t="str">
            <v>普通商品</v>
          </cell>
          <cell r="V11800" t="str">
            <v>实销月结      </v>
          </cell>
          <cell r="W11800">
            <v>4004</v>
          </cell>
          <cell r="X11800" t="str">
            <v>赖习敏</v>
          </cell>
          <cell r="Y11800" t="str">
            <v>内服</v>
          </cell>
          <cell r="Z11800" t="str">
            <v/>
          </cell>
          <cell r="AA11800">
            <v>159.6</v>
          </cell>
        </row>
        <row r="11800">
          <cell r="AC11800" t="str">
            <v/>
          </cell>
          <cell r="AD11800">
            <v>399</v>
          </cell>
        </row>
        <row r="11801">
          <cell r="A11801">
            <v>148098</v>
          </cell>
          <cell r="B11801" t="str">
            <v>康百力鲨鱼软骨胶囊</v>
          </cell>
          <cell r="C11801" t="str">
            <v>750mg×100粒/瓶</v>
          </cell>
          <cell r="D11801" t="str">
            <v>美国TABCO企业集团依生学制药公司</v>
          </cell>
          <cell r="E11801">
            <v>399</v>
          </cell>
          <cell r="F11801" t="str">
            <v>瓶</v>
          </cell>
          <cell r="G11801">
            <v>3</v>
          </cell>
          <cell r="H11801" t="str">
            <v>保健食品</v>
          </cell>
          <cell r="I11801">
            <v>304</v>
          </cell>
          <cell r="J11801" t="str">
            <v>改善三高类保健食品</v>
          </cell>
          <cell r="K11801">
            <v>30403</v>
          </cell>
          <cell r="L11801" t="str">
            <v>辅助改善血压保健食品</v>
          </cell>
          <cell r="M11801">
            <v>0.13</v>
          </cell>
          <cell r="N11801" t="str">
            <v>高</v>
          </cell>
          <cell r="O11801" t="str">
            <v>非竟销品</v>
          </cell>
          <cell r="P11801" t="str">
            <v/>
          </cell>
          <cell r="Q11801" t="str">
            <v/>
          </cell>
          <cell r="R11801" t="str">
            <v>目录外</v>
          </cell>
          <cell r="S11801" t="str">
            <v>淘汰</v>
          </cell>
          <cell r="T11801" t="str">
            <v>常规商品</v>
          </cell>
          <cell r="U11801" t="str">
            <v>普通商品</v>
          </cell>
          <cell r="V11801" t="str">
            <v>实销月结      </v>
          </cell>
          <cell r="W11801">
            <v>4004</v>
          </cell>
          <cell r="X11801" t="str">
            <v>赖习敏</v>
          </cell>
          <cell r="Y11801" t="str">
            <v>内服</v>
          </cell>
          <cell r="Z11801" t="str">
            <v/>
          </cell>
          <cell r="AA11801">
            <v>151.62</v>
          </cell>
        </row>
        <row r="11801">
          <cell r="AC11801" t="str">
            <v/>
          </cell>
          <cell r="AD11801">
            <v>399</v>
          </cell>
        </row>
        <row r="11802">
          <cell r="A11802">
            <v>159379</v>
          </cell>
          <cell r="B11802" t="str">
            <v>西洋参粉</v>
          </cell>
          <cell r="C11802" t="str">
            <v>1gx30袋</v>
          </cell>
          <cell r="D11802" t="str">
            <v>云南晟招制药有限公司</v>
          </cell>
          <cell r="E11802">
            <v>399</v>
          </cell>
          <cell r="F11802" t="str">
            <v>盒</v>
          </cell>
          <cell r="G11802">
            <v>2</v>
          </cell>
          <cell r="H11802" t="str">
            <v>中药材及中药饮片</v>
          </cell>
          <cell r="I11802">
            <v>205</v>
          </cell>
          <cell r="J11802" t="str">
            <v>贵细中药材</v>
          </cell>
          <cell r="K11802">
            <v>20502</v>
          </cell>
          <cell r="L11802" t="str">
            <v>西洋参类</v>
          </cell>
          <cell r="M11802">
            <v>0.09</v>
          </cell>
          <cell r="N11802" t="str">
            <v>中</v>
          </cell>
          <cell r="O11802" t="str">
            <v>非竟销品</v>
          </cell>
          <cell r="P11802" t="str">
            <v>滞销</v>
          </cell>
          <cell r="Q11802" t="str">
            <v/>
          </cell>
          <cell r="R11802" t="str">
            <v>目录外</v>
          </cell>
          <cell r="S11802" t="str">
            <v>淘汰</v>
          </cell>
          <cell r="T11802" t="str">
            <v>常规商品</v>
          </cell>
          <cell r="U11802" t="str">
            <v>普通商品</v>
          </cell>
          <cell r="V11802" t="str">
            <v/>
          </cell>
        </row>
        <row r="11802">
          <cell r="X11802" t="str">
            <v/>
          </cell>
          <cell r="Y11802" t="str">
            <v/>
          </cell>
          <cell r="Z11802" t="str">
            <v/>
          </cell>
          <cell r="AA11802">
            <v>199.5</v>
          </cell>
        </row>
        <row r="11802">
          <cell r="AC11802" t="str">
            <v/>
          </cell>
          <cell r="AD11802">
            <v>399</v>
          </cell>
        </row>
        <row r="11803">
          <cell r="A11803">
            <v>159389</v>
          </cell>
          <cell r="B11803" t="str">
            <v>石斛(鼓槌石斛）粉</v>
          </cell>
          <cell r="C11803" t="str">
            <v>2gx30袋</v>
          </cell>
          <cell r="D11803" t="str">
            <v>云南晟招制药有限公司</v>
          </cell>
          <cell r="E11803">
            <v>399</v>
          </cell>
          <cell r="F11803" t="str">
            <v>盒</v>
          </cell>
          <cell r="G11803">
            <v>2</v>
          </cell>
          <cell r="H11803" t="str">
            <v>中药材及中药饮片</v>
          </cell>
          <cell r="I11803">
            <v>206</v>
          </cell>
          <cell r="J11803" t="str">
            <v>包装类中药</v>
          </cell>
          <cell r="K11803">
            <v>20603</v>
          </cell>
          <cell r="L11803" t="str">
            <v>温里、补益包装类</v>
          </cell>
          <cell r="M11803">
            <v>0.09</v>
          </cell>
          <cell r="N11803" t="str">
            <v>高</v>
          </cell>
          <cell r="O11803" t="str">
            <v>非竟销品</v>
          </cell>
          <cell r="P11803" t="str">
            <v>滞销</v>
          </cell>
          <cell r="Q11803" t="str">
            <v/>
          </cell>
          <cell r="R11803" t="str">
            <v>目录外</v>
          </cell>
          <cell r="S11803" t="str">
            <v>淘汰</v>
          </cell>
          <cell r="T11803" t="str">
            <v>常规商品</v>
          </cell>
          <cell r="U11803" t="str">
            <v>普通商品</v>
          </cell>
          <cell r="V11803" t="str">
            <v/>
          </cell>
        </row>
        <row r="11803">
          <cell r="X11803" t="str">
            <v/>
          </cell>
          <cell r="Y11803" t="str">
            <v/>
          </cell>
          <cell r="Z11803" t="str">
            <v/>
          </cell>
          <cell r="AA11803">
            <v>0.001</v>
          </cell>
        </row>
        <row r="11803">
          <cell r="AC11803" t="str">
            <v/>
          </cell>
          <cell r="AD11803">
            <v>399</v>
          </cell>
        </row>
        <row r="11804">
          <cell r="A11804">
            <v>74401</v>
          </cell>
          <cell r="B11804" t="str">
            <v>西洋参</v>
          </cell>
          <cell r="C11804" t="str">
            <v>片、150g/瓶(桐君阁)</v>
          </cell>
          <cell r="D11804" t="str">
            <v>重庆中药饮片厂有限公司</v>
          </cell>
          <cell r="E11804">
            <v>403.2</v>
          </cell>
          <cell r="F11804" t="str">
            <v>瓶</v>
          </cell>
          <cell r="G11804">
            <v>2</v>
          </cell>
          <cell r="H11804" t="str">
            <v>中药材及中药饮片</v>
          </cell>
          <cell r="I11804">
            <v>205</v>
          </cell>
          <cell r="J11804" t="str">
            <v>贵细中药材</v>
          </cell>
          <cell r="K11804">
            <v>20502</v>
          </cell>
          <cell r="L11804" t="str">
            <v>西洋参类</v>
          </cell>
          <cell r="M11804">
            <v>0.09</v>
          </cell>
          <cell r="N11804" t="str">
            <v>中</v>
          </cell>
          <cell r="O11804" t="str">
            <v>非竟销品</v>
          </cell>
          <cell r="P11804" t="str">
            <v/>
          </cell>
          <cell r="Q11804" t="str">
            <v/>
          </cell>
          <cell r="R11804" t="str">
            <v>目录外</v>
          </cell>
          <cell r="S11804" t="str">
            <v>淘汰</v>
          </cell>
          <cell r="T11804" t="str">
            <v>常规商品</v>
          </cell>
          <cell r="U11804" t="str">
            <v>普通商品</v>
          </cell>
          <cell r="V11804" t="str">
            <v>实销月结    </v>
          </cell>
          <cell r="W11804">
            <v>4256</v>
          </cell>
          <cell r="X11804" t="str">
            <v>王晓燕 </v>
          </cell>
          <cell r="Y11804" t="str">
            <v>内服</v>
          </cell>
          <cell r="Z11804" t="str">
            <v/>
          </cell>
          <cell r="AA11804">
            <v>157</v>
          </cell>
        </row>
        <row r="11804">
          <cell r="AC11804" t="str">
            <v/>
          </cell>
          <cell r="AD11804">
            <v>403.2</v>
          </cell>
        </row>
        <row r="11805">
          <cell r="A11805">
            <v>121950</v>
          </cell>
          <cell r="B11805" t="str">
            <v>薇姿活性塑颜肌源焕活晚霜</v>
          </cell>
          <cell r="C11805" t="str">
            <v>50ml</v>
          </cell>
          <cell r="D11805" t="str">
            <v/>
          </cell>
          <cell r="E11805">
            <v>409</v>
          </cell>
          <cell r="F11805" t="str">
            <v>支</v>
          </cell>
          <cell r="G11805">
            <v>7</v>
          </cell>
          <cell r="H11805" t="str">
            <v>化妆品</v>
          </cell>
          <cell r="I11805">
            <v>705</v>
          </cell>
          <cell r="J11805" t="str">
            <v>品牌专柜化妆品</v>
          </cell>
          <cell r="K11805">
            <v>70501</v>
          </cell>
          <cell r="L11805" t="str">
            <v>薇姿系列</v>
          </cell>
          <cell r="M11805">
            <v>0.13</v>
          </cell>
          <cell r="N11805" t="str">
            <v>高</v>
          </cell>
          <cell r="O11805" t="str">
            <v>次竟销品</v>
          </cell>
          <cell r="P11805" t="str">
            <v>滞销</v>
          </cell>
          <cell r="Q11805" t="str">
            <v/>
          </cell>
          <cell r="R11805" t="str">
            <v>目录外</v>
          </cell>
          <cell r="S11805" t="str">
            <v>淘汰</v>
          </cell>
          <cell r="T11805" t="str">
            <v>常规商品</v>
          </cell>
          <cell r="U11805" t="str">
            <v>品牌商品</v>
          </cell>
          <cell r="V11805" t="str">
            <v>预付款</v>
          </cell>
          <cell r="W11805">
            <v>4004</v>
          </cell>
          <cell r="X11805" t="str">
            <v>赖习敏</v>
          </cell>
          <cell r="Y11805" t="str">
            <v>外用</v>
          </cell>
          <cell r="Z11805" t="str">
            <v/>
          </cell>
          <cell r="AA11805">
            <v>327.2</v>
          </cell>
        </row>
        <row r="11805">
          <cell r="AC11805" t="str">
            <v/>
          </cell>
          <cell r="AD11805">
            <v>409</v>
          </cell>
        </row>
        <row r="11806">
          <cell r="A11806">
            <v>161801</v>
          </cell>
          <cell r="B11806" t="str">
            <v>梅花</v>
          </cell>
          <cell r="C11806" t="str">
            <v>特选</v>
          </cell>
          <cell r="D11806" t="str">
            <v>中药收购</v>
          </cell>
          <cell r="E11806">
            <v>410</v>
          </cell>
          <cell r="F11806" t="str">
            <v>kg</v>
          </cell>
          <cell r="G11806">
            <v>2</v>
          </cell>
          <cell r="H11806" t="str">
            <v>中药材及中药饮片</v>
          </cell>
          <cell r="I11806">
            <v>207</v>
          </cell>
          <cell r="J11806" t="str">
            <v>精制摆盘中药</v>
          </cell>
          <cell r="K11806">
            <v>20709</v>
          </cell>
          <cell r="L11806" t="str">
            <v>其他精制摆盘中药</v>
          </cell>
          <cell r="M11806">
            <v>0.09</v>
          </cell>
          <cell r="N11806" t="str">
            <v>高</v>
          </cell>
          <cell r="O11806" t="str">
            <v>非竟销品</v>
          </cell>
          <cell r="P11806" t="str">
            <v>滞销</v>
          </cell>
          <cell r="Q11806" t="str">
            <v/>
          </cell>
          <cell r="R11806" t="str">
            <v>目录外</v>
          </cell>
          <cell r="S11806" t="str">
            <v>淘汰</v>
          </cell>
          <cell r="T11806" t="str">
            <v>常规商品</v>
          </cell>
          <cell r="U11806" t="str">
            <v/>
          </cell>
          <cell r="V11806" t="str">
            <v/>
          </cell>
        </row>
        <row r="11806">
          <cell r="X11806" t="str">
            <v/>
          </cell>
          <cell r="Y11806" t="str">
            <v/>
          </cell>
          <cell r="Z11806" t="str">
            <v/>
          </cell>
          <cell r="AA11806">
            <v>205</v>
          </cell>
        </row>
        <row r="11806">
          <cell r="AC11806" t="str">
            <v/>
          </cell>
          <cell r="AD11806">
            <v>410</v>
          </cell>
        </row>
        <row r="11807">
          <cell r="A11807">
            <v>140389</v>
          </cell>
          <cell r="B11807" t="str">
            <v>薇姿理想焕白活采精华乳</v>
          </cell>
          <cell r="C11807" t="str">
            <v>30ml</v>
          </cell>
          <cell r="D11807" t="str">
            <v>欧莱雅(中国)有限公司</v>
          </cell>
          <cell r="E11807">
            <v>419</v>
          </cell>
          <cell r="F11807" t="str">
            <v>支</v>
          </cell>
          <cell r="G11807">
            <v>7</v>
          </cell>
          <cell r="H11807" t="str">
            <v>化妆品</v>
          </cell>
          <cell r="I11807">
            <v>705</v>
          </cell>
          <cell r="J11807" t="str">
            <v>品牌专柜化妆品</v>
          </cell>
          <cell r="K11807">
            <v>70501</v>
          </cell>
          <cell r="L11807" t="str">
            <v>薇姿系列</v>
          </cell>
          <cell r="M11807">
            <v>0.13</v>
          </cell>
          <cell r="N11807" t="str">
            <v>高</v>
          </cell>
          <cell r="O11807" t="str">
            <v>次竟销品</v>
          </cell>
          <cell r="P11807" t="str">
            <v>滞销</v>
          </cell>
          <cell r="Q11807" t="str">
            <v/>
          </cell>
          <cell r="R11807" t="str">
            <v>目录外</v>
          </cell>
          <cell r="S11807" t="str">
            <v>淘汰</v>
          </cell>
          <cell r="T11807" t="str">
            <v>常规商品</v>
          </cell>
          <cell r="U11807" t="str">
            <v>品牌商品</v>
          </cell>
          <cell r="V11807" t="str">
            <v>预付款</v>
          </cell>
          <cell r="W11807">
            <v>4004</v>
          </cell>
          <cell r="X11807" t="str">
            <v>赖习敏</v>
          </cell>
          <cell r="Y11807" t="str">
            <v>外用</v>
          </cell>
          <cell r="Z11807" t="str">
            <v/>
          </cell>
          <cell r="AA11807">
            <v>335.2</v>
          </cell>
        </row>
        <row r="11807">
          <cell r="AC11807" t="str">
            <v/>
          </cell>
          <cell r="AD11807">
            <v>419</v>
          </cell>
        </row>
        <row r="11808">
          <cell r="A11808">
            <v>52816</v>
          </cell>
          <cell r="B11808" t="str">
            <v>燕窝</v>
          </cell>
          <cell r="C11808" t="str">
            <v>散装&lt;白燕.塑料小盒&gt;（桐君阁）</v>
          </cell>
          <cell r="D11808" t="str">
            <v/>
          </cell>
          <cell r="E11808">
            <v>425</v>
          </cell>
          <cell r="F11808" t="str">
            <v>10g</v>
          </cell>
          <cell r="G11808">
            <v>8</v>
          </cell>
          <cell r="H11808" t="str">
            <v>普通食品</v>
          </cell>
          <cell r="I11808">
            <v>807</v>
          </cell>
          <cell r="J11808" t="str">
            <v>贵细食品</v>
          </cell>
          <cell r="K11808">
            <v>80701</v>
          </cell>
          <cell r="L11808" t="str">
            <v>燕窝类</v>
          </cell>
          <cell r="M11808">
            <v>0.09</v>
          </cell>
          <cell r="N11808" t="str">
            <v>低</v>
          </cell>
          <cell r="O11808" t="str">
            <v>竟销品</v>
          </cell>
          <cell r="P11808" t="str">
            <v/>
          </cell>
          <cell r="Q11808" t="str">
            <v/>
          </cell>
          <cell r="R11808" t="str">
            <v>目录外</v>
          </cell>
          <cell r="S11808" t="str">
            <v>淘汰</v>
          </cell>
          <cell r="T11808" t="str">
            <v>常规商品</v>
          </cell>
          <cell r="U11808" t="str">
            <v/>
          </cell>
          <cell r="V11808" t="str">
            <v/>
          </cell>
        </row>
        <row r="11808">
          <cell r="X11808" t="str">
            <v/>
          </cell>
          <cell r="Y11808" t="str">
            <v/>
          </cell>
          <cell r="Z11808" t="str">
            <v/>
          </cell>
          <cell r="AA11808">
            <v>400</v>
          </cell>
        </row>
        <row r="11808">
          <cell r="AC11808" t="str">
            <v/>
          </cell>
          <cell r="AD11808">
            <v>425</v>
          </cell>
        </row>
        <row r="11809">
          <cell r="A11809">
            <v>73721</v>
          </cell>
          <cell r="B11809" t="str">
            <v>西洋参</v>
          </cell>
          <cell r="C11809" t="str">
            <v>太极牌100g(特级片.北京)</v>
          </cell>
          <cell r="D11809" t="str">
            <v>太极集团四川绵阳制药有限公司</v>
          </cell>
          <cell r="E11809">
            <v>425</v>
          </cell>
          <cell r="F11809" t="str">
            <v>听</v>
          </cell>
          <cell r="G11809">
            <v>2</v>
          </cell>
          <cell r="H11809" t="str">
            <v>中药材及中药饮片</v>
          </cell>
          <cell r="I11809">
            <v>205</v>
          </cell>
          <cell r="J11809" t="str">
            <v>贵细中药材</v>
          </cell>
          <cell r="K11809">
            <v>20502</v>
          </cell>
          <cell r="L11809" t="str">
            <v>西洋参类</v>
          </cell>
          <cell r="M11809">
            <v>0.09</v>
          </cell>
          <cell r="N11809" t="str">
            <v>中</v>
          </cell>
          <cell r="O11809" t="str">
            <v>非竟销品</v>
          </cell>
          <cell r="P11809" t="str">
            <v/>
          </cell>
          <cell r="Q11809" t="str">
            <v/>
          </cell>
          <cell r="R11809" t="str">
            <v>目录外</v>
          </cell>
          <cell r="S11809" t="str">
            <v>淘汰</v>
          </cell>
          <cell r="T11809" t="str">
            <v>常规商品</v>
          </cell>
          <cell r="U11809" t="str">
            <v>普通商品</v>
          </cell>
          <cell r="V11809" t="str">
            <v>资信</v>
          </cell>
          <cell r="W11809">
            <v>4256</v>
          </cell>
          <cell r="X11809" t="str">
            <v>王晓燕 </v>
          </cell>
          <cell r="Y11809" t="str">
            <v>内服</v>
          </cell>
          <cell r="Z11809" t="str">
            <v/>
          </cell>
          <cell r="AA11809">
            <v>254.4</v>
          </cell>
        </row>
        <row r="11809">
          <cell r="AC11809" t="str">
            <v/>
          </cell>
          <cell r="AD11809">
            <v>425</v>
          </cell>
        </row>
        <row r="11810">
          <cell r="A11810">
            <v>67501</v>
          </cell>
          <cell r="B11810" t="str">
            <v>电子血压计(智能臂式)</v>
          </cell>
          <cell r="C11810" t="str">
            <v>KD-591</v>
          </cell>
          <cell r="D11810" t="str">
            <v>天津九安医疗电子股份有限公司</v>
          </cell>
          <cell r="E11810">
            <v>428</v>
          </cell>
          <cell r="F11810" t="str">
            <v>台</v>
          </cell>
          <cell r="G11810">
            <v>4</v>
          </cell>
          <cell r="H11810" t="str">
            <v>医疗器械</v>
          </cell>
          <cell r="I11810">
            <v>402</v>
          </cell>
          <cell r="J11810" t="str">
            <v>检测器材</v>
          </cell>
          <cell r="K11810">
            <v>40202</v>
          </cell>
          <cell r="L11810" t="str">
            <v>血压计类</v>
          </cell>
          <cell r="M11810">
            <v>0.13</v>
          </cell>
          <cell r="N11810" t="str">
            <v>中</v>
          </cell>
          <cell r="O11810" t="str">
            <v>一般品</v>
          </cell>
          <cell r="P11810" t="str">
            <v/>
          </cell>
          <cell r="Q11810" t="str">
            <v/>
          </cell>
          <cell r="R11810" t="str">
            <v>目录外</v>
          </cell>
          <cell r="S11810" t="str">
            <v>淘汰</v>
          </cell>
          <cell r="T11810" t="str">
            <v>常规商品</v>
          </cell>
          <cell r="U11810" t="str">
            <v>品牌商品</v>
          </cell>
          <cell r="V11810" t="str">
            <v>实销月结          </v>
          </cell>
          <cell r="W11810">
            <v>4004</v>
          </cell>
          <cell r="X11810" t="str">
            <v>赖习敏</v>
          </cell>
          <cell r="Y11810" t="str">
            <v>外用</v>
          </cell>
          <cell r="Z11810" t="str">
            <v/>
          </cell>
          <cell r="AA11810">
            <v>259.35</v>
          </cell>
        </row>
        <row r="11810">
          <cell r="AC11810" t="str">
            <v/>
          </cell>
          <cell r="AD11810">
            <v>428</v>
          </cell>
        </row>
        <row r="11811">
          <cell r="A11811">
            <v>74499</v>
          </cell>
          <cell r="B11811" t="str">
            <v>数字型电子式血压计(万安博)</v>
          </cell>
          <cell r="C11811" t="str">
            <v>HL168L-J(腕式)</v>
          </cell>
          <cell r="D11811" t="str">
            <v>合泰医疗电子（苏州）有限公司</v>
          </cell>
          <cell r="E11811">
            <v>428</v>
          </cell>
          <cell r="F11811" t="str">
            <v>台</v>
          </cell>
          <cell r="G11811">
            <v>4</v>
          </cell>
          <cell r="H11811" t="str">
            <v>医疗器械</v>
          </cell>
          <cell r="I11811">
            <v>402</v>
          </cell>
          <cell r="J11811" t="str">
            <v>检测器材</v>
          </cell>
          <cell r="K11811">
            <v>40202</v>
          </cell>
          <cell r="L11811" t="str">
            <v>血压计类</v>
          </cell>
          <cell r="M11811">
            <v>0.13</v>
          </cell>
          <cell r="N11811" t="str">
            <v>中</v>
          </cell>
          <cell r="O11811" t="str">
            <v>一般品</v>
          </cell>
          <cell r="P11811" t="str">
            <v>滞销</v>
          </cell>
          <cell r="Q11811" t="str">
            <v/>
          </cell>
          <cell r="R11811" t="str">
            <v>目录外</v>
          </cell>
          <cell r="S11811" t="str">
            <v>淘汰</v>
          </cell>
          <cell r="T11811" t="str">
            <v>常规商品</v>
          </cell>
          <cell r="U11811" t="str">
            <v>普通商品</v>
          </cell>
          <cell r="V11811" t="str">
            <v>45天账期</v>
          </cell>
          <cell r="W11811">
            <v>4004</v>
          </cell>
          <cell r="X11811" t="str">
            <v>赖习敏</v>
          </cell>
          <cell r="Y11811" t="str">
            <v>外用</v>
          </cell>
          <cell r="Z11811" t="str">
            <v/>
          </cell>
          <cell r="AA11811">
            <v>256.8</v>
          </cell>
        </row>
        <row r="11811">
          <cell r="AC11811" t="str">
            <v/>
          </cell>
          <cell r="AD11811">
            <v>428</v>
          </cell>
        </row>
        <row r="11812">
          <cell r="A11812">
            <v>165979</v>
          </cell>
          <cell r="B11812" t="str">
            <v>洛施花舍玫瑰茶大礼盒</v>
          </cell>
          <cell r="C11812" t="str">
            <v>30g+30g+15g+15g</v>
          </cell>
          <cell r="D11812" t="str">
            <v>广东洛施食品有限公司</v>
          </cell>
          <cell r="E11812">
            <v>428</v>
          </cell>
          <cell r="F11812" t="str">
            <v>盒</v>
          </cell>
          <cell r="G11812">
            <v>8</v>
          </cell>
          <cell r="H11812" t="str">
            <v>普通食品</v>
          </cell>
          <cell r="I11812">
            <v>809</v>
          </cell>
          <cell r="J11812" t="str">
            <v>冲泡食品</v>
          </cell>
          <cell r="K11812">
            <v>80904</v>
          </cell>
          <cell r="L11812" t="str">
            <v>代泡茶类</v>
          </cell>
          <cell r="M11812">
            <v>0.13</v>
          </cell>
          <cell r="N11812" t="str">
            <v>高</v>
          </cell>
          <cell r="O11812" t="str">
            <v>一般品</v>
          </cell>
          <cell r="P11812" t="str">
            <v/>
          </cell>
          <cell r="Q11812" t="str">
            <v/>
          </cell>
          <cell r="R11812" t="str">
            <v>目录外</v>
          </cell>
          <cell r="S11812" t="str">
            <v>淘汰</v>
          </cell>
          <cell r="T11812" t="str">
            <v>常规商品</v>
          </cell>
          <cell r="U11812" t="str">
            <v/>
          </cell>
          <cell r="V11812" t="str">
            <v/>
          </cell>
        </row>
        <row r="11812">
          <cell r="X11812" t="str">
            <v/>
          </cell>
          <cell r="Y11812" t="str">
            <v/>
          </cell>
          <cell r="Z11812" t="str">
            <v/>
          </cell>
          <cell r="AA11812">
            <v>288</v>
          </cell>
        </row>
        <row r="11812">
          <cell r="AC11812" t="str">
            <v/>
          </cell>
          <cell r="AD11812">
            <v>428</v>
          </cell>
        </row>
        <row r="11813">
          <cell r="A11813">
            <v>53723</v>
          </cell>
          <cell r="B11813" t="str">
            <v>电子血压计</v>
          </cell>
          <cell r="C11813" t="str">
            <v>YE-8800B</v>
          </cell>
          <cell r="D11813" t="str">
            <v>江苏鱼跃医疗设备股份有限公司</v>
          </cell>
          <cell r="E11813">
            <v>430</v>
          </cell>
          <cell r="F11813" t="str">
            <v>台</v>
          </cell>
          <cell r="G11813">
            <v>4</v>
          </cell>
          <cell r="H11813" t="str">
            <v>医疗器械</v>
          </cell>
          <cell r="I11813">
            <v>402</v>
          </cell>
          <cell r="J11813" t="str">
            <v>检测器材</v>
          </cell>
          <cell r="K11813">
            <v>40202</v>
          </cell>
          <cell r="L11813" t="str">
            <v>血压计类</v>
          </cell>
          <cell r="M11813">
            <v>0.13</v>
          </cell>
          <cell r="N11813" t="str">
            <v>中</v>
          </cell>
          <cell r="O11813" t="str">
            <v>一般品</v>
          </cell>
          <cell r="P11813" t="str">
            <v/>
          </cell>
          <cell r="Q11813" t="str">
            <v/>
          </cell>
          <cell r="R11813" t="str">
            <v>目录外</v>
          </cell>
          <cell r="S11813" t="str">
            <v>淘汰</v>
          </cell>
          <cell r="T11813" t="str">
            <v>常规商品</v>
          </cell>
          <cell r="U11813" t="str">
            <v>品牌商品</v>
          </cell>
          <cell r="V11813" t="str">
            <v/>
          </cell>
          <cell r="W11813">
            <v>4004</v>
          </cell>
          <cell r="X11813" t="str">
            <v>赖习敏</v>
          </cell>
          <cell r="Y11813" t="str">
            <v>外用</v>
          </cell>
          <cell r="Z11813" t="str">
            <v/>
          </cell>
          <cell r="AA11813">
            <v>322</v>
          </cell>
        </row>
        <row r="11813">
          <cell r="AC11813" t="str">
            <v/>
          </cell>
          <cell r="AD11813">
            <v>430</v>
          </cell>
        </row>
        <row r="11814">
          <cell r="A11814">
            <v>77866</v>
          </cell>
          <cell r="B11814" t="str">
            <v>自动型数字显示电子血压计(迈克大夫)</v>
          </cell>
          <cell r="C11814" t="str">
            <v>BP3B100</v>
          </cell>
          <cell r="D11814" t="str">
            <v>华略电子(深圳)有限公司</v>
          </cell>
          <cell r="E11814">
            <v>430</v>
          </cell>
          <cell r="F11814" t="str">
            <v>台</v>
          </cell>
          <cell r="G11814">
            <v>4</v>
          </cell>
          <cell r="H11814" t="str">
            <v>医疗器械</v>
          </cell>
          <cell r="I11814">
            <v>402</v>
          </cell>
          <cell r="J11814" t="str">
            <v>检测器材</v>
          </cell>
          <cell r="K11814">
            <v>40202</v>
          </cell>
          <cell r="L11814" t="str">
            <v>血压计类</v>
          </cell>
          <cell r="M11814">
            <v>0.13</v>
          </cell>
          <cell r="N11814" t="str">
            <v>中</v>
          </cell>
          <cell r="O11814" t="str">
            <v>一般品</v>
          </cell>
          <cell r="P11814" t="str">
            <v>滞销</v>
          </cell>
          <cell r="Q11814" t="str">
            <v/>
          </cell>
          <cell r="R11814" t="str">
            <v>目录外</v>
          </cell>
          <cell r="S11814" t="str">
            <v>淘汰</v>
          </cell>
          <cell r="T11814" t="str">
            <v>常规商品</v>
          </cell>
          <cell r="U11814" t="str">
            <v>普通商品</v>
          </cell>
          <cell r="V11814" t="str">
            <v/>
          </cell>
          <cell r="W11814">
            <v>4004</v>
          </cell>
          <cell r="X11814" t="str">
            <v>赖习敏</v>
          </cell>
          <cell r="Y11814" t="str">
            <v>外用</v>
          </cell>
          <cell r="Z11814" t="str">
            <v/>
          </cell>
          <cell r="AA11814">
            <v>260</v>
          </cell>
        </row>
        <row r="11814">
          <cell r="AC11814" t="str">
            <v/>
          </cell>
          <cell r="AD11814">
            <v>430</v>
          </cell>
        </row>
        <row r="11815">
          <cell r="A11815">
            <v>113464</v>
          </cell>
          <cell r="B11815" t="str">
            <v>理肤泉春季敏感套装</v>
          </cell>
          <cell r="C11815" t="str">
            <v>200ml+40ml+150ml+3ml</v>
          </cell>
          <cell r="D11815" t="str">
            <v/>
          </cell>
          <cell r="E11815">
            <v>435</v>
          </cell>
          <cell r="F11815" t="str">
            <v>套</v>
          </cell>
          <cell r="G11815">
            <v>7</v>
          </cell>
          <cell r="H11815" t="str">
            <v>化妆品</v>
          </cell>
          <cell r="I11815">
            <v>705</v>
          </cell>
          <cell r="J11815" t="str">
            <v>品牌专柜化妆品</v>
          </cell>
          <cell r="K11815">
            <v>70502</v>
          </cell>
          <cell r="L11815" t="str">
            <v>理肤泉系列</v>
          </cell>
          <cell r="M11815">
            <v>0.13</v>
          </cell>
          <cell r="N11815" t="str">
            <v>高</v>
          </cell>
          <cell r="O11815" t="str">
            <v>次竟销品</v>
          </cell>
          <cell r="P11815" t="str">
            <v/>
          </cell>
          <cell r="Q11815" t="str">
            <v/>
          </cell>
          <cell r="R11815" t="str">
            <v>目录外</v>
          </cell>
          <cell r="S11815" t="str">
            <v>淘汰</v>
          </cell>
          <cell r="T11815" t="str">
            <v>常规商品</v>
          </cell>
          <cell r="U11815" t="str">
            <v>品牌商品</v>
          </cell>
          <cell r="V11815" t="str">
            <v/>
          </cell>
          <cell r="W11815">
            <v>4004</v>
          </cell>
          <cell r="X11815" t="str">
            <v>赖习敏</v>
          </cell>
          <cell r="Y11815" t="str">
            <v>外用</v>
          </cell>
          <cell r="Z11815" t="str">
            <v/>
          </cell>
          <cell r="AA11815">
            <v>358.4</v>
          </cell>
        </row>
        <row r="11815">
          <cell r="AC11815" t="str">
            <v/>
          </cell>
          <cell r="AD11815">
            <v>435</v>
          </cell>
        </row>
        <row r="11816">
          <cell r="A11816">
            <v>94208</v>
          </cell>
          <cell r="B11816" t="str">
            <v>西洋参</v>
          </cell>
          <cell r="C11816" t="str">
            <v>进口、中片80g（太极牌）</v>
          </cell>
          <cell r="D11816" t="str">
            <v>太极集团四川绵阳制药有限公司</v>
          </cell>
          <cell r="E11816">
            <v>438</v>
          </cell>
          <cell r="F11816" t="str">
            <v>听</v>
          </cell>
          <cell r="G11816">
            <v>2</v>
          </cell>
          <cell r="H11816" t="str">
            <v>中药材及中药饮片</v>
          </cell>
          <cell r="I11816">
            <v>205</v>
          </cell>
          <cell r="J11816" t="str">
            <v>贵细中药材</v>
          </cell>
          <cell r="K11816">
            <v>20502</v>
          </cell>
          <cell r="L11816" t="str">
            <v>西洋参类</v>
          </cell>
          <cell r="M11816">
            <v>0.09</v>
          </cell>
          <cell r="N11816" t="str">
            <v>中</v>
          </cell>
          <cell r="O11816" t="str">
            <v>非竟销品</v>
          </cell>
          <cell r="P11816" t="str">
            <v/>
          </cell>
          <cell r="Q11816" t="str">
            <v/>
          </cell>
          <cell r="R11816" t="str">
            <v>目录外</v>
          </cell>
          <cell r="S11816" t="str">
            <v>淘汰</v>
          </cell>
          <cell r="T11816" t="str">
            <v>常规商品</v>
          </cell>
          <cell r="U11816" t="str">
            <v>普通商品</v>
          </cell>
          <cell r="V11816" t="str">
            <v>资信</v>
          </cell>
          <cell r="W11816">
            <v>4256</v>
          </cell>
          <cell r="X11816" t="str">
            <v>王晓燕 </v>
          </cell>
          <cell r="Y11816" t="str">
            <v>内服</v>
          </cell>
          <cell r="Z11816" t="str">
            <v/>
          </cell>
          <cell r="AA11816">
            <v>204.06</v>
          </cell>
        </row>
        <row r="11816">
          <cell r="AC11816" t="str">
            <v/>
          </cell>
          <cell r="AD11816">
            <v>438</v>
          </cell>
        </row>
        <row r="11817">
          <cell r="A11817">
            <v>162313</v>
          </cell>
          <cell r="B11817" t="str">
            <v>西洋参粉</v>
          </cell>
          <cell r="C11817" t="str">
            <v>2gx30袋（直接口服）</v>
          </cell>
          <cell r="D11817" t="str">
            <v>云南养尊堂生物科技有限公司  </v>
          </cell>
          <cell r="E11817">
            <v>438</v>
          </cell>
          <cell r="F11817" t="str">
            <v>罐</v>
          </cell>
          <cell r="G11817">
            <v>2</v>
          </cell>
          <cell r="H11817" t="str">
            <v>中药材及中药饮片</v>
          </cell>
          <cell r="I11817">
            <v>206</v>
          </cell>
          <cell r="J11817" t="str">
            <v>包装类中药</v>
          </cell>
          <cell r="K11817">
            <v>20603</v>
          </cell>
          <cell r="L11817" t="str">
            <v>温里、补益包装类</v>
          </cell>
          <cell r="M11817">
            <v>0.09</v>
          </cell>
          <cell r="N11817" t="str">
            <v>高</v>
          </cell>
          <cell r="O11817" t="str">
            <v>非竟销品</v>
          </cell>
          <cell r="P11817" t="str">
            <v>滞销</v>
          </cell>
          <cell r="Q11817" t="str">
            <v/>
          </cell>
          <cell r="R11817" t="str">
            <v>目录外</v>
          </cell>
          <cell r="S11817" t="str">
            <v>淘汰</v>
          </cell>
          <cell r="T11817" t="str">
            <v>常规商品</v>
          </cell>
          <cell r="U11817" t="str">
            <v/>
          </cell>
          <cell r="V11817" t="str">
            <v/>
          </cell>
        </row>
        <row r="11817">
          <cell r="X11817" t="str">
            <v/>
          </cell>
          <cell r="Y11817" t="str">
            <v/>
          </cell>
          <cell r="Z11817" t="str">
            <v/>
          </cell>
          <cell r="AA11817">
            <v>160.8</v>
          </cell>
        </row>
        <row r="11817">
          <cell r="AC11817" t="str">
            <v/>
          </cell>
          <cell r="AD11817">
            <v>438</v>
          </cell>
        </row>
        <row r="11818">
          <cell r="A11818">
            <v>137517</v>
          </cell>
          <cell r="B11818" t="str">
            <v>干石斛</v>
          </cell>
          <cell r="C11818" t="str">
            <v>80g（桐君阁）</v>
          </cell>
          <cell r="D11818" t="str">
            <v>重庆中药饮片厂有限公司</v>
          </cell>
          <cell r="E11818">
            <v>440</v>
          </cell>
          <cell r="F11818" t="str">
            <v>瓶</v>
          </cell>
          <cell r="G11818">
            <v>2</v>
          </cell>
          <cell r="H11818" t="str">
            <v>中药材及中药饮片</v>
          </cell>
          <cell r="I11818">
            <v>206</v>
          </cell>
          <cell r="J11818" t="str">
            <v>包装类中药</v>
          </cell>
          <cell r="K11818">
            <v>20603</v>
          </cell>
          <cell r="L11818" t="str">
            <v>温里、补益包装类</v>
          </cell>
          <cell r="M11818">
            <v>0.09</v>
          </cell>
          <cell r="N11818" t="str">
            <v>高</v>
          </cell>
          <cell r="O11818" t="str">
            <v>非竟销品</v>
          </cell>
          <cell r="P11818" t="str">
            <v>滞销</v>
          </cell>
          <cell r="Q11818" t="str">
            <v/>
          </cell>
          <cell r="R11818" t="str">
            <v>目录外</v>
          </cell>
          <cell r="S11818" t="str">
            <v>淘汰</v>
          </cell>
          <cell r="T11818" t="str">
            <v>常规商品</v>
          </cell>
          <cell r="U11818" t="str">
            <v>普通商品</v>
          </cell>
          <cell r="V11818" t="str">
            <v>实销实结     </v>
          </cell>
          <cell r="W11818">
            <v>4256</v>
          </cell>
          <cell r="X11818" t="str">
            <v>王晓燕 </v>
          </cell>
          <cell r="Y11818" t="str">
            <v>内服</v>
          </cell>
          <cell r="Z11818" t="str">
            <v/>
          </cell>
          <cell r="AA11818">
            <v>241</v>
          </cell>
        </row>
        <row r="11818">
          <cell r="AC11818" t="str">
            <v/>
          </cell>
          <cell r="AD11818">
            <v>440</v>
          </cell>
        </row>
        <row r="11819">
          <cell r="A11819">
            <v>120533</v>
          </cell>
          <cell r="B11819" t="str">
            <v>薇姿活性塑颜肌源焕活赋能精华液</v>
          </cell>
          <cell r="C11819" t="str">
            <v>30ml</v>
          </cell>
          <cell r="D11819" t="str">
            <v>欧莱雅(中国)有限公司</v>
          </cell>
          <cell r="E11819">
            <v>445</v>
          </cell>
          <cell r="F11819" t="str">
            <v>支</v>
          </cell>
          <cell r="G11819">
            <v>7</v>
          </cell>
          <cell r="H11819" t="str">
            <v>化妆品</v>
          </cell>
          <cell r="I11819">
            <v>705</v>
          </cell>
          <cell r="J11819" t="str">
            <v>品牌专柜化妆品</v>
          </cell>
          <cell r="K11819">
            <v>70501</v>
          </cell>
          <cell r="L11819" t="str">
            <v>薇姿系列</v>
          </cell>
          <cell r="M11819">
            <v>0.13</v>
          </cell>
          <cell r="N11819" t="str">
            <v>高</v>
          </cell>
          <cell r="O11819" t="str">
            <v>次竟销品</v>
          </cell>
          <cell r="P11819" t="str">
            <v>滞销</v>
          </cell>
          <cell r="Q11819" t="str">
            <v/>
          </cell>
          <cell r="R11819" t="str">
            <v>目录外</v>
          </cell>
          <cell r="S11819" t="str">
            <v>淘汰</v>
          </cell>
          <cell r="T11819" t="str">
            <v>常规商品</v>
          </cell>
          <cell r="U11819" t="str">
            <v>品牌商品</v>
          </cell>
          <cell r="V11819" t="str">
            <v>预付款</v>
          </cell>
          <cell r="W11819">
            <v>4004</v>
          </cell>
          <cell r="X11819" t="str">
            <v>赖习敏</v>
          </cell>
          <cell r="Y11819" t="str">
            <v>外用</v>
          </cell>
          <cell r="Z11819" t="str">
            <v/>
          </cell>
          <cell r="AA11819">
            <v>356</v>
          </cell>
        </row>
        <row r="11819">
          <cell r="AC11819" t="str">
            <v/>
          </cell>
          <cell r="AD11819">
            <v>445</v>
          </cell>
        </row>
        <row r="11820">
          <cell r="A11820">
            <v>21835</v>
          </cell>
          <cell r="B11820" t="str">
            <v>红外线耳式体温计</v>
          </cell>
          <cell r="C11820" t="str">
            <v>MC-510</v>
          </cell>
          <cell r="D11820" t="str">
            <v>欧姆龙(大连)有限公司</v>
          </cell>
          <cell r="E11820">
            <v>450</v>
          </cell>
          <cell r="F11820" t="str">
            <v>盒</v>
          </cell>
          <cell r="G11820">
            <v>4</v>
          </cell>
          <cell r="H11820" t="str">
            <v>医疗器械</v>
          </cell>
          <cell r="I11820">
            <v>401</v>
          </cell>
          <cell r="J11820" t="str">
            <v>家庭常备器械</v>
          </cell>
          <cell r="K11820">
            <v>40105</v>
          </cell>
          <cell r="L11820" t="str">
            <v>体温计类</v>
          </cell>
          <cell r="M11820">
            <v>0.13</v>
          </cell>
          <cell r="N11820" t="str">
            <v>高</v>
          </cell>
          <cell r="O11820" t="str">
            <v>一般品</v>
          </cell>
          <cell r="P11820" t="str">
            <v>滞销</v>
          </cell>
          <cell r="Q11820" t="str">
            <v/>
          </cell>
          <cell r="R11820" t="str">
            <v>目录外</v>
          </cell>
          <cell r="S11820" t="str">
            <v>淘汰</v>
          </cell>
          <cell r="T11820" t="str">
            <v>常规商品</v>
          </cell>
          <cell r="U11820" t="str">
            <v>普通商品</v>
          </cell>
          <cell r="V11820" t="str">
            <v>实销实结     </v>
          </cell>
          <cell r="W11820">
            <v>4004</v>
          </cell>
          <cell r="X11820" t="str">
            <v>赖习敏</v>
          </cell>
          <cell r="Y11820" t="str">
            <v>外用</v>
          </cell>
          <cell r="Z11820" t="str">
            <v/>
          </cell>
          <cell r="AA11820">
            <v>315</v>
          </cell>
        </row>
        <row r="11820">
          <cell r="AC11820" t="str">
            <v/>
          </cell>
          <cell r="AD11820">
            <v>450</v>
          </cell>
        </row>
        <row r="11821">
          <cell r="A11821">
            <v>187578</v>
          </cell>
          <cell r="B11821" t="str">
            <v>注射用替加环素</v>
          </cell>
          <cell r="C11821" t="str">
            <v>50mg</v>
          </cell>
          <cell r="D11821" t="str">
            <v>江苏豪森药业股份有限公司</v>
          </cell>
          <cell r="E11821">
            <v>450</v>
          </cell>
          <cell r="F11821" t="str">
            <v>瓶</v>
          </cell>
          <cell r="G11821">
            <v>1</v>
          </cell>
          <cell r="H11821" t="str">
            <v>中西成药</v>
          </cell>
          <cell r="I11821">
            <v>101</v>
          </cell>
          <cell r="J11821" t="str">
            <v>抗感染药</v>
          </cell>
          <cell r="K11821">
            <v>10109</v>
          </cell>
          <cell r="L11821" t="str">
            <v>抗生素-四环素类</v>
          </cell>
          <cell r="M11821">
            <v>0.13</v>
          </cell>
          <cell r="N11821" t="str">
            <v>高</v>
          </cell>
          <cell r="O11821" t="str">
            <v/>
          </cell>
          <cell r="P11821" t="str">
            <v/>
          </cell>
          <cell r="Q11821" t="str">
            <v/>
          </cell>
          <cell r="R11821" t="str">
            <v>目录外</v>
          </cell>
          <cell r="S11821" t="str">
            <v>淘汰</v>
          </cell>
          <cell r="T11821" t="str">
            <v>常规商品</v>
          </cell>
          <cell r="U11821" t="str">
            <v/>
          </cell>
          <cell r="V11821" t="str">
            <v/>
          </cell>
        </row>
        <row r="11821">
          <cell r="X11821" t="str">
            <v/>
          </cell>
          <cell r="Y11821" t="str">
            <v/>
          </cell>
          <cell r="Z11821" t="str">
            <v/>
          </cell>
        </row>
        <row r="11821">
          <cell r="AC11821" t="str">
            <v/>
          </cell>
          <cell r="AD11821">
            <v>450</v>
          </cell>
        </row>
        <row r="11822">
          <cell r="A11822">
            <v>18111</v>
          </cell>
          <cell r="B11822" t="str">
            <v>胰岛素注射笔</v>
          </cell>
          <cell r="C11822" t="str">
            <v>电子</v>
          </cell>
          <cell r="D11822" t="str">
            <v>通化东宝药业股份有限公司</v>
          </cell>
          <cell r="E11822">
            <v>456</v>
          </cell>
          <cell r="F11822" t="str">
            <v>套</v>
          </cell>
          <cell r="G11822">
            <v>4</v>
          </cell>
          <cell r="H11822" t="str">
            <v>医疗器械</v>
          </cell>
          <cell r="I11822">
            <v>404</v>
          </cell>
          <cell r="J11822" t="str">
            <v>康复理疗器械</v>
          </cell>
          <cell r="K11822">
            <v>40412</v>
          </cell>
          <cell r="L11822" t="str">
            <v>胰岛素针</v>
          </cell>
          <cell r="M11822">
            <v>0.13</v>
          </cell>
          <cell r="N11822" t="str">
            <v>高</v>
          </cell>
          <cell r="O11822" t="str">
            <v>竟销品</v>
          </cell>
          <cell r="P11822" t="str">
            <v/>
          </cell>
          <cell r="Q11822" t="str">
            <v/>
          </cell>
          <cell r="R11822" t="str">
            <v>目录外</v>
          </cell>
          <cell r="S11822" t="str">
            <v>淘汰</v>
          </cell>
          <cell r="T11822" t="str">
            <v>常规商品</v>
          </cell>
          <cell r="U11822" t="str">
            <v>名厂商品</v>
          </cell>
          <cell r="V11822" t="str">
            <v/>
          </cell>
          <cell r="W11822">
            <v>4004</v>
          </cell>
          <cell r="X11822" t="str">
            <v>赖习敏</v>
          </cell>
          <cell r="Y11822" t="str">
            <v>外用</v>
          </cell>
          <cell r="Z11822" t="str">
            <v/>
          </cell>
          <cell r="AA11822">
            <v>418</v>
          </cell>
        </row>
        <row r="11822">
          <cell r="AC11822" t="str">
            <v/>
          </cell>
          <cell r="AD11822">
            <v>456</v>
          </cell>
        </row>
        <row r="11823">
          <cell r="A11823">
            <v>126616</v>
          </cell>
          <cell r="B11823" t="str">
            <v>合生元超级呵护婴儿配方奶粉1段（0-12个月）</v>
          </cell>
          <cell r="C11823" t="str">
            <v>900g</v>
          </cell>
          <cell r="D11823" t="str">
            <v>广州市合生元生物制品有限公司</v>
          </cell>
          <cell r="E11823">
            <v>460</v>
          </cell>
          <cell r="F11823" t="str">
            <v>罐</v>
          </cell>
          <cell r="G11823">
            <v>8</v>
          </cell>
          <cell r="H11823" t="str">
            <v>普通食品</v>
          </cell>
          <cell r="I11823">
            <v>802</v>
          </cell>
          <cell r="J11823" t="str">
            <v>婴幼儿配方食品</v>
          </cell>
          <cell r="K11823">
            <v>80201</v>
          </cell>
          <cell r="L11823" t="str">
            <v>婴儿配方奶粉</v>
          </cell>
          <cell r="M11823">
            <v>0.13</v>
          </cell>
          <cell r="N11823" t="str">
            <v>高</v>
          </cell>
          <cell r="O11823" t="str">
            <v>次竟销品</v>
          </cell>
          <cell r="P11823" t="str">
            <v/>
          </cell>
          <cell r="Q11823" t="str">
            <v/>
          </cell>
          <cell r="R11823" t="str">
            <v>目录外</v>
          </cell>
          <cell r="S11823" t="str">
            <v>淘汰</v>
          </cell>
          <cell r="T11823" t="str">
            <v>常规商品</v>
          </cell>
          <cell r="U11823" t="str">
            <v>名厂商品</v>
          </cell>
          <cell r="V11823" t="str">
            <v/>
          </cell>
          <cell r="W11823">
            <v>4004</v>
          </cell>
          <cell r="X11823" t="str">
            <v>赖习敏</v>
          </cell>
          <cell r="Y11823" t="str">
            <v>内服</v>
          </cell>
          <cell r="Z11823" t="str">
            <v/>
          </cell>
          <cell r="AA11823">
            <v>386.4</v>
          </cell>
        </row>
        <row r="11823">
          <cell r="AC11823" t="str">
            <v/>
          </cell>
          <cell r="AD11823">
            <v>460</v>
          </cell>
        </row>
        <row r="11824">
          <cell r="A11824">
            <v>74675</v>
          </cell>
          <cell r="B11824" t="str">
            <v>电子血压计</v>
          </cell>
          <cell r="C11824" t="str">
            <v>YE-630A</v>
          </cell>
          <cell r="D11824" t="str">
            <v>江苏鱼跃医疗设备股份有限公司</v>
          </cell>
          <cell r="E11824">
            <v>468</v>
          </cell>
          <cell r="F11824" t="str">
            <v>台</v>
          </cell>
          <cell r="G11824">
            <v>4</v>
          </cell>
          <cell r="H11824" t="str">
            <v>医疗器械</v>
          </cell>
          <cell r="I11824">
            <v>402</v>
          </cell>
          <cell r="J11824" t="str">
            <v>检测器材</v>
          </cell>
          <cell r="K11824">
            <v>40202</v>
          </cell>
          <cell r="L11824" t="str">
            <v>血压计类</v>
          </cell>
          <cell r="M11824">
            <v>0.13</v>
          </cell>
          <cell r="N11824" t="str">
            <v>中</v>
          </cell>
          <cell r="O11824" t="str">
            <v>一般品</v>
          </cell>
          <cell r="P11824" t="str">
            <v/>
          </cell>
          <cell r="Q11824" t="str">
            <v/>
          </cell>
          <cell r="R11824" t="str">
            <v>目录外</v>
          </cell>
          <cell r="S11824" t="str">
            <v>淘汰</v>
          </cell>
          <cell r="T11824" t="str">
            <v>常规商品</v>
          </cell>
          <cell r="U11824" t="str">
            <v>品牌商品</v>
          </cell>
          <cell r="V11824" t="str">
            <v/>
          </cell>
          <cell r="W11824">
            <v>4004</v>
          </cell>
          <cell r="X11824" t="str">
            <v>赖习敏</v>
          </cell>
          <cell r="Y11824" t="str">
            <v>外用</v>
          </cell>
          <cell r="Z11824" t="str">
            <v/>
          </cell>
          <cell r="AA11824">
            <v>286.9</v>
          </cell>
        </row>
        <row r="11824">
          <cell r="AC11824" t="str">
            <v/>
          </cell>
          <cell r="AD11824">
            <v>468</v>
          </cell>
        </row>
        <row r="11825">
          <cell r="A11825">
            <v>148000</v>
          </cell>
          <cell r="B11825" t="str">
            <v>三七粉</v>
          </cell>
          <cell r="C11825" t="str">
            <v>80克*2/盒（桐君阁）</v>
          </cell>
          <cell r="D11825" t="str">
            <v>泸州天植中药饮片有限公司</v>
          </cell>
          <cell r="E11825">
            <v>468</v>
          </cell>
          <cell r="F11825" t="str">
            <v>盒</v>
          </cell>
          <cell r="G11825">
            <v>2</v>
          </cell>
          <cell r="H11825" t="str">
            <v>中药材及中药饮片</v>
          </cell>
          <cell r="I11825">
            <v>206</v>
          </cell>
          <cell r="J11825" t="str">
            <v>包装类中药</v>
          </cell>
          <cell r="K11825">
            <v>20604</v>
          </cell>
          <cell r="L11825" t="str">
            <v>止血、固涩包装类</v>
          </cell>
          <cell r="M11825">
            <v>0.09</v>
          </cell>
          <cell r="N11825" t="str">
            <v>高</v>
          </cell>
          <cell r="O11825" t="str">
            <v>非竟销品</v>
          </cell>
          <cell r="P11825" t="str">
            <v>滞销</v>
          </cell>
          <cell r="Q11825" t="str">
            <v/>
          </cell>
          <cell r="R11825" t="str">
            <v>目录外</v>
          </cell>
          <cell r="S11825" t="str">
            <v>淘汰</v>
          </cell>
          <cell r="T11825" t="str">
            <v>常规商品</v>
          </cell>
          <cell r="U11825" t="str">
            <v>普通商品</v>
          </cell>
          <cell r="V11825" t="str">
            <v>实销实结        </v>
          </cell>
          <cell r="W11825">
            <v>4256</v>
          </cell>
          <cell r="X11825" t="str">
            <v>王晓燕 </v>
          </cell>
          <cell r="Y11825" t="str">
            <v>内服</v>
          </cell>
          <cell r="Z11825" t="str">
            <v/>
          </cell>
          <cell r="AA11825">
            <v>210.6</v>
          </cell>
        </row>
        <row r="11825">
          <cell r="AC11825" t="str">
            <v/>
          </cell>
          <cell r="AD11825">
            <v>468</v>
          </cell>
        </row>
        <row r="11826">
          <cell r="A11826">
            <v>164802</v>
          </cell>
          <cell r="B11826" t="str">
            <v>万特力护腰部专用护具</v>
          </cell>
          <cell r="C11826" t="str">
            <v>普通（65-85CM）（强化加压型）</v>
          </cell>
          <cell r="D11826" t="str">
            <v>日本兴和株式会社</v>
          </cell>
          <cell r="E11826">
            <v>468</v>
          </cell>
          <cell r="F11826" t="str">
            <v>盒</v>
          </cell>
          <cell r="G11826">
            <v>5</v>
          </cell>
          <cell r="H11826" t="str">
            <v>日用品</v>
          </cell>
          <cell r="I11826">
            <v>501</v>
          </cell>
          <cell r="J11826" t="str">
            <v>护理用品</v>
          </cell>
          <cell r="K11826">
            <v>50102</v>
          </cell>
          <cell r="L11826" t="str">
            <v>日用护具类</v>
          </cell>
          <cell r="M11826">
            <v>0.13</v>
          </cell>
          <cell r="N11826" t="str">
            <v>高</v>
          </cell>
          <cell r="O11826" t="str">
            <v>一般品</v>
          </cell>
          <cell r="P11826" t="str">
            <v>滞销</v>
          </cell>
          <cell r="Q11826" t="str">
            <v/>
          </cell>
          <cell r="R11826" t="str">
            <v>目录外</v>
          </cell>
          <cell r="S11826" t="str">
            <v>淘汰</v>
          </cell>
          <cell r="T11826" t="str">
            <v>常规商品</v>
          </cell>
          <cell r="U11826" t="str">
            <v/>
          </cell>
          <cell r="V11826" t="str">
            <v/>
          </cell>
        </row>
        <row r="11826">
          <cell r="X11826" t="str">
            <v/>
          </cell>
          <cell r="Y11826" t="str">
            <v>外用</v>
          </cell>
          <cell r="Z11826" t="str">
            <v>日用品</v>
          </cell>
          <cell r="AA11826">
            <v>336.96</v>
          </cell>
        </row>
        <row r="11826">
          <cell r="AC11826" t="str">
            <v/>
          </cell>
          <cell r="AD11826">
            <v>468</v>
          </cell>
        </row>
        <row r="11827">
          <cell r="A11827">
            <v>75131</v>
          </cell>
          <cell r="B11827" t="str">
            <v>电子血压计</v>
          </cell>
          <cell r="C11827" t="str">
            <v>YE-8700A</v>
          </cell>
          <cell r="D11827" t="str">
            <v>江苏鱼跃医疗设备股份有限公司</v>
          </cell>
          <cell r="E11827">
            <v>469</v>
          </cell>
          <cell r="F11827" t="str">
            <v>台</v>
          </cell>
          <cell r="G11827">
            <v>4</v>
          </cell>
          <cell r="H11827" t="str">
            <v>医疗器械</v>
          </cell>
          <cell r="I11827">
            <v>402</v>
          </cell>
          <cell r="J11827" t="str">
            <v>检测器材</v>
          </cell>
          <cell r="K11827">
            <v>40202</v>
          </cell>
          <cell r="L11827" t="str">
            <v>血压计类</v>
          </cell>
          <cell r="M11827">
            <v>0.13</v>
          </cell>
          <cell r="N11827" t="str">
            <v>中</v>
          </cell>
          <cell r="O11827" t="str">
            <v>非竟销品</v>
          </cell>
          <cell r="P11827" t="str">
            <v>滞销</v>
          </cell>
          <cell r="Q11827" t="str">
            <v/>
          </cell>
          <cell r="R11827" t="str">
            <v>目录外</v>
          </cell>
          <cell r="S11827" t="str">
            <v>淘汰</v>
          </cell>
          <cell r="T11827" t="str">
            <v>常规商品</v>
          </cell>
          <cell r="U11827" t="str">
            <v>品牌商品</v>
          </cell>
          <cell r="V11827" t="str">
            <v>实销实结     </v>
          </cell>
          <cell r="W11827">
            <v>4004</v>
          </cell>
          <cell r="X11827" t="str">
            <v>赖习敏</v>
          </cell>
          <cell r="Y11827" t="str">
            <v>外用</v>
          </cell>
          <cell r="Z11827" t="str">
            <v>医疗器械</v>
          </cell>
          <cell r="AA11827">
            <v>258.5</v>
          </cell>
        </row>
        <row r="11827">
          <cell r="AC11827" t="str">
            <v/>
          </cell>
          <cell r="AD11827">
            <v>469</v>
          </cell>
        </row>
        <row r="11828">
          <cell r="A11828">
            <v>53725</v>
          </cell>
          <cell r="B11828" t="str">
            <v>电子血压计</v>
          </cell>
          <cell r="C11828" t="str">
            <v>YE-660B</v>
          </cell>
          <cell r="D11828" t="str">
            <v>江苏鱼跃医疗设备股份有限公司</v>
          </cell>
          <cell r="E11828">
            <v>480</v>
          </cell>
          <cell r="F11828" t="str">
            <v>台</v>
          </cell>
          <cell r="G11828">
            <v>4</v>
          </cell>
          <cell r="H11828" t="str">
            <v>医疗器械</v>
          </cell>
          <cell r="I11828">
            <v>402</v>
          </cell>
          <cell r="J11828" t="str">
            <v>检测器材</v>
          </cell>
          <cell r="K11828">
            <v>40202</v>
          </cell>
          <cell r="L11828" t="str">
            <v>血压计类</v>
          </cell>
          <cell r="M11828">
            <v>0.13</v>
          </cell>
          <cell r="N11828" t="str">
            <v>中</v>
          </cell>
          <cell r="O11828" t="str">
            <v>非竟销品</v>
          </cell>
          <cell r="P11828" t="str">
            <v>滞销</v>
          </cell>
          <cell r="Q11828" t="str">
            <v/>
          </cell>
          <cell r="R11828" t="str">
            <v>目录外</v>
          </cell>
          <cell r="S11828" t="str">
            <v>淘汰</v>
          </cell>
          <cell r="T11828" t="str">
            <v>常规商品</v>
          </cell>
          <cell r="U11828" t="str">
            <v>品牌商品</v>
          </cell>
          <cell r="V11828" t="str">
            <v/>
          </cell>
          <cell r="W11828">
            <v>4004</v>
          </cell>
          <cell r="X11828" t="str">
            <v>赖习敏</v>
          </cell>
          <cell r="Y11828" t="str">
            <v>外用</v>
          </cell>
          <cell r="Z11828" t="str">
            <v/>
          </cell>
          <cell r="AA11828">
            <v>277.89</v>
          </cell>
        </row>
        <row r="11828">
          <cell r="AC11828" t="str">
            <v/>
          </cell>
          <cell r="AD11828">
            <v>480</v>
          </cell>
        </row>
        <row r="11829">
          <cell r="A11829">
            <v>103702</v>
          </cell>
          <cell r="B11829" t="str">
            <v>正官庄牌高丽参粉</v>
          </cell>
          <cell r="C11829" t="str">
            <v>60g</v>
          </cell>
          <cell r="D11829" t="str">
            <v>韩国人参公社</v>
          </cell>
          <cell r="E11829">
            <v>480</v>
          </cell>
          <cell r="F11829" t="str">
            <v>瓶</v>
          </cell>
          <cell r="G11829">
            <v>8</v>
          </cell>
          <cell r="H11829" t="str">
            <v>普通食品</v>
          </cell>
          <cell r="I11829">
            <v>808</v>
          </cell>
          <cell r="J11829" t="str">
            <v>进口食品</v>
          </cell>
          <cell r="K11829">
            <v>80801</v>
          </cell>
          <cell r="L11829" t="str">
            <v>进口食品</v>
          </cell>
          <cell r="M11829">
            <v>0.13</v>
          </cell>
          <cell r="N11829" t="str">
            <v>中</v>
          </cell>
          <cell r="O11829" t="str">
            <v>一般品</v>
          </cell>
          <cell r="P11829" t="str">
            <v/>
          </cell>
          <cell r="Q11829" t="str">
            <v/>
          </cell>
          <cell r="R11829" t="str">
            <v>目录外</v>
          </cell>
          <cell r="S11829" t="str">
            <v>淘汰</v>
          </cell>
          <cell r="T11829" t="str">
            <v>常规商品</v>
          </cell>
          <cell r="U11829" t="str">
            <v>普通商品</v>
          </cell>
          <cell r="V11829" t="str">
            <v/>
          </cell>
          <cell r="W11829">
            <v>4256</v>
          </cell>
          <cell r="X11829" t="str">
            <v>王晓燕 </v>
          </cell>
          <cell r="Y11829" t="str">
            <v/>
          </cell>
          <cell r="Z11829" t="str">
            <v/>
          </cell>
          <cell r="AA11829">
            <v>312</v>
          </cell>
        </row>
        <row r="11829">
          <cell r="AC11829" t="str">
            <v/>
          </cell>
          <cell r="AD11829">
            <v>480</v>
          </cell>
        </row>
        <row r="11830">
          <cell r="A11830">
            <v>128509</v>
          </cell>
          <cell r="B11830" t="str">
            <v>玛咖</v>
          </cell>
          <cell r="C11830" t="str">
            <v>片</v>
          </cell>
          <cell r="D11830" t="str">
            <v/>
          </cell>
          <cell r="E11830">
            <v>480</v>
          </cell>
          <cell r="F11830" t="str">
            <v>kg</v>
          </cell>
          <cell r="G11830">
            <v>2</v>
          </cell>
          <cell r="H11830" t="str">
            <v>中药材及中药饮片</v>
          </cell>
          <cell r="I11830">
            <v>207</v>
          </cell>
          <cell r="J11830" t="str">
            <v>精制摆盘中药</v>
          </cell>
          <cell r="K11830">
            <v>20703</v>
          </cell>
          <cell r="L11830" t="str">
            <v>温里、补虚类摆盘中药</v>
          </cell>
          <cell r="M11830">
            <v>0.09</v>
          </cell>
          <cell r="N11830" t="str">
            <v>高</v>
          </cell>
          <cell r="O11830" t="str">
            <v>一般品</v>
          </cell>
          <cell r="P11830" t="str">
            <v/>
          </cell>
          <cell r="Q11830" t="str">
            <v/>
          </cell>
          <cell r="R11830" t="str">
            <v>目录外</v>
          </cell>
          <cell r="S11830" t="str">
            <v>淘汰</v>
          </cell>
          <cell r="T11830" t="str">
            <v>常规商品</v>
          </cell>
          <cell r="U11830" t="str">
            <v>普通商品</v>
          </cell>
          <cell r="V11830" t="str">
            <v>月结，三个月承兑</v>
          </cell>
          <cell r="W11830">
            <v>4256</v>
          </cell>
          <cell r="X11830" t="str">
            <v>王晓燕 </v>
          </cell>
          <cell r="Y11830" t="str">
            <v>内服</v>
          </cell>
          <cell r="Z11830" t="str">
            <v/>
          </cell>
          <cell r="AA11830">
            <v>316</v>
          </cell>
        </row>
        <row r="11830">
          <cell r="AC11830" t="str">
            <v/>
          </cell>
          <cell r="AD11830">
            <v>480</v>
          </cell>
        </row>
        <row r="11831">
          <cell r="A11831">
            <v>135411</v>
          </cell>
          <cell r="B11831" t="str">
            <v>助听器</v>
          </cell>
          <cell r="C11831" t="str">
            <v>F-998</v>
          </cell>
          <cell r="D11831" t="str">
            <v>中山市小榄镇森蓝电子厂
</v>
          </cell>
          <cell r="E11831">
            <v>480</v>
          </cell>
          <cell r="F11831" t="str">
            <v>盒</v>
          </cell>
          <cell r="G11831">
            <v>4</v>
          </cell>
          <cell r="H11831" t="str">
            <v>医疗器械</v>
          </cell>
          <cell r="I11831">
            <v>405</v>
          </cell>
          <cell r="J11831" t="str">
            <v>护具/辅助/护理类器具</v>
          </cell>
          <cell r="K11831">
            <v>40506</v>
          </cell>
          <cell r="L11831" t="str">
            <v>助听器类</v>
          </cell>
          <cell r="M11831">
            <v>0.13</v>
          </cell>
          <cell r="N11831" t="str">
            <v>中</v>
          </cell>
          <cell r="O11831" t="str">
            <v>非竟销品</v>
          </cell>
          <cell r="P11831" t="str">
            <v/>
          </cell>
          <cell r="Q11831" t="str">
            <v/>
          </cell>
          <cell r="R11831" t="str">
            <v>目录外</v>
          </cell>
          <cell r="S11831" t="str">
            <v>淘汰</v>
          </cell>
          <cell r="T11831" t="str">
            <v>常规商品</v>
          </cell>
          <cell r="U11831" t="str">
            <v>普通商品</v>
          </cell>
          <cell r="V11831" t="str">
            <v/>
          </cell>
          <cell r="W11831">
            <v>4004</v>
          </cell>
          <cell r="X11831" t="str">
            <v>赖习敏</v>
          </cell>
          <cell r="Y11831" t="str">
            <v>外用</v>
          </cell>
          <cell r="Z11831" t="str">
            <v/>
          </cell>
          <cell r="AA11831">
            <v>180</v>
          </cell>
        </row>
        <row r="11831">
          <cell r="AC11831" t="str">
            <v/>
          </cell>
          <cell r="AD11831">
            <v>480</v>
          </cell>
        </row>
        <row r="11832">
          <cell r="A11832">
            <v>136653</v>
          </cell>
          <cell r="B11832" t="str">
            <v>江南世家牌铁皮石斛西洋参颗粒</v>
          </cell>
          <cell r="C11832" t="str">
            <v>3gx24袋</v>
          </cell>
          <cell r="D11832" t="str">
            <v>杭州江南世家药业有限公司</v>
          </cell>
          <cell r="E11832">
            <v>485</v>
          </cell>
          <cell r="F11832" t="str">
            <v>盒</v>
          </cell>
          <cell r="G11832">
            <v>3</v>
          </cell>
          <cell r="H11832" t="str">
            <v>保健食品</v>
          </cell>
          <cell r="I11832">
            <v>307</v>
          </cell>
          <cell r="J11832" t="str">
            <v>调节免疫类保健食品</v>
          </cell>
          <cell r="K11832">
            <v>30708</v>
          </cell>
          <cell r="L11832" t="str">
            <v>其他调节免疫类保健食品</v>
          </cell>
          <cell r="M11832">
            <v>0.13</v>
          </cell>
          <cell r="N11832" t="str">
            <v>高</v>
          </cell>
          <cell r="O11832" t="str">
            <v>非竟销品</v>
          </cell>
          <cell r="P11832" t="str">
            <v/>
          </cell>
          <cell r="Q11832" t="str">
            <v/>
          </cell>
          <cell r="R11832" t="str">
            <v>目录外</v>
          </cell>
          <cell r="S11832" t="str">
            <v>淘汰</v>
          </cell>
          <cell r="T11832" t="str">
            <v>常规商品</v>
          </cell>
          <cell r="U11832" t="str">
            <v>普通商品</v>
          </cell>
          <cell r="V11832" t="str">
            <v/>
          </cell>
          <cell r="W11832">
            <v>4004</v>
          </cell>
          <cell r="X11832" t="str">
            <v>赖习敏</v>
          </cell>
          <cell r="Y11832" t="str">
            <v>内服</v>
          </cell>
          <cell r="Z11832" t="str">
            <v/>
          </cell>
          <cell r="AA11832">
            <v>242.5</v>
          </cell>
        </row>
        <row r="11832">
          <cell r="AC11832" t="str">
            <v/>
          </cell>
          <cell r="AD11832">
            <v>485</v>
          </cell>
        </row>
        <row r="11833">
          <cell r="A11833">
            <v>53697</v>
          </cell>
          <cell r="B11833" t="str">
            <v>西门子盒式助听器</v>
          </cell>
          <cell r="C11833" t="str">
            <v>AMIGA176AO</v>
          </cell>
          <cell r="D11833" t="str">
            <v/>
          </cell>
          <cell r="E11833">
            <v>490</v>
          </cell>
          <cell r="F11833" t="str">
            <v>台</v>
          </cell>
          <cell r="G11833">
            <v>4</v>
          </cell>
          <cell r="H11833" t="str">
            <v>医疗器械</v>
          </cell>
          <cell r="I11833">
            <v>405</v>
          </cell>
          <cell r="J11833" t="str">
            <v>护具/辅助/护理类器具</v>
          </cell>
          <cell r="K11833">
            <v>40506</v>
          </cell>
          <cell r="L11833" t="str">
            <v>助听器类</v>
          </cell>
          <cell r="M11833">
            <v>0.13</v>
          </cell>
          <cell r="N11833" t="str">
            <v>中</v>
          </cell>
          <cell r="O11833" t="str">
            <v>一般品</v>
          </cell>
          <cell r="P11833" t="str">
            <v/>
          </cell>
          <cell r="Q11833" t="str">
            <v/>
          </cell>
          <cell r="R11833" t="str">
            <v>目录外</v>
          </cell>
          <cell r="S11833" t="str">
            <v>淘汰</v>
          </cell>
          <cell r="T11833" t="str">
            <v>常规商品</v>
          </cell>
          <cell r="U11833" t="str">
            <v>进口商品</v>
          </cell>
          <cell r="V11833" t="str">
            <v>实销实结     </v>
          </cell>
          <cell r="W11833">
            <v>4004</v>
          </cell>
          <cell r="X11833" t="str">
            <v>赖习敏</v>
          </cell>
          <cell r="Y11833" t="str">
            <v>外用</v>
          </cell>
          <cell r="Z11833" t="str">
            <v/>
          </cell>
          <cell r="AA11833">
            <v>367</v>
          </cell>
        </row>
        <row r="11833">
          <cell r="AC11833" t="str">
            <v/>
          </cell>
          <cell r="AD11833">
            <v>490</v>
          </cell>
        </row>
        <row r="11834">
          <cell r="A11834">
            <v>118839</v>
          </cell>
          <cell r="B11834" t="str">
            <v>西洋参</v>
          </cell>
          <cell r="C11834" t="str">
            <v>100g片（圆盒）（桐君阁）</v>
          </cell>
          <cell r="D11834" t="str">
            <v>重庆中药饮片厂有限公司</v>
          </cell>
          <cell r="E11834">
            <v>494</v>
          </cell>
          <cell r="F11834" t="str">
            <v>盒</v>
          </cell>
          <cell r="G11834">
            <v>2</v>
          </cell>
          <cell r="H11834" t="str">
            <v>中药材及中药饮片</v>
          </cell>
          <cell r="I11834">
            <v>205</v>
          </cell>
          <cell r="J11834" t="str">
            <v>贵细中药材</v>
          </cell>
          <cell r="K11834">
            <v>20502</v>
          </cell>
          <cell r="L11834" t="str">
            <v>西洋参类</v>
          </cell>
          <cell r="M11834">
            <v>0.09</v>
          </cell>
          <cell r="N11834" t="str">
            <v>中</v>
          </cell>
          <cell r="O11834" t="str">
            <v>非竟销品</v>
          </cell>
          <cell r="P11834" t="str">
            <v/>
          </cell>
          <cell r="Q11834" t="str">
            <v/>
          </cell>
          <cell r="R11834" t="str">
            <v>目录外</v>
          </cell>
          <cell r="S11834" t="str">
            <v>淘汰</v>
          </cell>
          <cell r="T11834" t="str">
            <v>常规商品</v>
          </cell>
          <cell r="U11834" t="str">
            <v>普通商品</v>
          </cell>
          <cell r="V11834" t="str">
            <v/>
          </cell>
          <cell r="W11834">
            <v>4256</v>
          </cell>
          <cell r="X11834" t="str">
            <v>王晓燕 </v>
          </cell>
          <cell r="Y11834" t="str">
            <v/>
          </cell>
          <cell r="Z11834" t="str">
            <v/>
          </cell>
          <cell r="AA11834">
            <v>247</v>
          </cell>
        </row>
        <row r="11834">
          <cell r="AC11834" t="str">
            <v/>
          </cell>
          <cell r="AD11834">
            <v>494</v>
          </cell>
        </row>
        <row r="11835">
          <cell r="A11835">
            <v>141899</v>
          </cell>
          <cell r="B11835" t="str">
            <v>香丹清牌减肥胶囊</v>
          </cell>
          <cell r="C11835" t="str">
            <v>45g（250mg/粒x180粒）</v>
          </cell>
          <cell r="D11835" t="str">
            <v>西安杨健药业有限公司</v>
          </cell>
          <cell r="E11835">
            <v>495</v>
          </cell>
          <cell r="F11835" t="str">
            <v>盒</v>
          </cell>
          <cell r="G11835">
            <v>3</v>
          </cell>
          <cell r="H11835" t="str">
            <v>保健食品</v>
          </cell>
          <cell r="I11835">
            <v>306</v>
          </cell>
          <cell r="J11835" t="str">
            <v>改善胃肠功能类保健食品</v>
          </cell>
          <cell r="K11835">
            <v>30603</v>
          </cell>
          <cell r="L11835" t="str">
            <v>改善胃肠功能类保健食品</v>
          </cell>
          <cell r="M11835">
            <v>0.13</v>
          </cell>
          <cell r="N11835" t="str">
            <v>高</v>
          </cell>
          <cell r="O11835" t="str">
            <v>次竟销品</v>
          </cell>
          <cell r="P11835" t="str">
            <v/>
          </cell>
          <cell r="Q11835" t="str">
            <v/>
          </cell>
          <cell r="R11835" t="str">
            <v>目录外</v>
          </cell>
          <cell r="S11835" t="str">
            <v>淘汰</v>
          </cell>
          <cell r="T11835" t="str">
            <v>常规商品</v>
          </cell>
          <cell r="U11835" t="str">
            <v>普通商品</v>
          </cell>
          <cell r="V11835" t="str">
            <v>月结  </v>
          </cell>
          <cell r="W11835">
            <v>4004</v>
          </cell>
          <cell r="X11835" t="str">
            <v>赖习敏</v>
          </cell>
          <cell r="Y11835" t="str">
            <v>内服</v>
          </cell>
          <cell r="Z11835" t="str">
            <v/>
          </cell>
          <cell r="AA11835">
            <v>420.7</v>
          </cell>
        </row>
        <row r="11835">
          <cell r="AC11835" t="str">
            <v/>
          </cell>
          <cell r="AD11835">
            <v>495</v>
          </cell>
        </row>
        <row r="11836">
          <cell r="A11836">
            <v>32002</v>
          </cell>
          <cell r="B11836" t="str">
            <v>罗康全活力型血糖检测仪</v>
          </cell>
          <cell r="C11836" t="str">
            <v>Accu-Chek Active(活力型)</v>
          </cell>
          <cell r="D11836" t="str">
            <v>德国 Roche Diagnostics GmbH</v>
          </cell>
          <cell r="E11836">
            <v>498</v>
          </cell>
          <cell r="F11836" t="str">
            <v>台</v>
          </cell>
          <cell r="G11836">
            <v>4</v>
          </cell>
          <cell r="H11836" t="str">
            <v>医疗器械</v>
          </cell>
          <cell r="I11836">
            <v>402</v>
          </cell>
          <cell r="J11836" t="str">
            <v>检测器材</v>
          </cell>
          <cell r="K11836">
            <v>40201</v>
          </cell>
          <cell r="L11836" t="str">
            <v>血糖仪类</v>
          </cell>
          <cell r="M11836">
            <v>0.13</v>
          </cell>
          <cell r="N11836" t="str">
            <v>中</v>
          </cell>
          <cell r="O11836" t="str">
            <v>次竟销品</v>
          </cell>
          <cell r="P11836" t="str">
            <v/>
          </cell>
          <cell r="Q11836" t="str">
            <v/>
          </cell>
          <cell r="R11836" t="str">
            <v>目录外</v>
          </cell>
          <cell r="S11836" t="str">
            <v>淘汰</v>
          </cell>
          <cell r="T11836" t="str">
            <v>常规商品</v>
          </cell>
          <cell r="U11836" t="str">
            <v>名厂商品</v>
          </cell>
          <cell r="V11836" t="str">
            <v/>
          </cell>
          <cell r="W11836">
            <v>4004</v>
          </cell>
          <cell r="X11836" t="str">
            <v>赖习敏</v>
          </cell>
          <cell r="Y11836" t="str">
            <v>外用</v>
          </cell>
          <cell r="Z11836" t="str">
            <v/>
          </cell>
          <cell r="AA11836">
            <v>398.4</v>
          </cell>
        </row>
        <row r="11836">
          <cell r="AC11836" t="str">
            <v/>
          </cell>
          <cell r="AD11836">
            <v>498</v>
          </cell>
        </row>
        <row r="11837">
          <cell r="A11837">
            <v>43939</v>
          </cell>
          <cell r="B11837" t="str">
            <v>欧姆龙血糖检测仪</v>
          </cell>
          <cell r="C11837" t="str">
            <v>HEA-214</v>
          </cell>
          <cell r="D11837" t="str">
            <v>美国Abbott Diabetes Care</v>
          </cell>
          <cell r="E11837">
            <v>498</v>
          </cell>
          <cell r="F11837" t="str">
            <v>台</v>
          </cell>
          <cell r="G11837">
            <v>4</v>
          </cell>
          <cell r="H11837" t="str">
            <v>医疗器械</v>
          </cell>
          <cell r="I11837">
            <v>402</v>
          </cell>
          <cell r="J11837" t="str">
            <v>检测器材</v>
          </cell>
          <cell r="K11837">
            <v>40201</v>
          </cell>
          <cell r="L11837" t="str">
            <v>血糖仪类</v>
          </cell>
          <cell r="M11837">
            <v>0.13</v>
          </cell>
          <cell r="N11837" t="str">
            <v>中</v>
          </cell>
          <cell r="O11837" t="str">
            <v>次竟销品</v>
          </cell>
          <cell r="P11837" t="str">
            <v>滞销</v>
          </cell>
          <cell r="Q11837" t="str">
            <v/>
          </cell>
          <cell r="R11837" t="str">
            <v>目录外</v>
          </cell>
          <cell r="S11837" t="str">
            <v>淘汰</v>
          </cell>
          <cell r="T11837" t="str">
            <v>常规商品</v>
          </cell>
          <cell r="U11837" t="str">
            <v>品牌商品</v>
          </cell>
          <cell r="V11837" t="str">
            <v/>
          </cell>
          <cell r="W11837">
            <v>4004</v>
          </cell>
          <cell r="X11837" t="str">
            <v>赖习敏</v>
          </cell>
          <cell r="Y11837" t="str">
            <v>外用</v>
          </cell>
          <cell r="Z11837" t="str">
            <v/>
          </cell>
          <cell r="AA11837">
            <v>398.4</v>
          </cell>
        </row>
        <row r="11837">
          <cell r="AC11837" t="str">
            <v/>
          </cell>
          <cell r="AD11837">
            <v>498</v>
          </cell>
        </row>
        <row r="11838">
          <cell r="A11838">
            <v>82037</v>
          </cell>
          <cell r="B11838" t="str">
            <v>智能电子血压计</v>
          </cell>
          <cell r="C11838" t="str">
            <v>HEM-7200(上臂式)</v>
          </cell>
          <cell r="D11838" t="str">
            <v>欧姆龙(大连)有限公司</v>
          </cell>
          <cell r="E11838">
            <v>498</v>
          </cell>
          <cell r="F11838" t="str">
            <v>盒</v>
          </cell>
          <cell r="G11838">
            <v>4</v>
          </cell>
          <cell r="H11838" t="str">
            <v>医疗器械</v>
          </cell>
          <cell r="I11838">
            <v>402</v>
          </cell>
          <cell r="J11838" t="str">
            <v>检测器材</v>
          </cell>
          <cell r="K11838">
            <v>40202</v>
          </cell>
          <cell r="L11838" t="str">
            <v>血压计类</v>
          </cell>
          <cell r="M11838">
            <v>0.13</v>
          </cell>
          <cell r="N11838" t="str">
            <v>中</v>
          </cell>
          <cell r="O11838" t="str">
            <v>一般品</v>
          </cell>
          <cell r="P11838" t="str">
            <v>滞销</v>
          </cell>
          <cell r="Q11838" t="str">
            <v/>
          </cell>
          <cell r="R11838" t="str">
            <v>目录外</v>
          </cell>
          <cell r="S11838" t="str">
            <v>淘汰</v>
          </cell>
          <cell r="T11838" t="str">
            <v>常规商品</v>
          </cell>
          <cell r="U11838" t="str">
            <v>品牌商品</v>
          </cell>
          <cell r="V11838" t="str">
            <v>实销实结     </v>
          </cell>
          <cell r="W11838">
            <v>4004</v>
          </cell>
          <cell r="X11838" t="str">
            <v>赖习敏</v>
          </cell>
          <cell r="Y11838" t="str">
            <v>外用</v>
          </cell>
          <cell r="Z11838" t="str">
            <v/>
          </cell>
          <cell r="AA11838">
            <v>348.6</v>
          </cell>
        </row>
        <row r="11838">
          <cell r="AC11838" t="str">
            <v/>
          </cell>
          <cell r="AD11838">
            <v>498</v>
          </cell>
        </row>
        <row r="11839">
          <cell r="A11839">
            <v>106909</v>
          </cell>
          <cell r="B11839" t="str">
            <v>欧姆龙血糖仪</v>
          </cell>
          <cell r="C11839" t="str">
            <v>HEA-230</v>
          </cell>
          <cell r="D11839" t="str">
            <v/>
          </cell>
          <cell r="E11839">
            <v>498</v>
          </cell>
          <cell r="F11839" t="str">
            <v>台</v>
          </cell>
          <cell r="G11839">
            <v>4</v>
          </cell>
          <cell r="H11839" t="str">
            <v>医疗器械</v>
          </cell>
          <cell r="I11839">
            <v>402</v>
          </cell>
          <cell r="J11839" t="str">
            <v>检测器材</v>
          </cell>
          <cell r="K11839">
            <v>40201</v>
          </cell>
          <cell r="L11839" t="str">
            <v>血糖仪类</v>
          </cell>
          <cell r="M11839">
            <v>0.13</v>
          </cell>
          <cell r="N11839" t="str">
            <v>中</v>
          </cell>
          <cell r="O11839" t="str">
            <v>一般品</v>
          </cell>
          <cell r="P11839" t="str">
            <v>滞销</v>
          </cell>
          <cell r="Q11839" t="str">
            <v/>
          </cell>
          <cell r="R11839" t="str">
            <v>目录外</v>
          </cell>
          <cell r="S11839" t="str">
            <v>淘汰</v>
          </cell>
          <cell r="T11839" t="str">
            <v>常规商品</v>
          </cell>
          <cell r="U11839" t="str">
            <v>品牌商品</v>
          </cell>
          <cell r="V11839" t="str">
            <v/>
          </cell>
          <cell r="W11839">
            <v>4004</v>
          </cell>
          <cell r="X11839" t="str">
            <v>赖习敏</v>
          </cell>
          <cell r="Y11839" t="str">
            <v>外用</v>
          </cell>
          <cell r="Z11839" t="str">
            <v/>
          </cell>
          <cell r="AA11839">
            <v>373.5</v>
          </cell>
        </row>
        <row r="11839">
          <cell r="AC11839" t="str">
            <v/>
          </cell>
          <cell r="AD11839">
            <v>498</v>
          </cell>
        </row>
        <row r="11840">
          <cell r="A11840">
            <v>86836</v>
          </cell>
          <cell r="B11840" t="str">
            <v>自动型数字显示电子血压计</v>
          </cell>
          <cell r="C11840" t="str">
            <v>BP3BC1-3P(W90)迈克大夫</v>
          </cell>
          <cell r="D11840" t="str">
            <v>华略电子(深圳)有限公司</v>
          </cell>
          <cell r="E11840">
            <v>498</v>
          </cell>
          <cell r="F11840" t="str">
            <v>台</v>
          </cell>
          <cell r="G11840">
            <v>4</v>
          </cell>
          <cell r="H11840" t="str">
            <v>医疗器械</v>
          </cell>
          <cell r="I11840">
            <v>402</v>
          </cell>
          <cell r="J11840" t="str">
            <v>检测器材</v>
          </cell>
          <cell r="K11840">
            <v>40202</v>
          </cell>
          <cell r="L11840" t="str">
            <v>血压计类</v>
          </cell>
          <cell r="M11840">
            <v>0.13</v>
          </cell>
          <cell r="N11840" t="str">
            <v>中</v>
          </cell>
          <cell r="O11840" t="str">
            <v>一般品</v>
          </cell>
          <cell r="P11840" t="str">
            <v>滞销</v>
          </cell>
          <cell r="Q11840" t="str">
            <v/>
          </cell>
          <cell r="R11840" t="str">
            <v>目录外</v>
          </cell>
          <cell r="S11840" t="str">
            <v>淘汰</v>
          </cell>
          <cell r="T11840" t="str">
            <v>常规商品</v>
          </cell>
          <cell r="U11840" t="str">
            <v>普通商品</v>
          </cell>
          <cell r="V11840" t="str">
            <v/>
          </cell>
          <cell r="W11840">
            <v>4004</v>
          </cell>
          <cell r="X11840" t="str">
            <v>赖习敏</v>
          </cell>
          <cell r="Y11840" t="str">
            <v>外用</v>
          </cell>
          <cell r="Z11840" t="str">
            <v/>
          </cell>
          <cell r="AA11840">
            <v>365</v>
          </cell>
        </row>
        <row r="11840">
          <cell r="AC11840" t="str">
            <v/>
          </cell>
          <cell r="AD11840">
            <v>498</v>
          </cell>
        </row>
        <row r="11841">
          <cell r="A11841">
            <v>105173</v>
          </cell>
          <cell r="B11841" t="str">
            <v>电子血压计(智能臂式)</v>
          </cell>
          <cell r="C11841" t="str">
            <v>KD-5902</v>
          </cell>
          <cell r="D11841" t="str">
            <v>天津九安医疗电子股份有限公司</v>
          </cell>
          <cell r="E11841">
            <v>498</v>
          </cell>
          <cell r="F11841" t="str">
            <v>台</v>
          </cell>
          <cell r="G11841">
            <v>4</v>
          </cell>
          <cell r="H11841" t="str">
            <v>医疗器械</v>
          </cell>
          <cell r="I11841">
            <v>402</v>
          </cell>
          <cell r="J11841" t="str">
            <v>检测器材</v>
          </cell>
          <cell r="K11841">
            <v>40202</v>
          </cell>
          <cell r="L11841" t="str">
            <v>血压计类</v>
          </cell>
          <cell r="M11841">
            <v>0.13</v>
          </cell>
          <cell r="N11841" t="str">
            <v>中</v>
          </cell>
          <cell r="O11841" t="str">
            <v>一般品</v>
          </cell>
          <cell r="P11841" t="str">
            <v>滞销</v>
          </cell>
          <cell r="Q11841" t="str">
            <v/>
          </cell>
          <cell r="R11841" t="str">
            <v>目录外</v>
          </cell>
          <cell r="S11841" t="str">
            <v>淘汰</v>
          </cell>
          <cell r="T11841" t="str">
            <v>常规商品</v>
          </cell>
          <cell r="U11841" t="str">
            <v>品牌商品</v>
          </cell>
          <cell r="V11841" t="str">
            <v>实销月结      </v>
          </cell>
          <cell r="W11841">
            <v>4004</v>
          </cell>
          <cell r="X11841" t="str">
            <v>赖习敏</v>
          </cell>
          <cell r="Y11841" t="str">
            <v>外用</v>
          </cell>
          <cell r="Z11841" t="str">
            <v/>
          </cell>
          <cell r="AA11841">
            <v>323.7</v>
          </cell>
        </row>
        <row r="11841">
          <cell r="AC11841" t="str">
            <v/>
          </cell>
          <cell r="AD11841">
            <v>498</v>
          </cell>
        </row>
        <row r="11842">
          <cell r="A11842">
            <v>118969</v>
          </cell>
          <cell r="B11842" t="str">
            <v>灵芝孢子粉胶囊(汤臣倍健)</v>
          </cell>
          <cell r="C11842" t="str">
            <v>27g(300mgx90粒)</v>
          </cell>
          <cell r="D11842" t="str">
            <v>汤臣倍健股份有限公司</v>
          </cell>
          <cell r="E11842">
            <v>498</v>
          </cell>
          <cell r="F11842" t="str">
            <v>瓶</v>
          </cell>
          <cell r="G11842">
            <v>3</v>
          </cell>
          <cell r="H11842" t="str">
            <v>保健食品</v>
          </cell>
          <cell r="I11842">
            <v>320</v>
          </cell>
          <cell r="J11842" t="str">
            <v>辅助抑制肿瘤/癌类保健食品</v>
          </cell>
          <cell r="K11842">
            <v>32001</v>
          </cell>
          <cell r="L11842" t="str">
            <v>辅助抑制肿瘤/癌类保健食品</v>
          </cell>
          <cell r="M11842">
            <v>0.13</v>
          </cell>
          <cell r="N11842" t="str">
            <v>高</v>
          </cell>
          <cell r="O11842" t="str">
            <v>非竟销品</v>
          </cell>
          <cell r="P11842" t="str">
            <v/>
          </cell>
          <cell r="Q11842" t="str">
            <v/>
          </cell>
          <cell r="R11842" t="str">
            <v>目录外</v>
          </cell>
          <cell r="S11842" t="str">
            <v>淘汰</v>
          </cell>
          <cell r="T11842" t="str">
            <v>常规商品</v>
          </cell>
          <cell r="U11842" t="str">
            <v>名厂商品</v>
          </cell>
          <cell r="V11842" t="str">
            <v/>
          </cell>
          <cell r="W11842">
            <v>4004</v>
          </cell>
          <cell r="X11842" t="str">
            <v>赖习敏</v>
          </cell>
          <cell r="Y11842" t="str">
            <v>内服</v>
          </cell>
          <cell r="Z11842" t="str">
            <v/>
          </cell>
          <cell r="AA11842">
            <v>179.53</v>
          </cell>
        </row>
        <row r="11842">
          <cell r="AC11842" t="str">
            <v/>
          </cell>
          <cell r="AD11842">
            <v>498</v>
          </cell>
        </row>
        <row r="11843">
          <cell r="A11843">
            <v>133748</v>
          </cell>
          <cell r="B11843" t="str">
            <v>贝尔康非接触式电子体温计</v>
          </cell>
          <cell r="C11843" t="str">
            <v>JXB-182（语音型）</v>
          </cell>
          <cell r="D11843" t="str">
            <v>广州市金鑫宝电子有限公司</v>
          </cell>
          <cell r="E11843">
            <v>498</v>
          </cell>
          <cell r="F11843" t="str">
            <v>台</v>
          </cell>
          <cell r="G11843">
            <v>4</v>
          </cell>
          <cell r="H11843" t="str">
            <v>医疗器械</v>
          </cell>
          <cell r="I11843">
            <v>401</v>
          </cell>
          <cell r="J11843" t="str">
            <v>家庭常备器械</v>
          </cell>
          <cell r="K11843">
            <v>40105</v>
          </cell>
          <cell r="L11843" t="str">
            <v>体温计类</v>
          </cell>
          <cell r="M11843">
            <v>0.13</v>
          </cell>
          <cell r="N11843" t="str">
            <v>高</v>
          </cell>
          <cell r="O11843" t="str">
            <v>非竟销品</v>
          </cell>
          <cell r="P11843" t="str">
            <v>滞销</v>
          </cell>
          <cell r="Q11843" t="str">
            <v/>
          </cell>
          <cell r="R11843" t="str">
            <v>目录外</v>
          </cell>
          <cell r="S11843" t="str">
            <v>淘汰</v>
          </cell>
          <cell r="T11843" t="str">
            <v>常规商品</v>
          </cell>
          <cell r="U11843" t="str">
            <v>普通商品</v>
          </cell>
          <cell r="V11843" t="str">
            <v>实销实结     </v>
          </cell>
          <cell r="W11843">
            <v>4004</v>
          </cell>
          <cell r="X11843" t="str">
            <v>赖习敏</v>
          </cell>
          <cell r="Y11843" t="str">
            <v>外用</v>
          </cell>
          <cell r="Z11843" t="str">
            <v/>
          </cell>
          <cell r="AA11843">
            <v>273.9</v>
          </cell>
        </row>
        <row r="11843">
          <cell r="AC11843" t="str">
            <v/>
          </cell>
          <cell r="AD11843">
            <v>498</v>
          </cell>
        </row>
        <row r="11844">
          <cell r="A11844">
            <v>148935</v>
          </cell>
          <cell r="B11844" t="str">
            <v>血糖仪</v>
          </cell>
          <cell r="C11844" t="str">
            <v>MM200型(美迪信)</v>
          </cell>
          <cell r="D11844" t="str">
            <v>天津亿朋医疗器械有限公司</v>
          </cell>
          <cell r="E11844">
            <v>498</v>
          </cell>
          <cell r="F11844" t="str">
            <v>台</v>
          </cell>
          <cell r="G11844">
            <v>4</v>
          </cell>
          <cell r="H11844" t="str">
            <v>医疗器械</v>
          </cell>
          <cell r="I11844">
            <v>402</v>
          </cell>
          <cell r="J11844" t="str">
            <v>检测器材</v>
          </cell>
          <cell r="K11844">
            <v>40201</v>
          </cell>
          <cell r="L11844" t="str">
            <v>血糖仪类</v>
          </cell>
          <cell r="M11844">
            <v>0.13</v>
          </cell>
          <cell r="N11844" t="str">
            <v>中</v>
          </cell>
          <cell r="O11844" t="str">
            <v>一般品</v>
          </cell>
          <cell r="P11844" t="str">
            <v>滞销</v>
          </cell>
          <cell r="Q11844" t="str">
            <v/>
          </cell>
          <cell r="R11844" t="str">
            <v>目录外</v>
          </cell>
          <cell r="S11844" t="str">
            <v>淘汰</v>
          </cell>
          <cell r="T11844" t="str">
            <v>常规商品</v>
          </cell>
          <cell r="U11844" t="str">
            <v>普通商品</v>
          </cell>
          <cell r="V11844" t="str">
            <v>实销实结     </v>
          </cell>
          <cell r="W11844">
            <v>4004</v>
          </cell>
          <cell r="X11844" t="str">
            <v>赖习敏</v>
          </cell>
          <cell r="Y11844" t="str">
            <v>外用</v>
          </cell>
          <cell r="Z11844" t="str">
            <v/>
          </cell>
          <cell r="AA11844">
            <v>348.6</v>
          </cell>
        </row>
        <row r="11844">
          <cell r="AC11844" t="str">
            <v/>
          </cell>
          <cell r="AD11844">
            <v>498</v>
          </cell>
        </row>
        <row r="11845">
          <cell r="A11845">
            <v>162312</v>
          </cell>
          <cell r="B11845" t="str">
            <v>铁皮石斛粉</v>
          </cell>
          <cell r="C11845" t="str">
            <v>2gx30袋（直接口服）</v>
          </cell>
          <cell r="D11845" t="str">
            <v>云南养尊堂生物科技有限公司  </v>
          </cell>
          <cell r="E11845">
            <v>498</v>
          </cell>
          <cell r="F11845" t="str">
            <v>罐</v>
          </cell>
          <cell r="G11845">
            <v>2</v>
          </cell>
          <cell r="H11845" t="str">
            <v>中药材及中药饮片</v>
          </cell>
          <cell r="I11845">
            <v>206</v>
          </cell>
          <cell r="J11845" t="str">
            <v>包装类中药</v>
          </cell>
          <cell r="K11845">
            <v>20601</v>
          </cell>
          <cell r="L11845" t="str">
            <v>解表、清热包装类</v>
          </cell>
          <cell r="M11845">
            <v>0.09</v>
          </cell>
          <cell r="N11845" t="str">
            <v>高</v>
          </cell>
          <cell r="O11845" t="str">
            <v>非竟销品</v>
          </cell>
          <cell r="P11845" t="str">
            <v>滞销</v>
          </cell>
          <cell r="Q11845" t="str">
            <v/>
          </cell>
          <cell r="R11845" t="str">
            <v>目录外</v>
          </cell>
          <cell r="S11845" t="str">
            <v>淘汰</v>
          </cell>
          <cell r="T11845" t="str">
            <v>常规商品</v>
          </cell>
          <cell r="U11845" t="str">
            <v/>
          </cell>
          <cell r="V11845" t="str">
            <v/>
          </cell>
        </row>
        <row r="11845">
          <cell r="X11845" t="str">
            <v/>
          </cell>
          <cell r="Y11845" t="str">
            <v/>
          </cell>
          <cell r="Z11845" t="str">
            <v/>
          </cell>
          <cell r="AA11845">
            <v>189</v>
          </cell>
        </row>
        <row r="11845">
          <cell r="AC11845" t="str">
            <v/>
          </cell>
          <cell r="AD11845">
            <v>498</v>
          </cell>
        </row>
        <row r="11846">
          <cell r="A11846">
            <v>165437</v>
          </cell>
          <cell r="B11846" t="str">
            <v>便携式超声雾化器</v>
          </cell>
          <cell r="C11846" t="str">
            <v>miniAir360+</v>
          </cell>
          <cell r="D11846" t="str">
            <v>深圳来福士医疗器械有限公司</v>
          </cell>
          <cell r="E11846">
            <v>498</v>
          </cell>
          <cell r="F11846" t="str">
            <v>台</v>
          </cell>
          <cell r="G11846">
            <v>4</v>
          </cell>
          <cell r="H11846" t="str">
            <v>医疗器械</v>
          </cell>
          <cell r="I11846">
            <v>404</v>
          </cell>
          <cell r="J11846" t="str">
            <v>康复理疗器械</v>
          </cell>
          <cell r="K11846">
            <v>40407</v>
          </cell>
          <cell r="L11846" t="str">
            <v>雾化器</v>
          </cell>
          <cell r="M11846">
            <v>0.13</v>
          </cell>
          <cell r="N11846" t="str">
            <v>中</v>
          </cell>
          <cell r="O11846" t="str">
            <v>非竟销品</v>
          </cell>
          <cell r="P11846" t="str">
            <v>滞销</v>
          </cell>
          <cell r="Q11846" t="str">
            <v/>
          </cell>
          <cell r="R11846" t="str">
            <v>目录外</v>
          </cell>
          <cell r="S11846" t="str">
            <v>淘汰</v>
          </cell>
          <cell r="T11846" t="str">
            <v>常规商品</v>
          </cell>
          <cell r="U11846" t="str">
            <v/>
          </cell>
          <cell r="V11846" t="str">
            <v/>
          </cell>
        </row>
        <row r="11846">
          <cell r="X11846" t="str">
            <v/>
          </cell>
          <cell r="Y11846" t="str">
            <v/>
          </cell>
          <cell r="Z11846" t="str">
            <v/>
          </cell>
          <cell r="AA11846">
            <v>249</v>
          </cell>
        </row>
        <row r="11846">
          <cell r="AC11846" t="str">
            <v/>
          </cell>
          <cell r="AD11846">
            <v>498</v>
          </cell>
        </row>
        <row r="11847">
          <cell r="A11847">
            <v>94210</v>
          </cell>
          <cell r="B11847" t="str">
            <v>西洋参</v>
          </cell>
          <cell r="C11847" t="str">
            <v>80g(大片)(进口)(太极牌)</v>
          </cell>
          <cell r="D11847" t="str">
            <v>太极集团四川绵阳制药有限公司</v>
          </cell>
          <cell r="E11847">
            <v>515</v>
          </cell>
          <cell r="F11847" t="str">
            <v>听</v>
          </cell>
          <cell r="G11847">
            <v>2</v>
          </cell>
          <cell r="H11847" t="str">
            <v>中药材及中药饮片</v>
          </cell>
          <cell r="I11847">
            <v>205</v>
          </cell>
          <cell r="J11847" t="str">
            <v>贵细中药材</v>
          </cell>
          <cell r="K11847">
            <v>20502</v>
          </cell>
          <cell r="L11847" t="str">
            <v>西洋参类</v>
          </cell>
          <cell r="M11847">
            <v>0.09</v>
          </cell>
          <cell r="N11847" t="str">
            <v>中</v>
          </cell>
          <cell r="O11847" t="str">
            <v>一般品</v>
          </cell>
          <cell r="P11847" t="str">
            <v/>
          </cell>
          <cell r="Q11847" t="str">
            <v/>
          </cell>
          <cell r="R11847" t="str">
            <v>目录外</v>
          </cell>
          <cell r="S11847" t="str">
            <v>淘汰</v>
          </cell>
          <cell r="T11847" t="str">
            <v>常规商品</v>
          </cell>
          <cell r="U11847" t="str">
            <v>普通商品</v>
          </cell>
          <cell r="V11847" t="str">
            <v>资信</v>
          </cell>
          <cell r="W11847">
            <v>4256</v>
          </cell>
          <cell r="X11847" t="str">
            <v>王晓燕 </v>
          </cell>
          <cell r="Y11847" t="str">
            <v>内服</v>
          </cell>
          <cell r="Z11847" t="str">
            <v/>
          </cell>
          <cell r="AA11847">
            <v>310.854</v>
          </cell>
        </row>
        <row r="11847">
          <cell r="AC11847" t="str">
            <v/>
          </cell>
          <cell r="AD11847">
            <v>515</v>
          </cell>
        </row>
        <row r="11848">
          <cell r="A11848">
            <v>67583</v>
          </cell>
          <cell r="B11848" t="str">
            <v>电子血压计(智能腕式)</v>
          </cell>
          <cell r="C11848" t="str">
            <v>KD-791</v>
          </cell>
          <cell r="D11848" t="str">
            <v>天津九安医疗电子股份有限公司</v>
          </cell>
          <cell r="E11848">
            <v>518</v>
          </cell>
          <cell r="F11848" t="str">
            <v>台</v>
          </cell>
          <cell r="G11848">
            <v>4</v>
          </cell>
          <cell r="H11848" t="str">
            <v>医疗器械</v>
          </cell>
          <cell r="I11848">
            <v>402</v>
          </cell>
          <cell r="J11848" t="str">
            <v>检测器材</v>
          </cell>
          <cell r="K11848">
            <v>40202</v>
          </cell>
          <cell r="L11848" t="str">
            <v>血压计类</v>
          </cell>
          <cell r="M11848">
            <v>0.13</v>
          </cell>
          <cell r="N11848" t="str">
            <v>中</v>
          </cell>
          <cell r="O11848" t="str">
            <v>非竟销品</v>
          </cell>
          <cell r="P11848" t="str">
            <v>滞销</v>
          </cell>
          <cell r="Q11848" t="str">
            <v/>
          </cell>
          <cell r="R11848" t="str">
            <v>目录外</v>
          </cell>
          <cell r="S11848" t="str">
            <v>淘汰</v>
          </cell>
          <cell r="T11848" t="str">
            <v>常规商品</v>
          </cell>
          <cell r="U11848" t="str">
            <v>品牌商品</v>
          </cell>
          <cell r="V11848" t="str">
            <v>实销月结      </v>
          </cell>
          <cell r="W11848">
            <v>4004</v>
          </cell>
          <cell r="X11848" t="str">
            <v>赖习敏</v>
          </cell>
          <cell r="Y11848" t="str">
            <v>外用</v>
          </cell>
          <cell r="Z11848" t="str">
            <v/>
          </cell>
          <cell r="AA11848">
            <v>271.7</v>
          </cell>
        </row>
        <row r="11848">
          <cell r="AC11848" t="str">
            <v/>
          </cell>
          <cell r="AD11848">
            <v>518</v>
          </cell>
        </row>
        <row r="11849">
          <cell r="A11849">
            <v>134182</v>
          </cell>
          <cell r="B11849" t="str">
            <v>西洋参</v>
          </cell>
          <cell r="C11849" t="str">
            <v>4gx40袋</v>
          </cell>
          <cell r="D11849" t="str">
            <v>康美药业股份有限公司</v>
          </cell>
          <cell r="E11849">
            <v>520</v>
          </cell>
          <cell r="F11849" t="str">
            <v>袋</v>
          </cell>
          <cell r="G11849">
            <v>2</v>
          </cell>
          <cell r="H11849" t="str">
            <v>中药材及中药饮片</v>
          </cell>
          <cell r="I11849">
            <v>205</v>
          </cell>
          <cell r="J11849" t="str">
            <v>贵细中药材</v>
          </cell>
          <cell r="K11849">
            <v>20502</v>
          </cell>
          <cell r="L11849" t="str">
            <v>西洋参类</v>
          </cell>
          <cell r="M11849">
            <v>0.09</v>
          </cell>
          <cell r="N11849" t="str">
            <v>中</v>
          </cell>
          <cell r="O11849" t="str">
            <v>非竟销品</v>
          </cell>
          <cell r="P11849" t="str">
            <v/>
          </cell>
          <cell r="Q11849" t="str">
            <v/>
          </cell>
          <cell r="R11849" t="str">
            <v>目录外</v>
          </cell>
          <cell r="S11849" t="str">
            <v>淘汰</v>
          </cell>
          <cell r="T11849" t="str">
            <v>常规商品</v>
          </cell>
          <cell r="U11849" t="str">
            <v>普通商品</v>
          </cell>
          <cell r="V11849" t="str">
            <v>账期45天</v>
          </cell>
          <cell r="W11849">
            <v>4256</v>
          </cell>
          <cell r="X11849" t="str">
            <v>王晓燕 </v>
          </cell>
          <cell r="Y11849" t="str">
            <v>内服</v>
          </cell>
          <cell r="Z11849" t="str">
            <v/>
          </cell>
          <cell r="AA11849">
            <v>200</v>
          </cell>
        </row>
        <row r="11849">
          <cell r="AC11849" t="str">
            <v/>
          </cell>
          <cell r="AD11849">
            <v>520</v>
          </cell>
        </row>
        <row r="11850">
          <cell r="A11850">
            <v>158678</v>
          </cell>
          <cell r="B11850" t="str">
            <v>健安喜乳清蛋白粉</v>
          </cell>
          <cell r="C11850" t="str">
            <v>1.054kg(香草口味)</v>
          </cell>
          <cell r="D11850" t="str">
            <v>健安喜（上海）贸易有限公司</v>
          </cell>
          <cell r="E11850">
            <v>538</v>
          </cell>
          <cell r="F11850" t="str">
            <v>桶</v>
          </cell>
          <cell r="G11850">
            <v>8</v>
          </cell>
          <cell r="H11850" t="str">
            <v>普通食品</v>
          </cell>
          <cell r="I11850">
            <v>808</v>
          </cell>
          <cell r="J11850" t="str">
            <v>进口食品</v>
          </cell>
          <cell r="K11850">
            <v>80801</v>
          </cell>
          <cell r="L11850" t="str">
            <v>进口食品</v>
          </cell>
          <cell r="M11850">
            <v>0.13</v>
          </cell>
          <cell r="N11850" t="str">
            <v>高</v>
          </cell>
          <cell r="O11850" t="str">
            <v>一般品</v>
          </cell>
          <cell r="P11850" t="str">
            <v>滞销</v>
          </cell>
          <cell r="Q11850" t="str">
            <v/>
          </cell>
          <cell r="R11850" t="str">
            <v>目录外</v>
          </cell>
          <cell r="S11850" t="str">
            <v>淘汰</v>
          </cell>
          <cell r="T11850" t="str">
            <v>常规商品</v>
          </cell>
          <cell r="U11850" t="str">
            <v>进口商品</v>
          </cell>
          <cell r="V11850" t="str">
            <v/>
          </cell>
          <cell r="W11850">
            <v>4004</v>
          </cell>
          <cell r="X11850" t="str">
            <v>赖习敏</v>
          </cell>
          <cell r="Y11850" t="str">
            <v>内服</v>
          </cell>
          <cell r="Z11850" t="str">
            <v>普通食品</v>
          </cell>
          <cell r="AA11850">
            <v>376.6</v>
          </cell>
        </row>
        <row r="11850">
          <cell r="AC11850" t="str">
            <v/>
          </cell>
          <cell r="AD11850">
            <v>538</v>
          </cell>
        </row>
        <row r="11851">
          <cell r="A11851">
            <v>168632</v>
          </cell>
          <cell r="B11851" t="str">
            <v>医用辅助袜</v>
          </cell>
          <cell r="C11851" t="str">
            <v>MP01101120-30mmHg(裤袜露趾)S</v>
          </cell>
          <cell r="D11851" t="str">
            <v>北京维格拉医疗器械有限公司</v>
          </cell>
          <cell r="E11851">
            <v>538</v>
          </cell>
          <cell r="F11851" t="str">
            <v>盒</v>
          </cell>
          <cell r="G11851">
            <v>4</v>
          </cell>
          <cell r="H11851" t="str">
            <v>医疗器械</v>
          </cell>
          <cell r="I11851">
            <v>405</v>
          </cell>
          <cell r="J11851" t="str">
            <v>护具/辅助/护理类器具</v>
          </cell>
          <cell r="K11851">
            <v>40514</v>
          </cell>
          <cell r="L11851" t="str">
            <v>其他护具护理类器械</v>
          </cell>
          <cell r="M11851">
            <v>0.13</v>
          </cell>
          <cell r="N11851" t="str">
            <v>高</v>
          </cell>
          <cell r="O11851" t="str">
            <v>一般品</v>
          </cell>
          <cell r="P11851" t="str">
            <v>滞销</v>
          </cell>
          <cell r="Q11851" t="str">
            <v/>
          </cell>
          <cell r="R11851" t="str">
            <v>目录外</v>
          </cell>
          <cell r="S11851" t="str">
            <v>淘汰</v>
          </cell>
          <cell r="T11851" t="str">
            <v>常规商品</v>
          </cell>
          <cell r="U11851" t="str">
            <v/>
          </cell>
          <cell r="V11851" t="str">
            <v/>
          </cell>
        </row>
        <row r="11851">
          <cell r="X11851" t="str">
            <v/>
          </cell>
          <cell r="Y11851" t="str">
            <v/>
          </cell>
          <cell r="Z11851" t="str">
            <v/>
          </cell>
          <cell r="AA11851">
            <v>322.8</v>
          </cell>
        </row>
        <row r="11851">
          <cell r="AC11851" t="str">
            <v/>
          </cell>
          <cell r="AD11851">
            <v>538</v>
          </cell>
        </row>
        <row r="11852">
          <cell r="A11852">
            <v>73786</v>
          </cell>
          <cell r="B11852" t="str">
            <v>雪蛤</v>
          </cell>
          <cell r="C11852" t="str">
            <v>精装30g</v>
          </cell>
          <cell r="D11852" t="str">
            <v>威州许氏洋参(南京)有限公司</v>
          </cell>
          <cell r="E11852">
            <v>540</v>
          </cell>
          <cell r="F11852" t="str">
            <v>盒</v>
          </cell>
          <cell r="G11852">
            <v>2</v>
          </cell>
          <cell r="H11852" t="str">
            <v>中药材及中药饮片</v>
          </cell>
          <cell r="I11852">
            <v>206</v>
          </cell>
          <cell r="J11852" t="str">
            <v>包装类中药</v>
          </cell>
          <cell r="K11852">
            <v>20603</v>
          </cell>
          <cell r="L11852" t="str">
            <v>温里、补益包装类</v>
          </cell>
          <cell r="M11852">
            <v>0.13</v>
          </cell>
          <cell r="N11852" t="str">
            <v>高</v>
          </cell>
          <cell r="O11852" t="str">
            <v>非竟销品</v>
          </cell>
          <cell r="P11852" t="str">
            <v/>
          </cell>
          <cell r="Q11852" t="str">
            <v/>
          </cell>
          <cell r="R11852" t="str">
            <v>目录外</v>
          </cell>
          <cell r="S11852" t="str">
            <v>淘汰</v>
          </cell>
          <cell r="T11852" t="str">
            <v>常规商品</v>
          </cell>
          <cell r="U11852" t="str">
            <v>普通商品</v>
          </cell>
          <cell r="V11852" t="str">
            <v>实销月结    </v>
          </cell>
          <cell r="W11852">
            <v>4256</v>
          </cell>
          <cell r="X11852" t="str">
            <v>王晓燕 </v>
          </cell>
          <cell r="Y11852" t="str">
            <v>内服</v>
          </cell>
          <cell r="Z11852" t="str">
            <v/>
          </cell>
          <cell r="AA11852">
            <v>297</v>
          </cell>
        </row>
        <row r="11852">
          <cell r="AC11852" t="str">
            <v/>
          </cell>
          <cell r="AD11852">
            <v>540</v>
          </cell>
        </row>
        <row r="11853">
          <cell r="A11853">
            <v>94225</v>
          </cell>
          <cell r="B11853" t="str">
            <v>西洋参</v>
          </cell>
          <cell r="C11853" t="str">
            <v>80g(特大片)(进口)(太极牌)</v>
          </cell>
          <cell r="D11853" t="str">
            <v>太极集团四川绵阳制药有限公司</v>
          </cell>
          <cell r="E11853">
            <v>548</v>
          </cell>
          <cell r="F11853" t="str">
            <v>听</v>
          </cell>
          <cell r="G11853">
            <v>2</v>
          </cell>
          <cell r="H11853" t="str">
            <v>中药材及中药饮片</v>
          </cell>
          <cell r="I11853">
            <v>205</v>
          </cell>
          <cell r="J11853" t="str">
            <v>贵细中药材</v>
          </cell>
          <cell r="K11853">
            <v>20502</v>
          </cell>
          <cell r="L11853" t="str">
            <v>西洋参类</v>
          </cell>
          <cell r="M11853">
            <v>0.09</v>
          </cell>
          <cell r="N11853" t="str">
            <v>中</v>
          </cell>
          <cell r="O11853" t="str">
            <v>非竟销品</v>
          </cell>
          <cell r="P11853" t="str">
            <v/>
          </cell>
          <cell r="Q11853" t="str">
            <v/>
          </cell>
          <cell r="R11853" t="str">
            <v>目录外</v>
          </cell>
          <cell r="S11853" t="str">
            <v>淘汰</v>
          </cell>
          <cell r="T11853" t="str">
            <v>常规商品</v>
          </cell>
          <cell r="U11853" t="str">
            <v>普通商品</v>
          </cell>
          <cell r="V11853" t="str">
            <v>实销月结     </v>
          </cell>
          <cell r="W11853">
            <v>4256</v>
          </cell>
          <cell r="X11853" t="str">
            <v>王晓燕 </v>
          </cell>
          <cell r="Y11853" t="str">
            <v>内服</v>
          </cell>
          <cell r="Z11853" t="str">
            <v/>
          </cell>
          <cell r="AA11853">
            <v>230</v>
          </cell>
        </row>
        <row r="11853">
          <cell r="AC11853" t="str">
            <v/>
          </cell>
          <cell r="AD11853">
            <v>548</v>
          </cell>
        </row>
        <row r="11854">
          <cell r="A11854">
            <v>158682</v>
          </cell>
          <cell r="B11854" t="str">
            <v>澳琳达牛初乳粉</v>
          </cell>
          <cell r="C11854" t="str">
            <v>60g(1gx60袋)</v>
          </cell>
          <cell r="D11854" t="str">
            <v>上海澳琳达健康食品有限公司</v>
          </cell>
          <cell r="E11854">
            <v>550</v>
          </cell>
          <cell r="F11854" t="str">
            <v>盒</v>
          </cell>
          <cell r="G11854">
            <v>8</v>
          </cell>
          <cell r="H11854" t="str">
            <v>普通食品</v>
          </cell>
          <cell r="I11854">
            <v>808</v>
          </cell>
          <cell r="J11854" t="str">
            <v>进口食品</v>
          </cell>
          <cell r="K11854">
            <v>80801</v>
          </cell>
          <cell r="L11854" t="str">
            <v>进口食品</v>
          </cell>
          <cell r="M11854">
            <v>0.13</v>
          </cell>
          <cell r="N11854" t="str">
            <v>高</v>
          </cell>
          <cell r="O11854" t="str">
            <v>一般品</v>
          </cell>
          <cell r="P11854" t="str">
            <v>滞销</v>
          </cell>
          <cell r="Q11854" t="str">
            <v/>
          </cell>
          <cell r="R11854" t="str">
            <v>目录外</v>
          </cell>
          <cell r="S11854" t="str">
            <v>淘汰</v>
          </cell>
          <cell r="T11854" t="str">
            <v>常规商品</v>
          </cell>
          <cell r="U11854" t="str">
            <v>进口商品</v>
          </cell>
          <cell r="V11854" t="str">
            <v/>
          </cell>
          <cell r="W11854">
            <v>4004</v>
          </cell>
          <cell r="X11854" t="str">
            <v>赖习敏</v>
          </cell>
          <cell r="Y11854" t="str">
            <v>内服</v>
          </cell>
          <cell r="Z11854" t="str">
            <v>普通食品</v>
          </cell>
          <cell r="AA11854">
            <v>385</v>
          </cell>
        </row>
        <row r="11854">
          <cell r="AC11854" t="str">
            <v/>
          </cell>
          <cell r="AD11854">
            <v>550</v>
          </cell>
        </row>
        <row r="11855">
          <cell r="A11855">
            <v>53722</v>
          </cell>
          <cell r="B11855" t="str">
            <v>电子血压计</v>
          </cell>
          <cell r="C11855" t="str">
            <v>YE-8800A</v>
          </cell>
          <cell r="D11855" t="str">
            <v>江苏鱼跃医疗设备股份有限公司</v>
          </cell>
          <cell r="E11855">
            <v>558</v>
          </cell>
          <cell r="F11855" t="str">
            <v>台</v>
          </cell>
          <cell r="G11855">
            <v>4</v>
          </cell>
          <cell r="H11855" t="str">
            <v>医疗器械</v>
          </cell>
          <cell r="I11855">
            <v>402</v>
          </cell>
          <cell r="J11855" t="str">
            <v>检测器材</v>
          </cell>
          <cell r="K11855">
            <v>40202</v>
          </cell>
          <cell r="L11855" t="str">
            <v>血压计类</v>
          </cell>
          <cell r="M11855">
            <v>0.13</v>
          </cell>
          <cell r="N11855" t="str">
            <v>中</v>
          </cell>
          <cell r="O11855" t="str">
            <v>一般品</v>
          </cell>
          <cell r="P11855" t="str">
            <v>滞销</v>
          </cell>
          <cell r="Q11855" t="str">
            <v/>
          </cell>
          <cell r="R11855" t="str">
            <v>目录外</v>
          </cell>
          <cell r="S11855" t="str">
            <v>淘汰</v>
          </cell>
          <cell r="T11855" t="str">
            <v>常规商品</v>
          </cell>
          <cell r="U11855" t="str">
            <v>品牌商品</v>
          </cell>
          <cell r="V11855" t="str">
            <v/>
          </cell>
          <cell r="W11855">
            <v>4004</v>
          </cell>
          <cell r="X11855" t="str">
            <v>赖习敏</v>
          </cell>
          <cell r="Y11855" t="str">
            <v>外用</v>
          </cell>
          <cell r="Z11855" t="str">
            <v/>
          </cell>
          <cell r="AA11855">
            <v>418</v>
          </cell>
        </row>
        <row r="11855">
          <cell r="AC11855" t="str">
            <v/>
          </cell>
          <cell r="AD11855">
            <v>558</v>
          </cell>
        </row>
        <row r="11856">
          <cell r="A11856">
            <v>37702</v>
          </cell>
          <cell r="B11856" t="str">
            <v>轮椅车</v>
          </cell>
          <cell r="C11856" t="str">
            <v>HBG25</v>
          </cell>
          <cell r="D11856" t="str">
            <v/>
          </cell>
          <cell r="E11856">
            <v>560</v>
          </cell>
          <cell r="F11856" t="str">
            <v>辆</v>
          </cell>
          <cell r="G11856">
            <v>4</v>
          </cell>
          <cell r="H11856" t="str">
            <v>医疗器械</v>
          </cell>
          <cell r="I11856">
            <v>405</v>
          </cell>
          <cell r="J11856" t="str">
            <v>护具/辅助/护理类器具</v>
          </cell>
          <cell r="K11856">
            <v>40507</v>
          </cell>
          <cell r="L11856" t="str">
            <v>轮椅类</v>
          </cell>
          <cell r="M11856">
            <v>0.13</v>
          </cell>
          <cell r="N11856" t="str">
            <v>低</v>
          </cell>
          <cell r="O11856" t="str">
            <v>一般品</v>
          </cell>
          <cell r="P11856" t="str">
            <v/>
          </cell>
          <cell r="Q11856" t="str">
            <v/>
          </cell>
          <cell r="R11856" t="str">
            <v>目录外</v>
          </cell>
          <cell r="S11856" t="str">
            <v>淘汰</v>
          </cell>
          <cell r="T11856" t="str">
            <v>常规商品</v>
          </cell>
          <cell r="U11856" t="str">
            <v>名厂商品</v>
          </cell>
          <cell r="V11856" t="str">
            <v/>
          </cell>
          <cell r="W11856">
            <v>4004</v>
          </cell>
          <cell r="X11856" t="str">
            <v>赖习敏</v>
          </cell>
          <cell r="Y11856" t="str">
            <v>外用</v>
          </cell>
          <cell r="Z11856" t="str">
            <v/>
          </cell>
          <cell r="AA11856">
            <v>420</v>
          </cell>
        </row>
        <row r="11856">
          <cell r="AC11856" t="str">
            <v/>
          </cell>
          <cell r="AD11856">
            <v>560</v>
          </cell>
        </row>
        <row r="11857">
          <cell r="A11857">
            <v>47138</v>
          </cell>
          <cell r="B11857" t="str">
            <v>欧姆龙智能电子血压计</v>
          </cell>
          <cell r="C11857" t="str">
            <v>HEM-7052(上臂式)</v>
          </cell>
          <cell r="D11857" t="str">
            <v/>
          </cell>
          <cell r="E11857">
            <v>580</v>
          </cell>
          <cell r="F11857" t="str">
            <v>台</v>
          </cell>
          <cell r="G11857">
            <v>4</v>
          </cell>
          <cell r="H11857" t="str">
            <v>医疗器械</v>
          </cell>
          <cell r="I11857">
            <v>402</v>
          </cell>
          <cell r="J11857" t="str">
            <v>检测器材</v>
          </cell>
          <cell r="K11857">
            <v>40202</v>
          </cell>
          <cell r="L11857" t="str">
            <v>血压计类</v>
          </cell>
          <cell r="M11857">
            <v>0.13</v>
          </cell>
          <cell r="N11857" t="str">
            <v>中</v>
          </cell>
          <cell r="O11857" t="str">
            <v>一般品</v>
          </cell>
          <cell r="P11857" t="str">
            <v/>
          </cell>
          <cell r="Q11857" t="str">
            <v/>
          </cell>
          <cell r="R11857" t="str">
            <v>目录外</v>
          </cell>
          <cell r="S11857" t="str">
            <v>淘汰</v>
          </cell>
          <cell r="T11857" t="str">
            <v>常规商品</v>
          </cell>
          <cell r="U11857" t="str">
            <v>品牌商品</v>
          </cell>
          <cell r="V11857" t="str">
            <v/>
          </cell>
          <cell r="W11857">
            <v>4004</v>
          </cell>
          <cell r="X11857" t="str">
            <v>赖习敏</v>
          </cell>
          <cell r="Y11857" t="str">
            <v>外用</v>
          </cell>
          <cell r="Z11857" t="str">
            <v/>
          </cell>
          <cell r="AA11857">
            <v>406</v>
          </cell>
        </row>
        <row r="11857">
          <cell r="AC11857" t="str">
            <v/>
          </cell>
          <cell r="AD11857">
            <v>580</v>
          </cell>
        </row>
        <row r="11858">
          <cell r="A11858">
            <v>82038</v>
          </cell>
          <cell r="B11858" t="str">
            <v>智能电子血压计</v>
          </cell>
          <cell r="C11858" t="str">
            <v>HEM-7201(上臂式)</v>
          </cell>
          <cell r="D11858" t="str">
            <v>欧姆龙(大连)有限公司</v>
          </cell>
          <cell r="E11858">
            <v>580</v>
          </cell>
          <cell r="F11858" t="str">
            <v>盒</v>
          </cell>
          <cell r="G11858">
            <v>4</v>
          </cell>
          <cell r="H11858" t="str">
            <v>医疗器械</v>
          </cell>
          <cell r="I11858">
            <v>402</v>
          </cell>
          <cell r="J11858" t="str">
            <v>检测器材</v>
          </cell>
          <cell r="K11858">
            <v>40202</v>
          </cell>
          <cell r="L11858" t="str">
            <v>血压计类</v>
          </cell>
          <cell r="M11858">
            <v>0.13</v>
          </cell>
          <cell r="N11858" t="str">
            <v>中</v>
          </cell>
          <cell r="O11858" t="str">
            <v>一般品</v>
          </cell>
          <cell r="P11858" t="str">
            <v/>
          </cell>
          <cell r="Q11858" t="str">
            <v/>
          </cell>
          <cell r="R11858" t="str">
            <v>目录外</v>
          </cell>
          <cell r="S11858" t="str">
            <v>淘汰</v>
          </cell>
          <cell r="T11858" t="str">
            <v>常规商品</v>
          </cell>
          <cell r="U11858" t="str">
            <v>品牌商品</v>
          </cell>
          <cell r="V11858" t="str">
            <v>实销实结     </v>
          </cell>
          <cell r="W11858">
            <v>4004</v>
          </cell>
          <cell r="X11858" t="str">
            <v>赖习敏</v>
          </cell>
          <cell r="Y11858" t="str">
            <v>外用</v>
          </cell>
          <cell r="Z11858" t="str">
            <v/>
          </cell>
          <cell r="AA11858">
            <v>406</v>
          </cell>
        </row>
        <row r="11858">
          <cell r="AC11858" t="str">
            <v/>
          </cell>
          <cell r="AD11858">
            <v>580</v>
          </cell>
        </row>
        <row r="11859">
          <cell r="A11859">
            <v>77868</v>
          </cell>
          <cell r="B11859" t="str">
            <v>电子血压计</v>
          </cell>
          <cell r="C11859" t="str">
            <v>BP3A80</v>
          </cell>
          <cell r="D11859" t="str">
            <v>华略电子(深圳)有限公司</v>
          </cell>
          <cell r="E11859">
            <v>580</v>
          </cell>
          <cell r="F11859" t="str">
            <v>台</v>
          </cell>
          <cell r="G11859">
            <v>4</v>
          </cell>
          <cell r="H11859" t="str">
            <v>医疗器械</v>
          </cell>
          <cell r="I11859">
            <v>402</v>
          </cell>
          <cell r="J11859" t="str">
            <v>检测器材</v>
          </cell>
          <cell r="K11859">
            <v>40202</v>
          </cell>
          <cell r="L11859" t="str">
            <v>血压计类</v>
          </cell>
          <cell r="M11859">
            <v>0.13</v>
          </cell>
          <cell r="N11859" t="str">
            <v>中</v>
          </cell>
          <cell r="O11859" t="str">
            <v/>
          </cell>
          <cell r="P11859" t="str">
            <v/>
          </cell>
          <cell r="Q11859" t="str">
            <v/>
          </cell>
          <cell r="R11859" t="str">
            <v>目录外</v>
          </cell>
          <cell r="S11859" t="str">
            <v>淘汰</v>
          </cell>
          <cell r="T11859" t="str">
            <v>常规商品</v>
          </cell>
          <cell r="U11859" t="str">
            <v>普通商品</v>
          </cell>
          <cell r="V11859" t="str">
            <v/>
          </cell>
          <cell r="W11859">
            <v>4004</v>
          </cell>
          <cell r="X11859" t="str">
            <v>赖习敏</v>
          </cell>
          <cell r="Y11859" t="str">
            <v>外用</v>
          </cell>
          <cell r="Z11859" t="str">
            <v/>
          </cell>
        </row>
        <row r="11859">
          <cell r="AC11859" t="str">
            <v/>
          </cell>
          <cell r="AD11859">
            <v>580</v>
          </cell>
        </row>
        <row r="11860">
          <cell r="A11860">
            <v>74498</v>
          </cell>
          <cell r="B11860" t="str">
            <v>万安博数字型电子血压计</v>
          </cell>
          <cell r="C11860" t="str">
            <v>HL888HS-J臂式</v>
          </cell>
          <cell r="D11860" t="str">
            <v>合泰医疗电子（苏州）有限公司</v>
          </cell>
          <cell r="E11860">
            <v>580</v>
          </cell>
          <cell r="F11860" t="str">
            <v>台</v>
          </cell>
          <cell r="G11860">
            <v>4</v>
          </cell>
          <cell r="H11860" t="str">
            <v>医疗器械</v>
          </cell>
          <cell r="I11860">
            <v>402</v>
          </cell>
          <cell r="J11860" t="str">
            <v>检测器材</v>
          </cell>
          <cell r="K11860">
            <v>40202</v>
          </cell>
          <cell r="L11860" t="str">
            <v>血压计类</v>
          </cell>
          <cell r="M11860">
            <v>0.13</v>
          </cell>
          <cell r="N11860" t="str">
            <v>中</v>
          </cell>
          <cell r="O11860" t="str">
            <v>非竟销品</v>
          </cell>
          <cell r="P11860" t="str">
            <v>滞销</v>
          </cell>
          <cell r="Q11860" t="str">
            <v/>
          </cell>
          <cell r="R11860" t="str">
            <v>目录外</v>
          </cell>
          <cell r="S11860" t="str">
            <v>淘汰</v>
          </cell>
          <cell r="T11860" t="str">
            <v>常规商品</v>
          </cell>
          <cell r="U11860" t="str">
            <v>普通商品</v>
          </cell>
          <cell r="V11860" t="str">
            <v>实销实结     </v>
          </cell>
          <cell r="W11860">
            <v>4004</v>
          </cell>
          <cell r="X11860" t="str">
            <v>赖习敏</v>
          </cell>
          <cell r="Y11860" t="str">
            <v>外用</v>
          </cell>
          <cell r="Z11860" t="str">
            <v/>
          </cell>
          <cell r="AA11860">
            <v>290</v>
          </cell>
        </row>
        <row r="11860">
          <cell r="AC11860" t="str">
            <v/>
          </cell>
          <cell r="AD11860">
            <v>580</v>
          </cell>
        </row>
        <row r="11861">
          <cell r="A11861">
            <v>146892</v>
          </cell>
          <cell r="B11861" t="str">
            <v>燕窝</v>
          </cell>
          <cell r="C11861" t="str">
            <v>一级</v>
          </cell>
          <cell r="D11861" t="str">
            <v>PT.Swift Marketing Sdn.Bhd.</v>
          </cell>
          <cell r="E11861">
            <v>580</v>
          </cell>
          <cell r="F11861" t="str">
            <v>10g</v>
          </cell>
          <cell r="G11861">
            <v>8</v>
          </cell>
          <cell r="H11861" t="str">
            <v>普通食品</v>
          </cell>
          <cell r="I11861">
            <v>807</v>
          </cell>
          <cell r="J11861" t="str">
            <v>贵细食品</v>
          </cell>
          <cell r="K11861">
            <v>80701</v>
          </cell>
          <cell r="L11861" t="str">
            <v>燕窝类</v>
          </cell>
          <cell r="M11861">
            <v>0.13</v>
          </cell>
          <cell r="N11861" t="str">
            <v>低</v>
          </cell>
          <cell r="O11861" t="str">
            <v>非竟销品</v>
          </cell>
          <cell r="P11861" t="str">
            <v>滞销</v>
          </cell>
          <cell r="Q11861" t="str">
            <v/>
          </cell>
          <cell r="R11861" t="str">
            <v>目录外</v>
          </cell>
          <cell r="S11861" t="str">
            <v>淘汰</v>
          </cell>
          <cell r="T11861" t="str">
            <v>常规商品</v>
          </cell>
          <cell r="U11861" t="str">
            <v>进口商品</v>
          </cell>
          <cell r="V11861" t="str">
            <v>实销月结      </v>
          </cell>
          <cell r="W11861">
            <v>4256</v>
          </cell>
          <cell r="X11861" t="str">
            <v>王晓燕 </v>
          </cell>
          <cell r="Y11861" t="str">
            <v>内服</v>
          </cell>
          <cell r="Z11861" t="str">
            <v/>
          </cell>
          <cell r="AA11861">
            <v>260</v>
          </cell>
        </row>
        <row r="11861">
          <cell r="AC11861" t="str">
            <v/>
          </cell>
          <cell r="AD11861">
            <v>580</v>
          </cell>
        </row>
        <row r="11862">
          <cell r="A11862">
            <v>45277</v>
          </cell>
          <cell r="B11862" t="str">
            <v>迈克大夫自动数字显示电子血压计</v>
          </cell>
          <cell r="C11862" t="str">
            <v>BP3B200</v>
          </cell>
          <cell r="D11862" t="str">
            <v>华略电子(深圳)有限公司</v>
          </cell>
          <cell r="E11862">
            <v>588</v>
          </cell>
          <cell r="F11862" t="str">
            <v>台</v>
          </cell>
          <cell r="G11862">
            <v>4</v>
          </cell>
          <cell r="H11862" t="str">
            <v>医疗器械</v>
          </cell>
          <cell r="I11862">
            <v>402</v>
          </cell>
          <cell r="J11862" t="str">
            <v>检测器材</v>
          </cell>
          <cell r="K11862">
            <v>40202</v>
          </cell>
          <cell r="L11862" t="str">
            <v>血压计类</v>
          </cell>
          <cell r="M11862">
            <v>0.13</v>
          </cell>
          <cell r="N11862" t="str">
            <v>中</v>
          </cell>
          <cell r="O11862" t="str">
            <v>一般品</v>
          </cell>
          <cell r="P11862" t="str">
            <v/>
          </cell>
          <cell r="Q11862" t="str">
            <v/>
          </cell>
          <cell r="R11862" t="str">
            <v>目录外</v>
          </cell>
          <cell r="S11862" t="str">
            <v>淘汰</v>
          </cell>
          <cell r="T11862" t="str">
            <v>常规商品</v>
          </cell>
          <cell r="U11862" t="str">
            <v>普通商品</v>
          </cell>
          <cell r="V11862" t="str">
            <v/>
          </cell>
          <cell r="W11862">
            <v>4004</v>
          </cell>
          <cell r="X11862" t="str">
            <v>赖习敏</v>
          </cell>
          <cell r="Y11862" t="str">
            <v>外用</v>
          </cell>
          <cell r="Z11862" t="str">
            <v/>
          </cell>
          <cell r="AA11862">
            <v>400</v>
          </cell>
        </row>
        <row r="11862">
          <cell r="AC11862" t="str">
            <v/>
          </cell>
          <cell r="AD11862">
            <v>588</v>
          </cell>
        </row>
        <row r="11863">
          <cell r="A11863">
            <v>155627</v>
          </cell>
          <cell r="B11863" t="str">
            <v>冻干纯燕窝</v>
          </cell>
          <cell r="C11863" t="str">
            <v>3g/碗x3碗</v>
          </cell>
          <cell r="D11863" t="str">
            <v>广东乐陶陶药业股份有限公司</v>
          </cell>
          <cell r="E11863">
            <v>588</v>
          </cell>
          <cell r="F11863" t="str">
            <v>盒</v>
          </cell>
          <cell r="G11863">
            <v>8</v>
          </cell>
          <cell r="H11863" t="str">
            <v>普通食品</v>
          </cell>
          <cell r="I11863">
            <v>807</v>
          </cell>
          <cell r="J11863" t="str">
            <v>贵细食品</v>
          </cell>
          <cell r="K11863">
            <v>80701</v>
          </cell>
          <cell r="L11863" t="str">
            <v>燕窝类</v>
          </cell>
          <cell r="M11863">
            <v>0.13</v>
          </cell>
          <cell r="N11863" t="str">
            <v>低</v>
          </cell>
          <cell r="O11863" t="str">
            <v>非竟销品</v>
          </cell>
          <cell r="P11863" t="str">
            <v>滞销</v>
          </cell>
          <cell r="Q11863" t="str">
            <v/>
          </cell>
          <cell r="R11863" t="str">
            <v>目录外</v>
          </cell>
          <cell r="S11863" t="str">
            <v>淘汰</v>
          </cell>
          <cell r="T11863" t="str">
            <v>常规商品</v>
          </cell>
          <cell r="U11863" t="str">
            <v>普通商品</v>
          </cell>
          <cell r="V11863" t="str">
            <v>实销实结</v>
          </cell>
          <cell r="W11863">
            <v>4256</v>
          </cell>
          <cell r="X11863" t="str">
            <v>王晓燕 </v>
          </cell>
          <cell r="Y11863" t="str">
            <v/>
          </cell>
          <cell r="Z11863" t="str">
            <v/>
          </cell>
          <cell r="AA11863">
            <v>294</v>
          </cell>
        </row>
        <row r="11863">
          <cell r="AC11863" t="str">
            <v/>
          </cell>
          <cell r="AD11863">
            <v>588</v>
          </cell>
        </row>
        <row r="11864">
          <cell r="A11864">
            <v>29323</v>
          </cell>
          <cell r="B11864" t="str">
            <v>轮椅</v>
          </cell>
          <cell r="C11864" t="str">
            <v>H006型</v>
          </cell>
          <cell r="D11864" t="str">
            <v>江苏鱼跃医疗设备股份有限公司</v>
          </cell>
          <cell r="E11864">
            <v>595</v>
          </cell>
          <cell r="F11864" t="str">
            <v>台</v>
          </cell>
          <cell r="G11864">
            <v>4</v>
          </cell>
          <cell r="H11864" t="str">
            <v>医疗器械</v>
          </cell>
          <cell r="I11864">
            <v>405</v>
          </cell>
          <cell r="J11864" t="str">
            <v>护具/辅助/护理类器具</v>
          </cell>
          <cell r="K11864">
            <v>40507</v>
          </cell>
          <cell r="L11864" t="str">
            <v>轮椅类</v>
          </cell>
          <cell r="M11864">
            <v>0.13</v>
          </cell>
          <cell r="N11864" t="str">
            <v>低</v>
          </cell>
          <cell r="O11864" t="str">
            <v>一般品</v>
          </cell>
          <cell r="P11864" t="str">
            <v/>
          </cell>
          <cell r="Q11864" t="str">
            <v/>
          </cell>
          <cell r="R11864" t="str">
            <v>目录外</v>
          </cell>
          <cell r="S11864" t="str">
            <v>淘汰</v>
          </cell>
          <cell r="T11864" t="str">
            <v>常规商品</v>
          </cell>
          <cell r="U11864" t="str">
            <v>名厂商品</v>
          </cell>
          <cell r="V11864" t="str">
            <v>实销实结     </v>
          </cell>
          <cell r="W11864">
            <v>4004</v>
          </cell>
          <cell r="X11864" t="str">
            <v>赖习敏</v>
          </cell>
          <cell r="Y11864" t="str">
            <v>外用</v>
          </cell>
          <cell r="Z11864" t="str">
            <v/>
          </cell>
          <cell r="AA11864">
            <v>424.83</v>
          </cell>
        </row>
        <row r="11864">
          <cell r="AC11864" t="str">
            <v/>
          </cell>
          <cell r="AD11864">
            <v>595</v>
          </cell>
        </row>
        <row r="11865">
          <cell r="A11865">
            <v>53692</v>
          </cell>
          <cell r="B11865" t="str">
            <v>自动型数字显示电子血压计</v>
          </cell>
          <cell r="C11865" t="str">
            <v>BPA100</v>
          </cell>
          <cell r="D11865" t="str">
            <v>华略电子(深圳)有限公司</v>
          </cell>
          <cell r="E11865">
            <v>598</v>
          </cell>
          <cell r="F11865" t="str">
            <v>台</v>
          </cell>
          <cell r="G11865">
            <v>4</v>
          </cell>
          <cell r="H11865" t="str">
            <v>医疗器械</v>
          </cell>
          <cell r="I11865">
            <v>402</v>
          </cell>
          <cell r="J11865" t="str">
            <v>检测器材</v>
          </cell>
          <cell r="K11865">
            <v>40202</v>
          </cell>
          <cell r="L11865" t="str">
            <v>血压计类</v>
          </cell>
          <cell r="M11865">
            <v>0.13</v>
          </cell>
          <cell r="N11865" t="str">
            <v>中</v>
          </cell>
          <cell r="O11865" t="str">
            <v>一般品</v>
          </cell>
          <cell r="P11865" t="str">
            <v>滞销</v>
          </cell>
          <cell r="Q11865" t="str">
            <v/>
          </cell>
          <cell r="R11865" t="str">
            <v>目录外</v>
          </cell>
          <cell r="S11865" t="str">
            <v>淘汰</v>
          </cell>
          <cell r="T11865" t="str">
            <v>常规商品</v>
          </cell>
          <cell r="U11865" t="str">
            <v>普通商品</v>
          </cell>
          <cell r="V11865" t="str">
            <v>实销实结     </v>
          </cell>
          <cell r="W11865">
            <v>4004</v>
          </cell>
          <cell r="X11865" t="str">
            <v>赖习敏</v>
          </cell>
          <cell r="Y11865" t="str">
            <v>外用</v>
          </cell>
          <cell r="Z11865" t="str">
            <v/>
          </cell>
          <cell r="AA11865">
            <v>431</v>
          </cell>
        </row>
        <row r="11865">
          <cell r="AC11865" t="str">
            <v/>
          </cell>
          <cell r="AD11865">
            <v>598</v>
          </cell>
        </row>
        <row r="11866">
          <cell r="A11866">
            <v>84850</v>
          </cell>
          <cell r="B11866" t="str">
            <v>颈椎通络枕</v>
          </cell>
          <cell r="C11866" t="str">
            <v>小号</v>
          </cell>
          <cell r="D11866" t="str">
            <v/>
          </cell>
          <cell r="E11866">
            <v>598</v>
          </cell>
          <cell r="F11866" t="str">
            <v>个</v>
          </cell>
          <cell r="G11866">
            <v>4</v>
          </cell>
          <cell r="H11866" t="str">
            <v>医疗器械</v>
          </cell>
          <cell r="I11866">
            <v>404</v>
          </cell>
          <cell r="J11866" t="str">
            <v>康复理疗器械</v>
          </cell>
          <cell r="K11866">
            <v>40411</v>
          </cell>
          <cell r="L11866" t="str">
            <v>保健枕</v>
          </cell>
          <cell r="M11866">
            <v>0.13</v>
          </cell>
          <cell r="N11866" t="str">
            <v>高</v>
          </cell>
          <cell r="O11866" t="str">
            <v>非竟销品</v>
          </cell>
          <cell r="P11866" t="str">
            <v/>
          </cell>
          <cell r="Q11866" t="str">
            <v/>
          </cell>
          <cell r="R11866" t="str">
            <v>目录外</v>
          </cell>
          <cell r="S11866" t="str">
            <v>淘汰</v>
          </cell>
          <cell r="T11866" t="str">
            <v>常规商品</v>
          </cell>
          <cell r="U11866" t="str">
            <v>普通商品</v>
          </cell>
          <cell r="V11866" t="str">
            <v/>
          </cell>
          <cell r="W11866">
            <v>4004</v>
          </cell>
          <cell r="X11866" t="str">
            <v>赖习敏</v>
          </cell>
          <cell r="Y11866" t="str">
            <v>外用</v>
          </cell>
          <cell r="Z11866" t="str">
            <v/>
          </cell>
          <cell r="AA11866">
            <v>323</v>
          </cell>
        </row>
        <row r="11866">
          <cell r="AC11866" t="str">
            <v/>
          </cell>
          <cell r="AD11866">
            <v>598</v>
          </cell>
        </row>
        <row r="11867">
          <cell r="A11867">
            <v>127684</v>
          </cell>
          <cell r="B11867" t="str">
            <v>雅培辅理善血糖仪</v>
          </cell>
          <cell r="C11867" t="str">
            <v>越捷型</v>
          </cell>
          <cell r="D11867" t="str">
            <v>雅培贸易(上海)有限公司</v>
          </cell>
          <cell r="E11867">
            <v>598</v>
          </cell>
          <cell r="F11867" t="str">
            <v>盒</v>
          </cell>
          <cell r="G11867">
            <v>4</v>
          </cell>
          <cell r="H11867" t="str">
            <v>医疗器械</v>
          </cell>
          <cell r="I11867">
            <v>402</v>
          </cell>
          <cell r="J11867" t="str">
            <v>检测器材</v>
          </cell>
          <cell r="K11867">
            <v>40201</v>
          </cell>
          <cell r="L11867" t="str">
            <v>血糖仪类</v>
          </cell>
          <cell r="M11867">
            <v>0.13</v>
          </cell>
          <cell r="N11867" t="str">
            <v>中</v>
          </cell>
          <cell r="O11867" t="str">
            <v>非竟销品</v>
          </cell>
          <cell r="P11867" t="str">
            <v/>
          </cell>
          <cell r="Q11867" t="str">
            <v/>
          </cell>
          <cell r="R11867" t="str">
            <v>目录外</v>
          </cell>
          <cell r="S11867" t="str">
            <v>淘汰</v>
          </cell>
          <cell r="T11867" t="str">
            <v>常规商品</v>
          </cell>
          <cell r="U11867" t="str">
            <v>普通商品</v>
          </cell>
          <cell r="V11867" t="str">
            <v/>
          </cell>
          <cell r="W11867">
            <v>4004</v>
          </cell>
          <cell r="X11867" t="str">
            <v>赖习敏</v>
          </cell>
          <cell r="Y11867" t="str">
            <v>外用</v>
          </cell>
          <cell r="Z11867" t="str">
            <v/>
          </cell>
          <cell r="AA11867">
            <v>325.26</v>
          </cell>
        </row>
        <row r="11867">
          <cell r="AC11867" t="str">
            <v/>
          </cell>
          <cell r="AD11867">
            <v>598</v>
          </cell>
        </row>
        <row r="11868">
          <cell r="A11868">
            <v>155025</v>
          </cell>
          <cell r="B11868" t="str">
            <v>医用射线防护喷雾剂</v>
          </cell>
          <cell r="C11868" t="str">
            <v>15ml</v>
          </cell>
          <cell r="D11868" t="str">
            <v>江苏悦峰达医疗科技有限公司</v>
          </cell>
          <cell r="E11868">
            <v>598</v>
          </cell>
          <cell r="F11868" t="str">
            <v>瓶</v>
          </cell>
          <cell r="G11868">
            <v>4</v>
          </cell>
          <cell r="H11868" t="str">
            <v>医疗器械</v>
          </cell>
          <cell r="I11868">
            <v>401</v>
          </cell>
          <cell r="J11868" t="str">
            <v>家庭常备器械</v>
          </cell>
          <cell r="K11868">
            <v>40116</v>
          </cell>
          <cell r="L11868" t="str">
            <v>其他家庭常备器械类</v>
          </cell>
          <cell r="M11868">
            <v>0.13</v>
          </cell>
          <cell r="N11868" t="str">
            <v>高</v>
          </cell>
          <cell r="O11868" t="str">
            <v>一般品</v>
          </cell>
          <cell r="P11868" t="str">
            <v/>
          </cell>
          <cell r="Q11868" t="str">
            <v/>
          </cell>
          <cell r="R11868" t="str">
            <v>目录外</v>
          </cell>
          <cell r="S11868" t="str">
            <v>淘汰</v>
          </cell>
          <cell r="T11868" t="str">
            <v>常规商品</v>
          </cell>
          <cell r="U11868" t="str">
            <v>普通商品</v>
          </cell>
          <cell r="V11868" t="str">
            <v>实销月结   电汇 </v>
          </cell>
          <cell r="W11868">
            <v>4004</v>
          </cell>
          <cell r="X11868" t="str">
            <v>赖习敏</v>
          </cell>
          <cell r="Y11868" t="str">
            <v/>
          </cell>
          <cell r="Z11868" t="str">
            <v/>
          </cell>
          <cell r="AA11868">
            <v>423</v>
          </cell>
        </row>
        <row r="11868">
          <cell r="AC11868" t="str">
            <v/>
          </cell>
          <cell r="AD11868">
            <v>598</v>
          </cell>
        </row>
        <row r="11869">
          <cell r="A11869">
            <v>158769</v>
          </cell>
          <cell r="B11869" t="str">
            <v>氨糖软骨素加钙片</v>
          </cell>
          <cell r="C11869" t="str">
            <v>120g(1.0gx120片)</v>
          </cell>
          <cell r="D11869" t="str">
            <v>仙乐健康科技股份有限公司</v>
          </cell>
          <cell r="E11869">
            <v>299</v>
          </cell>
          <cell r="F11869" t="str">
            <v>瓶</v>
          </cell>
          <cell r="G11869">
            <v>3</v>
          </cell>
          <cell r="H11869" t="str">
            <v>保健食品</v>
          </cell>
          <cell r="I11869">
            <v>308</v>
          </cell>
          <cell r="J11869" t="str">
            <v>改善骨质疏松类保健食品</v>
          </cell>
          <cell r="K11869">
            <v>30801</v>
          </cell>
          <cell r="L11869" t="str">
            <v>改善骨质疏松类保健食品</v>
          </cell>
          <cell r="M11869">
            <v>0.13</v>
          </cell>
          <cell r="N11869" t="str">
            <v>中</v>
          </cell>
          <cell r="O11869" t="str">
            <v>一般品</v>
          </cell>
          <cell r="P11869" t="str">
            <v>滞销</v>
          </cell>
          <cell r="Q11869" t="str">
            <v/>
          </cell>
          <cell r="R11869" t="str">
            <v>目录外</v>
          </cell>
          <cell r="S11869" t="str">
            <v>淘汰</v>
          </cell>
          <cell r="T11869" t="str">
            <v>常规商品</v>
          </cell>
          <cell r="U11869" t="str">
            <v>普通商品</v>
          </cell>
          <cell r="V11869" t="str">
            <v/>
          </cell>
          <cell r="W11869">
            <v>4004</v>
          </cell>
          <cell r="X11869" t="str">
            <v>赖习敏</v>
          </cell>
          <cell r="Y11869" t="str">
            <v/>
          </cell>
          <cell r="Z11869" t="str">
            <v/>
          </cell>
          <cell r="AA11869">
            <v>209.3</v>
          </cell>
        </row>
        <row r="11869">
          <cell r="AC11869" t="str">
            <v/>
          </cell>
          <cell r="AD11869">
            <v>299</v>
          </cell>
        </row>
        <row r="11870">
          <cell r="A11870">
            <v>72291</v>
          </cell>
          <cell r="B11870" t="str">
            <v>液体水解胶原蛋白</v>
          </cell>
          <cell r="C11870" t="str">
            <v>473ml</v>
          </cell>
          <cell r="D11870" t="str">
            <v/>
          </cell>
          <cell r="E11870">
            <v>599</v>
          </cell>
          <cell r="F11870" t="str">
            <v>瓶</v>
          </cell>
          <cell r="G11870">
            <v>3</v>
          </cell>
          <cell r="H11870" t="str">
            <v>保健食品</v>
          </cell>
          <cell r="I11870">
            <v>311</v>
          </cell>
          <cell r="J11870" t="str">
            <v>美容养颜祛斑类保健食品</v>
          </cell>
          <cell r="K11870">
            <v>31101</v>
          </cell>
          <cell r="L11870" t="str">
            <v>美容养颜类保健食品</v>
          </cell>
          <cell r="M11870">
            <v>0.13</v>
          </cell>
          <cell r="N11870" t="str">
            <v>高</v>
          </cell>
          <cell r="O11870" t="str">
            <v>非竟销品</v>
          </cell>
          <cell r="P11870" t="str">
            <v/>
          </cell>
          <cell r="Q11870" t="str">
            <v/>
          </cell>
          <cell r="R11870" t="str">
            <v>目录外</v>
          </cell>
          <cell r="S11870" t="str">
            <v>淘汰</v>
          </cell>
          <cell r="T11870" t="str">
            <v>常规商品</v>
          </cell>
          <cell r="U11870" t="str">
            <v>进口商品</v>
          </cell>
          <cell r="V11870" t="str">
            <v>实销月结      </v>
          </cell>
          <cell r="W11870">
            <v>4004</v>
          </cell>
          <cell r="X11870" t="str">
            <v>赖习敏</v>
          </cell>
          <cell r="Y11870" t="str">
            <v>内服</v>
          </cell>
          <cell r="Z11870" t="str">
            <v/>
          </cell>
          <cell r="AA11870">
            <v>239.6</v>
          </cell>
        </row>
        <row r="11870">
          <cell r="AC11870" t="str">
            <v/>
          </cell>
          <cell r="AD11870">
            <v>599</v>
          </cell>
        </row>
        <row r="11871">
          <cell r="A11871">
            <v>52873</v>
          </cell>
          <cell r="B11871" t="str">
            <v>天麻</v>
          </cell>
          <cell r="C11871" t="str">
            <v>250g〈一级〉(桐君阁)</v>
          </cell>
          <cell r="D11871" t="str">
            <v>重庆中药饮片厂有限公司</v>
          </cell>
          <cell r="E11871">
            <v>607</v>
          </cell>
          <cell r="F11871" t="str">
            <v>盒</v>
          </cell>
          <cell r="G11871">
            <v>2</v>
          </cell>
          <cell r="H11871" t="str">
            <v>中药材及中药饮片</v>
          </cell>
          <cell r="I11871">
            <v>205</v>
          </cell>
          <cell r="J11871" t="str">
            <v>贵细中药材</v>
          </cell>
          <cell r="K11871">
            <v>20507</v>
          </cell>
          <cell r="L11871" t="str">
            <v>天麻类</v>
          </cell>
          <cell r="M11871">
            <v>0.09</v>
          </cell>
          <cell r="N11871" t="str">
            <v>低</v>
          </cell>
          <cell r="O11871" t="str">
            <v>非竟销品</v>
          </cell>
          <cell r="P11871" t="str">
            <v>滞销</v>
          </cell>
          <cell r="Q11871" t="str">
            <v/>
          </cell>
          <cell r="R11871" t="str">
            <v>目录外</v>
          </cell>
          <cell r="S11871" t="str">
            <v>淘汰</v>
          </cell>
          <cell r="T11871" t="str">
            <v>常规商品</v>
          </cell>
          <cell r="U11871" t="str">
            <v>普通商品 </v>
          </cell>
          <cell r="V11871" t="str">
            <v>电汇     承兑   实销实结 效期滞销提前3个月退换</v>
          </cell>
          <cell r="W11871">
            <v>4256</v>
          </cell>
          <cell r="X11871" t="str">
            <v>王晓燕 </v>
          </cell>
          <cell r="Y11871" t="str">
            <v/>
          </cell>
          <cell r="Z11871" t="str">
            <v/>
          </cell>
          <cell r="AA11871">
            <v>364</v>
          </cell>
        </row>
        <row r="11871">
          <cell r="AC11871" t="str">
            <v/>
          </cell>
          <cell r="AD11871">
            <v>607</v>
          </cell>
        </row>
        <row r="11872">
          <cell r="A11872">
            <v>73716</v>
          </cell>
          <cell r="B11872" t="str">
            <v>西洋参</v>
          </cell>
          <cell r="C11872" t="str">
            <v>150克、粒（加拿大）(桐君阁牌)</v>
          </cell>
          <cell r="D11872" t="str">
            <v>重庆中药饮片厂有限公司</v>
          </cell>
          <cell r="E11872">
            <v>619</v>
          </cell>
          <cell r="F11872" t="str">
            <v>盒</v>
          </cell>
          <cell r="G11872">
            <v>2</v>
          </cell>
          <cell r="H11872" t="str">
            <v>中药材及中药饮片</v>
          </cell>
          <cell r="I11872">
            <v>205</v>
          </cell>
          <cell r="J11872" t="str">
            <v>贵细中药材</v>
          </cell>
          <cell r="K11872">
            <v>20502</v>
          </cell>
          <cell r="L11872" t="str">
            <v>西洋参类</v>
          </cell>
          <cell r="M11872">
            <v>0.09</v>
          </cell>
          <cell r="N11872" t="str">
            <v>中</v>
          </cell>
          <cell r="O11872" t="str">
            <v>非竟销品</v>
          </cell>
          <cell r="P11872" t="str">
            <v>滞销</v>
          </cell>
          <cell r="Q11872" t="str">
            <v/>
          </cell>
          <cell r="R11872" t="str">
            <v>目录外</v>
          </cell>
          <cell r="S11872" t="str">
            <v>淘汰</v>
          </cell>
          <cell r="T11872" t="str">
            <v>常规商品</v>
          </cell>
          <cell r="U11872" t="str">
            <v>普通商品</v>
          </cell>
          <cell r="V11872" t="str">
            <v>实销实结     </v>
          </cell>
          <cell r="W11872">
            <v>4256</v>
          </cell>
          <cell r="X11872" t="str">
            <v>王晓燕 </v>
          </cell>
          <cell r="Y11872" t="str">
            <v>内服</v>
          </cell>
          <cell r="Z11872" t="str">
            <v/>
          </cell>
          <cell r="AA11872">
            <v>358</v>
          </cell>
        </row>
        <row r="11872">
          <cell r="AC11872" t="str">
            <v/>
          </cell>
          <cell r="AD11872">
            <v>619</v>
          </cell>
        </row>
        <row r="11873">
          <cell r="A11873">
            <v>130549</v>
          </cell>
          <cell r="B11873" t="str">
            <v>理肤泉2013年冬季特安修复套装</v>
          </cell>
          <cell r="C11873" t="str">
            <v>150ml+40ml+40ml+200ml
</v>
          </cell>
          <cell r="D11873" t="str">
            <v/>
          </cell>
          <cell r="E11873">
            <v>620</v>
          </cell>
          <cell r="F11873" t="str">
            <v>套</v>
          </cell>
          <cell r="G11873">
            <v>7</v>
          </cell>
          <cell r="H11873" t="str">
            <v>化妆品</v>
          </cell>
          <cell r="I11873">
            <v>705</v>
          </cell>
          <cell r="J11873" t="str">
            <v>品牌专柜化妆品</v>
          </cell>
          <cell r="K11873">
            <v>70502</v>
          </cell>
          <cell r="L11873" t="str">
            <v>理肤泉系列</v>
          </cell>
          <cell r="M11873">
            <v>0.13</v>
          </cell>
          <cell r="N11873" t="str">
            <v>高</v>
          </cell>
          <cell r="O11873" t="str">
            <v>次竟销品</v>
          </cell>
          <cell r="P11873" t="str">
            <v/>
          </cell>
          <cell r="Q11873" t="str">
            <v/>
          </cell>
          <cell r="R11873" t="str">
            <v>目录外</v>
          </cell>
          <cell r="S11873" t="str">
            <v>淘汰</v>
          </cell>
          <cell r="T11873" t="str">
            <v>常规商品</v>
          </cell>
          <cell r="U11873" t="str">
            <v>品牌商品</v>
          </cell>
          <cell r="V11873" t="str">
            <v/>
          </cell>
          <cell r="W11873">
            <v>4004</v>
          </cell>
          <cell r="X11873" t="str">
            <v>赖习敏</v>
          </cell>
          <cell r="Y11873" t="str">
            <v>外用</v>
          </cell>
          <cell r="Z11873" t="str">
            <v/>
          </cell>
          <cell r="AA11873">
            <v>510.9</v>
          </cell>
        </row>
        <row r="11873">
          <cell r="AC11873" t="str">
            <v/>
          </cell>
          <cell r="AD11873">
            <v>620</v>
          </cell>
        </row>
        <row r="11874">
          <cell r="A11874">
            <v>118904</v>
          </cell>
          <cell r="B11874" t="str">
            <v>电子血压计(欧姆龙)</v>
          </cell>
          <cell r="C11874" t="str">
            <v>HEM-7207</v>
          </cell>
          <cell r="D11874" t="str">
            <v/>
          </cell>
          <cell r="E11874">
            <v>628</v>
          </cell>
          <cell r="F11874" t="str">
            <v>台</v>
          </cell>
          <cell r="G11874">
            <v>4</v>
          </cell>
          <cell r="H11874" t="str">
            <v>医疗器械</v>
          </cell>
          <cell r="I11874">
            <v>402</v>
          </cell>
          <cell r="J11874" t="str">
            <v>检测器材</v>
          </cell>
          <cell r="K11874">
            <v>40202</v>
          </cell>
          <cell r="L11874" t="str">
            <v>血压计类</v>
          </cell>
          <cell r="M11874">
            <v>0.13</v>
          </cell>
          <cell r="N11874" t="str">
            <v>中</v>
          </cell>
          <cell r="O11874" t="str">
            <v>一般品</v>
          </cell>
          <cell r="P11874" t="str">
            <v/>
          </cell>
          <cell r="Q11874" t="str">
            <v/>
          </cell>
          <cell r="R11874" t="str">
            <v>目录外</v>
          </cell>
          <cell r="S11874" t="str">
            <v>淘汰</v>
          </cell>
          <cell r="T11874" t="str">
            <v>常规商品</v>
          </cell>
          <cell r="U11874" t="str">
            <v>品牌商品</v>
          </cell>
          <cell r="V11874" t="str">
            <v>实销实结     </v>
          </cell>
          <cell r="W11874">
            <v>4004</v>
          </cell>
          <cell r="X11874" t="str">
            <v>赖习敏</v>
          </cell>
          <cell r="Y11874" t="str">
            <v>外用</v>
          </cell>
          <cell r="Z11874" t="str">
            <v/>
          </cell>
          <cell r="AA11874">
            <v>439.6</v>
          </cell>
        </row>
        <row r="11874">
          <cell r="AC11874" t="str">
            <v/>
          </cell>
          <cell r="AD11874">
            <v>628</v>
          </cell>
        </row>
        <row r="11875">
          <cell r="A11875">
            <v>41214</v>
          </cell>
          <cell r="B11875" t="str">
            <v>轮椅车</v>
          </cell>
          <cell r="C11875" t="str">
            <v/>
          </cell>
          <cell r="D11875" t="str">
            <v>江苏鱼跃医疗设备股份有限公司</v>
          </cell>
          <cell r="E11875">
            <v>650</v>
          </cell>
          <cell r="F11875" t="str">
            <v>台</v>
          </cell>
          <cell r="G11875">
            <v>4</v>
          </cell>
          <cell r="H11875" t="str">
            <v>医疗器械</v>
          </cell>
          <cell r="I11875">
            <v>405</v>
          </cell>
          <cell r="J11875" t="str">
            <v>护具/辅助/护理类器具</v>
          </cell>
          <cell r="K11875">
            <v>40507</v>
          </cell>
          <cell r="L11875" t="str">
            <v>轮椅类</v>
          </cell>
          <cell r="M11875">
            <v>0.13</v>
          </cell>
          <cell r="N11875" t="str">
            <v>低</v>
          </cell>
          <cell r="O11875" t="str">
            <v>一般品</v>
          </cell>
          <cell r="P11875" t="str">
            <v/>
          </cell>
          <cell r="Q11875" t="str">
            <v/>
          </cell>
          <cell r="R11875" t="str">
            <v>目录外</v>
          </cell>
          <cell r="S11875" t="str">
            <v>淘汰</v>
          </cell>
          <cell r="T11875" t="str">
            <v>常规商品</v>
          </cell>
          <cell r="U11875" t="str">
            <v>名厂商品</v>
          </cell>
          <cell r="V11875" t="str">
            <v>资信</v>
          </cell>
          <cell r="W11875">
            <v>4004</v>
          </cell>
          <cell r="X11875" t="str">
            <v>赖习敏</v>
          </cell>
          <cell r="Y11875" t="str">
            <v>外用</v>
          </cell>
          <cell r="Z11875" t="str">
            <v/>
          </cell>
          <cell r="AA11875">
            <v>458</v>
          </cell>
        </row>
        <row r="11875">
          <cell r="AC11875" t="str">
            <v/>
          </cell>
          <cell r="AD11875">
            <v>650</v>
          </cell>
        </row>
        <row r="11876">
          <cell r="A11876">
            <v>67813</v>
          </cell>
          <cell r="B11876" t="str">
            <v>非接触红外线额式体温计</v>
          </cell>
          <cell r="C11876" t="str">
            <v>FR1DZ1</v>
          </cell>
          <cell r="D11876" t="str">
            <v>华略电子(深圳)有限公司</v>
          </cell>
          <cell r="E11876">
            <v>680</v>
          </cell>
          <cell r="F11876" t="str">
            <v>台</v>
          </cell>
          <cell r="G11876">
            <v>4</v>
          </cell>
          <cell r="H11876" t="str">
            <v>医疗器械</v>
          </cell>
          <cell r="I11876">
            <v>401</v>
          </cell>
          <cell r="J11876" t="str">
            <v>家庭常备器械</v>
          </cell>
          <cell r="K11876">
            <v>40105</v>
          </cell>
          <cell r="L11876" t="str">
            <v>体温计类</v>
          </cell>
          <cell r="M11876">
            <v>0.13</v>
          </cell>
          <cell r="N11876" t="str">
            <v>高</v>
          </cell>
          <cell r="O11876" t="str">
            <v>非竟销品</v>
          </cell>
          <cell r="P11876" t="str">
            <v/>
          </cell>
          <cell r="Q11876" t="str">
            <v/>
          </cell>
          <cell r="R11876" t="str">
            <v>目录外</v>
          </cell>
          <cell r="S11876" t="str">
            <v>淘汰</v>
          </cell>
          <cell r="T11876" t="str">
            <v>常规商品</v>
          </cell>
          <cell r="U11876" t="str">
            <v>品牌商品</v>
          </cell>
          <cell r="V11876" t="str">
            <v/>
          </cell>
          <cell r="W11876">
            <v>4004</v>
          </cell>
          <cell r="X11876" t="str">
            <v>赖习敏</v>
          </cell>
          <cell r="Y11876" t="str">
            <v>外用</v>
          </cell>
          <cell r="Z11876" t="str">
            <v/>
          </cell>
          <cell r="AA11876">
            <v>220.3</v>
          </cell>
        </row>
        <row r="11876">
          <cell r="AC11876" t="str">
            <v/>
          </cell>
          <cell r="AD11876">
            <v>680</v>
          </cell>
        </row>
        <row r="11877">
          <cell r="A11877">
            <v>82035</v>
          </cell>
          <cell r="B11877" t="str">
            <v>智能电子血压计</v>
          </cell>
          <cell r="C11877" t="str">
            <v>HEM-6051(手腕式)</v>
          </cell>
          <cell r="D11877" t="str">
            <v>欧姆龙(大连)有限公司</v>
          </cell>
          <cell r="E11877">
            <v>680</v>
          </cell>
          <cell r="F11877" t="str">
            <v>盒</v>
          </cell>
          <cell r="G11877">
            <v>4</v>
          </cell>
          <cell r="H11877" t="str">
            <v>医疗器械</v>
          </cell>
          <cell r="I11877">
            <v>402</v>
          </cell>
          <cell r="J11877" t="str">
            <v>检测器材</v>
          </cell>
          <cell r="K11877">
            <v>40202</v>
          </cell>
          <cell r="L11877" t="str">
            <v>血压计类</v>
          </cell>
          <cell r="M11877">
            <v>0.13</v>
          </cell>
          <cell r="N11877" t="str">
            <v>中</v>
          </cell>
          <cell r="O11877" t="str">
            <v>一般品</v>
          </cell>
          <cell r="P11877" t="str">
            <v>滞销</v>
          </cell>
          <cell r="Q11877" t="str">
            <v/>
          </cell>
          <cell r="R11877" t="str">
            <v>目录外</v>
          </cell>
          <cell r="S11877" t="str">
            <v>淘汰</v>
          </cell>
          <cell r="T11877" t="str">
            <v>常规商品</v>
          </cell>
          <cell r="U11877" t="str">
            <v>品牌商品</v>
          </cell>
          <cell r="V11877" t="str">
            <v>实销实结        </v>
          </cell>
          <cell r="W11877">
            <v>4004</v>
          </cell>
          <cell r="X11877" t="str">
            <v>赖习敏</v>
          </cell>
          <cell r="Y11877" t="str">
            <v>外用</v>
          </cell>
          <cell r="Z11877" t="str">
            <v/>
          </cell>
          <cell r="AA11877">
            <v>476</v>
          </cell>
        </row>
        <row r="11877">
          <cell r="AC11877" t="str">
            <v/>
          </cell>
          <cell r="AD11877">
            <v>680</v>
          </cell>
        </row>
        <row r="11878">
          <cell r="A11878">
            <v>123575</v>
          </cell>
          <cell r="B11878" t="str">
            <v>自动型数字显示电子血压计(迈克大夫)</v>
          </cell>
          <cell r="C11878" t="str">
            <v>BP3AP1-3E</v>
          </cell>
          <cell r="D11878" t="str">
            <v>华略电子(深圳)有限公司</v>
          </cell>
          <cell r="E11878">
            <v>680</v>
          </cell>
          <cell r="F11878" t="str">
            <v>台</v>
          </cell>
          <cell r="G11878">
            <v>4</v>
          </cell>
          <cell r="H11878" t="str">
            <v>医疗器械</v>
          </cell>
          <cell r="I11878">
            <v>402</v>
          </cell>
          <cell r="J11878" t="str">
            <v>检测器材</v>
          </cell>
          <cell r="K11878">
            <v>40202</v>
          </cell>
          <cell r="L11878" t="str">
            <v>血压计类</v>
          </cell>
          <cell r="M11878">
            <v>0.13</v>
          </cell>
          <cell r="N11878" t="str">
            <v>中</v>
          </cell>
          <cell r="O11878" t="str">
            <v>一般品</v>
          </cell>
          <cell r="P11878" t="str">
            <v>滞销</v>
          </cell>
          <cell r="Q11878" t="str">
            <v/>
          </cell>
          <cell r="R11878" t="str">
            <v>目录外</v>
          </cell>
          <cell r="S11878" t="str">
            <v>淘汰</v>
          </cell>
          <cell r="T11878" t="str">
            <v>常规商品</v>
          </cell>
          <cell r="U11878" t="str">
            <v>普通商品</v>
          </cell>
          <cell r="V11878" t="str">
            <v/>
          </cell>
          <cell r="W11878">
            <v>4004</v>
          </cell>
          <cell r="X11878" t="str">
            <v>赖习敏</v>
          </cell>
          <cell r="Y11878" t="str">
            <v>外用</v>
          </cell>
          <cell r="Z11878" t="str">
            <v/>
          </cell>
          <cell r="AA11878">
            <v>433.5</v>
          </cell>
        </row>
        <row r="11878">
          <cell r="AC11878" t="str">
            <v/>
          </cell>
          <cell r="AD11878">
            <v>680</v>
          </cell>
        </row>
        <row r="11879">
          <cell r="A11879">
            <v>24065</v>
          </cell>
          <cell r="B11879" t="str">
            <v>静注人免疫球蛋白(pH4)</v>
          </cell>
          <cell r="C11879" t="str">
            <v>2.5g(5%,50ml)</v>
          </cell>
          <cell r="D11879" t="str">
            <v>四川远大蜀阳药业有限责任公司</v>
          </cell>
          <cell r="E11879">
            <v>680</v>
          </cell>
          <cell r="F11879" t="str">
            <v>瓶</v>
          </cell>
          <cell r="G11879">
            <v>1</v>
          </cell>
          <cell r="H11879" t="str">
            <v>中西成药</v>
          </cell>
          <cell r="I11879">
            <v>122</v>
          </cell>
          <cell r="J11879" t="str">
            <v>肿瘤/免疫疾病用药</v>
          </cell>
          <cell r="K11879">
            <v>12202</v>
          </cell>
          <cell r="L11879" t="str">
            <v>免疫增强剂</v>
          </cell>
          <cell r="M11879">
            <v>0.06</v>
          </cell>
          <cell r="N11879" t="str">
            <v>高</v>
          </cell>
          <cell r="O11879" t="str">
            <v>非竟销品</v>
          </cell>
          <cell r="P11879" t="str">
            <v/>
          </cell>
          <cell r="Q11879" t="str">
            <v/>
          </cell>
          <cell r="R11879" t="str">
            <v>目录外</v>
          </cell>
          <cell r="S11879" t="str">
            <v>淘汰</v>
          </cell>
          <cell r="T11879" t="str">
            <v>常规商品</v>
          </cell>
          <cell r="U11879" t="str">
            <v/>
          </cell>
          <cell r="V11879" t="str">
            <v/>
          </cell>
        </row>
        <row r="11879">
          <cell r="X11879" t="str">
            <v/>
          </cell>
          <cell r="Y11879" t="str">
            <v/>
          </cell>
          <cell r="Z11879" t="str">
            <v/>
          </cell>
          <cell r="AA11879">
            <v>100</v>
          </cell>
        </row>
        <row r="11879">
          <cell r="AC11879" t="str">
            <v/>
          </cell>
          <cell r="AD11879">
            <v>680</v>
          </cell>
        </row>
        <row r="11880">
          <cell r="A11880">
            <v>124799</v>
          </cell>
          <cell r="B11880" t="str">
            <v>电脑中频经络通治疗仪</v>
          </cell>
          <cell r="C11880" t="str">
            <v>QX2001-AII</v>
          </cell>
          <cell r="D11880" t="str">
            <v>广州市侨鑫医疗器械科技发展有限公司</v>
          </cell>
          <cell r="E11880">
            <v>680</v>
          </cell>
          <cell r="F11880" t="str">
            <v>台</v>
          </cell>
          <cell r="G11880">
            <v>4</v>
          </cell>
          <cell r="H11880" t="str">
            <v>医疗器械</v>
          </cell>
          <cell r="I11880">
            <v>404</v>
          </cell>
          <cell r="J11880" t="str">
            <v>康复理疗器械</v>
          </cell>
          <cell r="K11880">
            <v>40405</v>
          </cell>
          <cell r="L11880" t="str">
            <v>超声治疗仪</v>
          </cell>
          <cell r="M11880">
            <v>0.13</v>
          </cell>
          <cell r="N11880" t="str">
            <v>中</v>
          </cell>
          <cell r="O11880" t="str">
            <v>一般品</v>
          </cell>
          <cell r="P11880" t="str">
            <v>滞销</v>
          </cell>
          <cell r="Q11880" t="str">
            <v/>
          </cell>
          <cell r="R11880" t="str">
            <v>目录外</v>
          </cell>
          <cell r="S11880" t="str">
            <v>淘汰</v>
          </cell>
          <cell r="T11880" t="str">
            <v>常规商品</v>
          </cell>
          <cell r="U11880" t="str">
            <v>普通商品</v>
          </cell>
          <cell r="V11880" t="str">
            <v>60天账期</v>
          </cell>
          <cell r="W11880">
            <v>4004</v>
          </cell>
          <cell r="X11880" t="str">
            <v>赖习敏</v>
          </cell>
          <cell r="Y11880" t="str">
            <v>外用</v>
          </cell>
          <cell r="Z11880" t="str">
            <v/>
          </cell>
          <cell r="AA11880">
            <v>485.52</v>
          </cell>
        </row>
        <row r="11880">
          <cell r="AC11880" t="str">
            <v/>
          </cell>
          <cell r="AD11880">
            <v>680</v>
          </cell>
        </row>
        <row r="11881">
          <cell r="A11881">
            <v>118902</v>
          </cell>
          <cell r="B11881" t="str">
            <v>电子血压计(欧姆龙)</v>
          </cell>
          <cell r="C11881" t="str">
            <v>HEM-7209</v>
          </cell>
          <cell r="D11881" t="str">
            <v/>
          </cell>
          <cell r="E11881">
            <v>698</v>
          </cell>
          <cell r="F11881" t="str">
            <v>台</v>
          </cell>
          <cell r="G11881">
            <v>4</v>
          </cell>
          <cell r="H11881" t="str">
            <v>医疗器械</v>
          </cell>
          <cell r="I11881">
            <v>402</v>
          </cell>
          <cell r="J11881" t="str">
            <v>检测器材</v>
          </cell>
          <cell r="K11881">
            <v>40202</v>
          </cell>
          <cell r="L11881" t="str">
            <v>血压计类</v>
          </cell>
          <cell r="M11881">
            <v>0.13</v>
          </cell>
          <cell r="N11881" t="str">
            <v>中</v>
          </cell>
          <cell r="O11881" t="str">
            <v>一般品</v>
          </cell>
          <cell r="P11881" t="str">
            <v/>
          </cell>
          <cell r="Q11881" t="str">
            <v/>
          </cell>
          <cell r="R11881" t="str">
            <v>目录外</v>
          </cell>
          <cell r="S11881" t="str">
            <v>淘汰</v>
          </cell>
          <cell r="T11881" t="str">
            <v>常规商品</v>
          </cell>
          <cell r="U11881" t="str">
            <v>品牌商品</v>
          </cell>
          <cell r="V11881" t="str">
            <v/>
          </cell>
          <cell r="W11881">
            <v>4004</v>
          </cell>
          <cell r="X11881" t="str">
            <v>赖习敏</v>
          </cell>
          <cell r="Y11881" t="str">
            <v>外用</v>
          </cell>
          <cell r="Z11881" t="str">
            <v/>
          </cell>
          <cell r="AA11881">
            <v>488.6</v>
          </cell>
        </row>
        <row r="11881">
          <cell r="AC11881" t="str">
            <v/>
          </cell>
          <cell r="AD11881">
            <v>698</v>
          </cell>
        </row>
        <row r="11882">
          <cell r="A11882">
            <v>144389</v>
          </cell>
          <cell r="B11882" t="str">
            <v>西洋参</v>
          </cell>
          <cell r="C11882" t="str">
            <v>一级（小片）98g
</v>
          </cell>
          <cell r="D11882" t="str">
            <v>太极集团四川绵阳制药有限公司</v>
          </cell>
          <cell r="E11882">
            <v>698</v>
          </cell>
          <cell r="F11882" t="str">
            <v>听
</v>
          </cell>
          <cell r="G11882">
            <v>2</v>
          </cell>
          <cell r="H11882" t="str">
            <v>中药材及中药饮片</v>
          </cell>
          <cell r="I11882">
            <v>206</v>
          </cell>
          <cell r="J11882" t="str">
            <v>包装类中药</v>
          </cell>
          <cell r="K11882">
            <v>20601</v>
          </cell>
          <cell r="L11882" t="str">
            <v>解表、清热包装类</v>
          </cell>
          <cell r="M11882">
            <v>0.09</v>
          </cell>
          <cell r="N11882" t="str">
            <v>高</v>
          </cell>
          <cell r="O11882" t="str">
            <v>非竟销品</v>
          </cell>
          <cell r="P11882" t="str">
            <v/>
          </cell>
          <cell r="Q11882" t="str">
            <v/>
          </cell>
          <cell r="R11882" t="str">
            <v>目录外</v>
          </cell>
          <cell r="S11882" t="str">
            <v>淘汰</v>
          </cell>
          <cell r="T11882" t="str">
            <v>常规商品</v>
          </cell>
          <cell r="U11882" t="str">
            <v>普通商品</v>
          </cell>
          <cell r="V11882" t="str">
            <v>资信</v>
          </cell>
          <cell r="W11882">
            <v>4256</v>
          </cell>
          <cell r="X11882" t="str">
            <v>王晓燕 </v>
          </cell>
          <cell r="Y11882" t="str">
            <v>内服</v>
          </cell>
          <cell r="Z11882" t="str">
            <v/>
          </cell>
          <cell r="AA11882">
            <v>349</v>
          </cell>
        </row>
        <row r="11882">
          <cell r="AC11882" t="str">
            <v/>
          </cell>
          <cell r="AD11882">
            <v>698</v>
          </cell>
        </row>
        <row r="11883">
          <cell r="A11883">
            <v>158681</v>
          </cell>
          <cell r="B11883" t="str">
            <v>澳琳达葡萄籽复合胶囊</v>
          </cell>
          <cell r="C11883" t="str">
            <v>54g(600mgx90粒)</v>
          </cell>
          <cell r="D11883" t="str">
            <v>上海澳琳达健康食品有限公司</v>
          </cell>
          <cell r="E11883">
            <v>698</v>
          </cell>
          <cell r="F11883" t="str">
            <v>瓶</v>
          </cell>
          <cell r="G11883">
            <v>8</v>
          </cell>
          <cell r="H11883" t="str">
            <v>普通食品</v>
          </cell>
          <cell r="I11883">
            <v>808</v>
          </cell>
          <cell r="J11883" t="str">
            <v>进口食品</v>
          </cell>
          <cell r="K11883">
            <v>80801</v>
          </cell>
          <cell r="L11883" t="str">
            <v>进口食品</v>
          </cell>
          <cell r="M11883">
            <v>0.13</v>
          </cell>
          <cell r="N11883" t="str">
            <v>高</v>
          </cell>
          <cell r="O11883" t="str">
            <v>一般品</v>
          </cell>
          <cell r="P11883" t="str">
            <v>滞销</v>
          </cell>
          <cell r="Q11883" t="str">
            <v/>
          </cell>
          <cell r="R11883" t="str">
            <v>目录外</v>
          </cell>
          <cell r="S11883" t="str">
            <v>淘汰</v>
          </cell>
          <cell r="T11883" t="str">
            <v>常规商品</v>
          </cell>
          <cell r="U11883" t="str">
            <v>进口商品</v>
          </cell>
          <cell r="V11883" t="str">
            <v/>
          </cell>
          <cell r="W11883">
            <v>4004</v>
          </cell>
          <cell r="X11883" t="str">
            <v>赖习敏</v>
          </cell>
          <cell r="Y11883" t="str">
            <v>内服</v>
          </cell>
          <cell r="Z11883" t="str">
            <v>普通食品</v>
          </cell>
          <cell r="AA11883">
            <v>488.6</v>
          </cell>
        </row>
        <row r="11883">
          <cell r="AC11883" t="str">
            <v/>
          </cell>
          <cell r="AD11883">
            <v>698</v>
          </cell>
        </row>
        <row r="11884">
          <cell r="A11884">
            <v>152606</v>
          </cell>
          <cell r="B11884" t="str">
            <v>替格瑞洛片</v>
          </cell>
          <cell r="C11884" t="str">
            <v>90mgx56片</v>
          </cell>
          <cell r="D11884" t="str">
            <v>阿斯利康制药有限公司</v>
          </cell>
          <cell r="E11884">
            <v>720</v>
          </cell>
          <cell r="F11884" t="str">
            <v>盒</v>
          </cell>
          <cell r="G11884">
            <v>1</v>
          </cell>
          <cell r="H11884" t="str">
            <v>中西成药</v>
          </cell>
          <cell r="I11884">
            <v>107</v>
          </cell>
          <cell r="J11884" t="str">
            <v>心脑血管药</v>
          </cell>
          <cell r="K11884">
            <v>10701</v>
          </cell>
          <cell r="L11884" t="str">
            <v>抗血栓、促脑供血药</v>
          </cell>
          <cell r="M11884">
            <v>0.13</v>
          </cell>
          <cell r="N11884" t="str">
            <v>高</v>
          </cell>
          <cell r="O11884" t="str">
            <v>次竟销品</v>
          </cell>
          <cell r="P11884" t="str">
            <v/>
          </cell>
          <cell r="Q11884" t="str">
            <v/>
          </cell>
          <cell r="R11884" t="str">
            <v>目录外</v>
          </cell>
          <cell r="S11884" t="str">
            <v>淘汰</v>
          </cell>
          <cell r="T11884" t="str">
            <v>常规商品</v>
          </cell>
          <cell r="U11884" t="str">
            <v>普通商品</v>
          </cell>
          <cell r="V11884" t="str">
            <v>电汇   三个月承兑    60天账期</v>
          </cell>
          <cell r="W11884">
            <v>6305</v>
          </cell>
          <cell r="X11884" t="str">
            <v>何玉英</v>
          </cell>
          <cell r="Y11884" t="str">
            <v/>
          </cell>
          <cell r="Z11884" t="str">
            <v>RX</v>
          </cell>
          <cell r="AA11884">
            <v>626</v>
          </cell>
        </row>
        <row r="11884">
          <cell r="AC11884" t="str">
            <v/>
          </cell>
          <cell r="AD11884">
            <v>720</v>
          </cell>
        </row>
        <row r="11885">
          <cell r="A11885">
            <v>53677</v>
          </cell>
          <cell r="B11885" t="str">
            <v>西门子耳背式助听器</v>
          </cell>
          <cell r="C11885" t="str">
            <v>心动</v>
          </cell>
          <cell r="D11885" t="str">
            <v>西门子听力仪器苏州有限公司</v>
          </cell>
          <cell r="E11885">
            <v>780</v>
          </cell>
          <cell r="F11885" t="str">
            <v>台</v>
          </cell>
          <cell r="G11885">
            <v>4</v>
          </cell>
          <cell r="H11885" t="str">
            <v>医疗器械</v>
          </cell>
          <cell r="I11885">
            <v>405</v>
          </cell>
          <cell r="J11885" t="str">
            <v>护具/辅助/护理类器具</v>
          </cell>
          <cell r="K11885">
            <v>40506</v>
          </cell>
          <cell r="L11885" t="str">
            <v>助听器类</v>
          </cell>
          <cell r="M11885">
            <v>0.13</v>
          </cell>
          <cell r="N11885" t="str">
            <v>高</v>
          </cell>
          <cell r="O11885" t="str">
            <v>一般品</v>
          </cell>
          <cell r="P11885" t="str">
            <v>滞销</v>
          </cell>
          <cell r="Q11885" t="str">
            <v/>
          </cell>
          <cell r="R11885" t="str">
            <v>目录外</v>
          </cell>
          <cell r="S11885" t="str">
            <v>淘汰</v>
          </cell>
          <cell r="T11885" t="str">
            <v>常规商品</v>
          </cell>
          <cell r="U11885" t="str">
            <v>进口商品</v>
          </cell>
          <cell r="V11885" t="str">
            <v>实销实结     </v>
          </cell>
          <cell r="W11885">
            <v>4004</v>
          </cell>
          <cell r="X11885" t="str">
            <v>赖习敏</v>
          </cell>
          <cell r="Y11885" t="str">
            <v>外用</v>
          </cell>
          <cell r="Z11885" t="str">
            <v/>
          </cell>
          <cell r="AA11885">
            <v>585</v>
          </cell>
        </row>
        <row r="11885">
          <cell r="AC11885" t="str">
            <v/>
          </cell>
          <cell r="AD11885">
            <v>780</v>
          </cell>
        </row>
        <row r="11886">
          <cell r="A11886">
            <v>99819</v>
          </cell>
          <cell r="B11886" t="str">
            <v>智能电子血压计</v>
          </cell>
          <cell r="C11886" t="str">
            <v>HEM-7220</v>
          </cell>
          <cell r="D11886" t="str">
            <v>欧姆龙(大连)有限公司</v>
          </cell>
          <cell r="E11886">
            <v>780</v>
          </cell>
          <cell r="F11886" t="str">
            <v>台</v>
          </cell>
          <cell r="G11886">
            <v>4</v>
          </cell>
          <cell r="H11886" t="str">
            <v>医疗器械</v>
          </cell>
          <cell r="I11886">
            <v>402</v>
          </cell>
          <cell r="J11886" t="str">
            <v>检测器材</v>
          </cell>
          <cell r="K11886">
            <v>40202</v>
          </cell>
          <cell r="L11886" t="str">
            <v>血压计类</v>
          </cell>
          <cell r="M11886">
            <v>0.13</v>
          </cell>
          <cell r="N11886" t="str">
            <v>高</v>
          </cell>
          <cell r="O11886" t="str">
            <v>一般品</v>
          </cell>
          <cell r="P11886" t="str">
            <v/>
          </cell>
          <cell r="Q11886" t="str">
            <v/>
          </cell>
          <cell r="R11886" t="str">
            <v>目录外</v>
          </cell>
          <cell r="S11886" t="str">
            <v>淘汰</v>
          </cell>
          <cell r="T11886" t="str">
            <v>常规商品</v>
          </cell>
          <cell r="U11886" t="str">
            <v>品牌商品</v>
          </cell>
          <cell r="V11886" t="str">
            <v>实销实结     </v>
          </cell>
          <cell r="W11886">
            <v>4004</v>
          </cell>
          <cell r="X11886" t="str">
            <v>赖习敏</v>
          </cell>
          <cell r="Y11886" t="str">
            <v>外用</v>
          </cell>
          <cell r="Z11886" t="str">
            <v/>
          </cell>
          <cell r="AA11886">
            <v>546</v>
          </cell>
        </row>
        <row r="11886">
          <cell r="AC11886" t="str">
            <v/>
          </cell>
          <cell r="AD11886">
            <v>780</v>
          </cell>
        </row>
        <row r="11887">
          <cell r="A11887">
            <v>133519</v>
          </cell>
          <cell r="B11887" t="str">
            <v>玛咖</v>
          </cell>
          <cell r="C11887" t="str">
            <v>二级（黑）</v>
          </cell>
          <cell r="D11887" t="str">
            <v/>
          </cell>
          <cell r="E11887">
            <v>780</v>
          </cell>
          <cell r="F11887" t="str">
            <v>kg</v>
          </cell>
          <cell r="G11887">
            <v>2</v>
          </cell>
          <cell r="H11887" t="str">
            <v>中药材及中药饮片</v>
          </cell>
          <cell r="I11887">
            <v>207</v>
          </cell>
          <cell r="J11887" t="str">
            <v>精制摆盘中药</v>
          </cell>
          <cell r="K11887">
            <v>20703</v>
          </cell>
          <cell r="L11887" t="str">
            <v>温里、补虚类摆盘中药</v>
          </cell>
          <cell r="M11887">
            <v>0.09</v>
          </cell>
          <cell r="N11887" t="str">
            <v>高</v>
          </cell>
          <cell r="O11887" t="str">
            <v>非竟销品</v>
          </cell>
          <cell r="P11887" t="str">
            <v/>
          </cell>
          <cell r="Q11887" t="str">
            <v/>
          </cell>
          <cell r="R11887" t="str">
            <v>目录外</v>
          </cell>
          <cell r="S11887" t="str">
            <v>淘汰</v>
          </cell>
          <cell r="T11887" t="str">
            <v>常规商品</v>
          </cell>
          <cell r="U11887" t="str">
            <v>普通商品</v>
          </cell>
          <cell r="V11887" t="str">
            <v>月结，三个月承兑</v>
          </cell>
          <cell r="W11887">
            <v>4256</v>
          </cell>
          <cell r="X11887" t="str">
            <v>王晓燕 </v>
          </cell>
          <cell r="Y11887" t="str">
            <v>内服</v>
          </cell>
          <cell r="Z11887" t="str">
            <v/>
          </cell>
          <cell r="AA11887">
            <v>150</v>
          </cell>
        </row>
        <row r="11887">
          <cell r="AC11887" t="str">
            <v/>
          </cell>
          <cell r="AD11887">
            <v>780</v>
          </cell>
        </row>
        <row r="11888">
          <cell r="A11888">
            <v>167304</v>
          </cell>
          <cell r="B11888" t="str">
            <v>川贝母粉</v>
          </cell>
          <cell r="C11888" t="str">
            <v>2gx30袋（直接口服）</v>
          </cell>
          <cell r="D11888" t="str">
            <v>云南养尊堂生物科技有限公司  </v>
          </cell>
          <cell r="E11888">
            <v>798</v>
          </cell>
          <cell r="F11888" t="str">
            <v>罐</v>
          </cell>
          <cell r="G11888">
            <v>2</v>
          </cell>
          <cell r="H11888" t="str">
            <v>中药材及中药饮片</v>
          </cell>
          <cell r="I11888">
            <v>206</v>
          </cell>
          <cell r="J11888" t="str">
            <v>包装类中药</v>
          </cell>
          <cell r="K11888">
            <v>20603</v>
          </cell>
          <cell r="L11888" t="str">
            <v>温里、补益包装类</v>
          </cell>
          <cell r="M11888">
            <v>0.13</v>
          </cell>
          <cell r="N11888" t="str">
            <v>高</v>
          </cell>
          <cell r="O11888" t="str">
            <v>非竟销品</v>
          </cell>
          <cell r="P11888" t="str">
            <v>滞销</v>
          </cell>
          <cell r="Q11888" t="str">
            <v/>
          </cell>
          <cell r="R11888" t="str">
            <v>目录外</v>
          </cell>
          <cell r="S11888" t="str">
            <v>淘汰</v>
          </cell>
          <cell r="T11888" t="str">
            <v>常规商品</v>
          </cell>
          <cell r="U11888" t="str">
            <v/>
          </cell>
          <cell r="V11888" t="str">
            <v/>
          </cell>
        </row>
        <row r="11888">
          <cell r="X11888" t="str">
            <v/>
          </cell>
          <cell r="Y11888" t="str">
            <v/>
          </cell>
          <cell r="Z11888" t="str">
            <v/>
          </cell>
          <cell r="AA11888">
            <v>273</v>
          </cell>
        </row>
        <row r="11888">
          <cell r="AC11888" t="str">
            <v/>
          </cell>
          <cell r="AD11888">
            <v>798</v>
          </cell>
        </row>
        <row r="11889">
          <cell r="A11889">
            <v>50365</v>
          </cell>
          <cell r="B11889" t="str">
            <v>龟甲胶</v>
          </cell>
          <cell r="C11889" t="str">
            <v>250g</v>
          </cell>
          <cell r="D11889" t="str">
            <v>湖北康源药业有限公司</v>
          </cell>
          <cell r="E11889">
            <v>818</v>
          </cell>
          <cell r="F11889" t="str">
            <v>盒</v>
          </cell>
          <cell r="G11889">
            <v>2</v>
          </cell>
          <cell r="H11889" t="str">
            <v>中药材及中药饮片</v>
          </cell>
          <cell r="I11889">
            <v>206</v>
          </cell>
          <cell r="J11889" t="str">
            <v>包装类中药</v>
          </cell>
          <cell r="K11889">
            <v>20603</v>
          </cell>
          <cell r="L11889" t="str">
            <v>温里、补益包装类</v>
          </cell>
          <cell r="M11889">
            <v>0.13</v>
          </cell>
          <cell r="N11889" t="str">
            <v>高</v>
          </cell>
          <cell r="O11889" t="str">
            <v>非竟销品</v>
          </cell>
          <cell r="P11889" t="str">
            <v>滞销</v>
          </cell>
          <cell r="Q11889" t="str">
            <v/>
          </cell>
          <cell r="R11889" t="str">
            <v>目录外</v>
          </cell>
          <cell r="S11889" t="str">
            <v>淘汰</v>
          </cell>
          <cell r="T11889" t="str">
            <v>常规商品</v>
          </cell>
          <cell r="U11889" t="str">
            <v>普通商品</v>
          </cell>
          <cell r="V11889" t="str">
            <v>资信</v>
          </cell>
          <cell r="W11889">
            <v>4256</v>
          </cell>
          <cell r="X11889" t="str">
            <v>王晓燕 </v>
          </cell>
          <cell r="Y11889" t="str">
            <v>内服</v>
          </cell>
          <cell r="Z11889" t="str">
            <v/>
          </cell>
          <cell r="AA11889">
            <v>470</v>
          </cell>
        </row>
        <row r="11889">
          <cell r="AC11889" t="str">
            <v/>
          </cell>
          <cell r="AD11889">
            <v>818</v>
          </cell>
        </row>
        <row r="11890">
          <cell r="A11890">
            <v>82579</v>
          </cell>
          <cell r="B11890" t="str">
            <v>万安博电子血压计</v>
          </cell>
          <cell r="C11890" t="str">
            <v>HL168KB-J</v>
          </cell>
          <cell r="D11890" t="str">
            <v>合泰医疗电子（苏州）有限公司</v>
          </cell>
          <cell r="E11890">
            <v>828</v>
          </cell>
          <cell r="F11890" t="str">
            <v>台</v>
          </cell>
          <cell r="G11890">
            <v>4</v>
          </cell>
          <cell r="H11890" t="str">
            <v>医疗器械</v>
          </cell>
          <cell r="I11890">
            <v>402</v>
          </cell>
          <cell r="J11890" t="str">
            <v>检测器材</v>
          </cell>
          <cell r="K11890">
            <v>40202</v>
          </cell>
          <cell r="L11890" t="str">
            <v>血压计类</v>
          </cell>
          <cell r="M11890">
            <v>0.13</v>
          </cell>
          <cell r="N11890" t="str">
            <v>高</v>
          </cell>
          <cell r="O11890" t="str">
            <v>一般品</v>
          </cell>
          <cell r="P11890" t="str">
            <v/>
          </cell>
          <cell r="Q11890" t="str">
            <v/>
          </cell>
          <cell r="R11890" t="str">
            <v>目录外</v>
          </cell>
          <cell r="S11890" t="str">
            <v>淘汰</v>
          </cell>
          <cell r="T11890" t="str">
            <v>常规商品</v>
          </cell>
          <cell r="U11890" t="str">
            <v>普通商品</v>
          </cell>
          <cell r="V11890" t="str">
            <v>实销实结     </v>
          </cell>
          <cell r="W11890">
            <v>4004</v>
          </cell>
          <cell r="X11890" t="str">
            <v>赖习敏</v>
          </cell>
          <cell r="Y11890" t="str">
            <v>外用</v>
          </cell>
          <cell r="Z11890" t="str">
            <v/>
          </cell>
          <cell r="AA11890">
            <v>511.7</v>
          </cell>
        </row>
        <row r="11890">
          <cell r="AC11890" t="str">
            <v/>
          </cell>
          <cell r="AD11890">
            <v>828</v>
          </cell>
        </row>
        <row r="11891">
          <cell r="A11891">
            <v>48678</v>
          </cell>
          <cell r="B11891" t="str">
            <v>欧姆龙智能电子血压计</v>
          </cell>
          <cell r="C11891" t="str">
            <v>HEM-7012(上臂式)</v>
          </cell>
          <cell r="D11891" t="str">
            <v/>
          </cell>
          <cell r="E11891">
            <v>880</v>
          </cell>
          <cell r="F11891" t="str">
            <v>台</v>
          </cell>
          <cell r="G11891">
            <v>4</v>
          </cell>
          <cell r="H11891" t="str">
            <v>医疗器械</v>
          </cell>
          <cell r="I11891">
            <v>402</v>
          </cell>
          <cell r="J11891" t="str">
            <v>检测器材</v>
          </cell>
          <cell r="K11891">
            <v>40202</v>
          </cell>
          <cell r="L11891" t="str">
            <v>血压计类</v>
          </cell>
          <cell r="M11891">
            <v>0.13</v>
          </cell>
          <cell r="N11891" t="str">
            <v>高</v>
          </cell>
          <cell r="O11891" t="str">
            <v>一般品</v>
          </cell>
          <cell r="P11891" t="str">
            <v/>
          </cell>
          <cell r="Q11891" t="str">
            <v/>
          </cell>
          <cell r="R11891" t="str">
            <v>目录外</v>
          </cell>
          <cell r="S11891" t="str">
            <v>淘汰</v>
          </cell>
          <cell r="T11891" t="str">
            <v>常规商品</v>
          </cell>
          <cell r="U11891" t="str">
            <v>品牌商品</v>
          </cell>
          <cell r="V11891" t="str">
            <v>实销实结        </v>
          </cell>
          <cell r="W11891">
            <v>4004</v>
          </cell>
          <cell r="X11891" t="str">
            <v>赖习敏</v>
          </cell>
          <cell r="Y11891" t="str">
            <v>外用</v>
          </cell>
          <cell r="Z11891" t="str">
            <v/>
          </cell>
          <cell r="AA11891">
            <v>616</v>
          </cell>
        </row>
        <row r="11891">
          <cell r="AC11891" t="str">
            <v/>
          </cell>
          <cell r="AD11891">
            <v>880</v>
          </cell>
        </row>
        <row r="11892">
          <cell r="A11892">
            <v>66133</v>
          </cell>
          <cell r="B11892" t="str">
            <v>手动轮椅车</v>
          </cell>
          <cell r="C11892" t="str">
            <v>H032(舒适版）</v>
          </cell>
          <cell r="D11892" t="str">
            <v>江苏鱼跃医疗设备股份有限公司</v>
          </cell>
          <cell r="E11892">
            <v>880</v>
          </cell>
          <cell r="F11892" t="str">
            <v>台</v>
          </cell>
          <cell r="G11892">
            <v>4</v>
          </cell>
          <cell r="H11892" t="str">
            <v>医疗器械</v>
          </cell>
          <cell r="I11892">
            <v>405</v>
          </cell>
          <cell r="J11892" t="str">
            <v>护具/辅助/护理类器具</v>
          </cell>
          <cell r="K11892">
            <v>40507</v>
          </cell>
          <cell r="L11892" t="str">
            <v>轮椅类</v>
          </cell>
          <cell r="M11892">
            <v>0.13</v>
          </cell>
          <cell r="N11892" t="str">
            <v>中</v>
          </cell>
          <cell r="O11892" t="str">
            <v>一般品</v>
          </cell>
          <cell r="P11892" t="str">
            <v>滞销</v>
          </cell>
          <cell r="Q11892" t="str">
            <v/>
          </cell>
          <cell r="R11892" t="str">
            <v>目录外</v>
          </cell>
          <cell r="S11892" t="str">
            <v>淘汰</v>
          </cell>
          <cell r="T11892" t="str">
            <v>常规商品</v>
          </cell>
          <cell r="U11892" t="str">
            <v>品牌商品</v>
          </cell>
          <cell r="V11892" t="str">
            <v>实销实结     </v>
          </cell>
          <cell r="W11892">
            <v>4004</v>
          </cell>
          <cell r="X11892" t="str">
            <v>赖习敏</v>
          </cell>
          <cell r="Y11892" t="str">
            <v>外用</v>
          </cell>
          <cell r="Z11892" t="str">
            <v>医疗器械</v>
          </cell>
          <cell r="AA11892">
            <v>617.4</v>
          </cell>
        </row>
        <row r="11892">
          <cell r="AC11892" t="str">
            <v/>
          </cell>
          <cell r="AD11892">
            <v>880</v>
          </cell>
        </row>
        <row r="11893">
          <cell r="A11893">
            <v>121993</v>
          </cell>
          <cell r="B11893" t="str">
            <v>血糖/血酮仪(安妥超越)</v>
          </cell>
          <cell r="C11893" t="str">
            <v>OptiumXceed</v>
          </cell>
          <cell r="D11893" t="str">
            <v/>
          </cell>
          <cell r="E11893">
            <v>880</v>
          </cell>
          <cell r="F11893" t="str">
            <v>台</v>
          </cell>
          <cell r="G11893">
            <v>4</v>
          </cell>
          <cell r="H11893" t="str">
            <v>医疗器械</v>
          </cell>
          <cell r="I11893">
            <v>402</v>
          </cell>
          <cell r="J11893" t="str">
            <v>检测器材</v>
          </cell>
          <cell r="K11893">
            <v>40201</v>
          </cell>
          <cell r="L11893" t="str">
            <v>血糖仪类</v>
          </cell>
          <cell r="M11893">
            <v>0.13</v>
          </cell>
          <cell r="N11893" t="str">
            <v>高</v>
          </cell>
          <cell r="O11893" t="str">
            <v>一般品</v>
          </cell>
          <cell r="P11893" t="str">
            <v>滞销</v>
          </cell>
          <cell r="Q11893" t="str">
            <v/>
          </cell>
          <cell r="R11893" t="str">
            <v>目录外</v>
          </cell>
          <cell r="S11893" t="str">
            <v>淘汰</v>
          </cell>
          <cell r="T11893" t="str">
            <v>常规商品</v>
          </cell>
          <cell r="U11893" t="str">
            <v>普通商品</v>
          </cell>
          <cell r="V11893" t="str">
            <v/>
          </cell>
          <cell r="W11893">
            <v>4004</v>
          </cell>
          <cell r="X11893" t="str">
            <v>赖习敏</v>
          </cell>
          <cell r="Y11893" t="str">
            <v>外用</v>
          </cell>
          <cell r="Z11893" t="str">
            <v/>
          </cell>
          <cell r="AA11893">
            <v>528.96</v>
          </cell>
        </row>
        <row r="11893">
          <cell r="AC11893" t="str">
            <v/>
          </cell>
          <cell r="AD11893">
            <v>880</v>
          </cell>
        </row>
        <row r="11894">
          <cell r="A11894">
            <v>126079</v>
          </cell>
          <cell r="B11894" t="str">
            <v>欧姆龙电子血压计</v>
          </cell>
          <cell r="C11894" t="str">
            <v>HEM-7211(上臂式)</v>
          </cell>
          <cell r="D11894" t="str">
            <v>欧姆龙健康医疗(中国)有限公司</v>
          </cell>
          <cell r="E11894">
            <v>880</v>
          </cell>
          <cell r="F11894" t="str">
            <v>台</v>
          </cell>
          <cell r="G11894">
            <v>4</v>
          </cell>
          <cell r="H11894" t="str">
            <v>医疗器械</v>
          </cell>
          <cell r="I11894">
            <v>402</v>
          </cell>
          <cell r="J11894" t="str">
            <v>检测器材</v>
          </cell>
          <cell r="K11894">
            <v>40202</v>
          </cell>
          <cell r="L11894" t="str">
            <v>血压计类</v>
          </cell>
          <cell r="M11894">
            <v>0.13</v>
          </cell>
          <cell r="N11894" t="str">
            <v>高</v>
          </cell>
          <cell r="O11894" t="str">
            <v>一般品</v>
          </cell>
          <cell r="P11894" t="str">
            <v/>
          </cell>
          <cell r="Q11894" t="str">
            <v/>
          </cell>
          <cell r="R11894" t="str">
            <v>目录外</v>
          </cell>
          <cell r="S11894" t="str">
            <v>淘汰</v>
          </cell>
          <cell r="T11894" t="str">
            <v>常规商品</v>
          </cell>
          <cell r="U11894" t="str">
            <v>品牌商品</v>
          </cell>
          <cell r="V11894" t="str">
            <v>实销实结     </v>
          </cell>
          <cell r="W11894">
            <v>4004</v>
          </cell>
          <cell r="X11894" t="str">
            <v>赖习敏</v>
          </cell>
          <cell r="Y11894" t="str">
            <v>外用</v>
          </cell>
          <cell r="Z11894" t="str">
            <v/>
          </cell>
          <cell r="AA11894">
            <v>616</v>
          </cell>
        </row>
        <row r="11894">
          <cell r="AC11894" t="str">
            <v/>
          </cell>
          <cell r="AD11894">
            <v>880</v>
          </cell>
        </row>
        <row r="11895">
          <cell r="A11895">
            <v>105496</v>
          </cell>
          <cell r="B11895" t="str">
            <v>手动轮椅车</v>
          </cell>
          <cell r="C11895" t="str">
            <v>H003B座便版(需配座便器)</v>
          </cell>
          <cell r="D11895" t="str">
            <v>江苏鱼跃医疗设备股份有限公司</v>
          </cell>
          <cell r="E11895">
            <v>890</v>
          </cell>
          <cell r="F11895" t="str">
            <v>台</v>
          </cell>
          <cell r="G11895">
            <v>4</v>
          </cell>
          <cell r="H11895" t="str">
            <v>医疗器械</v>
          </cell>
          <cell r="I11895">
            <v>405</v>
          </cell>
          <cell r="J11895" t="str">
            <v>护具/辅助/护理类器具</v>
          </cell>
          <cell r="K11895">
            <v>40507</v>
          </cell>
          <cell r="L11895" t="str">
            <v>轮椅类</v>
          </cell>
          <cell r="M11895">
            <v>0.13</v>
          </cell>
          <cell r="N11895" t="str">
            <v>中</v>
          </cell>
          <cell r="O11895" t="str">
            <v>一般品</v>
          </cell>
          <cell r="P11895" t="str">
            <v/>
          </cell>
          <cell r="Q11895" t="str">
            <v/>
          </cell>
          <cell r="R11895" t="str">
            <v>目录外</v>
          </cell>
          <cell r="S11895" t="str">
            <v>淘汰</v>
          </cell>
          <cell r="T11895" t="str">
            <v>常规商品</v>
          </cell>
          <cell r="U11895" t="str">
            <v>名厂商品</v>
          </cell>
          <cell r="V11895" t="str">
            <v>实销实结     </v>
          </cell>
          <cell r="W11895">
            <v>4004</v>
          </cell>
          <cell r="X11895" t="str">
            <v>赖习敏</v>
          </cell>
          <cell r="Y11895" t="str">
            <v>外用</v>
          </cell>
          <cell r="Z11895" t="str">
            <v/>
          </cell>
          <cell r="AA11895">
            <v>560.7</v>
          </cell>
        </row>
        <row r="11895">
          <cell r="AC11895" t="str">
            <v/>
          </cell>
          <cell r="AD11895">
            <v>890</v>
          </cell>
        </row>
        <row r="11896">
          <cell r="A11896">
            <v>125446</v>
          </cell>
          <cell r="B11896" t="str">
            <v>欧姆龙血糖仪</v>
          </cell>
          <cell r="C11896" t="str">
            <v>HGM-111</v>
          </cell>
          <cell r="D11896" t="str">
            <v/>
          </cell>
          <cell r="E11896">
            <v>898</v>
          </cell>
          <cell r="F11896" t="str">
            <v>盒</v>
          </cell>
          <cell r="G11896">
            <v>4</v>
          </cell>
          <cell r="H11896" t="str">
            <v>医疗器械</v>
          </cell>
          <cell r="I11896">
            <v>402</v>
          </cell>
          <cell r="J11896" t="str">
            <v>检测器材</v>
          </cell>
          <cell r="K11896">
            <v>40201</v>
          </cell>
          <cell r="L11896" t="str">
            <v>血糖仪类</v>
          </cell>
          <cell r="M11896">
            <v>0.13</v>
          </cell>
          <cell r="N11896" t="str">
            <v>高</v>
          </cell>
          <cell r="O11896" t="str">
            <v>一般品</v>
          </cell>
          <cell r="P11896" t="str">
            <v>滞销</v>
          </cell>
          <cell r="Q11896" t="str">
            <v/>
          </cell>
          <cell r="R11896" t="str">
            <v>目录外</v>
          </cell>
          <cell r="S11896" t="str">
            <v>淘汰</v>
          </cell>
          <cell r="T11896" t="str">
            <v>常规商品</v>
          </cell>
          <cell r="U11896" t="str">
            <v>品牌商品</v>
          </cell>
          <cell r="V11896" t="str">
            <v/>
          </cell>
          <cell r="W11896">
            <v>4004</v>
          </cell>
          <cell r="X11896" t="str">
            <v>赖习敏</v>
          </cell>
          <cell r="Y11896" t="str">
            <v>外用</v>
          </cell>
          <cell r="Z11896" t="str">
            <v/>
          </cell>
          <cell r="AA11896">
            <v>673.5</v>
          </cell>
        </row>
        <row r="11896">
          <cell r="AC11896" t="str">
            <v/>
          </cell>
          <cell r="AD11896">
            <v>898</v>
          </cell>
        </row>
        <row r="11897">
          <cell r="A11897">
            <v>135376</v>
          </cell>
          <cell r="B11897" t="str">
            <v>血糖/血酮仪</v>
          </cell>
          <cell r="C11897" t="str">
            <v>FreeStyleOptium</v>
          </cell>
          <cell r="D11897" t="str">
            <v/>
          </cell>
          <cell r="E11897">
            <v>898</v>
          </cell>
          <cell r="F11897" t="str">
            <v>台</v>
          </cell>
          <cell r="G11897">
            <v>4</v>
          </cell>
          <cell r="H11897" t="str">
            <v>医疗器械</v>
          </cell>
          <cell r="I11897">
            <v>402</v>
          </cell>
          <cell r="J11897" t="str">
            <v>检测器材</v>
          </cell>
          <cell r="K11897">
            <v>40201</v>
          </cell>
          <cell r="L11897" t="str">
            <v>血糖仪类</v>
          </cell>
          <cell r="M11897">
            <v>0.13</v>
          </cell>
          <cell r="N11897" t="str">
            <v>高</v>
          </cell>
          <cell r="O11897" t="str">
            <v>非竟销品</v>
          </cell>
          <cell r="P11897" t="str">
            <v/>
          </cell>
          <cell r="Q11897" t="str">
            <v/>
          </cell>
          <cell r="R11897" t="str">
            <v>目录外</v>
          </cell>
          <cell r="S11897" t="str">
            <v>淘汰</v>
          </cell>
          <cell r="T11897" t="str">
            <v>常规商品</v>
          </cell>
          <cell r="U11897" t="str">
            <v>普通商品</v>
          </cell>
          <cell r="V11897" t="str">
            <v/>
          </cell>
          <cell r="W11897">
            <v>4004</v>
          </cell>
          <cell r="X11897" t="str">
            <v>赖习敏</v>
          </cell>
          <cell r="Y11897" t="str">
            <v/>
          </cell>
          <cell r="Z11897" t="str">
            <v/>
          </cell>
          <cell r="AA11897">
            <v>422.37</v>
          </cell>
        </row>
        <row r="11897">
          <cell r="AC11897" t="str">
            <v/>
          </cell>
          <cell r="AD11897">
            <v>898</v>
          </cell>
        </row>
        <row r="11898">
          <cell r="A11898">
            <v>144388</v>
          </cell>
          <cell r="B11898" t="str">
            <v>西洋参</v>
          </cell>
          <cell r="C11898" t="str">
            <v>特级（特大片）88g
</v>
          </cell>
          <cell r="D11898" t="str">
            <v>太极集团四川绵阳制药有限公司</v>
          </cell>
          <cell r="E11898">
            <v>898</v>
          </cell>
          <cell r="F11898" t="str">
            <v>听
</v>
          </cell>
          <cell r="G11898">
            <v>2</v>
          </cell>
          <cell r="H11898" t="str">
            <v>中药材及中药饮片</v>
          </cell>
          <cell r="I11898">
            <v>205</v>
          </cell>
          <cell r="J11898" t="str">
            <v>贵细中药材</v>
          </cell>
          <cell r="K11898">
            <v>20502</v>
          </cell>
          <cell r="L11898" t="str">
            <v>西洋参类</v>
          </cell>
          <cell r="M11898">
            <v>0.09</v>
          </cell>
          <cell r="N11898" t="str">
            <v>高</v>
          </cell>
          <cell r="O11898" t="str">
            <v>非竟销品</v>
          </cell>
          <cell r="P11898" t="str">
            <v/>
          </cell>
          <cell r="Q11898" t="str">
            <v/>
          </cell>
          <cell r="R11898" t="str">
            <v>目录外</v>
          </cell>
          <cell r="S11898" t="str">
            <v>淘汰</v>
          </cell>
          <cell r="T11898" t="str">
            <v>常规商品</v>
          </cell>
          <cell r="U11898" t="str">
            <v>普通商品</v>
          </cell>
          <cell r="V11898" t="str">
            <v>资信</v>
          </cell>
          <cell r="W11898">
            <v>4256</v>
          </cell>
          <cell r="X11898" t="str">
            <v>王晓燕 </v>
          </cell>
          <cell r="Y11898" t="str">
            <v>内服</v>
          </cell>
          <cell r="Z11898" t="str">
            <v/>
          </cell>
          <cell r="AA11898">
            <v>449</v>
          </cell>
        </row>
        <row r="11898">
          <cell r="AC11898" t="str">
            <v/>
          </cell>
          <cell r="AD11898">
            <v>898</v>
          </cell>
        </row>
        <row r="11899">
          <cell r="A11899">
            <v>53693</v>
          </cell>
          <cell r="B11899" t="str">
            <v>自动型数字显示电子血压计</v>
          </cell>
          <cell r="C11899" t="str">
            <v>BPA100Plus</v>
          </cell>
          <cell r="D11899" t="str">
            <v/>
          </cell>
          <cell r="E11899">
            <v>900</v>
          </cell>
          <cell r="F11899" t="str">
            <v>台</v>
          </cell>
          <cell r="G11899">
            <v>4</v>
          </cell>
          <cell r="H11899" t="str">
            <v>医疗器械</v>
          </cell>
          <cell r="I11899">
            <v>402</v>
          </cell>
          <cell r="J11899" t="str">
            <v>检测器材</v>
          </cell>
          <cell r="K11899">
            <v>40202</v>
          </cell>
          <cell r="L11899" t="str">
            <v>血压计类</v>
          </cell>
          <cell r="M11899">
            <v>0.13</v>
          </cell>
          <cell r="N11899" t="str">
            <v>高</v>
          </cell>
          <cell r="O11899" t="str">
            <v>一般品</v>
          </cell>
          <cell r="P11899" t="str">
            <v/>
          </cell>
          <cell r="Q11899" t="str">
            <v/>
          </cell>
          <cell r="R11899" t="str">
            <v>目录外</v>
          </cell>
          <cell r="S11899" t="str">
            <v>淘汰</v>
          </cell>
          <cell r="T11899" t="str">
            <v>常规商品</v>
          </cell>
          <cell r="U11899" t="str">
            <v>普通商品</v>
          </cell>
          <cell r="V11899" t="str">
            <v/>
          </cell>
          <cell r="W11899">
            <v>4004</v>
          </cell>
          <cell r="X11899" t="str">
            <v>赖习敏</v>
          </cell>
          <cell r="Y11899" t="str">
            <v>外用</v>
          </cell>
          <cell r="Z11899" t="str">
            <v/>
          </cell>
          <cell r="AA11899">
            <v>600</v>
          </cell>
        </row>
        <row r="11899">
          <cell r="AC11899" t="str">
            <v/>
          </cell>
          <cell r="AD11899">
            <v>900</v>
          </cell>
        </row>
        <row r="11900">
          <cell r="A11900">
            <v>128511</v>
          </cell>
          <cell r="B11900" t="str">
            <v>黑枸杞</v>
          </cell>
          <cell r="C11900" t="str">
            <v>统</v>
          </cell>
          <cell r="D11900" t="str">
            <v/>
          </cell>
          <cell r="E11900">
            <v>900</v>
          </cell>
          <cell r="F11900" t="str">
            <v>kg</v>
          </cell>
          <cell r="G11900">
            <v>2</v>
          </cell>
          <cell r="H11900" t="str">
            <v>中药材及中药饮片</v>
          </cell>
          <cell r="I11900">
            <v>207</v>
          </cell>
          <cell r="J11900" t="str">
            <v>精制摆盘中药</v>
          </cell>
          <cell r="K11900">
            <v>20703</v>
          </cell>
          <cell r="L11900" t="str">
            <v>温里、补虚类摆盘中药</v>
          </cell>
          <cell r="M11900">
            <v>0.09</v>
          </cell>
          <cell r="N11900" t="str">
            <v>高</v>
          </cell>
          <cell r="O11900" t="str">
            <v>非竟销品</v>
          </cell>
          <cell r="P11900" t="str">
            <v>滞销</v>
          </cell>
          <cell r="Q11900" t="str">
            <v/>
          </cell>
          <cell r="R11900" t="str">
            <v>目录外</v>
          </cell>
          <cell r="S11900" t="str">
            <v>淘汰</v>
          </cell>
          <cell r="T11900" t="str">
            <v>常规商品</v>
          </cell>
          <cell r="U11900" t="str">
            <v>品牌商品</v>
          </cell>
          <cell r="V11900" t="str">
            <v>月结，三个月承兑</v>
          </cell>
          <cell r="W11900">
            <v>4256</v>
          </cell>
          <cell r="X11900" t="str">
            <v>王晓燕 </v>
          </cell>
          <cell r="Y11900" t="str">
            <v>内服</v>
          </cell>
          <cell r="Z11900" t="str">
            <v>中药饮片</v>
          </cell>
          <cell r="AA11900">
            <v>450</v>
          </cell>
        </row>
        <row r="11900">
          <cell r="AC11900" t="str">
            <v/>
          </cell>
          <cell r="AD11900">
            <v>900</v>
          </cell>
        </row>
        <row r="11901">
          <cell r="A11901">
            <v>28920</v>
          </cell>
          <cell r="B11901" t="str">
            <v>欧姆龙智能电子血压计</v>
          </cell>
          <cell r="C11901" t="str">
            <v>HEM-6000</v>
          </cell>
          <cell r="D11901" t="str">
            <v>欧姆龙松阪株式会社</v>
          </cell>
          <cell r="E11901">
            <v>980</v>
          </cell>
          <cell r="F11901" t="str">
            <v>台</v>
          </cell>
          <cell r="G11901">
            <v>4</v>
          </cell>
          <cell r="H11901" t="str">
            <v>医疗器械</v>
          </cell>
          <cell r="I11901">
            <v>402</v>
          </cell>
          <cell r="J11901" t="str">
            <v>检测器材</v>
          </cell>
          <cell r="K11901">
            <v>40202</v>
          </cell>
          <cell r="L11901" t="str">
            <v>血压计类</v>
          </cell>
          <cell r="M11901">
            <v>0.13</v>
          </cell>
          <cell r="N11901" t="str">
            <v>高</v>
          </cell>
          <cell r="O11901" t="str">
            <v>一般品</v>
          </cell>
          <cell r="P11901" t="str">
            <v/>
          </cell>
          <cell r="Q11901" t="str">
            <v/>
          </cell>
          <cell r="R11901" t="str">
            <v>目录外</v>
          </cell>
          <cell r="S11901" t="str">
            <v>淘汰</v>
          </cell>
          <cell r="T11901" t="str">
            <v>常规商品</v>
          </cell>
          <cell r="U11901" t="str">
            <v>品牌商品</v>
          </cell>
          <cell r="V11901" t="str">
            <v/>
          </cell>
          <cell r="W11901">
            <v>4004</v>
          </cell>
          <cell r="X11901" t="str">
            <v>赖习敏</v>
          </cell>
          <cell r="Y11901" t="str">
            <v>外用</v>
          </cell>
          <cell r="Z11901" t="str">
            <v/>
          </cell>
          <cell r="AA11901">
            <v>686</v>
          </cell>
        </row>
        <row r="11901">
          <cell r="AC11901" t="str">
            <v/>
          </cell>
          <cell r="AD11901">
            <v>980</v>
          </cell>
        </row>
        <row r="11902">
          <cell r="A11902">
            <v>109454</v>
          </cell>
          <cell r="B11902" t="str">
            <v>电子血压计</v>
          </cell>
          <cell r="C11902" t="str">
            <v>HEM-6050</v>
          </cell>
          <cell r="D11902" t="str">
            <v/>
          </cell>
          <cell r="E11902">
            <v>980</v>
          </cell>
          <cell r="F11902" t="str">
            <v>台</v>
          </cell>
          <cell r="G11902">
            <v>4</v>
          </cell>
          <cell r="H11902" t="str">
            <v>医疗器械</v>
          </cell>
          <cell r="I11902">
            <v>402</v>
          </cell>
          <cell r="J11902" t="str">
            <v>检测器材</v>
          </cell>
          <cell r="K11902">
            <v>40202</v>
          </cell>
          <cell r="L11902" t="str">
            <v>血压计类</v>
          </cell>
          <cell r="M11902">
            <v>0.13</v>
          </cell>
          <cell r="N11902" t="str">
            <v>高</v>
          </cell>
          <cell r="O11902" t="str">
            <v>一般品</v>
          </cell>
          <cell r="P11902" t="str">
            <v>滞销</v>
          </cell>
          <cell r="Q11902" t="str">
            <v/>
          </cell>
          <cell r="R11902" t="str">
            <v>目录外</v>
          </cell>
          <cell r="S11902" t="str">
            <v>淘汰</v>
          </cell>
          <cell r="T11902" t="str">
            <v>常规商品</v>
          </cell>
          <cell r="U11902" t="str">
            <v>品牌商品</v>
          </cell>
          <cell r="V11902" t="str">
            <v>实销实结        </v>
          </cell>
          <cell r="W11902">
            <v>4004</v>
          </cell>
          <cell r="X11902" t="str">
            <v>赖习敏</v>
          </cell>
          <cell r="Y11902" t="str">
            <v>外用</v>
          </cell>
          <cell r="Z11902" t="str">
            <v/>
          </cell>
          <cell r="AA11902">
            <v>686</v>
          </cell>
        </row>
        <row r="11902">
          <cell r="AC11902" t="str">
            <v/>
          </cell>
          <cell r="AD11902">
            <v>980</v>
          </cell>
        </row>
        <row r="11903">
          <cell r="A11903">
            <v>135169</v>
          </cell>
          <cell r="B11903" t="str">
            <v>EA-11血糖尿酸测试仪套装</v>
          </cell>
          <cell r="C11903" t="str">
            <v>血糖尿酸测试仪+50支试条</v>
          </cell>
          <cell r="D11903" t="str">
            <v>长沙三诺生物传感技术有限公司</v>
          </cell>
          <cell r="E11903">
            <v>980</v>
          </cell>
          <cell r="F11903" t="str">
            <v>盒</v>
          </cell>
          <cell r="G11903">
            <v>4</v>
          </cell>
          <cell r="H11903" t="str">
            <v>医疗器械</v>
          </cell>
          <cell r="I11903">
            <v>403</v>
          </cell>
          <cell r="J11903" t="str">
            <v>检测试纸类器械</v>
          </cell>
          <cell r="K11903">
            <v>40301</v>
          </cell>
          <cell r="L11903" t="str">
            <v>血糖试纸类</v>
          </cell>
          <cell r="M11903">
            <v>0.13</v>
          </cell>
          <cell r="N11903" t="str">
            <v>高</v>
          </cell>
          <cell r="O11903" t="str">
            <v>非竟销品</v>
          </cell>
          <cell r="P11903" t="str">
            <v/>
          </cell>
          <cell r="Q11903" t="str">
            <v/>
          </cell>
          <cell r="R11903" t="str">
            <v>目录外</v>
          </cell>
          <cell r="S11903" t="str">
            <v>淘汰</v>
          </cell>
          <cell r="T11903" t="str">
            <v>常规商品</v>
          </cell>
          <cell r="U11903" t="str">
            <v>普通商品</v>
          </cell>
          <cell r="V11903" t="str">
            <v>实销月结，资信20万</v>
          </cell>
          <cell r="W11903">
            <v>4004</v>
          </cell>
          <cell r="X11903" t="str">
            <v>赖习敏</v>
          </cell>
          <cell r="Y11903" t="str">
            <v>外用</v>
          </cell>
          <cell r="Z11903" t="str">
            <v/>
          </cell>
          <cell r="AA11903">
            <v>380</v>
          </cell>
        </row>
        <row r="11903">
          <cell r="AC11903" t="str">
            <v/>
          </cell>
          <cell r="AD11903">
            <v>980</v>
          </cell>
        </row>
        <row r="11904">
          <cell r="A11904">
            <v>18097</v>
          </cell>
          <cell r="B11904" t="str">
            <v>稳豪型血糖仪</v>
          </cell>
          <cell r="C11904" t="str">
            <v>稳豪型</v>
          </cell>
          <cell r="D11904" t="str">
            <v>美国强生理康公司</v>
          </cell>
          <cell r="E11904">
            <v>988</v>
          </cell>
          <cell r="F11904" t="str">
            <v>台</v>
          </cell>
          <cell r="G11904">
            <v>4</v>
          </cell>
          <cell r="H11904" t="str">
            <v>医疗器械</v>
          </cell>
          <cell r="I11904">
            <v>402</v>
          </cell>
          <cell r="J11904" t="str">
            <v>检测器材</v>
          </cell>
          <cell r="K11904">
            <v>40201</v>
          </cell>
          <cell r="L11904" t="str">
            <v>血糖仪类</v>
          </cell>
          <cell r="M11904">
            <v>0.13</v>
          </cell>
          <cell r="N11904" t="str">
            <v>高</v>
          </cell>
          <cell r="O11904" t="str">
            <v>次竟销品</v>
          </cell>
          <cell r="P11904" t="str">
            <v/>
          </cell>
          <cell r="Q11904" t="str">
            <v/>
          </cell>
          <cell r="R11904" t="str">
            <v>目录外</v>
          </cell>
          <cell r="S11904" t="str">
            <v>淘汰</v>
          </cell>
          <cell r="T11904" t="str">
            <v>常规商品</v>
          </cell>
          <cell r="U11904" t="str">
            <v>进口商品</v>
          </cell>
          <cell r="V11904" t="str">
            <v/>
          </cell>
          <cell r="W11904">
            <v>4004</v>
          </cell>
          <cell r="X11904" t="str">
            <v>赖习敏</v>
          </cell>
          <cell r="Y11904" t="str">
            <v>外用</v>
          </cell>
          <cell r="Z11904" t="str">
            <v/>
          </cell>
          <cell r="AA11904">
            <v>790.4</v>
          </cell>
        </row>
        <row r="11904">
          <cell r="AC11904" t="str">
            <v/>
          </cell>
          <cell r="AD11904">
            <v>988</v>
          </cell>
        </row>
        <row r="11905">
          <cell r="A11905">
            <v>49754</v>
          </cell>
          <cell r="B11905" t="str">
            <v>超浓稠型燕窝饮液</v>
          </cell>
          <cell r="C11905" t="str">
            <v>190g</v>
          </cell>
          <cell r="D11905" t="str">
            <v>威州许氏洋参(南京)有限公司</v>
          </cell>
          <cell r="E11905">
            <v>990</v>
          </cell>
          <cell r="F11905" t="str">
            <v>瓶</v>
          </cell>
          <cell r="G11905">
            <v>8</v>
          </cell>
          <cell r="H11905" t="str">
            <v>普通食品</v>
          </cell>
          <cell r="I11905">
            <v>807</v>
          </cell>
          <cell r="J11905" t="str">
            <v>贵细食品</v>
          </cell>
          <cell r="K11905">
            <v>80701</v>
          </cell>
          <cell r="L11905" t="str">
            <v>燕窝类</v>
          </cell>
          <cell r="M11905">
            <v>0.13</v>
          </cell>
          <cell r="N11905" t="str">
            <v>低</v>
          </cell>
          <cell r="O11905" t="str">
            <v>非竟销品</v>
          </cell>
          <cell r="P11905" t="str">
            <v/>
          </cell>
          <cell r="Q11905" t="str">
            <v/>
          </cell>
          <cell r="R11905" t="str">
            <v>目录外</v>
          </cell>
          <cell r="S11905" t="str">
            <v>淘汰</v>
          </cell>
          <cell r="T11905" t="str">
            <v>常规商品</v>
          </cell>
          <cell r="U11905" t="str">
            <v>普通商品</v>
          </cell>
          <cell r="V11905" t="str">
            <v>实销月结    </v>
          </cell>
          <cell r="W11905">
            <v>4256</v>
          </cell>
          <cell r="X11905" t="str">
            <v>王晓燕 </v>
          </cell>
          <cell r="Y11905" t="str">
            <v>内服</v>
          </cell>
          <cell r="Z11905" t="str">
            <v/>
          </cell>
          <cell r="AA11905">
            <v>536.25</v>
          </cell>
        </row>
        <row r="11905">
          <cell r="AC11905" t="str">
            <v/>
          </cell>
          <cell r="AD11905">
            <v>990</v>
          </cell>
        </row>
        <row r="11906">
          <cell r="A11906">
            <v>68095</v>
          </cell>
          <cell r="B11906" t="str">
            <v>智能电子血压计(上臂式)</v>
          </cell>
          <cell r="C11906" t="str">
            <v>HEM-7301-IT</v>
          </cell>
          <cell r="D11906" t="str">
            <v>欧姆龙(大连)有限公司</v>
          </cell>
          <cell r="E11906">
            <v>990</v>
          </cell>
          <cell r="F11906" t="str">
            <v>台</v>
          </cell>
          <cell r="G11906">
            <v>4</v>
          </cell>
          <cell r="H11906" t="str">
            <v>医疗器械</v>
          </cell>
          <cell r="I11906">
            <v>402</v>
          </cell>
          <cell r="J11906" t="str">
            <v>检测器材</v>
          </cell>
          <cell r="K11906">
            <v>40202</v>
          </cell>
          <cell r="L11906" t="str">
            <v>血压计类</v>
          </cell>
          <cell r="M11906">
            <v>0.13</v>
          </cell>
          <cell r="N11906" t="str">
            <v>高</v>
          </cell>
          <cell r="O11906" t="str">
            <v>一般品</v>
          </cell>
          <cell r="P11906" t="str">
            <v/>
          </cell>
          <cell r="Q11906" t="str">
            <v/>
          </cell>
          <cell r="R11906" t="str">
            <v>目录外</v>
          </cell>
          <cell r="S11906" t="str">
            <v>淘汰</v>
          </cell>
          <cell r="T11906" t="str">
            <v>常规商品</v>
          </cell>
          <cell r="U11906" t="str">
            <v>品牌商品</v>
          </cell>
          <cell r="V11906" t="str">
            <v/>
          </cell>
          <cell r="W11906">
            <v>4004</v>
          </cell>
          <cell r="X11906" t="str">
            <v>赖习敏</v>
          </cell>
          <cell r="Y11906" t="str">
            <v>外用</v>
          </cell>
          <cell r="Z11906" t="str">
            <v/>
          </cell>
          <cell r="AA11906">
            <v>693</v>
          </cell>
        </row>
        <row r="11906">
          <cell r="AC11906" t="str">
            <v/>
          </cell>
          <cell r="AD11906">
            <v>990</v>
          </cell>
        </row>
        <row r="11907">
          <cell r="A11907">
            <v>160164</v>
          </cell>
          <cell r="B11907" t="str">
            <v>即饮燕窝</v>
          </cell>
          <cell r="C11907" t="str">
            <v>150gx5瓶</v>
          </cell>
          <cell r="D11907" t="str">
            <v>南京极燕食品有限公司</v>
          </cell>
          <cell r="E11907">
            <v>990</v>
          </cell>
          <cell r="F11907" t="str">
            <v>盒</v>
          </cell>
          <cell r="G11907">
            <v>8</v>
          </cell>
          <cell r="H11907" t="str">
            <v>普通食品</v>
          </cell>
          <cell r="I11907">
            <v>807</v>
          </cell>
          <cell r="J11907" t="str">
            <v>贵细食品</v>
          </cell>
          <cell r="K11907">
            <v>80701</v>
          </cell>
          <cell r="L11907" t="str">
            <v>燕窝类</v>
          </cell>
          <cell r="M11907">
            <v>0.13</v>
          </cell>
          <cell r="N11907" t="str">
            <v>低</v>
          </cell>
          <cell r="O11907" t="str">
            <v>一般品</v>
          </cell>
          <cell r="P11907" t="str">
            <v>滞销</v>
          </cell>
          <cell r="Q11907" t="str">
            <v/>
          </cell>
          <cell r="R11907" t="str">
            <v>目录外</v>
          </cell>
          <cell r="S11907" t="str">
            <v>淘汰</v>
          </cell>
          <cell r="T11907" t="str">
            <v>常规商品</v>
          </cell>
          <cell r="U11907" t="str">
            <v/>
          </cell>
          <cell r="V11907" t="str">
            <v/>
          </cell>
        </row>
        <row r="11907">
          <cell r="X11907" t="str">
            <v/>
          </cell>
          <cell r="Y11907" t="str">
            <v>内服</v>
          </cell>
          <cell r="Z11907" t="str">
            <v>普通食品</v>
          </cell>
          <cell r="AA11907">
            <v>693</v>
          </cell>
        </row>
        <row r="11907">
          <cell r="AC11907" t="str">
            <v/>
          </cell>
          <cell r="AD11907">
            <v>990</v>
          </cell>
        </row>
        <row r="11908">
          <cell r="A11908">
            <v>144659</v>
          </cell>
          <cell r="B11908" t="str">
            <v>鸿茅药酒</v>
          </cell>
          <cell r="C11908" t="str">
            <v>500ml/瓶*4瓶/盒</v>
          </cell>
          <cell r="D11908" t="str">
            <v>内蒙古鸿茅药业有限责任公司</v>
          </cell>
          <cell r="E11908">
            <v>999</v>
          </cell>
          <cell r="F11908" t="str">
            <v>盒</v>
          </cell>
          <cell r="G11908">
            <v>1</v>
          </cell>
          <cell r="H11908" t="str">
            <v>中西成药</v>
          </cell>
          <cell r="I11908">
            <v>125</v>
          </cell>
          <cell r="J11908" t="str">
            <v>风湿骨病用药</v>
          </cell>
          <cell r="K11908">
            <v>12512</v>
          </cell>
          <cell r="L11908" t="str">
            <v>风湿药酒</v>
          </cell>
          <cell r="M11908">
            <v>0.13</v>
          </cell>
          <cell r="N11908" t="str">
            <v>高</v>
          </cell>
          <cell r="O11908" t="str">
            <v>次竟销品</v>
          </cell>
          <cell r="P11908" t="str">
            <v/>
          </cell>
          <cell r="Q11908" t="str">
            <v/>
          </cell>
          <cell r="R11908" t="str">
            <v>目录外</v>
          </cell>
          <cell r="S11908" t="str">
            <v>淘汰</v>
          </cell>
          <cell r="T11908" t="str">
            <v>常规商品</v>
          </cell>
          <cell r="U11908" t="str">
            <v>普通商品</v>
          </cell>
          <cell r="V11908" t="str">
            <v>两个月账期</v>
          </cell>
          <cell r="W11908">
            <v>4283</v>
          </cell>
          <cell r="X11908" t="str">
            <v>何莉莎 </v>
          </cell>
          <cell r="Y11908" t="str">
            <v>内服</v>
          </cell>
          <cell r="Z11908" t="str">
            <v>OTC</v>
          </cell>
          <cell r="AA11908">
            <v>850</v>
          </cell>
        </row>
        <row r="11908">
          <cell r="AC11908" t="str">
            <v/>
          </cell>
          <cell r="AD11908">
            <v>999</v>
          </cell>
        </row>
        <row r="11909">
          <cell r="A11909">
            <v>31092</v>
          </cell>
          <cell r="B11909" t="str">
            <v>轮椅</v>
          </cell>
          <cell r="C11909" t="str">
            <v>H009</v>
          </cell>
          <cell r="D11909" t="str">
            <v>江苏鱼跃医疗设备股份有限公司</v>
          </cell>
          <cell r="E11909">
            <v>1010</v>
          </cell>
          <cell r="F11909" t="str">
            <v>台</v>
          </cell>
          <cell r="G11909">
            <v>4</v>
          </cell>
          <cell r="H11909" t="str">
            <v>医疗器械</v>
          </cell>
          <cell r="I11909">
            <v>405</v>
          </cell>
          <cell r="J11909" t="str">
            <v>护具/辅助/护理类器具</v>
          </cell>
          <cell r="K11909">
            <v>40507</v>
          </cell>
          <cell r="L11909" t="str">
            <v>轮椅类</v>
          </cell>
          <cell r="M11909">
            <v>0.13</v>
          </cell>
          <cell r="N11909" t="str">
            <v>中</v>
          </cell>
          <cell r="O11909" t="str">
            <v>一般品</v>
          </cell>
          <cell r="P11909" t="str">
            <v/>
          </cell>
          <cell r="Q11909" t="str">
            <v/>
          </cell>
          <cell r="R11909" t="str">
            <v>目录外</v>
          </cell>
          <cell r="S11909" t="str">
            <v>淘汰</v>
          </cell>
          <cell r="T11909" t="str">
            <v>常规商品</v>
          </cell>
          <cell r="U11909" t="str">
            <v>名厂商品</v>
          </cell>
          <cell r="V11909" t="str">
            <v/>
          </cell>
          <cell r="W11909">
            <v>4004</v>
          </cell>
          <cell r="X11909" t="str">
            <v>赖习敏</v>
          </cell>
          <cell r="Y11909" t="str">
            <v>外用</v>
          </cell>
          <cell r="Z11909" t="str">
            <v/>
          </cell>
          <cell r="AA11909">
            <v>757.5</v>
          </cell>
        </row>
        <row r="11909">
          <cell r="AC11909" t="str">
            <v/>
          </cell>
          <cell r="AD11909">
            <v>1010</v>
          </cell>
        </row>
        <row r="11910">
          <cell r="A11910">
            <v>73528</v>
          </cell>
          <cell r="B11910" t="str">
            <v>高丽参（正官庄）</v>
          </cell>
          <cell r="C11910" t="str">
            <v>良字75g&lt;30支&gt;(韩国)</v>
          </cell>
          <cell r="D11910" t="str">
            <v/>
          </cell>
          <cell r="E11910">
            <v>1020</v>
          </cell>
          <cell r="F11910" t="str">
            <v>盒</v>
          </cell>
          <cell r="G11910">
            <v>2</v>
          </cell>
          <cell r="H11910" t="str">
            <v>中药材及中药饮片</v>
          </cell>
          <cell r="I11910">
            <v>205</v>
          </cell>
          <cell r="J11910" t="str">
            <v>贵细中药材</v>
          </cell>
          <cell r="K11910">
            <v>20501</v>
          </cell>
          <cell r="L11910" t="str">
            <v>人参类</v>
          </cell>
          <cell r="M11910">
            <v>0.09</v>
          </cell>
          <cell r="N11910" t="str">
            <v>低</v>
          </cell>
          <cell r="O11910" t="str">
            <v>非竟销品</v>
          </cell>
          <cell r="P11910" t="str">
            <v>滞销</v>
          </cell>
          <cell r="Q11910" t="str">
            <v/>
          </cell>
          <cell r="R11910" t="str">
            <v>目录外</v>
          </cell>
          <cell r="S11910" t="str">
            <v>淘汰</v>
          </cell>
          <cell r="T11910" t="str">
            <v>常规商品</v>
          </cell>
          <cell r="U11910" t="str">
            <v>进口商品</v>
          </cell>
          <cell r="V11910" t="str">
            <v>实销实结       </v>
          </cell>
          <cell r="W11910">
            <v>4256</v>
          </cell>
          <cell r="X11910" t="str">
            <v>王晓燕 </v>
          </cell>
          <cell r="Y11910" t="str">
            <v>内服</v>
          </cell>
          <cell r="Z11910" t="str">
            <v>中药饮片</v>
          </cell>
          <cell r="AA11910">
            <v>357</v>
          </cell>
        </row>
        <row r="11910">
          <cell r="AC11910" t="str">
            <v/>
          </cell>
          <cell r="AD11910">
            <v>1020</v>
          </cell>
        </row>
        <row r="11911">
          <cell r="A11911">
            <v>158679</v>
          </cell>
          <cell r="B11911" t="str">
            <v>健安喜乳清蛋白粉</v>
          </cell>
          <cell r="C11911" t="str">
            <v>2.176kg（香草味）</v>
          </cell>
          <cell r="D11911" t="str">
            <v>健安喜（上海）贸易有限公司</v>
          </cell>
          <cell r="E11911">
            <v>1028</v>
          </cell>
          <cell r="F11911" t="str">
            <v>桶</v>
          </cell>
          <cell r="G11911">
            <v>8</v>
          </cell>
          <cell r="H11911" t="str">
            <v>普通食品</v>
          </cell>
          <cell r="I11911">
            <v>808</v>
          </cell>
          <cell r="J11911" t="str">
            <v>进口食品</v>
          </cell>
          <cell r="K11911">
            <v>80801</v>
          </cell>
          <cell r="L11911" t="str">
            <v>进口食品</v>
          </cell>
          <cell r="M11911">
            <v>0.13</v>
          </cell>
          <cell r="N11911" t="str">
            <v>高</v>
          </cell>
          <cell r="O11911" t="str">
            <v>一般品</v>
          </cell>
          <cell r="P11911" t="str">
            <v>滞销</v>
          </cell>
          <cell r="Q11911" t="str">
            <v/>
          </cell>
          <cell r="R11911" t="str">
            <v>目录外</v>
          </cell>
          <cell r="S11911" t="str">
            <v>淘汰</v>
          </cell>
          <cell r="T11911" t="str">
            <v>常规商品</v>
          </cell>
          <cell r="U11911" t="str">
            <v>进口商品</v>
          </cell>
          <cell r="V11911" t="str">
            <v/>
          </cell>
          <cell r="W11911">
            <v>4004</v>
          </cell>
          <cell r="X11911" t="str">
            <v>赖习敏</v>
          </cell>
          <cell r="Y11911" t="str">
            <v>内服</v>
          </cell>
          <cell r="Z11911" t="str">
            <v>普通食品</v>
          </cell>
          <cell r="AA11911">
            <v>719.6</v>
          </cell>
        </row>
        <row r="11911">
          <cell r="AC11911" t="str">
            <v/>
          </cell>
          <cell r="AD11911">
            <v>1028</v>
          </cell>
        </row>
        <row r="11912">
          <cell r="A11912">
            <v>38430</v>
          </cell>
          <cell r="B11912" t="str">
            <v>西洋参</v>
          </cell>
          <cell r="C11912" t="str">
            <v>200g、片+粒(加拿大)(桐君阁牌)</v>
          </cell>
          <cell r="D11912" t="str">
            <v>重庆中药饮片厂有限公司</v>
          </cell>
          <cell r="E11912">
            <v>1079</v>
          </cell>
          <cell r="F11912" t="str">
            <v>盒</v>
          </cell>
          <cell r="G11912">
            <v>2</v>
          </cell>
          <cell r="H11912" t="str">
            <v>中药材及中药饮片</v>
          </cell>
          <cell r="I11912">
            <v>205</v>
          </cell>
          <cell r="J11912" t="str">
            <v>贵细中药材</v>
          </cell>
          <cell r="K11912">
            <v>20502</v>
          </cell>
          <cell r="L11912" t="str">
            <v>西洋参类</v>
          </cell>
          <cell r="M11912">
            <v>0.09</v>
          </cell>
          <cell r="N11912" t="str">
            <v>高</v>
          </cell>
          <cell r="O11912" t="str">
            <v>非竟销品</v>
          </cell>
          <cell r="P11912" t="str">
            <v/>
          </cell>
          <cell r="Q11912" t="str">
            <v/>
          </cell>
          <cell r="R11912" t="str">
            <v>目录外</v>
          </cell>
          <cell r="S11912" t="str">
            <v>淘汰</v>
          </cell>
          <cell r="T11912" t="str">
            <v>常规商品</v>
          </cell>
          <cell r="U11912" t="str">
            <v>普通商品</v>
          </cell>
          <cell r="V11912" t="str">
            <v>实销实结     </v>
          </cell>
          <cell r="W11912">
            <v>4256</v>
          </cell>
          <cell r="X11912" t="str">
            <v>王晓燕 </v>
          </cell>
          <cell r="Y11912" t="str">
            <v>内服</v>
          </cell>
          <cell r="Z11912" t="str">
            <v/>
          </cell>
          <cell r="AA11912">
            <v>624</v>
          </cell>
        </row>
        <row r="11912">
          <cell r="AC11912" t="str">
            <v/>
          </cell>
          <cell r="AD11912">
            <v>1079</v>
          </cell>
        </row>
        <row r="11913">
          <cell r="A11913">
            <v>63635</v>
          </cell>
          <cell r="B11913" t="str">
            <v>冬虫夏草</v>
          </cell>
          <cell r="C11913" t="str">
            <v>5g&lt;断草.袋&gt;(桐君阁）</v>
          </cell>
          <cell r="D11913" t="str">
            <v>重庆中药饮片厂有限公司</v>
          </cell>
          <cell r="E11913">
            <v>1130</v>
          </cell>
          <cell r="F11913" t="str">
            <v>袋</v>
          </cell>
          <cell r="G11913">
            <v>2</v>
          </cell>
          <cell r="H11913" t="str">
            <v>中药材及中药饮片</v>
          </cell>
          <cell r="I11913">
            <v>205</v>
          </cell>
          <cell r="J11913" t="str">
            <v>贵细中药材</v>
          </cell>
          <cell r="K11913">
            <v>20504</v>
          </cell>
          <cell r="L11913" t="str">
            <v>虫草类</v>
          </cell>
          <cell r="M11913">
            <v>0.09</v>
          </cell>
          <cell r="N11913" t="str">
            <v>低</v>
          </cell>
          <cell r="O11913" t="str">
            <v>非竟销品</v>
          </cell>
          <cell r="P11913" t="str">
            <v/>
          </cell>
          <cell r="Q11913" t="str">
            <v/>
          </cell>
          <cell r="R11913" t="str">
            <v>目录外</v>
          </cell>
          <cell r="S11913" t="str">
            <v>淘汰</v>
          </cell>
          <cell r="T11913" t="str">
            <v>常规商品</v>
          </cell>
          <cell r="U11913" t="str">
            <v>普通商品</v>
          </cell>
          <cell r="V11913" t="str">
            <v>实销实结     </v>
          </cell>
          <cell r="W11913">
            <v>4256</v>
          </cell>
          <cell r="X11913" t="str">
            <v>王晓燕 </v>
          </cell>
          <cell r="Y11913" t="str">
            <v>内服</v>
          </cell>
          <cell r="Z11913" t="str">
            <v/>
          </cell>
          <cell r="AA11913">
            <v>657</v>
          </cell>
        </row>
        <row r="11913">
          <cell r="AC11913" t="str">
            <v/>
          </cell>
          <cell r="AD11913">
            <v>1130</v>
          </cell>
        </row>
        <row r="11914">
          <cell r="A11914">
            <v>158762</v>
          </cell>
          <cell r="B11914" t="str">
            <v>澳琳达牌蜂胶胶囊</v>
          </cell>
          <cell r="C11914" t="str">
            <v>182.5g(500mgx365粒)</v>
          </cell>
          <cell r="D11914" t="str">
            <v>GMP Pharmaceuticals Pty Ltd</v>
          </cell>
          <cell r="E11914">
            <v>1138</v>
          </cell>
          <cell r="F11914" t="str">
            <v>瓶</v>
          </cell>
          <cell r="G11914">
            <v>3</v>
          </cell>
          <cell r="H11914" t="str">
            <v>保健食品</v>
          </cell>
          <cell r="I11914">
            <v>304</v>
          </cell>
          <cell r="J11914" t="str">
            <v>改善三高类保健食品</v>
          </cell>
          <cell r="K11914">
            <v>30402</v>
          </cell>
          <cell r="L11914" t="str">
            <v>辅助改善血脂保健食品</v>
          </cell>
          <cell r="M11914">
            <v>0.13</v>
          </cell>
          <cell r="N11914" t="str">
            <v>高</v>
          </cell>
          <cell r="O11914" t="str">
            <v>一般品</v>
          </cell>
          <cell r="P11914" t="str">
            <v>滞销</v>
          </cell>
          <cell r="Q11914" t="str">
            <v/>
          </cell>
          <cell r="R11914" t="str">
            <v>目录外</v>
          </cell>
          <cell r="S11914" t="str">
            <v>淘汰</v>
          </cell>
          <cell r="T11914" t="str">
            <v>常规商品</v>
          </cell>
          <cell r="U11914" t="str">
            <v>进口商品</v>
          </cell>
          <cell r="V11914" t="str">
            <v/>
          </cell>
          <cell r="W11914">
            <v>4004</v>
          </cell>
          <cell r="X11914" t="str">
            <v>赖习敏</v>
          </cell>
          <cell r="Y11914" t="str">
            <v>内服</v>
          </cell>
          <cell r="Z11914" t="str">
            <v>普通食品</v>
          </cell>
          <cell r="AA11914">
            <v>796.6</v>
          </cell>
        </row>
        <row r="11914">
          <cell r="AC11914" t="str">
            <v/>
          </cell>
          <cell r="AD11914">
            <v>1138</v>
          </cell>
        </row>
        <row r="11915">
          <cell r="A11915">
            <v>71322</v>
          </cell>
          <cell r="B11915" t="str">
            <v>欧姆龙电子血压计</v>
          </cell>
          <cell r="C11915" t="str">
            <v>HEM-637IT腕式</v>
          </cell>
          <cell r="D11915" t="str">
            <v>欧姆龙(大连)有限公司</v>
          </cell>
          <cell r="E11915">
            <v>1150</v>
          </cell>
          <cell r="F11915" t="str">
            <v>台</v>
          </cell>
          <cell r="G11915">
            <v>4</v>
          </cell>
          <cell r="H11915" t="str">
            <v>医疗器械</v>
          </cell>
          <cell r="I11915">
            <v>402</v>
          </cell>
          <cell r="J11915" t="str">
            <v>检测器材</v>
          </cell>
          <cell r="K11915">
            <v>40202</v>
          </cell>
          <cell r="L11915" t="str">
            <v>血压计类</v>
          </cell>
          <cell r="M11915">
            <v>0.13</v>
          </cell>
          <cell r="N11915" t="str">
            <v>高</v>
          </cell>
          <cell r="O11915" t="str">
            <v>一般品</v>
          </cell>
          <cell r="P11915" t="str">
            <v>滞销</v>
          </cell>
          <cell r="Q11915" t="str">
            <v/>
          </cell>
          <cell r="R11915" t="str">
            <v>目录外</v>
          </cell>
          <cell r="S11915" t="str">
            <v>淘汰</v>
          </cell>
          <cell r="T11915" t="str">
            <v>常规商品</v>
          </cell>
          <cell r="U11915" t="str">
            <v>品牌商品</v>
          </cell>
          <cell r="V11915" t="str">
            <v/>
          </cell>
          <cell r="W11915">
            <v>4004</v>
          </cell>
          <cell r="X11915" t="str">
            <v>赖习敏</v>
          </cell>
          <cell r="Y11915" t="str">
            <v>外用</v>
          </cell>
          <cell r="Z11915" t="str">
            <v/>
          </cell>
          <cell r="AA11915">
            <v>805</v>
          </cell>
        </row>
        <row r="11915">
          <cell r="AC11915" t="str">
            <v/>
          </cell>
          <cell r="AD11915">
            <v>1150</v>
          </cell>
        </row>
        <row r="11916">
          <cell r="A11916">
            <v>107180</v>
          </cell>
          <cell r="B11916" t="str">
            <v>高丽参(正官庄)</v>
          </cell>
          <cell r="C11916" t="str">
            <v>良50g&lt;20支&gt;</v>
          </cell>
          <cell r="D11916" t="str">
            <v/>
          </cell>
          <cell r="E11916">
            <v>1180</v>
          </cell>
          <cell r="F11916" t="str">
            <v>盒</v>
          </cell>
          <cell r="G11916">
            <v>2</v>
          </cell>
          <cell r="H11916" t="str">
            <v>中药材及中药饮片</v>
          </cell>
          <cell r="I11916">
            <v>205</v>
          </cell>
          <cell r="J11916" t="str">
            <v>贵细中药材</v>
          </cell>
          <cell r="K11916">
            <v>20501</v>
          </cell>
          <cell r="L11916" t="str">
            <v>人参类</v>
          </cell>
          <cell r="M11916">
            <v>0.09</v>
          </cell>
          <cell r="N11916" t="str">
            <v>低</v>
          </cell>
          <cell r="O11916" t="str">
            <v>非竟销品</v>
          </cell>
          <cell r="P11916" t="str">
            <v>滞销</v>
          </cell>
          <cell r="Q11916" t="str">
            <v/>
          </cell>
          <cell r="R11916" t="str">
            <v>目录外</v>
          </cell>
          <cell r="S11916" t="str">
            <v>淘汰</v>
          </cell>
          <cell r="T11916" t="str">
            <v>常规商品</v>
          </cell>
          <cell r="U11916" t="str">
            <v>进口商品</v>
          </cell>
          <cell r="V11916" t="str">
            <v>实销实结     </v>
          </cell>
          <cell r="W11916">
            <v>4256</v>
          </cell>
          <cell r="X11916" t="str">
            <v>王晓燕 </v>
          </cell>
          <cell r="Y11916" t="str">
            <v>内服</v>
          </cell>
          <cell r="Z11916" t="str">
            <v>中药饮片</v>
          </cell>
          <cell r="AA11916">
            <v>455</v>
          </cell>
        </row>
        <row r="11916">
          <cell r="AC11916" t="str">
            <v/>
          </cell>
          <cell r="AD11916">
            <v>1180</v>
          </cell>
        </row>
        <row r="11917">
          <cell r="A11917">
            <v>66288</v>
          </cell>
          <cell r="B11917" t="str">
            <v>罗康全整合型血糖检测系统</v>
          </cell>
          <cell r="C11917" t="str">
            <v>ACCU-CHEK integra(整合型)</v>
          </cell>
          <cell r="D11917" t="str">
            <v>罗氏诊断公司</v>
          </cell>
          <cell r="E11917">
            <v>1199</v>
          </cell>
          <cell r="F11917" t="str">
            <v>台</v>
          </cell>
          <cell r="G11917">
            <v>4</v>
          </cell>
          <cell r="H11917" t="str">
            <v>医疗器械</v>
          </cell>
          <cell r="I11917">
            <v>402</v>
          </cell>
          <cell r="J11917" t="str">
            <v>检测器材</v>
          </cell>
          <cell r="K11917">
            <v>40201</v>
          </cell>
          <cell r="L11917" t="str">
            <v>血糖仪类</v>
          </cell>
          <cell r="M11917">
            <v>0.13</v>
          </cell>
          <cell r="N11917" t="str">
            <v>高</v>
          </cell>
          <cell r="O11917" t="str">
            <v>一般品</v>
          </cell>
          <cell r="P11917" t="str">
            <v/>
          </cell>
          <cell r="Q11917" t="str">
            <v/>
          </cell>
          <cell r="R11917" t="str">
            <v>目录外</v>
          </cell>
          <cell r="S11917" t="str">
            <v>淘汰</v>
          </cell>
          <cell r="T11917" t="str">
            <v>常规商品</v>
          </cell>
          <cell r="U11917" t="str">
            <v>名厂商品</v>
          </cell>
          <cell r="V11917" t="str">
            <v/>
          </cell>
          <cell r="W11917">
            <v>4004</v>
          </cell>
          <cell r="X11917" t="str">
            <v>赖习敏</v>
          </cell>
          <cell r="Y11917" t="str">
            <v>外用</v>
          </cell>
          <cell r="Z11917" t="str">
            <v/>
          </cell>
          <cell r="AA11917">
            <v>790.4</v>
          </cell>
        </row>
        <row r="11917">
          <cell r="AC11917" t="str">
            <v/>
          </cell>
          <cell r="AD11917">
            <v>1199</v>
          </cell>
        </row>
        <row r="11918">
          <cell r="A11918">
            <v>31093</v>
          </cell>
          <cell r="B11918" t="str">
            <v>轮椅</v>
          </cell>
          <cell r="C11918" t="str">
            <v>H0098</v>
          </cell>
          <cell r="D11918" t="str">
            <v>江苏鱼跃医疗设备股份有限公司</v>
          </cell>
          <cell r="E11918">
            <v>1220</v>
          </cell>
          <cell r="F11918" t="str">
            <v>台</v>
          </cell>
          <cell r="G11918">
            <v>4</v>
          </cell>
          <cell r="H11918" t="str">
            <v>医疗器械</v>
          </cell>
          <cell r="I11918">
            <v>405</v>
          </cell>
          <cell r="J11918" t="str">
            <v>护具/辅助/护理类器具</v>
          </cell>
          <cell r="K11918">
            <v>40507</v>
          </cell>
          <cell r="L11918" t="str">
            <v>轮椅类</v>
          </cell>
          <cell r="M11918">
            <v>0.13</v>
          </cell>
          <cell r="N11918" t="str">
            <v>中</v>
          </cell>
          <cell r="O11918" t="str">
            <v>一般品</v>
          </cell>
          <cell r="P11918" t="str">
            <v/>
          </cell>
          <cell r="Q11918" t="str">
            <v/>
          </cell>
          <cell r="R11918" t="str">
            <v>目录外</v>
          </cell>
          <cell r="S11918" t="str">
            <v>淘汰</v>
          </cell>
          <cell r="T11918" t="str">
            <v>常规商品</v>
          </cell>
          <cell r="U11918" t="str">
            <v>名厂商品</v>
          </cell>
          <cell r="V11918" t="str">
            <v/>
          </cell>
          <cell r="W11918">
            <v>4004</v>
          </cell>
          <cell r="X11918" t="str">
            <v>赖习敏</v>
          </cell>
          <cell r="Y11918" t="str">
            <v>外用</v>
          </cell>
          <cell r="Z11918" t="str">
            <v/>
          </cell>
          <cell r="AA11918">
            <v>840</v>
          </cell>
        </row>
        <row r="11918">
          <cell r="AC11918" t="str">
            <v/>
          </cell>
          <cell r="AD11918">
            <v>1220</v>
          </cell>
        </row>
        <row r="11919">
          <cell r="A11919">
            <v>122796</v>
          </cell>
          <cell r="B11919" t="str">
            <v>索伊美姬灵口服液(标准型)</v>
          </cell>
          <cell r="C11919" t="str">
            <v>20ml*10支</v>
          </cell>
          <cell r="D11919" t="str">
            <v>湖南海济药业有限公司</v>
          </cell>
          <cell r="E11919">
            <v>1260</v>
          </cell>
          <cell r="F11919" t="str">
            <v>盒</v>
          </cell>
          <cell r="G11919">
            <v>3</v>
          </cell>
          <cell r="H11919" t="str">
            <v>保健食品</v>
          </cell>
          <cell r="I11919">
            <v>316</v>
          </cell>
          <cell r="J11919" t="str">
            <v>延缓衰老类保健食品</v>
          </cell>
          <cell r="K11919">
            <v>31601</v>
          </cell>
          <cell r="L11919" t="str">
            <v>延缓衰老类保健食品</v>
          </cell>
          <cell r="M11919">
            <v>0.13</v>
          </cell>
          <cell r="N11919" t="str">
            <v>低</v>
          </cell>
          <cell r="O11919" t="str">
            <v>非竟销品</v>
          </cell>
          <cell r="P11919" t="str">
            <v/>
          </cell>
          <cell r="Q11919" t="str">
            <v/>
          </cell>
          <cell r="R11919" t="str">
            <v>目录外</v>
          </cell>
          <cell r="S11919" t="str">
            <v>淘汰</v>
          </cell>
          <cell r="T11919" t="str">
            <v>常规商品</v>
          </cell>
          <cell r="U11919" t="str">
            <v>品牌商品</v>
          </cell>
          <cell r="V11919" t="str">
            <v/>
          </cell>
          <cell r="W11919">
            <v>4004</v>
          </cell>
          <cell r="X11919" t="str">
            <v>赖习敏</v>
          </cell>
          <cell r="Y11919" t="str">
            <v>内服</v>
          </cell>
          <cell r="Z11919" t="str">
            <v/>
          </cell>
          <cell r="AA11919">
            <v>630</v>
          </cell>
        </row>
        <row r="11919">
          <cell r="AC11919" t="str">
            <v/>
          </cell>
          <cell r="AD11919">
            <v>1260</v>
          </cell>
        </row>
        <row r="11920">
          <cell r="A11920">
            <v>43437</v>
          </cell>
          <cell r="B11920" t="str">
            <v>轮椅</v>
          </cell>
          <cell r="C11920" t="str">
            <v>HB-G5-BQ</v>
          </cell>
          <cell r="D11920" t="str">
            <v/>
          </cell>
          <cell r="E11920">
            <v>1298</v>
          </cell>
          <cell r="F11920" t="str">
            <v>台</v>
          </cell>
          <cell r="G11920">
            <v>4</v>
          </cell>
          <cell r="H11920" t="str">
            <v>医疗器械</v>
          </cell>
          <cell r="I11920">
            <v>405</v>
          </cell>
          <cell r="J11920" t="str">
            <v>护具/辅助/护理类器具</v>
          </cell>
          <cell r="K11920">
            <v>40507</v>
          </cell>
          <cell r="L11920" t="str">
            <v>轮椅类</v>
          </cell>
          <cell r="M11920">
            <v>0.13</v>
          </cell>
          <cell r="N11920" t="str">
            <v>中</v>
          </cell>
          <cell r="O11920" t="str">
            <v>一般品</v>
          </cell>
          <cell r="P11920" t="str">
            <v/>
          </cell>
          <cell r="Q11920" t="str">
            <v/>
          </cell>
          <cell r="R11920" t="str">
            <v>目录外</v>
          </cell>
          <cell r="S11920" t="str">
            <v>淘汰</v>
          </cell>
          <cell r="T11920" t="str">
            <v>常规商品</v>
          </cell>
          <cell r="U11920" t="str">
            <v>名厂商品</v>
          </cell>
          <cell r="V11920" t="str">
            <v>实销实结     </v>
          </cell>
          <cell r="W11920">
            <v>4004</v>
          </cell>
          <cell r="X11920" t="str">
            <v>赖习敏</v>
          </cell>
          <cell r="Y11920" t="str">
            <v>外用</v>
          </cell>
          <cell r="Z11920" t="str">
            <v/>
          </cell>
          <cell r="AA11920">
            <v>910</v>
          </cell>
        </row>
        <row r="11920">
          <cell r="AC11920" t="str">
            <v/>
          </cell>
          <cell r="AD11920">
            <v>1298</v>
          </cell>
        </row>
        <row r="11921">
          <cell r="A11921">
            <v>106510</v>
          </cell>
          <cell r="B11921" t="str">
            <v>许氏花旗参</v>
          </cell>
          <cell r="C11921" t="str">
            <v>115#200g</v>
          </cell>
          <cell r="D11921" t="str">
            <v/>
          </cell>
          <cell r="E11921">
            <v>1300</v>
          </cell>
          <cell r="F11921" t="str">
            <v>盒</v>
          </cell>
          <cell r="G11921">
            <v>2</v>
          </cell>
          <cell r="H11921" t="str">
            <v>中药材及中药饮片</v>
          </cell>
          <cell r="I11921">
            <v>205</v>
          </cell>
          <cell r="J11921" t="str">
            <v>贵细中药材</v>
          </cell>
          <cell r="K11921">
            <v>20502</v>
          </cell>
          <cell r="L11921" t="str">
            <v>西洋参类</v>
          </cell>
          <cell r="M11921">
            <v>0.13</v>
          </cell>
          <cell r="N11921" t="str">
            <v>高</v>
          </cell>
          <cell r="O11921" t="str">
            <v>非竟销品</v>
          </cell>
          <cell r="P11921" t="str">
            <v/>
          </cell>
          <cell r="Q11921" t="str">
            <v/>
          </cell>
          <cell r="R11921" t="str">
            <v>目录外</v>
          </cell>
          <cell r="S11921" t="str">
            <v>淘汰</v>
          </cell>
          <cell r="T11921" t="str">
            <v>常规商品</v>
          </cell>
          <cell r="U11921" t="str">
            <v>普通商品</v>
          </cell>
          <cell r="V11921" t="str">
            <v>实销月结    </v>
          </cell>
          <cell r="W11921">
            <v>4256</v>
          </cell>
          <cell r="X11921" t="str">
            <v>王晓燕 </v>
          </cell>
          <cell r="Y11921" t="str">
            <v>内服</v>
          </cell>
          <cell r="Z11921" t="str">
            <v/>
          </cell>
          <cell r="AA11921">
            <v>715</v>
          </cell>
        </row>
        <row r="11921">
          <cell r="AC11921" t="str">
            <v/>
          </cell>
          <cell r="AD11921">
            <v>1300</v>
          </cell>
        </row>
        <row r="11922">
          <cell r="A11922">
            <v>53678</v>
          </cell>
          <cell r="B11922" t="str">
            <v>西门子耳背式助听器</v>
          </cell>
          <cell r="C11922" t="str">
            <v>莲花LOTUS13P</v>
          </cell>
          <cell r="D11922" t="str">
            <v>西门子听力仪器苏州有限公司</v>
          </cell>
          <cell r="E11922">
            <v>1380</v>
          </cell>
          <cell r="F11922" t="str">
            <v>台</v>
          </cell>
          <cell r="G11922">
            <v>4</v>
          </cell>
          <cell r="H11922" t="str">
            <v>医疗器械</v>
          </cell>
          <cell r="I11922">
            <v>402</v>
          </cell>
          <cell r="J11922" t="str">
            <v>检测器材</v>
          </cell>
          <cell r="K11922">
            <v>40203</v>
          </cell>
          <cell r="L11922" t="str">
            <v>听诊器类</v>
          </cell>
          <cell r="M11922">
            <v>0.13</v>
          </cell>
          <cell r="N11922" t="str">
            <v>高</v>
          </cell>
          <cell r="O11922" t="str">
            <v>一般品</v>
          </cell>
          <cell r="P11922" t="str">
            <v/>
          </cell>
          <cell r="Q11922" t="str">
            <v/>
          </cell>
          <cell r="R11922" t="str">
            <v>目录外</v>
          </cell>
          <cell r="S11922" t="str">
            <v>淘汰</v>
          </cell>
          <cell r="T11922" t="str">
            <v>常规商品</v>
          </cell>
          <cell r="U11922" t="str">
            <v>进口商品</v>
          </cell>
          <cell r="V11922" t="str">
            <v>实销实结        </v>
          </cell>
          <cell r="W11922">
            <v>4004</v>
          </cell>
          <cell r="X11922" t="str">
            <v>赖习敏</v>
          </cell>
          <cell r="Y11922" t="str">
            <v>外用</v>
          </cell>
          <cell r="Z11922" t="str">
            <v/>
          </cell>
          <cell r="AA11922">
            <v>1035</v>
          </cell>
        </row>
        <row r="11922">
          <cell r="AC11922" t="str">
            <v/>
          </cell>
          <cell r="AD11922">
            <v>1380</v>
          </cell>
        </row>
        <row r="11923">
          <cell r="A11923">
            <v>159872</v>
          </cell>
          <cell r="B11923" t="str">
            <v>灵芝孢子粉</v>
          </cell>
          <cell r="C11923" t="str">
            <v>2gx30袋</v>
          </cell>
          <cell r="D11923" t="str">
            <v>武义寿仙谷中药饮片有限公司</v>
          </cell>
          <cell r="E11923">
            <v>1390</v>
          </cell>
          <cell r="F11923" t="str">
            <v>袋</v>
          </cell>
          <cell r="G11923">
            <v>2</v>
          </cell>
          <cell r="H11923" t="str">
            <v>中药材及中药饮片</v>
          </cell>
          <cell r="I11923">
            <v>206</v>
          </cell>
          <cell r="J11923" t="str">
            <v>包装类中药</v>
          </cell>
          <cell r="K11923">
            <v>20606</v>
          </cell>
          <cell r="L11923" t="str">
            <v>安神、平肝息风包装类</v>
          </cell>
          <cell r="M11923">
            <v>0.09</v>
          </cell>
          <cell r="N11923" t="str">
            <v>高</v>
          </cell>
          <cell r="O11923" t="str">
            <v>竟销品</v>
          </cell>
          <cell r="P11923" t="str">
            <v/>
          </cell>
          <cell r="Q11923" t="str">
            <v/>
          </cell>
          <cell r="R11923" t="str">
            <v>目录外</v>
          </cell>
          <cell r="S11923" t="str">
            <v>淘汰</v>
          </cell>
          <cell r="T11923" t="str">
            <v>常规商品</v>
          </cell>
          <cell r="U11923" t="str">
            <v>普通商品</v>
          </cell>
          <cell r="V11923" t="str">
            <v/>
          </cell>
        </row>
        <row r="11923">
          <cell r="X11923" t="str">
            <v/>
          </cell>
          <cell r="Y11923" t="str">
            <v/>
          </cell>
          <cell r="Z11923" t="str">
            <v/>
          </cell>
          <cell r="AA11923">
            <v>1251</v>
          </cell>
        </row>
        <row r="11923">
          <cell r="AC11923" t="str">
            <v/>
          </cell>
          <cell r="AD11923">
            <v>1390</v>
          </cell>
        </row>
        <row r="11924">
          <cell r="A11924">
            <v>126319</v>
          </cell>
          <cell r="B11924" t="str">
            <v>高丽人参（开城）</v>
          </cell>
          <cell r="C11924" t="str">
            <v>人30支150g</v>
          </cell>
          <cell r="D11924" t="str">
            <v>白山市华正医药药材有限责任公司</v>
          </cell>
          <cell r="E11924">
            <v>1450</v>
          </cell>
          <cell r="F11924" t="str">
            <v>盒</v>
          </cell>
          <cell r="G11924">
            <v>2</v>
          </cell>
          <cell r="H11924" t="str">
            <v>中药材及中药饮片</v>
          </cell>
          <cell r="I11924">
            <v>205</v>
          </cell>
          <cell r="J11924" t="str">
            <v>贵细中药材</v>
          </cell>
          <cell r="K11924">
            <v>20501</v>
          </cell>
          <cell r="L11924" t="str">
            <v>人参类</v>
          </cell>
          <cell r="M11924">
            <v>0.09</v>
          </cell>
          <cell r="N11924" t="str">
            <v>低</v>
          </cell>
          <cell r="O11924" t="str">
            <v>非竟销品</v>
          </cell>
          <cell r="P11924" t="str">
            <v>滞销</v>
          </cell>
          <cell r="Q11924" t="str">
            <v/>
          </cell>
          <cell r="R11924" t="str">
            <v>目录外</v>
          </cell>
          <cell r="S11924" t="str">
            <v>淘汰</v>
          </cell>
          <cell r="T11924" t="str">
            <v>常规商品</v>
          </cell>
          <cell r="U11924" t="str">
            <v>进口商品</v>
          </cell>
          <cell r="V11924" t="str">
            <v>实销实结        </v>
          </cell>
          <cell r="W11924">
            <v>4256</v>
          </cell>
          <cell r="X11924" t="str">
            <v>王晓燕 </v>
          </cell>
          <cell r="Y11924" t="str">
            <v>内服</v>
          </cell>
          <cell r="Z11924" t="str">
            <v/>
          </cell>
          <cell r="AA11924">
            <v>441</v>
          </cell>
        </row>
        <row r="11924">
          <cell r="AC11924" t="str">
            <v/>
          </cell>
          <cell r="AD11924">
            <v>1450</v>
          </cell>
        </row>
        <row r="11925">
          <cell r="A11925">
            <v>124304</v>
          </cell>
          <cell r="B11925" t="str">
            <v>西洋参</v>
          </cell>
          <cell r="C11925" t="str">
            <v>二级厚片100克*3（木盒）</v>
          </cell>
          <cell r="D11925" t="str">
            <v>重庆中药饮片厂有限公司</v>
          </cell>
          <cell r="E11925">
            <v>1489</v>
          </cell>
          <cell r="F11925" t="str">
            <v>盒</v>
          </cell>
          <cell r="G11925">
            <v>2</v>
          </cell>
          <cell r="H11925" t="str">
            <v>中药材及中药饮片</v>
          </cell>
          <cell r="I11925">
            <v>205</v>
          </cell>
          <cell r="J11925" t="str">
            <v>贵细中药材</v>
          </cell>
          <cell r="K11925">
            <v>20502</v>
          </cell>
          <cell r="L11925" t="str">
            <v>西洋参类</v>
          </cell>
          <cell r="M11925">
            <v>0.09</v>
          </cell>
          <cell r="N11925" t="str">
            <v>高</v>
          </cell>
          <cell r="O11925" t="str">
            <v>非竟销品</v>
          </cell>
          <cell r="P11925" t="str">
            <v/>
          </cell>
          <cell r="Q11925" t="str">
            <v/>
          </cell>
          <cell r="R11925" t="str">
            <v>目录外</v>
          </cell>
          <cell r="S11925" t="str">
            <v>淘汰</v>
          </cell>
          <cell r="T11925" t="str">
            <v>常规商品</v>
          </cell>
          <cell r="U11925" t="str">
            <v>普通商品</v>
          </cell>
          <cell r="V11925" t="str">
            <v>实销实结        </v>
          </cell>
          <cell r="W11925">
            <v>4256</v>
          </cell>
          <cell r="X11925" t="str">
            <v>王晓燕 </v>
          </cell>
          <cell r="Y11925" t="str">
            <v>内服</v>
          </cell>
          <cell r="Z11925" t="str">
            <v/>
          </cell>
          <cell r="AA11925">
            <v>861</v>
          </cell>
        </row>
        <row r="11925">
          <cell r="AC11925" t="str">
            <v/>
          </cell>
          <cell r="AD11925">
            <v>1489</v>
          </cell>
        </row>
        <row r="11926">
          <cell r="A11926">
            <v>124853</v>
          </cell>
          <cell r="B11926" t="str">
            <v>海参</v>
          </cell>
          <cell r="C11926" t="str">
            <v>80g礼盒（桐君阁）</v>
          </cell>
          <cell r="D11926" t="str">
            <v>大连海晏堂生物有限公司</v>
          </cell>
          <cell r="E11926">
            <v>1526</v>
          </cell>
          <cell r="F11926" t="str">
            <v>盒</v>
          </cell>
          <cell r="G11926">
            <v>2</v>
          </cell>
          <cell r="H11926" t="str">
            <v>中药材及中药饮片</v>
          </cell>
          <cell r="I11926">
            <v>205</v>
          </cell>
          <cell r="J11926" t="str">
            <v>贵细中药材</v>
          </cell>
          <cell r="K11926">
            <v>20508</v>
          </cell>
          <cell r="L11926" t="str">
            <v>其他贵细中药材</v>
          </cell>
          <cell r="M11926">
            <v>0.09</v>
          </cell>
          <cell r="N11926" t="str">
            <v>高</v>
          </cell>
          <cell r="O11926" t="str">
            <v>非竟销品</v>
          </cell>
          <cell r="P11926" t="str">
            <v/>
          </cell>
          <cell r="Q11926" t="str">
            <v/>
          </cell>
          <cell r="R11926" t="str">
            <v>目录外</v>
          </cell>
          <cell r="S11926" t="str">
            <v>淘汰</v>
          </cell>
          <cell r="T11926" t="str">
            <v>常规商品</v>
          </cell>
          <cell r="U11926" t="str">
            <v>普通商品</v>
          </cell>
          <cell r="V11926" t="str">
            <v>实销实结        </v>
          </cell>
          <cell r="W11926">
            <v>4256</v>
          </cell>
          <cell r="X11926" t="str">
            <v>王晓燕 </v>
          </cell>
          <cell r="Y11926" t="str">
            <v>内服</v>
          </cell>
          <cell r="Z11926" t="str">
            <v/>
          </cell>
          <cell r="AA11926">
            <v>892</v>
          </cell>
        </row>
        <row r="11926">
          <cell r="AC11926" t="str">
            <v/>
          </cell>
          <cell r="AD11926">
            <v>1526</v>
          </cell>
        </row>
        <row r="11927">
          <cell r="A11927">
            <v>107185</v>
          </cell>
          <cell r="B11927" t="str">
            <v>高丽参(正官庄)</v>
          </cell>
          <cell r="C11927" t="str">
            <v>良150g&lt;40支&gt;</v>
          </cell>
          <cell r="D11927" t="str">
            <v/>
          </cell>
          <cell r="E11927">
            <v>1600</v>
          </cell>
          <cell r="F11927" t="str">
            <v>盒</v>
          </cell>
          <cell r="G11927">
            <v>2</v>
          </cell>
          <cell r="H11927" t="str">
            <v>中药材及中药饮片</v>
          </cell>
          <cell r="I11927">
            <v>205</v>
          </cell>
          <cell r="J11927" t="str">
            <v>贵细中药材</v>
          </cell>
          <cell r="K11927">
            <v>20501</v>
          </cell>
          <cell r="L11927" t="str">
            <v>人参类</v>
          </cell>
          <cell r="M11927">
            <v>0.09</v>
          </cell>
          <cell r="N11927" t="str">
            <v>低</v>
          </cell>
          <cell r="O11927" t="str">
            <v>非竟销品</v>
          </cell>
          <cell r="P11927" t="str">
            <v/>
          </cell>
          <cell r="Q11927" t="str">
            <v/>
          </cell>
          <cell r="R11927" t="str">
            <v>目录外</v>
          </cell>
          <cell r="S11927" t="str">
            <v>淘汰</v>
          </cell>
          <cell r="T11927" t="str">
            <v>常规商品</v>
          </cell>
          <cell r="U11927" t="str">
            <v>进口商品</v>
          </cell>
          <cell r="V11927" t="str">
            <v>实销实结        </v>
          </cell>
          <cell r="W11927">
            <v>4256</v>
          </cell>
          <cell r="X11927" t="str">
            <v>王晓燕 </v>
          </cell>
          <cell r="Y11927" t="str">
            <v>内服</v>
          </cell>
          <cell r="Z11927" t="str">
            <v/>
          </cell>
          <cell r="AA11927">
            <v>655</v>
          </cell>
        </row>
        <row r="11927">
          <cell r="AC11927" t="str">
            <v/>
          </cell>
          <cell r="AD11927">
            <v>1600</v>
          </cell>
        </row>
        <row r="11928">
          <cell r="A11928">
            <v>159871</v>
          </cell>
          <cell r="B11928" t="str">
            <v>灵芝孢子粉</v>
          </cell>
          <cell r="C11928" t="str">
            <v>2gx30x2盒</v>
          </cell>
          <cell r="D11928" t="str">
            <v>武义寿仙谷中药饮片有限公司</v>
          </cell>
          <cell r="E11928">
            <v>1680</v>
          </cell>
          <cell r="F11928" t="str">
            <v>盒</v>
          </cell>
          <cell r="G11928">
            <v>2</v>
          </cell>
          <cell r="H11928" t="str">
            <v>中药材及中药饮片</v>
          </cell>
          <cell r="I11928">
            <v>206</v>
          </cell>
          <cell r="J11928" t="str">
            <v>包装类中药</v>
          </cell>
          <cell r="K11928">
            <v>20606</v>
          </cell>
          <cell r="L11928" t="str">
            <v>安神、平肝息风包装类</v>
          </cell>
          <cell r="M11928">
            <v>0.09</v>
          </cell>
          <cell r="N11928" t="str">
            <v>高</v>
          </cell>
          <cell r="O11928" t="str">
            <v>竟销品</v>
          </cell>
          <cell r="P11928" t="str">
            <v/>
          </cell>
          <cell r="Q11928" t="str">
            <v/>
          </cell>
          <cell r="R11928" t="str">
            <v>目录外</v>
          </cell>
          <cell r="S11928" t="str">
            <v>淘汰</v>
          </cell>
          <cell r="T11928" t="str">
            <v>常规商品</v>
          </cell>
          <cell r="U11928" t="str">
            <v>普通商品</v>
          </cell>
          <cell r="V11928" t="str">
            <v/>
          </cell>
        </row>
        <row r="11928">
          <cell r="X11928" t="str">
            <v/>
          </cell>
          <cell r="Y11928" t="str">
            <v/>
          </cell>
          <cell r="Z11928" t="str">
            <v/>
          </cell>
          <cell r="AA11928">
            <v>1512</v>
          </cell>
        </row>
        <row r="11928">
          <cell r="AC11928" t="str">
            <v/>
          </cell>
          <cell r="AD11928">
            <v>1680</v>
          </cell>
        </row>
        <row r="11929">
          <cell r="A11929">
            <v>107153</v>
          </cell>
          <cell r="B11929" t="str">
            <v>高丽参(正官庄)</v>
          </cell>
          <cell r="C11929" t="str">
            <v>地75g&lt;30支&gt;</v>
          </cell>
          <cell r="D11929" t="str">
            <v/>
          </cell>
          <cell r="E11929">
            <v>1800</v>
          </cell>
          <cell r="F11929" t="str">
            <v>盒</v>
          </cell>
          <cell r="G11929">
            <v>2</v>
          </cell>
          <cell r="H11929" t="str">
            <v>中药材及中药饮片</v>
          </cell>
          <cell r="I11929">
            <v>205</v>
          </cell>
          <cell r="J11929" t="str">
            <v>贵细中药材</v>
          </cell>
          <cell r="K11929">
            <v>20501</v>
          </cell>
          <cell r="L11929" t="str">
            <v>人参类</v>
          </cell>
          <cell r="M11929">
            <v>0.09</v>
          </cell>
          <cell r="N11929" t="str">
            <v>低</v>
          </cell>
          <cell r="O11929" t="str">
            <v>非竟销品</v>
          </cell>
          <cell r="P11929" t="str">
            <v/>
          </cell>
          <cell r="Q11929" t="str">
            <v/>
          </cell>
          <cell r="R11929" t="str">
            <v>目录外</v>
          </cell>
          <cell r="S11929" t="str">
            <v>淘汰</v>
          </cell>
          <cell r="T11929" t="str">
            <v>常规商品</v>
          </cell>
          <cell r="U11929" t="str">
            <v>进口商品</v>
          </cell>
          <cell r="V11929" t="str">
            <v>实销实结     </v>
          </cell>
          <cell r="W11929">
            <v>4256</v>
          </cell>
          <cell r="X11929" t="str">
            <v>王晓燕 </v>
          </cell>
          <cell r="Y11929" t="str">
            <v>内服</v>
          </cell>
          <cell r="Z11929" t="str">
            <v>普通食品</v>
          </cell>
          <cell r="AA11929">
            <v>662</v>
          </cell>
        </row>
        <row r="11929">
          <cell r="AC11929" t="str">
            <v/>
          </cell>
          <cell r="AD11929">
            <v>1800</v>
          </cell>
        </row>
        <row r="11930">
          <cell r="A11930">
            <v>119676</v>
          </cell>
          <cell r="B11930" t="str">
            <v>海参</v>
          </cell>
          <cell r="C11930" t="str">
            <v>120g礼盒（桐君阁）</v>
          </cell>
          <cell r="D11930" t="str">
            <v>大连海晏堂生物有限公司</v>
          </cell>
          <cell r="E11930">
            <v>2088</v>
          </cell>
          <cell r="F11930" t="str">
            <v>盒</v>
          </cell>
          <cell r="G11930">
            <v>2</v>
          </cell>
          <cell r="H11930" t="str">
            <v>中药材及中药饮片</v>
          </cell>
          <cell r="I11930">
            <v>205</v>
          </cell>
          <cell r="J11930" t="str">
            <v>贵细中药材</v>
          </cell>
          <cell r="K11930">
            <v>20508</v>
          </cell>
          <cell r="L11930" t="str">
            <v>其他贵细中药材</v>
          </cell>
          <cell r="M11930">
            <v>0.09</v>
          </cell>
          <cell r="N11930" t="str">
            <v>高</v>
          </cell>
          <cell r="O11930" t="str">
            <v>非竟销品</v>
          </cell>
          <cell r="P11930" t="str">
            <v/>
          </cell>
          <cell r="Q11930" t="str">
            <v/>
          </cell>
          <cell r="R11930" t="str">
            <v>目录外</v>
          </cell>
          <cell r="S11930" t="str">
            <v>淘汰</v>
          </cell>
          <cell r="T11930" t="str">
            <v>常规商品</v>
          </cell>
          <cell r="U11930" t="str">
            <v>普通商品</v>
          </cell>
          <cell r="V11930" t="str">
            <v>实销实结     </v>
          </cell>
          <cell r="W11930">
            <v>4256</v>
          </cell>
          <cell r="X11930" t="str">
            <v>王晓燕 </v>
          </cell>
          <cell r="Y11930" t="str">
            <v>内服</v>
          </cell>
          <cell r="Z11930" t="str">
            <v/>
          </cell>
          <cell r="AA11930">
            <v>1212</v>
          </cell>
        </row>
        <row r="11930">
          <cell r="AC11930" t="str">
            <v/>
          </cell>
          <cell r="AD11930">
            <v>2088</v>
          </cell>
        </row>
        <row r="11931">
          <cell r="A11931">
            <v>124854</v>
          </cell>
          <cell r="B11931" t="str">
            <v>海参</v>
          </cell>
          <cell r="C11931" t="str">
            <v>110g礼盒（桐君阁）</v>
          </cell>
          <cell r="D11931" t="str">
            <v>大连海晏堂生物有限公司</v>
          </cell>
          <cell r="E11931">
            <v>2090</v>
          </cell>
          <cell r="F11931" t="str">
            <v>盒</v>
          </cell>
          <cell r="G11931">
            <v>2</v>
          </cell>
          <cell r="H11931" t="str">
            <v>中药材及中药饮片</v>
          </cell>
          <cell r="I11931">
            <v>205</v>
          </cell>
          <cell r="J11931" t="str">
            <v>贵细中药材</v>
          </cell>
          <cell r="K11931">
            <v>20508</v>
          </cell>
          <cell r="L11931" t="str">
            <v>其他贵细中药材</v>
          </cell>
          <cell r="M11931">
            <v>0.09</v>
          </cell>
          <cell r="N11931" t="str">
            <v>高</v>
          </cell>
          <cell r="O11931" t="str">
            <v>非竟销品</v>
          </cell>
          <cell r="P11931" t="str">
            <v/>
          </cell>
          <cell r="Q11931" t="str">
            <v/>
          </cell>
          <cell r="R11931" t="str">
            <v>目录外</v>
          </cell>
          <cell r="S11931" t="str">
            <v>淘汰</v>
          </cell>
          <cell r="T11931" t="str">
            <v>常规商品</v>
          </cell>
          <cell r="U11931" t="str">
            <v>普通商品</v>
          </cell>
          <cell r="V11931" t="str">
            <v>实销实结        </v>
          </cell>
          <cell r="W11931">
            <v>4256</v>
          </cell>
          <cell r="X11931" t="str">
            <v>王晓燕 </v>
          </cell>
          <cell r="Y11931" t="str">
            <v>内服</v>
          </cell>
          <cell r="Z11931" t="str">
            <v/>
          </cell>
          <cell r="AA11931">
            <v>1224</v>
          </cell>
        </row>
        <row r="11931">
          <cell r="AC11931" t="str">
            <v/>
          </cell>
          <cell r="AD11931">
            <v>2090</v>
          </cell>
        </row>
        <row r="11932">
          <cell r="A11932">
            <v>54827</v>
          </cell>
          <cell r="B11932" t="str">
            <v>天麻</v>
          </cell>
          <cell r="C11932" t="str">
            <v>428g〈特级〉（桐君阁）</v>
          </cell>
          <cell r="D11932" t="str">
            <v>重庆中药饮片厂有限公司</v>
          </cell>
          <cell r="E11932">
            <v>2220</v>
          </cell>
          <cell r="F11932" t="str">
            <v>盒</v>
          </cell>
          <cell r="G11932">
            <v>2</v>
          </cell>
          <cell r="H11932" t="str">
            <v>中药材及中药饮片</v>
          </cell>
          <cell r="I11932">
            <v>205</v>
          </cell>
          <cell r="J11932" t="str">
            <v>贵细中药材</v>
          </cell>
          <cell r="K11932">
            <v>20507</v>
          </cell>
          <cell r="L11932" t="str">
            <v>天麻类</v>
          </cell>
          <cell r="M11932">
            <v>0.09</v>
          </cell>
          <cell r="N11932" t="str">
            <v>高</v>
          </cell>
          <cell r="O11932" t="str">
            <v>非竟销品</v>
          </cell>
          <cell r="P11932" t="str">
            <v/>
          </cell>
          <cell r="Q11932" t="str">
            <v/>
          </cell>
          <cell r="R11932" t="str">
            <v>目录外</v>
          </cell>
          <cell r="S11932" t="str">
            <v>淘汰</v>
          </cell>
          <cell r="T11932" t="str">
            <v>常规商品</v>
          </cell>
          <cell r="U11932" t="str">
            <v>普通商品 </v>
          </cell>
          <cell r="V11932" t="str">
            <v>实销实结        </v>
          </cell>
          <cell r="W11932">
            <v>4256</v>
          </cell>
          <cell r="X11932" t="str">
            <v>王晓燕 </v>
          </cell>
          <cell r="Y11932" t="str">
            <v>内服</v>
          </cell>
          <cell r="Z11932" t="str">
            <v/>
          </cell>
          <cell r="AA11932">
            <v>1293</v>
          </cell>
        </row>
        <row r="11932">
          <cell r="AC11932" t="str">
            <v/>
          </cell>
          <cell r="AD11932">
            <v>2220</v>
          </cell>
        </row>
        <row r="11933">
          <cell r="A11933">
            <v>136687</v>
          </cell>
          <cell r="B11933" t="str">
            <v>永安燕燕窝(燕盏）</v>
          </cell>
          <cell r="C11933" t="str">
            <v>36（克/盒）</v>
          </cell>
          <cell r="D11933" t="str">
            <v/>
          </cell>
          <cell r="E11933">
            <v>2340</v>
          </cell>
          <cell r="F11933" t="str">
            <v>盒</v>
          </cell>
          <cell r="G11933">
            <v>8</v>
          </cell>
          <cell r="H11933" t="str">
            <v>普通食品</v>
          </cell>
          <cell r="I11933">
            <v>807</v>
          </cell>
          <cell r="J11933" t="str">
            <v>贵细食品</v>
          </cell>
          <cell r="K11933">
            <v>80701</v>
          </cell>
          <cell r="L11933" t="str">
            <v>燕窝类</v>
          </cell>
          <cell r="M11933">
            <v>0.09</v>
          </cell>
          <cell r="N11933" t="str">
            <v>高</v>
          </cell>
          <cell r="O11933" t="str">
            <v>非竟销品</v>
          </cell>
          <cell r="P11933" t="str">
            <v/>
          </cell>
          <cell r="Q11933" t="str">
            <v/>
          </cell>
          <cell r="R11933" t="str">
            <v>目录外</v>
          </cell>
          <cell r="S11933" t="str">
            <v>淘汰</v>
          </cell>
          <cell r="T11933" t="str">
            <v>常规商品</v>
          </cell>
          <cell r="U11933" t="str">
            <v>普通商品</v>
          </cell>
          <cell r="V11933" t="str">
            <v>实销实结        </v>
          </cell>
          <cell r="W11933">
            <v>4256</v>
          </cell>
          <cell r="X11933" t="str">
            <v>王晓燕 </v>
          </cell>
          <cell r="Y11933" t="str">
            <v>内服</v>
          </cell>
          <cell r="Z11933" t="str">
            <v/>
          </cell>
          <cell r="AA11933">
            <v>936</v>
          </cell>
        </row>
        <row r="11933">
          <cell r="AC11933" t="str">
            <v/>
          </cell>
          <cell r="AD11933">
            <v>2340</v>
          </cell>
        </row>
        <row r="11934">
          <cell r="A11934">
            <v>160165</v>
          </cell>
          <cell r="B11934" t="str">
            <v>即饮燕窝</v>
          </cell>
          <cell r="C11934" t="str">
            <v>150gx12瓶</v>
          </cell>
          <cell r="D11934" t="str">
            <v>南京极燕食品有限公司</v>
          </cell>
          <cell r="E11934">
            <v>2376</v>
          </cell>
          <cell r="F11934" t="str">
            <v>盒</v>
          </cell>
          <cell r="G11934">
            <v>8</v>
          </cell>
          <cell r="H11934" t="str">
            <v>普通食品</v>
          </cell>
          <cell r="I11934">
            <v>807</v>
          </cell>
          <cell r="J11934" t="str">
            <v>贵细食品</v>
          </cell>
          <cell r="K11934">
            <v>80701</v>
          </cell>
          <cell r="L11934" t="str">
            <v>燕窝类</v>
          </cell>
          <cell r="M11934">
            <v>0.13</v>
          </cell>
          <cell r="N11934" t="str">
            <v>高</v>
          </cell>
          <cell r="O11934" t="str">
            <v>一般品</v>
          </cell>
          <cell r="P11934" t="str">
            <v>滞销</v>
          </cell>
          <cell r="Q11934" t="str">
            <v/>
          </cell>
          <cell r="R11934" t="str">
            <v>目录外</v>
          </cell>
          <cell r="S11934" t="str">
            <v>淘汰</v>
          </cell>
          <cell r="T11934" t="str">
            <v>常规商品</v>
          </cell>
          <cell r="U11934" t="str">
            <v/>
          </cell>
          <cell r="V11934" t="str">
            <v/>
          </cell>
        </row>
        <row r="11934">
          <cell r="X11934" t="str">
            <v/>
          </cell>
          <cell r="Y11934" t="str">
            <v>内服</v>
          </cell>
          <cell r="Z11934" t="str">
            <v>普通食品</v>
          </cell>
          <cell r="AA11934">
            <v>1663.2</v>
          </cell>
        </row>
        <row r="11934">
          <cell r="AC11934" t="str">
            <v/>
          </cell>
          <cell r="AD11934">
            <v>2376</v>
          </cell>
        </row>
        <row r="11935">
          <cell r="A11935">
            <v>107179</v>
          </cell>
          <cell r="B11935" t="str">
            <v>高丽参(正官庄)</v>
          </cell>
          <cell r="C11935" t="str">
            <v>良150g&lt;20支&gt;</v>
          </cell>
          <cell r="D11935" t="str">
            <v/>
          </cell>
          <cell r="E11935">
            <v>2500</v>
          </cell>
          <cell r="F11935" t="str">
            <v>盒</v>
          </cell>
          <cell r="G11935">
            <v>8</v>
          </cell>
          <cell r="H11935" t="str">
            <v>普通食品</v>
          </cell>
          <cell r="I11935">
            <v>808</v>
          </cell>
          <cell r="J11935" t="str">
            <v>进口食品</v>
          </cell>
          <cell r="K11935">
            <v>80801</v>
          </cell>
          <cell r="L11935" t="str">
            <v>进口食品</v>
          </cell>
          <cell r="M11935">
            <v>0.09</v>
          </cell>
          <cell r="N11935" t="str">
            <v>高</v>
          </cell>
          <cell r="O11935" t="str">
            <v>一般品</v>
          </cell>
          <cell r="P11935" t="str">
            <v/>
          </cell>
          <cell r="Q11935" t="str">
            <v/>
          </cell>
          <cell r="R11935" t="str">
            <v>目录外</v>
          </cell>
          <cell r="S11935" t="str">
            <v>淘汰</v>
          </cell>
          <cell r="T11935" t="str">
            <v>常规商品</v>
          </cell>
          <cell r="U11935" t="str">
            <v>进口商品</v>
          </cell>
          <cell r="V11935" t="str">
            <v>实销实结     </v>
          </cell>
          <cell r="W11935">
            <v>4256</v>
          </cell>
          <cell r="X11935" t="str">
            <v>王晓燕 </v>
          </cell>
          <cell r="Y11935" t="str">
            <v>内服</v>
          </cell>
          <cell r="Z11935" t="str">
            <v/>
          </cell>
          <cell r="AA11935">
            <v>1625</v>
          </cell>
        </row>
        <row r="11935">
          <cell r="AC11935" t="str">
            <v/>
          </cell>
          <cell r="AD11935">
            <v>2500</v>
          </cell>
        </row>
        <row r="11936">
          <cell r="A11936">
            <v>67506</v>
          </cell>
          <cell r="B11936" t="str">
            <v>氧护士制氧机</v>
          </cell>
          <cell r="C11936" t="str">
            <v>7F-1</v>
          </cell>
          <cell r="D11936" t="str">
            <v>江苏鱼跃医疗设备股份有限公司</v>
          </cell>
          <cell r="E11936">
            <v>2580</v>
          </cell>
          <cell r="F11936" t="str">
            <v>台</v>
          </cell>
          <cell r="G11936">
            <v>4</v>
          </cell>
          <cell r="H11936" t="str">
            <v>医疗器械</v>
          </cell>
          <cell r="I11936">
            <v>404</v>
          </cell>
          <cell r="J11936" t="str">
            <v>康复理疗器械</v>
          </cell>
          <cell r="K11936">
            <v>40408</v>
          </cell>
          <cell r="L11936" t="str">
            <v>制氧机</v>
          </cell>
          <cell r="M11936">
            <v>0.13</v>
          </cell>
          <cell r="N11936" t="str">
            <v>中</v>
          </cell>
          <cell r="O11936" t="str">
            <v>一般品</v>
          </cell>
          <cell r="P11936" t="str">
            <v/>
          </cell>
          <cell r="Q11936" t="str">
            <v/>
          </cell>
          <cell r="R11936" t="str">
            <v>目录外</v>
          </cell>
          <cell r="S11936" t="str">
            <v>淘汰</v>
          </cell>
          <cell r="T11936" t="str">
            <v>常规商品</v>
          </cell>
          <cell r="U11936" t="str">
            <v>名厂商品</v>
          </cell>
          <cell r="V11936" t="str">
            <v/>
          </cell>
          <cell r="W11936">
            <v>4004</v>
          </cell>
          <cell r="X11936" t="str">
            <v>赖习敏</v>
          </cell>
          <cell r="Y11936" t="str">
            <v>外用</v>
          </cell>
          <cell r="Z11936" t="str">
            <v/>
          </cell>
          <cell r="AA11936">
            <v>1935</v>
          </cell>
        </row>
        <row r="11936">
          <cell r="AC11936" t="str">
            <v/>
          </cell>
          <cell r="AD11936">
            <v>2580</v>
          </cell>
        </row>
        <row r="11937">
          <cell r="A11937">
            <v>44038</v>
          </cell>
          <cell r="B11937" t="str">
            <v>天麻</v>
          </cell>
          <cell r="C11937" t="str">
            <v>480g〈特级〉(桐君阁)</v>
          </cell>
          <cell r="D11937" t="str">
            <v>重庆中药饮片厂有限公司</v>
          </cell>
          <cell r="E11937">
            <v>2592</v>
          </cell>
          <cell r="F11937" t="str">
            <v>盒</v>
          </cell>
          <cell r="G11937">
            <v>2</v>
          </cell>
          <cell r="H11937" t="str">
            <v>中药材及中药饮片</v>
          </cell>
          <cell r="I11937">
            <v>205</v>
          </cell>
          <cell r="J11937" t="str">
            <v>贵细中药材</v>
          </cell>
          <cell r="K11937">
            <v>20507</v>
          </cell>
          <cell r="L11937" t="str">
            <v>天麻类</v>
          </cell>
          <cell r="M11937">
            <v>0.09</v>
          </cell>
          <cell r="N11937" t="str">
            <v>高</v>
          </cell>
          <cell r="O11937" t="str">
            <v>非竟销品</v>
          </cell>
          <cell r="P11937" t="str">
            <v>滞销</v>
          </cell>
          <cell r="Q11937" t="str">
            <v/>
          </cell>
          <cell r="R11937" t="str">
            <v>目录外</v>
          </cell>
          <cell r="S11937" t="str">
            <v>淘汰</v>
          </cell>
          <cell r="T11937" t="str">
            <v>常规商品</v>
          </cell>
          <cell r="U11937" t="str">
            <v>普通商品 </v>
          </cell>
          <cell r="V11937" t="str">
            <v>电汇     承兑   实销实结 效期滞销提前3个月退换</v>
          </cell>
          <cell r="W11937">
            <v>4256</v>
          </cell>
          <cell r="X11937" t="str">
            <v>王晓燕 </v>
          </cell>
          <cell r="Y11937" t="str">
            <v/>
          </cell>
          <cell r="Z11937" t="str">
            <v/>
          </cell>
          <cell r="AA11937">
            <v>1510</v>
          </cell>
        </row>
        <row r="11937">
          <cell r="AC11937" t="str">
            <v/>
          </cell>
          <cell r="AD11937">
            <v>2592</v>
          </cell>
        </row>
        <row r="11938">
          <cell r="A11938">
            <v>93690</v>
          </cell>
          <cell r="B11938" t="str">
            <v>天麻</v>
          </cell>
          <cell r="C11938" t="str">
            <v>野80g</v>
          </cell>
          <cell r="D11938" t="str">
            <v/>
          </cell>
          <cell r="E11938">
            <v>2680</v>
          </cell>
          <cell r="F11938" t="str">
            <v>kg</v>
          </cell>
          <cell r="G11938">
            <v>2</v>
          </cell>
          <cell r="H11938" t="str">
            <v>中药材及中药饮片</v>
          </cell>
          <cell r="I11938">
            <v>207</v>
          </cell>
          <cell r="J11938" t="str">
            <v>精制摆盘中药</v>
          </cell>
          <cell r="K11938">
            <v>20706</v>
          </cell>
          <cell r="L11938" t="str">
            <v>安神、平肝息风类摆盘中药</v>
          </cell>
          <cell r="M11938">
            <v>0.09</v>
          </cell>
          <cell r="N11938" t="str">
            <v>高</v>
          </cell>
          <cell r="O11938" t="str">
            <v/>
          </cell>
          <cell r="P11938" t="str">
            <v>滞销</v>
          </cell>
          <cell r="Q11938" t="str">
            <v/>
          </cell>
          <cell r="R11938" t="str">
            <v>目录外</v>
          </cell>
          <cell r="S11938" t="str">
            <v>淘汰</v>
          </cell>
          <cell r="T11938" t="str">
            <v>常规商品</v>
          </cell>
          <cell r="U11938" t="str">
            <v>普通商品 </v>
          </cell>
          <cell r="V11938" t="str">
            <v/>
          </cell>
          <cell r="W11938">
            <v>4256</v>
          </cell>
          <cell r="X11938" t="str">
            <v>王晓燕 </v>
          </cell>
          <cell r="Y11938" t="str">
            <v/>
          </cell>
          <cell r="Z11938" t="str">
            <v/>
          </cell>
        </row>
        <row r="11938">
          <cell r="AC11938" t="str">
            <v/>
          </cell>
          <cell r="AD11938">
            <v>2680</v>
          </cell>
        </row>
        <row r="11939">
          <cell r="A11939">
            <v>107177</v>
          </cell>
          <cell r="B11939" t="str">
            <v>高丽参(正官庄)</v>
          </cell>
          <cell r="C11939" t="str">
            <v>地150g&lt;40支&gt;</v>
          </cell>
          <cell r="D11939" t="str">
            <v/>
          </cell>
          <cell r="E11939">
            <v>2850</v>
          </cell>
          <cell r="F11939" t="str">
            <v>盒</v>
          </cell>
          <cell r="G11939">
            <v>2</v>
          </cell>
          <cell r="H11939" t="str">
            <v>中药材及中药饮片</v>
          </cell>
          <cell r="I11939">
            <v>205</v>
          </cell>
          <cell r="J11939" t="str">
            <v>贵细中药材</v>
          </cell>
          <cell r="K11939">
            <v>20501</v>
          </cell>
          <cell r="L11939" t="str">
            <v>人参类</v>
          </cell>
          <cell r="M11939">
            <v>0.09</v>
          </cell>
          <cell r="N11939" t="str">
            <v>低</v>
          </cell>
          <cell r="O11939" t="str">
            <v>非竟销品</v>
          </cell>
          <cell r="P11939" t="str">
            <v/>
          </cell>
          <cell r="Q11939" t="str">
            <v/>
          </cell>
          <cell r="R11939" t="str">
            <v>目录外</v>
          </cell>
          <cell r="S11939" t="str">
            <v>淘汰</v>
          </cell>
          <cell r="T11939" t="str">
            <v>常规商品</v>
          </cell>
          <cell r="U11939" t="str">
            <v>进口商品</v>
          </cell>
          <cell r="V11939" t="str">
            <v>实销实结        </v>
          </cell>
          <cell r="W11939">
            <v>4256</v>
          </cell>
          <cell r="X11939" t="str">
            <v>王晓燕 </v>
          </cell>
          <cell r="Y11939" t="str">
            <v>内服</v>
          </cell>
          <cell r="Z11939" t="str">
            <v/>
          </cell>
          <cell r="AA11939">
            <v>1124</v>
          </cell>
        </row>
        <row r="11939">
          <cell r="AC11939" t="str">
            <v/>
          </cell>
          <cell r="AD11939">
            <v>2850</v>
          </cell>
        </row>
        <row r="11940">
          <cell r="A11940">
            <v>94436</v>
          </cell>
          <cell r="B11940" t="str">
            <v>高丽人参(开城)</v>
          </cell>
          <cell r="C11940" t="str">
            <v>天30支150g</v>
          </cell>
          <cell r="D11940" t="str">
            <v>白山市万达医药药材有限公司</v>
          </cell>
          <cell r="E11940">
            <v>2915</v>
          </cell>
          <cell r="F11940" t="str">
            <v>盒</v>
          </cell>
          <cell r="G11940">
            <v>2</v>
          </cell>
          <cell r="H11940" t="str">
            <v>中药材及中药饮片</v>
          </cell>
          <cell r="I11940">
            <v>205</v>
          </cell>
          <cell r="J11940" t="str">
            <v>贵细中药材</v>
          </cell>
          <cell r="K11940">
            <v>20501</v>
          </cell>
          <cell r="L11940" t="str">
            <v>人参类</v>
          </cell>
          <cell r="M11940">
            <v>0.09</v>
          </cell>
          <cell r="N11940" t="str">
            <v>低</v>
          </cell>
          <cell r="O11940" t="str">
            <v>非竟销品</v>
          </cell>
          <cell r="P11940" t="str">
            <v/>
          </cell>
          <cell r="Q11940" t="str">
            <v/>
          </cell>
          <cell r="R11940" t="str">
            <v>目录外</v>
          </cell>
          <cell r="S11940" t="str">
            <v>淘汰</v>
          </cell>
          <cell r="T11940" t="str">
            <v>常规商品</v>
          </cell>
          <cell r="U11940" t="str">
            <v>进口商品</v>
          </cell>
          <cell r="V11940" t="str">
            <v>实销实结     </v>
          </cell>
          <cell r="W11940">
            <v>4256</v>
          </cell>
          <cell r="X11940" t="str">
            <v>王晓燕 </v>
          </cell>
          <cell r="Y11940" t="str">
            <v>内服</v>
          </cell>
          <cell r="Z11940" t="str">
            <v/>
          </cell>
          <cell r="AA11940">
            <v>1245.5</v>
          </cell>
        </row>
        <row r="11940">
          <cell r="AC11940" t="str">
            <v/>
          </cell>
          <cell r="AD11940">
            <v>2915</v>
          </cell>
        </row>
        <row r="11941">
          <cell r="A11941">
            <v>160169</v>
          </cell>
          <cell r="B11941" t="str">
            <v>冲泡燕窝</v>
          </cell>
          <cell r="C11941" t="str">
            <v>3gx12支</v>
          </cell>
          <cell r="D11941" t="str">
            <v>南京极燕食品有限公司</v>
          </cell>
          <cell r="E11941">
            <v>2980</v>
          </cell>
          <cell r="F11941" t="str">
            <v>盒</v>
          </cell>
          <cell r="G11941">
            <v>8</v>
          </cell>
          <cell r="H11941" t="str">
            <v>普通食品</v>
          </cell>
          <cell r="I11941">
            <v>807</v>
          </cell>
          <cell r="J11941" t="str">
            <v>贵细食品</v>
          </cell>
          <cell r="K11941">
            <v>80701</v>
          </cell>
          <cell r="L11941" t="str">
            <v>燕窝类</v>
          </cell>
          <cell r="M11941">
            <v>0.13</v>
          </cell>
          <cell r="N11941" t="str">
            <v>高</v>
          </cell>
          <cell r="O11941" t="str">
            <v>一般品</v>
          </cell>
          <cell r="P11941" t="str">
            <v/>
          </cell>
          <cell r="Q11941" t="str">
            <v/>
          </cell>
          <cell r="R11941" t="str">
            <v>目录外</v>
          </cell>
          <cell r="S11941" t="str">
            <v>淘汰</v>
          </cell>
          <cell r="T11941" t="str">
            <v>常规商品</v>
          </cell>
          <cell r="U11941" t="str">
            <v/>
          </cell>
          <cell r="V11941" t="str">
            <v/>
          </cell>
        </row>
        <row r="11941">
          <cell r="X11941" t="str">
            <v/>
          </cell>
          <cell r="Y11941" t="str">
            <v>内服</v>
          </cell>
          <cell r="Z11941" t="str">
            <v>普通食品</v>
          </cell>
          <cell r="AA11941">
            <v>2086</v>
          </cell>
        </row>
        <row r="11941">
          <cell r="AC11941" t="str">
            <v/>
          </cell>
          <cell r="AD11941">
            <v>2980</v>
          </cell>
        </row>
        <row r="11942">
          <cell r="A11942">
            <v>112582</v>
          </cell>
          <cell r="B11942" t="str">
            <v>医用氧气机</v>
          </cell>
          <cell r="C11942" t="str">
            <v>HG3-S</v>
          </cell>
          <cell r="D11942" t="str">
            <v/>
          </cell>
          <cell r="E11942">
            <v>3000</v>
          </cell>
          <cell r="F11942" t="str">
            <v>台</v>
          </cell>
          <cell r="G11942">
            <v>4</v>
          </cell>
          <cell r="H11942" t="str">
            <v>医疗器械</v>
          </cell>
          <cell r="I11942">
            <v>404</v>
          </cell>
          <cell r="J11942" t="str">
            <v>康复理疗器械</v>
          </cell>
          <cell r="K11942">
            <v>40408</v>
          </cell>
          <cell r="L11942" t="str">
            <v>制氧机</v>
          </cell>
          <cell r="M11942">
            <v>0.13</v>
          </cell>
          <cell r="N11942" t="str">
            <v>中</v>
          </cell>
          <cell r="O11942" t="str">
            <v>一般品</v>
          </cell>
          <cell r="P11942" t="str">
            <v/>
          </cell>
          <cell r="Q11942" t="str">
            <v/>
          </cell>
          <cell r="R11942" t="str">
            <v>目录外</v>
          </cell>
          <cell r="S11942" t="str">
            <v>淘汰</v>
          </cell>
          <cell r="T11942" t="str">
            <v>常规商品</v>
          </cell>
          <cell r="U11942" t="str">
            <v>普通商品</v>
          </cell>
          <cell r="V11942" t="str">
            <v/>
          </cell>
          <cell r="W11942">
            <v>4004</v>
          </cell>
          <cell r="X11942" t="str">
            <v>赖习敏</v>
          </cell>
          <cell r="Y11942" t="str">
            <v>外用</v>
          </cell>
          <cell r="Z11942" t="str">
            <v/>
          </cell>
          <cell r="AA11942">
            <v>1924</v>
          </cell>
        </row>
        <row r="11942">
          <cell r="AC11942" t="str">
            <v/>
          </cell>
          <cell r="AD11942">
            <v>3000</v>
          </cell>
        </row>
        <row r="11943">
          <cell r="A11943">
            <v>94435</v>
          </cell>
          <cell r="B11943" t="str">
            <v>高丽人参(开城)</v>
          </cell>
          <cell r="C11943" t="str">
            <v>人20支300g</v>
          </cell>
          <cell r="D11943" t="str">
            <v>白山市万达医药药材有限公司</v>
          </cell>
          <cell r="E11943">
            <v>3000</v>
          </cell>
          <cell r="F11943" t="str">
            <v>盒</v>
          </cell>
          <cell r="G11943">
            <v>2</v>
          </cell>
          <cell r="H11943" t="str">
            <v>中药材及中药饮片</v>
          </cell>
          <cell r="I11943">
            <v>205</v>
          </cell>
          <cell r="J11943" t="str">
            <v>贵细中药材</v>
          </cell>
          <cell r="K11943">
            <v>20501</v>
          </cell>
          <cell r="L11943" t="str">
            <v>人参类</v>
          </cell>
          <cell r="M11943">
            <v>0.09</v>
          </cell>
          <cell r="N11943" t="str">
            <v>低</v>
          </cell>
          <cell r="O11943" t="str">
            <v>非竟销品</v>
          </cell>
          <cell r="P11943" t="str">
            <v/>
          </cell>
          <cell r="Q11943" t="str">
            <v/>
          </cell>
          <cell r="R11943" t="str">
            <v>目录外</v>
          </cell>
          <cell r="S11943" t="str">
            <v>淘汰</v>
          </cell>
          <cell r="T11943" t="str">
            <v>常规商品</v>
          </cell>
          <cell r="U11943" t="str">
            <v>进口商品</v>
          </cell>
          <cell r="V11943" t="str">
            <v>实销实结     </v>
          </cell>
          <cell r="W11943">
            <v>4256</v>
          </cell>
          <cell r="X11943" t="str">
            <v>王晓燕 </v>
          </cell>
          <cell r="Y11943" t="str">
            <v>内服</v>
          </cell>
          <cell r="Z11943" t="str">
            <v/>
          </cell>
          <cell r="AA11943">
            <v>1035</v>
          </cell>
        </row>
        <row r="11943">
          <cell r="AC11943" t="str">
            <v/>
          </cell>
          <cell r="AD11943">
            <v>3000</v>
          </cell>
        </row>
        <row r="11944">
          <cell r="A11944">
            <v>86213</v>
          </cell>
          <cell r="B11944" t="str">
            <v>铁皮石斛</v>
          </cell>
          <cell r="C11944" t="str">
            <v>一级</v>
          </cell>
          <cell r="D11944" t="str">
            <v>其他生产厂家</v>
          </cell>
          <cell r="E11944">
            <v>3024</v>
          </cell>
          <cell r="F11944" t="str">
            <v>kg</v>
          </cell>
          <cell r="G11944">
            <v>2</v>
          </cell>
          <cell r="H11944" t="str">
            <v>中药材及中药饮片</v>
          </cell>
          <cell r="I11944">
            <v>207</v>
          </cell>
          <cell r="J11944" t="str">
            <v>精制摆盘中药</v>
          </cell>
          <cell r="K11944">
            <v>20701</v>
          </cell>
          <cell r="L11944" t="str">
            <v>解表、清热类摆盘中药</v>
          </cell>
          <cell r="M11944">
            <v>0.09</v>
          </cell>
          <cell r="N11944" t="str">
            <v>高</v>
          </cell>
          <cell r="O11944" t="str">
            <v>非竟销品</v>
          </cell>
          <cell r="P11944" t="str">
            <v>滞销</v>
          </cell>
          <cell r="Q11944" t="str">
            <v/>
          </cell>
          <cell r="R11944" t="str">
            <v>目录外</v>
          </cell>
          <cell r="S11944" t="str">
            <v>淘汰</v>
          </cell>
          <cell r="T11944" t="str">
            <v>常规商品</v>
          </cell>
          <cell r="U11944" t="str">
            <v>普通商品</v>
          </cell>
          <cell r="V11944" t="str">
            <v>电汇     三个月承兑   资信</v>
          </cell>
          <cell r="W11944">
            <v>4256</v>
          </cell>
          <cell r="X11944" t="str">
            <v>王晓燕 </v>
          </cell>
          <cell r="Y11944" t="str">
            <v/>
          </cell>
          <cell r="Z11944" t="str">
            <v/>
          </cell>
          <cell r="AA11944">
            <v>1800</v>
          </cell>
        </row>
        <row r="11944">
          <cell r="AC11944" t="str">
            <v/>
          </cell>
          <cell r="AD11944">
            <v>3024</v>
          </cell>
        </row>
        <row r="11945">
          <cell r="A11945">
            <v>41432</v>
          </cell>
          <cell r="B11945" t="str">
            <v>制氧机</v>
          </cell>
          <cell r="C11945" t="str">
            <v>7F-3</v>
          </cell>
          <cell r="D11945" t="str">
            <v>江苏鱼跃医疗设备股份有限公司</v>
          </cell>
          <cell r="E11945">
            <v>3180</v>
          </cell>
          <cell r="F11945" t="str">
            <v>台</v>
          </cell>
          <cell r="G11945">
            <v>4</v>
          </cell>
          <cell r="H11945" t="str">
            <v>医疗器械</v>
          </cell>
          <cell r="I11945">
            <v>404</v>
          </cell>
          <cell r="J11945" t="str">
            <v>康复理疗器械</v>
          </cell>
          <cell r="K11945">
            <v>40408</v>
          </cell>
          <cell r="L11945" t="str">
            <v>制氧机</v>
          </cell>
          <cell r="M11945">
            <v>0.13</v>
          </cell>
          <cell r="N11945" t="str">
            <v>中</v>
          </cell>
          <cell r="O11945" t="str">
            <v>一般品</v>
          </cell>
          <cell r="P11945" t="str">
            <v/>
          </cell>
          <cell r="Q11945" t="str">
            <v/>
          </cell>
          <cell r="R11945" t="str">
            <v>目录外</v>
          </cell>
          <cell r="S11945" t="str">
            <v>淘汰</v>
          </cell>
          <cell r="T11945" t="str">
            <v>常规商品</v>
          </cell>
          <cell r="U11945" t="str">
            <v>名厂商品</v>
          </cell>
          <cell r="V11945" t="str">
            <v/>
          </cell>
          <cell r="W11945">
            <v>4004</v>
          </cell>
          <cell r="X11945" t="str">
            <v>赖习敏</v>
          </cell>
          <cell r="Y11945" t="str">
            <v>外用</v>
          </cell>
          <cell r="Z11945" t="str">
            <v/>
          </cell>
          <cell r="AA11945">
            <v>1967.62</v>
          </cell>
        </row>
        <row r="11945">
          <cell r="AC11945" t="str">
            <v/>
          </cell>
          <cell r="AD11945">
            <v>3180</v>
          </cell>
        </row>
        <row r="11946">
          <cell r="A11946">
            <v>115393</v>
          </cell>
          <cell r="B11946" t="str">
            <v>高丽参(正官庄)</v>
          </cell>
          <cell r="C11946" t="str">
            <v>良300g&lt;30支&gt;</v>
          </cell>
          <cell r="D11946" t="str">
            <v/>
          </cell>
          <cell r="E11946">
            <v>3420</v>
          </cell>
          <cell r="F11946" t="str">
            <v>盒</v>
          </cell>
          <cell r="G11946">
            <v>2</v>
          </cell>
          <cell r="H11946" t="str">
            <v>中药材及中药饮片</v>
          </cell>
          <cell r="I11946">
            <v>205</v>
          </cell>
          <cell r="J11946" t="str">
            <v>贵细中药材</v>
          </cell>
          <cell r="K11946">
            <v>20501</v>
          </cell>
          <cell r="L11946" t="str">
            <v>人参类</v>
          </cell>
          <cell r="M11946">
            <v>0.09</v>
          </cell>
          <cell r="N11946" t="str">
            <v>低</v>
          </cell>
          <cell r="O11946" t="str">
            <v/>
          </cell>
          <cell r="P11946" t="str">
            <v/>
          </cell>
          <cell r="Q11946" t="str">
            <v/>
          </cell>
          <cell r="R11946" t="str">
            <v>目录外</v>
          </cell>
          <cell r="S11946" t="str">
            <v>淘汰</v>
          </cell>
          <cell r="T11946" t="str">
            <v>常规商品</v>
          </cell>
          <cell r="U11946" t="str">
            <v>进口商品</v>
          </cell>
          <cell r="V11946" t="str">
            <v/>
          </cell>
          <cell r="W11946">
            <v>4256</v>
          </cell>
          <cell r="X11946" t="str">
            <v>王晓燕 </v>
          </cell>
          <cell r="Y11946" t="str">
            <v/>
          </cell>
          <cell r="Z11946" t="str">
            <v/>
          </cell>
        </row>
        <row r="11946">
          <cell r="AC11946" t="str">
            <v/>
          </cell>
          <cell r="AD11946">
            <v>3420</v>
          </cell>
        </row>
        <row r="11947">
          <cell r="A11947">
            <v>42087</v>
          </cell>
          <cell r="B11947" t="str">
            <v>制氧机</v>
          </cell>
          <cell r="C11947" t="str">
            <v>7F-3(带雾化)</v>
          </cell>
          <cell r="D11947" t="str">
            <v>江苏鱼跃医疗设备股份有限公司</v>
          </cell>
          <cell r="E11947">
            <v>3450</v>
          </cell>
          <cell r="F11947" t="str">
            <v>台</v>
          </cell>
          <cell r="G11947">
            <v>4</v>
          </cell>
          <cell r="H11947" t="str">
            <v>医疗器械</v>
          </cell>
          <cell r="I11947">
            <v>404</v>
          </cell>
          <cell r="J11947" t="str">
            <v>康复理疗器械</v>
          </cell>
          <cell r="K11947">
            <v>40408</v>
          </cell>
          <cell r="L11947" t="str">
            <v>制氧机</v>
          </cell>
          <cell r="M11947">
            <v>0.13</v>
          </cell>
          <cell r="N11947" t="str">
            <v>中</v>
          </cell>
          <cell r="O11947" t="str">
            <v>一般品</v>
          </cell>
          <cell r="P11947" t="str">
            <v/>
          </cell>
          <cell r="Q11947" t="str">
            <v/>
          </cell>
          <cell r="R11947" t="str">
            <v>目录外</v>
          </cell>
          <cell r="S11947" t="str">
            <v>淘汰</v>
          </cell>
          <cell r="T11947" t="str">
            <v>常规商品</v>
          </cell>
          <cell r="U11947" t="str">
            <v>名厂商品</v>
          </cell>
          <cell r="V11947" t="str">
            <v/>
          </cell>
          <cell r="W11947">
            <v>4004</v>
          </cell>
          <cell r="X11947" t="str">
            <v>赖习敏</v>
          </cell>
          <cell r="Y11947" t="str">
            <v>外用</v>
          </cell>
          <cell r="Z11947" t="str">
            <v/>
          </cell>
          <cell r="AA11947">
            <v>2285.14</v>
          </cell>
        </row>
        <row r="11947">
          <cell r="AC11947" t="str">
            <v/>
          </cell>
          <cell r="AD11947">
            <v>3450</v>
          </cell>
        </row>
        <row r="11948">
          <cell r="A11948">
            <v>122952</v>
          </cell>
          <cell r="B11948" t="str">
            <v>医用分子筛制氧机</v>
          </cell>
          <cell r="C11948" t="str">
            <v>7F-3E</v>
          </cell>
          <cell r="D11948" t="str">
            <v>江苏鱼跃医疗设备股份有限公司</v>
          </cell>
          <cell r="E11948">
            <v>3490</v>
          </cell>
          <cell r="F11948" t="str">
            <v>台</v>
          </cell>
          <cell r="G11948">
            <v>4</v>
          </cell>
          <cell r="H11948" t="str">
            <v>医疗器械</v>
          </cell>
          <cell r="I11948">
            <v>404</v>
          </cell>
          <cell r="J11948" t="str">
            <v>康复理疗器械</v>
          </cell>
          <cell r="K11948">
            <v>40408</v>
          </cell>
          <cell r="L11948" t="str">
            <v>制氧机</v>
          </cell>
          <cell r="M11948">
            <v>0.13</v>
          </cell>
          <cell r="N11948" t="str">
            <v>中</v>
          </cell>
          <cell r="O11948" t="str">
            <v>一般品</v>
          </cell>
          <cell r="P11948" t="str">
            <v/>
          </cell>
          <cell r="Q11948" t="str">
            <v/>
          </cell>
          <cell r="R11948" t="str">
            <v>目录外</v>
          </cell>
          <cell r="S11948" t="str">
            <v>淘汰</v>
          </cell>
          <cell r="T11948" t="str">
            <v>常规商品</v>
          </cell>
          <cell r="U11948" t="str">
            <v>普通商品</v>
          </cell>
          <cell r="V11948" t="str">
            <v>实销实结     </v>
          </cell>
          <cell r="W11948">
            <v>4004</v>
          </cell>
          <cell r="X11948" t="str">
            <v>赖习敏</v>
          </cell>
          <cell r="Y11948" t="str">
            <v>外用</v>
          </cell>
          <cell r="Z11948" t="str">
            <v/>
          </cell>
          <cell r="AA11948">
            <v>2268.5</v>
          </cell>
        </row>
        <row r="11948">
          <cell r="AC11948" t="str">
            <v/>
          </cell>
          <cell r="AD11948">
            <v>3490</v>
          </cell>
        </row>
        <row r="11949">
          <cell r="A11949">
            <v>140876</v>
          </cell>
          <cell r="B11949" t="str">
            <v>白燕窝燕盏（正典燕窝）</v>
          </cell>
          <cell r="C11949" t="str">
            <v>优雅50g（礼盒装）</v>
          </cell>
          <cell r="D11949" t="str">
            <v>PT.Swift Marketing Sdn.Bhd.</v>
          </cell>
          <cell r="E11949">
            <v>3600</v>
          </cell>
          <cell r="F11949" t="str">
            <v>盒</v>
          </cell>
          <cell r="G11949">
            <v>8</v>
          </cell>
          <cell r="H11949" t="str">
            <v>普通食品</v>
          </cell>
          <cell r="I11949">
            <v>808</v>
          </cell>
          <cell r="J11949" t="str">
            <v>进口食品</v>
          </cell>
          <cell r="K11949">
            <v>80801</v>
          </cell>
          <cell r="L11949" t="str">
            <v>进口食品</v>
          </cell>
          <cell r="M11949">
            <v>0.13</v>
          </cell>
          <cell r="N11949" t="str">
            <v>高</v>
          </cell>
          <cell r="O11949" t="str">
            <v>非竟销品</v>
          </cell>
          <cell r="P11949" t="str">
            <v>滞销</v>
          </cell>
          <cell r="Q11949" t="str">
            <v/>
          </cell>
          <cell r="R11949" t="str">
            <v>目录外</v>
          </cell>
          <cell r="S11949" t="str">
            <v>淘汰</v>
          </cell>
          <cell r="T11949" t="str">
            <v>常规商品</v>
          </cell>
          <cell r="U11949" t="str">
            <v>进口商品</v>
          </cell>
          <cell r="V11949" t="str">
            <v>实销月结      </v>
          </cell>
          <cell r="W11949">
            <v>4256</v>
          </cell>
          <cell r="X11949" t="str">
            <v>王晓燕 </v>
          </cell>
          <cell r="Y11949" t="str">
            <v>内服</v>
          </cell>
          <cell r="Z11949" t="str">
            <v/>
          </cell>
          <cell r="AA11949">
            <v>1800</v>
          </cell>
        </row>
        <row r="11949">
          <cell r="AC11949" t="str">
            <v/>
          </cell>
          <cell r="AD11949">
            <v>3600</v>
          </cell>
        </row>
        <row r="11950">
          <cell r="A11950">
            <v>75440</v>
          </cell>
          <cell r="B11950" t="str">
            <v>制氧机</v>
          </cell>
          <cell r="C11950" t="str">
            <v>7F-3A</v>
          </cell>
          <cell r="D11950" t="str">
            <v>江苏鱼跃医疗设备股份有限公司</v>
          </cell>
          <cell r="E11950">
            <v>3860</v>
          </cell>
          <cell r="F11950" t="str">
            <v>台</v>
          </cell>
          <cell r="G11950">
            <v>4</v>
          </cell>
          <cell r="H11950" t="str">
            <v>医疗器械</v>
          </cell>
          <cell r="I11950">
            <v>404</v>
          </cell>
          <cell r="J11950" t="str">
            <v>康复理疗器械</v>
          </cell>
          <cell r="K11950">
            <v>40408</v>
          </cell>
          <cell r="L11950" t="str">
            <v>制氧机</v>
          </cell>
          <cell r="M11950">
            <v>0.13</v>
          </cell>
          <cell r="N11950" t="str">
            <v>中</v>
          </cell>
          <cell r="O11950" t="str">
            <v>一般品</v>
          </cell>
          <cell r="P11950" t="str">
            <v>滞销</v>
          </cell>
          <cell r="Q11950" t="str">
            <v/>
          </cell>
          <cell r="R11950" t="str">
            <v>目录外</v>
          </cell>
          <cell r="S11950" t="str">
            <v>淘汰</v>
          </cell>
          <cell r="T11950" t="str">
            <v>常规商品</v>
          </cell>
          <cell r="U11950" t="str">
            <v>名厂商品</v>
          </cell>
          <cell r="V11950" t="str">
            <v>实销实结        </v>
          </cell>
          <cell r="W11950">
            <v>4004</v>
          </cell>
          <cell r="X11950" t="str">
            <v>赖习敏</v>
          </cell>
          <cell r="Y11950" t="str">
            <v>外用</v>
          </cell>
          <cell r="Z11950" t="str">
            <v/>
          </cell>
          <cell r="AA11950">
            <v>2509</v>
          </cell>
        </row>
        <row r="11950">
          <cell r="AC11950" t="str">
            <v/>
          </cell>
          <cell r="AD11950">
            <v>3860</v>
          </cell>
        </row>
        <row r="11951">
          <cell r="A11951">
            <v>136685</v>
          </cell>
          <cell r="B11951" t="str">
            <v>永安燕燕窝（燕盏）</v>
          </cell>
          <cell r="C11951" t="str">
            <v>50（克/盒）</v>
          </cell>
          <cell r="D11951" t="str">
            <v/>
          </cell>
          <cell r="E11951">
            <v>3900</v>
          </cell>
          <cell r="F11951" t="str">
            <v>盒</v>
          </cell>
          <cell r="G11951">
            <v>8</v>
          </cell>
          <cell r="H11951" t="str">
            <v>普通食品</v>
          </cell>
          <cell r="I11951">
            <v>807</v>
          </cell>
          <cell r="J11951" t="str">
            <v>贵细食品</v>
          </cell>
          <cell r="K11951">
            <v>80701</v>
          </cell>
          <cell r="L11951" t="str">
            <v>燕窝类</v>
          </cell>
          <cell r="M11951">
            <v>0.09</v>
          </cell>
          <cell r="N11951" t="str">
            <v>高</v>
          </cell>
          <cell r="O11951" t="str">
            <v>非竟销品</v>
          </cell>
          <cell r="P11951" t="str">
            <v/>
          </cell>
          <cell r="Q11951" t="str">
            <v/>
          </cell>
          <cell r="R11951" t="str">
            <v>目录外</v>
          </cell>
          <cell r="S11951" t="str">
            <v>淘汰</v>
          </cell>
          <cell r="T11951" t="str">
            <v>常规商品</v>
          </cell>
          <cell r="U11951" t="str">
            <v>普通商品</v>
          </cell>
          <cell r="V11951" t="str">
            <v>实销实结        </v>
          </cell>
          <cell r="W11951">
            <v>4256</v>
          </cell>
          <cell r="X11951" t="str">
            <v>王晓燕 </v>
          </cell>
          <cell r="Y11951" t="str">
            <v>内服</v>
          </cell>
          <cell r="Z11951" t="str">
            <v/>
          </cell>
          <cell r="AA11951">
            <v>1350</v>
          </cell>
        </row>
        <row r="11951">
          <cell r="AC11951" t="str">
            <v/>
          </cell>
          <cell r="AD11951">
            <v>3900</v>
          </cell>
        </row>
        <row r="11952">
          <cell r="A11952">
            <v>119675</v>
          </cell>
          <cell r="B11952" t="str">
            <v>海参</v>
          </cell>
          <cell r="C11952" t="str">
            <v>250g礼盒（桐君阁）</v>
          </cell>
          <cell r="D11952" t="str">
            <v>大连海晏堂生物有限公司</v>
          </cell>
          <cell r="E11952">
            <v>4298</v>
          </cell>
          <cell r="F11952" t="str">
            <v>盒</v>
          </cell>
          <cell r="G11952">
            <v>2</v>
          </cell>
          <cell r="H11952" t="str">
            <v>中药材及中药饮片</v>
          </cell>
          <cell r="I11952">
            <v>205</v>
          </cell>
          <cell r="J11952" t="str">
            <v>贵细中药材</v>
          </cell>
          <cell r="K11952">
            <v>20508</v>
          </cell>
          <cell r="L11952" t="str">
            <v>其他贵细中药材</v>
          </cell>
          <cell r="M11952">
            <v>0.09</v>
          </cell>
          <cell r="N11952" t="str">
            <v>高</v>
          </cell>
          <cell r="O11952" t="str">
            <v>非竟销品</v>
          </cell>
          <cell r="P11952" t="str">
            <v/>
          </cell>
          <cell r="Q11952" t="str">
            <v/>
          </cell>
          <cell r="R11952" t="str">
            <v>目录外</v>
          </cell>
          <cell r="S11952" t="str">
            <v>淘汰</v>
          </cell>
          <cell r="T11952" t="str">
            <v>常规商品</v>
          </cell>
          <cell r="U11952" t="str">
            <v>普通商品</v>
          </cell>
          <cell r="V11952" t="str">
            <v>电汇     承兑   实销实结 效期滞销提前3个月退换</v>
          </cell>
          <cell r="W11952">
            <v>4256</v>
          </cell>
          <cell r="X11952" t="str">
            <v>王晓燕 </v>
          </cell>
          <cell r="Y11952" t="str">
            <v/>
          </cell>
          <cell r="Z11952" t="str">
            <v/>
          </cell>
          <cell r="AA11952">
            <v>2522</v>
          </cell>
        </row>
        <row r="11952">
          <cell r="AC11952" t="str">
            <v/>
          </cell>
          <cell r="AD11952">
            <v>4298</v>
          </cell>
        </row>
        <row r="11953">
          <cell r="A11953">
            <v>112147</v>
          </cell>
          <cell r="B11953" t="str">
            <v>高丽参(正官庄)</v>
          </cell>
          <cell r="C11953" t="str">
            <v>良300g&lt;20支&gt;</v>
          </cell>
          <cell r="D11953" t="str">
            <v/>
          </cell>
          <cell r="E11953">
            <v>4500</v>
          </cell>
          <cell r="F11953" t="str">
            <v>盒</v>
          </cell>
          <cell r="G11953">
            <v>2</v>
          </cell>
          <cell r="H11953" t="str">
            <v>中药材及中药饮片</v>
          </cell>
          <cell r="I11953">
            <v>205</v>
          </cell>
          <cell r="J11953" t="str">
            <v>贵细中药材</v>
          </cell>
          <cell r="K11953">
            <v>20501</v>
          </cell>
          <cell r="L11953" t="str">
            <v>人参类</v>
          </cell>
          <cell r="M11953">
            <v>0.09</v>
          </cell>
          <cell r="N11953" t="str">
            <v>低</v>
          </cell>
          <cell r="O11953" t="str">
            <v>一般品</v>
          </cell>
          <cell r="P11953" t="str">
            <v/>
          </cell>
          <cell r="Q11953" t="str">
            <v/>
          </cell>
          <cell r="R11953" t="str">
            <v>目录外</v>
          </cell>
          <cell r="S11953" t="str">
            <v>淘汰</v>
          </cell>
          <cell r="T11953" t="str">
            <v>常规商品</v>
          </cell>
          <cell r="U11953" t="str">
            <v>进口商品</v>
          </cell>
          <cell r="V11953" t="str">
            <v>实销实结        </v>
          </cell>
          <cell r="W11953">
            <v>4256</v>
          </cell>
          <cell r="X11953" t="str">
            <v>王晓燕 </v>
          </cell>
          <cell r="Y11953" t="str">
            <v>内服</v>
          </cell>
          <cell r="Z11953" t="str">
            <v>中药饮片</v>
          </cell>
          <cell r="AA11953">
            <v>2925</v>
          </cell>
        </row>
        <row r="11953">
          <cell r="AC11953" t="str">
            <v/>
          </cell>
          <cell r="AD11953">
            <v>4500</v>
          </cell>
        </row>
        <row r="11954">
          <cell r="A11954">
            <v>72753</v>
          </cell>
          <cell r="B11954" t="str">
            <v>高丽参(正官庄)</v>
          </cell>
          <cell r="C11954" t="str">
            <v>良字300g&lt;15支&gt;</v>
          </cell>
          <cell r="D11954" t="str">
            <v/>
          </cell>
          <cell r="E11954">
            <v>4920</v>
          </cell>
          <cell r="F11954" t="str">
            <v>盒</v>
          </cell>
          <cell r="G11954">
            <v>2</v>
          </cell>
          <cell r="H11954" t="str">
            <v>中药材及中药饮片</v>
          </cell>
          <cell r="I11954">
            <v>205</v>
          </cell>
          <cell r="J11954" t="str">
            <v>贵细中药材</v>
          </cell>
          <cell r="K11954">
            <v>20501</v>
          </cell>
          <cell r="L11954" t="str">
            <v>人参类</v>
          </cell>
          <cell r="M11954">
            <v>0.09</v>
          </cell>
          <cell r="N11954" t="str">
            <v>低</v>
          </cell>
          <cell r="O11954" t="str">
            <v>非竟销品</v>
          </cell>
          <cell r="P11954" t="str">
            <v/>
          </cell>
          <cell r="Q11954" t="str">
            <v/>
          </cell>
          <cell r="R11954" t="str">
            <v>目录外</v>
          </cell>
          <cell r="S11954" t="str">
            <v>淘汰</v>
          </cell>
          <cell r="T11954" t="str">
            <v>常规商品</v>
          </cell>
          <cell r="U11954" t="str">
            <v>进口商品</v>
          </cell>
          <cell r="V11954" t="str">
            <v>实销实结     </v>
          </cell>
          <cell r="W11954">
            <v>4256</v>
          </cell>
          <cell r="X11954" t="str">
            <v>王晓燕 </v>
          </cell>
          <cell r="Y11954" t="str">
            <v>内服</v>
          </cell>
          <cell r="Z11954" t="str">
            <v/>
          </cell>
          <cell r="AA11954">
            <v>1904</v>
          </cell>
        </row>
        <row r="11954">
          <cell r="AC11954" t="str">
            <v/>
          </cell>
          <cell r="AD11954">
            <v>4920</v>
          </cell>
        </row>
        <row r="11955">
          <cell r="A11955">
            <v>118921</v>
          </cell>
          <cell r="B11955" t="str">
            <v>医用分子筛制氧机</v>
          </cell>
          <cell r="C11955" t="str">
            <v>HA-1010</v>
          </cell>
          <cell r="D11955" t="str">
            <v/>
          </cell>
          <cell r="E11955">
            <v>5280</v>
          </cell>
          <cell r="F11955" t="str">
            <v>台</v>
          </cell>
          <cell r="G11955">
            <v>4</v>
          </cell>
          <cell r="H11955" t="str">
            <v>医疗器械</v>
          </cell>
          <cell r="I11955">
            <v>404</v>
          </cell>
          <cell r="J11955" t="str">
            <v>康复理疗器械</v>
          </cell>
          <cell r="K11955">
            <v>40408</v>
          </cell>
          <cell r="L11955" t="str">
            <v>制氧机</v>
          </cell>
          <cell r="M11955">
            <v>0.13</v>
          </cell>
          <cell r="N11955" t="str">
            <v>高</v>
          </cell>
          <cell r="O11955" t="str">
            <v>一般品</v>
          </cell>
          <cell r="P11955" t="str">
            <v/>
          </cell>
          <cell r="Q11955" t="str">
            <v/>
          </cell>
          <cell r="R11955" t="str">
            <v>目录外</v>
          </cell>
          <cell r="S11955" t="str">
            <v>淘汰</v>
          </cell>
          <cell r="T11955" t="str">
            <v>常规商品</v>
          </cell>
          <cell r="U11955" t="str">
            <v>普通商品</v>
          </cell>
          <cell r="V11955" t="str">
            <v/>
          </cell>
          <cell r="W11955">
            <v>4004</v>
          </cell>
          <cell r="X11955" t="str">
            <v>赖习敏</v>
          </cell>
          <cell r="Y11955" t="str">
            <v>外用</v>
          </cell>
          <cell r="Z11955" t="str">
            <v/>
          </cell>
          <cell r="AA11955">
            <v>3696</v>
          </cell>
        </row>
        <row r="11955">
          <cell r="AC11955" t="str">
            <v/>
          </cell>
          <cell r="AD11955">
            <v>5280</v>
          </cell>
        </row>
        <row r="11956">
          <cell r="A11956">
            <v>140880</v>
          </cell>
          <cell r="B11956" t="str">
            <v>白燕窝燕盏（正典燕窝）</v>
          </cell>
          <cell r="C11956" t="str">
            <v>典雅70g（礼盒装）</v>
          </cell>
          <cell r="D11956" t="str">
            <v>PT.Swift Marketing Sdn.Bhd.</v>
          </cell>
          <cell r="E11956">
            <v>5530</v>
          </cell>
          <cell r="F11956" t="str">
            <v>盒</v>
          </cell>
          <cell r="G11956">
            <v>8</v>
          </cell>
          <cell r="H11956" t="str">
            <v>普通食品</v>
          </cell>
          <cell r="I11956">
            <v>808</v>
          </cell>
          <cell r="J11956" t="str">
            <v>进口食品</v>
          </cell>
          <cell r="K11956">
            <v>80801</v>
          </cell>
          <cell r="L11956" t="str">
            <v>进口食品</v>
          </cell>
          <cell r="M11956">
            <v>0.13</v>
          </cell>
          <cell r="N11956" t="str">
            <v>高</v>
          </cell>
          <cell r="O11956" t="str">
            <v>非竟销品</v>
          </cell>
          <cell r="P11956" t="str">
            <v>滞销</v>
          </cell>
          <cell r="Q11956" t="str">
            <v/>
          </cell>
          <cell r="R11956" t="str">
            <v>目录外</v>
          </cell>
          <cell r="S11956" t="str">
            <v>淘汰</v>
          </cell>
          <cell r="T11956" t="str">
            <v>常规商品</v>
          </cell>
          <cell r="U11956" t="str">
            <v>进口商品</v>
          </cell>
          <cell r="V11956" t="str">
            <v>实销月结      </v>
          </cell>
          <cell r="W11956">
            <v>4256</v>
          </cell>
          <cell r="X11956" t="str">
            <v>王晓燕 </v>
          </cell>
          <cell r="Y11956" t="str">
            <v>内服</v>
          </cell>
          <cell r="Z11956" t="str">
            <v/>
          </cell>
          <cell r="AA11956">
            <v>2790</v>
          </cell>
        </row>
        <row r="11956">
          <cell r="AC11956" t="str">
            <v/>
          </cell>
          <cell r="AD11956">
            <v>5530</v>
          </cell>
        </row>
        <row r="11957">
          <cell r="A11957">
            <v>122797</v>
          </cell>
          <cell r="B11957" t="str">
            <v>索伊美姬灵口服液(S500)</v>
          </cell>
          <cell r="C11957" t="str">
            <v>20ml*30支金色</v>
          </cell>
          <cell r="D11957" t="str">
            <v>湖南海济药业有限公司</v>
          </cell>
          <cell r="E11957">
            <v>6700</v>
          </cell>
          <cell r="F11957" t="str">
            <v>盒</v>
          </cell>
          <cell r="G11957">
            <v>3</v>
          </cell>
          <cell r="H11957" t="str">
            <v>保健食品</v>
          </cell>
          <cell r="I11957">
            <v>316</v>
          </cell>
          <cell r="J11957" t="str">
            <v>延缓衰老类保健食品</v>
          </cell>
          <cell r="K11957">
            <v>31601</v>
          </cell>
          <cell r="L11957" t="str">
            <v>延缓衰老类保健食品</v>
          </cell>
          <cell r="M11957">
            <v>0.13</v>
          </cell>
          <cell r="N11957" t="str">
            <v>高</v>
          </cell>
          <cell r="O11957" t="str">
            <v>非竟销品</v>
          </cell>
          <cell r="P11957" t="str">
            <v/>
          </cell>
          <cell r="Q11957" t="str">
            <v/>
          </cell>
          <cell r="R11957" t="str">
            <v>目录外</v>
          </cell>
          <cell r="S11957" t="str">
            <v>淘汰</v>
          </cell>
          <cell r="T11957" t="str">
            <v>常规商品</v>
          </cell>
          <cell r="U11957" t="str">
            <v>品牌商品</v>
          </cell>
          <cell r="V11957" t="str">
            <v/>
          </cell>
          <cell r="W11957">
            <v>4004</v>
          </cell>
          <cell r="X11957" t="str">
            <v>赖习敏</v>
          </cell>
          <cell r="Y11957" t="str">
            <v/>
          </cell>
          <cell r="Z11957" t="str">
            <v/>
          </cell>
          <cell r="AA11957">
            <v>3350</v>
          </cell>
        </row>
        <row r="11957">
          <cell r="AC11957" t="str">
            <v/>
          </cell>
          <cell r="AD11957">
            <v>6700</v>
          </cell>
        </row>
        <row r="11958">
          <cell r="A11958">
            <v>107182</v>
          </cell>
          <cell r="B11958" t="str">
            <v>高丽参(正官庄)</v>
          </cell>
          <cell r="C11958" t="str">
            <v>良600g&lt;40支&gt;</v>
          </cell>
          <cell r="D11958" t="str">
            <v/>
          </cell>
          <cell r="E11958">
            <v>7200</v>
          </cell>
          <cell r="F11958" t="str">
            <v>盒</v>
          </cell>
          <cell r="G11958">
            <v>2</v>
          </cell>
          <cell r="H11958" t="str">
            <v>中药材及中药饮片</v>
          </cell>
          <cell r="I11958">
            <v>205</v>
          </cell>
          <cell r="J11958" t="str">
            <v>贵细中药材</v>
          </cell>
          <cell r="K11958">
            <v>20501</v>
          </cell>
          <cell r="L11958" t="str">
            <v>人参类</v>
          </cell>
          <cell r="M11958">
            <v>0.09</v>
          </cell>
          <cell r="N11958" t="str">
            <v>中</v>
          </cell>
          <cell r="O11958" t="str">
            <v>一般品</v>
          </cell>
          <cell r="P11958" t="str">
            <v/>
          </cell>
          <cell r="Q11958" t="str">
            <v/>
          </cell>
          <cell r="R11958" t="str">
            <v>目录外</v>
          </cell>
          <cell r="S11958" t="str">
            <v>淘汰</v>
          </cell>
          <cell r="T11958" t="str">
            <v>常规商品</v>
          </cell>
          <cell r="U11958" t="str">
            <v>进口商品</v>
          </cell>
          <cell r="V11958" t="str">
            <v/>
          </cell>
          <cell r="W11958">
            <v>4256</v>
          </cell>
          <cell r="X11958" t="str">
            <v>王晓燕 </v>
          </cell>
          <cell r="Y11958" t="str">
            <v>内服</v>
          </cell>
          <cell r="Z11958" t="str">
            <v>中药饮片</v>
          </cell>
          <cell r="AA11958">
            <v>4680</v>
          </cell>
        </row>
        <row r="11958">
          <cell r="AC11958" t="str">
            <v/>
          </cell>
          <cell r="AD11958">
            <v>7200</v>
          </cell>
        </row>
        <row r="11959">
          <cell r="A11959">
            <v>160168</v>
          </cell>
          <cell r="B11959" t="str">
            <v>冲泡燕窝</v>
          </cell>
          <cell r="C11959" t="str">
            <v>3gx30支</v>
          </cell>
          <cell r="D11959" t="str">
            <v>南京极燕食品有限公司</v>
          </cell>
          <cell r="E11959">
            <v>7450</v>
          </cell>
          <cell r="F11959" t="str">
            <v>盒</v>
          </cell>
          <cell r="G11959">
            <v>8</v>
          </cell>
          <cell r="H11959" t="str">
            <v>普通食品</v>
          </cell>
          <cell r="I11959">
            <v>807</v>
          </cell>
          <cell r="J11959" t="str">
            <v>贵细食品</v>
          </cell>
          <cell r="K11959">
            <v>80701</v>
          </cell>
          <cell r="L11959" t="str">
            <v>燕窝类</v>
          </cell>
          <cell r="M11959">
            <v>0.13</v>
          </cell>
          <cell r="N11959" t="str">
            <v>高</v>
          </cell>
          <cell r="O11959" t="str">
            <v>一般品</v>
          </cell>
          <cell r="P11959" t="str">
            <v/>
          </cell>
          <cell r="Q11959" t="str">
            <v/>
          </cell>
          <cell r="R11959" t="str">
            <v>目录外</v>
          </cell>
          <cell r="S11959" t="str">
            <v>淘汰</v>
          </cell>
          <cell r="T11959" t="str">
            <v>常规商品</v>
          </cell>
          <cell r="U11959" t="str">
            <v/>
          </cell>
          <cell r="V11959" t="str">
            <v/>
          </cell>
        </row>
        <row r="11959">
          <cell r="X11959" t="str">
            <v/>
          </cell>
          <cell r="Y11959" t="str">
            <v>内服</v>
          </cell>
          <cell r="Z11959" t="str">
            <v>普通食品</v>
          </cell>
          <cell r="AA11959">
            <v>5215</v>
          </cell>
        </row>
        <row r="11959">
          <cell r="AC11959" t="str">
            <v/>
          </cell>
          <cell r="AD11959">
            <v>7450</v>
          </cell>
        </row>
        <row r="11960">
          <cell r="A11960">
            <v>136683</v>
          </cell>
          <cell r="B11960" t="str">
            <v>永安燕燕窝(燕盏)</v>
          </cell>
          <cell r="C11960" t="str">
            <v>100（克/盒）</v>
          </cell>
          <cell r="D11960" t="str">
            <v/>
          </cell>
          <cell r="E11960">
            <v>7800</v>
          </cell>
          <cell r="F11960" t="str">
            <v>盒</v>
          </cell>
          <cell r="G11960">
            <v>8</v>
          </cell>
          <cell r="H11960" t="str">
            <v>普通食品</v>
          </cell>
          <cell r="I11960">
            <v>807</v>
          </cell>
          <cell r="J11960" t="str">
            <v>贵细食品</v>
          </cell>
          <cell r="K11960">
            <v>80701</v>
          </cell>
          <cell r="L11960" t="str">
            <v>燕窝类</v>
          </cell>
          <cell r="M11960">
            <v>0.09</v>
          </cell>
          <cell r="N11960" t="str">
            <v>高</v>
          </cell>
          <cell r="O11960" t="str">
            <v>非竟销品</v>
          </cell>
          <cell r="P11960" t="str">
            <v/>
          </cell>
          <cell r="Q11960" t="str">
            <v/>
          </cell>
          <cell r="R11960" t="str">
            <v>目录外</v>
          </cell>
          <cell r="S11960" t="str">
            <v>淘汰</v>
          </cell>
          <cell r="T11960" t="str">
            <v>常规商品</v>
          </cell>
          <cell r="U11960" t="str">
            <v>普通商品</v>
          </cell>
          <cell r="V11960" t="str">
            <v>实销实结     </v>
          </cell>
          <cell r="W11960">
            <v>4256</v>
          </cell>
          <cell r="X11960" t="str">
            <v>王晓燕 </v>
          </cell>
          <cell r="Y11960" t="str">
            <v>内服</v>
          </cell>
          <cell r="Z11960" t="str">
            <v/>
          </cell>
          <cell r="AA11960">
            <v>2700</v>
          </cell>
        </row>
        <row r="11960">
          <cell r="AC11960" t="str">
            <v/>
          </cell>
          <cell r="AD11960">
            <v>7800</v>
          </cell>
        </row>
        <row r="11961">
          <cell r="A11961">
            <v>122795</v>
          </cell>
          <cell r="B11961" t="str">
            <v>索伊美姬灵口服液(S600)</v>
          </cell>
          <cell r="C11961" t="str">
            <v>20ml*30支咖啡色</v>
          </cell>
          <cell r="D11961" t="str">
            <v>湖南海济药业有限公司</v>
          </cell>
          <cell r="E11961">
            <v>9700</v>
          </cell>
          <cell r="F11961" t="str">
            <v>盒</v>
          </cell>
          <cell r="G11961">
            <v>3</v>
          </cell>
          <cell r="H11961" t="str">
            <v>保健食品</v>
          </cell>
          <cell r="I11961">
            <v>316</v>
          </cell>
          <cell r="J11961" t="str">
            <v>延缓衰老类保健食品</v>
          </cell>
          <cell r="K11961">
            <v>31601</v>
          </cell>
          <cell r="L11961" t="str">
            <v>延缓衰老类保健食品</v>
          </cell>
          <cell r="M11961">
            <v>0.13</v>
          </cell>
          <cell r="N11961" t="str">
            <v>高</v>
          </cell>
          <cell r="O11961" t="str">
            <v>非竟销品</v>
          </cell>
          <cell r="P11961" t="str">
            <v/>
          </cell>
          <cell r="Q11961" t="str">
            <v/>
          </cell>
          <cell r="R11961" t="str">
            <v>目录外</v>
          </cell>
          <cell r="S11961" t="str">
            <v>淘汰</v>
          </cell>
          <cell r="T11961" t="str">
            <v>常规商品</v>
          </cell>
          <cell r="U11961" t="str">
            <v>品牌商品</v>
          </cell>
          <cell r="V11961" t="str">
            <v/>
          </cell>
          <cell r="W11961">
            <v>4004</v>
          </cell>
          <cell r="X11961" t="str">
            <v>赖习敏</v>
          </cell>
          <cell r="Y11961" t="str">
            <v/>
          </cell>
          <cell r="Z11961" t="str">
            <v/>
          </cell>
          <cell r="AA11961">
            <v>4850</v>
          </cell>
        </row>
        <row r="11961">
          <cell r="AC11961" t="str">
            <v/>
          </cell>
          <cell r="AD11961">
            <v>9700</v>
          </cell>
        </row>
        <row r="11962">
          <cell r="A11962">
            <v>73706</v>
          </cell>
          <cell r="B11962" t="str">
            <v>人参</v>
          </cell>
          <cell r="C11962" t="str">
            <v>800档(吉林)</v>
          </cell>
          <cell r="D11962" t="str">
            <v/>
          </cell>
          <cell r="E11962">
            <v>44800</v>
          </cell>
          <cell r="F11962" t="str">
            <v>盒</v>
          </cell>
          <cell r="G11962">
            <v>2</v>
          </cell>
          <cell r="H11962" t="str">
            <v>中药材及中药饮片</v>
          </cell>
          <cell r="I11962">
            <v>205</v>
          </cell>
          <cell r="J11962" t="str">
            <v>贵细中药材</v>
          </cell>
          <cell r="K11962">
            <v>20501</v>
          </cell>
          <cell r="L11962" t="str">
            <v>人参类</v>
          </cell>
          <cell r="M11962">
            <v>0.09</v>
          </cell>
          <cell r="N11962" t="str">
            <v>高</v>
          </cell>
          <cell r="O11962" t="str">
            <v>非竟销品</v>
          </cell>
          <cell r="P11962" t="str">
            <v>滞销</v>
          </cell>
          <cell r="Q11962" t="str">
            <v/>
          </cell>
          <cell r="R11962" t="str">
            <v>目录外</v>
          </cell>
          <cell r="S11962" t="str">
            <v>淘汰</v>
          </cell>
          <cell r="T11962" t="str">
            <v>常规商品</v>
          </cell>
          <cell r="U11962" t="str">
            <v/>
          </cell>
          <cell r="V11962" t="str">
            <v/>
          </cell>
        </row>
        <row r="11962">
          <cell r="X11962" t="str">
            <v/>
          </cell>
          <cell r="Y11962" t="str">
            <v/>
          </cell>
          <cell r="Z11962" t="str">
            <v/>
          </cell>
          <cell r="AA11962">
            <v>22400</v>
          </cell>
        </row>
        <row r="11962">
          <cell r="AC11962" t="str">
            <v/>
          </cell>
          <cell r="AD11962">
            <v>44800</v>
          </cell>
        </row>
        <row r="11963">
          <cell r="A11963">
            <v>42832</v>
          </cell>
          <cell r="B11963" t="str">
            <v>煅金礞石</v>
          </cell>
          <cell r="C11963" t="str">
            <v>明煅</v>
          </cell>
          <cell r="D11963" t="str">
            <v>其他生产厂家</v>
          </cell>
          <cell r="E11963">
            <v>0.11</v>
          </cell>
          <cell r="F11963" t="str">
            <v>10g</v>
          </cell>
          <cell r="G11963">
            <v>2</v>
          </cell>
          <cell r="H11963" t="str">
            <v>中药材及中药饮片</v>
          </cell>
          <cell r="I11963">
            <v>201</v>
          </cell>
          <cell r="J11963" t="str">
            <v>普通配方饮片</v>
          </cell>
          <cell r="K11963">
            <v>20105</v>
          </cell>
          <cell r="L11963" t="str">
            <v>化痰止咳平喘类饮片</v>
          </cell>
          <cell r="M11963">
            <v>0.09</v>
          </cell>
          <cell r="N11963" t="str">
            <v>低</v>
          </cell>
          <cell r="O11963" t="str">
            <v>一般品</v>
          </cell>
          <cell r="P11963" t="str">
            <v>滞销</v>
          </cell>
          <cell r="Q11963" t="str">
            <v/>
          </cell>
          <cell r="R11963" t="str">
            <v>零售目录</v>
          </cell>
          <cell r="S11963" t="str">
            <v>在营</v>
          </cell>
          <cell r="T11963" t="str">
            <v>常规商品</v>
          </cell>
          <cell r="U11963" t="str">
            <v>普通商品</v>
          </cell>
          <cell r="V11963" t="str">
            <v>资信</v>
          </cell>
          <cell r="W11963">
            <v>4256</v>
          </cell>
          <cell r="X11963" t="str">
            <v>王晓燕 </v>
          </cell>
          <cell r="Y11963" t="str">
            <v>内服</v>
          </cell>
          <cell r="Z11963" t="str">
            <v>中药饮片</v>
          </cell>
          <cell r="AA11963">
            <v>0.068</v>
          </cell>
        </row>
        <row r="11963">
          <cell r="AC11963" t="str">
            <v/>
          </cell>
          <cell r="AD11963">
            <v>0.11</v>
          </cell>
        </row>
        <row r="11964">
          <cell r="A11964">
            <v>136043</v>
          </cell>
          <cell r="B11964" t="str">
            <v>石决明</v>
          </cell>
          <cell r="C11964" t="str">
            <v>碎</v>
          </cell>
          <cell r="D11964" t="str">
            <v>四川省中药饮片有限责任公司</v>
          </cell>
          <cell r="E11964">
            <v>0.13</v>
          </cell>
          <cell r="F11964" t="str">
            <v>10g</v>
          </cell>
          <cell r="G11964">
            <v>2</v>
          </cell>
          <cell r="H11964" t="str">
            <v>中药材及中药饮片</v>
          </cell>
          <cell r="I11964">
            <v>201</v>
          </cell>
          <cell r="J11964" t="str">
            <v>普通配方饮片</v>
          </cell>
          <cell r="K11964">
            <v>20106</v>
          </cell>
          <cell r="L11964" t="str">
            <v>安神、平肝息风类饮片</v>
          </cell>
          <cell r="M11964">
            <v>0.09</v>
          </cell>
          <cell r="N11964" t="str">
            <v>低</v>
          </cell>
          <cell r="O11964" t="str">
            <v>非竟销品</v>
          </cell>
          <cell r="P11964" t="str">
            <v>滞销</v>
          </cell>
          <cell r="Q11964" t="str">
            <v/>
          </cell>
          <cell r="R11964" t="str">
            <v>川太极特殊目录</v>
          </cell>
          <cell r="S11964" t="str">
            <v>在营</v>
          </cell>
          <cell r="T11964" t="str">
            <v>常规商品</v>
          </cell>
          <cell r="U11964" t="str">
            <v/>
          </cell>
          <cell r="V11964" t="str">
            <v/>
          </cell>
        </row>
        <row r="11964">
          <cell r="X11964" t="str">
            <v/>
          </cell>
          <cell r="Y11964" t="str">
            <v>内服</v>
          </cell>
          <cell r="Z11964" t="str">
            <v>中药饮片</v>
          </cell>
          <cell r="AA11964">
            <v>0.074</v>
          </cell>
        </row>
        <row r="11964">
          <cell r="AC11964" t="str">
            <v/>
          </cell>
          <cell r="AD11964">
            <v>0.13</v>
          </cell>
        </row>
        <row r="11965">
          <cell r="A11965">
            <v>54629</v>
          </cell>
          <cell r="B11965" t="str">
            <v>浮石</v>
          </cell>
          <cell r="C11965" t="str">
            <v>统</v>
          </cell>
          <cell r="D11965" t="str">
            <v>其他生产厂家</v>
          </cell>
          <cell r="E11965">
            <v>0.15</v>
          </cell>
          <cell r="F11965" t="str">
            <v>10g</v>
          </cell>
          <cell r="G11965">
            <v>2</v>
          </cell>
          <cell r="H11965" t="str">
            <v>中药材及中药饮片</v>
          </cell>
          <cell r="I11965">
            <v>201</v>
          </cell>
          <cell r="J11965" t="str">
            <v>普通配方饮片</v>
          </cell>
          <cell r="K11965">
            <v>20105</v>
          </cell>
          <cell r="L11965" t="str">
            <v>化痰止咳平喘类饮片</v>
          </cell>
          <cell r="M11965">
            <v>0.09</v>
          </cell>
          <cell r="N11965" t="str">
            <v>低</v>
          </cell>
          <cell r="O11965" t="str">
            <v>非竟销品</v>
          </cell>
          <cell r="P11965" t="str">
            <v>滞销</v>
          </cell>
          <cell r="Q11965" t="str">
            <v/>
          </cell>
          <cell r="R11965" t="str">
            <v>零售目录</v>
          </cell>
          <cell r="S11965" t="str">
            <v>在营</v>
          </cell>
          <cell r="T11965" t="str">
            <v>常规商品</v>
          </cell>
          <cell r="U11965" t="str">
            <v>普通商品</v>
          </cell>
          <cell r="V11965" t="str">
            <v>月结，三个月承兑</v>
          </cell>
          <cell r="W11965">
            <v>4256</v>
          </cell>
          <cell r="X11965" t="str">
            <v>王晓燕 </v>
          </cell>
          <cell r="Y11965" t="str">
            <v>内服</v>
          </cell>
          <cell r="Z11965" t="str">
            <v>中药饮片</v>
          </cell>
          <cell r="AA11965">
            <v>0.0812</v>
          </cell>
        </row>
        <row r="11965">
          <cell r="AC11965" t="str">
            <v/>
          </cell>
          <cell r="AD11965">
            <v>0.15</v>
          </cell>
        </row>
        <row r="11966">
          <cell r="A11966">
            <v>49207</v>
          </cell>
          <cell r="B11966" t="str">
            <v>硼砂</v>
          </cell>
          <cell r="C11966" t="str">
            <v>净制</v>
          </cell>
          <cell r="D11966" t="str">
            <v>其他生产厂家</v>
          </cell>
          <cell r="E11966">
            <v>0.17</v>
          </cell>
          <cell r="F11966" t="str">
            <v>10g</v>
          </cell>
          <cell r="G11966">
            <v>2</v>
          </cell>
          <cell r="H11966" t="str">
            <v>中药材及中药饮片</v>
          </cell>
          <cell r="I11966">
            <v>201</v>
          </cell>
          <cell r="J11966" t="str">
            <v>普通配方饮片</v>
          </cell>
          <cell r="K11966">
            <v>20101</v>
          </cell>
          <cell r="L11966" t="str">
            <v>解表、清热类饮片</v>
          </cell>
          <cell r="M11966">
            <v>0.09</v>
          </cell>
          <cell r="N11966" t="str">
            <v>低</v>
          </cell>
          <cell r="O11966" t="str">
            <v>非竟销品</v>
          </cell>
          <cell r="P11966" t="str">
            <v>滞销</v>
          </cell>
          <cell r="Q11966" t="str">
            <v/>
          </cell>
          <cell r="R11966" t="str">
            <v>零售目录</v>
          </cell>
          <cell r="S11966" t="str">
            <v>在营</v>
          </cell>
          <cell r="T11966" t="str">
            <v>常规商品</v>
          </cell>
          <cell r="U11966" t="str">
            <v>普通商品</v>
          </cell>
          <cell r="V11966" t="str">
            <v>资信</v>
          </cell>
          <cell r="W11966">
            <v>4256</v>
          </cell>
          <cell r="X11966" t="str">
            <v>王晓燕 </v>
          </cell>
          <cell r="Y11966" t="str">
            <v>内服</v>
          </cell>
          <cell r="Z11966" t="str">
            <v>中药饮片</v>
          </cell>
          <cell r="AA11966">
            <v>0.077</v>
          </cell>
        </row>
        <row r="11966">
          <cell r="AC11966" t="str">
            <v/>
          </cell>
          <cell r="AD11966">
            <v>0.17</v>
          </cell>
        </row>
        <row r="11967">
          <cell r="A11967">
            <v>169295</v>
          </cell>
          <cell r="B11967" t="str">
            <v>浮海石</v>
          </cell>
          <cell r="C11967" t="str">
            <v>破碎</v>
          </cell>
          <cell r="D11967" t="str">
            <v>其他生产厂家</v>
          </cell>
          <cell r="E11967">
            <v>0.18</v>
          </cell>
          <cell r="F11967" t="str">
            <v>10g</v>
          </cell>
          <cell r="G11967">
            <v>2</v>
          </cell>
          <cell r="H11967" t="str">
            <v>中药材及中药饮片</v>
          </cell>
          <cell r="I11967">
            <v>201</v>
          </cell>
          <cell r="J11967" t="str">
            <v>普通配方饮片</v>
          </cell>
          <cell r="K11967">
            <v>20105</v>
          </cell>
          <cell r="L11967" t="str">
            <v>化痰止咳平喘类饮片</v>
          </cell>
          <cell r="M11967">
            <v>0.09</v>
          </cell>
          <cell r="N11967" t="str">
            <v>低</v>
          </cell>
          <cell r="O11967" t="str">
            <v>非竟销品</v>
          </cell>
          <cell r="P11967" t="str">
            <v>滞销</v>
          </cell>
          <cell r="Q11967" t="str">
            <v/>
          </cell>
          <cell r="R11967" t="str">
            <v>零售目录</v>
          </cell>
          <cell r="S11967" t="str">
            <v>在营</v>
          </cell>
          <cell r="T11967" t="str">
            <v>常规商品</v>
          </cell>
          <cell r="U11967" t="str">
            <v/>
          </cell>
          <cell r="V11967" t="str">
            <v/>
          </cell>
        </row>
        <row r="11967">
          <cell r="X11967" t="str">
            <v/>
          </cell>
          <cell r="Y11967" t="str">
            <v>内服</v>
          </cell>
          <cell r="Z11967" t="str">
            <v>中药饮片</v>
          </cell>
          <cell r="AA11967">
            <v>0.095</v>
          </cell>
        </row>
        <row r="11967">
          <cell r="AC11967" t="str">
            <v/>
          </cell>
          <cell r="AD11967">
            <v>0.18</v>
          </cell>
        </row>
        <row r="11968">
          <cell r="A11968">
            <v>28200</v>
          </cell>
          <cell r="B11968" t="str">
            <v>高粱米</v>
          </cell>
          <cell r="C11968" t="str">
            <v>10g</v>
          </cell>
          <cell r="D11968" t="str">
            <v/>
          </cell>
          <cell r="E11968">
            <v>0.22</v>
          </cell>
          <cell r="F11968" t="str">
            <v>10g</v>
          </cell>
          <cell r="G11968">
            <v>2</v>
          </cell>
          <cell r="H11968" t="str">
            <v>中药材及中药饮片</v>
          </cell>
          <cell r="I11968">
            <v>201</v>
          </cell>
          <cell r="J11968" t="str">
            <v>普通配方饮片</v>
          </cell>
          <cell r="K11968">
            <v>20107</v>
          </cell>
          <cell r="L11968" t="str">
            <v>理气、消食类饮片</v>
          </cell>
          <cell r="M11968">
            <v>0.09</v>
          </cell>
          <cell r="N11968" t="str">
            <v>低</v>
          </cell>
          <cell r="O11968" t="str">
            <v>非竟销品</v>
          </cell>
          <cell r="P11968" t="str">
            <v>滞销</v>
          </cell>
          <cell r="Q11968" t="str">
            <v/>
          </cell>
          <cell r="R11968" t="str">
            <v>零售目录</v>
          </cell>
          <cell r="S11968" t="str">
            <v>在营</v>
          </cell>
          <cell r="T11968" t="str">
            <v>常规商品</v>
          </cell>
          <cell r="U11968" t="str">
            <v>普通商品</v>
          </cell>
          <cell r="V11968" t="str">
            <v>月结，三个月承兑</v>
          </cell>
          <cell r="W11968">
            <v>4256</v>
          </cell>
          <cell r="X11968" t="str">
            <v>王晓燕 </v>
          </cell>
          <cell r="Y11968" t="str">
            <v>内服</v>
          </cell>
          <cell r="Z11968" t="str">
            <v>中药饮片</v>
          </cell>
          <cell r="AA11968">
            <v>0.12</v>
          </cell>
        </row>
        <row r="11968">
          <cell r="AC11968" t="str">
            <v/>
          </cell>
          <cell r="AD11968">
            <v>0.22</v>
          </cell>
        </row>
        <row r="11969">
          <cell r="A11969">
            <v>168308</v>
          </cell>
          <cell r="B11969" t="str">
            <v>西青果</v>
          </cell>
          <cell r="C11969" t="str">
            <v>净制</v>
          </cell>
          <cell r="D11969" t="str">
            <v>其他生产厂家</v>
          </cell>
          <cell r="E11969">
            <v>0.22</v>
          </cell>
          <cell r="F11969" t="str">
            <v>10g</v>
          </cell>
          <cell r="G11969">
            <v>2</v>
          </cell>
          <cell r="H11969" t="str">
            <v>中药材及中药饮片</v>
          </cell>
          <cell r="I11969">
            <v>201</v>
          </cell>
          <cell r="J11969" t="str">
            <v>普通配方饮片</v>
          </cell>
          <cell r="K11969">
            <v>20101</v>
          </cell>
          <cell r="L11969" t="str">
            <v>解表、清热类饮片</v>
          </cell>
          <cell r="M11969">
            <v>0.09</v>
          </cell>
          <cell r="N11969" t="str">
            <v>低</v>
          </cell>
          <cell r="O11969" t="str">
            <v>非竟销品</v>
          </cell>
          <cell r="P11969" t="str">
            <v>滞销</v>
          </cell>
          <cell r="Q11969" t="str">
            <v/>
          </cell>
          <cell r="R11969" t="str">
            <v>川太极特殊目录</v>
          </cell>
          <cell r="S11969" t="str">
            <v>在营</v>
          </cell>
          <cell r="T11969" t="str">
            <v>常规商品</v>
          </cell>
          <cell r="U11969" t="str">
            <v/>
          </cell>
          <cell r="V11969" t="str">
            <v/>
          </cell>
        </row>
        <row r="11969">
          <cell r="X11969" t="str">
            <v/>
          </cell>
          <cell r="Y11969" t="str">
            <v>内服</v>
          </cell>
          <cell r="Z11969" t="str">
            <v>中药饮片</v>
          </cell>
          <cell r="AA11969">
            <v>0.121</v>
          </cell>
        </row>
        <row r="11969">
          <cell r="AC11969" t="str">
            <v/>
          </cell>
          <cell r="AD11969">
            <v>0.22</v>
          </cell>
        </row>
        <row r="11970">
          <cell r="A11970">
            <v>186160</v>
          </cell>
          <cell r="B11970" t="str">
            <v>泽兰</v>
          </cell>
          <cell r="C11970" t="str">
            <v>切制</v>
          </cell>
          <cell r="D11970" t="str">
            <v>其他生产厂家</v>
          </cell>
          <cell r="E11970">
            <v>0.24</v>
          </cell>
          <cell r="F11970" t="str">
            <v>10g</v>
          </cell>
          <cell r="G11970">
            <v>2</v>
          </cell>
          <cell r="H11970" t="str">
            <v>中药材及中药饮片</v>
          </cell>
          <cell r="I11970">
            <v>201</v>
          </cell>
          <cell r="J11970" t="str">
            <v>普通配方饮片</v>
          </cell>
          <cell r="K11970">
            <v>20108</v>
          </cell>
          <cell r="L11970" t="str">
            <v>活血、化瘀类饮片</v>
          </cell>
          <cell r="M11970">
            <v>0.09</v>
          </cell>
          <cell r="N11970" t="str">
            <v>低</v>
          </cell>
          <cell r="O11970" t="str">
            <v/>
          </cell>
          <cell r="P11970" t="str">
            <v/>
          </cell>
          <cell r="Q11970" t="str">
            <v/>
          </cell>
          <cell r="R11970" t="str">
            <v>待经营目录</v>
          </cell>
          <cell r="S11970" t="str">
            <v>在营</v>
          </cell>
          <cell r="T11970" t="str">
            <v>常规商品</v>
          </cell>
          <cell r="U11970" t="str">
            <v/>
          </cell>
          <cell r="V11970" t="str">
            <v/>
          </cell>
        </row>
        <row r="11970">
          <cell r="X11970" t="str">
            <v/>
          </cell>
          <cell r="Y11970" t="str">
            <v/>
          </cell>
          <cell r="Z11970" t="str">
            <v/>
          </cell>
        </row>
        <row r="11970">
          <cell r="AC11970" t="str">
            <v/>
          </cell>
          <cell r="AD11970">
            <v>0.24</v>
          </cell>
        </row>
        <row r="11971">
          <cell r="A11971">
            <v>25339</v>
          </cell>
          <cell r="B11971" t="str">
            <v>椒目</v>
          </cell>
          <cell r="C11971" t="str">
            <v>净制</v>
          </cell>
          <cell r="D11971" t="str">
            <v>成都吉安康药业有限公司</v>
          </cell>
          <cell r="E11971">
            <v>0.3</v>
          </cell>
          <cell r="F11971" t="str">
            <v>10g</v>
          </cell>
          <cell r="G11971">
            <v>2</v>
          </cell>
          <cell r="H11971" t="str">
            <v>中药材及中药饮片</v>
          </cell>
          <cell r="I11971">
            <v>201</v>
          </cell>
          <cell r="J11971" t="str">
            <v>普通配方饮片</v>
          </cell>
          <cell r="K11971">
            <v>20103</v>
          </cell>
          <cell r="L11971" t="str">
            <v>温里、补益类饮片</v>
          </cell>
          <cell r="M11971">
            <v>0.09</v>
          </cell>
          <cell r="N11971" t="str">
            <v>低</v>
          </cell>
          <cell r="O11971" t="str">
            <v>非竟销品</v>
          </cell>
          <cell r="P11971" t="str">
            <v>滞销</v>
          </cell>
          <cell r="Q11971" t="str">
            <v/>
          </cell>
          <cell r="R11971" t="str">
            <v>零售目录</v>
          </cell>
          <cell r="S11971" t="str">
            <v>在营</v>
          </cell>
          <cell r="T11971" t="str">
            <v>常规商品</v>
          </cell>
          <cell r="U11971" t="str">
            <v>普通商品</v>
          </cell>
          <cell r="V11971" t="str">
            <v>资信</v>
          </cell>
          <cell r="W11971">
            <v>4256</v>
          </cell>
          <cell r="X11971" t="str">
            <v>王晓燕 </v>
          </cell>
          <cell r="Y11971" t="str">
            <v>内服</v>
          </cell>
          <cell r="Z11971" t="str">
            <v>中药饮片</v>
          </cell>
          <cell r="AA11971">
            <v>0.116</v>
          </cell>
        </row>
        <row r="11971">
          <cell r="AC11971" t="str">
            <v/>
          </cell>
          <cell r="AD11971">
            <v>0.3</v>
          </cell>
        </row>
        <row r="11972">
          <cell r="A11972">
            <v>168946</v>
          </cell>
          <cell r="B11972" t="str">
            <v>木贼</v>
          </cell>
          <cell r="C11972" t="str">
            <v>切制</v>
          </cell>
          <cell r="D11972" t="str">
            <v>其他生产厂家</v>
          </cell>
          <cell r="E11972">
            <v>0.3</v>
          </cell>
          <cell r="F11972" t="str">
            <v>10g</v>
          </cell>
          <cell r="G11972">
            <v>2</v>
          </cell>
          <cell r="H11972" t="str">
            <v>中药材及中药饮片</v>
          </cell>
          <cell r="I11972">
            <v>201</v>
          </cell>
          <cell r="J11972" t="str">
            <v>普通配方饮片</v>
          </cell>
          <cell r="K11972">
            <v>20101</v>
          </cell>
          <cell r="L11972" t="str">
            <v>解表、清热类饮片</v>
          </cell>
          <cell r="M11972">
            <v>0.09</v>
          </cell>
          <cell r="N11972" t="str">
            <v>低</v>
          </cell>
          <cell r="O11972" t="str">
            <v>非竟销品</v>
          </cell>
          <cell r="P11972" t="str">
            <v>滞销</v>
          </cell>
          <cell r="Q11972" t="str">
            <v/>
          </cell>
          <cell r="R11972" t="str">
            <v>川太极特殊目录</v>
          </cell>
          <cell r="S11972" t="str">
            <v>在营</v>
          </cell>
          <cell r="T11972" t="str">
            <v>常规商品</v>
          </cell>
          <cell r="U11972" t="str">
            <v/>
          </cell>
          <cell r="V11972" t="str">
            <v/>
          </cell>
        </row>
        <row r="11972">
          <cell r="X11972" t="str">
            <v/>
          </cell>
          <cell r="Y11972" t="str">
            <v>内服</v>
          </cell>
          <cell r="Z11972" t="str">
            <v>中药饮片</v>
          </cell>
          <cell r="AA11972">
            <v>0.163</v>
          </cell>
        </row>
        <row r="11972">
          <cell r="AC11972" t="str">
            <v/>
          </cell>
          <cell r="AD11972">
            <v>0.3</v>
          </cell>
        </row>
        <row r="11973">
          <cell r="A11973">
            <v>135864</v>
          </cell>
          <cell r="B11973" t="str">
            <v>炒葶苈子</v>
          </cell>
          <cell r="C11973" t="str">
            <v>清炒</v>
          </cell>
          <cell r="D11973" t="str">
            <v>四川省中药饮片有限责任公司</v>
          </cell>
          <cell r="E11973">
            <v>0.3</v>
          </cell>
          <cell r="F11973" t="str">
            <v>10g</v>
          </cell>
          <cell r="G11973">
            <v>2</v>
          </cell>
          <cell r="H11973" t="str">
            <v>中药材及中药饮片</v>
          </cell>
          <cell r="I11973">
            <v>201</v>
          </cell>
          <cell r="J11973" t="str">
            <v>普通配方饮片</v>
          </cell>
          <cell r="K11973">
            <v>20105</v>
          </cell>
          <cell r="L11973" t="str">
            <v>化痰止咳平喘类饮片</v>
          </cell>
          <cell r="M11973">
            <v>0.09</v>
          </cell>
          <cell r="N11973" t="str">
            <v>低</v>
          </cell>
          <cell r="O11973" t="str">
            <v>非竟销品</v>
          </cell>
          <cell r="P11973" t="str">
            <v>滞销</v>
          </cell>
          <cell r="Q11973" t="str">
            <v/>
          </cell>
          <cell r="R11973" t="str">
            <v>川太极特殊目录</v>
          </cell>
          <cell r="S11973" t="str">
            <v>在营</v>
          </cell>
          <cell r="T11973" t="str">
            <v>常规商品</v>
          </cell>
          <cell r="U11973" t="str">
            <v/>
          </cell>
          <cell r="V11973" t="str">
            <v/>
          </cell>
        </row>
        <row r="11973">
          <cell r="X11973" t="str">
            <v/>
          </cell>
          <cell r="Y11973" t="str">
            <v>内服</v>
          </cell>
          <cell r="Z11973" t="str">
            <v>中药饮片</v>
          </cell>
          <cell r="AA11973">
            <v>0.16</v>
          </cell>
        </row>
        <row r="11973">
          <cell r="AC11973" t="str">
            <v/>
          </cell>
          <cell r="AD11973">
            <v>0.3</v>
          </cell>
        </row>
        <row r="11974">
          <cell r="A11974">
            <v>28663</v>
          </cell>
          <cell r="B11974" t="str">
            <v>香通</v>
          </cell>
          <cell r="C11974" t="str">
            <v>片</v>
          </cell>
          <cell r="D11974" t="str">
            <v>其他生产厂家</v>
          </cell>
          <cell r="E11974">
            <v>0.33</v>
          </cell>
          <cell r="F11974" t="str">
            <v>10g</v>
          </cell>
          <cell r="G11974">
            <v>2</v>
          </cell>
          <cell r="H11974" t="str">
            <v>中药材及中药饮片</v>
          </cell>
          <cell r="I11974">
            <v>201</v>
          </cell>
          <cell r="J11974" t="str">
            <v>普通配方饮片</v>
          </cell>
          <cell r="K11974">
            <v>20107</v>
          </cell>
          <cell r="L11974" t="str">
            <v>理气、消食类饮片</v>
          </cell>
          <cell r="M11974">
            <v>0.09</v>
          </cell>
          <cell r="N11974" t="str">
            <v>低</v>
          </cell>
          <cell r="O11974" t="str">
            <v>非竟销品</v>
          </cell>
          <cell r="P11974" t="str">
            <v>滞销</v>
          </cell>
          <cell r="Q11974" t="str">
            <v/>
          </cell>
          <cell r="R11974" t="str">
            <v>零售目录</v>
          </cell>
          <cell r="S11974" t="str">
            <v>在营</v>
          </cell>
          <cell r="T11974" t="str">
            <v>常规商品</v>
          </cell>
          <cell r="U11974" t="str">
            <v>普通商品</v>
          </cell>
          <cell r="V11974" t="str">
            <v>资信</v>
          </cell>
          <cell r="W11974">
            <v>4256</v>
          </cell>
          <cell r="X11974" t="str">
            <v>王晓燕 </v>
          </cell>
          <cell r="Y11974" t="str">
            <v>内服</v>
          </cell>
          <cell r="Z11974" t="str">
            <v>中药饮片</v>
          </cell>
          <cell r="AA11974">
            <v>0.179</v>
          </cell>
        </row>
        <row r="11974">
          <cell r="AC11974" t="str">
            <v/>
          </cell>
          <cell r="AD11974">
            <v>0.33</v>
          </cell>
        </row>
        <row r="11975">
          <cell r="A11975">
            <v>156147</v>
          </cell>
          <cell r="B11975" t="str">
            <v>亚麻子</v>
          </cell>
          <cell r="C11975" t="str">
            <v>净制</v>
          </cell>
          <cell r="D11975" t="str">
            <v>四川利民中药饮片有限责任公司</v>
          </cell>
          <cell r="E11975">
            <v>0.33</v>
          </cell>
          <cell r="F11975" t="str">
            <v>10g</v>
          </cell>
          <cell r="G11975">
            <v>2</v>
          </cell>
          <cell r="H11975" t="str">
            <v>中药材及中药饮片</v>
          </cell>
          <cell r="I11975">
            <v>201</v>
          </cell>
          <cell r="J11975" t="str">
            <v>普通配方饮片</v>
          </cell>
          <cell r="K11975">
            <v>20109</v>
          </cell>
          <cell r="L11975" t="str">
            <v>其他普通配方饮片</v>
          </cell>
          <cell r="M11975">
            <v>0.09</v>
          </cell>
          <cell r="N11975" t="str">
            <v>低</v>
          </cell>
          <cell r="O11975" t="str">
            <v>非竟销品</v>
          </cell>
          <cell r="P11975" t="str">
            <v>滞销</v>
          </cell>
          <cell r="Q11975" t="str">
            <v/>
          </cell>
          <cell r="R11975" t="str">
            <v>零售目录</v>
          </cell>
          <cell r="S11975" t="str">
            <v>在营</v>
          </cell>
          <cell r="T11975" t="str">
            <v>常规商品</v>
          </cell>
          <cell r="U11975" t="str">
            <v/>
          </cell>
          <cell r="V11975" t="str">
            <v/>
          </cell>
        </row>
        <row r="11975">
          <cell r="X11975" t="str">
            <v/>
          </cell>
          <cell r="Y11975" t="str">
            <v>内服</v>
          </cell>
          <cell r="Z11975" t="str">
            <v>中药饮片</v>
          </cell>
          <cell r="AA11975">
            <v>0.18</v>
          </cell>
        </row>
        <row r="11975">
          <cell r="AC11975" t="str">
            <v/>
          </cell>
          <cell r="AD11975">
            <v>0.33</v>
          </cell>
        </row>
        <row r="11976">
          <cell r="A11976">
            <v>22153</v>
          </cell>
          <cell r="B11976" t="str">
            <v>黑芝麻</v>
          </cell>
          <cell r="C11976" t="str">
            <v>净制</v>
          </cell>
          <cell r="D11976" t="str">
            <v>其他生产厂家</v>
          </cell>
          <cell r="E11976">
            <v>0.42</v>
          </cell>
          <cell r="F11976" t="str">
            <v>10g</v>
          </cell>
          <cell r="G11976">
            <v>2</v>
          </cell>
          <cell r="H11976" t="str">
            <v>中药材及中药饮片</v>
          </cell>
          <cell r="I11976">
            <v>201</v>
          </cell>
          <cell r="J11976" t="str">
            <v>普通配方饮片</v>
          </cell>
          <cell r="K11976">
            <v>20103</v>
          </cell>
          <cell r="L11976" t="str">
            <v>温里、补益类饮片</v>
          </cell>
          <cell r="M11976">
            <v>0.09</v>
          </cell>
          <cell r="N11976" t="str">
            <v>低</v>
          </cell>
          <cell r="O11976" t="str">
            <v>非竟销品</v>
          </cell>
          <cell r="P11976" t="str">
            <v>滞销</v>
          </cell>
          <cell r="Q11976" t="str">
            <v/>
          </cell>
          <cell r="R11976" t="str">
            <v>零售目录</v>
          </cell>
          <cell r="S11976" t="str">
            <v>在营</v>
          </cell>
          <cell r="T11976" t="str">
            <v>常规商品</v>
          </cell>
          <cell r="U11976" t="str">
            <v>普通商品</v>
          </cell>
          <cell r="V11976" t="str">
            <v>资信</v>
          </cell>
          <cell r="W11976">
            <v>4256</v>
          </cell>
          <cell r="X11976" t="str">
            <v>王晓燕 </v>
          </cell>
          <cell r="Y11976" t="str">
            <v>内服</v>
          </cell>
          <cell r="Z11976" t="str">
            <v>中药饮片</v>
          </cell>
          <cell r="AA11976">
            <v>0.196</v>
          </cell>
        </row>
        <row r="11976">
          <cell r="AC11976" t="str">
            <v/>
          </cell>
          <cell r="AD11976">
            <v>0.42</v>
          </cell>
        </row>
        <row r="11977">
          <cell r="A11977">
            <v>14901</v>
          </cell>
          <cell r="B11977" t="str">
            <v>枯矾</v>
          </cell>
          <cell r="C11977" t="str">
            <v>明煅</v>
          </cell>
          <cell r="D11977" t="str">
            <v>四川千方中药饮片有限公司(原：成都千方中药饮片)</v>
          </cell>
          <cell r="E11977">
            <v>0.5</v>
          </cell>
          <cell r="F11977" t="str">
            <v>10g</v>
          </cell>
          <cell r="G11977">
            <v>2</v>
          </cell>
          <cell r="H11977" t="str">
            <v>中药材及中药饮片</v>
          </cell>
          <cell r="I11977">
            <v>201</v>
          </cell>
          <cell r="J11977" t="str">
            <v>普通配方饮片</v>
          </cell>
          <cell r="K11977">
            <v>20109</v>
          </cell>
          <cell r="L11977" t="str">
            <v>其他普通配方饮片</v>
          </cell>
          <cell r="M11977">
            <v>0.09</v>
          </cell>
          <cell r="N11977" t="str">
            <v>低</v>
          </cell>
          <cell r="O11977" t="str">
            <v>非竟销品</v>
          </cell>
          <cell r="P11977" t="str">
            <v>滞销</v>
          </cell>
          <cell r="Q11977" t="str">
            <v/>
          </cell>
          <cell r="R11977" t="str">
            <v>零售目录</v>
          </cell>
          <cell r="S11977" t="str">
            <v>在营</v>
          </cell>
          <cell r="T11977" t="str">
            <v>常规商品</v>
          </cell>
          <cell r="U11977" t="str">
            <v>普通商品</v>
          </cell>
          <cell r="V11977" t="str">
            <v>资信</v>
          </cell>
          <cell r="W11977">
            <v>4256</v>
          </cell>
          <cell r="X11977" t="str">
            <v>王晓燕 </v>
          </cell>
          <cell r="Y11977" t="str">
            <v>内服</v>
          </cell>
          <cell r="Z11977" t="str">
            <v>中药饮片</v>
          </cell>
          <cell r="AA11977">
            <v>0.231</v>
          </cell>
        </row>
        <row r="11977">
          <cell r="AC11977" t="str">
            <v/>
          </cell>
          <cell r="AD11977">
            <v>0.5</v>
          </cell>
        </row>
        <row r="11978">
          <cell r="A11978">
            <v>136016</v>
          </cell>
          <cell r="B11978" t="str">
            <v>藕节</v>
          </cell>
          <cell r="C11978" t="str">
            <v>净制</v>
          </cell>
          <cell r="D11978" t="str">
            <v>四川省中药饮片有限责任公司</v>
          </cell>
          <cell r="E11978">
            <v>0.5</v>
          </cell>
          <cell r="F11978" t="str">
            <v>10g</v>
          </cell>
          <cell r="G11978">
            <v>2</v>
          </cell>
          <cell r="H11978" t="str">
            <v>中药材及中药饮片</v>
          </cell>
          <cell r="I11978">
            <v>201</v>
          </cell>
          <cell r="J11978" t="str">
            <v>普通配方饮片</v>
          </cell>
          <cell r="K11978">
            <v>20104</v>
          </cell>
          <cell r="L11978" t="str">
            <v>止血、固涩类饮片</v>
          </cell>
          <cell r="M11978">
            <v>0.09</v>
          </cell>
          <cell r="N11978" t="str">
            <v>低</v>
          </cell>
          <cell r="O11978" t="str">
            <v>非竟销品</v>
          </cell>
          <cell r="P11978" t="str">
            <v/>
          </cell>
          <cell r="Q11978" t="str">
            <v/>
          </cell>
          <cell r="R11978" t="str">
            <v>川太极特殊目录</v>
          </cell>
          <cell r="S11978" t="str">
            <v>在营</v>
          </cell>
          <cell r="T11978" t="str">
            <v>常规商品</v>
          </cell>
          <cell r="U11978" t="str">
            <v/>
          </cell>
          <cell r="V11978" t="str">
            <v/>
          </cell>
        </row>
        <row r="11978">
          <cell r="X11978" t="str">
            <v/>
          </cell>
          <cell r="Y11978" t="str">
            <v>内服</v>
          </cell>
          <cell r="Z11978" t="str">
            <v>中药饮片</v>
          </cell>
          <cell r="AA11978">
            <v>0.268</v>
          </cell>
        </row>
        <row r="11978">
          <cell r="AC11978" t="str">
            <v/>
          </cell>
          <cell r="AD11978">
            <v>0.5</v>
          </cell>
        </row>
        <row r="11979">
          <cell r="A11979">
            <v>14667</v>
          </cell>
          <cell r="B11979" t="str">
            <v>木槿皮</v>
          </cell>
          <cell r="C11979" t="str">
            <v>段</v>
          </cell>
          <cell r="D11979" t="str">
            <v>利民中药材公司</v>
          </cell>
          <cell r="E11979">
            <v>0.52</v>
          </cell>
          <cell r="F11979" t="str">
            <v>10g</v>
          </cell>
          <cell r="G11979">
            <v>2</v>
          </cell>
          <cell r="H11979" t="str">
            <v>中药材及中药饮片</v>
          </cell>
          <cell r="I11979">
            <v>201</v>
          </cell>
          <cell r="J11979" t="str">
            <v>普通配方饮片</v>
          </cell>
          <cell r="K11979">
            <v>20101</v>
          </cell>
          <cell r="L11979" t="str">
            <v>解表、清热类饮片</v>
          </cell>
          <cell r="M11979">
            <v>0.09</v>
          </cell>
          <cell r="N11979" t="str">
            <v>低</v>
          </cell>
          <cell r="O11979" t="str">
            <v>非竟销品</v>
          </cell>
          <cell r="P11979" t="str">
            <v>滞销</v>
          </cell>
          <cell r="Q11979" t="str">
            <v/>
          </cell>
          <cell r="R11979" t="str">
            <v>零售目录</v>
          </cell>
          <cell r="S11979" t="str">
            <v>在营</v>
          </cell>
          <cell r="T11979" t="str">
            <v>常规商品</v>
          </cell>
          <cell r="U11979" t="str">
            <v>普通商品</v>
          </cell>
          <cell r="V11979" t="str">
            <v>资信</v>
          </cell>
          <cell r="W11979">
            <v>4256</v>
          </cell>
          <cell r="X11979" t="str">
            <v>王晓燕 </v>
          </cell>
          <cell r="Y11979" t="str">
            <v>内服</v>
          </cell>
          <cell r="Z11979" t="str">
            <v>中药饮片</v>
          </cell>
          <cell r="AA11979">
            <v>0.077</v>
          </cell>
        </row>
        <row r="11979">
          <cell r="AC11979" t="str">
            <v/>
          </cell>
          <cell r="AD11979">
            <v>0.52</v>
          </cell>
        </row>
        <row r="11980">
          <cell r="A11980">
            <v>169297</v>
          </cell>
          <cell r="B11980" t="str">
            <v>炒槐花</v>
          </cell>
          <cell r="C11980" t="str">
            <v>炒制</v>
          </cell>
          <cell r="D11980" t="str">
            <v>其他生产厂家</v>
          </cell>
          <cell r="E11980">
            <v>0.63</v>
          </cell>
          <cell r="F11980" t="str">
            <v>10g</v>
          </cell>
          <cell r="G11980">
            <v>2</v>
          </cell>
          <cell r="H11980" t="str">
            <v>中药材及中药饮片</v>
          </cell>
          <cell r="I11980">
            <v>201</v>
          </cell>
          <cell r="J11980" t="str">
            <v>普通配方饮片</v>
          </cell>
          <cell r="K11980">
            <v>20104</v>
          </cell>
          <cell r="L11980" t="str">
            <v>止血、固涩类饮片</v>
          </cell>
          <cell r="M11980">
            <v>0.09</v>
          </cell>
          <cell r="N11980" t="str">
            <v>低</v>
          </cell>
          <cell r="O11980" t="str">
            <v>非竟销品</v>
          </cell>
          <cell r="P11980" t="str">
            <v>滞销</v>
          </cell>
          <cell r="Q11980" t="str">
            <v/>
          </cell>
          <cell r="R11980" t="str">
            <v>川太极特殊目录</v>
          </cell>
          <cell r="S11980" t="str">
            <v>在营</v>
          </cell>
          <cell r="T11980" t="str">
            <v>常规商品</v>
          </cell>
          <cell r="U11980" t="str">
            <v/>
          </cell>
          <cell r="V11980" t="str">
            <v/>
          </cell>
        </row>
        <row r="11980">
          <cell r="X11980" t="str">
            <v/>
          </cell>
          <cell r="Y11980" t="str">
            <v>内服</v>
          </cell>
          <cell r="Z11980" t="str">
            <v>中药饮片</v>
          </cell>
          <cell r="AA11980">
            <v>0.347</v>
          </cell>
        </row>
        <row r="11980">
          <cell r="AC11980" t="str">
            <v/>
          </cell>
          <cell r="AD11980">
            <v>0.63</v>
          </cell>
        </row>
        <row r="11981">
          <cell r="A11981">
            <v>24262</v>
          </cell>
          <cell r="B11981" t="str">
            <v>枸杞</v>
          </cell>
          <cell r="C11981" t="str">
            <v>280粒</v>
          </cell>
          <cell r="D11981" t="str">
            <v>重庆龙洲药业有限责任公司</v>
          </cell>
          <cell r="E11981">
            <v>0.88</v>
          </cell>
          <cell r="F11981" t="str">
            <v>10g</v>
          </cell>
          <cell r="G11981">
            <v>2</v>
          </cell>
          <cell r="H11981" t="str">
            <v>中药材及中药饮片</v>
          </cell>
          <cell r="I11981">
            <v>201</v>
          </cell>
          <cell r="J11981" t="str">
            <v>普通配方饮片</v>
          </cell>
          <cell r="K11981">
            <v>20103</v>
          </cell>
          <cell r="L11981" t="str">
            <v>温里、补益类饮片</v>
          </cell>
          <cell r="M11981">
            <v>0</v>
          </cell>
          <cell r="N11981" t="str">
            <v>低</v>
          </cell>
          <cell r="O11981" t="str">
            <v>一般品</v>
          </cell>
          <cell r="P11981" t="str">
            <v>滞销</v>
          </cell>
          <cell r="Q11981" t="str">
            <v/>
          </cell>
          <cell r="R11981" t="str">
            <v>零售目录</v>
          </cell>
          <cell r="S11981" t="str">
            <v>在营</v>
          </cell>
          <cell r="T11981" t="str">
            <v>常规商品</v>
          </cell>
          <cell r="U11981" t="str">
            <v>普通商品</v>
          </cell>
          <cell r="V11981" t="str">
            <v>月结，三个月承兑</v>
          </cell>
          <cell r="W11981">
            <v>4256</v>
          </cell>
          <cell r="X11981" t="str">
            <v>王晓燕 </v>
          </cell>
          <cell r="Y11981" t="str">
            <v>内服</v>
          </cell>
          <cell r="Z11981" t="str">
            <v>中药饮片</v>
          </cell>
          <cell r="AA11981">
            <v>0.65</v>
          </cell>
        </row>
        <row r="11981">
          <cell r="AC11981" t="str">
            <v/>
          </cell>
          <cell r="AD11981">
            <v>0.88</v>
          </cell>
        </row>
        <row r="11982">
          <cell r="A11982">
            <v>40924</v>
          </cell>
          <cell r="B11982" t="str">
            <v>制马钱子</v>
          </cell>
          <cell r="C11982" t="str">
            <v>砂烫</v>
          </cell>
          <cell r="D11982" t="str">
            <v>其他生产厂家</v>
          </cell>
          <cell r="E11982">
            <v>0.92</v>
          </cell>
          <cell r="F11982" t="str">
            <v>10g</v>
          </cell>
          <cell r="G11982">
            <v>2</v>
          </cell>
          <cell r="H11982" t="str">
            <v>中药材及中药饮片</v>
          </cell>
          <cell r="I11982">
            <v>201</v>
          </cell>
          <cell r="J11982" t="str">
            <v>普通配方饮片</v>
          </cell>
          <cell r="K11982">
            <v>20108</v>
          </cell>
          <cell r="L11982" t="str">
            <v>活血、化瘀类饮片</v>
          </cell>
          <cell r="M11982">
            <v>0.09</v>
          </cell>
          <cell r="N11982" t="str">
            <v>低</v>
          </cell>
          <cell r="O11982" t="str">
            <v>一般品</v>
          </cell>
          <cell r="P11982" t="str">
            <v>滞销</v>
          </cell>
          <cell r="Q11982" t="str">
            <v/>
          </cell>
          <cell r="R11982" t="str">
            <v>零售目录</v>
          </cell>
          <cell r="S11982" t="str">
            <v>在营</v>
          </cell>
          <cell r="T11982" t="str">
            <v>常规商品</v>
          </cell>
          <cell r="U11982" t="str">
            <v>普通商品</v>
          </cell>
          <cell r="V11982" t="str">
            <v>资信</v>
          </cell>
          <cell r="W11982">
            <v>4256</v>
          </cell>
          <cell r="X11982" t="str">
            <v>王晓燕 </v>
          </cell>
          <cell r="Y11982" t="str">
            <v>内服</v>
          </cell>
          <cell r="Z11982" t="str">
            <v>中药饮片</v>
          </cell>
          <cell r="AA11982">
            <v>0.609</v>
          </cell>
        </row>
        <row r="11982">
          <cell r="AC11982" t="str">
            <v/>
          </cell>
          <cell r="AD11982">
            <v>0.92</v>
          </cell>
        </row>
        <row r="11983">
          <cell r="A11983">
            <v>135866</v>
          </cell>
          <cell r="B11983" t="str">
            <v>地骨皮</v>
          </cell>
          <cell r="C11983" t="str">
            <v>净制</v>
          </cell>
          <cell r="D11983" t="str">
            <v>四川省中药饮片有限责任公司</v>
          </cell>
          <cell r="E11983">
            <v>1.2</v>
          </cell>
          <cell r="F11983" t="str">
            <v>10g</v>
          </cell>
          <cell r="G11983">
            <v>2</v>
          </cell>
          <cell r="H11983" t="str">
            <v>中药材及中药饮片</v>
          </cell>
          <cell r="I11983">
            <v>202</v>
          </cell>
          <cell r="J11983" t="str">
            <v>小包装配方饮片</v>
          </cell>
          <cell r="K11983">
            <v>20201</v>
          </cell>
          <cell r="L11983" t="str">
            <v>小包装配方饮片</v>
          </cell>
          <cell r="M11983">
            <v>0.09</v>
          </cell>
          <cell r="N11983" t="str">
            <v>低</v>
          </cell>
          <cell r="O11983" t="str">
            <v>非竟销品</v>
          </cell>
          <cell r="P11983" t="str">
            <v>滞销</v>
          </cell>
          <cell r="Q11983" t="str">
            <v/>
          </cell>
          <cell r="R11983" t="str">
            <v>川太极特殊目录</v>
          </cell>
          <cell r="S11983" t="str">
            <v>在营</v>
          </cell>
          <cell r="T11983" t="str">
            <v>常规商品</v>
          </cell>
          <cell r="U11983" t="str">
            <v/>
          </cell>
          <cell r="V11983" t="str">
            <v/>
          </cell>
        </row>
        <row r="11983">
          <cell r="X11983" t="str">
            <v/>
          </cell>
          <cell r="Y11983" t="str">
            <v>内服</v>
          </cell>
          <cell r="Z11983" t="str">
            <v>中药饮片</v>
          </cell>
          <cell r="AA11983">
            <v>0.651</v>
          </cell>
        </row>
        <row r="11983">
          <cell r="AC11983" t="str">
            <v/>
          </cell>
          <cell r="AD11983">
            <v>1.2</v>
          </cell>
        </row>
        <row r="11984">
          <cell r="A11984">
            <v>148452</v>
          </cell>
          <cell r="B11984" t="str">
            <v>当归</v>
          </cell>
          <cell r="C11984" t="str">
            <v>片</v>
          </cell>
          <cell r="D11984" t="str">
            <v>其他生产厂家</v>
          </cell>
          <cell r="E11984">
            <v>1.4</v>
          </cell>
          <cell r="F11984" t="str">
            <v>10g</v>
          </cell>
          <cell r="G11984">
            <v>2</v>
          </cell>
          <cell r="H11984" t="str">
            <v>中药材及中药饮片</v>
          </cell>
          <cell r="I11984">
            <v>201</v>
          </cell>
          <cell r="J11984" t="str">
            <v>普通配方饮片</v>
          </cell>
          <cell r="K11984">
            <v>20103</v>
          </cell>
          <cell r="L11984" t="str">
            <v>温里、补益类饮片</v>
          </cell>
          <cell r="M11984">
            <v>0.09</v>
          </cell>
          <cell r="N11984" t="str">
            <v>低</v>
          </cell>
          <cell r="O11984" t="str">
            <v>非竟销品</v>
          </cell>
          <cell r="P11984" t="str">
            <v>滞销</v>
          </cell>
          <cell r="Q11984" t="str">
            <v/>
          </cell>
          <cell r="R11984" t="str">
            <v>川太极特殊目录</v>
          </cell>
          <cell r="S11984" t="str">
            <v>在营</v>
          </cell>
          <cell r="T11984" t="str">
            <v>常规商品</v>
          </cell>
          <cell r="U11984" t="str">
            <v/>
          </cell>
          <cell r="V11984" t="str">
            <v/>
          </cell>
        </row>
        <row r="11984">
          <cell r="X11984" t="str">
            <v/>
          </cell>
          <cell r="Y11984" t="str">
            <v>内服</v>
          </cell>
          <cell r="Z11984" t="str">
            <v>中药饮片</v>
          </cell>
          <cell r="AA11984">
            <v>0.788</v>
          </cell>
        </row>
        <row r="11984">
          <cell r="AC11984" t="str">
            <v/>
          </cell>
          <cell r="AD11984">
            <v>1.4</v>
          </cell>
        </row>
        <row r="11985">
          <cell r="A11985">
            <v>36382</v>
          </cell>
          <cell r="B11985" t="str">
            <v>川明参</v>
          </cell>
          <cell r="C11985" t="str">
            <v>梗</v>
          </cell>
          <cell r="D11985" t="str">
            <v>四川省中药饮片有限责任公司</v>
          </cell>
          <cell r="E11985">
            <v>1.5</v>
          </cell>
          <cell r="F11985" t="str">
            <v>10g</v>
          </cell>
          <cell r="G11985">
            <v>2</v>
          </cell>
          <cell r="H11985" t="str">
            <v>中药材及中药饮片</v>
          </cell>
          <cell r="I11985">
            <v>207</v>
          </cell>
          <cell r="J11985" t="str">
            <v>精制摆盘中药</v>
          </cell>
          <cell r="K11985">
            <v>20703</v>
          </cell>
          <cell r="L11985" t="str">
            <v>温里、补虚类摆盘中药</v>
          </cell>
          <cell r="M11985">
            <v>0.09</v>
          </cell>
          <cell r="N11985" t="str">
            <v>低</v>
          </cell>
          <cell r="O11985" t="str">
            <v>非竟销品</v>
          </cell>
          <cell r="P11985" t="str">
            <v>滞销</v>
          </cell>
          <cell r="Q11985" t="str">
            <v/>
          </cell>
          <cell r="R11985" t="str">
            <v>零售目录</v>
          </cell>
          <cell r="S11985" t="str">
            <v>在营</v>
          </cell>
          <cell r="T11985" t="str">
            <v>常规商品</v>
          </cell>
          <cell r="U11985" t="str">
            <v>普通商品</v>
          </cell>
          <cell r="V11985" t="str">
            <v>资信</v>
          </cell>
          <cell r="W11985">
            <v>4256</v>
          </cell>
          <cell r="X11985" t="str">
            <v>王晓燕 </v>
          </cell>
          <cell r="Y11985" t="str">
            <v>内服</v>
          </cell>
          <cell r="Z11985" t="str">
            <v>中药饮片</v>
          </cell>
          <cell r="AA11985">
            <v>0.63</v>
          </cell>
        </row>
        <row r="11985">
          <cell r="AC11985" t="str">
            <v/>
          </cell>
          <cell r="AD11985">
            <v>1.5</v>
          </cell>
        </row>
        <row r="11986">
          <cell r="A11986">
            <v>167338</v>
          </cell>
          <cell r="B11986" t="str">
            <v>玫瑰花</v>
          </cell>
          <cell r="C11986" t="str">
            <v>精选</v>
          </cell>
          <cell r="D11986" t="str">
            <v>其他生产厂家</v>
          </cell>
          <cell r="E11986">
            <v>1.5</v>
          </cell>
          <cell r="F11986" t="str">
            <v>10g</v>
          </cell>
          <cell r="G11986">
            <v>2</v>
          </cell>
          <cell r="H11986" t="str">
            <v>中药材及中药饮片</v>
          </cell>
          <cell r="I11986">
            <v>201</v>
          </cell>
          <cell r="J11986" t="str">
            <v>普通配方饮片</v>
          </cell>
          <cell r="K11986">
            <v>20107</v>
          </cell>
          <cell r="L11986" t="str">
            <v>理气、消食类饮片</v>
          </cell>
          <cell r="M11986">
            <v>0.09</v>
          </cell>
          <cell r="N11986" t="str">
            <v>低</v>
          </cell>
          <cell r="O11986" t="str">
            <v>非竟销品</v>
          </cell>
          <cell r="P11986" t="str">
            <v>滞销</v>
          </cell>
          <cell r="Q11986" t="str">
            <v/>
          </cell>
          <cell r="R11986" t="str">
            <v>川太极特殊目录</v>
          </cell>
          <cell r="S11986" t="str">
            <v>在营</v>
          </cell>
          <cell r="T11986" t="str">
            <v>常规商品</v>
          </cell>
          <cell r="U11986" t="str">
            <v/>
          </cell>
          <cell r="V11986" t="str">
            <v/>
          </cell>
        </row>
        <row r="11986">
          <cell r="X11986" t="str">
            <v/>
          </cell>
          <cell r="Y11986" t="str">
            <v>内服</v>
          </cell>
          <cell r="Z11986" t="str">
            <v>中药饮片</v>
          </cell>
          <cell r="AA11986">
            <v>0.819</v>
          </cell>
        </row>
        <row r="11986">
          <cell r="AC11986" t="str">
            <v/>
          </cell>
          <cell r="AD11986">
            <v>1.5</v>
          </cell>
        </row>
        <row r="11987">
          <cell r="A11987">
            <v>26222</v>
          </cell>
          <cell r="B11987" t="str">
            <v>当归</v>
          </cell>
          <cell r="C11987" t="str">
            <v>梗</v>
          </cell>
          <cell r="D11987" t="str">
            <v>成都吉安康药业有限公司</v>
          </cell>
          <cell r="E11987">
            <v>1.7</v>
          </cell>
          <cell r="F11987" t="str">
            <v>10g</v>
          </cell>
          <cell r="G11987">
            <v>2</v>
          </cell>
          <cell r="H11987" t="str">
            <v>中药材及中药饮片</v>
          </cell>
          <cell r="I11987">
            <v>207</v>
          </cell>
          <cell r="J11987" t="str">
            <v>精制摆盘中药</v>
          </cell>
          <cell r="K11987">
            <v>20703</v>
          </cell>
          <cell r="L11987" t="str">
            <v>温里、补虚类摆盘中药</v>
          </cell>
          <cell r="M11987">
            <v>0.09</v>
          </cell>
          <cell r="N11987" t="str">
            <v>低</v>
          </cell>
          <cell r="O11987" t="str">
            <v>非竟销品</v>
          </cell>
          <cell r="P11987" t="str">
            <v>滞销</v>
          </cell>
          <cell r="Q11987" t="str">
            <v/>
          </cell>
          <cell r="R11987" t="str">
            <v>零售目录</v>
          </cell>
          <cell r="S11987" t="str">
            <v>在营</v>
          </cell>
          <cell r="T11987" t="str">
            <v>常规商品</v>
          </cell>
          <cell r="U11987" t="str">
            <v>普通商品</v>
          </cell>
          <cell r="V11987" t="str">
            <v>月结，三个月承兑</v>
          </cell>
          <cell r="W11987">
            <v>4256</v>
          </cell>
          <cell r="X11987" t="str">
            <v>王晓燕 </v>
          </cell>
          <cell r="Y11987" t="str">
            <v>内服</v>
          </cell>
          <cell r="Z11987" t="str">
            <v>中药饮片</v>
          </cell>
          <cell r="AA11987">
            <v>0.75</v>
          </cell>
        </row>
        <row r="11987">
          <cell r="AC11987" t="str">
            <v/>
          </cell>
          <cell r="AD11987">
            <v>1.7</v>
          </cell>
        </row>
        <row r="11988">
          <cell r="A11988">
            <v>163538</v>
          </cell>
          <cell r="B11988" t="str">
            <v>儿茶</v>
          </cell>
          <cell r="C11988" t="str">
            <v>碎</v>
          </cell>
          <cell r="D11988" t="str">
            <v>其他生产厂家</v>
          </cell>
          <cell r="E11988">
            <v>1.9</v>
          </cell>
          <cell r="F11988" t="str">
            <v>10g</v>
          </cell>
          <cell r="G11988">
            <v>2</v>
          </cell>
          <cell r="H11988" t="str">
            <v>中药材及中药饮片</v>
          </cell>
          <cell r="I11988">
            <v>201</v>
          </cell>
          <cell r="J11988" t="str">
            <v>普通配方饮片</v>
          </cell>
          <cell r="K11988">
            <v>20105</v>
          </cell>
          <cell r="L11988" t="str">
            <v>化痰止咳平喘类饮片</v>
          </cell>
          <cell r="M11988">
            <v>0.09</v>
          </cell>
          <cell r="N11988" t="str">
            <v>低</v>
          </cell>
          <cell r="O11988" t="str">
            <v>非竟销品</v>
          </cell>
          <cell r="P11988" t="str">
            <v>滞销</v>
          </cell>
          <cell r="Q11988" t="str">
            <v/>
          </cell>
          <cell r="R11988" t="str">
            <v>川太极特殊目录</v>
          </cell>
          <cell r="S11988" t="str">
            <v>在营</v>
          </cell>
          <cell r="T11988" t="str">
            <v>常规商品</v>
          </cell>
          <cell r="U11988" t="str">
            <v/>
          </cell>
          <cell r="V11988" t="str">
            <v/>
          </cell>
        </row>
        <row r="11988">
          <cell r="X11988" t="str">
            <v/>
          </cell>
          <cell r="Y11988" t="str">
            <v>内服</v>
          </cell>
          <cell r="Z11988" t="str">
            <v>中药饮片</v>
          </cell>
          <cell r="AA11988">
            <v>0.95</v>
          </cell>
        </row>
        <row r="11988">
          <cell r="AC11988" t="str">
            <v/>
          </cell>
          <cell r="AD11988">
            <v>1.9</v>
          </cell>
        </row>
        <row r="11989">
          <cell r="A11989">
            <v>147205</v>
          </cell>
          <cell r="B11989" t="str">
            <v>炒瓜蒌子</v>
          </cell>
          <cell r="C11989" t="str">
            <v>清炒（碎）10g</v>
          </cell>
          <cell r="D11989" t="str">
            <v>四川省中药饮片有限责任公司</v>
          </cell>
          <cell r="E11989">
            <v>2.1</v>
          </cell>
          <cell r="F11989" t="str">
            <v>袋</v>
          </cell>
          <cell r="G11989">
            <v>2</v>
          </cell>
          <cell r="H11989" t="str">
            <v>中药材及中药饮片</v>
          </cell>
          <cell r="I11989">
            <v>202</v>
          </cell>
          <cell r="J11989" t="str">
            <v>小包装配方饮片</v>
          </cell>
          <cell r="K11989">
            <v>20201</v>
          </cell>
          <cell r="L11989" t="str">
            <v>小包装配方饮片</v>
          </cell>
          <cell r="M11989">
            <v>0.09</v>
          </cell>
          <cell r="N11989" t="str">
            <v>低</v>
          </cell>
          <cell r="O11989" t="str">
            <v>非竟销品</v>
          </cell>
          <cell r="P11989" t="str">
            <v>滞销</v>
          </cell>
          <cell r="Q11989" t="str">
            <v/>
          </cell>
          <cell r="R11989" t="str">
            <v>川太极特殊目录</v>
          </cell>
          <cell r="S11989" t="str">
            <v>在营</v>
          </cell>
          <cell r="T11989" t="str">
            <v>常规商品</v>
          </cell>
          <cell r="U11989" t="str">
            <v/>
          </cell>
          <cell r="V11989" t="str">
            <v/>
          </cell>
        </row>
        <row r="11989">
          <cell r="X11989" t="str">
            <v/>
          </cell>
          <cell r="Y11989" t="str">
            <v>内服</v>
          </cell>
          <cell r="Z11989" t="str">
            <v>中药饮片</v>
          </cell>
          <cell r="AA11989">
            <v>1.16</v>
          </cell>
        </row>
        <row r="11989">
          <cell r="AC11989" t="str">
            <v/>
          </cell>
          <cell r="AD11989">
            <v>2.1</v>
          </cell>
        </row>
        <row r="11990">
          <cell r="A11990">
            <v>169015</v>
          </cell>
          <cell r="B11990" t="str">
            <v>附片</v>
          </cell>
          <cell r="C11990" t="str">
            <v>白附片10g</v>
          </cell>
          <cell r="D11990" t="str">
            <v>其他生产厂家</v>
          </cell>
          <cell r="E11990">
            <v>2.3</v>
          </cell>
          <cell r="F11990" t="str">
            <v>10g</v>
          </cell>
          <cell r="G11990">
            <v>2</v>
          </cell>
          <cell r="H11990" t="str">
            <v>中药材及中药饮片</v>
          </cell>
          <cell r="I11990">
            <v>201</v>
          </cell>
          <cell r="J11990" t="str">
            <v>普通配方饮片</v>
          </cell>
          <cell r="K11990">
            <v>20103</v>
          </cell>
          <cell r="L11990" t="str">
            <v>温里、补益类饮片</v>
          </cell>
          <cell r="M11990">
            <v>0.09</v>
          </cell>
          <cell r="N11990" t="str">
            <v>低</v>
          </cell>
          <cell r="O11990" t="str">
            <v>非竟销品</v>
          </cell>
          <cell r="P11990" t="str">
            <v>滞销</v>
          </cell>
          <cell r="Q11990" t="str">
            <v/>
          </cell>
          <cell r="R11990" t="str">
            <v>零售目录</v>
          </cell>
          <cell r="S11990" t="str">
            <v>在营</v>
          </cell>
          <cell r="T11990" t="str">
            <v>常规商品</v>
          </cell>
          <cell r="U11990" t="str">
            <v/>
          </cell>
          <cell r="V11990" t="str">
            <v/>
          </cell>
        </row>
        <row r="11990">
          <cell r="X11990" t="str">
            <v/>
          </cell>
          <cell r="Y11990" t="str">
            <v>内服</v>
          </cell>
          <cell r="Z11990" t="str">
            <v>中药饮片</v>
          </cell>
          <cell r="AA11990">
            <v>0.5</v>
          </cell>
        </row>
        <row r="11990">
          <cell r="AC11990" t="str">
            <v/>
          </cell>
          <cell r="AD11990">
            <v>2.3</v>
          </cell>
        </row>
        <row r="11991">
          <cell r="A11991">
            <v>86636</v>
          </cell>
          <cell r="B11991" t="str">
            <v>碘酒消毒液</v>
          </cell>
          <cell r="C11991" t="str">
            <v>20ml</v>
          </cell>
          <cell r="D11991" t="str">
            <v>四川省伊洁士医疗科技有限公司</v>
          </cell>
          <cell r="E11991">
            <v>2.5</v>
          </cell>
          <cell r="F11991" t="str">
            <v>瓶</v>
          </cell>
          <cell r="G11991">
            <v>6</v>
          </cell>
          <cell r="H11991" t="str">
            <v>消毒产品</v>
          </cell>
          <cell r="I11991">
            <v>601</v>
          </cell>
          <cell r="J11991" t="str">
            <v>消毒剂类</v>
          </cell>
          <cell r="K11991">
            <v>60101</v>
          </cell>
          <cell r="L11991" t="str">
            <v>皮肤粘膜消毒液</v>
          </cell>
          <cell r="M11991">
            <v>0.13</v>
          </cell>
          <cell r="N11991" t="str">
            <v>低</v>
          </cell>
          <cell r="O11991" t="str">
            <v>非竟销品</v>
          </cell>
          <cell r="P11991" t="str">
            <v>滞销</v>
          </cell>
          <cell r="Q11991" t="str">
            <v/>
          </cell>
          <cell r="R11991" t="str">
            <v>零售目录</v>
          </cell>
          <cell r="S11991" t="str">
            <v>在营</v>
          </cell>
          <cell r="T11991" t="str">
            <v>常规商品</v>
          </cell>
          <cell r="U11991" t="str">
            <v>普通商品</v>
          </cell>
          <cell r="V11991" t="str">
            <v/>
          </cell>
          <cell r="W11991">
            <v>4004</v>
          </cell>
          <cell r="X11991" t="str">
            <v>赖习敏</v>
          </cell>
          <cell r="Y11991" t="str">
            <v>外用</v>
          </cell>
          <cell r="Z11991" t="str">
            <v>消毒产品</v>
          </cell>
          <cell r="AA11991">
            <v>0.95</v>
          </cell>
        </row>
        <row r="11991">
          <cell r="AC11991" t="str">
            <v/>
          </cell>
          <cell r="AD11991">
            <v>2.5</v>
          </cell>
        </row>
        <row r="11992">
          <cell r="A11992">
            <v>164118</v>
          </cell>
          <cell r="B11992" t="str">
            <v>茜草炭</v>
          </cell>
          <cell r="C11992" t="str">
            <v>段</v>
          </cell>
          <cell r="D11992" t="str">
            <v>其他生产厂家</v>
          </cell>
          <cell r="E11992">
            <v>2.67</v>
          </cell>
          <cell r="F11992" t="str">
            <v>10g</v>
          </cell>
          <cell r="G11992">
            <v>2</v>
          </cell>
          <cell r="H11992" t="str">
            <v>中药材及中药饮片</v>
          </cell>
          <cell r="I11992">
            <v>201</v>
          </cell>
          <cell r="J11992" t="str">
            <v>普通配方饮片</v>
          </cell>
          <cell r="K11992">
            <v>20104</v>
          </cell>
          <cell r="L11992" t="str">
            <v>止血、固涩类饮片</v>
          </cell>
          <cell r="M11992">
            <v>0.09</v>
          </cell>
          <cell r="N11992" t="str">
            <v>中</v>
          </cell>
          <cell r="O11992" t="str">
            <v>非竟销品</v>
          </cell>
          <cell r="P11992" t="str">
            <v>滞销</v>
          </cell>
          <cell r="Q11992" t="str">
            <v/>
          </cell>
          <cell r="R11992" t="str">
            <v>零售目录</v>
          </cell>
          <cell r="S11992" t="str">
            <v>在营</v>
          </cell>
          <cell r="T11992" t="str">
            <v>常规商品</v>
          </cell>
          <cell r="U11992" t="str">
            <v/>
          </cell>
          <cell r="V11992" t="str">
            <v/>
          </cell>
        </row>
        <row r="11992">
          <cell r="X11992" t="str">
            <v/>
          </cell>
          <cell r="Y11992" t="str">
            <v>内服</v>
          </cell>
          <cell r="Z11992" t="str">
            <v>中药饮片</v>
          </cell>
          <cell r="AA11992">
            <v>1.47</v>
          </cell>
        </row>
        <row r="11992">
          <cell r="AC11992" t="str">
            <v/>
          </cell>
          <cell r="AD11992">
            <v>2.67</v>
          </cell>
        </row>
        <row r="11993">
          <cell r="A11993">
            <v>14336</v>
          </cell>
          <cell r="B11993" t="str">
            <v>麝香祛风湿油</v>
          </cell>
          <cell r="C11993" t="str">
            <v>10ml</v>
          </cell>
          <cell r="D11993" t="str">
            <v>广东恒健制药有限公司(原:江门市恒健药业有限公司)</v>
          </cell>
          <cell r="E11993">
            <v>3</v>
          </cell>
          <cell r="F11993" t="str">
            <v>瓶</v>
          </cell>
          <cell r="G11993">
            <v>1</v>
          </cell>
          <cell r="H11993" t="str">
            <v>中西成药</v>
          </cell>
          <cell r="I11993">
            <v>125</v>
          </cell>
          <cell r="J11993" t="str">
            <v>风湿骨病用药</v>
          </cell>
          <cell r="K11993">
            <v>12501</v>
          </cell>
          <cell r="L11993" t="str">
            <v>跌打扭伤用药</v>
          </cell>
          <cell r="M11993">
            <v>0.13</v>
          </cell>
          <cell r="N11993" t="str">
            <v>低</v>
          </cell>
          <cell r="O11993" t="str">
            <v>一般品</v>
          </cell>
          <cell r="P11993" t="str">
            <v/>
          </cell>
          <cell r="Q11993" t="str">
            <v/>
          </cell>
          <cell r="R11993" t="str">
            <v>零售目录</v>
          </cell>
          <cell r="S11993" t="str">
            <v>在营</v>
          </cell>
          <cell r="T11993" t="str">
            <v>常规商品</v>
          </cell>
          <cell r="U11993" t="str">
            <v/>
          </cell>
          <cell r="V11993" t="str">
            <v/>
          </cell>
        </row>
        <row r="11993">
          <cell r="X11993" t="str">
            <v/>
          </cell>
          <cell r="Y11993" t="str">
            <v/>
          </cell>
          <cell r="Z11993" t="str">
            <v/>
          </cell>
          <cell r="AA11993">
            <v>1.95</v>
          </cell>
        </row>
        <row r="11993">
          <cell r="AC11993" t="str">
            <v/>
          </cell>
          <cell r="AD11993">
            <v>3</v>
          </cell>
        </row>
        <row r="11994">
          <cell r="A11994">
            <v>36086</v>
          </cell>
          <cell r="B11994" t="str">
            <v>榧子</v>
          </cell>
          <cell r="C11994" t="str">
            <v>净制</v>
          </cell>
          <cell r="D11994" t="str">
            <v>成都吉安康药业有限公司</v>
          </cell>
          <cell r="E11994">
            <v>3</v>
          </cell>
          <cell r="F11994" t="str">
            <v>10g</v>
          </cell>
          <cell r="G11994">
            <v>2</v>
          </cell>
          <cell r="H11994" t="str">
            <v>中药材及中药饮片</v>
          </cell>
          <cell r="I11994">
            <v>201</v>
          </cell>
          <cell r="J11994" t="str">
            <v>普通配方饮片</v>
          </cell>
          <cell r="K11994">
            <v>20109</v>
          </cell>
          <cell r="L11994" t="str">
            <v>其他普通配方饮片</v>
          </cell>
          <cell r="M11994">
            <v>0.09</v>
          </cell>
          <cell r="N11994" t="str">
            <v>中</v>
          </cell>
          <cell r="O11994" t="str">
            <v>非竟销品</v>
          </cell>
          <cell r="P11994" t="str">
            <v>滞销</v>
          </cell>
          <cell r="Q11994" t="str">
            <v/>
          </cell>
          <cell r="R11994" t="str">
            <v>零售目录</v>
          </cell>
          <cell r="S11994" t="str">
            <v>在营</v>
          </cell>
          <cell r="T11994" t="str">
            <v>常规商品</v>
          </cell>
          <cell r="U11994" t="str">
            <v>普通商品</v>
          </cell>
          <cell r="V11994" t="str">
            <v>资信</v>
          </cell>
          <cell r="W11994">
            <v>4256</v>
          </cell>
          <cell r="X11994" t="str">
            <v>王晓燕 </v>
          </cell>
          <cell r="Y11994" t="str">
            <v>内服</v>
          </cell>
          <cell r="Z11994" t="str">
            <v>中药饮片</v>
          </cell>
          <cell r="AA11994">
            <v>1.607</v>
          </cell>
        </row>
        <row r="11994">
          <cell r="AC11994" t="str">
            <v/>
          </cell>
          <cell r="AD11994">
            <v>3</v>
          </cell>
        </row>
        <row r="11995">
          <cell r="A11995">
            <v>187623</v>
          </cell>
          <cell r="B11995" t="str">
            <v>清凉油</v>
          </cell>
          <cell r="C11995" t="str">
            <v>10g</v>
          </cell>
          <cell r="D11995" t="str">
            <v>南通薄荷厂有限公司</v>
          </cell>
          <cell r="E11995">
            <v>3</v>
          </cell>
          <cell r="F11995" t="str">
            <v>盒</v>
          </cell>
          <cell r="G11995">
            <v>1</v>
          </cell>
          <cell r="H11995" t="str">
            <v>中西成药</v>
          </cell>
          <cell r="I11995">
            <v>123</v>
          </cell>
          <cell r="J11995" t="str">
            <v>皮肤病用药</v>
          </cell>
          <cell r="K11995">
            <v>12305</v>
          </cell>
          <cell r="L11995" t="str">
            <v>虫咬蛇伤用药</v>
          </cell>
          <cell r="M11995">
            <v>0.13</v>
          </cell>
          <cell r="N11995" t="str">
            <v>低</v>
          </cell>
          <cell r="O11995" t="str">
            <v/>
          </cell>
          <cell r="P11995" t="str">
            <v/>
          </cell>
          <cell r="Q11995" t="str">
            <v/>
          </cell>
          <cell r="R11995" t="str">
            <v>零售目录</v>
          </cell>
          <cell r="S11995" t="str">
            <v>在营</v>
          </cell>
          <cell r="T11995" t="str">
            <v>常规商品</v>
          </cell>
          <cell r="U11995" t="str">
            <v/>
          </cell>
          <cell r="V11995" t="str">
            <v/>
          </cell>
        </row>
        <row r="11995">
          <cell r="X11995" t="str">
            <v/>
          </cell>
          <cell r="Y11995" t="str">
            <v/>
          </cell>
          <cell r="Z11995" t="str">
            <v/>
          </cell>
        </row>
        <row r="11995">
          <cell r="AC11995" t="str">
            <v/>
          </cell>
          <cell r="AD11995">
            <v>3</v>
          </cell>
        </row>
        <row r="11996">
          <cell r="A11996">
            <v>36958</v>
          </cell>
          <cell r="B11996" t="str">
            <v>板蓝根片</v>
          </cell>
          <cell r="C11996" t="str">
            <v>100片</v>
          </cell>
          <cell r="D11996" t="str">
            <v>广西世彪药业有限公司</v>
          </cell>
          <cell r="E11996">
            <v>3.6</v>
          </cell>
          <cell r="F11996" t="str">
            <v>瓶</v>
          </cell>
          <cell r="G11996">
            <v>1</v>
          </cell>
          <cell r="H11996" t="str">
            <v>中西成药</v>
          </cell>
          <cell r="I11996">
            <v>102</v>
          </cell>
          <cell r="J11996" t="str">
            <v>清热药</v>
          </cell>
          <cell r="K11996">
            <v>10201</v>
          </cell>
          <cell r="L11996" t="str">
            <v>清热解毒药</v>
          </cell>
          <cell r="M11996">
            <v>0.13</v>
          </cell>
          <cell r="N11996" t="str">
            <v>低</v>
          </cell>
          <cell r="O11996" t="str">
            <v/>
          </cell>
          <cell r="P11996" t="str">
            <v/>
          </cell>
          <cell r="Q11996" t="str">
            <v/>
          </cell>
          <cell r="R11996" t="str">
            <v>待经营目录</v>
          </cell>
          <cell r="S11996" t="str">
            <v>在营</v>
          </cell>
          <cell r="T11996" t="str">
            <v>常规商品</v>
          </cell>
          <cell r="U11996" t="str">
            <v/>
          </cell>
          <cell r="V11996" t="str">
            <v/>
          </cell>
        </row>
        <row r="11996">
          <cell r="X11996" t="str">
            <v/>
          </cell>
          <cell r="Y11996" t="str">
            <v/>
          </cell>
          <cell r="Z11996" t="str">
            <v/>
          </cell>
        </row>
        <row r="11996">
          <cell r="AC11996" t="str">
            <v/>
          </cell>
          <cell r="AD11996">
            <v>3.6</v>
          </cell>
        </row>
        <row r="11997">
          <cell r="A11997">
            <v>135943</v>
          </cell>
          <cell r="B11997" t="str">
            <v>九节菖蒲</v>
          </cell>
          <cell r="C11997" t="str">
            <v>净</v>
          </cell>
          <cell r="D11997" t="str">
            <v>四川省中药饮片有限责任公司</v>
          </cell>
          <cell r="E11997">
            <v>4.05</v>
          </cell>
          <cell r="F11997" t="str">
            <v>10g</v>
          </cell>
          <cell r="G11997">
            <v>2</v>
          </cell>
          <cell r="H11997" t="str">
            <v>中药材及中药饮片</v>
          </cell>
          <cell r="I11997">
            <v>201</v>
          </cell>
          <cell r="J11997" t="str">
            <v>普通配方饮片</v>
          </cell>
          <cell r="K11997">
            <v>20109</v>
          </cell>
          <cell r="L11997" t="str">
            <v>其他普通配方饮片</v>
          </cell>
          <cell r="M11997">
            <v>0.13</v>
          </cell>
          <cell r="N11997" t="str">
            <v>高</v>
          </cell>
          <cell r="O11997" t="str">
            <v>非竟销品</v>
          </cell>
          <cell r="P11997" t="str">
            <v>滞销</v>
          </cell>
          <cell r="Q11997" t="str">
            <v/>
          </cell>
          <cell r="R11997" t="str">
            <v>零售目录</v>
          </cell>
          <cell r="S11997" t="str">
            <v>在营</v>
          </cell>
          <cell r="T11997" t="str">
            <v>常规商品</v>
          </cell>
          <cell r="U11997" t="str">
            <v/>
          </cell>
          <cell r="V11997" t="str">
            <v/>
          </cell>
        </row>
        <row r="11997">
          <cell r="X11997" t="str">
            <v/>
          </cell>
          <cell r="Y11997" t="str">
            <v>内服</v>
          </cell>
          <cell r="Z11997" t="str">
            <v>中药饮片</v>
          </cell>
          <cell r="AA11997">
            <v>1.83</v>
          </cell>
        </row>
        <row r="11997">
          <cell r="AC11997" t="str">
            <v/>
          </cell>
          <cell r="AD11997">
            <v>4.05</v>
          </cell>
        </row>
        <row r="11998">
          <cell r="A11998">
            <v>19342</v>
          </cell>
          <cell r="B11998" t="str">
            <v>蒲黄炭</v>
          </cell>
          <cell r="C11998" t="str">
            <v>炒炭</v>
          </cell>
          <cell r="D11998" t="str">
            <v>四川省中药饮片有限责任公司</v>
          </cell>
          <cell r="E11998">
            <v>4.62</v>
          </cell>
          <cell r="F11998" t="str">
            <v>10g</v>
          </cell>
          <cell r="G11998">
            <v>2</v>
          </cell>
          <cell r="H11998" t="str">
            <v>中药材及中药饮片</v>
          </cell>
          <cell r="I11998">
            <v>201</v>
          </cell>
          <cell r="J11998" t="str">
            <v>普通配方饮片</v>
          </cell>
          <cell r="K11998">
            <v>20104</v>
          </cell>
          <cell r="L11998" t="str">
            <v>止血、固涩类饮片</v>
          </cell>
          <cell r="M11998">
            <v>0.09</v>
          </cell>
          <cell r="N11998" t="str">
            <v>高</v>
          </cell>
          <cell r="O11998" t="str">
            <v>一般品</v>
          </cell>
          <cell r="P11998" t="str">
            <v>滞销</v>
          </cell>
          <cell r="Q11998" t="str">
            <v/>
          </cell>
          <cell r="R11998" t="str">
            <v>零售目录</v>
          </cell>
          <cell r="S11998" t="str">
            <v>在营</v>
          </cell>
          <cell r="T11998" t="str">
            <v>常规商品</v>
          </cell>
          <cell r="U11998" t="str">
            <v>普通商品</v>
          </cell>
          <cell r="V11998" t="str">
            <v>资信</v>
          </cell>
          <cell r="W11998">
            <v>4256</v>
          </cell>
          <cell r="X11998" t="str">
            <v>王晓燕 </v>
          </cell>
          <cell r="Y11998" t="str">
            <v>内服</v>
          </cell>
          <cell r="Z11998" t="str">
            <v>中药饮片</v>
          </cell>
          <cell r="AA11998">
            <v>3.465</v>
          </cell>
        </row>
        <row r="11998">
          <cell r="AC11998" t="str">
            <v/>
          </cell>
          <cell r="AD11998">
            <v>4.62</v>
          </cell>
        </row>
        <row r="11999">
          <cell r="A11999">
            <v>2451</v>
          </cell>
          <cell r="B11999" t="str">
            <v>盐酸雷尼替丁胶囊</v>
          </cell>
          <cell r="C11999" t="str">
            <v>0.15gx30粒</v>
          </cell>
          <cell r="D11999" t="str">
            <v>江西汇仁药业股份有限公司(原江西汇仁药业有限公司)</v>
          </cell>
          <cell r="E11999">
            <v>5</v>
          </cell>
          <cell r="F11999" t="str">
            <v>盒</v>
          </cell>
          <cell r="G11999">
            <v>1</v>
          </cell>
          <cell r="H11999" t="str">
            <v>中西成药</v>
          </cell>
          <cell r="I11999">
            <v>104</v>
          </cell>
          <cell r="J11999" t="str">
            <v>胃肠道药</v>
          </cell>
          <cell r="K11999">
            <v>10401</v>
          </cell>
          <cell r="L11999" t="str">
            <v>抗酸、抑酸药</v>
          </cell>
          <cell r="M11999">
            <v>0.13</v>
          </cell>
          <cell r="N11999" t="str">
            <v>低</v>
          </cell>
          <cell r="O11999" t="str">
            <v>次竟销品</v>
          </cell>
          <cell r="P11999" t="str">
            <v>滞销</v>
          </cell>
          <cell r="Q11999" t="str">
            <v/>
          </cell>
          <cell r="R11999" t="str">
            <v>川太极特殊目录</v>
          </cell>
          <cell r="S11999" t="str">
            <v>在营</v>
          </cell>
          <cell r="T11999" t="str">
            <v>常规商品</v>
          </cell>
          <cell r="U11999" t="str">
            <v>普通商品</v>
          </cell>
          <cell r="V11999" t="str">
            <v>45天账期</v>
          </cell>
          <cell r="W11999">
            <v>6305</v>
          </cell>
          <cell r="X11999" t="str">
            <v>何玉英</v>
          </cell>
          <cell r="Y11999" t="str">
            <v>内服</v>
          </cell>
          <cell r="Z11999" t="str">
            <v>otc</v>
          </cell>
          <cell r="AA11999">
            <v>4</v>
          </cell>
        </row>
        <row r="11999">
          <cell r="AC11999" t="str">
            <v/>
          </cell>
          <cell r="AD11999">
            <v>5</v>
          </cell>
        </row>
        <row r="12000">
          <cell r="A12000">
            <v>49840</v>
          </cell>
          <cell r="B12000" t="str">
            <v>雷丸</v>
          </cell>
          <cell r="C12000" t="str">
            <v>净制</v>
          </cell>
          <cell r="D12000" t="str">
            <v>其他生产厂家</v>
          </cell>
          <cell r="E12000">
            <v>5</v>
          </cell>
          <cell r="F12000" t="str">
            <v>10g</v>
          </cell>
          <cell r="G12000">
            <v>2</v>
          </cell>
          <cell r="H12000" t="str">
            <v>中药材及中药饮片</v>
          </cell>
          <cell r="I12000">
            <v>201</v>
          </cell>
          <cell r="J12000" t="str">
            <v>普通配方饮片</v>
          </cell>
          <cell r="K12000">
            <v>20109</v>
          </cell>
          <cell r="L12000" t="str">
            <v>其他普通配方饮片</v>
          </cell>
          <cell r="M12000">
            <v>0.09</v>
          </cell>
          <cell r="N12000" t="str">
            <v>高</v>
          </cell>
          <cell r="O12000" t="str">
            <v>非竟销品</v>
          </cell>
          <cell r="P12000" t="str">
            <v>滞销</v>
          </cell>
          <cell r="Q12000" t="str">
            <v/>
          </cell>
          <cell r="R12000" t="str">
            <v>零售目录</v>
          </cell>
          <cell r="S12000" t="str">
            <v>在营</v>
          </cell>
          <cell r="T12000" t="str">
            <v>常规商品</v>
          </cell>
          <cell r="U12000" t="str">
            <v>普通商品</v>
          </cell>
          <cell r="V12000" t="str">
            <v>资信</v>
          </cell>
          <cell r="W12000">
            <v>4256</v>
          </cell>
          <cell r="X12000" t="str">
            <v>王晓燕 </v>
          </cell>
          <cell r="Y12000" t="str">
            <v>内服</v>
          </cell>
          <cell r="Z12000" t="str">
            <v>中药饮片</v>
          </cell>
          <cell r="AA12000">
            <v>2.394</v>
          </cell>
        </row>
        <row r="12000">
          <cell r="AC12000" t="str">
            <v/>
          </cell>
          <cell r="AD12000">
            <v>5</v>
          </cell>
        </row>
        <row r="12001">
          <cell r="A12001">
            <v>40338</v>
          </cell>
          <cell r="B12001" t="str">
            <v>通宣理肺片</v>
          </cell>
          <cell r="C12001" t="str">
            <v>0.3gx12片x3板(糖衣)</v>
          </cell>
          <cell r="D12001" t="str">
            <v>云南云河药业有限公司</v>
          </cell>
          <cell r="E12001">
            <v>5.5</v>
          </cell>
          <cell r="F12001" t="str">
            <v>盒</v>
          </cell>
          <cell r="G12001">
            <v>1</v>
          </cell>
          <cell r="H12001" t="str">
            <v>中西成药</v>
          </cell>
          <cell r="I12001">
            <v>105</v>
          </cell>
          <cell r="J12001" t="str">
            <v>抗感冒药</v>
          </cell>
          <cell r="K12001">
            <v>10504</v>
          </cell>
          <cell r="L12001" t="str">
            <v>风寒感冒药</v>
          </cell>
          <cell r="M12001">
            <v>0.13</v>
          </cell>
          <cell r="N12001" t="str">
            <v>低</v>
          </cell>
          <cell r="O12001" t="str">
            <v/>
          </cell>
          <cell r="P12001" t="str">
            <v/>
          </cell>
          <cell r="Q12001" t="str">
            <v/>
          </cell>
          <cell r="R12001" t="str">
            <v>待经营目录</v>
          </cell>
          <cell r="S12001" t="str">
            <v>在营</v>
          </cell>
          <cell r="T12001" t="str">
            <v>常规商品</v>
          </cell>
          <cell r="U12001" t="str">
            <v/>
          </cell>
          <cell r="V12001" t="str">
            <v/>
          </cell>
        </row>
        <row r="12001">
          <cell r="X12001" t="str">
            <v/>
          </cell>
          <cell r="Y12001" t="str">
            <v/>
          </cell>
          <cell r="Z12001" t="str">
            <v/>
          </cell>
        </row>
        <row r="12001">
          <cell r="AC12001" t="str">
            <v/>
          </cell>
          <cell r="AD12001">
            <v>5.5</v>
          </cell>
        </row>
        <row r="12002">
          <cell r="A12002">
            <v>186416</v>
          </cell>
          <cell r="B12002" t="str">
            <v>风油精</v>
          </cell>
          <cell r="C12002" t="str">
            <v>6ml</v>
          </cell>
          <cell r="D12002" t="str">
            <v>广东一力集团制药股份有限公司(广东一力集团制药有限公司)</v>
          </cell>
          <cell r="E12002">
            <v>5.5</v>
          </cell>
          <cell r="F12002" t="str">
            <v>瓶</v>
          </cell>
          <cell r="G12002">
            <v>1</v>
          </cell>
          <cell r="H12002" t="str">
            <v>中西成药</v>
          </cell>
          <cell r="I12002">
            <v>123</v>
          </cell>
          <cell r="J12002" t="str">
            <v>皮肤病用药</v>
          </cell>
          <cell r="K12002">
            <v>12305</v>
          </cell>
          <cell r="L12002" t="str">
            <v>虫咬蛇伤用药</v>
          </cell>
          <cell r="M12002">
            <v>0.13</v>
          </cell>
          <cell r="N12002" t="str">
            <v>低</v>
          </cell>
          <cell r="O12002" t="str">
            <v/>
          </cell>
          <cell r="P12002" t="str">
            <v/>
          </cell>
          <cell r="Q12002" t="str">
            <v/>
          </cell>
          <cell r="R12002" t="str">
            <v>川太极特殊目录</v>
          </cell>
          <cell r="S12002" t="str">
            <v>在营</v>
          </cell>
          <cell r="T12002" t="str">
            <v>常规商品</v>
          </cell>
          <cell r="U12002" t="str">
            <v/>
          </cell>
          <cell r="V12002" t="str">
            <v/>
          </cell>
        </row>
        <row r="12002">
          <cell r="X12002" t="str">
            <v/>
          </cell>
          <cell r="Y12002" t="str">
            <v/>
          </cell>
          <cell r="Z12002" t="str">
            <v/>
          </cell>
        </row>
        <row r="12002">
          <cell r="AC12002" t="str">
            <v/>
          </cell>
          <cell r="AD12002">
            <v>5.5</v>
          </cell>
        </row>
        <row r="12003">
          <cell r="A12003">
            <v>189234</v>
          </cell>
          <cell r="B12003" t="str">
            <v>雕牌透明皂</v>
          </cell>
          <cell r="C12003" t="str">
            <v>202克x2块（净爽青柠）</v>
          </cell>
          <cell r="D12003" t="str">
            <v>纳爱斯集团有限公司</v>
          </cell>
          <cell r="E12003">
            <v>6</v>
          </cell>
          <cell r="F12003" t="str">
            <v>组</v>
          </cell>
          <cell r="G12003">
            <v>5</v>
          </cell>
          <cell r="H12003" t="str">
            <v>日用品</v>
          </cell>
          <cell r="I12003">
            <v>504</v>
          </cell>
          <cell r="J12003" t="str">
            <v>其他日用品</v>
          </cell>
          <cell r="K12003">
            <v>50401</v>
          </cell>
          <cell r="L12003" t="str">
            <v>其他日用品</v>
          </cell>
          <cell r="M12003">
            <v>0.13</v>
          </cell>
          <cell r="N12003" t="str">
            <v>低</v>
          </cell>
          <cell r="O12003" t="str">
            <v/>
          </cell>
          <cell r="P12003" t="str">
            <v/>
          </cell>
          <cell r="Q12003" t="str">
            <v/>
          </cell>
          <cell r="R12003" t="str">
            <v>待经营目录</v>
          </cell>
          <cell r="S12003" t="str">
            <v>在营</v>
          </cell>
          <cell r="T12003" t="str">
            <v>常规商品</v>
          </cell>
          <cell r="U12003" t="str">
            <v/>
          </cell>
          <cell r="V12003" t="str">
            <v/>
          </cell>
        </row>
        <row r="12003">
          <cell r="X12003" t="str">
            <v/>
          </cell>
          <cell r="Y12003" t="str">
            <v/>
          </cell>
          <cell r="Z12003" t="str">
            <v/>
          </cell>
        </row>
        <row r="12003">
          <cell r="AC12003" t="str">
            <v/>
          </cell>
          <cell r="AD12003">
            <v>6</v>
          </cell>
        </row>
        <row r="12004">
          <cell r="A12004">
            <v>150442</v>
          </cell>
          <cell r="B12004" t="str">
            <v>阿苯达唑片</v>
          </cell>
          <cell r="C12004" t="str">
            <v>0.2g*2片</v>
          </cell>
          <cell r="D12004" t="str">
            <v>安徽圣鹰药业有限公司</v>
          </cell>
          <cell r="E12004">
            <v>6</v>
          </cell>
          <cell r="F12004" t="str">
            <v>盒</v>
          </cell>
          <cell r="G12004">
            <v>1</v>
          </cell>
          <cell r="H12004" t="str">
            <v>中西成药</v>
          </cell>
          <cell r="I12004">
            <v>104</v>
          </cell>
          <cell r="J12004" t="str">
            <v>胃肠道药</v>
          </cell>
          <cell r="K12004">
            <v>10406</v>
          </cell>
          <cell r="L12004" t="str">
            <v>驱肠虫药</v>
          </cell>
          <cell r="M12004">
            <v>0.13</v>
          </cell>
          <cell r="N12004" t="str">
            <v>低</v>
          </cell>
          <cell r="O12004" t="str">
            <v/>
          </cell>
          <cell r="P12004" t="str">
            <v/>
          </cell>
          <cell r="Q12004" t="str">
            <v/>
          </cell>
          <cell r="R12004" t="str">
            <v>川太极特殊目录</v>
          </cell>
          <cell r="S12004" t="str">
            <v>在营</v>
          </cell>
          <cell r="T12004" t="str">
            <v>常规商品</v>
          </cell>
          <cell r="U12004" t="str">
            <v/>
          </cell>
          <cell r="V12004" t="str">
            <v/>
          </cell>
        </row>
        <row r="12004">
          <cell r="X12004" t="str">
            <v/>
          </cell>
          <cell r="Y12004" t="str">
            <v/>
          </cell>
          <cell r="Z12004" t="str">
            <v/>
          </cell>
        </row>
        <row r="12004">
          <cell r="AC12004" t="str">
            <v/>
          </cell>
          <cell r="AD12004">
            <v>6</v>
          </cell>
        </row>
        <row r="12005">
          <cell r="A12005">
            <v>54754</v>
          </cell>
          <cell r="B12005" t="str">
            <v>三磷酸腺苷二钠片</v>
          </cell>
          <cell r="C12005" t="str">
            <v>20mgx24片</v>
          </cell>
          <cell r="D12005" t="str">
            <v>广西浦北制药厂</v>
          </cell>
          <cell r="E12005">
            <v>6.5</v>
          </cell>
          <cell r="F12005" t="str">
            <v>板</v>
          </cell>
          <cell r="G12005">
            <v>1</v>
          </cell>
          <cell r="H12005" t="str">
            <v>中西成药</v>
          </cell>
          <cell r="I12005">
            <v>119</v>
          </cell>
          <cell r="J12005" t="str">
            <v>肝胆系统药</v>
          </cell>
          <cell r="K12005">
            <v>11904</v>
          </cell>
          <cell r="L12005" t="str">
            <v>肝炎用药</v>
          </cell>
          <cell r="M12005">
            <v>0.13</v>
          </cell>
          <cell r="N12005" t="str">
            <v>低</v>
          </cell>
          <cell r="O12005" t="str">
            <v/>
          </cell>
          <cell r="P12005" t="str">
            <v/>
          </cell>
          <cell r="Q12005" t="str">
            <v/>
          </cell>
          <cell r="R12005" t="str">
            <v>待经营目录</v>
          </cell>
          <cell r="S12005" t="str">
            <v>在营</v>
          </cell>
          <cell r="T12005" t="str">
            <v>常规商品</v>
          </cell>
          <cell r="U12005" t="str">
            <v/>
          </cell>
          <cell r="V12005" t="str">
            <v/>
          </cell>
        </row>
        <row r="12005">
          <cell r="X12005" t="str">
            <v/>
          </cell>
          <cell r="Y12005" t="str">
            <v/>
          </cell>
          <cell r="Z12005" t="str">
            <v/>
          </cell>
        </row>
        <row r="12005">
          <cell r="AC12005" t="str">
            <v/>
          </cell>
          <cell r="AD12005">
            <v>6.5</v>
          </cell>
        </row>
        <row r="12006">
          <cell r="A12006">
            <v>147224</v>
          </cell>
          <cell r="B12006" t="str">
            <v>煅龙齿</v>
          </cell>
          <cell r="C12006" t="str">
            <v>煅制10g</v>
          </cell>
          <cell r="D12006" t="str">
            <v>四川省中药饮片有限责任公司</v>
          </cell>
          <cell r="E12006">
            <v>6.7</v>
          </cell>
          <cell r="F12006" t="str">
            <v>袋</v>
          </cell>
          <cell r="G12006">
            <v>2</v>
          </cell>
          <cell r="H12006" t="str">
            <v>中药材及中药饮片</v>
          </cell>
          <cell r="I12006">
            <v>202</v>
          </cell>
          <cell r="J12006" t="str">
            <v>小包装配方饮片</v>
          </cell>
          <cell r="K12006">
            <v>20201</v>
          </cell>
          <cell r="L12006" t="str">
            <v>小包装配方饮片</v>
          </cell>
          <cell r="M12006">
            <v>0.09</v>
          </cell>
          <cell r="N12006" t="str">
            <v>高</v>
          </cell>
          <cell r="O12006" t="str">
            <v>非竟销品</v>
          </cell>
          <cell r="P12006" t="str">
            <v>滞销</v>
          </cell>
          <cell r="Q12006" t="str">
            <v/>
          </cell>
          <cell r="R12006" t="str">
            <v>零售目录</v>
          </cell>
          <cell r="S12006" t="str">
            <v>在营</v>
          </cell>
          <cell r="T12006" t="str">
            <v>常规商品</v>
          </cell>
          <cell r="U12006" t="str">
            <v>普通商品</v>
          </cell>
          <cell r="V12006" t="str">
            <v>电汇    三个月承兑  月结</v>
          </cell>
          <cell r="W12006">
            <v>4256</v>
          </cell>
          <cell r="X12006" t="str">
            <v>王晓燕 </v>
          </cell>
          <cell r="Y12006" t="str">
            <v>内服</v>
          </cell>
          <cell r="Z12006" t="str">
            <v>中药饮片</v>
          </cell>
          <cell r="AA12006">
            <v>3.6365</v>
          </cell>
        </row>
        <row r="12006">
          <cell r="AC12006" t="str">
            <v/>
          </cell>
          <cell r="AD12006">
            <v>6.7</v>
          </cell>
        </row>
        <row r="12007">
          <cell r="A12007">
            <v>189568</v>
          </cell>
          <cell r="B12007" t="str">
            <v>冰片</v>
          </cell>
          <cell r="C12007" t="str">
            <v>净</v>
          </cell>
          <cell r="D12007" t="str">
            <v>贵州吉仁堂中药饮片有限公司</v>
          </cell>
          <cell r="E12007">
            <v>6.9</v>
          </cell>
          <cell r="F12007" t="str">
            <v>10g</v>
          </cell>
          <cell r="G12007">
            <v>2</v>
          </cell>
          <cell r="H12007" t="str">
            <v>中药材及中药饮片</v>
          </cell>
          <cell r="I12007">
            <v>201</v>
          </cell>
          <cell r="J12007" t="str">
            <v>普通配方饮片</v>
          </cell>
          <cell r="K12007">
            <v>20109</v>
          </cell>
          <cell r="L12007" t="str">
            <v>其他普通配方饮片</v>
          </cell>
          <cell r="M12007">
            <v>0.09</v>
          </cell>
          <cell r="N12007" t="str">
            <v>高</v>
          </cell>
          <cell r="O12007" t="str">
            <v/>
          </cell>
          <cell r="P12007" t="str">
            <v/>
          </cell>
          <cell r="Q12007" t="str">
            <v/>
          </cell>
          <cell r="R12007" t="str">
            <v>川太极特殊目录</v>
          </cell>
          <cell r="S12007" t="str">
            <v>在营</v>
          </cell>
          <cell r="T12007" t="str">
            <v>常规商品</v>
          </cell>
          <cell r="U12007" t="str">
            <v/>
          </cell>
          <cell r="V12007" t="str">
            <v/>
          </cell>
        </row>
        <row r="12007">
          <cell r="X12007" t="str">
            <v/>
          </cell>
          <cell r="Y12007" t="str">
            <v/>
          </cell>
          <cell r="Z12007" t="str">
            <v/>
          </cell>
        </row>
        <row r="12007">
          <cell r="AC12007" t="str">
            <v/>
          </cell>
          <cell r="AD12007">
            <v>6.9</v>
          </cell>
        </row>
        <row r="12008">
          <cell r="A12008">
            <v>162379</v>
          </cell>
          <cell r="B12008" t="str">
            <v>金果榄</v>
          </cell>
          <cell r="C12008" t="str">
            <v>片</v>
          </cell>
          <cell r="D12008" t="str">
            <v>其他生产厂家</v>
          </cell>
          <cell r="E12008">
            <v>7.3</v>
          </cell>
          <cell r="F12008" t="str">
            <v>10g</v>
          </cell>
          <cell r="G12008">
            <v>2</v>
          </cell>
          <cell r="H12008" t="str">
            <v>中药材及中药饮片</v>
          </cell>
          <cell r="I12008">
            <v>201</v>
          </cell>
          <cell r="J12008" t="str">
            <v>普通配方饮片</v>
          </cell>
          <cell r="K12008">
            <v>20101</v>
          </cell>
          <cell r="L12008" t="str">
            <v>解表、清热类饮片</v>
          </cell>
          <cell r="M12008">
            <v>0.09</v>
          </cell>
          <cell r="N12008" t="str">
            <v>中</v>
          </cell>
          <cell r="O12008" t="str">
            <v>非竟销品</v>
          </cell>
          <cell r="P12008" t="str">
            <v>滞销</v>
          </cell>
          <cell r="Q12008" t="str">
            <v/>
          </cell>
          <cell r="R12008" t="str">
            <v>零售目录</v>
          </cell>
          <cell r="S12008" t="str">
            <v>在营</v>
          </cell>
          <cell r="T12008" t="str">
            <v>常规商品</v>
          </cell>
          <cell r="U12008" t="str">
            <v/>
          </cell>
          <cell r="V12008" t="str">
            <v/>
          </cell>
        </row>
        <row r="12008">
          <cell r="X12008" t="str">
            <v/>
          </cell>
          <cell r="Y12008" t="str">
            <v>内服</v>
          </cell>
          <cell r="Z12008" t="str">
            <v>中药饮片</v>
          </cell>
          <cell r="AA12008">
            <v>4.01</v>
          </cell>
        </row>
        <row r="12008">
          <cell r="AC12008" t="str">
            <v/>
          </cell>
          <cell r="AD12008">
            <v>7.3</v>
          </cell>
        </row>
        <row r="12009">
          <cell r="A12009">
            <v>50494</v>
          </cell>
          <cell r="B12009" t="str">
            <v>三黄片</v>
          </cell>
          <cell r="C12009" t="str">
            <v>18片x10袋</v>
          </cell>
          <cell r="D12009" t="str">
            <v>河南省百泉制药有限公司</v>
          </cell>
          <cell r="E12009">
            <v>7.5</v>
          </cell>
          <cell r="F12009" t="str">
            <v>小盒</v>
          </cell>
          <cell r="G12009">
            <v>1</v>
          </cell>
          <cell r="H12009" t="str">
            <v>中西成药</v>
          </cell>
          <cell r="I12009">
            <v>102</v>
          </cell>
          <cell r="J12009" t="str">
            <v>清热药</v>
          </cell>
          <cell r="K12009">
            <v>10202</v>
          </cell>
          <cell r="L12009" t="str">
            <v>清热泻火药</v>
          </cell>
          <cell r="M12009">
            <v>0.13</v>
          </cell>
          <cell r="N12009" t="str">
            <v>低</v>
          </cell>
          <cell r="O12009" t="str">
            <v>次竟销品</v>
          </cell>
          <cell r="P12009" t="str">
            <v>滞销</v>
          </cell>
          <cell r="Q12009" t="str">
            <v/>
          </cell>
          <cell r="R12009" t="str">
            <v>待经营目录</v>
          </cell>
          <cell r="S12009" t="str">
            <v>在营</v>
          </cell>
          <cell r="T12009" t="str">
            <v>常规商品</v>
          </cell>
          <cell r="U12009" t="str">
            <v>普通商品</v>
          </cell>
          <cell r="V12009" t="str">
            <v>资信</v>
          </cell>
          <cell r="W12009">
            <v>4283</v>
          </cell>
          <cell r="X12009" t="str">
            <v>何莉莎 </v>
          </cell>
          <cell r="Y12009" t="str">
            <v>内服</v>
          </cell>
          <cell r="Z12009" t="str">
            <v>OTC</v>
          </cell>
          <cell r="AA12009">
            <v>6.5</v>
          </cell>
        </row>
        <row r="12009">
          <cell r="AC12009" t="str">
            <v/>
          </cell>
          <cell r="AD12009">
            <v>7.5</v>
          </cell>
        </row>
        <row r="12010">
          <cell r="A12010">
            <v>49119</v>
          </cell>
          <cell r="B12010" t="str">
            <v>独活寄生丸</v>
          </cell>
          <cell r="C12010" t="str">
            <v>6gx6袋</v>
          </cell>
          <cell r="D12010" t="str">
            <v>山西华康药业股份有限公司</v>
          </cell>
          <cell r="E12010">
            <v>7.5</v>
          </cell>
          <cell r="F12010" t="str">
            <v>盒</v>
          </cell>
          <cell r="G12010">
            <v>1</v>
          </cell>
          <cell r="H12010" t="str">
            <v>中西成药</v>
          </cell>
          <cell r="I12010">
            <v>125</v>
          </cell>
          <cell r="J12010" t="str">
            <v>风湿骨病用药</v>
          </cell>
          <cell r="K12010">
            <v>12502</v>
          </cell>
          <cell r="L12010" t="str">
            <v>风湿寒痹用药</v>
          </cell>
          <cell r="M12010">
            <v>0.13</v>
          </cell>
          <cell r="N12010" t="str">
            <v>低</v>
          </cell>
          <cell r="O12010" t="str">
            <v>非竟销品</v>
          </cell>
          <cell r="P12010" t="str">
            <v/>
          </cell>
          <cell r="Q12010" t="str">
            <v/>
          </cell>
          <cell r="R12010" t="str">
            <v>零售目录</v>
          </cell>
          <cell r="S12010" t="str">
            <v>在营</v>
          </cell>
          <cell r="T12010" t="str">
            <v>常规商品</v>
          </cell>
          <cell r="U12010" t="str">
            <v/>
          </cell>
          <cell r="V12010" t="str">
            <v/>
          </cell>
        </row>
        <row r="12010">
          <cell r="X12010" t="str">
            <v/>
          </cell>
          <cell r="Y12010" t="str">
            <v/>
          </cell>
          <cell r="Z12010" t="str">
            <v/>
          </cell>
          <cell r="AA12010">
            <v>3.8</v>
          </cell>
        </row>
        <row r="12010">
          <cell r="AC12010" t="str">
            <v/>
          </cell>
          <cell r="AD12010">
            <v>7.5</v>
          </cell>
        </row>
        <row r="12011">
          <cell r="A12011">
            <v>186433</v>
          </cell>
          <cell r="B12011" t="str">
            <v>风油精</v>
          </cell>
          <cell r="C12011" t="str">
            <v>9ml</v>
          </cell>
          <cell r="D12011" t="str">
            <v>广东一力集团制药股份有限公司(广东一力集团制药有限公司)</v>
          </cell>
          <cell r="E12011">
            <v>8</v>
          </cell>
          <cell r="F12011" t="str">
            <v>瓶</v>
          </cell>
          <cell r="G12011">
            <v>1</v>
          </cell>
          <cell r="H12011" t="str">
            <v>中西成药</v>
          </cell>
          <cell r="I12011">
            <v>123</v>
          </cell>
          <cell r="J12011" t="str">
            <v>皮肤病用药</v>
          </cell>
          <cell r="K12011">
            <v>12305</v>
          </cell>
          <cell r="L12011" t="str">
            <v>虫咬蛇伤用药</v>
          </cell>
          <cell r="M12011">
            <v>0.13</v>
          </cell>
          <cell r="N12011" t="str">
            <v>低</v>
          </cell>
          <cell r="O12011" t="str">
            <v/>
          </cell>
          <cell r="P12011" t="str">
            <v/>
          </cell>
          <cell r="Q12011" t="str">
            <v/>
          </cell>
          <cell r="R12011" t="str">
            <v>川太极特殊目录</v>
          </cell>
          <cell r="S12011" t="str">
            <v>在营</v>
          </cell>
          <cell r="T12011" t="str">
            <v>常规商品</v>
          </cell>
          <cell r="U12011" t="str">
            <v/>
          </cell>
          <cell r="V12011" t="str">
            <v/>
          </cell>
        </row>
        <row r="12011">
          <cell r="X12011" t="str">
            <v/>
          </cell>
          <cell r="Y12011" t="str">
            <v/>
          </cell>
          <cell r="Z12011" t="str">
            <v/>
          </cell>
        </row>
        <row r="12011">
          <cell r="AC12011" t="str">
            <v/>
          </cell>
          <cell r="AD12011">
            <v>8</v>
          </cell>
        </row>
        <row r="12012">
          <cell r="A12012">
            <v>31137</v>
          </cell>
          <cell r="B12012" t="str">
            <v>庆大霉素普鲁卡因维B12颗粒</v>
          </cell>
          <cell r="C12012" t="str">
            <v>5gx20袋</v>
          </cell>
          <cell r="D12012" t="str">
            <v>上海华源长富药业集团旌德制药有限公司</v>
          </cell>
          <cell r="E12012">
            <v>8.5</v>
          </cell>
          <cell r="F12012" t="str">
            <v>盒</v>
          </cell>
          <cell r="G12012">
            <v>1</v>
          </cell>
          <cell r="H12012" t="str">
            <v>中西成药</v>
          </cell>
          <cell r="I12012">
            <v>104</v>
          </cell>
          <cell r="J12012" t="str">
            <v>胃肠道药</v>
          </cell>
          <cell r="K12012">
            <v>10402</v>
          </cell>
          <cell r="L12012" t="str">
            <v>粘膜保护/修复药</v>
          </cell>
          <cell r="M12012">
            <v>0.13</v>
          </cell>
          <cell r="N12012" t="str">
            <v>低</v>
          </cell>
          <cell r="O12012" t="str">
            <v/>
          </cell>
          <cell r="P12012" t="str">
            <v/>
          </cell>
          <cell r="Q12012" t="str">
            <v/>
          </cell>
          <cell r="R12012" t="str">
            <v>待经营目录</v>
          </cell>
          <cell r="S12012" t="str">
            <v>在营</v>
          </cell>
          <cell r="T12012" t="str">
            <v>常规商品</v>
          </cell>
          <cell r="U12012" t="str">
            <v/>
          </cell>
          <cell r="V12012" t="str">
            <v/>
          </cell>
        </row>
        <row r="12012">
          <cell r="X12012" t="str">
            <v/>
          </cell>
          <cell r="Y12012" t="str">
            <v/>
          </cell>
          <cell r="Z12012" t="str">
            <v/>
          </cell>
        </row>
        <row r="12012">
          <cell r="AC12012" t="str">
            <v/>
          </cell>
          <cell r="AD12012">
            <v>8.5</v>
          </cell>
        </row>
        <row r="12013">
          <cell r="A12013">
            <v>162974</v>
          </cell>
          <cell r="B12013" t="str">
            <v>萘哌地尔片</v>
          </cell>
          <cell r="C12013" t="str">
            <v>25mgx5片x2板</v>
          </cell>
          <cell r="D12013" t="str">
            <v>通化永仓药业有限公司(原：通化林海药业有限公司)</v>
          </cell>
          <cell r="E12013">
            <v>8.5</v>
          </cell>
          <cell r="F12013" t="str">
            <v>盒</v>
          </cell>
          <cell r="G12013">
            <v>1</v>
          </cell>
          <cell r="H12013" t="str">
            <v>中西成药</v>
          </cell>
          <cell r="I12013">
            <v>110</v>
          </cell>
          <cell r="J12013" t="str">
            <v>泌尿生殖系统药</v>
          </cell>
          <cell r="K12013">
            <v>11003</v>
          </cell>
          <cell r="L12013" t="str">
            <v>泌尿结石用药</v>
          </cell>
          <cell r="M12013">
            <v>0.13</v>
          </cell>
          <cell r="N12013" t="str">
            <v>低</v>
          </cell>
          <cell r="O12013" t="str">
            <v/>
          </cell>
          <cell r="P12013" t="str">
            <v/>
          </cell>
          <cell r="Q12013" t="str">
            <v/>
          </cell>
          <cell r="R12013" t="str">
            <v>待经营目录</v>
          </cell>
          <cell r="S12013" t="str">
            <v>在营</v>
          </cell>
          <cell r="T12013" t="str">
            <v>常规商品</v>
          </cell>
          <cell r="U12013" t="str">
            <v/>
          </cell>
          <cell r="V12013" t="str">
            <v/>
          </cell>
        </row>
        <row r="12013">
          <cell r="X12013" t="str">
            <v/>
          </cell>
          <cell r="Y12013" t="str">
            <v/>
          </cell>
          <cell r="Z12013" t="str">
            <v/>
          </cell>
        </row>
        <row r="12013">
          <cell r="AC12013" t="str">
            <v/>
          </cell>
          <cell r="AD12013">
            <v>8.5</v>
          </cell>
        </row>
        <row r="12014">
          <cell r="A12014">
            <v>190404</v>
          </cell>
          <cell r="B12014" t="str">
            <v>牛磺酸滴眼液</v>
          </cell>
          <cell r="C12014" t="str">
            <v>10ml:0.5g</v>
          </cell>
          <cell r="D12014" t="str">
            <v>江苏远恒药业有限公司(原：徐州远恒药业有限公司)</v>
          </cell>
          <cell r="E12014">
            <v>8.5</v>
          </cell>
          <cell r="F12014" t="str">
            <v>盒</v>
          </cell>
          <cell r="G12014">
            <v>1</v>
          </cell>
          <cell r="H12014" t="str">
            <v>中西成药</v>
          </cell>
          <cell r="I12014">
            <v>111</v>
          </cell>
          <cell r="J12014" t="str">
            <v>眼科用药</v>
          </cell>
          <cell r="K12014">
            <v>11105</v>
          </cell>
          <cell r="L12014" t="str">
            <v>白内障用药</v>
          </cell>
          <cell r="M12014">
            <v>0.13</v>
          </cell>
          <cell r="N12014" t="str">
            <v>低</v>
          </cell>
          <cell r="O12014" t="str">
            <v/>
          </cell>
          <cell r="P12014" t="str">
            <v/>
          </cell>
          <cell r="Q12014" t="str">
            <v/>
          </cell>
          <cell r="R12014" t="str">
            <v>待经营目录</v>
          </cell>
          <cell r="S12014" t="str">
            <v>在营</v>
          </cell>
          <cell r="T12014" t="str">
            <v>常规商品</v>
          </cell>
          <cell r="U12014" t="str">
            <v/>
          </cell>
          <cell r="V12014" t="str">
            <v/>
          </cell>
        </row>
        <row r="12014">
          <cell r="X12014" t="str">
            <v/>
          </cell>
          <cell r="Y12014" t="str">
            <v/>
          </cell>
          <cell r="Z12014" t="str">
            <v/>
          </cell>
        </row>
        <row r="12014">
          <cell r="AC12014" t="str">
            <v/>
          </cell>
          <cell r="AD12014">
            <v>8.5</v>
          </cell>
        </row>
        <row r="12015">
          <cell r="A12015">
            <v>36055</v>
          </cell>
          <cell r="B12015" t="str">
            <v>炒虻虫</v>
          </cell>
          <cell r="C12015" t="str">
            <v>清炒</v>
          </cell>
          <cell r="D12015" t="str">
            <v>其他生产厂家</v>
          </cell>
          <cell r="E12015">
            <v>8.77</v>
          </cell>
          <cell r="F12015" t="str">
            <v>10g</v>
          </cell>
          <cell r="G12015">
            <v>2</v>
          </cell>
          <cell r="H12015" t="str">
            <v>中药材及中药饮片</v>
          </cell>
          <cell r="I12015">
            <v>201</v>
          </cell>
          <cell r="J12015" t="str">
            <v>普通配方饮片</v>
          </cell>
          <cell r="K12015">
            <v>20109</v>
          </cell>
          <cell r="L12015" t="str">
            <v>其他普通配方饮片</v>
          </cell>
          <cell r="M12015">
            <v>0.09</v>
          </cell>
          <cell r="N12015" t="str">
            <v>高</v>
          </cell>
          <cell r="O12015" t="str">
            <v>非竟销品</v>
          </cell>
          <cell r="P12015" t="str">
            <v>滞销</v>
          </cell>
          <cell r="Q12015" t="str">
            <v/>
          </cell>
          <cell r="R12015" t="str">
            <v>零售目录</v>
          </cell>
          <cell r="S12015" t="str">
            <v>在营</v>
          </cell>
          <cell r="T12015" t="str">
            <v>常规商品</v>
          </cell>
          <cell r="U12015" t="str">
            <v>普通商品</v>
          </cell>
          <cell r="V12015" t="str">
            <v>月结，三个月承兑</v>
          </cell>
          <cell r="W12015">
            <v>4256</v>
          </cell>
          <cell r="X12015" t="str">
            <v>王晓燕 </v>
          </cell>
          <cell r="Y12015" t="str">
            <v>内服</v>
          </cell>
          <cell r="Z12015" t="str">
            <v>中药饮片</v>
          </cell>
          <cell r="AA12015">
            <v>5</v>
          </cell>
        </row>
        <row r="12015">
          <cell r="AC12015" t="str">
            <v/>
          </cell>
          <cell r="AD12015">
            <v>8.77</v>
          </cell>
        </row>
        <row r="12016">
          <cell r="A12016">
            <v>17324</v>
          </cell>
          <cell r="B12016" t="str">
            <v>非诺贝特片</v>
          </cell>
          <cell r="C12016" t="str">
            <v>0.1gx100片</v>
          </cell>
          <cell r="D12016" t="str">
            <v>徐州恩华药业集团有限公司</v>
          </cell>
          <cell r="E12016">
            <v>9</v>
          </cell>
          <cell r="F12016" t="str">
            <v>瓶</v>
          </cell>
          <cell r="G12016">
            <v>1</v>
          </cell>
          <cell r="H12016" t="str">
            <v>中西成药</v>
          </cell>
          <cell r="I12016">
            <v>107</v>
          </cell>
          <cell r="J12016" t="str">
            <v>心脑血管药</v>
          </cell>
          <cell r="K12016">
            <v>10710</v>
          </cell>
          <cell r="L12016" t="str">
            <v>抗高血脂-西药类</v>
          </cell>
          <cell r="M12016">
            <v>0.13</v>
          </cell>
          <cell r="N12016" t="str">
            <v>低</v>
          </cell>
          <cell r="O12016" t="str">
            <v>一般品</v>
          </cell>
          <cell r="P12016" t="str">
            <v>滞销</v>
          </cell>
          <cell r="Q12016" t="str">
            <v/>
          </cell>
          <cell r="R12016" t="str">
            <v>川太极特殊目录</v>
          </cell>
          <cell r="S12016" t="str">
            <v>在营</v>
          </cell>
          <cell r="T12016" t="str">
            <v>常规商品</v>
          </cell>
          <cell r="U12016" t="str">
            <v>普通商品</v>
          </cell>
          <cell r="V12016" t="str">
            <v>60天账期</v>
          </cell>
          <cell r="W12016">
            <v>6305</v>
          </cell>
          <cell r="X12016" t="str">
            <v>何玉英</v>
          </cell>
          <cell r="Y12016" t="str">
            <v>内服</v>
          </cell>
          <cell r="Z12016" t="str">
            <v>RX</v>
          </cell>
          <cell r="AA12016">
            <v>6.3</v>
          </cell>
        </row>
        <row r="12016">
          <cell r="AC12016" t="str">
            <v/>
          </cell>
          <cell r="AD12016">
            <v>9</v>
          </cell>
        </row>
        <row r="12017">
          <cell r="A12017">
            <v>10229</v>
          </cell>
          <cell r="B12017" t="str">
            <v>小儿咽扁颗粒</v>
          </cell>
          <cell r="C12017" t="str">
            <v>8gx10袋</v>
          </cell>
          <cell r="D12017" t="str">
            <v>黄石三九药业有限公司(原:三九黄石制药厂)</v>
          </cell>
          <cell r="E12017">
            <v>9.5</v>
          </cell>
          <cell r="F12017" t="str">
            <v>盒</v>
          </cell>
          <cell r="G12017">
            <v>1</v>
          </cell>
          <cell r="H12017" t="str">
            <v>中西成药</v>
          </cell>
          <cell r="I12017">
            <v>128</v>
          </cell>
          <cell r="J12017" t="str">
            <v>儿科疾病用药</v>
          </cell>
          <cell r="K12017">
            <v>12807</v>
          </cell>
          <cell r="L12017" t="str">
            <v>儿童咽炎扁桃体炎用药</v>
          </cell>
          <cell r="M12017">
            <v>0.13</v>
          </cell>
          <cell r="N12017" t="str">
            <v>低</v>
          </cell>
          <cell r="O12017" t="str">
            <v>一般品</v>
          </cell>
          <cell r="P12017" t="str">
            <v/>
          </cell>
          <cell r="Q12017" t="str">
            <v/>
          </cell>
          <cell r="R12017" t="str">
            <v>零售目录</v>
          </cell>
          <cell r="S12017" t="str">
            <v>在营</v>
          </cell>
          <cell r="T12017" t="str">
            <v>常规商品</v>
          </cell>
          <cell r="U12017" t="str">
            <v/>
          </cell>
          <cell r="V12017" t="str">
            <v/>
          </cell>
        </row>
        <row r="12017">
          <cell r="X12017" t="str">
            <v/>
          </cell>
          <cell r="Y12017" t="str">
            <v/>
          </cell>
          <cell r="Z12017" t="str">
            <v/>
          </cell>
          <cell r="AA12017">
            <v>7.15</v>
          </cell>
        </row>
        <row r="12017">
          <cell r="AC12017" t="str">
            <v/>
          </cell>
          <cell r="AD12017">
            <v>9.5</v>
          </cell>
        </row>
        <row r="12018">
          <cell r="A12018">
            <v>125640</v>
          </cell>
          <cell r="B12018" t="str">
            <v>五味子颗粒</v>
          </cell>
          <cell r="C12018" t="str">
            <v>10gx10袋</v>
          </cell>
          <cell r="D12018" t="str">
            <v>甘肃佛仁制药科技有限公司</v>
          </cell>
          <cell r="E12018">
            <v>9.5</v>
          </cell>
          <cell r="F12018" t="str">
            <v>盒</v>
          </cell>
          <cell r="G12018">
            <v>1</v>
          </cell>
          <cell r="H12018" t="str">
            <v>中西成药</v>
          </cell>
          <cell r="I12018">
            <v>118</v>
          </cell>
          <cell r="J12018" t="str">
            <v>滋补营养药</v>
          </cell>
          <cell r="K12018">
            <v>11806</v>
          </cell>
          <cell r="L12018" t="str">
            <v>滋补安神药</v>
          </cell>
          <cell r="M12018">
            <v>0.13</v>
          </cell>
          <cell r="N12018" t="str">
            <v>低</v>
          </cell>
          <cell r="O12018" t="str">
            <v/>
          </cell>
          <cell r="P12018" t="str">
            <v/>
          </cell>
          <cell r="Q12018" t="str">
            <v/>
          </cell>
          <cell r="R12018" t="str">
            <v>待经营目录</v>
          </cell>
          <cell r="S12018" t="str">
            <v>在营</v>
          </cell>
          <cell r="T12018" t="str">
            <v>常规商品</v>
          </cell>
          <cell r="U12018" t="str">
            <v/>
          </cell>
          <cell r="V12018" t="str">
            <v/>
          </cell>
        </row>
        <row r="12018">
          <cell r="X12018" t="str">
            <v/>
          </cell>
          <cell r="Y12018" t="str">
            <v/>
          </cell>
          <cell r="Z12018" t="str">
            <v/>
          </cell>
        </row>
        <row r="12018">
          <cell r="AC12018" t="str">
            <v/>
          </cell>
          <cell r="AD12018">
            <v>9.5</v>
          </cell>
        </row>
        <row r="12019">
          <cell r="A12019">
            <v>96954</v>
          </cell>
          <cell r="B12019" t="str">
            <v>活血止痛片</v>
          </cell>
          <cell r="C12019" t="str">
            <v>0.4gx36片</v>
          </cell>
          <cell r="D12019" t="str">
            <v>江苏万高药业有限公司</v>
          </cell>
          <cell r="E12019">
            <v>9.5</v>
          </cell>
          <cell r="F12019" t="str">
            <v>盒</v>
          </cell>
          <cell r="G12019">
            <v>1</v>
          </cell>
          <cell r="H12019" t="str">
            <v>中西成药</v>
          </cell>
          <cell r="I12019">
            <v>125</v>
          </cell>
          <cell r="J12019" t="str">
            <v>风湿骨病用药</v>
          </cell>
          <cell r="K12019">
            <v>12501</v>
          </cell>
          <cell r="L12019" t="str">
            <v>跌打扭伤用药</v>
          </cell>
          <cell r="M12019">
            <v>0.13</v>
          </cell>
          <cell r="N12019" t="str">
            <v>低</v>
          </cell>
          <cell r="O12019" t="str">
            <v/>
          </cell>
          <cell r="P12019" t="str">
            <v/>
          </cell>
          <cell r="Q12019" t="str">
            <v/>
          </cell>
          <cell r="R12019" t="str">
            <v>待经营目录</v>
          </cell>
          <cell r="S12019" t="str">
            <v>在营</v>
          </cell>
          <cell r="T12019" t="str">
            <v>常规商品</v>
          </cell>
          <cell r="U12019" t="str">
            <v/>
          </cell>
          <cell r="V12019" t="str">
            <v/>
          </cell>
        </row>
        <row r="12019">
          <cell r="X12019" t="str">
            <v/>
          </cell>
          <cell r="Y12019" t="str">
            <v/>
          </cell>
          <cell r="Z12019" t="str">
            <v/>
          </cell>
        </row>
        <row r="12019">
          <cell r="AC12019" t="str">
            <v/>
          </cell>
          <cell r="AD12019">
            <v>9.5</v>
          </cell>
        </row>
        <row r="12020">
          <cell r="A12020">
            <v>7887</v>
          </cell>
          <cell r="B12020" t="str">
            <v>结石通片</v>
          </cell>
          <cell r="C12020" t="str">
            <v>0.25gx100片(糖衣)</v>
          </cell>
          <cell r="D12020" t="str">
            <v>广东恒诚制药有限公司(湛江向阳药业有限公司)</v>
          </cell>
          <cell r="E12020">
            <v>9.8</v>
          </cell>
          <cell r="F12020" t="str">
            <v>瓶</v>
          </cell>
          <cell r="G12020">
            <v>1</v>
          </cell>
          <cell r="H12020" t="str">
            <v>中西成药</v>
          </cell>
          <cell r="I12020">
            <v>110</v>
          </cell>
          <cell r="J12020" t="str">
            <v>泌尿生殖系统药</v>
          </cell>
          <cell r="K12020">
            <v>11003</v>
          </cell>
          <cell r="L12020" t="str">
            <v>泌尿结石用药</v>
          </cell>
          <cell r="M12020">
            <v>0.13</v>
          </cell>
          <cell r="N12020" t="str">
            <v>低</v>
          </cell>
          <cell r="O12020" t="str">
            <v>非竟销品</v>
          </cell>
          <cell r="P12020" t="str">
            <v>滞销</v>
          </cell>
          <cell r="Q12020" t="str">
            <v/>
          </cell>
          <cell r="R12020" t="str">
            <v>零售目录</v>
          </cell>
          <cell r="S12020" t="str">
            <v>在营</v>
          </cell>
          <cell r="T12020" t="str">
            <v>常规商品</v>
          </cell>
          <cell r="U12020" t="str">
            <v>普通商品</v>
          </cell>
          <cell r="V12020" t="str">
            <v>60天账期</v>
          </cell>
          <cell r="W12020">
            <v>4283</v>
          </cell>
          <cell r="X12020" t="str">
            <v>何莉莎 </v>
          </cell>
          <cell r="Y12020" t="str">
            <v>内服</v>
          </cell>
          <cell r="Z12020" t="str">
            <v>RX</v>
          </cell>
          <cell r="AA12020">
            <v>3.8</v>
          </cell>
        </row>
        <row r="12020">
          <cell r="AC12020" t="str">
            <v/>
          </cell>
          <cell r="AD12020">
            <v>9.8</v>
          </cell>
        </row>
        <row r="12021">
          <cell r="A12021">
            <v>134542</v>
          </cell>
          <cell r="B12021" t="str">
            <v>复方倍氯米松樟脑乳膏(无极膏)</v>
          </cell>
          <cell r="C12021" t="str">
            <v>20g</v>
          </cell>
          <cell r="D12021" t="str">
            <v>上海延安药业(湖北)有限公司</v>
          </cell>
          <cell r="E12021">
            <v>9.8</v>
          </cell>
          <cell r="F12021" t="str">
            <v>盒</v>
          </cell>
          <cell r="G12021">
            <v>1</v>
          </cell>
          <cell r="H12021" t="str">
            <v>中西成药</v>
          </cell>
          <cell r="I12021">
            <v>123</v>
          </cell>
          <cell r="J12021" t="str">
            <v>皮肤病用药</v>
          </cell>
          <cell r="K12021">
            <v>12304</v>
          </cell>
          <cell r="L12021" t="str">
            <v>皮炎湿疹用药</v>
          </cell>
          <cell r="M12021">
            <v>0.13</v>
          </cell>
          <cell r="N12021" t="str">
            <v>低</v>
          </cell>
          <cell r="O12021" t="str">
            <v/>
          </cell>
          <cell r="P12021" t="str">
            <v/>
          </cell>
          <cell r="Q12021" t="str">
            <v/>
          </cell>
          <cell r="R12021" t="str">
            <v>零售目录</v>
          </cell>
          <cell r="S12021" t="str">
            <v>在营</v>
          </cell>
          <cell r="T12021" t="str">
            <v>常规商品</v>
          </cell>
          <cell r="U12021" t="str">
            <v/>
          </cell>
          <cell r="V12021" t="str">
            <v/>
          </cell>
        </row>
        <row r="12021">
          <cell r="X12021" t="str">
            <v/>
          </cell>
          <cell r="Y12021" t="str">
            <v/>
          </cell>
          <cell r="Z12021" t="str">
            <v/>
          </cell>
        </row>
        <row r="12021">
          <cell r="AC12021" t="str">
            <v/>
          </cell>
          <cell r="AD12021">
            <v>9.8</v>
          </cell>
        </row>
        <row r="12022">
          <cell r="A12022">
            <v>7012</v>
          </cell>
          <cell r="B12022" t="str">
            <v>骨折挫伤胶囊</v>
          </cell>
          <cell r="C12022" t="str">
            <v>0.29gx30粒</v>
          </cell>
          <cell r="D12022" t="str">
            <v>远达药业集团哈尔滨中药六厂有限公司</v>
          </cell>
          <cell r="E12022">
            <v>9.9</v>
          </cell>
          <cell r="F12022" t="str">
            <v>瓶</v>
          </cell>
          <cell r="G12022">
            <v>1</v>
          </cell>
          <cell r="H12022" t="str">
            <v>中西成药</v>
          </cell>
          <cell r="I12022">
            <v>125</v>
          </cell>
          <cell r="J12022" t="str">
            <v>风湿骨病用药</v>
          </cell>
          <cell r="K12022">
            <v>12501</v>
          </cell>
          <cell r="L12022" t="str">
            <v>跌打扭伤用药</v>
          </cell>
          <cell r="M12022">
            <v>0.13</v>
          </cell>
          <cell r="N12022" t="str">
            <v>低</v>
          </cell>
          <cell r="O12022" t="str">
            <v>非竟销品</v>
          </cell>
          <cell r="P12022" t="str">
            <v/>
          </cell>
          <cell r="Q12022" t="str">
            <v/>
          </cell>
          <cell r="R12022" t="str">
            <v>待经营目录</v>
          </cell>
          <cell r="S12022" t="str">
            <v>在营</v>
          </cell>
          <cell r="T12022" t="str">
            <v>常规商品</v>
          </cell>
          <cell r="U12022" t="str">
            <v/>
          </cell>
          <cell r="V12022" t="str">
            <v/>
          </cell>
        </row>
        <row r="12022">
          <cell r="X12022" t="str">
            <v/>
          </cell>
          <cell r="Y12022" t="str">
            <v/>
          </cell>
          <cell r="Z12022" t="str">
            <v/>
          </cell>
          <cell r="AA12022">
            <v>2.7</v>
          </cell>
        </row>
        <row r="12022">
          <cell r="AC12022" t="str">
            <v/>
          </cell>
          <cell r="AD12022">
            <v>9.9</v>
          </cell>
        </row>
        <row r="12023">
          <cell r="A12023">
            <v>39151</v>
          </cell>
          <cell r="B12023" t="str">
            <v>双氯芬酸钠缓释胶囊</v>
          </cell>
          <cell r="C12023" t="str">
            <v>50mgx24粒</v>
          </cell>
          <cell r="D12023" t="str">
            <v>南京易亨制药有限公司</v>
          </cell>
          <cell r="E12023">
            <v>10</v>
          </cell>
          <cell r="F12023" t="str">
            <v>盒</v>
          </cell>
          <cell r="G12023">
            <v>1</v>
          </cell>
          <cell r="H12023" t="str">
            <v>中西成药</v>
          </cell>
          <cell r="I12023">
            <v>117</v>
          </cell>
          <cell r="J12023" t="str">
            <v>解热镇痛抗炎药</v>
          </cell>
          <cell r="K12023">
            <v>11702</v>
          </cell>
          <cell r="L12023" t="str">
            <v>抗炎药</v>
          </cell>
          <cell r="M12023">
            <v>0.13</v>
          </cell>
          <cell r="N12023" t="str">
            <v>低</v>
          </cell>
          <cell r="O12023" t="str">
            <v/>
          </cell>
          <cell r="P12023" t="str">
            <v/>
          </cell>
          <cell r="Q12023" t="str">
            <v/>
          </cell>
          <cell r="R12023" t="str">
            <v>待经营目录</v>
          </cell>
          <cell r="S12023" t="str">
            <v>在营</v>
          </cell>
          <cell r="T12023" t="str">
            <v>常规商品</v>
          </cell>
          <cell r="U12023" t="str">
            <v/>
          </cell>
          <cell r="V12023" t="str">
            <v/>
          </cell>
        </row>
        <row r="12023">
          <cell r="X12023" t="str">
            <v/>
          </cell>
          <cell r="Y12023" t="str">
            <v/>
          </cell>
          <cell r="Z12023" t="str">
            <v/>
          </cell>
        </row>
        <row r="12023">
          <cell r="AC12023" t="str">
            <v/>
          </cell>
          <cell r="AD12023">
            <v>10</v>
          </cell>
        </row>
        <row r="12024">
          <cell r="A12024">
            <v>123701</v>
          </cell>
          <cell r="B12024" t="str">
            <v>复方黄连素片</v>
          </cell>
          <cell r="C12024" t="str">
            <v>30mgx100片(糖衣)</v>
          </cell>
          <cell r="D12024" t="str">
            <v>云南明镜亨利制药有限公司</v>
          </cell>
          <cell r="E12024">
            <v>11</v>
          </cell>
          <cell r="F12024" t="str">
            <v>瓶</v>
          </cell>
          <cell r="G12024">
            <v>1</v>
          </cell>
          <cell r="H12024" t="str">
            <v>中西成药</v>
          </cell>
          <cell r="I12024">
            <v>104</v>
          </cell>
          <cell r="J12024" t="str">
            <v>胃肠道药</v>
          </cell>
          <cell r="K12024">
            <v>10407</v>
          </cell>
          <cell r="L12024" t="str">
            <v>止泻药</v>
          </cell>
          <cell r="M12024">
            <v>0.13</v>
          </cell>
          <cell r="N12024" t="str">
            <v>低</v>
          </cell>
          <cell r="O12024" t="str">
            <v/>
          </cell>
          <cell r="P12024" t="str">
            <v/>
          </cell>
          <cell r="Q12024" t="str">
            <v/>
          </cell>
          <cell r="R12024" t="str">
            <v>零售目录</v>
          </cell>
          <cell r="S12024" t="str">
            <v>在营</v>
          </cell>
          <cell r="T12024" t="str">
            <v>常规商品</v>
          </cell>
          <cell r="U12024" t="str">
            <v/>
          </cell>
          <cell r="V12024" t="str">
            <v/>
          </cell>
        </row>
        <row r="12024">
          <cell r="X12024" t="str">
            <v/>
          </cell>
          <cell r="Y12024" t="str">
            <v/>
          </cell>
          <cell r="Z12024" t="str">
            <v/>
          </cell>
        </row>
        <row r="12024">
          <cell r="AC12024" t="str">
            <v/>
          </cell>
          <cell r="AD12024">
            <v>11</v>
          </cell>
        </row>
        <row r="12025">
          <cell r="A12025">
            <v>136431</v>
          </cell>
          <cell r="B12025" t="str">
            <v>黑枸杞</v>
          </cell>
          <cell r="C12025" t="str">
            <v>特级</v>
          </cell>
          <cell r="D12025" t="str">
            <v/>
          </cell>
          <cell r="E12025">
            <v>11</v>
          </cell>
          <cell r="F12025" t="str">
            <v>10g</v>
          </cell>
          <cell r="G12025">
            <v>2</v>
          </cell>
          <cell r="H12025" t="str">
            <v>中药材及中药饮片</v>
          </cell>
          <cell r="I12025">
            <v>207</v>
          </cell>
          <cell r="J12025" t="str">
            <v>精制摆盘中药</v>
          </cell>
          <cell r="K12025">
            <v>20703</v>
          </cell>
          <cell r="L12025" t="str">
            <v>温里、补虚类摆盘中药</v>
          </cell>
          <cell r="M12025">
            <v>0.09</v>
          </cell>
          <cell r="N12025" t="str">
            <v>低</v>
          </cell>
          <cell r="O12025" t="str">
            <v>非竟销品</v>
          </cell>
          <cell r="P12025" t="str">
            <v>滞销</v>
          </cell>
          <cell r="Q12025" t="str">
            <v/>
          </cell>
          <cell r="R12025" t="str">
            <v>零售目录</v>
          </cell>
          <cell r="S12025" t="str">
            <v>在营</v>
          </cell>
          <cell r="T12025" t="str">
            <v>常规商品</v>
          </cell>
          <cell r="U12025" t="str">
            <v>品牌商品</v>
          </cell>
          <cell r="V12025" t="str">
            <v>月结，三个月承兑</v>
          </cell>
          <cell r="W12025">
            <v>4256</v>
          </cell>
          <cell r="X12025" t="str">
            <v>王晓燕 </v>
          </cell>
          <cell r="Y12025" t="str">
            <v>内服</v>
          </cell>
          <cell r="Z12025" t="str">
            <v>中药饮片</v>
          </cell>
          <cell r="AA12025">
            <v>3</v>
          </cell>
        </row>
        <row r="12025">
          <cell r="AC12025" t="str">
            <v/>
          </cell>
          <cell r="AD12025">
            <v>11</v>
          </cell>
        </row>
        <row r="12026">
          <cell r="A12026">
            <v>35023</v>
          </cell>
          <cell r="B12026" t="str">
            <v>正清风痛宁片</v>
          </cell>
          <cell r="C12026" t="str">
            <v>20mgx12片x2板</v>
          </cell>
          <cell r="D12026" t="str">
            <v>西安利君制药有限责任公司(西安利君制药股份有限公司</v>
          </cell>
          <cell r="E12026">
            <v>11.5</v>
          </cell>
          <cell r="F12026" t="str">
            <v>盒</v>
          </cell>
          <cell r="G12026">
            <v>1</v>
          </cell>
          <cell r="H12026" t="str">
            <v>中西成药</v>
          </cell>
          <cell r="I12026">
            <v>125</v>
          </cell>
          <cell r="J12026" t="str">
            <v>风湿骨病用药</v>
          </cell>
          <cell r="K12026">
            <v>12502</v>
          </cell>
          <cell r="L12026" t="str">
            <v>风湿寒痹用药</v>
          </cell>
          <cell r="M12026">
            <v>0.13</v>
          </cell>
          <cell r="N12026" t="str">
            <v>低</v>
          </cell>
          <cell r="O12026" t="str">
            <v>非竟销品</v>
          </cell>
          <cell r="P12026" t="str">
            <v/>
          </cell>
          <cell r="Q12026" t="str">
            <v/>
          </cell>
          <cell r="R12026" t="str">
            <v>待经营目录</v>
          </cell>
          <cell r="S12026" t="str">
            <v>在营</v>
          </cell>
          <cell r="T12026" t="str">
            <v>常规商品</v>
          </cell>
          <cell r="U12026" t="str">
            <v/>
          </cell>
          <cell r="V12026" t="str">
            <v/>
          </cell>
        </row>
        <row r="12026">
          <cell r="X12026" t="str">
            <v/>
          </cell>
          <cell r="Y12026" t="str">
            <v/>
          </cell>
          <cell r="Z12026" t="str">
            <v/>
          </cell>
          <cell r="AA12026">
            <v>4.85</v>
          </cell>
        </row>
        <row r="12026">
          <cell r="AC12026" t="str">
            <v/>
          </cell>
          <cell r="AD12026">
            <v>11.5</v>
          </cell>
        </row>
        <row r="12027">
          <cell r="A12027">
            <v>152204</v>
          </cell>
          <cell r="B12027" t="str">
            <v>藿香清胃片</v>
          </cell>
          <cell r="C12027" t="str">
            <v>18片x2板（糖衣片）</v>
          </cell>
          <cell r="D12027" t="str">
            <v>广州市花城制药厂</v>
          </cell>
          <cell r="E12027">
            <v>12</v>
          </cell>
          <cell r="F12027" t="str">
            <v>盒</v>
          </cell>
          <cell r="G12027">
            <v>1</v>
          </cell>
          <cell r="H12027" t="str">
            <v>中西成药</v>
          </cell>
          <cell r="I12027">
            <v>104</v>
          </cell>
          <cell r="J12027" t="str">
            <v>胃肠道药</v>
          </cell>
          <cell r="K12027">
            <v>10410</v>
          </cell>
          <cell r="L12027" t="str">
            <v>消化不良类中成药</v>
          </cell>
          <cell r="M12027">
            <v>0.13</v>
          </cell>
          <cell r="N12027" t="str">
            <v>低</v>
          </cell>
          <cell r="O12027" t="str">
            <v/>
          </cell>
          <cell r="P12027" t="str">
            <v/>
          </cell>
          <cell r="Q12027" t="str">
            <v/>
          </cell>
          <cell r="R12027" t="str">
            <v>零售目录</v>
          </cell>
          <cell r="S12027" t="str">
            <v>在营</v>
          </cell>
          <cell r="T12027" t="str">
            <v>常规商品</v>
          </cell>
          <cell r="U12027" t="str">
            <v/>
          </cell>
          <cell r="V12027" t="str">
            <v/>
          </cell>
        </row>
        <row r="12027">
          <cell r="X12027" t="str">
            <v/>
          </cell>
          <cell r="Y12027" t="str">
            <v/>
          </cell>
          <cell r="Z12027" t="str">
            <v/>
          </cell>
        </row>
        <row r="12027">
          <cell r="AC12027" t="str">
            <v/>
          </cell>
          <cell r="AD12027">
            <v>12</v>
          </cell>
        </row>
        <row r="12028">
          <cell r="A12028">
            <v>119641</v>
          </cell>
          <cell r="B12028" t="str">
            <v>盐酸西替利嗪片</v>
          </cell>
          <cell r="C12028" t="str">
            <v>10mgx12片（薄膜衣）
</v>
          </cell>
          <cell r="D12028" t="str">
            <v>齐鲁制药有限公司</v>
          </cell>
          <cell r="E12028">
            <v>12</v>
          </cell>
          <cell r="F12028" t="str">
            <v>盒</v>
          </cell>
          <cell r="G12028">
            <v>1</v>
          </cell>
          <cell r="H12028" t="str">
            <v>中西成药</v>
          </cell>
          <cell r="I12028">
            <v>126</v>
          </cell>
          <cell r="J12028" t="str">
            <v>抗过敏用药</v>
          </cell>
          <cell r="K12028">
            <v>12601</v>
          </cell>
          <cell r="L12028" t="str">
            <v>抗过敏用药</v>
          </cell>
          <cell r="M12028">
            <v>0.13</v>
          </cell>
          <cell r="N12028" t="str">
            <v>低</v>
          </cell>
          <cell r="O12028" t="str">
            <v/>
          </cell>
          <cell r="P12028" t="str">
            <v/>
          </cell>
          <cell r="Q12028" t="str">
            <v/>
          </cell>
          <cell r="R12028" t="str">
            <v>零售目录</v>
          </cell>
          <cell r="S12028" t="str">
            <v>在营</v>
          </cell>
          <cell r="T12028" t="str">
            <v>常规商品</v>
          </cell>
          <cell r="U12028" t="str">
            <v/>
          </cell>
          <cell r="V12028" t="str">
            <v/>
          </cell>
        </row>
        <row r="12028">
          <cell r="X12028" t="str">
            <v/>
          </cell>
          <cell r="Y12028" t="str">
            <v/>
          </cell>
          <cell r="Z12028" t="str">
            <v/>
          </cell>
        </row>
        <row r="12028">
          <cell r="AC12028" t="str">
            <v/>
          </cell>
          <cell r="AD12028">
            <v>12</v>
          </cell>
        </row>
        <row r="12029">
          <cell r="A12029">
            <v>46907</v>
          </cell>
          <cell r="B12029" t="str">
            <v>新生化颗粒</v>
          </cell>
          <cell r="C12029" t="str">
            <v>6gx12袋</v>
          </cell>
          <cell r="D12029" t="str">
            <v>山西澳迩药业有限公司</v>
          </cell>
          <cell r="E12029">
            <v>12.5</v>
          </cell>
          <cell r="F12029" t="str">
            <v>盒</v>
          </cell>
          <cell r="G12029">
            <v>1</v>
          </cell>
          <cell r="H12029" t="str">
            <v>中西成药</v>
          </cell>
          <cell r="I12029">
            <v>108</v>
          </cell>
          <cell r="J12029" t="str">
            <v>妇科药</v>
          </cell>
          <cell r="K12029">
            <v>10807</v>
          </cell>
          <cell r="L12029" t="str">
            <v>孕产妇-产后用药</v>
          </cell>
          <cell r="M12029">
            <v>0.13</v>
          </cell>
          <cell r="N12029" t="str">
            <v>低</v>
          </cell>
          <cell r="O12029" t="str">
            <v>非竟销品</v>
          </cell>
          <cell r="P12029" t="str">
            <v/>
          </cell>
          <cell r="Q12029" t="str">
            <v/>
          </cell>
          <cell r="R12029" t="str">
            <v>待经营目录</v>
          </cell>
          <cell r="S12029" t="str">
            <v>在营</v>
          </cell>
          <cell r="T12029" t="str">
            <v>常规商品</v>
          </cell>
          <cell r="U12029" t="str">
            <v/>
          </cell>
          <cell r="V12029" t="str">
            <v/>
          </cell>
        </row>
        <row r="12029">
          <cell r="X12029" t="str">
            <v/>
          </cell>
          <cell r="Y12029" t="str">
            <v/>
          </cell>
          <cell r="Z12029" t="str">
            <v/>
          </cell>
          <cell r="AA12029">
            <v>3.98</v>
          </cell>
        </row>
        <row r="12029">
          <cell r="AC12029" t="str">
            <v/>
          </cell>
          <cell r="AD12029">
            <v>12.5</v>
          </cell>
        </row>
        <row r="12030">
          <cell r="A12030">
            <v>162920</v>
          </cell>
          <cell r="B12030" t="str">
            <v>检查手套</v>
          </cell>
          <cell r="C12030" t="str">
            <v>PE.Mx50副(普通级)</v>
          </cell>
          <cell r="D12030" t="str">
            <v>奥美医疗用品股份有限公司</v>
          </cell>
          <cell r="E12030">
            <v>14</v>
          </cell>
          <cell r="F12030" t="str">
            <v>盒</v>
          </cell>
          <cell r="G12030">
            <v>4</v>
          </cell>
          <cell r="H12030" t="str">
            <v>医疗器械</v>
          </cell>
          <cell r="I12030">
            <v>401</v>
          </cell>
          <cell r="J12030" t="str">
            <v>家庭常备器械</v>
          </cell>
          <cell r="K12030">
            <v>40109</v>
          </cell>
          <cell r="L12030" t="str">
            <v>手套类</v>
          </cell>
          <cell r="M12030">
            <v>0.13</v>
          </cell>
          <cell r="N12030" t="str">
            <v>低</v>
          </cell>
          <cell r="O12030" t="str">
            <v/>
          </cell>
          <cell r="P12030" t="str">
            <v/>
          </cell>
          <cell r="Q12030" t="str">
            <v/>
          </cell>
          <cell r="R12030" t="str">
            <v>零售目录</v>
          </cell>
          <cell r="S12030" t="str">
            <v>在营</v>
          </cell>
          <cell r="T12030" t="str">
            <v>常规商品</v>
          </cell>
          <cell r="U12030" t="str">
            <v/>
          </cell>
          <cell r="V12030" t="str">
            <v/>
          </cell>
        </row>
        <row r="12030">
          <cell r="X12030" t="str">
            <v/>
          </cell>
          <cell r="Y12030" t="str">
            <v/>
          </cell>
          <cell r="Z12030" t="str">
            <v/>
          </cell>
        </row>
        <row r="12030">
          <cell r="AC12030" t="str">
            <v/>
          </cell>
          <cell r="AD12030">
            <v>14</v>
          </cell>
        </row>
        <row r="12031">
          <cell r="A12031">
            <v>27928</v>
          </cell>
          <cell r="B12031" t="str">
            <v>血宝胶囊</v>
          </cell>
          <cell r="C12031" t="str">
            <v>0.3gx10粒x2板</v>
          </cell>
          <cell r="D12031" t="str">
            <v>四川志远嘉宝药业有限责任公司</v>
          </cell>
          <cell r="E12031">
            <v>14.5</v>
          </cell>
          <cell r="F12031" t="str">
            <v>盒</v>
          </cell>
          <cell r="G12031">
            <v>1</v>
          </cell>
          <cell r="H12031" t="str">
            <v>中西成药</v>
          </cell>
          <cell r="I12031">
            <v>118</v>
          </cell>
          <cell r="J12031" t="str">
            <v>滋补营养药</v>
          </cell>
          <cell r="K12031">
            <v>11801</v>
          </cell>
          <cell r="L12031" t="str">
            <v>补气补血药</v>
          </cell>
          <cell r="M12031">
            <v>0.13</v>
          </cell>
          <cell r="N12031" t="str">
            <v>低</v>
          </cell>
          <cell r="O12031" t="str">
            <v>一般品</v>
          </cell>
          <cell r="P12031" t="str">
            <v/>
          </cell>
          <cell r="Q12031" t="str">
            <v/>
          </cell>
          <cell r="R12031" t="str">
            <v>零售目录</v>
          </cell>
          <cell r="S12031" t="str">
            <v>在营</v>
          </cell>
          <cell r="T12031" t="str">
            <v>常规商品</v>
          </cell>
          <cell r="U12031" t="str">
            <v>普通商品</v>
          </cell>
          <cell r="V12031" t="str">
            <v>60天账期</v>
          </cell>
          <cell r="W12031">
            <v>4283</v>
          </cell>
          <cell r="X12031" t="str">
            <v>何莉莎 </v>
          </cell>
          <cell r="Y12031" t="str">
            <v>内服</v>
          </cell>
          <cell r="Z12031" t="str">
            <v>RX</v>
          </cell>
          <cell r="AA12031">
            <v>10.3</v>
          </cell>
        </row>
        <row r="12031">
          <cell r="AC12031" t="str">
            <v/>
          </cell>
          <cell r="AD12031">
            <v>14.5</v>
          </cell>
        </row>
        <row r="12032">
          <cell r="A12032">
            <v>83260</v>
          </cell>
          <cell r="B12032" t="str">
            <v>盐酸特比萘芬乳膏(优诺平)</v>
          </cell>
          <cell r="C12032" t="str">
            <v>1%:15g</v>
          </cell>
          <cell r="D12032" t="str">
            <v>江西三九药业有限公司</v>
          </cell>
          <cell r="E12032">
            <v>14.7</v>
          </cell>
          <cell r="F12032" t="str">
            <v>支</v>
          </cell>
          <cell r="G12032">
            <v>1</v>
          </cell>
          <cell r="H12032" t="str">
            <v>中西成药</v>
          </cell>
          <cell r="I12032">
            <v>123</v>
          </cell>
          <cell r="J12032" t="str">
            <v>皮肤病用药</v>
          </cell>
          <cell r="K12032">
            <v>12302</v>
          </cell>
          <cell r="L12032" t="str">
            <v>皮癣（真菌感染）用药</v>
          </cell>
          <cell r="M12032">
            <v>0.13</v>
          </cell>
          <cell r="N12032" t="str">
            <v>低</v>
          </cell>
          <cell r="O12032" t="str">
            <v>非竟销品</v>
          </cell>
          <cell r="P12032" t="str">
            <v/>
          </cell>
          <cell r="Q12032" t="str">
            <v/>
          </cell>
          <cell r="R12032" t="str">
            <v>零售目录</v>
          </cell>
          <cell r="S12032" t="str">
            <v>在营</v>
          </cell>
          <cell r="T12032" t="str">
            <v>常规商品</v>
          </cell>
          <cell r="U12032" t="str">
            <v>普通商品</v>
          </cell>
          <cell r="V12032" t="str">
            <v>资信</v>
          </cell>
          <cell r="W12032">
            <v>6305</v>
          </cell>
          <cell r="X12032" t="str">
            <v>何玉英</v>
          </cell>
          <cell r="Y12032" t="str">
            <v>外用</v>
          </cell>
          <cell r="Z12032" t="str">
            <v>otc</v>
          </cell>
          <cell r="AA12032">
            <v>4.6</v>
          </cell>
        </row>
        <row r="12032">
          <cell r="AC12032" t="str">
            <v/>
          </cell>
          <cell r="AD12032">
            <v>14.7</v>
          </cell>
        </row>
        <row r="12033">
          <cell r="A12033">
            <v>74305</v>
          </cell>
          <cell r="B12033" t="str">
            <v>乙酰半胱氨酸颗粒(富露施)</v>
          </cell>
          <cell r="C12033" t="str">
            <v>3g:0.1gx10包</v>
          </cell>
          <cell r="D12033" t="str">
            <v>海南赞邦制药有限公司(原为海南金晓制药有限公司)</v>
          </cell>
          <cell r="E12033">
            <v>15</v>
          </cell>
          <cell r="F12033" t="str">
            <v>盒</v>
          </cell>
          <cell r="G12033">
            <v>1</v>
          </cell>
          <cell r="H12033" t="str">
            <v>中西成药</v>
          </cell>
          <cell r="I12033">
            <v>115</v>
          </cell>
          <cell r="J12033" t="str">
            <v>呼吸系统用药</v>
          </cell>
          <cell r="K12033">
            <v>11502</v>
          </cell>
          <cell r="L12033" t="str">
            <v>气管炎支气管炎用药</v>
          </cell>
          <cell r="M12033">
            <v>0.13</v>
          </cell>
          <cell r="N12033" t="str">
            <v>低</v>
          </cell>
          <cell r="O12033" t="str">
            <v>一般品</v>
          </cell>
          <cell r="P12033" t="str">
            <v/>
          </cell>
          <cell r="Q12033" t="str">
            <v/>
          </cell>
          <cell r="R12033" t="str">
            <v>待经营目录</v>
          </cell>
          <cell r="S12033" t="str">
            <v>在营</v>
          </cell>
          <cell r="T12033" t="str">
            <v>常规商品</v>
          </cell>
          <cell r="U12033" t="str">
            <v>普通商品</v>
          </cell>
          <cell r="V12033" t="str">
            <v/>
          </cell>
          <cell r="W12033">
            <v>6305</v>
          </cell>
          <cell r="X12033" t="str">
            <v>何玉英</v>
          </cell>
          <cell r="Y12033" t="str">
            <v>内服</v>
          </cell>
          <cell r="Z12033" t="str">
            <v>OTC</v>
          </cell>
          <cell r="AA12033">
            <v>11.2</v>
          </cell>
        </row>
        <row r="12033">
          <cell r="AC12033" t="str">
            <v/>
          </cell>
          <cell r="AD12033">
            <v>15</v>
          </cell>
        </row>
        <row r="12034">
          <cell r="A12034">
            <v>66070</v>
          </cell>
          <cell r="B12034" t="str">
            <v>羚锐儿童肤宝</v>
          </cell>
          <cell r="C12034" t="str">
            <v>15g</v>
          </cell>
          <cell r="D12034" t="str">
            <v>河南羚锐制药股份有限公司</v>
          </cell>
          <cell r="E12034">
            <v>15</v>
          </cell>
          <cell r="F12034" t="str">
            <v>盒</v>
          </cell>
          <cell r="G12034">
            <v>6</v>
          </cell>
          <cell r="H12034" t="str">
            <v>消毒产品</v>
          </cell>
          <cell r="I12034">
            <v>602</v>
          </cell>
          <cell r="J12034" t="str">
            <v>卫生用品类</v>
          </cell>
          <cell r="K12034">
            <v>60204</v>
          </cell>
          <cell r="L12034" t="str">
            <v>抗（抑）菌膏剂</v>
          </cell>
          <cell r="M12034">
            <v>0.13</v>
          </cell>
          <cell r="N12034" t="str">
            <v>低</v>
          </cell>
          <cell r="O12034" t="str">
            <v>非竟销品</v>
          </cell>
          <cell r="P12034" t="str">
            <v>滞销</v>
          </cell>
          <cell r="Q12034" t="str">
            <v/>
          </cell>
          <cell r="R12034" t="str">
            <v>零售目录</v>
          </cell>
          <cell r="S12034" t="str">
            <v>在营</v>
          </cell>
          <cell r="T12034" t="str">
            <v>常规商品</v>
          </cell>
          <cell r="U12034" t="str">
            <v>普通商品</v>
          </cell>
          <cell r="V12034" t="str">
            <v>压一结一    </v>
          </cell>
          <cell r="W12034">
            <v>4004</v>
          </cell>
          <cell r="X12034" t="str">
            <v>赖习敏</v>
          </cell>
          <cell r="Y12034" t="str">
            <v>外用</v>
          </cell>
          <cell r="Z12034" t="str">
            <v>消毒产品</v>
          </cell>
          <cell r="AA12034">
            <v>8.34</v>
          </cell>
        </row>
        <row r="12034">
          <cell r="AC12034" t="str">
            <v/>
          </cell>
          <cell r="AD12034">
            <v>15</v>
          </cell>
        </row>
        <row r="12035">
          <cell r="A12035">
            <v>117327</v>
          </cell>
          <cell r="B12035" t="str">
            <v>复方杏香兔耳风片</v>
          </cell>
          <cell r="C12035" t="str">
            <v>0.5gx12片x2板(薄膜衣)</v>
          </cell>
          <cell r="D12035" t="str">
            <v>湖北济安堂药业有限公司</v>
          </cell>
          <cell r="E12035">
            <v>15</v>
          </cell>
          <cell r="F12035" t="str">
            <v>盒</v>
          </cell>
          <cell r="G12035">
            <v>1</v>
          </cell>
          <cell r="H12035" t="str">
            <v>中西成药</v>
          </cell>
          <cell r="I12035">
            <v>102</v>
          </cell>
          <cell r="J12035" t="str">
            <v>清热药</v>
          </cell>
          <cell r="K12035">
            <v>10201</v>
          </cell>
          <cell r="L12035" t="str">
            <v>清热解毒药</v>
          </cell>
          <cell r="M12035">
            <v>0.13</v>
          </cell>
          <cell r="N12035" t="str">
            <v>低</v>
          </cell>
          <cell r="O12035" t="str">
            <v/>
          </cell>
          <cell r="P12035" t="str">
            <v/>
          </cell>
          <cell r="Q12035" t="str">
            <v/>
          </cell>
          <cell r="R12035" t="str">
            <v>川太极特殊目录</v>
          </cell>
          <cell r="S12035" t="str">
            <v>在营</v>
          </cell>
          <cell r="T12035" t="str">
            <v>常规商品</v>
          </cell>
          <cell r="U12035" t="str">
            <v/>
          </cell>
          <cell r="V12035" t="str">
            <v/>
          </cell>
        </row>
        <row r="12035">
          <cell r="X12035" t="str">
            <v/>
          </cell>
          <cell r="Y12035" t="str">
            <v/>
          </cell>
          <cell r="Z12035" t="str">
            <v/>
          </cell>
        </row>
        <row r="12035">
          <cell r="AC12035" t="str">
            <v/>
          </cell>
          <cell r="AD12035">
            <v>15</v>
          </cell>
        </row>
        <row r="12036">
          <cell r="A12036">
            <v>187555</v>
          </cell>
          <cell r="B12036" t="str">
            <v>百癣夏塔热片</v>
          </cell>
          <cell r="C12036" t="str">
            <v>0.3gx12片x2板</v>
          </cell>
          <cell r="D12036" t="str">
            <v>新奇康药业股份有限公司（原新疆奇康哈博维药股份有限公司）</v>
          </cell>
          <cell r="E12036">
            <v>15</v>
          </cell>
          <cell r="F12036" t="str">
            <v>盒</v>
          </cell>
          <cell r="G12036">
            <v>1</v>
          </cell>
          <cell r="H12036" t="str">
            <v>中西成药</v>
          </cell>
          <cell r="I12036">
            <v>123</v>
          </cell>
          <cell r="J12036" t="str">
            <v>皮肤病用药</v>
          </cell>
          <cell r="K12036">
            <v>12313</v>
          </cell>
          <cell r="L12036" t="str">
            <v>手足癣用药</v>
          </cell>
          <cell r="M12036">
            <v>0.13</v>
          </cell>
          <cell r="N12036" t="str">
            <v>低</v>
          </cell>
          <cell r="O12036" t="str">
            <v/>
          </cell>
          <cell r="P12036" t="str">
            <v/>
          </cell>
          <cell r="Q12036" t="str">
            <v/>
          </cell>
          <cell r="R12036" t="str">
            <v>待经营目录</v>
          </cell>
          <cell r="S12036" t="str">
            <v>在营</v>
          </cell>
          <cell r="T12036" t="str">
            <v>常规商品</v>
          </cell>
          <cell r="U12036" t="str">
            <v/>
          </cell>
          <cell r="V12036" t="str">
            <v/>
          </cell>
        </row>
        <row r="12036">
          <cell r="X12036" t="str">
            <v/>
          </cell>
          <cell r="Y12036" t="str">
            <v/>
          </cell>
          <cell r="Z12036" t="str">
            <v/>
          </cell>
        </row>
        <row r="12036">
          <cell r="AC12036" t="str">
            <v/>
          </cell>
          <cell r="AD12036">
            <v>15</v>
          </cell>
        </row>
        <row r="12037">
          <cell r="A12037">
            <v>188392</v>
          </cell>
          <cell r="B12037" t="str">
            <v>牙痛药水</v>
          </cell>
          <cell r="C12037" t="str">
            <v>5ml
</v>
          </cell>
          <cell r="D12037" t="str">
            <v>广西慧宝源医药科技有限公司</v>
          </cell>
          <cell r="E12037">
            <v>15</v>
          </cell>
          <cell r="F12037" t="str">
            <v>盒</v>
          </cell>
          <cell r="G12037">
            <v>1</v>
          </cell>
          <cell r="H12037" t="str">
            <v>中西成药</v>
          </cell>
          <cell r="I12037">
            <v>113</v>
          </cell>
          <cell r="J12037" t="str">
            <v>口腔用药</v>
          </cell>
          <cell r="K12037">
            <v>11303</v>
          </cell>
          <cell r="L12037" t="str">
            <v>口腔杀菌药</v>
          </cell>
          <cell r="M12037">
            <v>0.13</v>
          </cell>
          <cell r="N12037" t="str">
            <v>中</v>
          </cell>
          <cell r="O12037" t="str">
            <v/>
          </cell>
          <cell r="P12037" t="str">
            <v/>
          </cell>
          <cell r="Q12037" t="str">
            <v/>
          </cell>
          <cell r="R12037" t="str">
            <v>零售目录</v>
          </cell>
          <cell r="S12037" t="str">
            <v>在营</v>
          </cell>
          <cell r="T12037" t="str">
            <v>常规商品</v>
          </cell>
          <cell r="U12037" t="str">
            <v/>
          </cell>
          <cell r="V12037" t="str">
            <v/>
          </cell>
        </row>
        <row r="12037">
          <cell r="X12037" t="str">
            <v/>
          </cell>
          <cell r="Y12037" t="str">
            <v/>
          </cell>
          <cell r="Z12037" t="str">
            <v/>
          </cell>
        </row>
        <row r="12037">
          <cell r="AC12037" t="str">
            <v/>
          </cell>
          <cell r="AD12037">
            <v>15</v>
          </cell>
        </row>
        <row r="12038">
          <cell r="A12038">
            <v>189691</v>
          </cell>
          <cell r="B12038" t="str">
            <v>棉签</v>
          </cell>
          <cell r="C12038" t="str">
            <v>7.5cmx200支（Ⅷ型双头纸棒）</v>
          </cell>
          <cell r="D12038" t="str">
            <v>奥美医疗用品股份有限公司</v>
          </cell>
          <cell r="E12038">
            <v>15</v>
          </cell>
          <cell r="F12038" t="str">
            <v>桶</v>
          </cell>
          <cell r="G12038">
            <v>4</v>
          </cell>
          <cell r="H12038" t="str">
            <v>医疗器械</v>
          </cell>
          <cell r="I12038">
            <v>401</v>
          </cell>
          <cell r="J12038" t="str">
            <v>家庭常备器械</v>
          </cell>
          <cell r="K12038">
            <v>40102</v>
          </cell>
          <cell r="L12038" t="str">
            <v>棉签/棉球类</v>
          </cell>
          <cell r="M12038">
            <v>0.13</v>
          </cell>
          <cell r="N12038" t="str">
            <v>高</v>
          </cell>
          <cell r="O12038" t="str">
            <v/>
          </cell>
          <cell r="P12038" t="str">
            <v/>
          </cell>
          <cell r="Q12038" t="str">
            <v/>
          </cell>
          <cell r="R12038" t="str">
            <v>川太极特殊目录</v>
          </cell>
          <cell r="S12038" t="str">
            <v>在营</v>
          </cell>
          <cell r="T12038" t="str">
            <v>常规商品</v>
          </cell>
          <cell r="U12038" t="str">
            <v/>
          </cell>
          <cell r="V12038" t="str">
            <v/>
          </cell>
        </row>
        <row r="12038">
          <cell r="X12038" t="str">
            <v/>
          </cell>
          <cell r="Y12038" t="str">
            <v/>
          </cell>
          <cell r="Z12038" t="str">
            <v/>
          </cell>
        </row>
        <row r="12038">
          <cell r="AC12038" t="str">
            <v/>
          </cell>
          <cell r="AD12038">
            <v>15</v>
          </cell>
        </row>
        <row r="12039">
          <cell r="A12039">
            <v>196576</v>
          </cell>
          <cell r="B12039" t="str">
            <v>足部冷敷贴</v>
          </cell>
          <cell r="C12039" t="str">
            <v>20mmx70mmx7贴</v>
          </cell>
          <cell r="D12039" t="str">
            <v>延安万历药业有限公司</v>
          </cell>
          <cell r="E12039">
            <v>15</v>
          </cell>
          <cell r="F12039" t="str">
            <v>盒</v>
          </cell>
          <cell r="G12039">
            <v>4</v>
          </cell>
          <cell r="H12039" t="str">
            <v>医疗器械</v>
          </cell>
          <cell r="I12039">
            <v>404</v>
          </cell>
          <cell r="J12039" t="str">
            <v>康复理疗器械</v>
          </cell>
          <cell r="K12039">
            <v>40401</v>
          </cell>
          <cell r="L12039" t="str">
            <v>理疗贴类</v>
          </cell>
          <cell r="M12039">
            <v>0.13</v>
          </cell>
          <cell r="N12039" t="str">
            <v>低</v>
          </cell>
          <cell r="O12039" t="str">
            <v/>
          </cell>
          <cell r="P12039" t="str">
            <v/>
          </cell>
          <cell r="Q12039" t="str">
            <v/>
          </cell>
          <cell r="R12039" t="str">
            <v>零售目录</v>
          </cell>
          <cell r="S12039" t="str">
            <v>在营</v>
          </cell>
          <cell r="T12039" t="str">
            <v>常规商品</v>
          </cell>
          <cell r="U12039" t="str">
            <v/>
          </cell>
          <cell r="V12039" t="str">
            <v/>
          </cell>
        </row>
        <row r="12039">
          <cell r="X12039" t="str">
            <v/>
          </cell>
          <cell r="Y12039" t="str">
            <v/>
          </cell>
          <cell r="Z12039" t="str">
            <v/>
          </cell>
        </row>
        <row r="12039">
          <cell r="AC12039" t="str">
            <v/>
          </cell>
          <cell r="AD12039">
            <v>15</v>
          </cell>
        </row>
        <row r="12040">
          <cell r="A12040">
            <v>24204</v>
          </cell>
          <cell r="B12040" t="str">
            <v>乙肝解毒胶囊</v>
          </cell>
          <cell r="C12040" t="str">
            <v>0.25gx60粒</v>
          </cell>
          <cell r="D12040" t="str">
            <v>武汉健民集团随州药业有限公司</v>
          </cell>
          <cell r="E12040">
            <v>15.5</v>
          </cell>
          <cell r="F12040" t="str">
            <v>盒</v>
          </cell>
          <cell r="G12040">
            <v>1</v>
          </cell>
          <cell r="H12040" t="str">
            <v>中西成药</v>
          </cell>
          <cell r="I12040">
            <v>119</v>
          </cell>
          <cell r="J12040" t="str">
            <v>肝胆系统药</v>
          </cell>
          <cell r="K12040">
            <v>11904</v>
          </cell>
          <cell r="L12040" t="str">
            <v>肝炎用药</v>
          </cell>
          <cell r="M12040">
            <v>0.13</v>
          </cell>
          <cell r="N12040" t="str">
            <v>低</v>
          </cell>
          <cell r="O12040" t="str">
            <v>次竟销品</v>
          </cell>
          <cell r="P12040" t="str">
            <v>滞销</v>
          </cell>
          <cell r="Q12040" t="str">
            <v/>
          </cell>
          <cell r="R12040" t="str">
            <v>川太极特殊目录</v>
          </cell>
          <cell r="S12040" t="str">
            <v>在营</v>
          </cell>
          <cell r="T12040" t="str">
            <v>常规商品</v>
          </cell>
          <cell r="U12040" t="str">
            <v>普通商品</v>
          </cell>
          <cell r="V12040" t="str">
            <v>三个月承兑</v>
          </cell>
          <cell r="W12040">
            <v>4283</v>
          </cell>
          <cell r="X12040" t="str">
            <v>何莉莎 </v>
          </cell>
          <cell r="Y12040" t="str">
            <v>内服</v>
          </cell>
          <cell r="Z12040" t="str">
            <v>RX</v>
          </cell>
          <cell r="AA12040">
            <v>13.8</v>
          </cell>
        </row>
        <row r="12040">
          <cell r="AC12040" t="str">
            <v/>
          </cell>
          <cell r="AD12040">
            <v>15.5</v>
          </cell>
        </row>
        <row r="12041">
          <cell r="A12041">
            <v>88314</v>
          </cell>
          <cell r="B12041" t="str">
            <v>复方硼砂含漱液</v>
          </cell>
          <cell r="C12041" t="str">
            <v>250ml</v>
          </cell>
          <cell r="D12041" t="str">
            <v>上海运佳黄浦制药有限公司</v>
          </cell>
          <cell r="E12041">
            <v>16</v>
          </cell>
          <cell r="F12041" t="str">
            <v>瓶</v>
          </cell>
          <cell r="G12041">
            <v>1</v>
          </cell>
          <cell r="H12041" t="str">
            <v>中西成药</v>
          </cell>
          <cell r="I12041">
            <v>113</v>
          </cell>
          <cell r="J12041" t="str">
            <v>口腔用药</v>
          </cell>
          <cell r="K12041">
            <v>11305</v>
          </cell>
          <cell r="L12041" t="str">
            <v>口腔炎症/清热用药</v>
          </cell>
          <cell r="M12041">
            <v>0.13</v>
          </cell>
          <cell r="N12041" t="str">
            <v>中</v>
          </cell>
          <cell r="O12041" t="str">
            <v/>
          </cell>
          <cell r="P12041" t="str">
            <v/>
          </cell>
          <cell r="Q12041" t="str">
            <v/>
          </cell>
          <cell r="R12041" t="str">
            <v>待经营目录</v>
          </cell>
          <cell r="S12041" t="str">
            <v>在营</v>
          </cell>
          <cell r="T12041" t="str">
            <v>常规商品</v>
          </cell>
          <cell r="U12041" t="str">
            <v/>
          </cell>
          <cell r="V12041" t="str">
            <v/>
          </cell>
        </row>
        <row r="12041">
          <cell r="X12041" t="str">
            <v/>
          </cell>
          <cell r="Y12041" t="str">
            <v/>
          </cell>
          <cell r="Z12041" t="str">
            <v/>
          </cell>
        </row>
        <row r="12041">
          <cell r="AC12041" t="str">
            <v/>
          </cell>
          <cell r="AD12041">
            <v>16</v>
          </cell>
        </row>
        <row r="12042">
          <cell r="A12042">
            <v>184973</v>
          </cell>
          <cell r="B12042" t="str">
            <v>尼美舒利分散片</v>
          </cell>
          <cell r="C12042" t="str">
            <v>100mgx10片</v>
          </cell>
          <cell r="D12042" t="str">
            <v>乐普药业（北京）有限责任公司</v>
          </cell>
          <cell r="E12042">
            <v>16.5</v>
          </cell>
          <cell r="F12042" t="str">
            <v>盒</v>
          </cell>
          <cell r="G12042">
            <v>1</v>
          </cell>
          <cell r="H12042" t="str">
            <v>中西成药</v>
          </cell>
          <cell r="I12042">
            <v>117</v>
          </cell>
          <cell r="J12042" t="str">
            <v>解热镇痛抗炎药</v>
          </cell>
          <cell r="K12042">
            <v>11702</v>
          </cell>
          <cell r="L12042" t="str">
            <v>抗炎药</v>
          </cell>
          <cell r="M12042">
            <v>0.13</v>
          </cell>
          <cell r="N12042" t="str">
            <v>中</v>
          </cell>
          <cell r="O12042" t="str">
            <v/>
          </cell>
          <cell r="P12042" t="str">
            <v/>
          </cell>
          <cell r="Q12042" t="str">
            <v/>
          </cell>
          <cell r="R12042" t="str">
            <v>川太极特殊目录</v>
          </cell>
          <cell r="S12042" t="str">
            <v>在营</v>
          </cell>
          <cell r="T12042" t="str">
            <v>常规商品</v>
          </cell>
          <cell r="U12042" t="str">
            <v/>
          </cell>
          <cell r="V12042" t="str">
            <v/>
          </cell>
        </row>
        <row r="12042">
          <cell r="X12042" t="str">
            <v/>
          </cell>
          <cell r="Y12042" t="str">
            <v/>
          </cell>
          <cell r="Z12042" t="str">
            <v/>
          </cell>
        </row>
        <row r="12042">
          <cell r="AC12042" t="str">
            <v/>
          </cell>
          <cell r="AD12042">
            <v>16.5</v>
          </cell>
        </row>
        <row r="12043">
          <cell r="A12043">
            <v>167250</v>
          </cell>
          <cell r="B12043" t="str">
            <v>西吡氯铵含片</v>
          </cell>
          <cell r="C12043" t="str">
            <v>2mgx24片</v>
          </cell>
          <cell r="D12043" t="str">
            <v>山东新时代药业有限公司</v>
          </cell>
          <cell r="E12043">
            <v>17</v>
          </cell>
          <cell r="F12043" t="str">
            <v>盒</v>
          </cell>
          <cell r="G12043">
            <v>1</v>
          </cell>
          <cell r="H12043" t="str">
            <v>中西成药</v>
          </cell>
          <cell r="I12043">
            <v>113</v>
          </cell>
          <cell r="J12043" t="str">
            <v>口腔用药</v>
          </cell>
          <cell r="K12043">
            <v>11305</v>
          </cell>
          <cell r="L12043" t="str">
            <v>口腔炎症/清热用药</v>
          </cell>
          <cell r="M12043">
            <v>0.13</v>
          </cell>
          <cell r="N12043" t="str">
            <v>中</v>
          </cell>
          <cell r="O12043" t="str">
            <v/>
          </cell>
          <cell r="P12043" t="str">
            <v/>
          </cell>
          <cell r="Q12043" t="str">
            <v/>
          </cell>
          <cell r="R12043" t="str">
            <v>川太极特殊目录</v>
          </cell>
          <cell r="S12043" t="str">
            <v>在营</v>
          </cell>
          <cell r="T12043" t="str">
            <v>常规商品</v>
          </cell>
          <cell r="U12043" t="str">
            <v/>
          </cell>
          <cell r="V12043" t="str">
            <v/>
          </cell>
        </row>
        <row r="12043">
          <cell r="X12043" t="str">
            <v/>
          </cell>
          <cell r="Y12043" t="str">
            <v/>
          </cell>
          <cell r="Z12043" t="str">
            <v/>
          </cell>
        </row>
        <row r="12043">
          <cell r="AC12043" t="str">
            <v/>
          </cell>
          <cell r="AD12043">
            <v>17</v>
          </cell>
        </row>
        <row r="12044">
          <cell r="A12044">
            <v>187226</v>
          </cell>
          <cell r="B12044" t="str">
            <v>健胃消食片</v>
          </cell>
          <cell r="C12044" t="str">
            <v>0.5gx60片</v>
          </cell>
          <cell r="D12044" t="str">
            <v>湖南华纳大药厂有限公司</v>
          </cell>
          <cell r="E12044">
            <v>17.8</v>
          </cell>
          <cell r="F12044" t="str">
            <v>瓶</v>
          </cell>
          <cell r="G12044">
            <v>1</v>
          </cell>
          <cell r="H12044" t="str">
            <v>中西成药</v>
          </cell>
          <cell r="I12044">
            <v>104</v>
          </cell>
          <cell r="J12044" t="str">
            <v>胃肠道药</v>
          </cell>
          <cell r="K12044">
            <v>10410</v>
          </cell>
          <cell r="L12044" t="str">
            <v>消化不良类中成药</v>
          </cell>
          <cell r="M12044">
            <v>0.13</v>
          </cell>
          <cell r="N12044" t="str">
            <v>低</v>
          </cell>
          <cell r="O12044" t="str">
            <v/>
          </cell>
          <cell r="P12044" t="str">
            <v/>
          </cell>
          <cell r="Q12044" t="str">
            <v/>
          </cell>
          <cell r="R12044" t="str">
            <v>零售目录</v>
          </cell>
          <cell r="S12044" t="str">
            <v>在营</v>
          </cell>
          <cell r="T12044" t="str">
            <v>常规商品</v>
          </cell>
          <cell r="U12044" t="str">
            <v/>
          </cell>
          <cell r="V12044" t="str">
            <v/>
          </cell>
        </row>
        <row r="12044">
          <cell r="X12044" t="str">
            <v/>
          </cell>
          <cell r="Y12044" t="str">
            <v/>
          </cell>
          <cell r="Z12044" t="str">
            <v/>
          </cell>
        </row>
        <row r="12044">
          <cell r="AC12044" t="str">
            <v/>
          </cell>
          <cell r="AD12044">
            <v>17.8</v>
          </cell>
        </row>
        <row r="12045">
          <cell r="A12045">
            <v>12376</v>
          </cell>
          <cell r="B12045" t="str">
            <v>正清风痛宁片</v>
          </cell>
          <cell r="C12045" t="str">
            <v>20mgx24片(肠溶薄膜衣)</v>
          </cell>
          <cell r="D12045" t="str">
            <v>太极集团.四川太极制药有限公司</v>
          </cell>
          <cell r="E12045">
            <v>18</v>
          </cell>
          <cell r="F12045" t="str">
            <v>盒</v>
          </cell>
          <cell r="G12045">
            <v>1</v>
          </cell>
          <cell r="H12045" t="str">
            <v>中西成药</v>
          </cell>
          <cell r="I12045">
            <v>125</v>
          </cell>
          <cell r="J12045" t="str">
            <v>风湿骨病用药</v>
          </cell>
          <cell r="K12045">
            <v>12502</v>
          </cell>
          <cell r="L12045" t="str">
            <v>风湿寒痹用药</v>
          </cell>
          <cell r="M12045">
            <v>0.13</v>
          </cell>
          <cell r="N12045" t="str">
            <v>低</v>
          </cell>
          <cell r="O12045" t="str">
            <v>非竟销品</v>
          </cell>
          <cell r="P12045" t="str">
            <v>滞销</v>
          </cell>
          <cell r="Q12045" t="str">
            <v/>
          </cell>
          <cell r="R12045" t="str">
            <v>零售目录</v>
          </cell>
          <cell r="S12045" t="str">
            <v>在营</v>
          </cell>
          <cell r="T12045" t="str">
            <v>常规商品</v>
          </cell>
          <cell r="U12045" t="str">
            <v>普通商品</v>
          </cell>
          <cell r="V12045" t="str">
            <v/>
          </cell>
        </row>
        <row r="12045">
          <cell r="X12045" t="str">
            <v/>
          </cell>
          <cell r="Y12045" t="str">
            <v>内服</v>
          </cell>
          <cell r="Z12045" t="str">
            <v>RX</v>
          </cell>
          <cell r="AA12045">
            <v>0.01</v>
          </cell>
        </row>
        <row r="12045">
          <cell r="AC12045" t="str">
            <v/>
          </cell>
          <cell r="AD12045">
            <v>18</v>
          </cell>
        </row>
        <row r="12046">
          <cell r="A12046">
            <v>106228</v>
          </cell>
          <cell r="B12046" t="str">
            <v>小儿导赤片</v>
          </cell>
          <cell r="C12046" t="str">
            <v>16片x1板</v>
          </cell>
          <cell r="D12046" t="str">
            <v>云南白药集团丽江药业有限公司</v>
          </cell>
          <cell r="E12046">
            <v>18</v>
          </cell>
          <cell r="F12046" t="str">
            <v>盒</v>
          </cell>
          <cell r="G12046">
            <v>1</v>
          </cell>
          <cell r="H12046" t="str">
            <v>中西成药</v>
          </cell>
          <cell r="I12046">
            <v>102</v>
          </cell>
          <cell r="J12046" t="str">
            <v>清热药</v>
          </cell>
          <cell r="K12046">
            <v>10202</v>
          </cell>
          <cell r="L12046" t="str">
            <v>清热泻火药</v>
          </cell>
          <cell r="M12046">
            <v>0.13</v>
          </cell>
          <cell r="N12046" t="str">
            <v>中</v>
          </cell>
          <cell r="O12046" t="str">
            <v>非竟销品</v>
          </cell>
          <cell r="P12046" t="str">
            <v>滞销</v>
          </cell>
          <cell r="Q12046" t="str">
            <v/>
          </cell>
          <cell r="R12046" t="str">
            <v>零售目录</v>
          </cell>
          <cell r="S12046" t="str">
            <v>在营</v>
          </cell>
          <cell r="T12046" t="str">
            <v>常规商品</v>
          </cell>
          <cell r="U12046" t="str">
            <v>名厂商品</v>
          </cell>
          <cell r="V12046" t="str">
            <v>60天账期</v>
          </cell>
          <cell r="W12046">
            <v>4283</v>
          </cell>
          <cell r="X12046" t="str">
            <v>何莉莎 </v>
          </cell>
          <cell r="Y12046" t="str">
            <v>内服</v>
          </cell>
          <cell r="Z12046" t="str">
            <v>RX</v>
          </cell>
          <cell r="AA12046">
            <v>2.45</v>
          </cell>
        </row>
        <row r="12046">
          <cell r="AC12046" t="str">
            <v/>
          </cell>
          <cell r="AD12046">
            <v>18</v>
          </cell>
        </row>
        <row r="12047">
          <cell r="A12047">
            <v>186739</v>
          </cell>
          <cell r="B12047" t="str">
            <v>麻杏止咳片</v>
          </cell>
          <cell r="C12047" t="str">
            <v>0.26gx27片x1板（薄膜衣）</v>
          </cell>
          <cell r="D12047" t="str">
            <v>太极集团四川绵阳制药有限公司</v>
          </cell>
          <cell r="E12047">
            <v>18</v>
          </cell>
          <cell r="F12047" t="str">
            <v>盒</v>
          </cell>
          <cell r="G12047">
            <v>1</v>
          </cell>
          <cell r="H12047" t="str">
            <v>中西成药</v>
          </cell>
          <cell r="I12047">
            <v>103</v>
          </cell>
          <cell r="J12047" t="str">
            <v>止咳化痰类药</v>
          </cell>
          <cell r="K12047">
            <v>10309</v>
          </cell>
          <cell r="L12047" t="str">
            <v>化痰平喘中成药</v>
          </cell>
          <cell r="M12047">
            <v>0.13</v>
          </cell>
          <cell r="N12047" t="str">
            <v>低</v>
          </cell>
          <cell r="O12047" t="str">
            <v/>
          </cell>
          <cell r="P12047" t="str">
            <v/>
          </cell>
          <cell r="Q12047" t="str">
            <v/>
          </cell>
          <cell r="R12047" t="str">
            <v>零售目录</v>
          </cell>
          <cell r="S12047" t="str">
            <v>在营</v>
          </cell>
          <cell r="T12047" t="str">
            <v>常规商品</v>
          </cell>
          <cell r="U12047" t="str">
            <v/>
          </cell>
          <cell r="V12047" t="str">
            <v/>
          </cell>
        </row>
        <row r="12047">
          <cell r="X12047" t="str">
            <v/>
          </cell>
          <cell r="Y12047" t="str">
            <v/>
          </cell>
          <cell r="Z12047" t="str">
            <v/>
          </cell>
        </row>
        <row r="12047">
          <cell r="AC12047" t="str">
            <v/>
          </cell>
          <cell r="AD12047">
            <v>18</v>
          </cell>
        </row>
        <row r="12048">
          <cell r="A12048">
            <v>186491</v>
          </cell>
          <cell r="B12048" t="str">
            <v>萸连片</v>
          </cell>
          <cell r="C12048" t="str">
            <v>0.32gx50片</v>
          </cell>
          <cell r="D12048" t="str">
            <v>太极集团四川绵阳制药有限公司</v>
          </cell>
          <cell r="E12048">
            <v>18</v>
          </cell>
          <cell r="F12048" t="str">
            <v>瓶</v>
          </cell>
          <cell r="G12048">
            <v>1</v>
          </cell>
          <cell r="H12048" t="str">
            <v>中西成药</v>
          </cell>
          <cell r="I12048">
            <v>102</v>
          </cell>
          <cell r="J12048" t="str">
            <v>清热药</v>
          </cell>
          <cell r="K12048">
            <v>10202</v>
          </cell>
          <cell r="L12048" t="str">
            <v>清热泻火药</v>
          </cell>
          <cell r="M12048">
            <v>0.13</v>
          </cell>
          <cell r="N12048" t="str">
            <v>中</v>
          </cell>
          <cell r="O12048" t="str">
            <v/>
          </cell>
          <cell r="P12048" t="str">
            <v/>
          </cell>
          <cell r="Q12048" t="str">
            <v/>
          </cell>
          <cell r="R12048" t="str">
            <v>零售目录</v>
          </cell>
          <cell r="S12048" t="str">
            <v>在营</v>
          </cell>
          <cell r="T12048" t="str">
            <v>常规商品</v>
          </cell>
          <cell r="U12048" t="str">
            <v/>
          </cell>
          <cell r="V12048" t="str">
            <v/>
          </cell>
        </row>
        <row r="12048">
          <cell r="X12048" t="str">
            <v/>
          </cell>
          <cell r="Y12048" t="str">
            <v/>
          </cell>
          <cell r="Z12048" t="str">
            <v/>
          </cell>
        </row>
        <row r="12048">
          <cell r="AC12048" t="str">
            <v/>
          </cell>
          <cell r="AD12048">
            <v>18</v>
          </cell>
        </row>
        <row r="12049">
          <cell r="A12049">
            <v>84637</v>
          </cell>
          <cell r="B12049" t="str">
            <v>活血止痛胶囊</v>
          </cell>
          <cell r="C12049" t="str">
            <v>0.5gx30粒</v>
          </cell>
          <cell r="D12049" t="str">
            <v>江西昌诺药业有限公司</v>
          </cell>
          <cell r="E12049">
            <v>18.5</v>
          </cell>
          <cell r="F12049" t="str">
            <v>盒</v>
          </cell>
          <cell r="G12049">
            <v>1</v>
          </cell>
          <cell r="H12049" t="str">
            <v>中西成药</v>
          </cell>
          <cell r="I12049">
            <v>125</v>
          </cell>
          <cell r="J12049" t="str">
            <v>风湿骨病用药</v>
          </cell>
          <cell r="K12049">
            <v>12501</v>
          </cell>
          <cell r="L12049" t="str">
            <v>跌打扭伤用药</v>
          </cell>
          <cell r="M12049">
            <v>0.13</v>
          </cell>
          <cell r="N12049" t="str">
            <v>中</v>
          </cell>
          <cell r="O12049" t="str">
            <v/>
          </cell>
          <cell r="P12049" t="str">
            <v/>
          </cell>
          <cell r="Q12049" t="str">
            <v/>
          </cell>
          <cell r="R12049" t="str">
            <v>待经营目录</v>
          </cell>
          <cell r="S12049" t="str">
            <v>在营</v>
          </cell>
          <cell r="T12049" t="str">
            <v>常规商品</v>
          </cell>
          <cell r="U12049" t="str">
            <v/>
          </cell>
          <cell r="V12049" t="str">
            <v/>
          </cell>
        </row>
        <row r="12049">
          <cell r="X12049" t="str">
            <v/>
          </cell>
          <cell r="Y12049" t="str">
            <v/>
          </cell>
          <cell r="Z12049" t="str">
            <v/>
          </cell>
        </row>
        <row r="12049">
          <cell r="AC12049" t="str">
            <v/>
          </cell>
          <cell r="AD12049">
            <v>18.5</v>
          </cell>
        </row>
        <row r="12050">
          <cell r="A12050">
            <v>196579</v>
          </cell>
          <cell r="B12050" t="str">
            <v>尿微量白蛋白测试卡（胶体金免疫层析法）</v>
          </cell>
          <cell r="C12050" t="str">
            <v>mALB-1型 1支</v>
          </cell>
          <cell r="D12050" t="str">
            <v>北京怡成生物电子技术股份有限公司</v>
          </cell>
          <cell r="E12050">
            <v>18.8</v>
          </cell>
          <cell r="F12050" t="str">
            <v>盒</v>
          </cell>
          <cell r="G12050">
            <v>4</v>
          </cell>
          <cell r="H12050" t="str">
            <v>医疗器械</v>
          </cell>
          <cell r="I12050">
            <v>403</v>
          </cell>
          <cell r="J12050" t="str">
            <v>检测试纸类器械</v>
          </cell>
          <cell r="K12050">
            <v>40305</v>
          </cell>
          <cell r="L12050" t="str">
            <v>其他检测试纸类</v>
          </cell>
          <cell r="M12050">
            <v>0.13</v>
          </cell>
          <cell r="N12050" t="str">
            <v>低</v>
          </cell>
          <cell r="O12050" t="str">
            <v/>
          </cell>
          <cell r="P12050" t="str">
            <v/>
          </cell>
          <cell r="Q12050" t="str">
            <v/>
          </cell>
          <cell r="R12050" t="str">
            <v>零售目录</v>
          </cell>
          <cell r="S12050" t="str">
            <v>在营</v>
          </cell>
          <cell r="T12050" t="str">
            <v>常规商品</v>
          </cell>
          <cell r="U12050" t="str">
            <v/>
          </cell>
          <cell r="V12050" t="str">
            <v/>
          </cell>
        </row>
        <row r="12050">
          <cell r="X12050" t="str">
            <v/>
          </cell>
          <cell r="Y12050" t="str">
            <v/>
          </cell>
          <cell r="Z12050" t="str">
            <v/>
          </cell>
        </row>
        <row r="12050">
          <cell r="AC12050" t="str">
            <v/>
          </cell>
          <cell r="AD12050">
            <v>18.8</v>
          </cell>
        </row>
        <row r="12051">
          <cell r="A12051">
            <v>614</v>
          </cell>
          <cell r="B12051" t="str">
            <v>华法林钠片</v>
          </cell>
          <cell r="C12051" t="str">
            <v>2.5mgx60片(薄膜衣片)</v>
          </cell>
          <cell r="D12051" t="str">
            <v>上海上药信谊药厂有限公司(上海信谊药厂有限公司)</v>
          </cell>
          <cell r="E12051">
            <v>19</v>
          </cell>
          <cell r="F12051" t="str">
            <v>盒</v>
          </cell>
          <cell r="G12051">
            <v>1</v>
          </cell>
          <cell r="H12051" t="str">
            <v>中西成药</v>
          </cell>
          <cell r="I12051">
            <v>116</v>
          </cell>
          <cell r="J12051" t="str">
            <v>血液疾病用药</v>
          </cell>
          <cell r="K12051">
            <v>11604</v>
          </cell>
          <cell r="L12051" t="str">
            <v>抗凝/促凝用药</v>
          </cell>
          <cell r="M12051">
            <v>0.13</v>
          </cell>
          <cell r="N12051" t="str">
            <v>低</v>
          </cell>
          <cell r="O12051" t="str">
            <v>一般品</v>
          </cell>
          <cell r="P12051" t="str">
            <v/>
          </cell>
          <cell r="Q12051" t="str">
            <v/>
          </cell>
          <cell r="R12051" t="str">
            <v>川太极特殊目录</v>
          </cell>
          <cell r="S12051" t="str">
            <v>在营</v>
          </cell>
          <cell r="T12051" t="str">
            <v>常规商品</v>
          </cell>
          <cell r="U12051" t="str">
            <v>普通商品</v>
          </cell>
          <cell r="V12051" t="str">
            <v>60天账期</v>
          </cell>
          <cell r="W12051">
            <v>6305</v>
          </cell>
          <cell r="X12051" t="str">
            <v>何玉英</v>
          </cell>
          <cell r="Y12051" t="str">
            <v>内服</v>
          </cell>
          <cell r="Z12051" t="str">
            <v>RX</v>
          </cell>
          <cell r="AA12051">
            <v>13.81</v>
          </cell>
        </row>
        <row r="12051">
          <cell r="AC12051" t="str">
            <v/>
          </cell>
          <cell r="AD12051">
            <v>19</v>
          </cell>
        </row>
        <row r="12052">
          <cell r="A12052">
            <v>177185</v>
          </cell>
          <cell r="B12052" t="str">
            <v>复方丹参片</v>
          </cell>
          <cell r="C12052" t="str">
            <v>0.32gx270片(薄膜衣)</v>
          </cell>
          <cell r="D12052" t="str">
            <v>湖北金龙福药业有限公司</v>
          </cell>
          <cell r="E12052">
            <v>19</v>
          </cell>
          <cell r="F12052" t="str">
            <v>盒</v>
          </cell>
          <cell r="G12052">
            <v>1</v>
          </cell>
          <cell r="H12052" t="str">
            <v>中西成药</v>
          </cell>
          <cell r="I12052">
            <v>107</v>
          </cell>
          <cell r="J12052" t="str">
            <v>心脑血管药</v>
          </cell>
          <cell r="K12052">
            <v>10715</v>
          </cell>
          <cell r="L12052" t="str">
            <v>冠心病-心绞痛类</v>
          </cell>
          <cell r="M12052">
            <v>0.13</v>
          </cell>
          <cell r="N12052" t="str">
            <v>低</v>
          </cell>
          <cell r="O12052" t="str">
            <v/>
          </cell>
          <cell r="P12052" t="str">
            <v/>
          </cell>
          <cell r="Q12052" t="str">
            <v/>
          </cell>
          <cell r="R12052" t="str">
            <v>待经营目录</v>
          </cell>
          <cell r="S12052" t="str">
            <v>在营</v>
          </cell>
          <cell r="T12052" t="str">
            <v>常规商品</v>
          </cell>
          <cell r="U12052" t="str">
            <v/>
          </cell>
          <cell r="V12052" t="str">
            <v/>
          </cell>
        </row>
        <row r="12052">
          <cell r="X12052" t="str">
            <v/>
          </cell>
          <cell r="Y12052" t="str">
            <v/>
          </cell>
          <cell r="Z12052" t="str">
            <v/>
          </cell>
        </row>
        <row r="12052">
          <cell r="AC12052" t="str">
            <v/>
          </cell>
          <cell r="AD12052">
            <v>19</v>
          </cell>
        </row>
        <row r="12053">
          <cell r="A12053">
            <v>73517</v>
          </cell>
          <cell r="B12053" t="str">
            <v>缬沙坦分散片</v>
          </cell>
          <cell r="C12053" t="str">
            <v>80mgx7片</v>
          </cell>
          <cell r="D12053" t="str">
            <v>桂林华信制药有限公司</v>
          </cell>
          <cell r="E12053">
            <v>19.5</v>
          </cell>
          <cell r="F12053" t="str">
            <v>盒</v>
          </cell>
          <cell r="G12053">
            <v>1</v>
          </cell>
          <cell r="H12053" t="str">
            <v>中西成药</v>
          </cell>
          <cell r="I12053">
            <v>107</v>
          </cell>
          <cell r="J12053" t="str">
            <v>心脑血管药</v>
          </cell>
          <cell r="K12053">
            <v>10703</v>
          </cell>
          <cell r="L12053" t="str">
            <v>抗高血压-沙坦类</v>
          </cell>
          <cell r="M12053">
            <v>0.13</v>
          </cell>
          <cell r="N12053" t="str">
            <v>低</v>
          </cell>
          <cell r="O12053" t="str">
            <v/>
          </cell>
          <cell r="P12053" t="str">
            <v/>
          </cell>
          <cell r="Q12053" t="str">
            <v/>
          </cell>
          <cell r="R12053" t="str">
            <v>待经营目录</v>
          </cell>
          <cell r="S12053" t="str">
            <v>在营</v>
          </cell>
          <cell r="T12053" t="str">
            <v>常规商品</v>
          </cell>
          <cell r="U12053" t="str">
            <v/>
          </cell>
          <cell r="V12053" t="str">
            <v/>
          </cell>
        </row>
        <row r="12053">
          <cell r="X12053" t="str">
            <v/>
          </cell>
          <cell r="Y12053" t="str">
            <v/>
          </cell>
          <cell r="Z12053" t="str">
            <v/>
          </cell>
        </row>
        <row r="12053">
          <cell r="AC12053" t="str">
            <v/>
          </cell>
          <cell r="AD12053">
            <v>19.5</v>
          </cell>
        </row>
        <row r="12054">
          <cell r="A12054">
            <v>25599</v>
          </cell>
          <cell r="B12054" t="str">
            <v>复方氨酚那敏颗粒</v>
          </cell>
          <cell r="C12054" t="str">
            <v>复方:100袋</v>
          </cell>
          <cell r="D12054" t="str">
            <v>成都蓉药集团四川长威制药有限公司</v>
          </cell>
          <cell r="E12054">
            <v>19.8</v>
          </cell>
          <cell r="F12054" t="str">
            <v>袋</v>
          </cell>
          <cell r="G12054">
            <v>1</v>
          </cell>
          <cell r="H12054" t="str">
            <v>中西成药</v>
          </cell>
          <cell r="I12054">
            <v>105</v>
          </cell>
          <cell r="J12054" t="str">
            <v>抗感冒药</v>
          </cell>
          <cell r="K12054">
            <v>10501</v>
          </cell>
          <cell r="L12054" t="str">
            <v>抗感冒西药</v>
          </cell>
          <cell r="M12054">
            <v>0.13</v>
          </cell>
          <cell r="N12054" t="str">
            <v>中</v>
          </cell>
          <cell r="O12054" t="str">
            <v/>
          </cell>
          <cell r="P12054" t="str">
            <v/>
          </cell>
          <cell r="Q12054" t="str">
            <v/>
          </cell>
          <cell r="R12054" t="str">
            <v>零售目录</v>
          </cell>
          <cell r="S12054" t="str">
            <v>在营</v>
          </cell>
          <cell r="T12054" t="str">
            <v>常规商品</v>
          </cell>
          <cell r="U12054" t="str">
            <v/>
          </cell>
          <cell r="V12054" t="str">
            <v/>
          </cell>
        </row>
        <row r="12054">
          <cell r="X12054" t="str">
            <v/>
          </cell>
          <cell r="Y12054" t="str">
            <v/>
          </cell>
          <cell r="Z12054" t="str">
            <v/>
          </cell>
        </row>
        <row r="12054">
          <cell r="AC12054" t="str">
            <v/>
          </cell>
          <cell r="AD12054">
            <v>19.8</v>
          </cell>
        </row>
        <row r="12055">
          <cell r="A12055">
            <v>19504</v>
          </cell>
          <cell r="B12055" t="str">
            <v>海通(甘糖脂片)</v>
          </cell>
          <cell r="C12055" t="str">
            <v>0.1gx10s</v>
          </cell>
          <cell r="D12055" t="str">
            <v>正大制药（青岛）有限公司（原青岛正大海尔制药有限公司）</v>
          </cell>
          <cell r="E12055">
            <v>19.8</v>
          </cell>
          <cell r="F12055" t="str">
            <v>盒</v>
          </cell>
          <cell r="G12055">
            <v>1</v>
          </cell>
          <cell r="H12055" t="str">
            <v>中西成药</v>
          </cell>
          <cell r="I12055">
            <v>107</v>
          </cell>
          <cell r="J12055" t="str">
            <v>心脑血管药</v>
          </cell>
          <cell r="K12055">
            <v>10711</v>
          </cell>
          <cell r="L12055" t="str">
            <v>抗高血脂-其他类</v>
          </cell>
          <cell r="M12055">
            <v>0.13</v>
          </cell>
          <cell r="N12055" t="str">
            <v>低</v>
          </cell>
          <cell r="O12055" t="str">
            <v>一般品</v>
          </cell>
          <cell r="P12055" t="str">
            <v>滞销</v>
          </cell>
          <cell r="Q12055" t="str">
            <v/>
          </cell>
          <cell r="R12055" t="str">
            <v>零售目录</v>
          </cell>
          <cell r="S12055" t="str">
            <v>在营</v>
          </cell>
          <cell r="T12055" t="str">
            <v>常规商品</v>
          </cell>
          <cell r="U12055" t="str">
            <v>普通商品</v>
          </cell>
          <cell r="V12055" t="str">
            <v>资信15万，月结</v>
          </cell>
          <cell r="W12055">
            <v>6305</v>
          </cell>
          <cell r="X12055" t="str">
            <v>何玉英</v>
          </cell>
          <cell r="Y12055" t="str">
            <v>内服</v>
          </cell>
          <cell r="Z12055" t="str">
            <v>RX</v>
          </cell>
          <cell r="AA12055">
            <v>11.89</v>
          </cell>
        </row>
        <row r="12055">
          <cell r="AC12055" t="str">
            <v/>
          </cell>
          <cell r="AD12055">
            <v>19.8</v>
          </cell>
        </row>
        <row r="12056">
          <cell r="A12056">
            <v>151196</v>
          </cell>
          <cell r="B12056" t="str">
            <v>马来酸依那普利片（勤可息）</v>
          </cell>
          <cell r="C12056" t="str">
            <v>10mgx16片</v>
          </cell>
          <cell r="D12056" t="str">
            <v>石药集团欧意药业有限公司(原:石家庄欧意药业公司)</v>
          </cell>
          <cell r="E12056">
            <v>19.8</v>
          </cell>
          <cell r="F12056" t="str">
            <v>盒 </v>
          </cell>
          <cell r="G12056">
            <v>1</v>
          </cell>
          <cell r="H12056" t="str">
            <v>中西成药</v>
          </cell>
          <cell r="I12056">
            <v>107</v>
          </cell>
          <cell r="J12056" t="str">
            <v>心脑血管药</v>
          </cell>
          <cell r="K12056">
            <v>10705</v>
          </cell>
          <cell r="L12056" t="str">
            <v>抗高血压-普利类</v>
          </cell>
          <cell r="M12056">
            <v>0.13</v>
          </cell>
          <cell r="N12056" t="str">
            <v>低</v>
          </cell>
          <cell r="O12056" t="str">
            <v/>
          </cell>
          <cell r="P12056" t="str">
            <v/>
          </cell>
          <cell r="Q12056" t="str">
            <v/>
          </cell>
          <cell r="R12056" t="str">
            <v>零售目录</v>
          </cell>
          <cell r="S12056" t="str">
            <v>在营</v>
          </cell>
          <cell r="T12056" t="str">
            <v>常规商品</v>
          </cell>
          <cell r="U12056" t="str">
            <v/>
          </cell>
          <cell r="V12056" t="str">
            <v/>
          </cell>
        </row>
        <row r="12056">
          <cell r="X12056" t="str">
            <v/>
          </cell>
          <cell r="Y12056" t="str">
            <v/>
          </cell>
          <cell r="Z12056" t="str">
            <v/>
          </cell>
        </row>
        <row r="12056">
          <cell r="AC12056" t="str">
            <v/>
          </cell>
          <cell r="AD12056">
            <v>19.8</v>
          </cell>
        </row>
        <row r="12057">
          <cell r="A12057">
            <v>175723</v>
          </cell>
          <cell r="B12057" t="str">
            <v>黄皮肤海藻芦荟抑菌凝胶</v>
          </cell>
          <cell r="C12057" t="str">
            <v>15g</v>
          </cell>
          <cell r="D12057" t="str">
            <v>江西海联生物科技有限公司</v>
          </cell>
          <cell r="E12057">
            <v>19.8</v>
          </cell>
          <cell r="F12057" t="str">
            <v>支</v>
          </cell>
          <cell r="G12057">
            <v>6</v>
          </cell>
          <cell r="H12057" t="str">
            <v>消毒产品</v>
          </cell>
          <cell r="I12057">
            <v>601</v>
          </cell>
          <cell r="J12057" t="str">
            <v>消毒剂类</v>
          </cell>
          <cell r="K12057">
            <v>60101</v>
          </cell>
          <cell r="L12057" t="str">
            <v>皮肤粘膜消毒液</v>
          </cell>
          <cell r="M12057">
            <v>0.13</v>
          </cell>
          <cell r="N12057" t="str">
            <v>中</v>
          </cell>
          <cell r="O12057" t="str">
            <v/>
          </cell>
          <cell r="P12057" t="str">
            <v/>
          </cell>
          <cell r="Q12057" t="str">
            <v/>
          </cell>
          <cell r="R12057" t="str">
            <v>零售目录</v>
          </cell>
          <cell r="S12057" t="str">
            <v>在营</v>
          </cell>
          <cell r="T12057" t="str">
            <v>常规商品</v>
          </cell>
          <cell r="U12057" t="str">
            <v/>
          </cell>
          <cell r="V12057" t="str">
            <v/>
          </cell>
        </row>
        <row r="12057">
          <cell r="X12057" t="str">
            <v/>
          </cell>
          <cell r="Y12057" t="str">
            <v/>
          </cell>
          <cell r="Z12057" t="str">
            <v/>
          </cell>
        </row>
        <row r="12057">
          <cell r="AC12057" t="str">
            <v/>
          </cell>
          <cell r="AD12057">
            <v>19.8</v>
          </cell>
        </row>
        <row r="12058">
          <cell r="A12058">
            <v>175727</v>
          </cell>
          <cell r="B12058" t="str">
            <v>黄皮肤四季止痒凝胶</v>
          </cell>
          <cell r="C12058" t="str">
            <v>15g</v>
          </cell>
          <cell r="D12058" t="str">
            <v>江西海联生物科技有限公司</v>
          </cell>
          <cell r="E12058">
            <v>19.8</v>
          </cell>
          <cell r="F12058" t="str">
            <v>支</v>
          </cell>
          <cell r="G12058">
            <v>6</v>
          </cell>
          <cell r="H12058" t="str">
            <v>消毒产品</v>
          </cell>
          <cell r="I12058">
            <v>601</v>
          </cell>
          <cell r="J12058" t="str">
            <v>消毒剂类</v>
          </cell>
          <cell r="K12058">
            <v>60101</v>
          </cell>
          <cell r="L12058" t="str">
            <v>皮肤粘膜消毒液</v>
          </cell>
          <cell r="M12058">
            <v>0.13</v>
          </cell>
          <cell r="N12058" t="str">
            <v>中</v>
          </cell>
          <cell r="O12058" t="str">
            <v/>
          </cell>
          <cell r="P12058" t="str">
            <v/>
          </cell>
          <cell r="Q12058" t="str">
            <v/>
          </cell>
          <cell r="R12058" t="str">
            <v>零售目录</v>
          </cell>
          <cell r="S12058" t="str">
            <v>在营</v>
          </cell>
          <cell r="T12058" t="str">
            <v>常规商品</v>
          </cell>
          <cell r="U12058" t="str">
            <v/>
          </cell>
          <cell r="V12058" t="str">
            <v/>
          </cell>
        </row>
        <row r="12058">
          <cell r="X12058" t="str">
            <v/>
          </cell>
          <cell r="Y12058" t="str">
            <v/>
          </cell>
          <cell r="Z12058" t="str">
            <v/>
          </cell>
        </row>
        <row r="12058">
          <cell r="AC12058" t="str">
            <v/>
          </cell>
          <cell r="AD12058">
            <v>19.8</v>
          </cell>
        </row>
        <row r="12059">
          <cell r="A12059">
            <v>186329</v>
          </cell>
          <cell r="B12059" t="str">
            <v>苗癣王抑菌膏</v>
          </cell>
          <cell r="C12059" t="str">
            <v>15g</v>
          </cell>
          <cell r="D12059" t="str">
            <v>江西海联生物科技有限公司</v>
          </cell>
          <cell r="E12059">
            <v>19.8</v>
          </cell>
          <cell r="F12059" t="str">
            <v>盒</v>
          </cell>
          <cell r="G12059">
            <v>6</v>
          </cell>
          <cell r="H12059" t="str">
            <v>消毒产品</v>
          </cell>
          <cell r="I12059">
            <v>601</v>
          </cell>
          <cell r="J12059" t="str">
            <v>消毒剂类</v>
          </cell>
          <cell r="K12059">
            <v>60101</v>
          </cell>
          <cell r="L12059" t="str">
            <v>皮肤粘膜消毒液</v>
          </cell>
          <cell r="M12059">
            <v>0.13</v>
          </cell>
          <cell r="N12059" t="str">
            <v>中</v>
          </cell>
          <cell r="O12059" t="str">
            <v/>
          </cell>
          <cell r="P12059" t="str">
            <v/>
          </cell>
          <cell r="Q12059" t="str">
            <v/>
          </cell>
          <cell r="R12059" t="str">
            <v>零售目录</v>
          </cell>
          <cell r="S12059" t="str">
            <v>在营</v>
          </cell>
          <cell r="T12059" t="str">
            <v>常规商品</v>
          </cell>
          <cell r="U12059" t="str">
            <v/>
          </cell>
          <cell r="V12059" t="str">
            <v/>
          </cell>
        </row>
        <row r="12059">
          <cell r="X12059" t="str">
            <v/>
          </cell>
          <cell r="Y12059" t="str">
            <v/>
          </cell>
          <cell r="Z12059" t="str">
            <v/>
          </cell>
        </row>
        <row r="12059">
          <cell r="AC12059" t="str">
            <v/>
          </cell>
          <cell r="AD12059">
            <v>19.8</v>
          </cell>
        </row>
        <row r="12060">
          <cell r="A12060">
            <v>186335</v>
          </cell>
          <cell r="B12060" t="str">
            <v>肤王胶原草本软膏</v>
          </cell>
          <cell r="C12060" t="str">
            <v>15g</v>
          </cell>
          <cell r="D12060" t="str">
            <v>江西海联生物科技有限公司</v>
          </cell>
          <cell r="E12060">
            <v>19.8</v>
          </cell>
          <cell r="F12060" t="str">
            <v>盒</v>
          </cell>
          <cell r="G12060">
            <v>6</v>
          </cell>
          <cell r="H12060" t="str">
            <v>消毒产品</v>
          </cell>
          <cell r="I12060">
            <v>601</v>
          </cell>
          <cell r="J12060" t="str">
            <v>消毒剂类</v>
          </cell>
          <cell r="K12060">
            <v>60101</v>
          </cell>
          <cell r="L12060" t="str">
            <v>皮肤粘膜消毒液</v>
          </cell>
          <cell r="M12060">
            <v>0.13</v>
          </cell>
          <cell r="N12060" t="str">
            <v>中</v>
          </cell>
          <cell r="O12060" t="str">
            <v/>
          </cell>
          <cell r="P12060" t="str">
            <v/>
          </cell>
          <cell r="Q12060" t="str">
            <v/>
          </cell>
          <cell r="R12060" t="str">
            <v>零售目录</v>
          </cell>
          <cell r="S12060" t="str">
            <v>在营</v>
          </cell>
          <cell r="T12060" t="str">
            <v>常规商品</v>
          </cell>
          <cell r="U12060" t="str">
            <v/>
          </cell>
          <cell r="V12060" t="str">
            <v/>
          </cell>
        </row>
        <row r="12060">
          <cell r="X12060" t="str">
            <v/>
          </cell>
          <cell r="Y12060" t="str">
            <v/>
          </cell>
          <cell r="Z12060" t="str">
            <v/>
          </cell>
        </row>
        <row r="12060">
          <cell r="AC12060" t="str">
            <v/>
          </cell>
          <cell r="AD12060">
            <v>19.8</v>
          </cell>
        </row>
        <row r="12061">
          <cell r="A12061">
            <v>186645</v>
          </cell>
          <cell r="B12061" t="str">
            <v>珍珠明目滴眼液（胶体溶液）</v>
          </cell>
          <cell r="C12061" t="str">
            <v>10ml</v>
          </cell>
          <cell r="D12061" t="str">
            <v>苏州工业园区天龙制药有限公司</v>
          </cell>
          <cell r="E12061">
            <v>19.8</v>
          </cell>
          <cell r="F12061" t="str">
            <v>支</v>
          </cell>
          <cell r="G12061">
            <v>1</v>
          </cell>
          <cell r="H12061" t="str">
            <v>中西成药</v>
          </cell>
          <cell r="I12061">
            <v>111</v>
          </cell>
          <cell r="J12061" t="str">
            <v>眼科用药</v>
          </cell>
          <cell r="K12061">
            <v>11101</v>
          </cell>
          <cell r="L12061" t="str">
            <v>视疲劳用药</v>
          </cell>
          <cell r="M12061">
            <v>0.13</v>
          </cell>
          <cell r="N12061" t="str">
            <v>中</v>
          </cell>
          <cell r="O12061" t="str">
            <v/>
          </cell>
          <cell r="P12061" t="str">
            <v/>
          </cell>
          <cell r="Q12061" t="str">
            <v/>
          </cell>
          <cell r="R12061" t="str">
            <v>待经营目录</v>
          </cell>
          <cell r="S12061" t="str">
            <v>在营</v>
          </cell>
          <cell r="T12061" t="str">
            <v>常规商品</v>
          </cell>
          <cell r="U12061" t="str">
            <v/>
          </cell>
          <cell r="V12061" t="str">
            <v/>
          </cell>
        </row>
        <row r="12061">
          <cell r="X12061" t="str">
            <v/>
          </cell>
          <cell r="Y12061" t="str">
            <v/>
          </cell>
          <cell r="Z12061" t="str">
            <v/>
          </cell>
        </row>
        <row r="12061">
          <cell r="AC12061" t="str">
            <v/>
          </cell>
          <cell r="AD12061">
            <v>19.8</v>
          </cell>
        </row>
        <row r="12062">
          <cell r="A12062">
            <v>186205</v>
          </cell>
          <cell r="B12062" t="str">
            <v>皮藓净抑菌膏</v>
          </cell>
          <cell r="C12062" t="str">
            <v>15g</v>
          </cell>
          <cell r="D12062" t="str">
            <v>江西海联生物科技有限公司</v>
          </cell>
          <cell r="E12062">
            <v>19.8</v>
          </cell>
          <cell r="F12062" t="str">
            <v>盒</v>
          </cell>
          <cell r="G12062">
            <v>6</v>
          </cell>
          <cell r="H12062" t="str">
            <v>消毒产品</v>
          </cell>
          <cell r="I12062">
            <v>601</v>
          </cell>
          <cell r="J12062" t="str">
            <v>消毒剂类</v>
          </cell>
          <cell r="K12062">
            <v>60101</v>
          </cell>
          <cell r="L12062" t="str">
            <v>皮肤粘膜消毒液</v>
          </cell>
          <cell r="M12062">
            <v>0.13</v>
          </cell>
          <cell r="N12062" t="str">
            <v>中</v>
          </cell>
          <cell r="O12062" t="str">
            <v/>
          </cell>
          <cell r="P12062" t="str">
            <v/>
          </cell>
          <cell r="Q12062" t="str">
            <v/>
          </cell>
          <cell r="R12062" t="str">
            <v>零售目录</v>
          </cell>
          <cell r="S12062" t="str">
            <v>在营</v>
          </cell>
          <cell r="T12062" t="str">
            <v>常规商品</v>
          </cell>
          <cell r="U12062" t="str">
            <v/>
          </cell>
          <cell r="V12062" t="str">
            <v/>
          </cell>
        </row>
        <row r="12062">
          <cell r="X12062" t="str">
            <v/>
          </cell>
          <cell r="Y12062" t="str">
            <v/>
          </cell>
          <cell r="Z12062" t="str">
            <v/>
          </cell>
        </row>
        <row r="12062">
          <cell r="AC12062" t="str">
            <v/>
          </cell>
          <cell r="AD12062">
            <v>19.8</v>
          </cell>
        </row>
        <row r="12063">
          <cell r="A12063">
            <v>51530</v>
          </cell>
          <cell r="B12063" t="str">
            <v>聚甲酚磺醛栓</v>
          </cell>
          <cell r="C12063" t="str">
            <v>90mgx6枚</v>
          </cell>
          <cell r="D12063" t="str">
            <v/>
          </cell>
          <cell r="E12063">
            <v>20</v>
          </cell>
          <cell r="F12063" t="str">
            <v>盒</v>
          </cell>
          <cell r="G12063">
            <v>1</v>
          </cell>
          <cell r="H12063" t="str">
            <v>中西成药</v>
          </cell>
          <cell r="I12063">
            <v>108</v>
          </cell>
          <cell r="J12063" t="str">
            <v>妇科药</v>
          </cell>
          <cell r="K12063">
            <v>10806</v>
          </cell>
          <cell r="L12063" t="str">
            <v>孕产妇-促孕药</v>
          </cell>
          <cell r="M12063">
            <v>0.13</v>
          </cell>
          <cell r="N12063" t="str">
            <v>低</v>
          </cell>
          <cell r="O12063" t="str">
            <v>竟销品</v>
          </cell>
          <cell r="P12063" t="str">
            <v/>
          </cell>
          <cell r="Q12063" t="str">
            <v/>
          </cell>
          <cell r="R12063" t="str">
            <v>待经营目录</v>
          </cell>
          <cell r="S12063" t="str">
            <v>在营</v>
          </cell>
          <cell r="T12063" t="str">
            <v>常规商品</v>
          </cell>
          <cell r="U12063" t="str">
            <v/>
          </cell>
          <cell r="V12063" t="str">
            <v/>
          </cell>
        </row>
        <row r="12063">
          <cell r="X12063" t="str">
            <v/>
          </cell>
          <cell r="Y12063" t="str">
            <v/>
          </cell>
          <cell r="Z12063" t="str">
            <v/>
          </cell>
          <cell r="AA12063">
            <v>23.7</v>
          </cell>
        </row>
        <row r="12063">
          <cell r="AC12063" t="str">
            <v/>
          </cell>
          <cell r="AD12063">
            <v>20</v>
          </cell>
        </row>
        <row r="12064">
          <cell r="A12064">
            <v>56435</v>
          </cell>
          <cell r="B12064" t="str">
            <v>甲硝唑氯己定洗剂(奇爽)</v>
          </cell>
          <cell r="C12064" t="str">
            <v>200ml</v>
          </cell>
          <cell r="D12064" t="str">
            <v>四川健能制药有限公司</v>
          </cell>
          <cell r="E12064">
            <v>20</v>
          </cell>
          <cell r="F12064" t="str">
            <v>瓶</v>
          </cell>
          <cell r="G12064">
            <v>1</v>
          </cell>
          <cell r="H12064" t="str">
            <v>中西成药</v>
          </cell>
          <cell r="I12064">
            <v>108</v>
          </cell>
          <cell r="J12064" t="str">
            <v>妇科药</v>
          </cell>
          <cell r="K12064">
            <v>10801</v>
          </cell>
          <cell r="L12064" t="str">
            <v>妇科炎症用药</v>
          </cell>
          <cell r="M12064">
            <v>0.13</v>
          </cell>
          <cell r="N12064" t="str">
            <v>中</v>
          </cell>
          <cell r="O12064" t="str">
            <v>非竟销品</v>
          </cell>
          <cell r="P12064" t="str">
            <v>滞销</v>
          </cell>
          <cell r="Q12064" t="str">
            <v/>
          </cell>
          <cell r="R12064" t="str">
            <v>零售目录</v>
          </cell>
          <cell r="S12064" t="str">
            <v>在营</v>
          </cell>
          <cell r="T12064" t="str">
            <v>常规商品</v>
          </cell>
          <cell r="U12064" t="str">
            <v>普通商品</v>
          </cell>
          <cell r="V12064" t="str">
            <v>首批铺底，压一结一</v>
          </cell>
          <cell r="W12064">
            <v>6305</v>
          </cell>
          <cell r="X12064" t="str">
            <v>何玉英</v>
          </cell>
          <cell r="Y12064" t="str">
            <v>外用</v>
          </cell>
          <cell r="Z12064" t="str">
            <v>otc</v>
          </cell>
          <cell r="AA12064">
            <v>4.8</v>
          </cell>
        </row>
        <row r="12064">
          <cell r="AC12064" t="str">
            <v/>
          </cell>
          <cell r="AD12064">
            <v>20</v>
          </cell>
        </row>
        <row r="12065">
          <cell r="A12065">
            <v>152765</v>
          </cell>
          <cell r="B12065" t="str">
            <v>补中益气丸(水丸）</v>
          </cell>
          <cell r="C12065" t="str">
            <v>6gx10袋</v>
          </cell>
          <cell r="D12065" t="str">
            <v>太极集团四川绵阳制药有限公司</v>
          </cell>
          <cell r="E12065">
            <v>20</v>
          </cell>
          <cell r="F12065" t="str">
            <v>盒</v>
          </cell>
          <cell r="G12065">
            <v>1</v>
          </cell>
          <cell r="H12065" t="str">
            <v>中西成药</v>
          </cell>
          <cell r="I12065">
            <v>118</v>
          </cell>
          <cell r="J12065" t="str">
            <v>滋补营养药</v>
          </cell>
          <cell r="K12065">
            <v>11801</v>
          </cell>
          <cell r="L12065" t="str">
            <v>补气补血药</v>
          </cell>
          <cell r="M12065">
            <v>0.13</v>
          </cell>
          <cell r="N12065" t="str">
            <v>低</v>
          </cell>
          <cell r="O12065" t="str">
            <v/>
          </cell>
          <cell r="P12065" t="str">
            <v/>
          </cell>
          <cell r="Q12065" t="str">
            <v/>
          </cell>
          <cell r="R12065" t="str">
            <v>零售目录</v>
          </cell>
          <cell r="S12065" t="str">
            <v>在营</v>
          </cell>
          <cell r="T12065" t="str">
            <v>常规商品</v>
          </cell>
          <cell r="U12065" t="str">
            <v/>
          </cell>
          <cell r="V12065" t="str">
            <v/>
          </cell>
        </row>
        <row r="12065">
          <cell r="X12065" t="str">
            <v/>
          </cell>
          <cell r="Y12065" t="str">
            <v/>
          </cell>
          <cell r="Z12065" t="str">
            <v/>
          </cell>
        </row>
        <row r="12065">
          <cell r="AC12065" t="str">
            <v/>
          </cell>
          <cell r="AD12065">
            <v>20</v>
          </cell>
        </row>
        <row r="12066">
          <cell r="A12066">
            <v>155375</v>
          </cell>
          <cell r="B12066" t="str">
            <v>银翘解毒丸</v>
          </cell>
          <cell r="C12066" t="str">
            <v>6gx10（水蜜丸）</v>
          </cell>
          <cell r="D12066" t="str">
            <v>太极集团四川绵阳制药有限公司</v>
          </cell>
          <cell r="E12066">
            <v>20</v>
          </cell>
          <cell r="F12066" t="str">
            <v>盒</v>
          </cell>
          <cell r="G12066">
            <v>1</v>
          </cell>
          <cell r="H12066" t="str">
            <v>中西成药</v>
          </cell>
          <cell r="I12066">
            <v>105</v>
          </cell>
          <cell r="J12066" t="str">
            <v>抗感冒药</v>
          </cell>
          <cell r="K12066">
            <v>10503</v>
          </cell>
          <cell r="L12066" t="str">
            <v>风热感冒药</v>
          </cell>
          <cell r="M12066">
            <v>0.13</v>
          </cell>
          <cell r="N12066" t="str">
            <v>中</v>
          </cell>
          <cell r="O12066" t="str">
            <v/>
          </cell>
          <cell r="P12066" t="str">
            <v/>
          </cell>
          <cell r="Q12066" t="str">
            <v/>
          </cell>
          <cell r="R12066" t="str">
            <v>零售目录</v>
          </cell>
          <cell r="S12066" t="str">
            <v>在营</v>
          </cell>
          <cell r="T12066" t="str">
            <v>常规商品</v>
          </cell>
          <cell r="U12066" t="str">
            <v/>
          </cell>
          <cell r="V12066" t="str">
            <v/>
          </cell>
        </row>
        <row r="12066">
          <cell r="X12066" t="str">
            <v/>
          </cell>
          <cell r="Y12066" t="str">
            <v/>
          </cell>
          <cell r="Z12066" t="str">
            <v/>
          </cell>
        </row>
        <row r="12066">
          <cell r="AC12066" t="str">
            <v/>
          </cell>
          <cell r="AD12066">
            <v>20</v>
          </cell>
        </row>
        <row r="12067">
          <cell r="A12067">
            <v>90863</v>
          </cell>
          <cell r="B12067" t="str">
            <v>舒秘胶囊</v>
          </cell>
          <cell r="C12067" t="str">
            <v>0.3gx20片</v>
          </cell>
          <cell r="D12067" t="str">
            <v>山西德元堂药业有限公司</v>
          </cell>
          <cell r="E12067">
            <v>20.5</v>
          </cell>
          <cell r="F12067" t="str">
            <v>盒</v>
          </cell>
          <cell r="G12067">
            <v>1</v>
          </cell>
          <cell r="H12067" t="str">
            <v>中西成药</v>
          </cell>
          <cell r="I12067">
            <v>104</v>
          </cell>
          <cell r="J12067" t="str">
            <v>胃肠道药</v>
          </cell>
          <cell r="K12067">
            <v>10408</v>
          </cell>
          <cell r="L12067" t="str">
            <v>通便药</v>
          </cell>
          <cell r="M12067">
            <v>0.13</v>
          </cell>
          <cell r="N12067" t="str">
            <v>低</v>
          </cell>
          <cell r="O12067" t="str">
            <v/>
          </cell>
          <cell r="P12067" t="str">
            <v/>
          </cell>
          <cell r="Q12067" t="str">
            <v/>
          </cell>
          <cell r="R12067" t="str">
            <v>川太极特殊目录</v>
          </cell>
          <cell r="S12067" t="str">
            <v>在营</v>
          </cell>
          <cell r="T12067" t="str">
            <v>常规商品</v>
          </cell>
          <cell r="U12067" t="str">
            <v/>
          </cell>
          <cell r="V12067" t="str">
            <v/>
          </cell>
        </row>
        <row r="12067">
          <cell r="X12067" t="str">
            <v/>
          </cell>
          <cell r="Y12067" t="str">
            <v/>
          </cell>
          <cell r="Z12067" t="str">
            <v/>
          </cell>
        </row>
        <row r="12067">
          <cell r="AC12067" t="str">
            <v/>
          </cell>
          <cell r="AD12067">
            <v>20.5</v>
          </cell>
        </row>
        <row r="12068">
          <cell r="A12068">
            <v>188853</v>
          </cell>
          <cell r="B12068" t="str">
            <v>孟鲁司特钠片</v>
          </cell>
          <cell r="C12068" t="str">
            <v>10mgx5片</v>
          </cell>
          <cell r="D12068" t="str">
            <v>杭州民生滨江制药有限公司</v>
          </cell>
          <cell r="E12068">
            <v>21.4</v>
          </cell>
          <cell r="F12068" t="str">
            <v>盒</v>
          </cell>
          <cell r="G12068">
            <v>1</v>
          </cell>
          <cell r="H12068" t="str">
            <v>中西成药</v>
          </cell>
          <cell r="I12068">
            <v>115</v>
          </cell>
          <cell r="J12068" t="str">
            <v>呼吸系统用药</v>
          </cell>
          <cell r="K12068">
            <v>11505</v>
          </cell>
          <cell r="L12068" t="str">
            <v>支气管/哮喘用药</v>
          </cell>
          <cell r="M12068">
            <v>0.13</v>
          </cell>
          <cell r="N12068" t="str">
            <v>低</v>
          </cell>
          <cell r="O12068" t="str">
            <v/>
          </cell>
          <cell r="P12068" t="str">
            <v/>
          </cell>
          <cell r="Q12068" t="str">
            <v/>
          </cell>
          <cell r="R12068" t="str">
            <v>待经营目录</v>
          </cell>
          <cell r="S12068" t="str">
            <v>在营</v>
          </cell>
          <cell r="T12068" t="str">
            <v>常规商品</v>
          </cell>
          <cell r="U12068" t="str">
            <v/>
          </cell>
          <cell r="V12068" t="str">
            <v/>
          </cell>
        </row>
        <row r="12068">
          <cell r="X12068" t="str">
            <v/>
          </cell>
          <cell r="Y12068" t="str">
            <v/>
          </cell>
          <cell r="Z12068" t="str">
            <v/>
          </cell>
        </row>
        <row r="12068">
          <cell r="AC12068" t="str">
            <v/>
          </cell>
          <cell r="AD12068">
            <v>21.4</v>
          </cell>
        </row>
        <row r="12069">
          <cell r="A12069">
            <v>1515</v>
          </cell>
          <cell r="B12069" t="str">
            <v>复方蛋氨酸胆碱片(东宝肝泰片)</v>
          </cell>
          <cell r="C12069" t="str">
            <v>48片</v>
          </cell>
          <cell r="D12069" t="str">
            <v>通化东宝药业股份有限公司</v>
          </cell>
          <cell r="E12069">
            <v>21.5</v>
          </cell>
          <cell r="F12069" t="str">
            <v>盒</v>
          </cell>
          <cell r="G12069">
            <v>1</v>
          </cell>
          <cell r="H12069" t="str">
            <v>中西成药</v>
          </cell>
          <cell r="I12069">
            <v>119</v>
          </cell>
          <cell r="J12069" t="str">
            <v>肝胆系统药</v>
          </cell>
          <cell r="K12069">
            <v>11904</v>
          </cell>
          <cell r="L12069" t="str">
            <v>肝炎用药</v>
          </cell>
          <cell r="M12069">
            <v>0.13</v>
          </cell>
          <cell r="N12069" t="str">
            <v>低</v>
          </cell>
          <cell r="O12069" t="str">
            <v>次竟销品</v>
          </cell>
          <cell r="P12069" t="str">
            <v/>
          </cell>
          <cell r="Q12069" t="str">
            <v/>
          </cell>
          <cell r="R12069" t="str">
            <v>零售目录</v>
          </cell>
          <cell r="S12069" t="str">
            <v>在营</v>
          </cell>
          <cell r="T12069" t="str">
            <v>常规商品</v>
          </cell>
          <cell r="U12069" t="str">
            <v>名厂商品</v>
          </cell>
          <cell r="V12069" t="str">
            <v>月结  </v>
          </cell>
          <cell r="W12069">
            <v>6305</v>
          </cell>
          <cell r="X12069" t="str">
            <v>何玉英</v>
          </cell>
          <cell r="Y12069" t="str">
            <v>内服</v>
          </cell>
          <cell r="Z12069" t="str">
            <v>RX</v>
          </cell>
          <cell r="AA12069">
            <v>18</v>
          </cell>
        </row>
        <row r="12069">
          <cell r="AC12069" t="str">
            <v/>
          </cell>
          <cell r="AD12069">
            <v>21.5</v>
          </cell>
        </row>
        <row r="12070">
          <cell r="A12070">
            <v>98767</v>
          </cell>
          <cell r="B12070" t="str">
            <v>地氯雷他定分散片</v>
          </cell>
          <cell r="C12070" t="str">
            <v>5mgx8片</v>
          </cell>
          <cell r="D12070" t="str">
            <v>海南普利制药有限公司</v>
          </cell>
          <cell r="E12070">
            <v>21.5</v>
          </cell>
          <cell r="F12070" t="str">
            <v>盒</v>
          </cell>
          <cell r="G12070">
            <v>1</v>
          </cell>
          <cell r="H12070" t="str">
            <v>中西成药</v>
          </cell>
          <cell r="I12070">
            <v>112</v>
          </cell>
          <cell r="J12070" t="str">
            <v>鼻病用药</v>
          </cell>
          <cell r="K12070">
            <v>11201</v>
          </cell>
          <cell r="L12070" t="str">
            <v>过敏性鼻炎用药</v>
          </cell>
          <cell r="M12070">
            <v>0.13</v>
          </cell>
          <cell r="N12070" t="str">
            <v>低</v>
          </cell>
          <cell r="O12070" t="str">
            <v>竟销品</v>
          </cell>
          <cell r="P12070" t="str">
            <v/>
          </cell>
          <cell r="Q12070" t="str">
            <v/>
          </cell>
          <cell r="R12070" t="str">
            <v>待经营目录</v>
          </cell>
          <cell r="S12070" t="str">
            <v>在营</v>
          </cell>
          <cell r="T12070" t="str">
            <v>常规商品</v>
          </cell>
          <cell r="U12070" t="str">
            <v/>
          </cell>
          <cell r="V12070" t="str">
            <v/>
          </cell>
        </row>
        <row r="12070">
          <cell r="X12070" t="str">
            <v/>
          </cell>
          <cell r="Y12070" t="str">
            <v/>
          </cell>
          <cell r="Z12070" t="str">
            <v/>
          </cell>
          <cell r="AA12070">
            <v>22.7</v>
          </cell>
        </row>
        <row r="12070">
          <cell r="AC12070" t="str">
            <v/>
          </cell>
          <cell r="AD12070">
            <v>21.5</v>
          </cell>
        </row>
        <row r="12071">
          <cell r="A12071">
            <v>92629</v>
          </cell>
          <cell r="B12071" t="str">
            <v>阿仑膦酸钠片(固邦)</v>
          </cell>
          <cell r="C12071" t="str">
            <v>70mgx1片</v>
          </cell>
          <cell r="D12071" t="str">
            <v>石药集团欧意药业有限公司(原:石家庄欧意药业公司)</v>
          </cell>
          <cell r="E12071">
            <v>21.8</v>
          </cell>
          <cell r="F12071" t="str">
            <v>盒</v>
          </cell>
          <cell r="G12071">
            <v>1</v>
          </cell>
          <cell r="H12071" t="str">
            <v>中西成药</v>
          </cell>
          <cell r="I12071">
            <v>125</v>
          </cell>
          <cell r="J12071" t="str">
            <v>风湿骨病用药</v>
          </cell>
          <cell r="K12071">
            <v>12505</v>
          </cell>
          <cell r="L12071" t="str">
            <v>骨质疏松用药</v>
          </cell>
          <cell r="M12071">
            <v>0.13</v>
          </cell>
          <cell r="N12071" t="str">
            <v>低</v>
          </cell>
          <cell r="O12071" t="str">
            <v/>
          </cell>
          <cell r="P12071" t="str">
            <v/>
          </cell>
          <cell r="Q12071" t="str">
            <v/>
          </cell>
          <cell r="R12071" t="str">
            <v>零售目录</v>
          </cell>
          <cell r="S12071" t="str">
            <v>在营</v>
          </cell>
          <cell r="T12071" t="str">
            <v>常规商品</v>
          </cell>
          <cell r="U12071" t="str">
            <v/>
          </cell>
          <cell r="V12071" t="str">
            <v/>
          </cell>
        </row>
        <row r="12071">
          <cell r="X12071" t="str">
            <v/>
          </cell>
          <cell r="Y12071" t="str">
            <v/>
          </cell>
          <cell r="Z12071" t="str">
            <v/>
          </cell>
        </row>
        <row r="12071">
          <cell r="AC12071" t="str">
            <v/>
          </cell>
          <cell r="AD12071">
            <v>21.8</v>
          </cell>
        </row>
        <row r="12072">
          <cell r="A12072">
            <v>175718</v>
          </cell>
          <cell r="B12072" t="str">
            <v>黄皮肤婴宝皮肤抑菌膏</v>
          </cell>
          <cell r="C12072" t="str">
            <v>15g</v>
          </cell>
          <cell r="D12072" t="str">
            <v>江西海联生物科技有限公司</v>
          </cell>
          <cell r="E12072">
            <v>21.8</v>
          </cell>
          <cell r="F12072" t="str">
            <v>盒</v>
          </cell>
          <cell r="G12072">
            <v>6</v>
          </cell>
          <cell r="H12072" t="str">
            <v>消毒产品</v>
          </cell>
          <cell r="I12072">
            <v>601</v>
          </cell>
          <cell r="J12072" t="str">
            <v>消毒剂类</v>
          </cell>
          <cell r="K12072">
            <v>60101</v>
          </cell>
          <cell r="L12072" t="str">
            <v>皮肤粘膜消毒液</v>
          </cell>
          <cell r="M12072">
            <v>0.13</v>
          </cell>
          <cell r="N12072" t="str">
            <v>中</v>
          </cell>
          <cell r="O12072" t="str">
            <v/>
          </cell>
          <cell r="P12072" t="str">
            <v/>
          </cell>
          <cell r="Q12072" t="str">
            <v/>
          </cell>
          <cell r="R12072" t="str">
            <v>零售目录</v>
          </cell>
          <cell r="S12072" t="str">
            <v>在营</v>
          </cell>
          <cell r="T12072" t="str">
            <v>常规商品</v>
          </cell>
          <cell r="U12072" t="str">
            <v/>
          </cell>
          <cell r="V12072" t="str">
            <v/>
          </cell>
        </row>
        <row r="12072">
          <cell r="X12072" t="str">
            <v/>
          </cell>
          <cell r="Y12072" t="str">
            <v/>
          </cell>
          <cell r="Z12072" t="str">
            <v/>
          </cell>
        </row>
        <row r="12072">
          <cell r="AC12072" t="str">
            <v/>
          </cell>
          <cell r="AD12072">
            <v>21.8</v>
          </cell>
        </row>
        <row r="12073">
          <cell r="A12073">
            <v>58355</v>
          </cell>
          <cell r="B12073" t="str">
            <v>枸橼酸莫沙必利胶囊</v>
          </cell>
          <cell r="C12073" t="str">
            <v>5mgx24粒</v>
          </cell>
          <cell r="D12073" t="str">
            <v>上海新黄河制药有限公司（原上海信谊黄河制药）</v>
          </cell>
          <cell r="E12073">
            <v>22</v>
          </cell>
          <cell r="F12073" t="str">
            <v>盒</v>
          </cell>
          <cell r="G12073">
            <v>1</v>
          </cell>
          <cell r="H12073" t="str">
            <v>中西成药</v>
          </cell>
          <cell r="I12073">
            <v>104</v>
          </cell>
          <cell r="J12073" t="str">
            <v>胃肠道药</v>
          </cell>
          <cell r="K12073">
            <v>10401</v>
          </cell>
          <cell r="L12073" t="str">
            <v>抗酸、抑酸药</v>
          </cell>
          <cell r="M12073">
            <v>0.13</v>
          </cell>
          <cell r="N12073" t="str">
            <v>中</v>
          </cell>
          <cell r="O12073" t="str">
            <v/>
          </cell>
          <cell r="P12073" t="str">
            <v/>
          </cell>
          <cell r="Q12073" t="str">
            <v/>
          </cell>
          <cell r="R12073" t="str">
            <v>川太极特殊目录</v>
          </cell>
          <cell r="S12073" t="str">
            <v>在营</v>
          </cell>
          <cell r="T12073" t="str">
            <v>常规商品</v>
          </cell>
          <cell r="U12073" t="str">
            <v/>
          </cell>
          <cell r="V12073" t="str">
            <v/>
          </cell>
        </row>
        <row r="12073">
          <cell r="X12073" t="str">
            <v/>
          </cell>
          <cell r="Y12073" t="str">
            <v/>
          </cell>
          <cell r="Z12073" t="str">
            <v/>
          </cell>
        </row>
        <row r="12073">
          <cell r="AC12073" t="str">
            <v/>
          </cell>
          <cell r="AD12073">
            <v>22</v>
          </cell>
        </row>
        <row r="12074">
          <cell r="A12074">
            <v>148888</v>
          </cell>
          <cell r="B12074" t="str">
            <v>六味地黄丸</v>
          </cell>
          <cell r="C12074" t="str">
            <v>6gx10袋(水蜜丸)</v>
          </cell>
          <cell r="D12074" t="str">
            <v>太极集团四川绵阳制药有限公司</v>
          </cell>
          <cell r="E12074">
            <v>22</v>
          </cell>
          <cell r="F12074" t="str">
            <v>盒</v>
          </cell>
          <cell r="G12074">
            <v>1</v>
          </cell>
          <cell r="H12074" t="str">
            <v>中西成药</v>
          </cell>
          <cell r="I12074">
            <v>118</v>
          </cell>
          <cell r="J12074" t="str">
            <v>滋补营养药</v>
          </cell>
          <cell r="K12074">
            <v>11804</v>
          </cell>
          <cell r="L12074" t="str">
            <v>滋补肾阴药</v>
          </cell>
          <cell r="M12074">
            <v>0.13</v>
          </cell>
          <cell r="N12074" t="str">
            <v>低</v>
          </cell>
          <cell r="O12074" t="str">
            <v/>
          </cell>
          <cell r="P12074" t="str">
            <v/>
          </cell>
          <cell r="Q12074" t="str">
            <v/>
          </cell>
          <cell r="R12074" t="str">
            <v>零售目录</v>
          </cell>
          <cell r="S12074" t="str">
            <v>在营</v>
          </cell>
          <cell r="T12074" t="str">
            <v>常规商品</v>
          </cell>
          <cell r="U12074" t="str">
            <v/>
          </cell>
          <cell r="V12074" t="str">
            <v/>
          </cell>
        </row>
        <row r="12074">
          <cell r="X12074" t="str">
            <v/>
          </cell>
          <cell r="Y12074" t="str">
            <v/>
          </cell>
          <cell r="Z12074" t="str">
            <v/>
          </cell>
        </row>
        <row r="12074">
          <cell r="AC12074" t="str">
            <v/>
          </cell>
          <cell r="AD12074">
            <v>22</v>
          </cell>
        </row>
        <row r="12075">
          <cell r="A12075">
            <v>163392</v>
          </cell>
          <cell r="B12075" t="str">
            <v>白带丸</v>
          </cell>
          <cell r="C12075" t="str">
            <v>6gx10袋（水丸）</v>
          </cell>
          <cell r="D12075" t="str">
            <v>太极集团四川绵阳制药有限公司</v>
          </cell>
          <cell r="E12075">
            <v>22</v>
          </cell>
          <cell r="F12075" t="str">
            <v>盒</v>
          </cell>
          <cell r="G12075">
            <v>1</v>
          </cell>
          <cell r="H12075" t="str">
            <v>中西成药</v>
          </cell>
          <cell r="I12075">
            <v>108</v>
          </cell>
          <cell r="J12075" t="str">
            <v>妇科药</v>
          </cell>
          <cell r="K12075">
            <v>10810</v>
          </cell>
          <cell r="L12075" t="str">
            <v>除湿止带用药</v>
          </cell>
          <cell r="M12075">
            <v>0.13</v>
          </cell>
          <cell r="N12075" t="str">
            <v>中</v>
          </cell>
          <cell r="O12075" t="str">
            <v/>
          </cell>
          <cell r="P12075" t="str">
            <v/>
          </cell>
          <cell r="Q12075" t="str">
            <v/>
          </cell>
          <cell r="R12075" t="str">
            <v>零售目录</v>
          </cell>
          <cell r="S12075" t="str">
            <v>在营</v>
          </cell>
          <cell r="T12075" t="str">
            <v>常规商品</v>
          </cell>
          <cell r="U12075" t="str">
            <v/>
          </cell>
          <cell r="V12075" t="str">
            <v/>
          </cell>
        </row>
        <row r="12075">
          <cell r="X12075" t="str">
            <v/>
          </cell>
          <cell r="Y12075" t="str">
            <v/>
          </cell>
          <cell r="Z12075" t="str">
            <v/>
          </cell>
        </row>
        <row r="12075">
          <cell r="AC12075" t="str">
            <v/>
          </cell>
          <cell r="AD12075">
            <v>22</v>
          </cell>
        </row>
        <row r="12076">
          <cell r="A12076">
            <v>186489</v>
          </cell>
          <cell r="B12076" t="str">
            <v>复方桔梗止咳片</v>
          </cell>
          <cell r="C12076" t="str">
            <v>0.25gx15片x2板</v>
          </cell>
          <cell r="D12076" t="str">
            <v>太极集团四川绵阳制药有限公司</v>
          </cell>
          <cell r="E12076">
            <v>22</v>
          </cell>
          <cell r="F12076" t="str">
            <v>盒</v>
          </cell>
          <cell r="G12076">
            <v>1</v>
          </cell>
          <cell r="H12076" t="str">
            <v>中西成药</v>
          </cell>
          <cell r="I12076">
            <v>103</v>
          </cell>
          <cell r="J12076" t="str">
            <v>止咳化痰类药</v>
          </cell>
          <cell r="K12076">
            <v>10307</v>
          </cell>
          <cell r="L12076" t="str">
            <v>阴虚久咳中成药</v>
          </cell>
          <cell r="M12076">
            <v>0.13</v>
          </cell>
          <cell r="N12076" t="str">
            <v>低</v>
          </cell>
          <cell r="O12076" t="str">
            <v/>
          </cell>
          <cell r="P12076" t="str">
            <v/>
          </cell>
          <cell r="Q12076" t="str">
            <v/>
          </cell>
          <cell r="R12076" t="str">
            <v>零售目录</v>
          </cell>
          <cell r="S12076" t="str">
            <v>在营</v>
          </cell>
          <cell r="T12076" t="str">
            <v>常规商品</v>
          </cell>
          <cell r="U12076" t="str">
            <v/>
          </cell>
          <cell r="V12076" t="str">
            <v/>
          </cell>
        </row>
        <row r="12076">
          <cell r="X12076" t="str">
            <v/>
          </cell>
          <cell r="Y12076" t="str">
            <v/>
          </cell>
          <cell r="Z12076" t="str">
            <v/>
          </cell>
        </row>
        <row r="12076">
          <cell r="AC12076" t="str">
            <v/>
          </cell>
          <cell r="AD12076">
            <v>22</v>
          </cell>
        </row>
        <row r="12077">
          <cell r="A12077">
            <v>4774</v>
          </cell>
          <cell r="B12077" t="str">
            <v>诺迪康胶囊</v>
          </cell>
          <cell r="C12077" t="str">
            <v>20粒</v>
          </cell>
          <cell r="D12077" t="str">
            <v>西藏诺迪康药业股份有限公司</v>
          </cell>
          <cell r="E12077">
            <v>23.5</v>
          </cell>
          <cell r="F12077" t="str">
            <v>盒</v>
          </cell>
          <cell r="G12077">
            <v>1</v>
          </cell>
          <cell r="H12077" t="str">
            <v>中西成药</v>
          </cell>
          <cell r="I12077">
            <v>107</v>
          </cell>
          <cell r="J12077" t="str">
            <v>心脑血管药</v>
          </cell>
          <cell r="K12077">
            <v>10715</v>
          </cell>
          <cell r="L12077" t="str">
            <v>冠心病-心绞痛类</v>
          </cell>
          <cell r="M12077">
            <v>0.13</v>
          </cell>
          <cell r="N12077" t="str">
            <v>中</v>
          </cell>
          <cell r="O12077" t="str">
            <v>次竟销品</v>
          </cell>
          <cell r="P12077" t="str">
            <v/>
          </cell>
          <cell r="Q12077" t="str">
            <v/>
          </cell>
          <cell r="R12077" t="str">
            <v>待经营目录</v>
          </cell>
          <cell r="S12077" t="str">
            <v>在营</v>
          </cell>
          <cell r="T12077" t="str">
            <v>常规商品</v>
          </cell>
          <cell r="U12077" t="str">
            <v>普通商品</v>
          </cell>
          <cell r="V12077" t="str">
            <v>60天账期</v>
          </cell>
          <cell r="W12077">
            <v>4283</v>
          </cell>
          <cell r="X12077" t="str">
            <v>何莉莎 </v>
          </cell>
          <cell r="Y12077" t="str">
            <v>内服</v>
          </cell>
          <cell r="Z12077" t="str">
            <v>OTC</v>
          </cell>
          <cell r="AA12077">
            <v>19.6</v>
          </cell>
        </row>
        <row r="12077">
          <cell r="AC12077" t="str">
            <v/>
          </cell>
          <cell r="AD12077">
            <v>23.5</v>
          </cell>
        </row>
        <row r="12078">
          <cell r="A12078">
            <v>13146</v>
          </cell>
          <cell r="B12078" t="str">
            <v>皮肤康洗液</v>
          </cell>
          <cell r="C12078" t="str">
            <v>50ml</v>
          </cell>
          <cell r="D12078" t="str">
            <v>北京华洋奎龙药业有限公司</v>
          </cell>
          <cell r="E12078">
            <v>23.8</v>
          </cell>
          <cell r="F12078" t="str">
            <v>瓶</v>
          </cell>
          <cell r="G12078">
            <v>1</v>
          </cell>
          <cell r="H12078" t="str">
            <v>中西成药</v>
          </cell>
          <cell r="I12078">
            <v>123</v>
          </cell>
          <cell r="J12078" t="str">
            <v>皮肤病用药</v>
          </cell>
          <cell r="K12078">
            <v>12321</v>
          </cell>
          <cell r="L12078" t="str">
            <v>皮肤瘙痒用药</v>
          </cell>
          <cell r="M12078">
            <v>0.13</v>
          </cell>
          <cell r="N12078" t="str">
            <v>中</v>
          </cell>
          <cell r="O12078" t="str">
            <v>次竟销品</v>
          </cell>
          <cell r="P12078" t="str">
            <v/>
          </cell>
          <cell r="Q12078" t="str">
            <v/>
          </cell>
          <cell r="R12078" t="str">
            <v>川太极特殊目录</v>
          </cell>
          <cell r="S12078" t="str">
            <v>在营</v>
          </cell>
          <cell r="T12078" t="str">
            <v>常规商品</v>
          </cell>
          <cell r="U12078" t="str">
            <v/>
          </cell>
          <cell r="V12078" t="str">
            <v/>
          </cell>
        </row>
        <row r="12078">
          <cell r="X12078" t="str">
            <v/>
          </cell>
          <cell r="Y12078" t="str">
            <v/>
          </cell>
          <cell r="Z12078" t="str">
            <v/>
          </cell>
          <cell r="AA12078">
            <v>20.5</v>
          </cell>
        </row>
        <row r="12078">
          <cell r="AC12078" t="str">
            <v/>
          </cell>
          <cell r="AD12078">
            <v>23.8</v>
          </cell>
        </row>
        <row r="12079">
          <cell r="A12079">
            <v>54407</v>
          </cell>
          <cell r="B12079" t="str">
            <v>肝胃气痛片</v>
          </cell>
          <cell r="C12079" t="str">
            <v>0.6gx12片x2板</v>
          </cell>
          <cell r="D12079" t="str">
            <v>沈阳康达制药集团有限公司</v>
          </cell>
          <cell r="E12079">
            <v>24</v>
          </cell>
          <cell r="F12079" t="str">
            <v>盒</v>
          </cell>
          <cell r="G12079">
            <v>1</v>
          </cell>
          <cell r="H12079" t="str">
            <v>中西成药</v>
          </cell>
          <cell r="I12079">
            <v>104</v>
          </cell>
          <cell r="J12079" t="str">
            <v>胃肠道药</v>
          </cell>
          <cell r="K12079">
            <v>10407</v>
          </cell>
          <cell r="L12079" t="str">
            <v>止泻药</v>
          </cell>
          <cell r="M12079">
            <v>0.13</v>
          </cell>
          <cell r="N12079" t="str">
            <v>中</v>
          </cell>
          <cell r="O12079" t="str">
            <v/>
          </cell>
          <cell r="P12079" t="str">
            <v/>
          </cell>
          <cell r="Q12079" t="str">
            <v/>
          </cell>
          <cell r="R12079" t="str">
            <v>待经营目录</v>
          </cell>
          <cell r="S12079" t="str">
            <v>在营</v>
          </cell>
          <cell r="T12079" t="str">
            <v>常规商品</v>
          </cell>
          <cell r="U12079" t="str">
            <v/>
          </cell>
          <cell r="V12079" t="str">
            <v/>
          </cell>
        </row>
        <row r="12079">
          <cell r="X12079" t="str">
            <v/>
          </cell>
          <cell r="Y12079" t="str">
            <v/>
          </cell>
          <cell r="Z12079" t="str">
            <v/>
          </cell>
        </row>
        <row r="12079">
          <cell r="AC12079" t="str">
            <v/>
          </cell>
          <cell r="AD12079">
            <v>24</v>
          </cell>
        </row>
        <row r="12080">
          <cell r="A12080">
            <v>187812</v>
          </cell>
          <cell r="B12080" t="str">
            <v>厄贝沙坦片</v>
          </cell>
          <cell r="C12080" t="str">
            <v>0.15gx6片</v>
          </cell>
          <cell r="D12080" t="str">
            <v>瀚晖制药有限公司（原海正辉瑞制药有限公司）</v>
          </cell>
          <cell r="E12080">
            <v>24</v>
          </cell>
          <cell r="F12080" t="str">
            <v>盒</v>
          </cell>
          <cell r="G12080">
            <v>1</v>
          </cell>
          <cell r="H12080" t="str">
            <v>中西成药</v>
          </cell>
          <cell r="I12080">
            <v>107</v>
          </cell>
          <cell r="J12080" t="str">
            <v>心脑血管药</v>
          </cell>
          <cell r="K12080">
            <v>10703</v>
          </cell>
          <cell r="L12080" t="str">
            <v>抗高血压-沙坦类</v>
          </cell>
          <cell r="M12080">
            <v>0.13</v>
          </cell>
          <cell r="N12080" t="str">
            <v>低</v>
          </cell>
          <cell r="O12080" t="str">
            <v/>
          </cell>
          <cell r="P12080" t="str">
            <v/>
          </cell>
          <cell r="Q12080" t="str">
            <v/>
          </cell>
          <cell r="R12080" t="str">
            <v>待经营目录</v>
          </cell>
          <cell r="S12080" t="str">
            <v>在营</v>
          </cell>
          <cell r="T12080" t="str">
            <v>常规商品</v>
          </cell>
          <cell r="U12080" t="str">
            <v/>
          </cell>
          <cell r="V12080" t="str">
            <v/>
          </cell>
        </row>
        <row r="12080">
          <cell r="X12080" t="str">
            <v/>
          </cell>
          <cell r="Y12080" t="str">
            <v/>
          </cell>
          <cell r="Z12080" t="str">
            <v/>
          </cell>
        </row>
        <row r="12080">
          <cell r="AC12080" t="str">
            <v/>
          </cell>
          <cell r="AD12080">
            <v>24</v>
          </cell>
        </row>
        <row r="12081">
          <cell r="A12081">
            <v>150009</v>
          </cell>
          <cell r="B12081" t="str">
            <v>加替沙星滴眼液</v>
          </cell>
          <cell r="C12081" t="str">
            <v>5mL：15mg</v>
          </cell>
          <cell r="D12081" t="str">
            <v>安徽省双科药业有限公司</v>
          </cell>
          <cell r="E12081">
            <v>24.7</v>
          </cell>
          <cell r="F12081" t="str">
            <v>瓶</v>
          </cell>
          <cell r="G12081">
            <v>1</v>
          </cell>
          <cell r="H12081" t="str">
            <v>中西成药</v>
          </cell>
          <cell r="I12081">
            <v>101</v>
          </cell>
          <cell r="J12081" t="str">
            <v>抗感染药</v>
          </cell>
          <cell r="K12081">
            <v>10104</v>
          </cell>
          <cell r="L12081" t="str">
            <v>抗生素-喹诺酮类</v>
          </cell>
          <cell r="M12081">
            <v>0.13</v>
          </cell>
          <cell r="N12081" t="str">
            <v>中</v>
          </cell>
          <cell r="O12081" t="str">
            <v/>
          </cell>
          <cell r="P12081" t="str">
            <v/>
          </cell>
          <cell r="Q12081" t="str">
            <v/>
          </cell>
          <cell r="R12081" t="str">
            <v>川太极特殊目录</v>
          </cell>
          <cell r="S12081" t="str">
            <v>在营</v>
          </cell>
          <cell r="T12081" t="str">
            <v>常规商品</v>
          </cell>
          <cell r="U12081" t="str">
            <v/>
          </cell>
          <cell r="V12081" t="str">
            <v/>
          </cell>
        </row>
        <row r="12081">
          <cell r="X12081" t="str">
            <v/>
          </cell>
          <cell r="Y12081" t="str">
            <v/>
          </cell>
          <cell r="Z12081" t="str">
            <v/>
          </cell>
        </row>
        <row r="12081">
          <cell r="AC12081" t="str">
            <v/>
          </cell>
          <cell r="AD12081">
            <v>24.7</v>
          </cell>
        </row>
        <row r="12082">
          <cell r="A12082">
            <v>43764</v>
          </cell>
          <cell r="B12082" t="str">
            <v>妇血康颗粒</v>
          </cell>
          <cell r="C12082" t="str">
            <v>3gx12袋(无糖)</v>
          </cell>
          <cell r="D12082" t="str">
            <v>广西桂西制药有限公司</v>
          </cell>
          <cell r="E12082">
            <v>25</v>
          </cell>
          <cell r="F12082" t="str">
            <v>盒</v>
          </cell>
          <cell r="G12082">
            <v>1</v>
          </cell>
          <cell r="H12082" t="str">
            <v>中西成药</v>
          </cell>
          <cell r="I12082">
            <v>108</v>
          </cell>
          <cell r="J12082" t="str">
            <v>妇科药</v>
          </cell>
          <cell r="K12082">
            <v>10802</v>
          </cell>
          <cell r="L12082" t="str">
            <v>月经不调用药</v>
          </cell>
          <cell r="M12082">
            <v>0.13</v>
          </cell>
          <cell r="N12082" t="str">
            <v>低</v>
          </cell>
          <cell r="O12082" t="str">
            <v>一般品</v>
          </cell>
          <cell r="P12082" t="str">
            <v>滞销</v>
          </cell>
          <cell r="Q12082" t="str">
            <v/>
          </cell>
          <cell r="R12082" t="str">
            <v>零售目录</v>
          </cell>
          <cell r="S12082" t="str">
            <v>在营</v>
          </cell>
          <cell r="T12082" t="str">
            <v>常规商品</v>
          </cell>
          <cell r="U12082" t="str">
            <v>普通商品</v>
          </cell>
          <cell r="V12082" t="str">
            <v/>
          </cell>
          <cell r="W12082">
            <v>4283</v>
          </cell>
          <cell r="X12082" t="str">
            <v>何莉莎 </v>
          </cell>
          <cell r="Y12082" t="str">
            <v>内服</v>
          </cell>
          <cell r="Z12082" t="str">
            <v>RX</v>
          </cell>
          <cell r="AA12082">
            <v>18.9</v>
          </cell>
        </row>
        <row r="12082">
          <cell r="AC12082" t="str">
            <v/>
          </cell>
          <cell r="AD12082">
            <v>25</v>
          </cell>
        </row>
        <row r="12083">
          <cell r="A12083">
            <v>113193</v>
          </cell>
          <cell r="B12083" t="str">
            <v>积雪苷霜软膏（肤康霜）</v>
          </cell>
          <cell r="C12083" t="str">
            <v>10g:250mg
</v>
          </cell>
          <cell r="D12083" t="str">
            <v>上海现代制药股份有限公司(上海现代浦东药厂有限公司</v>
          </cell>
          <cell r="E12083">
            <v>25</v>
          </cell>
          <cell r="F12083" t="str">
            <v>支</v>
          </cell>
          <cell r="G12083">
            <v>1</v>
          </cell>
          <cell r="H12083" t="str">
            <v>中西成药</v>
          </cell>
          <cell r="I12083">
            <v>123</v>
          </cell>
          <cell r="J12083" t="str">
            <v>皮肤病用药</v>
          </cell>
          <cell r="K12083">
            <v>12315</v>
          </cell>
          <cell r="L12083" t="str">
            <v>斑疤用药</v>
          </cell>
          <cell r="M12083">
            <v>0.13</v>
          </cell>
          <cell r="N12083" t="str">
            <v>低</v>
          </cell>
          <cell r="O12083" t="str">
            <v>非竟销品</v>
          </cell>
          <cell r="P12083" t="str">
            <v/>
          </cell>
          <cell r="Q12083" t="str">
            <v/>
          </cell>
          <cell r="R12083" t="str">
            <v>待经营目录</v>
          </cell>
          <cell r="S12083" t="str">
            <v>在营</v>
          </cell>
          <cell r="T12083" t="str">
            <v>常规商品</v>
          </cell>
          <cell r="U12083" t="str">
            <v>普通商品</v>
          </cell>
          <cell r="V12083" t="str">
            <v/>
          </cell>
          <cell r="W12083">
            <v>4283</v>
          </cell>
          <cell r="X12083" t="str">
            <v>何莉莎 </v>
          </cell>
          <cell r="Y12083" t="str">
            <v>外用</v>
          </cell>
          <cell r="Z12083" t="str">
            <v>RX</v>
          </cell>
          <cell r="AA12083">
            <v>3.24</v>
          </cell>
        </row>
        <row r="12083">
          <cell r="AC12083" t="str">
            <v/>
          </cell>
          <cell r="AD12083">
            <v>25</v>
          </cell>
        </row>
        <row r="12084">
          <cell r="A12084">
            <v>188516</v>
          </cell>
          <cell r="B12084" t="str">
            <v>灵芝</v>
          </cell>
          <cell r="C12084" t="str">
            <v>50g(片)精选</v>
          </cell>
          <cell r="D12084" t="str">
            <v>太极集团四川绵阳制药有限公司</v>
          </cell>
          <cell r="E12084">
            <v>25</v>
          </cell>
          <cell r="F12084" t="str">
            <v>罐</v>
          </cell>
          <cell r="G12084">
            <v>2</v>
          </cell>
          <cell r="H12084" t="str">
            <v>中药材及中药饮片</v>
          </cell>
          <cell r="I12084">
            <v>206</v>
          </cell>
          <cell r="J12084" t="str">
            <v>包装类中药</v>
          </cell>
          <cell r="K12084">
            <v>20603</v>
          </cell>
          <cell r="L12084" t="str">
            <v>温里、补益包装类</v>
          </cell>
          <cell r="M12084">
            <v>0.09</v>
          </cell>
          <cell r="N12084" t="str">
            <v>低</v>
          </cell>
          <cell r="O12084" t="str">
            <v/>
          </cell>
          <cell r="P12084" t="str">
            <v/>
          </cell>
          <cell r="Q12084" t="str">
            <v/>
          </cell>
          <cell r="R12084" t="str">
            <v>零售目录</v>
          </cell>
          <cell r="S12084" t="str">
            <v>在营</v>
          </cell>
          <cell r="T12084" t="str">
            <v>常规商品</v>
          </cell>
          <cell r="U12084" t="str">
            <v/>
          </cell>
          <cell r="V12084" t="str">
            <v/>
          </cell>
        </row>
        <row r="12084">
          <cell r="X12084" t="str">
            <v/>
          </cell>
          <cell r="Y12084" t="str">
            <v/>
          </cell>
          <cell r="Z12084" t="str">
            <v/>
          </cell>
        </row>
        <row r="12084">
          <cell r="AC12084" t="str">
            <v/>
          </cell>
          <cell r="AD12084">
            <v>25</v>
          </cell>
        </row>
        <row r="12085">
          <cell r="A12085">
            <v>188852</v>
          </cell>
          <cell r="B12085" t="str">
            <v>孟鲁司特钠咀嚼片</v>
          </cell>
          <cell r="C12085" t="str">
            <v>4mgx5片</v>
          </cell>
          <cell r="D12085" t="str">
            <v>杭州民生滨江制药有限公司</v>
          </cell>
          <cell r="E12085">
            <v>25.3</v>
          </cell>
          <cell r="F12085" t="str">
            <v>盒</v>
          </cell>
          <cell r="G12085">
            <v>1</v>
          </cell>
          <cell r="H12085" t="str">
            <v>中西成药</v>
          </cell>
          <cell r="I12085">
            <v>115</v>
          </cell>
          <cell r="J12085" t="str">
            <v>呼吸系统用药</v>
          </cell>
          <cell r="K12085">
            <v>11505</v>
          </cell>
          <cell r="L12085" t="str">
            <v>支气管/哮喘用药</v>
          </cell>
          <cell r="M12085">
            <v>0.13</v>
          </cell>
          <cell r="N12085" t="str">
            <v>低</v>
          </cell>
          <cell r="O12085" t="str">
            <v/>
          </cell>
          <cell r="P12085" t="str">
            <v/>
          </cell>
          <cell r="Q12085" t="str">
            <v/>
          </cell>
          <cell r="R12085" t="str">
            <v>待经营目录</v>
          </cell>
          <cell r="S12085" t="str">
            <v>在营</v>
          </cell>
          <cell r="T12085" t="str">
            <v>常规商品</v>
          </cell>
          <cell r="U12085" t="str">
            <v/>
          </cell>
          <cell r="V12085" t="str">
            <v/>
          </cell>
        </row>
        <row r="12085">
          <cell r="X12085" t="str">
            <v/>
          </cell>
          <cell r="Y12085" t="str">
            <v/>
          </cell>
          <cell r="Z12085" t="str">
            <v/>
          </cell>
        </row>
        <row r="12085">
          <cell r="AC12085" t="str">
            <v/>
          </cell>
          <cell r="AD12085">
            <v>25.3</v>
          </cell>
        </row>
        <row r="12086">
          <cell r="A12086">
            <v>186422</v>
          </cell>
          <cell r="B12086" t="str">
            <v>头孢克肟胶囊</v>
          </cell>
          <cell r="C12086" t="str">
            <v>0.1gx12粒</v>
          </cell>
          <cell r="D12086" t="str">
            <v>齐鲁制药有限公司</v>
          </cell>
          <cell r="E12086">
            <v>25.5</v>
          </cell>
          <cell r="F12086" t="str">
            <v>盒</v>
          </cell>
          <cell r="G12086">
            <v>1</v>
          </cell>
          <cell r="H12086" t="str">
            <v>中西成药</v>
          </cell>
          <cell r="I12086">
            <v>101</v>
          </cell>
          <cell r="J12086" t="str">
            <v>抗感染药</v>
          </cell>
          <cell r="K12086">
            <v>10102</v>
          </cell>
          <cell r="L12086" t="str">
            <v>抗生素-头孢菌素类</v>
          </cell>
          <cell r="M12086">
            <v>0.13</v>
          </cell>
          <cell r="N12086" t="str">
            <v>中</v>
          </cell>
          <cell r="O12086" t="str">
            <v/>
          </cell>
          <cell r="P12086" t="str">
            <v/>
          </cell>
          <cell r="Q12086" t="str">
            <v/>
          </cell>
          <cell r="R12086" t="str">
            <v>零售目录</v>
          </cell>
          <cell r="S12086" t="str">
            <v>在营</v>
          </cell>
          <cell r="T12086" t="str">
            <v>常规商品</v>
          </cell>
          <cell r="U12086" t="str">
            <v/>
          </cell>
          <cell r="V12086" t="str">
            <v/>
          </cell>
        </row>
        <row r="12086">
          <cell r="X12086" t="str">
            <v/>
          </cell>
          <cell r="Y12086" t="str">
            <v/>
          </cell>
          <cell r="Z12086" t="str">
            <v/>
          </cell>
        </row>
        <row r="12086">
          <cell r="AC12086" t="str">
            <v/>
          </cell>
          <cell r="AD12086">
            <v>25.5</v>
          </cell>
        </row>
        <row r="12087">
          <cell r="A12087">
            <v>58911</v>
          </cell>
          <cell r="B12087" t="str">
            <v>替米沙坦片(洛格乐)</v>
          </cell>
          <cell r="C12087" t="str">
            <v>40mgx14片</v>
          </cell>
          <cell r="D12087" t="str">
            <v>天津华津制药有限公司</v>
          </cell>
          <cell r="E12087">
            <v>25.6</v>
          </cell>
          <cell r="F12087" t="str">
            <v>盒</v>
          </cell>
          <cell r="G12087">
            <v>1</v>
          </cell>
          <cell r="H12087" t="str">
            <v>中西成药</v>
          </cell>
          <cell r="I12087">
            <v>107</v>
          </cell>
          <cell r="J12087" t="str">
            <v>心脑血管药</v>
          </cell>
          <cell r="K12087">
            <v>10703</v>
          </cell>
          <cell r="L12087" t="str">
            <v>抗高血压-沙坦类</v>
          </cell>
          <cell r="M12087">
            <v>0.13</v>
          </cell>
          <cell r="N12087" t="str">
            <v>低</v>
          </cell>
          <cell r="O12087" t="str">
            <v>非竟销品</v>
          </cell>
          <cell r="P12087" t="str">
            <v>滞销</v>
          </cell>
          <cell r="Q12087" t="str">
            <v/>
          </cell>
          <cell r="R12087" t="str">
            <v>零售目录</v>
          </cell>
          <cell r="S12087" t="str">
            <v>在营</v>
          </cell>
          <cell r="T12087" t="str">
            <v>常规商品</v>
          </cell>
          <cell r="U12087" t="str">
            <v>普通商品</v>
          </cell>
          <cell r="V12087" t="str">
            <v>压一结一    </v>
          </cell>
          <cell r="W12087">
            <v>6305</v>
          </cell>
          <cell r="X12087" t="str">
            <v>何玉英</v>
          </cell>
          <cell r="Y12087" t="str">
            <v>内服</v>
          </cell>
          <cell r="Z12087" t="str">
            <v>RX</v>
          </cell>
          <cell r="AA12087">
            <v>4.3</v>
          </cell>
        </row>
        <row r="12087">
          <cell r="AC12087" t="str">
            <v/>
          </cell>
          <cell r="AD12087">
            <v>25.6</v>
          </cell>
        </row>
        <row r="12088">
          <cell r="A12088">
            <v>162574</v>
          </cell>
          <cell r="B12088" t="str">
            <v>千林氨糖软骨素加钙片</v>
          </cell>
          <cell r="C12088" t="str">
            <v>192g（1.0gx64片x3瓶）</v>
          </cell>
          <cell r="D12088" t="str">
            <v>广东千林健康产业有限公司</v>
          </cell>
          <cell r="E12088">
            <v>598</v>
          </cell>
          <cell r="F12088" t="str">
            <v>盒</v>
          </cell>
          <cell r="G12088">
            <v>3</v>
          </cell>
          <cell r="H12088" t="str">
            <v>保健食品</v>
          </cell>
          <cell r="I12088">
            <v>308</v>
          </cell>
          <cell r="J12088" t="str">
            <v>改善骨质疏松类保健食品</v>
          </cell>
          <cell r="K12088">
            <v>30801</v>
          </cell>
          <cell r="L12088" t="str">
            <v>改善骨质疏松类保健食品</v>
          </cell>
          <cell r="M12088">
            <v>0.13</v>
          </cell>
          <cell r="N12088" t="str">
            <v>高</v>
          </cell>
          <cell r="O12088" t="str">
            <v>非竟销品</v>
          </cell>
          <cell r="P12088" t="str">
            <v>滞销</v>
          </cell>
          <cell r="Q12088" t="str">
            <v/>
          </cell>
          <cell r="R12088" t="str">
            <v>目录外</v>
          </cell>
          <cell r="S12088" t="str">
            <v>淘汰</v>
          </cell>
          <cell r="T12088" t="str">
            <v>常规商品</v>
          </cell>
          <cell r="U12088" t="str">
            <v/>
          </cell>
          <cell r="V12088" t="str">
            <v/>
          </cell>
        </row>
        <row r="12088">
          <cell r="X12088" t="str">
            <v/>
          </cell>
          <cell r="Y12088" t="str">
            <v/>
          </cell>
          <cell r="Z12088" t="str">
            <v/>
          </cell>
          <cell r="AA12088">
            <v>239.2</v>
          </cell>
        </row>
        <row r="12088">
          <cell r="AC12088" t="str">
            <v/>
          </cell>
          <cell r="AD12088">
            <v>598</v>
          </cell>
        </row>
        <row r="12089">
          <cell r="A12089">
            <v>157799</v>
          </cell>
          <cell r="B12089" t="str">
            <v>盐酸西替利嗪滴剂</v>
          </cell>
          <cell r="C12089" t="str">
            <v>10ml：0.1gx1瓶</v>
          </cell>
          <cell r="D12089" t="str">
            <v>成都民意制药有限责任公司</v>
          </cell>
          <cell r="E12089">
            <v>26</v>
          </cell>
          <cell r="F12089" t="str">
            <v>盒</v>
          </cell>
          <cell r="G12089">
            <v>1</v>
          </cell>
          <cell r="H12089" t="str">
            <v>中西成药</v>
          </cell>
          <cell r="I12089">
            <v>112</v>
          </cell>
          <cell r="J12089" t="str">
            <v>鼻病用药</v>
          </cell>
          <cell r="K12089">
            <v>11203</v>
          </cell>
          <cell r="L12089" t="str">
            <v>过敏性鼻炎外用药</v>
          </cell>
          <cell r="M12089">
            <v>0.13</v>
          </cell>
          <cell r="N12089" t="str">
            <v>低</v>
          </cell>
          <cell r="O12089" t="str">
            <v/>
          </cell>
          <cell r="P12089" t="str">
            <v/>
          </cell>
          <cell r="Q12089" t="str">
            <v/>
          </cell>
          <cell r="R12089" t="str">
            <v>零售目录</v>
          </cell>
          <cell r="S12089" t="str">
            <v>在营</v>
          </cell>
          <cell r="T12089" t="str">
            <v>常规商品</v>
          </cell>
          <cell r="U12089" t="str">
            <v/>
          </cell>
          <cell r="V12089" t="str">
            <v/>
          </cell>
        </row>
        <row r="12089">
          <cell r="X12089" t="str">
            <v/>
          </cell>
          <cell r="Y12089" t="str">
            <v/>
          </cell>
          <cell r="Z12089" t="str">
            <v/>
          </cell>
        </row>
        <row r="12089">
          <cell r="AC12089" t="str">
            <v/>
          </cell>
          <cell r="AD12089">
            <v>26</v>
          </cell>
        </row>
        <row r="12090">
          <cell r="A12090">
            <v>187230</v>
          </cell>
          <cell r="B12090" t="str">
            <v>硝酸咪康唑溶液</v>
          </cell>
          <cell r="C12090" t="str">
            <v>2%:20ml</v>
          </cell>
          <cell r="D12090" t="str">
            <v/>
          </cell>
          <cell r="E12090">
            <v>26</v>
          </cell>
          <cell r="F12090" t="str">
            <v>盒</v>
          </cell>
          <cell r="G12090">
            <v>1</v>
          </cell>
          <cell r="H12090" t="str">
            <v>中西成药</v>
          </cell>
          <cell r="I12090">
            <v>123</v>
          </cell>
          <cell r="J12090" t="str">
            <v>皮肤病用药</v>
          </cell>
          <cell r="K12090">
            <v>12302</v>
          </cell>
          <cell r="L12090" t="str">
            <v>皮癣（真菌感染）用药</v>
          </cell>
          <cell r="M12090">
            <v>0.13</v>
          </cell>
          <cell r="N12090" t="str">
            <v>低</v>
          </cell>
          <cell r="O12090" t="str">
            <v/>
          </cell>
          <cell r="P12090" t="str">
            <v/>
          </cell>
          <cell r="Q12090" t="str">
            <v/>
          </cell>
          <cell r="R12090" t="str">
            <v>零售目录</v>
          </cell>
          <cell r="S12090" t="str">
            <v>在营</v>
          </cell>
          <cell r="T12090" t="str">
            <v>常规商品</v>
          </cell>
          <cell r="U12090" t="str">
            <v/>
          </cell>
          <cell r="V12090" t="str">
            <v/>
          </cell>
        </row>
        <row r="12090">
          <cell r="X12090" t="str">
            <v/>
          </cell>
          <cell r="Y12090" t="str">
            <v/>
          </cell>
          <cell r="Z12090" t="str">
            <v/>
          </cell>
        </row>
        <row r="12090">
          <cell r="AC12090" t="str">
            <v/>
          </cell>
          <cell r="AD12090">
            <v>26</v>
          </cell>
        </row>
        <row r="12091">
          <cell r="A12091">
            <v>187755</v>
          </cell>
          <cell r="B12091" t="str">
            <v>银杏叶分散片</v>
          </cell>
          <cell r="C12091" t="str">
            <v>0.17gx24片（9.6mg：2.4mg）</v>
          </cell>
          <cell r="D12091" t="str">
            <v>鲁南厚普制药有限公司</v>
          </cell>
          <cell r="E12091">
            <v>26</v>
          </cell>
          <cell r="F12091" t="str">
            <v>盒</v>
          </cell>
          <cell r="G12091">
            <v>1</v>
          </cell>
          <cell r="H12091" t="str">
            <v>中西成药</v>
          </cell>
          <cell r="I12091">
            <v>107</v>
          </cell>
          <cell r="J12091" t="str">
            <v>心脑血管药</v>
          </cell>
          <cell r="K12091">
            <v>10702</v>
          </cell>
          <cell r="L12091" t="str">
            <v>抗高血压-地平类</v>
          </cell>
          <cell r="M12091">
            <v>0.13</v>
          </cell>
          <cell r="N12091" t="str">
            <v>中</v>
          </cell>
          <cell r="O12091" t="str">
            <v/>
          </cell>
          <cell r="P12091" t="str">
            <v/>
          </cell>
          <cell r="Q12091" t="str">
            <v/>
          </cell>
          <cell r="R12091" t="str">
            <v>零售目录</v>
          </cell>
          <cell r="S12091" t="str">
            <v>在营</v>
          </cell>
          <cell r="T12091" t="str">
            <v>常规商品</v>
          </cell>
          <cell r="U12091" t="str">
            <v/>
          </cell>
          <cell r="V12091" t="str">
            <v/>
          </cell>
        </row>
        <row r="12091">
          <cell r="X12091" t="str">
            <v/>
          </cell>
          <cell r="Y12091" t="str">
            <v/>
          </cell>
          <cell r="Z12091" t="str">
            <v/>
          </cell>
        </row>
        <row r="12091">
          <cell r="AC12091" t="str">
            <v/>
          </cell>
          <cell r="AD12091">
            <v>26</v>
          </cell>
        </row>
        <row r="12092">
          <cell r="A12092">
            <v>139187</v>
          </cell>
          <cell r="B12092" t="str">
            <v>加替沙星滴眼液</v>
          </cell>
          <cell r="C12092" t="str">
            <v>8ml:24mg</v>
          </cell>
          <cell r="D12092" t="str">
            <v>楚雄老拨云堂药业有限公司</v>
          </cell>
          <cell r="E12092">
            <v>27</v>
          </cell>
          <cell r="F12092" t="str">
            <v>盒</v>
          </cell>
          <cell r="G12092">
            <v>1</v>
          </cell>
          <cell r="H12092" t="str">
            <v>中西成药</v>
          </cell>
          <cell r="I12092">
            <v>111</v>
          </cell>
          <cell r="J12092" t="str">
            <v>眼科用药</v>
          </cell>
          <cell r="K12092">
            <v>11104</v>
          </cell>
          <cell r="L12092" t="str">
            <v>过敏性眼用药</v>
          </cell>
          <cell r="M12092">
            <v>0.13</v>
          </cell>
          <cell r="N12092" t="str">
            <v>中</v>
          </cell>
          <cell r="O12092" t="str">
            <v/>
          </cell>
          <cell r="P12092" t="str">
            <v/>
          </cell>
          <cell r="Q12092" t="str">
            <v/>
          </cell>
          <cell r="R12092" t="str">
            <v>川太极特殊目录</v>
          </cell>
          <cell r="S12092" t="str">
            <v>在营</v>
          </cell>
          <cell r="T12092" t="str">
            <v>常规商品</v>
          </cell>
          <cell r="U12092" t="str">
            <v/>
          </cell>
          <cell r="V12092" t="str">
            <v/>
          </cell>
        </row>
        <row r="12092">
          <cell r="X12092" t="str">
            <v/>
          </cell>
          <cell r="Y12092" t="str">
            <v/>
          </cell>
          <cell r="Z12092" t="str">
            <v/>
          </cell>
        </row>
        <row r="12092">
          <cell r="AC12092" t="str">
            <v/>
          </cell>
          <cell r="AD12092">
            <v>27</v>
          </cell>
        </row>
        <row r="12093">
          <cell r="A12093">
            <v>55735</v>
          </cell>
          <cell r="B12093" t="str">
            <v>咳露口服液</v>
          </cell>
          <cell r="C12093" t="str">
            <v>120ml</v>
          </cell>
          <cell r="D12093" t="str">
            <v>陕西步长制药有限公司(原:咸阳步长制药有限公司)</v>
          </cell>
          <cell r="E12093">
            <v>27.5</v>
          </cell>
          <cell r="F12093" t="str">
            <v>瓶</v>
          </cell>
          <cell r="G12093">
            <v>1</v>
          </cell>
          <cell r="H12093" t="str">
            <v>中西成药</v>
          </cell>
          <cell r="I12093">
            <v>103</v>
          </cell>
          <cell r="J12093" t="str">
            <v>止咳化痰类药</v>
          </cell>
          <cell r="K12093">
            <v>10309</v>
          </cell>
          <cell r="L12093" t="str">
            <v>化痰平喘中成药</v>
          </cell>
          <cell r="M12093">
            <v>0.13</v>
          </cell>
          <cell r="N12093" t="str">
            <v>中</v>
          </cell>
          <cell r="O12093" t="str">
            <v/>
          </cell>
          <cell r="P12093" t="str">
            <v/>
          </cell>
          <cell r="Q12093" t="str">
            <v/>
          </cell>
          <cell r="R12093" t="str">
            <v>川太极特殊目录</v>
          </cell>
          <cell r="S12093" t="str">
            <v>在营</v>
          </cell>
          <cell r="T12093" t="str">
            <v>常规商品</v>
          </cell>
          <cell r="U12093" t="str">
            <v/>
          </cell>
          <cell r="V12093" t="str">
            <v/>
          </cell>
        </row>
        <row r="12093">
          <cell r="X12093" t="str">
            <v/>
          </cell>
          <cell r="Y12093" t="str">
            <v/>
          </cell>
          <cell r="Z12093" t="str">
            <v/>
          </cell>
        </row>
        <row r="12093">
          <cell r="AC12093" t="str">
            <v/>
          </cell>
          <cell r="AD12093">
            <v>27.5</v>
          </cell>
        </row>
        <row r="12094">
          <cell r="A12094">
            <v>187749</v>
          </cell>
          <cell r="B12094" t="str">
            <v>谷氨酰胺薁磺酸钠颗粒</v>
          </cell>
          <cell r="C12094" t="str">
            <v>660mg：2mgx15小包</v>
          </cell>
          <cell r="D12094" t="str">
            <v>黑龙江澳利达奈德制药有限公司</v>
          </cell>
          <cell r="E12094">
            <v>27.5</v>
          </cell>
          <cell r="F12094" t="str">
            <v>袋</v>
          </cell>
          <cell r="G12094">
            <v>1</v>
          </cell>
          <cell r="H12094" t="str">
            <v>中西成药</v>
          </cell>
          <cell r="I12094">
            <v>104</v>
          </cell>
          <cell r="J12094" t="str">
            <v>胃肠道药</v>
          </cell>
          <cell r="K12094">
            <v>10413</v>
          </cell>
          <cell r="L12094" t="str">
            <v>其他胃肠道用药</v>
          </cell>
          <cell r="M12094">
            <v>0.13</v>
          </cell>
          <cell r="N12094" t="str">
            <v>低</v>
          </cell>
          <cell r="O12094" t="str">
            <v/>
          </cell>
          <cell r="P12094" t="str">
            <v/>
          </cell>
          <cell r="Q12094" t="str">
            <v/>
          </cell>
          <cell r="R12094" t="str">
            <v>待经营目录</v>
          </cell>
          <cell r="S12094" t="str">
            <v>在营</v>
          </cell>
          <cell r="T12094" t="str">
            <v>常规商品</v>
          </cell>
          <cell r="U12094" t="str">
            <v/>
          </cell>
          <cell r="V12094" t="str">
            <v/>
          </cell>
        </row>
        <row r="12094">
          <cell r="X12094" t="str">
            <v/>
          </cell>
          <cell r="Y12094" t="str">
            <v/>
          </cell>
          <cell r="Z12094" t="str">
            <v/>
          </cell>
        </row>
        <row r="12094">
          <cell r="AC12094" t="str">
            <v/>
          </cell>
          <cell r="AD12094">
            <v>27.5</v>
          </cell>
        </row>
        <row r="12095">
          <cell r="A12095">
            <v>34457</v>
          </cell>
          <cell r="B12095" t="str">
            <v>胃蛋白酶颗粒</v>
          </cell>
          <cell r="C12095" t="str">
            <v>480单位x10包</v>
          </cell>
          <cell r="D12095" t="str">
            <v>贵州益佰制药股份有限公司</v>
          </cell>
          <cell r="E12095">
            <v>28</v>
          </cell>
          <cell r="F12095" t="str">
            <v>盒</v>
          </cell>
          <cell r="G12095">
            <v>1</v>
          </cell>
          <cell r="H12095" t="str">
            <v>中西成药</v>
          </cell>
          <cell r="I12095">
            <v>104</v>
          </cell>
          <cell r="J12095" t="str">
            <v>胃肠道药</v>
          </cell>
          <cell r="K12095">
            <v>10403</v>
          </cell>
          <cell r="L12095" t="str">
            <v>促动力、助消化西药</v>
          </cell>
          <cell r="M12095">
            <v>0.13</v>
          </cell>
          <cell r="N12095" t="str">
            <v>中</v>
          </cell>
          <cell r="O12095" t="str">
            <v>非竟销品</v>
          </cell>
          <cell r="P12095" t="str">
            <v/>
          </cell>
          <cell r="Q12095" t="str">
            <v/>
          </cell>
          <cell r="R12095" t="str">
            <v>零售目录</v>
          </cell>
          <cell r="S12095" t="str">
            <v>在营</v>
          </cell>
          <cell r="T12095" t="str">
            <v>常规商品</v>
          </cell>
          <cell r="U12095" t="str">
            <v/>
          </cell>
          <cell r="V12095" t="str">
            <v/>
          </cell>
        </row>
        <row r="12095">
          <cell r="X12095" t="str">
            <v/>
          </cell>
          <cell r="Y12095" t="str">
            <v/>
          </cell>
          <cell r="Z12095" t="str">
            <v/>
          </cell>
          <cell r="AA12095">
            <v>5.8</v>
          </cell>
        </row>
        <row r="12095">
          <cell r="AC12095" t="str">
            <v/>
          </cell>
          <cell r="AD12095">
            <v>28</v>
          </cell>
        </row>
        <row r="12096">
          <cell r="A12096">
            <v>73625</v>
          </cell>
          <cell r="B12096" t="str">
            <v>川芎茶调口服液</v>
          </cell>
          <cell r="C12096" t="str">
            <v>10mlx10支</v>
          </cell>
          <cell r="D12096" t="str">
            <v>太极集团重庆涪陵制药厂有限公司</v>
          </cell>
          <cell r="E12096">
            <v>28</v>
          </cell>
          <cell r="F12096" t="str">
            <v>盒</v>
          </cell>
          <cell r="G12096">
            <v>1</v>
          </cell>
          <cell r="H12096" t="str">
            <v>中西成药</v>
          </cell>
          <cell r="I12096">
            <v>127</v>
          </cell>
          <cell r="J12096" t="str">
            <v>头痛头晕用药</v>
          </cell>
          <cell r="K12096">
            <v>12701</v>
          </cell>
          <cell r="L12096" t="str">
            <v>头痛用药</v>
          </cell>
          <cell r="M12096">
            <v>0.13</v>
          </cell>
          <cell r="N12096" t="str">
            <v>中</v>
          </cell>
          <cell r="O12096" t="str">
            <v>次竟销品</v>
          </cell>
          <cell r="P12096" t="str">
            <v>滞销</v>
          </cell>
          <cell r="Q12096" t="str">
            <v/>
          </cell>
          <cell r="R12096" t="str">
            <v>零售目录</v>
          </cell>
          <cell r="S12096" t="str">
            <v>在营</v>
          </cell>
          <cell r="T12096" t="str">
            <v>常规商品</v>
          </cell>
          <cell r="U12096" t="str">
            <v>名厂商品</v>
          </cell>
          <cell r="V12096" t="str">
            <v>月结  </v>
          </cell>
          <cell r="W12096">
            <v>4283</v>
          </cell>
          <cell r="X12096" t="str">
            <v>何莉莎 </v>
          </cell>
          <cell r="Y12096" t="str">
            <v>内服</v>
          </cell>
          <cell r="Z12096" t="str">
            <v>OTC</v>
          </cell>
          <cell r="AA12096">
            <v>24.3</v>
          </cell>
        </row>
        <row r="12096">
          <cell r="AC12096" t="str">
            <v/>
          </cell>
          <cell r="AD12096">
            <v>28</v>
          </cell>
        </row>
        <row r="12097">
          <cell r="A12097">
            <v>135230</v>
          </cell>
          <cell r="B12097" t="str">
            <v>蜂胶牙痛酊</v>
          </cell>
          <cell r="C12097" t="str">
            <v>5ml</v>
          </cell>
          <cell r="D12097" t="str">
            <v>福元药业股份有限公司（原安徽新和成皖南药业有限公司）</v>
          </cell>
          <cell r="E12097">
            <v>28</v>
          </cell>
          <cell r="F12097" t="str">
            <v>盒</v>
          </cell>
          <cell r="G12097">
            <v>1</v>
          </cell>
          <cell r="H12097" t="str">
            <v>中西成药</v>
          </cell>
          <cell r="I12097">
            <v>113</v>
          </cell>
          <cell r="J12097" t="str">
            <v>口腔用药</v>
          </cell>
          <cell r="K12097">
            <v>11301</v>
          </cell>
          <cell r="L12097" t="str">
            <v>牙病用药</v>
          </cell>
          <cell r="M12097">
            <v>0.13</v>
          </cell>
          <cell r="N12097" t="str">
            <v>高</v>
          </cell>
          <cell r="O12097" t="str">
            <v>非竟销品</v>
          </cell>
          <cell r="P12097" t="str">
            <v>滞销</v>
          </cell>
          <cell r="Q12097" t="str">
            <v/>
          </cell>
          <cell r="R12097" t="str">
            <v>零售目录</v>
          </cell>
          <cell r="S12097" t="str">
            <v>在营</v>
          </cell>
          <cell r="T12097" t="str">
            <v>常规商品</v>
          </cell>
          <cell r="U12097" t="str">
            <v>普通商品</v>
          </cell>
          <cell r="V12097" t="str">
            <v>60天账期</v>
          </cell>
          <cell r="W12097">
            <v>4283</v>
          </cell>
          <cell r="X12097" t="str">
            <v>何莉莎 </v>
          </cell>
          <cell r="Y12097" t="str">
            <v>内服</v>
          </cell>
          <cell r="Z12097" t="str">
            <v>otc</v>
          </cell>
          <cell r="AA12097">
            <v>14</v>
          </cell>
        </row>
        <row r="12097">
          <cell r="AC12097" t="str">
            <v/>
          </cell>
          <cell r="AD12097">
            <v>28</v>
          </cell>
        </row>
        <row r="12098">
          <cell r="A12098">
            <v>155396</v>
          </cell>
          <cell r="B12098" t="str">
            <v>伏格列波糖胶囊</v>
          </cell>
          <cell r="C12098" t="str">
            <v>0.2mgx24粒</v>
          </cell>
          <cell r="D12098" t="str">
            <v>江苏万邦生化制药股份有限公司</v>
          </cell>
          <cell r="E12098">
            <v>28</v>
          </cell>
          <cell r="F12098" t="str">
            <v>盒</v>
          </cell>
          <cell r="G12098">
            <v>1</v>
          </cell>
          <cell r="H12098" t="str">
            <v>中西成药</v>
          </cell>
          <cell r="I12098">
            <v>109</v>
          </cell>
          <cell r="J12098" t="str">
            <v>内分泌系统药</v>
          </cell>
          <cell r="K12098">
            <v>10903</v>
          </cell>
          <cell r="L12098" t="str">
            <v>糖尿病西药</v>
          </cell>
          <cell r="M12098">
            <v>0.13</v>
          </cell>
          <cell r="N12098" t="str">
            <v>低</v>
          </cell>
          <cell r="O12098" t="str">
            <v/>
          </cell>
          <cell r="P12098" t="str">
            <v/>
          </cell>
          <cell r="Q12098" t="str">
            <v/>
          </cell>
          <cell r="R12098" t="str">
            <v>川太极特殊目录</v>
          </cell>
          <cell r="S12098" t="str">
            <v>在营</v>
          </cell>
          <cell r="T12098" t="str">
            <v>常规商品</v>
          </cell>
          <cell r="U12098" t="str">
            <v/>
          </cell>
          <cell r="V12098" t="str">
            <v/>
          </cell>
        </row>
        <row r="12098">
          <cell r="X12098" t="str">
            <v/>
          </cell>
          <cell r="Y12098" t="str">
            <v/>
          </cell>
          <cell r="Z12098" t="str">
            <v/>
          </cell>
        </row>
        <row r="12098">
          <cell r="AC12098" t="str">
            <v/>
          </cell>
          <cell r="AD12098">
            <v>28</v>
          </cell>
        </row>
        <row r="12099">
          <cell r="A12099">
            <v>157293</v>
          </cell>
          <cell r="B12099" t="str">
            <v>别嘌醇片</v>
          </cell>
          <cell r="C12099" t="str">
            <v>0.1gx100片</v>
          </cell>
          <cell r="D12099" t="str">
            <v>广州康和药业有限公司</v>
          </cell>
          <cell r="E12099">
            <v>28.5</v>
          </cell>
          <cell r="F12099" t="str">
            <v/>
          </cell>
          <cell r="G12099">
            <v>1</v>
          </cell>
          <cell r="H12099" t="str">
            <v>中西成药</v>
          </cell>
          <cell r="I12099">
            <v>125</v>
          </cell>
          <cell r="J12099" t="str">
            <v>风湿骨病用药</v>
          </cell>
          <cell r="K12099">
            <v>12510</v>
          </cell>
          <cell r="L12099" t="str">
            <v>痛风用药</v>
          </cell>
          <cell r="M12099">
            <v>0.13</v>
          </cell>
          <cell r="N12099" t="str">
            <v>低</v>
          </cell>
          <cell r="O12099" t="str">
            <v/>
          </cell>
          <cell r="P12099" t="str">
            <v/>
          </cell>
          <cell r="Q12099" t="str">
            <v/>
          </cell>
          <cell r="R12099" t="str">
            <v>零售目录</v>
          </cell>
          <cell r="S12099" t="str">
            <v>在营</v>
          </cell>
          <cell r="T12099" t="str">
            <v>常规商品</v>
          </cell>
          <cell r="U12099" t="str">
            <v/>
          </cell>
          <cell r="V12099" t="str">
            <v/>
          </cell>
        </row>
        <row r="12099">
          <cell r="X12099" t="str">
            <v/>
          </cell>
          <cell r="Y12099" t="str">
            <v/>
          </cell>
          <cell r="Z12099" t="str">
            <v/>
          </cell>
        </row>
        <row r="12099">
          <cell r="AC12099" t="str">
            <v/>
          </cell>
          <cell r="AD12099">
            <v>28.5</v>
          </cell>
        </row>
        <row r="12100">
          <cell r="A12100">
            <v>119427</v>
          </cell>
          <cell r="B12100" t="str">
            <v>心脑宁胶囊</v>
          </cell>
          <cell r="C12100" t="str">
            <v>0.45gx12粒x2板</v>
          </cell>
          <cell r="D12100" t="str">
            <v>贵州景诚制药有限公司</v>
          </cell>
          <cell r="E12100">
            <v>28.5</v>
          </cell>
          <cell r="F12100" t="str">
            <v>盒</v>
          </cell>
          <cell r="G12100">
            <v>1</v>
          </cell>
          <cell r="H12100" t="str">
            <v>中西成药</v>
          </cell>
          <cell r="I12100">
            <v>107</v>
          </cell>
          <cell r="J12100" t="str">
            <v>心脑血管药</v>
          </cell>
          <cell r="K12100">
            <v>10718</v>
          </cell>
          <cell r="L12100" t="str">
            <v>冠心病中成药</v>
          </cell>
          <cell r="M12100">
            <v>0.13</v>
          </cell>
          <cell r="N12100" t="str">
            <v>中</v>
          </cell>
          <cell r="O12100" t="str">
            <v/>
          </cell>
          <cell r="P12100" t="str">
            <v/>
          </cell>
          <cell r="Q12100" t="str">
            <v/>
          </cell>
          <cell r="R12100" t="str">
            <v>待经营目录</v>
          </cell>
          <cell r="S12100" t="str">
            <v>在营</v>
          </cell>
          <cell r="T12100" t="str">
            <v>常规商品</v>
          </cell>
          <cell r="U12100" t="str">
            <v/>
          </cell>
          <cell r="V12100" t="str">
            <v/>
          </cell>
        </row>
        <row r="12100">
          <cell r="X12100" t="str">
            <v/>
          </cell>
          <cell r="Y12100" t="str">
            <v/>
          </cell>
          <cell r="Z12100" t="str">
            <v/>
          </cell>
        </row>
        <row r="12100">
          <cell r="AC12100" t="str">
            <v/>
          </cell>
          <cell r="AD12100">
            <v>28.5</v>
          </cell>
        </row>
        <row r="12101">
          <cell r="A12101">
            <v>38875</v>
          </cell>
          <cell r="B12101" t="str">
            <v>阿托伐他汀钙胶囊(尤佳)</v>
          </cell>
          <cell r="C12101" t="str">
            <v>10mgx7粒</v>
          </cell>
          <cell r="D12101" t="str">
            <v>天方药业有限公司(原河南天方药业股份有限公司)</v>
          </cell>
          <cell r="E12101">
            <v>25.8</v>
          </cell>
          <cell r="F12101" t="str">
            <v>盒</v>
          </cell>
          <cell r="G12101">
            <v>1</v>
          </cell>
          <cell r="H12101" t="str">
            <v>中西成药</v>
          </cell>
          <cell r="I12101">
            <v>107</v>
          </cell>
          <cell r="J12101" t="str">
            <v>心脑血管药</v>
          </cell>
          <cell r="K12101">
            <v>10710</v>
          </cell>
          <cell r="L12101" t="str">
            <v>抗高血脂-西药类</v>
          </cell>
          <cell r="M12101">
            <v>0.13</v>
          </cell>
          <cell r="N12101" t="str">
            <v>低</v>
          </cell>
          <cell r="O12101" t="str">
            <v>竟销品</v>
          </cell>
          <cell r="P12101" t="str">
            <v/>
          </cell>
          <cell r="Q12101" t="str">
            <v/>
          </cell>
          <cell r="R12101" t="str">
            <v>零售目录</v>
          </cell>
          <cell r="S12101" t="str">
            <v>在营</v>
          </cell>
          <cell r="T12101" t="str">
            <v>常规商品</v>
          </cell>
          <cell r="U12101" t="str">
            <v>普通商品</v>
          </cell>
          <cell r="V12101" t="str">
            <v/>
          </cell>
          <cell r="W12101">
            <v>6305</v>
          </cell>
          <cell r="X12101" t="str">
            <v>何玉英</v>
          </cell>
          <cell r="Y12101" t="str">
            <v>内服</v>
          </cell>
          <cell r="Z12101" t="str">
            <v>RX</v>
          </cell>
          <cell r="AA12101">
            <v>24.42</v>
          </cell>
        </row>
        <row r="12101">
          <cell r="AC12101" t="str">
            <v/>
          </cell>
          <cell r="AD12101">
            <v>25.8</v>
          </cell>
        </row>
        <row r="12102">
          <cell r="A12102">
            <v>195888</v>
          </cell>
          <cell r="B12102" t="str">
            <v>布洛芬缓释胶囊</v>
          </cell>
          <cell r="C12102" t="str">
            <v>0.3gx12粒x2板</v>
          </cell>
          <cell r="D12102" t="str">
            <v>中美天津史克制药有限公司</v>
          </cell>
          <cell r="E12102">
            <v>28.8</v>
          </cell>
          <cell r="F12102" t="str">
            <v>盒</v>
          </cell>
          <cell r="G12102">
            <v>1</v>
          </cell>
          <cell r="H12102" t="str">
            <v>中西成药</v>
          </cell>
          <cell r="I12102">
            <v>117</v>
          </cell>
          <cell r="J12102" t="str">
            <v>解热镇痛抗炎药</v>
          </cell>
          <cell r="K12102">
            <v>11704</v>
          </cell>
          <cell r="L12102" t="str">
            <v>止痛药</v>
          </cell>
          <cell r="M12102">
            <v>0.13</v>
          </cell>
          <cell r="N12102" t="str">
            <v>高</v>
          </cell>
          <cell r="O12102" t="str">
            <v/>
          </cell>
          <cell r="P12102" t="str">
            <v/>
          </cell>
          <cell r="Q12102" t="str">
            <v/>
          </cell>
          <cell r="R12102" t="str">
            <v>待经营目录</v>
          </cell>
          <cell r="S12102" t="str">
            <v>在营</v>
          </cell>
          <cell r="T12102" t="str">
            <v>常规商品</v>
          </cell>
          <cell r="U12102" t="str">
            <v/>
          </cell>
          <cell r="V12102" t="str">
            <v/>
          </cell>
        </row>
        <row r="12102">
          <cell r="X12102" t="str">
            <v/>
          </cell>
          <cell r="Y12102" t="str">
            <v/>
          </cell>
          <cell r="Z12102" t="str">
            <v/>
          </cell>
        </row>
        <row r="12102">
          <cell r="AC12102" t="str">
            <v/>
          </cell>
          <cell r="AD12102">
            <v>28.8</v>
          </cell>
        </row>
        <row r="12103">
          <cell r="A12103">
            <v>55303</v>
          </cell>
          <cell r="B12103" t="str">
            <v>盐酸克林霉素棕榈酸酯分散片</v>
          </cell>
          <cell r="C12103" t="str">
            <v>75mgx12片</v>
          </cell>
          <cell r="D12103" t="str">
            <v>云南英茂红河制药有限公司</v>
          </cell>
          <cell r="E12103">
            <v>28.9</v>
          </cell>
          <cell r="F12103" t="str">
            <v>盒</v>
          </cell>
          <cell r="G12103">
            <v>1</v>
          </cell>
          <cell r="H12103" t="str">
            <v>中西成药</v>
          </cell>
          <cell r="I12103">
            <v>115</v>
          </cell>
          <cell r="J12103" t="str">
            <v>呼吸系统用药</v>
          </cell>
          <cell r="K12103">
            <v>11501</v>
          </cell>
          <cell r="L12103" t="str">
            <v>咽炎扁桃体炎用药</v>
          </cell>
          <cell r="M12103">
            <v>0.13</v>
          </cell>
          <cell r="N12103" t="str">
            <v>中</v>
          </cell>
          <cell r="O12103" t="str">
            <v/>
          </cell>
          <cell r="P12103" t="str">
            <v/>
          </cell>
          <cell r="Q12103" t="str">
            <v/>
          </cell>
          <cell r="R12103" t="str">
            <v>川太极特殊目录</v>
          </cell>
          <cell r="S12103" t="str">
            <v>在营</v>
          </cell>
          <cell r="T12103" t="str">
            <v>常规商品</v>
          </cell>
          <cell r="U12103" t="str">
            <v/>
          </cell>
          <cell r="V12103" t="str">
            <v/>
          </cell>
        </row>
        <row r="12103">
          <cell r="X12103" t="str">
            <v/>
          </cell>
          <cell r="Y12103" t="str">
            <v/>
          </cell>
          <cell r="Z12103" t="str">
            <v/>
          </cell>
        </row>
        <row r="12103">
          <cell r="AC12103" t="str">
            <v/>
          </cell>
          <cell r="AD12103">
            <v>28.9</v>
          </cell>
        </row>
        <row r="12104">
          <cell r="A12104">
            <v>81887</v>
          </cell>
          <cell r="B12104" t="str">
            <v>开胃健脾丸</v>
          </cell>
          <cell r="C12104" t="str">
            <v>60g</v>
          </cell>
          <cell r="D12104" t="str">
            <v>李时珍医药集团有限公司</v>
          </cell>
          <cell r="E12104">
            <v>29</v>
          </cell>
          <cell r="F12104" t="str">
            <v>瓶</v>
          </cell>
          <cell r="G12104">
            <v>1</v>
          </cell>
          <cell r="H12104" t="str">
            <v>中西成药</v>
          </cell>
          <cell r="I12104">
            <v>104</v>
          </cell>
          <cell r="J12104" t="str">
            <v>胃肠道药</v>
          </cell>
          <cell r="K12104">
            <v>10410</v>
          </cell>
          <cell r="L12104" t="str">
            <v>消化不良类中成药</v>
          </cell>
          <cell r="M12104">
            <v>0.13</v>
          </cell>
          <cell r="N12104" t="str">
            <v>中</v>
          </cell>
          <cell r="O12104" t="str">
            <v>一般品</v>
          </cell>
          <cell r="P12104" t="str">
            <v>滞销</v>
          </cell>
          <cell r="Q12104" t="str">
            <v/>
          </cell>
          <cell r="R12104" t="str">
            <v>零售目录</v>
          </cell>
          <cell r="S12104" t="str">
            <v>在营</v>
          </cell>
          <cell r="T12104" t="str">
            <v>常规商品</v>
          </cell>
          <cell r="U12104" t="str">
            <v>名厂商品</v>
          </cell>
          <cell r="V12104" t="str">
            <v>月结  </v>
          </cell>
          <cell r="W12104">
            <v>4283</v>
          </cell>
          <cell r="X12104" t="str">
            <v>何莉莎 </v>
          </cell>
          <cell r="Y12104" t="str">
            <v>内服</v>
          </cell>
          <cell r="Z12104" t="str">
            <v>RX</v>
          </cell>
          <cell r="AA12104">
            <v>20.3</v>
          </cell>
        </row>
        <row r="12104">
          <cell r="AC12104" t="str">
            <v/>
          </cell>
          <cell r="AD12104">
            <v>29</v>
          </cell>
        </row>
        <row r="12105">
          <cell r="A12105">
            <v>157164</v>
          </cell>
          <cell r="B12105" t="str">
            <v>参苏丸</v>
          </cell>
          <cell r="C12105" t="str">
            <v>6gx10袋(水丸)</v>
          </cell>
          <cell r="D12105" t="str">
            <v>太极集团四川绵阳制药有限公司</v>
          </cell>
          <cell r="E12105">
            <v>29</v>
          </cell>
          <cell r="F12105" t="str">
            <v>盒</v>
          </cell>
          <cell r="G12105">
            <v>1</v>
          </cell>
          <cell r="H12105" t="str">
            <v>中西成药</v>
          </cell>
          <cell r="I12105">
            <v>105</v>
          </cell>
          <cell r="J12105" t="str">
            <v>抗感冒药</v>
          </cell>
          <cell r="K12105">
            <v>10504</v>
          </cell>
          <cell r="L12105" t="str">
            <v>风寒感冒药</v>
          </cell>
          <cell r="M12105">
            <v>0.13</v>
          </cell>
          <cell r="N12105" t="str">
            <v>高</v>
          </cell>
          <cell r="O12105" t="str">
            <v/>
          </cell>
          <cell r="P12105" t="str">
            <v/>
          </cell>
          <cell r="Q12105" t="str">
            <v/>
          </cell>
          <cell r="R12105" t="str">
            <v>零售目录</v>
          </cell>
          <cell r="S12105" t="str">
            <v>在营</v>
          </cell>
          <cell r="T12105" t="str">
            <v>常规商品</v>
          </cell>
          <cell r="U12105" t="str">
            <v/>
          </cell>
          <cell r="V12105" t="str">
            <v/>
          </cell>
        </row>
        <row r="12105">
          <cell r="X12105" t="str">
            <v/>
          </cell>
          <cell r="Y12105" t="str">
            <v/>
          </cell>
          <cell r="Z12105" t="str">
            <v/>
          </cell>
        </row>
        <row r="12105">
          <cell r="AC12105" t="str">
            <v/>
          </cell>
          <cell r="AD12105">
            <v>29</v>
          </cell>
        </row>
        <row r="12106">
          <cell r="A12106">
            <v>93953</v>
          </cell>
          <cell r="B12106" t="str">
            <v>快胃舒肝丸</v>
          </cell>
          <cell r="C12106" t="str">
            <v>6gx6袋(水丸)</v>
          </cell>
          <cell r="D12106" t="str">
            <v>北京同仁堂天然药物(唐山)有限公司</v>
          </cell>
          <cell r="E12106">
            <v>29</v>
          </cell>
          <cell r="F12106" t="str">
            <v>盒</v>
          </cell>
          <cell r="G12106">
            <v>1</v>
          </cell>
          <cell r="H12106" t="str">
            <v>中西成药</v>
          </cell>
          <cell r="I12106">
            <v>104</v>
          </cell>
          <cell r="J12106" t="str">
            <v>胃肠道药</v>
          </cell>
          <cell r="K12106">
            <v>10404</v>
          </cell>
          <cell r="L12106" t="str">
            <v>解痉止痛药</v>
          </cell>
          <cell r="M12106">
            <v>0.13</v>
          </cell>
          <cell r="N12106" t="str">
            <v>中</v>
          </cell>
          <cell r="O12106" t="str">
            <v/>
          </cell>
          <cell r="P12106" t="str">
            <v/>
          </cell>
          <cell r="Q12106" t="str">
            <v/>
          </cell>
          <cell r="R12106" t="str">
            <v>川太极特殊目录</v>
          </cell>
          <cell r="S12106" t="str">
            <v>在营</v>
          </cell>
          <cell r="T12106" t="str">
            <v>常规商品</v>
          </cell>
          <cell r="U12106" t="str">
            <v/>
          </cell>
          <cell r="V12106" t="str">
            <v/>
          </cell>
        </row>
        <row r="12106">
          <cell r="X12106" t="str">
            <v/>
          </cell>
          <cell r="Y12106" t="str">
            <v/>
          </cell>
          <cell r="Z12106" t="str">
            <v/>
          </cell>
        </row>
        <row r="12106">
          <cell r="AC12106" t="str">
            <v/>
          </cell>
          <cell r="AD12106">
            <v>29</v>
          </cell>
        </row>
        <row r="12107">
          <cell r="A12107">
            <v>113980</v>
          </cell>
          <cell r="B12107" t="str">
            <v>复方甘草浙贝氯化铵片</v>
          </cell>
          <cell r="C12107" t="str">
            <v>50mgx36片薄膜衣片</v>
          </cell>
          <cell r="D12107" t="str">
            <v>浙江康恩贝制药股份有限公司</v>
          </cell>
          <cell r="E12107">
            <v>29.5</v>
          </cell>
          <cell r="F12107" t="str">
            <v>盒</v>
          </cell>
          <cell r="G12107">
            <v>1</v>
          </cell>
          <cell r="H12107" t="str">
            <v>中西成药</v>
          </cell>
          <cell r="I12107">
            <v>103</v>
          </cell>
          <cell r="J12107" t="str">
            <v>止咳化痰类药</v>
          </cell>
          <cell r="K12107">
            <v>10308</v>
          </cell>
          <cell r="L12107" t="str">
            <v>其他止咳化痰类药</v>
          </cell>
          <cell r="M12107">
            <v>0.13</v>
          </cell>
          <cell r="N12107" t="str">
            <v>低</v>
          </cell>
          <cell r="O12107" t="str">
            <v/>
          </cell>
          <cell r="P12107" t="str">
            <v/>
          </cell>
          <cell r="Q12107" t="str">
            <v/>
          </cell>
          <cell r="R12107" t="str">
            <v>川太极特殊目录</v>
          </cell>
          <cell r="S12107" t="str">
            <v>在营</v>
          </cell>
          <cell r="T12107" t="str">
            <v>常规商品</v>
          </cell>
          <cell r="U12107" t="str">
            <v/>
          </cell>
          <cell r="V12107" t="str">
            <v/>
          </cell>
        </row>
        <row r="12107">
          <cell r="X12107" t="str">
            <v/>
          </cell>
          <cell r="Y12107" t="str">
            <v/>
          </cell>
          <cell r="Z12107" t="str">
            <v/>
          </cell>
        </row>
        <row r="12107">
          <cell r="AC12107" t="str">
            <v/>
          </cell>
          <cell r="AD12107">
            <v>29.5</v>
          </cell>
        </row>
        <row r="12108">
          <cell r="A12108">
            <v>151191</v>
          </cell>
          <cell r="B12108" t="str">
            <v>甲钴胺片（欧维）</v>
          </cell>
          <cell r="C12108" t="str">
            <v>0.5mgx20片</v>
          </cell>
          <cell r="D12108" t="str">
            <v>石药集团欧意药业有限公司(原:石家庄欧意药业公司)</v>
          </cell>
          <cell r="E12108">
            <v>29.5</v>
          </cell>
          <cell r="F12108" t="str">
            <v>盒</v>
          </cell>
          <cell r="G12108">
            <v>1</v>
          </cell>
          <cell r="H12108" t="str">
            <v>中西成药</v>
          </cell>
          <cell r="I12108">
            <v>121</v>
          </cell>
          <cell r="J12108" t="str">
            <v>神经系统药</v>
          </cell>
          <cell r="K12108">
            <v>12106</v>
          </cell>
          <cell r="L12108" t="str">
            <v>周围神经病变用药</v>
          </cell>
          <cell r="M12108">
            <v>0.13</v>
          </cell>
          <cell r="N12108" t="str">
            <v>中</v>
          </cell>
          <cell r="O12108" t="str">
            <v/>
          </cell>
          <cell r="P12108" t="str">
            <v/>
          </cell>
          <cell r="Q12108" t="str">
            <v/>
          </cell>
          <cell r="R12108" t="str">
            <v>零售目录</v>
          </cell>
          <cell r="S12108" t="str">
            <v>在营</v>
          </cell>
          <cell r="T12108" t="str">
            <v>常规商品</v>
          </cell>
          <cell r="U12108" t="str">
            <v/>
          </cell>
          <cell r="V12108" t="str">
            <v/>
          </cell>
        </row>
        <row r="12108">
          <cell r="X12108" t="str">
            <v/>
          </cell>
          <cell r="Y12108" t="str">
            <v/>
          </cell>
          <cell r="Z12108" t="str">
            <v/>
          </cell>
        </row>
        <row r="12108">
          <cell r="AC12108" t="str">
            <v/>
          </cell>
          <cell r="AD12108">
            <v>29.5</v>
          </cell>
        </row>
        <row r="12109">
          <cell r="A12109">
            <v>193719</v>
          </cell>
          <cell r="B12109" t="str">
            <v>SPENNY诗佩妮诱吻迷情雾面唇膏01</v>
          </cell>
          <cell r="C12109" t="str">
            <v>3.8g</v>
          </cell>
          <cell r="D12109" t="str">
            <v>上海堇时生物科技有限公司</v>
          </cell>
          <cell r="E12109">
            <v>29.6</v>
          </cell>
          <cell r="F12109" t="str">
            <v>支</v>
          </cell>
          <cell r="G12109">
            <v>7</v>
          </cell>
          <cell r="H12109" t="str">
            <v>化妆品</v>
          </cell>
          <cell r="I12109">
            <v>702</v>
          </cell>
          <cell r="J12109" t="str">
            <v>基础护肤品</v>
          </cell>
          <cell r="K12109">
            <v>70212</v>
          </cell>
          <cell r="L12109" t="str">
            <v>其他基础护肤化妆品</v>
          </cell>
          <cell r="M12109">
            <v>0.13</v>
          </cell>
          <cell r="N12109" t="str">
            <v>中</v>
          </cell>
          <cell r="O12109" t="str">
            <v/>
          </cell>
          <cell r="P12109" t="str">
            <v/>
          </cell>
          <cell r="Q12109" t="str">
            <v/>
          </cell>
          <cell r="R12109" t="str">
            <v>川太极特殊目录</v>
          </cell>
          <cell r="S12109" t="str">
            <v>在营</v>
          </cell>
          <cell r="T12109" t="str">
            <v>常规商品</v>
          </cell>
          <cell r="U12109" t="str">
            <v/>
          </cell>
          <cell r="V12109" t="str">
            <v/>
          </cell>
        </row>
        <row r="12109">
          <cell r="X12109" t="str">
            <v/>
          </cell>
          <cell r="Y12109" t="str">
            <v/>
          </cell>
          <cell r="Z12109" t="str">
            <v/>
          </cell>
        </row>
        <row r="12109">
          <cell r="AC12109" t="str">
            <v/>
          </cell>
          <cell r="AD12109">
            <v>29.6</v>
          </cell>
        </row>
        <row r="12110">
          <cell r="A12110">
            <v>193720</v>
          </cell>
          <cell r="B12110" t="str">
            <v>SPENNY诗佩妮诱吻迷情雾面唇膏02</v>
          </cell>
          <cell r="C12110" t="str">
            <v>3.8g</v>
          </cell>
          <cell r="D12110" t="str">
            <v>上海堇时生物科技有限公司</v>
          </cell>
          <cell r="E12110">
            <v>29.6</v>
          </cell>
          <cell r="F12110" t="str">
            <v>支</v>
          </cell>
          <cell r="G12110">
            <v>7</v>
          </cell>
          <cell r="H12110" t="str">
            <v>化妆品</v>
          </cell>
          <cell r="I12110">
            <v>702</v>
          </cell>
          <cell r="J12110" t="str">
            <v>基础护肤品</v>
          </cell>
          <cell r="K12110">
            <v>70212</v>
          </cell>
          <cell r="L12110" t="str">
            <v>其他基础护肤化妆品</v>
          </cell>
          <cell r="M12110">
            <v>0.13</v>
          </cell>
          <cell r="N12110" t="str">
            <v>中</v>
          </cell>
          <cell r="O12110" t="str">
            <v/>
          </cell>
          <cell r="P12110" t="str">
            <v/>
          </cell>
          <cell r="Q12110" t="str">
            <v/>
          </cell>
          <cell r="R12110" t="str">
            <v>川太极特殊目录</v>
          </cell>
          <cell r="S12110" t="str">
            <v>在营</v>
          </cell>
          <cell r="T12110" t="str">
            <v>常规商品</v>
          </cell>
          <cell r="U12110" t="str">
            <v/>
          </cell>
          <cell r="V12110" t="str">
            <v/>
          </cell>
        </row>
        <row r="12110">
          <cell r="X12110" t="str">
            <v/>
          </cell>
          <cell r="Y12110" t="str">
            <v/>
          </cell>
          <cell r="Z12110" t="str">
            <v/>
          </cell>
        </row>
        <row r="12110">
          <cell r="AC12110" t="str">
            <v/>
          </cell>
          <cell r="AD12110">
            <v>29.6</v>
          </cell>
        </row>
        <row r="12111">
          <cell r="A12111">
            <v>193721</v>
          </cell>
          <cell r="B12111" t="str">
            <v>SPENNY诗佩妮诱吻迷情雾面唇膏03</v>
          </cell>
          <cell r="C12111" t="str">
            <v>3.8g</v>
          </cell>
          <cell r="D12111" t="str">
            <v>上海堇时生物科技有限公司</v>
          </cell>
          <cell r="E12111">
            <v>29.6</v>
          </cell>
          <cell r="F12111" t="str">
            <v>支</v>
          </cell>
          <cell r="G12111">
            <v>7</v>
          </cell>
          <cell r="H12111" t="str">
            <v>化妆品</v>
          </cell>
          <cell r="I12111">
            <v>702</v>
          </cell>
          <cell r="J12111" t="str">
            <v>基础护肤品</v>
          </cell>
          <cell r="K12111">
            <v>70212</v>
          </cell>
          <cell r="L12111" t="str">
            <v>其他基础护肤化妆品</v>
          </cell>
          <cell r="M12111">
            <v>0.13</v>
          </cell>
          <cell r="N12111" t="str">
            <v>中</v>
          </cell>
          <cell r="O12111" t="str">
            <v/>
          </cell>
          <cell r="P12111" t="str">
            <v/>
          </cell>
          <cell r="Q12111" t="str">
            <v/>
          </cell>
          <cell r="R12111" t="str">
            <v>川太极特殊目录</v>
          </cell>
          <cell r="S12111" t="str">
            <v>在营</v>
          </cell>
          <cell r="T12111" t="str">
            <v>常规商品</v>
          </cell>
          <cell r="U12111" t="str">
            <v/>
          </cell>
          <cell r="V12111" t="str">
            <v/>
          </cell>
        </row>
        <row r="12111">
          <cell r="X12111" t="str">
            <v/>
          </cell>
          <cell r="Y12111" t="str">
            <v/>
          </cell>
          <cell r="Z12111" t="str">
            <v/>
          </cell>
        </row>
        <row r="12111">
          <cell r="AC12111" t="str">
            <v/>
          </cell>
          <cell r="AD12111">
            <v>29.6</v>
          </cell>
        </row>
        <row r="12112">
          <cell r="A12112">
            <v>193722</v>
          </cell>
          <cell r="B12112" t="str">
            <v>SPENNY诗佩妮诱吻迷情雾面唇膏04</v>
          </cell>
          <cell r="C12112" t="str">
            <v>3.8g</v>
          </cell>
          <cell r="D12112" t="str">
            <v>上海堇时生物科技有限公司</v>
          </cell>
          <cell r="E12112">
            <v>29.6</v>
          </cell>
          <cell r="F12112" t="str">
            <v>支</v>
          </cell>
          <cell r="G12112">
            <v>7</v>
          </cell>
          <cell r="H12112" t="str">
            <v>化妆品</v>
          </cell>
          <cell r="I12112">
            <v>702</v>
          </cell>
          <cell r="J12112" t="str">
            <v>基础护肤品</v>
          </cell>
          <cell r="K12112">
            <v>70212</v>
          </cell>
          <cell r="L12112" t="str">
            <v>其他基础护肤化妆品</v>
          </cell>
          <cell r="M12112">
            <v>0.13</v>
          </cell>
          <cell r="N12112" t="str">
            <v>中</v>
          </cell>
          <cell r="O12112" t="str">
            <v/>
          </cell>
          <cell r="P12112" t="str">
            <v/>
          </cell>
          <cell r="Q12112" t="str">
            <v/>
          </cell>
          <cell r="R12112" t="str">
            <v>川太极特殊目录</v>
          </cell>
          <cell r="S12112" t="str">
            <v>在营</v>
          </cell>
          <cell r="T12112" t="str">
            <v>常规商品</v>
          </cell>
          <cell r="U12112" t="str">
            <v/>
          </cell>
          <cell r="V12112" t="str">
            <v/>
          </cell>
        </row>
        <row r="12112">
          <cell r="X12112" t="str">
            <v/>
          </cell>
          <cell r="Y12112" t="str">
            <v/>
          </cell>
          <cell r="Z12112" t="str">
            <v/>
          </cell>
        </row>
        <row r="12112">
          <cell r="AC12112" t="str">
            <v/>
          </cell>
          <cell r="AD12112">
            <v>29.6</v>
          </cell>
        </row>
        <row r="12113">
          <cell r="A12113">
            <v>193723</v>
          </cell>
          <cell r="B12113" t="str">
            <v>SPENNY诗佩妮诱吻迷情雾面唇膏05</v>
          </cell>
          <cell r="C12113" t="str">
            <v>3.8g</v>
          </cell>
          <cell r="D12113" t="str">
            <v>上海堇时生物科技有限公司</v>
          </cell>
          <cell r="E12113">
            <v>29.6</v>
          </cell>
          <cell r="F12113" t="str">
            <v>支</v>
          </cell>
          <cell r="G12113">
            <v>7</v>
          </cell>
          <cell r="H12113" t="str">
            <v>化妆品</v>
          </cell>
          <cell r="I12113">
            <v>702</v>
          </cell>
          <cell r="J12113" t="str">
            <v>基础护肤品</v>
          </cell>
          <cell r="K12113">
            <v>70212</v>
          </cell>
          <cell r="L12113" t="str">
            <v>其他基础护肤化妆品</v>
          </cell>
          <cell r="M12113">
            <v>0.13</v>
          </cell>
          <cell r="N12113" t="str">
            <v>中</v>
          </cell>
          <cell r="O12113" t="str">
            <v/>
          </cell>
          <cell r="P12113" t="str">
            <v/>
          </cell>
          <cell r="Q12113" t="str">
            <v/>
          </cell>
          <cell r="R12113" t="str">
            <v>川太极特殊目录</v>
          </cell>
          <cell r="S12113" t="str">
            <v>在营</v>
          </cell>
          <cell r="T12113" t="str">
            <v>常规商品</v>
          </cell>
          <cell r="U12113" t="str">
            <v/>
          </cell>
          <cell r="V12113" t="str">
            <v/>
          </cell>
        </row>
        <row r="12113">
          <cell r="X12113" t="str">
            <v/>
          </cell>
          <cell r="Y12113" t="str">
            <v/>
          </cell>
          <cell r="Z12113" t="str">
            <v/>
          </cell>
        </row>
        <row r="12113">
          <cell r="AC12113" t="str">
            <v/>
          </cell>
          <cell r="AD12113">
            <v>29.6</v>
          </cell>
        </row>
        <row r="12114">
          <cell r="A12114">
            <v>193724</v>
          </cell>
          <cell r="B12114" t="str">
            <v>SPENNY诗佩妮诱吻迷情雾面唇膏06</v>
          </cell>
          <cell r="C12114" t="str">
            <v>3.8g</v>
          </cell>
          <cell r="D12114" t="str">
            <v>上海堇时生物科技有限公司</v>
          </cell>
          <cell r="E12114">
            <v>29.6</v>
          </cell>
          <cell r="F12114" t="str">
            <v>支</v>
          </cell>
          <cell r="G12114">
            <v>7</v>
          </cell>
          <cell r="H12114" t="str">
            <v>化妆品</v>
          </cell>
          <cell r="I12114">
            <v>702</v>
          </cell>
          <cell r="J12114" t="str">
            <v>基础护肤品</v>
          </cell>
          <cell r="K12114">
            <v>70212</v>
          </cell>
          <cell r="L12114" t="str">
            <v>其他基础护肤化妆品</v>
          </cell>
          <cell r="M12114">
            <v>0.13</v>
          </cell>
          <cell r="N12114" t="str">
            <v>中</v>
          </cell>
          <cell r="O12114" t="str">
            <v/>
          </cell>
          <cell r="P12114" t="str">
            <v/>
          </cell>
          <cell r="Q12114" t="str">
            <v/>
          </cell>
          <cell r="R12114" t="str">
            <v>川太极特殊目录</v>
          </cell>
          <cell r="S12114" t="str">
            <v>在营</v>
          </cell>
          <cell r="T12114" t="str">
            <v>常规商品</v>
          </cell>
          <cell r="U12114" t="str">
            <v/>
          </cell>
          <cell r="V12114" t="str">
            <v/>
          </cell>
        </row>
        <row r="12114">
          <cell r="X12114" t="str">
            <v/>
          </cell>
          <cell r="Y12114" t="str">
            <v/>
          </cell>
          <cell r="Z12114" t="str">
            <v/>
          </cell>
        </row>
        <row r="12114">
          <cell r="AC12114" t="str">
            <v/>
          </cell>
          <cell r="AD12114">
            <v>29.6</v>
          </cell>
        </row>
        <row r="12115">
          <cell r="A12115">
            <v>46903</v>
          </cell>
          <cell r="B12115" t="str">
            <v>茯苓西洋参氨基酸口服液(苓参氨基酸口服液)</v>
          </cell>
          <cell r="C12115" t="str">
            <v>10mlx12支</v>
          </cell>
          <cell r="D12115" t="str">
            <v>江西国仁堂医药生物技术有限公司</v>
          </cell>
          <cell r="E12115">
            <v>29.8</v>
          </cell>
          <cell r="F12115" t="str">
            <v>盒</v>
          </cell>
          <cell r="G12115">
            <v>3</v>
          </cell>
          <cell r="H12115" t="str">
            <v>保健食品</v>
          </cell>
          <cell r="I12115">
            <v>307</v>
          </cell>
          <cell r="J12115" t="str">
            <v>调节免疫类保健食品</v>
          </cell>
          <cell r="K12115">
            <v>30702</v>
          </cell>
          <cell r="L12115" t="str">
            <v>氨基酸类保健食品</v>
          </cell>
          <cell r="M12115">
            <v>0.13</v>
          </cell>
          <cell r="N12115" t="str">
            <v>低</v>
          </cell>
          <cell r="O12115" t="str">
            <v>非竟销品</v>
          </cell>
          <cell r="P12115" t="str">
            <v>滞销</v>
          </cell>
          <cell r="Q12115" t="str">
            <v/>
          </cell>
          <cell r="R12115" t="str">
            <v>零售目录</v>
          </cell>
          <cell r="S12115" t="str">
            <v>在营</v>
          </cell>
          <cell r="T12115" t="str">
            <v>常规商品</v>
          </cell>
          <cell r="U12115" t="str">
            <v>普通商品</v>
          </cell>
          <cell r="V12115" t="str">
            <v>资信</v>
          </cell>
          <cell r="W12115">
            <v>4004</v>
          </cell>
          <cell r="X12115" t="str">
            <v>赖习敏</v>
          </cell>
          <cell r="Y12115" t="str">
            <v>内服</v>
          </cell>
          <cell r="Z12115" t="str">
            <v>保健食品</v>
          </cell>
          <cell r="AA12115">
            <v>13.9</v>
          </cell>
        </row>
        <row r="12115">
          <cell r="AC12115" t="str">
            <v/>
          </cell>
          <cell r="AD12115">
            <v>29.8</v>
          </cell>
        </row>
        <row r="12116">
          <cell r="A12116">
            <v>113764</v>
          </cell>
          <cell r="B12116" t="str">
            <v>枫蓼肠胃康颗粒</v>
          </cell>
          <cell r="C12116" t="str">
            <v>8gx9袋</v>
          </cell>
          <cell r="D12116" t="str">
            <v>海口市制药厂有限公司</v>
          </cell>
          <cell r="E12116">
            <v>29.8</v>
          </cell>
          <cell r="F12116" t="str">
            <v>盒</v>
          </cell>
          <cell r="G12116">
            <v>1</v>
          </cell>
          <cell r="H12116" t="str">
            <v>中西成药</v>
          </cell>
          <cell r="I12116">
            <v>104</v>
          </cell>
          <cell r="J12116" t="str">
            <v>胃肠道药</v>
          </cell>
          <cell r="K12116">
            <v>10415</v>
          </cell>
          <cell r="L12116" t="str">
            <v>急慢性肠炎用药</v>
          </cell>
          <cell r="M12116">
            <v>0.13</v>
          </cell>
          <cell r="N12116" t="str">
            <v>中</v>
          </cell>
          <cell r="O12116" t="str">
            <v/>
          </cell>
          <cell r="P12116" t="str">
            <v/>
          </cell>
          <cell r="Q12116" t="str">
            <v/>
          </cell>
          <cell r="R12116" t="str">
            <v>待经营目录</v>
          </cell>
          <cell r="S12116" t="str">
            <v>在营</v>
          </cell>
          <cell r="T12116" t="str">
            <v>常规商品</v>
          </cell>
          <cell r="U12116" t="str">
            <v/>
          </cell>
          <cell r="V12116" t="str">
            <v/>
          </cell>
        </row>
        <row r="12116">
          <cell r="X12116" t="str">
            <v/>
          </cell>
          <cell r="Y12116" t="str">
            <v/>
          </cell>
          <cell r="Z12116" t="str">
            <v/>
          </cell>
        </row>
        <row r="12116">
          <cell r="AC12116" t="str">
            <v/>
          </cell>
          <cell r="AD12116">
            <v>29.8</v>
          </cell>
        </row>
        <row r="12117">
          <cell r="A12117">
            <v>173029</v>
          </cell>
          <cell r="B12117" t="str">
            <v>色甘酸钠滴眼液</v>
          </cell>
          <cell r="C12117" t="str">
            <v>0.8ml;0.32gx10支</v>
          </cell>
          <cell r="D12117" t="str">
            <v>湖北远大天天明制药有限公司</v>
          </cell>
          <cell r="E12117">
            <v>29.8</v>
          </cell>
          <cell r="F12117" t="str">
            <v>盒</v>
          </cell>
          <cell r="G12117">
            <v>1</v>
          </cell>
          <cell r="H12117" t="str">
            <v>中西成药</v>
          </cell>
          <cell r="I12117">
            <v>111</v>
          </cell>
          <cell r="J12117" t="str">
            <v>眼科用药</v>
          </cell>
          <cell r="K12117">
            <v>11104</v>
          </cell>
          <cell r="L12117" t="str">
            <v>过敏性眼用药</v>
          </cell>
          <cell r="M12117">
            <v>0.13</v>
          </cell>
          <cell r="N12117" t="str">
            <v>中</v>
          </cell>
          <cell r="O12117" t="str">
            <v/>
          </cell>
          <cell r="P12117" t="str">
            <v/>
          </cell>
          <cell r="Q12117" t="str">
            <v/>
          </cell>
          <cell r="R12117" t="str">
            <v>零售目录</v>
          </cell>
          <cell r="S12117" t="str">
            <v>在营</v>
          </cell>
          <cell r="T12117" t="str">
            <v>常规商品</v>
          </cell>
          <cell r="U12117" t="str">
            <v/>
          </cell>
          <cell r="V12117" t="str">
            <v/>
          </cell>
        </row>
        <row r="12117">
          <cell r="X12117" t="str">
            <v/>
          </cell>
          <cell r="Y12117" t="str">
            <v>外用</v>
          </cell>
          <cell r="Z12117" t="str">
            <v>OTC</v>
          </cell>
        </row>
        <row r="12117">
          <cell r="AC12117" t="str">
            <v/>
          </cell>
          <cell r="AD12117">
            <v>29.8</v>
          </cell>
        </row>
        <row r="12118">
          <cell r="A12118">
            <v>182769</v>
          </cell>
          <cell r="B12118" t="str">
            <v>五味黄连丸</v>
          </cell>
          <cell r="C12118" t="str">
            <v>1gx4袋（水丸）</v>
          </cell>
          <cell r="D12118" t="str">
            <v>青海金诃藏药药业股份有限公司</v>
          </cell>
          <cell r="E12118">
            <v>29.8</v>
          </cell>
          <cell r="F12118" t="str">
            <v>盒</v>
          </cell>
          <cell r="G12118">
            <v>1</v>
          </cell>
          <cell r="H12118" t="str">
            <v>中西成药</v>
          </cell>
          <cell r="I12118">
            <v>104</v>
          </cell>
          <cell r="J12118" t="str">
            <v>胃肠道药</v>
          </cell>
          <cell r="K12118">
            <v>10415</v>
          </cell>
          <cell r="L12118" t="str">
            <v>急慢性肠炎用药</v>
          </cell>
          <cell r="M12118">
            <v>0.13</v>
          </cell>
          <cell r="N12118" t="str">
            <v>中</v>
          </cell>
          <cell r="O12118" t="str">
            <v/>
          </cell>
          <cell r="P12118" t="str">
            <v/>
          </cell>
          <cell r="Q12118" t="str">
            <v/>
          </cell>
          <cell r="R12118" t="str">
            <v>川太极特殊目录</v>
          </cell>
          <cell r="S12118" t="str">
            <v>在营</v>
          </cell>
          <cell r="T12118" t="str">
            <v>常规商品</v>
          </cell>
          <cell r="U12118" t="str">
            <v/>
          </cell>
          <cell r="V12118" t="str">
            <v/>
          </cell>
        </row>
        <row r="12118">
          <cell r="X12118" t="str">
            <v/>
          </cell>
          <cell r="Y12118" t="str">
            <v/>
          </cell>
          <cell r="Z12118" t="str">
            <v/>
          </cell>
        </row>
        <row r="12118">
          <cell r="AC12118" t="str">
            <v/>
          </cell>
          <cell r="AD12118">
            <v>29.8</v>
          </cell>
        </row>
        <row r="12119">
          <cell r="A12119">
            <v>162418</v>
          </cell>
          <cell r="B12119" t="str">
            <v>复方地西泮片</v>
          </cell>
          <cell r="C12119" t="str">
            <v>10片</v>
          </cell>
          <cell r="D12119" t="str">
            <v>济宁市安康制药有限责任公司</v>
          </cell>
          <cell r="E12119">
            <v>29.8</v>
          </cell>
          <cell r="F12119" t="str">
            <v>盒</v>
          </cell>
          <cell r="G12119">
            <v>1</v>
          </cell>
          <cell r="H12119" t="str">
            <v>中西成药</v>
          </cell>
          <cell r="I12119">
            <v>121</v>
          </cell>
          <cell r="J12119" t="str">
            <v>神经系统药</v>
          </cell>
          <cell r="K12119">
            <v>12101</v>
          </cell>
          <cell r="L12119" t="str">
            <v>镇静催眠用药</v>
          </cell>
          <cell r="M12119">
            <v>0.13</v>
          </cell>
          <cell r="N12119" t="str">
            <v>高</v>
          </cell>
          <cell r="O12119" t="str">
            <v/>
          </cell>
          <cell r="P12119" t="str">
            <v/>
          </cell>
          <cell r="Q12119" t="str">
            <v/>
          </cell>
          <cell r="R12119" t="str">
            <v>零售目录</v>
          </cell>
          <cell r="S12119" t="str">
            <v>在营</v>
          </cell>
          <cell r="T12119" t="str">
            <v>常规商品</v>
          </cell>
          <cell r="U12119" t="str">
            <v/>
          </cell>
          <cell r="V12119" t="str">
            <v/>
          </cell>
        </row>
        <row r="12119">
          <cell r="X12119" t="str">
            <v/>
          </cell>
          <cell r="Y12119" t="str">
            <v/>
          </cell>
          <cell r="Z12119" t="str">
            <v/>
          </cell>
        </row>
        <row r="12119">
          <cell r="AC12119" t="str">
            <v/>
          </cell>
          <cell r="AD12119">
            <v>29.8</v>
          </cell>
        </row>
        <row r="12120">
          <cell r="A12120">
            <v>192184</v>
          </cell>
          <cell r="B12120" t="str">
            <v>蒙脱石分散片</v>
          </cell>
          <cell r="C12120" t="str">
            <v>1.0gx18片</v>
          </cell>
          <cell r="D12120" t="str">
            <v>先声药业有限公司(原：海南先声药业有限公司)</v>
          </cell>
          <cell r="E12120">
            <v>29.8</v>
          </cell>
          <cell r="F12120" t="str">
            <v>盒</v>
          </cell>
          <cell r="G12120">
            <v>1</v>
          </cell>
          <cell r="H12120" t="str">
            <v>中西成药</v>
          </cell>
          <cell r="I12120">
            <v>104</v>
          </cell>
          <cell r="J12120" t="str">
            <v>胃肠道药</v>
          </cell>
          <cell r="K12120">
            <v>10407</v>
          </cell>
          <cell r="L12120" t="str">
            <v>止泻药</v>
          </cell>
          <cell r="M12120">
            <v>0.13</v>
          </cell>
          <cell r="N12120" t="str">
            <v>高</v>
          </cell>
          <cell r="O12120" t="str">
            <v/>
          </cell>
          <cell r="P12120" t="str">
            <v/>
          </cell>
          <cell r="Q12120" t="str">
            <v/>
          </cell>
          <cell r="R12120" t="str">
            <v>零售目录</v>
          </cell>
          <cell r="S12120" t="str">
            <v>在营</v>
          </cell>
          <cell r="T12120" t="str">
            <v>常规商品</v>
          </cell>
          <cell r="U12120" t="str">
            <v/>
          </cell>
          <cell r="V12120" t="str">
            <v/>
          </cell>
        </row>
        <row r="12120">
          <cell r="X12120" t="str">
            <v/>
          </cell>
          <cell r="Y12120" t="str">
            <v/>
          </cell>
          <cell r="Z12120" t="str">
            <v/>
          </cell>
        </row>
        <row r="12120">
          <cell r="AC12120" t="str">
            <v/>
          </cell>
          <cell r="AD12120">
            <v>29.8</v>
          </cell>
        </row>
        <row r="12121">
          <cell r="A12121">
            <v>194247</v>
          </cell>
          <cell r="B12121" t="str">
            <v>盐酸二甲双胍片</v>
          </cell>
          <cell r="C12121" t="str">
            <v>0.85gx20片</v>
          </cell>
          <cell r="D12121" t="str">
            <v>石药集团欧意药业有限公司(原:石家庄欧意药业公司)</v>
          </cell>
          <cell r="E12121">
            <v>29.8</v>
          </cell>
          <cell r="F12121" t="str">
            <v>盒</v>
          </cell>
          <cell r="G12121">
            <v>1</v>
          </cell>
          <cell r="H12121" t="str">
            <v>中西成药</v>
          </cell>
          <cell r="I12121">
            <v>109</v>
          </cell>
          <cell r="J12121" t="str">
            <v>内分泌系统药</v>
          </cell>
          <cell r="K12121">
            <v>10903</v>
          </cell>
          <cell r="L12121" t="str">
            <v>糖尿病西药</v>
          </cell>
          <cell r="M12121">
            <v>0.13</v>
          </cell>
          <cell r="N12121" t="str">
            <v>低</v>
          </cell>
          <cell r="O12121" t="str">
            <v/>
          </cell>
          <cell r="P12121" t="str">
            <v/>
          </cell>
          <cell r="Q12121" t="str">
            <v/>
          </cell>
          <cell r="R12121" t="str">
            <v>川太极特殊目录</v>
          </cell>
          <cell r="S12121" t="str">
            <v>在营</v>
          </cell>
          <cell r="T12121" t="str">
            <v>常规商品</v>
          </cell>
          <cell r="U12121" t="str">
            <v/>
          </cell>
          <cell r="V12121" t="str">
            <v/>
          </cell>
        </row>
        <row r="12121">
          <cell r="X12121" t="str">
            <v/>
          </cell>
          <cell r="Y12121" t="str">
            <v/>
          </cell>
          <cell r="Z12121" t="str">
            <v/>
          </cell>
        </row>
        <row r="12121">
          <cell r="AC12121" t="str">
            <v/>
          </cell>
          <cell r="AD12121">
            <v>29.8</v>
          </cell>
        </row>
        <row r="12122">
          <cell r="A12122">
            <v>161610</v>
          </cell>
          <cell r="B12122" t="str">
            <v>丹参</v>
          </cell>
          <cell r="C12122" t="str">
            <v>100g（精选）</v>
          </cell>
          <cell r="D12122" t="str">
            <v>太极集团四川绵阳制药有限公司</v>
          </cell>
          <cell r="E12122">
            <v>30</v>
          </cell>
          <cell r="F12122" t="str">
            <v>袋</v>
          </cell>
          <cell r="G12122">
            <v>2</v>
          </cell>
          <cell r="H12122" t="str">
            <v>中药材及中药饮片</v>
          </cell>
          <cell r="I12122">
            <v>206</v>
          </cell>
          <cell r="J12122" t="str">
            <v>包装类中药</v>
          </cell>
          <cell r="K12122">
            <v>20607</v>
          </cell>
          <cell r="L12122" t="str">
            <v>活血化瘀包装类</v>
          </cell>
          <cell r="M12122">
            <v>0.09</v>
          </cell>
          <cell r="N12122" t="str">
            <v>低</v>
          </cell>
          <cell r="O12122" t="str">
            <v/>
          </cell>
          <cell r="P12122" t="str">
            <v/>
          </cell>
          <cell r="Q12122" t="str">
            <v/>
          </cell>
          <cell r="R12122" t="str">
            <v>零售目录</v>
          </cell>
          <cell r="S12122" t="str">
            <v>在营</v>
          </cell>
          <cell r="T12122" t="str">
            <v>常规商品</v>
          </cell>
          <cell r="U12122" t="str">
            <v/>
          </cell>
          <cell r="V12122" t="str">
            <v/>
          </cell>
        </row>
        <row r="12122">
          <cell r="X12122" t="str">
            <v/>
          </cell>
          <cell r="Y12122" t="str">
            <v>内服</v>
          </cell>
          <cell r="Z12122" t="str">
            <v>中药饮片</v>
          </cell>
        </row>
        <row r="12122">
          <cell r="AC12122" t="str">
            <v/>
          </cell>
          <cell r="AD12122">
            <v>30</v>
          </cell>
        </row>
        <row r="12123">
          <cell r="A12123">
            <v>92435</v>
          </cell>
          <cell r="B12123" t="str">
            <v>华法林钠片</v>
          </cell>
          <cell r="C12123" t="str">
            <v>2.5mgx80片</v>
          </cell>
          <cell r="D12123" t="str">
            <v>齐鲁制药有限公司</v>
          </cell>
          <cell r="E12123">
            <v>31.8</v>
          </cell>
          <cell r="F12123" t="str">
            <v>盒</v>
          </cell>
          <cell r="G12123">
            <v>1</v>
          </cell>
          <cell r="H12123" t="str">
            <v>中西成药</v>
          </cell>
          <cell r="I12123">
            <v>116</v>
          </cell>
          <cell r="J12123" t="str">
            <v>血液疾病用药</v>
          </cell>
          <cell r="K12123">
            <v>11604</v>
          </cell>
          <cell r="L12123" t="str">
            <v>抗凝/促凝用药</v>
          </cell>
          <cell r="M12123">
            <v>0.13</v>
          </cell>
          <cell r="N12123" t="str">
            <v>低</v>
          </cell>
          <cell r="O12123" t="str">
            <v/>
          </cell>
          <cell r="P12123" t="str">
            <v/>
          </cell>
          <cell r="Q12123" t="str">
            <v/>
          </cell>
          <cell r="R12123" t="str">
            <v>川太极特殊目录</v>
          </cell>
          <cell r="S12123" t="str">
            <v>在营</v>
          </cell>
          <cell r="T12123" t="str">
            <v>常规商品</v>
          </cell>
          <cell r="U12123" t="str">
            <v/>
          </cell>
          <cell r="V12123" t="str">
            <v/>
          </cell>
        </row>
        <row r="12123">
          <cell r="X12123" t="str">
            <v/>
          </cell>
          <cell r="Y12123" t="str">
            <v/>
          </cell>
          <cell r="Z12123" t="str">
            <v/>
          </cell>
        </row>
        <row r="12123">
          <cell r="AC12123" t="str">
            <v/>
          </cell>
          <cell r="AD12123">
            <v>31.8</v>
          </cell>
        </row>
        <row r="12124">
          <cell r="A12124">
            <v>29941</v>
          </cell>
          <cell r="B12124" t="str">
            <v>重组牛碱性成纤维细胞生长因子滴眼液</v>
          </cell>
          <cell r="C12124" t="str">
            <v>21000单位:5ml</v>
          </cell>
          <cell r="D12124" t="str">
            <v>珠海亿胜生物制药有限公司</v>
          </cell>
          <cell r="E12124">
            <v>32</v>
          </cell>
          <cell r="F12124" t="str">
            <v>盒</v>
          </cell>
          <cell r="G12124">
            <v>1</v>
          </cell>
          <cell r="H12124" t="str">
            <v>中西成药</v>
          </cell>
          <cell r="I12124">
            <v>111</v>
          </cell>
          <cell r="J12124" t="str">
            <v>眼科用药</v>
          </cell>
          <cell r="K12124">
            <v>11109</v>
          </cell>
          <cell r="L12124" t="str">
            <v>其他眼科用药</v>
          </cell>
          <cell r="M12124">
            <v>0.03</v>
          </cell>
          <cell r="N12124" t="str">
            <v>中</v>
          </cell>
          <cell r="O12124" t="str">
            <v>一般品</v>
          </cell>
          <cell r="P12124" t="str">
            <v/>
          </cell>
          <cell r="Q12124" t="str">
            <v/>
          </cell>
          <cell r="R12124" t="str">
            <v>待经营目录</v>
          </cell>
          <cell r="S12124" t="str">
            <v>在营</v>
          </cell>
          <cell r="T12124" t="str">
            <v>常规商品</v>
          </cell>
          <cell r="U12124" t="str">
            <v/>
          </cell>
          <cell r="V12124" t="str">
            <v/>
          </cell>
        </row>
        <row r="12124">
          <cell r="X12124" t="str">
            <v/>
          </cell>
          <cell r="Y12124" t="str">
            <v/>
          </cell>
          <cell r="Z12124" t="str">
            <v/>
          </cell>
          <cell r="AA12124">
            <v>24.5</v>
          </cell>
        </row>
        <row r="12124">
          <cell r="AC12124" t="str">
            <v/>
          </cell>
          <cell r="AD12124">
            <v>32</v>
          </cell>
        </row>
        <row r="12125">
          <cell r="A12125">
            <v>34233</v>
          </cell>
          <cell r="B12125" t="str">
            <v>利胆止痛片</v>
          </cell>
          <cell r="C12125" t="str">
            <v>18片x3板(薄膜衣)</v>
          </cell>
          <cell r="D12125" t="str">
            <v>云南白药集团股份有限公司</v>
          </cell>
          <cell r="E12125">
            <v>32</v>
          </cell>
          <cell r="F12125" t="str">
            <v>盒</v>
          </cell>
          <cell r="G12125">
            <v>1</v>
          </cell>
          <cell r="H12125" t="str">
            <v>中西成药</v>
          </cell>
          <cell r="I12125">
            <v>119</v>
          </cell>
          <cell r="J12125" t="str">
            <v>肝胆系统药</v>
          </cell>
          <cell r="K12125">
            <v>11906</v>
          </cell>
          <cell r="L12125" t="str">
            <v>胆囊炎用药</v>
          </cell>
          <cell r="M12125">
            <v>0.13</v>
          </cell>
          <cell r="N12125" t="str">
            <v>高</v>
          </cell>
          <cell r="O12125" t="str">
            <v>次竟销品</v>
          </cell>
          <cell r="P12125" t="str">
            <v>滞销</v>
          </cell>
          <cell r="Q12125" t="str">
            <v/>
          </cell>
          <cell r="R12125" t="str">
            <v>零售目录</v>
          </cell>
          <cell r="S12125" t="str">
            <v>在营</v>
          </cell>
          <cell r="T12125" t="str">
            <v>常规商品</v>
          </cell>
          <cell r="U12125" t="str">
            <v>普通商品</v>
          </cell>
          <cell r="V12125" t="str">
            <v>资信</v>
          </cell>
          <cell r="W12125">
            <v>4283</v>
          </cell>
          <cell r="X12125" t="str">
            <v>何莉莎 </v>
          </cell>
          <cell r="Y12125" t="str">
            <v>内服</v>
          </cell>
          <cell r="Z12125" t="str">
            <v>RX</v>
          </cell>
          <cell r="AA12125">
            <v>28.1</v>
          </cell>
        </row>
        <row r="12125">
          <cell r="AC12125" t="str">
            <v/>
          </cell>
          <cell r="AD12125">
            <v>32</v>
          </cell>
        </row>
        <row r="12126">
          <cell r="A12126">
            <v>88722</v>
          </cell>
          <cell r="B12126" t="str">
            <v>十五味乳鹏丸</v>
          </cell>
          <cell r="C12126" t="str">
            <v>0.3gx15丸</v>
          </cell>
          <cell r="D12126" t="str">
            <v>甘南佛阁藏药有限公司</v>
          </cell>
          <cell r="E12126">
            <v>32</v>
          </cell>
          <cell r="F12126" t="str">
            <v>盒</v>
          </cell>
          <cell r="G12126">
            <v>1</v>
          </cell>
          <cell r="H12126" t="str">
            <v>中西成药</v>
          </cell>
          <cell r="I12126">
            <v>125</v>
          </cell>
          <cell r="J12126" t="str">
            <v>风湿骨病用药</v>
          </cell>
          <cell r="K12126">
            <v>12510</v>
          </cell>
          <cell r="L12126" t="str">
            <v>痛风用药</v>
          </cell>
          <cell r="M12126">
            <v>0.13</v>
          </cell>
          <cell r="N12126" t="str">
            <v>低</v>
          </cell>
          <cell r="O12126" t="str">
            <v>竟销品</v>
          </cell>
          <cell r="P12126" t="str">
            <v/>
          </cell>
          <cell r="Q12126" t="str">
            <v/>
          </cell>
          <cell r="R12126" t="str">
            <v>待经营目录</v>
          </cell>
          <cell r="S12126" t="str">
            <v>在营</v>
          </cell>
          <cell r="T12126" t="str">
            <v>常规商品</v>
          </cell>
          <cell r="U12126" t="str">
            <v/>
          </cell>
          <cell r="V12126" t="str">
            <v/>
          </cell>
        </row>
        <row r="12126">
          <cell r="X12126" t="str">
            <v/>
          </cell>
          <cell r="Y12126" t="str">
            <v/>
          </cell>
          <cell r="Z12126" t="str">
            <v/>
          </cell>
          <cell r="AA12126">
            <v>49.5</v>
          </cell>
        </row>
        <row r="12126">
          <cell r="AC12126" t="str">
            <v/>
          </cell>
          <cell r="AD12126">
            <v>32</v>
          </cell>
        </row>
        <row r="12127">
          <cell r="A12127">
            <v>164053</v>
          </cell>
          <cell r="B12127" t="str">
            <v>丹参</v>
          </cell>
          <cell r="C12127" t="str">
            <v>120g、片（桐君阁牌）</v>
          </cell>
          <cell r="D12127" t="str">
            <v>重庆中药饮片厂有限公司</v>
          </cell>
          <cell r="E12127">
            <v>32</v>
          </cell>
          <cell r="F12127" t="str">
            <v>瓶</v>
          </cell>
          <cell r="G12127">
            <v>2</v>
          </cell>
          <cell r="H12127" t="str">
            <v>中药材及中药饮片</v>
          </cell>
          <cell r="I12127">
            <v>206</v>
          </cell>
          <cell r="J12127" t="str">
            <v>包装类中药</v>
          </cell>
          <cell r="K12127">
            <v>20607</v>
          </cell>
          <cell r="L12127" t="str">
            <v>活血化瘀包装类</v>
          </cell>
          <cell r="M12127">
            <v>0.09</v>
          </cell>
          <cell r="N12127" t="str">
            <v>低</v>
          </cell>
          <cell r="O12127" t="str">
            <v>非竟销品</v>
          </cell>
          <cell r="P12127" t="str">
            <v>滞销</v>
          </cell>
          <cell r="Q12127" t="str">
            <v/>
          </cell>
          <cell r="R12127" t="str">
            <v>零售目录</v>
          </cell>
          <cell r="S12127" t="str">
            <v>在营</v>
          </cell>
          <cell r="T12127" t="str">
            <v>常规商品</v>
          </cell>
          <cell r="U12127" t="str">
            <v/>
          </cell>
          <cell r="V12127" t="str">
            <v/>
          </cell>
        </row>
        <row r="12127">
          <cell r="X12127" t="str">
            <v/>
          </cell>
          <cell r="Y12127" t="str">
            <v>内服</v>
          </cell>
          <cell r="Z12127" t="str">
            <v>中药饮片</v>
          </cell>
          <cell r="AA12127">
            <v>16</v>
          </cell>
        </row>
        <row r="12127">
          <cell r="AC12127" t="str">
            <v/>
          </cell>
          <cell r="AD12127">
            <v>32</v>
          </cell>
        </row>
        <row r="12128">
          <cell r="A12128">
            <v>81448</v>
          </cell>
          <cell r="B12128" t="str">
            <v>大活络胶囊</v>
          </cell>
          <cell r="C12128" t="str">
            <v>0.25gx36粒</v>
          </cell>
          <cell r="D12128" t="str">
            <v>江西药都樟树药业有限公司</v>
          </cell>
          <cell r="E12128">
            <v>32</v>
          </cell>
          <cell r="F12128" t="str">
            <v>盒</v>
          </cell>
          <cell r="G12128">
            <v>1</v>
          </cell>
          <cell r="H12128" t="str">
            <v>中西成药</v>
          </cell>
          <cell r="I12128">
            <v>107</v>
          </cell>
          <cell r="J12128" t="str">
            <v>心脑血管药</v>
          </cell>
          <cell r="K12128">
            <v>10708</v>
          </cell>
          <cell r="L12128" t="str">
            <v>抗高血压-复方制剂类</v>
          </cell>
          <cell r="M12128">
            <v>0.13</v>
          </cell>
          <cell r="N12128" t="str">
            <v>中</v>
          </cell>
          <cell r="O12128" t="str">
            <v/>
          </cell>
          <cell r="P12128" t="str">
            <v/>
          </cell>
          <cell r="Q12128" t="str">
            <v/>
          </cell>
          <cell r="R12128" t="str">
            <v>川太极特殊目录</v>
          </cell>
          <cell r="S12128" t="str">
            <v>在营</v>
          </cell>
          <cell r="T12128" t="str">
            <v>常规商品</v>
          </cell>
          <cell r="U12128" t="str">
            <v/>
          </cell>
          <cell r="V12128" t="str">
            <v/>
          </cell>
        </row>
        <row r="12128">
          <cell r="X12128" t="str">
            <v/>
          </cell>
          <cell r="Y12128" t="str">
            <v/>
          </cell>
          <cell r="Z12128" t="str">
            <v/>
          </cell>
        </row>
        <row r="12128">
          <cell r="AC12128" t="str">
            <v/>
          </cell>
          <cell r="AD12128">
            <v>32</v>
          </cell>
        </row>
        <row r="12129">
          <cell r="A12129">
            <v>173954</v>
          </cell>
          <cell r="B12129" t="str">
            <v>壳聚糖妇科洗液</v>
          </cell>
          <cell r="C12129" t="str">
            <v>200ml</v>
          </cell>
          <cell r="D12129" t="str">
            <v>吉林省七维生物科技有限公司</v>
          </cell>
          <cell r="E12129">
            <v>32</v>
          </cell>
          <cell r="F12129" t="str">
            <v>盒</v>
          </cell>
          <cell r="G12129">
            <v>4</v>
          </cell>
          <cell r="H12129" t="str">
            <v>医疗器械</v>
          </cell>
          <cell r="I12129">
            <v>406</v>
          </cell>
          <cell r="J12129" t="str">
            <v>孕婴/女性器械类</v>
          </cell>
          <cell r="K12129">
            <v>40605</v>
          </cell>
          <cell r="L12129" t="str">
            <v>其他孕婴女性器械类</v>
          </cell>
          <cell r="M12129">
            <v>0.13</v>
          </cell>
          <cell r="N12129" t="str">
            <v>低</v>
          </cell>
          <cell r="O12129" t="str">
            <v/>
          </cell>
          <cell r="P12129" t="str">
            <v/>
          </cell>
          <cell r="Q12129" t="str">
            <v/>
          </cell>
          <cell r="R12129" t="str">
            <v>待经营目录</v>
          </cell>
          <cell r="S12129" t="str">
            <v>在营</v>
          </cell>
          <cell r="T12129" t="str">
            <v>常规商品</v>
          </cell>
          <cell r="U12129" t="str">
            <v/>
          </cell>
          <cell r="V12129" t="str">
            <v/>
          </cell>
        </row>
        <row r="12129">
          <cell r="X12129" t="str">
            <v/>
          </cell>
          <cell r="Y12129" t="str">
            <v/>
          </cell>
          <cell r="Z12129" t="str">
            <v/>
          </cell>
        </row>
        <row r="12129">
          <cell r="AC12129" t="str">
            <v/>
          </cell>
          <cell r="AD12129">
            <v>32</v>
          </cell>
        </row>
        <row r="12130">
          <cell r="A12130">
            <v>194034</v>
          </cell>
          <cell r="B12130" t="str">
            <v>盐酸二甲双胍片</v>
          </cell>
          <cell r="C12130" t="str">
            <v>0.5gx30片</v>
          </cell>
          <cell r="D12130" t="str">
            <v>石药集团欧意药业有限公司(原:石家庄欧意药业公司)</v>
          </cell>
          <cell r="E12130">
            <v>32</v>
          </cell>
          <cell r="F12130" t="str">
            <v>盒</v>
          </cell>
          <cell r="G12130">
            <v>1</v>
          </cell>
          <cell r="H12130" t="str">
            <v>中西成药</v>
          </cell>
          <cell r="I12130">
            <v>109</v>
          </cell>
          <cell r="J12130" t="str">
            <v>内分泌系统药</v>
          </cell>
          <cell r="K12130">
            <v>10903</v>
          </cell>
          <cell r="L12130" t="str">
            <v>糖尿病西药</v>
          </cell>
          <cell r="M12130">
            <v>0.13</v>
          </cell>
          <cell r="N12130" t="str">
            <v>低</v>
          </cell>
          <cell r="O12130" t="str">
            <v/>
          </cell>
          <cell r="P12130" t="str">
            <v/>
          </cell>
          <cell r="Q12130" t="str">
            <v/>
          </cell>
          <cell r="R12130" t="str">
            <v>川太极特殊目录</v>
          </cell>
          <cell r="S12130" t="str">
            <v>在营</v>
          </cell>
          <cell r="T12130" t="str">
            <v>常规商品</v>
          </cell>
          <cell r="U12130" t="str">
            <v/>
          </cell>
          <cell r="V12130" t="str">
            <v/>
          </cell>
        </row>
        <row r="12130">
          <cell r="X12130" t="str">
            <v/>
          </cell>
          <cell r="Y12130" t="str">
            <v/>
          </cell>
          <cell r="Z12130" t="str">
            <v/>
          </cell>
        </row>
        <row r="12130">
          <cell r="AC12130" t="str">
            <v/>
          </cell>
          <cell r="AD12130">
            <v>32</v>
          </cell>
        </row>
        <row r="12131">
          <cell r="A12131">
            <v>90475</v>
          </cell>
          <cell r="B12131" t="str">
            <v>盐酸特拉唑嗪胶囊</v>
          </cell>
          <cell r="C12131" t="str">
            <v>2mgx12粒x2板</v>
          </cell>
          <cell r="D12131" t="str">
            <v>齐鲁制药有限公司</v>
          </cell>
          <cell r="E12131">
            <v>32.8</v>
          </cell>
          <cell r="F12131" t="str">
            <v>盒</v>
          </cell>
          <cell r="G12131">
            <v>1</v>
          </cell>
          <cell r="H12131" t="str">
            <v>中西成药</v>
          </cell>
          <cell r="I12131">
            <v>110</v>
          </cell>
          <cell r="J12131" t="str">
            <v>泌尿生殖系统药</v>
          </cell>
          <cell r="K12131">
            <v>11001</v>
          </cell>
          <cell r="L12131" t="str">
            <v>前列腺疾病用药</v>
          </cell>
          <cell r="M12131">
            <v>0.13</v>
          </cell>
          <cell r="N12131" t="str">
            <v>低</v>
          </cell>
          <cell r="O12131" t="str">
            <v/>
          </cell>
          <cell r="P12131" t="str">
            <v/>
          </cell>
          <cell r="Q12131" t="str">
            <v/>
          </cell>
          <cell r="R12131" t="str">
            <v>零售目录</v>
          </cell>
          <cell r="S12131" t="str">
            <v>在营</v>
          </cell>
          <cell r="T12131" t="str">
            <v>常规商品</v>
          </cell>
          <cell r="U12131" t="str">
            <v/>
          </cell>
          <cell r="V12131" t="str">
            <v/>
          </cell>
        </row>
        <row r="12131">
          <cell r="X12131" t="str">
            <v/>
          </cell>
          <cell r="Y12131" t="str">
            <v/>
          </cell>
          <cell r="Z12131" t="str">
            <v/>
          </cell>
        </row>
        <row r="12131">
          <cell r="AC12131" t="str">
            <v/>
          </cell>
          <cell r="AD12131">
            <v>32.8</v>
          </cell>
        </row>
        <row r="12132">
          <cell r="A12132">
            <v>114604</v>
          </cell>
          <cell r="B12132" t="str">
            <v>枫蓼肠胃康颗粒</v>
          </cell>
          <cell r="C12132" t="str">
            <v>3gx9袋(无糖型)</v>
          </cell>
          <cell r="D12132" t="str">
            <v>海口市制药厂有限公司</v>
          </cell>
          <cell r="E12132">
            <v>32.8</v>
          </cell>
          <cell r="F12132" t="str">
            <v>盒</v>
          </cell>
          <cell r="G12132">
            <v>1</v>
          </cell>
          <cell r="H12132" t="str">
            <v>中西成药</v>
          </cell>
          <cell r="I12132">
            <v>104</v>
          </cell>
          <cell r="J12132" t="str">
            <v>胃肠道药</v>
          </cell>
          <cell r="K12132">
            <v>10415</v>
          </cell>
          <cell r="L12132" t="str">
            <v>急慢性肠炎用药</v>
          </cell>
          <cell r="M12132">
            <v>0.13</v>
          </cell>
          <cell r="N12132" t="str">
            <v>中</v>
          </cell>
          <cell r="O12132" t="str">
            <v/>
          </cell>
          <cell r="P12132" t="str">
            <v/>
          </cell>
          <cell r="Q12132" t="str">
            <v/>
          </cell>
          <cell r="R12132" t="str">
            <v>零售目录</v>
          </cell>
          <cell r="S12132" t="str">
            <v>在营</v>
          </cell>
          <cell r="T12132" t="str">
            <v>常规商品</v>
          </cell>
          <cell r="U12132" t="str">
            <v/>
          </cell>
          <cell r="V12132" t="str">
            <v/>
          </cell>
        </row>
        <row r="12132">
          <cell r="X12132" t="str">
            <v/>
          </cell>
          <cell r="Y12132" t="str">
            <v/>
          </cell>
          <cell r="Z12132" t="str">
            <v/>
          </cell>
        </row>
        <row r="12132">
          <cell r="AC12132" t="str">
            <v/>
          </cell>
          <cell r="AD12132">
            <v>32.8</v>
          </cell>
        </row>
        <row r="12133">
          <cell r="A12133">
            <v>147858</v>
          </cell>
          <cell r="B12133" t="str">
            <v>硫酸氢氯吡格雷片</v>
          </cell>
          <cell r="C12133" t="str">
            <v>75mg*7片</v>
          </cell>
          <cell r="D12133" t="str">
            <v>深圳信立泰药业股份有限公司</v>
          </cell>
          <cell r="E12133">
            <v>32.8</v>
          </cell>
          <cell r="F12133" t="str">
            <v>盒</v>
          </cell>
          <cell r="G12133">
            <v>1</v>
          </cell>
          <cell r="H12133" t="str">
            <v>中西成药</v>
          </cell>
          <cell r="I12133">
            <v>107</v>
          </cell>
          <cell r="J12133" t="str">
            <v>心脑血管药</v>
          </cell>
          <cell r="K12133">
            <v>10701</v>
          </cell>
          <cell r="L12133" t="str">
            <v>抗血栓、促脑供血药</v>
          </cell>
          <cell r="M12133">
            <v>0.13</v>
          </cell>
          <cell r="N12133" t="str">
            <v>低</v>
          </cell>
          <cell r="O12133" t="str">
            <v/>
          </cell>
          <cell r="P12133" t="str">
            <v/>
          </cell>
          <cell r="Q12133" t="str">
            <v/>
          </cell>
          <cell r="R12133" t="str">
            <v>零售目录</v>
          </cell>
          <cell r="S12133" t="str">
            <v>在营</v>
          </cell>
          <cell r="T12133" t="str">
            <v>常规商品</v>
          </cell>
          <cell r="U12133" t="str">
            <v/>
          </cell>
          <cell r="V12133" t="str">
            <v/>
          </cell>
        </row>
        <row r="12133">
          <cell r="X12133" t="str">
            <v/>
          </cell>
          <cell r="Y12133" t="str">
            <v/>
          </cell>
          <cell r="Z12133" t="str">
            <v/>
          </cell>
        </row>
        <row r="12133">
          <cell r="AC12133" t="str">
            <v/>
          </cell>
          <cell r="AD12133">
            <v>32.8</v>
          </cell>
        </row>
        <row r="12134">
          <cell r="A12134">
            <v>196918</v>
          </cell>
          <cell r="B12134" t="str">
            <v>精久牌免洗手消毒液</v>
          </cell>
          <cell r="C12134" t="str">
            <v>500ml</v>
          </cell>
          <cell r="D12134" t="str">
            <v>四川蓉康世圣药业有限责任公司新都分公司</v>
          </cell>
          <cell r="E12134">
            <v>32.8</v>
          </cell>
          <cell r="F12134" t="str">
            <v>瓶</v>
          </cell>
          <cell r="G12134">
            <v>6</v>
          </cell>
          <cell r="H12134" t="str">
            <v>消毒产品</v>
          </cell>
          <cell r="I12134">
            <v>601</v>
          </cell>
          <cell r="J12134" t="str">
            <v>消毒剂类</v>
          </cell>
          <cell r="K12134">
            <v>60101</v>
          </cell>
          <cell r="L12134" t="str">
            <v>皮肤粘膜消毒液</v>
          </cell>
          <cell r="M12134">
            <v>0.13</v>
          </cell>
          <cell r="N12134" t="str">
            <v>中</v>
          </cell>
          <cell r="O12134" t="str">
            <v/>
          </cell>
          <cell r="P12134" t="str">
            <v/>
          </cell>
          <cell r="Q12134" t="str">
            <v/>
          </cell>
          <cell r="R12134" t="str">
            <v>川太极特殊目录</v>
          </cell>
          <cell r="S12134" t="str">
            <v>在营</v>
          </cell>
          <cell r="T12134" t="str">
            <v>常规商品</v>
          </cell>
          <cell r="U12134" t="str">
            <v/>
          </cell>
          <cell r="V12134" t="str">
            <v/>
          </cell>
        </row>
        <row r="12134">
          <cell r="X12134" t="str">
            <v/>
          </cell>
          <cell r="Y12134" t="str">
            <v/>
          </cell>
          <cell r="Z12134" t="str">
            <v/>
          </cell>
        </row>
        <row r="12134">
          <cell r="AC12134" t="str">
            <v/>
          </cell>
          <cell r="AD12134">
            <v>32.8</v>
          </cell>
        </row>
        <row r="12135">
          <cell r="A12135">
            <v>183998</v>
          </cell>
          <cell r="B12135" t="str">
            <v>龙鹿丸</v>
          </cell>
          <cell r="C12135" t="str">
            <v>0.2gx18丸</v>
          </cell>
          <cell r="D12135" t="str">
            <v>山西康威制药有限公司</v>
          </cell>
          <cell r="E12135">
            <v>33</v>
          </cell>
          <cell r="F12135" t="str">
            <v>盒</v>
          </cell>
          <cell r="G12135">
            <v>1</v>
          </cell>
          <cell r="H12135" t="str">
            <v>中西成药</v>
          </cell>
          <cell r="I12135">
            <v>118</v>
          </cell>
          <cell r="J12135" t="str">
            <v>滋补营养药</v>
          </cell>
          <cell r="K12135">
            <v>11805</v>
          </cell>
          <cell r="L12135" t="str">
            <v>温补壮阳药</v>
          </cell>
          <cell r="M12135">
            <v>0.13</v>
          </cell>
          <cell r="N12135" t="str">
            <v>低</v>
          </cell>
          <cell r="O12135" t="str">
            <v/>
          </cell>
          <cell r="P12135" t="str">
            <v/>
          </cell>
          <cell r="Q12135" t="str">
            <v/>
          </cell>
          <cell r="R12135" t="str">
            <v>川太极特殊目录</v>
          </cell>
          <cell r="S12135" t="str">
            <v>在营</v>
          </cell>
          <cell r="T12135" t="str">
            <v>常规商品</v>
          </cell>
          <cell r="U12135" t="str">
            <v/>
          </cell>
          <cell r="V12135" t="str">
            <v/>
          </cell>
        </row>
        <row r="12135">
          <cell r="X12135" t="str">
            <v/>
          </cell>
          <cell r="Y12135" t="str">
            <v/>
          </cell>
          <cell r="Z12135" t="str">
            <v/>
          </cell>
        </row>
        <row r="12135">
          <cell r="AC12135" t="str">
            <v/>
          </cell>
          <cell r="AD12135">
            <v>33</v>
          </cell>
        </row>
        <row r="12136">
          <cell r="A12136">
            <v>196145</v>
          </cell>
          <cell r="B12136" t="str">
            <v>福多司坦片</v>
          </cell>
          <cell r="C12136" t="str">
            <v>0.2gx10片</v>
          </cell>
          <cell r="D12136" t="str">
            <v>四川科伦药业股份有限公司</v>
          </cell>
          <cell r="E12136">
            <v>33</v>
          </cell>
          <cell r="F12136" t="str">
            <v>盒</v>
          </cell>
          <cell r="G12136">
            <v>1</v>
          </cell>
          <cell r="H12136" t="str">
            <v>中西成药</v>
          </cell>
          <cell r="I12136">
            <v>115</v>
          </cell>
          <cell r="J12136" t="str">
            <v>呼吸系统用药</v>
          </cell>
          <cell r="K12136">
            <v>11505</v>
          </cell>
          <cell r="L12136" t="str">
            <v>支气管/哮喘用药</v>
          </cell>
          <cell r="M12136">
            <v>0.13</v>
          </cell>
          <cell r="N12136" t="str">
            <v>低</v>
          </cell>
          <cell r="O12136" t="str">
            <v/>
          </cell>
          <cell r="P12136" t="str">
            <v/>
          </cell>
          <cell r="Q12136" t="str">
            <v/>
          </cell>
          <cell r="R12136" t="str">
            <v>待经营目录</v>
          </cell>
          <cell r="S12136" t="str">
            <v>在营</v>
          </cell>
          <cell r="T12136" t="str">
            <v>常规商品</v>
          </cell>
          <cell r="U12136" t="str">
            <v/>
          </cell>
          <cell r="V12136" t="str">
            <v/>
          </cell>
        </row>
        <row r="12136">
          <cell r="X12136" t="str">
            <v/>
          </cell>
          <cell r="Y12136" t="str">
            <v/>
          </cell>
          <cell r="Z12136" t="str">
            <v/>
          </cell>
        </row>
        <row r="12136">
          <cell r="AC12136" t="str">
            <v/>
          </cell>
          <cell r="AD12136">
            <v>33</v>
          </cell>
        </row>
        <row r="12137">
          <cell r="A12137">
            <v>721</v>
          </cell>
          <cell r="B12137" t="str">
            <v>丙戊酸镁片</v>
          </cell>
          <cell r="C12137" t="str">
            <v>0.2gx60片</v>
          </cell>
          <cell r="D12137" t="str">
            <v>湖南省湘中制药有限公司</v>
          </cell>
          <cell r="E12137">
            <v>33.5</v>
          </cell>
          <cell r="F12137" t="str">
            <v>瓶</v>
          </cell>
          <cell r="G12137">
            <v>1</v>
          </cell>
          <cell r="H12137" t="str">
            <v>中西成药</v>
          </cell>
          <cell r="I12137">
            <v>121</v>
          </cell>
          <cell r="J12137" t="str">
            <v>神经系统药</v>
          </cell>
          <cell r="K12137">
            <v>12105</v>
          </cell>
          <cell r="L12137" t="str">
            <v>癫痫、惊厥用药</v>
          </cell>
          <cell r="M12137">
            <v>0.13</v>
          </cell>
          <cell r="N12137" t="str">
            <v>低</v>
          </cell>
          <cell r="O12137" t="str">
            <v>非竟销品</v>
          </cell>
          <cell r="P12137" t="str">
            <v/>
          </cell>
          <cell r="Q12137" t="str">
            <v/>
          </cell>
          <cell r="R12137" t="str">
            <v>待经营目录</v>
          </cell>
          <cell r="S12137" t="str">
            <v>在营</v>
          </cell>
          <cell r="T12137" t="str">
            <v>常规商品</v>
          </cell>
          <cell r="U12137" t="str">
            <v/>
          </cell>
          <cell r="V12137" t="str">
            <v/>
          </cell>
        </row>
        <row r="12137">
          <cell r="X12137" t="str">
            <v/>
          </cell>
          <cell r="Y12137" t="str">
            <v/>
          </cell>
          <cell r="Z12137" t="str">
            <v/>
          </cell>
          <cell r="AA12137">
            <v>20</v>
          </cell>
        </row>
        <row r="12137">
          <cell r="AC12137" t="str">
            <v/>
          </cell>
          <cell r="AD12137">
            <v>33.5</v>
          </cell>
        </row>
        <row r="12138">
          <cell r="A12138">
            <v>67345</v>
          </cell>
          <cell r="B12138" t="str">
            <v>参芪健胃颗粒</v>
          </cell>
          <cell r="C12138" t="str">
            <v>16gx12袋
</v>
          </cell>
          <cell r="D12138" t="str">
            <v>河南辅仁堂制药有限公司</v>
          </cell>
          <cell r="E12138">
            <v>33.6</v>
          </cell>
          <cell r="F12138" t="str">
            <v>盒</v>
          </cell>
          <cell r="G12138">
            <v>1</v>
          </cell>
          <cell r="H12138" t="str">
            <v>中西成药</v>
          </cell>
          <cell r="I12138">
            <v>104</v>
          </cell>
          <cell r="J12138" t="str">
            <v>胃肠道药</v>
          </cell>
          <cell r="K12138">
            <v>10410</v>
          </cell>
          <cell r="L12138" t="str">
            <v>消化不良类中成药</v>
          </cell>
          <cell r="M12138">
            <v>0.13</v>
          </cell>
          <cell r="N12138" t="str">
            <v>中</v>
          </cell>
          <cell r="O12138" t="str">
            <v>非竟销品</v>
          </cell>
          <cell r="P12138" t="str">
            <v>滞销</v>
          </cell>
          <cell r="Q12138" t="str">
            <v/>
          </cell>
          <cell r="R12138" t="str">
            <v>零售目录</v>
          </cell>
          <cell r="S12138" t="str">
            <v>在营</v>
          </cell>
          <cell r="T12138" t="str">
            <v>常规商品</v>
          </cell>
          <cell r="U12138" t="str">
            <v>普通商品</v>
          </cell>
          <cell r="V12138" t="str">
            <v>压二结一        </v>
          </cell>
          <cell r="W12138">
            <v>4283</v>
          </cell>
          <cell r="X12138" t="str">
            <v>何莉莎 </v>
          </cell>
          <cell r="Y12138" t="str">
            <v>内服</v>
          </cell>
          <cell r="Z12138" t="str">
            <v>otc</v>
          </cell>
          <cell r="AA12138">
            <v>10.8</v>
          </cell>
        </row>
        <row r="12138">
          <cell r="AC12138" t="str">
            <v/>
          </cell>
          <cell r="AD12138">
            <v>33.6</v>
          </cell>
        </row>
        <row r="12139">
          <cell r="A12139">
            <v>87695</v>
          </cell>
          <cell r="B12139" t="str">
            <v>洛芬待因片</v>
          </cell>
          <cell r="C12139" t="str">
            <v>20片x(布洛芬0.2g、磷酸可待因13mg)薄膜衣</v>
          </cell>
          <cell r="D12139" t="str">
            <v>国药集团工业有限公司(原:国药集团工业股份有限公司)</v>
          </cell>
          <cell r="E12139">
            <v>33.8</v>
          </cell>
          <cell r="F12139" t="str">
            <v>盒</v>
          </cell>
          <cell r="G12139">
            <v>1</v>
          </cell>
          <cell r="H12139" t="str">
            <v>中西成药</v>
          </cell>
          <cell r="I12139">
            <v>117</v>
          </cell>
          <cell r="J12139" t="str">
            <v>解热镇痛抗炎药</v>
          </cell>
          <cell r="K12139">
            <v>11704</v>
          </cell>
          <cell r="L12139" t="str">
            <v>止痛药</v>
          </cell>
          <cell r="M12139">
            <v>0.13</v>
          </cell>
          <cell r="N12139" t="str">
            <v>高</v>
          </cell>
          <cell r="O12139" t="str">
            <v/>
          </cell>
          <cell r="P12139" t="str">
            <v/>
          </cell>
          <cell r="Q12139" t="str">
            <v/>
          </cell>
          <cell r="R12139" t="str">
            <v>川太极特殊目录</v>
          </cell>
          <cell r="S12139" t="str">
            <v>在营</v>
          </cell>
          <cell r="T12139" t="str">
            <v>常规商品</v>
          </cell>
          <cell r="U12139" t="str">
            <v/>
          </cell>
          <cell r="V12139" t="str">
            <v/>
          </cell>
        </row>
        <row r="12139">
          <cell r="X12139" t="str">
            <v/>
          </cell>
          <cell r="Y12139" t="str">
            <v/>
          </cell>
          <cell r="Z12139" t="str">
            <v/>
          </cell>
        </row>
        <row r="12139">
          <cell r="AC12139" t="str">
            <v/>
          </cell>
          <cell r="AD12139">
            <v>33.8</v>
          </cell>
        </row>
        <row r="12140">
          <cell r="A12140">
            <v>89956</v>
          </cell>
          <cell r="B12140" t="str">
            <v>清淋颗粒</v>
          </cell>
          <cell r="C12140" t="str">
            <v>3gx10袋(无糖)</v>
          </cell>
          <cell r="D12140" t="str">
            <v>四川绵阳一康制药有限公司</v>
          </cell>
          <cell r="E12140">
            <v>33.8</v>
          </cell>
          <cell r="F12140" t="str">
            <v>盒</v>
          </cell>
          <cell r="G12140">
            <v>1</v>
          </cell>
          <cell r="H12140" t="str">
            <v>中西成药</v>
          </cell>
          <cell r="I12140">
            <v>110</v>
          </cell>
          <cell r="J12140" t="str">
            <v>泌尿生殖系统药</v>
          </cell>
          <cell r="K12140">
            <v>11002</v>
          </cell>
          <cell r="L12140" t="str">
            <v>尿路感染用药</v>
          </cell>
          <cell r="M12140">
            <v>0.13</v>
          </cell>
          <cell r="N12140" t="str">
            <v>中</v>
          </cell>
          <cell r="O12140" t="str">
            <v/>
          </cell>
          <cell r="P12140" t="str">
            <v/>
          </cell>
          <cell r="Q12140" t="str">
            <v/>
          </cell>
          <cell r="R12140" t="str">
            <v>川太极特殊目录</v>
          </cell>
          <cell r="S12140" t="str">
            <v>在营</v>
          </cell>
          <cell r="T12140" t="str">
            <v>常规商品</v>
          </cell>
          <cell r="U12140" t="str">
            <v/>
          </cell>
          <cell r="V12140" t="str">
            <v/>
          </cell>
        </row>
        <row r="12140">
          <cell r="X12140" t="str">
            <v/>
          </cell>
          <cell r="Y12140" t="str">
            <v/>
          </cell>
          <cell r="Z12140" t="str">
            <v/>
          </cell>
        </row>
        <row r="12140">
          <cell r="AC12140" t="str">
            <v/>
          </cell>
          <cell r="AD12140">
            <v>33.8</v>
          </cell>
        </row>
        <row r="12141">
          <cell r="A12141">
            <v>182303</v>
          </cell>
          <cell r="B12141" t="str">
            <v>补益资生丸</v>
          </cell>
          <cell r="C12141" t="str">
            <v>6gx10丸(大蜜丸)</v>
          </cell>
          <cell r="D12141" t="str">
            <v>北京同仁堂股份有限公司同仁堂制药厂</v>
          </cell>
          <cell r="E12141">
            <v>34</v>
          </cell>
          <cell r="F12141" t="str">
            <v>盒</v>
          </cell>
          <cell r="G12141">
            <v>1</v>
          </cell>
          <cell r="H12141" t="str">
            <v>中西成药</v>
          </cell>
          <cell r="I12141">
            <v>118</v>
          </cell>
          <cell r="J12141" t="str">
            <v>滋补营养药</v>
          </cell>
          <cell r="K12141">
            <v>11810</v>
          </cell>
          <cell r="L12141" t="str">
            <v>滋补脾肾药</v>
          </cell>
          <cell r="M12141">
            <v>0.13</v>
          </cell>
          <cell r="N12141" t="str">
            <v>低</v>
          </cell>
          <cell r="O12141" t="str">
            <v/>
          </cell>
          <cell r="P12141" t="str">
            <v/>
          </cell>
          <cell r="Q12141" t="str">
            <v/>
          </cell>
          <cell r="R12141" t="str">
            <v>川太极特殊目录</v>
          </cell>
          <cell r="S12141" t="str">
            <v>在营</v>
          </cell>
          <cell r="T12141" t="str">
            <v>常规商品</v>
          </cell>
          <cell r="U12141" t="str">
            <v/>
          </cell>
          <cell r="V12141" t="str">
            <v/>
          </cell>
        </row>
        <row r="12141">
          <cell r="X12141" t="str">
            <v/>
          </cell>
          <cell r="Y12141" t="str">
            <v/>
          </cell>
          <cell r="Z12141" t="str">
            <v/>
          </cell>
        </row>
        <row r="12141">
          <cell r="AC12141" t="str">
            <v/>
          </cell>
          <cell r="AD12141">
            <v>34</v>
          </cell>
        </row>
        <row r="12142">
          <cell r="A12142">
            <v>181679</v>
          </cell>
          <cell r="B12142" t="str">
            <v>养阴清肺合剂</v>
          </cell>
          <cell r="C12142" t="str">
            <v>150ml</v>
          </cell>
          <cell r="D12142" t="str">
            <v>广州白云山潘高寿药业股份有限公司</v>
          </cell>
          <cell r="E12142">
            <v>34.8</v>
          </cell>
          <cell r="F12142" t="str">
            <v>瓶</v>
          </cell>
          <cell r="G12142">
            <v>1</v>
          </cell>
          <cell r="H12142" t="str">
            <v>中西成药</v>
          </cell>
          <cell r="I12142">
            <v>115</v>
          </cell>
          <cell r="J12142" t="str">
            <v>呼吸系统用药</v>
          </cell>
          <cell r="K12142">
            <v>11501</v>
          </cell>
          <cell r="L12142" t="str">
            <v>咽炎扁桃体炎用药</v>
          </cell>
          <cell r="M12142">
            <v>0.13</v>
          </cell>
          <cell r="N12142" t="str">
            <v>高</v>
          </cell>
          <cell r="O12142" t="str">
            <v/>
          </cell>
          <cell r="P12142" t="str">
            <v/>
          </cell>
          <cell r="Q12142" t="str">
            <v/>
          </cell>
          <cell r="R12142" t="str">
            <v>零售目录</v>
          </cell>
          <cell r="S12142" t="str">
            <v>在营</v>
          </cell>
          <cell r="T12142" t="str">
            <v>常规商品</v>
          </cell>
          <cell r="U12142" t="str">
            <v/>
          </cell>
          <cell r="V12142" t="str">
            <v/>
          </cell>
        </row>
        <row r="12142">
          <cell r="X12142" t="str">
            <v/>
          </cell>
          <cell r="Y12142" t="str">
            <v/>
          </cell>
          <cell r="Z12142" t="str">
            <v/>
          </cell>
        </row>
        <row r="12142">
          <cell r="AC12142" t="str">
            <v/>
          </cell>
          <cell r="AD12142">
            <v>34.8</v>
          </cell>
        </row>
        <row r="12143">
          <cell r="A12143">
            <v>74006</v>
          </cell>
          <cell r="B12143" t="str">
            <v>都梁软胶囊</v>
          </cell>
          <cell r="C12143" t="str">
            <v>0.54gx27粒</v>
          </cell>
          <cell r="D12143" t="str">
            <v>重庆华森制药有限公司</v>
          </cell>
          <cell r="E12143">
            <v>35</v>
          </cell>
          <cell r="F12143" t="str">
            <v>瓶</v>
          </cell>
          <cell r="G12143">
            <v>1</v>
          </cell>
          <cell r="H12143" t="str">
            <v>中西成药</v>
          </cell>
          <cell r="I12143">
            <v>127</v>
          </cell>
          <cell r="J12143" t="str">
            <v>头痛头晕用药</v>
          </cell>
          <cell r="K12143">
            <v>12701</v>
          </cell>
          <cell r="L12143" t="str">
            <v>头痛用药</v>
          </cell>
          <cell r="M12143">
            <v>0.13</v>
          </cell>
          <cell r="N12143" t="str">
            <v>高</v>
          </cell>
          <cell r="O12143" t="str">
            <v>一般品</v>
          </cell>
          <cell r="P12143" t="str">
            <v/>
          </cell>
          <cell r="Q12143" t="str">
            <v/>
          </cell>
          <cell r="R12143" t="str">
            <v>零售目录</v>
          </cell>
          <cell r="S12143" t="str">
            <v>在营</v>
          </cell>
          <cell r="T12143" t="str">
            <v>常规商品</v>
          </cell>
          <cell r="U12143" t="str">
            <v>普通商品</v>
          </cell>
          <cell r="V12143" t="str">
            <v>60天账期</v>
          </cell>
          <cell r="W12143">
            <v>4283</v>
          </cell>
          <cell r="X12143" t="str">
            <v>何莉莎 </v>
          </cell>
          <cell r="Y12143" t="str">
            <v>内服</v>
          </cell>
          <cell r="Z12143" t="str">
            <v>OTC</v>
          </cell>
          <cell r="AA12143">
            <v>22.3</v>
          </cell>
        </row>
        <row r="12143">
          <cell r="AC12143" t="str">
            <v/>
          </cell>
          <cell r="AD12143">
            <v>35</v>
          </cell>
        </row>
        <row r="12144">
          <cell r="A12144">
            <v>152604</v>
          </cell>
          <cell r="B12144" t="str">
            <v>酪酸梭菌二联活菌散</v>
          </cell>
          <cell r="C12144" t="str">
            <v>500mgx20袋</v>
          </cell>
          <cell r="D12144" t="str">
            <v>山东科兴生物制品有限公司</v>
          </cell>
          <cell r="E12144">
            <v>35</v>
          </cell>
          <cell r="F12144" t="str">
            <v>盒</v>
          </cell>
          <cell r="G12144">
            <v>1</v>
          </cell>
          <cell r="H12144" t="str">
            <v>中西成药</v>
          </cell>
          <cell r="I12144">
            <v>104</v>
          </cell>
          <cell r="J12144" t="str">
            <v>胃肠道药</v>
          </cell>
          <cell r="K12144">
            <v>10405</v>
          </cell>
          <cell r="L12144" t="str">
            <v>调节肠道菌群药</v>
          </cell>
          <cell r="M12144">
            <v>0.13</v>
          </cell>
          <cell r="N12144" t="str">
            <v>中</v>
          </cell>
          <cell r="O12144" t="str">
            <v>竟销品</v>
          </cell>
          <cell r="P12144" t="str">
            <v>滞销</v>
          </cell>
          <cell r="Q12144" t="str">
            <v/>
          </cell>
          <cell r="R12144" t="str">
            <v>川太极特殊目录</v>
          </cell>
          <cell r="S12144" t="str">
            <v>在营</v>
          </cell>
          <cell r="T12144" t="str">
            <v>常规商品</v>
          </cell>
          <cell r="U12144" t="str">
            <v>普通商品</v>
          </cell>
          <cell r="V12144" t="str">
            <v>三个月承兑    60天账期 </v>
          </cell>
          <cell r="W12144">
            <v>6305</v>
          </cell>
          <cell r="X12144" t="str">
            <v>何玉英</v>
          </cell>
          <cell r="Y12144" t="str">
            <v>内服</v>
          </cell>
          <cell r="Z12144" t="str">
            <v>RX</v>
          </cell>
          <cell r="AA12144">
            <v>32.4</v>
          </cell>
        </row>
        <row r="12144">
          <cell r="AC12144" t="str">
            <v/>
          </cell>
          <cell r="AD12144">
            <v>35</v>
          </cell>
        </row>
        <row r="12145">
          <cell r="A12145">
            <v>172591</v>
          </cell>
          <cell r="B12145" t="str">
            <v>茵栀黄颗粒</v>
          </cell>
          <cell r="C12145" t="str">
            <v>3gx15袋</v>
          </cell>
          <cell r="D12145" t="str">
            <v>鲁南厚普制药有限公司</v>
          </cell>
          <cell r="E12145">
            <v>35</v>
          </cell>
          <cell r="F12145" t="str">
            <v>盒</v>
          </cell>
          <cell r="G12145">
            <v>1</v>
          </cell>
          <cell r="H12145" t="str">
            <v>中西成药</v>
          </cell>
          <cell r="I12145">
            <v>119</v>
          </cell>
          <cell r="J12145" t="str">
            <v>肝胆系统药</v>
          </cell>
          <cell r="K12145">
            <v>11908</v>
          </cell>
          <cell r="L12145" t="str">
            <v>其他肝胆系统药</v>
          </cell>
          <cell r="M12145">
            <v>0.13</v>
          </cell>
          <cell r="N12145" t="str">
            <v>低</v>
          </cell>
          <cell r="O12145" t="str">
            <v/>
          </cell>
          <cell r="P12145" t="str">
            <v/>
          </cell>
          <cell r="Q12145" t="str">
            <v/>
          </cell>
          <cell r="R12145" t="str">
            <v>待经营目录</v>
          </cell>
          <cell r="S12145" t="str">
            <v>在营</v>
          </cell>
          <cell r="T12145" t="str">
            <v>常规商品</v>
          </cell>
          <cell r="U12145" t="str">
            <v/>
          </cell>
          <cell r="V12145" t="str">
            <v/>
          </cell>
        </row>
        <row r="12145">
          <cell r="X12145" t="str">
            <v/>
          </cell>
          <cell r="Y12145" t="str">
            <v/>
          </cell>
          <cell r="Z12145" t="str">
            <v/>
          </cell>
        </row>
        <row r="12145">
          <cell r="AC12145" t="str">
            <v/>
          </cell>
          <cell r="AD12145">
            <v>35</v>
          </cell>
        </row>
        <row r="12146">
          <cell r="A12146">
            <v>2370</v>
          </cell>
          <cell r="B12146" t="str">
            <v>脑力宝丸</v>
          </cell>
          <cell r="C12146" t="str">
            <v>100丸</v>
          </cell>
          <cell r="D12146" t="str">
            <v>仲景宛西制药股份有限公司（原河南省宛西制药股份有限公司）</v>
          </cell>
          <cell r="E12146">
            <v>35.8</v>
          </cell>
          <cell r="F12146" t="str">
            <v>瓶</v>
          </cell>
          <cell r="G12146">
            <v>1</v>
          </cell>
          <cell r="H12146" t="str">
            <v>中西成药</v>
          </cell>
          <cell r="I12146">
            <v>119</v>
          </cell>
          <cell r="J12146" t="str">
            <v>肝胆系统药</v>
          </cell>
          <cell r="K12146">
            <v>11907</v>
          </cell>
          <cell r="L12146" t="str">
            <v>胆结石用药</v>
          </cell>
          <cell r="M12146">
            <v>0.13</v>
          </cell>
          <cell r="N12146" t="str">
            <v>低</v>
          </cell>
          <cell r="O12146" t="str">
            <v>非竟销品</v>
          </cell>
          <cell r="P12146" t="str">
            <v>滞销</v>
          </cell>
          <cell r="Q12146" t="str">
            <v/>
          </cell>
          <cell r="R12146" t="str">
            <v>零售目录</v>
          </cell>
          <cell r="S12146" t="str">
            <v>在营</v>
          </cell>
          <cell r="T12146" t="str">
            <v>常规商品</v>
          </cell>
          <cell r="U12146" t="str">
            <v>普通商品</v>
          </cell>
          <cell r="V12146" t="str">
            <v>60天账期</v>
          </cell>
          <cell r="W12146">
            <v>4283</v>
          </cell>
          <cell r="X12146" t="str">
            <v>何莉莎 </v>
          </cell>
          <cell r="Y12146" t="str">
            <v>内服</v>
          </cell>
          <cell r="Z12146" t="str">
            <v>otc</v>
          </cell>
          <cell r="AA12146">
            <v>20</v>
          </cell>
        </row>
        <row r="12146">
          <cell r="AC12146" t="str">
            <v/>
          </cell>
          <cell r="AD12146">
            <v>35.8</v>
          </cell>
        </row>
        <row r="12147">
          <cell r="A12147">
            <v>64411</v>
          </cell>
          <cell r="B12147" t="str">
            <v>血脂康胶囊</v>
          </cell>
          <cell r="C12147" t="str">
            <v>0.3gx24粒</v>
          </cell>
          <cell r="D12147" t="str">
            <v>北京北大维信生物科技有限公司</v>
          </cell>
          <cell r="E12147">
            <v>36</v>
          </cell>
          <cell r="F12147" t="str">
            <v>盒</v>
          </cell>
          <cell r="G12147">
            <v>1</v>
          </cell>
          <cell r="H12147" t="str">
            <v>中西成药</v>
          </cell>
          <cell r="I12147">
            <v>107</v>
          </cell>
          <cell r="J12147" t="str">
            <v>心脑血管药</v>
          </cell>
          <cell r="K12147">
            <v>10712</v>
          </cell>
          <cell r="L12147" t="str">
            <v>抗高血脂中成药</v>
          </cell>
          <cell r="M12147">
            <v>0.13</v>
          </cell>
          <cell r="N12147" t="str">
            <v>中</v>
          </cell>
          <cell r="O12147" t="str">
            <v>一般品</v>
          </cell>
          <cell r="P12147" t="str">
            <v/>
          </cell>
          <cell r="Q12147" t="str">
            <v/>
          </cell>
          <cell r="R12147" t="str">
            <v>零售目录</v>
          </cell>
          <cell r="S12147" t="str">
            <v>在营</v>
          </cell>
          <cell r="T12147" t="str">
            <v>常规商品</v>
          </cell>
          <cell r="U12147" t="str">
            <v>普通商品</v>
          </cell>
          <cell r="V12147" t="str">
            <v>60天账期</v>
          </cell>
          <cell r="W12147">
            <v>4283</v>
          </cell>
          <cell r="X12147" t="str">
            <v>何莉莎 </v>
          </cell>
          <cell r="Y12147" t="str">
            <v>内服</v>
          </cell>
          <cell r="Z12147" t="str">
            <v>RX</v>
          </cell>
          <cell r="AA12147">
            <v>24.6</v>
          </cell>
        </row>
        <row r="12147">
          <cell r="AC12147" t="str">
            <v/>
          </cell>
          <cell r="AD12147">
            <v>36</v>
          </cell>
        </row>
        <row r="12148">
          <cell r="A12148">
            <v>155378</v>
          </cell>
          <cell r="B12148" t="str">
            <v>铝镁加混悬液</v>
          </cell>
          <cell r="C12148" t="str">
            <v>15ml:1.5gx15袋</v>
          </cell>
          <cell r="D12148" t="str">
            <v>扬州一洋制药有限公司</v>
          </cell>
          <cell r="E12148">
            <v>36</v>
          </cell>
          <cell r="F12148" t="str">
            <v>盒</v>
          </cell>
          <cell r="G12148">
            <v>1</v>
          </cell>
          <cell r="H12148" t="str">
            <v>中西成药</v>
          </cell>
          <cell r="I12148">
            <v>104</v>
          </cell>
          <cell r="J12148" t="str">
            <v>胃肠道药</v>
          </cell>
          <cell r="K12148">
            <v>10414</v>
          </cell>
          <cell r="L12148" t="str">
            <v>制酸止痛类中成药</v>
          </cell>
          <cell r="M12148">
            <v>0.13</v>
          </cell>
          <cell r="N12148" t="str">
            <v>高</v>
          </cell>
          <cell r="O12148" t="str">
            <v/>
          </cell>
          <cell r="P12148" t="str">
            <v/>
          </cell>
          <cell r="Q12148" t="str">
            <v/>
          </cell>
          <cell r="R12148" t="str">
            <v>零售目录</v>
          </cell>
          <cell r="S12148" t="str">
            <v>在营</v>
          </cell>
          <cell r="T12148" t="str">
            <v>常规商品</v>
          </cell>
          <cell r="U12148" t="str">
            <v/>
          </cell>
          <cell r="V12148" t="str">
            <v/>
          </cell>
        </row>
        <row r="12148">
          <cell r="X12148" t="str">
            <v/>
          </cell>
          <cell r="Y12148" t="str">
            <v/>
          </cell>
          <cell r="Z12148" t="str">
            <v/>
          </cell>
        </row>
        <row r="12148">
          <cell r="AC12148" t="str">
            <v/>
          </cell>
          <cell r="AD12148">
            <v>36</v>
          </cell>
        </row>
        <row r="12149">
          <cell r="A12149">
            <v>145717</v>
          </cell>
          <cell r="B12149" t="str">
            <v>瑞舒伐他汀钙片</v>
          </cell>
          <cell r="C12149" t="str">
            <v>10mgx7片</v>
          </cell>
          <cell r="D12149" t="str">
            <v>瀚晖制药有限公司（原海正辉瑞制药有限公司）</v>
          </cell>
          <cell r="E12149">
            <v>28.5</v>
          </cell>
          <cell r="F12149" t="str">
            <v>盒</v>
          </cell>
          <cell r="G12149">
            <v>1</v>
          </cell>
          <cell r="H12149" t="str">
            <v>中西成药</v>
          </cell>
          <cell r="I12149">
            <v>107</v>
          </cell>
          <cell r="J12149" t="str">
            <v>心脑血管药</v>
          </cell>
          <cell r="K12149">
            <v>10710</v>
          </cell>
          <cell r="L12149" t="str">
            <v>抗高血脂-西药类</v>
          </cell>
          <cell r="M12149">
            <v>0.13</v>
          </cell>
          <cell r="N12149" t="str">
            <v>低</v>
          </cell>
          <cell r="O12149" t="str">
            <v/>
          </cell>
          <cell r="P12149" t="str">
            <v/>
          </cell>
          <cell r="Q12149" t="str">
            <v/>
          </cell>
          <cell r="R12149" t="str">
            <v>待经营目录</v>
          </cell>
          <cell r="S12149" t="str">
            <v>在营</v>
          </cell>
          <cell r="T12149" t="str">
            <v>常规商品</v>
          </cell>
          <cell r="U12149" t="str">
            <v/>
          </cell>
          <cell r="V12149" t="str">
            <v/>
          </cell>
        </row>
        <row r="12149">
          <cell r="X12149" t="str">
            <v/>
          </cell>
          <cell r="Y12149" t="str">
            <v/>
          </cell>
          <cell r="Z12149" t="str">
            <v/>
          </cell>
        </row>
        <row r="12149">
          <cell r="AC12149" t="str">
            <v/>
          </cell>
          <cell r="AD12149">
            <v>28.5</v>
          </cell>
        </row>
        <row r="12150">
          <cell r="A12150">
            <v>118071</v>
          </cell>
          <cell r="B12150" t="str">
            <v>盐酸二甲双胍片</v>
          </cell>
          <cell r="C12150" t="str">
            <v>0.25gx48片</v>
          </cell>
          <cell r="D12150" t="str">
            <v>齐鲁制药有限公司</v>
          </cell>
          <cell r="E12150">
            <v>36</v>
          </cell>
          <cell r="F12150" t="str">
            <v>盒</v>
          </cell>
          <cell r="G12150">
            <v>1</v>
          </cell>
          <cell r="H12150" t="str">
            <v>中西成药</v>
          </cell>
          <cell r="I12150">
            <v>109</v>
          </cell>
          <cell r="J12150" t="str">
            <v>内分泌系统药</v>
          </cell>
          <cell r="K12150">
            <v>10903</v>
          </cell>
          <cell r="L12150" t="str">
            <v>糖尿病西药</v>
          </cell>
          <cell r="M12150">
            <v>0.13</v>
          </cell>
          <cell r="N12150" t="str">
            <v>低</v>
          </cell>
          <cell r="O12150" t="str">
            <v/>
          </cell>
          <cell r="P12150" t="str">
            <v/>
          </cell>
          <cell r="Q12150" t="str">
            <v/>
          </cell>
          <cell r="R12150" t="str">
            <v>零售目录</v>
          </cell>
          <cell r="S12150" t="str">
            <v>在营</v>
          </cell>
          <cell r="T12150" t="str">
            <v>常规商品</v>
          </cell>
          <cell r="U12150" t="str">
            <v/>
          </cell>
          <cell r="V12150" t="str">
            <v/>
          </cell>
        </row>
        <row r="12150">
          <cell r="X12150" t="str">
            <v/>
          </cell>
          <cell r="Y12150" t="str">
            <v/>
          </cell>
          <cell r="Z12150" t="str">
            <v/>
          </cell>
        </row>
        <row r="12150">
          <cell r="AC12150" t="str">
            <v/>
          </cell>
          <cell r="AD12150">
            <v>36</v>
          </cell>
        </row>
        <row r="12151">
          <cell r="A12151">
            <v>97033</v>
          </cell>
          <cell r="B12151" t="str">
            <v>盐酸多奈哌齐片</v>
          </cell>
          <cell r="C12151" t="str">
            <v>5mgx7片(薄膜衣片)</v>
          </cell>
          <cell r="D12151" t="str">
            <v>陕西方舟制药有限公司</v>
          </cell>
          <cell r="E12151">
            <v>36.5</v>
          </cell>
          <cell r="F12151" t="str">
            <v>盒</v>
          </cell>
          <cell r="G12151">
            <v>1</v>
          </cell>
          <cell r="H12151" t="str">
            <v>中西成药</v>
          </cell>
          <cell r="I12151">
            <v>121</v>
          </cell>
          <cell r="J12151" t="str">
            <v>神经系统药</v>
          </cell>
          <cell r="K12151">
            <v>12107</v>
          </cell>
          <cell r="L12151" t="str">
            <v>其他神经系统疾病用药</v>
          </cell>
          <cell r="M12151">
            <v>0.13</v>
          </cell>
          <cell r="N12151" t="str">
            <v>低</v>
          </cell>
          <cell r="O12151" t="str">
            <v/>
          </cell>
          <cell r="P12151" t="str">
            <v/>
          </cell>
          <cell r="Q12151" t="str">
            <v/>
          </cell>
          <cell r="R12151" t="str">
            <v>待经营目录</v>
          </cell>
          <cell r="S12151" t="str">
            <v>在营</v>
          </cell>
          <cell r="T12151" t="str">
            <v>常规商品</v>
          </cell>
          <cell r="U12151" t="str">
            <v/>
          </cell>
          <cell r="V12151" t="str">
            <v/>
          </cell>
        </row>
        <row r="12151">
          <cell r="X12151" t="str">
            <v/>
          </cell>
          <cell r="Y12151" t="str">
            <v/>
          </cell>
          <cell r="Z12151" t="str">
            <v/>
          </cell>
        </row>
        <row r="12151">
          <cell r="AC12151" t="str">
            <v/>
          </cell>
          <cell r="AD12151">
            <v>36.5</v>
          </cell>
        </row>
        <row r="12152">
          <cell r="A12152">
            <v>144701</v>
          </cell>
          <cell r="B12152" t="str">
            <v>PPT锁水保湿人体润滑剂</v>
          </cell>
          <cell r="C12152" t="str">
            <v>60ml</v>
          </cell>
          <cell r="D12152" t="str">
            <v/>
          </cell>
          <cell r="E12152">
            <v>36.9</v>
          </cell>
          <cell r="F12152" t="str">
            <v>瓶</v>
          </cell>
          <cell r="G12152">
            <v>7</v>
          </cell>
          <cell r="H12152" t="str">
            <v>化妆品</v>
          </cell>
          <cell r="I12152">
            <v>710</v>
          </cell>
          <cell r="J12152" t="str">
            <v>其他化妆品</v>
          </cell>
          <cell r="K12152">
            <v>71001</v>
          </cell>
          <cell r="L12152" t="str">
            <v>其他化妆品</v>
          </cell>
          <cell r="M12152">
            <v>0.13</v>
          </cell>
          <cell r="N12152" t="str">
            <v>高</v>
          </cell>
          <cell r="O12152" t="str">
            <v>一般品</v>
          </cell>
          <cell r="P12152" t="str">
            <v>滞销</v>
          </cell>
          <cell r="Q12152" t="str">
            <v/>
          </cell>
          <cell r="R12152" t="str">
            <v>零售目录</v>
          </cell>
          <cell r="S12152" t="str">
            <v>在营</v>
          </cell>
          <cell r="T12152" t="str">
            <v>常规商品</v>
          </cell>
          <cell r="U12152" t="str">
            <v>普通商品</v>
          </cell>
          <cell r="V12152" t="str">
            <v>压二结一  </v>
          </cell>
          <cell r="W12152">
            <v>4004</v>
          </cell>
          <cell r="X12152" t="str">
            <v>赖习敏</v>
          </cell>
          <cell r="Y12152" t="str">
            <v>外用</v>
          </cell>
          <cell r="Z12152" t="str">
            <v>日用品</v>
          </cell>
          <cell r="AA12152">
            <v>25.83</v>
          </cell>
        </row>
        <row r="12152">
          <cell r="AC12152" t="str">
            <v/>
          </cell>
          <cell r="AD12152">
            <v>36.9</v>
          </cell>
        </row>
        <row r="12153">
          <cell r="A12153">
            <v>88980</v>
          </cell>
          <cell r="B12153" t="str">
            <v>红金消结片</v>
          </cell>
          <cell r="C12153" t="str">
            <v>0.45gx12片x3板(薄膜衣)</v>
          </cell>
          <cell r="D12153" t="str">
            <v>四川维奥制药有限公司</v>
          </cell>
          <cell r="E12153">
            <v>38</v>
          </cell>
          <cell r="F12153" t="str">
            <v>盒</v>
          </cell>
          <cell r="G12153">
            <v>1</v>
          </cell>
          <cell r="H12153" t="str">
            <v>中西成药</v>
          </cell>
          <cell r="I12153">
            <v>108</v>
          </cell>
          <cell r="J12153" t="str">
            <v>妇科药</v>
          </cell>
          <cell r="K12153">
            <v>10804</v>
          </cell>
          <cell r="L12153" t="str">
            <v>避孕用药</v>
          </cell>
          <cell r="M12153">
            <v>0.13</v>
          </cell>
          <cell r="N12153" t="str">
            <v>中</v>
          </cell>
          <cell r="O12153" t="str">
            <v/>
          </cell>
          <cell r="P12153" t="str">
            <v/>
          </cell>
          <cell r="Q12153" t="str">
            <v/>
          </cell>
          <cell r="R12153" t="str">
            <v>零售目录</v>
          </cell>
          <cell r="S12153" t="str">
            <v>在营</v>
          </cell>
          <cell r="T12153" t="str">
            <v>常规商品</v>
          </cell>
          <cell r="U12153" t="str">
            <v/>
          </cell>
          <cell r="V12153" t="str">
            <v/>
          </cell>
        </row>
        <row r="12153">
          <cell r="X12153" t="str">
            <v/>
          </cell>
          <cell r="Y12153" t="str">
            <v/>
          </cell>
          <cell r="Z12153" t="str">
            <v/>
          </cell>
        </row>
        <row r="12153">
          <cell r="AC12153" t="str">
            <v/>
          </cell>
          <cell r="AD12153">
            <v>38</v>
          </cell>
        </row>
        <row r="12154">
          <cell r="A12154">
            <v>16215</v>
          </cell>
          <cell r="B12154" t="str">
            <v>复方川贝清喉喷雾剂</v>
          </cell>
          <cell r="C12154" t="str">
            <v>20ml/瓶</v>
          </cell>
          <cell r="D12154" t="str">
            <v>成都民意制药有限责任公司</v>
          </cell>
          <cell r="E12154">
            <v>38</v>
          </cell>
          <cell r="F12154" t="str">
            <v>盒</v>
          </cell>
          <cell r="G12154">
            <v>1</v>
          </cell>
          <cell r="H12154" t="str">
            <v>中西成药</v>
          </cell>
          <cell r="I12154">
            <v>103</v>
          </cell>
          <cell r="J12154" t="str">
            <v>止咳化痰类药</v>
          </cell>
          <cell r="K12154">
            <v>10305</v>
          </cell>
          <cell r="L12154" t="str">
            <v>肺燥干咳中成药</v>
          </cell>
          <cell r="M12154">
            <v>0.13</v>
          </cell>
          <cell r="N12154" t="str">
            <v>高</v>
          </cell>
          <cell r="O12154" t="str">
            <v>非竟销品</v>
          </cell>
          <cell r="P12154" t="str">
            <v/>
          </cell>
          <cell r="Q12154" t="str">
            <v/>
          </cell>
          <cell r="R12154" t="str">
            <v>零售目录</v>
          </cell>
          <cell r="S12154" t="str">
            <v>在营</v>
          </cell>
          <cell r="T12154" t="str">
            <v>常规商品</v>
          </cell>
          <cell r="U12154" t="str">
            <v/>
          </cell>
          <cell r="V12154" t="str">
            <v/>
          </cell>
        </row>
        <row r="12154">
          <cell r="X12154" t="str">
            <v/>
          </cell>
          <cell r="Y12154" t="str">
            <v/>
          </cell>
          <cell r="Z12154" t="str">
            <v/>
          </cell>
          <cell r="AA12154">
            <v>14.5</v>
          </cell>
        </row>
        <row r="12154">
          <cell r="AC12154" t="str">
            <v/>
          </cell>
          <cell r="AD12154">
            <v>38</v>
          </cell>
        </row>
        <row r="12155">
          <cell r="A12155">
            <v>110073</v>
          </cell>
          <cell r="B12155" t="str">
            <v>秋梨润肺膏</v>
          </cell>
          <cell r="C12155" t="str">
            <v>150g</v>
          </cell>
          <cell r="D12155" t="str">
            <v>葵花药业集团湖北武当有限公司(湖北武当金鼎制药有限公司)</v>
          </cell>
          <cell r="E12155">
            <v>38</v>
          </cell>
          <cell r="F12155" t="str">
            <v>瓶</v>
          </cell>
          <cell r="G12155">
            <v>1</v>
          </cell>
          <cell r="H12155" t="str">
            <v>中西成药</v>
          </cell>
          <cell r="I12155">
            <v>103</v>
          </cell>
          <cell r="J12155" t="str">
            <v>止咳化痰类药</v>
          </cell>
          <cell r="K12155">
            <v>10305</v>
          </cell>
          <cell r="L12155" t="str">
            <v>肺燥干咳中成药</v>
          </cell>
          <cell r="M12155">
            <v>0.13</v>
          </cell>
          <cell r="N12155" t="str">
            <v>高</v>
          </cell>
          <cell r="O12155" t="str">
            <v/>
          </cell>
          <cell r="P12155" t="str">
            <v/>
          </cell>
          <cell r="Q12155" t="str">
            <v/>
          </cell>
          <cell r="R12155" t="str">
            <v>零售目录</v>
          </cell>
          <cell r="S12155" t="str">
            <v>在营</v>
          </cell>
          <cell r="T12155" t="str">
            <v>常规商品</v>
          </cell>
          <cell r="U12155" t="str">
            <v/>
          </cell>
          <cell r="V12155" t="str">
            <v/>
          </cell>
        </row>
        <row r="12155">
          <cell r="X12155" t="str">
            <v/>
          </cell>
          <cell r="Y12155" t="str">
            <v/>
          </cell>
          <cell r="Z12155" t="str">
            <v/>
          </cell>
        </row>
        <row r="12155">
          <cell r="AC12155" t="str">
            <v/>
          </cell>
          <cell r="AD12155">
            <v>38</v>
          </cell>
        </row>
        <row r="12156">
          <cell r="A12156">
            <v>141266</v>
          </cell>
          <cell r="B12156" t="str">
            <v>盐酸坦洛新缓释胶囊</v>
          </cell>
          <cell r="C12156" t="str">
            <v>0.2mgx10粒</v>
          </cell>
          <cell r="D12156" t="str">
            <v>江苏恒瑞医药股份有限公司</v>
          </cell>
          <cell r="E12156">
            <v>38</v>
          </cell>
          <cell r="F12156" t="str">
            <v>盒</v>
          </cell>
          <cell r="G12156">
            <v>1</v>
          </cell>
          <cell r="H12156" t="str">
            <v>中西成药</v>
          </cell>
          <cell r="I12156">
            <v>110</v>
          </cell>
          <cell r="J12156" t="str">
            <v>泌尿生殖系统药</v>
          </cell>
          <cell r="K12156">
            <v>11001</v>
          </cell>
          <cell r="L12156" t="str">
            <v>前列腺疾病用药</v>
          </cell>
          <cell r="M12156">
            <v>0.13</v>
          </cell>
          <cell r="N12156" t="str">
            <v>中</v>
          </cell>
          <cell r="O12156" t="str">
            <v/>
          </cell>
          <cell r="P12156" t="str">
            <v/>
          </cell>
          <cell r="Q12156" t="str">
            <v/>
          </cell>
          <cell r="R12156" t="str">
            <v>零售目录</v>
          </cell>
          <cell r="S12156" t="str">
            <v>在营</v>
          </cell>
          <cell r="T12156" t="str">
            <v>常规商品</v>
          </cell>
          <cell r="U12156" t="str">
            <v/>
          </cell>
          <cell r="V12156" t="str">
            <v/>
          </cell>
        </row>
        <row r="12156">
          <cell r="X12156" t="str">
            <v/>
          </cell>
          <cell r="Y12156" t="str">
            <v/>
          </cell>
          <cell r="Z12156" t="str">
            <v/>
          </cell>
        </row>
        <row r="12156">
          <cell r="AC12156" t="str">
            <v/>
          </cell>
          <cell r="AD12156">
            <v>38</v>
          </cell>
        </row>
        <row r="12157">
          <cell r="A12157">
            <v>186575</v>
          </cell>
          <cell r="B12157" t="str">
            <v>纳米弹力袜绷带</v>
          </cell>
          <cell r="C12157" t="str">
            <v>21cmx1双</v>
          </cell>
          <cell r="D12157" t="str">
            <v>山西海清源生物科技有限公司</v>
          </cell>
          <cell r="E12157">
            <v>38</v>
          </cell>
          <cell r="F12157" t="str">
            <v>盒</v>
          </cell>
          <cell r="G12157">
            <v>4</v>
          </cell>
          <cell r="H12157" t="str">
            <v>医疗器械</v>
          </cell>
          <cell r="I12157">
            <v>405</v>
          </cell>
          <cell r="J12157" t="str">
            <v>护具/辅助/护理类器具</v>
          </cell>
          <cell r="K12157">
            <v>40514</v>
          </cell>
          <cell r="L12157" t="str">
            <v>其他护具护理类器械</v>
          </cell>
          <cell r="M12157">
            <v>0.13</v>
          </cell>
          <cell r="N12157" t="str">
            <v>低</v>
          </cell>
          <cell r="O12157" t="str">
            <v/>
          </cell>
          <cell r="P12157" t="str">
            <v/>
          </cell>
          <cell r="Q12157" t="str">
            <v/>
          </cell>
          <cell r="R12157" t="str">
            <v>待经营目录</v>
          </cell>
          <cell r="S12157" t="str">
            <v>在营</v>
          </cell>
          <cell r="T12157" t="str">
            <v>常规商品</v>
          </cell>
          <cell r="U12157" t="str">
            <v/>
          </cell>
          <cell r="V12157" t="str">
            <v/>
          </cell>
        </row>
        <row r="12157">
          <cell r="X12157" t="str">
            <v/>
          </cell>
          <cell r="Y12157" t="str">
            <v/>
          </cell>
          <cell r="Z12157" t="str">
            <v/>
          </cell>
        </row>
        <row r="12157">
          <cell r="AC12157" t="str">
            <v/>
          </cell>
          <cell r="AD12157">
            <v>38</v>
          </cell>
        </row>
        <row r="12158">
          <cell r="A12158">
            <v>178452</v>
          </cell>
          <cell r="B12158" t="str">
            <v>缬沙坦胶囊</v>
          </cell>
          <cell r="C12158" t="str">
            <v>80mg×21粒</v>
          </cell>
          <cell r="D12158" t="str">
            <v>乐普恒久远药业有限公司（原新乡恒久远药业有限公司）</v>
          </cell>
          <cell r="E12158">
            <v>38</v>
          </cell>
          <cell r="F12158" t="str">
            <v>盒</v>
          </cell>
          <cell r="G12158">
            <v>1</v>
          </cell>
          <cell r="H12158" t="str">
            <v>中西成药</v>
          </cell>
          <cell r="I12158">
            <v>107</v>
          </cell>
          <cell r="J12158" t="str">
            <v>心脑血管药</v>
          </cell>
          <cell r="K12158">
            <v>10703</v>
          </cell>
          <cell r="L12158" t="str">
            <v>抗高血压-沙坦类</v>
          </cell>
          <cell r="M12158">
            <v>0.13</v>
          </cell>
          <cell r="N12158" t="str">
            <v>中</v>
          </cell>
          <cell r="O12158" t="str">
            <v/>
          </cell>
          <cell r="P12158" t="str">
            <v/>
          </cell>
          <cell r="Q12158" t="str">
            <v/>
          </cell>
          <cell r="R12158" t="str">
            <v>川太极特殊目录</v>
          </cell>
          <cell r="S12158" t="str">
            <v>在营</v>
          </cell>
          <cell r="T12158" t="str">
            <v>常规商品</v>
          </cell>
          <cell r="U12158" t="str">
            <v/>
          </cell>
          <cell r="V12158" t="str">
            <v/>
          </cell>
        </row>
        <row r="12158">
          <cell r="X12158" t="str">
            <v/>
          </cell>
          <cell r="Y12158" t="str">
            <v/>
          </cell>
          <cell r="Z12158" t="str">
            <v/>
          </cell>
        </row>
        <row r="12158">
          <cell r="AC12158" t="str">
            <v/>
          </cell>
          <cell r="AD12158">
            <v>38</v>
          </cell>
        </row>
        <row r="12159">
          <cell r="A12159">
            <v>169760</v>
          </cell>
          <cell r="B12159" t="str">
            <v>柠檬烯胶囊</v>
          </cell>
          <cell r="C12159" t="str">
            <v>75mgx45粒</v>
          </cell>
          <cell r="D12159" t="str">
            <v>成都蓉药集团四川长威制药有限公司</v>
          </cell>
          <cell r="E12159">
            <v>38</v>
          </cell>
          <cell r="F12159" t="str">
            <v>瓶</v>
          </cell>
          <cell r="G12159">
            <v>1</v>
          </cell>
          <cell r="H12159" t="str">
            <v>中西成药</v>
          </cell>
          <cell r="I12159">
            <v>119</v>
          </cell>
          <cell r="J12159" t="str">
            <v>肝胆系统药</v>
          </cell>
          <cell r="K12159">
            <v>11906</v>
          </cell>
          <cell r="L12159" t="str">
            <v>胆囊炎用药</v>
          </cell>
          <cell r="M12159">
            <v>0.13</v>
          </cell>
          <cell r="N12159" t="str">
            <v>高</v>
          </cell>
          <cell r="O12159" t="str">
            <v/>
          </cell>
          <cell r="P12159" t="str">
            <v/>
          </cell>
          <cell r="Q12159" t="str">
            <v/>
          </cell>
          <cell r="R12159" t="str">
            <v>川太极特殊目录</v>
          </cell>
          <cell r="S12159" t="str">
            <v>在营</v>
          </cell>
          <cell r="T12159" t="str">
            <v>常规商品</v>
          </cell>
          <cell r="U12159" t="str">
            <v/>
          </cell>
          <cell r="V12159" t="str">
            <v/>
          </cell>
        </row>
        <row r="12159">
          <cell r="X12159" t="str">
            <v/>
          </cell>
          <cell r="Y12159" t="str">
            <v/>
          </cell>
          <cell r="Z12159" t="str">
            <v/>
          </cell>
        </row>
        <row r="12159">
          <cell r="AC12159" t="str">
            <v/>
          </cell>
          <cell r="AD12159">
            <v>38</v>
          </cell>
        </row>
        <row r="12160">
          <cell r="A12160">
            <v>177425</v>
          </cell>
          <cell r="B12160" t="str">
            <v>盐酸坦索罗辛缓释胶囊</v>
          </cell>
          <cell r="C12160" t="str">
            <v>0.2mgx10粒</v>
          </cell>
          <cell r="D12160" t="str">
            <v>江苏恒瑞医药股份有限公司</v>
          </cell>
          <cell r="E12160">
            <v>38</v>
          </cell>
          <cell r="F12160" t="str">
            <v>盒</v>
          </cell>
          <cell r="G12160">
            <v>1</v>
          </cell>
          <cell r="H12160" t="str">
            <v>中西成药</v>
          </cell>
          <cell r="I12160">
            <v>110</v>
          </cell>
          <cell r="J12160" t="str">
            <v>泌尿生殖系统药</v>
          </cell>
          <cell r="K12160">
            <v>11001</v>
          </cell>
          <cell r="L12160" t="str">
            <v>前列腺疾病用药</v>
          </cell>
          <cell r="M12160">
            <v>0.13</v>
          </cell>
          <cell r="N12160" t="str">
            <v>中</v>
          </cell>
          <cell r="O12160" t="str">
            <v/>
          </cell>
          <cell r="P12160" t="str">
            <v/>
          </cell>
          <cell r="Q12160" t="str">
            <v/>
          </cell>
          <cell r="R12160" t="str">
            <v>待经营目录</v>
          </cell>
          <cell r="S12160" t="str">
            <v>在营</v>
          </cell>
          <cell r="T12160" t="str">
            <v>常规商品</v>
          </cell>
          <cell r="U12160" t="str">
            <v/>
          </cell>
          <cell r="V12160" t="str">
            <v/>
          </cell>
        </row>
        <row r="12160">
          <cell r="X12160" t="str">
            <v/>
          </cell>
          <cell r="Y12160" t="str">
            <v/>
          </cell>
          <cell r="Z12160" t="str">
            <v/>
          </cell>
        </row>
        <row r="12160">
          <cell r="AC12160" t="str">
            <v/>
          </cell>
          <cell r="AD12160">
            <v>38</v>
          </cell>
        </row>
        <row r="12161">
          <cell r="A12161">
            <v>123299</v>
          </cell>
          <cell r="B12161" t="str">
            <v>盐酸贝那普利片</v>
          </cell>
          <cell r="C12161" t="str">
            <v>5mgx28片</v>
          </cell>
          <cell r="D12161" t="str">
            <v>深圳信立泰药业股份有限公司</v>
          </cell>
          <cell r="E12161">
            <v>38.5</v>
          </cell>
          <cell r="F12161" t="str">
            <v>盒</v>
          </cell>
          <cell r="G12161">
            <v>1</v>
          </cell>
          <cell r="H12161" t="str">
            <v>中西成药</v>
          </cell>
          <cell r="I12161">
            <v>107</v>
          </cell>
          <cell r="J12161" t="str">
            <v>心脑血管药</v>
          </cell>
          <cell r="K12161">
            <v>10705</v>
          </cell>
          <cell r="L12161" t="str">
            <v>抗高血压-普利类</v>
          </cell>
          <cell r="M12161">
            <v>0.13</v>
          </cell>
          <cell r="N12161" t="str">
            <v>高</v>
          </cell>
          <cell r="O12161" t="str">
            <v/>
          </cell>
          <cell r="P12161" t="str">
            <v/>
          </cell>
          <cell r="Q12161" t="str">
            <v/>
          </cell>
          <cell r="R12161" t="str">
            <v>川太极特殊目录</v>
          </cell>
          <cell r="S12161" t="str">
            <v>在营</v>
          </cell>
          <cell r="T12161" t="str">
            <v>常规商品</v>
          </cell>
          <cell r="U12161" t="str">
            <v/>
          </cell>
          <cell r="V12161" t="str">
            <v/>
          </cell>
        </row>
        <row r="12161">
          <cell r="X12161" t="str">
            <v/>
          </cell>
          <cell r="Y12161" t="str">
            <v/>
          </cell>
          <cell r="Z12161" t="str">
            <v/>
          </cell>
        </row>
        <row r="12161">
          <cell r="AC12161" t="str">
            <v/>
          </cell>
          <cell r="AD12161">
            <v>38.5</v>
          </cell>
        </row>
        <row r="12162">
          <cell r="A12162">
            <v>192185</v>
          </cell>
          <cell r="B12162" t="str">
            <v>瑞巴派特片</v>
          </cell>
          <cell r="C12162" t="str">
            <v>0.1gx12片x2板</v>
          </cell>
          <cell r="D12162" t="str">
            <v>浙江大冢制药有限公司</v>
          </cell>
          <cell r="E12162">
            <v>38.6</v>
          </cell>
          <cell r="F12162" t="str">
            <v>盒</v>
          </cell>
          <cell r="G12162">
            <v>1</v>
          </cell>
          <cell r="H12162" t="str">
            <v>中西成药</v>
          </cell>
          <cell r="I12162">
            <v>104</v>
          </cell>
          <cell r="J12162" t="str">
            <v>胃肠道药</v>
          </cell>
          <cell r="K12162">
            <v>10413</v>
          </cell>
          <cell r="L12162" t="str">
            <v>其他胃肠道用药</v>
          </cell>
          <cell r="M12162">
            <v>0.13</v>
          </cell>
          <cell r="N12162" t="str">
            <v>低</v>
          </cell>
          <cell r="O12162" t="str">
            <v/>
          </cell>
          <cell r="P12162" t="str">
            <v/>
          </cell>
          <cell r="Q12162" t="str">
            <v/>
          </cell>
          <cell r="R12162" t="str">
            <v>零售目录</v>
          </cell>
          <cell r="S12162" t="str">
            <v>在营</v>
          </cell>
          <cell r="T12162" t="str">
            <v>常规商品</v>
          </cell>
          <cell r="U12162" t="str">
            <v/>
          </cell>
          <cell r="V12162" t="str">
            <v/>
          </cell>
        </row>
        <row r="12162">
          <cell r="X12162" t="str">
            <v/>
          </cell>
          <cell r="Y12162" t="str">
            <v/>
          </cell>
          <cell r="Z12162" t="str">
            <v/>
          </cell>
        </row>
        <row r="12162">
          <cell r="AC12162" t="str">
            <v/>
          </cell>
          <cell r="AD12162">
            <v>38.6</v>
          </cell>
        </row>
        <row r="12163">
          <cell r="A12163">
            <v>20594</v>
          </cell>
          <cell r="B12163" t="str">
            <v>泮托拉唑钠肠溶胶囊</v>
          </cell>
          <cell r="C12163" t="str">
            <v>40mgx7粒</v>
          </cell>
          <cell r="D12163" t="str">
            <v>杭州中美华东制药有限公司</v>
          </cell>
          <cell r="E12163">
            <v>39</v>
          </cell>
          <cell r="F12163" t="str">
            <v>盒</v>
          </cell>
          <cell r="G12163">
            <v>1</v>
          </cell>
          <cell r="H12163" t="str">
            <v>中西成药</v>
          </cell>
          <cell r="I12163">
            <v>104</v>
          </cell>
          <cell r="J12163" t="str">
            <v>胃肠道药</v>
          </cell>
          <cell r="K12163">
            <v>10403</v>
          </cell>
          <cell r="L12163" t="str">
            <v>促动力、助消化西药</v>
          </cell>
          <cell r="M12163">
            <v>0.13</v>
          </cell>
          <cell r="N12163" t="str">
            <v>中</v>
          </cell>
          <cell r="O12163" t="str">
            <v>竟销品</v>
          </cell>
          <cell r="P12163" t="str">
            <v/>
          </cell>
          <cell r="Q12163" t="str">
            <v/>
          </cell>
          <cell r="R12163" t="str">
            <v>待经营目录</v>
          </cell>
          <cell r="S12163" t="str">
            <v>在营</v>
          </cell>
          <cell r="T12163" t="str">
            <v>常规商品</v>
          </cell>
          <cell r="U12163" t="str">
            <v/>
          </cell>
          <cell r="V12163" t="str">
            <v/>
          </cell>
        </row>
        <row r="12163">
          <cell r="X12163" t="str">
            <v/>
          </cell>
          <cell r="Y12163" t="str">
            <v/>
          </cell>
          <cell r="Z12163" t="str">
            <v/>
          </cell>
          <cell r="AA12163">
            <v>38</v>
          </cell>
        </row>
        <row r="12163">
          <cell r="AC12163" t="str">
            <v/>
          </cell>
          <cell r="AD12163">
            <v>39</v>
          </cell>
        </row>
        <row r="12164">
          <cell r="A12164">
            <v>95168</v>
          </cell>
          <cell r="B12164" t="str">
            <v>坤泰胶囊</v>
          </cell>
          <cell r="C12164" t="str">
            <v>0.5gx36粒</v>
          </cell>
          <cell r="D12164" t="str">
            <v>贵阳新天制药公司</v>
          </cell>
          <cell r="E12164">
            <v>39</v>
          </cell>
          <cell r="F12164" t="str">
            <v>盒</v>
          </cell>
          <cell r="G12164">
            <v>1</v>
          </cell>
          <cell r="H12164" t="str">
            <v>中西成药</v>
          </cell>
          <cell r="I12164">
            <v>108</v>
          </cell>
          <cell r="J12164" t="str">
            <v>妇科药</v>
          </cell>
          <cell r="K12164">
            <v>10806</v>
          </cell>
          <cell r="L12164" t="str">
            <v>孕产妇-促孕药</v>
          </cell>
          <cell r="M12164">
            <v>0.13</v>
          </cell>
          <cell r="N12164" t="str">
            <v>中</v>
          </cell>
          <cell r="O12164" t="str">
            <v/>
          </cell>
          <cell r="P12164" t="str">
            <v/>
          </cell>
          <cell r="Q12164" t="str">
            <v/>
          </cell>
          <cell r="R12164" t="str">
            <v>待经营目录</v>
          </cell>
          <cell r="S12164" t="str">
            <v>在营</v>
          </cell>
          <cell r="T12164" t="str">
            <v>常规商品</v>
          </cell>
          <cell r="U12164" t="str">
            <v/>
          </cell>
          <cell r="V12164" t="str">
            <v/>
          </cell>
        </row>
        <row r="12164">
          <cell r="X12164" t="str">
            <v/>
          </cell>
          <cell r="Y12164" t="str">
            <v/>
          </cell>
          <cell r="Z12164" t="str">
            <v/>
          </cell>
        </row>
        <row r="12164">
          <cell r="AC12164" t="str">
            <v/>
          </cell>
          <cell r="AD12164">
            <v>39</v>
          </cell>
        </row>
        <row r="12165">
          <cell r="A12165">
            <v>146148</v>
          </cell>
          <cell r="B12165" t="str">
            <v>复方消化酶胶囊</v>
          </cell>
          <cell r="C12165" t="str">
            <v>20粒</v>
          </cell>
          <cell r="D12165" t="str">
            <v>广东星昊药业有限公司</v>
          </cell>
          <cell r="E12165">
            <v>39.5</v>
          </cell>
          <cell r="F12165" t="str">
            <v>盒</v>
          </cell>
          <cell r="G12165">
            <v>1</v>
          </cell>
          <cell r="H12165" t="str">
            <v>中西成药</v>
          </cell>
          <cell r="I12165">
            <v>104</v>
          </cell>
          <cell r="J12165" t="str">
            <v>胃肠道药</v>
          </cell>
          <cell r="K12165">
            <v>10403</v>
          </cell>
          <cell r="L12165" t="str">
            <v>促动力、助消化西药</v>
          </cell>
          <cell r="M12165">
            <v>0.13</v>
          </cell>
          <cell r="N12165" t="str">
            <v>中</v>
          </cell>
          <cell r="O12165" t="str">
            <v/>
          </cell>
          <cell r="P12165" t="str">
            <v/>
          </cell>
          <cell r="Q12165" t="str">
            <v/>
          </cell>
          <cell r="R12165" t="str">
            <v>川太极特殊目录</v>
          </cell>
          <cell r="S12165" t="str">
            <v>在营</v>
          </cell>
          <cell r="T12165" t="str">
            <v>常规商品</v>
          </cell>
          <cell r="U12165" t="str">
            <v/>
          </cell>
          <cell r="V12165" t="str">
            <v/>
          </cell>
        </row>
        <row r="12165">
          <cell r="X12165" t="str">
            <v/>
          </cell>
          <cell r="Y12165" t="str">
            <v/>
          </cell>
          <cell r="Z12165" t="str">
            <v/>
          </cell>
        </row>
        <row r="12165">
          <cell r="AC12165" t="str">
            <v/>
          </cell>
          <cell r="AD12165">
            <v>39.5</v>
          </cell>
        </row>
        <row r="12166">
          <cell r="A12166">
            <v>181036</v>
          </cell>
          <cell r="B12166" t="str">
            <v>盐酸拉贝洛尔片</v>
          </cell>
          <cell r="C12166" t="str">
            <v>50mg×15片×2板</v>
          </cell>
          <cell r="D12166" t="str">
            <v>江苏迪赛诺制药有限公司</v>
          </cell>
          <cell r="E12166">
            <v>39.5</v>
          </cell>
          <cell r="F12166" t="str">
            <v>盒</v>
          </cell>
          <cell r="G12166">
            <v>1</v>
          </cell>
          <cell r="H12166" t="str">
            <v>中西成药</v>
          </cell>
          <cell r="I12166">
            <v>107</v>
          </cell>
          <cell r="J12166" t="str">
            <v>心脑血管药</v>
          </cell>
          <cell r="K12166">
            <v>10706</v>
          </cell>
          <cell r="L12166" t="str">
            <v>抗高血压-洛尔类</v>
          </cell>
          <cell r="M12166">
            <v>0.13</v>
          </cell>
          <cell r="N12166" t="str">
            <v>高</v>
          </cell>
          <cell r="O12166" t="str">
            <v/>
          </cell>
          <cell r="P12166" t="str">
            <v/>
          </cell>
          <cell r="Q12166" t="str">
            <v/>
          </cell>
          <cell r="R12166" t="str">
            <v>川太极特殊目录</v>
          </cell>
          <cell r="S12166" t="str">
            <v>在营</v>
          </cell>
          <cell r="T12166" t="str">
            <v>常规商品</v>
          </cell>
          <cell r="U12166" t="str">
            <v/>
          </cell>
          <cell r="V12166" t="str">
            <v/>
          </cell>
        </row>
        <row r="12166">
          <cell r="X12166" t="str">
            <v/>
          </cell>
          <cell r="Y12166" t="str">
            <v/>
          </cell>
          <cell r="Z12166" t="str">
            <v/>
          </cell>
        </row>
        <row r="12166">
          <cell r="AC12166" t="str">
            <v/>
          </cell>
          <cell r="AD12166">
            <v>39.5</v>
          </cell>
        </row>
        <row r="12167">
          <cell r="A12167">
            <v>128528</v>
          </cell>
          <cell r="B12167" t="str">
            <v>枸橼酸铋钾片</v>
          </cell>
          <cell r="C12167" t="str">
            <v>0.3gx40片</v>
          </cell>
          <cell r="D12167" t="str">
            <v>丽珠集团丽珠制药厂</v>
          </cell>
          <cell r="E12167">
            <v>39.8</v>
          </cell>
          <cell r="F12167" t="str">
            <v>盒</v>
          </cell>
          <cell r="G12167">
            <v>1</v>
          </cell>
          <cell r="H12167" t="str">
            <v>中西成药</v>
          </cell>
          <cell r="I12167">
            <v>104</v>
          </cell>
          <cell r="J12167" t="str">
            <v>胃肠道药</v>
          </cell>
          <cell r="K12167">
            <v>10401</v>
          </cell>
          <cell r="L12167" t="str">
            <v>抗酸、抑酸药</v>
          </cell>
          <cell r="M12167">
            <v>0.13</v>
          </cell>
          <cell r="N12167" t="str">
            <v>高</v>
          </cell>
          <cell r="O12167" t="str">
            <v/>
          </cell>
          <cell r="P12167" t="str">
            <v/>
          </cell>
          <cell r="Q12167" t="str">
            <v/>
          </cell>
          <cell r="R12167" t="str">
            <v>零售目录</v>
          </cell>
          <cell r="S12167" t="str">
            <v>在营</v>
          </cell>
          <cell r="T12167" t="str">
            <v>常规商品</v>
          </cell>
          <cell r="U12167" t="str">
            <v/>
          </cell>
          <cell r="V12167" t="str">
            <v/>
          </cell>
        </row>
        <row r="12167">
          <cell r="X12167" t="str">
            <v/>
          </cell>
          <cell r="Y12167" t="str">
            <v/>
          </cell>
          <cell r="Z12167" t="str">
            <v/>
          </cell>
        </row>
        <row r="12167">
          <cell r="AC12167" t="str">
            <v/>
          </cell>
          <cell r="AD12167">
            <v>39.8</v>
          </cell>
        </row>
        <row r="12168">
          <cell r="A12168">
            <v>195219</v>
          </cell>
          <cell r="B12168" t="str">
            <v>苯磺酸左氨氯地平片</v>
          </cell>
          <cell r="C12168" t="str">
            <v>2.5mgx21片</v>
          </cell>
          <cell r="D12168" t="str">
            <v>先声药业有限公司(原：海南先声药业有限公司)</v>
          </cell>
          <cell r="E12168">
            <v>39.8</v>
          </cell>
          <cell r="F12168" t="str">
            <v>盒</v>
          </cell>
          <cell r="G12168">
            <v>1</v>
          </cell>
          <cell r="H12168" t="str">
            <v>中西成药</v>
          </cell>
          <cell r="I12168">
            <v>107</v>
          </cell>
          <cell r="J12168" t="str">
            <v>心脑血管药</v>
          </cell>
          <cell r="K12168">
            <v>10702</v>
          </cell>
          <cell r="L12168" t="str">
            <v>抗高血压-地平类</v>
          </cell>
          <cell r="M12168">
            <v>0.13</v>
          </cell>
          <cell r="N12168" t="str">
            <v>高</v>
          </cell>
          <cell r="O12168" t="str">
            <v/>
          </cell>
          <cell r="P12168" t="str">
            <v/>
          </cell>
          <cell r="Q12168" t="str">
            <v/>
          </cell>
          <cell r="R12168" t="str">
            <v>零售目录</v>
          </cell>
          <cell r="S12168" t="str">
            <v>在营</v>
          </cell>
          <cell r="T12168" t="str">
            <v>常规商品</v>
          </cell>
          <cell r="U12168" t="str">
            <v/>
          </cell>
          <cell r="V12168" t="str">
            <v/>
          </cell>
        </row>
        <row r="12168">
          <cell r="X12168" t="str">
            <v/>
          </cell>
          <cell r="Y12168" t="str">
            <v/>
          </cell>
          <cell r="Z12168" t="str">
            <v/>
          </cell>
        </row>
        <row r="12168">
          <cell r="AC12168" t="str">
            <v/>
          </cell>
          <cell r="AD12168">
            <v>39.8</v>
          </cell>
        </row>
        <row r="12169">
          <cell r="A12169">
            <v>182476</v>
          </cell>
          <cell r="B12169" t="str">
            <v>复方氢溴酸右美沙芬糖浆</v>
          </cell>
          <cell r="C12169" t="str">
            <v>120ml</v>
          </cell>
          <cell r="D12169" t="str">
            <v>湖北凤凰白云山药业有限公司</v>
          </cell>
          <cell r="E12169">
            <v>39.8</v>
          </cell>
          <cell r="F12169" t="str">
            <v>瓶</v>
          </cell>
          <cell r="G12169">
            <v>1</v>
          </cell>
          <cell r="H12169" t="str">
            <v>中西成药</v>
          </cell>
          <cell r="I12169">
            <v>115</v>
          </cell>
          <cell r="J12169" t="str">
            <v>呼吸系统用药</v>
          </cell>
          <cell r="K12169">
            <v>11502</v>
          </cell>
          <cell r="L12169" t="str">
            <v>气管炎支气管炎用药</v>
          </cell>
          <cell r="M12169">
            <v>0.13</v>
          </cell>
          <cell r="N12169" t="str">
            <v>高</v>
          </cell>
          <cell r="O12169" t="str">
            <v/>
          </cell>
          <cell r="P12169" t="str">
            <v/>
          </cell>
          <cell r="Q12169" t="str">
            <v/>
          </cell>
          <cell r="R12169" t="str">
            <v>川太极特殊目录</v>
          </cell>
          <cell r="S12169" t="str">
            <v>在营</v>
          </cell>
          <cell r="T12169" t="str">
            <v>常规商品</v>
          </cell>
          <cell r="U12169" t="str">
            <v/>
          </cell>
          <cell r="V12169" t="str">
            <v/>
          </cell>
        </row>
        <row r="12169">
          <cell r="X12169" t="str">
            <v/>
          </cell>
          <cell r="Y12169" t="str">
            <v/>
          </cell>
          <cell r="Z12169" t="str">
            <v/>
          </cell>
        </row>
        <row r="12169">
          <cell r="AC12169" t="str">
            <v/>
          </cell>
          <cell r="AD12169">
            <v>39.8</v>
          </cell>
        </row>
        <row r="12170">
          <cell r="A12170">
            <v>113819</v>
          </cell>
          <cell r="B12170" t="str">
            <v>小儿肺咳颗粒</v>
          </cell>
          <cell r="C12170" t="str">
            <v>2gx18袋</v>
          </cell>
          <cell r="D12170" t="str">
            <v>重庆天圣制药有限公司</v>
          </cell>
          <cell r="E12170">
            <v>41.5</v>
          </cell>
          <cell r="F12170" t="str">
            <v>盒</v>
          </cell>
          <cell r="G12170">
            <v>1</v>
          </cell>
          <cell r="H12170" t="str">
            <v>中西成药</v>
          </cell>
          <cell r="I12170">
            <v>128</v>
          </cell>
          <cell r="J12170" t="str">
            <v>儿科疾病用药</v>
          </cell>
          <cell r="K12170">
            <v>12806</v>
          </cell>
          <cell r="L12170" t="str">
            <v>儿童止咳化痰平喘中成药</v>
          </cell>
          <cell r="M12170">
            <v>0.13</v>
          </cell>
          <cell r="N12170" t="str">
            <v>高</v>
          </cell>
          <cell r="O12170" t="str">
            <v/>
          </cell>
          <cell r="P12170" t="str">
            <v/>
          </cell>
          <cell r="Q12170" t="str">
            <v/>
          </cell>
          <cell r="R12170" t="str">
            <v>川太极特殊目录</v>
          </cell>
          <cell r="S12170" t="str">
            <v>在营</v>
          </cell>
          <cell r="T12170" t="str">
            <v>常规商品</v>
          </cell>
          <cell r="U12170" t="str">
            <v/>
          </cell>
          <cell r="V12170" t="str">
            <v/>
          </cell>
        </row>
        <row r="12170">
          <cell r="X12170" t="str">
            <v/>
          </cell>
          <cell r="Y12170" t="str">
            <v/>
          </cell>
          <cell r="Z12170" t="str">
            <v/>
          </cell>
        </row>
        <row r="12170">
          <cell r="AC12170" t="str">
            <v/>
          </cell>
          <cell r="AD12170">
            <v>41.5</v>
          </cell>
        </row>
        <row r="12171">
          <cell r="A12171">
            <v>151256</v>
          </cell>
          <cell r="B12171" t="str">
            <v>脉管复康胶囊</v>
          </cell>
          <cell r="C12171" t="str">
            <v>0.45gx40粒</v>
          </cell>
          <cell r="D12171" t="str">
            <v>陕西东泰制药有限公司</v>
          </cell>
          <cell r="E12171">
            <v>41.5</v>
          </cell>
          <cell r="F12171" t="str">
            <v>盒</v>
          </cell>
          <cell r="G12171">
            <v>1</v>
          </cell>
          <cell r="H12171" t="str">
            <v>中西成药</v>
          </cell>
          <cell r="I12171">
            <v>107</v>
          </cell>
          <cell r="J12171" t="str">
            <v>心脑血管药</v>
          </cell>
          <cell r="K12171">
            <v>10720</v>
          </cell>
          <cell r="L12171" t="str">
            <v>其他心脑血管药</v>
          </cell>
          <cell r="M12171">
            <v>0.13</v>
          </cell>
          <cell r="N12171" t="str">
            <v>低</v>
          </cell>
          <cell r="O12171" t="str">
            <v/>
          </cell>
          <cell r="P12171" t="str">
            <v/>
          </cell>
          <cell r="Q12171" t="str">
            <v/>
          </cell>
          <cell r="R12171" t="str">
            <v>川太极特殊目录</v>
          </cell>
          <cell r="S12171" t="str">
            <v>在营</v>
          </cell>
          <cell r="T12171" t="str">
            <v>常规商品</v>
          </cell>
          <cell r="U12171" t="str">
            <v/>
          </cell>
          <cell r="V12171" t="str">
            <v/>
          </cell>
        </row>
        <row r="12171">
          <cell r="X12171" t="str">
            <v/>
          </cell>
          <cell r="Y12171" t="str">
            <v/>
          </cell>
          <cell r="Z12171" t="str">
            <v/>
          </cell>
        </row>
        <row r="12171">
          <cell r="AC12171" t="str">
            <v/>
          </cell>
          <cell r="AD12171">
            <v>41.5</v>
          </cell>
        </row>
        <row r="12172">
          <cell r="A12172">
            <v>151845</v>
          </cell>
          <cell r="B12172" t="str">
            <v>麝香壮骨膏</v>
          </cell>
          <cell r="C12172" t="str">
            <v>10cmx7cmx5贴</v>
          </cell>
          <cell r="D12172" t="str">
            <v>九寨沟天然药业集团有限责任公司</v>
          </cell>
          <cell r="E12172">
            <v>42</v>
          </cell>
          <cell r="F12172" t="str">
            <v>盒</v>
          </cell>
          <cell r="G12172">
            <v>1</v>
          </cell>
          <cell r="H12172" t="str">
            <v>中西成药</v>
          </cell>
          <cell r="I12172">
            <v>125</v>
          </cell>
          <cell r="J12172" t="str">
            <v>风湿骨病用药</v>
          </cell>
          <cell r="K12172">
            <v>12511</v>
          </cell>
          <cell r="L12172" t="str">
            <v>骨病外用膏药</v>
          </cell>
          <cell r="M12172">
            <v>0.13</v>
          </cell>
          <cell r="N12172" t="str">
            <v>高</v>
          </cell>
          <cell r="O12172" t="str">
            <v/>
          </cell>
          <cell r="P12172" t="str">
            <v/>
          </cell>
          <cell r="Q12172" t="str">
            <v/>
          </cell>
          <cell r="R12172" t="str">
            <v>待经营目录</v>
          </cell>
          <cell r="S12172" t="str">
            <v>在营</v>
          </cell>
          <cell r="T12172" t="str">
            <v>常规商品</v>
          </cell>
          <cell r="U12172" t="str">
            <v/>
          </cell>
          <cell r="V12172" t="str">
            <v/>
          </cell>
        </row>
        <row r="12172">
          <cell r="X12172" t="str">
            <v/>
          </cell>
          <cell r="Y12172" t="str">
            <v/>
          </cell>
          <cell r="Z12172" t="str">
            <v/>
          </cell>
        </row>
        <row r="12172">
          <cell r="AC12172" t="str">
            <v/>
          </cell>
          <cell r="AD12172">
            <v>42</v>
          </cell>
        </row>
        <row r="12173">
          <cell r="A12173">
            <v>181480</v>
          </cell>
          <cell r="B12173" t="str">
            <v>盐酸雷洛昔芬片</v>
          </cell>
          <cell r="C12173" t="str">
            <v>60mgx7片</v>
          </cell>
          <cell r="D12173" t="str">
            <v>江苏恒瑞医药股份有限公司</v>
          </cell>
          <cell r="E12173">
            <v>42</v>
          </cell>
          <cell r="F12173" t="str">
            <v>盒</v>
          </cell>
          <cell r="G12173">
            <v>1</v>
          </cell>
          <cell r="H12173" t="str">
            <v>中西成药</v>
          </cell>
          <cell r="I12173">
            <v>125</v>
          </cell>
          <cell r="J12173" t="str">
            <v>风湿骨病用药</v>
          </cell>
          <cell r="K12173">
            <v>12505</v>
          </cell>
          <cell r="L12173" t="str">
            <v>骨质疏松用药</v>
          </cell>
          <cell r="M12173">
            <v>0.13</v>
          </cell>
          <cell r="N12173" t="str">
            <v>低</v>
          </cell>
          <cell r="O12173" t="str">
            <v/>
          </cell>
          <cell r="P12173" t="str">
            <v/>
          </cell>
          <cell r="Q12173" t="str">
            <v/>
          </cell>
          <cell r="R12173" t="str">
            <v>川太极特殊目录</v>
          </cell>
          <cell r="S12173" t="str">
            <v>在营</v>
          </cell>
          <cell r="T12173" t="str">
            <v>常规商品</v>
          </cell>
          <cell r="U12173" t="str">
            <v/>
          </cell>
          <cell r="V12173" t="str">
            <v/>
          </cell>
        </row>
        <row r="12173">
          <cell r="X12173" t="str">
            <v/>
          </cell>
          <cell r="Y12173" t="str">
            <v/>
          </cell>
          <cell r="Z12173" t="str">
            <v/>
          </cell>
        </row>
        <row r="12173">
          <cell r="AC12173" t="str">
            <v/>
          </cell>
          <cell r="AD12173">
            <v>42</v>
          </cell>
        </row>
        <row r="12174">
          <cell r="A12174">
            <v>131703</v>
          </cell>
          <cell r="B12174" t="str">
            <v>盘龙七片</v>
          </cell>
          <cell r="C12174" t="str">
            <v>0.3gx2板x18片</v>
          </cell>
          <cell r="D12174" t="str">
            <v>陕西盘龙制药集团有限公司</v>
          </cell>
          <cell r="E12174">
            <v>42.8</v>
          </cell>
          <cell r="F12174" t="str">
            <v>盒</v>
          </cell>
          <cell r="G12174">
            <v>1</v>
          </cell>
          <cell r="H12174" t="str">
            <v>中西成药</v>
          </cell>
          <cell r="I12174">
            <v>125</v>
          </cell>
          <cell r="J12174" t="str">
            <v>风湿骨病用药</v>
          </cell>
          <cell r="K12174">
            <v>12503</v>
          </cell>
          <cell r="L12174" t="str">
            <v>风湿类风湿用药</v>
          </cell>
          <cell r="M12174">
            <v>0.13</v>
          </cell>
          <cell r="N12174" t="str">
            <v>低</v>
          </cell>
          <cell r="O12174" t="str">
            <v/>
          </cell>
          <cell r="P12174" t="str">
            <v/>
          </cell>
          <cell r="Q12174" t="str">
            <v/>
          </cell>
          <cell r="R12174" t="str">
            <v>川太极特殊目录</v>
          </cell>
          <cell r="S12174" t="str">
            <v>在营</v>
          </cell>
          <cell r="T12174" t="str">
            <v>常规商品</v>
          </cell>
          <cell r="U12174" t="str">
            <v/>
          </cell>
          <cell r="V12174" t="str">
            <v/>
          </cell>
        </row>
        <row r="12174">
          <cell r="X12174" t="str">
            <v/>
          </cell>
          <cell r="Y12174" t="str">
            <v/>
          </cell>
          <cell r="Z12174" t="str">
            <v/>
          </cell>
        </row>
        <row r="12174">
          <cell r="AC12174" t="str">
            <v/>
          </cell>
          <cell r="AD12174">
            <v>42.8</v>
          </cell>
        </row>
        <row r="12175">
          <cell r="A12175">
            <v>166006</v>
          </cell>
          <cell r="B12175" t="str">
            <v>益心舒颗粒</v>
          </cell>
          <cell r="C12175" t="str">
            <v>4gx12袋(未添加蔗糖)</v>
          </cell>
          <cell r="D12175" t="str">
            <v>山东中泰药业有限公司</v>
          </cell>
          <cell r="E12175">
            <v>43</v>
          </cell>
          <cell r="F12175" t="str">
            <v>盒</v>
          </cell>
          <cell r="G12175">
            <v>1</v>
          </cell>
          <cell r="H12175" t="str">
            <v>中西成药</v>
          </cell>
          <cell r="I12175">
            <v>107</v>
          </cell>
          <cell r="J12175" t="str">
            <v>心脑血管药</v>
          </cell>
          <cell r="K12175">
            <v>10718</v>
          </cell>
          <cell r="L12175" t="str">
            <v>冠心病中成药</v>
          </cell>
          <cell r="M12175">
            <v>0.13</v>
          </cell>
          <cell r="N12175" t="str">
            <v>中</v>
          </cell>
          <cell r="O12175" t="str">
            <v/>
          </cell>
          <cell r="P12175" t="str">
            <v/>
          </cell>
          <cell r="Q12175" t="str">
            <v/>
          </cell>
          <cell r="R12175" t="str">
            <v>川太极特殊目录</v>
          </cell>
          <cell r="S12175" t="str">
            <v>在营</v>
          </cell>
          <cell r="T12175" t="str">
            <v>常规商品</v>
          </cell>
          <cell r="U12175" t="str">
            <v/>
          </cell>
          <cell r="V12175" t="str">
            <v/>
          </cell>
        </row>
        <row r="12175">
          <cell r="X12175" t="str">
            <v/>
          </cell>
          <cell r="Y12175" t="str">
            <v/>
          </cell>
          <cell r="Z12175" t="str">
            <v/>
          </cell>
        </row>
        <row r="12175">
          <cell r="AC12175" t="str">
            <v/>
          </cell>
          <cell r="AD12175">
            <v>43</v>
          </cell>
        </row>
        <row r="12176">
          <cell r="A12176">
            <v>24456</v>
          </cell>
          <cell r="B12176" t="str">
            <v>紫丹银屑胶囊</v>
          </cell>
          <cell r="C12176" t="str">
            <v>0.5gx10粒x4板</v>
          </cell>
          <cell r="D12176" t="str">
            <v>青海晶珠藏药高新技术产业股份有限公司</v>
          </cell>
          <cell r="E12176">
            <v>45</v>
          </cell>
          <cell r="F12176" t="str">
            <v>盒</v>
          </cell>
          <cell r="G12176">
            <v>1</v>
          </cell>
          <cell r="H12176" t="str">
            <v>中西成药</v>
          </cell>
          <cell r="I12176">
            <v>123</v>
          </cell>
          <cell r="J12176" t="str">
            <v>皮肤病用药</v>
          </cell>
          <cell r="K12176">
            <v>12310</v>
          </cell>
          <cell r="L12176" t="str">
            <v>白癜风银屑病用药</v>
          </cell>
          <cell r="M12176">
            <v>0.13</v>
          </cell>
          <cell r="N12176" t="str">
            <v>低</v>
          </cell>
          <cell r="O12176" t="str">
            <v>竟销品</v>
          </cell>
          <cell r="P12176" t="str">
            <v/>
          </cell>
          <cell r="Q12176" t="str">
            <v/>
          </cell>
          <cell r="R12176" t="str">
            <v>川太极特殊目录</v>
          </cell>
          <cell r="S12176" t="str">
            <v>在营</v>
          </cell>
          <cell r="T12176" t="str">
            <v>常规商品</v>
          </cell>
          <cell r="U12176" t="str">
            <v>普通商品</v>
          </cell>
          <cell r="V12176" t="str">
            <v>资信15万，月结</v>
          </cell>
          <cell r="W12176">
            <v>4283</v>
          </cell>
          <cell r="X12176" t="str">
            <v>何莉莎 </v>
          </cell>
          <cell r="Y12176" t="str">
            <v>内服</v>
          </cell>
          <cell r="Z12176" t="str">
            <v>RX</v>
          </cell>
          <cell r="AA12176">
            <v>52.8</v>
          </cell>
        </row>
        <row r="12176">
          <cell r="AC12176" t="str">
            <v/>
          </cell>
          <cell r="AD12176">
            <v>45</v>
          </cell>
        </row>
        <row r="12177">
          <cell r="A12177">
            <v>83919</v>
          </cell>
          <cell r="B12177" t="str">
            <v>天智颗粒</v>
          </cell>
          <cell r="C12177" t="str">
            <v>5gx10袋</v>
          </cell>
          <cell r="D12177" t="str">
            <v>仲景宛西制药股份有限公司（原河南省宛西制药股份有限公司）</v>
          </cell>
          <cell r="E12177">
            <v>45</v>
          </cell>
          <cell r="F12177" t="str">
            <v>盒</v>
          </cell>
          <cell r="G12177">
            <v>1</v>
          </cell>
          <cell r="H12177" t="str">
            <v>中西成药</v>
          </cell>
          <cell r="I12177">
            <v>107</v>
          </cell>
          <cell r="J12177" t="str">
            <v>心脑血管药</v>
          </cell>
          <cell r="K12177">
            <v>10719</v>
          </cell>
          <cell r="L12177" t="str">
            <v>中风后遗症用药</v>
          </cell>
          <cell r="M12177">
            <v>0.13</v>
          </cell>
          <cell r="N12177" t="str">
            <v>低</v>
          </cell>
          <cell r="O12177" t="str">
            <v/>
          </cell>
          <cell r="P12177" t="str">
            <v/>
          </cell>
          <cell r="Q12177" t="str">
            <v/>
          </cell>
          <cell r="R12177" t="str">
            <v>川太极特殊目录</v>
          </cell>
          <cell r="S12177" t="str">
            <v>在营</v>
          </cell>
          <cell r="T12177" t="str">
            <v>常规商品</v>
          </cell>
          <cell r="U12177" t="str">
            <v/>
          </cell>
          <cell r="V12177" t="str">
            <v/>
          </cell>
        </row>
        <row r="12177">
          <cell r="X12177" t="str">
            <v/>
          </cell>
          <cell r="Y12177" t="str">
            <v/>
          </cell>
          <cell r="Z12177" t="str">
            <v/>
          </cell>
        </row>
        <row r="12177">
          <cell r="AC12177" t="str">
            <v/>
          </cell>
          <cell r="AD12177">
            <v>45</v>
          </cell>
        </row>
        <row r="12178">
          <cell r="A12178">
            <v>163832</v>
          </cell>
          <cell r="B12178" t="str">
            <v>马来酸左旋氨氯地平分散片</v>
          </cell>
          <cell r="C12178" t="str">
            <v>2.5mgx14片</v>
          </cell>
          <cell r="D12178" t="str">
            <v>石药集团欧意药业有限公司(原:石家庄欧意药业公司)</v>
          </cell>
          <cell r="E12178">
            <v>45</v>
          </cell>
          <cell r="F12178" t="str">
            <v>盒</v>
          </cell>
          <cell r="G12178">
            <v>1</v>
          </cell>
          <cell r="H12178" t="str">
            <v>中西成药</v>
          </cell>
          <cell r="I12178">
            <v>107</v>
          </cell>
          <cell r="J12178" t="str">
            <v>心脑血管药</v>
          </cell>
          <cell r="K12178">
            <v>10702</v>
          </cell>
          <cell r="L12178" t="str">
            <v>抗高血压-地平类</v>
          </cell>
          <cell r="M12178">
            <v>0.13</v>
          </cell>
          <cell r="N12178" t="str">
            <v>高</v>
          </cell>
          <cell r="O12178" t="str">
            <v/>
          </cell>
          <cell r="P12178" t="str">
            <v/>
          </cell>
          <cell r="Q12178" t="str">
            <v/>
          </cell>
          <cell r="R12178" t="str">
            <v>川太极特殊目录</v>
          </cell>
          <cell r="S12178" t="str">
            <v>在营</v>
          </cell>
          <cell r="T12178" t="str">
            <v>常规商品</v>
          </cell>
          <cell r="U12178" t="str">
            <v/>
          </cell>
          <cell r="V12178" t="str">
            <v/>
          </cell>
        </row>
        <row r="12178">
          <cell r="X12178" t="str">
            <v/>
          </cell>
          <cell r="Y12178" t="str">
            <v/>
          </cell>
          <cell r="Z12178" t="str">
            <v/>
          </cell>
        </row>
        <row r="12178">
          <cell r="AC12178" t="str">
            <v/>
          </cell>
          <cell r="AD12178">
            <v>45</v>
          </cell>
        </row>
        <row r="12179">
          <cell r="A12179">
            <v>133232</v>
          </cell>
          <cell r="B12179" t="str">
            <v>盐酸多奈哌齐片</v>
          </cell>
          <cell r="C12179" t="str">
            <v>5mgx7片</v>
          </cell>
          <cell r="D12179" t="str">
            <v>重庆植恩药业有限公司</v>
          </cell>
          <cell r="E12179">
            <v>45</v>
          </cell>
          <cell r="F12179" t="str">
            <v>盒</v>
          </cell>
          <cell r="G12179">
            <v>1</v>
          </cell>
          <cell r="H12179" t="str">
            <v>中西成药</v>
          </cell>
          <cell r="I12179">
            <v>121</v>
          </cell>
          <cell r="J12179" t="str">
            <v>神经系统药</v>
          </cell>
          <cell r="K12179">
            <v>12107</v>
          </cell>
          <cell r="L12179" t="str">
            <v>其他神经系统疾病用药</v>
          </cell>
          <cell r="M12179">
            <v>0.13</v>
          </cell>
          <cell r="N12179" t="str">
            <v>低</v>
          </cell>
          <cell r="O12179" t="str">
            <v/>
          </cell>
          <cell r="P12179" t="str">
            <v/>
          </cell>
          <cell r="Q12179" t="str">
            <v/>
          </cell>
          <cell r="R12179" t="str">
            <v>零售目录</v>
          </cell>
          <cell r="S12179" t="str">
            <v>在营</v>
          </cell>
          <cell r="T12179" t="str">
            <v>常规商品</v>
          </cell>
          <cell r="U12179" t="str">
            <v/>
          </cell>
          <cell r="V12179" t="str">
            <v/>
          </cell>
        </row>
        <row r="12179">
          <cell r="X12179" t="str">
            <v/>
          </cell>
          <cell r="Y12179" t="str">
            <v/>
          </cell>
          <cell r="Z12179" t="str">
            <v/>
          </cell>
        </row>
        <row r="12179">
          <cell r="AC12179" t="str">
            <v/>
          </cell>
          <cell r="AD12179">
            <v>45</v>
          </cell>
        </row>
        <row r="12180">
          <cell r="A12180">
            <v>187586</v>
          </cell>
          <cell r="B12180" t="str">
            <v>杀菌止痒洗剂</v>
          </cell>
          <cell r="C12180" t="str">
            <v>150ml</v>
          </cell>
          <cell r="D12180" t="str">
            <v>贵州长生药业有限责任公司</v>
          </cell>
          <cell r="E12180">
            <v>45</v>
          </cell>
          <cell r="F12180" t="str">
            <v>盒</v>
          </cell>
          <cell r="G12180">
            <v>1</v>
          </cell>
          <cell r="H12180" t="str">
            <v>中西成药</v>
          </cell>
          <cell r="I12180">
            <v>123</v>
          </cell>
          <cell r="J12180" t="str">
            <v>皮肤病用药</v>
          </cell>
          <cell r="K12180">
            <v>12321</v>
          </cell>
          <cell r="L12180" t="str">
            <v>皮肤瘙痒用药</v>
          </cell>
          <cell r="M12180">
            <v>0.13</v>
          </cell>
          <cell r="N12180" t="str">
            <v>高</v>
          </cell>
          <cell r="O12180" t="str">
            <v/>
          </cell>
          <cell r="P12180" t="str">
            <v/>
          </cell>
          <cell r="Q12180" t="str">
            <v/>
          </cell>
          <cell r="R12180" t="str">
            <v>待经营目录</v>
          </cell>
          <cell r="S12180" t="str">
            <v>在营</v>
          </cell>
          <cell r="T12180" t="str">
            <v>常规商品</v>
          </cell>
          <cell r="U12180" t="str">
            <v/>
          </cell>
          <cell r="V12180" t="str">
            <v/>
          </cell>
        </row>
        <row r="12180">
          <cell r="X12180" t="str">
            <v/>
          </cell>
          <cell r="Y12180" t="str">
            <v/>
          </cell>
          <cell r="Z12180" t="str">
            <v/>
          </cell>
        </row>
        <row r="12180">
          <cell r="AC12180" t="str">
            <v/>
          </cell>
          <cell r="AD12180">
            <v>45</v>
          </cell>
        </row>
        <row r="12181">
          <cell r="A12181">
            <v>138668</v>
          </cell>
          <cell r="B12181" t="str">
            <v>藤黄健骨胶囊</v>
          </cell>
          <cell r="C12181" t="str">
            <v>0.25gx24粒</v>
          </cell>
          <cell r="D12181" t="str">
            <v>甘肃医药集团西峰制药厂</v>
          </cell>
          <cell r="E12181">
            <v>45.5</v>
          </cell>
          <cell r="F12181" t="str">
            <v>盒</v>
          </cell>
          <cell r="G12181">
            <v>1</v>
          </cell>
          <cell r="H12181" t="str">
            <v>中西成药</v>
          </cell>
          <cell r="I12181">
            <v>118</v>
          </cell>
          <cell r="J12181" t="str">
            <v>滋补营养药</v>
          </cell>
          <cell r="K12181">
            <v>11809</v>
          </cell>
          <cell r="L12181" t="str">
            <v>其他滋补营养药</v>
          </cell>
          <cell r="M12181">
            <v>0.13</v>
          </cell>
          <cell r="N12181" t="str">
            <v>低</v>
          </cell>
          <cell r="O12181" t="str">
            <v/>
          </cell>
          <cell r="P12181" t="str">
            <v/>
          </cell>
          <cell r="Q12181" t="str">
            <v/>
          </cell>
          <cell r="R12181" t="str">
            <v>待经营目录</v>
          </cell>
          <cell r="S12181" t="str">
            <v>在营</v>
          </cell>
          <cell r="T12181" t="str">
            <v>常规商品</v>
          </cell>
          <cell r="U12181" t="str">
            <v/>
          </cell>
          <cell r="V12181" t="str">
            <v/>
          </cell>
        </row>
        <row r="12181">
          <cell r="X12181" t="str">
            <v/>
          </cell>
          <cell r="Y12181" t="str">
            <v/>
          </cell>
          <cell r="Z12181" t="str">
            <v/>
          </cell>
        </row>
        <row r="12181">
          <cell r="AC12181" t="str">
            <v/>
          </cell>
          <cell r="AD12181">
            <v>45.5</v>
          </cell>
        </row>
        <row r="12182">
          <cell r="A12182">
            <v>152657</v>
          </cell>
          <cell r="B12182" t="str">
            <v>那格列奈片</v>
          </cell>
          <cell r="C12182" t="str">
            <v>0.12gx10片x3板</v>
          </cell>
          <cell r="D12182" t="str">
            <v>江苏德源药业有限公司</v>
          </cell>
          <cell r="E12182">
            <v>45.6</v>
          </cell>
          <cell r="F12182" t="str">
            <v>盒</v>
          </cell>
          <cell r="G12182">
            <v>1</v>
          </cell>
          <cell r="H12182" t="str">
            <v>中西成药</v>
          </cell>
          <cell r="I12182">
            <v>109</v>
          </cell>
          <cell r="J12182" t="str">
            <v>内分泌系统药</v>
          </cell>
          <cell r="K12182">
            <v>10903</v>
          </cell>
          <cell r="L12182" t="str">
            <v>糖尿病西药</v>
          </cell>
          <cell r="M12182">
            <v>0.13</v>
          </cell>
          <cell r="N12182" t="str">
            <v>低</v>
          </cell>
          <cell r="O12182" t="str">
            <v/>
          </cell>
          <cell r="P12182" t="str">
            <v/>
          </cell>
          <cell r="Q12182" t="str">
            <v/>
          </cell>
          <cell r="R12182" t="str">
            <v>待经营目录</v>
          </cell>
          <cell r="S12182" t="str">
            <v>在营</v>
          </cell>
          <cell r="T12182" t="str">
            <v>常规商品</v>
          </cell>
          <cell r="U12182" t="str">
            <v/>
          </cell>
          <cell r="V12182" t="str">
            <v/>
          </cell>
        </row>
        <row r="12182">
          <cell r="X12182" t="str">
            <v/>
          </cell>
          <cell r="Y12182" t="str">
            <v/>
          </cell>
          <cell r="Z12182" t="str">
            <v/>
          </cell>
        </row>
        <row r="12182">
          <cell r="AC12182" t="str">
            <v/>
          </cell>
          <cell r="AD12182">
            <v>45.6</v>
          </cell>
        </row>
        <row r="12183">
          <cell r="A12183">
            <v>108007</v>
          </cell>
          <cell r="B12183" t="str">
            <v>川芎清脑颗粒</v>
          </cell>
          <cell r="C12183" t="str">
            <v>10gx6袋</v>
          </cell>
          <cell r="D12183" t="str">
            <v>江苏济川制药有限公司</v>
          </cell>
          <cell r="E12183">
            <v>47</v>
          </cell>
          <cell r="F12183" t="str">
            <v>盒</v>
          </cell>
          <cell r="G12183">
            <v>1</v>
          </cell>
          <cell r="H12183" t="str">
            <v>中西成药</v>
          </cell>
          <cell r="I12183">
            <v>127</v>
          </cell>
          <cell r="J12183" t="str">
            <v>头痛头晕用药</v>
          </cell>
          <cell r="K12183">
            <v>12701</v>
          </cell>
          <cell r="L12183" t="str">
            <v>头痛用药</v>
          </cell>
          <cell r="M12183">
            <v>0.13</v>
          </cell>
          <cell r="N12183" t="str">
            <v>高</v>
          </cell>
          <cell r="O12183" t="str">
            <v/>
          </cell>
          <cell r="P12183" t="str">
            <v/>
          </cell>
          <cell r="Q12183" t="str">
            <v/>
          </cell>
          <cell r="R12183" t="str">
            <v>川太极特殊目录</v>
          </cell>
          <cell r="S12183" t="str">
            <v>在营</v>
          </cell>
          <cell r="T12183" t="str">
            <v>常规商品</v>
          </cell>
          <cell r="U12183" t="str">
            <v/>
          </cell>
          <cell r="V12183" t="str">
            <v/>
          </cell>
        </row>
        <row r="12183">
          <cell r="X12183" t="str">
            <v/>
          </cell>
          <cell r="Y12183" t="str">
            <v>内服</v>
          </cell>
          <cell r="Z12183" t="str">
            <v>RX</v>
          </cell>
        </row>
        <row r="12183">
          <cell r="AC12183" t="str">
            <v/>
          </cell>
          <cell r="AD12183">
            <v>47</v>
          </cell>
        </row>
        <row r="12184">
          <cell r="A12184">
            <v>164948</v>
          </cell>
          <cell r="B12184" t="str">
            <v>四季抗病毒合剂</v>
          </cell>
          <cell r="C12184" t="str">
            <v>150ml</v>
          </cell>
          <cell r="D12184" t="str">
            <v>陕西海天制药有限公司</v>
          </cell>
          <cell r="E12184">
            <v>47</v>
          </cell>
          <cell r="F12184" t="str">
            <v>瓶</v>
          </cell>
          <cell r="G12184">
            <v>1</v>
          </cell>
          <cell r="H12184" t="str">
            <v>中西成药</v>
          </cell>
          <cell r="I12184">
            <v>128</v>
          </cell>
          <cell r="J12184" t="str">
            <v>儿科疾病用药</v>
          </cell>
          <cell r="K12184">
            <v>12806</v>
          </cell>
          <cell r="L12184" t="str">
            <v>儿童止咳化痰平喘中成药</v>
          </cell>
          <cell r="M12184">
            <v>0.13</v>
          </cell>
          <cell r="N12184" t="str">
            <v>高</v>
          </cell>
          <cell r="O12184" t="str">
            <v/>
          </cell>
          <cell r="P12184" t="str">
            <v/>
          </cell>
          <cell r="Q12184" t="str">
            <v/>
          </cell>
          <cell r="R12184" t="str">
            <v>零售目录</v>
          </cell>
          <cell r="S12184" t="str">
            <v>在营</v>
          </cell>
          <cell r="T12184" t="str">
            <v>常规商品</v>
          </cell>
          <cell r="U12184" t="str">
            <v/>
          </cell>
          <cell r="V12184" t="str">
            <v/>
          </cell>
        </row>
        <row r="12184">
          <cell r="X12184" t="str">
            <v/>
          </cell>
          <cell r="Y12184" t="str">
            <v/>
          </cell>
          <cell r="Z12184" t="str">
            <v/>
          </cell>
        </row>
        <row r="12184">
          <cell r="AC12184" t="str">
            <v/>
          </cell>
          <cell r="AD12184">
            <v>47</v>
          </cell>
        </row>
        <row r="12185">
          <cell r="A12185">
            <v>183995</v>
          </cell>
          <cell r="B12185" t="str">
            <v>十一味参芪胶囊</v>
          </cell>
          <cell r="C12185" t="str">
            <v>0.33gx60粒</v>
          </cell>
          <cell r="D12185" t="str">
            <v>大连汉方药业有限公司</v>
          </cell>
          <cell r="E12185">
            <v>47.8</v>
          </cell>
          <cell r="F12185" t="str">
            <v>盒</v>
          </cell>
          <cell r="G12185">
            <v>1</v>
          </cell>
          <cell r="H12185" t="str">
            <v>中西成药</v>
          </cell>
          <cell r="I12185">
            <v>118</v>
          </cell>
          <cell r="J12185" t="str">
            <v>滋补营养药</v>
          </cell>
          <cell r="K12185">
            <v>11801</v>
          </cell>
          <cell r="L12185" t="str">
            <v>补气补血药</v>
          </cell>
          <cell r="M12185">
            <v>0.13</v>
          </cell>
          <cell r="N12185" t="str">
            <v>低</v>
          </cell>
          <cell r="O12185" t="str">
            <v/>
          </cell>
          <cell r="P12185" t="str">
            <v/>
          </cell>
          <cell r="Q12185" t="str">
            <v/>
          </cell>
          <cell r="R12185" t="str">
            <v>川太极特殊目录</v>
          </cell>
          <cell r="S12185" t="str">
            <v>在营</v>
          </cell>
          <cell r="T12185" t="str">
            <v>常规商品</v>
          </cell>
          <cell r="U12185" t="str">
            <v/>
          </cell>
          <cell r="V12185" t="str">
            <v/>
          </cell>
        </row>
        <row r="12185">
          <cell r="X12185" t="str">
            <v/>
          </cell>
          <cell r="Y12185" t="str">
            <v/>
          </cell>
          <cell r="Z12185" t="str">
            <v/>
          </cell>
        </row>
        <row r="12185">
          <cell r="AC12185" t="str">
            <v/>
          </cell>
          <cell r="AD12185">
            <v>47.8</v>
          </cell>
        </row>
        <row r="12186">
          <cell r="A12186">
            <v>97888</v>
          </cell>
          <cell r="B12186" t="str">
            <v>三拗片(薄膜衣)</v>
          </cell>
          <cell r="C12186" t="str">
            <v>0.5gx24片</v>
          </cell>
          <cell r="D12186" t="str">
            <v>江苏济川制药有限公司</v>
          </cell>
          <cell r="E12186">
            <v>48</v>
          </cell>
          <cell r="F12186" t="str">
            <v>盒</v>
          </cell>
          <cell r="G12186">
            <v>1</v>
          </cell>
          <cell r="H12186" t="str">
            <v>中西成药</v>
          </cell>
          <cell r="I12186">
            <v>105</v>
          </cell>
          <cell r="J12186" t="str">
            <v>抗感冒药</v>
          </cell>
          <cell r="K12186">
            <v>10504</v>
          </cell>
          <cell r="L12186" t="str">
            <v>风寒感冒药</v>
          </cell>
          <cell r="M12186">
            <v>0.13</v>
          </cell>
          <cell r="N12186" t="str">
            <v>高</v>
          </cell>
          <cell r="O12186" t="str">
            <v/>
          </cell>
          <cell r="P12186" t="str">
            <v/>
          </cell>
          <cell r="Q12186" t="str">
            <v/>
          </cell>
          <cell r="R12186" t="str">
            <v>川太极特殊目录</v>
          </cell>
          <cell r="S12186" t="str">
            <v>在营</v>
          </cell>
          <cell r="T12186" t="str">
            <v>常规商品</v>
          </cell>
          <cell r="U12186" t="str">
            <v/>
          </cell>
          <cell r="V12186" t="str">
            <v/>
          </cell>
        </row>
        <row r="12186">
          <cell r="X12186" t="str">
            <v/>
          </cell>
          <cell r="Y12186" t="str">
            <v>内服</v>
          </cell>
          <cell r="Z12186" t="str">
            <v>RX</v>
          </cell>
        </row>
        <row r="12186">
          <cell r="AC12186" t="str">
            <v/>
          </cell>
          <cell r="AD12186">
            <v>48</v>
          </cell>
        </row>
        <row r="12187">
          <cell r="A12187">
            <v>56462</v>
          </cell>
          <cell r="B12187" t="str">
            <v>拉西地平片(司乐平)</v>
          </cell>
          <cell r="C12187" t="str">
            <v>4mgx30片</v>
          </cell>
          <cell r="D12187" t="str">
            <v>哈药集团三精明水药业有限公司</v>
          </cell>
          <cell r="E12187">
            <v>48</v>
          </cell>
          <cell r="F12187" t="str">
            <v>盒</v>
          </cell>
          <cell r="G12187">
            <v>1</v>
          </cell>
          <cell r="H12187" t="str">
            <v>中西成药</v>
          </cell>
          <cell r="I12187">
            <v>107</v>
          </cell>
          <cell r="J12187" t="str">
            <v>心脑血管药</v>
          </cell>
          <cell r="K12187">
            <v>10703</v>
          </cell>
          <cell r="L12187" t="str">
            <v>抗高血压-沙坦类</v>
          </cell>
          <cell r="M12187">
            <v>0.13</v>
          </cell>
          <cell r="N12187" t="str">
            <v>中</v>
          </cell>
          <cell r="O12187" t="str">
            <v/>
          </cell>
          <cell r="P12187" t="str">
            <v/>
          </cell>
          <cell r="Q12187" t="str">
            <v/>
          </cell>
          <cell r="R12187" t="str">
            <v>零售目录</v>
          </cell>
          <cell r="S12187" t="str">
            <v>在营</v>
          </cell>
          <cell r="T12187" t="str">
            <v>常规商品</v>
          </cell>
          <cell r="U12187" t="str">
            <v/>
          </cell>
          <cell r="V12187" t="str">
            <v/>
          </cell>
        </row>
        <row r="12187">
          <cell r="X12187" t="str">
            <v/>
          </cell>
          <cell r="Y12187" t="str">
            <v/>
          </cell>
          <cell r="Z12187" t="str">
            <v/>
          </cell>
        </row>
        <row r="12187">
          <cell r="AC12187" t="str">
            <v/>
          </cell>
          <cell r="AD12187">
            <v>48</v>
          </cell>
        </row>
        <row r="12188">
          <cell r="A12188">
            <v>182126</v>
          </cell>
          <cell r="B12188" t="str">
            <v>富马酸卢帕他定片</v>
          </cell>
          <cell r="C12188" t="str">
            <v>10mgx3片</v>
          </cell>
          <cell r="D12188" t="str">
            <v>四川海思科制药有限公司</v>
          </cell>
          <cell r="E12188">
            <v>48</v>
          </cell>
          <cell r="F12188" t="str">
            <v>盒</v>
          </cell>
          <cell r="G12188">
            <v>1</v>
          </cell>
          <cell r="H12188" t="str">
            <v>中西成药</v>
          </cell>
          <cell r="I12188">
            <v>112</v>
          </cell>
          <cell r="J12188" t="str">
            <v>鼻病用药</v>
          </cell>
          <cell r="K12188">
            <v>11201</v>
          </cell>
          <cell r="L12188" t="str">
            <v>过敏性鼻炎用药</v>
          </cell>
          <cell r="M12188">
            <v>0.13</v>
          </cell>
          <cell r="N12188" t="str">
            <v>中</v>
          </cell>
          <cell r="O12188" t="str">
            <v/>
          </cell>
          <cell r="P12188" t="str">
            <v/>
          </cell>
          <cell r="Q12188" t="str">
            <v/>
          </cell>
          <cell r="R12188" t="str">
            <v>川太极特殊目录</v>
          </cell>
          <cell r="S12188" t="str">
            <v>在营</v>
          </cell>
          <cell r="T12188" t="str">
            <v>常规商品</v>
          </cell>
          <cell r="U12188" t="str">
            <v/>
          </cell>
          <cell r="V12188" t="str">
            <v/>
          </cell>
        </row>
        <row r="12188">
          <cell r="X12188" t="str">
            <v/>
          </cell>
          <cell r="Y12188" t="str">
            <v/>
          </cell>
          <cell r="Z12188" t="str">
            <v/>
          </cell>
        </row>
        <row r="12188">
          <cell r="AC12188" t="str">
            <v/>
          </cell>
          <cell r="AD12188">
            <v>48</v>
          </cell>
        </row>
        <row r="12189">
          <cell r="A12189">
            <v>189642</v>
          </cell>
          <cell r="B12189" t="str">
            <v>椰子味即食花胶</v>
          </cell>
          <cell r="C12189" t="str">
            <v>138克/碗</v>
          </cell>
          <cell r="D12189" t="str">
            <v>广东泰升药业有限公司</v>
          </cell>
          <cell r="E12189">
            <v>48</v>
          </cell>
          <cell r="F12189" t="str">
            <v>碗</v>
          </cell>
          <cell r="G12189">
            <v>8</v>
          </cell>
          <cell r="H12189" t="str">
            <v>普通食品</v>
          </cell>
          <cell r="I12189">
            <v>805</v>
          </cell>
          <cell r="J12189" t="str">
            <v>休闲食品</v>
          </cell>
          <cell r="K12189">
            <v>80505</v>
          </cell>
          <cell r="L12189" t="str">
            <v>其他休闲食品</v>
          </cell>
          <cell r="M12189">
            <v>0.13</v>
          </cell>
          <cell r="N12189" t="str">
            <v>高</v>
          </cell>
          <cell r="O12189" t="str">
            <v/>
          </cell>
          <cell r="P12189" t="str">
            <v/>
          </cell>
          <cell r="Q12189" t="str">
            <v/>
          </cell>
          <cell r="R12189" t="str">
            <v>待经营目录</v>
          </cell>
          <cell r="S12189" t="str">
            <v>在营</v>
          </cell>
          <cell r="T12189" t="str">
            <v>常规商品</v>
          </cell>
          <cell r="U12189" t="str">
            <v/>
          </cell>
          <cell r="V12189" t="str">
            <v/>
          </cell>
        </row>
        <row r="12189">
          <cell r="X12189" t="str">
            <v/>
          </cell>
          <cell r="Y12189" t="str">
            <v/>
          </cell>
          <cell r="Z12189" t="str">
            <v/>
          </cell>
        </row>
        <row r="12189">
          <cell r="AC12189" t="str">
            <v/>
          </cell>
          <cell r="AD12189">
            <v>48</v>
          </cell>
        </row>
        <row r="12190">
          <cell r="A12190">
            <v>156607</v>
          </cell>
          <cell r="B12190" t="str">
            <v>疏风定痛丸</v>
          </cell>
          <cell r="C12190" t="str">
            <v>6gx10丸</v>
          </cell>
          <cell r="D12190" t="str">
            <v>赤峰天奇制药有限责任公司</v>
          </cell>
          <cell r="E12190">
            <v>48</v>
          </cell>
          <cell r="F12190" t="str">
            <v>盒</v>
          </cell>
          <cell r="G12190">
            <v>1</v>
          </cell>
          <cell r="H12190" t="str">
            <v>中西成药</v>
          </cell>
          <cell r="I12190">
            <v>125</v>
          </cell>
          <cell r="J12190" t="str">
            <v>风湿骨病用药</v>
          </cell>
          <cell r="K12190">
            <v>12510</v>
          </cell>
          <cell r="L12190" t="str">
            <v>痛风用药</v>
          </cell>
          <cell r="M12190">
            <v>0.13</v>
          </cell>
          <cell r="N12190" t="str">
            <v>中</v>
          </cell>
          <cell r="O12190" t="str">
            <v/>
          </cell>
          <cell r="P12190" t="str">
            <v/>
          </cell>
          <cell r="Q12190" t="str">
            <v/>
          </cell>
          <cell r="R12190" t="str">
            <v>待经营目录</v>
          </cell>
          <cell r="S12190" t="str">
            <v>在营</v>
          </cell>
          <cell r="T12190" t="str">
            <v>常规商品</v>
          </cell>
          <cell r="U12190" t="str">
            <v/>
          </cell>
          <cell r="V12190" t="str">
            <v/>
          </cell>
        </row>
        <row r="12190">
          <cell r="X12190" t="str">
            <v/>
          </cell>
          <cell r="Y12190" t="str">
            <v/>
          </cell>
          <cell r="Z12190" t="str">
            <v/>
          </cell>
        </row>
        <row r="12190">
          <cell r="AC12190" t="str">
            <v/>
          </cell>
          <cell r="AD12190">
            <v>48</v>
          </cell>
        </row>
        <row r="12191">
          <cell r="A12191">
            <v>189660</v>
          </cell>
          <cell r="B12191" t="str">
            <v>硝酸舍他康唑乳膏</v>
          </cell>
          <cell r="C12191" t="str">
            <v>10g:2%</v>
          </cell>
          <cell r="D12191" t="str">
            <v>西班牙Ferrer Internacional, S.A.</v>
          </cell>
          <cell r="E12191">
            <v>48</v>
          </cell>
          <cell r="F12191" t="str">
            <v>支</v>
          </cell>
          <cell r="G12191">
            <v>1</v>
          </cell>
          <cell r="H12191" t="str">
            <v>中西成药</v>
          </cell>
          <cell r="I12191">
            <v>123</v>
          </cell>
          <cell r="J12191" t="str">
            <v>皮肤病用药</v>
          </cell>
          <cell r="K12191">
            <v>12302</v>
          </cell>
          <cell r="L12191" t="str">
            <v>皮癣（真菌感染）用药</v>
          </cell>
          <cell r="M12191">
            <v>0.13</v>
          </cell>
          <cell r="N12191" t="str">
            <v>中</v>
          </cell>
          <cell r="O12191" t="str">
            <v/>
          </cell>
          <cell r="P12191" t="str">
            <v/>
          </cell>
          <cell r="Q12191" t="str">
            <v/>
          </cell>
          <cell r="R12191" t="str">
            <v>川太极特殊目录</v>
          </cell>
          <cell r="S12191" t="str">
            <v>在营</v>
          </cell>
          <cell r="T12191" t="str">
            <v>常规商品</v>
          </cell>
          <cell r="U12191" t="str">
            <v/>
          </cell>
          <cell r="V12191" t="str">
            <v/>
          </cell>
        </row>
        <row r="12191">
          <cell r="X12191" t="str">
            <v/>
          </cell>
          <cell r="Y12191" t="str">
            <v/>
          </cell>
          <cell r="Z12191" t="str">
            <v/>
          </cell>
        </row>
        <row r="12191">
          <cell r="AC12191" t="str">
            <v/>
          </cell>
          <cell r="AD12191">
            <v>48</v>
          </cell>
        </row>
        <row r="12192">
          <cell r="A12192">
            <v>127185</v>
          </cell>
          <cell r="B12192" t="str">
            <v>维妇康洗液</v>
          </cell>
          <cell r="C12192" t="str">
            <v>300ml</v>
          </cell>
          <cell r="D12192" t="str">
            <v>成都芝芝药业有限公司</v>
          </cell>
          <cell r="E12192">
            <v>48</v>
          </cell>
          <cell r="F12192" t="str">
            <v>瓶</v>
          </cell>
          <cell r="G12192">
            <v>1</v>
          </cell>
          <cell r="H12192" t="str">
            <v>中西成药</v>
          </cell>
          <cell r="I12192">
            <v>108</v>
          </cell>
          <cell r="J12192" t="str">
            <v>妇科药</v>
          </cell>
          <cell r="K12192">
            <v>10813</v>
          </cell>
          <cell r="L12192" t="str">
            <v>妇科洗剂药</v>
          </cell>
          <cell r="M12192">
            <v>0.13</v>
          </cell>
          <cell r="N12192" t="str">
            <v>高</v>
          </cell>
          <cell r="O12192" t="str">
            <v/>
          </cell>
          <cell r="P12192" t="str">
            <v/>
          </cell>
          <cell r="Q12192" t="str">
            <v/>
          </cell>
          <cell r="R12192" t="str">
            <v>待经营目录</v>
          </cell>
          <cell r="S12192" t="str">
            <v>在营</v>
          </cell>
          <cell r="T12192" t="str">
            <v>常规商品</v>
          </cell>
          <cell r="U12192" t="str">
            <v/>
          </cell>
          <cell r="V12192" t="str">
            <v/>
          </cell>
        </row>
        <row r="12192">
          <cell r="X12192" t="str">
            <v/>
          </cell>
          <cell r="Y12192" t="str">
            <v/>
          </cell>
          <cell r="Z12192" t="str">
            <v/>
          </cell>
        </row>
        <row r="12192">
          <cell r="AC12192" t="str">
            <v/>
          </cell>
          <cell r="AD12192">
            <v>48</v>
          </cell>
        </row>
        <row r="12193">
          <cell r="A12193">
            <v>168078</v>
          </cell>
          <cell r="B12193" t="str">
            <v>克拉霉素片</v>
          </cell>
          <cell r="C12193" t="str">
            <v>0.25gx14片</v>
          </cell>
          <cell r="D12193" t="str">
            <v>杭州中美华东制药有限公司</v>
          </cell>
          <cell r="E12193">
            <v>48.5</v>
          </cell>
          <cell r="F12193" t="str">
            <v>盒</v>
          </cell>
          <cell r="G12193">
            <v>1</v>
          </cell>
          <cell r="H12193" t="str">
            <v>中西成药</v>
          </cell>
          <cell r="I12193">
            <v>101</v>
          </cell>
          <cell r="J12193" t="str">
            <v>抗感染药</v>
          </cell>
          <cell r="K12193">
            <v>10103</v>
          </cell>
          <cell r="L12193" t="str">
            <v>抗生素-大环内酯类</v>
          </cell>
          <cell r="M12193">
            <v>0.13</v>
          </cell>
          <cell r="N12193" t="str">
            <v>高</v>
          </cell>
          <cell r="O12193" t="str">
            <v/>
          </cell>
          <cell r="P12193" t="str">
            <v/>
          </cell>
          <cell r="Q12193" t="str">
            <v/>
          </cell>
          <cell r="R12193" t="str">
            <v>待经营目录</v>
          </cell>
          <cell r="S12193" t="str">
            <v>在营</v>
          </cell>
          <cell r="T12193" t="str">
            <v>常规商品</v>
          </cell>
          <cell r="U12193" t="str">
            <v/>
          </cell>
          <cell r="V12193" t="str">
            <v/>
          </cell>
        </row>
        <row r="12193">
          <cell r="X12193" t="str">
            <v/>
          </cell>
          <cell r="Y12193" t="str">
            <v/>
          </cell>
          <cell r="Z12193" t="str">
            <v/>
          </cell>
        </row>
        <row r="12193">
          <cell r="AC12193" t="str">
            <v/>
          </cell>
          <cell r="AD12193">
            <v>48.5</v>
          </cell>
        </row>
        <row r="12194">
          <cell r="A12194">
            <v>182758</v>
          </cell>
          <cell r="B12194" t="str">
            <v>红花清肝十三味丸</v>
          </cell>
          <cell r="C12194" t="str">
            <v>30粒x2板（水丸)</v>
          </cell>
          <cell r="D12194" t="str">
            <v>内蒙古蒙药股份有限公司</v>
          </cell>
          <cell r="E12194">
            <v>49</v>
          </cell>
          <cell r="F12194" t="str">
            <v>盒</v>
          </cell>
          <cell r="G12194">
            <v>1</v>
          </cell>
          <cell r="H12194" t="str">
            <v>中西成药</v>
          </cell>
          <cell r="I12194">
            <v>119</v>
          </cell>
          <cell r="J12194" t="str">
            <v>肝胆系统药</v>
          </cell>
          <cell r="K12194">
            <v>11901</v>
          </cell>
          <cell r="L12194" t="str">
            <v>肝损伤修复药</v>
          </cell>
          <cell r="M12194">
            <v>0.13</v>
          </cell>
          <cell r="N12194" t="str">
            <v>中</v>
          </cell>
          <cell r="O12194" t="str">
            <v/>
          </cell>
          <cell r="P12194" t="str">
            <v/>
          </cell>
          <cell r="Q12194" t="str">
            <v/>
          </cell>
          <cell r="R12194" t="str">
            <v>川太极特殊目录</v>
          </cell>
          <cell r="S12194" t="str">
            <v>在营</v>
          </cell>
          <cell r="T12194" t="str">
            <v>常规商品</v>
          </cell>
          <cell r="U12194" t="str">
            <v/>
          </cell>
          <cell r="V12194" t="str">
            <v/>
          </cell>
        </row>
        <row r="12194">
          <cell r="X12194" t="str">
            <v/>
          </cell>
          <cell r="Y12194" t="str">
            <v/>
          </cell>
          <cell r="Z12194" t="str">
            <v/>
          </cell>
        </row>
        <row r="12194">
          <cell r="AC12194" t="str">
            <v/>
          </cell>
          <cell r="AD12194">
            <v>49</v>
          </cell>
        </row>
        <row r="12195">
          <cell r="A12195">
            <v>182770</v>
          </cell>
          <cell r="B12195" t="str">
            <v>嘎日迪五味丸</v>
          </cell>
          <cell r="C12195" t="str">
            <v>15粒</v>
          </cell>
          <cell r="D12195" t="str">
            <v>内蒙古蒙药股份有限公司</v>
          </cell>
          <cell r="E12195">
            <v>49</v>
          </cell>
          <cell r="F12195" t="str">
            <v>盒</v>
          </cell>
          <cell r="G12195">
            <v>1</v>
          </cell>
          <cell r="H12195" t="str">
            <v>中西成药</v>
          </cell>
          <cell r="I12195">
            <v>117</v>
          </cell>
          <cell r="J12195" t="str">
            <v>解热镇痛抗炎药</v>
          </cell>
          <cell r="K12195">
            <v>11706</v>
          </cell>
          <cell r="L12195" t="str">
            <v>其他解热镇痛抗炎药</v>
          </cell>
          <cell r="M12195">
            <v>0.13</v>
          </cell>
          <cell r="N12195" t="str">
            <v>高</v>
          </cell>
          <cell r="O12195" t="str">
            <v/>
          </cell>
          <cell r="P12195" t="str">
            <v/>
          </cell>
          <cell r="Q12195" t="str">
            <v/>
          </cell>
          <cell r="R12195" t="str">
            <v>川太极特殊目录</v>
          </cell>
          <cell r="S12195" t="str">
            <v>在营</v>
          </cell>
          <cell r="T12195" t="str">
            <v>常规商品</v>
          </cell>
          <cell r="U12195" t="str">
            <v/>
          </cell>
          <cell r="V12195" t="str">
            <v/>
          </cell>
        </row>
        <row r="12195">
          <cell r="X12195" t="str">
            <v/>
          </cell>
          <cell r="Y12195" t="str">
            <v/>
          </cell>
          <cell r="Z12195" t="str">
            <v/>
          </cell>
        </row>
        <row r="12195">
          <cell r="AC12195" t="str">
            <v/>
          </cell>
          <cell r="AD12195">
            <v>49</v>
          </cell>
        </row>
        <row r="12196">
          <cell r="A12196">
            <v>108029</v>
          </cell>
          <cell r="B12196" t="str">
            <v>复方木尼孜其颗粒</v>
          </cell>
          <cell r="C12196" t="str">
            <v>12gx6袋</v>
          </cell>
          <cell r="D12196" t="str">
            <v>新疆维吾尔药业有限责任公司</v>
          </cell>
          <cell r="E12196">
            <v>49</v>
          </cell>
          <cell r="F12196" t="str">
            <v>盒</v>
          </cell>
          <cell r="G12196">
            <v>1</v>
          </cell>
          <cell r="H12196" t="str">
            <v>中西成药</v>
          </cell>
          <cell r="I12196">
            <v>119</v>
          </cell>
          <cell r="J12196" t="str">
            <v>肝胆系统药</v>
          </cell>
          <cell r="K12196">
            <v>11908</v>
          </cell>
          <cell r="L12196" t="str">
            <v>其他肝胆系统药</v>
          </cell>
          <cell r="M12196">
            <v>0.13</v>
          </cell>
          <cell r="N12196" t="str">
            <v>低</v>
          </cell>
          <cell r="O12196" t="str">
            <v/>
          </cell>
          <cell r="P12196" t="str">
            <v/>
          </cell>
          <cell r="Q12196" t="str">
            <v/>
          </cell>
          <cell r="R12196" t="str">
            <v>川太极特殊目录</v>
          </cell>
          <cell r="S12196" t="str">
            <v>在营</v>
          </cell>
          <cell r="T12196" t="str">
            <v>常规商品</v>
          </cell>
          <cell r="U12196" t="str">
            <v/>
          </cell>
          <cell r="V12196" t="str">
            <v/>
          </cell>
        </row>
        <row r="12196">
          <cell r="X12196" t="str">
            <v/>
          </cell>
          <cell r="Y12196" t="str">
            <v/>
          </cell>
          <cell r="Z12196" t="str">
            <v/>
          </cell>
        </row>
        <row r="12196">
          <cell r="AC12196" t="str">
            <v/>
          </cell>
          <cell r="AD12196">
            <v>49</v>
          </cell>
        </row>
        <row r="12197">
          <cell r="A12197">
            <v>190486</v>
          </cell>
          <cell r="B12197" t="str">
            <v>高原安牌红景天胶囊</v>
          </cell>
          <cell r="C12197" t="str">
            <v>3.6g(0.3gx12粒）</v>
          </cell>
          <cell r="D12197" t="str">
            <v>西藏高原安生物科技开发有限公司</v>
          </cell>
          <cell r="E12197">
            <v>49</v>
          </cell>
          <cell r="F12197" t="str">
            <v>盒</v>
          </cell>
          <cell r="G12197">
            <v>3</v>
          </cell>
          <cell r="H12197" t="str">
            <v>保健食品</v>
          </cell>
          <cell r="I12197">
            <v>305</v>
          </cell>
          <cell r="J12197" t="str">
            <v>改善疲劳类保健食品</v>
          </cell>
          <cell r="K12197">
            <v>30504</v>
          </cell>
          <cell r="L12197" t="str">
            <v>改善缺氧类保健食品</v>
          </cell>
          <cell r="M12197">
            <v>0.13</v>
          </cell>
          <cell r="N12197" t="str">
            <v>中</v>
          </cell>
          <cell r="O12197" t="str">
            <v/>
          </cell>
          <cell r="P12197" t="str">
            <v/>
          </cell>
          <cell r="Q12197" t="str">
            <v/>
          </cell>
          <cell r="R12197" t="str">
            <v>零售目录</v>
          </cell>
          <cell r="S12197" t="str">
            <v>在营</v>
          </cell>
          <cell r="T12197" t="str">
            <v>常规商品</v>
          </cell>
          <cell r="U12197" t="str">
            <v/>
          </cell>
          <cell r="V12197" t="str">
            <v/>
          </cell>
        </row>
        <row r="12197">
          <cell r="X12197" t="str">
            <v/>
          </cell>
          <cell r="Y12197" t="str">
            <v/>
          </cell>
          <cell r="Z12197" t="str">
            <v/>
          </cell>
        </row>
        <row r="12197">
          <cell r="AC12197" t="str">
            <v/>
          </cell>
          <cell r="AD12197">
            <v>49</v>
          </cell>
        </row>
        <row r="12198">
          <cell r="A12198">
            <v>99820</v>
          </cell>
          <cell r="B12198" t="str">
            <v>藏降脂胶囊</v>
          </cell>
          <cell r="C12198" t="str">
            <v>0.25gx10粒x2板</v>
          </cell>
          <cell r="D12198" t="str">
            <v>青海金诃藏药药业股份有限公司</v>
          </cell>
          <cell r="E12198">
            <v>49.5</v>
          </cell>
          <cell r="F12198" t="str">
            <v>盒</v>
          </cell>
          <cell r="G12198">
            <v>1</v>
          </cell>
          <cell r="H12198" t="str">
            <v>中西成药</v>
          </cell>
          <cell r="I12198">
            <v>107</v>
          </cell>
          <cell r="J12198" t="str">
            <v>心脑血管药</v>
          </cell>
          <cell r="K12198">
            <v>10712</v>
          </cell>
          <cell r="L12198" t="str">
            <v>抗高血脂中成药</v>
          </cell>
          <cell r="M12198">
            <v>0.13</v>
          </cell>
          <cell r="N12198" t="str">
            <v>高</v>
          </cell>
          <cell r="O12198" t="str">
            <v>次竟销品</v>
          </cell>
          <cell r="P12198" t="str">
            <v/>
          </cell>
          <cell r="Q12198" t="str">
            <v/>
          </cell>
          <cell r="R12198" t="str">
            <v>川太极特殊目录</v>
          </cell>
          <cell r="S12198" t="str">
            <v>在营</v>
          </cell>
          <cell r="T12198" t="str">
            <v>常规商品</v>
          </cell>
          <cell r="U12198" t="str">
            <v/>
          </cell>
          <cell r="V12198" t="str">
            <v/>
          </cell>
        </row>
        <row r="12198">
          <cell r="X12198" t="str">
            <v/>
          </cell>
          <cell r="Y12198" t="str">
            <v/>
          </cell>
          <cell r="Z12198" t="str">
            <v/>
          </cell>
          <cell r="AA12198">
            <v>43.15</v>
          </cell>
        </row>
        <row r="12198">
          <cell r="AC12198" t="str">
            <v/>
          </cell>
          <cell r="AD12198">
            <v>49.5</v>
          </cell>
        </row>
        <row r="12199">
          <cell r="A12199">
            <v>188818</v>
          </cell>
          <cell r="B12199" t="str">
            <v>羟苯磺酸钙分散片
</v>
          </cell>
          <cell r="C12199" t="str">
            <v>0.25gx10片x3板</v>
          </cell>
          <cell r="D12199" t="str">
            <v>海南林恒制药股份有限公司</v>
          </cell>
          <cell r="E12199">
            <v>36</v>
          </cell>
          <cell r="F12199" t="str">
            <v>盒</v>
          </cell>
          <cell r="G12199">
            <v>1</v>
          </cell>
          <cell r="H12199" t="str">
            <v>中西成药</v>
          </cell>
          <cell r="I12199">
            <v>107</v>
          </cell>
          <cell r="J12199" t="str">
            <v>心脑血管药</v>
          </cell>
          <cell r="K12199">
            <v>10720</v>
          </cell>
          <cell r="L12199" t="str">
            <v>其他心脑血管药</v>
          </cell>
          <cell r="M12199">
            <v>0.13</v>
          </cell>
          <cell r="N12199" t="str">
            <v>低</v>
          </cell>
          <cell r="O12199" t="str">
            <v/>
          </cell>
          <cell r="P12199" t="str">
            <v/>
          </cell>
          <cell r="Q12199" t="str">
            <v/>
          </cell>
          <cell r="R12199" t="str">
            <v>待经营目录</v>
          </cell>
          <cell r="S12199" t="str">
            <v>在营</v>
          </cell>
          <cell r="T12199" t="str">
            <v>常规商品</v>
          </cell>
          <cell r="U12199" t="str">
            <v/>
          </cell>
          <cell r="V12199" t="str">
            <v/>
          </cell>
        </row>
        <row r="12199">
          <cell r="X12199" t="str">
            <v/>
          </cell>
          <cell r="Y12199" t="str">
            <v/>
          </cell>
          <cell r="Z12199" t="str">
            <v/>
          </cell>
        </row>
        <row r="12199">
          <cell r="AC12199" t="str">
            <v/>
          </cell>
          <cell r="AD12199">
            <v>36</v>
          </cell>
        </row>
        <row r="12200">
          <cell r="A12200">
            <v>192199</v>
          </cell>
          <cell r="B12200" t="str">
            <v>天然胶乳橡胶避孕套</v>
          </cell>
          <cell r="C12200" t="str">
            <v>2只（超凡持久）</v>
          </cell>
          <cell r="D12200" t="str">
            <v>雷蒙德健康护理有限公司</v>
          </cell>
          <cell r="E12200">
            <v>49.9</v>
          </cell>
          <cell r="F12200" t="str">
            <v>盒</v>
          </cell>
          <cell r="G12200">
            <v>4</v>
          </cell>
          <cell r="H12200" t="str">
            <v>医疗器械</v>
          </cell>
          <cell r="I12200">
            <v>407</v>
          </cell>
          <cell r="J12200" t="str">
            <v>计生用品类</v>
          </cell>
          <cell r="K12200">
            <v>40701</v>
          </cell>
          <cell r="L12200" t="str">
            <v>避孕套类</v>
          </cell>
          <cell r="M12200">
            <v>0</v>
          </cell>
          <cell r="N12200" t="str">
            <v>中</v>
          </cell>
          <cell r="O12200" t="str">
            <v/>
          </cell>
          <cell r="P12200" t="str">
            <v/>
          </cell>
          <cell r="Q12200" t="str">
            <v/>
          </cell>
          <cell r="R12200" t="str">
            <v>零售目录</v>
          </cell>
          <cell r="S12200" t="str">
            <v>在营</v>
          </cell>
          <cell r="T12200" t="str">
            <v>常规商品</v>
          </cell>
          <cell r="U12200" t="str">
            <v/>
          </cell>
          <cell r="V12200" t="str">
            <v/>
          </cell>
        </row>
        <row r="12200">
          <cell r="X12200" t="str">
            <v/>
          </cell>
          <cell r="Y12200" t="str">
            <v/>
          </cell>
          <cell r="Z12200" t="str">
            <v/>
          </cell>
        </row>
        <row r="12200">
          <cell r="AC12200" t="str">
            <v/>
          </cell>
          <cell r="AD12200">
            <v>49.9</v>
          </cell>
        </row>
        <row r="12201">
          <cell r="A12201">
            <v>185360</v>
          </cell>
          <cell r="B12201" t="str">
            <v>医用护理垫</v>
          </cell>
          <cell r="C12201" t="str">
            <v>90cmx60cmx5片</v>
          </cell>
          <cell r="D12201" t="str">
            <v>TZMO SA（波兰）</v>
          </cell>
          <cell r="E12201">
            <v>50.8</v>
          </cell>
          <cell r="F12201" t="str">
            <v>包</v>
          </cell>
          <cell r="G12201">
            <v>4</v>
          </cell>
          <cell r="H12201" t="str">
            <v>医疗器械</v>
          </cell>
          <cell r="I12201">
            <v>405</v>
          </cell>
          <cell r="J12201" t="str">
            <v>护具/辅助/护理类器具</v>
          </cell>
          <cell r="K12201">
            <v>40514</v>
          </cell>
          <cell r="L12201" t="str">
            <v>其他护具护理类器械</v>
          </cell>
          <cell r="M12201">
            <v>0.13</v>
          </cell>
          <cell r="N12201" t="str">
            <v>低</v>
          </cell>
          <cell r="O12201" t="str">
            <v/>
          </cell>
          <cell r="P12201" t="str">
            <v/>
          </cell>
          <cell r="Q12201" t="str">
            <v/>
          </cell>
          <cell r="R12201" t="str">
            <v>待经营目录</v>
          </cell>
          <cell r="S12201" t="str">
            <v>在营</v>
          </cell>
          <cell r="T12201" t="str">
            <v>常规商品</v>
          </cell>
          <cell r="U12201" t="str">
            <v/>
          </cell>
          <cell r="V12201" t="str">
            <v/>
          </cell>
        </row>
        <row r="12201">
          <cell r="X12201" t="str">
            <v/>
          </cell>
          <cell r="Y12201" t="str">
            <v/>
          </cell>
          <cell r="Z12201" t="str">
            <v/>
          </cell>
        </row>
        <row r="12201">
          <cell r="AC12201" t="str">
            <v/>
          </cell>
          <cell r="AD12201">
            <v>50.8</v>
          </cell>
        </row>
        <row r="12202">
          <cell r="A12202">
            <v>90172</v>
          </cell>
          <cell r="B12202" t="str">
            <v>复方胚肝铁铵片</v>
          </cell>
          <cell r="C12202" t="str">
            <v>36片</v>
          </cell>
          <cell r="D12202" t="str">
            <v>陕西博森生物制药股份集团有限公司</v>
          </cell>
          <cell r="E12202">
            <v>51</v>
          </cell>
          <cell r="F12202" t="str">
            <v>盒</v>
          </cell>
          <cell r="G12202">
            <v>1</v>
          </cell>
          <cell r="H12202" t="str">
            <v>中西成药</v>
          </cell>
          <cell r="I12202">
            <v>119</v>
          </cell>
          <cell r="J12202" t="str">
            <v>肝胆系统药</v>
          </cell>
          <cell r="K12202">
            <v>11904</v>
          </cell>
          <cell r="L12202" t="str">
            <v>肝炎用药</v>
          </cell>
          <cell r="M12202">
            <v>0.13</v>
          </cell>
          <cell r="N12202" t="str">
            <v>低</v>
          </cell>
          <cell r="O12202" t="str">
            <v/>
          </cell>
          <cell r="P12202" t="str">
            <v/>
          </cell>
          <cell r="Q12202" t="str">
            <v/>
          </cell>
          <cell r="R12202" t="str">
            <v>川太极特殊目录</v>
          </cell>
          <cell r="S12202" t="str">
            <v>在营</v>
          </cell>
          <cell r="T12202" t="str">
            <v>常规商品</v>
          </cell>
          <cell r="U12202" t="str">
            <v/>
          </cell>
          <cell r="V12202" t="str">
            <v/>
          </cell>
        </row>
        <row r="12202">
          <cell r="X12202" t="str">
            <v/>
          </cell>
          <cell r="Y12202" t="str">
            <v/>
          </cell>
          <cell r="Z12202" t="str">
            <v/>
          </cell>
        </row>
        <row r="12202">
          <cell r="AC12202" t="str">
            <v/>
          </cell>
          <cell r="AD12202">
            <v>51</v>
          </cell>
        </row>
        <row r="12203">
          <cell r="A12203">
            <v>155650</v>
          </cell>
          <cell r="B12203" t="str">
            <v>氟哌噻吨美利曲辛片</v>
          </cell>
          <cell r="C12203" t="str">
            <v>10片x2板</v>
          </cell>
          <cell r="D12203" t="str">
            <v>重庆圣华曦药业有限公司</v>
          </cell>
          <cell r="E12203">
            <v>51</v>
          </cell>
          <cell r="F12203" t="str">
            <v>盒</v>
          </cell>
          <cell r="G12203">
            <v>1</v>
          </cell>
          <cell r="H12203" t="str">
            <v>中西成药</v>
          </cell>
          <cell r="I12203">
            <v>121</v>
          </cell>
          <cell r="J12203" t="str">
            <v>神经系统药</v>
          </cell>
          <cell r="K12203">
            <v>12102</v>
          </cell>
          <cell r="L12203" t="str">
            <v>抑郁焦虑用药</v>
          </cell>
          <cell r="M12203">
            <v>0.13</v>
          </cell>
          <cell r="N12203" t="str">
            <v>低</v>
          </cell>
          <cell r="O12203" t="str">
            <v/>
          </cell>
          <cell r="P12203" t="str">
            <v/>
          </cell>
          <cell r="Q12203" t="str">
            <v/>
          </cell>
          <cell r="R12203" t="str">
            <v>待经营目录</v>
          </cell>
          <cell r="S12203" t="str">
            <v>在营</v>
          </cell>
          <cell r="T12203" t="str">
            <v>常规商品</v>
          </cell>
          <cell r="U12203" t="str">
            <v/>
          </cell>
          <cell r="V12203" t="str">
            <v/>
          </cell>
        </row>
        <row r="12203">
          <cell r="X12203" t="str">
            <v/>
          </cell>
          <cell r="Y12203" t="str">
            <v/>
          </cell>
          <cell r="Z12203" t="str">
            <v/>
          </cell>
        </row>
        <row r="12203">
          <cell r="AC12203" t="str">
            <v/>
          </cell>
          <cell r="AD12203">
            <v>51</v>
          </cell>
        </row>
        <row r="12204">
          <cell r="A12204">
            <v>39507</v>
          </cell>
          <cell r="B12204" t="str">
            <v>盐酸帕罗西汀片(乐友)</v>
          </cell>
          <cell r="C12204" t="str">
            <v>20mgx14片</v>
          </cell>
          <cell r="D12204" t="str">
            <v>浙江华海药业股份有限公司</v>
          </cell>
          <cell r="E12204">
            <v>51.5</v>
          </cell>
          <cell r="F12204" t="str">
            <v>盒</v>
          </cell>
          <cell r="G12204">
            <v>1</v>
          </cell>
          <cell r="H12204" t="str">
            <v>中西成药</v>
          </cell>
          <cell r="I12204">
            <v>121</v>
          </cell>
          <cell r="J12204" t="str">
            <v>神经系统药</v>
          </cell>
          <cell r="K12204">
            <v>12102</v>
          </cell>
          <cell r="L12204" t="str">
            <v>抑郁焦虑用药</v>
          </cell>
          <cell r="M12204">
            <v>0.13</v>
          </cell>
          <cell r="N12204" t="str">
            <v>低</v>
          </cell>
          <cell r="O12204" t="str">
            <v>一般品</v>
          </cell>
          <cell r="P12204" t="str">
            <v>滞销</v>
          </cell>
          <cell r="Q12204" t="str">
            <v/>
          </cell>
          <cell r="R12204" t="str">
            <v>待经营目录</v>
          </cell>
          <cell r="S12204" t="str">
            <v>在营</v>
          </cell>
          <cell r="T12204" t="str">
            <v>常规商品</v>
          </cell>
          <cell r="U12204" t="str">
            <v>普通商品</v>
          </cell>
          <cell r="V12204" t="str">
            <v>压一结一    </v>
          </cell>
          <cell r="W12204">
            <v>6305</v>
          </cell>
          <cell r="X12204" t="str">
            <v>何玉英</v>
          </cell>
          <cell r="Y12204" t="str">
            <v>内服</v>
          </cell>
          <cell r="Z12204" t="str">
            <v>RX</v>
          </cell>
          <cell r="AA12204">
            <v>32.3</v>
          </cell>
        </row>
        <row r="12204">
          <cell r="AC12204" t="str">
            <v/>
          </cell>
          <cell r="AD12204">
            <v>51.5</v>
          </cell>
        </row>
        <row r="12205">
          <cell r="A12205">
            <v>190894</v>
          </cell>
          <cell r="B12205" t="str">
            <v>匹伐他汀钙片</v>
          </cell>
          <cell r="C12205" t="str">
            <v>2mgx8片</v>
          </cell>
          <cell r="D12205" t="str">
            <v>江苏万邦生化制药股份有限公司</v>
          </cell>
          <cell r="E12205">
            <v>49.8</v>
          </cell>
          <cell r="F12205" t="str">
            <v>盒</v>
          </cell>
          <cell r="G12205">
            <v>1</v>
          </cell>
          <cell r="H12205" t="str">
            <v>中西成药</v>
          </cell>
          <cell r="I12205">
            <v>107</v>
          </cell>
          <cell r="J12205" t="str">
            <v>心脑血管药</v>
          </cell>
          <cell r="K12205">
            <v>10710</v>
          </cell>
          <cell r="L12205" t="str">
            <v>抗高血脂-西药类</v>
          </cell>
          <cell r="M12205">
            <v>0.13</v>
          </cell>
          <cell r="N12205" t="str">
            <v>中</v>
          </cell>
          <cell r="O12205" t="str">
            <v/>
          </cell>
          <cell r="P12205" t="str">
            <v/>
          </cell>
          <cell r="Q12205" t="str">
            <v/>
          </cell>
          <cell r="R12205" t="str">
            <v>川太极特殊目录</v>
          </cell>
          <cell r="S12205" t="str">
            <v>在营</v>
          </cell>
          <cell r="T12205" t="str">
            <v>常规商品</v>
          </cell>
          <cell r="U12205" t="str">
            <v/>
          </cell>
          <cell r="V12205" t="str">
            <v/>
          </cell>
        </row>
        <row r="12205">
          <cell r="X12205" t="str">
            <v/>
          </cell>
          <cell r="Y12205" t="str">
            <v/>
          </cell>
          <cell r="Z12205" t="str">
            <v/>
          </cell>
        </row>
        <row r="12205">
          <cell r="AC12205" t="str">
            <v/>
          </cell>
          <cell r="AD12205">
            <v>49.8</v>
          </cell>
        </row>
        <row r="12206">
          <cell r="A12206">
            <v>56694</v>
          </cell>
          <cell r="B12206" t="str">
            <v>金天格胶囊</v>
          </cell>
          <cell r="C12206" t="str">
            <v>0.4gx24粒</v>
          </cell>
          <cell r="D12206" t="str">
            <v>金花企业(集团)股份有限公司西安金花制药厂</v>
          </cell>
          <cell r="E12206">
            <v>52</v>
          </cell>
          <cell r="F12206" t="str">
            <v>盒</v>
          </cell>
          <cell r="G12206">
            <v>1</v>
          </cell>
          <cell r="H12206" t="str">
            <v>中西成药</v>
          </cell>
          <cell r="I12206">
            <v>125</v>
          </cell>
          <cell r="J12206" t="str">
            <v>风湿骨病用药</v>
          </cell>
          <cell r="K12206">
            <v>12508</v>
          </cell>
          <cell r="L12206" t="str">
            <v>关节肌肉痛用药</v>
          </cell>
          <cell r="M12206">
            <v>0.13</v>
          </cell>
          <cell r="N12206" t="str">
            <v>高</v>
          </cell>
          <cell r="O12206" t="str">
            <v/>
          </cell>
          <cell r="P12206" t="str">
            <v/>
          </cell>
          <cell r="Q12206" t="str">
            <v/>
          </cell>
          <cell r="R12206" t="str">
            <v>川太极特殊目录</v>
          </cell>
          <cell r="S12206" t="str">
            <v>在营</v>
          </cell>
          <cell r="T12206" t="str">
            <v>常规商品</v>
          </cell>
          <cell r="U12206" t="str">
            <v/>
          </cell>
          <cell r="V12206" t="str">
            <v/>
          </cell>
        </row>
        <row r="12206">
          <cell r="X12206" t="str">
            <v/>
          </cell>
          <cell r="Y12206" t="str">
            <v>内服</v>
          </cell>
          <cell r="Z12206" t="str">
            <v>RX</v>
          </cell>
        </row>
        <row r="12206">
          <cell r="AC12206" t="str">
            <v/>
          </cell>
          <cell r="AD12206">
            <v>52</v>
          </cell>
        </row>
        <row r="12207">
          <cell r="A12207">
            <v>183962</v>
          </cell>
          <cell r="B12207" t="str">
            <v>奥替溴铵片</v>
          </cell>
          <cell r="C12207" t="str">
            <v>40mgx30片</v>
          </cell>
          <cell r="D12207" t="str">
            <v>德国Berlin-ChenieAG</v>
          </cell>
          <cell r="E12207">
            <v>52</v>
          </cell>
          <cell r="F12207" t="str">
            <v>盒</v>
          </cell>
          <cell r="G12207">
            <v>1</v>
          </cell>
          <cell r="H12207" t="str">
            <v>中西成药</v>
          </cell>
          <cell r="I12207">
            <v>104</v>
          </cell>
          <cell r="J12207" t="str">
            <v>胃肠道药</v>
          </cell>
          <cell r="K12207">
            <v>10411</v>
          </cell>
          <cell r="L12207" t="str">
            <v>胃肠功能紊乱药</v>
          </cell>
          <cell r="M12207">
            <v>0.13</v>
          </cell>
          <cell r="N12207" t="str">
            <v>高</v>
          </cell>
          <cell r="O12207" t="str">
            <v/>
          </cell>
          <cell r="P12207" t="str">
            <v/>
          </cell>
          <cell r="Q12207" t="str">
            <v/>
          </cell>
          <cell r="R12207" t="str">
            <v>川太极特殊目录</v>
          </cell>
          <cell r="S12207" t="str">
            <v>在营</v>
          </cell>
          <cell r="T12207" t="str">
            <v>常规商品</v>
          </cell>
          <cell r="U12207" t="str">
            <v/>
          </cell>
          <cell r="V12207" t="str">
            <v/>
          </cell>
        </row>
        <row r="12207">
          <cell r="X12207" t="str">
            <v/>
          </cell>
          <cell r="Y12207" t="str">
            <v/>
          </cell>
          <cell r="Z12207" t="str">
            <v/>
          </cell>
        </row>
        <row r="12207">
          <cell r="AC12207" t="str">
            <v/>
          </cell>
          <cell r="AD12207">
            <v>52</v>
          </cell>
        </row>
        <row r="12208">
          <cell r="A12208">
            <v>171450</v>
          </cell>
          <cell r="B12208" t="str">
            <v>阿托伐他汀钙分散片</v>
          </cell>
          <cell r="C12208" t="str">
            <v>20mgx7片</v>
          </cell>
          <cell r="D12208" t="str">
            <v>广东百科制药有限公司</v>
          </cell>
          <cell r="E12208">
            <v>51.8</v>
          </cell>
          <cell r="F12208" t="str">
            <v>盒</v>
          </cell>
          <cell r="G12208">
            <v>1</v>
          </cell>
          <cell r="H12208" t="str">
            <v>中西成药</v>
          </cell>
          <cell r="I12208">
            <v>107</v>
          </cell>
          <cell r="J12208" t="str">
            <v>心脑血管药</v>
          </cell>
          <cell r="K12208">
            <v>10710</v>
          </cell>
          <cell r="L12208" t="str">
            <v>抗高血脂-西药类</v>
          </cell>
          <cell r="M12208">
            <v>0.13</v>
          </cell>
          <cell r="N12208" t="str">
            <v>中</v>
          </cell>
          <cell r="O12208" t="str">
            <v/>
          </cell>
          <cell r="P12208" t="str">
            <v/>
          </cell>
          <cell r="Q12208" t="str">
            <v/>
          </cell>
          <cell r="R12208" t="str">
            <v>零售目录</v>
          </cell>
          <cell r="S12208" t="str">
            <v>在营</v>
          </cell>
          <cell r="T12208" t="str">
            <v>常规商品</v>
          </cell>
          <cell r="U12208" t="str">
            <v/>
          </cell>
          <cell r="V12208" t="str">
            <v/>
          </cell>
        </row>
        <row r="12208">
          <cell r="X12208" t="str">
            <v/>
          </cell>
          <cell r="Y12208" t="str">
            <v>内服</v>
          </cell>
          <cell r="Z12208" t="str">
            <v>RX</v>
          </cell>
        </row>
        <row r="12208">
          <cell r="AC12208" t="str">
            <v/>
          </cell>
          <cell r="AD12208">
            <v>51.8</v>
          </cell>
        </row>
        <row r="12209">
          <cell r="A12209">
            <v>186428</v>
          </cell>
          <cell r="B12209" t="str">
            <v>盐酸特比萘芬片</v>
          </cell>
          <cell r="C12209" t="str">
            <v>0.125gx12片</v>
          </cell>
          <cell r="D12209" t="str">
            <v>齐鲁制药有限公司</v>
          </cell>
          <cell r="E12209">
            <v>52</v>
          </cell>
          <cell r="F12209" t="str">
            <v>盒</v>
          </cell>
          <cell r="G12209">
            <v>1</v>
          </cell>
          <cell r="H12209" t="str">
            <v>中西成药</v>
          </cell>
          <cell r="I12209">
            <v>123</v>
          </cell>
          <cell r="J12209" t="str">
            <v>皮肤病用药</v>
          </cell>
          <cell r="K12209">
            <v>12302</v>
          </cell>
          <cell r="L12209" t="str">
            <v>皮癣（真菌感染）用药</v>
          </cell>
          <cell r="M12209">
            <v>0.13</v>
          </cell>
          <cell r="N12209" t="str">
            <v>高</v>
          </cell>
          <cell r="O12209" t="str">
            <v/>
          </cell>
          <cell r="P12209" t="str">
            <v/>
          </cell>
          <cell r="Q12209" t="str">
            <v/>
          </cell>
          <cell r="R12209" t="str">
            <v>零售目录</v>
          </cell>
          <cell r="S12209" t="str">
            <v>在营</v>
          </cell>
          <cell r="T12209" t="str">
            <v>常规商品</v>
          </cell>
          <cell r="U12209" t="str">
            <v/>
          </cell>
          <cell r="V12209" t="str">
            <v/>
          </cell>
        </row>
        <row r="12209">
          <cell r="X12209" t="str">
            <v/>
          </cell>
          <cell r="Y12209" t="str">
            <v/>
          </cell>
          <cell r="Z12209" t="str">
            <v/>
          </cell>
        </row>
        <row r="12209">
          <cell r="AC12209" t="str">
            <v/>
          </cell>
          <cell r="AD12209">
            <v>52</v>
          </cell>
        </row>
        <row r="12210">
          <cell r="A12210">
            <v>24452</v>
          </cell>
          <cell r="B12210" t="str">
            <v>前列癃闭通胶囊</v>
          </cell>
          <cell r="C12210" t="str">
            <v>0.5gx10粒x4板</v>
          </cell>
          <cell r="D12210" t="str">
            <v>青海晶珠藏药高新技术产业股份有限公司</v>
          </cell>
          <cell r="E12210">
            <v>52.8</v>
          </cell>
          <cell r="F12210" t="str">
            <v>盒</v>
          </cell>
          <cell r="G12210">
            <v>1</v>
          </cell>
          <cell r="H12210" t="str">
            <v>中西成药</v>
          </cell>
          <cell r="I12210">
            <v>110</v>
          </cell>
          <cell r="J12210" t="str">
            <v>泌尿生殖系统药</v>
          </cell>
          <cell r="K12210">
            <v>11001</v>
          </cell>
          <cell r="L12210" t="str">
            <v>前列腺疾病用药</v>
          </cell>
          <cell r="M12210">
            <v>0.13</v>
          </cell>
          <cell r="N12210" t="str">
            <v>中</v>
          </cell>
          <cell r="O12210" t="str">
            <v>竟销品</v>
          </cell>
          <cell r="P12210" t="str">
            <v/>
          </cell>
          <cell r="Q12210" t="str">
            <v/>
          </cell>
          <cell r="R12210" t="str">
            <v>川太极特殊目录</v>
          </cell>
          <cell r="S12210" t="str">
            <v>在营</v>
          </cell>
          <cell r="T12210" t="str">
            <v>常规商品</v>
          </cell>
          <cell r="U12210" t="str">
            <v>普通商品</v>
          </cell>
          <cell r="V12210" t="str">
            <v>实销实结     </v>
          </cell>
          <cell r="W12210">
            <v>4283</v>
          </cell>
          <cell r="X12210" t="str">
            <v>何莉莎 </v>
          </cell>
          <cell r="Y12210" t="str">
            <v>内服</v>
          </cell>
          <cell r="Z12210" t="str">
            <v>RX</v>
          </cell>
          <cell r="AA12210">
            <v>48.4</v>
          </cell>
        </row>
        <row r="12210">
          <cell r="AC12210" t="str">
            <v/>
          </cell>
          <cell r="AD12210">
            <v>52.8</v>
          </cell>
        </row>
        <row r="12211">
          <cell r="A12211">
            <v>108449</v>
          </cell>
          <cell r="B12211" t="str">
            <v>阿仑膦酸钠片</v>
          </cell>
          <cell r="C12211" t="str">
            <v>70mgx4片</v>
          </cell>
          <cell r="D12211" t="str">
            <v>涿州东乐制药有限公司</v>
          </cell>
          <cell r="E12211">
            <v>52.8</v>
          </cell>
          <cell r="F12211" t="str">
            <v>盒</v>
          </cell>
          <cell r="G12211">
            <v>1</v>
          </cell>
          <cell r="H12211" t="str">
            <v>中西成药</v>
          </cell>
          <cell r="I12211">
            <v>125</v>
          </cell>
          <cell r="J12211" t="str">
            <v>风湿骨病用药</v>
          </cell>
          <cell r="K12211">
            <v>12505</v>
          </cell>
          <cell r="L12211" t="str">
            <v>骨质疏松用药</v>
          </cell>
          <cell r="M12211">
            <v>0.13</v>
          </cell>
          <cell r="N12211" t="str">
            <v>低</v>
          </cell>
          <cell r="O12211" t="str">
            <v/>
          </cell>
          <cell r="P12211" t="str">
            <v/>
          </cell>
          <cell r="Q12211" t="str">
            <v/>
          </cell>
          <cell r="R12211" t="str">
            <v>川太极特殊目录</v>
          </cell>
          <cell r="S12211" t="str">
            <v>在营</v>
          </cell>
          <cell r="T12211" t="str">
            <v>常规商品</v>
          </cell>
          <cell r="U12211" t="str">
            <v/>
          </cell>
          <cell r="V12211" t="str">
            <v/>
          </cell>
        </row>
        <row r="12211">
          <cell r="X12211" t="str">
            <v/>
          </cell>
          <cell r="Y12211" t="str">
            <v/>
          </cell>
          <cell r="Z12211" t="str">
            <v/>
          </cell>
        </row>
        <row r="12211">
          <cell r="AC12211" t="str">
            <v/>
          </cell>
          <cell r="AD12211">
            <v>52.8</v>
          </cell>
        </row>
        <row r="12212">
          <cell r="A12212">
            <v>196557</v>
          </cell>
          <cell r="B12212" t="str">
            <v>盐酸左西替利嗪片</v>
          </cell>
          <cell r="C12212" t="str">
            <v>5mgx14片</v>
          </cell>
          <cell r="D12212" t="str">
            <v>齐鲁制药有限公司</v>
          </cell>
          <cell r="E12212">
            <v>53</v>
          </cell>
          <cell r="F12212" t="str">
            <v>盒</v>
          </cell>
          <cell r="G12212">
            <v>1</v>
          </cell>
          <cell r="H12212" t="str">
            <v>中西成药</v>
          </cell>
          <cell r="I12212">
            <v>126</v>
          </cell>
          <cell r="J12212" t="str">
            <v>抗过敏用药</v>
          </cell>
          <cell r="K12212">
            <v>12601</v>
          </cell>
          <cell r="L12212" t="str">
            <v>抗过敏用药</v>
          </cell>
          <cell r="M12212">
            <v>0.13</v>
          </cell>
          <cell r="N12212" t="str">
            <v>高</v>
          </cell>
          <cell r="O12212" t="str">
            <v/>
          </cell>
          <cell r="P12212" t="str">
            <v/>
          </cell>
          <cell r="Q12212" t="str">
            <v/>
          </cell>
          <cell r="R12212" t="str">
            <v>零售目录</v>
          </cell>
          <cell r="S12212" t="str">
            <v>在营</v>
          </cell>
          <cell r="T12212" t="str">
            <v>常规商品</v>
          </cell>
          <cell r="U12212" t="str">
            <v/>
          </cell>
          <cell r="V12212" t="str">
            <v/>
          </cell>
        </row>
        <row r="12212">
          <cell r="X12212" t="str">
            <v/>
          </cell>
          <cell r="Y12212" t="str">
            <v/>
          </cell>
          <cell r="Z12212" t="str">
            <v/>
          </cell>
        </row>
        <row r="12212">
          <cell r="AC12212" t="str">
            <v/>
          </cell>
          <cell r="AD12212">
            <v>53</v>
          </cell>
        </row>
        <row r="12213">
          <cell r="A12213">
            <v>120214</v>
          </cell>
          <cell r="B12213" t="str">
            <v>盐酸氮卓斯汀鼻喷剂</v>
          </cell>
          <cell r="C12213" t="str">
            <v>10ml:10mg</v>
          </cell>
          <cell r="D12213" t="str">
            <v>MEDA Manufacturing GmbH</v>
          </cell>
          <cell r="E12213">
            <v>53.8</v>
          </cell>
          <cell r="F12213" t="str">
            <v>瓶</v>
          </cell>
          <cell r="G12213">
            <v>1</v>
          </cell>
          <cell r="H12213" t="str">
            <v>中西成药</v>
          </cell>
          <cell r="I12213">
            <v>112</v>
          </cell>
          <cell r="J12213" t="str">
            <v>鼻病用药</v>
          </cell>
          <cell r="K12213">
            <v>11201</v>
          </cell>
          <cell r="L12213" t="str">
            <v>过敏性鼻炎用药</v>
          </cell>
          <cell r="M12213">
            <v>0.13</v>
          </cell>
          <cell r="N12213" t="str">
            <v>中</v>
          </cell>
          <cell r="O12213" t="str">
            <v/>
          </cell>
          <cell r="P12213" t="str">
            <v/>
          </cell>
          <cell r="Q12213" t="str">
            <v/>
          </cell>
          <cell r="R12213" t="str">
            <v>川太极特殊目录</v>
          </cell>
          <cell r="S12213" t="str">
            <v>在营</v>
          </cell>
          <cell r="T12213" t="str">
            <v>常规商品</v>
          </cell>
          <cell r="U12213" t="str">
            <v/>
          </cell>
          <cell r="V12213" t="str">
            <v/>
          </cell>
        </row>
        <row r="12213">
          <cell r="X12213" t="str">
            <v/>
          </cell>
          <cell r="Y12213" t="str">
            <v/>
          </cell>
          <cell r="Z12213" t="str">
            <v/>
          </cell>
        </row>
        <row r="12213">
          <cell r="AC12213" t="str">
            <v/>
          </cell>
          <cell r="AD12213">
            <v>53.8</v>
          </cell>
        </row>
        <row r="12214">
          <cell r="A12214">
            <v>181478</v>
          </cell>
          <cell r="B12214" t="str">
            <v>复方红衣补血口服液</v>
          </cell>
          <cell r="C12214" t="str">
            <v>10mlx18支</v>
          </cell>
          <cell r="D12214" t="str">
            <v>山东翔宇健康制药有限公司</v>
          </cell>
          <cell r="E12214">
            <v>53.8</v>
          </cell>
          <cell r="F12214" t="str">
            <v>盒</v>
          </cell>
          <cell r="G12214">
            <v>1</v>
          </cell>
          <cell r="H12214" t="str">
            <v>中西成药</v>
          </cell>
          <cell r="I12214">
            <v>118</v>
          </cell>
          <cell r="J12214" t="str">
            <v>滋补营养药</v>
          </cell>
          <cell r="K12214">
            <v>11801</v>
          </cell>
          <cell r="L12214" t="str">
            <v>补气补血药</v>
          </cell>
          <cell r="M12214">
            <v>0.13</v>
          </cell>
          <cell r="N12214" t="str">
            <v>低</v>
          </cell>
          <cell r="O12214" t="str">
            <v/>
          </cell>
          <cell r="P12214" t="str">
            <v/>
          </cell>
          <cell r="Q12214" t="str">
            <v/>
          </cell>
          <cell r="R12214" t="str">
            <v>川太极特殊目录</v>
          </cell>
          <cell r="S12214" t="str">
            <v>在营</v>
          </cell>
          <cell r="T12214" t="str">
            <v>常规商品</v>
          </cell>
          <cell r="U12214" t="str">
            <v/>
          </cell>
          <cell r="V12214" t="str">
            <v/>
          </cell>
        </row>
        <row r="12214">
          <cell r="X12214" t="str">
            <v/>
          </cell>
          <cell r="Y12214" t="str">
            <v/>
          </cell>
          <cell r="Z12214" t="str">
            <v/>
          </cell>
        </row>
        <row r="12214">
          <cell r="AC12214" t="str">
            <v/>
          </cell>
          <cell r="AD12214">
            <v>53.8</v>
          </cell>
        </row>
        <row r="12215">
          <cell r="A12215">
            <v>63475</v>
          </cell>
          <cell r="B12215" t="str">
            <v>培元通脑胶囊</v>
          </cell>
          <cell r="C12215" t="str">
            <v>0.6gx27粒</v>
          </cell>
          <cell r="D12215" t="str">
            <v>河南羚锐制药股份有限公司</v>
          </cell>
          <cell r="E12215">
            <v>54</v>
          </cell>
          <cell r="F12215" t="str">
            <v>盒</v>
          </cell>
          <cell r="G12215">
            <v>1</v>
          </cell>
          <cell r="H12215" t="str">
            <v>中西成药</v>
          </cell>
          <cell r="I12215">
            <v>107</v>
          </cell>
          <cell r="J12215" t="str">
            <v>心脑血管药</v>
          </cell>
          <cell r="K12215">
            <v>10719</v>
          </cell>
          <cell r="L12215" t="str">
            <v>中风后遗症用药</v>
          </cell>
          <cell r="M12215">
            <v>0.13</v>
          </cell>
          <cell r="N12215" t="str">
            <v>低</v>
          </cell>
          <cell r="O12215" t="str">
            <v/>
          </cell>
          <cell r="P12215" t="str">
            <v/>
          </cell>
          <cell r="Q12215" t="str">
            <v/>
          </cell>
          <cell r="R12215" t="str">
            <v>川太极特殊目录</v>
          </cell>
          <cell r="S12215" t="str">
            <v>在营</v>
          </cell>
          <cell r="T12215" t="str">
            <v>常规商品</v>
          </cell>
          <cell r="U12215" t="str">
            <v/>
          </cell>
          <cell r="V12215" t="str">
            <v/>
          </cell>
        </row>
        <row r="12215">
          <cell r="X12215" t="str">
            <v/>
          </cell>
          <cell r="Y12215" t="str">
            <v/>
          </cell>
          <cell r="Z12215" t="str">
            <v/>
          </cell>
        </row>
        <row r="12215">
          <cell r="AC12215" t="str">
            <v/>
          </cell>
          <cell r="AD12215">
            <v>54</v>
          </cell>
        </row>
        <row r="12216">
          <cell r="A12216">
            <v>121759</v>
          </cell>
          <cell r="B12216" t="str">
            <v>硫酸氨基葡萄糖胶囊</v>
          </cell>
          <cell r="C12216" t="str">
            <v>0.314g(0.25g)x12粒x2板</v>
          </cell>
          <cell r="D12216" t="str">
            <v>海正辉瑞制药有限公司（原浙江海正药业股份有限公司）</v>
          </cell>
          <cell r="E12216">
            <v>55</v>
          </cell>
          <cell r="F12216" t="str">
            <v>盒</v>
          </cell>
          <cell r="G12216">
            <v>1</v>
          </cell>
          <cell r="H12216" t="str">
            <v>中西成药</v>
          </cell>
          <cell r="I12216">
            <v>125</v>
          </cell>
          <cell r="J12216" t="str">
            <v>风湿骨病用药</v>
          </cell>
          <cell r="K12216">
            <v>12506</v>
          </cell>
          <cell r="L12216" t="str">
            <v>骨关节炎用药</v>
          </cell>
          <cell r="M12216">
            <v>0.13</v>
          </cell>
          <cell r="N12216" t="str">
            <v>中</v>
          </cell>
          <cell r="O12216" t="str">
            <v/>
          </cell>
          <cell r="P12216" t="str">
            <v/>
          </cell>
          <cell r="Q12216" t="str">
            <v/>
          </cell>
          <cell r="R12216" t="str">
            <v>川太极特殊目录</v>
          </cell>
          <cell r="S12216" t="str">
            <v>在营</v>
          </cell>
          <cell r="T12216" t="str">
            <v>常规商品</v>
          </cell>
          <cell r="U12216" t="str">
            <v/>
          </cell>
          <cell r="V12216" t="str">
            <v/>
          </cell>
        </row>
        <row r="12216">
          <cell r="X12216" t="str">
            <v/>
          </cell>
          <cell r="Y12216" t="str">
            <v/>
          </cell>
          <cell r="Z12216" t="str">
            <v/>
          </cell>
        </row>
        <row r="12216">
          <cell r="AC12216" t="str">
            <v/>
          </cell>
          <cell r="AD12216">
            <v>55</v>
          </cell>
        </row>
        <row r="12217">
          <cell r="A12217">
            <v>189552</v>
          </cell>
          <cell r="B12217" t="str">
            <v>银杏蜜环口服液</v>
          </cell>
          <cell r="C12217" t="str">
            <v>10mlx18支</v>
          </cell>
          <cell r="D12217" t="str">
            <v>邛崃天银制药有限公司</v>
          </cell>
          <cell r="E12217">
            <v>57</v>
          </cell>
          <cell r="F12217" t="str">
            <v>盒</v>
          </cell>
          <cell r="G12217">
            <v>1</v>
          </cell>
          <cell r="H12217" t="str">
            <v>中西成药</v>
          </cell>
          <cell r="I12217">
            <v>107</v>
          </cell>
          <cell r="J12217" t="str">
            <v>心脑血管药</v>
          </cell>
          <cell r="K12217">
            <v>10715</v>
          </cell>
          <cell r="L12217" t="str">
            <v>冠心病-心绞痛类</v>
          </cell>
          <cell r="M12217">
            <v>0.13</v>
          </cell>
          <cell r="N12217" t="str">
            <v>高</v>
          </cell>
          <cell r="O12217" t="str">
            <v/>
          </cell>
          <cell r="P12217" t="str">
            <v/>
          </cell>
          <cell r="Q12217" t="str">
            <v/>
          </cell>
          <cell r="R12217" t="str">
            <v>零售目录</v>
          </cell>
          <cell r="S12217" t="str">
            <v>在营</v>
          </cell>
          <cell r="T12217" t="str">
            <v>常规商品</v>
          </cell>
          <cell r="U12217" t="str">
            <v/>
          </cell>
          <cell r="V12217" t="str">
            <v/>
          </cell>
        </row>
        <row r="12217">
          <cell r="X12217" t="str">
            <v/>
          </cell>
          <cell r="Y12217" t="str">
            <v/>
          </cell>
          <cell r="Z12217" t="str">
            <v/>
          </cell>
        </row>
        <row r="12217">
          <cell r="AC12217" t="str">
            <v/>
          </cell>
          <cell r="AD12217">
            <v>57</v>
          </cell>
        </row>
        <row r="12218">
          <cell r="A12218">
            <v>185259</v>
          </cell>
          <cell r="B12218" t="str">
            <v>婴儿纸尿裤</v>
          </cell>
          <cell r="C12218" t="str">
            <v>extralarge/XL码x14片</v>
          </cell>
          <cell r="D12218" t="str">
            <v>TZMO SA（波兰）</v>
          </cell>
          <cell r="E12218">
            <v>57.5</v>
          </cell>
          <cell r="F12218" t="str">
            <v>包</v>
          </cell>
          <cell r="G12218">
            <v>5</v>
          </cell>
          <cell r="H12218" t="str">
            <v>日用品</v>
          </cell>
          <cell r="I12218">
            <v>503</v>
          </cell>
          <cell r="J12218" t="str">
            <v>家庭常备用品</v>
          </cell>
          <cell r="K12218">
            <v>50304</v>
          </cell>
          <cell r="L12218" t="str">
            <v>孕婴童用品</v>
          </cell>
          <cell r="M12218">
            <v>0.13</v>
          </cell>
          <cell r="N12218" t="str">
            <v>中</v>
          </cell>
          <cell r="O12218" t="str">
            <v/>
          </cell>
          <cell r="P12218" t="str">
            <v/>
          </cell>
          <cell r="Q12218" t="str">
            <v/>
          </cell>
          <cell r="R12218" t="str">
            <v>待经营目录</v>
          </cell>
          <cell r="S12218" t="str">
            <v>在营</v>
          </cell>
          <cell r="T12218" t="str">
            <v>常规商品</v>
          </cell>
          <cell r="U12218" t="str">
            <v/>
          </cell>
          <cell r="V12218" t="str">
            <v/>
          </cell>
        </row>
        <row r="12218">
          <cell r="X12218" t="str">
            <v/>
          </cell>
          <cell r="Y12218" t="str">
            <v/>
          </cell>
          <cell r="Z12218" t="str">
            <v/>
          </cell>
        </row>
        <row r="12218">
          <cell r="AC12218" t="str">
            <v/>
          </cell>
          <cell r="AD12218">
            <v>57.5</v>
          </cell>
        </row>
        <row r="12219">
          <cell r="A12219">
            <v>185257</v>
          </cell>
          <cell r="B12219" t="str">
            <v>婴儿纸尿裤</v>
          </cell>
          <cell r="C12219" t="str">
            <v>large/L码x16片</v>
          </cell>
          <cell r="D12219" t="str">
            <v>TZMO SA（波兰）</v>
          </cell>
          <cell r="E12219">
            <v>57.8</v>
          </cell>
          <cell r="F12219" t="str">
            <v>包</v>
          </cell>
          <cell r="G12219">
            <v>5</v>
          </cell>
          <cell r="H12219" t="str">
            <v>日用品</v>
          </cell>
          <cell r="I12219">
            <v>503</v>
          </cell>
          <cell r="J12219" t="str">
            <v>家庭常备用品</v>
          </cell>
          <cell r="K12219">
            <v>50304</v>
          </cell>
          <cell r="L12219" t="str">
            <v>孕婴童用品</v>
          </cell>
          <cell r="M12219">
            <v>0.13</v>
          </cell>
          <cell r="N12219" t="str">
            <v>中</v>
          </cell>
          <cell r="O12219" t="str">
            <v/>
          </cell>
          <cell r="P12219" t="str">
            <v/>
          </cell>
          <cell r="Q12219" t="str">
            <v/>
          </cell>
          <cell r="R12219" t="str">
            <v>待经营目录</v>
          </cell>
          <cell r="S12219" t="str">
            <v>在营</v>
          </cell>
          <cell r="T12219" t="str">
            <v>常规商品</v>
          </cell>
          <cell r="U12219" t="str">
            <v/>
          </cell>
          <cell r="V12219" t="str">
            <v/>
          </cell>
        </row>
        <row r="12219">
          <cell r="X12219" t="str">
            <v/>
          </cell>
          <cell r="Y12219" t="str">
            <v/>
          </cell>
          <cell r="Z12219" t="str">
            <v/>
          </cell>
        </row>
        <row r="12219">
          <cell r="AC12219" t="str">
            <v/>
          </cell>
          <cell r="AD12219">
            <v>57.8</v>
          </cell>
        </row>
        <row r="12220">
          <cell r="A12220">
            <v>1336</v>
          </cell>
          <cell r="B12220" t="str">
            <v>金鸡胶囊</v>
          </cell>
          <cell r="C12220" t="str">
            <v>0.35gx12粒x4板</v>
          </cell>
          <cell r="D12220" t="str">
            <v>广西灵峰药业有限公司</v>
          </cell>
          <cell r="E12220">
            <v>58</v>
          </cell>
          <cell r="F12220" t="str">
            <v>盒</v>
          </cell>
          <cell r="G12220">
            <v>1</v>
          </cell>
          <cell r="H12220" t="str">
            <v>中西成药</v>
          </cell>
          <cell r="I12220">
            <v>108</v>
          </cell>
          <cell r="J12220" t="str">
            <v>妇科药</v>
          </cell>
          <cell r="K12220">
            <v>10810</v>
          </cell>
          <cell r="L12220" t="str">
            <v>除湿止带用药</v>
          </cell>
          <cell r="M12220">
            <v>0.13</v>
          </cell>
          <cell r="N12220" t="str">
            <v>高</v>
          </cell>
          <cell r="O12220" t="str">
            <v>非竟销品</v>
          </cell>
          <cell r="P12220" t="str">
            <v>滞销</v>
          </cell>
          <cell r="Q12220" t="str">
            <v/>
          </cell>
          <cell r="R12220" t="str">
            <v>待经营目录</v>
          </cell>
          <cell r="S12220" t="str">
            <v>在营</v>
          </cell>
          <cell r="T12220" t="str">
            <v>常规商品</v>
          </cell>
          <cell r="U12220" t="str">
            <v>普通商品</v>
          </cell>
          <cell r="V12220" t="str">
            <v>45天账期</v>
          </cell>
          <cell r="W12220">
            <v>4283</v>
          </cell>
          <cell r="X12220" t="str">
            <v>何莉莎 </v>
          </cell>
          <cell r="Y12220" t="str">
            <v>内服</v>
          </cell>
          <cell r="Z12220" t="str">
            <v>OTC</v>
          </cell>
          <cell r="AA12220">
            <v>16</v>
          </cell>
        </row>
        <row r="12220">
          <cell r="AC12220" t="str">
            <v/>
          </cell>
          <cell r="AD12220">
            <v>58</v>
          </cell>
        </row>
        <row r="12221">
          <cell r="A12221">
            <v>127415</v>
          </cell>
          <cell r="B12221" t="str">
            <v>桔梗八味颗粒</v>
          </cell>
          <cell r="C12221" t="str">
            <v>6gx6袋</v>
          </cell>
          <cell r="D12221" t="str">
            <v>内蒙古蒙药股份有限公司</v>
          </cell>
          <cell r="E12221">
            <v>58</v>
          </cell>
          <cell r="F12221" t="str">
            <v>盒</v>
          </cell>
          <cell r="G12221">
            <v>1</v>
          </cell>
          <cell r="H12221" t="str">
            <v>中西成药</v>
          </cell>
          <cell r="I12221">
            <v>103</v>
          </cell>
          <cell r="J12221" t="str">
            <v>止咳化痰类药</v>
          </cell>
          <cell r="K12221">
            <v>10304</v>
          </cell>
          <cell r="L12221" t="str">
            <v>肺热痰多中成药</v>
          </cell>
          <cell r="M12221">
            <v>0.13</v>
          </cell>
          <cell r="N12221" t="str">
            <v>高</v>
          </cell>
          <cell r="O12221" t="str">
            <v/>
          </cell>
          <cell r="P12221" t="str">
            <v/>
          </cell>
          <cell r="Q12221" t="str">
            <v/>
          </cell>
          <cell r="R12221" t="str">
            <v>川太极特殊目录</v>
          </cell>
          <cell r="S12221" t="str">
            <v>在营</v>
          </cell>
          <cell r="T12221" t="str">
            <v>常规商品</v>
          </cell>
          <cell r="U12221" t="str">
            <v/>
          </cell>
          <cell r="V12221" t="str">
            <v/>
          </cell>
        </row>
        <row r="12221">
          <cell r="X12221" t="str">
            <v/>
          </cell>
          <cell r="Y12221" t="str">
            <v/>
          </cell>
          <cell r="Z12221" t="str">
            <v/>
          </cell>
        </row>
        <row r="12221">
          <cell r="AC12221" t="str">
            <v/>
          </cell>
          <cell r="AD12221">
            <v>58</v>
          </cell>
        </row>
        <row r="12222">
          <cell r="A12222">
            <v>173838</v>
          </cell>
          <cell r="B12222" t="str">
            <v>鼻腔喷雾器</v>
          </cell>
          <cell r="C12222" t="str">
            <v>50ml</v>
          </cell>
          <cell r="D12222" t="str">
            <v>常州今人医疗科技有限公司</v>
          </cell>
          <cell r="E12222">
            <v>58</v>
          </cell>
          <cell r="F12222" t="str">
            <v>盒</v>
          </cell>
          <cell r="G12222">
            <v>4</v>
          </cell>
          <cell r="H12222" t="str">
            <v>医疗器械</v>
          </cell>
          <cell r="I12222">
            <v>401</v>
          </cell>
          <cell r="J12222" t="str">
            <v>家庭常备器械</v>
          </cell>
          <cell r="K12222">
            <v>40112</v>
          </cell>
          <cell r="L12222" t="str">
            <v>鼻炎/鼻腔喷雾器</v>
          </cell>
          <cell r="M12222">
            <v>0.13</v>
          </cell>
          <cell r="N12222" t="str">
            <v>低</v>
          </cell>
          <cell r="O12222" t="str">
            <v/>
          </cell>
          <cell r="P12222" t="str">
            <v/>
          </cell>
          <cell r="Q12222" t="str">
            <v/>
          </cell>
          <cell r="R12222" t="str">
            <v>待经营目录</v>
          </cell>
          <cell r="S12222" t="str">
            <v>在营</v>
          </cell>
          <cell r="T12222" t="str">
            <v>常规商品</v>
          </cell>
          <cell r="U12222" t="str">
            <v/>
          </cell>
          <cell r="V12222" t="str">
            <v/>
          </cell>
        </row>
        <row r="12222">
          <cell r="X12222" t="str">
            <v/>
          </cell>
          <cell r="Y12222" t="str">
            <v/>
          </cell>
          <cell r="Z12222" t="str">
            <v/>
          </cell>
        </row>
        <row r="12222">
          <cell r="AC12222" t="str">
            <v/>
          </cell>
          <cell r="AD12222">
            <v>58</v>
          </cell>
        </row>
        <row r="12223">
          <cell r="A12223">
            <v>185252</v>
          </cell>
          <cell r="B12223" t="str">
            <v>婴儿纸尿裤</v>
          </cell>
          <cell r="C12223" t="str">
            <v>medium/M码x18片</v>
          </cell>
          <cell r="D12223" t="str">
            <v>TZMO SA（波兰）</v>
          </cell>
          <cell r="E12223">
            <v>58.3</v>
          </cell>
          <cell r="F12223" t="str">
            <v>包</v>
          </cell>
          <cell r="G12223">
            <v>5</v>
          </cell>
          <cell r="H12223" t="str">
            <v>日用品</v>
          </cell>
          <cell r="I12223">
            <v>503</v>
          </cell>
          <cell r="J12223" t="str">
            <v>家庭常备用品</v>
          </cell>
          <cell r="K12223">
            <v>50304</v>
          </cell>
          <cell r="L12223" t="str">
            <v>孕婴童用品</v>
          </cell>
          <cell r="M12223">
            <v>0.13</v>
          </cell>
          <cell r="N12223" t="str">
            <v>中</v>
          </cell>
          <cell r="O12223" t="str">
            <v/>
          </cell>
          <cell r="P12223" t="str">
            <v/>
          </cell>
          <cell r="Q12223" t="str">
            <v/>
          </cell>
          <cell r="R12223" t="str">
            <v>待经营目录</v>
          </cell>
          <cell r="S12223" t="str">
            <v>在营</v>
          </cell>
          <cell r="T12223" t="str">
            <v>常规商品</v>
          </cell>
          <cell r="U12223" t="str">
            <v/>
          </cell>
          <cell r="V12223" t="str">
            <v/>
          </cell>
        </row>
        <row r="12223">
          <cell r="X12223" t="str">
            <v/>
          </cell>
          <cell r="Y12223" t="str">
            <v/>
          </cell>
          <cell r="Z12223" t="str">
            <v/>
          </cell>
        </row>
        <row r="12223">
          <cell r="AC12223" t="str">
            <v/>
          </cell>
          <cell r="AD12223">
            <v>58.3</v>
          </cell>
        </row>
        <row r="12224">
          <cell r="A12224">
            <v>108742</v>
          </cell>
          <cell r="B12224" t="str">
            <v>美保源牌美保源茶(原石大夫牌润通茶)</v>
          </cell>
          <cell r="C12224" t="str">
            <v>1.5gx25袋</v>
          </cell>
          <cell r="D12224" t="str">
            <v/>
          </cell>
          <cell r="E12224">
            <v>58.8</v>
          </cell>
          <cell r="F12224" t="str">
            <v>盒</v>
          </cell>
          <cell r="G12224">
            <v>3</v>
          </cell>
          <cell r="H12224" t="str">
            <v>保健食品</v>
          </cell>
          <cell r="I12224">
            <v>306</v>
          </cell>
          <cell r="J12224" t="str">
            <v>改善胃肠功能类保健食品</v>
          </cell>
          <cell r="K12224">
            <v>30601</v>
          </cell>
          <cell r="L12224" t="str">
            <v>润肠通便类保健食品</v>
          </cell>
          <cell r="M12224">
            <v>0.13</v>
          </cell>
          <cell r="N12224" t="str">
            <v>低</v>
          </cell>
          <cell r="O12224" t="str">
            <v>次竟销品</v>
          </cell>
          <cell r="P12224" t="str">
            <v>滞销</v>
          </cell>
          <cell r="Q12224" t="str">
            <v/>
          </cell>
          <cell r="R12224" t="str">
            <v>零售目录</v>
          </cell>
          <cell r="S12224" t="str">
            <v>在营</v>
          </cell>
          <cell r="T12224" t="str">
            <v>常规商品</v>
          </cell>
          <cell r="U12224" t="str">
            <v>普通商品</v>
          </cell>
          <cell r="V12224" t="str">
            <v>60天账期</v>
          </cell>
          <cell r="W12224">
            <v>4004</v>
          </cell>
          <cell r="X12224" t="str">
            <v>赖习敏</v>
          </cell>
          <cell r="Y12224" t="str">
            <v>内服</v>
          </cell>
          <cell r="Z12224" t="str">
            <v>保健食品</v>
          </cell>
          <cell r="AA12224">
            <v>52</v>
          </cell>
        </row>
        <row r="12224">
          <cell r="AC12224" t="str">
            <v/>
          </cell>
          <cell r="AD12224">
            <v>58.8</v>
          </cell>
        </row>
        <row r="12225">
          <cell r="A12225">
            <v>93057</v>
          </cell>
          <cell r="B12225" t="str">
            <v>布地奈德气雾剂</v>
          </cell>
          <cell r="C12225" t="str">
            <v>200掀20mg</v>
          </cell>
          <cell r="D12225" t="str">
            <v>鲁南贝特制药有限公司(原山东鲁南贝特制药有限公司)</v>
          </cell>
          <cell r="E12225">
            <v>59</v>
          </cell>
          <cell r="F12225" t="str">
            <v>瓶</v>
          </cell>
          <cell r="G12225">
            <v>1</v>
          </cell>
          <cell r="H12225" t="str">
            <v>中西成药</v>
          </cell>
          <cell r="I12225">
            <v>115</v>
          </cell>
          <cell r="J12225" t="str">
            <v>呼吸系统用药</v>
          </cell>
          <cell r="K12225">
            <v>11505</v>
          </cell>
          <cell r="L12225" t="str">
            <v>支气管/哮喘用药</v>
          </cell>
          <cell r="M12225">
            <v>0.13</v>
          </cell>
          <cell r="N12225" t="str">
            <v>中</v>
          </cell>
          <cell r="O12225" t="str">
            <v/>
          </cell>
          <cell r="P12225" t="str">
            <v/>
          </cell>
          <cell r="Q12225" t="str">
            <v/>
          </cell>
          <cell r="R12225" t="str">
            <v>零售目录</v>
          </cell>
          <cell r="S12225" t="str">
            <v>在营</v>
          </cell>
          <cell r="T12225" t="str">
            <v>常规商品</v>
          </cell>
          <cell r="U12225" t="str">
            <v/>
          </cell>
          <cell r="V12225" t="str">
            <v/>
          </cell>
        </row>
        <row r="12225">
          <cell r="X12225" t="str">
            <v/>
          </cell>
          <cell r="Y12225" t="str">
            <v/>
          </cell>
          <cell r="Z12225" t="str">
            <v/>
          </cell>
        </row>
        <row r="12225">
          <cell r="AC12225" t="str">
            <v/>
          </cell>
          <cell r="AD12225">
            <v>59</v>
          </cell>
        </row>
        <row r="12226">
          <cell r="A12226">
            <v>188532</v>
          </cell>
          <cell r="B12226" t="str">
            <v>维生素C泡腾片（汤臣倍健)</v>
          </cell>
          <cell r="C12226" t="str">
            <v>72g(4.0gx18片)（甜橙味）</v>
          </cell>
          <cell r="D12226" t="str">
            <v>汤臣倍健股份有限公司</v>
          </cell>
          <cell r="E12226">
            <v>59</v>
          </cell>
          <cell r="F12226" t="str">
            <v>瓶</v>
          </cell>
          <cell r="G12226">
            <v>3</v>
          </cell>
          <cell r="H12226" t="str">
            <v>保健食品</v>
          </cell>
          <cell r="I12226">
            <v>302</v>
          </cell>
          <cell r="J12226" t="str">
            <v>补充维生素类保健食品</v>
          </cell>
          <cell r="K12226">
            <v>30201</v>
          </cell>
          <cell r="L12226" t="str">
            <v>补充维C类保健食品</v>
          </cell>
          <cell r="M12226">
            <v>0.13</v>
          </cell>
          <cell r="N12226" t="str">
            <v>低</v>
          </cell>
          <cell r="O12226" t="str">
            <v/>
          </cell>
          <cell r="P12226" t="str">
            <v/>
          </cell>
          <cell r="Q12226" t="str">
            <v/>
          </cell>
          <cell r="R12226" t="str">
            <v>待经营目录</v>
          </cell>
          <cell r="S12226" t="str">
            <v>在营</v>
          </cell>
          <cell r="T12226" t="str">
            <v>常规商品</v>
          </cell>
          <cell r="U12226" t="str">
            <v/>
          </cell>
          <cell r="V12226" t="str">
            <v/>
          </cell>
        </row>
        <row r="12226">
          <cell r="X12226" t="str">
            <v/>
          </cell>
          <cell r="Y12226" t="str">
            <v/>
          </cell>
          <cell r="Z12226" t="str">
            <v/>
          </cell>
        </row>
        <row r="12226">
          <cell r="AC12226" t="str">
            <v/>
          </cell>
          <cell r="AD12226">
            <v>59</v>
          </cell>
        </row>
        <row r="12227">
          <cell r="A12227">
            <v>193429</v>
          </cell>
          <cell r="B12227" t="str">
            <v>头孢克肟分散片</v>
          </cell>
          <cell r="C12227" t="str">
            <v>0.1gx4片x2板</v>
          </cell>
          <cell r="D12227" t="str">
            <v>广州白云山制药股份有限公司广州白云山制药总厂</v>
          </cell>
          <cell r="E12227">
            <v>59</v>
          </cell>
          <cell r="F12227" t="str">
            <v>盒</v>
          </cell>
          <cell r="G12227">
            <v>1</v>
          </cell>
          <cell r="H12227" t="str">
            <v>中西成药</v>
          </cell>
          <cell r="I12227">
            <v>101</v>
          </cell>
          <cell r="J12227" t="str">
            <v>抗感染药</v>
          </cell>
          <cell r="K12227">
            <v>10102</v>
          </cell>
          <cell r="L12227" t="str">
            <v>抗生素-头孢菌素类</v>
          </cell>
          <cell r="M12227">
            <v>0.13</v>
          </cell>
          <cell r="N12227" t="str">
            <v>高</v>
          </cell>
          <cell r="O12227" t="str">
            <v/>
          </cell>
          <cell r="P12227" t="str">
            <v/>
          </cell>
          <cell r="Q12227" t="str">
            <v/>
          </cell>
          <cell r="R12227" t="str">
            <v>零售目录</v>
          </cell>
          <cell r="S12227" t="str">
            <v>在营</v>
          </cell>
          <cell r="T12227" t="str">
            <v>常规商品</v>
          </cell>
          <cell r="U12227" t="str">
            <v/>
          </cell>
          <cell r="V12227" t="str">
            <v/>
          </cell>
        </row>
        <row r="12227">
          <cell r="X12227" t="str">
            <v/>
          </cell>
          <cell r="Y12227" t="str">
            <v/>
          </cell>
          <cell r="Z12227" t="str">
            <v/>
          </cell>
        </row>
        <row r="12227">
          <cell r="AC12227" t="str">
            <v/>
          </cell>
          <cell r="AD12227">
            <v>59</v>
          </cell>
        </row>
        <row r="12228">
          <cell r="A12228">
            <v>178390</v>
          </cell>
          <cell r="B12228" t="str">
            <v>朴雪牌铁维生素C口服液</v>
          </cell>
          <cell r="C12228" t="str">
            <v>10mlx12支</v>
          </cell>
          <cell r="D12228" t="str">
            <v>哈药集团制药六厂</v>
          </cell>
          <cell r="E12228">
            <v>59.5</v>
          </cell>
          <cell r="F12228" t="str">
            <v>盒</v>
          </cell>
          <cell r="G12228">
            <v>3</v>
          </cell>
          <cell r="H12228" t="str">
            <v>保健食品</v>
          </cell>
          <cell r="I12228">
            <v>302</v>
          </cell>
          <cell r="J12228" t="str">
            <v>补充维生素类保健食品</v>
          </cell>
          <cell r="K12228">
            <v>30201</v>
          </cell>
          <cell r="L12228" t="str">
            <v>补充维C类保健食品</v>
          </cell>
          <cell r="M12228">
            <v>0.13</v>
          </cell>
          <cell r="N12228" t="str">
            <v>低</v>
          </cell>
          <cell r="O12228" t="str">
            <v/>
          </cell>
          <cell r="P12228" t="str">
            <v/>
          </cell>
          <cell r="Q12228" t="str">
            <v/>
          </cell>
          <cell r="R12228" t="str">
            <v>川太极特殊目录</v>
          </cell>
          <cell r="S12228" t="str">
            <v>在营</v>
          </cell>
          <cell r="T12228" t="str">
            <v>常规商品</v>
          </cell>
          <cell r="U12228" t="str">
            <v/>
          </cell>
          <cell r="V12228" t="str">
            <v/>
          </cell>
        </row>
        <row r="12228">
          <cell r="X12228" t="str">
            <v/>
          </cell>
          <cell r="Y12228" t="str">
            <v/>
          </cell>
          <cell r="Z12228" t="str">
            <v/>
          </cell>
        </row>
        <row r="12228">
          <cell r="AC12228" t="str">
            <v/>
          </cell>
          <cell r="AD12228">
            <v>59.5</v>
          </cell>
        </row>
        <row r="12229">
          <cell r="A12229">
            <v>186936</v>
          </cell>
          <cell r="B12229" t="str">
            <v>滑膜炎胶囊</v>
          </cell>
          <cell r="C12229" t="str">
            <v>0.5gx9粒x2板</v>
          </cell>
          <cell r="D12229" t="str">
            <v>神威药业有限公司</v>
          </cell>
          <cell r="E12229">
            <v>59.5</v>
          </cell>
          <cell r="F12229" t="str">
            <v>盒</v>
          </cell>
          <cell r="G12229">
            <v>1</v>
          </cell>
          <cell r="H12229" t="str">
            <v>中西成药</v>
          </cell>
          <cell r="I12229">
            <v>125</v>
          </cell>
          <cell r="J12229" t="str">
            <v>风湿骨病用药</v>
          </cell>
          <cell r="K12229">
            <v>12506</v>
          </cell>
          <cell r="L12229" t="str">
            <v>骨关节炎用药</v>
          </cell>
          <cell r="M12229">
            <v>0.13</v>
          </cell>
          <cell r="N12229" t="str">
            <v>中</v>
          </cell>
          <cell r="O12229" t="str">
            <v/>
          </cell>
          <cell r="P12229" t="str">
            <v/>
          </cell>
          <cell r="Q12229" t="str">
            <v/>
          </cell>
          <cell r="R12229" t="str">
            <v>待经营目录</v>
          </cell>
          <cell r="S12229" t="str">
            <v>在营</v>
          </cell>
          <cell r="T12229" t="str">
            <v>常规商品</v>
          </cell>
          <cell r="U12229" t="str">
            <v/>
          </cell>
          <cell r="V12229" t="str">
            <v/>
          </cell>
        </row>
        <row r="12229">
          <cell r="X12229" t="str">
            <v/>
          </cell>
          <cell r="Y12229" t="str">
            <v/>
          </cell>
          <cell r="Z12229" t="str">
            <v/>
          </cell>
        </row>
        <row r="12229">
          <cell r="AC12229" t="str">
            <v/>
          </cell>
          <cell r="AD12229">
            <v>59.5</v>
          </cell>
        </row>
        <row r="12230">
          <cell r="A12230">
            <v>156066</v>
          </cell>
          <cell r="B12230" t="str">
            <v>敖东牌人参蜂王浆口服液</v>
          </cell>
          <cell r="C12230" t="str">
            <v>10mlx20支</v>
          </cell>
          <cell r="D12230" t="str">
            <v>吉林敖东延边药业股份有限公司</v>
          </cell>
          <cell r="E12230">
            <v>59.8</v>
          </cell>
          <cell r="F12230" t="str">
            <v>盒</v>
          </cell>
          <cell r="G12230">
            <v>3</v>
          </cell>
          <cell r="H12230" t="str">
            <v>保健食品</v>
          </cell>
          <cell r="I12230">
            <v>307</v>
          </cell>
          <cell r="J12230" t="str">
            <v>调节免疫类保健食品</v>
          </cell>
          <cell r="K12230">
            <v>30706</v>
          </cell>
          <cell r="L12230" t="str">
            <v>蜂王浆类保健食品</v>
          </cell>
          <cell r="M12230">
            <v>0.13</v>
          </cell>
          <cell r="N12230" t="str">
            <v>低</v>
          </cell>
          <cell r="O12230" t="str">
            <v>非竟销品</v>
          </cell>
          <cell r="P12230" t="str">
            <v>滞销</v>
          </cell>
          <cell r="Q12230" t="str">
            <v/>
          </cell>
          <cell r="R12230" t="str">
            <v>川太极特殊目录</v>
          </cell>
          <cell r="S12230" t="str">
            <v>在营</v>
          </cell>
          <cell r="T12230" t="str">
            <v>常规商品</v>
          </cell>
          <cell r="U12230" t="str">
            <v/>
          </cell>
          <cell r="V12230" t="str">
            <v/>
          </cell>
        </row>
        <row r="12230">
          <cell r="X12230" t="str">
            <v/>
          </cell>
          <cell r="Y12230" t="str">
            <v>内服</v>
          </cell>
          <cell r="Z12230" t="str">
            <v>保健食品</v>
          </cell>
          <cell r="AA12230">
            <v>29.4</v>
          </cell>
        </row>
        <row r="12230">
          <cell r="AC12230" t="str">
            <v/>
          </cell>
          <cell r="AD12230">
            <v>59.8</v>
          </cell>
        </row>
        <row r="12231">
          <cell r="A12231">
            <v>185251</v>
          </cell>
          <cell r="B12231" t="str">
            <v>婴儿纸尿裤</v>
          </cell>
          <cell r="C12231" t="str">
            <v>extrasmall/XS码x24片</v>
          </cell>
          <cell r="D12231" t="str">
            <v>TZMO SA（波兰）</v>
          </cell>
          <cell r="E12231">
            <v>59.9</v>
          </cell>
          <cell r="F12231" t="str">
            <v>包</v>
          </cell>
          <cell r="G12231">
            <v>5</v>
          </cell>
          <cell r="H12231" t="str">
            <v>日用品</v>
          </cell>
          <cell r="I12231">
            <v>503</v>
          </cell>
          <cell r="J12231" t="str">
            <v>家庭常备用品</v>
          </cell>
          <cell r="K12231">
            <v>50304</v>
          </cell>
          <cell r="L12231" t="str">
            <v>孕婴童用品</v>
          </cell>
          <cell r="M12231">
            <v>0.13</v>
          </cell>
          <cell r="N12231" t="str">
            <v>中</v>
          </cell>
          <cell r="O12231" t="str">
            <v/>
          </cell>
          <cell r="P12231" t="str">
            <v/>
          </cell>
          <cell r="Q12231" t="str">
            <v/>
          </cell>
          <cell r="R12231" t="str">
            <v>待经营目录</v>
          </cell>
          <cell r="S12231" t="str">
            <v>在营</v>
          </cell>
          <cell r="T12231" t="str">
            <v>常规商品</v>
          </cell>
          <cell r="U12231" t="str">
            <v/>
          </cell>
          <cell r="V12231" t="str">
            <v/>
          </cell>
        </row>
        <row r="12231">
          <cell r="X12231" t="str">
            <v/>
          </cell>
          <cell r="Y12231" t="str">
            <v/>
          </cell>
          <cell r="Z12231" t="str">
            <v/>
          </cell>
        </row>
        <row r="12231">
          <cell r="AC12231" t="str">
            <v/>
          </cell>
          <cell r="AD12231">
            <v>59.9</v>
          </cell>
        </row>
        <row r="12232">
          <cell r="A12232">
            <v>191120</v>
          </cell>
          <cell r="B12232" t="str">
            <v>盐酸氯环利嗪片</v>
          </cell>
          <cell r="C12232" t="str">
            <v>25mgx6片</v>
          </cell>
          <cell r="D12232" t="str">
            <v>焦作福瑞堂制药有限公司</v>
          </cell>
          <cell r="E12232">
            <v>60</v>
          </cell>
          <cell r="F12232" t="str">
            <v>盒</v>
          </cell>
          <cell r="G12232">
            <v>1</v>
          </cell>
          <cell r="H12232" t="str">
            <v>中西成药</v>
          </cell>
          <cell r="I12232">
            <v>126</v>
          </cell>
          <cell r="J12232" t="str">
            <v>抗过敏用药</v>
          </cell>
          <cell r="K12232">
            <v>12601</v>
          </cell>
          <cell r="L12232" t="str">
            <v>抗过敏用药</v>
          </cell>
          <cell r="M12232">
            <v>0.13</v>
          </cell>
          <cell r="N12232" t="str">
            <v>高</v>
          </cell>
          <cell r="O12232" t="str">
            <v/>
          </cell>
          <cell r="P12232" t="str">
            <v/>
          </cell>
          <cell r="Q12232" t="str">
            <v/>
          </cell>
          <cell r="R12232" t="str">
            <v>川太极特殊目录</v>
          </cell>
          <cell r="S12232" t="str">
            <v>在营</v>
          </cell>
          <cell r="T12232" t="str">
            <v>常规商品</v>
          </cell>
          <cell r="U12232" t="str">
            <v/>
          </cell>
          <cell r="V12232" t="str">
            <v/>
          </cell>
        </row>
        <row r="12232">
          <cell r="X12232" t="str">
            <v/>
          </cell>
          <cell r="Y12232" t="str">
            <v/>
          </cell>
          <cell r="Z12232" t="str">
            <v/>
          </cell>
        </row>
        <row r="12232">
          <cell r="AC12232" t="str">
            <v/>
          </cell>
          <cell r="AD12232">
            <v>60</v>
          </cell>
        </row>
        <row r="12233">
          <cell r="A12233">
            <v>191118</v>
          </cell>
          <cell r="B12233" t="str">
            <v>盐酸氯环利嗪乳膏</v>
          </cell>
          <cell r="C12233" t="str">
            <v>10g：0.2g</v>
          </cell>
          <cell r="D12233" t="str">
            <v>焦作福瑞堂制药有限公司</v>
          </cell>
          <cell r="E12233">
            <v>60</v>
          </cell>
          <cell r="F12233" t="str">
            <v>支</v>
          </cell>
          <cell r="G12233">
            <v>1</v>
          </cell>
          <cell r="H12233" t="str">
            <v>中西成药</v>
          </cell>
          <cell r="I12233">
            <v>123</v>
          </cell>
          <cell r="J12233" t="str">
            <v>皮肤病用药</v>
          </cell>
          <cell r="K12233">
            <v>12308</v>
          </cell>
          <cell r="L12233" t="str">
            <v>风疹荨麻疹用药</v>
          </cell>
          <cell r="M12233">
            <v>0.13</v>
          </cell>
          <cell r="N12233" t="str">
            <v>高</v>
          </cell>
          <cell r="O12233" t="str">
            <v/>
          </cell>
          <cell r="P12233" t="str">
            <v/>
          </cell>
          <cell r="Q12233" t="str">
            <v/>
          </cell>
          <cell r="R12233" t="str">
            <v>川太极特殊目录</v>
          </cell>
          <cell r="S12233" t="str">
            <v>在营</v>
          </cell>
          <cell r="T12233" t="str">
            <v>常规商品</v>
          </cell>
          <cell r="U12233" t="str">
            <v/>
          </cell>
          <cell r="V12233" t="str">
            <v/>
          </cell>
        </row>
        <row r="12233">
          <cell r="X12233" t="str">
            <v/>
          </cell>
          <cell r="Y12233" t="str">
            <v/>
          </cell>
          <cell r="Z12233" t="str">
            <v/>
          </cell>
        </row>
        <row r="12233">
          <cell r="AC12233" t="str">
            <v/>
          </cell>
          <cell r="AD12233">
            <v>60</v>
          </cell>
        </row>
        <row r="12234">
          <cell r="A12234">
            <v>169520</v>
          </cell>
          <cell r="B12234" t="str">
            <v>盐酸丁螺环酮片</v>
          </cell>
          <cell r="C12234" t="str">
            <v>5mgx60片</v>
          </cell>
          <cell r="D12234" t="str">
            <v>江苏恩华药业股份有限公司</v>
          </cell>
          <cell r="E12234">
            <v>60</v>
          </cell>
          <cell r="F12234" t="str">
            <v>盒</v>
          </cell>
          <cell r="G12234">
            <v>1</v>
          </cell>
          <cell r="H12234" t="str">
            <v>中西成药</v>
          </cell>
          <cell r="I12234">
            <v>121</v>
          </cell>
          <cell r="J12234" t="str">
            <v>神经系统药</v>
          </cell>
          <cell r="K12234">
            <v>12102</v>
          </cell>
          <cell r="L12234" t="str">
            <v>抑郁焦虑用药</v>
          </cell>
          <cell r="M12234">
            <v>0.13</v>
          </cell>
          <cell r="N12234" t="str">
            <v>中</v>
          </cell>
          <cell r="O12234" t="str">
            <v/>
          </cell>
          <cell r="P12234" t="str">
            <v/>
          </cell>
          <cell r="Q12234" t="str">
            <v/>
          </cell>
          <cell r="R12234" t="str">
            <v>川太极特殊目录</v>
          </cell>
          <cell r="S12234" t="str">
            <v>在营</v>
          </cell>
          <cell r="T12234" t="str">
            <v>常规商品</v>
          </cell>
          <cell r="U12234" t="str">
            <v/>
          </cell>
          <cell r="V12234" t="str">
            <v/>
          </cell>
        </row>
        <row r="12234">
          <cell r="X12234" t="str">
            <v/>
          </cell>
          <cell r="Y12234" t="str">
            <v/>
          </cell>
          <cell r="Z12234" t="str">
            <v/>
          </cell>
        </row>
        <row r="12234">
          <cell r="AC12234" t="str">
            <v/>
          </cell>
          <cell r="AD12234">
            <v>60</v>
          </cell>
        </row>
        <row r="12235">
          <cell r="A12235">
            <v>189558</v>
          </cell>
          <cell r="B12235" t="str">
            <v>匹伐他汀钙片</v>
          </cell>
          <cell r="C12235" t="str">
            <v>2mgx7片</v>
          </cell>
          <cell r="D12235" t="str">
            <v>深圳信立泰药业股份有限公司</v>
          </cell>
          <cell r="E12235">
            <v>52</v>
          </cell>
          <cell r="F12235" t="str">
            <v>盒</v>
          </cell>
          <cell r="G12235">
            <v>1</v>
          </cell>
          <cell r="H12235" t="str">
            <v>中西成药</v>
          </cell>
          <cell r="I12235">
            <v>107</v>
          </cell>
          <cell r="J12235" t="str">
            <v>心脑血管药</v>
          </cell>
          <cell r="K12235">
            <v>10710</v>
          </cell>
          <cell r="L12235" t="str">
            <v>抗高血脂-西药类</v>
          </cell>
          <cell r="M12235">
            <v>0.13</v>
          </cell>
          <cell r="N12235" t="str">
            <v>中</v>
          </cell>
          <cell r="O12235" t="str">
            <v/>
          </cell>
          <cell r="P12235" t="str">
            <v/>
          </cell>
          <cell r="Q12235" t="str">
            <v/>
          </cell>
          <cell r="R12235" t="str">
            <v>待经营目录</v>
          </cell>
          <cell r="S12235" t="str">
            <v>在营</v>
          </cell>
          <cell r="T12235" t="str">
            <v>常规商品</v>
          </cell>
          <cell r="U12235" t="str">
            <v/>
          </cell>
          <cell r="V12235" t="str">
            <v/>
          </cell>
        </row>
        <row r="12235">
          <cell r="X12235" t="str">
            <v/>
          </cell>
          <cell r="Y12235" t="str">
            <v/>
          </cell>
          <cell r="Z12235" t="str">
            <v/>
          </cell>
        </row>
        <row r="12235">
          <cell r="AC12235" t="str">
            <v/>
          </cell>
          <cell r="AD12235">
            <v>52</v>
          </cell>
        </row>
        <row r="12236">
          <cell r="A12236">
            <v>185256</v>
          </cell>
          <cell r="B12236" t="str">
            <v>婴儿纸尿裤</v>
          </cell>
          <cell r="C12236" t="str">
            <v>small/S码x22片</v>
          </cell>
          <cell r="D12236" t="str">
            <v>TZMO SA（波兰）</v>
          </cell>
          <cell r="E12236">
            <v>62.3</v>
          </cell>
          <cell r="F12236" t="str">
            <v>包</v>
          </cell>
          <cell r="G12236">
            <v>5</v>
          </cell>
          <cell r="H12236" t="str">
            <v>日用品</v>
          </cell>
          <cell r="I12236">
            <v>503</v>
          </cell>
          <cell r="J12236" t="str">
            <v>家庭常备用品</v>
          </cell>
          <cell r="K12236">
            <v>50304</v>
          </cell>
          <cell r="L12236" t="str">
            <v>孕婴童用品</v>
          </cell>
          <cell r="M12236">
            <v>0.13</v>
          </cell>
          <cell r="N12236" t="str">
            <v>中</v>
          </cell>
          <cell r="O12236" t="str">
            <v/>
          </cell>
          <cell r="P12236" t="str">
            <v/>
          </cell>
          <cell r="Q12236" t="str">
            <v/>
          </cell>
          <cell r="R12236" t="str">
            <v>待经营目录</v>
          </cell>
          <cell r="S12236" t="str">
            <v>在营</v>
          </cell>
          <cell r="T12236" t="str">
            <v>常规商品</v>
          </cell>
          <cell r="U12236" t="str">
            <v/>
          </cell>
          <cell r="V12236" t="str">
            <v/>
          </cell>
        </row>
        <row r="12236">
          <cell r="X12236" t="str">
            <v/>
          </cell>
          <cell r="Y12236" t="str">
            <v/>
          </cell>
          <cell r="Z12236" t="str">
            <v/>
          </cell>
        </row>
        <row r="12236">
          <cell r="AC12236" t="str">
            <v/>
          </cell>
          <cell r="AD12236">
            <v>62.3</v>
          </cell>
        </row>
        <row r="12237">
          <cell r="A12237">
            <v>178080</v>
          </cell>
          <cell r="B12237" t="str">
            <v>阿托伐他汀钙胶囊</v>
          </cell>
          <cell r="C12237" t="str">
            <v>20mgx10粒</v>
          </cell>
          <cell r="D12237" t="str">
            <v>天方药业有限公司(原河南天方药业股份有限公司)</v>
          </cell>
          <cell r="E12237">
            <v>62</v>
          </cell>
          <cell r="F12237" t="str">
            <v>盒</v>
          </cell>
          <cell r="G12237">
            <v>1</v>
          </cell>
          <cell r="H12237" t="str">
            <v>中西成药</v>
          </cell>
          <cell r="I12237">
            <v>107</v>
          </cell>
          <cell r="J12237" t="str">
            <v>心脑血管药</v>
          </cell>
          <cell r="K12237">
            <v>10710</v>
          </cell>
          <cell r="L12237" t="str">
            <v>抗高血脂-西药类</v>
          </cell>
          <cell r="M12237">
            <v>0.13</v>
          </cell>
          <cell r="N12237" t="str">
            <v>中</v>
          </cell>
          <cell r="O12237" t="str">
            <v/>
          </cell>
          <cell r="P12237" t="str">
            <v/>
          </cell>
          <cell r="Q12237" t="str">
            <v/>
          </cell>
          <cell r="R12237" t="str">
            <v>零售目录</v>
          </cell>
          <cell r="S12237" t="str">
            <v>在营</v>
          </cell>
          <cell r="T12237" t="str">
            <v>常规商品</v>
          </cell>
          <cell r="U12237" t="str">
            <v/>
          </cell>
          <cell r="V12237" t="str">
            <v/>
          </cell>
        </row>
        <row r="12237">
          <cell r="X12237" t="str">
            <v/>
          </cell>
          <cell r="Y12237" t="str">
            <v/>
          </cell>
          <cell r="Z12237" t="str">
            <v/>
          </cell>
        </row>
        <row r="12237">
          <cell r="AC12237" t="str">
            <v/>
          </cell>
          <cell r="AD12237">
            <v>62</v>
          </cell>
        </row>
        <row r="12238">
          <cell r="A12238">
            <v>29501</v>
          </cell>
          <cell r="B12238" t="str">
            <v>重组人胰岛素注射液(优必林)</v>
          </cell>
          <cell r="C12238" t="str">
            <v>3ml：300单位x1支(笔芯)</v>
          </cell>
          <cell r="D12238" t="str">
            <v>礼来苏州制药有限公司</v>
          </cell>
          <cell r="E12238">
            <v>65</v>
          </cell>
          <cell r="F12238" t="str">
            <v>盒</v>
          </cell>
          <cell r="G12238">
            <v>1</v>
          </cell>
          <cell r="H12238" t="str">
            <v>中西成药</v>
          </cell>
          <cell r="I12238">
            <v>109</v>
          </cell>
          <cell r="J12238" t="str">
            <v>内分泌系统药</v>
          </cell>
          <cell r="K12238">
            <v>10902</v>
          </cell>
          <cell r="L12238" t="str">
            <v>糖尿病-胰岛素类用药</v>
          </cell>
          <cell r="M12238">
            <v>0.03</v>
          </cell>
          <cell r="N12238" t="str">
            <v>低</v>
          </cell>
          <cell r="O12238" t="str">
            <v>次竟销品</v>
          </cell>
          <cell r="P12238" t="str">
            <v>滞销</v>
          </cell>
          <cell r="Q12238" t="str">
            <v/>
          </cell>
          <cell r="R12238" t="str">
            <v>零售目录</v>
          </cell>
          <cell r="S12238" t="str">
            <v>在营</v>
          </cell>
          <cell r="T12238" t="str">
            <v>常规商品</v>
          </cell>
          <cell r="U12238" t="str">
            <v>品牌商品</v>
          </cell>
          <cell r="V12238" t="str">
            <v>60天账期</v>
          </cell>
          <cell r="W12238">
            <v>6305</v>
          </cell>
          <cell r="X12238" t="str">
            <v>何玉英</v>
          </cell>
          <cell r="Y12238" t="str">
            <v>内服</v>
          </cell>
          <cell r="Z12238" t="str">
            <v>RX</v>
          </cell>
          <cell r="AA12238">
            <v>52.15</v>
          </cell>
        </row>
        <row r="12238">
          <cell r="AC12238" t="str">
            <v/>
          </cell>
          <cell r="AD12238">
            <v>65</v>
          </cell>
        </row>
        <row r="12239">
          <cell r="A12239">
            <v>179119</v>
          </cell>
          <cell r="B12239" t="str">
            <v>隐形眼镜护理液（卫康）</v>
          </cell>
          <cell r="C12239" t="str">
            <v>3C多功能500ml+125ml</v>
          </cell>
          <cell r="D12239" t="str">
            <v>上海卫康光学眼镜有限公司</v>
          </cell>
          <cell r="E12239">
            <v>65</v>
          </cell>
          <cell r="F12239" t="str">
            <v>套</v>
          </cell>
          <cell r="G12239">
            <v>4</v>
          </cell>
          <cell r="H12239" t="str">
            <v>医疗器械</v>
          </cell>
          <cell r="I12239">
            <v>404</v>
          </cell>
          <cell r="J12239" t="str">
            <v>康复理疗器械</v>
          </cell>
          <cell r="K12239">
            <v>40415</v>
          </cell>
          <cell r="L12239" t="str">
            <v>其他康复理疗器械类</v>
          </cell>
          <cell r="M12239">
            <v>0.13</v>
          </cell>
          <cell r="N12239" t="str">
            <v>低</v>
          </cell>
          <cell r="O12239" t="str">
            <v/>
          </cell>
          <cell r="P12239" t="str">
            <v/>
          </cell>
          <cell r="Q12239" t="str">
            <v/>
          </cell>
          <cell r="R12239" t="str">
            <v>川太极特殊目录</v>
          </cell>
          <cell r="S12239" t="str">
            <v>在营</v>
          </cell>
          <cell r="T12239" t="str">
            <v>常规商品</v>
          </cell>
          <cell r="U12239" t="str">
            <v/>
          </cell>
          <cell r="V12239" t="str">
            <v/>
          </cell>
        </row>
        <row r="12239">
          <cell r="X12239" t="str">
            <v/>
          </cell>
          <cell r="Y12239" t="str">
            <v/>
          </cell>
          <cell r="Z12239" t="str">
            <v/>
          </cell>
        </row>
        <row r="12239">
          <cell r="AC12239" t="str">
            <v/>
          </cell>
          <cell r="AD12239">
            <v>65</v>
          </cell>
        </row>
        <row r="12240">
          <cell r="A12240">
            <v>182748</v>
          </cell>
          <cell r="B12240" t="str">
            <v>十五味龙胆花丸</v>
          </cell>
          <cell r="C12240" t="str">
            <v>0.3gx45丸(水丸)</v>
          </cell>
          <cell r="D12240" t="str">
            <v>青海金诃藏药药业股份有限公司</v>
          </cell>
          <cell r="E12240">
            <v>66</v>
          </cell>
          <cell r="F12240" t="str">
            <v>盒</v>
          </cell>
          <cell r="G12240">
            <v>1</v>
          </cell>
          <cell r="H12240" t="str">
            <v>中西成药</v>
          </cell>
          <cell r="I12240">
            <v>115</v>
          </cell>
          <cell r="J12240" t="str">
            <v>呼吸系统用药</v>
          </cell>
          <cell r="K12240">
            <v>11502</v>
          </cell>
          <cell r="L12240" t="str">
            <v>气管炎支气管炎用药</v>
          </cell>
          <cell r="M12240">
            <v>0.13</v>
          </cell>
          <cell r="N12240" t="str">
            <v>高</v>
          </cell>
          <cell r="O12240" t="str">
            <v/>
          </cell>
          <cell r="P12240" t="str">
            <v/>
          </cell>
          <cell r="Q12240" t="str">
            <v/>
          </cell>
          <cell r="R12240" t="str">
            <v>川太极特殊目录</v>
          </cell>
          <cell r="S12240" t="str">
            <v>在营</v>
          </cell>
          <cell r="T12240" t="str">
            <v>常规商品</v>
          </cell>
          <cell r="U12240" t="str">
            <v/>
          </cell>
          <cell r="V12240" t="str">
            <v/>
          </cell>
        </row>
        <row r="12240">
          <cell r="X12240" t="str">
            <v/>
          </cell>
          <cell r="Y12240" t="str">
            <v/>
          </cell>
          <cell r="Z12240" t="str">
            <v/>
          </cell>
        </row>
        <row r="12240">
          <cell r="AC12240" t="str">
            <v/>
          </cell>
          <cell r="AD12240">
            <v>66</v>
          </cell>
        </row>
        <row r="12241">
          <cell r="A12241">
            <v>183532</v>
          </cell>
          <cell r="B12241" t="str">
            <v>二十五味竺黄散</v>
          </cell>
          <cell r="C12241" t="str">
            <v>1.2gx9袋</v>
          </cell>
          <cell r="D12241" t="str">
            <v>青海金诃藏药药业股份有限公司</v>
          </cell>
          <cell r="E12241">
            <v>66</v>
          </cell>
          <cell r="F12241" t="str">
            <v>盒</v>
          </cell>
          <cell r="G12241">
            <v>1</v>
          </cell>
          <cell r="H12241" t="str">
            <v>中西成药</v>
          </cell>
          <cell r="I12241">
            <v>103</v>
          </cell>
          <cell r="J12241" t="str">
            <v>止咳化痰类药</v>
          </cell>
          <cell r="K12241">
            <v>10309</v>
          </cell>
          <cell r="L12241" t="str">
            <v>化痰平喘中成药</v>
          </cell>
          <cell r="M12241">
            <v>0.13</v>
          </cell>
          <cell r="N12241" t="str">
            <v>高</v>
          </cell>
          <cell r="O12241" t="str">
            <v/>
          </cell>
          <cell r="P12241" t="str">
            <v/>
          </cell>
          <cell r="Q12241" t="str">
            <v/>
          </cell>
          <cell r="R12241" t="str">
            <v>川太极特殊目录</v>
          </cell>
          <cell r="S12241" t="str">
            <v>在营</v>
          </cell>
          <cell r="T12241" t="str">
            <v>常规商品</v>
          </cell>
          <cell r="U12241" t="str">
            <v/>
          </cell>
          <cell r="V12241" t="str">
            <v/>
          </cell>
        </row>
        <row r="12241">
          <cell r="X12241" t="str">
            <v/>
          </cell>
          <cell r="Y12241" t="str">
            <v/>
          </cell>
          <cell r="Z12241" t="str">
            <v/>
          </cell>
        </row>
        <row r="12241">
          <cell r="AC12241" t="str">
            <v/>
          </cell>
          <cell r="AD12241">
            <v>66</v>
          </cell>
        </row>
        <row r="12242">
          <cell r="A12242">
            <v>191928</v>
          </cell>
          <cell r="B12242" t="str">
            <v>氯沙坦钾片</v>
          </cell>
          <cell r="C12242" t="str">
            <v>50mgx7片x4板</v>
          </cell>
          <cell r="D12242" t="str">
            <v>浙江华海药业股份有限公司</v>
          </cell>
          <cell r="E12242">
            <v>66.6</v>
          </cell>
          <cell r="F12242" t="str">
            <v>盒</v>
          </cell>
          <cell r="G12242">
            <v>1</v>
          </cell>
          <cell r="H12242" t="str">
            <v>中西成药</v>
          </cell>
          <cell r="I12242">
            <v>107</v>
          </cell>
          <cell r="J12242" t="str">
            <v>心脑血管药</v>
          </cell>
          <cell r="K12242">
            <v>10703</v>
          </cell>
          <cell r="L12242" t="str">
            <v>抗高血压-沙坦类</v>
          </cell>
          <cell r="M12242">
            <v>0.13</v>
          </cell>
          <cell r="N12242" t="str">
            <v>高</v>
          </cell>
          <cell r="O12242" t="str">
            <v/>
          </cell>
          <cell r="P12242" t="str">
            <v/>
          </cell>
          <cell r="Q12242" t="str">
            <v/>
          </cell>
          <cell r="R12242" t="str">
            <v>待经营目录</v>
          </cell>
          <cell r="S12242" t="str">
            <v>在营</v>
          </cell>
          <cell r="T12242" t="str">
            <v>常规商品</v>
          </cell>
          <cell r="U12242" t="str">
            <v/>
          </cell>
          <cell r="V12242" t="str">
            <v/>
          </cell>
        </row>
        <row r="12242">
          <cell r="X12242" t="str">
            <v/>
          </cell>
          <cell r="Y12242" t="str">
            <v/>
          </cell>
          <cell r="Z12242" t="str">
            <v/>
          </cell>
        </row>
        <row r="12242">
          <cell r="AC12242" t="str">
            <v/>
          </cell>
          <cell r="AD12242">
            <v>66.6</v>
          </cell>
        </row>
        <row r="12243">
          <cell r="A12243">
            <v>56248</v>
          </cell>
          <cell r="B12243" t="str">
            <v>安神丸</v>
          </cell>
          <cell r="C12243" t="str">
            <v>0.3gx12丸x2板</v>
          </cell>
          <cell r="D12243" t="str">
            <v>青海金诃藏药药业股份有限公司</v>
          </cell>
          <cell r="E12243">
            <v>68</v>
          </cell>
          <cell r="F12243" t="str">
            <v/>
          </cell>
          <cell r="G12243">
            <v>1</v>
          </cell>
          <cell r="H12243" t="str">
            <v>中西成药</v>
          </cell>
          <cell r="I12243">
            <v>118</v>
          </cell>
          <cell r="J12243" t="str">
            <v>滋补营养药</v>
          </cell>
          <cell r="K12243">
            <v>11806</v>
          </cell>
          <cell r="L12243" t="str">
            <v>滋补安神药</v>
          </cell>
          <cell r="M12243">
            <v>0.13</v>
          </cell>
          <cell r="N12243" t="str">
            <v>高</v>
          </cell>
          <cell r="O12243" t="str">
            <v>非竟销品</v>
          </cell>
          <cell r="P12243" t="str">
            <v/>
          </cell>
          <cell r="Q12243" t="str">
            <v/>
          </cell>
          <cell r="R12243" t="str">
            <v>川太极特殊目录</v>
          </cell>
          <cell r="S12243" t="str">
            <v>在营</v>
          </cell>
          <cell r="T12243" t="str">
            <v>常规商品</v>
          </cell>
          <cell r="U12243" t="str">
            <v/>
          </cell>
          <cell r="V12243" t="str">
            <v/>
          </cell>
        </row>
        <row r="12243">
          <cell r="X12243" t="str">
            <v/>
          </cell>
          <cell r="Y12243" t="str">
            <v/>
          </cell>
          <cell r="Z12243" t="str">
            <v/>
          </cell>
          <cell r="AA12243">
            <v>25.47</v>
          </cell>
        </row>
        <row r="12243">
          <cell r="AC12243" t="str">
            <v/>
          </cell>
          <cell r="AD12243">
            <v>68</v>
          </cell>
        </row>
        <row r="12244">
          <cell r="A12244">
            <v>123332</v>
          </cell>
          <cell r="B12244" t="str">
            <v>玉簪清咽十五味丸</v>
          </cell>
          <cell r="C12244" t="str">
            <v>0.2gx30丸x2板</v>
          </cell>
          <cell r="D12244" t="str">
            <v>内蒙古蒙药股份有限公司</v>
          </cell>
          <cell r="E12244">
            <v>68</v>
          </cell>
          <cell r="F12244" t="str">
            <v>盒</v>
          </cell>
          <cell r="G12244">
            <v>1</v>
          </cell>
          <cell r="H12244" t="str">
            <v>中西成药</v>
          </cell>
          <cell r="I12244">
            <v>115</v>
          </cell>
          <cell r="J12244" t="str">
            <v>呼吸系统用药</v>
          </cell>
          <cell r="K12244">
            <v>11501</v>
          </cell>
          <cell r="L12244" t="str">
            <v>咽炎扁桃体炎用药</v>
          </cell>
          <cell r="M12244">
            <v>0.13</v>
          </cell>
          <cell r="N12244" t="str">
            <v>高</v>
          </cell>
          <cell r="O12244" t="str">
            <v/>
          </cell>
          <cell r="P12244" t="str">
            <v/>
          </cell>
          <cell r="Q12244" t="str">
            <v/>
          </cell>
          <cell r="R12244" t="str">
            <v>川太极特殊目录</v>
          </cell>
          <cell r="S12244" t="str">
            <v>在营</v>
          </cell>
          <cell r="T12244" t="str">
            <v>常规商品</v>
          </cell>
          <cell r="U12244" t="str">
            <v/>
          </cell>
          <cell r="V12244" t="str">
            <v/>
          </cell>
        </row>
        <row r="12244">
          <cell r="X12244" t="str">
            <v/>
          </cell>
          <cell r="Y12244" t="str">
            <v/>
          </cell>
          <cell r="Z12244" t="str">
            <v/>
          </cell>
        </row>
        <row r="12244">
          <cell r="AC12244" t="str">
            <v/>
          </cell>
          <cell r="AD12244">
            <v>68</v>
          </cell>
        </row>
        <row r="12245">
          <cell r="A12245">
            <v>165163</v>
          </cell>
          <cell r="B12245" t="str">
            <v>复方双花藤止痒搽剂</v>
          </cell>
          <cell r="C12245" t="str">
            <v>150ml</v>
          </cell>
          <cell r="D12245" t="str">
            <v>广西邦琪药业有限公司</v>
          </cell>
          <cell r="E12245">
            <v>68</v>
          </cell>
          <cell r="F12245" t="str">
            <v>盒</v>
          </cell>
          <cell r="G12245">
            <v>1</v>
          </cell>
          <cell r="H12245" t="str">
            <v>中西成药</v>
          </cell>
          <cell r="I12245">
            <v>108</v>
          </cell>
          <cell r="J12245" t="str">
            <v>妇科药</v>
          </cell>
          <cell r="K12245">
            <v>10813</v>
          </cell>
          <cell r="L12245" t="str">
            <v>妇科洗剂药</v>
          </cell>
          <cell r="M12245">
            <v>0.13</v>
          </cell>
          <cell r="N12245" t="str">
            <v>高</v>
          </cell>
          <cell r="O12245" t="str">
            <v/>
          </cell>
          <cell r="P12245" t="str">
            <v/>
          </cell>
          <cell r="Q12245" t="str">
            <v/>
          </cell>
          <cell r="R12245" t="str">
            <v>待经营目录</v>
          </cell>
          <cell r="S12245" t="str">
            <v>在营</v>
          </cell>
          <cell r="T12245" t="str">
            <v>常规商品</v>
          </cell>
          <cell r="U12245" t="str">
            <v/>
          </cell>
          <cell r="V12245" t="str">
            <v/>
          </cell>
        </row>
        <row r="12245">
          <cell r="X12245" t="str">
            <v/>
          </cell>
          <cell r="Y12245" t="str">
            <v/>
          </cell>
          <cell r="Z12245" t="str">
            <v/>
          </cell>
        </row>
        <row r="12245">
          <cell r="AC12245" t="str">
            <v/>
          </cell>
          <cell r="AD12245">
            <v>68</v>
          </cell>
        </row>
        <row r="12246">
          <cell r="A12246">
            <v>191362</v>
          </cell>
          <cell r="B12246" t="str">
            <v>L-半胱氨酸胶囊</v>
          </cell>
          <cell r="C12246" t="str">
            <v>0.40gx6粒</v>
          </cell>
          <cell r="D12246" t="str">
            <v>远大医药（中国）有限公司</v>
          </cell>
          <cell r="E12246">
            <v>68</v>
          </cell>
          <cell r="F12246" t="str">
            <v>盒</v>
          </cell>
          <cell r="G12246">
            <v>3</v>
          </cell>
          <cell r="H12246" t="str">
            <v>保健食品</v>
          </cell>
          <cell r="I12246">
            <v>314</v>
          </cell>
          <cell r="J12246" t="str">
            <v>护肝/解酒类保健食品</v>
          </cell>
          <cell r="K12246">
            <v>31401</v>
          </cell>
          <cell r="L12246" t="str">
            <v>护肝/解酒类保健食品</v>
          </cell>
          <cell r="M12246">
            <v>0.13</v>
          </cell>
          <cell r="N12246" t="str">
            <v>高</v>
          </cell>
          <cell r="O12246" t="str">
            <v/>
          </cell>
          <cell r="P12246" t="str">
            <v/>
          </cell>
          <cell r="Q12246" t="str">
            <v/>
          </cell>
          <cell r="R12246" t="str">
            <v>零售目录</v>
          </cell>
          <cell r="S12246" t="str">
            <v>在营</v>
          </cell>
          <cell r="T12246" t="str">
            <v>常规商品</v>
          </cell>
          <cell r="U12246" t="str">
            <v/>
          </cell>
          <cell r="V12246" t="str">
            <v/>
          </cell>
        </row>
        <row r="12246">
          <cell r="X12246" t="str">
            <v/>
          </cell>
          <cell r="Y12246" t="str">
            <v/>
          </cell>
          <cell r="Z12246" t="str">
            <v/>
          </cell>
        </row>
        <row r="12246">
          <cell r="AC12246" t="str">
            <v/>
          </cell>
          <cell r="AD12246">
            <v>68</v>
          </cell>
        </row>
        <row r="12247">
          <cell r="A12247">
            <v>191031</v>
          </cell>
          <cell r="B12247" t="str">
            <v>恩护士异丙醇耳道喷剂</v>
          </cell>
          <cell r="C12247" t="str">
            <v>15ml</v>
          </cell>
          <cell r="D12247" t="str">
            <v>成都博创必成生物技术有限公司</v>
          </cell>
          <cell r="E12247">
            <v>68</v>
          </cell>
          <cell r="F12247" t="str">
            <v>瓶</v>
          </cell>
          <cell r="G12247">
            <v>6</v>
          </cell>
          <cell r="H12247" t="str">
            <v>消毒产品</v>
          </cell>
          <cell r="I12247">
            <v>601</v>
          </cell>
          <cell r="J12247" t="str">
            <v>消毒剂类</v>
          </cell>
          <cell r="K12247">
            <v>60101</v>
          </cell>
          <cell r="L12247" t="str">
            <v>皮肤粘膜消毒液</v>
          </cell>
          <cell r="M12247">
            <v>0.13</v>
          </cell>
          <cell r="N12247" t="str">
            <v>高</v>
          </cell>
          <cell r="O12247" t="str">
            <v/>
          </cell>
          <cell r="P12247" t="str">
            <v/>
          </cell>
          <cell r="Q12247" t="str">
            <v/>
          </cell>
          <cell r="R12247" t="str">
            <v>待经营目录</v>
          </cell>
          <cell r="S12247" t="str">
            <v>在营</v>
          </cell>
          <cell r="T12247" t="str">
            <v>常规商品</v>
          </cell>
          <cell r="U12247" t="str">
            <v/>
          </cell>
          <cell r="V12247" t="str">
            <v/>
          </cell>
        </row>
        <row r="12247">
          <cell r="X12247" t="str">
            <v/>
          </cell>
          <cell r="Y12247" t="str">
            <v/>
          </cell>
          <cell r="Z12247" t="str">
            <v/>
          </cell>
        </row>
        <row r="12247">
          <cell r="AC12247" t="str">
            <v/>
          </cell>
          <cell r="AD12247">
            <v>68</v>
          </cell>
        </row>
        <row r="12248">
          <cell r="A12248">
            <v>166987</v>
          </cell>
          <cell r="B12248" t="str">
            <v>蓝芩口服液</v>
          </cell>
          <cell r="C12248" t="str">
            <v>10ml(相当于原药材21.2克)x6支</v>
          </cell>
          <cell r="D12248" t="str">
            <v>江苏扬子江药业集团有限公司</v>
          </cell>
          <cell r="E12248">
            <v>68</v>
          </cell>
          <cell r="F12248" t="str">
            <v>盒</v>
          </cell>
          <cell r="G12248">
            <v>1</v>
          </cell>
          <cell r="H12248" t="str">
            <v>中西成药</v>
          </cell>
          <cell r="I12248">
            <v>115</v>
          </cell>
          <cell r="J12248" t="str">
            <v>呼吸系统用药</v>
          </cell>
          <cell r="K12248">
            <v>11501</v>
          </cell>
          <cell r="L12248" t="str">
            <v>咽炎扁桃体炎用药</v>
          </cell>
          <cell r="M12248">
            <v>0.13</v>
          </cell>
          <cell r="N12248" t="str">
            <v>高</v>
          </cell>
          <cell r="O12248" t="str">
            <v/>
          </cell>
          <cell r="P12248" t="str">
            <v/>
          </cell>
          <cell r="Q12248" t="str">
            <v/>
          </cell>
          <cell r="R12248" t="str">
            <v>川太极特殊目录</v>
          </cell>
          <cell r="S12248" t="str">
            <v>在营</v>
          </cell>
          <cell r="T12248" t="str">
            <v>常规商品</v>
          </cell>
          <cell r="U12248" t="str">
            <v/>
          </cell>
          <cell r="V12248" t="str">
            <v/>
          </cell>
        </row>
        <row r="12248">
          <cell r="X12248" t="str">
            <v/>
          </cell>
          <cell r="Y12248" t="str">
            <v/>
          </cell>
          <cell r="Z12248" t="str">
            <v/>
          </cell>
        </row>
        <row r="12248">
          <cell r="AC12248" t="str">
            <v/>
          </cell>
          <cell r="AD12248">
            <v>68</v>
          </cell>
        </row>
        <row r="12249">
          <cell r="A12249">
            <v>188531</v>
          </cell>
          <cell r="B12249" t="str">
            <v>B族维生素泡腾片（汤臣倍健)</v>
          </cell>
          <cell r="C12249" t="str">
            <v>72g(4.0gx18片)</v>
          </cell>
          <cell r="D12249" t="str">
            <v>汤臣倍健股份有限公司</v>
          </cell>
          <cell r="E12249">
            <v>69</v>
          </cell>
          <cell r="F12249" t="str">
            <v>瓶</v>
          </cell>
          <cell r="G12249">
            <v>3</v>
          </cell>
          <cell r="H12249" t="str">
            <v>保健食品</v>
          </cell>
          <cell r="I12249">
            <v>302</v>
          </cell>
          <cell r="J12249" t="str">
            <v>补充维生素类保健食品</v>
          </cell>
          <cell r="K12249">
            <v>30205</v>
          </cell>
          <cell r="L12249" t="str">
            <v>其他补充维生素类保健食品</v>
          </cell>
          <cell r="M12249">
            <v>0.13</v>
          </cell>
          <cell r="N12249" t="str">
            <v>低</v>
          </cell>
          <cell r="O12249" t="str">
            <v/>
          </cell>
          <cell r="P12249" t="str">
            <v/>
          </cell>
          <cell r="Q12249" t="str">
            <v/>
          </cell>
          <cell r="R12249" t="str">
            <v>待经营目录</v>
          </cell>
          <cell r="S12249" t="str">
            <v>在营</v>
          </cell>
          <cell r="T12249" t="str">
            <v>常规商品</v>
          </cell>
          <cell r="U12249" t="str">
            <v/>
          </cell>
          <cell r="V12249" t="str">
            <v/>
          </cell>
        </row>
        <row r="12249">
          <cell r="X12249" t="str">
            <v/>
          </cell>
          <cell r="Y12249" t="str">
            <v/>
          </cell>
          <cell r="Z12249" t="str">
            <v/>
          </cell>
        </row>
        <row r="12249">
          <cell r="AC12249" t="str">
            <v/>
          </cell>
          <cell r="AD12249">
            <v>69</v>
          </cell>
        </row>
        <row r="12250">
          <cell r="A12250">
            <v>191743</v>
          </cell>
          <cell r="B12250" t="str">
            <v>韩金靓清水黑发啫喱3.0</v>
          </cell>
          <cell r="C12250" t="str">
            <v>100ml(50mlx2)</v>
          </cell>
          <cell r="D12250" t="str">
            <v>广州无与伦比企业集团有限公司</v>
          </cell>
          <cell r="E12250">
            <v>69</v>
          </cell>
          <cell r="F12250" t="str">
            <v>盒</v>
          </cell>
          <cell r="G12250">
            <v>7</v>
          </cell>
          <cell r="H12250" t="str">
            <v>化妆品</v>
          </cell>
          <cell r="I12250">
            <v>701</v>
          </cell>
          <cell r="J12250" t="str">
            <v>美发护发用品</v>
          </cell>
          <cell r="K12250">
            <v>70101</v>
          </cell>
          <cell r="L12250" t="str">
            <v>染发类</v>
          </cell>
          <cell r="M12250">
            <v>0.16</v>
          </cell>
          <cell r="N12250" t="str">
            <v>低</v>
          </cell>
          <cell r="O12250" t="str">
            <v/>
          </cell>
          <cell r="P12250" t="str">
            <v/>
          </cell>
          <cell r="Q12250" t="str">
            <v/>
          </cell>
          <cell r="R12250" t="str">
            <v>川太极特殊目录</v>
          </cell>
          <cell r="S12250" t="str">
            <v>在营</v>
          </cell>
          <cell r="T12250" t="str">
            <v>常规商品</v>
          </cell>
          <cell r="U12250" t="str">
            <v/>
          </cell>
          <cell r="V12250" t="str">
            <v/>
          </cell>
        </row>
        <row r="12250">
          <cell r="X12250" t="str">
            <v/>
          </cell>
          <cell r="Y12250" t="str">
            <v/>
          </cell>
          <cell r="Z12250" t="str">
            <v/>
          </cell>
        </row>
        <row r="12250">
          <cell r="AC12250" t="str">
            <v/>
          </cell>
          <cell r="AD12250">
            <v>69</v>
          </cell>
        </row>
        <row r="12251">
          <cell r="A12251">
            <v>161247</v>
          </cell>
          <cell r="B12251" t="str">
            <v>甲磺酸氨氯地平片</v>
          </cell>
          <cell r="C12251" t="str">
            <v>5mgx7片x4板</v>
          </cell>
          <cell r="D12251" t="str">
            <v>昆明赛诺制药有限公司</v>
          </cell>
          <cell r="E12251">
            <v>69.5</v>
          </cell>
          <cell r="F12251" t="str">
            <v>盒</v>
          </cell>
          <cell r="G12251">
            <v>1</v>
          </cell>
          <cell r="H12251" t="str">
            <v>中西成药</v>
          </cell>
          <cell r="I12251">
            <v>107</v>
          </cell>
          <cell r="J12251" t="str">
            <v>心脑血管药</v>
          </cell>
          <cell r="K12251">
            <v>10702</v>
          </cell>
          <cell r="L12251" t="str">
            <v>抗高血压-地平类</v>
          </cell>
          <cell r="M12251">
            <v>0.13</v>
          </cell>
          <cell r="N12251" t="str">
            <v>高</v>
          </cell>
          <cell r="O12251" t="str">
            <v/>
          </cell>
          <cell r="P12251" t="str">
            <v/>
          </cell>
          <cell r="Q12251" t="str">
            <v/>
          </cell>
          <cell r="R12251" t="str">
            <v>川太极特殊目录</v>
          </cell>
          <cell r="S12251" t="str">
            <v>在营</v>
          </cell>
          <cell r="T12251" t="str">
            <v>常规商品</v>
          </cell>
          <cell r="U12251" t="str">
            <v/>
          </cell>
          <cell r="V12251" t="str">
            <v/>
          </cell>
        </row>
        <row r="12251">
          <cell r="X12251" t="str">
            <v/>
          </cell>
          <cell r="Y12251" t="str">
            <v/>
          </cell>
          <cell r="Z12251" t="str">
            <v/>
          </cell>
        </row>
        <row r="12251">
          <cell r="AC12251" t="str">
            <v/>
          </cell>
          <cell r="AD12251">
            <v>69.5</v>
          </cell>
        </row>
        <row r="12252">
          <cell r="A12252">
            <v>23660</v>
          </cell>
          <cell r="B12252" t="str">
            <v>舒心安神口服液</v>
          </cell>
          <cell r="C12252" t="str">
            <v>10mlx10支</v>
          </cell>
          <cell r="D12252" t="str">
            <v>青海晶珠藏药高新技术产业股份有限公司</v>
          </cell>
          <cell r="E12252">
            <v>69.8</v>
          </cell>
          <cell r="F12252" t="str">
            <v>盒</v>
          </cell>
          <cell r="G12252">
            <v>1</v>
          </cell>
          <cell r="H12252" t="str">
            <v>中西成药</v>
          </cell>
          <cell r="I12252">
            <v>118</v>
          </cell>
          <cell r="J12252" t="str">
            <v>滋补营养药</v>
          </cell>
          <cell r="K12252">
            <v>11806</v>
          </cell>
          <cell r="L12252" t="str">
            <v>滋补安神药</v>
          </cell>
          <cell r="M12252">
            <v>0.13</v>
          </cell>
          <cell r="N12252" t="str">
            <v>高</v>
          </cell>
          <cell r="O12252" t="str">
            <v>一般品</v>
          </cell>
          <cell r="P12252" t="str">
            <v>滞销</v>
          </cell>
          <cell r="Q12252" t="str">
            <v/>
          </cell>
          <cell r="R12252" t="str">
            <v>川太极特殊目录</v>
          </cell>
          <cell r="S12252" t="str">
            <v>在营</v>
          </cell>
          <cell r="T12252" t="str">
            <v>常规商品</v>
          </cell>
          <cell r="U12252" t="str">
            <v>普通商品</v>
          </cell>
          <cell r="V12252" t="str">
            <v>实销实结        </v>
          </cell>
          <cell r="W12252">
            <v>4283</v>
          </cell>
          <cell r="X12252" t="str">
            <v>何莉莎 </v>
          </cell>
          <cell r="Y12252" t="str">
            <v>内服</v>
          </cell>
          <cell r="Z12252" t="str">
            <v>OTC</v>
          </cell>
          <cell r="AA12252">
            <v>41.9</v>
          </cell>
        </row>
        <row r="12252">
          <cell r="AC12252" t="str">
            <v/>
          </cell>
          <cell r="AD12252">
            <v>69.8</v>
          </cell>
        </row>
        <row r="12253">
          <cell r="A12253">
            <v>74187</v>
          </cell>
          <cell r="B12253" t="str">
            <v>薇姿润唇膏</v>
          </cell>
          <cell r="C12253" t="str">
            <v>4.7ml</v>
          </cell>
          <cell r="D12253" t="str">
            <v/>
          </cell>
          <cell r="E12253">
            <v>70</v>
          </cell>
          <cell r="F12253" t="str">
            <v>支</v>
          </cell>
          <cell r="G12253">
            <v>7</v>
          </cell>
          <cell r="H12253" t="str">
            <v>化妆品</v>
          </cell>
          <cell r="I12253">
            <v>705</v>
          </cell>
          <cell r="J12253" t="str">
            <v>品牌专柜化妆品</v>
          </cell>
          <cell r="K12253">
            <v>70501</v>
          </cell>
          <cell r="L12253" t="str">
            <v>薇姿系列</v>
          </cell>
          <cell r="M12253">
            <v>0.13</v>
          </cell>
          <cell r="N12253" t="str">
            <v>低</v>
          </cell>
          <cell r="O12253" t="str">
            <v>次竟销品</v>
          </cell>
          <cell r="P12253" t="str">
            <v>滞销</v>
          </cell>
          <cell r="Q12253" t="str">
            <v/>
          </cell>
          <cell r="R12253" t="str">
            <v>零售目录</v>
          </cell>
          <cell r="S12253" t="str">
            <v>在营</v>
          </cell>
          <cell r="T12253" t="str">
            <v>常规商品</v>
          </cell>
          <cell r="U12253" t="str">
            <v>进口商品</v>
          </cell>
          <cell r="V12253" t="str">
            <v>预付款</v>
          </cell>
          <cell r="W12253">
            <v>4004</v>
          </cell>
          <cell r="X12253" t="str">
            <v>赖习敏</v>
          </cell>
          <cell r="Y12253" t="str">
            <v>外用</v>
          </cell>
          <cell r="Z12253" t="str">
            <v>化妆品</v>
          </cell>
          <cell r="AA12253">
            <v>56</v>
          </cell>
        </row>
        <row r="12253">
          <cell r="AC12253" t="str">
            <v/>
          </cell>
          <cell r="AD12253">
            <v>70</v>
          </cell>
        </row>
        <row r="12254">
          <cell r="A12254">
            <v>59936</v>
          </cell>
          <cell r="B12254" t="str">
            <v>骨化三醇胶丸</v>
          </cell>
          <cell r="C12254" t="str">
            <v>0.25ugx10粒</v>
          </cell>
          <cell r="D12254" t="str">
            <v>上海罗氏制药有限公司</v>
          </cell>
          <cell r="E12254">
            <v>70</v>
          </cell>
          <cell r="F12254" t="str">
            <v>盒</v>
          </cell>
          <cell r="G12254">
            <v>1</v>
          </cell>
          <cell r="H12254" t="str">
            <v>中西成药</v>
          </cell>
          <cell r="I12254">
            <v>125</v>
          </cell>
          <cell r="J12254" t="str">
            <v>风湿骨病用药</v>
          </cell>
          <cell r="K12254">
            <v>12505</v>
          </cell>
          <cell r="L12254" t="str">
            <v>骨质疏松用药</v>
          </cell>
          <cell r="M12254">
            <v>0.13</v>
          </cell>
          <cell r="N12254" t="str">
            <v>低</v>
          </cell>
          <cell r="O12254" t="str">
            <v/>
          </cell>
          <cell r="P12254" t="str">
            <v/>
          </cell>
          <cell r="Q12254" t="str">
            <v/>
          </cell>
          <cell r="R12254" t="str">
            <v>川太极特殊目录</v>
          </cell>
          <cell r="S12254" t="str">
            <v>在营</v>
          </cell>
          <cell r="T12254" t="str">
            <v>常规商品</v>
          </cell>
          <cell r="U12254" t="str">
            <v/>
          </cell>
          <cell r="V12254" t="str">
            <v/>
          </cell>
        </row>
        <row r="12254">
          <cell r="X12254" t="str">
            <v/>
          </cell>
          <cell r="Y12254" t="str">
            <v/>
          </cell>
          <cell r="Z12254" t="str">
            <v/>
          </cell>
        </row>
        <row r="12254">
          <cell r="AC12254" t="str">
            <v/>
          </cell>
          <cell r="AD12254">
            <v>70</v>
          </cell>
        </row>
        <row r="12255">
          <cell r="A12255">
            <v>194033</v>
          </cell>
          <cell r="B12255" t="str">
            <v>硫酸氢氯吡格雷片</v>
          </cell>
          <cell r="C12255" t="str">
            <v>25mgx3板x10片(薄膜衣）</v>
          </cell>
          <cell r="D12255" t="str">
            <v>乐普药业股份有限公司</v>
          </cell>
          <cell r="E12255">
            <v>72</v>
          </cell>
          <cell r="F12255" t="str">
            <v>盒</v>
          </cell>
          <cell r="G12255">
            <v>1</v>
          </cell>
          <cell r="H12255" t="str">
            <v>中西成药</v>
          </cell>
          <cell r="I12255">
            <v>116</v>
          </cell>
          <cell r="J12255" t="str">
            <v>血液疾病用药</v>
          </cell>
          <cell r="K12255">
            <v>11604</v>
          </cell>
          <cell r="L12255" t="str">
            <v>抗凝/促凝用药</v>
          </cell>
          <cell r="M12255">
            <v>0.13</v>
          </cell>
          <cell r="N12255" t="str">
            <v>低</v>
          </cell>
          <cell r="O12255" t="str">
            <v/>
          </cell>
          <cell r="P12255" t="str">
            <v/>
          </cell>
          <cell r="Q12255" t="str">
            <v/>
          </cell>
          <cell r="R12255" t="str">
            <v>川太极特殊目录</v>
          </cell>
          <cell r="S12255" t="str">
            <v>在营</v>
          </cell>
          <cell r="T12255" t="str">
            <v>常规商品</v>
          </cell>
          <cell r="U12255" t="str">
            <v/>
          </cell>
          <cell r="V12255" t="str">
            <v/>
          </cell>
        </row>
        <row r="12255">
          <cell r="X12255" t="str">
            <v/>
          </cell>
          <cell r="Y12255" t="str">
            <v/>
          </cell>
          <cell r="Z12255" t="str">
            <v/>
          </cell>
        </row>
        <row r="12255">
          <cell r="AC12255" t="str">
            <v/>
          </cell>
          <cell r="AD12255">
            <v>72</v>
          </cell>
        </row>
        <row r="12256">
          <cell r="A12256">
            <v>188666</v>
          </cell>
          <cell r="B12256" t="str">
            <v>5D血糖试条</v>
          </cell>
          <cell r="C12256" t="str">
            <v>5D顶端进样1支x25袋</v>
          </cell>
          <cell r="D12256" t="str">
            <v>北京怡成生物电子技术股份有限公司</v>
          </cell>
          <cell r="E12256">
            <v>72.5</v>
          </cell>
          <cell r="F12256" t="str">
            <v>盒</v>
          </cell>
          <cell r="G12256">
            <v>4</v>
          </cell>
          <cell r="H12256" t="str">
            <v>医疗器械</v>
          </cell>
          <cell r="I12256">
            <v>403</v>
          </cell>
          <cell r="J12256" t="str">
            <v>检测试纸类器械</v>
          </cell>
          <cell r="K12256">
            <v>40301</v>
          </cell>
          <cell r="L12256" t="str">
            <v>血糖试纸类</v>
          </cell>
          <cell r="M12256">
            <v>0.13</v>
          </cell>
          <cell r="N12256" t="str">
            <v>低</v>
          </cell>
          <cell r="O12256" t="str">
            <v/>
          </cell>
          <cell r="P12256" t="str">
            <v/>
          </cell>
          <cell r="Q12256" t="str">
            <v/>
          </cell>
          <cell r="R12256" t="str">
            <v>零售目录</v>
          </cell>
          <cell r="S12256" t="str">
            <v>在营</v>
          </cell>
          <cell r="T12256" t="str">
            <v>常规商品</v>
          </cell>
          <cell r="U12256" t="str">
            <v/>
          </cell>
          <cell r="V12256" t="str">
            <v/>
          </cell>
        </row>
        <row r="12256">
          <cell r="X12256" t="str">
            <v/>
          </cell>
          <cell r="Y12256" t="str">
            <v/>
          </cell>
          <cell r="Z12256" t="str">
            <v/>
          </cell>
        </row>
        <row r="12256">
          <cell r="AC12256" t="str">
            <v/>
          </cell>
          <cell r="AD12256">
            <v>72.5</v>
          </cell>
        </row>
        <row r="12257">
          <cell r="A12257">
            <v>9959</v>
          </cell>
          <cell r="B12257" t="str">
            <v>白葡奈氏菌片</v>
          </cell>
          <cell r="C12257" t="str">
            <v>0.3mgx80片</v>
          </cell>
          <cell r="D12257" t="str">
            <v>齐鲁制药有限公司</v>
          </cell>
          <cell r="E12257">
            <v>74</v>
          </cell>
          <cell r="F12257" t="str">
            <v>盒</v>
          </cell>
          <cell r="G12257">
            <v>1</v>
          </cell>
          <cell r="H12257" t="str">
            <v>中西成药</v>
          </cell>
          <cell r="I12257">
            <v>115</v>
          </cell>
          <cell r="J12257" t="str">
            <v>呼吸系统用药</v>
          </cell>
          <cell r="K12257">
            <v>11505</v>
          </cell>
          <cell r="L12257" t="str">
            <v>支气管/哮喘用药</v>
          </cell>
          <cell r="M12257">
            <v>0.13</v>
          </cell>
          <cell r="N12257" t="str">
            <v>中</v>
          </cell>
          <cell r="O12257" t="str">
            <v>非竟销品</v>
          </cell>
          <cell r="P12257" t="str">
            <v/>
          </cell>
          <cell r="Q12257" t="str">
            <v/>
          </cell>
          <cell r="R12257" t="str">
            <v>川太极特殊目录</v>
          </cell>
          <cell r="S12257" t="str">
            <v>在营</v>
          </cell>
          <cell r="T12257" t="str">
            <v>常规商品</v>
          </cell>
          <cell r="U12257" t="str">
            <v/>
          </cell>
          <cell r="V12257" t="str">
            <v/>
          </cell>
        </row>
        <row r="12257">
          <cell r="X12257" t="str">
            <v/>
          </cell>
          <cell r="Y12257" t="str">
            <v/>
          </cell>
          <cell r="Z12257" t="str">
            <v/>
          </cell>
          <cell r="AA12257">
            <v>28</v>
          </cell>
        </row>
        <row r="12257">
          <cell r="AC12257" t="str">
            <v/>
          </cell>
          <cell r="AD12257">
            <v>74</v>
          </cell>
        </row>
        <row r="12258">
          <cell r="A12258">
            <v>145477</v>
          </cell>
          <cell r="B12258" t="str">
            <v>重组牛碱性成纤维细胞生长因子凝胶</v>
          </cell>
          <cell r="C12258" t="str">
            <v>21000IU(5g)/支</v>
          </cell>
          <cell r="D12258" t="str">
            <v>珠海亿胜生物制药有限公司</v>
          </cell>
          <cell r="E12258">
            <v>75</v>
          </cell>
          <cell r="F12258" t="str">
            <v>支</v>
          </cell>
          <cell r="G12258">
            <v>1</v>
          </cell>
          <cell r="H12258" t="str">
            <v>中西成药</v>
          </cell>
          <cell r="I12258">
            <v>123</v>
          </cell>
          <cell r="J12258" t="str">
            <v>皮肤病用药</v>
          </cell>
          <cell r="K12258">
            <v>12320</v>
          </cell>
          <cell r="L12258" t="str">
            <v>其他皮肤科用药</v>
          </cell>
          <cell r="M12258">
            <v>0.13</v>
          </cell>
          <cell r="N12258" t="str">
            <v>中</v>
          </cell>
          <cell r="O12258" t="str">
            <v/>
          </cell>
          <cell r="P12258" t="str">
            <v/>
          </cell>
          <cell r="Q12258" t="str">
            <v/>
          </cell>
          <cell r="R12258" t="str">
            <v>川太极特殊目录</v>
          </cell>
          <cell r="S12258" t="str">
            <v>在营</v>
          </cell>
          <cell r="T12258" t="str">
            <v>常规商品</v>
          </cell>
          <cell r="U12258" t="str">
            <v/>
          </cell>
          <cell r="V12258" t="str">
            <v/>
          </cell>
        </row>
        <row r="12258">
          <cell r="X12258" t="str">
            <v/>
          </cell>
          <cell r="Y12258" t="str">
            <v/>
          </cell>
          <cell r="Z12258" t="str">
            <v/>
          </cell>
        </row>
        <row r="12258">
          <cell r="AC12258" t="str">
            <v/>
          </cell>
          <cell r="AD12258">
            <v>75</v>
          </cell>
        </row>
        <row r="12259">
          <cell r="A12259">
            <v>182680</v>
          </cell>
          <cell r="B12259" t="str">
            <v>吸入用乙酰半胱氨酸溶液</v>
          </cell>
          <cell r="C12259" t="str">
            <v>3ml:0.3gx5支</v>
          </cell>
          <cell r="D12259" t="str">
            <v>湖南华纳大药厂有限公司</v>
          </cell>
          <cell r="E12259">
            <v>75</v>
          </cell>
          <cell r="F12259" t="str">
            <v>盒</v>
          </cell>
          <cell r="G12259">
            <v>1</v>
          </cell>
          <cell r="H12259" t="str">
            <v>中西成药</v>
          </cell>
          <cell r="I12259">
            <v>115</v>
          </cell>
          <cell r="J12259" t="str">
            <v>呼吸系统用药</v>
          </cell>
          <cell r="K12259">
            <v>11502</v>
          </cell>
          <cell r="L12259" t="str">
            <v>气管炎支气管炎用药</v>
          </cell>
          <cell r="M12259">
            <v>0.13</v>
          </cell>
          <cell r="N12259" t="str">
            <v>高</v>
          </cell>
          <cell r="O12259" t="str">
            <v/>
          </cell>
          <cell r="P12259" t="str">
            <v/>
          </cell>
          <cell r="Q12259" t="str">
            <v/>
          </cell>
          <cell r="R12259" t="str">
            <v>川太极特殊目录</v>
          </cell>
          <cell r="S12259" t="str">
            <v>在营</v>
          </cell>
          <cell r="T12259" t="str">
            <v>常规商品</v>
          </cell>
          <cell r="U12259" t="str">
            <v/>
          </cell>
          <cell r="V12259" t="str">
            <v/>
          </cell>
        </row>
        <row r="12259">
          <cell r="X12259" t="str">
            <v/>
          </cell>
          <cell r="Y12259" t="str">
            <v/>
          </cell>
          <cell r="Z12259" t="str">
            <v/>
          </cell>
        </row>
        <row r="12259">
          <cell r="AC12259" t="str">
            <v/>
          </cell>
          <cell r="AD12259">
            <v>75</v>
          </cell>
        </row>
        <row r="12260">
          <cell r="A12260">
            <v>94914</v>
          </cell>
          <cell r="B12260" t="str">
            <v>米氮平片(派迪生)</v>
          </cell>
          <cell r="C12260" t="str">
            <v>30mgx10片</v>
          </cell>
          <cell r="D12260" t="str">
            <v>华裕(无锡)制药有限公司</v>
          </cell>
          <cell r="E12260">
            <v>76</v>
          </cell>
          <cell r="F12260" t="str">
            <v>盒</v>
          </cell>
          <cell r="G12260">
            <v>1</v>
          </cell>
          <cell r="H12260" t="str">
            <v>中西成药</v>
          </cell>
          <cell r="I12260">
            <v>121</v>
          </cell>
          <cell r="J12260" t="str">
            <v>神经系统药</v>
          </cell>
          <cell r="K12260">
            <v>12102</v>
          </cell>
          <cell r="L12260" t="str">
            <v>抑郁焦虑用药</v>
          </cell>
          <cell r="M12260">
            <v>0.13</v>
          </cell>
          <cell r="N12260" t="str">
            <v>中</v>
          </cell>
          <cell r="O12260" t="str">
            <v>次竟销品</v>
          </cell>
          <cell r="P12260" t="str">
            <v/>
          </cell>
          <cell r="Q12260" t="str">
            <v/>
          </cell>
          <cell r="R12260" t="str">
            <v>川太极特殊目录</v>
          </cell>
          <cell r="S12260" t="str">
            <v>在营</v>
          </cell>
          <cell r="T12260" t="str">
            <v>常规商品</v>
          </cell>
          <cell r="U12260" t="str">
            <v>普通商品</v>
          </cell>
          <cell r="V12260" t="str">
            <v>三个月承兑    60天账期</v>
          </cell>
          <cell r="W12260">
            <v>6305</v>
          </cell>
          <cell r="X12260" t="str">
            <v>何玉英</v>
          </cell>
          <cell r="Y12260" t="str">
            <v>内服</v>
          </cell>
          <cell r="Z12260" t="str">
            <v>RX</v>
          </cell>
          <cell r="AA12260">
            <v>67.8</v>
          </cell>
        </row>
        <row r="12260">
          <cell r="AC12260" t="str">
            <v/>
          </cell>
          <cell r="AD12260">
            <v>76</v>
          </cell>
        </row>
        <row r="12261">
          <cell r="A12261">
            <v>98933</v>
          </cell>
          <cell r="B12261" t="str">
            <v>参芪首乌补汁</v>
          </cell>
          <cell r="C12261" t="str">
            <v>120mlx2瓶</v>
          </cell>
          <cell r="D12261" t="str">
            <v>太极集团四川南充制药有限公司</v>
          </cell>
          <cell r="E12261">
            <v>78</v>
          </cell>
          <cell r="F12261" t="str">
            <v>盒</v>
          </cell>
          <cell r="G12261">
            <v>1</v>
          </cell>
          <cell r="H12261" t="str">
            <v>中西成药</v>
          </cell>
          <cell r="I12261">
            <v>115</v>
          </cell>
          <cell r="J12261" t="str">
            <v>呼吸系统用药</v>
          </cell>
          <cell r="K12261">
            <v>11501</v>
          </cell>
          <cell r="L12261" t="str">
            <v>咽炎扁桃体炎用药</v>
          </cell>
          <cell r="M12261">
            <v>0.13</v>
          </cell>
          <cell r="N12261" t="str">
            <v>高</v>
          </cell>
          <cell r="O12261" t="str">
            <v>非竟销品</v>
          </cell>
          <cell r="P12261" t="str">
            <v/>
          </cell>
          <cell r="Q12261" t="str">
            <v/>
          </cell>
          <cell r="R12261" t="str">
            <v>待经营目录</v>
          </cell>
          <cell r="S12261" t="str">
            <v>在营</v>
          </cell>
          <cell r="T12261" t="str">
            <v>常规商品</v>
          </cell>
          <cell r="U12261" t="str">
            <v/>
          </cell>
          <cell r="V12261" t="str">
            <v/>
          </cell>
        </row>
        <row r="12261">
          <cell r="X12261" t="str">
            <v/>
          </cell>
          <cell r="Y12261" t="str">
            <v/>
          </cell>
          <cell r="Z12261" t="str">
            <v/>
          </cell>
          <cell r="AA12261">
            <v>24.99</v>
          </cell>
        </row>
        <row r="12261">
          <cell r="AC12261" t="str">
            <v/>
          </cell>
          <cell r="AD12261">
            <v>78</v>
          </cell>
        </row>
        <row r="12262">
          <cell r="A12262">
            <v>191138</v>
          </cell>
          <cell r="B12262" t="str">
            <v>尿酸试条（尿酸氧化酶法）</v>
          </cell>
          <cell r="C12262" t="str">
            <v>UB-I 型x1支x10袋</v>
          </cell>
          <cell r="D12262" t="str">
            <v>北京怡成生物电子技术股份有限公司</v>
          </cell>
          <cell r="E12262">
            <v>78</v>
          </cell>
          <cell r="F12262" t="str">
            <v>盒</v>
          </cell>
          <cell r="G12262">
            <v>4</v>
          </cell>
          <cell r="H12262" t="str">
            <v>医疗器械</v>
          </cell>
          <cell r="I12262">
            <v>403</v>
          </cell>
          <cell r="J12262" t="str">
            <v>检测试纸类器械</v>
          </cell>
          <cell r="K12262">
            <v>40305</v>
          </cell>
          <cell r="L12262" t="str">
            <v>其他检测试纸类</v>
          </cell>
          <cell r="M12262">
            <v>0.13</v>
          </cell>
          <cell r="N12262" t="str">
            <v>中</v>
          </cell>
          <cell r="O12262" t="str">
            <v/>
          </cell>
          <cell r="P12262" t="str">
            <v/>
          </cell>
          <cell r="Q12262" t="str">
            <v/>
          </cell>
          <cell r="R12262" t="str">
            <v>零售目录</v>
          </cell>
          <cell r="S12262" t="str">
            <v>在营</v>
          </cell>
          <cell r="T12262" t="str">
            <v>常规商品</v>
          </cell>
          <cell r="U12262" t="str">
            <v/>
          </cell>
          <cell r="V12262" t="str">
            <v/>
          </cell>
        </row>
        <row r="12262">
          <cell r="X12262" t="str">
            <v/>
          </cell>
          <cell r="Y12262" t="str">
            <v/>
          </cell>
          <cell r="Z12262" t="str">
            <v/>
          </cell>
        </row>
        <row r="12262">
          <cell r="AC12262" t="str">
            <v/>
          </cell>
          <cell r="AD12262">
            <v>78</v>
          </cell>
        </row>
        <row r="12263">
          <cell r="A12263">
            <v>195118</v>
          </cell>
          <cell r="B12263" t="str">
            <v>造口护理用品</v>
          </cell>
          <cell r="C12263" t="str">
            <v>凸面底盘 14249</v>
          </cell>
          <cell r="D12263" t="str">
            <v>Coloplast A/S</v>
          </cell>
          <cell r="E12263">
            <v>78.6</v>
          </cell>
          <cell r="F12263" t="str">
            <v>个</v>
          </cell>
          <cell r="G12263">
            <v>4</v>
          </cell>
          <cell r="H12263" t="str">
            <v>医疗器械</v>
          </cell>
          <cell r="I12263">
            <v>405</v>
          </cell>
          <cell r="J12263" t="str">
            <v>护具/辅助/护理类器具</v>
          </cell>
          <cell r="K12263">
            <v>40504</v>
          </cell>
          <cell r="L12263" t="str">
            <v>造口/集尿袋类</v>
          </cell>
          <cell r="M12263">
            <v>0.13</v>
          </cell>
          <cell r="N12263" t="str">
            <v>中</v>
          </cell>
          <cell r="O12263" t="str">
            <v/>
          </cell>
          <cell r="P12263" t="str">
            <v/>
          </cell>
          <cell r="Q12263" t="str">
            <v/>
          </cell>
          <cell r="R12263" t="str">
            <v>川太极特殊目录</v>
          </cell>
          <cell r="S12263" t="str">
            <v>在营</v>
          </cell>
          <cell r="T12263" t="str">
            <v>常规商品</v>
          </cell>
          <cell r="U12263" t="str">
            <v/>
          </cell>
          <cell r="V12263" t="str">
            <v/>
          </cell>
        </row>
        <row r="12263">
          <cell r="X12263" t="str">
            <v/>
          </cell>
          <cell r="Y12263" t="str">
            <v/>
          </cell>
          <cell r="Z12263" t="str">
            <v/>
          </cell>
        </row>
        <row r="12263">
          <cell r="AC12263" t="str">
            <v/>
          </cell>
          <cell r="AD12263">
            <v>78.6</v>
          </cell>
        </row>
        <row r="12264">
          <cell r="A12264">
            <v>179682</v>
          </cell>
          <cell r="B12264" t="str">
            <v>氨氯地平阿托伐他汀钙片</v>
          </cell>
          <cell r="C12264" t="str">
            <v>5mg：10mgx7片</v>
          </cell>
          <cell r="D12264" t="str">
            <v>瀚晖制药有限公司（原海正辉瑞制药有限公司）</v>
          </cell>
          <cell r="E12264">
            <v>62.5</v>
          </cell>
          <cell r="F12264" t="str">
            <v>盒</v>
          </cell>
          <cell r="G12264">
            <v>1</v>
          </cell>
          <cell r="H12264" t="str">
            <v>中西成药</v>
          </cell>
          <cell r="I12264">
            <v>107</v>
          </cell>
          <cell r="J12264" t="str">
            <v>心脑血管药</v>
          </cell>
          <cell r="K12264">
            <v>10710</v>
          </cell>
          <cell r="L12264" t="str">
            <v>抗高血脂-西药类</v>
          </cell>
          <cell r="M12264">
            <v>0.13</v>
          </cell>
          <cell r="N12264" t="str">
            <v>中</v>
          </cell>
          <cell r="O12264" t="str">
            <v/>
          </cell>
          <cell r="P12264" t="str">
            <v/>
          </cell>
          <cell r="Q12264" t="str">
            <v/>
          </cell>
          <cell r="R12264" t="str">
            <v>待经营目录</v>
          </cell>
          <cell r="S12264" t="str">
            <v>在营</v>
          </cell>
          <cell r="T12264" t="str">
            <v>常规商品</v>
          </cell>
          <cell r="U12264" t="str">
            <v/>
          </cell>
          <cell r="V12264" t="str">
            <v/>
          </cell>
        </row>
        <row r="12264">
          <cell r="X12264" t="str">
            <v/>
          </cell>
          <cell r="Y12264" t="str">
            <v/>
          </cell>
          <cell r="Z12264" t="str">
            <v/>
          </cell>
        </row>
        <row r="12264">
          <cell r="AC12264" t="str">
            <v/>
          </cell>
          <cell r="AD12264">
            <v>62.5</v>
          </cell>
        </row>
        <row r="12265">
          <cell r="A12265">
            <v>191075</v>
          </cell>
          <cell r="B12265" t="str">
            <v>酮咯酸氨丁三醇胶囊</v>
          </cell>
          <cell r="C12265" t="str">
            <v>10mgx4粒</v>
          </cell>
          <cell r="D12265" t="str">
            <v>山东新时代药业有限公司</v>
          </cell>
          <cell r="E12265">
            <v>80</v>
          </cell>
          <cell r="F12265" t="str">
            <v>盒</v>
          </cell>
          <cell r="G12265">
            <v>1</v>
          </cell>
          <cell r="H12265" t="str">
            <v>中西成药</v>
          </cell>
          <cell r="I12265">
            <v>117</v>
          </cell>
          <cell r="J12265" t="str">
            <v>解热镇痛抗炎药</v>
          </cell>
          <cell r="K12265">
            <v>11704</v>
          </cell>
          <cell r="L12265" t="str">
            <v>止痛药</v>
          </cell>
          <cell r="M12265">
            <v>0.13</v>
          </cell>
          <cell r="N12265" t="str">
            <v>高</v>
          </cell>
          <cell r="O12265" t="str">
            <v/>
          </cell>
          <cell r="P12265" t="str">
            <v/>
          </cell>
          <cell r="Q12265" t="str">
            <v/>
          </cell>
          <cell r="R12265" t="str">
            <v>川太极特殊目录</v>
          </cell>
          <cell r="S12265" t="str">
            <v>在营</v>
          </cell>
          <cell r="T12265" t="str">
            <v>常规商品</v>
          </cell>
          <cell r="U12265" t="str">
            <v/>
          </cell>
          <cell r="V12265" t="str">
            <v/>
          </cell>
        </row>
        <row r="12265">
          <cell r="X12265" t="str">
            <v/>
          </cell>
          <cell r="Y12265" t="str">
            <v/>
          </cell>
          <cell r="Z12265" t="str">
            <v/>
          </cell>
        </row>
        <row r="12265">
          <cell r="AC12265" t="str">
            <v/>
          </cell>
          <cell r="AD12265">
            <v>80</v>
          </cell>
        </row>
        <row r="12266">
          <cell r="A12266">
            <v>162538</v>
          </cell>
          <cell r="B12266" t="str">
            <v>香芍颗粒</v>
          </cell>
          <cell r="C12266" t="str">
            <v>4gx3袋</v>
          </cell>
          <cell r="D12266" t="str">
            <v>扬子江药业集团四川海蓉药业有限公司</v>
          </cell>
          <cell r="E12266">
            <v>82</v>
          </cell>
          <cell r="F12266" t="str">
            <v>盒</v>
          </cell>
          <cell r="G12266">
            <v>1</v>
          </cell>
          <cell r="H12266" t="str">
            <v>中西成药</v>
          </cell>
          <cell r="I12266">
            <v>104</v>
          </cell>
          <cell r="J12266" t="str">
            <v>胃肠道药</v>
          </cell>
          <cell r="K12266">
            <v>10404</v>
          </cell>
          <cell r="L12266" t="str">
            <v>解痉止痛药</v>
          </cell>
          <cell r="M12266">
            <v>0.13</v>
          </cell>
          <cell r="N12266" t="str">
            <v>高</v>
          </cell>
          <cell r="O12266" t="str">
            <v/>
          </cell>
          <cell r="P12266" t="str">
            <v/>
          </cell>
          <cell r="Q12266" t="str">
            <v/>
          </cell>
          <cell r="R12266" t="str">
            <v>待经营目录</v>
          </cell>
          <cell r="S12266" t="str">
            <v>在营</v>
          </cell>
          <cell r="T12266" t="str">
            <v>常规商品</v>
          </cell>
          <cell r="U12266" t="str">
            <v/>
          </cell>
          <cell r="V12266" t="str">
            <v/>
          </cell>
        </row>
        <row r="12266">
          <cell r="X12266" t="str">
            <v/>
          </cell>
          <cell r="Y12266" t="str">
            <v/>
          </cell>
          <cell r="Z12266" t="str">
            <v/>
          </cell>
        </row>
        <row r="12266">
          <cell r="AC12266" t="str">
            <v/>
          </cell>
          <cell r="AD12266">
            <v>82</v>
          </cell>
        </row>
        <row r="12267">
          <cell r="A12267">
            <v>30277</v>
          </cell>
          <cell r="B12267" t="str">
            <v>六味壮骨颗粒</v>
          </cell>
          <cell r="C12267" t="str">
            <v>20gx5袋</v>
          </cell>
          <cell r="D12267" t="str">
            <v>青海晶珠藏药高新技术产业股份有限公司</v>
          </cell>
          <cell r="E12267">
            <v>85</v>
          </cell>
          <cell r="F12267" t="str">
            <v>盒</v>
          </cell>
          <cell r="G12267">
            <v>1</v>
          </cell>
          <cell r="H12267" t="str">
            <v>中西成药</v>
          </cell>
          <cell r="I12267">
            <v>125</v>
          </cell>
          <cell r="J12267" t="str">
            <v>风湿骨病用药</v>
          </cell>
          <cell r="K12267">
            <v>12505</v>
          </cell>
          <cell r="L12267" t="str">
            <v>骨质疏松用药</v>
          </cell>
          <cell r="M12267">
            <v>0.13</v>
          </cell>
          <cell r="N12267" t="str">
            <v>低</v>
          </cell>
          <cell r="O12267" t="str">
            <v>非竟销品</v>
          </cell>
          <cell r="P12267" t="str">
            <v/>
          </cell>
          <cell r="Q12267" t="str">
            <v/>
          </cell>
          <cell r="R12267" t="str">
            <v>川太极特殊目录</v>
          </cell>
          <cell r="S12267" t="str">
            <v>在营</v>
          </cell>
          <cell r="T12267" t="str">
            <v>常规商品</v>
          </cell>
          <cell r="U12267" t="str">
            <v/>
          </cell>
          <cell r="V12267" t="str">
            <v/>
          </cell>
        </row>
        <row r="12267">
          <cell r="X12267" t="str">
            <v/>
          </cell>
          <cell r="Y12267" t="str">
            <v/>
          </cell>
          <cell r="Z12267" t="str">
            <v/>
          </cell>
          <cell r="AA12267">
            <v>26.78</v>
          </cell>
        </row>
        <row r="12267">
          <cell r="AC12267" t="str">
            <v/>
          </cell>
          <cell r="AD12267">
            <v>85</v>
          </cell>
        </row>
        <row r="12268">
          <cell r="A12268">
            <v>151919</v>
          </cell>
          <cell r="B12268" t="str">
            <v>多磺酸粘多糖乳膏（喜辽妥）</v>
          </cell>
          <cell r="C12268" t="str">
            <v>40g</v>
          </cell>
          <cell r="D12268" t="str">
            <v>Mobilat Produktions </v>
          </cell>
          <cell r="E12268">
            <v>85</v>
          </cell>
          <cell r="F12268" t="str">
            <v>支</v>
          </cell>
          <cell r="G12268">
            <v>1</v>
          </cell>
          <cell r="H12268" t="str">
            <v>中西成药</v>
          </cell>
          <cell r="I12268">
            <v>123</v>
          </cell>
          <cell r="J12268" t="str">
            <v>皮肤病用药</v>
          </cell>
          <cell r="K12268">
            <v>12315</v>
          </cell>
          <cell r="L12268" t="str">
            <v>斑疤用药</v>
          </cell>
          <cell r="M12268">
            <v>0.13</v>
          </cell>
          <cell r="N12268" t="str">
            <v>中</v>
          </cell>
          <cell r="O12268" t="str">
            <v/>
          </cell>
          <cell r="P12268" t="str">
            <v/>
          </cell>
          <cell r="Q12268" t="str">
            <v/>
          </cell>
          <cell r="R12268" t="str">
            <v>零售目录</v>
          </cell>
          <cell r="S12268" t="str">
            <v>在营</v>
          </cell>
          <cell r="T12268" t="str">
            <v>常规商品</v>
          </cell>
          <cell r="U12268" t="str">
            <v/>
          </cell>
          <cell r="V12268" t="str">
            <v/>
          </cell>
        </row>
        <row r="12268">
          <cell r="X12268" t="str">
            <v/>
          </cell>
          <cell r="Y12268" t="str">
            <v/>
          </cell>
          <cell r="Z12268" t="str">
            <v/>
          </cell>
        </row>
        <row r="12268">
          <cell r="AC12268" t="str">
            <v/>
          </cell>
          <cell r="AD12268">
            <v>85</v>
          </cell>
        </row>
        <row r="12269">
          <cell r="A12269">
            <v>196662</v>
          </cell>
          <cell r="B12269" t="str">
            <v>格列齐特缓释片</v>
          </cell>
          <cell r="C12269" t="str">
            <v>60mgx30片</v>
          </cell>
          <cell r="D12269" t="str">
            <v>施维雅(天津)制药有限公司</v>
          </cell>
          <cell r="E12269">
            <v>86.8</v>
          </cell>
          <cell r="F12269" t="str">
            <v>盒</v>
          </cell>
          <cell r="G12269">
            <v>1</v>
          </cell>
          <cell r="H12269" t="str">
            <v>中西成药</v>
          </cell>
          <cell r="I12269">
            <v>109</v>
          </cell>
          <cell r="J12269" t="str">
            <v>内分泌系统药</v>
          </cell>
          <cell r="K12269">
            <v>10903</v>
          </cell>
          <cell r="L12269" t="str">
            <v>糖尿病西药</v>
          </cell>
          <cell r="M12269">
            <v>0.13</v>
          </cell>
          <cell r="N12269" t="str">
            <v>中</v>
          </cell>
          <cell r="O12269" t="str">
            <v/>
          </cell>
          <cell r="P12269" t="str">
            <v/>
          </cell>
          <cell r="Q12269" t="str">
            <v/>
          </cell>
          <cell r="R12269" t="str">
            <v>零售目录</v>
          </cell>
          <cell r="S12269" t="str">
            <v>在营</v>
          </cell>
          <cell r="T12269" t="str">
            <v>常规商品</v>
          </cell>
          <cell r="U12269" t="str">
            <v/>
          </cell>
          <cell r="V12269" t="str">
            <v/>
          </cell>
        </row>
        <row r="12269">
          <cell r="X12269" t="str">
            <v/>
          </cell>
          <cell r="Y12269" t="str">
            <v/>
          </cell>
          <cell r="Z12269" t="str">
            <v/>
          </cell>
        </row>
        <row r="12269">
          <cell r="AC12269" t="str">
            <v/>
          </cell>
          <cell r="AD12269">
            <v>86.8</v>
          </cell>
        </row>
        <row r="12270">
          <cell r="A12270">
            <v>162202</v>
          </cell>
          <cell r="B12270" t="str">
            <v>鳖甲煎丸</v>
          </cell>
          <cell r="C12270" t="str">
            <v>3gx30袋（水蜜丸）</v>
          </cell>
          <cell r="D12270" t="str">
            <v>武汉中联药业集团股份有限公司</v>
          </cell>
          <cell r="E12270">
            <v>87</v>
          </cell>
          <cell r="F12270" t="str">
            <v>盒</v>
          </cell>
          <cell r="G12270">
            <v>1</v>
          </cell>
          <cell r="H12270" t="str">
            <v>中西成药</v>
          </cell>
          <cell r="I12270">
            <v>119</v>
          </cell>
          <cell r="J12270" t="str">
            <v>肝胆系统药</v>
          </cell>
          <cell r="K12270">
            <v>11908</v>
          </cell>
          <cell r="L12270" t="str">
            <v>其他肝胆系统药</v>
          </cell>
          <cell r="M12270">
            <v>0.13</v>
          </cell>
          <cell r="N12270" t="str">
            <v>低</v>
          </cell>
          <cell r="O12270" t="str">
            <v/>
          </cell>
          <cell r="P12270" t="str">
            <v/>
          </cell>
          <cell r="Q12270" t="str">
            <v/>
          </cell>
          <cell r="R12270" t="str">
            <v>川太极特殊目录</v>
          </cell>
          <cell r="S12270" t="str">
            <v>在营</v>
          </cell>
          <cell r="T12270" t="str">
            <v>常规商品</v>
          </cell>
          <cell r="U12270" t="str">
            <v/>
          </cell>
          <cell r="V12270" t="str">
            <v/>
          </cell>
        </row>
        <row r="12270">
          <cell r="X12270" t="str">
            <v/>
          </cell>
          <cell r="Y12270" t="str">
            <v/>
          </cell>
          <cell r="Z12270" t="str">
            <v/>
          </cell>
        </row>
        <row r="12270">
          <cell r="AC12270" t="str">
            <v/>
          </cell>
          <cell r="AD12270">
            <v>87</v>
          </cell>
        </row>
        <row r="12271">
          <cell r="A12271">
            <v>191172</v>
          </cell>
          <cell r="B12271" t="str">
            <v>雅·莎尔祛痘霜</v>
          </cell>
          <cell r="C12271" t="str">
            <v>15g</v>
          </cell>
          <cell r="D12271" t="str">
            <v>珠海雅莎生物科技股份有限公司</v>
          </cell>
          <cell r="E12271">
            <v>88</v>
          </cell>
          <cell r="F12271" t="str">
            <v>瓶</v>
          </cell>
          <cell r="G12271">
            <v>7</v>
          </cell>
          <cell r="H12271" t="str">
            <v>化妆品</v>
          </cell>
          <cell r="I12271">
            <v>702</v>
          </cell>
          <cell r="J12271" t="str">
            <v>基础护肤品</v>
          </cell>
          <cell r="K12271">
            <v>70203</v>
          </cell>
          <cell r="L12271" t="str">
            <v>乳液/面霜类</v>
          </cell>
          <cell r="M12271">
            <v>0.13</v>
          </cell>
          <cell r="N12271" t="str">
            <v>低</v>
          </cell>
          <cell r="O12271" t="str">
            <v/>
          </cell>
          <cell r="P12271" t="str">
            <v/>
          </cell>
          <cell r="Q12271" t="str">
            <v/>
          </cell>
          <cell r="R12271" t="str">
            <v>川太极特殊目录</v>
          </cell>
          <cell r="S12271" t="str">
            <v>在营</v>
          </cell>
          <cell r="T12271" t="str">
            <v>常规商品</v>
          </cell>
          <cell r="U12271" t="str">
            <v/>
          </cell>
          <cell r="V12271" t="str">
            <v/>
          </cell>
        </row>
        <row r="12271">
          <cell r="X12271" t="str">
            <v/>
          </cell>
          <cell r="Y12271" t="str">
            <v/>
          </cell>
          <cell r="Z12271" t="str">
            <v/>
          </cell>
        </row>
        <row r="12271">
          <cell r="AC12271" t="str">
            <v/>
          </cell>
          <cell r="AD12271">
            <v>88</v>
          </cell>
        </row>
        <row r="12272">
          <cell r="A12272">
            <v>191696</v>
          </cell>
          <cell r="B12272" t="str">
            <v>压力绷带</v>
          </cell>
          <cell r="C12272" t="str">
            <v>WS-903(缠绕式护踝)S/M</v>
          </cell>
          <cell r="D12272" t="str">
            <v>上海瑞瀚保健用品制造有限公司</v>
          </cell>
          <cell r="E12272">
            <v>88</v>
          </cell>
          <cell r="F12272" t="str">
            <v>盒</v>
          </cell>
          <cell r="G12272">
            <v>4</v>
          </cell>
          <cell r="H12272" t="str">
            <v>医疗器械</v>
          </cell>
          <cell r="I12272">
            <v>405</v>
          </cell>
          <cell r="J12272" t="str">
            <v>护具/辅助/护理类器具</v>
          </cell>
          <cell r="K12272">
            <v>40501</v>
          </cell>
          <cell r="L12272" t="str">
            <v>护膝/护踝类</v>
          </cell>
          <cell r="M12272">
            <v>0.13</v>
          </cell>
          <cell r="N12272" t="str">
            <v>低</v>
          </cell>
          <cell r="O12272" t="str">
            <v/>
          </cell>
          <cell r="P12272" t="str">
            <v/>
          </cell>
          <cell r="Q12272" t="str">
            <v/>
          </cell>
          <cell r="R12272" t="str">
            <v>川太极特殊目录</v>
          </cell>
          <cell r="S12272" t="str">
            <v>在营</v>
          </cell>
          <cell r="T12272" t="str">
            <v>常规商品</v>
          </cell>
          <cell r="U12272" t="str">
            <v/>
          </cell>
          <cell r="V12272" t="str">
            <v/>
          </cell>
        </row>
        <row r="12272">
          <cell r="X12272" t="str">
            <v/>
          </cell>
          <cell r="Y12272" t="str">
            <v/>
          </cell>
          <cell r="Z12272" t="str">
            <v/>
          </cell>
        </row>
        <row r="12272">
          <cell r="AC12272" t="str">
            <v/>
          </cell>
          <cell r="AD12272">
            <v>88</v>
          </cell>
        </row>
        <row r="12273">
          <cell r="A12273">
            <v>172829</v>
          </cell>
          <cell r="B12273" t="str">
            <v>瑞舒伐他汀钙片</v>
          </cell>
          <cell r="C12273" t="str">
            <v>10mgx12片</v>
          </cell>
          <cell r="D12273" t="str">
            <v>南京先声东元制药有限公司</v>
          </cell>
          <cell r="E12273">
            <v>79.5</v>
          </cell>
          <cell r="F12273" t="str">
            <v>盒</v>
          </cell>
          <cell r="G12273">
            <v>1</v>
          </cell>
          <cell r="H12273" t="str">
            <v>中西成药</v>
          </cell>
          <cell r="I12273">
            <v>107</v>
          </cell>
          <cell r="J12273" t="str">
            <v>心脑血管药</v>
          </cell>
          <cell r="K12273">
            <v>10710</v>
          </cell>
          <cell r="L12273" t="str">
            <v>抗高血脂-西药类</v>
          </cell>
          <cell r="M12273">
            <v>0.13</v>
          </cell>
          <cell r="N12273" t="str">
            <v>高</v>
          </cell>
          <cell r="O12273" t="str">
            <v/>
          </cell>
          <cell r="P12273" t="str">
            <v/>
          </cell>
          <cell r="Q12273" t="str">
            <v/>
          </cell>
          <cell r="R12273" t="str">
            <v>待经营目录</v>
          </cell>
          <cell r="S12273" t="str">
            <v>在营</v>
          </cell>
          <cell r="T12273" t="str">
            <v>常规商品</v>
          </cell>
          <cell r="U12273" t="str">
            <v/>
          </cell>
          <cell r="V12273" t="str">
            <v/>
          </cell>
        </row>
        <row r="12273">
          <cell r="X12273" t="str">
            <v/>
          </cell>
          <cell r="Y12273" t="str">
            <v/>
          </cell>
          <cell r="Z12273" t="str">
            <v/>
          </cell>
        </row>
        <row r="12273">
          <cell r="AC12273" t="str">
            <v/>
          </cell>
          <cell r="AD12273">
            <v>79.5</v>
          </cell>
        </row>
        <row r="12274">
          <cell r="A12274">
            <v>181860</v>
          </cell>
          <cell r="B12274" t="str">
            <v>瑞舒伐他汀钙片</v>
          </cell>
          <cell r="C12274" t="str">
            <v>10mgx14片</v>
          </cell>
          <cell r="D12274" t="str">
            <v>鲁南贝特制药有限公司(原山东鲁南贝特制药有限公司)</v>
          </cell>
          <cell r="E12274">
            <v>91</v>
          </cell>
          <cell r="F12274" t="str">
            <v>盒</v>
          </cell>
          <cell r="G12274">
            <v>1</v>
          </cell>
          <cell r="H12274" t="str">
            <v>中西成药</v>
          </cell>
          <cell r="I12274">
            <v>107</v>
          </cell>
          <cell r="J12274" t="str">
            <v>心脑血管药</v>
          </cell>
          <cell r="K12274">
            <v>10710</v>
          </cell>
          <cell r="L12274" t="str">
            <v>抗高血脂-西药类</v>
          </cell>
          <cell r="M12274">
            <v>0.13</v>
          </cell>
          <cell r="N12274" t="str">
            <v>高</v>
          </cell>
          <cell r="O12274" t="str">
            <v/>
          </cell>
          <cell r="P12274" t="str">
            <v/>
          </cell>
          <cell r="Q12274" t="str">
            <v/>
          </cell>
          <cell r="R12274" t="str">
            <v>零售目录</v>
          </cell>
          <cell r="S12274" t="str">
            <v>在营</v>
          </cell>
          <cell r="T12274" t="str">
            <v>常规商品</v>
          </cell>
          <cell r="U12274" t="str">
            <v/>
          </cell>
          <cell r="V12274" t="str">
            <v/>
          </cell>
        </row>
        <row r="12274">
          <cell r="X12274" t="str">
            <v/>
          </cell>
          <cell r="Y12274" t="str">
            <v/>
          </cell>
          <cell r="Z12274" t="str">
            <v/>
          </cell>
        </row>
        <row r="12274">
          <cell r="AC12274" t="str">
            <v/>
          </cell>
          <cell r="AD12274">
            <v>91</v>
          </cell>
        </row>
        <row r="12275">
          <cell r="A12275">
            <v>151291</v>
          </cell>
          <cell r="B12275" t="str">
            <v>鳕鱼肝油软胶囊</v>
          </cell>
          <cell r="C12275" t="str">
            <v>0.5gx30粒</v>
          </cell>
          <cell r="D12275" t="str">
            <v>仙乐健康科技股份有限公司</v>
          </cell>
          <cell r="E12275">
            <v>98</v>
          </cell>
          <cell r="F12275" t="str">
            <v>盒</v>
          </cell>
          <cell r="G12275">
            <v>3</v>
          </cell>
          <cell r="H12275" t="str">
            <v>保健食品</v>
          </cell>
          <cell r="I12275">
            <v>302</v>
          </cell>
          <cell r="J12275" t="str">
            <v>补充维生素类保健食品</v>
          </cell>
          <cell r="K12275">
            <v>30205</v>
          </cell>
          <cell r="L12275" t="str">
            <v>其他补充维生素类保健食品</v>
          </cell>
          <cell r="M12275">
            <v>0.13</v>
          </cell>
          <cell r="N12275" t="str">
            <v>中</v>
          </cell>
          <cell r="O12275" t="str">
            <v>非竟销品</v>
          </cell>
          <cell r="P12275" t="str">
            <v>滞销</v>
          </cell>
          <cell r="Q12275" t="str">
            <v/>
          </cell>
          <cell r="R12275" t="str">
            <v>川太极特殊目录</v>
          </cell>
          <cell r="S12275" t="str">
            <v>在营</v>
          </cell>
          <cell r="T12275" t="str">
            <v>常规商品</v>
          </cell>
          <cell r="U12275" t="str">
            <v>普通商品</v>
          </cell>
          <cell r="V12275" t="str">
            <v>电汇    预付款</v>
          </cell>
          <cell r="W12275">
            <v>4004</v>
          </cell>
          <cell r="X12275" t="str">
            <v>赖习敏</v>
          </cell>
          <cell r="Y12275" t="str">
            <v>内服</v>
          </cell>
          <cell r="Z12275" t="str">
            <v>保健食品</v>
          </cell>
          <cell r="AA12275">
            <v>49</v>
          </cell>
        </row>
        <row r="12275">
          <cell r="AC12275" t="str">
            <v/>
          </cell>
          <cell r="AD12275">
            <v>98</v>
          </cell>
        </row>
        <row r="12276">
          <cell r="A12276">
            <v>140543</v>
          </cell>
          <cell r="B12276" t="str">
            <v>红景天口服液</v>
          </cell>
          <cell r="C12276" t="str">
            <v>10mlx12支</v>
          </cell>
          <cell r="D12276" t="str">
            <v>西藏藏药集团股份有限公司</v>
          </cell>
          <cell r="E12276">
            <v>98</v>
          </cell>
          <cell r="F12276" t="str">
            <v>盒</v>
          </cell>
          <cell r="G12276">
            <v>3</v>
          </cell>
          <cell r="H12276" t="str">
            <v>保健食品</v>
          </cell>
          <cell r="I12276">
            <v>305</v>
          </cell>
          <cell r="J12276" t="str">
            <v>改善疲劳类保健食品</v>
          </cell>
          <cell r="K12276">
            <v>30504</v>
          </cell>
          <cell r="L12276" t="str">
            <v>改善缺氧类保健食品</v>
          </cell>
          <cell r="M12276">
            <v>0.13</v>
          </cell>
          <cell r="N12276" t="str">
            <v>高</v>
          </cell>
          <cell r="O12276" t="str">
            <v/>
          </cell>
          <cell r="P12276" t="str">
            <v/>
          </cell>
          <cell r="Q12276" t="str">
            <v/>
          </cell>
          <cell r="R12276" t="str">
            <v>川太极特殊目录</v>
          </cell>
          <cell r="S12276" t="str">
            <v>在营</v>
          </cell>
          <cell r="T12276" t="str">
            <v>常规商品</v>
          </cell>
          <cell r="U12276" t="str">
            <v/>
          </cell>
          <cell r="V12276" t="str">
            <v/>
          </cell>
        </row>
        <row r="12276">
          <cell r="X12276" t="str">
            <v/>
          </cell>
          <cell r="Y12276" t="str">
            <v/>
          </cell>
          <cell r="Z12276" t="str">
            <v/>
          </cell>
        </row>
        <row r="12276">
          <cell r="AC12276" t="str">
            <v/>
          </cell>
          <cell r="AD12276">
            <v>98</v>
          </cell>
        </row>
        <row r="12277">
          <cell r="A12277">
            <v>167527</v>
          </cell>
          <cell r="B12277" t="str">
            <v>十一味参芪片</v>
          </cell>
          <cell r="C12277" t="str">
            <v>0.3gx12片x6板</v>
          </cell>
          <cell r="D12277" t="str">
            <v>吉林制药股份有限公司</v>
          </cell>
          <cell r="E12277">
            <v>98</v>
          </cell>
          <cell r="F12277" t="str">
            <v>盒</v>
          </cell>
          <cell r="G12277">
            <v>1</v>
          </cell>
          <cell r="H12277" t="str">
            <v>中西成药</v>
          </cell>
          <cell r="I12277">
            <v>118</v>
          </cell>
          <cell r="J12277" t="str">
            <v>滋补营养药</v>
          </cell>
          <cell r="K12277">
            <v>11810</v>
          </cell>
          <cell r="L12277" t="str">
            <v>滋补脾肾药</v>
          </cell>
          <cell r="M12277">
            <v>0.13</v>
          </cell>
          <cell r="N12277" t="str">
            <v>低</v>
          </cell>
          <cell r="O12277" t="str">
            <v>非竟销品</v>
          </cell>
          <cell r="P12277" t="str">
            <v>滞销</v>
          </cell>
          <cell r="Q12277" t="str">
            <v/>
          </cell>
          <cell r="R12277" t="str">
            <v>川太极特殊目录</v>
          </cell>
          <cell r="S12277" t="str">
            <v>在营</v>
          </cell>
          <cell r="T12277" t="str">
            <v>常规商品</v>
          </cell>
          <cell r="U12277" t="str">
            <v/>
          </cell>
          <cell r="V12277" t="str">
            <v/>
          </cell>
        </row>
        <row r="12277">
          <cell r="X12277" t="str">
            <v/>
          </cell>
          <cell r="Y12277" t="str">
            <v>内服</v>
          </cell>
          <cell r="Z12277" t="str">
            <v>RX</v>
          </cell>
          <cell r="AA12277">
            <v>49</v>
          </cell>
        </row>
        <row r="12277">
          <cell r="AC12277" t="str">
            <v/>
          </cell>
          <cell r="AD12277">
            <v>98</v>
          </cell>
        </row>
        <row r="12278">
          <cell r="A12278">
            <v>182046</v>
          </cell>
          <cell r="B12278" t="str">
            <v>非布司他片</v>
          </cell>
          <cell r="C12278" t="str">
            <v>40mg×7片</v>
          </cell>
          <cell r="D12278" t="str">
            <v>杭州朱养心药业有限公司</v>
          </cell>
          <cell r="E12278">
            <v>98</v>
          </cell>
          <cell r="F12278" t="str">
            <v>盒</v>
          </cell>
          <cell r="G12278">
            <v>1</v>
          </cell>
          <cell r="H12278" t="str">
            <v>中西成药</v>
          </cell>
          <cell r="I12278">
            <v>125</v>
          </cell>
          <cell r="J12278" t="str">
            <v>风湿骨病用药</v>
          </cell>
          <cell r="K12278">
            <v>12510</v>
          </cell>
          <cell r="L12278" t="str">
            <v>痛风用药</v>
          </cell>
          <cell r="M12278">
            <v>0.13</v>
          </cell>
          <cell r="N12278" t="str">
            <v>高</v>
          </cell>
          <cell r="O12278" t="str">
            <v/>
          </cell>
          <cell r="P12278" t="str">
            <v/>
          </cell>
          <cell r="Q12278" t="str">
            <v/>
          </cell>
          <cell r="R12278" t="str">
            <v>川太极特殊目录</v>
          </cell>
          <cell r="S12278" t="str">
            <v>在营</v>
          </cell>
          <cell r="T12278" t="str">
            <v>常规商品</v>
          </cell>
          <cell r="U12278" t="str">
            <v/>
          </cell>
          <cell r="V12278" t="str">
            <v/>
          </cell>
        </row>
        <row r="12278">
          <cell r="X12278" t="str">
            <v/>
          </cell>
          <cell r="Y12278" t="str">
            <v/>
          </cell>
          <cell r="Z12278" t="str">
            <v/>
          </cell>
        </row>
        <row r="12278">
          <cell r="AC12278" t="str">
            <v/>
          </cell>
          <cell r="AD12278">
            <v>98</v>
          </cell>
        </row>
        <row r="12279">
          <cell r="A12279">
            <v>188797</v>
          </cell>
          <cell r="B12279" t="str">
            <v>氨氯地平阿托伐他汀钙片
</v>
          </cell>
          <cell r="C12279" t="str">
            <v>5mg:20mgx7片</v>
          </cell>
          <cell r="D12279" t="str">
            <v>Pfizer Manufacturing Deutschland GmbH</v>
          </cell>
          <cell r="E12279">
            <v>94.5</v>
          </cell>
          <cell r="F12279" t="str">
            <v>盒</v>
          </cell>
          <cell r="G12279">
            <v>1</v>
          </cell>
          <cell r="H12279" t="str">
            <v>中西成药</v>
          </cell>
          <cell r="I12279">
            <v>107</v>
          </cell>
          <cell r="J12279" t="str">
            <v>心脑血管药</v>
          </cell>
          <cell r="K12279">
            <v>10702</v>
          </cell>
          <cell r="L12279" t="str">
            <v>抗高血压-地平类</v>
          </cell>
          <cell r="M12279">
            <v>0.13</v>
          </cell>
          <cell r="N12279" t="str">
            <v>高</v>
          </cell>
          <cell r="O12279" t="str">
            <v/>
          </cell>
          <cell r="P12279" t="str">
            <v/>
          </cell>
          <cell r="Q12279" t="str">
            <v/>
          </cell>
          <cell r="R12279" t="str">
            <v>待经营目录</v>
          </cell>
          <cell r="S12279" t="str">
            <v>在营</v>
          </cell>
          <cell r="T12279" t="str">
            <v>常规商品</v>
          </cell>
          <cell r="U12279" t="str">
            <v/>
          </cell>
          <cell r="V12279" t="str">
            <v/>
          </cell>
        </row>
        <row r="12279">
          <cell r="X12279" t="str">
            <v/>
          </cell>
          <cell r="Y12279" t="str">
            <v/>
          </cell>
          <cell r="Z12279" t="str">
            <v/>
          </cell>
        </row>
        <row r="12279">
          <cell r="AC12279" t="str">
            <v/>
          </cell>
          <cell r="AD12279">
            <v>94.5</v>
          </cell>
        </row>
        <row r="12280">
          <cell r="A12280">
            <v>191185</v>
          </cell>
          <cell r="B12280" t="str">
            <v>雅·莎尔水动力保湿洁面乳</v>
          </cell>
          <cell r="C12280" t="str">
            <v>100g</v>
          </cell>
          <cell r="D12280" t="str">
            <v>珠海雅莎生物科技股份有限公司</v>
          </cell>
          <cell r="E12280">
            <v>98</v>
          </cell>
          <cell r="F12280" t="str">
            <v>盒</v>
          </cell>
          <cell r="G12280">
            <v>7</v>
          </cell>
          <cell r="H12280" t="str">
            <v>化妆品</v>
          </cell>
          <cell r="I12280">
            <v>702</v>
          </cell>
          <cell r="J12280" t="str">
            <v>基础护肤品</v>
          </cell>
          <cell r="K12280">
            <v>70201</v>
          </cell>
          <cell r="L12280" t="str">
            <v>洁面类</v>
          </cell>
          <cell r="M12280">
            <v>0.13</v>
          </cell>
          <cell r="N12280" t="str">
            <v>中</v>
          </cell>
          <cell r="O12280" t="str">
            <v/>
          </cell>
          <cell r="P12280" t="str">
            <v/>
          </cell>
          <cell r="Q12280" t="str">
            <v/>
          </cell>
          <cell r="R12280" t="str">
            <v>川太极特殊目录</v>
          </cell>
          <cell r="S12280" t="str">
            <v>在营</v>
          </cell>
          <cell r="T12280" t="str">
            <v>常规商品</v>
          </cell>
          <cell r="U12280" t="str">
            <v/>
          </cell>
          <cell r="V12280" t="str">
            <v/>
          </cell>
        </row>
        <row r="12280">
          <cell r="X12280" t="str">
            <v/>
          </cell>
          <cell r="Y12280" t="str">
            <v/>
          </cell>
          <cell r="Z12280" t="str">
            <v/>
          </cell>
        </row>
        <row r="12280">
          <cell r="AC12280" t="str">
            <v/>
          </cell>
          <cell r="AD12280">
            <v>98</v>
          </cell>
        </row>
        <row r="12281">
          <cell r="A12281">
            <v>185022</v>
          </cell>
          <cell r="B12281" t="str">
            <v>海贽油（海贽臭氧抑菌油）</v>
          </cell>
          <cell r="C12281" t="str">
            <v>15ml</v>
          </cell>
          <cell r="D12281" t="str">
            <v>湖南海贽医疗科技有限公司</v>
          </cell>
          <cell r="E12281">
            <v>98</v>
          </cell>
          <cell r="F12281" t="str">
            <v>瓶</v>
          </cell>
          <cell r="G12281">
            <v>6</v>
          </cell>
          <cell r="H12281" t="str">
            <v>消毒产品</v>
          </cell>
          <cell r="I12281">
            <v>601</v>
          </cell>
          <cell r="J12281" t="str">
            <v>消毒剂类</v>
          </cell>
          <cell r="K12281">
            <v>60101</v>
          </cell>
          <cell r="L12281" t="str">
            <v>皮肤粘膜消毒液</v>
          </cell>
          <cell r="M12281">
            <v>0.13</v>
          </cell>
          <cell r="N12281" t="str">
            <v>高</v>
          </cell>
          <cell r="O12281" t="str">
            <v/>
          </cell>
          <cell r="P12281" t="str">
            <v/>
          </cell>
          <cell r="Q12281" t="str">
            <v/>
          </cell>
          <cell r="R12281" t="str">
            <v>川太极特殊目录</v>
          </cell>
          <cell r="S12281" t="str">
            <v>在营</v>
          </cell>
          <cell r="T12281" t="str">
            <v>常规商品</v>
          </cell>
          <cell r="U12281" t="str">
            <v/>
          </cell>
          <cell r="V12281" t="str">
            <v/>
          </cell>
        </row>
        <row r="12281">
          <cell r="X12281" t="str">
            <v/>
          </cell>
          <cell r="Y12281" t="str">
            <v/>
          </cell>
          <cell r="Z12281" t="str">
            <v/>
          </cell>
        </row>
        <row r="12281">
          <cell r="AC12281" t="str">
            <v/>
          </cell>
          <cell r="AD12281">
            <v>98</v>
          </cell>
        </row>
        <row r="12282">
          <cell r="A12282">
            <v>186324</v>
          </cell>
          <cell r="B12282" t="str">
            <v>鼻腔清洗器</v>
          </cell>
          <cell r="C12282" t="str">
            <v>240ml/3.5gx5袋</v>
          </cell>
          <cell r="D12282" t="str">
            <v>江苏泰德医药有限公司</v>
          </cell>
          <cell r="E12282">
            <v>98</v>
          </cell>
          <cell r="F12282" t="str">
            <v>盒</v>
          </cell>
          <cell r="G12282">
            <v>4</v>
          </cell>
          <cell r="H12282" t="str">
            <v>医疗器械</v>
          </cell>
          <cell r="I12282">
            <v>401</v>
          </cell>
          <cell r="J12282" t="str">
            <v>家庭常备器械</v>
          </cell>
          <cell r="K12282">
            <v>40112</v>
          </cell>
          <cell r="L12282" t="str">
            <v>鼻炎/鼻腔喷雾器</v>
          </cell>
          <cell r="M12282">
            <v>0.13</v>
          </cell>
          <cell r="N12282" t="str">
            <v>中</v>
          </cell>
          <cell r="O12282" t="str">
            <v/>
          </cell>
          <cell r="P12282" t="str">
            <v/>
          </cell>
          <cell r="Q12282" t="str">
            <v/>
          </cell>
          <cell r="R12282" t="str">
            <v>待经营目录</v>
          </cell>
          <cell r="S12282" t="str">
            <v>在营</v>
          </cell>
          <cell r="T12282" t="str">
            <v>常规商品</v>
          </cell>
          <cell r="U12282" t="str">
            <v/>
          </cell>
          <cell r="V12282" t="str">
            <v/>
          </cell>
        </row>
        <row r="12282">
          <cell r="X12282" t="str">
            <v/>
          </cell>
          <cell r="Y12282" t="str">
            <v/>
          </cell>
          <cell r="Z12282" t="str">
            <v/>
          </cell>
        </row>
        <row r="12282">
          <cell r="AC12282" t="str">
            <v/>
          </cell>
          <cell r="AD12282">
            <v>98</v>
          </cell>
        </row>
        <row r="12283">
          <cell r="A12283">
            <v>194288</v>
          </cell>
          <cell r="B12283" t="str">
            <v>Dr.Fu蓓肤安婴儿全身保湿护肤乳（滋润型）</v>
          </cell>
          <cell r="C12283" t="str">
            <v>80ml</v>
          </cell>
          <cell r="D12283" t="str">
            <v>宁波朗泽生物科技有限公司</v>
          </cell>
          <cell r="E12283">
            <v>98</v>
          </cell>
          <cell r="F12283" t="str">
            <v>盒</v>
          </cell>
          <cell r="G12283">
            <v>7</v>
          </cell>
          <cell r="H12283" t="str">
            <v>化妆品</v>
          </cell>
          <cell r="I12283">
            <v>702</v>
          </cell>
          <cell r="J12283" t="str">
            <v>基础护肤品</v>
          </cell>
          <cell r="K12283">
            <v>70203</v>
          </cell>
          <cell r="L12283" t="str">
            <v>乳液/面霜类</v>
          </cell>
          <cell r="M12283">
            <v>0.13</v>
          </cell>
          <cell r="N12283" t="str">
            <v>低</v>
          </cell>
          <cell r="O12283" t="str">
            <v/>
          </cell>
          <cell r="P12283" t="str">
            <v/>
          </cell>
          <cell r="Q12283" t="str">
            <v/>
          </cell>
          <cell r="R12283" t="str">
            <v>川太极特殊目录</v>
          </cell>
          <cell r="S12283" t="str">
            <v>在营</v>
          </cell>
          <cell r="T12283" t="str">
            <v>常规商品</v>
          </cell>
          <cell r="U12283" t="str">
            <v/>
          </cell>
          <cell r="V12283" t="str">
            <v/>
          </cell>
        </row>
        <row r="12283">
          <cell r="X12283" t="str">
            <v/>
          </cell>
          <cell r="Y12283" t="str">
            <v/>
          </cell>
          <cell r="Z12283" t="str">
            <v/>
          </cell>
        </row>
        <row r="12283">
          <cell r="AC12283" t="str">
            <v/>
          </cell>
          <cell r="AD12283">
            <v>98</v>
          </cell>
        </row>
        <row r="12284">
          <cell r="A12284">
            <v>196295</v>
          </cell>
          <cell r="B12284" t="str">
            <v>他达拉非片</v>
          </cell>
          <cell r="C12284" t="str">
            <v>20mgx1片</v>
          </cell>
          <cell r="D12284" t="str">
            <v>齐鲁制药(海南)有限公司</v>
          </cell>
          <cell r="E12284">
            <v>98</v>
          </cell>
          <cell r="F12284" t="str">
            <v>盒</v>
          </cell>
          <cell r="G12284">
            <v>1</v>
          </cell>
          <cell r="H12284" t="str">
            <v>中西成药</v>
          </cell>
          <cell r="I12284">
            <v>110</v>
          </cell>
          <cell r="J12284" t="str">
            <v>泌尿生殖系统药</v>
          </cell>
          <cell r="K12284">
            <v>11005</v>
          </cell>
          <cell r="L12284" t="str">
            <v>性功能障碍用药</v>
          </cell>
          <cell r="M12284">
            <v>0.13</v>
          </cell>
          <cell r="N12284" t="str">
            <v>低</v>
          </cell>
          <cell r="O12284" t="str">
            <v/>
          </cell>
          <cell r="P12284" t="str">
            <v/>
          </cell>
          <cell r="Q12284" t="str">
            <v/>
          </cell>
          <cell r="R12284" t="str">
            <v>待经营目录</v>
          </cell>
          <cell r="S12284" t="str">
            <v>在营</v>
          </cell>
          <cell r="T12284" t="str">
            <v>常规商品</v>
          </cell>
          <cell r="U12284" t="str">
            <v/>
          </cell>
          <cell r="V12284" t="str">
            <v/>
          </cell>
        </row>
        <row r="12284">
          <cell r="X12284" t="str">
            <v/>
          </cell>
          <cell r="Y12284" t="str">
            <v/>
          </cell>
          <cell r="Z12284" t="str">
            <v/>
          </cell>
        </row>
        <row r="12284">
          <cell r="AC12284" t="str">
            <v/>
          </cell>
          <cell r="AD12284">
            <v>98</v>
          </cell>
        </row>
        <row r="12285">
          <cell r="A12285">
            <v>191173</v>
          </cell>
          <cell r="B12285" t="str">
            <v>雅·莎尔茶多酚控油洁面泡沫</v>
          </cell>
          <cell r="C12285" t="str">
            <v>150ml</v>
          </cell>
          <cell r="D12285" t="str">
            <v>珠海雅莎生物科技股份有限公司</v>
          </cell>
          <cell r="E12285">
            <v>99</v>
          </cell>
          <cell r="F12285" t="str">
            <v>瓶</v>
          </cell>
          <cell r="G12285">
            <v>7</v>
          </cell>
          <cell r="H12285" t="str">
            <v>化妆品</v>
          </cell>
          <cell r="I12285">
            <v>702</v>
          </cell>
          <cell r="J12285" t="str">
            <v>基础护肤品</v>
          </cell>
          <cell r="K12285">
            <v>70201</v>
          </cell>
          <cell r="L12285" t="str">
            <v>洁面类</v>
          </cell>
          <cell r="M12285">
            <v>0.13</v>
          </cell>
          <cell r="N12285" t="str">
            <v>中</v>
          </cell>
          <cell r="O12285" t="str">
            <v/>
          </cell>
          <cell r="P12285" t="str">
            <v/>
          </cell>
          <cell r="Q12285" t="str">
            <v/>
          </cell>
          <cell r="R12285" t="str">
            <v>川太极特殊目录</v>
          </cell>
          <cell r="S12285" t="str">
            <v>在营</v>
          </cell>
          <cell r="T12285" t="str">
            <v>常规商品</v>
          </cell>
          <cell r="U12285" t="str">
            <v/>
          </cell>
          <cell r="V12285" t="str">
            <v/>
          </cell>
        </row>
        <row r="12285">
          <cell r="X12285" t="str">
            <v/>
          </cell>
          <cell r="Y12285" t="str">
            <v/>
          </cell>
          <cell r="Z12285" t="str">
            <v/>
          </cell>
        </row>
        <row r="12285">
          <cell r="AC12285" t="str">
            <v/>
          </cell>
          <cell r="AD12285">
            <v>99</v>
          </cell>
        </row>
        <row r="12286">
          <cell r="A12286">
            <v>135244</v>
          </cell>
          <cell r="B12286" t="str">
            <v>恩替卡韦胶囊</v>
          </cell>
          <cell r="C12286" t="str">
            <v>0.5mgx7粒</v>
          </cell>
          <cell r="D12286" t="str">
            <v>南京正大天晴制药有限公司</v>
          </cell>
          <cell r="E12286">
            <v>105</v>
          </cell>
          <cell r="F12286" t="str">
            <v>盒</v>
          </cell>
          <cell r="G12286">
            <v>1</v>
          </cell>
          <cell r="H12286" t="str">
            <v>中西成药</v>
          </cell>
          <cell r="I12286">
            <v>119</v>
          </cell>
          <cell r="J12286" t="str">
            <v>肝胆系统药</v>
          </cell>
          <cell r="K12286">
            <v>11904</v>
          </cell>
          <cell r="L12286" t="str">
            <v>肝炎用药</v>
          </cell>
          <cell r="M12286">
            <v>0.13</v>
          </cell>
          <cell r="N12286" t="str">
            <v>中</v>
          </cell>
          <cell r="O12286" t="str">
            <v>非竟销品</v>
          </cell>
          <cell r="P12286" t="str">
            <v>滞销</v>
          </cell>
          <cell r="Q12286" t="str">
            <v/>
          </cell>
          <cell r="R12286" t="str">
            <v>零售目录</v>
          </cell>
          <cell r="S12286" t="str">
            <v>在营</v>
          </cell>
          <cell r="T12286" t="str">
            <v>常规商品</v>
          </cell>
          <cell r="U12286" t="str">
            <v>普通商品</v>
          </cell>
          <cell r="V12286" t="str">
            <v>60天账期</v>
          </cell>
          <cell r="W12286">
            <v>6305</v>
          </cell>
          <cell r="X12286" t="str">
            <v>何玉英</v>
          </cell>
          <cell r="Y12286" t="str">
            <v>内服</v>
          </cell>
          <cell r="Z12286" t="str">
            <v>RX</v>
          </cell>
          <cell r="AA12286">
            <v>56.1</v>
          </cell>
        </row>
        <row r="12286">
          <cell r="AC12286" t="str">
            <v/>
          </cell>
          <cell r="AD12286">
            <v>105</v>
          </cell>
        </row>
        <row r="12287">
          <cell r="A12287">
            <v>181479</v>
          </cell>
          <cell r="B12287" t="str">
            <v>肝复乐胶囊</v>
          </cell>
          <cell r="C12287" t="str">
            <v>0.5gx60粒</v>
          </cell>
          <cell r="D12287" t="str">
            <v>湖南九典制药有限公司</v>
          </cell>
          <cell r="E12287">
            <v>112</v>
          </cell>
          <cell r="F12287" t="str">
            <v>盒</v>
          </cell>
          <cell r="G12287">
            <v>1</v>
          </cell>
          <cell r="H12287" t="str">
            <v>中西成药</v>
          </cell>
          <cell r="I12287">
            <v>119</v>
          </cell>
          <cell r="J12287" t="str">
            <v>肝胆系统药</v>
          </cell>
          <cell r="K12287">
            <v>11904</v>
          </cell>
          <cell r="L12287" t="str">
            <v>肝炎用药</v>
          </cell>
          <cell r="M12287">
            <v>0.13</v>
          </cell>
          <cell r="N12287" t="str">
            <v>中</v>
          </cell>
          <cell r="O12287" t="str">
            <v/>
          </cell>
          <cell r="P12287" t="str">
            <v/>
          </cell>
          <cell r="Q12287" t="str">
            <v/>
          </cell>
          <cell r="R12287" t="str">
            <v>川太极特殊目录</v>
          </cell>
          <cell r="S12287" t="str">
            <v>在营</v>
          </cell>
          <cell r="T12287" t="str">
            <v>常规商品</v>
          </cell>
          <cell r="U12287" t="str">
            <v/>
          </cell>
          <cell r="V12287" t="str">
            <v/>
          </cell>
        </row>
        <row r="12287">
          <cell r="X12287" t="str">
            <v/>
          </cell>
          <cell r="Y12287" t="str">
            <v/>
          </cell>
          <cell r="Z12287" t="str">
            <v/>
          </cell>
        </row>
        <row r="12287">
          <cell r="AC12287" t="str">
            <v/>
          </cell>
          <cell r="AD12287">
            <v>112</v>
          </cell>
        </row>
        <row r="12288">
          <cell r="A12288">
            <v>187539</v>
          </cell>
          <cell r="B12288" t="str">
            <v>造口袋</v>
          </cell>
          <cell r="C12288" t="str">
            <v>JZJ-ZKD-A（二件式肛肠开口型）450mlx10袋</v>
          </cell>
          <cell r="D12288" t="str">
            <v>青岛健之佳生物科技有限公司</v>
          </cell>
          <cell r="E12288">
            <v>112</v>
          </cell>
          <cell r="F12288" t="str">
            <v>盒</v>
          </cell>
          <cell r="G12288">
            <v>4</v>
          </cell>
          <cell r="H12288" t="str">
            <v>医疗器械</v>
          </cell>
          <cell r="I12288">
            <v>405</v>
          </cell>
          <cell r="J12288" t="str">
            <v>护具/辅助/护理类器具</v>
          </cell>
          <cell r="K12288">
            <v>40504</v>
          </cell>
          <cell r="L12288" t="str">
            <v>造口/集尿袋类</v>
          </cell>
          <cell r="M12288">
            <v>0.13</v>
          </cell>
          <cell r="N12288" t="str">
            <v>高</v>
          </cell>
          <cell r="O12288" t="str">
            <v/>
          </cell>
          <cell r="P12288" t="str">
            <v/>
          </cell>
          <cell r="Q12288" t="str">
            <v/>
          </cell>
          <cell r="R12288" t="str">
            <v>待经营目录</v>
          </cell>
          <cell r="S12288" t="str">
            <v>在营</v>
          </cell>
          <cell r="T12288" t="str">
            <v>常规商品</v>
          </cell>
          <cell r="U12288" t="str">
            <v/>
          </cell>
          <cell r="V12288" t="str">
            <v/>
          </cell>
        </row>
        <row r="12288">
          <cell r="X12288" t="str">
            <v/>
          </cell>
          <cell r="Y12288" t="str">
            <v/>
          </cell>
          <cell r="Z12288" t="str">
            <v/>
          </cell>
        </row>
        <row r="12288">
          <cell r="AC12288" t="str">
            <v/>
          </cell>
          <cell r="AD12288">
            <v>112</v>
          </cell>
        </row>
        <row r="12289">
          <cell r="A12289">
            <v>186545</v>
          </cell>
          <cell r="B12289" t="str">
            <v>百乐眠胶囊</v>
          </cell>
          <cell r="C12289" t="str">
            <v>0.27gx56粒</v>
          </cell>
          <cell r="D12289" t="str">
            <v>江苏扬子江药业集团有限公司</v>
          </cell>
          <cell r="E12289">
            <v>112</v>
          </cell>
          <cell r="F12289" t="str">
            <v>瓶</v>
          </cell>
          <cell r="G12289">
            <v>1</v>
          </cell>
          <cell r="H12289" t="str">
            <v>中西成药</v>
          </cell>
          <cell r="I12289">
            <v>118</v>
          </cell>
          <cell r="J12289" t="str">
            <v>滋补营养药</v>
          </cell>
          <cell r="K12289">
            <v>11806</v>
          </cell>
          <cell r="L12289" t="str">
            <v>滋补安神药</v>
          </cell>
          <cell r="M12289">
            <v>0.13</v>
          </cell>
          <cell r="N12289" t="str">
            <v>高</v>
          </cell>
          <cell r="O12289" t="str">
            <v/>
          </cell>
          <cell r="P12289" t="str">
            <v/>
          </cell>
          <cell r="Q12289" t="str">
            <v/>
          </cell>
          <cell r="R12289" t="str">
            <v>零售目录</v>
          </cell>
          <cell r="S12289" t="str">
            <v>在营</v>
          </cell>
          <cell r="T12289" t="str">
            <v>常规商品</v>
          </cell>
          <cell r="U12289" t="str">
            <v/>
          </cell>
          <cell r="V12289" t="str">
            <v/>
          </cell>
        </row>
        <row r="12289">
          <cell r="X12289" t="str">
            <v/>
          </cell>
          <cell r="Y12289" t="str">
            <v/>
          </cell>
          <cell r="Z12289" t="str">
            <v/>
          </cell>
        </row>
        <row r="12289">
          <cell r="AC12289" t="str">
            <v/>
          </cell>
          <cell r="AD12289">
            <v>112</v>
          </cell>
        </row>
        <row r="12290">
          <cell r="A12290">
            <v>187540</v>
          </cell>
          <cell r="B12290" t="str">
            <v>造口袋</v>
          </cell>
          <cell r="C12290" t="str">
            <v>JZJ-ZKD-A（二件式造口袋胶片）x5pcs</v>
          </cell>
          <cell r="D12290" t="str">
            <v>青岛健之佳生物科技有限公司</v>
          </cell>
          <cell r="E12290">
            <v>116</v>
          </cell>
          <cell r="F12290" t="str">
            <v>盒</v>
          </cell>
          <cell r="G12290">
            <v>4</v>
          </cell>
          <cell r="H12290" t="str">
            <v>医疗器械</v>
          </cell>
          <cell r="I12290">
            <v>405</v>
          </cell>
          <cell r="J12290" t="str">
            <v>护具/辅助/护理类器具</v>
          </cell>
          <cell r="K12290">
            <v>40504</v>
          </cell>
          <cell r="L12290" t="str">
            <v>造口/集尿袋类</v>
          </cell>
          <cell r="M12290">
            <v>0.13</v>
          </cell>
          <cell r="N12290" t="str">
            <v>高</v>
          </cell>
          <cell r="O12290" t="str">
            <v/>
          </cell>
          <cell r="P12290" t="str">
            <v/>
          </cell>
          <cell r="Q12290" t="str">
            <v/>
          </cell>
          <cell r="R12290" t="str">
            <v>待经营目录</v>
          </cell>
          <cell r="S12290" t="str">
            <v>在营</v>
          </cell>
          <cell r="T12290" t="str">
            <v>常规商品</v>
          </cell>
          <cell r="U12290" t="str">
            <v/>
          </cell>
          <cell r="V12290" t="str">
            <v/>
          </cell>
        </row>
        <row r="12290">
          <cell r="X12290" t="str">
            <v/>
          </cell>
          <cell r="Y12290" t="str">
            <v/>
          </cell>
          <cell r="Z12290" t="str">
            <v/>
          </cell>
        </row>
        <row r="12290">
          <cell r="AC12290" t="str">
            <v/>
          </cell>
          <cell r="AD12290">
            <v>116</v>
          </cell>
        </row>
        <row r="12291">
          <cell r="A12291">
            <v>191611</v>
          </cell>
          <cell r="B12291" t="str">
            <v>腰椎固定带</v>
          </cell>
          <cell r="C12291" t="str">
            <v>YY-S</v>
          </cell>
          <cell r="D12291" t="str">
            <v>上海康伴保健器械有限公司</v>
          </cell>
          <cell r="E12291">
            <v>118</v>
          </cell>
          <cell r="F12291" t="str">
            <v>盒</v>
          </cell>
          <cell r="G12291">
            <v>4</v>
          </cell>
          <cell r="H12291" t="str">
            <v>医疗器械</v>
          </cell>
          <cell r="I12291">
            <v>405</v>
          </cell>
          <cell r="J12291" t="str">
            <v>护具/辅助/护理类器具</v>
          </cell>
          <cell r="K12291">
            <v>40502</v>
          </cell>
          <cell r="L12291" t="str">
            <v>护腰类</v>
          </cell>
          <cell r="M12291">
            <v>0.13</v>
          </cell>
          <cell r="N12291" t="str">
            <v>低</v>
          </cell>
          <cell r="O12291" t="str">
            <v/>
          </cell>
          <cell r="P12291" t="str">
            <v/>
          </cell>
          <cell r="Q12291" t="str">
            <v/>
          </cell>
          <cell r="R12291" t="str">
            <v>待经营目录</v>
          </cell>
          <cell r="S12291" t="str">
            <v>在营</v>
          </cell>
          <cell r="T12291" t="str">
            <v>常规商品</v>
          </cell>
          <cell r="U12291" t="str">
            <v/>
          </cell>
          <cell r="V12291" t="str">
            <v/>
          </cell>
        </row>
        <row r="12291">
          <cell r="X12291" t="str">
            <v/>
          </cell>
          <cell r="Y12291" t="str">
            <v/>
          </cell>
          <cell r="Z12291" t="str">
            <v/>
          </cell>
        </row>
        <row r="12291">
          <cell r="AC12291" t="str">
            <v/>
          </cell>
          <cell r="AD12291">
            <v>118</v>
          </cell>
        </row>
        <row r="12292">
          <cell r="A12292">
            <v>98351</v>
          </cell>
          <cell r="B12292" t="str">
            <v>腰椎固定带</v>
          </cell>
          <cell r="C12292" t="str">
            <v>YY-XXL</v>
          </cell>
          <cell r="D12292" t="str">
            <v>上海康伴保健器械有限公司</v>
          </cell>
          <cell r="E12292">
            <v>118</v>
          </cell>
          <cell r="F12292" t="str">
            <v>盒</v>
          </cell>
          <cell r="G12292">
            <v>4</v>
          </cell>
          <cell r="H12292" t="str">
            <v>医疗器械</v>
          </cell>
          <cell r="I12292">
            <v>405</v>
          </cell>
          <cell r="J12292" t="str">
            <v>护具/辅助/护理类器具</v>
          </cell>
          <cell r="K12292">
            <v>40502</v>
          </cell>
          <cell r="L12292" t="str">
            <v>护腰类</v>
          </cell>
          <cell r="M12292">
            <v>0.13</v>
          </cell>
          <cell r="N12292" t="str">
            <v>低</v>
          </cell>
          <cell r="O12292" t="str">
            <v/>
          </cell>
          <cell r="P12292" t="str">
            <v/>
          </cell>
          <cell r="Q12292" t="str">
            <v/>
          </cell>
          <cell r="R12292" t="str">
            <v>待经营目录</v>
          </cell>
          <cell r="S12292" t="str">
            <v>在营</v>
          </cell>
          <cell r="T12292" t="str">
            <v>常规商品</v>
          </cell>
          <cell r="U12292" t="str">
            <v/>
          </cell>
          <cell r="V12292" t="str">
            <v/>
          </cell>
        </row>
        <row r="12292">
          <cell r="X12292" t="str">
            <v/>
          </cell>
          <cell r="Y12292" t="str">
            <v/>
          </cell>
          <cell r="Z12292" t="str">
            <v/>
          </cell>
        </row>
        <row r="12292">
          <cell r="AC12292" t="str">
            <v/>
          </cell>
          <cell r="AD12292">
            <v>118</v>
          </cell>
        </row>
        <row r="12293">
          <cell r="A12293">
            <v>192200</v>
          </cell>
          <cell r="B12293" t="str">
            <v>天然胶乳橡胶避孕套</v>
          </cell>
          <cell r="C12293" t="str">
            <v>10只（黄金持久）</v>
          </cell>
          <cell r="D12293" t="str">
            <v>雷蒙德健康护理有限公司</v>
          </cell>
          <cell r="E12293">
            <v>119</v>
          </cell>
          <cell r="F12293" t="str">
            <v>盒</v>
          </cell>
          <cell r="G12293">
            <v>4</v>
          </cell>
          <cell r="H12293" t="str">
            <v>医疗器械</v>
          </cell>
          <cell r="I12293">
            <v>407</v>
          </cell>
          <cell r="J12293" t="str">
            <v>计生用品类</v>
          </cell>
          <cell r="K12293">
            <v>40701</v>
          </cell>
          <cell r="L12293" t="str">
            <v>避孕套类</v>
          </cell>
          <cell r="M12293">
            <v>0</v>
          </cell>
          <cell r="N12293" t="str">
            <v>高</v>
          </cell>
          <cell r="O12293" t="str">
            <v/>
          </cell>
          <cell r="P12293" t="str">
            <v/>
          </cell>
          <cell r="Q12293" t="str">
            <v/>
          </cell>
          <cell r="R12293" t="str">
            <v>零售目录</v>
          </cell>
          <cell r="S12293" t="str">
            <v>在营</v>
          </cell>
          <cell r="T12293" t="str">
            <v>常规商品</v>
          </cell>
          <cell r="U12293" t="str">
            <v/>
          </cell>
          <cell r="V12293" t="str">
            <v/>
          </cell>
        </row>
        <row r="12293">
          <cell r="X12293" t="str">
            <v/>
          </cell>
          <cell r="Y12293" t="str">
            <v/>
          </cell>
          <cell r="Z12293" t="str">
            <v/>
          </cell>
        </row>
        <row r="12293">
          <cell r="AC12293" t="str">
            <v/>
          </cell>
          <cell r="AD12293">
            <v>119</v>
          </cell>
        </row>
        <row r="12294">
          <cell r="A12294">
            <v>138182</v>
          </cell>
          <cell r="B12294" t="str">
            <v>卡培他滨片</v>
          </cell>
          <cell r="C12294" t="str">
            <v>0.5gx12片</v>
          </cell>
          <cell r="D12294" t="str">
            <v>江苏恒瑞医药股份有限公司</v>
          </cell>
          <cell r="E12294">
            <v>121</v>
          </cell>
          <cell r="F12294" t="str">
            <v>盒</v>
          </cell>
          <cell r="G12294">
            <v>1</v>
          </cell>
          <cell r="H12294" t="str">
            <v>中西成药</v>
          </cell>
          <cell r="I12294">
            <v>122</v>
          </cell>
          <cell r="J12294" t="str">
            <v>肿瘤/免疫疾病用药</v>
          </cell>
          <cell r="K12294">
            <v>12204</v>
          </cell>
          <cell r="L12294" t="str">
            <v>其他肿瘤/免疫疾病用药</v>
          </cell>
          <cell r="M12294">
            <v>0.13</v>
          </cell>
          <cell r="N12294" t="str">
            <v>低</v>
          </cell>
          <cell r="O12294" t="str">
            <v/>
          </cell>
          <cell r="P12294" t="str">
            <v/>
          </cell>
          <cell r="Q12294" t="str">
            <v/>
          </cell>
          <cell r="R12294" t="str">
            <v>川太极特殊目录</v>
          </cell>
          <cell r="S12294" t="str">
            <v>在营</v>
          </cell>
          <cell r="T12294" t="str">
            <v>常规商品</v>
          </cell>
          <cell r="U12294" t="str">
            <v/>
          </cell>
          <cell r="V12294" t="str">
            <v/>
          </cell>
        </row>
        <row r="12294">
          <cell r="X12294" t="str">
            <v/>
          </cell>
          <cell r="Y12294" t="str">
            <v/>
          </cell>
          <cell r="Z12294" t="str">
            <v/>
          </cell>
        </row>
        <row r="12294">
          <cell r="AC12294" t="str">
            <v/>
          </cell>
          <cell r="AD12294">
            <v>121</v>
          </cell>
        </row>
        <row r="12295">
          <cell r="A12295">
            <v>185258</v>
          </cell>
          <cell r="B12295" t="str">
            <v>婴儿纸尿裤</v>
          </cell>
          <cell r="C12295" t="str">
            <v>before码x46片</v>
          </cell>
          <cell r="D12295" t="str">
            <v>TZMO SA（波兰）</v>
          </cell>
          <cell r="E12295">
            <v>124.7</v>
          </cell>
          <cell r="F12295" t="str">
            <v>包</v>
          </cell>
          <cell r="G12295">
            <v>5</v>
          </cell>
          <cell r="H12295" t="str">
            <v>日用品</v>
          </cell>
          <cell r="I12295">
            <v>503</v>
          </cell>
          <cell r="J12295" t="str">
            <v>家庭常备用品</v>
          </cell>
          <cell r="K12295">
            <v>50304</v>
          </cell>
          <cell r="L12295" t="str">
            <v>孕婴童用品</v>
          </cell>
          <cell r="M12295">
            <v>0.13</v>
          </cell>
          <cell r="N12295" t="str">
            <v>高</v>
          </cell>
          <cell r="O12295" t="str">
            <v/>
          </cell>
          <cell r="P12295" t="str">
            <v/>
          </cell>
          <cell r="Q12295" t="str">
            <v/>
          </cell>
          <cell r="R12295" t="str">
            <v>待经营目录</v>
          </cell>
          <cell r="S12295" t="str">
            <v>在营</v>
          </cell>
          <cell r="T12295" t="str">
            <v>常规商品</v>
          </cell>
          <cell r="U12295" t="str">
            <v/>
          </cell>
          <cell r="V12295" t="str">
            <v/>
          </cell>
        </row>
        <row r="12295">
          <cell r="X12295" t="str">
            <v/>
          </cell>
          <cell r="Y12295" t="str">
            <v/>
          </cell>
          <cell r="Z12295" t="str">
            <v/>
          </cell>
        </row>
        <row r="12295">
          <cell r="AC12295" t="str">
            <v/>
          </cell>
          <cell r="AD12295">
            <v>124.7</v>
          </cell>
        </row>
        <row r="12296">
          <cell r="A12296">
            <v>171748</v>
          </cell>
          <cell r="B12296" t="str">
            <v>深海鱼油胶囊</v>
          </cell>
          <cell r="C12296" t="str">
            <v>126g(1.4gx90粒)</v>
          </cell>
          <cell r="D12296" t="str">
            <v>Swisse Wellness Ply Ltd</v>
          </cell>
          <cell r="E12296">
            <v>128</v>
          </cell>
          <cell r="F12296" t="str">
            <v>瓶</v>
          </cell>
          <cell r="G12296">
            <v>8</v>
          </cell>
          <cell r="H12296" t="str">
            <v>普通食品</v>
          </cell>
          <cell r="I12296">
            <v>808</v>
          </cell>
          <cell r="J12296" t="str">
            <v>进口食品</v>
          </cell>
          <cell r="K12296">
            <v>80801</v>
          </cell>
          <cell r="L12296" t="str">
            <v>进口食品</v>
          </cell>
          <cell r="M12296">
            <v>0.13</v>
          </cell>
          <cell r="N12296" t="str">
            <v>低</v>
          </cell>
          <cell r="O12296" t="str">
            <v/>
          </cell>
          <cell r="P12296" t="str">
            <v/>
          </cell>
          <cell r="Q12296" t="str">
            <v/>
          </cell>
          <cell r="R12296" t="str">
            <v>待经营目录</v>
          </cell>
          <cell r="S12296" t="str">
            <v>在营</v>
          </cell>
          <cell r="T12296" t="str">
            <v>常规商品</v>
          </cell>
          <cell r="U12296" t="str">
            <v/>
          </cell>
          <cell r="V12296" t="str">
            <v/>
          </cell>
        </row>
        <row r="12296">
          <cell r="X12296" t="str">
            <v/>
          </cell>
          <cell r="Y12296" t="str">
            <v/>
          </cell>
          <cell r="Z12296" t="str">
            <v/>
          </cell>
        </row>
        <row r="12296">
          <cell r="AC12296" t="str">
            <v/>
          </cell>
          <cell r="AD12296">
            <v>128</v>
          </cell>
        </row>
        <row r="12297">
          <cell r="A12297">
            <v>171745</v>
          </cell>
          <cell r="B12297" t="str">
            <v>益血生胶囊</v>
          </cell>
          <cell r="C12297" t="str">
            <v>0.25gx84粒</v>
          </cell>
          <cell r="D12297" t="str">
            <v>吉林三九金复康药业有限公司</v>
          </cell>
          <cell r="E12297">
            <v>128</v>
          </cell>
          <cell r="F12297" t="str">
            <v>瓶</v>
          </cell>
          <cell r="G12297">
            <v>1</v>
          </cell>
          <cell r="H12297" t="str">
            <v>中西成药</v>
          </cell>
          <cell r="I12297">
            <v>118</v>
          </cell>
          <cell r="J12297" t="str">
            <v>滋补营养药</v>
          </cell>
          <cell r="K12297">
            <v>11810</v>
          </cell>
          <cell r="L12297" t="str">
            <v>滋补脾肾药</v>
          </cell>
          <cell r="M12297">
            <v>0.13</v>
          </cell>
          <cell r="N12297" t="str">
            <v>低</v>
          </cell>
          <cell r="O12297" t="str">
            <v/>
          </cell>
          <cell r="P12297" t="str">
            <v/>
          </cell>
          <cell r="Q12297" t="str">
            <v/>
          </cell>
          <cell r="R12297" t="str">
            <v>待经营目录</v>
          </cell>
          <cell r="S12297" t="str">
            <v>在营</v>
          </cell>
          <cell r="T12297" t="str">
            <v>常规商品</v>
          </cell>
          <cell r="U12297" t="str">
            <v/>
          </cell>
          <cell r="V12297" t="str">
            <v/>
          </cell>
        </row>
        <row r="12297">
          <cell r="X12297" t="str">
            <v/>
          </cell>
          <cell r="Y12297" t="str">
            <v/>
          </cell>
          <cell r="Z12297" t="str">
            <v/>
          </cell>
        </row>
        <row r="12297">
          <cell r="AC12297" t="str">
            <v/>
          </cell>
          <cell r="AD12297">
            <v>128</v>
          </cell>
        </row>
        <row r="12298">
          <cell r="A12298">
            <v>186740</v>
          </cell>
          <cell r="B12298" t="str">
            <v>法罗培南钠片</v>
          </cell>
          <cell r="C12298" t="str">
            <v>0.2gx3片</v>
          </cell>
          <cell r="D12298" t="str">
            <v>鲁南贝特制药有限公司(原山东鲁南贝特制药有限公司)</v>
          </cell>
          <cell r="E12298">
            <v>128</v>
          </cell>
          <cell r="F12298" t="str">
            <v>盒</v>
          </cell>
          <cell r="G12298">
            <v>1</v>
          </cell>
          <cell r="H12298" t="str">
            <v>中西成药</v>
          </cell>
          <cell r="I12298">
            <v>101</v>
          </cell>
          <cell r="J12298" t="str">
            <v>抗感染药</v>
          </cell>
          <cell r="K12298">
            <v>10116</v>
          </cell>
          <cell r="L12298" t="str">
            <v>其他抗感染药</v>
          </cell>
          <cell r="M12298">
            <v>0.13</v>
          </cell>
          <cell r="N12298" t="str">
            <v>中</v>
          </cell>
          <cell r="O12298" t="str">
            <v/>
          </cell>
          <cell r="P12298" t="str">
            <v/>
          </cell>
          <cell r="Q12298" t="str">
            <v/>
          </cell>
          <cell r="R12298" t="str">
            <v>川太极特殊目录</v>
          </cell>
          <cell r="S12298" t="str">
            <v>在营</v>
          </cell>
          <cell r="T12298" t="str">
            <v>常规商品</v>
          </cell>
          <cell r="U12298" t="str">
            <v/>
          </cell>
          <cell r="V12298" t="str">
            <v/>
          </cell>
        </row>
        <row r="12298">
          <cell r="X12298" t="str">
            <v/>
          </cell>
          <cell r="Y12298" t="str">
            <v/>
          </cell>
          <cell r="Z12298" t="str">
            <v/>
          </cell>
        </row>
        <row r="12298">
          <cell r="AC12298" t="str">
            <v/>
          </cell>
          <cell r="AD12298">
            <v>128</v>
          </cell>
        </row>
        <row r="12299">
          <cell r="A12299">
            <v>163378</v>
          </cell>
          <cell r="B12299" t="str">
            <v>拉坦前列素滴眼液</v>
          </cell>
          <cell r="C12299" t="str">
            <v>2.5mg:125ug</v>
          </cell>
          <cell r="D12299" t="str">
            <v>Taejoon Pharm.Co.,Ltd</v>
          </cell>
          <cell r="E12299">
            <v>135</v>
          </cell>
          <cell r="F12299" t="str">
            <v>盒</v>
          </cell>
          <cell r="G12299">
            <v>1</v>
          </cell>
          <cell r="H12299" t="str">
            <v>中西成药</v>
          </cell>
          <cell r="I12299">
            <v>111</v>
          </cell>
          <cell r="J12299" t="str">
            <v>眼科用药</v>
          </cell>
          <cell r="K12299">
            <v>11106</v>
          </cell>
          <cell r="L12299" t="str">
            <v>青光眼、降眼压用药</v>
          </cell>
          <cell r="M12299">
            <v>0.13</v>
          </cell>
          <cell r="N12299" t="str">
            <v>高</v>
          </cell>
          <cell r="O12299" t="str">
            <v/>
          </cell>
          <cell r="P12299" t="str">
            <v/>
          </cell>
          <cell r="Q12299" t="str">
            <v/>
          </cell>
          <cell r="R12299" t="str">
            <v>待经营目录</v>
          </cell>
          <cell r="S12299" t="str">
            <v>在营</v>
          </cell>
          <cell r="T12299" t="str">
            <v>常规商品</v>
          </cell>
          <cell r="U12299" t="str">
            <v/>
          </cell>
          <cell r="V12299" t="str">
            <v/>
          </cell>
        </row>
        <row r="12299">
          <cell r="X12299" t="str">
            <v/>
          </cell>
          <cell r="Y12299" t="str">
            <v/>
          </cell>
          <cell r="Z12299" t="str">
            <v/>
          </cell>
        </row>
        <row r="12299">
          <cell r="AC12299" t="str">
            <v/>
          </cell>
          <cell r="AD12299">
            <v>135</v>
          </cell>
        </row>
        <row r="12300">
          <cell r="A12300">
            <v>62696</v>
          </cell>
          <cell r="B12300" t="str">
            <v>经立通医用护腰带</v>
          </cell>
          <cell r="C12300" t="str">
            <v>L型</v>
          </cell>
          <cell r="D12300" t="str">
            <v/>
          </cell>
          <cell r="E12300">
            <v>138</v>
          </cell>
          <cell r="F12300" t="str">
            <v>盒</v>
          </cell>
          <cell r="G12300">
            <v>4</v>
          </cell>
          <cell r="H12300" t="str">
            <v>医疗器械</v>
          </cell>
          <cell r="I12300">
            <v>405</v>
          </cell>
          <cell r="J12300" t="str">
            <v>护具/辅助/护理类器具</v>
          </cell>
          <cell r="K12300">
            <v>40502</v>
          </cell>
          <cell r="L12300" t="str">
            <v>护腰类</v>
          </cell>
          <cell r="M12300">
            <v>0.13</v>
          </cell>
          <cell r="N12300" t="str">
            <v>低</v>
          </cell>
          <cell r="O12300" t="str">
            <v>一般品</v>
          </cell>
          <cell r="P12300" t="str">
            <v>滞销</v>
          </cell>
          <cell r="Q12300" t="str">
            <v/>
          </cell>
          <cell r="R12300" t="str">
            <v>零售目录</v>
          </cell>
          <cell r="S12300" t="str">
            <v>在营</v>
          </cell>
          <cell r="T12300" t="str">
            <v>常规商品</v>
          </cell>
          <cell r="U12300" t="str">
            <v>普通商品</v>
          </cell>
          <cell r="V12300" t="str">
            <v>60天账期</v>
          </cell>
          <cell r="W12300">
            <v>4004</v>
          </cell>
          <cell r="X12300" t="str">
            <v>赖习敏</v>
          </cell>
          <cell r="Y12300" t="str">
            <v>外用</v>
          </cell>
          <cell r="Z12300" t="str">
            <v>医疗器械</v>
          </cell>
          <cell r="AA12300">
            <v>91.49</v>
          </cell>
        </row>
        <row r="12300">
          <cell r="AC12300" t="str">
            <v/>
          </cell>
          <cell r="AD12300">
            <v>138</v>
          </cell>
        </row>
        <row r="12301">
          <cell r="A12301">
            <v>185410</v>
          </cell>
          <cell r="B12301" t="str">
            <v>瑞舒伐他汀钙片</v>
          </cell>
          <cell r="C12301" t="str">
            <v>20mgx7片</v>
          </cell>
          <cell r="D12301" t="str">
            <v>IPR Pharmaceuticals,INCORPORATED</v>
          </cell>
          <cell r="E12301">
            <v>98</v>
          </cell>
          <cell r="F12301" t="str">
            <v>盒</v>
          </cell>
          <cell r="G12301">
            <v>1</v>
          </cell>
          <cell r="H12301" t="str">
            <v>中西成药</v>
          </cell>
          <cell r="I12301">
            <v>107</v>
          </cell>
          <cell r="J12301" t="str">
            <v>心脑血管药</v>
          </cell>
          <cell r="K12301">
            <v>10710</v>
          </cell>
          <cell r="L12301" t="str">
            <v>抗高血脂-西药类</v>
          </cell>
          <cell r="M12301">
            <v>0.13</v>
          </cell>
          <cell r="N12301" t="str">
            <v>高</v>
          </cell>
          <cell r="O12301" t="str">
            <v/>
          </cell>
          <cell r="P12301" t="str">
            <v/>
          </cell>
          <cell r="Q12301" t="str">
            <v/>
          </cell>
          <cell r="R12301" t="str">
            <v>川太极特殊目录</v>
          </cell>
          <cell r="S12301" t="str">
            <v>在营</v>
          </cell>
          <cell r="T12301" t="str">
            <v>常规商品</v>
          </cell>
          <cell r="U12301" t="str">
            <v/>
          </cell>
          <cell r="V12301" t="str">
            <v/>
          </cell>
        </row>
        <row r="12301">
          <cell r="X12301" t="str">
            <v/>
          </cell>
          <cell r="Y12301" t="str">
            <v/>
          </cell>
          <cell r="Z12301" t="str">
            <v/>
          </cell>
        </row>
        <row r="12301">
          <cell r="AC12301" t="str">
            <v/>
          </cell>
          <cell r="AD12301">
            <v>98</v>
          </cell>
        </row>
        <row r="12302">
          <cell r="A12302">
            <v>182757</v>
          </cell>
          <cell r="B12302" t="str">
            <v>解毒胶囊</v>
          </cell>
          <cell r="C12302" t="str">
            <v>0.3gx20粒</v>
          </cell>
          <cell r="D12302" t="str">
            <v>青海金诃藏药药业股份有限公司</v>
          </cell>
          <cell r="E12302">
            <v>138</v>
          </cell>
          <cell r="F12302" t="str">
            <v>盒</v>
          </cell>
          <cell r="G12302">
            <v>1</v>
          </cell>
          <cell r="H12302" t="str">
            <v>中西成药</v>
          </cell>
          <cell r="I12302">
            <v>102</v>
          </cell>
          <cell r="J12302" t="str">
            <v>清热药</v>
          </cell>
          <cell r="K12302">
            <v>10201</v>
          </cell>
          <cell r="L12302" t="str">
            <v>清热解毒药</v>
          </cell>
          <cell r="M12302">
            <v>0.13</v>
          </cell>
          <cell r="N12302" t="str">
            <v>高</v>
          </cell>
          <cell r="O12302" t="str">
            <v/>
          </cell>
          <cell r="P12302" t="str">
            <v/>
          </cell>
          <cell r="Q12302" t="str">
            <v/>
          </cell>
          <cell r="R12302" t="str">
            <v>川太极特殊目录</v>
          </cell>
          <cell r="S12302" t="str">
            <v>在营</v>
          </cell>
          <cell r="T12302" t="str">
            <v>常规商品</v>
          </cell>
          <cell r="U12302" t="str">
            <v/>
          </cell>
          <cell r="V12302" t="str">
            <v/>
          </cell>
        </row>
        <row r="12302">
          <cell r="X12302" t="str">
            <v/>
          </cell>
          <cell r="Y12302" t="str">
            <v/>
          </cell>
          <cell r="Z12302" t="str">
            <v/>
          </cell>
        </row>
        <row r="12302">
          <cell r="AC12302" t="str">
            <v/>
          </cell>
          <cell r="AD12302">
            <v>138</v>
          </cell>
        </row>
        <row r="12303">
          <cell r="A12303">
            <v>189711</v>
          </cell>
          <cell r="B12303" t="str">
            <v>手术巾</v>
          </cell>
          <cell r="C12303" t="str">
            <v>Ⅶ型 水洗 带提带（普通级）方形水洗纱布巾 28cmx28cm（六条装）</v>
          </cell>
          <cell r="D12303" t="str">
            <v>奥美医疗用品股份有限公司</v>
          </cell>
          <cell r="E12303">
            <v>138</v>
          </cell>
          <cell r="F12303" t="str">
            <v>盒</v>
          </cell>
          <cell r="G12303">
            <v>4</v>
          </cell>
          <cell r="H12303" t="str">
            <v>医疗器械</v>
          </cell>
          <cell r="I12303">
            <v>401</v>
          </cell>
          <cell r="J12303" t="str">
            <v>家庭常备器械</v>
          </cell>
          <cell r="K12303">
            <v>40116</v>
          </cell>
          <cell r="L12303" t="str">
            <v>其他家庭常备器械类</v>
          </cell>
          <cell r="M12303">
            <v>0.13</v>
          </cell>
          <cell r="N12303" t="str">
            <v>中</v>
          </cell>
          <cell r="O12303" t="str">
            <v/>
          </cell>
          <cell r="P12303" t="str">
            <v/>
          </cell>
          <cell r="Q12303" t="str">
            <v/>
          </cell>
          <cell r="R12303" t="str">
            <v>川太极特殊目录</v>
          </cell>
          <cell r="S12303" t="str">
            <v>在营</v>
          </cell>
          <cell r="T12303" t="str">
            <v>常规商品</v>
          </cell>
          <cell r="U12303" t="str">
            <v/>
          </cell>
          <cell r="V12303" t="str">
            <v/>
          </cell>
        </row>
        <row r="12303">
          <cell r="X12303" t="str">
            <v/>
          </cell>
          <cell r="Y12303" t="str">
            <v/>
          </cell>
          <cell r="Z12303" t="str">
            <v/>
          </cell>
        </row>
        <row r="12303">
          <cell r="AC12303" t="str">
            <v/>
          </cell>
          <cell r="AD12303">
            <v>138</v>
          </cell>
        </row>
        <row r="12304">
          <cell r="A12304">
            <v>190485</v>
          </cell>
          <cell r="B12304" t="str">
            <v>百合康牌维生素E软胶囊</v>
          </cell>
          <cell r="C12304" t="str">
            <v>24g(400mgx60粒)</v>
          </cell>
          <cell r="D12304" t="str">
            <v>威海百合生物技术股份有限公司(原荣成百合</v>
          </cell>
          <cell r="E12304">
            <v>138</v>
          </cell>
          <cell r="F12304" t="str">
            <v>瓶</v>
          </cell>
          <cell r="G12304">
            <v>3</v>
          </cell>
          <cell r="H12304" t="str">
            <v>保健食品</v>
          </cell>
          <cell r="I12304">
            <v>302</v>
          </cell>
          <cell r="J12304" t="str">
            <v>补充维生素类保健食品</v>
          </cell>
          <cell r="K12304">
            <v>30202</v>
          </cell>
          <cell r="L12304" t="str">
            <v>补充维E类保健食品</v>
          </cell>
          <cell r="M12304">
            <v>0.13</v>
          </cell>
          <cell r="N12304" t="str">
            <v>中</v>
          </cell>
          <cell r="O12304" t="str">
            <v/>
          </cell>
          <cell r="P12304" t="str">
            <v/>
          </cell>
          <cell r="Q12304" t="str">
            <v/>
          </cell>
          <cell r="R12304" t="str">
            <v>待经营目录</v>
          </cell>
          <cell r="S12304" t="str">
            <v>在营</v>
          </cell>
          <cell r="T12304" t="str">
            <v>常规商品</v>
          </cell>
          <cell r="U12304" t="str">
            <v/>
          </cell>
          <cell r="V12304" t="str">
            <v/>
          </cell>
        </row>
        <row r="12304">
          <cell r="X12304" t="str">
            <v/>
          </cell>
          <cell r="Y12304" t="str">
            <v/>
          </cell>
          <cell r="Z12304" t="str">
            <v/>
          </cell>
        </row>
        <row r="12304">
          <cell r="AC12304" t="str">
            <v/>
          </cell>
          <cell r="AD12304">
            <v>138</v>
          </cell>
        </row>
        <row r="12305">
          <cell r="A12305">
            <v>191191</v>
          </cell>
          <cell r="B12305" t="str">
            <v>雅·莎尔霍霍巴油婴儿润肤乳</v>
          </cell>
          <cell r="C12305" t="str">
            <v>80g</v>
          </cell>
          <cell r="D12305" t="str">
            <v>珠海雅莎生物科技股份有限公司</v>
          </cell>
          <cell r="E12305">
            <v>138</v>
          </cell>
          <cell r="F12305" t="str">
            <v>盒</v>
          </cell>
          <cell r="G12305">
            <v>7</v>
          </cell>
          <cell r="H12305" t="str">
            <v>化妆品</v>
          </cell>
          <cell r="I12305">
            <v>702</v>
          </cell>
          <cell r="J12305" t="str">
            <v>基础护肤品</v>
          </cell>
          <cell r="K12305">
            <v>70203</v>
          </cell>
          <cell r="L12305" t="str">
            <v>乳液/面霜类</v>
          </cell>
          <cell r="M12305">
            <v>0.13</v>
          </cell>
          <cell r="N12305" t="str">
            <v>中</v>
          </cell>
          <cell r="O12305" t="str">
            <v/>
          </cell>
          <cell r="P12305" t="str">
            <v/>
          </cell>
          <cell r="Q12305" t="str">
            <v/>
          </cell>
          <cell r="R12305" t="str">
            <v>川太极特殊目录</v>
          </cell>
          <cell r="S12305" t="str">
            <v>在营</v>
          </cell>
          <cell r="T12305" t="str">
            <v>常规商品</v>
          </cell>
          <cell r="U12305" t="str">
            <v/>
          </cell>
          <cell r="V12305" t="str">
            <v/>
          </cell>
        </row>
        <row r="12305">
          <cell r="X12305" t="str">
            <v/>
          </cell>
          <cell r="Y12305" t="str">
            <v/>
          </cell>
          <cell r="Z12305" t="str">
            <v/>
          </cell>
        </row>
        <row r="12305">
          <cell r="AC12305" t="str">
            <v/>
          </cell>
          <cell r="AD12305">
            <v>138</v>
          </cell>
        </row>
        <row r="12306">
          <cell r="A12306">
            <v>196639</v>
          </cell>
          <cell r="B12306" t="str">
            <v>达格列净片</v>
          </cell>
          <cell r="C12306" t="str">
            <v>10mgx10片x3板</v>
          </cell>
          <cell r="D12306" t="str">
            <v>阿斯利康制药有限公司</v>
          </cell>
          <cell r="E12306">
            <v>148</v>
          </cell>
          <cell r="F12306" t="str">
            <v>盒</v>
          </cell>
          <cell r="G12306">
            <v>1</v>
          </cell>
          <cell r="H12306" t="str">
            <v>中西成药</v>
          </cell>
          <cell r="I12306">
            <v>109</v>
          </cell>
          <cell r="J12306" t="str">
            <v>内分泌系统药</v>
          </cell>
          <cell r="K12306">
            <v>10903</v>
          </cell>
          <cell r="L12306" t="str">
            <v>糖尿病西药</v>
          </cell>
          <cell r="M12306">
            <v>0.13</v>
          </cell>
          <cell r="N12306" t="str">
            <v>高</v>
          </cell>
          <cell r="O12306" t="str">
            <v/>
          </cell>
          <cell r="P12306" t="str">
            <v/>
          </cell>
          <cell r="Q12306" t="str">
            <v/>
          </cell>
          <cell r="R12306" t="str">
            <v>川太极特殊目录</v>
          </cell>
          <cell r="S12306" t="str">
            <v>在营</v>
          </cell>
          <cell r="T12306" t="str">
            <v>常规商品</v>
          </cell>
          <cell r="U12306" t="str">
            <v/>
          </cell>
          <cell r="V12306" t="str">
            <v/>
          </cell>
        </row>
        <row r="12306">
          <cell r="X12306" t="str">
            <v/>
          </cell>
          <cell r="Y12306" t="str">
            <v/>
          </cell>
          <cell r="Z12306" t="str">
            <v/>
          </cell>
        </row>
        <row r="12306">
          <cell r="AC12306" t="str">
            <v/>
          </cell>
          <cell r="AD12306">
            <v>148</v>
          </cell>
        </row>
        <row r="12307">
          <cell r="A12307">
            <v>187570</v>
          </cell>
          <cell r="B12307" t="str">
            <v>尿液分析试纸（干化学法）</v>
          </cell>
          <cell r="C12307" t="str">
            <v>11AI 100条</v>
          </cell>
          <cell r="D12307" t="str">
            <v>苏州第壹制药有限公司</v>
          </cell>
          <cell r="E12307">
            <v>150</v>
          </cell>
          <cell r="F12307" t="str">
            <v>盒</v>
          </cell>
          <cell r="G12307">
            <v>4</v>
          </cell>
          <cell r="H12307" t="str">
            <v>医疗器械</v>
          </cell>
          <cell r="I12307">
            <v>402</v>
          </cell>
          <cell r="J12307" t="str">
            <v>检测器材</v>
          </cell>
          <cell r="K12307">
            <v>40209</v>
          </cell>
          <cell r="L12307" t="str">
            <v>其他检测类器材</v>
          </cell>
          <cell r="M12307">
            <v>0.13</v>
          </cell>
          <cell r="N12307" t="str">
            <v>低</v>
          </cell>
          <cell r="O12307" t="str">
            <v/>
          </cell>
          <cell r="P12307" t="str">
            <v/>
          </cell>
          <cell r="Q12307" t="str">
            <v/>
          </cell>
          <cell r="R12307" t="str">
            <v>待经营目录</v>
          </cell>
          <cell r="S12307" t="str">
            <v>在营</v>
          </cell>
          <cell r="T12307" t="str">
            <v>常规商品</v>
          </cell>
          <cell r="U12307" t="str">
            <v/>
          </cell>
          <cell r="V12307" t="str">
            <v/>
          </cell>
        </row>
        <row r="12307">
          <cell r="X12307" t="str">
            <v/>
          </cell>
          <cell r="Y12307" t="str">
            <v/>
          </cell>
          <cell r="Z12307" t="str">
            <v/>
          </cell>
        </row>
        <row r="12307">
          <cell r="AC12307" t="str">
            <v/>
          </cell>
          <cell r="AD12307">
            <v>150</v>
          </cell>
        </row>
        <row r="12308">
          <cell r="A12308">
            <v>187576</v>
          </cell>
          <cell r="B12308" t="str">
            <v>呋喃妥因栓</v>
          </cell>
          <cell r="C12308" t="str">
            <v>0.1gx6枚</v>
          </cell>
          <cell r="D12308" t="str">
            <v>武汉中联集团四药药业有限公司</v>
          </cell>
          <cell r="E12308">
            <v>157</v>
          </cell>
          <cell r="F12308" t="str">
            <v>盒</v>
          </cell>
          <cell r="G12308">
            <v>1</v>
          </cell>
          <cell r="H12308" t="str">
            <v>中西成药</v>
          </cell>
          <cell r="I12308">
            <v>104</v>
          </cell>
          <cell r="J12308" t="str">
            <v>胃肠道药</v>
          </cell>
          <cell r="K12308">
            <v>10413</v>
          </cell>
          <cell r="L12308" t="str">
            <v>其他胃肠道用药</v>
          </cell>
          <cell r="M12308">
            <v>0.13</v>
          </cell>
          <cell r="N12308" t="str">
            <v>高</v>
          </cell>
          <cell r="O12308" t="str">
            <v/>
          </cell>
          <cell r="P12308" t="str">
            <v/>
          </cell>
          <cell r="Q12308" t="str">
            <v/>
          </cell>
          <cell r="R12308" t="str">
            <v>川太极特殊目录</v>
          </cell>
          <cell r="S12308" t="str">
            <v>在营</v>
          </cell>
          <cell r="T12308" t="str">
            <v>常规商品</v>
          </cell>
          <cell r="U12308" t="str">
            <v/>
          </cell>
          <cell r="V12308" t="str">
            <v/>
          </cell>
        </row>
        <row r="12308">
          <cell r="X12308" t="str">
            <v/>
          </cell>
          <cell r="Y12308" t="str">
            <v/>
          </cell>
          <cell r="Z12308" t="str">
            <v/>
          </cell>
        </row>
        <row r="12308">
          <cell r="AC12308" t="str">
            <v/>
          </cell>
          <cell r="AD12308">
            <v>157</v>
          </cell>
        </row>
        <row r="12309">
          <cell r="A12309">
            <v>153931</v>
          </cell>
          <cell r="B12309" t="str">
            <v>雅漾恒润保湿小套装</v>
          </cell>
          <cell r="C12309" t="str">
            <v>喷雾50ml+保湿水100ml+保湿乳15ml</v>
          </cell>
          <cell r="D12309" t="str">
            <v>法国皮尔法伯雅漾护肤化妆品研制公司</v>
          </cell>
          <cell r="E12309">
            <v>158</v>
          </cell>
          <cell r="F12309" t="str">
            <v>套</v>
          </cell>
          <cell r="G12309">
            <v>7</v>
          </cell>
          <cell r="H12309" t="str">
            <v>化妆品</v>
          </cell>
          <cell r="I12309">
            <v>705</v>
          </cell>
          <cell r="J12309" t="str">
            <v>品牌专柜化妆品</v>
          </cell>
          <cell r="K12309">
            <v>70507</v>
          </cell>
          <cell r="L12309" t="str">
            <v>雅漾系列</v>
          </cell>
          <cell r="M12309">
            <v>0.13</v>
          </cell>
          <cell r="N12309" t="str">
            <v>低</v>
          </cell>
          <cell r="O12309" t="str">
            <v>次竟销品</v>
          </cell>
          <cell r="P12309" t="str">
            <v>滞销</v>
          </cell>
          <cell r="Q12309" t="str">
            <v/>
          </cell>
          <cell r="R12309" t="str">
            <v>零售目录</v>
          </cell>
          <cell r="S12309" t="str">
            <v>在营</v>
          </cell>
          <cell r="T12309" t="str">
            <v>常规商品</v>
          </cell>
          <cell r="U12309" t="str">
            <v/>
          </cell>
          <cell r="V12309" t="str">
            <v/>
          </cell>
        </row>
        <row r="12309">
          <cell r="X12309" t="str">
            <v/>
          </cell>
          <cell r="Y12309" t="str">
            <v>外用</v>
          </cell>
          <cell r="Z12309" t="str">
            <v>化妆品</v>
          </cell>
          <cell r="AA12309">
            <v>126.4</v>
          </cell>
        </row>
        <row r="12309">
          <cell r="AC12309" t="str">
            <v/>
          </cell>
          <cell r="AD12309">
            <v>158</v>
          </cell>
        </row>
        <row r="12310">
          <cell r="A12310">
            <v>191167</v>
          </cell>
          <cell r="B12310" t="str">
            <v>贝德玛舒妍多效洁肤液</v>
          </cell>
          <cell r="C12310" t="str">
            <v>250ml</v>
          </cell>
          <cell r="D12310" t="str">
            <v>诺奥思（NAOS）</v>
          </cell>
          <cell r="E12310">
            <v>158</v>
          </cell>
          <cell r="F12310" t="str">
            <v>瓶</v>
          </cell>
          <cell r="G12310">
            <v>7</v>
          </cell>
          <cell r="H12310" t="str">
            <v>化妆品</v>
          </cell>
          <cell r="I12310">
            <v>702</v>
          </cell>
          <cell r="J12310" t="str">
            <v>基础护肤品</v>
          </cell>
          <cell r="K12310">
            <v>70203</v>
          </cell>
          <cell r="L12310" t="str">
            <v>乳液/面霜类</v>
          </cell>
          <cell r="M12310">
            <v>0.13</v>
          </cell>
          <cell r="N12310" t="str">
            <v>中</v>
          </cell>
          <cell r="O12310" t="str">
            <v/>
          </cell>
          <cell r="P12310" t="str">
            <v/>
          </cell>
          <cell r="Q12310" t="str">
            <v/>
          </cell>
          <cell r="R12310" t="str">
            <v>川太极特殊目录</v>
          </cell>
          <cell r="S12310" t="str">
            <v>在营</v>
          </cell>
          <cell r="T12310" t="str">
            <v>常规商品</v>
          </cell>
          <cell r="U12310" t="str">
            <v/>
          </cell>
          <cell r="V12310" t="str">
            <v/>
          </cell>
        </row>
        <row r="12310">
          <cell r="X12310" t="str">
            <v/>
          </cell>
          <cell r="Y12310" t="str">
            <v/>
          </cell>
          <cell r="Z12310" t="str">
            <v/>
          </cell>
        </row>
        <row r="12310">
          <cell r="AC12310" t="str">
            <v/>
          </cell>
          <cell r="AD12310">
            <v>158</v>
          </cell>
        </row>
        <row r="12311">
          <cell r="A12311">
            <v>191180</v>
          </cell>
          <cell r="B12311" t="str">
            <v>雅·莎尔修护因子精华液</v>
          </cell>
          <cell r="C12311" t="str">
            <v>10ml</v>
          </cell>
          <cell r="D12311" t="str">
            <v>珠海雅莎生物科技股份有限公司</v>
          </cell>
          <cell r="E12311">
            <v>158</v>
          </cell>
          <cell r="F12311" t="str">
            <v>瓶</v>
          </cell>
          <cell r="G12311">
            <v>7</v>
          </cell>
          <cell r="H12311" t="str">
            <v>化妆品</v>
          </cell>
          <cell r="I12311">
            <v>702</v>
          </cell>
          <cell r="J12311" t="str">
            <v>基础护肤品</v>
          </cell>
          <cell r="K12311">
            <v>70205</v>
          </cell>
          <cell r="L12311" t="str">
            <v>精华类</v>
          </cell>
          <cell r="M12311">
            <v>0.13</v>
          </cell>
          <cell r="N12311" t="str">
            <v>低</v>
          </cell>
          <cell r="O12311" t="str">
            <v/>
          </cell>
          <cell r="P12311" t="str">
            <v/>
          </cell>
          <cell r="Q12311" t="str">
            <v/>
          </cell>
          <cell r="R12311" t="str">
            <v>川太极特殊目录</v>
          </cell>
          <cell r="S12311" t="str">
            <v>在营</v>
          </cell>
          <cell r="T12311" t="str">
            <v>常规商品</v>
          </cell>
          <cell r="U12311" t="str">
            <v/>
          </cell>
          <cell r="V12311" t="str">
            <v/>
          </cell>
        </row>
        <row r="12311">
          <cell r="X12311" t="str">
            <v/>
          </cell>
          <cell r="Y12311" t="str">
            <v/>
          </cell>
          <cell r="Z12311" t="str">
            <v/>
          </cell>
        </row>
        <row r="12311">
          <cell r="AC12311" t="str">
            <v/>
          </cell>
          <cell r="AD12311">
            <v>158</v>
          </cell>
        </row>
        <row r="12312">
          <cell r="A12312">
            <v>195000</v>
          </cell>
          <cell r="B12312" t="str">
            <v>腰椎固定带</v>
          </cell>
          <cell r="C12312" t="str">
            <v>YZ-BC倍暖支撑型 S</v>
          </cell>
          <cell r="D12312" t="str">
            <v>河北维格拉医疗器械有限公司</v>
          </cell>
          <cell r="E12312">
            <v>158</v>
          </cell>
          <cell r="F12312" t="str">
            <v>条</v>
          </cell>
          <cell r="G12312">
            <v>4</v>
          </cell>
          <cell r="H12312" t="str">
            <v>医疗器械</v>
          </cell>
          <cell r="I12312">
            <v>405</v>
          </cell>
          <cell r="J12312" t="str">
            <v>护具/辅助/护理类器具</v>
          </cell>
          <cell r="K12312">
            <v>40502</v>
          </cell>
          <cell r="L12312" t="str">
            <v>护腰类</v>
          </cell>
          <cell r="M12312">
            <v>0.13</v>
          </cell>
          <cell r="N12312" t="str">
            <v>中</v>
          </cell>
          <cell r="O12312" t="str">
            <v/>
          </cell>
          <cell r="P12312" t="str">
            <v/>
          </cell>
          <cell r="Q12312" t="str">
            <v/>
          </cell>
          <cell r="R12312" t="str">
            <v>川太极特殊目录</v>
          </cell>
          <cell r="S12312" t="str">
            <v>在营</v>
          </cell>
          <cell r="T12312" t="str">
            <v>常规商品</v>
          </cell>
          <cell r="U12312" t="str">
            <v/>
          </cell>
          <cell r="V12312" t="str">
            <v/>
          </cell>
        </row>
        <row r="12312">
          <cell r="X12312" t="str">
            <v/>
          </cell>
          <cell r="Y12312" t="str">
            <v/>
          </cell>
          <cell r="Z12312" t="str">
            <v/>
          </cell>
        </row>
        <row r="12312">
          <cell r="AC12312" t="str">
            <v/>
          </cell>
          <cell r="AD12312">
            <v>158</v>
          </cell>
        </row>
        <row r="12313">
          <cell r="A12313">
            <v>195007</v>
          </cell>
          <cell r="B12313" t="str">
            <v>腰椎固定带</v>
          </cell>
          <cell r="C12313" t="str">
            <v>YZ-BC倍暖支撑型 L</v>
          </cell>
          <cell r="D12313" t="str">
            <v>河北维格拉医疗器械有限公司</v>
          </cell>
          <cell r="E12313">
            <v>158</v>
          </cell>
          <cell r="F12313" t="str">
            <v>条</v>
          </cell>
          <cell r="G12313">
            <v>4</v>
          </cell>
          <cell r="H12313" t="str">
            <v>医疗器械</v>
          </cell>
          <cell r="I12313">
            <v>405</v>
          </cell>
          <cell r="J12313" t="str">
            <v>护具/辅助/护理类器具</v>
          </cell>
          <cell r="K12313">
            <v>40502</v>
          </cell>
          <cell r="L12313" t="str">
            <v>护腰类</v>
          </cell>
          <cell r="M12313">
            <v>0.13</v>
          </cell>
          <cell r="N12313" t="str">
            <v>中</v>
          </cell>
          <cell r="O12313" t="str">
            <v/>
          </cell>
          <cell r="P12313" t="str">
            <v/>
          </cell>
          <cell r="Q12313" t="str">
            <v/>
          </cell>
          <cell r="R12313" t="str">
            <v>川太极特殊目录</v>
          </cell>
          <cell r="S12313" t="str">
            <v>在营</v>
          </cell>
          <cell r="T12313" t="str">
            <v>常规商品</v>
          </cell>
          <cell r="U12313" t="str">
            <v/>
          </cell>
          <cell r="V12313" t="str">
            <v/>
          </cell>
        </row>
        <row r="12313">
          <cell r="X12313" t="str">
            <v/>
          </cell>
          <cell r="Y12313" t="str">
            <v/>
          </cell>
          <cell r="Z12313" t="str">
            <v/>
          </cell>
        </row>
        <row r="12313">
          <cell r="AC12313" t="str">
            <v/>
          </cell>
          <cell r="AD12313">
            <v>158</v>
          </cell>
        </row>
        <row r="12314">
          <cell r="A12314">
            <v>195002</v>
          </cell>
          <cell r="B12314" t="str">
            <v>腰椎固定带</v>
          </cell>
          <cell r="C12314" t="str">
            <v>YZ-BC倍暖支撑型 M</v>
          </cell>
          <cell r="D12314" t="str">
            <v>河北维格拉医疗器械有限公司</v>
          </cell>
          <cell r="E12314">
            <v>158</v>
          </cell>
          <cell r="F12314" t="str">
            <v>条</v>
          </cell>
          <cell r="G12314">
            <v>4</v>
          </cell>
          <cell r="H12314" t="str">
            <v>医疗器械</v>
          </cell>
          <cell r="I12314">
            <v>405</v>
          </cell>
          <cell r="J12314" t="str">
            <v>护具/辅助/护理类器具</v>
          </cell>
          <cell r="K12314">
            <v>40502</v>
          </cell>
          <cell r="L12314" t="str">
            <v>护腰类</v>
          </cell>
          <cell r="M12314">
            <v>0.13</v>
          </cell>
          <cell r="N12314" t="str">
            <v>中</v>
          </cell>
          <cell r="O12314" t="str">
            <v/>
          </cell>
          <cell r="P12314" t="str">
            <v/>
          </cell>
          <cell r="Q12314" t="str">
            <v/>
          </cell>
          <cell r="R12314" t="str">
            <v>川太极特殊目录</v>
          </cell>
          <cell r="S12314" t="str">
            <v>在营</v>
          </cell>
          <cell r="T12314" t="str">
            <v>常规商品</v>
          </cell>
          <cell r="U12314" t="str">
            <v/>
          </cell>
          <cell r="V12314" t="str">
            <v/>
          </cell>
        </row>
        <row r="12314">
          <cell r="X12314" t="str">
            <v/>
          </cell>
          <cell r="Y12314" t="str">
            <v/>
          </cell>
          <cell r="Z12314" t="str">
            <v/>
          </cell>
        </row>
        <row r="12314">
          <cell r="AC12314" t="str">
            <v/>
          </cell>
          <cell r="AD12314">
            <v>158</v>
          </cell>
        </row>
        <row r="12315">
          <cell r="A12315">
            <v>195003</v>
          </cell>
          <cell r="B12315" t="str">
            <v>腰椎固定带</v>
          </cell>
          <cell r="C12315" t="str">
            <v>YZ-BC倍暖支撑型 XL</v>
          </cell>
          <cell r="D12315" t="str">
            <v>河北维格拉医疗器械有限公司</v>
          </cell>
          <cell r="E12315">
            <v>158</v>
          </cell>
          <cell r="F12315" t="str">
            <v>条</v>
          </cell>
          <cell r="G12315">
            <v>4</v>
          </cell>
          <cell r="H12315" t="str">
            <v>医疗器械</v>
          </cell>
          <cell r="I12315">
            <v>405</v>
          </cell>
          <cell r="J12315" t="str">
            <v>护具/辅助/护理类器具</v>
          </cell>
          <cell r="K12315">
            <v>40502</v>
          </cell>
          <cell r="L12315" t="str">
            <v>护腰类</v>
          </cell>
          <cell r="M12315">
            <v>0.13</v>
          </cell>
          <cell r="N12315" t="str">
            <v>中</v>
          </cell>
          <cell r="O12315" t="str">
            <v/>
          </cell>
          <cell r="P12315" t="str">
            <v/>
          </cell>
          <cell r="Q12315" t="str">
            <v/>
          </cell>
          <cell r="R12315" t="str">
            <v>川太极特殊目录</v>
          </cell>
          <cell r="S12315" t="str">
            <v>在营</v>
          </cell>
          <cell r="T12315" t="str">
            <v>常规商品</v>
          </cell>
          <cell r="U12315" t="str">
            <v/>
          </cell>
          <cell r="V12315" t="str">
            <v/>
          </cell>
        </row>
        <row r="12315">
          <cell r="X12315" t="str">
            <v/>
          </cell>
          <cell r="Y12315" t="str">
            <v/>
          </cell>
          <cell r="Z12315" t="str">
            <v/>
          </cell>
        </row>
        <row r="12315">
          <cell r="AC12315" t="str">
            <v/>
          </cell>
          <cell r="AD12315">
            <v>158</v>
          </cell>
        </row>
        <row r="12316">
          <cell r="A12316">
            <v>195782</v>
          </cell>
          <cell r="B12316" t="str">
            <v>皮肤屏障伤口护理敷料</v>
          </cell>
          <cell r="C12316" t="str">
            <v>Ⅳ型：150g</v>
          </cell>
          <cell r="D12316" t="str">
            <v>海南希睿达生物技术有限公司</v>
          </cell>
          <cell r="E12316">
            <v>158</v>
          </cell>
          <cell r="F12316" t="str">
            <v>盒</v>
          </cell>
          <cell r="G12316">
            <v>4</v>
          </cell>
          <cell r="H12316" t="str">
            <v>医疗器械</v>
          </cell>
          <cell r="I12316">
            <v>404</v>
          </cell>
          <cell r="J12316" t="str">
            <v>康复理疗器械</v>
          </cell>
          <cell r="K12316">
            <v>40415</v>
          </cell>
          <cell r="L12316" t="str">
            <v>其他康复理疗器械类</v>
          </cell>
          <cell r="M12316">
            <v>0.13</v>
          </cell>
          <cell r="N12316" t="str">
            <v>中</v>
          </cell>
          <cell r="O12316" t="str">
            <v/>
          </cell>
          <cell r="P12316" t="str">
            <v/>
          </cell>
          <cell r="Q12316" t="str">
            <v/>
          </cell>
          <cell r="R12316" t="str">
            <v>川太极特殊目录</v>
          </cell>
          <cell r="S12316" t="str">
            <v>在营</v>
          </cell>
          <cell r="T12316" t="str">
            <v>常规商品</v>
          </cell>
          <cell r="U12316" t="str">
            <v/>
          </cell>
          <cell r="V12316" t="str">
            <v/>
          </cell>
        </row>
        <row r="12316">
          <cell r="X12316" t="str">
            <v/>
          </cell>
          <cell r="Y12316" t="str">
            <v/>
          </cell>
          <cell r="Z12316" t="str">
            <v/>
          </cell>
        </row>
        <row r="12316">
          <cell r="AC12316" t="str">
            <v/>
          </cell>
          <cell r="AD12316">
            <v>158</v>
          </cell>
        </row>
        <row r="12317">
          <cell r="A12317">
            <v>67963</v>
          </cell>
          <cell r="B12317" t="str">
            <v>利培酮口服液</v>
          </cell>
          <cell r="C12317" t="str">
            <v>30ml:30mg</v>
          </cell>
          <cell r="D12317" t="str">
            <v>西安杨森制药有限公司</v>
          </cell>
          <cell r="E12317">
            <v>166</v>
          </cell>
          <cell r="F12317" t="str">
            <v>支</v>
          </cell>
          <cell r="G12317">
            <v>1</v>
          </cell>
          <cell r="H12317" t="str">
            <v>中西成药</v>
          </cell>
          <cell r="I12317">
            <v>121</v>
          </cell>
          <cell r="J12317" t="str">
            <v>神经系统药</v>
          </cell>
          <cell r="K12317">
            <v>12103</v>
          </cell>
          <cell r="L12317" t="str">
            <v>精神病用药</v>
          </cell>
          <cell r="M12317">
            <v>0.13</v>
          </cell>
          <cell r="N12317" t="str">
            <v>中</v>
          </cell>
          <cell r="O12317" t="str">
            <v/>
          </cell>
          <cell r="P12317" t="str">
            <v/>
          </cell>
          <cell r="Q12317" t="str">
            <v/>
          </cell>
          <cell r="R12317" t="str">
            <v>川太极特殊目录</v>
          </cell>
          <cell r="S12317" t="str">
            <v>在营</v>
          </cell>
          <cell r="T12317" t="str">
            <v>常规商品</v>
          </cell>
          <cell r="U12317" t="str">
            <v/>
          </cell>
          <cell r="V12317" t="str">
            <v/>
          </cell>
        </row>
        <row r="12317">
          <cell r="X12317" t="str">
            <v/>
          </cell>
          <cell r="Y12317" t="str">
            <v/>
          </cell>
          <cell r="Z12317" t="str">
            <v/>
          </cell>
        </row>
        <row r="12317">
          <cell r="AC12317" t="str">
            <v/>
          </cell>
          <cell r="AD12317">
            <v>166</v>
          </cell>
        </row>
        <row r="12318">
          <cell r="A12318">
            <v>128437</v>
          </cell>
          <cell r="B12318" t="str">
            <v>鳕鱼肝油软胶囊</v>
          </cell>
          <cell r="C12318" t="str">
            <v>30g(0.5gx30粒x2瓶)</v>
          </cell>
          <cell r="D12318" t="str">
            <v>仙乐健康科技股份有限公司</v>
          </cell>
          <cell r="E12318">
            <v>168</v>
          </cell>
          <cell r="F12318" t="str">
            <v>瓶</v>
          </cell>
          <cell r="G12318">
            <v>3</v>
          </cell>
          <cell r="H12318" t="str">
            <v>保健食品</v>
          </cell>
          <cell r="I12318">
            <v>307</v>
          </cell>
          <cell r="J12318" t="str">
            <v>调节免疫类保健食品</v>
          </cell>
          <cell r="K12318">
            <v>30708</v>
          </cell>
          <cell r="L12318" t="str">
            <v>其他调节免疫类保健食品</v>
          </cell>
          <cell r="M12318">
            <v>0.13</v>
          </cell>
          <cell r="N12318" t="str">
            <v>低</v>
          </cell>
          <cell r="O12318" t="str">
            <v/>
          </cell>
          <cell r="P12318" t="str">
            <v/>
          </cell>
          <cell r="Q12318" t="str">
            <v/>
          </cell>
          <cell r="R12318" t="str">
            <v>零售目录</v>
          </cell>
          <cell r="S12318" t="str">
            <v>在营</v>
          </cell>
          <cell r="T12318" t="str">
            <v>常规商品</v>
          </cell>
          <cell r="U12318" t="str">
            <v/>
          </cell>
          <cell r="V12318" t="str">
            <v/>
          </cell>
        </row>
        <row r="12318">
          <cell r="X12318" t="str">
            <v/>
          </cell>
          <cell r="Y12318" t="str">
            <v/>
          </cell>
          <cell r="Z12318" t="str">
            <v/>
          </cell>
        </row>
        <row r="12318">
          <cell r="AC12318" t="str">
            <v/>
          </cell>
          <cell r="AD12318">
            <v>168</v>
          </cell>
        </row>
        <row r="12319">
          <cell r="A12319">
            <v>187952</v>
          </cell>
          <cell r="B12319" t="str">
            <v>薇诺娜柔润保湿洁颜慕斯</v>
          </cell>
          <cell r="C12319" t="str">
            <v>50ml</v>
          </cell>
          <cell r="D12319" t="str">
            <v>云南贝泰妮生物科技集团股份有限公司  </v>
          </cell>
          <cell r="E12319">
            <v>168</v>
          </cell>
          <cell r="F12319" t="str">
            <v>盒</v>
          </cell>
          <cell r="G12319">
            <v>7</v>
          </cell>
          <cell r="H12319" t="str">
            <v>化妆品</v>
          </cell>
          <cell r="I12319">
            <v>702</v>
          </cell>
          <cell r="J12319" t="str">
            <v>基础护肤品</v>
          </cell>
          <cell r="K12319">
            <v>70203</v>
          </cell>
          <cell r="L12319" t="str">
            <v>乳液/面霜类</v>
          </cell>
          <cell r="M12319">
            <v>0.13</v>
          </cell>
          <cell r="N12319" t="str">
            <v>中</v>
          </cell>
          <cell r="O12319" t="str">
            <v/>
          </cell>
          <cell r="P12319" t="str">
            <v/>
          </cell>
          <cell r="Q12319" t="str">
            <v/>
          </cell>
          <cell r="R12319" t="str">
            <v>川太极特殊目录</v>
          </cell>
          <cell r="S12319" t="str">
            <v>在营</v>
          </cell>
          <cell r="T12319" t="str">
            <v>常规商品</v>
          </cell>
          <cell r="U12319" t="str">
            <v/>
          </cell>
          <cell r="V12319" t="str">
            <v/>
          </cell>
        </row>
        <row r="12319">
          <cell r="X12319" t="str">
            <v/>
          </cell>
          <cell r="Y12319" t="str">
            <v/>
          </cell>
          <cell r="Z12319" t="str">
            <v/>
          </cell>
        </row>
        <row r="12319">
          <cell r="AC12319" t="str">
            <v/>
          </cell>
          <cell r="AD12319">
            <v>168</v>
          </cell>
        </row>
        <row r="12320">
          <cell r="A12320">
            <v>124179</v>
          </cell>
          <cell r="B12320" t="str">
            <v>薇姿净颜无瑕冰爽祛痘精华霜</v>
          </cell>
          <cell r="C12320" t="str">
            <v>15ml</v>
          </cell>
          <cell r="D12320" t="str">
            <v>欧莱雅(中国)有限公司</v>
          </cell>
          <cell r="E12320">
            <v>169</v>
          </cell>
          <cell r="F12320" t="str">
            <v>支</v>
          </cell>
          <cell r="G12320">
            <v>7</v>
          </cell>
          <cell r="H12320" t="str">
            <v>化妆品</v>
          </cell>
          <cell r="I12320">
            <v>705</v>
          </cell>
          <cell r="J12320" t="str">
            <v>品牌专柜化妆品</v>
          </cell>
          <cell r="K12320">
            <v>70501</v>
          </cell>
          <cell r="L12320" t="str">
            <v>薇姿系列</v>
          </cell>
          <cell r="M12320">
            <v>0.13</v>
          </cell>
          <cell r="N12320" t="str">
            <v>低</v>
          </cell>
          <cell r="O12320" t="str">
            <v>次竟销品</v>
          </cell>
          <cell r="P12320" t="str">
            <v>滞销</v>
          </cell>
          <cell r="Q12320" t="str">
            <v/>
          </cell>
          <cell r="R12320" t="str">
            <v>零售目录</v>
          </cell>
          <cell r="S12320" t="str">
            <v>在营</v>
          </cell>
          <cell r="T12320" t="str">
            <v>常规商品</v>
          </cell>
          <cell r="U12320" t="str">
            <v>品牌商品</v>
          </cell>
          <cell r="V12320" t="str">
            <v>预付款</v>
          </cell>
          <cell r="W12320">
            <v>4004</v>
          </cell>
          <cell r="X12320" t="str">
            <v>赖习敏</v>
          </cell>
          <cell r="Y12320" t="str">
            <v>外用</v>
          </cell>
          <cell r="Z12320" t="str">
            <v>化妆品</v>
          </cell>
          <cell r="AA12320">
            <v>135.2</v>
          </cell>
        </row>
        <row r="12320">
          <cell r="AC12320" t="str">
            <v/>
          </cell>
          <cell r="AD12320">
            <v>169</v>
          </cell>
        </row>
        <row r="12321">
          <cell r="A12321">
            <v>121222</v>
          </cell>
          <cell r="B12321" t="str">
            <v>盐酸托莫西汀胶囊</v>
          </cell>
          <cell r="C12321" t="str">
            <v>25mgx7粒</v>
          </cell>
          <cell r="D12321" t="str">
            <v>美国LILLY DEL CARIBE Inc</v>
          </cell>
          <cell r="E12321">
            <v>172</v>
          </cell>
          <cell r="F12321" t="str">
            <v>盒</v>
          </cell>
          <cell r="G12321">
            <v>1</v>
          </cell>
          <cell r="H12321" t="str">
            <v>中西成药</v>
          </cell>
          <cell r="I12321">
            <v>121</v>
          </cell>
          <cell r="J12321" t="str">
            <v>神经系统药</v>
          </cell>
          <cell r="K12321">
            <v>12108</v>
          </cell>
          <cell r="L12321" t="str">
            <v>小儿多动症用药</v>
          </cell>
          <cell r="M12321">
            <v>0.13</v>
          </cell>
          <cell r="N12321" t="str">
            <v>高</v>
          </cell>
          <cell r="O12321" t="str">
            <v/>
          </cell>
          <cell r="P12321" t="str">
            <v/>
          </cell>
          <cell r="Q12321" t="str">
            <v/>
          </cell>
          <cell r="R12321" t="str">
            <v>待经营目录</v>
          </cell>
          <cell r="S12321" t="str">
            <v>在营</v>
          </cell>
          <cell r="T12321" t="str">
            <v>常规商品</v>
          </cell>
          <cell r="U12321" t="str">
            <v/>
          </cell>
          <cell r="V12321" t="str">
            <v/>
          </cell>
        </row>
        <row r="12321">
          <cell r="X12321" t="str">
            <v/>
          </cell>
          <cell r="Y12321" t="str">
            <v/>
          </cell>
          <cell r="Z12321" t="str">
            <v/>
          </cell>
        </row>
        <row r="12321">
          <cell r="AC12321" t="str">
            <v/>
          </cell>
          <cell r="AD12321">
            <v>172</v>
          </cell>
        </row>
        <row r="12322">
          <cell r="A12322">
            <v>23645</v>
          </cell>
          <cell r="B12322" t="str">
            <v>塞雪风湿胶囊</v>
          </cell>
          <cell r="C12322" t="str">
            <v>0.4gx60粒</v>
          </cell>
          <cell r="D12322" t="str">
            <v>青海晶珠藏药高新技术产业股份有限公司</v>
          </cell>
          <cell r="E12322">
            <v>178</v>
          </cell>
          <cell r="F12322" t="str">
            <v>盒</v>
          </cell>
          <cell r="G12322">
            <v>1</v>
          </cell>
          <cell r="H12322" t="str">
            <v>中西成药</v>
          </cell>
          <cell r="I12322">
            <v>125</v>
          </cell>
          <cell r="J12322" t="str">
            <v>风湿骨病用药</v>
          </cell>
          <cell r="K12322">
            <v>12502</v>
          </cell>
          <cell r="L12322" t="str">
            <v>风湿寒痹用药</v>
          </cell>
          <cell r="M12322">
            <v>0.13</v>
          </cell>
          <cell r="N12322" t="str">
            <v>高</v>
          </cell>
          <cell r="O12322" t="str">
            <v>非竟销品</v>
          </cell>
          <cell r="P12322" t="str">
            <v/>
          </cell>
          <cell r="Q12322" t="str">
            <v/>
          </cell>
          <cell r="R12322" t="str">
            <v>川太极特殊目录</v>
          </cell>
          <cell r="S12322" t="str">
            <v>在营</v>
          </cell>
          <cell r="T12322" t="str">
            <v>常规商品</v>
          </cell>
          <cell r="U12322" t="str">
            <v>普通商品</v>
          </cell>
          <cell r="V12322" t="str">
            <v>60天账期</v>
          </cell>
          <cell r="W12322">
            <v>4283</v>
          </cell>
          <cell r="X12322" t="str">
            <v>何莉莎 </v>
          </cell>
          <cell r="Y12322" t="str">
            <v>内服</v>
          </cell>
          <cell r="Z12322" t="str">
            <v>OTC</v>
          </cell>
          <cell r="AA12322">
            <v>69.6</v>
          </cell>
        </row>
        <row r="12322">
          <cell r="AC12322" t="str">
            <v/>
          </cell>
          <cell r="AD12322">
            <v>178</v>
          </cell>
        </row>
        <row r="12323">
          <cell r="A12323">
            <v>121903</v>
          </cell>
          <cell r="B12323" t="str">
            <v>仙鹿口服液</v>
          </cell>
          <cell r="C12323" t="str">
            <v>10mlx6支</v>
          </cell>
          <cell r="D12323" t="str">
            <v>长春雷允上药业有限公司(原：长春远大国奥制药有限公司)</v>
          </cell>
          <cell r="E12323">
            <v>178</v>
          </cell>
          <cell r="F12323" t="str">
            <v>盒</v>
          </cell>
          <cell r="G12323">
            <v>1</v>
          </cell>
          <cell r="H12323" t="str">
            <v>中西成药</v>
          </cell>
          <cell r="I12323">
            <v>118</v>
          </cell>
          <cell r="J12323" t="str">
            <v>滋补营养药</v>
          </cell>
          <cell r="K12323">
            <v>11804</v>
          </cell>
          <cell r="L12323" t="str">
            <v>滋补肾阴药</v>
          </cell>
          <cell r="M12323">
            <v>0.13</v>
          </cell>
          <cell r="N12323" t="str">
            <v>高</v>
          </cell>
          <cell r="O12323" t="str">
            <v/>
          </cell>
          <cell r="P12323" t="str">
            <v/>
          </cell>
          <cell r="Q12323" t="str">
            <v/>
          </cell>
          <cell r="R12323" t="str">
            <v>川太极特殊目录</v>
          </cell>
          <cell r="S12323" t="str">
            <v>在营</v>
          </cell>
          <cell r="T12323" t="str">
            <v>常规商品</v>
          </cell>
          <cell r="U12323" t="str">
            <v/>
          </cell>
          <cell r="V12323" t="str">
            <v/>
          </cell>
        </row>
        <row r="12323">
          <cell r="X12323" t="str">
            <v/>
          </cell>
          <cell r="Y12323" t="str">
            <v/>
          </cell>
          <cell r="Z12323" t="str">
            <v/>
          </cell>
        </row>
        <row r="12323">
          <cell r="AC12323" t="str">
            <v/>
          </cell>
          <cell r="AD12323">
            <v>178</v>
          </cell>
        </row>
        <row r="12324">
          <cell r="A12324">
            <v>190409</v>
          </cell>
          <cell r="B12324" t="str">
            <v>盐酸普拉克索片</v>
          </cell>
          <cell r="C12324" t="str">
            <v>0.25mgx10片x3板</v>
          </cell>
          <cell r="D12324" t="str">
            <v>浙江京新药业股份有限公司</v>
          </cell>
          <cell r="E12324">
            <v>179</v>
          </cell>
          <cell r="F12324" t="str">
            <v>盒</v>
          </cell>
          <cell r="G12324">
            <v>1</v>
          </cell>
          <cell r="H12324" t="str">
            <v>中西成药</v>
          </cell>
          <cell r="I12324">
            <v>121</v>
          </cell>
          <cell r="J12324" t="str">
            <v>神经系统药</v>
          </cell>
          <cell r="K12324">
            <v>12104</v>
          </cell>
          <cell r="L12324" t="str">
            <v>帕金森用药</v>
          </cell>
          <cell r="M12324">
            <v>0.13</v>
          </cell>
          <cell r="N12324" t="str">
            <v>低</v>
          </cell>
          <cell r="O12324" t="str">
            <v/>
          </cell>
          <cell r="P12324" t="str">
            <v/>
          </cell>
          <cell r="Q12324" t="str">
            <v/>
          </cell>
          <cell r="R12324" t="str">
            <v>川太极特殊目录</v>
          </cell>
          <cell r="S12324" t="str">
            <v>在营</v>
          </cell>
          <cell r="T12324" t="str">
            <v>常规商品</v>
          </cell>
          <cell r="U12324" t="str">
            <v/>
          </cell>
          <cell r="V12324" t="str">
            <v/>
          </cell>
        </row>
        <row r="12324">
          <cell r="X12324" t="str">
            <v/>
          </cell>
          <cell r="Y12324" t="str">
            <v/>
          </cell>
          <cell r="Z12324" t="str">
            <v/>
          </cell>
        </row>
        <row r="12324">
          <cell r="AC12324" t="str">
            <v/>
          </cell>
          <cell r="AD12324">
            <v>179</v>
          </cell>
        </row>
        <row r="12325">
          <cell r="A12325">
            <v>164749</v>
          </cell>
          <cell r="B12325" t="str">
            <v>甘精胰岛素注射液</v>
          </cell>
          <cell r="C12325" t="str">
            <v>3ml：300单位（笔芯）</v>
          </cell>
          <cell r="D12325" t="str">
            <v>珠海联邦制药股份有限公司</v>
          </cell>
          <cell r="E12325">
            <v>180</v>
          </cell>
          <cell r="F12325" t="str">
            <v>盒</v>
          </cell>
          <cell r="G12325">
            <v>1</v>
          </cell>
          <cell r="H12325" t="str">
            <v>中西成药</v>
          </cell>
          <cell r="I12325">
            <v>109</v>
          </cell>
          <cell r="J12325" t="str">
            <v>内分泌系统药</v>
          </cell>
          <cell r="K12325">
            <v>10902</v>
          </cell>
          <cell r="L12325" t="str">
            <v>糖尿病-胰岛素类用药</v>
          </cell>
          <cell r="M12325">
            <v>0.03</v>
          </cell>
          <cell r="N12325" t="str">
            <v>高</v>
          </cell>
          <cell r="O12325" t="str">
            <v/>
          </cell>
          <cell r="P12325" t="str">
            <v/>
          </cell>
          <cell r="Q12325" t="str">
            <v/>
          </cell>
          <cell r="R12325" t="str">
            <v>零售目录</v>
          </cell>
          <cell r="S12325" t="str">
            <v>在营</v>
          </cell>
          <cell r="T12325" t="str">
            <v>常规商品</v>
          </cell>
          <cell r="U12325" t="str">
            <v/>
          </cell>
          <cell r="V12325" t="str">
            <v/>
          </cell>
        </row>
        <row r="12325">
          <cell r="X12325" t="str">
            <v/>
          </cell>
          <cell r="Y12325" t="str">
            <v/>
          </cell>
          <cell r="Z12325" t="str">
            <v/>
          </cell>
        </row>
        <row r="12325">
          <cell r="AC12325" t="str">
            <v/>
          </cell>
          <cell r="AD12325">
            <v>180</v>
          </cell>
        </row>
        <row r="12326">
          <cell r="A12326">
            <v>191192</v>
          </cell>
          <cell r="B12326" t="str">
            <v>雅·莎尔霍霍巴油婴儿舒护油</v>
          </cell>
          <cell r="C12326" t="str">
            <v>150ml</v>
          </cell>
          <cell r="D12326" t="str">
            <v>珠海雅莎生物科技股份有限公司</v>
          </cell>
          <cell r="E12326">
            <v>180</v>
          </cell>
          <cell r="F12326" t="str">
            <v>瓶</v>
          </cell>
          <cell r="G12326">
            <v>7</v>
          </cell>
          <cell r="H12326" t="str">
            <v>化妆品</v>
          </cell>
          <cell r="I12326">
            <v>702</v>
          </cell>
          <cell r="J12326" t="str">
            <v>基础护肤品</v>
          </cell>
          <cell r="K12326">
            <v>70203</v>
          </cell>
          <cell r="L12326" t="str">
            <v>乳液/面霜类</v>
          </cell>
          <cell r="M12326">
            <v>0.13</v>
          </cell>
          <cell r="N12326" t="str">
            <v>中</v>
          </cell>
          <cell r="O12326" t="str">
            <v/>
          </cell>
          <cell r="P12326" t="str">
            <v/>
          </cell>
          <cell r="Q12326" t="str">
            <v/>
          </cell>
          <cell r="R12326" t="str">
            <v>川太极特殊目录</v>
          </cell>
          <cell r="S12326" t="str">
            <v>在营</v>
          </cell>
          <cell r="T12326" t="str">
            <v>常规商品</v>
          </cell>
          <cell r="U12326" t="str">
            <v/>
          </cell>
          <cell r="V12326" t="str">
            <v/>
          </cell>
        </row>
        <row r="12326">
          <cell r="X12326" t="str">
            <v/>
          </cell>
          <cell r="Y12326" t="str">
            <v/>
          </cell>
          <cell r="Z12326" t="str">
            <v/>
          </cell>
        </row>
        <row r="12326">
          <cell r="AC12326" t="str">
            <v/>
          </cell>
          <cell r="AD12326">
            <v>180</v>
          </cell>
        </row>
        <row r="12327">
          <cell r="A12327">
            <v>143169</v>
          </cell>
          <cell r="B12327" t="str">
            <v>薇姿温泉纯净洁面摩丝</v>
          </cell>
          <cell r="C12327" t="str">
            <v>150ml</v>
          </cell>
          <cell r="D12327" t="str">
            <v/>
          </cell>
          <cell r="E12327">
            <v>185</v>
          </cell>
          <cell r="F12327" t="str">
            <v>瓶</v>
          </cell>
          <cell r="G12327">
            <v>7</v>
          </cell>
          <cell r="H12327" t="str">
            <v>化妆品</v>
          </cell>
          <cell r="I12327">
            <v>705</v>
          </cell>
          <cell r="J12327" t="str">
            <v>品牌专柜化妆品</v>
          </cell>
          <cell r="K12327">
            <v>70501</v>
          </cell>
          <cell r="L12327" t="str">
            <v>薇姿系列</v>
          </cell>
          <cell r="M12327">
            <v>0.13</v>
          </cell>
          <cell r="N12327" t="str">
            <v>低</v>
          </cell>
          <cell r="O12327" t="str">
            <v>次竟销品</v>
          </cell>
          <cell r="P12327" t="str">
            <v>滞销</v>
          </cell>
          <cell r="Q12327" t="str">
            <v/>
          </cell>
          <cell r="R12327" t="str">
            <v>零售目录</v>
          </cell>
          <cell r="S12327" t="str">
            <v>在营</v>
          </cell>
          <cell r="T12327" t="str">
            <v>常规商品</v>
          </cell>
          <cell r="U12327" t="str">
            <v>进口商品</v>
          </cell>
          <cell r="V12327" t="str">
            <v>预付款</v>
          </cell>
          <cell r="W12327">
            <v>4004</v>
          </cell>
          <cell r="X12327" t="str">
            <v>赖习敏</v>
          </cell>
          <cell r="Y12327" t="str">
            <v>外用</v>
          </cell>
          <cell r="Z12327" t="str">
            <v>化妆品</v>
          </cell>
          <cell r="AA12327">
            <v>148</v>
          </cell>
        </row>
        <row r="12327">
          <cell r="AC12327" t="str">
            <v/>
          </cell>
          <cell r="AD12327">
            <v>185</v>
          </cell>
        </row>
        <row r="12328">
          <cell r="A12328">
            <v>185352</v>
          </cell>
          <cell r="B12328" t="str">
            <v>薇诺娜舒缓净透清颜面膜</v>
          </cell>
          <cell r="C12328" t="str">
            <v>20mlx6</v>
          </cell>
          <cell r="D12328" t="str">
            <v>云南贝泰妮生物科技集团股份有限公司  </v>
          </cell>
          <cell r="E12328">
            <v>188</v>
          </cell>
          <cell r="F12328" t="str">
            <v>盒</v>
          </cell>
          <cell r="G12328">
            <v>7</v>
          </cell>
          <cell r="H12328" t="str">
            <v>化妆品</v>
          </cell>
          <cell r="I12328">
            <v>702</v>
          </cell>
          <cell r="J12328" t="str">
            <v>基础护肤品</v>
          </cell>
          <cell r="K12328">
            <v>70211</v>
          </cell>
          <cell r="L12328" t="str">
            <v>面膜类</v>
          </cell>
          <cell r="M12328">
            <v>0.13</v>
          </cell>
          <cell r="N12328" t="str">
            <v>中</v>
          </cell>
          <cell r="O12328" t="str">
            <v/>
          </cell>
          <cell r="P12328" t="str">
            <v/>
          </cell>
          <cell r="Q12328" t="str">
            <v/>
          </cell>
          <cell r="R12328" t="str">
            <v>川太极特殊目录</v>
          </cell>
          <cell r="S12328" t="str">
            <v>在营</v>
          </cell>
          <cell r="T12328" t="str">
            <v>常规商品</v>
          </cell>
          <cell r="U12328" t="str">
            <v/>
          </cell>
          <cell r="V12328" t="str">
            <v/>
          </cell>
        </row>
        <row r="12328">
          <cell r="X12328" t="str">
            <v/>
          </cell>
          <cell r="Y12328" t="str">
            <v/>
          </cell>
          <cell r="Z12328" t="str">
            <v/>
          </cell>
        </row>
        <row r="12328">
          <cell r="AC12328" t="str">
            <v/>
          </cell>
          <cell r="AD12328">
            <v>188</v>
          </cell>
        </row>
        <row r="12329">
          <cell r="A12329">
            <v>172687</v>
          </cell>
          <cell r="B12329" t="str">
            <v>千林多种维生素硒软胶囊（孕妇乳母型）</v>
          </cell>
          <cell r="C12329" t="str">
            <v>30g（0.5g/粒x60粒）</v>
          </cell>
          <cell r="D12329" t="str">
            <v>广东千林健康产业有限公司</v>
          </cell>
          <cell r="E12329">
            <v>188</v>
          </cell>
          <cell r="F12329" t="str">
            <v/>
          </cell>
          <cell r="G12329">
            <v>3</v>
          </cell>
          <cell r="H12329" t="str">
            <v>保健食品</v>
          </cell>
          <cell r="I12329">
            <v>302</v>
          </cell>
          <cell r="J12329" t="str">
            <v>补充维生素类保健食品</v>
          </cell>
          <cell r="K12329">
            <v>30209</v>
          </cell>
          <cell r="L12329" t="str">
            <v>补硒类保健食品</v>
          </cell>
          <cell r="M12329">
            <v>0.13</v>
          </cell>
          <cell r="N12329" t="str">
            <v>中</v>
          </cell>
          <cell r="O12329" t="str">
            <v/>
          </cell>
          <cell r="P12329" t="str">
            <v/>
          </cell>
          <cell r="Q12329" t="str">
            <v/>
          </cell>
          <cell r="R12329" t="str">
            <v>零售目录</v>
          </cell>
          <cell r="S12329" t="str">
            <v>在营</v>
          </cell>
          <cell r="T12329" t="str">
            <v>常规商品</v>
          </cell>
          <cell r="U12329" t="str">
            <v/>
          </cell>
          <cell r="V12329" t="str">
            <v/>
          </cell>
        </row>
        <row r="12329">
          <cell r="X12329" t="str">
            <v/>
          </cell>
          <cell r="Y12329" t="str">
            <v/>
          </cell>
          <cell r="Z12329" t="str">
            <v/>
          </cell>
        </row>
        <row r="12329">
          <cell r="AC12329" t="str">
            <v/>
          </cell>
          <cell r="AD12329">
            <v>188</v>
          </cell>
        </row>
        <row r="12330">
          <cell r="A12330">
            <v>191181</v>
          </cell>
          <cell r="B12330" t="str">
            <v>雅·莎尔皮肤修护乳</v>
          </cell>
          <cell r="C12330" t="str">
            <v>150g</v>
          </cell>
          <cell r="D12330" t="str">
            <v>珠海雅莎生物科技股份有限公司</v>
          </cell>
          <cell r="E12330">
            <v>188</v>
          </cell>
          <cell r="F12330" t="str">
            <v>瓶</v>
          </cell>
          <cell r="G12330">
            <v>7</v>
          </cell>
          <cell r="H12330" t="str">
            <v>化妆品</v>
          </cell>
          <cell r="I12330">
            <v>702</v>
          </cell>
          <cell r="J12330" t="str">
            <v>基础护肤品</v>
          </cell>
          <cell r="K12330">
            <v>70203</v>
          </cell>
          <cell r="L12330" t="str">
            <v>乳液/面霜类</v>
          </cell>
          <cell r="M12330">
            <v>0.13</v>
          </cell>
          <cell r="N12330" t="str">
            <v>中</v>
          </cell>
          <cell r="O12330" t="str">
            <v/>
          </cell>
          <cell r="P12330" t="str">
            <v/>
          </cell>
          <cell r="Q12330" t="str">
            <v/>
          </cell>
          <cell r="R12330" t="str">
            <v>川太极特殊目录</v>
          </cell>
          <cell r="S12330" t="str">
            <v>在营</v>
          </cell>
          <cell r="T12330" t="str">
            <v>常规商品</v>
          </cell>
          <cell r="U12330" t="str">
            <v/>
          </cell>
          <cell r="V12330" t="str">
            <v/>
          </cell>
        </row>
        <row r="12330">
          <cell r="X12330" t="str">
            <v/>
          </cell>
          <cell r="Y12330" t="str">
            <v/>
          </cell>
          <cell r="Z12330" t="str">
            <v/>
          </cell>
        </row>
        <row r="12330">
          <cell r="AC12330" t="str">
            <v/>
          </cell>
          <cell r="AD12330">
            <v>188</v>
          </cell>
        </row>
        <row r="12331">
          <cell r="A12331">
            <v>191186</v>
          </cell>
          <cell r="B12331" t="str">
            <v>雅·莎尔保湿嫩颜水</v>
          </cell>
          <cell r="C12331" t="str">
            <v>100ml</v>
          </cell>
          <cell r="D12331" t="str">
            <v>珠海雅莎生物科技股份有限公司</v>
          </cell>
          <cell r="E12331">
            <v>188</v>
          </cell>
          <cell r="F12331" t="str">
            <v>盒</v>
          </cell>
          <cell r="G12331">
            <v>7</v>
          </cell>
          <cell r="H12331" t="str">
            <v>化妆品</v>
          </cell>
          <cell r="I12331">
            <v>702</v>
          </cell>
          <cell r="J12331" t="str">
            <v>基础护肤品</v>
          </cell>
          <cell r="K12331">
            <v>70204</v>
          </cell>
          <cell r="L12331" t="str">
            <v>护肤水类</v>
          </cell>
          <cell r="M12331">
            <v>0.13</v>
          </cell>
          <cell r="N12331" t="str">
            <v>中</v>
          </cell>
          <cell r="O12331" t="str">
            <v/>
          </cell>
          <cell r="P12331" t="str">
            <v/>
          </cell>
          <cell r="Q12331" t="str">
            <v/>
          </cell>
          <cell r="R12331" t="str">
            <v>川太极特殊目录</v>
          </cell>
          <cell r="S12331" t="str">
            <v>在营</v>
          </cell>
          <cell r="T12331" t="str">
            <v>常规商品</v>
          </cell>
          <cell r="U12331" t="str">
            <v/>
          </cell>
          <cell r="V12331" t="str">
            <v/>
          </cell>
        </row>
        <row r="12331">
          <cell r="X12331" t="str">
            <v/>
          </cell>
          <cell r="Y12331" t="str">
            <v/>
          </cell>
          <cell r="Z12331" t="str">
            <v/>
          </cell>
        </row>
        <row r="12331">
          <cell r="AC12331" t="str">
            <v/>
          </cell>
          <cell r="AD12331">
            <v>188</v>
          </cell>
        </row>
        <row r="12332">
          <cell r="A12332">
            <v>191179</v>
          </cell>
          <cell r="B12332" t="str">
            <v>雅·莎尔茶多酚控油收缩水</v>
          </cell>
          <cell r="C12332" t="str">
            <v>100ml</v>
          </cell>
          <cell r="D12332" t="str">
            <v>珠海雅莎生物科技股份有限公司</v>
          </cell>
          <cell r="E12332">
            <v>188</v>
          </cell>
          <cell r="F12332" t="str">
            <v>盒</v>
          </cell>
          <cell r="G12332">
            <v>7</v>
          </cell>
          <cell r="H12332" t="str">
            <v>化妆品</v>
          </cell>
          <cell r="I12332">
            <v>702</v>
          </cell>
          <cell r="J12332" t="str">
            <v>基础护肤品</v>
          </cell>
          <cell r="K12332">
            <v>70204</v>
          </cell>
          <cell r="L12332" t="str">
            <v>护肤水类</v>
          </cell>
          <cell r="M12332">
            <v>0.13</v>
          </cell>
          <cell r="N12332" t="str">
            <v>中</v>
          </cell>
          <cell r="O12332" t="str">
            <v/>
          </cell>
          <cell r="P12332" t="str">
            <v/>
          </cell>
          <cell r="Q12332" t="str">
            <v/>
          </cell>
          <cell r="R12332" t="str">
            <v>川太极特殊目录</v>
          </cell>
          <cell r="S12332" t="str">
            <v>在营</v>
          </cell>
          <cell r="T12332" t="str">
            <v>常规商品</v>
          </cell>
          <cell r="U12332" t="str">
            <v/>
          </cell>
          <cell r="V12332" t="str">
            <v/>
          </cell>
        </row>
        <row r="12332">
          <cell r="X12332" t="str">
            <v/>
          </cell>
          <cell r="Y12332" t="str">
            <v/>
          </cell>
          <cell r="Z12332" t="str">
            <v/>
          </cell>
        </row>
        <row r="12332">
          <cell r="AC12332" t="str">
            <v/>
          </cell>
          <cell r="AD12332">
            <v>188</v>
          </cell>
        </row>
        <row r="12333">
          <cell r="A12333">
            <v>186318</v>
          </cell>
          <cell r="B12333" t="str">
            <v>洗鼻剂</v>
          </cell>
          <cell r="C12333" t="str">
            <v>3.5gx30袋</v>
          </cell>
          <cell r="D12333" t="str">
            <v>江苏泰德医药有限公司</v>
          </cell>
          <cell r="E12333">
            <v>188</v>
          </cell>
          <cell r="F12333" t="str">
            <v>盒</v>
          </cell>
          <cell r="G12333">
            <v>4</v>
          </cell>
          <cell r="H12333" t="str">
            <v>医疗器械</v>
          </cell>
          <cell r="I12333">
            <v>401</v>
          </cell>
          <cell r="J12333" t="str">
            <v>家庭常备器械</v>
          </cell>
          <cell r="K12333">
            <v>40112</v>
          </cell>
          <cell r="L12333" t="str">
            <v>鼻炎/鼻腔喷雾器</v>
          </cell>
          <cell r="M12333">
            <v>0.13</v>
          </cell>
          <cell r="N12333" t="str">
            <v>高</v>
          </cell>
          <cell r="O12333" t="str">
            <v/>
          </cell>
          <cell r="P12333" t="str">
            <v/>
          </cell>
          <cell r="Q12333" t="str">
            <v/>
          </cell>
          <cell r="R12333" t="str">
            <v>待经营目录</v>
          </cell>
          <cell r="S12333" t="str">
            <v>在营</v>
          </cell>
          <cell r="T12333" t="str">
            <v>常规商品</v>
          </cell>
          <cell r="U12333" t="str">
            <v/>
          </cell>
          <cell r="V12333" t="str">
            <v/>
          </cell>
        </row>
        <row r="12333">
          <cell r="X12333" t="str">
            <v/>
          </cell>
          <cell r="Y12333" t="str">
            <v/>
          </cell>
          <cell r="Z12333" t="str">
            <v/>
          </cell>
        </row>
        <row r="12333">
          <cell r="AC12333" t="str">
            <v/>
          </cell>
          <cell r="AD12333">
            <v>188</v>
          </cell>
        </row>
        <row r="12334">
          <cell r="A12334">
            <v>186319</v>
          </cell>
          <cell r="B12334" t="str">
            <v>洗鼻剂</v>
          </cell>
          <cell r="C12334" t="str">
            <v>2.7gx30袋</v>
          </cell>
          <cell r="D12334" t="str">
            <v>江苏泰德医药有限公司</v>
          </cell>
          <cell r="E12334">
            <v>188</v>
          </cell>
          <cell r="F12334" t="str">
            <v>盒</v>
          </cell>
          <cell r="G12334">
            <v>4</v>
          </cell>
          <cell r="H12334" t="str">
            <v>医疗器械</v>
          </cell>
          <cell r="I12334">
            <v>401</v>
          </cell>
          <cell r="J12334" t="str">
            <v>家庭常备器械</v>
          </cell>
          <cell r="K12334">
            <v>40112</v>
          </cell>
          <cell r="L12334" t="str">
            <v>鼻炎/鼻腔喷雾器</v>
          </cell>
          <cell r="M12334">
            <v>0.13</v>
          </cell>
          <cell r="N12334" t="str">
            <v>高</v>
          </cell>
          <cell r="O12334" t="str">
            <v/>
          </cell>
          <cell r="P12334" t="str">
            <v/>
          </cell>
          <cell r="Q12334" t="str">
            <v/>
          </cell>
          <cell r="R12334" t="str">
            <v>待经营目录</v>
          </cell>
          <cell r="S12334" t="str">
            <v>在营</v>
          </cell>
          <cell r="T12334" t="str">
            <v>常规商品</v>
          </cell>
          <cell r="U12334" t="str">
            <v/>
          </cell>
          <cell r="V12334" t="str">
            <v/>
          </cell>
        </row>
        <row r="12334">
          <cell r="X12334" t="str">
            <v/>
          </cell>
          <cell r="Y12334" t="str">
            <v/>
          </cell>
          <cell r="Z12334" t="str">
            <v/>
          </cell>
        </row>
        <row r="12334">
          <cell r="AC12334" t="str">
            <v/>
          </cell>
          <cell r="AD12334">
            <v>188</v>
          </cell>
        </row>
        <row r="12335">
          <cell r="A12335">
            <v>151417</v>
          </cell>
          <cell r="B12335" t="str">
            <v>初元牌核黄素氨基酸口服液</v>
          </cell>
          <cell r="C12335" t="str">
            <v>100ml/瓶x5瓶</v>
          </cell>
          <cell r="D12335" t="str">
            <v>江中药业股份有限公司</v>
          </cell>
          <cell r="E12335">
            <v>188</v>
          </cell>
          <cell r="F12335" t="str">
            <v>盒</v>
          </cell>
          <cell r="G12335">
            <v>3</v>
          </cell>
          <cell r="H12335" t="str">
            <v>保健食品</v>
          </cell>
          <cell r="I12335">
            <v>307</v>
          </cell>
          <cell r="J12335" t="str">
            <v>调节免疫类保健食品</v>
          </cell>
          <cell r="K12335">
            <v>30708</v>
          </cell>
          <cell r="L12335" t="str">
            <v>其他调节免疫类保健食品</v>
          </cell>
          <cell r="M12335">
            <v>0.13</v>
          </cell>
          <cell r="N12335" t="str">
            <v>低</v>
          </cell>
          <cell r="O12335" t="str">
            <v/>
          </cell>
          <cell r="P12335" t="str">
            <v/>
          </cell>
          <cell r="Q12335" t="str">
            <v/>
          </cell>
          <cell r="R12335" t="str">
            <v>零售目录</v>
          </cell>
          <cell r="S12335" t="str">
            <v>在营</v>
          </cell>
          <cell r="T12335" t="str">
            <v>常规商品</v>
          </cell>
          <cell r="U12335" t="str">
            <v/>
          </cell>
          <cell r="V12335" t="str">
            <v/>
          </cell>
        </row>
        <row r="12335">
          <cell r="X12335" t="str">
            <v/>
          </cell>
          <cell r="Y12335" t="str">
            <v/>
          </cell>
          <cell r="Z12335" t="str">
            <v/>
          </cell>
        </row>
        <row r="12335">
          <cell r="AC12335" t="str">
            <v/>
          </cell>
          <cell r="AD12335">
            <v>188</v>
          </cell>
        </row>
        <row r="12336">
          <cell r="A12336">
            <v>54401</v>
          </cell>
          <cell r="B12336" t="str">
            <v>牛黄</v>
          </cell>
          <cell r="C12336" t="str">
            <v>0.5g</v>
          </cell>
          <cell r="D12336" t="str">
            <v>四川德仁堂中药饮片有限公司</v>
          </cell>
          <cell r="E12336">
            <v>190</v>
          </cell>
          <cell r="F12336" t="str">
            <v>支</v>
          </cell>
          <cell r="G12336">
            <v>2</v>
          </cell>
          <cell r="H12336" t="str">
            <v>中药材及中药饮片</v>
          </cell>
          <cell r="I12336">
            <v>205</v>
          </cell>
          <cell r="J12336" t="str">
            <v>贵细中药材</v>
          </cell>
          <cell r="K12336">
            <v>20508</v>
          </cell>
          <cell r="L12336" t="str">
            <v>其他贵细中药材</v>
          </cell>
          <cell r="M12336">
            <v>0.09</v>
          </cell>
          <cell r="N12336" t="str">
            <v>低</v>
          </cell>
          <cell r="O12336" t="str">
            <v>一般品</v>
          </cell>
          <cell r="P12336" t="str">
            <v/>
          </cell>
          <cell r="Q12336" t="str">
            <v/>
          </cell>
          <cell r="R12336" t="str">
            <v>零售目录</v>
          </cell>
          <cell r="S12336" t="str">
            <v>在营</v>
          </cell>
          <cell r="T12336" t="str">
            <v>常规商品</v>
          </cell>
          <cell r="U12336" t="str">
            <v>普通商品</v>
          </cell>
          <cell r="V12336" t="str">
            <v>资信</v>
          </cell>
          <cell r="W12336">
            <v>4256</v>
          </cell>
          <cell r="X12336" t="str">
            <v>王晓燕 </v>
          </cell>
          <cell r="Y12336" t="str">
            <v>内服</v>
          </cell>
          <cell r="Z12336" t="str">
            <v>中药饮片</v>
          </cell>
          <cell r="AA12336">
            <v>114</v>
          </cell>
        </row>
        <row r="12336">
          <cell r="AC12336" t="str">
            <v/>
          </cell>
          <cell r="AD12336">
            <v>190</v>
          </cell>
        </row>
        <row r="12337">
          <cell r="A12337">
            <v>151526</v>
          </cell>
          <cell r="B12337" t="str">
            <v>薇姿温泉纯净温润洁颜油</v>
          </cell>
          <cell r="C12337" t="str">
            <v>125ml</v>
          </cell>
          <cell r="D12337" t="str">
            <v>欧莱雅(中国)有限公司</v>
          </cell>
          <cell r="E12337">
            <v>195</v>
          </cell>
          <cell r="F12337" t="str">
            <v>瓶</v>
          </cell>
          <cell r="G12337">
            <v>7</v>
          </cell>
          <cell r="H12337" t="str">
            <v>化妆品</v>
          </cell>
          <cell r="I12337">
            <v>705</v>
          </cell>
          <cell r="J12337" t="str">
            <v>品牌专柜化妆品</v>
          </cell>
          <cell r="K12337">
            <v>70501</v>
          </cell>
          <cell r="L12337" t="str">
            <v>薇姿系列</v>
          </cell>
          <cell r="M12337">
            <v>0.13</v>
          </cell>
          <cell r="N12337" t="str">
            <v>中</v>
          </cell>
          <cell r="O12337" t="str">
            <v>次竟销品</v>
          </cell>
          <cell r="P12337" t="str">
            <v>滞销</v>
          </cell>
          <cell r="Q12337" t="str">
            <v/>
          </cell>
          <cell r="R12337" t="str">
            <v>川太极特殊目录</v>
          </cell>
          <cell r="S12337" t="str">
            <v>在营</v>
          </cell>
          <cell r="T12337" t="str">
            <v>常规商品</v>
          </cell>
          <cell r="U12337" t="str">
            <v>品牌商品</v>
          </cell>
          <cell r="V12337" t="str">
            <v>预付款</v>
          </cell>
          <cell r="W12337">
            <v>4004</v>
          </cell>
          <cell r="X12337" t="str">
            <v>赖习敏</v>
          </cell>
          <cell r="Y12337" t="str">
            <v>外用</v>
          </cell>
          <cell r="Z12337" t="str">
            <v>化妆品</v>
          </cell>
          <cell r="AA12337">
            <v>156</v>
          </cell>
        </row>
        <row r="12337">
          <cell r="AC12337" t="str">
            <v/>
          </cell>
          <cell r="AD12337">
            <v>195</v>
          </cell>
        </row>
        <row r="12338">
          <cell r="A12338">
            <v>16623</v>
          </cell>
          <cell r="B12338" t="str">
            <v>二十五味肺病胶囊</v>
          </cell>
          <cell r="C12338" t="str">
            <v>0.33gx10粒x2板x3盒</v>
          </cell>
          <cell r="D12338" t="str">
            <v>青海金诃藏药药业股份有限公司</v>
          </cell>
          <cell r="E12338">
            <v>198</v>
          </cell>
          <cell r="F12338" t="str">
            <v>盒</v>
          </cell>
          <cell r="G12338">
            <v>1</v>
          </cell>
          <cell r="H12338" t="str">
            <v>中西成药</v>
          </cell>
          <cell r="I12338">
            <v>103</v>
          </cell>
          <cell r="J12338" t="str">
            <v>止咳化痰类药</v>
          </cell>
          <cell r="K12338">
            <v>10307</v>
          </cell>
          <cell r="L12338" t="str">
            <v>阴虚久咳中成药</v>
          </cell>
          <cell r="M12338">
            <v>0.13</v>
          </cell>
          <cell r="N12338" t="str">
            <v>高</v>
          </cell>
          <cell r="O12338" t="str">
            <v>非竟销品</v>
          </cell>
          <cell r="P12338" t="str">
            <v/>
          </cell>
          <cell r="Q12338" t="str">
            <v/>
          </cell>
          <cell r="R12338" t="str">
            <v>川太极特殊目录</v>
          </cell>
          <cell r="S12338" t="str">
            <v>在营</v>
          </cell>
          <cell r="T12338" t="str">
            <v>常规商品</v>
          </cell>
          <cell r="U12338" t="str">
            <v/>
          </cell>
          <cell r="V12338" t="str">
            <v/>
          </cell>
        </row>
        <row r="12338">
          <cell r="X12338" t="str">
            <v/>
          </cell>
          <cell r="Y12338" t="str">
            <v/>
          </cell>
          <cell r="Z12338" t="str">
            <v/>
          </cell>
          <cell r="AA12338">
            <v>84</v>
          </cell>
        </row>
        <row r="12338">
          <cell r="AC12338" t="str">
            <v/>
          </cell>
          <cell r="AD12338">
            <v>198</v>
          </cell>
        </row>
        <row r="12339">
          <cell r="A12339">
            <v>45615</v>
          </cell>
          <cell r="B12339" t="str">
            <v>咪喹莫特乳膏(联邦忧必青)</v>
          </cell>
          <cell r="C12339" t="str">
            <v>2g:0.1g(复合铝管)</v>
          </cell>
          <cell r="D12339" t="str">
            <v>珠海联邦制药股份有限公司中山分公司</v>
          </cell>
          <cell r="E12339">
            <v>198</v>
          </cell>
          <cell r="F12339" t="str">
            <v>盒</v>
          </cell>
          <cell r="G12339">
            <v>1</v>
          </cell>
          <cell r="H12339" t="str">
            <v>中西成药</v>
          </cell>
          <cell r="I12339">
            <v>101</v>
          </cell>
          <cell r="J12339" t="str">
            <v>抗感染药</v>
          </cell>
          <cell r="K12339">
            <v>10107</v>
          </cell>
          <cell r="L12339" t="str">
            <v>抗生素-磺胺类</v>
          </cell>
          <cell r="M12339">
            <v>0.13</v>
          </cell>
          <cell r="N12339" t="str">
            <v>高</v>
          </cell>
          <cell r="O12339" t="str">
            <v>一般品</v>
          </cell>
          <cell r="P12339" t="str">
            <v/>
          </cell>
          <cell r="Q12339" t="str">
            <v/>
          </cell>
          <cell r="R12339" t="str">
            <v>零售目录</v>
          </cell>
          <cell r="S12339" t="str">
            <v>在营</v>
          </cell>
          <cell r="T12339" t="str">
            <v>常规商品</v>
          </cell>
          <cell r="U12339" t="str">
            <v/>
          </cell>
          <cell r="V12339" t="str">
            <v/>
          </cell>
        </row>
        <row r="12339">
          <cell r="X12339" t="str">
            <v/>
          </cell>
          <cell r="Y12339" t="str">
            <v/>
          </cell>
          <cell r="Z12339" t="str">
            <v/>
          </cell>
          <cell r="AA12339">
            <v>143</v>
          </cell>
        </row>
        <row r="12339">
          <cell r="AC12339" t="str">
            <v/>
          </cell>
          <cell r="AD12339">
            <v>198</v>
          </cell>
        </row>
        <row r="12340">
          <cell r="A12340">
            <v>62179</v>
          </cell>
          <cell r="B12340" t="str">
            <v>双红活血胶囊</v>
          </cell>
          <cell r="C12340" t="str">
            <v>0.45gx90粒</v>
          </cell>
          <cell r="D12340" t="str">
            <v>青海晶珠藏药高新技术产业股份有限公司</v>
          </cell>
          <cell r="E12340">
            <v>198</v>
          </cell>
          <cell r="F12340" t="str">
            <v>盒</v>
          </cell>
          <cell r="G12340">
            <v>1</v>
          </cell>
          <cell r="H12340" t="str">
            <v>中西成药</v>
          </cell>
          <cell r="I12340">
            <v>107</v>
          </cell>
          <cell r="J12340" t="str">
            <v>心脑血管药</v>
          </cell>
          <cell r="K12340">
            <v>10707</v>
          </cell>
          <cell r="L12340" t="str">
            <v>抗高血压中成药</v>
          </cell>
          <cell r="M12340">
            <v>0.13</v>
          </cell>
          <cell r="N12340" t="str">
            <v>高</v>
          </cell>
          <cell r="O12340" t="str">
            <v/>
          </cell>
          <cell r="P12340" t="str">
            <v/>
          </cell>
          <cell r="Q12340" t="str">
            <v/>
          </cell>
          <cell r="R12340" t="str">
            <v>川太极特殊目录</v>
          </cell>
          <cell r="S12340" t="str">
            <v>在营</v>
          </cell>
          <cell r="T12340" t="str">
            <v>常规商品</v>
          </cell>
          <cell r="U12340" t="str">
            <v/>
          </cell>
          <cell r="V12340" t="str">
            <v/>
          </cell>
        </row>
        <row r="12340">
          <cell r="X12340" t="str">
            <v/>
          </cell>
          <cell r="Y12340" t="str">
            <v/>
          </cell>
          <cell r="Z12340" t="str">
            <v/>
          </cell>
        </row>
        <row r="12340">
          <cell r="AC12340" t="str">
            <v/>
          </cell>
          <cell r="AD12340">
            <v>198</v>
          </cell>
        </row>
        <row r="12341">
          <cell r="A12341">
            <v>150108</v>
          </cell>
          <cell r="B12341" t="str">
            <v>薇诺娜极润保湿水盈霜</v>
          </cell>
          <cell r="C12341" t="str">
            <v>50g</v>
          </cell>
          <cell r="D12341" t="str">
            <v>云南贝泰妮生物科技集团股份有限公司  </v>
          </cell>
          <cell r="E12341">
            <v>198</v>
          </cell>
          <cell r="F12341" t="str">
            <v>支</v>
          </cell>
          <cell r="G12341">
            <v>7</v>
          </cell>
          <cell r="H12341" t="str">
            <v>化妆品</v>
          </cell>
          <cell r="I12341">
            <v>705</v>
          </cell>
          <cell r="J12341" t="str">
            <v>品牌专柜化妆品</v>
          </cell>
          <cell r="K12341">
            <v>70503</v>
          </cell>
          <cell r="L12341" t="str">
            <v>薇诺娜系列</v>
          </cell>
          <cell r="M12341">
            <v>0.13</v>
          </cell>
          <cell r="N12341" t="str">
            <v>中</v>
          </cell>
          <cell r="O12341" t="str">
            <v>次竟销品</v>
          </cell>
          <cell r="P12341" t="str">
            <v>滞销</v>
          </cell>
          <cell r="Q12341" t="str">
            <v/>
          </cell>
          <cell r="R12341" t="str">
            <v>川太极特殊目录</v>
          </cell>
          <cell r="S12341" t="str">
            <v>在营</v>
          </cell>
          <cell r="T12341" t="str">
            <v>常规商品</v>
          </cell>
          <cell r="U12341" t="str">
            <v>品牌商品</v>
          </cell>
          <cell r="V12341" t="str">
            <v>电汇      实销实结</v>
          </cell>
          <cell r="W12341">
            <v>4004</v>
          </cell>
          <cell r="X12341" t="str">
            <v>赖习敏</v>
          </cell>
          <cell r="Y12341" t="str">
            <v>外用</v>
          </cell>
          <cell r="Z12341" t="str">
            <v>化妆品</v>
          </cell>
          <cell r="AA12341">
            <v>168.3</v>
          </cell>
        </row>
        <row r="12341">
          <cell r="AC12341" t="str">
            <v/>
          </cell>
          <cell r="AD12341">
            <v>198</v>
          </cell>
        </row>
        <row r="12342">
          <cell r="A12342">
            <v>182759</v>
          </cell>
          <cell r="B12342" t="str">
            <v>仁青芒觉</v>
          </cell>
          <cell r="C12342" t="str">
            <v>1gx2丸x3小盒（水丸）</v>
          </cell>
          <cell r="D12342" t="str">
            <v>青海金诃藏药药业股份有限公司</v>
          </cell>
          <cell r="E12342">
            <v>198</v>
          </cell>
          <cell r="F12342" t="str">
            <v>盒</v>
          </cell>
          <cell r="G12342">
            <v>1</v>
          </cell>
          <cell r="H12342" t="str">
            <v>中西成药</v>
          </cell>
          <cell r="I12342">
            <v>102</v>
          </cell>
          <cell r="J12342" t="str">
            <v>清热药</v>
          </cell>
          <cell r="K12342">
            <v>10202</v>
          </cell>
          <cell r="L12342" t="str">
            <v>清热泻火药</v>
          </cell>
          <cell r="M12342">
            <v>0.13</v>
          </cell>
          <cell r="N12342" t="str">
            <v>高</v>
          </cell>
          <cell r="O12342" t="str">
            <v/>
          </cell>
          <cell r="P12342" t="str">
            <v/>
          </cell>
          <cell r="Q12342" t="str">
            <v/>
          </cell>
          <cell r="R12342" t="str">
            <v>川太极特殊目录</v>
          </cell>
          <cell r="S12342" t="str">
            <v>在营</v>
          </cell>
          <cell r="T12342" t="str">
            <v>常规商品</v>
          </cell>
          <cell r="U12342" t="str">
            <v/>
          </cell>
          <cell r="V12342" t="str">
            <v/>
          </cell>
        </row>
        <row r="12342">
          <cell r="X12342" t="str">
            <v/>
          </cell>
          <cell r="Y12342" t="str">
            <v/>
          </cell>
          <cell r="Z12342" t="str">
            <v/>
          </cell>
        </row>
        <row r="12342">
          <cell r="AC12342" t="str">
            <v/>
          </cell>
          <cell r="AD12342">
            <v>198</v>
          </cell>
        </row>
        <row r="12343">
          <cell r="A12343">
            <v>182760</v>
          </cell>
          <cell r="B12343" t="str">
            <v>二十五味儿茶丸</v>
          </cell>
          <cell r="C12343" t="str">
            <v>0.3gx30丸x3小盒（水丸）</v>
          </cell>
          <cell r="D12343" t="str">
            <v>青海金诃藏药药业股份有限公司</v>
          </cell>
          <cell r="E12343">
            <v>198</v>
          </cell>
          <cell r="F12343" t="str">
            <v>盒</v>
          </cell>
          <cell r="G12343">
            <v>1</v>
          </cell>
          <cell r="H12343" t="str">
            <v>中西成药</v>
          </cell>
          <cell r="I12343">
            <v>125</v>
          </cell>
          <cell r="J12343" t="str">
            <v>风湿骨病用药</v>
          </cell>
          <cell r="K12343">
            <v>12510</v>
          </cell>
          <cell r="L12343" t="str">
            <v>痛风用药</v>
          </cell>
          <cell r="M12343">
            <v>0.13</v>
          </cell>
          <cell r="N12343" t="str">
            <v>高</v>
          </cell>
          <cell r="O12343" t="str">
            <v/>
          </cell>
          <cell r="P12343" t="str">
            <v/>
          </cell>
          <cell r="Q12343" t="str">
            <v/>
          </cell>
          <cell r="R12343" t="str">
            <v>川太极特殊目录</v>
          </cell>
          <cell r="S12343" t="str">
            <v>在营</v>
          </cell>
          <cell r="T12343" t="str">
            <v>常规商品</v>
          </cell>
          <cell r="U12343" t="str">
            <v/>
          </cell>
          <cell r="V12343" t="str">
            <v/>
          </cell>
        </row>
        <row r="12343">
          <cell r="X12343" t="str">
            <v/>
          </cell>
          <cell r="Y12343" t="str">
            <v/>
          </cell>
          <cell r="Z12343" t="str">
            <v/>
          </cell>
        </row>
        <row r="12343">
          <cell r="AC12343" t="str">
            <v/>
          </cell>
          <cell r="AD12343">
            <v>198</v>
          </cell>
        </row>
        <row r="12344">
          <cell r="A12344">
            <v>182768</v>
          </cell>
          <cell r="B12344" t="str">
            <v>坐珠达西</v>
          </cell>
          <cell r="C12344" t="str">
            <v>1gx2丸x3小盒</v>
          </cell>
          <cell r="D12344" t="str">
            <v>青海金诃藏药药业股份有限公司</v>
          </cell>
          <cell r="E12344">
            <v>198</v>
          </cell>
          <cell r="F12344" t="str">
            <v>盒</v>
          </cell>
          <cell r="G12344">
            <v>1</v>
          </cell>
          <cell r="H12344" t="str">
            <v>中西成药</v>
          </cell>
          <cell r="I12344">
            <v>104</v>
          </cell>
          <cell r="J12344" t="str">
            <v>胃肠道药</v>
          </cell>
          <cell r="K12344">
            <v>10408</v>
          </cell>
          <cell r="L12344" t="str">
            <v>通便药</v>
          </cell>
          <cell r="M12344">
            <v>0.13</v>
          </cell>
          <cell r="N12344" t="str">
            <v>高</v>
          </cell>
          <cell r="O12344" t="str">
            <v/>
          </cell>
          <cell r="P12344" t="str">
            <v/>
          </cell>
          <cell r="Q12344" t="str">
            <v/>
          </cell>
          <cell r="R12344" t="str">
            <v>川太极特殊目录</v>
          </cell>
          <cell r="S12344" t="str">
            <v>在营</v>
          </cell>
          <cell r="T12344" t="str">
            <v>常规商品</v>
          </cell>
          <cell r="U12344" t="str">
            <v/>
          </cell>
          <cell r="V12344" t="str">
            <v/>
          </cell>
        </row>
        <row r="12344">
          <cell r="X12344" t="str">
            <v/>
          </cell>
          <cell r="Y12344" t="str">
            <v/>
          </cell>
          <cell r="Z12344" t="str">
            <v/>
          </cell>
        </row>
        <row r="12344">
          <cell r="AC12344" t="str">
            <v/>
          </cell>
          <cell r="AD12344">
            <v>198</v>
          </cell>
        </row>
        <row r="12345">
          <cell r="A12345">
            <v>191169</v>
          </cell>
          <cell r="B12345" t="str">
            <v>雅·莎尔左旋VC亮肤保湿精华膜</v>
          </cell>
          <cell r="C12345" t="str">
            <v>25gx6片</v>
          </cell>
          <cell r="D12345" t="str">
            <v>珠海雅莎生物科技股份有限公司</v>
          </cell>
          <cell r="E12345">
            <v>198</v>
          </cell>
          <cell r="F12345" t="str">
            <v>盒</v>
          </cell>
          <cell r="G12345">
            <v>7</v>
          </cell>
          <cell r="H12345" t="str">
            <v>化妆品</v>
          </cell>
          <cell r="I12345">
            <v>702</v>
          </cell>
          <cell r="J12345" t="str">
            <v>基础护肤品</v>
          </cell>
          <cell r="K12345">
            <v>70205</v>
          </cell>
          <cell r="L12345" t="str">
            <v>精华类</v>
          </cell>
          <cell r="M12345">
            <v>0.13</v>
          </cell>
          <cell r="N12345" t="str">
            <v>中</v>
          </cell>
          <cell r="O12345" t="str">
            <v/>
          </cell>
          <cell r="P12345" t="str">
            <v/>
          </cell>
          <cell r="Q12345" t="str">
            <v/>
          </cell>
          <cell r="R12345" t="str">
            <v>川太极特殊目录</v>
          </cell>
          <cell r="S12345" t="str">
            <v>在营</v>
          </cell>
          <cell r="T12345" t="str">
            <v>常规商品</v>
          </cell>
          <cell r="U12345" t="str">
            <v/>
          </cell>
          <cell r="V12345" t="str">
            <v/>
          </cell>
        </row>
        <row r="12345">
          <cell r="X12345" t="str">
            <v/>
          </cell>
          <cell r="Y12345" t="str">
            <v/>
          </cell>
          <cell r="Z12345" t="str">
            <v/>
          </cell>
        </row>
        <row r="12345">
          <cell r="AC12345" t="str">
            <v/>
          </cell>
          <cell r="AD12345">
            <v>198</v>
          </cell>
        </row>
        <row r="12346">
          <cell r="A12346">
            <v>191182</v>
          </cell>
          <cell r="B12346" t="str">
            <v>雅·莎尔多肽倍润霜</v>
          </cell>
          <cell r="C12346" t="str">
            <v>50g</v>
          </cell>
          <cell r="D12346" t="str">
            <v>珠海雅莎生物科技股份有限公司</v>
          </cell>
          <cell r="E12346">
            <v>198</v>
          </cell>
          <cell r="F12346" t="str">
            <v>盒</v>
          </cell>
          <cell r="G12346">
            <v>7</v>
          </cell>
          <cell r="H12346" t="str">
            <v>化妆品</v>
          </cell>
          <cell r="I12346">
            <v>702</v>
          </cell>
          <cell r="J12346" t="str">
            <v>基础护肤品</v>
          </cell>
          <cell r="K12346">
            <v>70203</v>
          </cell>
          <cell r="L12346" t="str">
            <v>乳液/面霜类</v>
          </cell>
          <cell r="M12346">
            <v>0.13</v>
          </cell>
          <cell r="N12346" t="str">
            <v>高</v>
          </cell>
          <cell r="O12346" t="str">
            <v/>
          </cell>
          <cell r="P12346" t="str">
            <v/>
          </cell>
          <cell r="Q12346" t="str">
            <v/>
          </cell>
          <cell r="R12346" t="str">
            <v>川太极特殊目录</v>
          </cell>
          <cell r="S12346" t="str">
            <v>在营</v>
          </cell>
          <cell r="T12346" t="str">
            <v>常规商品</v>
          </cell>
          <cell r="U12346" t="str">
            <v/>
          </cell>
          <cell r="V12346" t="str">
            <v/>
          </cell>
        </row>
        <row r="12346">
          <cell r="X12346" t="str">
            <v/>
          </cell>
          <cell r="Y12346" t="str">
            <v/>
          </cell>
          <cell r="Z12346" t="str">
            <v/>
          </cell>
        </row>
        <row r="12346">
          <cell r="AC12346" t="str">
            <v/>
          </cell>
          <cell r="AD12346">
            <v>198</v>
          </cell>
        </row>
        <row r="12347">
          <cell r="A12347">
            <v>191184</v>
          </cell>
          <cell r="B12347" t="str">
            <v>雅·莎尔水杨酸祛痘控油面膜（水洗型）</v>
          </cell>
          <cell r="C12347" t="str">
            <v>100g</v>
          </cell>
          <cell r="D12347" t="str">
            <v>珠海雅莎生物科技股份有限公司</v>
          </cell>
          <cell r="E12347">
            <v>198</v>
          </cell>
          <cell r="F12347" t="str">
            <v>盒</v>
          </cell>
          <cell r="G12347">
            <v>7</v>
          </cell>
          <cell r="H12347" t="str">
            <v>化妆品</v>
          </cell>
          <cell r="I12347">
            <v>702</v>
          </cell>
          <cell r="J12347" t="str">
            <v>基础护肤品</v>
          </cell>
          <cell r="K12347">
            <v>70211</v>
          </cell>
          <cell r="L12347" t="str">
            <v>面膜类</v>
          </cell>
          <cell r="M12347">
            <v>0.13</v>
          </cell>
          <cell r="N12347" t="str">
            <v>中</v>
          </cell>
          <cell r="O12347" t="str">
            <v/>
          </cell>
          <cell r="P12347" t="str">
            <v/>
          </cell>
          <cell r="Q12347" t="str">
            <v/>
          </cell>
          <cell r="R12347" t="str">
            <v>川太极特殊目录</v>
          </cell>
          <cell r="S12347" t="str">
            <v>在营</v>
          </cell>
          <cell r="T12347" t="str">
            <v>常规商品</v>
          </cell>
          <cell r="U12347" t="str">
            <v/>
          </cell>
          <cell r="V12347" t="str">
            <v/>
          </cell>
        </row>
        <row r="12347">
          <cell r="X12347" t="str">
            <v/>
          </cell>
          <cell r="Y12347" t="str">
            <v/>
          </cell>
          <cell r="Z12347" t="str">
            <v/>
          </cell>
        </row>
        <row r="12347">
          <cell r="AC12347" t="str">
            <v/>
          </cell>
          <cell r="AD12347">
            <v>198</v>
          </cell>
        </row>
        <row r="12348">
          <cell r="A12348">
            <v>191171</v>
          </cell>
          <cell r="B12348" t="str">
            <v>雅·莎尔优白素精华液</v>
          </cell>
          <cell r="C12348" t="str">
            <v>15ml</v>
          </cell>
          <cell r="D12348" t="str">
            <v>珠海雅莎生物科技股份有限公司</v>
          </cell>
          <cell r="E12348">
            <v>198</v>
          </cell>
          <cell r="F12348" t="str">
            <v>盒</v>
          </cell>
          <cell r="G12348">
            <v>7</v>
          </cell>
          <cell r="H12348" t="str">
            <v>化妆品</v>
          </cell>
          <cell r="I12348">
            <v>702</v>
          </cell>
          <cell r="J12348" t="str">
            <v>基础护肤品</v>
          </cell>
          <cell r="K12348">
            <v>70205</v>
          </cell>
          <cell r="L12348" t="str">
            <v>精华类</v>
          </cell>
          <cell r="M12348">
            <v>0.13</v>
          </cell>
          <cell r="N12348" t="str">
            <v>中</v>
          </cell>
          <cell r="O12348" t="str">
            <v/>
          </cell>
          <cell r="P12348" t="str">
            <v/>
          </cell>
          <cell r="Q12348" t="str">
            <v/>
          </cell>
          <cell r="R12348" t="str">
            <v>川太极特殊目录</v>
          </cell>
          <cell r="S12348" t="str">
            <v>在营</v>
          </cell>
          <cell r="T12348" t="str">
            <v>常规商品</v>
          </cell>
          <cell r="U12348" t="str">
            <v/>
          </cell>
          <cell r="V12348" t="str">
            <v/>
          </cell>
        </row>
        <row r="12348">
          <cell r="X12348" t="str">
            <v/>
          </cell>
          <cell r="Y12348" t="str">
            <v/>
          </cell>
          <cell r="Z12348" t="str">
            <v/>
          </cell>
        </row>
        <row r="12348">
          <cell r="AC12348" t="str">
            <v/>
          </cell>
          <cell r="AD12348">
            <v>198</v>
          </cell>
        </row>
        <row r="12349">
          <cell r="A12349">
            <v>191187</v>
          </cell>
          <cell r="B12349" t="str">
            <v>雅·莎尔水动力保湿修护霜(清爽型）</v>
          </cell>
          <cell r="C12349" t="str">
            <v>50g</v>
          </cell>
          <cell r="D12349" t="str">
            <v>珠海雅莎生物科技股份有限公司</v>
          </cell>
          <cell r="E12349">
            <v>198</v>
          </cell>
          <cell r="F12349" t="str">
            <v>瓶</v>
          </cell>
          <cell r="G12349">
            <v>7</v>
          </cell>
          <cell r="H12349" t="str">
            <v>化妆品</v>
          </cell>
          <cell r="I12349">
            <v>702</v>
          </cell>
          <cell r="J12349" t="str">
            <v>基础护肤品</v>
          </cell>
          <cell r="K12349">
            <v>70203</v>
          </cell>
          <cell r="L12349" t="str">
            <v>乳液/面霜类</v>
          </cell>
          <cell r="M12349">
            <v>0.13</v>
          </cell>
          <cell r="N12349" t="str">
            <v>高</v>
          </cell>
          <cell r="O12349" t="str">
            <v/>
          </cell>
          <cell r="P12349" t="str">
            <v/>
          </cell>
          <cell r="Q12349" t="str">
            <v/>
          </cell>
          <cell r="R12349" t="str">
            <v>川太极特殊目录</v>
          </cell>
          <cell r="S12349" t="str">
            <v>在营</v>
          </cell>
          <cell r="T12349" t="str">
            <v>常规商品</v>
          </cell>
          <cell r="U12349" t="str">
            <v/>
          </cell>
          <cell r="V12349" t="str">
            <v/>
          </cell>
        </row>
        <row r="12349">
          <cell r="X12349" t="str">
            <v/>
          </cell>
          <cell r="Y12349" t="str">
            <v/>
          </cell>
          <cell r="Z12349" t="str">
            <v/>
          </cell>
        </row>
        <row r="12349">
          <cell r="AC12349" t="str">
            <v/>
          </cell>
          <cell r="AD12349">
            <v>198</v>
          </cell>
        </row>
        <row r="12350">
          <cell r="A12350">
            <v>191189</v>
          </cell>
          <cell r="B12350" t="str">
            <v>雅·莎尔冰泉隔离乳</v>
          </cell>
          <cell r="C12350" t="str">
            <v>60g</v>
          </cell>
          <cell r="D12350" t="str">
            <v>珠海雅莎生物科技股份有限公司</v>
          </cell>
          <cell r="E12350">
            <v>198</v>
          </cell>
          <cell r="F12350" t="str">
            <v>瓶</v>
          </cell>
          <cell r="G12350">
            <v>7</v>
          </cell>
          <cell r="H12350" t="str">
            <v>化妆品</v>
          </cell>
          <cell r="I12350">
            <v>702</v>
          </cell>
          <cell r="J12350" t="str">
            <v>基础护肤品</v>
          </cell>
          <cell r="K12350">
            <v>70203</v>
          </cell>
          <cell r="L12350" t="str">
            <v>乳液/面霜类</v>
          </cell>
          <cell r="M12350">
            <v>0.13</v>
          </cell>
          <cell r="N12350" t="str">
            <v>高</v>
          </cell>
          <cell r="O12350" t="str">
            <v/>
          </cell>
          <cell r="P12350" t="str">
            <v/>
          </cell>
          <cell r="Q12350" t="str">
            <v/>
          </cell>
          <cell r="R12350" t="str">
            <v>川太极特殊目录</v>
          </cell>
          <cell r="S12350" t="str">
            <v>在营</v>
          </cell>
          <cell r="T12350" t="str">
            <v>常规商品</v>
          </cell>
          <cell r="U12350" t="str">
            <v/>
          </cell>
          <cell r="V12350" t="str">
            <v/>
          </cell>
        </row>
        <row r="12350">
          <cell r="X12350" t="str">
            <v/>
          </cell>
          <cell r="Y12350" t="str">
            <v/>
          </cell>
          <cell r="Z12350" t="str">
            <v/>
          </cell>
        </row>
        <row r="12350">
          <cell r="AC12350" t="str">
            <v/>
          </cell>
          <cell r="AD12350">
            <v>198</v>
          </cell>
        </row>
        <row r="12351">
          <cell r="A12351">
            <v>151418</v>
          </cell>
          <cell r="B12351" t="str">
            <v>初元牌酪蛋白氨基酸口服液</v>
          </cell>
          <cell r="C12351" t="str">
            <v>100ml/瓶x5瓶</v>
          </cell>
          <cell r="D12351" t="str">
            <v>江中药业股份有限公司</v>
          </cell>
          <cell r="E12351">
            <v>198</v>
          </cell>
          <cell r="F12351" t="str">
            <v>盒</v>
          </cell>
          <cell r="G12351">
            <v>3</v>
          </cell>
          <cell r="H12351" t="str">
            <v>保健食品</v>
          </cell>
          <cell r="I12351">
            <v>307</v>
          </cell>
          <cell r="J12351" t="str">
            <v>调节免疫类保健食品</v>
          </cell>
          <cell r="K12351">
            <v>30702</v>
          </cell>
          <cell r="L12351" t="str">
            <v>氨基酸类保健食品</v>
          </cell>
          <cell r="M12351">
            <v>0.13</v>
          </cell>
          <cell r="N12351" t="str">
            <v>高</v>
          </cell>
          <cell r="O12351" t="str">
            <v/>
          </cell>
          <cell r="P12351" t="str">
            <v/>
          </cell>
          <cell r="Q12351" t="str">
            <v/>
          </cell>
          <cell r="R12351" t="str">
            <v>零售目录</v>
          </cell>
          <cell r="S12351" t="str">
            <v>在营</v>
          </cell>
          <cell r="T12351" t="str">
            <v>常规商品</v>
          </cell>
          <cell r="U12351" t="str">
            <v/>
          </cell>
          <cell r="V12351" t="str">
            <v/>
          </cell>
        </row>
        <row r="12351">
          <cell r="X12351" t="str">
            <v/>
          </cell>
          <cell r="Y12351" t="str">
            <v/>
          </cell>
          <cell r="Z12351" t="str">
            <v/>
          </cell>
        </row>
        <row r="12351">
          <cell r="AC12351" t="str">
            <v/>
          </cell>
          <cell r="AD12351">
            <v>198</v>
          </cell>
        </row>
        <row r="12352">
          <cell r="A12352">
            <v>130279</v>
          </cell>
          <cell r="B12352" t="str">
            <v>华蟾素胶囊</v>
          </cell>
          <cell r="C12352" t="str">
            <v>0.25gx18粒</v>
          </cell>
          <cell r="D12352" t="str">
            <v>陕西东泰制药有限公司</v>
          </cell>
          <cell r="E12352">
            <v>198</v>
          </cell>
          <cell r="F12352" t="str">
            <v>盒</v>
          </cell>
          <cell r="G12352">
            <v>1</v>
          </cell>
          <cell r="H12352" t="str">
            <v>中西成药</v>
          </cell>
          <cell r="I12352">
            <v>119</v>
          </cell>
          <cell r="J12352" t="str">
            <v>肝胆系统药</v>
          </cell>
          <cell r="K12352">
            <v>11904</v>
          </cell>
          <cell r="L12352" t="str">
            <v>肝炎用药</v>
          </cell>
          <cell r="M12352">
            <v>0.13</v>
          </cell>
          <cell r="N12352" t="str">
            <v>高</v>
          </cell>
          <cell r="O12352" t="str">
            <v/>
          </cell>
          <cell r="P12352" t="str">
            <v/>
          </cell>
          <cell r="Q12352" t="str">
            <v/>
          </cell>
          <cell r="R12352" t="str">
            <v>川太极特殊目录</v>
          </cell>
          <cell r="S12352" t="str">
            <v>在营</v>
          </cell>
          <cell r="T12352" t="str">
            <v>常规商品</v>
          </cell>
          <cell r="U12352" t="str">
            <v/>
          </cell>
          <cell r="V12352" t="str">
            <v/>
          </cell>
        </row>
        <row r="12352">
          <cell r="X12352" t="str">
            <v/>
          </cell>
          <cell r="Y12352" t="str">
            <v/>
          </cell>
          <cell r="Z12352" t="str">
            <v/>
          </cell>
        </row>
        <row r="12352">
          <cell r="AC12352" t="str">
            <v/>
          </cell>
          <cell r="AD12352">
            <v>198</v>
          </cell>
        </row>
        <row r="12353">
          <cell r="A12353">
            <v>187559</v>
          </cell>
          <cell r="B12353" t="str">
            <v>理肤泉特安舒缓修复精华喷雾</v>
          </cell>
          <cell r="C12353" t="str">
            <v>100ml</v>
          </cell>
          <cell r="D12353" t="str">
            <v>法国理肤泉</v>
          </cell>
          <cell r="E12353">
            <v>208</v>
          </cell>
          <cell r="F12353" t="str">
            <v>盒</v>
          </cell>
          <cell r="G12353">
            <v>7</v>
          </cell>
          <cell r="H12353" t="str">
            <v>化妆品</v>
          </cell>
          <cell r="I12353">
            <v>705</v>
          </cell>
          <cell r="J12353" t="str">
            <v>品牌专柜化妆品</v>
          </cell>
          <cell r="K12353">
            <v>70502</v>
          </cell>
          <cell r="L12353" t="str">
            <v>理肤泉系列</v>
          </cell>
          <cell r="M12353">
            <v>0.13</v>
          </cell>
          <cell r="N12353" t="str">
            <v>中</v>
          </cell>
          <cell r="O12353" t="str">
            <v/>
          </cell>
          <cell r="P12353" t="str">
            <v/>
          </cell>
          <cell r="Q12353" t="str">
            <v/>
          </cell>
          <cell r="R12353" t="str">
            <v>川太极特殊目录</v>
          </cell>
          <cell r="S12353" t="str">
            <v>在营</v>
          </cell>
          <cell r="T12353" t="str">
            <v>常规商品</v>
          </cell>
          <cell r="U12353" t="str">
            <v/>
          </cell>
          <cell r="V12353" t="str">
            <v/>
          </cell>
        </row>
        <row r="12353">
          <cell r="X12353" t="str">
            <v/>
          </cell>
          <cell r="Y12353" t="str">
            <v/>
          </cell>
          <cell r="Z12353" t="str">
            <v/>
          </cell>
        </row>
        <row r="12353">
          <cell r="AC12353" t="str">
            <v/>
          </cell>
          <cell r="AD12353">
            <v>208</v>
          </cell>
        </row>
        <row r="12354">
          <cell r="A12354">
            <v>195030</v>
          </cell>
          <cell r="B12354" t="str">
            <v>造口护理用品附件</v>
          </cell>
          <cell r="C12354" t="str">
            <v>防漏膏（12050）60g/支</v>
          </cell>
          <cell r="D12354" t="str">
            <v>Coloplast A/S</v>
          </cell>
          <cell r="E12354">
            <v>210</v>
          </cell>
          <cell r="F12354" t="str">
            <v>支</v>
          </cell>
          <cell r="G12354">
            <v>4</v>
          </cell>
          <cell r="H12354" t="str">
            <v>医疗器械</v>
          </cell>
          <cell r="I12354">
            <v>405</v>
          </cell>
          <cell r="J12354" t="str">
            <v>护具/辅助/护理类器具</v>
          </cell>
          <cell r="K12354">
            <v>40504</v>
          </cell>
          <cell r="L12354" t="str">
            <v>造口/集尿袋类</v>
          </cell>
          <cell r="M12354">
            <v>0.13</v>
          </cell>
          <cell r="N12354" t="str">
            <v>高</v>
          </cell>
          <cell r="O12354" t="str">
            <v/>
          </cell>
          <cell r="P12354" t="str">
            <v/>
          </cell>
          <cell r="Q12354" t="str">
            <v/>
          </cell>
          <cell r="R12354" t="str">
            <v>川太极特殊目录</v>
          </cell>
          <cell r="S12354" t="str">
            <v>在营</v>
          </cell>
          <cell r="T12354" t="str">
            <v>常规商品</v>
          </cell>
          <cell r="U12354" t="str">
            <v/>
          </cell>
          <cell r="V12354" t="str">
            <v/>
          </cell>
        </row>
        <row r="12354">
          <cell r="X12354" t="str">
            <v/>
          </cell>
          <cell r="Y12354" t="str">
            <v/>
          </cell>
          <cell r="Z12354" t="str">
            <v/>
          </cell>
        </row>
        <row r="12354">
          <cell r="AC12354" t="str">
            <v/>
          </cell>
          <cell r="AD12354">
            <v>210</v>
          </cell>
        </row>
        <row r="12355">
          <cell r="A12355">
            <v>187499</v>
          </cell>
          <cell r="B12355" t="str">
            <v>防护用品</v>
          </cell>
          <cell r="C12355" t="str">
            <v>XAG/FH-5-B-S</v>
          </cell>
          <cell r="D12355" t="str">
            <v>成都新澳冠医疗器械有限公司</v>
          </cell>
          <cell r="E12355">
            <v>218</v>
          </cell>
          <cell r="F12355" t="str">
            <v>盒</v>
          </cell>
          <cell r="G12355">
            <v>4</v>
          </cell>
          <cell r="H12355" t="str">
            <v>医疗器械</v>
          </cell>
          <cell r="I12355">
            <v>401</v>
          </cell>
          <cell r="J12355" t="str">
            <v>家庭常备器械</v>
          </cell>
          <cell r="K12355">
            <v>40116</v>
          </cell>
          <cell r="L12355" t="str">
            <v>其他家庭常备器械类</v>
          </cell>
          <cell r="M12355">
            <v>0.13</v>
          </cell>
          <cell r="N12355" t="str">
            <v>高</v>
          </cell>
          <cell r="O12355" t="str">
            <v/>
          </cell>
          <cell r="P12355" t="str">
            <v/>
          </cell>
          <cell r="Q12355" t="str">
            <v/>
          </cell>
          <cell r="R12355" t="str">
            <v>川太极特殊目录</v>
          </cell>
          <cell r="S12355" t="str">
            <v>在营</v>
          </cell>
          <cell r="T12355" t="str">
            <v>常规商品</v>
          </cell>
          <cell r="U12355" t="str">
            <v/>
          </cell>
          <cell r="V12355" t="str">
            <v/>
          </cell>
        </row>
        <row r="12355">
          <cell r="X12355" t="str">
            <v/>
          </cell>
          <cell r="Y12355" t="str">
            <v/>
          </cell>
          <cell r="Z12355" t="str">
            <v/>
          </cell>
        </row>
        <row r="12355">
          <cell r="AC12355" t="str">
            <v/>
          </cell>
          <cell r="AD12355">
            <v>218</v>
          </cell>
        </row>
        <row r="12356">
          <cell r="A12356">
            <v>196661</v>
          </cell>
          <cell r="B12356" t="str">
            <v>天麻（冻干）</v>
          </cell>
          <cell r="C12356" t="str">
            <v>100g纵片</v>
          </cell>
          <cell r="D12356" t="str">
            <v>四川活态药业有限公司</v>
          </cell>
          <cell r="E12356">
            <v>218</v>
          </cell>
          <cell r="F12356" t="str">
            <v>盒</v>
          </cell>
          <cell r="G12356">
            <v>2</v>
          </cell>
          <cell r="H12356" t="str">
            <v>中药材及中药饮片</v>
          </cell>
          <cell r="I12356">
            <v>205</v>
          </cell>
          <cell r="J12356" t="str">
            <v>贵细中药材</v>
          </cell>
          <cell r="K12356">
            <v>20507</v>
          </cell>
          <cell r="L12356" t="str">
            <v>天麻类</v>
          </cell>
          <cell r="M12356">
            <v>0.09</v>
          </cell>
          <cell r="N12356" t="str">
            <v>低</v>
          </cell>
          <cell r="O12356" t="str">
            <v/>
          </cell>
          <cell r="P12356" t="str">
            <v/>
          </cell>
          <cell r="Q12356" t="str">
            <v/>
          </cell>
          <cell r="R12356" t="str">
            <v>零售目录</v>
          </cell>
          <cell r="S12356" t="str">
            <v>在营</v>
          </cell>
          <cell r="T12356" t="str">
            <v>常规商品</v>
          </cell>
          <cell r="U12356" t="str">
            <v/>
          </cell>
          <cell r="V12356" t="str">
            <v/>
          </cell>
        </row>
        <row r="12356">
          <cell r="X12356" t="str">
            <v/>
          </cell>
          <cell r="Y12356" t="str">
            <v/>
          </cell>
          <cell r="Z12356" t="str">
            <v/>
          </cell>
        </row>
        <row r="12356">
          <cell r="AC12356" t="str">
            <v/>
          </cell>
          <cell r="AD12356">
            <v>218</v>
          </cell>
        </row>
        <row r="12357">
          <cell r="A12357">
            <v>117379</v>
          </cell>
          <cell r="B12357" t="str">
            <v>地特胰岛素注射液</v>
          </cell>
          <cell r="C12357" t="str">
            <v>300单位：3ml/支（特充）</v>
          </cell>
          <cell r="D12357" t="str">
            <v>(丹麦)Novo Nordisk A/S</v>
          </cell>
          <cell r="E12357">
            <v>224</v>
          </cell>
          <cell r="F12357" t="str">
            <v>支</v>
          </cell>
          <cell r="G12357">
            <v>1</v>
          </cell>
          <cell r="H12357" t="str">
            <v>中西成药</v>
          </cell>
          <cell r="I12357">
            <v>109</v>
          </cell>
          <cell r="J12357" t="str">
            <v>内分泌系统药</v>
          </cell>
          <cell r="K12357">
            <v>10902</v>
          </cell>
          <cell r="L12357" t="str">
            <v>糖尿病-胰岛素类用药</v>
          </cell>
          <cell r="M12357">
            <v>0.13</v>
          </cell>
          <cell r="N12357" t="str">
            <v>高</v>
          </cell>
          <cell r="O12357" t="str">
            <v/>
          </cell>
          <cell r="P12357" t="str">
            <v/>
          </cell>
          <cell r="Q12357" t="str">
            <v/>
          </cell>
          <cell r="R12357" t="str">
            <v>川太极特殊目录</v>
          </cell>
          <cell r="S12357" t="str">
            <v>在营</v>
          </cell>
          <cell r="T12357" t="str">
            <v>常规商品</v>
          </cell>
          <cell r="U12357" t="str">
            <v/>
          </cell>
          <cell r="V12357" t="str">
            <v/>
          </cell>
        </row>
        <row r="12357">
          <cell r="X12357" t="str">
            <v/>
          </cell>
          <cell r="Y12357" t="str">
            <v/>
          </cell>
          <cell r="Z12357" t="str">
            <v/>
          </cell>
        </row>
        <row r="12357">
          <cell r="AC12357" t="str">
            <v/>
          </cell>
          <cell r="AD12357">
            <v>224</v>
          </cell>
        </row>
        <row r="12358">
          <cell r="A12358">
            <v>186322</v>
          </cell>
          <cell r="B12358" t="str">
            <v>鼻腔清洗器</v>
          </cell>
          <cell r="C12358" t="str">
            <v>180ml/2.7gx30袋</v>
          </cell>
          <cell r="D12358" t="str">
            <v>江苏泰德医药有限公司</v>
          </cell>
          <cell r="E12358">
            <v>228</v>
          </cell>
          <cell r="F12358" t="str">
            <v>盒</v>
          </cell>
          <cell r="G12358">
            <v>4</v>
          </cell>
          <cell r="H12358" t="str">
            <v>医疗器械</v>
          </cell>
          <cell r="I12358">
            <v>401</v>
          </cell>
          <cell r="J12358" t="str">
            <v>家庭常备器械</v>
          </cell>
          <cell r="K12358">
            <v>40112</v>
          </cell>
          <cell r="L12358" t="str">
            <v>鼻炎/鼻腔喷雾器</v>
          </cell>
          <cell r="M12358">
            <v>0.13</v>
          </cell>
          <cell r="N12358" t="str">
            <v>高</v>
          </cell>
          <cell r="O12358" t="str">
            <v/>
          </cell>
          <cell r="P12358" t="str">
            <v/>
          </cell>
          <cell r="Q12358" t="str">
            <v/>
          </cell>
          <cell r="R12358" t="str">
            <v>待经营目录</v>
          </cell>
          <cell r="S12358" t="str">
            <v>在营</v>
          </cell>
          <cell r="T12358" t="str">
            <v>常规商品</v>
          </cell>
          <cell r="U12358" t="str">
            <v/>
          </cell>
          <cell r="V12358" t="str">
            <v/>
          </cell>
        </row>
        <row r="12358">
          <cell r="X12358" t="str">
            <v/>
          </cell>
          <cell r="Y12358" t="str">
            <v/>
          </cell>
          <cell r="Z12358" t="str">
            <v/>
          </cell>
        </row>
        <row r="12358">
          <cell r="AC12358" t="str">
            <v/>
          </cell>
          <cell r="AD12358">
            <v>228</v>
          </cell>
        </row>
        <row r="12359">
          <cell r="A12359">
            <v>187560</v>
          </cell>
          <cell r="B12359" t="str">
            <v>薇姿89眼部微精华露</v>
          </cell>
          <cell r="C12359" t="str">
            <v>15ml</v>
          </cell>
          <cell r="D12359" t="str">
            <v>法国薇姿</v>
          </cell>
          <cell r="E12359">
            <v>229</v>
          </cell>
          <cell r="F12359" t="str">
            <v>盒</v>
          </cell>
          <cell r="G12359">
            <v>7</v>
          </cell>
          <cell r="H12359" t="str">
            <v>化妆品</v>
          </cell>
          <cell r="I12359">
            <v>705</v>
          </cell>
          <cell r="J12359" t="str">
            <v>品牌专柜化妆品</v>
          </cell>
          <cell r="K12359">
            <v>70501</v>
          </cell>
          <cell r="L12359" t="str">
            <v>薇姿系列</v>
          </cell>
          <cell r="M12359">
            <v>0.13</v>
          </cell>
          <cell r="N12359" t="str">
            <v>中</v>
          </cell>
          <cell r="O12359" t="str">
            <v/>
          </cell>
          <cell r="P12359" t="str">
            <v/>
          </cell>
          <cell r="Q12359" t="str">
            <v/>
          </cell>
          <cell r="R12359" t="str">
            <v>川太极特殊目录</v>
          </cell>
          <cell r="S12359" t="str">
            <v>在营</v>
          </cell>
          <cell r="T12359" t="str">
            <v>常规商品</v>
          </cell>
          <cell r="U12359" t="str">
            <v/>
          </cell>
          <cell r="V12359" t="str">
            <v/>
          </cell>
        </row>
        <row r="12359">
          <cell r="X12359" t="str">
            <v/>
          </cell>
          <cell r="Y12359" t="str">
            <v/>
          </cell>
          <cell r="Z12359" t="str">
            <v/>
          </cell>
        </row>
        <row r="12359">
          <cell r="AC12359" t="str">
            <v/>
          </cell>
          <cell r="AD12359">
            <v>229</v>
          </cell>
        </row>
        <row r="12360">
          <cell r="A12360">
            <v>187805</v>
          </cell>
          <cell r="B12360" t="str">
            <v>初元牌核黄素氨基酸口服液</v>
          </cell>
          <cell r="C12360" t="str">
            <v>100mlx8瓶</v>
          </cell>
          <cell r="D12360" t="str">
            <v>江中药业股份有限公司</v>
          </cell>
          <cell r="E12360">
            <v>238</v>
          </cell>
          <cell r="F12360" t="str">
            <v>盒</v>
          </cell>
          <cell r="G12360">
            <v>3</v>
          </cell>
          <cell r="H12360" t="str">
            <v>保健食品</v>
          </cell>
          <cell r="I12360">
            <v>307</v>
          </cell>
          <cell r="J12360" t="str">
            <v>调节免疫类保健食品</v>
          </cell>
          <cell r="K12360">
            <v>30708</v>
          </cell>
          <cell r="L12360" t="str">
            <v>其他调节免疫类保健食品</v>
          </cell>
          <cell r="M12360">
            <v>0.13</v>
          </cell>
          <cell r="N12360" t="str">
            <v>低</v>
          </cell>
          <cell r="O12360" t="str">
            <v/>
          </cell>
          <cell r="P12360" t="str">
            <v/>
          </cell>
          <cell r="Q12360" t="str">
            <v/>
          </cell>
          <cell r="R12360" t="str">
            <v>零售目录</v>
          </cell>
          <cell r="S12360" t="str">
            <v>在营</v>
          </cell>
          <cell r="T12360" t="str">
            <v>常规商品</v>
          </cell>
          <cell r="U12360" t="str">
            <v/>
          </cell>
          <cell r="V12360" t="str">
            <v/>
          </cell>
        </row>
        <row r="12360">
          <cell r="X12360" t="str">
            <v/>
          </cell>
          <cell r="Y12360" t="str">
            <v/>
          </cell>
          <cell r="Z12360" t="str">
            <v/>
          </cell>
        </row>
        <row r="12360">
          <cell r="AC12360" t="str">
            <v/>
          </cell>
          <cell r="AD12360">
            <v>238</v>
          </cell>
        </row>
        <row r="12361">
          <cell r="A12361">
            <v>151540</v>
          </cell>
          <cell r="B12361" t="str">
            <v>薇姿理想焕白活采晚安面膜</v>
          </cell>
          <cell r="C12361" t="str">
            <v>75ml</v>
          </cell>
          <cell r="D12361" t="str">
            <v>欧莱雅(中国)有限公司</v>
          </cell>
          <cell r="E12361">
            <v>245</v>
          </cell>
          <cell r="F12361" t="str">
            <v>盒</v>
          </cell>
          <cell r="G12361">
            <v>7</v>
          </cell>
          <cell r="H12361" t="str">
            <v>化妆品</v>
          </cell>
          <cell r="I12361">
            <v>705</v>
          </cell>
          <cell r="J12361" t="str">
            <v>品牌专柜化妆品</v>
          </cell>
          <cell r="K12361">
            <v>70501</v>
          </cell>
          <cell r="L12361" t="str">
            <v>薇姿系列</v>
          </cell>
          <cell r="M12361">
            <v>0.13</v>
          </cell>
          <cell r="N12361" t="str">
            <v>中</v>
          </cell>
          <cell r="O12361" t="str">
            <v>次竟销品</v>
          </cell>
          <cell r="P12361" t="str">
            <v>滞销</v>
          </cell>
          <cell r="Q12361" t="str">
            <v/>
          </cell>
          <cell r="R12361" t="str">
            <v>零售目录</v>
          </cell>
          <cell r="S12361" t="str">
            <v>在营</v>
          </cell>
          <cell r="T12361" t="str">
            <v>常规商品</v>
          </cell>
          <cell r="U12361" t="str">
            <v>品牌商品</v>
          </cell>
          <cell r="V12361" t="str">
            <v>预付款</v>
          </cell>
          <cell r="W12361">
            <v>4004</v>
          </cell>
          <cell r="X12361" t="str">
            <v>赖习敏</v>
          </cell>
          <cell r="Y12361" t="str">
            <v>外用</v>
          </cell>
          <cell r="Z12361" t="str">
            <v>化妆品</v>
          </cell>
          <cell r="AA12361">
            <v>196</v>
          </cell>
        </row>
        <row r="12361">
          <cell r="AC12361" t="str">
            <v/>
          </cell>
          <cell r="AD12361">
            <v>245</v>
          </cell>
        </row>
        <row r="12362">
          <cell r="A12362">
            <v>152516</v>
          </cell>
          <cell r="B12362" t="str">
            <v>拉坦噻吗滴眼液</v>
          </cell>
          <cell r="C12362" t="str">
            <v>2.5ml</v>
          </cell>
          <cell r="D12362" t="str">
            <v>Pfizer Manufacturing Belgium NV</v>
          </cell>
          <cell r="E12362">
            <v>248</v>
          </cell>
          <cell r="F12362" t="str">
            <v>盒</v>
          </cell>
          <cell r="G12362">
            <v>1</v>
          </cell>
          <cell r="H12362" t="str">
            <v>中西成药</v>
          </cell>
          <cell r="I12362">
            <v>111</v>
          </cell>
          <cell r="J12362" t="str">
            <v>眼科用药</v>
          </cell>
          <cell r="K12362">
            <v>11106</v>
          </cell>
          <cell r="L12362" t="str">
            <v>青光眼、降眼压用药</v>
          </cell>
          <cell r="M12362">
            <v>0.13</v>
          </cell>
          <cell r="N12362" t="str">
            <v>高</v>
          </cell>
          <cell r="O12362" t="str">
            <v>一般品</v>
          </cell>
          <cell r="P12362" t="str">
            <v/>
          </cell>
          <cell r="Q12362" t="str">
            <v/>
          </cell>
          <cell r="R12362" t="str">
            <v>川太极特殊目录</v>
          </cell>
          <cell r="S12362" t="str">
            <v>在营</v>
          </cell>
          <cell r="T12362" t="str">
            <v>常规商品</v>
          </cell>
          <cell r="U12362" t="str">
            <v>普通商品</v>
          </cell>
          <cell r="V12362" t="str">
            <v>三个月承兑    60天账期</v>
          </cell>
          <cell r="W12362">
            <v>6305</v>
          </cell>
          <cell r="X12362" t="str">
            <v>何玉英</v>
          </cell>
          <cell r="Y12362" t="str">
            <v>外用</v>
          </cell>
          <cell r="Z12362" t="str">
            <v>RX</v>
          </cell>
          <cell r="AA12362">
            <v>189.8</v>
          </cell>
        </row>
        <row r="12362">
          <cell r="AC12362" t="str">
            <v/>
          </cell>
          <cell r="AD12362">
            <v>248</v>
          </cell>
        </row>
        <row r="12363">
          <cell r="A12363">
            <v>188065</v>
          </cell>
          <cell r="B12363" t="str">
            <v>医用压缩空气式雾化器</v>
          </cell>
          <cell r="C12363" t="str">
            <v>YS-04</v>
          </cell>
          <cell r="D12363" t="str">
            <v>合肥雅美娜环境医疗设备有限公司（原名称：合肥美菱净化设备有限公司）</v>
          </cell>
          <cell r="E12363">
            <v>248</v>
          </cell>
          <cell r="F12363" t="str">
            <v>个</v>
          </cell>
          <cell r="G12363">
            <v>4</v>
          </cell>
          <cell r="H12363" t="str">
            <v>医疗器械</v>
          </cell>
          <cell r="I12363">
            <v>404</v>
          </cell>
          <cell r="J12363" t="str">
            <v>康复理疗器械</v>
          </cell>
          <cell r="K12363">
            <v>40407</v>
          </cell>
          <cell r="L12363" t="str">
            <v>雾化器</v>
          </cell>
          <cell r="M12363">
            <v>0.13</v>
          </cell>
          <cell r="N12363" t="str">
            <v>低</v>
          </cell>
          <cell r="O12363" t="str">
            <v/>
          </cell>
          <cell r="P12363" t="str">
            <v/>
          </cell>
          <cell r="Q12363" t="str">
            <v/>
          </cell>
          <cell r="R12363" t="str">
            <v>待经营目录</v>
          </cell>
          <cell r="S12363" t="str">
            <v>在营</v>
          </cell>
          <cell r="T12363" t="str">
            <v>常规商品</v>
          </cell>
          <cell r="U12363" t="str">
            <v/>
          </cell>
          <cell r="V12363" t="str">
            <v/>
          </cell>
        </row>
        <row r="12363">
          <cell r="X12363" t="str">
            <v/>
          </cell>
          <cell r="Y12363" t="str">
            <v/>
          </cell>
          <cell r="Z12363" t="str">
            <v/>
          </cell>
        </row>
        <row r="12363">
          <cell r="AC12363" t="str">
            <v/>
          </cell>
          <cell r="AD12363">
            <v>248</v>
          </cell>
        </row>
        <row r="12364">
          <cell r="A12364">
            <v>191166</v>
          </cell>
          <cell r="B12364" t="str">
            <v>贝德玛赋妍烟酰胺滋润修护霜</v>
          </cell>
          <cell r="C12364" t="str">
            <v>200ml</v>
          </cell>
          <cell r="D12364" t="str">
            <v>诺奥思（NAOS）</v>
          </cell>
          <cell r="E12364">
            <v>248</v>
          </cell>
          <cell r="F12364" t="str">
            <v>瓶</v>
          </cell>
          <cell r="G12364">
            <v>7</v>
          </cell>
          <cell r="H12364" t="str">
            <v>化妆品</v>
          </cell>
          <cell r="I12364">
            <v>702</v>
          </cell>
          <cell r="J12364" t="str">
            <v>基础护肤品</v>
          </cell>
          <cell r="K12364">
            <v>70203</v>
          </cell>
          <cell r="L12364" t="str">
            <v>乳液/面霜类</v>
          </cell>
          <cell r="M12364">
            <v>0.13</v>
          </cell>
          <cell r="N12364" t="str">
            <v>高</v>
          </cell>
          <cell r="O12364" t="str">
            <v/>
          </cell>
          <cell r="P12364" t="str">
            <v/>
          </cell>
          <cell r="Q12364" t="str">
            <v/>
          </cell>
          <cell r="R12364" t="str">
            <v>川太极特殊目录</v>
          </cell>
          <cell r="S12364" t="str">
            <v>在营</v>
          </cell>
          <cell r="T12364" t="str">
            <v>常规商品</v>
          </cell>
          <cell r="U12364" t="str">
            <v/>
          </cell>
          <cell r="V12364" t="str">
            <v/>
          </cell>
        </row>
        <row r="12364">
          <cell r="X12364" t="str">
            <v/>
          </cell>
          <cell r="Y12364" t="str">
            <v/>
          </cell>
          <cell r="Z12364" t="str">
            <v/>
          </cell>
        </row>
        <row r="12364">
          <cell r="AC12364" t="str">
            <v/>
          </cell>
          <cell r="AD12364">
            <v>248</v>
          </cell>
        </row>
        <row r="12365">
          <cell r="A12365">
            <v>187806</v>
          </cell>
          <cell r="B12365" t="str">
            <v>初元牌酪蛋白氨基酸口服液</v>
          </cell>
          <cell r="C12365" t="str">
            <v>100mlx8瓶</v>
          </cell>
          <cell r="D12365" t="str">
            <v>江中药业股份有限公司</v>
          </cell>
          <cell r="E12365">
            <v>248</v>
          </cell>
          <cell r="F12365" t="str">
            <v>盒</v>
          </cell>
          <cell r="G12365">
            <v>3</v>
          </cell>
          <cell r="H12365" t="str">
            <v>保健食品</v>
          </cell>
          <cell r="I12365">
            <v>307</v>
          </cell>
          <cell r="J12365" t="str">
            <v>调节免疫类保健食品</v>
          </cell>
          <cell r="K12365">
            <v>30702</v>
          </cell>
          <cell r="L12365" t="str">
            <v>氨基酸类保健食品</v>
          </cell>
          <cell r="M12365">
            <v>0.13</v>
          </cell>
          <cell r="N12365" t="str">
            <v>高</v>
          </cell>
          <cell r="O12365" t="str">
            <v/>
          </cell>
          <cell r="P12365" t="str">
            <v/>
          </cell>
          <cell r="Q12365" t="str">
            <v/>
          </cell>
          <cell r="R12365" t="str">
            <v>零售目录</v>
          </cell>
          <cell r="S12365" t="str">
            <v>在营</v>
          </cell>
          <cell r="T12365" t="str">
            <v>常规商品</v>
          </cell>
          <cell r="U12365" t="str">
            <v/>
          </cell>
          <cell r="V12365" t="str">
            <v/>
          </cell>
        </row>
        <row r="12365">
          <cell r="X12365" t="str">
            <v/>
          </cell>
          <cell r="Y12365" t="str">
            <v/>
          </cell>
          <cell r="Z12365" t="str">
            <v/>
          </cell>
        </row>
        <row r="12365">
          <cell r="AC12365" t="str">
            <v/>
          </cell>
          <cell r="AD12365">
            <v>248</v>
          </cell>
        </row>
        <row r="12366">
          <cell r="A12366">
            <v>134154</v>
          </cell>
          <cell r="B12366" t="str">
            <v>（千林）柠檬酸钙D片（孕妇乳母型）</v>
          </cell>
          <cell r="C12366" t="str">
            <v>51g（0.85gx60片）</v>
          </cell>
          <cell r="D12366" t="str">
            <v>广东仙乐制药有限公司汕头分公司</v>
          </cell>
          <cell r="E12366">
            <v>138</v>
          </cell>
          <cell r="F12366" t="str">
            <v>瓶</v>
          </cell>
          <cell r="G12366">
            <v>3</v>
          </cell>
          <cell r="H12366" t="str">
            <v>保健食品</v>
          </cell>
          <cell r="I12366">
            <v>302</v>
          </cell>
          <cell r="J12366" t="str">
            <v>补充维生素类保健食品</v>
          </cell>
          <cell r="K12366">
            <v>30206</v>
          </cell>
          <cell r="L12366" t="str">
            <v>补钙类保健食品</v>
          </cell>
          <cell r="M12366">
            <v>0.13</v>
          </cell>
          <cell r="N12366" t="str">
            <v>中</v>
          </cell>
          <cell r="O12366" t="str">
            <v>非竟销品</v>
          </cell>
          <cell r="P12366" t="str">
            <v/>
          </cell>
          <cell r="Q12366" t="str">
            <v/>
          </cell>
          <cell r="R12366" t="str">
            <v>零售目录</v>
          </cell>
          <cell r="S12366" t="str">
            <v>在营</v>
          </cell>
          <cell r="T12366" t="str">
            <v>常规商品</v>
          </cell>
          <cell r="U12366" t="str">
            <v>品牌商品</v>
          </cell>
          <cell r="V12366" t="str">
            <v/>
          </cell>
          <cell r="W12366">
            <v>4004</v>
          </cell>
          <cell r="X12366" t="str">
            <v>赖习敏</v>
          </cell>
          <cell r="Y12366" t="str">
            <v>内服</v>
          </cell>
          <cell r="Z12366" t="str">
            <v>保健食品</v>
          </cell>
          <cell r="AA12366">
            <v>32.78</v>
          </cell>
        </row>
        <row r="12366">
          <cell r="AC12366" t="str">
            <v/>
          </cell>
          <cell r="AD12366">
            <v>138</v>
          </cell>
        </row>
        <row r="12367">
          <cell r="A12367">
            <v>106934</v>
          </cell>
          <cell r="B12367" t="str">
            <v>理肤泉舒安臻白柔肤水</v>
          </cell>
          <cell r="C12367" t="str">
            <v>200ml</v>
          </cell>
          <cell r="D12367" t="str">
            <v>法国理肤泉</v>
          </cell>
          <cell r="E12367">
            <v>250</v>
          </cell>
          <cell r="F12367" t="str">
            <v>瓶</v>
          </cell>
          <cell r="G12367">
            <v>7</v>
          </cell>
          <cell r="H12367" t="str">
            <v>化妆品</v>
          </cell>
          <cell r="I12367">
            <v>705</v>
          </cell>
          <cell r="J12367" t="str">
            <v>品牌专柜化妆品</v>
          </cell>
          <cell r="K12367">
            <v>70502</v>
          </cell>
          <cell r="L12367" t="str">
            <v>理肤泉系列</v>
          </cell>
          <cell r="M12367">
            <v>0.13</v>
          </cell>
          <cell r="N12367" t="str">
            <v>中</v>
          </cell>
          <cell r="O12367" t="str">
            <v>次竟销品</v>
          </cell>
          <cell r="P12367" t="str">
            <v>滞销</v>
          </cell>
          <cell r="Q12367" t="str">
            <v/>
          </cell>
          <cell r="R12367" t="str">
            <v>零售目录</v>
          </cell>
          <cell r="S12367" t="str">
            <v>在营</v>
          </cell>
          <cell r="T12367" t="str">
            <v>常规商品</v>
          </cell>
          <cell r="U12367" t="str">
            <v>品牌商品</v>
          </cell>
          <cell r="V12367" t="str">
            <v>预付款</v>
          </cell>
          <cell r="W12367">
            <v>4004</v>
          </cell>
          <cell r="X12367" t="str">
            <v>赖习敏</v>
          </cell>
          <cell r="Y12367" t="str">
            <v>外用</v>
          </cell>
          <cell r="Z12367" t="str">
            <v>化妆品</v>
          </cell>
          <cell r="AA12367">
            <v>200</v>
          </cell>
        </row>
        <row r="12367">
          <cell r="AC12367" t="str">
            <v/>
          </cell>
          <cell r="AD12367">
            <v>250</v>
          </cell>
        </row>
        <row r="12368">
          <cell r="A12368">
            <v>140373</v>
          </cell>
          <cell r="B12368" t="str">
            <v>薇姿理想焕白柔肤水</v>
          </cell>
          <cell r="C12368" t="str">
            <v>200ml</v>
          </cell>
          <cell r="D12368" t="str">
            <v>欧莱雅(中国)有限公司</v>
          </cell>
          <cell r="E12368">
            <v>259</v>
          </cell>
          <cell r="F12368" t="str">
            <v>支</v>
          </cell>
          <cell r="G12368">
            <v>7</v>
          </cell>
          <cell r="H12368" t="str">
            <v>化妆品</v>
          </cell>
          <cell r="I12368">
            <v>705</v>
          </cell>
          <cell r="J12368" t="str">
            <v>品牌专柜化妆品</v>
          </cell>
          <cell r="K12368">
            <v>70501</v>
          </cell>
          <cell r="L12368" t="str">
            <v>薇姿系列</v>
          </cell>
          <cell r="M12368">
            <v>0.13</v>
          </cell>
          <cell r="N12368" t="str">
            <v>中</v>
          </cell>
          <cell r="O12368" t="str">
            <v>次竟销品</v>
          </cell>
          <cell r="P12368" t="str">
            <v>滞销</v>
          </cell>
          <cell r="Q12368" t="str">
            <v/>
          </cell>
          <cell r="R12368" t="str">
            <v>零售目录</v>
          </cell>
          <cell r="S12368" t="str">
            <v>在营</v>
          </cell>
          <cell r="T12368" t="str">
            <v>常规商品</v>
          </cell>
          <cell r="U12368" t="str">
            <v>品牌商品</v>
          </cell>
          <cell r="V12368" t="str">
            <v>预付款</v>
          </cell>
          <cell r="W12368">
            <v>4004</v>
          </cell>
          <cell r="X12368" t="str">
            <v>赖习敏</v>
          </cell>
          <cell r="Y12368" t="str">
            <v>外用</v>
          </cell>
          <cell r="Z12368" t="str">
            <v>化妆品</v>
          </cell>
          <cell r="AA12368">
            <v>207.2</v>
          </cell>
        </row>
        <row r="12368">
          <cell r="AC12368" t="str">
            <v/>
          </cell>
          <cell r="AD12368">
            <v>259</v>
          </cell>
        </row>
        <row r="12369">
          <cell r="A12369">
            <v>182507</v>
          </cell>
          <cell r="B12369" t="str">
            <v>鼻腔护理液</v>
          </cell>
          <cell r="C12369" t="str">
            <v>60ml</v>
          </cell>
          <cell r="D12369" t="str">
            <v>江苏奇力康皮肤药业有限公司</v>
          </cell>
          <cell r="E12369">
            <v>260</v>
          </cell>
          <cell r="F12369" t="str">
            <v>瓶</v>
          </cell>
          <cell r="G12369">
            <v>4</v>
          </cell>
          <cell r="H12369" t="str">
            <v>医疗器械</v>
          </cell>
          <cell r="I12369">
            <v>401</v>
          </cell>
          <cell r="J12369" t="str">
            <v>家庭常备器械</v>
          </cell>
          <cell r="K12369">
            <v>40116</v>
          </cell>
          <cell r="L12369" t="str">
            <v>其他家庭常备器械类</v>
          </cell>
          <cell r="M12369">
            <v>0.13</v>
          </cell>
          <cell r="N12369" t="str">
            <v>高</v>
          </cell>
          <cell r="O12369" t="str">
            <v/>
          </cell>
          <cell r="P12369" t="str">
            <v/>
          </cell>
          <cell r="Q12369" t="str">
            <v/>
          </cell>
          <cell r="R12369" t="str">
            <v>川太极特殊目录</v>
          </cell>
          <cell r="S12369" t="str">
            <v>在营</v>
          </cell>
          <cell r="T12369" t="str">
            <v>常规商品</v>
          </cell>
          <cell r="U12369" t="str">
            <v/>
          </cell>
          <cell r="V12369" t="str">
            <v/>
          </cell>
        </row>
        <row r="12369">
          <cell r="X12369" t="str">
            <v/>
          </cell>
          <cell r="Y12369" t="str">
            <v/>
          </cell>
          <cell r="Z12369" t="str">
            <v/>
          </cell>
        </row>
        <row r="12369">
          <cell r="AC12369" t="str">
            <v/>
          </cell>
          <cell r="AD12369">
            <v>260</v>
          </cell>
        </row>
        <row r="12370">
          <cell r="A12370">
            <v>111870</v>
          </cell>
          <cell r="B12370" t="str">
            <v>雅漾舒缓特护面霜</v>
          </cell>
          <cell r="C12370" t="str">
            <v>50ml</v>
          </cell>
          <cell r="D12370" t="str">
            <v/>
          </cell>
          <cell r="E12370">
            <v>272</v>
          </cell>
          <cell r="F12370" t="str">
            <v>瓶</v>
          </cell>
          <cell r="G12370">
            <v>7</v>
          </cell>
          <cell r="H12370" t="str">
            <v>化妆品</v>
          </cell>
          <cell r="I12370">
            <v>705</v>
          </cell>
          <cell r="J12370" t="str">
            <v>品牌专柜化妆品</v>
          </cell>
          <cell r="K12370">
            <v>70507</v>
          </cell>
          <cell r="L12370" t="str">
            <v>雅漾系列</v>
          </cell>
          <cell r="M12370">
            <v>0.13</v>
          </cell>
          <cell r="N12370" t="str">
            <v>中</v>
          </cell>
          <cell r="O12370" t="str">
            <v/>
          </cell>
          <cell r="P12370" t="str">
            <v/>
          </cell>
          <cell r="Q12370" t="str">
            <v/>
          </cell>
          <cell r="R12370" t="str">
            <v>零售目录</v>
          </cell>
          <cell r="S12370" t="str">
            <v>在营</v>
          </cell>
          <cell r="T12370" t="str">
            <v>常规商品</v>
          </cell>
          <cell r="U12370" t="str">
            <v/>
          </cell>
          <cell r="V12370" t="str">
            <v/>
          </cell>
        </row>
        <row r="12370">
          <cell r="X12370" t="str">
            <v/>
          </cell>
          <cell r="Y12370" t="str">
            <v/>
          </cell>
          <cell r="Z12370" t="str">
            <v/>
          </cell>
        </row>
        <row r="12370">
          <cell r="AC12370" t="str">
            <v/>
          </cell>
          <cell r="AD12370">
            <v>272</v>
          </cell>
        </row>
        <row r="12371">
          <cell r="A12371">
            <v>122158</v>
          </cell>
          <cell r="B12371" t="str">
            <v>理肤泉舒安臻白保湿乳液</v>
          </cell>
          <cell r="C12371" t="str">
            <v>50ml</v>
          </cell>
          <cell r="D12371" t="str">
            <v/>
          </cell>
          <cell r="E12371">
            <v>280</v>
          </cell>
          <cell r="F12371" t="str">
            <v>支</v>
          </cell>
          <cell r="G12371">
            <v>7</v>
          </cell>
          <cell r="H12371" t="str">
            <v>化妆品</v>
          </cell>
          <cell r="I12371">
            <v>705</v>
          </cell>
          <cell r="J12371" t="str">
            <v>品牌专柜化妆品</v>
          </cell>
          <cell r="K12371">
            <v>70502</v>
          </cell>
          <cell r="L12371" t="str">
            <v>理肤泉系列</v>
          </cell>
          <cell r="M12371">
            <v>0.13</v>
          </cell>
          <cell r="N12371" t="str">
            <v>中</v>
          </cell>
          <cell r="O12371" t="str">
            <v>次竟销品</v>
          </cell>
          <cell r="P12371" t="str">
            <v>滞销</v>
          </cell>
          <cell r="Q12371" t="str">
            <v/>
          </cell>
          <cell r="R12371" t="str">
            <v>零售目录</v>
          </cell>
          <cell r="S12371" t="str">
            <v>在营</v>
          </cell>
          <cell r="T12371" t="str">
            <v>常规商品</v>
          </cell>
          <cell r="U12371" t="str">
            <v>品牌商品</v>
          </cell>
          <cell r="V12371" t="str">
            <v>预付款</v>
          </cell>
          <cell r="W12371">
            <v>4004</v>
          </cell>
          <cell r="X12371" t="str">
            <v>赖习敏</v>
          </cell>
          <cell r="Y12371" t="str">
            <v>外用</v>
          </cell>
          <cell r="Z12371" t="str">
            <v>化妆品</v>
          </cell>
          <cell r="AA12371">
            <v>224</v>
          </cell>
        </row>
        <row r="12371">
          <cell r="AC12371" t="str">
            <v/>
          </cell>
          <cell r="AD12371">
            <v>280</v>
          </cell>
        </row>
        <row r="12372">
          <cell r="A12372">
            <v>127418</v>
          </cell>
          <cell r="B12372" t="str">
            <v>复方手参丸</v>
          </cell>
          <cell r="C12372" t="str">
            <v>0.3gx60丸（水丸）</v>
          </cell>
          <cell r="D12372" t="str">
            <v>青海金诃藏药药业股份有限公司</v>
          </cell>
          <cell r="E12372">
            <v>288</v>
          </cell>
          <cell r="F12372" t="str">
            <v>盒</v>
          </cell>
          <cell r="G12372">
            <v>1</v>
          </cell>
          <cell r="H12372" t="str">
            <v>中西成药</v>
          </cell>
          <cell r="I12372">
            <v>118</v>
          </cell>
          <cell r="J12372" t="str">
            <v>滋补营养药</v>
          </cell>
          <cell r="K12372">
            <v>11805</v>
          </cell>
          <cell r="L12372" t="str">
            <v>温补壮阳药</v>
          </cell>
          <cell r="M12372">
            <v>0.13</v>
          </cell>
          <cell r="N12372" t="str">
            <v>高</v>
          </cell>
          <cell r="O12372" t="str">
            <v/>
          </cell>
          <cell r="P12372" t="str">
            <v/>
          </cell>
          <cell r="Q12372" t="str">
            <v/>
          </cell>
          <cell r="R12372" t="str">
            <v>川太极特殊目录</v>
          </cell>
          <cell r="S12372" t="str">
            <v>在营</v>
          </cell>
          <cell r="T12372" t="str">
            <v>常规商品</v>
          </cell>
          <cell r="U12372" t="str">
            <v/>
          </cell>
          <cell r="V12372" t="str">
            <v/>
          </cell>
        </row>
        <row r="12372">
          <cell r="X12372" t="str">
            <v/>
          </cell>
          <cell r="Y12372" t="str">
            <v/>
          </cell>
          <cell r="Z12372" t="str">
            <v/>
          </cell>
        </row>
        <row r="12372">
          <cell r="AC12372" t="str">
            <v/>
          </cell>
          <cell r="AD12372">
            <v>288</v>
          </cell>
        </row>
        <row r="12373">
          <cell r="A12373">
            <v>135012</v>
          </cell>
          <cell r="B12373" t="str">
            <v>捶捶爽按摩披肩(宋金)</v>
          </cell>
          <cell r="C12373" t="str">
            <v>SJ-1168</v>
          </cell>
          <cell r="D12373" t="str">
            <v/>
          </cell>
          <cell r="E12373">
            <v>289</v>
          </cell>
          <cell r="F12373" t="str">
            <v>盒</v>
          </cell>
          <cell r="G12373">
            <v>5</v>
          </cell>
          <cell r="H12373" t="str">
            <v>日用品</v>
          </cell>
          <cell r="I12373">
            <v>504</v>
          </cell>
          <cell r="J12373" t="str">
            <v>其他日用品</v>
          </cell>
          <cell r="K12373">
            <v>50401</v>
          </cell>
          <cell r="L12373" t="str">
            <v>其他日用品</v>
          </cell>
          <cell r="M12373">
            <v>0.13</v>
          </cell>
          <cell r="N12373" t="str">
            <v>高</v>
          </cell>
          <cell r="O12373" t="str">
            <v>非竟销品</v>
          </cell>
          <cell r="P12373" t="str">
            <v>滞销</v>
          </cell>
          <cell r="Q12373" t="str">
            <v/>
          </cell>
          <cell r="R12373" t="str">
            <v>待经营目录</v>
          </cell>
          <cell r="S12373" t="str">
            <v>在营</v>
          </cell>
          <cell r="T12373" t="str">
            <v>常规商品</v>
          </cell>
          <cell r="U12373" t="str">
            <v>普通商品</v>
          </cell>
          <cell r="V12373" t="str">
            <v>三个月承兑   60天账期 </v>
          </cell>
          <cell r="W12373">
            <v>4004</v>
          </cell>
          <cell r="X12373" t="str">
            <v>赖习敏</v>
          </cell>
          <cell r="Y12373" t="str">
            <v>外用</v>
          </cell>
          <cell r="Z12373" t="str">
            <v>日用品</v>
          </cell>
          <cell r="AA12373">
            <v>127.5</v>
          </cell>
        </row>
        <row r="12373">
          <cell r="AC12373" t="str">
            <v/>
          </cell>
          <cell r="AD12373">
            <v>289</v>
          </cell>
        </row>
        <row r="12374">
          <cell r="A12374">
            <v>57292</v>
          </cell>
          <cell r="B12374" t="str">
            <v>片仔癀胶囊</v>
          </cell>
          <cell r="C12374" t="str">
            <v>0.3gx6粒</v>
          </cell>
          <cell r="D12374" t="str">
            <v>漳州片仔癀药业股份有限公司</v>
          </cell>
          <cell r="E12374">
            <v>290</v>
          </cell>
          <cell r="F12374" t="str">
            <v>盒</v>
          </cell>
          <cell r="G12374">
            <v>1</v>
          </cell>
          <cell r="H12374" t="str">
            <v>中西成药</v>
          </cell>
          <cell r="I12374">
            <v>102</v>
          </cell>
          <cell r="J12374" t="str">
            <v>清热药</v>
          </cell>
          <cell r="K12374">
            <v>10201</v>
          </cell>
          <cell r="L12374" t="str">
            <v>清热解毒药</v>
          </cell>
          <cell r="M12374">
            <v>0.13</v>
          </cell>
          <cell r="N12374" t="str">
            <v>高</v>
          </cell>
          <cell r="O12374" t="str">
            <v>次竟销品</v>
          </cell>
          <cell r="P12374" t="str">
            <v>滞销</v>
          </cell>
          <cell r="Q12374" t="str">
            <v/>
          </cell>
          <cell r="R12374" t="str">
            <v>零售目录</v>
          </cell>
          <cell r="S12374" t="str">
            <v>在营</v>
          </cell>
          <cell r="T12374" t="str">
            <v>常规商品</v>
          </cell>
          <cell r="U12374" t="str">
            <v>品牌商品</v>
          </cell>
          <cell r="V12374" t="str">
            <v>两个月账期</v>
          </cell>
          <cell r="W12374">
            <v>4283</v>
          </cell>
          <cell r="X12374" t="str">
            <v>何莉莎 </v>
          </cell>
          <cell r="Y12374" t="str">
            <v>内服</v>
          </cell>
          <cell r="Z12374" t="str">
            <v>RX</v>
          </cell>
          <cell r="AA12374">
            <v>255</v>
          </cell>
        </row>
        <row r="12374">
          <cell r="AC12374" t="str">
            <v/>
          </cell>
          <cell r="AD12374">
            <v>290</v>
          </cell>
        </row>
        <row r="12375">
          <cell r="A12375">
            <v>181161</v>
          </cell>
          <cell r="B12375" t="str">
            <v>醋酸加尼瑞克注射液</v>
          </cell>
          <cell r="C12375" t="str">
            <v>0.5ml;0.25mg（以加尼瑞克计）</v>
          </cell>
          <cell r="D12375" t="str">
            <v>正大天晴药业集团股份有限公司</v>
          </cell>
          <cell r="E12375">
            <v>290</v>
          </cell>
          <cell r="F12375" t="str">
            <v>盒</v>
          </cell>
          <cell r="G12375">
            <v>1</v>
          </cell>
          <cell r="H12375" t="str">
            <v>中西成药</v>
          </cell>
          <cell r="I12375">
            <v>108</v>
          </cell>
          <cell r="J12375" t="str">
            <v>妇科药</v>
          </cell>
          <cell r="K12375">
            <v>10811</v>
          </cell>
          <cell r="L12375" t="str">
            <v>其他妇科药</v>
          </cell>
          <cell r="M12375">
            <v>0.13</v>
          </cell>
          <cell r="N12375" t="str">
            <v>高</v>
          </cell>
          <cell r="O12375" t="str">
            <v/>
          </cell>
          <cell r="P12375" t="str">
            <v/>
          </cell>
          <cell r="Q12375" t="str">
            <v/>
          </cell>
          <cell r="R12375" t="str">
            <v>川太极特殊目录</v>
          </cell>
          <cell r="S12375" t="str">
            <v>在营</v>
          </cell>
          <cell r="T12375" t="str">
            <v>常规商品</v>
          </cell>
          <cell r="U12375" t="str">
            <v/>
          </cell>
          <cell r="V12375" t="str">
            <v/>
          </cell>
        </row>
        <row r="12375">
          <cell r="X12375" t="str">
            <v/>
          </cell>
          <cell r="Y12375" t="str">
            <v/>
          </cell>
          <cell r="Z12375" t="str">
            <v/>
          </cell>
        </row>
        <row r="12375">
          <cell r="AC12375" t="str">
            <v/>
          </cell>
          <cell r="AD12375">
            <v>290</v>
          </cell>
        </row>
        <row r="12376">
          <cell r="A12376">
            <v>98686</v>
          </cell>
          <cell r="B12376" t="str">
            <v>甘舒霖笔</v>
          </cell>
          <cell r="C12376" t="str">
            <v>3ml：300IU</v>
          </cell>
          <cell r="D12376" t="str">
            <v>通化东宝药业股份有限公司</v>
          </cell>
          <cell r="E12376">
            <v>296</v>
          </cell>
          <cell r="F12376" t="str">
            <v>支</v>
          </cell>
          <cell r="G12376">
            <v>4</v>
          </cell>
          <cell r="H12376" t="str">
            <v>医疗器械</v>
          </cell>
          <cell r="I12376">
            <v>401</v>
          </cell>
          <cell r="J12376" t="str">
            <v>家庭常备器械</v>
          </cell>
          <cell r="K12376">
            <v>40110</v>
          </cell>
          <cell r="L12376" t="str">
            <v>晕车贴类</v>
          </cell>
          <cell r="M12376">
            <v>0.13</v>
          </cell>
          <cell r="N12376" t="str">
            <v>高</v>
          </cell>
          <cell r="O12376" t="str">
            <v/>
          </cell>
          <cell r="P12376" t="str">
            <v/>
          </cell>
          <cell r="Q12376" t="str">
            <v/>
          </cell>
          <cell r="R12376" t="str">
            <v>川太极特殊目录</v>
          </cell>
          <cell r="S12376" t="str">
            <v>在营</v>
          </cell>
          <cell r="T12376" t="str">
            <v>常规商品</v>
          </cell>
          <cell r="U12376" t="str">
            <v/>
          </cell>
          <cell r="V12376" t="str">
            <v/>
          </cell>
        </row>
        <row r="12376">
          <cell r="X12376" t="str">
            <v/>
          </cell>
          <cell r="Y12376" t="str">
            <v/>
          </cell>
          <cell r="Z12376" t="str">
            <v/>
          </cell>
        </row>
        <row r="12376">
          <cell r="AC12376" t="str">
            <v/>
          </cell>
          <cell r="AD12376">
            <v>296</v>
          </cell>
        </row>
        <row r="12377">
          <cell r="A12377">
            <v>177093</v>
          </cell>
          <cell r="B12377" t="str">
            <v>美素力婴儿配方奶粉</v>
          </cell>
          <cell r="C12377" t="str">
            <v>900g（0-6月龄，1段）</v>
          </cell>
          <cell r="D12377" t="str">
            <v>（荷兰）FrieslandCampina Domo B.V</v>
          </cell>
          <cell r="E12377">
            <v>298</v>
          </cell>
          <cell r="F12377" t="str">
            <v>罐</v>
          </cell>
          <cell r="G12377">
            <v>8</v>
          </cell>
          <cell r="H12377" t="str">
            <v>普通食品</v>
          </cell>
          <cell r="I12377">
            <v>802</v>
          </cell>
          <cell r="J12377" t="str">
            <v>婴幼儿配方食品</v>
          </cell>
          <cell r="K12377">
            <v>80201</v>
          </cell>
          <cell r="L12377" t="str">
            <v>婴儿配方奶粉</v>
          </cell>
          <cell r="M12377">
            <v>0.13</v>
          </cell>
          <cell r="N12377" t="str">
            <v>中</v>
          </cell>
          <cell r="O12377" t="str">
            <v/>
          </cell>
          <cell r="P12377" t="str">
            <v/>
          </cell>
          <cell r="Q12377" t="str">
            <v/>
          </cell>
          <cell r="R12377" t="str">
            <v>零售目录</v>
          </cell>
          <cell r="S12377" t="str">
            <v>在营</v>
          </cell>
          <cell r="T12377" t="str">
            <v>常规商品</v>
          </cell>
          <cell r="U12377" t="str">
            <v/>
          </cell>
          <cell r="V12377" t="str">
            <v/>
          </cell>
        </row>
        <row r="12377">
          <cell r="X12377" t="str">
            <v/>
          </cell>
          <cell r="Y12377" t="str">
            <v>内服</v>
          </cell>
          <cell r="Z12377" t="str">
            <v>普通食品</v>
          </cell>
        </row>
        <row r="12377">
          <cell r="AC12377" t="str">
            <v/>
          </cell>
          <cell r="AD12377">
            <v>298</v>
          </cell>
        </row>
        <row r="12378">
          <cell r="A12378">
            <v>191188</v>
          </cell>
          <cell r="B12378" t="str">
            <v>雅·莎尔玻尿酸原液</v>
          </cell>
          <cell r="C12378" t="str">
            <v>30ml</v>
          </cell>
          <cell r="D12378" t="str">
            <v>珠海雅莎生物科技股份有限公司</v>
          </cell>
          <cell r="E12378">
            <v>298</v>
          </cell>
          <cell r="F12378" t="str">
            <v>瓶</v>
          </cell>
          <cell r="G12378">
            <v>7</v>
          </cell>
          <cell r="H12378" t="str">
            <v>化妆品</v>
          </cell>
          <cell r="I12378">
            <v>702</v>
          </cell>
          <cell r="J12378" t="str">
            <v>基础护肤品</v>
          </cell>
          <cell r="K12378">
            <v>70203</v>
          </cell>
          <cell r="L12378" t="str">
            <v>乳液/面霜类</v>
          </cell>
          <cell r="M12378">
            <v>0.13</v>
          </cell>
          <cell r="N12378" t="str">
            <v>高</v>
          </cell>
          <cell r="O12378" t="str">
            <v/>
          </cell>
          <cell r="P12378" t="str">
            <v/>
          </cell>
          <cell r="Q12378" t="str">
            <v/>
          </cell>
          <cell r="R12378" t="str">
            <v>川太极特殊目录</v>
          </cell>
          <cell r="S12378" t="str">
            <v>在营</v>
          </cell>
          <cell r="T12378" t="str">
            <v>常规商品</v>
          </cell>
          <cell r="U12378" t="str">
            <v/>
          </cell>
          <cell r="V12378" t="str">
            <v/>
          </cell>
        </row>
        <row r="12378">
          <cell r="X12378" t="str">
            <v/>
          </cell>
          <cell r="Y12378" t="str">
            <v/>
          </cell>
          <cell r="Z12378" t="str">
            <v/>
          </cell>
        </row>
        <row r="12378">
          <cell r="AC12378" t="str">
            <v/>
          </cell>
          <cell r="AD12378">
            <v>298</v>
          </cell>
        </row>
        <row r="12379">
          <cell r="A12379">
            <v>191714</v>
          </cell>
          <cell r="B12379" t="str">
            <v>卵磷脂片</v>
          </cell>
          <cell r="C12379" t="str">
            <v>0.1gx120片</v>
          </cell>
          <cell r="D12379" t="str">
            <v>哈尔滨瀚钧药业有限公司</v>
          </cell>
          <cell r="E12379">
            <v>298</v>
          </cell>
          <cell r="F12379" t="str">
            <v>瓶</v>
          </cell>
          <cell r="G12379">
            <v>1</v>
          </cell>
          <cell r="H12379" t="str">
            <v>中西成药</v>
          </cell>
          <cell r="I12379">
            <v>119</v>
          </cell>
          <cell r="J12379" t="str">
            <v>肝胆系统药</v>
          </cell>
          <cell r="K12379">
            <v>11905</v>
          </cell>
          <cell r="L12379" t="str">
            <v>脂肪肝用药</v>
          </cell>
          <cell r="M12379">
            <v>0.13</v>
          </cell>
          <cell r="N12379" t="str">
            <v>中</v>
          </cell>
          <cell r="O12379" t="str">
            <v/>
          </cell>
          <cell r="P12379" t="str">
            <v/>
          </cell>
          <cell r="Q12379" t="str">
            <v/>
          </cell>
          <cell r="R12379" t="str">
            <v>川太极特殊目录</v>
          </cell>
          <cell r="S12379" t="str">
            <v>在营</v>
          </cell>
          <cell r="T12379" t="str">
            <v>常规商品</v>
          </cell>
          <cell r="U12379" t="str">
            <v/>
          </cell>
          <cell r="V12379" t="str">
            <v/>
          </cell>
        </row>
        <row r="12379">
          <cell r="X12379" t="str">
            <v/>
          </cell>
          <cell r="Y12379" t="str">
            <v/>
          </cell>
          <cell r="Z12379" t="str">
            <v/>
          </cell>
        </row>
        <row r="12379">
          <cell r="AC12379" t="str">
            <v/>
          </cell>
          <cell r="AD12379">
            <v>298</v>
          </cell>
        </row>
        <row r="12380">
          <cell r="A12380">
            <v>121248</v>
          </cell>
          <cell r="B12380" t="str">
            <v>薇姿活性塑颜肌源焕活精华水</v>
          </cell>
          <cell r="C12380" t="str">
            <v>200ml</v>
          </cell>
          <cell r="D12380" t="str">
            <v/>
          </cell>
          <cell r="E12380">
            <v>299</v>
          </cell>
          <cell r="F12380" t="str">
            <v>支</v>
          </cell>
          <cell r="G12380">
            <v>7</v>
          </cell>
          <cell r="H12380" t="str">
            <v>化妆品</v>
          </cell>
          <cell r="I12380">
            <v>705</v>
          </cell>
          <cell r="J12380" t="str">
            <v>品牌专柜化妆品</v>
          </cell>
          <cell r="K12380">
            <v>70501</v>
          </cell>
          <cell r="L12380" t="str">
            <v>薇姿系列</v>
          </cell>
          <cell r="M12380">
            <v>0.13</v>
          </cell>
          <cell r="N12380" t="str">
            <v>中</v>
          </cell>
          <cell r="O12380" t="str">
            <v>次竟销品</v>
          </cell>
          <cell r="P12380" t="str">
            <v>滞销</v>
          </cell>
          <cell r="Q12380" t="str">
            <v/>
          </cell>
          <cell r="R12380" t="str">
            <v>零售目录</v>
          </cell>
          <cell r="S12380" t="str">
            <v>在营</v>
          </cell>
          <cell r="T12380" t="str">
            <v>常规商品</v>
          </cell>
          <cell r="U12380" t="str">
            <v>品牌商品</v>
          </cell>
          <cell r="V12380" t="str">
            <v>预付款</v>
          </cell>
          <cell r="W12380">
            <v>4004</v>
          </cell>
          <cell r="X12380" t="str">
            <v>赖习敏</v>
          </cell>
          <cell r="Y12380" t="str">
            <v>外用</v>
          </cell>
          <cell r="Z12380" t="str">
            <v>化妆品</v>
          </cell>
          <cell r="AA12380">
            <v>239.2</v>
          </cell>
        </row>
        <row r="12380">
          <cell r="AC12380" t="str">
            <v/>
          </cell>
          <cell r="AD12380">
            <v>299</v>
          </cell>
        </row>
        <row r="12381">
          <cell r="A12381">
            <v>163842</v>
          </cell>
          <cell r="B12381" t="str">
            <v>盐酸美金刚片</v>
          </cell>
          <cell r="C12381" t="str">
            <v>10mgx24片</v>
          </cell>
          <cell r="D12381" t="str">
            <v>珠海联邦制药股份有限公司中山分公司</v>
          </cell>
          <cell r="E12381">
            <v>325</v>
          </cell>
          <cell r="F12381" t="str">
            <v>盒</v>
          </cell>
          <cell r="G12381">
            <v>1</v>
          </cell>
          <cell r="H12381" t="str">
            <v>中西成药</v>
          </cell>
          <cell r="I12381">
            <v>121</v>
          </cell>
          <cell r="J12381" t="str">
            <v>神经系统药</v>
          </cell>
          <cell r="K12381">
            <v>12103</v>
          </cell>
          <cell r="L12381" t="str">
            <v>精神病用药</v>
          </cell>
          <cell r="M12381">
            <v>0.13</v>
          </cell>
          <cell r="N12381" t="str">
            <v>高</v>
          </cell>
          <cell r="O12381" t="str">
            <v/>
          </cell>
          <cell r="P12381" t="str">
            <v/>
          </cell>
          <cell r="Q12381" t="str">
            <v/>
          </cell>
          <cell r="R12381" t="str">
            <v>零售目录</v>
          </cell>
          <cell r="S12381" t="str">
            <v>在营</v>
          </cell>
          <cell r="T12381" t="str">
            <v>常规商品</v>
          </cell>
          <cell r="U12381" t="str">
            <v/>
          </cell>
          <cell r="V12381" t="str">
            <v/>
          </cell>
        </row>
        <row r="12381">
          <cell r="X12381" t="str">
            <v/>
          </cell>
          <cell r="Y12381" t="str">
            <v/>
          </cell>
          <cell r="Z12381" t="str">
            <v/>
          </cell>
        </row>
        <row r="12381">
          <cell r="AC12381" t="str">
            <v/>
          </cell>
          <cell r="AD12381">
            <v>325</v>
          </cell>
        </row>
        <row r="12382">
          <cell r="A12382">
            <v>140388</v>
          </cell>
          <cell r="B12382" t="str">
            <v>薇姿理想焕白活采乳液</v>
          </cell>
          <cell r="C12382" t="str">
            <v>50ml</v>
          </cell>
          <cell r="D12382" t="str">
            <v>欧莱雅(中国)有限公司</v>
          </cell>
          <cell r="E12382">
            <v>329</v>
          </cell>
          <cell r="F12382" t="str">
            <v>支</v>
          </cell>
          <cell r="G12382">
            <v>7</v>
          </cell>
          <cell r="H12382" t="str">
            <v>化妆品</v>
          </cell>
          <cell r="I12382">
            <v>705</v>
          </cell>
          <cell r="J12382" t="str">
            <v>品牌专柜化妆品</v>
          </cell>
          <cell r="K12382">
            <v>70501</v>
          </cell>
          <cell r="L12382" t="str">
            <v>薇姿系列</v>
          </cell>
          <cell r="M12382">
            <v>0.13</v>
          </cell>
          <cell r="N12382" t="str">
            <v>中</v>
          </cell>
          <cell r="O12382" t="str">
            <v>次竟销品</v>
          </cell>
          <cell r="P12382" t="str">
            <v>滞销</v>
          </cell>
          <cell r="Q12382" t="str">
            <v/>
          </cell>
          <cell r="R12382" t="str">
            <v>零售目录</v>
          </cell>
          <cell r="S12382" t="str">
            <v>在营</v>
          </cell>
          <cell r="T12382" t="str">
            <v>常规商品</v>
          </cell>
          <cell r="U12382" t="str">
            <v>品牌商品</v>
          </cell>
          <cell r="V12382" t="str">
            <v>预付款</v>
          </cell>
          <cell r="W12382">
            <v>4004</v>
          </cell>
          <cell r="X12382" t="str">
            <v>赖习敏</v>
          </cell>
          <cell r="Y12382" t="str">
            <v>外用</v>
          </cell>
          <cell r="Z12382" t="str">
            <v>化妆品</v>
          </cell>
          <cell r="AA12382">
            <v>263.2</v>
          </cell>
        </row>
        <row r="12382">
          <cell r="AC12382" t="str">
            <v/>
          </cell>
          <cell r="AD12382">
            <v>329</v>
          </cell>
        </row>
        <row r="12383">
          <cell r="A12383">
            <v>124092</v>
          </cell>
          <cell r="B12383" t="str">
            <v>盐酸阿莫罗芬搽剂(罗每乐)</v>
          </cell>
          <cell r="C12383" t="str">
            <v>5%x2.5ml</v>
          </cell>
          <cell r="D12383" t="str">
            <v>Laboratoires Galderma(法国)</v>
          </cell>
          <cell r="E12383">
            <v>338</v>
          </cell>
          <cell r="F12383" t="str">
            <v>盒</v>
          </cell>
          <cell r="G12383">
            <v>1</v>
          </cell>
          <cell r="H12383" t="str">
            <v>中西成药</v>
          </cell>
          <cell r="I12383">
            <v>123</v>
          </cell>
          <cell r="J12383" t="str">
            <v>皮肤病用药</v>
          </cell>
          <cell r="K12383">
            <v>12302</v>
          </cell>
          <cell r="L12383" t="str">
            <v>皮癣（真菌感染）用药</v>
          </cell>
          <cell r="M12383">
            <v>0.13</v>
          </cell>
          <cell r="N12383" t="str">
            <v>高</v>
          </cell>
          <cell r="O12383" t="str">
            <v>一般品</v>
          </cell>
          <cell r="P12383" t="str">
            <v>滞销</v>
          </cell>
          <cell r="Q12383" t="str">
            <v/>
          </cell>
          <cell r="R12383" t="str">
            <v>零售目录</v>
          </cell>
          <cell r="S12383" t="str">
            <v>在营</v>
          </cell>
          <cell r="T12383" t="str">
            <v>常规商品</v>
          </cell>
          <cell r="U12383" t="str">
            <v>进口商品</v>
          </cell>
          <cell r="V12383" t="str">
            <v>45天账期</v>
          </cell>
          <cell r="W12383">
            <v>6305</v>
          </cell>
          <cell r="X12383" t="str">
            <v>何玉英</v>
          </cell>
          <cell r="Y12383" t="str">
            <v>外用</v>
          </cell>
          <cell r="Z12383" t="str">
            <v>RX</v>
          </cell>
          <cell r="AA12383">
            <v>224.5</v>
          </cell>
        </row>
        <row r="12383">
          <cell r="AC12383" t="str">
            <v/>
          </cell>
          <cell r="AD12383">
            <v>338</v>
          </cell>
        </row>
        <row r="12384">
          <cell r="A12384">
            <v>191168</v>
          </cell>
          <cell r="B12384" t="str">
            <v>贝德玛舒妍多效洁肤液</v>
          </cell>
          <cell r="C12384" t="str">
            <v>1L</v>
          </cell>
          <cell r="D12384" t="str">
            <v>诺奥思（NAOS）</v>
          </cell>
          <cell r="E12384">
            <v>338</v>
          </cell>
          <cell r="F12384" t="str">
            <v>瓶</v>
          </cell>
          <cell r="G12384">
            <v>7</v>
          </cell>
          <cell r="H12384" t="str">
            <v>化妆品</v>
          </cell>
          <cell r="I12384">
            <v>702</v>
          </cell>
          <cell r="J12384" t="str">
            <v>基础护肤品</v>
          </cell>
          <cell r="K12384">
            <v>70203</v>
          </cell>
          <cell r="L12384" t="str">
            <v>乳液/面霜类</v>
          </cell>
          <cell r="M12384">
            <v>0.13</v>
          </cell>
          <cell r="N12384" t="str">
            <v>高</v>
          </cell>
          <cell r="O12384" t="str">
            <v/>
          </cell>
          <cell r="P12384" t="str">
            <v/>
          </cell>
          <cell r="Q12384" t="str">
            <v/>
          </cell>
          <cell r="R12384" t="str">
            <v>川太极特殊目录</v>
          </cell>
          <cell r="S12384" t="str">
            <v>在营</v>
          </cell>
          <cell r="T12384" t="str">
            <v>常规商品</v>
          </cell>
          <cell r="U12384" t="str">
            <v/>
          </cell>
          <cell r="V12384" t="str">
            <v/>
          </cell>
        </row>
        <row r="12384">
          <cell r="X12384" t="str">
            <v/>
          </cell>
          <cell r="Y12384" t="str">
            <v/>
          </cell>
          <cell r="Z12384" t="str">
            <v/>
          </cell>
        </row>
        <row r="12384">
          <cell r="AC12384" t="str">
            <v/>
          </cell>
          <cell r="AD12384">
            <v>338</v>
          </cell>
        </row>
        <row r="12385">
          <cell r="A12385">
            <v>140370</v>
          </cell>
          <cell r="B12385" t="str">
            <v>薇姿理想新肌焕能精华凝霜</v>
          </cell>
          <cell r="C12385" t="str">
            <v>50ml</v>
          </cell>
          <cell r="D12385" t="str">
            <v>欧莱雅(中国)有限公司</v>
          </cell>
          <cell r="E12385">
            <v>349</v>
          </cell>
          <cell r="F12385" t="str">
            <v>支</v>
          </cell>
          <cell r="G12385">
            <v>7</v>
          </cell>
          <cell r="H12385" t="str">
            <v>化妆品</v>
          </cell>
          <cell r="I12385">
            <v>705</v>
          </cell>
          <cell r="J12385" t="str">
            <v>品牌专柜化妆品</v>
          </cell>
          <cell r="K12385">
            <v>70501</v>
          </cell>
          <cell r="L12385" t="str">
            <v>薇姿系列</v>
          </cell>
          <cell r="M12385">
            <v>0.13</v>
          </cell>
          <cell r="N12385" t="str">
            <v>高</v>
          </cell>
          <cell r="O12385" t="str">
            <v>次竟销品</v>
          </cell>
          <cell r="P12385" t="str">
            <v>滞销</v>
          </cell>
          <cell r="Q12385" t="str">
            <v/>
          </cell>
          <cell r="R12385" t="str">
            <v>零售目录</v>
          </cell>
          <cell r="S12385" t="str">
            <v>在营</v>
          </cell>
          <cell r="T12385" t="str">
            <v>常规商品</v>
          </cell>
          <cell r="U12385" t="str">
            <v>品牌商品</v>
          </cell>
          <cell r="V12385" t="str">
            <v>预付款</v>
          </cell>
          <cell r="W12385">
            <v>4004</v>
          </cell>
          <cell r="X12385" t="str">
            <v>赖习敏</v>
          </cell>
          <cell r="Y12385" t="str">
            <v>外用</v>
          </cell>
          <cell r="Z12385" t="str">
            <v>化妆品</v>
          </cell>
          <cell r="AA12385">
            <v>279.2</v>
          </cell>
        </row>
        <row r="12385">
          <cell r="AC12385" t="str">
            <v/>
          </cell>
          <cell r="AD12385">
            <v>349</v>
          </cell>
        </row>
        <row r="12386">
          <cell r="A12386">
            <v>185359</v>
          </cell>
          <cell r="B12386" t="str">
            <v>医用护理垫</v>
          </cell>
          <cell r="C12386" t="str">
            <v>90cmx60cmx15片</v>
          </cell>
          <cell r="D12386" t="str">
            <v>TZMO SA（波兰）</v>
          </cell>
          <cell r="E12386">
            <v>360</v>
          </cell>
          <cell r="F12386" t="str">
            <v>包</v>
          </cell>
          <cell r="G12386">
            <v>4</v>
          </cell>
          <cell r="H12386" t="str">
            <v>医疗器械</v>
          </cell>
          <cell r="I12386">
            <v>405</v>
          </cell>
          <cell r="J12386" t="str">
            <v>护具/辅助/护理类器具</v>
          </cell>
          <cell r="K12386">
            <v>40514</v>
          </cell>
          <cell r="L12386" t="str">
            <v>其他护具护理类器械</v>
          </cell>
          <cell r="M12386">
            <v>0.13</v>
          </cell>
          <cell r="N12386" t="str">
            <v>高</v>
          </cell>
          <cell r="O12386" t="str">
            <v/>
          </cell>
          <cell r="P12386" t="str">
            <v/>
          </cell>
          <cell r="Q12386" t="str">
            <v/>
          </cell>
          <cell r="R12386" t="str">
            <v>待经营目录</v>
          </cell>
          <cell r="S12386" t="str">
            <v>在营</v>
          </cell>
          <cell r="T12386" t="str">
            <v>常规商品</v>
          </cell>
          <cell r="U12386" t="str">
            <v/>
          </cell>
          <cell r="V12386" t="str">
            <v/>
          </cell>
        </row>
        <row r="12386">
          <cell r="X12386" t="str">
            <v/>
          </cell>
          <cell r="Y12386" t="str">
            <v/>
          </cell>
          <cell r="Z12386" t="str">
            <v/>
          </cell>
        </row>
        <row r="12386">
          <cell r="AC12386" t="str">
            <v/>
          </cell>
          <cell r="AD12386">
            <v>360</v>
          </cell>
        </row>
        <row r="12387">
          <cell r="A12387">
            <v>179152</v>
          </cell>
          <cell r="B12387" t="str">
            <v>谷比利朗欣片</v>
          </cell>
          <cell r="C12387" t="str">
            <v>180g（1.0gx60片x3瓶）</v>
          </cell>
          <cell r="D12387" t="str">
            <v>营养屋（成都）生物医药有限公司</v>
          </cell>
          <cell r="E12387">
            <v>368</v>
          </cell>
          <cell r="F12387" t="str">
            <v>盒</v>
          </cell>
          <cell r="G12387">
            <v>3</v>
          </cell>
          <cell r="H12387" t="str">
            <v>保健食品</v>
          </cell>
          <cell r="I12387">
            <v>308</v>
          </cell>
          <cell r="J12387" t="str">
            <v>改善骨质疏松类保健食品</v>
          </cell>
          <cell r="K12387">
            <v>30801</v>
          </cell>
          <cell r="L12387" t="str">
            <v>改善骨质疏松类保健食品</v>
          </cell>
          <cell r="M12387">
            <v>0.13</v>
          </cell>
          <cell r="N12387" t="str">
            <v>高</v>
          </cell>
          <cell r="O12387" t="str">
            <v/>
          </cell>
          <cell r="P12387" t="str">
            <v/>
          </cell>
          <cell r="Q12387" t="str">
            <v/>
          </cell>
          <cell r="R12387" t="str">
            <v>川太极特殊目录</v>
          </cell>
          <cell r="S12387" t="str">
            <v>在营</v>
          </cell>
          <cell r="T12387" t="str">
            <v>常规商品</v>
          </cell>
          <cell r="U12387" t="str">
            <v/>
          </cell>
          <cell r="V12387" t="str">
            <v/>
          </cell>
        </row>
        <row r="12387">
          <cell r="X12387" t="str">
            <v/>
          </cell>
          <cell r="Y12387" t="str">
            <v/>
          </cell>
          <cell r="Z12387" t="str">
            <v/>
          </cell>
        </row>
        <row r="12387">
          <cell r="AC12387" t="str">
            <v/>
          </cell>
          <cell r="AD12387">
            <v>368</v>
          </cell>
        </row>
        <row r="12388">
          <cell r="A12388">
            <v>106936</v>
          </cell>
          <cell r="B12388" t="str">
            <v>理肤泉舒安臻白精华液</v>
          </cell>
          <cell r="C12388" t="str">
            <v>30ml</v>
          </cell>
          <cell r="D12388" t="str">
            <v>法国理肤泉</v>
          </cell>
          <cell r="E12388">
            <v>370</v>
          </cell>
          <cell r="F12388" t="str">
            <v>瓶</v>
          </cell>
          <cell r="G12388">
            <v>7</v>
          </cell>
          <cell r="H12388" t="str">
            <v>化妆品</v>
          </cell>
          <cell r="I12388">
            <v>705</v>
          </cell>
          <cell r="J12388" t="str">
            <v>品牌专柜化妆品</v>
          </cell>
          <cell r="K12388">
            <v>70502</v>
          </cell>
          <cell r="L12388" t="str">
            <v>理肤泉系列</v>
          </cell>
          <cell r="M12388">
            <v>0.13</v>
          </cell>
          <cell r="N12388" t="str">
            <v>高</v>
          </cell>
          <cell r="O12388" t="str">
            <v>次竟销品</v>
          </cell>
          <cell r="P12388" t="str">
            <v>滞销</v>
          </cell>
          <cell r="Q12388" t="str">
            <v/>
          </cell>
          <cell r="R12388" t="str">
            <v>零售目录</v>
          </cell>
          <cell r="S12388" t="str">
            <v>在营</v>
          </cell>
          <cell r="T12388" t="str">
            <v>常规商品</v>
          </cell>
          <cell r="U12388" t="str">
            <v>品牌商品</v>
          </cell>
          <cell r="V12388" t="str">
            <v>预付款</v>
          </cell>
          <cell r="W12388">
            <v>4004</v>
          </cell>
          <cell r="X12388" t="str">
            <v>赖习敏</v>
          </cell>
          <cell r="Y12388" t="str">
            <v>外用</v>
          </cell>
          <cell r="Z12388" t="str">
            <v>化妆品</v>
          </cell>
          <cell r="AA12388">
            <v>296</v>
          </cell>
        </row>
        <row r="12388">
          <cell r="AC12388" t="str">
            <v/>
          </cell>
          <cell r="AD12388">
            <v>370</v>
          </cell>
        </row>
        <row r="12389">
          <cell r="A12389">
            <v>196294</v>
          </cell>
          <cell r="B12389" t="str">
            <v>他达拉非片</v>
          </cell>
          <cell r="C12389" t="str">
            <v>20mgx2片x2板</v>
          </cell>
          <cell r="D12389" t="str">
            <v>齐鲁制药(海南)有限公司</v>
          </cell>
          <cell r="E12389">
            <v>375</v>
          </cell>
          <cell r="F12389" t="str">
            <v>盒</v>
          </cell>
          <cell r="G12389">
            <v>1</v>
          </cell>
          <cell r="H12389" t="str">
            <v>中西成药</v>
          </cell>
          <cell r="I12389">
            <v>110</v>
          </cell>
          <cell r="J12389" t="str">
            <v>泌尿生殖系统药</v>
          </cell>
          <cell r="K12389">
            <v>11005</v>
          </cell>
          <cell r="L12389" t="str">
            <v>性功能障碍用药</v>
          </cell>
          <cell r="M12389">
            <v>0.13</v>
          </cell>
          <cell r="N12389" t="str">
            <v>中</v>
          </cell>
          <cell r="O12389" t="str">
            <v/>
          </cell>
          <cell r="P12389" t="str">
            <v/>
          </cell>
          <cell r="Q12389" t="str">
            <v/>
          </cell>
          <cell r="R12389" t="str">
            <v>待经营目录</v>
          </cell>
          <cell r="S12389" t="str">
            <v>在营</v>
          </cell>
          <cell r="T12389" t="str">
            <v>常规商品</v>
          </cell>
          <cell r="U12389" t="str">
            <v/>
          </cell>
          <cell r="V12389" t="str">
            <v/>
          </cell>
        </row>
        <row r="12389">
          <cell r="X12389" t="str">
            <v/>
          </cell>
          <cell r="Y12389" t="str">
            <v/>
          </cell>
          <cell r="Z12389" t="str">
            <v/>
          </cell>
        </row>
        <row r="12389">
          <cell r="AC12389" t="str">
            <v/>
          </cell>
          <cell r="AD12389">
            <v>375</v>
          </cell>
        </row>
        <row r="12390">
          <cell r="A12390">
            <v>130552</v>
          </cell>
          <cell r="B12390" t="str">
            <v>薇姿活性塑颜肌源焕活眼睫精华露</v>
          </cell>
          <cell r="C12390" t="str">
            <v>15ml
</v>
          </cell>
          <cell r="D12390" t="str">
            <v/>
          </cell>
          <cell r="E12390">
            <v>379</v>
          </cell>
          <cell r="F12390" t="str">
            <v>瓶</v>
          </cell>
          <cell r="G12390">
            <v>7</v>
          </cell>
          <cell r="H12390" t="str">
            <v>化妆品</v>
          </cell>
          <cell r="I12390">
            <v>705</v>
          </cell>
          <cell r="J12390" t="str">
            <v>品牌专柜化妆品</v>
          </cell>
          <cell r="K12390">
            <v>70501</v>
          </cell>
          <cell r="L12390" t="str">
            <v>薇姿系列</v>
          </cell>
          <cell r="M12390">
            <v>0.13</v>
          </cell>
          <cell r="N12390" t="str">
            <v>高</v>
          </cell>
          <cell r="O12390" t="str">
            <v>次竟销品</v>
          </cell>
          <cell r="P12390" t="str">
            <v>滞销</v>
          </cell>
          <cell r="Q12390" t="str">
            <v/>
          </cell>
          <cell r="R12390" t="str">
            <v>零售目录</v>
          </cell>
          <cell r="S12390" t="str">
            <v>在营</v>
          </cell>
          <cell r="T12390" t="str">
            <v>常规商品</v>
          </cell>
          <cell r="U12390" t="str">
            <v>进口商品</v>
          </cell>
          <cell r="V12390" t="str">
            <v>预付款</v>
          </cell>
          <cell r="W12390">
            <v>4004</v>
          </cell>
          <cell r="X12390" t="str">
            <v>赖习敏</v>
          </cell>
          <cell r="Y12390" t="str">
            <v>外用</v>
          </cell>
          <cell r="Z12390" t="str">
            <v>化妆品</v>
          </cell>
          <cell r="AA12390">
            <v>303.2</v>
          </cell>
        </row>
        <row r="12390">
          <cell r="AC12390" t="str">
            <v/>
          </cell>
          <cell r="AD12390">
            <v>379</v>
          </cell>
        </row>
        <row r="12391">
          <cell r="A12391">
            <v>143168</v>
          </cell>
          <cell r="B12391" t="str">
            <v>薇姿理想新肌焕能精华液</v>
          </cell>
          <cell r="C12391" t="str">
            <v>30ml</v>
          </cell>
          <cell r="D12391" t="str">
            <v/>
          </cell>
          <cell r="E12391">
            <v>390</v>
          </cell>
          <cell r="F12391" t="str">
            <v>支</v>
          </cell>
          <cell r="G12391">
            <v>7</v>
          </cell>
          <cell r="H12391" t="str">
            <v>化妆品</v>
          </cell>
          <cell r="I12391">
            <v>705</v>
          </cell>
          <cell r="J12391" t="str">
            <v>品牌专柜化妆品</v>
          </cell>
          <cell r="K12391">
            <v>70501</v>
          </cell>
          <cell r="L12391" t="str">
            <v>薇姿系列</v>
          </cell>
          <cell r="M12391">
            <v>0.13</v>
          </cell>
          <cell r="N12391" t="str">
            <v>高</v>
          </cell>
          <cell r="O12391" t="str">
            <v>次竟销品</v>
          </cell>
          <cell r="P12391" t="str">
            <v>滞销</v>
          </cell>
          <cell r="Q12391" t="str">
            <v/>
          </cell>
          <cell r="R12391" t="str">
            <v>零售目录</v>
          </cell>
          <cell r="S12391" t="str">
            <v>在营</v>
          </cell>
          <cell r="T12391" t="str">
            <v>常规商品</v>
          </cell>
          <cell r="U12391" t="str">
            <v>进口商品</v>
          </cell>
          <cell r="V12391" t="str">
            <v>预付款</v>
          </cell>
          <cell r="W12391">
            <v>4004</v>
          </cell>
          <cell r="X12391" t="str">
            <v>赖习敏</v>
          </cell>
          <cell r="Y12391" t="str">
            <v>外用</v>
          </cell>
          <cell r="Z12391" t="str">
            <v>化妆品</v>
          </cell>
          <cell r="AA12391">
            <v>312</v>
          </cell>
        </row>
        <row r="12391">
          <cell r="AC12391" t="str">
            <v/>
          </cell>
          <cell r="AD12391">
            <v>390</v>
          </cell>
        </row>
        <row r="12392">
          <cell r="A12392">
            <v>191142</v>
          </cell>
          <cell r="B12392" t="str">
            <v>血糖血尿酸测试仪</v>
          </cell>
          <cell r="C12392" t="str">
            <v>5DU-1型</v>
          </cell>
          <cell r="D12392" t="str">
            <v>北京怡成生物电子技术股份有限公司</v>
          </cell>
          <cell r="E12392">
            <v>398</v>
          </cell>
          <cell r="F12392" t="str">
            <v>台</v>
          </cell>
          <cell r="G12392">
            <v>4</v>
          </cell>
          <cell r="H12392" t="str">
            <v>医疗器械</v>
          </cell>
          <cell r="I12392">
            <v>403</v>
          </cell>
          <cell r="J12392" t="str">
            <v>检测试纸类器械</v>
          </cell>
          <cell r="K12392">
            <v>40301</v>
          </cell>
          <cell r="L12392" t="str">
            <v>血糖试纸类</v>
          </cell>
          <cell r="M12392">
            <v>0.13</v>
          </cell>
          <cell r="N12392" t="str">
            <v>高</v>
          </cell>
          <cell r="O12392" t="str">
            <v/>
          </cell>
          <cell r="P12392" t="str">
            <v/>
          </cell>
          <cell r="Q12392" t="str">
            <v/>
          </cell>
          <cell r="R12392" t="str">
            <v>零售目录</v>
          </cell>
          <cell r="S12392" t="str">
            <v>在营</v>
          </cell>
          <cell r="T12392" t="str">
            <v>常规商品</v>
          </cell>
          <cell r="U12392" t="str">
            <v/>
          </cell>
          <cell r="V12392" t="str">
            <v/>
          </cell>
        </row>
        <row r="12392">
          <cell r="X12392" t="str">
            <v/>
          </cell>
          <cell r="Y12392" t="str">
            <v/>
          </cell>
          <cell r="Z12392" t="str">
            <v/>
          </cell>
        </row>
        <row r="12392">
          <cell r="AC12392" t="str">
            <v/>
          </cell>
          <cell r="AD12392">
            <v>398</v>
          </cell>
        </row>
        <row r="12393">
          <cell r="A12393">
            <v>154853</v>
          </cell>
          <cell r="B12393" t="str">
            <v>薇姿活性塑颜致臻焕活精华液</v>
          </cell>
          <cell r="C12393" t="str">
            <v>30ml</v>
          </cell>
          <cell r="D12393" t="str">
            <v>法国薇姿</v>
          </cell>
          <cell r="E12393">
            <v>445</v>
          </cell>
          <cell r="F12393" t="str">
            <v>盒</v>
          </cell>
          <cell r="G12393">
            <v>7</v>
          </cell>
          <cell r="H12393" t="str">
            <v>化妆品</v>
          </cell>
          <cell r="I12393">
            <v>705</v>
          </cell>
          <cell r="J12393" t="str">
            <v>品牌专柜化妆品</v>
          </cell>
          <cell r="K12393">
            <v>70501</v>
          </cell>
          <cell r="L12393" t="str">
            <v>薇姿系列</v>
          </cell>
          <cell r="M12393">
            <v>0.13</v>
          </cell>
          <cell r="N12393" t="str">
            <v>高</v>
          </cell>
          <cell r="O12393" t="str">
            <v/>
          </cell>
          <cell r="P12393" t="str">
            <v/>
          </cell>
          <cell r="Q12393" t="str">
            <v/>
          </cell>
          <cell r="R12393" t="str">
            <v>零售目录</v>
          </cell>
          <cell r="S12393" t="str">
            <v>在营</v>
          </cell>
          <cell r="T12393" t="str">
            <v>常规商品</v>
          </cell>
          <cell r="U12393" t="str">
            <v/>
          </cell>
          <cell r="V12393" t="str">
            <v/>
          </cell>
        </row>
        <row r="12393">
          <cell r="X12393" t="str">
            <v/>
          </cell>
          <cell r="Y12393" t="str">
            <v/>
          </cell>
          <cell r="Z12393" t="str">
            <v/>
          </cell>
        </row>
        <row r="12393">
          <cell r="AC12393" t="str">
            <v/>
          </cell>
          <cell r="AD12393">
            <v>445</v>
          </cell>
        </row>
        <row r="12394">
          <cell r="A12394">
            <v>194983</v>
          </cell>
          <cell r="B12394" t="str">
            <v>注射用福沙匹坦双葡甲胺</v>
          </cell>
          <cell r="C12394" t="str">
            <v>150mg</v>
          </cell>
          <cell r="D12394" t="str">
            <v>正大天晴药业集团股份有限公司</v>
          </cell>
          <cell r="E12394">
            <v>450</v>
          </cell>
          <cell r="F12394" t="str">
            <v>支</v>
          </cell>
          <cell r="G12394">
            <v>1</v>
          </cell>
          <cell r="H12394" t="str">
            <v>中西成药</v>
          </cell>
          <cell r="I12394">
            <v>122</v>
          </cell>
          <cell r="J12394" t="str">
            <v>肿瘤/免疫疾病用药</v>
          </cell>
          <cell r="K12394">
            <v>12204</v>
          </cell>
          <cell r="L12394" t="str">
            <v>其他肿瘤/免疫疾病用药</v>
          </cell>
          <cell r="M12394">
            <v>0.13</v>
          </cell>
          <cell r="N12394" t="str">
            <v>低</v>
          </cell>
          <cell r="O12394" t="str">
            <v/>
          </cell>
          <cell r="P12394" t="str">
            <v/>
          </cell>
          <cell r="Q12394" t="str">
            <v/>
          </cell>
          <cell r="R12394" t="str">
            <v>川太极特殊目录</v>
          </cell>
          <cell r="S12394" t="str">
            <v>在营</v>
          </cell>
          <cell r="T12394" t="str">
            <v>常规商品</v>
          </cell>
          <cell r="U12394" t="str">
            <v/>
          </cell>
          <cell r="V12394" t="str">
            <v/>
          </cell>
        </row>
        <row r="12394">
          <cell r="X12394" t="str">
            <v/>
          </cell>
          <cell r="Y12394" t="str">
            <v/>
          </cell>
          <cell r="Z12394" t="str">
            <v/>
          </cell>
        </row>
        <row r="12394">
          <cell r="AC12394" t="str">
            <v/>
          </cell>
          <cell r="AD12394">
            <v>450</v>
          </cell>
        </row>
        <row r="12395">
          <cell r="A12395">
            <v>194321</v>
          </cell>
          <cell r="B12395" t="str">
            <v>注射用福沙匹坦双葡甲胺</v>
          </cell>
          <cell r="C12395" t="str">
            <v>0.15gx1瓶</v>
          </cell>
          <cell r="D12395" t="str">
            <v>江苏豪森药业股份有限公司</v>
          </cell>
          <cell r="E12395">
            <v>458</v>
          </cell>
          <cell r="F12395" t="str">
            <v>瓶</v>
          </cell>
          <cell r="G12395">
            <v>1</v>
          </cell>
          <cell r="H12395" t="str">
            <v>中西成药</v>
          </cell>
          <cell r="I12395">
            <v>122</v>
          </cell>
          <cell r="J12395" t="str">
            <v>肿瘤/免疫疾病用药</v>
          </cell>
          <cell r="K12395">
            <v>12204</v>
          </cell>
          <cell r="L12395" t="str">
            <v>其他肿瘤/免疫疾病用药</v>
          </cell>
          <cell r="M12395">
            <v>0.13</v>
          </cell>
          <cell r="N12395" t="str">
            <v>低</v>
          </cell>
          <cell r="O12395" t="str">
            <v/>
          </cell>
          <cell r="P12395" t="str">
            <v/>
          </cell>
          <cell r="Q12395" t="str">
            <v/>
          </cell>
          <cell r="R12395" t="str">
            <v>川太极特殊目录</v>
          </cell>
          <cell r="S12395" t="str">
            <v>在营</v>
          </cell>
          <cell r="T12395" t="str">
            <v>常规商品</v>
          </cell>
          <cell r="U12395" t="str">
            <v/>
          </cell>
          <cell r="V12395" t="str">
            <v/>
          </cell>
        </row>
        <row r="12395">
          <cell r="X12395" t="str">
            <v/>
          </cell>
          <cell r="Y12395" t="str">
            <v/>
          </cell>
          <cell r="Z12395" t="str">
            <v/>
          </cell>
        </row>
        <row r="12395">
          <cell r="AC12395" t="str">
            <v/>
          </cell>
          <cell r="AD12395">
            <v>458</v>
          </cell>
        </row>
        <row r="12396">
          <cell r="A12396">
            <v>187481</v>
          </cell>
          <cell r="B12396" t="str">
            <v>人血白蛋白</v>
          </cell>
          <cell r="C12396" t="str">
            <v>20%50ml/瓶</v>
          </cell>
          <cell r="D12396" t="str">
            <v>国药集团武汉血液制品有限公司(原武汉生物制品研究所有限责任公司)</v>
          </cell>
          <cell r="E12396">
            <v>468</v>
          </cell>
          <cell r="F12396" t="str">
            <v>瓶</v>
          </cell>
          <cell r="G12396">
            <v>1</v>
          </cell>
          <cell r="H12396" t="str">
            <v>中西成药</v>
          </cell>
          <cell r="I12396">
            <v>116</v>
          </cell>
          <cell r="J12396" t="str">
            <v>血液疾病用药</v>
          </cell>
          <cell r="K12396">
            <v>11605</v>
          </cell>
          <cell r="L12396" t="str">
            <v>其他血液疾病用药</v>
          </cell>
          <cell r="M12396">
            <v>0.03</v>
          </cell>
          <cell r="N12396" t="str">
            <v>中</v>
          </cell>
          <cell r="O12396" t="str">
            <v/>
          </cell>
          <cell r="P12396" t="str">
            <v/>
          </cell>
          <cell r="Q12396" t="str">
            <v/>
          </cell>
          <cell r="R12396" t="str">
            <v>零售目录</v>
          </cell>
          <cell r="S12396" t="str">
            <v>在营</v>
          </cell>
          <cell r="T12396" t="str">
            <v>常规商品</v>
          </cell>
          <cell r="U12396" t="str">
            <v/>
          </cell>
          <cell r="V12396" t="str">
            <v/>
          </cell>
        </row>
        <row r="12396">
          <cell r="X12396" t="str">
            <v/>
          </cell>
          <cell r="Y12396" t="str">
            <v/>
          </cell>
          <cell r="Z12396" t="str">
            <v/>
          </cell>
        </row>
        <row r="12396">
          <cell r="AC12396" t="str">
            <v/>
          </cell>
          <cell r="AD12396">
            <v>468</v>
          </cell>
        </row>
        <row r="12397">
          <cell r="A12397">
            <v>182762</v>
          </cell>
          <cell r="B12397" t="str">
            <v>七十味珍珠丸</v>
          </cell>
          <cell r="C12397" t="str">
            <v>1gx2丸x3小盒（水丸）</v>
          </cell>
          <cell r="D12397" t="str">
            <v>青海金诃藏药药业股份有限公司</v>
          </cell>
          <cell r="E12397">
            <v>498</v>
          </cell>
          <cell r="F12397" t="str">
            <v>盒</v>
          </cell>
          <cell r="G12397">
            <v>1</v>
          </cell>
          <cell r="H12397" t="str">
            <v>中西成药</v>
          </cell>
          <cell r="I12397">
            <v>107</v>
          </cell>
          <cell r="J12397" t="str">
            <v>心脑血管药</v>
          </cell>
          <cell r="K12397">
            <v>10719</v>
          </cell>
          <cell r="L12397" t="str">
            <v>中风后遗症用药</v>
          </cell>
          <cell r="M12397">
            <v>0.13</v>
          </cell>
          <cell r="N12397" t="str">
            <v>高</v>
          </cell>
          <cell r="O12397" t="str">
            <v/>
          </cell>
          <cell r="P12397" t="str">
            <v/>
          </cell>
          <cell r="Q12397" t="str">
            <v/>
          </cell>
          <cell r="R12397" t="str">
            <v>川太极特殊目录</v>
          </cell>
          <cell r="S12397" t="str">
            <v>在营</v>
          </cell>
          <cell r="T12397" t="str">
            <v>常规商品</v>
          </cell>
          <cell r="U12397" t="str">
            <v/>
          </cell>
          <cell r="V12397" t="str">
            <v/>
          </cell>
        </row>
        <row r="12397">
          <cell r="X12397" t="str">
            <v/>
          </cell>
          <cell r="Y12397" t="str">
            <v/>
          </cell>
          <cell r="Z12397" t="str">
            <v/>
          </cell>
        </row>
        <row r="12397">
          <cell r="AC12397" t="str">
            <v/>
          </cell>
          <cell r="AD12397">
            <v>498</v>
          </cell>
        </row>
        <row r="12398">
          <cell r="A12398">
            <v>182749</v>
          </cell>
          <cell r="B12398" t="str">
            <v>六味壮骨颗粒</v>
          </cell>
          <cell r="C12398" t="str">
            <v>20gx30袋</v>
          </cell>
          <cell r="D12398" t="str">
            <v>青海晶珠藏药高新技术产业股份有限公司</v>
          </cell>
          <cell r="E12398">
            <v>498</v>
          </cell>
          <cell r="F12398" t="str">
            <v>盒</v>
          </cell>
          <cell r="G12398">
            <v>1</v>
          </cell>
          <cell r="H12398" t="str">
            <v>中西成药</v>
          </cell>
          <cell r="I12398">
            <v>125</v>
          </cell>
          <cell r="J12398" t="str">
            <v>风湿骨病用药</v>
          </cell>
          <cell r="K12398">
            <v>12505</v>
          </cell>
          <cell r="L12398" t="str">
            <v>骨质疏松用药</v>
          </cell>
          <cell r="M12398">
            <v>0.13</v>
          </cell>
          <cell r="N12398" t="str">
            <v>高</v>
          </cell>
          <cell r="O12398" t="str">
            <v/>
          </cell>
          <cell r="P12398" t="str">
            <v/>
          </cell>
          <cell r="Q12398" t="str">
            <v/>
          </cell>
          <cell r="R12398" t="str">
            <v>川太极特殊目录</v>
          </cell>
          <cell r="S12398" t="str">
            <v>在营</v>
          </cell>
          <cell r="T12398" t="str">
            <v>常规商品</v>
          </cell>
          <cell r="U12398" t="str">
            <v/>
          </cell>
          <cell r="V12398" t="str">
            <v/>
          </cell>
        </row>
        <row r="12398">
          <cell r="X12398" t="str">
            <v/>
          </cell>
          <cell r="Y12398" t="str">
            <v/>
          </cell>
          <cell r="Z12398" t="str">
            <v/>
          </cell>
        </row>
        <row r="12398">
          <cell r="AC12398" t="str">
            <v/>
          </cell>
          <cell r="AD12398">
            <v>498</v>
          </cell>
        </row>
        <row r="12399">
          <cell r="A12399">
            <v>28472</v>
          </cell>
          <cell r="B12399" t="str">
            <v>天麻</v>
          </cell>
          <cell r="C12399" t="str">
            <v>160g〈一级〉（桐君阁）</v>
          </cell>
          <cell r="D12399" t="str">
            <v>重庆中药饮片厂有限公司</v>
          </cell>
          <cell r="E12399">
            <v>515</v>
          </cell>
          <cell r="F12399" t="str">
            <v>盒</v>
          </cell>
          <cell r="G12399">
            <v>2</v>
          </cell>
          <cell r="H12399" t="str">
            <v>中药材及中药饮片</v>
          </cell>
          <cell r="I12399">
            <v>205</v>
          </cell>
          <cell r="J12399" t="str">
            <v>贵细中药材</v>
          </cell>
          <cell r="K12399">
            <v>20507</v>
          </cell>
          <cell r="L12399" t="str">
            <v>天麻类</v>
          </cell>
          <cell r="M12399">
            <v>0.09</v>
          </cell>
          <cell r="N12399" t="str">
            <v>低</v>
          </cell>
          <cell r="O12399" t="str">
            <v>非竟销品</v>
          </cell>
          <cell r="P12399" t="str">
            <v>滞销</v>
          </cell>
          <cell r="Q12399" t="str">
            <v/>
          </cell>
          <cell r="R12399" t="str">
            <v>零售目录</v>
          </cell>
          <cell r="S12399" t="str">
            <v>在营</v>
          </cell>
          <cell r="T12399" t="str">
            <v>常规商品</v>
          </cell>
          <cell r="U12399" t="str">
            <v>普通商品 </v>
          </cell>
          <cell r="V12399" t="str">
            <v>电汇     承兑   实销实结 效期滞销提前3个月退换 </v>
          </cell>
          <cell r="W12399">
            <v>4256</v>
          </cell>
          <cell r="X12399" t="str">
            <v>王晓燕 </v>
          </cell>
          <cell r="Y12399" t="str">
            <v>内服</v>
          </cell>
          <cell r="Z12399" t="str">
            <v>中药饮片</v>
          </cell>
          <cell r="AA12399">
            <v>300</v>
          </cell>
        </row>
        <row r="12399">
          <cell r="AC12399" t="str">
            <v/>
          </cell>
          <cell r="AD12399">
            <v>515</v>
          </cell>
        </row>
        <row r="12400">
          <cell r="A12400">
            <v>147071</v>
          </cell>
          <cell r="B12400" t="str">
            <v>他克莫司胶囊</v>
          </cell>
          <cell r="C12400" t="str">
            <v>0.5mgx50粒</v>
          </cell>
          <cell r="D12400" t="str">
            <v>杭州中美华东制药有限公司</v>
          </cell>
          <cell r="E12400">
            <v>538</v>
          </cell>
          <cell r="F12400" t="str">
            <v>盒</v>
          </cell>
          <cell r="G12400">
            <v>1</v>
          </cell>
          <cell r="H12400" t="str">
            <v>中西成药</v>
          </cell>
          <cell r="I12400">
            <v>122</v>
          </cell>
          <cell r="J12400" t="str">
            <v>肿瘤/免疫疾病用药</v>
          </cell>
          <cell r="K12400">
            <v>12203</v>
          </cell>
          <cell r="L12400" t="str">
            <v>免疫抑制剂</v>
          </cell>
          <cell r="M12400">
            <v>0.13</v>
          </cell>
          <cell r="N12400" t="str">
            <v>高</v>
          </cell>
          <cell r="O12400" t="str">
            <v>竟销品</v>
          </cell>
          <cell r="P12400" t="str">
            <v/>
          </cell>
          <cell r="Q12400" t="str">
            <v/>
          </cell>
          <cell r="R12400" t="str">
            <v>川太极特殊目录</v>
          </cell>
          <cell r="S12400" t="str">
            <v>在营</v>
          </cell>
          <cell r="T12400" t="str">
            <v>常规商品</v>
          </cell>
          <cell r="U12400" t="str">
            <v/>
          </cell>
          <cell r="V12400" t="str">
            <v/>
          </cell>
        </row>
        <row r="12400">
          <cell r="X12400" t="str">
            <v/>
          </cell>
          <cell r="Y12400" t="str">
            <v>内服</v>
          </cell>
          <cell r="Z12400" t="str">
            <v>RX</v>
          </cell>
          <cell r="AA12400">
            <v>499.6</v>
          </cell>
        </row>
        <row r="12400">
          <cell r="AC12400" t="str">
            <v/>
          </cell>
          <cell r="AD12400">
            <v>538</v>
          </cell>
        </row>
        <row r="12401">
          <cell r="A12401">
            <v>23354</v>
          </cell>
          <cell r="B12401" t="str">
            <v>颈椎治疗仪</v>
          </cell>
          <cell r="C12401" t="str">
            <v>DFR/JZCD-4(可调式)</v>
          </cell>
          <cell r="D12401" t="str">
            <v>成都东方人健康产业有限责任公司</v>
          </cell>
          <cell r="E12401">
            <v>588</v>
          </cell>
          <cell r="F12401" t="str">
            <v>盒</v>
          </cell>
          <cell r="G12401">
            <v>4</v>
          </cell>
          <cell r="H12401" t="str">
            <v>医疗器械</v>
          </cell>
          <cell r="I12401">
            <v>404</v>
          </cell>
          <cell r="J12401" t="str">
            <v>康复理疗器械</v>
          </cell>
          <cell r="K12401">
            <v>40405</v>
          </cell>
          <cell r="L12401" t="str">
            <v>超声治疗仪</v>
          </cell>
          <cell r="M12401">
            <v>0.13</v>
          </cell>
          <cell r="N12401" t="str">
            <v>中</v>
          </cell>
          <cell r="O12401" t="str">
            <v>非竟销品</v>
          </cell>
          <cell r="P12401" t="str">
            <v>滞销</v>
          </cell>
          <cell r="Q12401" t="str">
            <v/>
          </cell>
          <cell r="R12401" t="str">
            <v>零售目录</v>
          </cell>
          <cell r="S12401" t="str">
            <v>在营</v>
          </cell>
          <cell r="T12401" t="str">
            <v>常规商品</v>
          </cell>
          <cell r="U12401" t="str">
            <v>普通商品</v>
          </cell>
          <cell r="V12401" t="str">
            <v>实销实结     </v>
          </cell>
          <cell r="W12401">
            <v>4004</v>
          </cell>
          <cell r="X12401" t="str">
            <v>赖习敏</v>
          </cell>
          <cell r="Y12401" t="str">
            <v>外用</v>
          </cell>
          <cell r="Z12401" t="str">
            <v>医疗器械</v>
          </cell>
          <cell r="AA12401">
            <v>346.8</v>
          </cell>
        </row>
        <row r="12401">
          <cell r="AC12401" t="str">
            <v/>
          </cell>
          <cell r="AD12401">
            <v>588</v>
          </cell>
        </row>
        <row r="12402">
          <cell r="A12402">
            <v>51373</v>
          </cell>
          <cell r="B12402" t="str">
            <v>西洋参</v>
          </cell>
          <cell r="C12402" t="str">
            <v>100g(加拿大)</v>
          </cell>
          <cell r="D12402" t="str">
            <v/>
          </cell>
          <cell r="E12402">
            <v>596</v>
          </cell>
          <cell r="F12402" t="str">
            <v>盒</v>
          </cell>
          <cell r="G12402">
            <v>2</v>
          </cell>
          <cell r="H12402" t="str">
            <v>中药材及中药饮片</v>
          </cell>
          <cell r="I12402">
            <v>205</v>
          </cell>
          <cell r="J12402" t="str">
            <v>贵细中药材</v>
          </cell>
          <cell r="K12402">
            <v>20502</v>
          </cell>
          <cell r="L12402" t="str">
            <v>西洋参类</v>
          </cell>
          <cell r="M12402">
            <v>0.09</v>
          </cell>
          <cell r="N12402" t="str">
            <v>中</v>
          </cell>
          <cell r="O12402" t="str">
            <v>非竟销品</v>
          </cell>
          <cell r="P12402" t="str">
            <v>滞销</v>
          </cell>
          <cell r="Q12402" t="str">
            <v/>
          </cell>
          <cell r="R12402" t="str">
            <v>零售目录</v>
          </cell>
          <cell r="S12402" t="str">
            <v>在营</v>
          </cell>
          <cell r="T12402" t="str">
            <v>常规商品</v>
          </cell>
          <cell r="U12402" t="str">
            <v>普通商品</v>
          </cell>
          <cell r="V12402" t="str">
            <v>实销实结        </v>
          </cell>
          <cell r="W12402">
            <v>4256</v>
          </cell>
          <cell r="X12402" t="str">
            <v>王晓燕 </v>
          </cell>
          <cell r="Y12402" t="str">
            <v>内服</v>
          </cell>
          <cell r="Z12402" t="str">
            <v>中药饮片</v>
          </cell>
          <cell r="AA12402">
            <v>345</v>
          </cell>
        </row>
        <row r="12402">
          <cell r="AC12402" t="str">
            <v/>
          </cell>
          <cell r="AD12402">
            <v>596</v>
          </cell>
        </row>
        <row r="12403">
          <cell r="A12403">
            <v>49142</v>
          </cell>
          <cell r="B12403" t="str">
            <v>开城牌高丽参</v>
          </cell>
          <cell r="C12403" t="str">
            <v>铁罐装40支人级75g</v>
          </cell>
          <cell r="D12403" t="str">
            <v/>
          </cell>
          <cell r="E12403">
            <v>600</v>
          </cell>
          <cell r="F12403" t="str">
            <v>罐</v>
          </cell>
          <cell r="G12403">
            <v>2</v>
          </cell>
          <cell r="H12403" t="str">
            <v>中药材及中药饮片</v>
          </cell>
          <cell r="I12403">
            <v>205</v>
          </cell>
          <cell r="J12403" t="str">
            <v>贵细中药材</v>
          </cell>
          <cell r="K12403">
            <v>20502</v>
          </cell>
          <cell r="L12403" t="str">
            <v>西洋参类</v>
          </cell>
          <cell r="M12403">
            <v>0.13</v>
          </cell>
          <cell r="N12403" t="str">
            <v>中</v>
          </cell>
          <cell r="O12403" t="str">
            <v>非竟销品</v>
          </cell>
          <cell r="P12403" t="str">
            <v>滞销</v>
          </cell>
          <cell r="Q12403" t="str">
            <v/>
          </cell>
          <cell r="R12403" t="str">
            <v>零售目录</v>
          </cell>
          <cell r="S12403" t="str">
            <v>在营</v>
          </cell>
          <cell r="T12403" t="str">
            <v>常规商品</v>
          </cell>
          <cell r="U12403" t="str">
            <v>普通商品</v>
          </cell>
          <cell r="V12403" t="str">
            <v>实销实结     </v>
          </cell>
          <cell r="W12403">
            <v>4256</v>
          </cell>
          <cell r="X12403" t="str">
            <v>王晓燕 </v>
          </cell>
          <cell r="Y12403" t="str">
            <v>内服</v>
          </cell>
          <cell r="Z12403" t="str">
            <v>中药饮片</v>
          </cell>
          <cell r="AA12403">
            <v>224.1</v>
          </cell>
        </row>
        <row r="12403">
          <cell r="AC12403" t="str">
            <v/>
          </cell>
          <cell r="AD12403">
            <v>600</v>
          </cell>
        </row>
        <row r="12404">
          <cell r="A12404">
            <v>182972</v>
          </cell>
          <cell r="B12404" t="str">
            <v>人血白蛋白</v>
          </cell>
          <cell r="C12404" t="str">
            <v>12.5g,50ml</v>
          </cell>
          <cell r="D12404" t="str">
            <v>上海莱士血液制品股份有限公司</v>
          </cell>
          <cell r="E12404">
            <v>620</v>
          </cell>
          <cell r="F12404" t="str">
            <v>瓶</v>
          </cell>
          <cell r="G12404">
            <v>1</v>
          </cell>
          <cell r="H12404" t="str">
            <v>中西成药</v>
          </cell>
          <cell r="I12404">
            <v>122</v>
          </cell>
          <cell r="J12404" t="str">
            <v>肿瘤/免疫疾病用药</v>
          </cell>
          <cell r="K12404">
            <v>12203</v>
          </cell>
          <cell r="L12404" t="str">
            <v>免疫抑制剂</v>
          </cell>
          <cell r="M12404">
            <v>0.03</v>
          </cell>
          <cell r="N12404" t="str">
            <v>高</v>
          </cell>
          <cell r="O12404" t="str">
            <v/>
          </cell>
          <cell r="P12404" t="str">
            <v/>
          </cell>
          <cell r="Q12404" t="str">
            <v/>
          </cell>
          <cell r="R12404" t="str">
            <v>川太极特殊目录</v>
          </cell>
          <cell r="S12404" t="str">
            <v>在营</v>
          </cell>
          <cell r="T12404" t="str">
            <v>常规商品</v>
          </cell>
          <cell r="U12404" t="str">
            <v/>
          </cell>
          <cell r="V12404" t="str">
            <v/>
          </cell>
        </row>
        <row r="12404">
          <cell r="X12404" t="str">
            <v/>
          </cell>
          <cell r="Y12404" t="str">
            <v/>
          </cell>
          <cell r="Z12404" t="str">
            <v/>
          </cell>
        </row>
        <row r="12404">
          <cell r="AC12404" t="str">
            <v/>
          </cell>
          <cell r="AD12404">
            <v>620</v>
          </cell>
        </row>
        <row r="12405">
          <cell r="A12405">
            <v>136998</v>
          </cell>
          <cell r="B12405" t="str">
            <v>重组人血管内皮抑制素注射液</v>
          </cell>
          <cell r="C12405" t="str">
            <v>15mg/3ml</v>
          </cell>
          <cell r="D12405" t="str">
            <v>山东先声生物制药有限公司</v>
          </cell>
          <cell r="E12405">
            <v>630</v>
          </cell>
          <cell r="F12405" t="str">
            <v>支</v>
          </cell>
          <cell r="G12405">
            <v>1</v>
          </cell>
          <cell r="H12405" t="str">
            <v>中西成药</v>
          </cell>
          <cell r="I12405">
            <v>122</v>
          </cell>
          <cell r="J12405" t="str">
            <v>肿瘤/免疫疾病用药</v>
          </cell>
          <cell r="K12405">
            <v>12204</v>
          </cell>
          <cell r="L12405" t="str">
            <v>其他肿瘤/免疫疾病用药</v>
          </cell>
          <cell r="M12405">
            <v>0.13</v>
          </cell>
          <cell r="N12405" t="str">
            <v>低</v>
          </cell>
          <cell r="O12405" t="str">
            <v/>
          </cell>
          <cell r="P12405" t="str">
            <v/>
          </cell>
          <cell r="Q12405" t="str">
            <v/>
          </cell>
          <cell r="R12405" t="str">
            <v>川太极特殊目录</v>
          </cell>
          <cell r="S12405" t="str">
            <v>在营</v>
          </cell>
          <cell r="T12405" t="str">
            <v>常规商品</v>
          </cell>
          <cell r="U12405" t="str">
            <v/>
          </cell>
          <cell r="V12405" t="str">
            <v/>
          </cell>
        </row>
        <row r="12405">
          <cell r="X12405" t="str">
            <v/>
          </cell>
          <cell r="Y12405" t="str">
            <v/>
          </cell>
          <cell r="Z12405" t="str">
            <v/>
          </cell>
        </row>
        <row r="12405">
          <cell r="AC12405" t="str">
            <v/>
          </cell>
          <cell r="AD12405">
            <v>630</v>
          </cell>
        </row>
        <row r="12406">
          <cell r="A12406">
            <v>196564</v>
          </cell>
          <cell r="B12406" t="str">
            <v>他达拉非片</v>
          </cell>
          <cell r="C12406" t="str">
            <v>20mgx7片</v>
          </cell>
          <cell r="D12406" t="str">
            <v>齐鲁制药(海南)有限公司</v>
          </cell>
          <cell r="E12406">
            <v>645</v>
          </cell>
          <cell r="F12406" t="str">
            <v>盒</v>
          </cell>
          <cell r="G12406">
            <v>1</v>
          </cell>
          <cell r="H12406" t="str">
            <v>中西成药</v>
          </cell>
          <cell r="I12406">
            <v>110</v>
          </cell>
          <cell r="J12406" t="str">
            <v>泌尿生殖系统药</v>
          </cell>
          <cell r="K12406">
            <v>11005</v>
          </cell>
          <cell r="L12406" t="str">
            <v>性功能障碍用药</v>
          </cell>
          <cell r="M12406">
            <v>0.13</v>
          </cell>
          <cell r="N12406" t="str">
            <v>高</v>
          </cell>
          <cell r="O12406" t="str">
            <v/>
          </cell>
          <cell r="P12406" t="str">
            <v/>
          </cell>
          <cell r="Q12406" t="str">
            <v/>
          </cell>
          <cell r="R12406" t="str">
            <v>待经营目录</v>
          </cell>
          <cell r="S12406" t="str">
            <v>在营</v>
          </cell>
          <cell r="T12406" t="str">
            <v>常规商品</v>
          </cell>
          <cell r="U12406" t="str">
            <v/>
          </cell>
          <cell r="V12406" t="str">
            <v/>
          </cell>
        </row>
        <row r="12406">
          <cell r="X12406" t="str">
            <v/>
          </cell>
          <cell r="Y12406" t="str">
            <v/>
          </cell>
          <cell r="Z12406" t="str">
            <v/>
          </cell>
        </row>
        <row r="12406">
          <cell r="AC12406" t="str">
            <v/>
          </cell>
          <cell r="AD12406">
            <v>645</v>
          </cell>
        </row>
        <row r="12407">
          <cell r="A12407">
            <v>196563</v>
          </cell>
          <cell r="B12407" t="str">
            <v>他达拉非片</v>
          </cell>
          <cell r="C12407" t="str">
            <v>5mgx15片x2板</v>
          </cell>
          <cell r="D12407" t="str">
            <v>齐鲁制药(海南)有限公司</v>
          </cell>
          <cell r="E12407">
            <v>675</v>
          </cell>
          <cell r="F12407" t="str">
            <v>盒</v>
          </cell>
          <cell r="G12407">
            <v>1</v>
          </cell>
          <cell r="H12407" t="str">
            <v>中西成药</v>
          </cell>
          <cell r="I12407">
            <v>110</v>
          </cell>
          <cell r="J12407" t="str">
            <v>泌尿生殖系统药</v>
          </cell>
          <cell r="K12407">
            <v>11005</v>
          </cell>
          <cell r="L12407" t="str">
            <v>性功能障碍用药</v>
          </cell>
          <cell r="M12407">
            <v>0.13</v>
          </cell>
          <cell r="N12407" t="str">
            <v>高</v>
          </cell>
          <cell r="O12407" t="str">
            <v/>
          </cell>
          <cell r="P12407" t="str">
            <v/>
          </cell>
          <cell r="Q12407" t="str">
            <v/>
          </cell>
          <cell r="R12407" t="str">
            <v>待经营目录</v>
          </cell>
          <cell r="S12407" t="str">
            <v>在营</v>
          </cell>
          <cell r="T12407" t="str">
            <v>常规商品</v>
          </cell>
          <cell r="U12407" t="str">
            <v/>
          </cell>
          <cell r="V12407" t="str">
            <v/>
          </cell>
        </row>
        <row r="12407">
          <cell r="X12407" t="str">
            <v/>
          </cell>
          <cell r="Y12407" t="str">
            <v/>
          </cell>
          <cell r="Z12407" t="str">
            <v/>
          </cell>
        </row>
        <row r="12407">
          <cell r="AC12407" t="str">
            <v/>
          </cell>
          <cell r="AD12407">
            <v>675</v>
          </cell>
        </row>
        <row r="12408">
          <cell r="A12408">
            <v>146046</v>
          </cell>
          <cell r="B12408" t="str">
            <v>足浴理疗按摩器</v>
          </cell>
          <cell r="C12408" t="str">
            <v>KMZ-Ⅳ(蓝色)</v>
          </cell>
          <cell r="D12408" t="str">
            <v>山东龙马保健品有限公司</v>
          </cell>
          <cell r="E12408">
            <v>698</v>
          </cell>
          <cell r="F12408" t="str">
            <v>台</v>
          </cell>
          <cell r="G12408">
            <v>4</v>
          </cell>
          <cell r="H12408" t="str">
            <v>医疗器械</v>
          </cell>
          <cell r="I12408">
            <v>404</v>
          </cell>
          <cell r="J12408" t="str">
            <v>康复理疗器械</v>
          </cell>
          <cell r="K12408">
            <v>40414</v>
          </cell>
          <cell r="L12408" t="str">
            <v>按摩仪类</v>
          </cell>
          <cell r="M12408">
            <v>0.13</v>
          </cell>
          <cell r="N12408" t="str">
            <v>中</v>
          </cell>
          <cell r="O12408" t="str">
            <v>非竟销品</v>
          </cell>
          <cell r="P12408" t="str">
            <v>滞销</v>
          </cell>
          <cell r="Q12408" t="str">
            <v/>
          </cell>
          <cell r="R12408" t="str">
            <v>零售目录</v>
          </cell>
          <cell r="S12408" t="str">
            <v>在营</v>
          </cell>
          <cell r="T12408" t="str">
            <v>常规商品</v>
          </cell>
          <cell r="U12408" t="str">
            <v>普通商品</v>
          </cell>
          <cell r="V12408" t="str">
            <v>三个月承兑   60天账期 </v>
          </cell>
          <cell r="W12408">
            <v>4004</v>
          </cell>
          <cell r="X12408" t="str">
            <v>赖习敏</v>
          </cell>
          <cell r="Y12408" t="str">
            <v>外用</v>
          </cell>
          <cell r="Z12408" t="str">
            <v>医疗器械</v>
          </cell>
          <cell r="AA12408">
            <v>390.66</v>
          </cell>
        </row>
        <row r="12408">
          <cell r="AC12408" t="str">
            <v/>
          </cell>
          <cell r="AD12408">
            <v>698</v>
          </cell>
        </row>
        <row r="12409">
          <cell r="A12409">
            <v>185420</v>
          </cell>
          <cell r="B12409" t="str">
            <v>麒麟丸</v>
          </cell>
          <cell r="C12409" t="str">
            <v>6gx30瓶(浓缩丸)</v>
          </cell>
          <cell r="D12409" t="str">
            <v>广东太安堂药业股份有限公司(原:广东皮宝制药股份)</v>
          </cell>
          <cell r="E12409">
            <v>698</v>
          </cell>
          <cell r="F12409" t="str">
            <v>盒</v>
          </cell>
          <cell r="G12409">
            <v>1</v>
          </cell>
          <cell r="H12409" t="str">
            <v>中西成药</v>
          </cell>
          <cell r="I12409">
            <v>118</v>
          </cell>
          <cell r="J12409" t="str">
            <v>滋补营养药</v>
          </cell>
          <cell r="K12409">
            <v>11805</v>
          </cell>
          <cell r="L12409" t="str">
            <v>温补壮阳药</v>
          </cell>
          <cell r="M12409">
            <v>0.13</v>
          </cell>
          <cell r="N12409" t="str">
            <v>高</v>
          </cell>
          <cell r="O12409" t="str">
            <v/>
          </cell>
          <cell r="P12409" t="str">
            <v/>
          </cell>
          <cell r="Q12409" t="str">
            <v/>
          </cell>
          <cell r="R12409" t="str">
            <v>川太极特殊目录</v>
          </cell>
          <cell r="S12409" t="str">
            <v>在营</v>
          </cell>
          <cell r="T12409" t="str">
            <v>常规商品</v>
          </cell>
          <cell r="U12409" t="str">
            <v/>
          </cell>
          <cell r="V12409" t="str">
            <v/>
          </cell>
        </row>
        <row r="12409">
          <cell r="X12409" t="str">
            <v/>
          </cell>
          <cell r="Y12409" t="str">
            <v/>
          </cell>
          <cell r="Z12409" t="str">
            <v/>
          </cell>
        </row>
        <row r="12409">
          <cell r="AC12409" t="str">
            <v/>
          </cell>
          <cell r="AD12409">
            <v>698</v>
          </cell>
        </row>
        <row r="12410">
          <cell r="A12410">
            <v>161320</v>
          </cell>
          <cell r="B12410" t="str">
            <v>吡非尼酮胶囊</v>
          </cell>
          <cell r="C12410" t="str">
            <v>100mgx54片</v>
          </cell>
          <cell r="D12410" t="str">
            <v>北京康蒂尼药业有限公司</v>
          </cell>
          <cell r="E12410">
            <v>739</v>
          </cell>
          <cell r="F12410" t="str">
            <v>盒</v>
          </cell>
          <cell r="G12410">
            <v>1</v>
          </cell>
          <cell r="H12410" t="str">
            <v>中西成药</v>
          </cell>
          <cell r="I12410">
            <v>115</v>
          </cell>
          <cell r="J12410" t="str">
            <v>呼吸系统用药</v>
          </cell>
          <cell r="K12410">
            <v>11507</v>
          </cell>
          <cell r="L12410" t="str">
            <v>其他呼吸系统用药</v>
          </cell>
          <cell r="M12410">
            <v>0.13</v>
          </cell>
          <cell r="N12410" t="str">
            <v>高</v>
          </cell>
          <cell r="O12410" t="str">
            <v/>
          </cell>
          <cell r="P12410" t="str">
            <v/>
          </cell>
          <cell r="Q12410" t="str">
            <v/>
          </cell>
          <cell r="R12410" t="str">
            <v>川太极特殊目录</v>
          </cell>
          <cell r="S12410" t="str">
            <v>在营</v>
          </cell>
          <cell r="T12410" t="str">
            <v>常规商品</v>
          </cell>
          <cell r="U12410" t="str">
            <v/>
          </cell>
          <cell r="V12410" t="str">
            <v/>
          </cell>
        </row>
        <row r="12410">
          <cell r="X12410" t="str">
            <v/>
          </cell>
          <cell r="Y12410" t="str">
            <v/>
          </cell>
          <cell r="Z12410" t="str">
            <v/>
          </cell>
        </row>
        <row r="12410">
          <cell r="AC12410" t="str">
            <v/>
          </cell>
          <cell r="AD12410">
            <v>739</v>
          </cell>
        </row>
        <row r="12411">
          <cell r="A12411">
            <v>146045</v>
          </cell>
          <cell r="B12411" t="str">
            <v>足浴理疗按摩器</v>
          </cell>
          <cell r="C12411" t="str">
            <v>KMZ-Ⅳ(柠檬黄色)</v>
          </cell>
          <cell r="D12411" t="str">
            <v>山东龙马保健品有限公司</v>
          </cell>
          <cell r="E12411">
            <v>898</v>
          </cell>
          <cell r="F12411" t="str">
            <v>台</v>
          </cell>
          <cell r="G12411">
            <v>4</v>
          </cell>
          <cell r="H12411" t="str">
            <v>医疗器械</v>
          </cell>
          <cell r="I12411">
            <v>404</v>
          </cell>
          <cell r="J12411" t="str">
            <v>康复理疗器械</v>
          </cell>
          <cell r="K12411">
            <v>40414</v>
          </cell>
          <cell r="L12411" t="str">
            <v>按摩仪类</v>
          </cell>
          <cell r="M12411">
            <v>0.13</v>
          </cell>
          <cell r="N12411" t="str">
            <v>中</v>
          </cell>
          <cell r="O12411" t="str">
            <v>非竟销品</v>
          </cell>
          <cell r="P12411" t="str">
            <v>滞销</v>
          </cell>
          <cell r="Q12411" t="str">
            <v/>
          </cell>
          <cell r="R12411" t="str">
            <v>零售目录</v>
          </cell>
          <cell r="S12411" t="str">
            <v>在营</v>
          </cell>
          <cell r="T12411" t="str">
            <v>常规商品</v>
          </cell>
          <cell r="U12411" t="str">
            <v>普通商品</v>
          </cell>
          <cell r="V12411" t="str">
            <v>三个月承兑   60天账期 </v>
          </cell>
          <cell r="W12411">
            <v>4004</v>
          </cell>
          <cell r="X12411" t="str">
            <v>赖习敏</v>
          </cell>
          <cell r="Y12411" t="str">
            <v>外用</v>
          </cell>
          <cell r="Z12411" t="str">
            <v>医疗器械</v>
          </cell>
          <cell r="AA12411">
            <v>503.8</v>
          </cell>
        </row>
        <row r="12411">
          <cell r="AC12411" t="str">
            <v/>
          </cell>
          <cell r="AD12411">
            <v>898</v>
          </cell>
        </row>
        <row r="12412">
          <cell r="A12412">
            <v>28471</v>
          </cell>
          <cell r="B12412" t="str">
            <v>天麻</v>
          </cell>
          <cell r="C12412" t="str">
            <v>320g〈一级〉(桐君阁)</v>
          </cell>
          <cell r="D12412" t="str">
            <v>重庆中药饮片厂有限公司</v>
          </cell>
          <cell r="E12412">
            <v>954</v>
          </cell>
          <cell r="F12412" t="str">
            <v>盒</v>
          </cell>
          <cell r="G12412">
            <v>2</v>
          </cell>
          <cell r="H12412" t="str">
            <v>中药材及中药饮片</v>
          </cell>
          <cell r="I12412">
            <v>205</v>
          </cell>
          <cell r="J12412" t="str">
            <v>贵细中药材</v>
          </cell>
          <cell r="K12412">
            <v>20507</v>
          </cell>
          <cell r="L12412" t="str">
            <v>天麻类</v>
          </cell>
          <cell r="M12412">
            <v>0.09</v>
          </cell>
          <cell r="N12412" t="str">
            <v>中</v>
          </cell>
          <cell r="O12412" t="str">
            <v>非竟销品</v>
          </cell>
          <cell r="P12412" t="str">
            <v>滞销</v>
          </cell>
          <cell r="Q12412" t="str">
            <v/>
          </cell>
          <cell r="R12412" t="str">
            <v>零售目录</v>
          </cell>
          <cell r="S12412" t="str">
            <v>在营</v>
          </cell>
          <cell r="T12412" t="str">
            <v>常规商品</v>
          </cell>
          <cell r="U12412" t="str">
            <v>普通商品 </v>
          </cell>
          <cell r="V12412" t="str">
            <v>实销实结        </v>
          </cell>
          <cell r="W12412">
            <v>4256</v>
          </cell>
          <cell r="X12412" t="str">
            <v>王晓燕 </v>
          </cell>
          <cell r="Y12412" t="str">
            <v>内服</v>
          </cell>
          <cell r="Z12412" t="str">
            <v>中药饮片</v>
          </cell>
          <cell r="AA12412">
            <v>556</v>
          </cell>
        </row>
        <row r="12412">
          <cell r="AC12412" t="str">
            <v/>
          </cell>
          <cell r="AD12412">
            <v>954</v>
          </cell>
        </row>
        <row r="12413">
          <cell r="A12413">
            <v>196540</v>
          </cell>
          <cell r="B12413" t="str">
            <v>罗替高汀贴片</v>
          </cell>
          <cell r="C12413" t="str">
            <v>9mg/20cm2 (释药量4mg/24h)x30贴</v>
          </cell>
          <cell r="D12413" t="str">
            <v>德国 LTS Lohmann Therapie-Systeme AG</v>
          </cell>
          <cell r="E12413">
            <v>1195</v>
          </cell>
          <cell r="F12413" t="str">
            <v>盒</v>
          </cell>
          <cell r="G12413">
            <v>1</v>
          </cell>
          <cell r="H12413" t="str">
            <v>中西成药</v>
          </cell>
          <cell r="I12413">
            <v>121</v>
          </cell>
          <cell r="J12413" t="str">
            <v>神经系统药</v>
          </cell>
          <cell r="K12413">
            <v>12104</v>
          </cell>
          <cell r="L12413" t="str">
            <v>帕金森用药</v>
          </cell>
          <cell r="M12413">
            <v>0.13</v>
          </cell>
          <cell r="N12413" t="str">
            <v>高</v>
          </cell>
          <cell r="O12413" t="str">
            <v/>
          </cell>
          <cell r="P12413" t="str">
            <v/>
          </cell>
          <cell r="Q12413" t="str">
            <v/>
          </cell>
          <cell r="R12413" t="str">
            <v>川太极特殊目录</v>
          </cell>
          <cell r="S12413" t="str">
            <v>在营</v>
          </cell>
          <cell r="T12413" t="str">
            <v>常规商品</v>
          </cell>
          <cell r="U12413" t="str">
            <v/>
          </cell>
          <cell r="V12413" t="str">
            <v/>
          </cell>
        </row>
        <row r="12413">
          <cell r="X12413" t="str">
            <v/>
          </cell>
          <cell r="Y12413" t="str">
            <v/>
          </cell>
          <cell r="Z12413" t="str">
            <v/>
          </cell>
        </row>
        <row r="12413">
          <cell r="AC12413" t="str">
            <v/>
          </cell>
          <cell r="AD12413">
            <v>1195</v>
          </cell>
        </row>
        <row r="12414">
          <cell r="A12414">
            <v>65207</v>
          </cell>
          <cell r="B12414" t="str">
            <v>天麻</v>
          </cell>
          <cell r="C12414" t="str">
            <v>220g〈特级、白塑盒〉（桐君阁）</v>
          </cell>
          <cell r="D12414" t="str">
            <v>重庆中药饮片厂有限公司</v>
          </cell>
          <cell r="E12414">
            <v>1197</v>
          </cell>
          <cell r="F12414" t="str">
            <v>盒</v>
          </cell>
          <cell r="G12414">
            <v>2</v>
          </cell>
          <cell r="H12414" t="str">
            <v>中药材及中药饮片</v>
          </cell>
          <cell r="I12414">
            <v>205</v>
          </cell>
          <cell r="J12414" t="str">
            <v>贵细中药材</v>
          </cell>
          <cell r="K12414">
            <v>20507</v>
          </cell>
          <cell r="L12414" t="str">
            <v>天麻类</v>
          </cell>
          <cell r="M12414">
            <v>0.09</v>
          </cell>
          <cell r="N12414" t="str">
            <v>中</v>
          </cell>
          <cell r="O12414" t="str">
            <v>非竟销品</v>
          </cell>
          <cell r="P12414" t="str">
            <v>滞销</v>
          </cell>
          <cell r="Q12414" t="str">
            <v/>
          </cell>
          <cell r="R12414" t="str">
            <v>零售目录</v>
          </cell>
          <cell r="S12414" t="str">
            <v>在营</v>
          </cell>
          <cell r="T12414" t="str">
            <v>常规商品</v>
          </cell>
          <cell r="U12414" t="str">
            <v>普通商品 </v>
          </cell>
          <cell r="V12414" t="str">
            <v>电汇     承兑   实销实结 效期滞销提前3个月退换</v>
          </cell>
          <cell r="W12414">
            <v>4256</v>
          </cell>
          <cell r="X12414" t="str">
            <v>王晓燕 </v>
          </cell>
          <cell r="Y12414" t="str">
            <v>内服</v>
          </cell>
          <cell r="Z12414" t="str">
            <v>中药饮片</v>
          </cell>
          <cell r="AA12414">
            <v>718</v>
          </cell>
        </row>
        <row r="12414">
          <cell r="AC12414" t="str">
            <v/>
          </cell>
          <cell r="AD12414">
            <v>1197</v>
          </cell>
        </row>
        <row r="12415">
          <cell r="A12415">
            <v>184725</v>
          </cell>
          <cell r="B12415" t="str">
            <v>西妥昔单抗注射液</v>
          </cell>
          <cell r="C12415" t="str">
            <v>20ml:0.1g</v>
          </cell>
          <cell r="D12415" t="str">
            <v>德国Merck KGaA</v>
          </cell>
          <cell r="E12415">
            <v>1295</v>
          </cell>
          <cell r="F12415" t="str">
            <v>瓶</v>
          </cell>
          <cell r="G12415">
            <v>1</v>
          </cell>
          <cell r="H12415" t="str">
            <v>中西成药</v>
          </cell>
          <cell r="I12415">
            <v>122</v>
          </cell>
          <cell r="J12415" t="str">
            <v>肿瘤/免疫疾病用药</v>
          </cell>
          <cell r="K12415">
            <v>12204</v>
          </cell>
          <cell r="L12415" t="str">
            <v>其他肿瘤/免疫疾病用药</v>
          </cell>
          <cell r="M12415">
            <v>0.03</v>
          </cell>
          <cell r="N12415" t="str">
            <v>低</v>
          </cell>
          <cell r="O12415" t="str">
            <v/>
          </cell>
          <cell r="P12415" t="str">
            <v/>
          </cell>
          <cell r="Q12415" t="str">
            <v/>
          </cell>
          <cell r="R12415" t="str">
            <v>待经营目录</v>
          </cell>
          <cell r="S12415" t="str">
            <v>在营</v>
          </cell>
          <cell r="T12415" t="str">
            <v>常规商品</v>
          </cell>
          <cell r="U12415" t="str">
            <v/>
          </cell>
          <cell r="V12415" t="str">
            <v/>
          </cell>
        </row>
        <row r="12415">
          <cell r="X12415" t="str">
            <v/>
          </cell>
          <cell r="Y12415" t="str">
            <v/>
          </cell>
          <cell r="Z12415" t="str">
            <v/>
          </cell>
        </row>
        <row r="12415">
          <cell r="AC12415" t="str">
            <v/>
          </cell>
          <cell r="AD12415">
            <v>1295</v>
          </cell>
        </row>
        <row r="12416">
          <cell r="A12416">
            <v>182756</v>
          </cell>
          <cell r="B12416" t="str">
            <v>仁青常觉</v>
          </cell>
          <cell r="C12416" t="str">
            <v>1gx2丸x5小盒（水丸）</v>
          </cell>
          <cell r="D12416" t="str">
            <v>青海金诃藏药药业股份有限公司</v>
          </cell>
          <cell r="E12416">
            <v>1296</v>
          </cell>
          <cell r="F12416" t="str">
            <v>盒</v>
          </cell>
          <cell r="G12416">
            <v>1</v>
          </cell>
          <cell r="H12416" t="str">
            <v>中西成药</v>
          </cell>
          <cell r="I12416">
            <v>104</v>
          </cell>
          <cell r="J12416" t="str">
            <v>胃肠道药</v>
          </cell>
          <cell r="K12416">
            <v>10413</v>
          </cell>
          <cell r="L12416" t="str">
            <v>其他胃肠道用药</v>
          </cell>
          <cell r="M12416">
            <v>0.13</v>
          </cell>
          <cell r="N12416" t="str">
            <v>高</v>
          </cell>
          <cell r="O12416" t="str">
            <v/>
          </cell>
          <cell r="P12416" t="str">
            <v/>
          </cell>
          <cell r="Q12416" t="str">
            <v/>
          </cell>
          <cell r="R12416" t="str">
            <v>川太极特殊目录</v>
          </cell>
          <cell r="S12416" t="str">
            <v>在营</v>
          </cell>
          <cell r="T12416" t="str">
            <v>常规商品</v>
          </cell>
          <cell r="U12416" t="str">
            <v/>
          </cell>
          <cell r="V12416" t="str">
            <v/>
          </cell>
        </row>
        <row r="12416">
          <cell r="X12416" t="str">
            <v/>
          </cell>
          <cell r="Y12416" t="str">
            <v/>
          </cell>
          <cell r="Z12416" t="str">
            <v/>
          </cell>
        </row>
        <row r="12416">
          <cell r="AC12416" t="str">
            <v/>
          </cell>
          <cell r="AD12416">
            <v>1296</v>
          </cell>
        </row>
        <row r="12417">
          <cell r="A12417">
            <v>187485</v>
          </cell>
          <cell r="B12417" t="str">
            <v>半自动尿液分析仪</v>
          </cell>
          <cell r="C12417" t="str">
            <v>Ui-10A</v>
          </cell>
          <cell r="D12417" t="str">
            <v>成都恩普生医疗科技有限公司</v>
          </cell>
          <cell r="E12417">
            <v>1300</v>
          </cell>
          <cell r="F12417" t="str">
            <v>盒</v>
          </cell>
          <cell r="G12417">
            <v>4</v>
          </cell>
          <cell r="H12417" t="str">
            <v>医疗器械</v>
          </cell>
          <cell r="I12417">
            <v>402</v>
          </cell>
          <cell r="J12417" t="str">
            <v>检测器材</v>
          </cell>
          <cell r="K12417">
            <v>40209</v>
          </cell>
          <cell r="L12417" t="str">
            <v>其他检测类器材</v>
          </cell>
          <cell r="M12417">
            <v>0.13</v>
          </cell>
          <cell r="N12417" t="str">
            <v>中</v>
          </cell>
          <cell r="O12417" t="str">
            <v/>
          </cell>
          <cell r="P12417" t="str">
            <v/>
          </cell>
          <cell r="Q12417" t="str">
            <v/>
          </cell>
          <cell r="R12417" t="str">
            <v>待经营目录</v>
          </cell>
          <cell r="S12417" t="str">
            <v>在营</v>
          </cell>
          <cell r="T12417" t="str">
            <v>常规商品</v>
          </cell>
          <cell r="U12417" t="str">
            <v/>
          </cell>
          <cell r="V12417" t="str">
            <v/>
          </cell>
        </row>
        <row r="12417">
          <cell r="X12417" t="str">
            <v/>
          </cell>
          <cell r="Y12417" t="str">
            <v/>
          </cell>
          <cell r="Z12417" t="str">
            <v/>
          </cell>
        </row>
        <row r="12417">
          <cell r="AC12417" t="str">
            <v/>
          </cell>
          <cell r="AD12417">
            <v>1300</v>
          </cell>
        </row>
        <row r="12418">
          <cell r="A12418">
            <v>49141</v>
          </cell>
          <cell r="B12418" t="str">
            <v>开城牌高丽参</v>
          </cell>
          <cell r="C12418" t="str">
            <v>铁罐装40支天级75g</v>
          </cell>
          <cell r="D12418" t="str">
            <v/>
          </cell>
          <cell r="E12418">
            <v>1320</v>
          </cell>
          <cell r="F12418" t="str">
            <v>罐</v>
          </cell>
          <cell r="G12418">
            <v>2</v>
          </cell>
          <cell r="H12418" t="str">
            <v>中药材及中药饮片</v>
          </cell>
          <cell r="I12418">
            <v>205</v>
          </cell>
          <cell r="J12418" t="str">
            <v>贵细中药材</v>
          </cell>
          <cell r="K12418">
            <v>20502</v>
          </cell>
          <cell r="L12418" t="str">
            <v>西洋参类</v>
          </cell>
          <cell r="M12418">
            <v>0.13</v>
          </cell>
          <cell r="N12418" t="str">
            <v>高</v>
          </cell>
          <cell r="O12418" t="str">
            <v>非竟销品</v>
          </cell>
          <cell r="P12418" t="str">
            <v>滞销</v>
          </cell>
          <cell r="Q12418" t="str">
            <v/>
          </cell>
          <cell r="R12418" t="str">
            <v>零售目录</v>
          </cell>
          <cell r="S12418" t="str">
            <v>在营</v>
          </cell>
          <cell r="T12418" t="str">
            <v>常规商品</v>
          </cell>
          <cell r="U12418" t="str">
            <v>普通商品</v>
          </cell>
          <cell r="V12418" t="str">
            <v>实销实结  </v>
          </cell>
          <cell r="W12418">
            <v>4256</v>
          </cell>
          <cell r="X12418" t="str">
            <v>王晓燕 </v>
          </cell>
          <cell r="Y12418" t="str">
            <v>内服</v>
          </cell>
          <cell r="Z12418" t="str">
            <v>中药饮片</v>
          </cell>
          <cell r="AA12418">
            <v>564</v>
          </cell>
        </row>
        <row r="12418">
          <cell r="AC12418" t="str">
            <v/>
          </cell>
          <cell r="AD12418">
            <v>1320</v>
          </cell>
        </row>
        <row r="12419">
          <cell r="A12419">
            <v>65734</v>
          </cell>
          <cell r="B12419" t="str">
            <v>比卡鲁胺片(康士得)</v>
          </cell>
          <cell r="C12419" t="str">
            <v>50mgx28片</v>
          </cell>
          <cell r="D12419" t="str">
            <v>阿斯利康制药有限公司</v>
          </cell>
          <cell r="E12419">
            <v>1388</v>
          </cell>
          <cell r="F12419" t="str">
            <v>盒</v>
          </cell>
          <cell r="G12419">
            <v>1</v>
          </cell>
          <cell r="H12419" t="str">
            <v>中西成药</v>
          </cell>
          <cell r="I12419">
            <v>120</v>
          </cell>
          <cell r="J12419" t="str">
            <v>激素类药</v>
          </cell>
          <cell r="K12419">
            <v>12003</v>
          </cell>
          <cell r="L12419" t="str">
            <v>其他激素药</v>
          </cell>
          <cell r="M12419">
            <v>0.13</v>
          </cell>
          <cell r="N12419" t="str">
            <v>中</v>
          </cell>
          <cell r="O12419" t="str">
            <v>竟销品</v>
          </cell>
          <cell r="P12419" t="str">
            <v>滞销</v>
          </cell>
          <cell r="Q12419" t="str">
            <v/>
          </cell>
          <cell r="R12419" t="str">
            <v>川太极特殊目录</v>
          </cell>
          <cell r="S12419" t="str">
            <v>在营</v>
          </cell>
          <cell r="T12419" t="str">
            <v>常规商品</v>
          </cell>
          <cell r="U12419" t="str">
            <v>普通商品</v>
          </cell>
          <cell r="V12419" t="str">
            <v>账期55天</v>
          </cell>
          <cell r="W12419">
            <v>6305</v>
          </cell>
          <cell r="X12419" t="str">
            <v>何玉英</v>
          </cell>
          <cell r="Y12419" t="str">
            <v>内服</v>
          </cell>
          <cell r="Z12419" t="str">
            <v>RX</v>
          </cell>
          <cell r="AA12419">
            <v>1275</v>
          </cell>
        </row>
        <row r="12419">
          <cell r="AC12419" t="str">
            <v/>
          </cell>
          <cell r="AD12419">
            <v>1388</v>
          </cell>
        </row>
        <row r="12420">
          <cell r="A12420">
            <v>124308</v>
          </cell>
          <cell r="B12420" t="str">
            <v>西洋参</v>
          </cell>
          <cell r="C12420" t="str">
            <v>二级、厚片100克x3（铁盒）</v>
          </cell>
          <cell r="D12420" t="str">
            <v>重庆中药饮片厂有限公司</v>
          </cell>
          <cell r="E12420">
            <v>1498</v>
          </cell>
          <cell r="F12420" t="str">
            <v>盒</v>
          </cell>
          <cell r="G12420">
            <v>2</v>
          </cell>
          <cell r="H12420" t="str">
            <v>中药材及中药饮片</v>
          </cell>
          <cell r="I12420">
            <v>205</v>
          </cell>
          <cell r="J12420" t="str">
            <v>贵细中药材</v>
          </cell>
          <cell r="K12420">
            <v>20502</v>
          </cell>
          <cell r="L12420" t="str">
            <v>西洋参类</v>
          </cell>
          <cell r="M12420">
            <v>0.09</v>
          </cell>
          <cell r="N12420" t="str">
            <v>高</v>
          </cell>
          <cell r="O12420" t="str">
            <v>非竟销品</v>
          </cell>
          <cell r="P12420" t="str">
            <v>滞销</v>
          </cell>
          <cell r="Q12420" t="str">
            <v/>
          </cell>
          <cell r="R12420" t="str">
            <v>零售目录</v>
          </cell>
          <cell r="S12420" t="str">
            <v>在营</v>
          </cell>
          <cell r="T12420" t="str">
            <v>常规商品</v>
          </cell>
          <cell r="U12420" t="str">
            <v>普通商品</v>
          </cell>
          <cell r="V12420" t="str">
            <v>实销实结     </v>
          </cell>
          <cell r="W12420">
            <v>4256</v>
          </cell>
          <cell r="X12420" t="str">
            <v>王晓燕 </v>
          </cell>
          <cell r="Y12420" t="str">
            <v>内服</v>
          </cell>
          <cell r="Z12420" t="str">
            <v>中药饮片</v>
          </cell>
          <cell r="AA12420">
            <v>816</v>
          </cell>
        </row>
        <row r="12420">
          <cell r="AC12420" t="str">
            <v/>
          </cell>
          <cell r="AD12420">
            <v>1498</v>
          </cell>
        </row>
        <row r="12421">
          <cell r="A12421">
            <v>98373</v>
          </cell>
          <cell r="B12421" t="str">
            <v>注射用雷替曲塞</v>
          </cell>
          <cell r="C12421" t="str">
            <v>2mg</v>
          </cell>
          <cell r="D12421" t="str">
            <v>南京正大天晴制药有限公司</v>
          </cell>
          <cell r="E12421">
            <v>1720</v>
          </cell>
          <cell r="F12421" t="str">
            <v>瓶</v>
          </cell>
          <cell r="G12421">
            <v>1</v>
          </cell>
          <cell r="H12421" t="str">
            <v>中西成药</v>
          </cell>
          <cell r="I12421">
            <v>122</v>
          </cell>
          <cell r="J12421" t="str">
            <v>肿瘤/免疫疾病用药</v>
          </cell>
          <cell r="K12421">
            <v>12204</v>
          </cell>
          <cell r="L12421" t="str">
            <v>其他肿瘤/免疫疾病用药</v>
          </cell>
          <cell r="M12421">
            <v>0.13</v>
          </cell>
          <cell r="N12421" t="str">
            <v>低</v>
          </cell>
          <cell r="O12421" t="str">
            <v/>
          </cell>
          <cell r="P12421" t="str">
            <v/>
          </cell>
          <cell r="Q12421" t="str">
            <v/>
          </cell>
          <cell r="R12421" t="str">
            <v>待经营目录</v>
          </cell>
          <cell r="S12421" t="str">
            <v>在营</v>
          </cell>
          <cell r="T12421" t="str">
            <v>常规商品</v>
          </cell>
          <cell r="U12421" t="str">
            <v/>
          </cell>
          <cell r="V12421" t="str">
            <v/>
          </cell>
        </row>
        <row r="12421">
          <cell r="X12421" t="str">
            <v/>
          </cell>
          <cell r="Y12421" t="str">
            <v/>
          </cell>
          <cell r="Z12421" t="str">
            <v/>
          </cell>
        </row>
        <row r="12421">
          <cell r="AC12421" t="str">
            <v/>
          </cell>
          <cell r="AD12421">
            <v>1720</v>
          </cell>
        </row>
        <row r="12422">
          <cell r="A12422">
            <v>195205</v>
          </cell>
          <cell r="B12422" t="str">
            <v>甲磺酸阿帕替尼片</v>
          </cell>
          <cell r="C12422" t="str">
            <v>0.425gx10片</v>
          </cell>
          <cell r="D12422" t="str">
            <v>江苏恒瑞医药股份有限公司</v>
          </cell>
          <cell r="E12422">
            <v>1726.3</v>
          </cell>
          <cell r="F12422" t="str">
            <v>盒</v>
          </cell>
          <cell r="G12422">
            <v>1</v>
          </cell>
          <cell r="H12422" t="str">
            <v>中西成药</v>
          </cell>
          <cell r="I12422">
            <v>122</v>
          </cell>
          <cell r="J12422" t="str">
            <v>肿瘤/免疫疾病用药</v>
          </cell>
          <cell r="K12422">
            <v>12204</v>
          </cell>
          <cell r="L12422" t="str">
            <v>其他肿瘤/免疫疾病用药</v>
          </cell>
          <cell r="M12422">
            <v>0.13</v>
          </cell>
          <cell r="N12422" t="str">
            <v>低</v>
          </cell>
          <cell r="O12422" t="str">
            <v/>
          </cell>
          <cell r="P12422" t="str">
            <v/>
          </cell>
          <cell r="Q12422" t="str">
            <v/>
          </cell>
          <cell r="R12422" t="str">
            <v>川太极特殊目录</v>
          </cell>
          <cell r="S12422" t="str">
            <v>在营</v>
          </cell>
          <cell r="T12422" t="str">
            <v>常规商品</v>
          </cell>
          <cell r="U12422" t="str">
            <v/>
          </cell>
          <cell r="V12422" t="str">
            <v/>
          </cell>
        </row>
        <row r="12422">
          <cell r="X12422" t="str">
            <v/>
          </cell>
          <cell r="Y12422" t="str">
            <v/>
          </cell>
          <cell r="Z12422" t="str">
            <v/>
          </cell>
        </row>
        <row r="12422">
          <cell r="AC12422" t="str">
            <v/>
          </cell>
          <cell r="AD12422">
            <v>1726.3</v>
          </cell>
        </row>
        <row r="12423">
          <cell r="A12423">
            <v>187488</v>
          </cell>
          <cell r="B12423" t="str">
            <v>半自动尿液分析仪</v>
          </cell>
          <cell r="C12423" t="str">
            <v>Ui-1</v>
          </cell>
          <cell r="D12423" t="str">
            <v>成都恩普生医疗科技有限公司</v>
          </cell>
          <cell r="E12423">
            <v>1800</v>
          </cell>
          <cell r="F12423" t="str">
            <v>盒</v>
          </cell>
          <cell r="G12423">
            <v>4</v>
          </cell>
          <cell r="H12423" t="str">
            <v>医疗器械</v>
          </cell>
          <cell r="I12423">
            <v>402</v>
          </cell>
          <cell r="J12423" t="str">
            <v>检测器材</v>
          </cell>
          <cell r="K12423">
            <v>40209</v>
          </cell>
          <cell r="L12423" t="str">
            <v>其他检测类器材</v>
          </cell>
          <cell r="M12423">
            <v>0.13</v>
          </cell>
          <cell r="N12423" t="str">
            <v>高</v>
          </cell>
          <cell r="O12423" t="str">
            <v/>
          </cell>
          <cell r="P12423" t="str">
            <v/>
          </cell>
          <cell r="Q12423" t="str">
            <v/>
          </cell>
          <cell r="R12423" t="str">
            <v>待经营目录</v>
          </cell>
          <cell r="S12423" t="str">
            <v>在营</v>
          </cell>
          <cell r="T12423" t="str">
            <v>常规商品</v>
          </cell>
          <cell r="U12423" t="str">
            <v/>
          </cell>
          <cell r="V12423" t="str">
            <v/>
          </cell>
        </row>
        <row r="12423">
          <cell r="X12423" t="str">
            <v/>
          </cell>
          <cell r="Y12423" t="str">
            <v/>
          </cell>
          <cell r="Z12423" t="str">
            <v/>
          </cell>
        </row>
        <row r="12423">
          <cell r="AC12423" t="str">
            <v/>
          </cell>
          <cell r="AD12423">
            <v>1800</v>
          </cell>
        </row>
        <row r="12424">
          <cell r="A12424">
            <v>195322</v>
          </cell>
          <cell r="B12424" t="str">
            <v>马来酸阿法替尼片</v>
          </cell>
          <cell r="C12424" t="str">
            <v>30mgx7片</v>
          </cell>
          <cell r="D12424" t="str">
            <v>德国Boehringer Ingelheim Pharma GmbH＆Co.KG</v>
          </cell>
          <cell r="E12424">
            <v>1845.37</v>
          </cell>
          <cell r="F12424" t="str">
            <v>盒</v>
          </cell>
          <cell r="G12424">
            <v>1</v>
          </cell>
          <cell r="H12424" t="str">
            <v>中西成药</v>
          </cell>
          <cell r="I12424">
            <v>122</v>
          </cell>
          <cell r="J12424" t="str">
            <v>肿瘤/免疫疾病用药</v>
          </cell>
          <cell r="K12424">
            <v>12204</v>
          </cell>
          <cell r="L12424" t="str">
            <v>其他肿瘤/免疫疾病用药</v>
          </cell>
          <cell r="M12424">
            <v>0.13</v>
          </cell>
          <cell r="N12424" t="str">
            <v>低</v>
          </cell>
          <cell r="O12424" t="str">
            <v/>
          </cell>
          <cell r="P12424" t="str">
            <v/>
          </cell>
          <cell r="Q12424" t="str">
            <v/>
          </cell>
          <cell r="R12424" t="str">
            <v>待经营目录</v>
          </cell>
          <cell r="S12424" t="str">
            <v>在营</v>
          </cell>
          <cell r="T12424" t="str">
            <v>常规商品</v>
          </cell>
          <cell r="U12424" t="str">
            <v/>
          </cell>
          <cell r="V12424" t="str">
            <v/>
          </cell>
        </row>
        <row r="12424">
          <cell r="X12424" t="str">
            <v/>
          </cell>
          <cell r="Y12424" t="str">
            <v/>
          </cell>
          <cell r="Z12424" t="str">
            <v/>
          </cell>
        </row>
        <row r="12424">
          <cell r="AC12424" t="str">
            <v/>
          </cell>
          <cell r="AD12424">
            <v>1845.37</v>
          </cell>
        </row>
        <row r="12425">
          <cell r="A12425">
            <v>82031</v>
          </cell>
          <cell r="B12425" t="str">
            <v>天麻</v>
          </cell>
          <cell r="C12425" t="str">
            <v>400g〈特级〉(桐君阁)</v>
          </cell>
          <cell r="D12425" t="str">
            <v>重庆中药饮片厂有限公司</v>
          </cell>
          <cell r="E12425">
            <v>1938</v>
          </cell>
          <cell r="F12425" t="str">
            <v>盒</v>
          </cell>
          <cell r="G12425">
            <v>2</v>
          </cell>
          <cell r="H12425" t="str">
            <v>中药材及中药饮片</v>
          </cell>
          <cell r="I12425">
            <v>205</v>
          </cell>
          <cell r="J12425" t="str">
            <v>贵细中药材</v>
          </cell>
          <cell r="K12425">
            <v>20507</v>
          </cell>
          <cell r="L12425" t="str">
            <v>天麻类</v>
          </cell>
          <cell r="M12425">
            <v>0.09</v>
          </cell>
          <cell r="N12425" t="str">
            <v>高</v>
          </cell>
          <cell r="O12425" t="str">
            <v>非竟销品</v>
          </cell>
          <cell r="P12425" t="str">
            <v/>
          </cell>
          <cell r="Q12425" t="str">
            <v/>
          </cell>
          <cell r="R12425" t="str">
            <v>零售目录</v>
          </cell>
          <cell r="S12425" t="str">
            <v>在营</v>
          </cell>
          <cell r="T12425" t="str">
            <v>常规商品</v>
          </cell>
          <cell r="U12425" t="str">
            <v>普通商品 </v>
          </cell>
          <cell r="V12425" t="str">
            <v>实销实结        </v>
          </cell>
          <cell r="W12425">
            <v>4256</v>
          </cell>
          <cell r="X12425" t="str">
            <v>王晓燕 </v>
          </cell>
          <cell r="Y12425" t="str">
            <v>内服</v>
          </cell>
          <cell r="Z12425" t="str">
            <v>中药饮片</v>
          </cell>
          <cell r="AA12425">
            <v>1129</v>
          </cell>
        </row>
        <row r="12425">
          <cell r="AC12425" t="str">
            <v/>
          </cell>
          <cell r="AD12425">
            <v>1938</v>
          </cell>
        </row>
        <row r="12426">
          <cell r="A12426">
            <v>124307</v>
          </cell>
          <cell r="B12426" t="str">
            <v>西洋参</v>
          </cell>
          <cell r="C12426" t="str">
            <v>特级、厚片100克x3（铁盒）</v>
          </cell>
          <cell r="D12426" t="str">
            <v>重庆中药饮片厂有限公司</v>
          </cell>
          <cell r="E12426">
            <v>2126</v>
          </cell>
          <cell r="F12426" t="str">
            <v>盒</v>
          </cell>
          <cell r="G12426">
            <v>2</v>
          </cell>
          <cell r="H12426" t="str">
            <v>中药材及中药饮片</v>
          </cell>
          <cell r="I12426">
            <v>205</v>
          </cell>
          <cell r="J12426" t="str">
            <v>贵细中药材</v>
          </cell>
          <cell r="K12426">
            <v>20502</v>
          </cell>
          <cell r="L12426" t="str">
            <v>西洋参类</v>
          </cell>
          <cell r="M12426">
            <v>0.09</v>
          </cell>
          <cell r="N12426" t="str">
            <v>高</v>
          </cell>
          <cell r="O12426" t="str">
            <v>非竟销品</v>
          </cell>
          <cell r="P12426" t="str">
            <v>滞销</v>
          </cell>
          <cell r="Q12426" t="str">
            <v/>
          </cell>
          <cell r="R12426" t="str">
            <v>零售目录</v>
          </cell>
          <cell r="S12426" t="str">
            <v>在营</v>
          </cell>
          <cell r="T12426" t="str">
            <v>常规商品</v>
          </cell>
          <cell r="U12426" t="str">
            <v>普通商品</v>
          </cell>
          <cell r="V12426" t="str">
            <v>实销实结     </v>
          </cell>
          <cell r="W12426">
            <v>4256</v>
          </cell>
          <cell r="X12426" t="str">
            <v>王晓燕 </v>
          </cell>
          <cell r="Y12426" t="str">
            <v>内服</v>
          </cell>
          <cell r="Z12426" t="str">
            <v>中药饮片</v>
          </cell>
          <cell r="AA12426">
            <v>1229</v>
          </cell>
        </row>
        <row r="12426">
          <cell r="AC12426" t="str">
            <v/>
          </cell>
          <cell r="AD12426">
            <v>2126</v>
          </cell>
        </row>
        <row r="12427">
          <cell r="A12427">
            <v>189331</v>
          </cell>
          <cell r="B12427" t="str">
            <v>注射用培美曲塞二钠</v>
          </cell>
          <cell r="C12427" t="str">
            <v>0.2g(以培美曲塞计)x1瓶</v>
          </cell>
          <cell r="D12427" t="str">
            <v>江苏豪森药业股份有限公司</v>
          </cell>
          <cell r="E12427">
            <v>2200</v>
          </cell>
          <cell r="F12427" t="str">
            <v>盒</v>
          </cell>
          <cell r="G12427">
            <v>1</v>
          </cell>
          <cell r="H12427" t="str">
            <v>中西成药</v>
          </cell>
          <cell r="I12427">
            <v>122</v>
          </cell>
          <cell r="J12427" t="str">
            <v>肿瘤/免疫疾病用药</v>
          </cell>
          <cell r="K12427">
            <v>12204</v>
          </cell>
          <cell r="L12427" t="str">
            <v>其他肿瘤/免疫疾病用药</v>
          </cell>
          <cell r="M12427">
            <v>0.13</v>
          </cell>
          <cell r="N12427" t="str">
            <v>低</v>
          </cell>
          <cell r="O12427" t="str">
            <v/>
          </cell>
          <cell r="P12427" t="str">
            <v/>
          </cell>
          <cell r="Q12427" t="str">
            <v/>
          </cell>
          <cell r="R12427" t="str">
            <v>川太极特殊目录</v>
          </cell>
          <cell r="S12427" t="str">
            <v>在营</v>
          </cell>
          <cell r="T12427" t="str">
            <v>常规商品</v>
          </cell>
          <cell r="U12427" t="str">
            <v/>
          </cell>
          <cell r="V12427" t="str">
            <v/>
          </cell>
        </row>
        <row r="12427">
          <cell r="X12427" t="str">
            <v/>
          </cell>
          <cell r="Y12427" t="str">
            <v/>
          </cell>
          <cell r="Z12427" t="str">
            <v/>
          </cell>
        </row>
        <row r="12427">
          <cell r="AC12427" t="str">
            <v/>
          </cell>
          <cell r="AD12427">
            <v>2200</v>
          </cell>
        </row>
        <row r="12428">
          <cell r="A12428">
            <v>186912</v>
          </cell>
          <cell r="B12428" t="str">
            <v>马来酸阿法替尼片</v>
          </cell>
          <cell r="C12428" t="str">
            <v>40mgx7片</v>
          </cell>
          <cell r="D12428" t="str">
            <v>德国Boehringer Ingelheim Pharma GmbH＆Co.KG</v>
          </cell>
          <cell r="E12428">
            <v>2300</v>
          </cell>
          <cell r="F12428" t="str">
            <v>盒</v>
          </cell>
          <cell r="G12428">
            <v>1</v>
          </cell>
          <cell r="H12428" t="str">
            <v>中西成药</v>
          </cell>
          <cell r="I12428">
            <v>122</v>
          </cell>
          <cell r="J12428" t="str">
            <v>肿瘤/免疫疾病用药</v>
          </cell>
          <cell r="K12428">
            <v>12204</v>
          </cell>
          <cell r="L12428" t="str">
            <v>其他肿瘤/免疫疾病用药</v>
          </cell>
          <cell r="M12428">
            <v>0.13</v>
          </cell>
          <cell r="N12428" t="str">
            <v>低</v>
          </cell>
          <cell r="O12428" t="str">
            <v/>
          </cell>
          <cell r="P12428" t="str">
            <v/>
          </cell>
          <cell r="Q12428" t="str">
            <v/>
          </cell>
          <cell r="R12428" t="str">
            <v>待经营目录</v>
          </cell>
          <cell r="S12428" t="str">
            <v>在营</v>
          </cell>
          <cell r="T12428" t="str">
            <v>常规商品</v>
          </cell>
          <cell r="U12428" t="str">
            <v/>
          </cell>
          <cell r="V12428" t="str">
            <v/>
          </cell>
        </row>
        <row r="12428">
          <cell r="X12428" t="str">
            <v/>
          </cell>
          <cell r="Y12428" t="str">
            <v/>
          </cell>
          <cell r="Z12428" t="str">
            <v/>
          </cell>
        </row>
        <row r="12428">
          <cell r="AC12428" t="str">
            <v/>
          </cell>
          <cell r="AD12428">
            <v>2300</v>
          </cell>
        </row>
        <row r="12429">
          <cell r="A12429">
            <v>178994</v>
          </cell>
          <cell r="B12429" t="str">
            <v>氟维司群注射液</v>
          </cell>
          <cell r="C12429" t="str">
            <v>5ml：0.25gX2支</v>
          </cell>
          <cell r="D12429" t="str">
            <v>德国VetterPharma-FertigungGmbH&amp;Co.KG</v>
          </cell>
          <cell r="E12429">
            <v>2320</v>
          </cell>
          <cell r="F12429" t="str">
            <v>盒</v>
          </cell>
          <cell r="G12429">
            <v>1</v>
          </cell>
          <cell r="H12429" t="str">
            <v>中西成药</v>
          </cell>
          <cell r="I12429">
            <v>122</v>
          </cell>
          <cell r="J12429" t="str">
            <v>肿瘤/免疫疾病用药</v>
          </cell>
          <cell r="K12429">
            <v>12204</v>
          </cell>
          <cell r="L12429" t="str">
            <v>其他肿瘤/免疫疾病用药</v>
          </cell>
          <cell r="M12429">
            <v>0.13</v>
          </cell>
          <cell r="N12429" t="str">
            <v>低</v>
          </cell>
          <cell r="O12429" t="str">
            <v/>
          </cell>
          <cell r="P12429" t="str">
            <v/>
          </cell>
          <cell r="Q12429" t="str">
            <v/>
          </cell>
          <cell r="R12429" t="str">
            <v>待经营目录</v>
          </cell>
          <cell r="S12429" t="str">
            <v>在营</v>
          </cell>
          <cell r="T12429" t="str">
            <v>常规商品</v>
          </cell>
          <cell r="U12429" t="str">
            <v/>
          </cell>
          <cell r="V12429" t="str">
            <v/>
          </cell>
        </row>
        <row r="12429">
          <cell r="X12429" t="str">
            <v/>
          </cell>
          <cell r="Y12429" t="str">
            <v/>
          </cell>
          <cell r="Z12429" t="str">
            <v/>
          </cell>
        </row>
        <row r="12429">
          <cell r="AC12429" t="str">
            <v/>
          </cell>
          <cell r="AD12429">
            <v>2320</v>
          </cell>
        </row>
        <row r="12430">
          <cell r="A12430">
            <v>113995</v>
          </cell>
          <cell r="B12430" t="str">
            <v>吉非替尼片</v>
          </cell>
          <cell r="C12430" t="str">
            <v>0.25gx10片</v>
          </cell>
          <cell r="D12430" t="str">
            <v>阿斯利康制药有限公司</v>
          </cell>
          <cell r="E12430">
            <v>2400</v>
          </cell>
          <cell r="F12430" t="str">
            <v>盒</v>
          </cell>
          <cell r="G12430">
            <v>1</v>
          </cell>
          <cell r="H12430" t="str">
            <v>中西成药</v>
          </cell>
          <cell r="I12430">
            <v>122</v>
          </cell>
          <cell r="J12430" t="str">
            <v>肿瘤/免疫疾病用药</v>
          </cell>
          <cell r="K12430">
            <v>12201</v>
          </cell>
          <cell r="L12430" t="str">
            <v>抗肿瘤用药</v>
          </cell>
          <cell r="M12430">
            <v>0.13</v>
          </cell>
          <cell r="N12430" t="str">
            <v>高</v>
          </cell>
          <cell r="O12430" t="str">
            <v/>
          </cell>
          <cell r="P12430" t="str">
            <v/>
          </cell>
          <cell r="Q12430" t="str">
            <v/>
          </cell>
          <cell r="R12430" t="str">
            <v>待经营目录</v>
          </cell>
          <cell r="S12430" t="str">
            <v>在营</v>
          </cell>
          <cell r="T12430" t="str">
            <v>常规商品</v>
          </cell>
          <cell r="U12430" t="str">
            <v/>
          </cell>
          <cell r="V12430" t="str">
            <v/>
          </cell>
        </row>
        <row r="12430">
          <cell r="X12430" t="str">
            <v/>
          </cell>
          <cell r="Y12430" t="str">
            <v/>
          </cell>
          <cell r="Z12430" t="str">
            <v/>
          </cell>
        </row>
        <row r="12430">
          <cell r="AC12430" t="str">
            <v/>
          </cell>
          <cell r="AD12430">
            <v>2400</v>
          </cell>
        </row>
        <row r="12431">
          <cell r="A12431">
            <v>187486</v>
          </cell>
          <cell r="B12431" t="str">
            <v>半自动尿液分析仪</v>
          </cell>
          <cell r="C12431" t="str">
            <v>Ui-2A</v>
          </cell>
          <cell r="D12431" t="str">
            <v>成都恩普生医疗科技有限公司</v>
          </cell>
          <cell r="E12431">
            <v>2400</v>
          </cell>
          <cell r="F12431" t="str">
            <v>盒</v>
          </cell>
          <cell r="G12431">
            <v>4</v>
          </cell>
          <cell r="H12431" t="str">
            <v>医疗器械</v>
          </cell>
          <cell r="I12431">
            <v>402</v>
          </cell>
          <cell r="J12431" t="str">
            <v>检测器材</v>
          </cell>
          <cell r="K12431">
            <v>40209</v>
          </cell>
          <cell r="L12431" t="str">
            <v>其他检测类器材</v>
          </cell>
          <cell r="M12431">
            <v>0.13</v>
          </cell>
          <cell r="N12431" t="str">
            <v>高</v>
          </cell>
          <cell r="O12431" t="str">
            <v/>
          </cell>
          <cell r="P12431" t="str">
            <v/>
          </cell>
          <cell r="Q12431" t="str">
            <v/>
          </cell>
          <cell r="R12431" t="str">
            <v>待经营目录</v>
          </cell>
          <cell r="S12431" t="str">
            <v>在营</v>
          </cell>
          <cell r="T12431" t="str">
            <v>常规商品</v>
          </cell>
          <cell r="U12431" t="str">
            <v/>
          </cell>
          <cell r="V12431" t="str">
            <v/>
          </cell>
        </row>
        <row r="12431">
          <cell r="X12431" t="str">
            <v/>
          </cell>
          <cell r="Y12431" t="str">
            <v/>
          </cell>
          <cell r="Z12431" t="str">
            <v/>
          </cell>
        </row>
        <row r="12431">
          <cell r="AC12431" t="str">
            <v/>
          </cell>
          <cell r="AD12431">
            <v>2400</v>
          </cell>
        </row>
        <row r="12432">
          <cell r="A12432">
            <v>195204</v>
          </cell>
          <cell r="B12432" t="str">
            <v>甲磺酸阿帕替尼片</v>
          </cell>
          <cell r="C12432" t="str">
            <v>0.425gx7片x2板</v>
          </cell>
          <cell r="D12432" t="str">
            <v>江苏恒瑞医药股份有限公司</v>
          </cell>
          <cell r="E12432">
            <v>2416.8</v>
          </cell>
          <cell r="F12432" t="str">
            <v>盒</v>
          </cell>
          <cell r="G12432">
            <v>1</v>
          </cell>
          <cell r="H12432" t="str">
            <v>中西成药</v>
          </cell>
          <cell r="I12432">
            <v>122</v>
          </cell>
          <cell r="J12432" t="str">
            <v>肿瘤/免疫疾病用药</v>
          </cell>
          <cell r="K12432">
            <v>12204</v>
          </cell>
          <cell r="L12432" t="str">
            <v>其他肿瘤/免疫疾病用药</v>
          </cell>
          <cell r="M12432">
            <v>0.13</v>
          </cell>
          <cell r="N12432" t="str">
            <v>低</v>
          </cell>
          <cell r="O12432" t="str">
            <v/>
          </cell>
          <cell r="P12432" t="str">
            <v/>
          </cell>
          <cell r="Q12432" t="str">
            <v/>
          </cell>
          <cell r="R12432" t="str">
            <v>川太极特殊目录</v>
          </cell>
          <cell r="S12432" t="str">
            <v>在营</v>
          </cell>
          <cell r="T12432" t="str">
            <v>常规商品</v>
          </cell>
          <cell r="U12432" t="str">
            <v/>
          </cell>
          <cell r="V12432" t="str">
            <v/>
          </cell>
        </row>
        <row r="12432">
          <cell r="X12432" t="str">
            <v/>
          </cell>
          <cell r="Y12432" t="str">
            <v/>
          </cell>
          <cell r="Z12432" t="str">
            <v/>
          </cell>
        </row>
        <row r="12432">
          <cell r="AC12432" t="str">
            <v/>
          </cell>
          <cell r="AD12432">
            <v>2416.8</v>
          </cell>
        </row>
        <row r="12433">
          <cell r="A12433">
            <v>187388</v>
          </cell>
          <cell r="B12433" t="str">
            <v>泊沙康唑口服混悬液</v>
          </cell>
          <cell r="C12433" t="str">
            <v>40mg/ml</v>
          </cell>
          <cell r="D12433" t="str">
            <v>Patheon Inc.,Whitby Operations</v>
          </cell>
          <cell r="E12433">
            <v>2800</v>
          </cell>
          <cell r="F12433" t="str">
            <v>瓶</v>
          </cell>
          <cell r="G12433">
            <v>1</v>
          </cell>
          <cell r="H12433" t="str">
            <v>中西成药</v>
          </cell>
          <cell r="I12433">
            <v>101</v>
          </cell>
          <cell r="J12433" t="str">
            <v>抗感染药</v>
          </cell>
          <cell r="K12433">
            <v>10113</v>
          </cell>
          <cell r="L12433" t="str">
            <v>抗真菌感染</v>
          </cell>
          <cell r="M12433">
            <v>0.13</v>
          </cell>
          <cell r="N12433" t="str">
            <v>高</v>
          </cell>
          <cell r="O12433" t="str">
            <v/>
          </cell>
          <cell r="P12433" t="str">
            <v/>
          </cell>
          <cell r="Q12433" t="str">
            <v/>
          </cell>
          <cell r="R12433" t="str">
            <v>待经营目录</v>
          </cell>
          <cell r="S12433" t="str">
            <v>在营</v>
          </cell>
          <cell r="T12433" t="str">
            <v>常规商品</v>
          </cell>
          <cell r="U12433" t="str">
            <v/>
          </cell>
          <cell r="V12433" t="str">
            <v/>
          </cell>
        </row>
        <row r="12433">
          <cell r="X12433" t="str">
            <v/>
          </cell>
          <cell r="Y12433" t="str">
            <v/>
          </cell>
          <cell r="Z12433" t="str">
            <v/>
          </cell>
        </row>
        <row r="12433">
          <cell r="AC12433" t="str">
            <v/>
          </cell>
          <cell r="AD12433">
            <v>2800</v>
          </cell>
        </row>
        <row r="12434">
          <cell r="A12434">
            <v>176335</v>
          </cell>
          <cell r="B12434" t="str">
            <v>盐酸安罗替尼胶囊</v>
          </cell>
          <cell r="C12434" t="str">
            <v>10mgx7粒</v>
          </cell>
          <cell r="D12434" t="str">
            <v>正大天晴药业集团股份有限公司</v>
          </cell>
          <cell r="E12434">
            <v>2965.2</v>
          </cell>
          <cell r="F12434" t="str">
            <v>盒</v>
          </cell>
          <cell r="G12434">
            <v>1</v>
          </cell>
          <cell r="H12434" t="str">
            <v>中西成药</v>
          </cell>
          <cell r="I12434">
            <v>122</v>
          </cell>
          <cell r="J12434" t="str">
            <v>肿瘤/免疫疾病用药</v>
          </cell>
          <cell r="K12434">
            <v>12201</v>
          </cell>
          <cell r="L12434" t="str">
            <v>抗肿瘤用药</v>
          </cell>
          <cell r="M12434">
            <v>0.13</v>
          </cell>
          <cell r="N12434" t="str">
            <v>高</v>
          </cell>
          <cell r="O12434" t="str">
            <v/>
          </cell>
          <cell r="P12434" t="str">
            <v/>
          </cell>
          <cell r="Q12434" t="str">
            <v/>
          </cell>
          <cell r="R12434" t="str">
            <v>川太极特殊目录</v>
          </cell>
          <cell r="S12434" t="str">
            <v>在营</v>
          </cell>
          <cell r="T12434" t="str">
            <v>常规商品</v>
          </cell>
          <cell r="U12434" t="str">
            <v/>
          </cell>
          <cell r="V12434" t="str">
            <v/>
          </cell>
        </row>
        <row r="12434">
          <cell r="X12434" t="str">
            <v/>
          </cell>
          <cell r="Y12434" t="str">
            <v>内服</v>
          </cell>
          <cell r="Z12434" t="str">
            <v>RX</v>
          </cell>
        </row>
        <row r="12434">
          <cell r="AC12434" t="str">
            <v/>
          </cell>
          <cell r="AD12434">
            <v>2965.2</v>
          </cell>
        </row>
        <row r="12435">
          <cell r="A12435">
            <v>182322</v>
          </cell>
          <cell r="B12435" t="str">
            <v>硫培非格司亭注射液</v>
          </cell>
          <cell r="C12435" t="str">
            <v>0.6ml：6mgx1支</v>
          </cell>
          <cell r="D12435" t="str">
            <v>江苏恒瑞医药股份有限公司</v>
          </cell>
          <cell r="E12435">
            <v>3080</v>
          </cell>
          <cell r="F12435" t="str">
            <v>支</v>
          </cell>
          <cell r="G12435">
            <v>1</v>
          </cell>
          <cell r="H12435" t="str">
            <v>中西成药</v>
          </cell>
          <cell r="I12435">
            <v>122</v>
          </cell>
          <cell r="J12435" t="str">
            <v>肿瘤/免疫疾病用药</v>
          </cell>
          <cell r="K12435">
            <v>12204</v>
          </cell>
          <cell r="L12435" t="str">
            <v>其他肿瘤/免疫疾病用药</v>
          </cell>
          <cell r="M12435">
            <v>0.03</v>
          </cell>
          <cell r="N12435" t="str">
            <v>中</v>
          </cell>
          <cell r="O12435" t="str">
            <v/>
          </cell>
          <cell r="P12435" t="str">
            <v/>
          </cell>
          <cell r="Q12435" t="str">
            <v/>
          </cell>
          <cell r="R12435" t="str">
            <v>待经营目录</v>
          </cell>
          <cell r="S12435" t="str">
            <v>在营</v>
          </cell>
          <cell r="T12435" t="str">
            <v>常规商品</v>
          </cell>
          <cell r="U12435" t="str">
            <v/>
          </cell>
          <cell r="V12435" t="str">
            <v/>
          </cell>
        </row>
        <row r="12435">
          <cell r="X12435" t="str">
            <v/>
          </cell>
          <cell r="Y12435" t="str">
            <v/>
          </cell>
          <cell r="Z12435" t="str">
            <v/>
          </cell>
        </row>
        <row r="12435">
          <cell r="AC12435" t="str">
            <v/>
          </cell>
          <cell r="AD12435">
            <v>3080</v>
          </cell>
        </row>
        <row r="12436">
          <cell r="A12436">
            <v>195154</v>
          </cell>
          <cell r="B12436" t="str">
            <v>培门冬酶注射液</v>
          </cell>
          <cell r="C12436" t="str">
            <v>5ml:3750IU</v>
          </cell>
          <cell r="D12436" t="str">
            <v>江苏恒瑞医药股份有限公司</v>
          </cell>
          <cell r="E12436">
            <v>3106</v>
          </cell>
          <cell r="F12436" t="str">
            <v>支</v>
          </cell>
          <cell r="G12436">
            <v>1</v>
          </cell>
          <cell r="H12436" t="str">
            <v>中西成药</v>
          </cell>
          <cell r="I12436">
            <v>122</v>
          </cell>
          <cell r="J12436" t="str">
            <v>肿瘤/免疫疾病用药</v>
          </cell>
          <cell r="K12436">
            <v>12204</v>
          </cell>
          <cell r="L12436" t="str">
            <v>其他肿瘤/免疫疾病用药</v>
          </cell>
          <cell r="M12436">
            <v>0.13</v>
          </cell>
          <cell r="N12436" t="str">
            <v>中</v>
          </cell>
          <cell r="O12436" t="str">
            <v/>
          </cell>
          <cell r="P12436" t="str">
            <v/>
          </cell>
          <cell r="Q12436" t="str">
            <v/>
          </cell>
          <cell r="R12436" t="str">
            <v>待经营目录</v>
          </cell>
          <cell r="S12436" t="str">
            <v>在营</v>
          </cell>
          <cell r="T12436" t="str">
            <v>常规商品</v>
          </cell>
          <cell r="U12436" t="str">
            <v/>
          </cell>
          <cell r="V12436" t="str">
            <v/>
          </cell>
        </row>
        <row r="12436">
          <cell r="X12436" t="str">
            <v/>
          </cell>
          <cell r="Y12436" t="str">
            <v/>
          </cell>
          <cell r="Z12436" t="str">
            <v/>
          </cell>
        </row>
        <row r="12436">
          <cell r="AC12436" t="str">
            <v/>
          </cell>
          <cell r="AD12436">
            <v>3106</v>
          </cell>
        </row>
        <row r="12437">
          <cell r="A12437">
            <v>97967</v>
          </cell>
          <cell r="B12437" t="str">
            <v>精装花旗参礼盒</v>
          </cell>
          <cell r="C12437" t="str">
            <v>180gx2罐（特选）</v>
          </cell>
          <cell r="D12437" t="str">
            <v/>
          </cell>
          <cell r="E12437">
            <v>3620</v>
          </cell>
          <cell r="F12437" t="str">
            <v>盒</v>
          </cell>
          <cell r="G12437">
            <v>2</v>
          </cell>
          <cell r="H12437" t="str">
            <v>中药材及中药饮片</v>
          </cell>
          <cell r="I12437">
            <v>205</v>
          </cell>
          <cell r="J12437" t="str">
            <v>贵细中药材</v>
          </cell>
          <cell r="K12437">
            <v>20502</v>
          </cell>
          <cell r="L12437" t="str">
            <v>西洋参类</v>
          </cell>
          <cell r="M12437">
            <v>0.13</v>
          </cell>
          <cell r="N12437" t="str">
            <v>高</v>
          </cell>
          <cell r="O12437" t="str">
            <v>非竟销品</v>
          </cell>
          <cell r="P12437" t="str">
            <v>滞销</v>
          </cell>
          <cell r="Q12437" t="str">
            <v/>
          </cell>
          <cell r="R12437" t="str">
            <v>零售目录</v>
          </cell>
          <cell r="S12437" t="str">
            <v>在营</v>
          </cell>
          <cell r="T12437" t="str">
            <v>常规商品</v>
          </cell>
          <cell r="U12437" t="str">
            <v>普通商品</v>
          </cell>
          <cell r="V12437" t="str">
            <v>实销月结    </v>
          </cell>
          <cell r="W12437">
            <v>4256</v>
          </cell>
          <cell r="X12437" t="str">
            <v>王晓燕 </v>
          </cell>
          <cell r="Y12437" t="str">
            <v>内服</v>
          </cell>
          <cell r="Z12437" t="str">
            <v>中药饮片</v>
          </cell>
          <cell r="AA12437">
            <v>1991</v>
          </cell>
        </row>
        <row r="12437">
          <cell r="AC12437" t="str">
            <v/>
          </cell>
          <cell r="AD12437">
            <v>3620</v>
          </cell>
        </row>
        <row r="12438">
          <cell r="A12438">
            <v>195208</v>
          </cell>
          <cell r="B12438" t="str">
            <v>波生坦片</v>
          </cell>
          <cell r="C12438" t="str">
            <v>125mgx56片</v>
          </cell>
          <cell r="D12438" t="str">
            <v>加拿大Patheon Inc.</v>
          </cell>
          <cell r="E12438">
            <v>3921</v>
          </cell>
          <cell r="F12438" t="str">
            <v>盒</v>
          </cell>
          <cell r="G12438">
            <v>1</v>
          </cell>
          <cell r="H12438" t="str">
            <v>中西成药</v>
          </cell>
          <cell r="I12438">
            <v>120</v>
          </cell>
          <cell r="J12438" t="str">
            <v>激素类药</v>
          </cell>
          <cell r="K12438">
            <v>12003</v>
          </cell>
          <cell r="L12438" t="str">
            <v>其他激素药</v>
          </cell>
          <cell r="M12438">
            <v>0.13</v>
          </cell>
          <cell r="N12438" t="str">
            <v>高</v>
          </cell>
          <cell r="O12438" t="str">
            <v/>
          </cell>
          <cell r="P12438" t="str">
            <v/>
          </cell>
          <cell r="Q12438" t="str">
            <v/>
          </cell>
          <cell r="R12438" t="str">
            <v>待经营目录</v>
          </cell>
          <cell r="S12438" t="str">
            <v>在营</v>
          </cell>
          <cell r="T12438" t="str">
            <v>常规商品</v>
          </cell>
          <cell r="U12438" t="str">
            <v/>
          </cell>
          <cell r="V12438" t="str">
            <v/>
          </cell>
        </row>
        <row r="12438">
          <cell r="X12438" t="str">
            <v/>
          </cell>
          <cell r="Y12438" t="str">
            <v/>
          </cell>
          <cell r="Z12438" t="str">
            <v/>
          </cell>
        </row>
        <row r="12438">
          <cell r="AC12438" t="str">
            <v/>
          </cell>
          <cell r="AD12438">
            <v>3921</v>
          </cell>
        </row>
        <row r="12439">
          <cell r="A12439">
            <v>179469</v>
          </cell>
          <cell r="B12439" t="str">
            <v>注射用硼替佐米</v>
          </cell>
          <cell r="C12439" t="str">
            <v>3.5mg</v>
          </cell>
          <cell r="D12439" t="str">
            <v>正大天晴药业集团股份有限公司</v>
          </cell>
          <cell r="E12439">
            <v>4120</v>
          </cell>
          <cell r="F12439" t="str">
            <v>盒</v>
          </cell>
          <cell r="G12439">
            <v>1</v>
          </cell>
          <cell r="H12439" t="str">
            <v>中西成药</v>
          </cell>
          <cell r="I12439">
            <v>122</v>
          </cell>
          <cell r="J12439" t="str">
            <v>肿瘤/免疫疾病用药</v>
          </cell>
          <cell r="K12439">
            <v>12201</v>
          </cell>
          <cell r="L12439" t="str">
            <v>抗肿瘤用药</v>
          </cell>
          <cell r="M12439">
            <v>0.13</v>
          </cell>
          <cell r="N12439" t="str">
            <v>高</v>
          </cell>
          <cell r="O12439" t="str">
            <v/>
          </cell>
          <cell r="P12439" t="str">
            <v/>
          </cell>
          <cell r="Q12439" t="str">
            <v/>
          </cell>
          <cell r="R12439" t="str">
            <v>川太极特殊目录</v>
          </cell>
          <cell r="S12439" t="str">
            <v>在营</v>
          </cell>
          <cell r="T12439" t="str">
            <v>常规商品</v>
          </cell>
          <cell r="U12439" t="str">
            <v/>
          </cell>
          <cell r="V12439" t="str">
            <v/>
          </cell>
        </row>
        <row r="12439">
          <cell r="X12439" t="str">
            <v/>
          </cell>
          <cell r="Y12439" t="str">
            <v/>
          </cell>
          <cell r="Z12439" t="str">
            <v/>
          </cell>
        </row>
        <row r="12439">
          <cell r="AC12439" t="str">
            <v/>
          </cell>
          <cell r="AD12439">
            <v>4120</v>
          </cell>
        </row>
        <row r="12440">
          <cell r="A12440">
            <v>191563</v>
          </cell>
          <cell r="B12440" t="str">
            <v>苹果酸舒尼替尼胶囊</v>
          </cell>
          <cell r="C12440" t="str">
            <v>12.5mgx28粒</v>
          </cell>
          <cell r="D12440" t="str">
            <v>意大利Pfizer Italia Srl</v>
          </cell>
          <cell r="E12440">
            <v>4340</v>
          </cell>
          <cell r="F12440" t="str">
            <v>瓶</v>
          </cell>
          <cell r="G12440">
            <v>1</v>
          </cell>
          <cell r="H12440" t="str">
            <v>中西成药</v>
          </cell>
          <cell r="I12440">
            <v>122</v>
          </cell>
          <cell r="J12440" t="str">
            <v>肿瘤/免疫疾病用药</v>
          </cell>
          <cell r="K12440">
            <v>12204</v>
          </cell>
          <cell r="L12440" t="str">
            <v>其他肿瘤/免疫疾病用药</v>
          </cell>
          <cell r="M12440">
            <v>0.13</v>
          </cell>
          <cell r="N12440" t="str">
            <v>中</v>
          </cell>
          <cell r="O12440" t="str">
            <v/>
          </cell>
          <cell r="P12440" t="str">
            <v/>
          </cell>
          <cell r="Q12440" t="str">
            <v/>
          </cell>
          <cell r="R12440" t="str">
            <v>待经营目录</v>
          </cell>
          <cell r="S12440" t="str">
            <v>在营</v>
          </cell>
          <cell r="T12440" t="str">
            <v>常规商品</v>
          </cell>
          <cell r="U12440" t="str">
            <v/>
          </cell>
          <cell r="V12440" t="str">
            <v/>
          </cell>
        </row>
        <row r="12440">
          <cell r="X12440" t="str">
            <v/>
          </cell>
          <cell r="Y12440" t="str">
            <v/>
          </cell>
          <cell r="Z12440" t="str">
            <v/>
          </cell>
        </row>
        <row r="12440">
          <cell r="AC12440" t="str">
            <v/>
          </cell>
          <cell r="AD12440">
            <v>4340</v>
          </cell>
        </row>
        <row r="12441">
          <cell r="A12441">
            <v>49137</v>
          </cell>
          <cell r="B12441" t="str">
            <v>开城牌高丽参</v>
          </cell>
          <cell r="C12441" t="str">
            <v>铁罐装20支天级150g</v>
          </cell>
          <cell r="D12441" t="str">
            <v/>
          </cell>
          <cell r="E12441">
            <v>4500</v>
          </cell>
          <cell r="F12441" t="str">
            <v>罐</v>
          </cell>
          <cell r="G12441">
            <v>2</v>
          </cell>
          <cell r="H12441" t="str">
            <v>中药材及中药饮片</v>
          </cell>
          <cell r="I12441">
            <v>205</v>
          </cell>
          <cell r="J12441" t="str">
            <v>贵细中药材</v>
          </cell>
          <cell r="K12441">
            <v>20502</v>
          </cell>
          <cell r="L12441" t="str">
            <v>西洋参类</v>
          </cell>
          <cell r="M12441">
            <v>0.13</v>
          </cell>
          <cell r="N12441" t="str">
            <v>高</v>
          </cell>
          <cell r="O12441" t="str">
            <v>非竟销品</v>
          </cell>
          <cell r="P12441" t="str">
            <v/>
          </cell>
          <cell r="Q12441" t="str">
            <v/>
          </cell>
          <cell r="R12441" t="str">
            <v>零售目录</v>
          </cell>
          <cell r="S12441" t="str">
            <v>在营</v>
          </cell>
          <cell r="T12441" t="str">
            <v>常规商品</v>
          </cell>
          <cell r="U12441" t="str">
            <v>普通商品</v>
          </cell>
          <cell r="V12441" t="str">
            <v>实销实结     </v>
          </cell>
          <cell r="W12441">
            <v>4256</v>
          </cell>
          <cell r="X12441" t="str">
            <v>王晓燕 </v>
          </cell>
          <cell r="Y12441" t="str">
            <v>内服</v>
          </cell>
          <cell r="Z12441" t="str">
            <v>中药饮片</v>
          </cell>
          <cell r="AA12441">
            <v>1786</v>
          </cell>
        </row>
        <row r="12441">
          <cell r="AC12441" t="str">
            <v/>
          </cell>
          <cell r="AD12441">
            <v>4500</v>
          </cell>
        </row>
        <row r="12442">
          <cell r="A12442">
            <v>108512</v>
          </cell>
          <cell r="B12442" t="str">
            <v>冬虫夏草</v>
          </cell>
          <cell r="C12442" t="str">
            <v>2400条</v>
          </cell>
          <cell r="D12442" t="str">
            <v/>
          </cell>
          <cell r="E12442">
            <v>4658</v>
          </cell>
          <cell r="F12442" t="str">
            <v>10g</v>
          </cell>
          <cell r="G12442">
            <v>2</v>
          </cell>
          <cell r="H12442" t="str">
            <v>中药材及中药饮片</v>
          </cell>
          <cell r="I12442">
            <v>205</v>
          </cell>
          <cell r="J12442" t="str">
            <v>贵细中药材</v>
          </cell>
          <cell r="K12442">
            <v>20504</v>
          </cell>
          <cell r="L12442" t="str">
            <v>虫草类</v>
          </cell>
          <cell r="M12442">
            <v>0.09</v>
          </cell>
          <cell r="N12442" t="str">
            <v>低</v>
          </cell>
          <cell r="O12442" t="str">
            <v>非竟销品</v>
          </cell>
          <cell r="P12442" t="str">
            <v>滞销</v>
          </cell>
          <cell r="Q12442" t="str">
            <v/>
          </cell>
          <cell r="R12442" t="str">
            <v>零售目录</v>
          </cell>
          <cell r="S12442" t="str">
            <v>在营</v>
          </cell>
          <cell r="T12442" t="str">
            <v>常规商品</v>
          </cell>
          <cell r="U12442" t="str">
            <v>普通商品</v>
          </cell>
          <cell r="V12442" t="str">
            <v>实销实结        </v>
          </cell>
          <cell r="W12442">
            <v>4256</v>
          </cell>
          <cell r="X12442" t="str">
            <v>王晓燕 </v>
          </cell>
          <cell r="Y12442" t="str">
            <v>内服</v>
          </cell>
          <cell r="Z12442" t="str">
            <v>中药饮片</v>
          </cell>
          <cell r="AA12442">
            <v>2562</v>
          </cell>
        </row>
        <row r="12442">
          <cell r="AC12442" t="str">
            <v/>
          </cell>
          <cell r="AD12442">
            <v>4658</v>
          </cell>
        </row>
        <row r="12443">
          <cell r="A12443">
            <v>18585</v>
          </cell>
          <cell r="B12443" t="str">
            <v>冬虫夏草</v>
          </cell>
          <cell r="C12443" t="str">
            <v>1800条</v>
          </cell>
          <cell r="D12443" t="str">
            <v>其他生产厂家</v>
          </cell>
          <cell r="E12443">
            <v>5480</v>
          </cell>
          <cell r="F12443" t="str">
            <v>10g</v>
          </cell>
          <cell r="G12443">
            <v>2</v>
          </cell>
          <cell r="H12443" t="str">
            <v>中药材及中药饮片</v>
          </cell>
          <cell r="I12443">
            <v>205</v>
          </cell>
          <cell r="J12443" t="str">
            <v>贵细中药材</v>
          </cell>
          <cell r="K12443">
            <v>20504</v>
          </cell>
          <cell r="L12443" t="str">
            <v>虫草类</v>
          </cell>
          <cell r="M12443">
            <v>0.09</v>
          </cell>
          <cell r="N12443" t="str">
            <v>低</v>
          </cell>
          <cell r="O12443" t="str">
            <v>一般品</v>
          </cell>
          <cell r="P12443" t="str">
            <v>滞销</v>
          </cell>
          <cell r="Q12443" t="str">
            <v/>
          </cell>
          <cell r="R12443" t="str">
            <v>零售目录</v>
          </cell>
          <cell r="S12443" t="str">
            <v>在营</v>
          </cell>
          <cell r="T12443" t="str">
            <v>常规商品</v>
          </cell>
          <cell r="U12443" t="str">
            <v>普通商品</v>
          </cell>
          <cell r="V12443" t="str">
            <v>实销实结     </v>
          </cell>
          <cell r="W12443">
            <v>4256</v>
          </cell>
          <cell r="X12443" t="str">
            <v>王晓燕 </v>
          </cell>
          <cell r="Y12443" t="str">
            <v>内服</v>
          </cell>
          <cell r="Z12443" t="str">
            <v>中药饮片</v>
          </cell>
          <cell r="AA12443">
            <v>3337</v>
          </cell>
        </row>
        <row r="12443">
          <cell r="AC12443" t="str">
            <v/>
          </cell>
          <cell r="AD12443">
            <v>5480</v>
          </cell>
        </row>
        <row r="12444">
          <cell r="A12444">
            <v>160170</v>
          </cell>
          <cell r="B12444" t="str">
            <v>注射用比伐芦定</v>
          </cell>
          <cell r="C12444" t="str">
            <v>0.25gx2瓶</v>
          </cell>
          <cell r="D12444" t="str">
            <v>江苏豪森药业股份有限公司</v>
          </cell>
          <cell r="E12444">
            <v>5800</v>
          </cell>
          <cell r="F12444" t="str">
            <v>盒</v>
          </cell>
          <cell r="G12444">
            <v>1</v>
          </cell>
          <cell r="H12444" t="str">
            <v>中西成药</v>
          </cell>
          <cell r="I12444">
            <v>116</v>
          </cell>
          <cell r="J12444" t="str">
            <v>血液疾病用药</v>
          </cell>
          <cell r="K12444">
            <v>11604</v>
          </cell>
          <cell r="L12444" t="str">
            <v>抗凝/促凝用药</v>
          </cell>
          <cell r="M12444">
            <v>0.13</v>
          </cell>
          <cell r="N12444" t="str">
            <v>高</v>
          </cell>
          <cell r="O12444" t="str">
            <v>竟销品</v>
          </cell>
          <cell r="P12444" t="str">
            <v/>
          </cell>
          <cell r="Q12444" t="str">
            <v/>
          </cell>
          <cell r="R12444" t="str">
            <v>川太极特殊目录</v>
          </cell>
          <cell r="S12444" t="str">
            <v>在营</v>
          </cell>
          <cell r="T12444" t="str">
            <v>常规商品</v>
          </cell>
          <cell r="U12444" t="str">
            <v>普通商品</v>
          </cell>
          <cell r="V12444" t="str">
            <v/>
          </cell>
        </row>
        <row r="12444">
          <cell r="X12444" t="str">
            <v/>
          </cell>
          <cell r="Y12444" t="str">
            <v>内服</v>
          </cell>
          <cell r="Z12444" t="str">
            <v>RX</v>
          </cell>
          <cell r="AA12444">
            <v>5667.32</v>
          </cell>
        </row>
        <row r="12444">
          <cell r="AC12444" t="str">
            <v/>
          </cell>
          <cell r="AD12444">
            <v>5800</v>
          </cell>
        </row>
        <row r="12445">
          <cell r="A12445">
            <v>195587</v>
          </cell>
          <cell r="B12445" t="str">
            <v>阿昔替尼片</v>
          </cell>
          <cell r="C12445" t="str">
            <v>5mgx28</v>
          </cell>
          <cell r="D12445" t="str">
            <v>Pfizer Manufacturing Deutschland GmbH</v>
          </cell>
          <cell r="E12445">
            <v>5800</v>
          </cell>
          <cell r="F12445" t="str">
            <v>盒</v>
          </cell>
          <cell r="G12445">
            <v>1</v>
          </cell>
          <cell r="H12445" t="str">
            <v>中西成药</v>
          </cell>
          <cell r="I12445">
            <v>122</v>
          </cell>
          <cell r="J12445" t="str">
            <v>肿瘤/免疫疾病用药</v>
          </cell>
          <cell r="K12445">
            <v>12201</v>
          </cell>
          <cell r="L12445" t="str">
            <v>抗肿瘤用药</v>
          </cell>
          <cell r="M12445">
            <v>0.13</v>
          </cell>
          <cell r="N12445" t="str">
            <v>高</v>
          </cell>
          <cell r="O12445" t="str">
            <v/>
          </cell>
          <cell r="P12445" t="str">
            <v/>
          </cell>
          <cell r="Q12445" t="str">
            <v/>
          </cell>
          <cell r="R12445" t="str">
            <v>待经营目录</v>
          </cell>
          <cell r="S12445" t="str">
            <v>在营</v>
          </cell>
          <cell r="T12445" t="str">
            <v>常规商品</v>
          </cell>
          <cell r="U12445" t="str">
            <v/>
          </cell>
          <cell r="V12445" t="str">
            <v/>
          </cell>
        </row>
        <row r="12445">
          <cell r="X12445" t="str">
            <v/>
          </cell>
          <cell r="Y12445" t="str">
            <v/>
          </cell>
          <cell r="Z12445" t="str">
            <v/>
          </cell>
        </row>
        <row r="12445">
          <cell r="AC12445" t="str">
            <v/>
          </cell>
          <cell r="AD12445">
            <v>5800</v>
          </cell>
        </row>
        <row r="12446">
          <cell r="A12446">
            <v>195867</v>
          </cell>
          <cell r="B12446" t="str">
            <v>依奇珠单抗注射液</v>
          </cell>
          <cell r="C12446" t="str">
            <v>80mg/mL(自动注射器)</v>
          </cell>
          <cell r="D12446" t="str">
            <v>美国Eli Lilly and Company</v>
          </cell>
          <cell r="E12446">
            <v>6269</v>
          </cell>
          <cell r="F12446" t="str">
            <v>盒</v>
          </cell>
          <cell r="G12446">
            <v>1</v>
          </cell>
          <cell r="H12446" t="str">
            <v>中西成药</v>
          </cell>
          <cell r="I12446">
            <v>122</v>
          </cell>
          <cell r="J12446" t="str">
            <v>肿瘤/免疫疾病用药</v>
          </cell>
          <cell r="K12446">
            <v>12204</v>
          </cell>
          <cell r="L12446" t="str">
            <v>其他肿瘤/免疫疾病用药</v>
          </cell>
          <cell r="M12446">
            <v>0.13</v>
          </cell>
          <cell r="N12446" t="str">
            <v>高</v>
          </cell>
          <cell r="O12446" t="str">
            <v/>
          </cell>
          <cell r="P12446" t="str">
            <v/>
          </cell>
          <cell r="Q12446" t="str">
            <v/>
          </cell>
          <cell r="R12446" t="str">
            <v>川太极特殊目录</v>
          </cell>
          <cell r="S12446" t="str">
            <v>在营</v>
          </cell>
          <cell r="T12446" t="str">
            <v>常规商品</v>
          </cell>
          <cell r="U12446" t="str">
            <v/>
          </cell>
          <cell r="V12446" t="str">
            <v/>
          </cell>
        </row>
        <row r="12446">
          <cell r="X12446" t="str">
            <v/>
          </cell>
          <cell r="Y12446" t="str">
            <v/>
          </cell>
          <cell r="Z12446" t="str">
            <v/>
          </cell>
        </row>
        <row r="12446">
          <cell r="AC12446" t="str">
            <v/>
          </cell>
          <cell r="AD12446">
            <v>6269</v>
          </cell>
        </row>
        <row r="12447">
          <cell r="A12447">
            <v>185104</v>
          </cell>
          <cell r="B12447" t="str">
            <v>甲苯磺酸索拉非尼片</v>
          </cell>
          <cell r="C12447" t="str">
            <v>0.2gx60片</v>
          </cell>
          <cell r="D12447" t="str">
            <v>Bayer AG</v>
          </cell>
          <cell r="E12447">
            <v>11600</v>
          </cell>
          <cell r="F12447" t="str">
            <v>盒</v>
          </cell>
          <cell r="G12447">
            <v>1</v>
          </cell>
          <cell r="H12447" t="str">
            <v>中西成药</v>
          </cell>
          <cell r="I12447">
            <v>122</v>
          </cell>
          <cell r="J12447" t="str">
            <v>肿瘤/免疫疾病用药</v>
          </cell>
          <cell r="K12447">
            <v>12204</v>
          </cell>
          <cell r="L12447" t="str">
            <v>其他肿瘤/免疫疾病用药</v>
          </cell>
          <cell r="M12447">
            <v>0.13</v>
          </cell>
          <cell r="N12447" t="str">
            <v>高</v>
          </cell>
          <cell r="O12447" t="str">
            <v/>
          </cell>
          <cell r="P12447" t="str">
            <v/>
          </cell>
          <cell r="Q12447" t="str">
            <v/>
          </cell>
          <cell r="R12447" t="str">
            <v>待经营目录</v>
          </cell>
          <cell r="S12447" t="str">
            <v>在营</v>
          </cell>
          <cell r="T12447" t="str">
            <v>常规商品</v>
          </cell>
          <cell r="U12447" t="str">
            <v/>
          </cell>
          <cell r="V12447" t="str">
            <v/>
          </cell>
        </row>
        <row r="12447">
          <cell r="X12447" t="str">
            <v/>
          </cell>
          <cell r="Y12447" t="str">
            <v/>
          </cell>
          <cell r="Z12447" t="str">
            <v/>
          </cell>
        </row>
        <row r="12447">
          <cell r="AC12447" t="str">
            <v/>
          </cell>
          <cell r="AD12447">
            <v>11600</v>
          </cell>
        </row>
        <row r="12448">
          <cell r="A12448">
            <v>184057</v>
          </cell>
          <cell r="B12448" t="str">
            <v>甲磺酸奥希替尼片</v>
          </cell>
          <cell r="C12448" t="str">
            <v>80mgX30片</v>
          </cell>
          <cell r="D12448" t="str">
            <v>瑞典AstraZeneca AB s-15185,sodertalje</v>
          </cell>
          <cell r="E12448">
            <v>15300</v>
          </cell>
          <cell r="F12448" t="str">
            <v>盒</v>
          </cell>
          <cell r="G12448">
            <v>1</v>
          </cell>
          <cell r="H12448" t="str">
            <v>中西成药</v>
          </cell>
          <cell r="I12448">
            <v>122</v>
          </cell>
          <cell r="J12448" t="str">
            <v>肿瘤/免疫疾病用药</v>
          </cell>
          <cell r="K12448">
            <v>12204</v>
          </cell>
          <cell r="L12448" t="str">
            <v>其他肿瘤/免疫疾病用药</v>
          </cell>
          <cell r="M12448">
            <v>0.13</v>
          </cell>
          <cell r="N12448" t="str">
            <v>高</v>
          </cell>
          <cell r="O12448" t="str">
            <v/>
          </cell>
          <cell r="P12448" t="str">
            <v/>
          </cell>
          <cell r="Q12448" t="str">
            <v/>
          </cell>
          <cell r="R12448" t="str">
            <v>待经营目录</v>
          </cell>
          <cell r="S12448" t="str">
            <v>在营</v>
          </cell>
          <cell r="T12448" t="str">
            <v>常规商品</v>
          </cell>
          <cell r="U12448" t="str">
            <v/>
          </cell>
          <cell r="V12448" t="str">
            <v/>
          </cell>
        </row>
        <row r="12448">
          <cell r="X12448" t="str">
            <v/>
          </cell>
          <cell r="Y12448" t="str">
            <v/>
          </cell>
          <cell r="Z12448" t="str">
            <v/>
          </cell>
        </row>
        <row r="12448">
          <cell r="AC12448" t="str">
            <v/>
          </cell>
          <cell r="AD12448">
            <v>15300</v>
          </cell>
        </row>
        <row r="12449">
          <cell r="A12449">
            <v>195638</v>
          </cell>
          <cell r="B12449" t="str">
            <v>来那度胺胶囊</v>
          </cell>
          <cell r="C12449" t="str">
            <v>25mgx7粒x3板</v>
          </cell>
          <cell r="D12449" t="str">
            <v>瑞士CelgeneInternationalSarl</v>
          </cell>
          <cell r="E12449">
            <v>21644</v>
          </cell>
          <cell r="F12449" t="str">
            <v>盒</v>
          </cell>
          <cell r="G12449">
            <v>1</v>
          </cell>
          <cell r="H12449" t="str">
            <v>中西成药</v>
          </cell>
          <cell r="I12449">
            <v>122</v>
          </cell>
          <cell r="J12449" t="str">
            <v>肿瘤/免疫疾病用药</v>
          </cell>
          <cell r="K12449">
            <v>12204</v>
          </cell>
          <cell r="L12449" t="str">
            <v>其他肿瘤/免疫疾病用药</v>
          </cell>
          <cell r="M12449">
            <v>0.03</v>
          </cell>
          <cell r="N12449" t="str">
            <v>高</v>
          </cell>
          <cell r="O12449" t="str">
            <v/>
          </cell>
          <cell r="P12449" t="str">
            <v/>
          </cell>
          <cell r="Q12449" t="str">
            <v/>
          </cell>
          <cell r="R12449" t="str">
            <v>待经营目录</v>
          </cell>
          <cell r="S12449" t="str">
            <v>在营</v>
          </cell>
          <cell r="T12449" t="str">
            <v>常规商品</v>
          </cell>
          <cell r="U12449" t="str">
            <v/>
          </cell>
          <cell r="V12449" t="str">
            <v/>
          </cell>
        </row>
        <row r="12449">
          <cell r="X12449" t="str">
            <v/>
          </cell>
          <cell r="Y12449" t="str">
            <v/>
          </cell>
          <cell r="Z12449" t="str">
            <v/>
          </cell>
        </row>
        <row r="12449">
          <cell r="AC12449" t="str">
            <v/>
          </cell>
          <cell r="AD12449">
            <v>21644</v>
          </cell>
        </row>
        <row r="12450">
          <cell r="A12450">
            <v>19559</v>
          </cell>
          <cell r="B12450" t="str">
            <v>十滴水</v>
          </cell>
          <cell r="C12450" t="str">
            <v>5mlx10支</v>
          </cell>
          <cell r="D12450" t="str">
            <v>四川省通园制药集团有限公司</v>
          </cell>
          <cell r="E12450">
            <v>3.8</v>
          </cell>
          <cell r="F12450" t="str">
            <v>盒</v>
          </cell>
          <cell r="G12450">
            <v>1</v>
          </cell>
          <cell r="H12450" t="str">
            <v>中西成药</v>
          </cell>
          <cell r="I12450">
            <v>105</v>
          </cell>
          <cell r="J12450" t="str">
            <v>抗感冒药</v>
          </cell>
          <cell r="K12450">
            <v>10505</v>
          </cell>
          <cell r="L12450" t="str">
            <v>伤风/暑湿感冒药</v>
          </cell>
          <cell r="M12450">
            <v>0.13</v>
          </cell>
          <cell r="N12450" t="str">
            <v>低</v>
          </cell>
          <cell r="O12450" t="str">
            <v>非竟销品</v>
          </cell>
          <cell r="P12450" t="str">
            <v>滞销</v>
          </cell>
          <cell r="Q12450" t="str">
            <v/>
          </cell>
          <cell r="R12450" t="str">
            <v>零售目录</v>
          </cell>
          <cell r="S12450" t="str">
            <v>在营</v>
          </cell>
          <cell r="T12450" t="str">
            <v> 春夏商品</v>
          </cell>
          <cell r="U12450" t="str">
            <v>普通商品</v>
          </cell>
          <cell r="V12450" t="str">
            <v>两个月账期</v>
          </cell>
          <cell r="W12450">
            <v>4283</v>
          </cell>
          <cell r="X12450" t="str">
            <v>何莉莎 </v>
          </cell>
          <cell r="Y12450" t="str">
            <v>内服</v>
          </cell>
          <cell r="Z12450" t="str">
            <v>otc</v>
          </cell>
          <cell r="AA12450">
            <v>1.9</v>
          </cell>
          <cell r="AB12450">
            <v>70939</v>
          </cell>
          <cell r="AC12450" t="str">
            <v>四川粤通医药有限公司</v>
          </cell>
          <cell r="AD12450">
            <v>3.8</v>
          </cell>
        </row>
        <row r="12451">
          <cell r="A12451">
            <v>14567</v>
          </cell>
          <cell r="B12451" t="str">
            <v>十滴水</v>
          </cell>
          <cell r="C12451" t="str">
            <v>100ml</v>
          </cell>
          <cell r="D12451" t="str">
            <v>四川逢春制药有限公司</v>
          </cell>
          <cell r="E12451">
            <v>4.8</v>
          </cell>
          <cell r="F12451" t="str">
            <v>瓶</v>
          </cell>
          <cell r="G12451">
            <v>1</v>
          </cell>
          <cell r="H12451" t="str">
            <v>中西成药</v>
          </cell>
          <cell r="I12451">
            <v>105</v>
          </cell>
          <cell r="J12451" t="str">
            <v>抗感冒药</v>
          </cell>
          <cell r="K12451">
            <v>10505</v>
          </cell>
          <cell r="L12451" t="str">
            <v>伤风/暑湿感冒药</v>
          </cell>
          <cell r="M12451">
            <v>0.13</v>
          </cell>
          <cell r="N12451" t="str">
            <v>低</v>
          </cell>
          <cell r="O12451" t="str">
            <v>一般品</v>
          </cell>
          <cell r="P12451" t="str">
            <v>滞销</v>
          </cell>
          <cell r="Q12451" t="str">
            <v/>
          </cell>
          <cell r="R12451" t="str">
            <v>零售目录</v>
          </cell>
          <cell r="S12451" t="str">
            <v>在营</v>
          </cell>
          <cell r="T12451" t="str">
            <v> 春夏商品</v>
          </cell>
          <cell r="U12451" t="str">
            <v>普通商品</v>
          </cell>
          <cell r="V12451" t="str">
            <v/>
          </cell>
          <cell r="W12451">
            <v>4283</v>
          </cell>
          <cell r="X12451" t="str">
            <v>何莉莎 </v>
          </cell>
          <cell r="Y12451" t="str">
            <v>内服</v>
          </cell>
          <cell r="Z12451" t="str">
            <v>otc</v>
          </cell>
          <cell r="AA12451">
            <v>3.2</v>
          </cell>
          <cell r="AB12451">
            <v>9598</v>
          </cell>
          <cell r="AC12451" t="str">
            <v>四川大众医药有限公司</v>
          </cell>
          <cell r="AD12451">
            <v>4.8</v>
          </cell>
        </row>
        <row r="12452">
          <cell r="A12452">
            <v>1953</v>
          </cell>
          <cell r="B12452" t="str">
            <v>十滴水</v>
          </cell>
          <cell r="C12452" t="str">
            <v>100ml</v>
          </cell>
          <cell r="D12452" t="str">
            <v>四川省通园制药集团有限公司</v>
          </cell>
          <cell r="E12452">
            <v>3.8</v>
          </cell>
          <cell r="F12452" t="str">
            <v>瓶</v>
          </cell>
          <cell r="G12452">
            <v>1</v>
          </cell>
          <cell r="H12452" t="str">
            <v>中西成药</v>
          </cell>
          <cell r="I12452">
            <v>105</v>
          </cell>
          <cell r="J12452" t="str">
            <v>抗感冒药</v>
          </cell>
          <cell r="K12452">
            <v>10505</v>
          </cell>
          <cell r="L12452" t="str">
            <v>伤风/暑湿感冒药</v>
          </cell>
          <cell r="M12452">
            <v>0.13</v>
          </cell>
          <cell r="N12452" t="str">
            <v>低</v>
          </cell>
          <cell r="O12452" t="str">
            <v>次竟销品</v>
          </cell>
          <cell r="P12452" t="str">
            <v>滞销</v>
          </cell>
          <cell r="Q12452" t="str">
            <v/>
          </cell>
          <cell r="R12452" t="str">
            <v>目录外</v>
          </cell>
          <cell r="S12452" t="str">
            <v>淘汰</v>
          </cell>
          <cell r="T12452" t="str">
            <v> 春夏商品</v>
          </cell>
          <cell r="U12452" t="str">
            <v>名厂商品</v>
          </cell>
          <cell r="V12452" t="str">
            <v>三个月承兑   两个月账期</v>
          </cell>
          <cell r="W12452">
            <v>4283</v>
          </cell>
          <cell r="X12452" t="str">
            <v>何莉莎 </v>
          </cell>
          <cell r="Y12452" t="str">
            <v/>
          </cell>
          <cell r="Z12452" t="str">
            <v>OTC</v>
          </cell>
          <cell r="AA12452">
            <v>3.1</v>
          </cell>
        </row>
        <row r="12452">
          <cell r="AC12452" t="str">
            <v/>
          </cell>
          <cell r="AD12452">
            <v>3.8</v>
          </cell>
        </row>
        <row r="12453">
          <cell r="A12453">
            <v>64299</v>
          </cell>
          <cell r="B12453" t="str">
            <v>爽心八宝茶</v>
          </cell>
          <cell r="C12453" t="str">
            <v>216g</v>
          </cell>
          <cell r="D12453" t="str">
            <v>重庆万氏商贸有限公司</v>
          </cell>
          <cell r="E12453">
            <v>15.4</v>
          </cell>
          <cell r="F12453" t="str">
            <v>袋</v>
          </cell>
          <cell r="G12453">
            <v>8</v>
          </cell>
          <cell r="H12453" t="str">
            <v>普通食品</v>
          </cell>
          <cell r="I12453">
            <v>809</v>
          </cell>
          <cell r="J12453" t="str">
            <v>冲泡食品</v>
          </cell>
          <cell r="K12453">
            <v>80904</v>
          </cell>
          <cell r="L12453" t="str">
            <v>代泡茶类</v>
          </cell>
          <cell r="M12453">
            <v>0.13</v>
          </cell>
          <cell r="N12453" t="str">
            <v>低</v>
          </cell>
          <cell r="O12453" t="str">
            <v>一般品</v>
          </cell>
          <cell r="P12453" t="str">
            <v/>
          </cell>
          <cell r="Q12453" t="str">
            <v/>
          </cell>
          <cell r="R12453" t="str">
            <v>目录外</v>
          </cell>
          <cell r="S12453" t="str">
            <v>淘汰</v>
          </cell>
          <cell r="T12453" t="str">
            <v> 春夏商品</v>
          </cell>
          <cell r="U12453" t="str">
            <v>普通商品</v>
          </cell>
          <cell r="V12453" t="str">
            <v>压二结一    电汇     三个月承兑（效期、滞销提前三个月退换)</v>
          </cell>
          <cell r="W12453">
            <v>4256</v>
          </cell>
          <cell r="X12453" t="str">
            <v>王晓燕 </v>
          </cell>
          <cell r="Y12453" t="str">
            <v/>
          </cell>
          <cell r="Z12453" t="str">
            <v/>
          </cell>
          <cell r="AA12453">
            <v>11.4</v>
          </cell>
        </row>
        <row r="12453">
          <cell r="AC12453" t="str">
            <v/>
          </cell>
          <cell r="AD12453">
            <v>15.4</v>
          </cell>
        </row>
        <row r="12454">
          <cell r="A12454">
            <v>61854</v>
          </cell>
          <cell r="B12454" t="str">
            <v>爽心三泡台八宝茶</v>
          </cell>
          <cell r="C12454" t="str">
            <v>300g</v>
          </cell>
          <cell r="D12454" t="str">
            <v/>
          </cell>
          <cell r="E12454">
            <v>18.4</v>
          </cell>
          <cell r="F12454" t="str">
            <v>袋</v>
          </cell>
          <cell r="G12454">
            <v>8</v>
          </cell>
          <cell r="H12454" t="str">
            <v>普通食品</v>
          </cell>
          <cell r="I12454">
            <v>809</v>
          </cell>
          <cell r="J12454" t="str">
            <v>冲泡食品</v>
          </cell>
          <cell r="K12454">
            <v>80904</v>
          </cell>
          <cell r="L12454" t="str">
            <v>代泡茶类</v>
          </cell>
          <cell r="M12454">
            <v>0.13</v>
          </cell>
          <cell r="N12454" t="str">
            <v>低</v>
          </cell>
          <cell r="O12454" t="str">
            <v>一般品</v>
          </cell>
          <cell r="P12454" t="str">
            <v/>
          </cell>
          <cell r="Q12454" t="str">
            <v/>
          </cell>
          <cell r="R12454" t="str">
            <v>目录外</v>
          </cell>
          <cell r="S12454" t="str">
            <v>淘汰</v>
          </cell>
          <cell r="T12454" t="str">
            <v> 春夏商品</v>
          </cell>
          <cell r="U12454" t="str">
            <v>普通商品</v>
          </cell>
          <cell r="V12454" t="str">
            <v>压二结一    电汇     三个月承兑（效期、滞销提前三个月退换)</v>
          </cell>
          <cell r="W12454">
            <v>4256</v>
          </cell>
          <cell r="X12454" t="str">
            <v>王晓燕 </v>
          </cell>
          <cell r="Y12454" t="str">
            <v/>
          </cell>
          <cell r="Z12454" t="str">
            <v/>
          </cell>
          <cell r="AA12454">
            <v>12.69</v>
          </cell>
        </row>
        <row r="12454">
          <cell r="AC12454" t="str">
            <v/>
          </cell>
          <cell r="AD12454">
            <v>18.4</v>
          </cell>
        </row>
        <row r="12455">
          <cell r="A12455">
            <v>61846</v>
          </cell>
          <cell r="B12455" t="str">
            <v>透心凉清凉茶</v>
          </cell>
          <cell r="C12455" t="str">
            <v>360g</v>
          </cell>
          <cell r="D12455" t="str">
            <v>重庆万氏商贸有限公司</v>
          </cell>
          <cell r="E12455">
            <v>20.3</v>
          </cell>
          <cell r="F12455" t="str">
            <v>袋</v>
          </cell>
          <cell r="G12455">
            <v>8</v>
          </cell>
          <cell r="H12455" t="str">
            <v>普通食品</v>
          </cell>
          <cell r="I12455">
            <v>810</v>
          </cell>
          <cell r="J12455" t="str">
            <v>饮料</v>
          </cell>
          <cell r="K12455">
            <v>81001</v>
          </cell>
          <cell r="L12455" t="str">
            <v>茶饮</v>
          </cell>
          <cell r="M12455">
            <v>0.13</v>
          </cell>
          <cell r="N12455" t="str">
            <v>低</v>
          </cell>
          <cell r="O12455" t="str">
            <v>一般品</v>
          </cell>
          <cell r="P12455" t="str">
            <v/>
          </cell>
          <cell r="Q12455" t="str">
            <v/>
          </cell>
          <cell r="R12455" t="str">
            <v>目录外</v>
          </cell>
          <cell r="S12455" t="str">
            <v>淘汰</v>
          </cell>
          <cell r="T12455" t="str">
            <v> 春夏商品</v>
          </cell>
          <cell r="U12455" t="str">
            <v>普通商品</v>
          </cell>
          <cell r="V12455" t="str">
            <v>压二结一    电汇     三个月承兑（效期、滞销提前三个月退换)</v>
          </cell>
          <cell r="W12455">
            <v>4256</v>
          </cell>
          <cell r="X12455" t="str">
            <v>王晓燕 </v>
          </cell>
          <cell r="Y12455" t="str">
            <v/>
          </cell>
          <cell r="Z12455" t="str">
            <v/>
          </cell>
          <cell r="AA12455">
            <v>14.13</v>
          </cell>
        </row>
        <row r="12455">
          <cell r="AC12455" t="str">
            <v/>
          </cell>
          <cell r="AD12455">
            <v>20.3</v>
          </cell>
        </row>
        <row r="12456">
          <cell r="A12456">
            <v>195766</v>
          </cell>
          <cell r="B12456" t="str">
            <v>汤臣倍健胶原蛋白软骨素钙片</v>
          </cell>
          <cell r="C12456" t="str">
            <v>108g(1200mgx90片)</v>
          </cell>
          <cell r="D12456" t="str">
            <v>汤臣倍健股份有限公司</v>
          </cell>
          <cell r="E12456">
            <v>248</v>
          </cell>
          <cell r="F12456" t="str">
            <v>瓶</v>
          </cell>
          <cell r="G12456">
            <v>3</v>
          </cell>
          <cell r="H12456" t="str">
            <v>保健食品</v>
          </cell>
          <cell r="I12456">
            <v>308</v>
          </cell>
          <cell r="J12456" t="str">
            <v>改善骨质疏松类保健食品</v>
          </cell>
          <cell r="K12456">
            <v>30801</v>
          </cell>
          <cell r="L12456" t="str">
            <v>改善骨质疏松类保健食品</v>
          </cell>
          <cell r="M12456">
            <v>0.13</v>
          </cell>
          <cell r="N12456" t="str">
            <v>中</v>
          </cell>
          <cell r="O12456" t="str">
            <v/>
          </cell>
          <cell r="P12456" t="str">
            <v/>
          </cell>
          <cell r="Q12456" t="str">
            <v/>
          </cell>
          <cell r="R12456" t="str">
            <v>零售目录</v>
          </cell>
          <cell r="S12456" t="str">
            <v>在营</v>
          </cell>
          <cell r="T12456" t="str">
            <v>常规商品</v>
          </cell>
          <cell r="U12456" t="str">
            <v/>
          </cell>
          <cell r="V12456" t="str">
            <v/>
          </cell>
        </row>
        <row r="12456">
          <cell r="X12456" t="str">
            <v/>
          </cell>
          <cell r="Y12456" t="str">
            <v/>
          </cell>
          <cell r="Z12456" t="str">
            <v/>
          </cell>
        </row>
        <row r="12456">
          <cell r="AC12456" t="str">
            <v/>
          </cell>
          <cell r="AD12456">
            <v>248</v>
          </cell>
        </row>
        <row r="12457">
          <cell r="A12457">
            <v>88782</v>
          </cell>
          <cell r="B12457" t="str">
            <v>液体钙软胶囊(汤臣倍健)</v>
          </cell>
          <cell r="C12457" t="str">
            <v>1000mgx100粒</v>
          </cell>
          <cell r="D12457" t="str">
            <v>汤臣倍健股份有限公司</v>
          </cell>
          <cell r="E12457">
            <v>108</v>
          </cell>
          <cell r="F12457" t="str">
            <v>瓶</v>
          </cell>
          <cell r="G12457">
            <v>3</v>
          </cell>
          <cell r="H12457" t="str">
            <v>保健食品</v>
          </cell>
          <cell r="I12457">
            <v>302</v>
          </cell>
          <cell r="J12457" t="str">
            <v>补充维生素类保健食品</v>
          </cell>
          <cell r="K12457">
            <v>30206</v>
          </cell>
          <cell r="L12457" t="str">
            <v>补钙类保健食品</v>
          </cell>
          <cell r="M12457">
            <v>0.13</v>
          </cell>
          <cell r="N12457" t="str">
            <v>中</v>
          </cell>
          <cell r="O12457" t="str">
            <v>非竟销品</v>
          </cell>
          <cell r="P12457" t="str">
            <v>滞销</v>
          </cell>
          <cell r="Q12457" t="str">
            <v/>
          </cell>
          <cell r="R12457" t="str">
            <v>目录外</v>
          </cell>
          <cell r="S12457" t="str">
            <v>淘汰</v>
          </cell>
          <cell r="T12457" t="str">
            <v/>
          </cell>
          <cell r="U12457" t="str">
            <v>广告商品</v>
          </cell>
          <cell r="V12457" t="str">
            <v>资信15万，月结</v>
          </cell>
          <cell r="W12457">
            <v>4004</v>
          </cell>
          <cell r="X12457" t="str">
            <v>赖习敏</v>
          </cell>
          <cell r="Y12457" t="str">
            <v>内服</v>
          </cell>
          <cell r="Z12457" t="str">
            <v/>
          </cell>
          <cell r="AA12457">
            <v>35.91</v>
          </cell>
          <cell r="AB12457">
            <v>25495</v>
          </cell>
          <cell r="AC12457" t="str">
            <v>重庆市康微保健品有限公司</v>
          </cell>
          <cell r="AD12457">
            <v>108</v>
          </cell>
        </row>
        <row r="12458">
          <cell r="A12458">
            <v>104461</v>
          </cell>
          <cell r="B12458" t="str">
            <v>液体钙软胶囊(汤臣倍健)</v>
          </cell>
          <cell r="C12458" t="str">
            <v>200g(1000mgx200粒)</v>
          </cell>
          <cell r="D12458" t="str">
            <v>汤臣倍健股份有限公司</v>
          </cell>
          <cell r="E12458">
            <v>216</v>
          </cell>
          <cell r="F12458" t="str">
            <v>瓶</v>
          </cell>
          <cell r="G12458">
            <v>3</v>
          </cell>
          <cell r="H12458" t="str">
            <v>保健食品</v>
          </cell>
          <cell r="I12458">
            <v>302</v>
          </cell>
          <cell r="J12458" t="str">
            <v>补充维生素类保健食品</v>
          </cell>
          <cell r="K12458">
            <v>30205</v>
          </cell>
          <cell r="L12458" t="str">
            <v>其他补充维生素类保健食品</v>
          </cell>
          <cell r="M12458">
            <v>0.13</v>
          </cell>
          <cell r="N12458" t="str">
            <v>高</v>
          </cell>
          <cell r="O12458" t="str">
            <v>非竟销品</v>
          </cell>
          <cell r="P12458" t="str">
            <v>滞销</v>
          </cell>
          <cell r="Q12458" t="str">
            <v/>
          </cell>
          <cell r="R12458" t="str">
            <v>目录外</v>
          </cell>
          <cell r="S12458" t="str">
            <v>淘汰</v>
          </cell>
          <cell r="T12458" t="str">
            <v/>
          </cell>
          <cell r="U12458" t="str">
            <v>广告商品</v>
          </cell>
          <cell r="V12458" t="str">
            <v>资信15万，月结</v>
          </cell>
          <cell r="W12458">
            <v>4004</v>
          </cell>
          <cell r="X12458" t="str">
            <v>赖习敏</v>
          </cell>
          <cell r="Y12458" t="str">
            <v>内服</v>
          </cell>
          <cell r="Z12458" t="str">
            <v/>
          </cell>
          <cell r="AA12458">
            <v>71.82</v>
          </cell>
          <cell r="AB12458">
            <v>25495</v>
          </cell>
          <cell r="AC12458" t="str">
            <v>重庆市康微保健品有限公司</v>
          </cell>
          <cell r="AD12458">
            <v>216</v>
          </cell>
        </row>
        <row r="12459">
          <cell r="A12459">
            <v>162006</v>
          </cell>
          <cell r="B12459" t="str">
            <v>褪黑素片</v>
          </cell>
          <cell r="C12459" t="str">
            <v>22.5g(500mgx45片）</v>
          </cell>
          <cell r="D12459" t="str">
            <v>广州市佰健生物工程有限公司</v>
          </cell>
          <cell r="E12459">
            <v>118</v>
          </cell>
          <cell r="F12459" t="str">
            <v>盒</v>
          </cell>
          <cell r="G12459">
            <v>3</v>
          </cell>
          <cell r="H12459" t="str">
            <v>保健食品</v>
          </cell>
          <cell r="I12459">
            <v>312</v>
          </cell>
          <cell r="J12459" t="str">
            <v>改善睡眠类保健食品</v>
          </cell>
          <cell r="K12459">
            <v>31201</v>
          </cell>
          <cell r="L12459" t="str">
            <v>改善睡眠类保健食品</v>
          </cell>
          <cell r="M12459">
            <v>0.13</v>
          </cell>
          <cell r="N12459" t="str">
            <v>低</v>
          </cell>
          <cell r="O12459" t="str">
            <v>非竟销品</v>
          </cell>
          <cell r="P12459" t="str">
            <v>滞销</v>
          </cell>
          <cell r="Q12459" t="str">
            <v/>
          </cell>
          <cell r="R12459" t="str">
            <v>目录外</v>
          </cell>
          <cell r="S12459" t="str">
            <v>淘汰</v>
          </cell>
          <cell r="T12459" t="str">
            <v/>
          </cell>
          <cell r="U12459" t="str">
            <v/>
          </cell>
          <cell r="V12459" t="str">
            <v/>
          </cell>
        </row>
        <row r="12459">
          <cell r="X12459" t="str">
            <v/>
          </cell>
          <cell r="Y12459" t="str">
            <v/>
          </cell>
          <cell r="Z12459" t="str">
            <v/>
          </cell>
          <cell r="AA12459">
            <v>47.2</v>
          </cell>
          <cell r="AB12459">
            <v>83074</v>
          </cell>
          <cell r="AC12459" t="str">
            <v>重庆康智母婴用品有限公司 </v>
          </cell>
          <cell r="AD12459">
            <v>118</v>
          </cell>
        </row>
        <row r="12460">
          <cell r="A12460">
            <v>161990</v>
          </cell>
          <cell r="B12460" t="str">
            <v>天然维生素E软胶囊+维生素C咀嚼片</v>
          </cell>
          <cell r="C12460" t="str">
            <v>76.5g(22.5gx1瓶+54gx1瓶）（橘子味）</v>
          </cell>
          <cell r="D12460" t="str">
            <v>汤臣倍健股份有限公司</v>
          </cell>
          <cell r="E12460">
            <v>128</v>
          </cell>
          <cell r="F12460" t="str">
            <v>盒</v>
          </cell>
          <cell r="G12460">
            <v>3</v>
          </cell>
          <cell r="H12460" t="str">
            <v>保健食品</v>
          </cell>
          <cell r="I12460">
            <v>302</v>
          </cell>
          <cell r="J12460" t="str">
            <v>补充维生素类保健食品</v>
          </cell>
          <cell r="K12460">
            <v>30202</v>
          </cell>
          <cell r="L12460" t="str">
            <v>补充维E类保健食品</v>
          </cell>
          <cell r="M12460">
            <v>0.13</v>
          </cell>
          <cell r="N12460" t="str">
            <v>中</v>
          </cell>
          <cell r="O12460" t="str">
            <v>非竟销品</v>
          </cell>
          <cell r="P12460" t="str">
            <v>滞销</v>
          </cell>
          <cell r="Q12460" t="str">
            <v/>
          </cell>
          <cell r="R12460" t="str">
            <v>目录外</v>
          </cell>
          <cell r="S12460" t="str">
            <v>淘汰</v>
          </cell>
          <cell r="T12460" t="str">
            <v/>
          </cell>
          <cell r="U12460" t="str">
            <v/>
          </cell>
          <cell r="V12460" t="str">
            <v/>
          </cell>
        </row>
        <row r="12460">
          <cell r="X12460" t="str">
            <v/>
          </cell>
          <cell r="Y12460" t="str">
            <v/>
          </cell>
          <cell r="Z12460" t="str">
            <v/>
          </cell>
          <cell r="AA12460">
            <v>67.2</v>
          </cell>
          <cell r="AB12460">
            <v>83074</v>
          </cell>
          <cell r="AC12460" t="str">
            <v>重庆康智母婴用品有限公司 </v>
          </cell>
          <cell r="AD12460">
            <v>128</v>
          </cell>
        </row>
        <row r="12461">
          <cell r="A12461">
            <v>123210</v>
          </cell>
          <cell r="B12461" t="str">
            <v>果蔬纤维咀嚼片（汤臣倍健）</v>
          </cell>
          <cell r="C12461" t="str">
            <v>81g（900mgx90片）</v>
          </cell>
          <cell r="D12461" t="str">
            <v>汤臣倍健股份有限公司</v>
          </cell>
          <cell r="E12461">
            <v>168</v>
          </cell>
          <cell r="F12461" t="str">
            <v>瓶</v>
          </cell>
          <cell r="G12461">
            <v>3</v>
          </cell>
          <cell r="H12461" t="str">
            <v>保健食品</v>
          </cell>
          <cell r="I12461">
            <v>315</v>
          </cell>
          <cell r="J12461" t="str">
            <v>减肥类保健食品</v>
          </cell>
          <cell r="K12461">
            <v>31501</v>
          </cell>
          <cell r="L12461" t="str">
            <v>减肥类保健食品</v>
          </cell>
          <cell r="M12461">
            <v>0.13</v>
          </cell>
          <cell r="N12461" t="str">
            <v>中</v>
          </cell>
          <cell r="O12461" t="str">
            <v>非竟销品</v>
          </cell>
          <cell r="P12461" t="str">
            <v>滞销</v>
          </cell>
          <cell r="Q12461" t="str">
            <v/>
          </cell>
          <cell r="R12461" t="str">
            <v>目录外</v>
          </cell>
          <cell r="S12461" t="str">
            <v>淘汰</v>
          </cell>
          <cell r="T12461" t="str">
            <v/>
          </cell>
          <cell r="U12461" t="str">
            <v>名厂商品</v>
          </cell>
          <cell r="V12461" t="str">
            <v>资信15万，月结</v>
          </cell>
          <cell r="W12461">
            <v>4004</v>
          </cell>
          <cell r="X12461" t="str">
            <v>赖习敏</v>
          </cell>
          <cell r="Y12461" t="str">
            <v>内服</v>
          </cell>
          <cell r="Z12461" t="str">
            <v/>
          </cell>
          <cell r="AA12461">
            <v>71.2</v>
          </cell>
          <cell r="AB12461">
            <v>83074</v>
          </cell>
          <cell r="AC12461" t="str">
            <v>重庆康智母婴用品有限公司 </v>
          </cell>
          <cell r="AD12461">
            <v>168</v>
          </cell>
        </row>
        <row r="12462">
          <cell r="A12462">
            <v>169249</v>
          </cell>
          <cell r="B12462" t="str">
            <v>金乐心R辅酶Q10天然维生素E软胶囊</v>
          </cell>
          <cell r="C12462" t="str">
            <v>27g（450mgx60粒）</v>
          </cell>
          <cell r="D12462" t="str">
            <v>厦门金达威集团股份有限公司</v>
          </cell>
          <cell r="E12462">
            <v>288</v>
          </cell>
          <cell r="F12462" t="str">
            <v>盒</v>
          </cell>
          <cell r="G12462">
            <v>3</v>
          </cell>
          <cell r="H12462" t="str">
            <v>保健食品</v>
          </cell>
          <cell r="I12462">
            <v>302</v>
          </cell>
          <cell r="J12462" t="str">
            <v>补充维生素类保健食品</v>
          </cell>
          <cell r="K12462">
            <v>30202</v>
          </cell>
          <cell r="L12462" t="str">
            <v>补充维E类保健食品</v>
          </cell>
          <cell r="M12462">
            <v>0.13</v>
          </cell>
          <cell r="N12462" t="str">
            <v>高</v>
          </cell>
          <cell r="O12462" t="str">
            <v>非竟销品</v>
          </cell>
          <cell r="P12462" t="str">
            <v>滞销</v>
          </cell>
          <cell r="Q12462" t="str">
            <v/>
          </cell>
          <cell r="R12462" t="str">
            <v>目录外</v>
          </cell>
          <cell r="S12462" t="str">
            <v>淘汰</v>
          </cell>
          <cell r="T12462" t="str">
            <v/>
          </cell>
          <cell r="U12462" t="str">
            <v/>
          </cell>
          <cell r="V12462" t="str">
            <v/>
          </cell>
        </row>
        <row r="12462">
          <cell r="X12462" t="str">
            <v/>
          </cell>
          <cell r="Y12462" t="str">
            <v/>
          </cell>
          <cell r="Z12462" t="str">
            <v/>
          </cell>
          <cell r="AA12462">
            <v>100.8</v>
          </cell>
          <cell r="AB12462">
            <v>83074</v>
          </cell>
          <cell r="AC12462" t="str">
            <v>重庆康智母婴用品有限公司 </v>
          </cell>
          <cell r="AD12462">
            <v>288</v>
          </cell>
        </row>
        <row r="12463">
          <cell r="A12463">
            <v>66994</v>
          </cell>
          <cell r="B12463" t="str">
            <v>大豆蛋白粉（原蛋白质粉）</v>
          </cell>
          <cell r="C12463" t="str">
            <v>455g</v>
          </cell>
          <cell r="D12463" t="str">
            <v>美国NATURE'S BOUNTY INC</v>
          </cell>
          <cell r="E12463">
            <v>399</v>
          </cell>
          <cell r="F12463" t="str">
            <v>听</v>
          </cell>
          <cell r="G12463">
            <v>3</v>
          </cell>
          <cell r="H12463" t="str">
            <v>保健食品</v>
          </cell>
          <cell r="I12463">
            <v>307</v>
          </cell>
          <cell r="J12463" t="str">
            <v>调节免疫类保健食品</v>
          </cell>
          <cell r="K12463">
            <v>30701</v>
          </cell>
          <cell r="L12463" t="str">
            <v>蛋白质类保健食品</v>
          </cell>
          <cell r="M12463">
            <v>0.13</v>
          </cell>
          <cell r="N12463" t="str">
            <v>中</v>
          </cell>
          <cell r="O12463" t="str">
            <v>非竟销品</v>
          </cell>
          <cell r="P12463" t="str">
            <v>滞销</v>
          </cell>
          <cell r="Q12463" t="str">
            <v/>
          </cell>
          <cell r="R12463" t="str">
            <v>目录外</v>
          </cell>
          <cell r="S12463" t="str">
            <v>淘汰</v>
          </cell>
          <cell r="T12463" t="str">
            <v/>
          </cell>
          <cell r="U12463" t="str">
            <v>进口商品</v>
          </cell>
          <cell r="V12463" t="str">
            <v>实销月结      </v>
          </cell>
          <cell r="W12463">
            <v>4004</v>
          </cell>
          <cell r="X12463" t="str">
            <v>赖习敏</v>
          </cell>
          <cell r="Y12463" t="str">
            <v>内服</v>
          </cell>
          <cell r="Z12463" t="str">
            <v/>
          </cell>
          <cell r="AA12463">
            <v>159.6</v>
          </cell>
          <cell r="AB12463">
            <v>83074</v>
          </cell>
          <cell r="AC12463" t="str">
            <v>重庆康智母婴用品有限公司 </v>
          </cell>
          <cell r="AD12463">
            <v>399</v>
          </cell>
        </row>
        <row r="12464">
          <cell r="A12464">
            <v>184702</v>
          </cell>
          <cell r="B12464" t="str">
            <v>肠炎宁颗粒</v>
          </cell>
          <cell r="C12464" t="str">
            <v>10gx3袋</v>
          </cell>
          <cell r="D12464" t="str">
            <v>江西天施康中药股份有限公司</v>
          </cell>
          <cell r="E12464">
            <v>0.01</v>
          </cell>
          <cell r="F12464" t="str">
            <v>盒</v>
          </cell>
          <cell r="G12464">
            <v>1</v>
          </cell>
          <cell r="H12464" t="str">
            <v>中西成药</v>
          </cell>
          <cell r="I12464">
            <v>104</v>
          </cell>
          <cell r="J12464" t="str">
            <v>胃肠道药</v>
          </cell>
          <cell r="K12464">
            <v>10415</v>
          </cell>
          <cell r="L12464" t="str">
            <v>急慢性肠炎用药</v>
          </cell>
          <cell r="M12464">
            <v>0.13</v>
          </cell>
          <cell r="N12464" t="str">
            <v>低</v>
          </cell>
          <cell r="O12464" t="str">
            <v>竟销品</v>
          </cell>
          <cell r="P12464" t="str">
            <v>滞销</v>
          </cell>
          <cell r="Q12464" t="str">
            <v/>
          </cell>
          <cell r="R12464" t="str">
            <v>目录外</v>
          </cell>
          <cell r="S12464" t="str">
            <v>淘汰</v>
          </cell>
          <cell r="T12464" t="str">
            <v/>
          </cell>
          <cell r="U12464" t="str">
            <v/>
          </cell>
          <cell r="V12464" t="str">
            <v/>
          </cell>
        </row>
        <row r="12464">
          <cell r="X12464" t="str">
            <v/>
          </cell>
          <cell r="Y12464" t="str">
            <v/>
          </cell>
          <cell r="Z12464" t="str">
            <v/>
          </cell>
          <cell r="AA12464">
            <v>0.01</v>
          </cell>
          <cell r="AB12464">
            <v>18074</v>
          </cell>
          <cell r="AC12464" t="str">
            <v>浙江英诺珐医药有限公司</v>
          </cell>
          <cell r="AD12464">
            <v>0.01</v>
          </cell>
        </row>
        <row r="12465">
          <cell r="A12465">
            <v>140405</v>
          </cell>
          <cell r="B12465" t="str">
            <v>丹参粉</v>
          </cell>
          <cell r="C12465" t="str">
            <v>150g
</v>
          </cell>
          <cell r="D12465" t="str">
            <v>云南向辉药业有限公司</v>
          </cell>
          <cell r="E12465">
            <v>29.8</v>
          </cell>
          <cell r="F12465" t="str">
            <v>瓶</v>
          </cell>
          <cell r="G12465">
            <v>2</v>
          </cell>
          <cell r="H12465" t="str">
            <v>中药材及中药饮片</v>
          </cell>
          <cell r="I12465">
            <v>206</v>
          </cell>
          <cell r="J12465" t="str">
            <v>包装类中药</v>
          </cell>
          <cell r="K12465">
            <v>20607</v>
          </cell>
          <cell r="L12465" t="str">
            <v>活血化瘀包装类</v>
          </cell>
          <cell r="M12465">
            <v>0.09</v>
          </cell>
          <cell r="N12465" t="str">
            <v>低</v>
          </cell>
          <cell r="O12465" t="str">
            <v>非竟销品</v>
          </cell>
          <cell r="P12465" t="str">
            <v>滞销</v>
          </cell>
          <cell r="Q12465" t="str">
            <v/>
          </cell>
          <cell r="R12465" t="str">
            <v>目录外</v>
          </cell>
          <cell r="S12465" t="str">
            <v>淘汰</v>
          </cell>
          <cell r="T12465" t="str">
            <v/>
          </cell>
          <cell r="U12465" t="str">
            <v>普通商品</v>
          </cell>
          <cell r="V12465" t="str">
            <v>压一结一     </v>
          </cell>
          <cell r="W12465">
            <v>4256</v>
          </cell>
          <cell r="X12465" t="str">
            <v>王晓燕 </v>
          </cell>
          <cell r="Y12465" t="str">
            <v>内服</v>
          </cell>
          <cell r="Z12465" t="str">
            <v>中药饮片</v>
          </cell>
          <cell r="AA12465">
            <v>16</v>
          </cell>
          <cell r="AB12465">
            <v>83507</v>
          </cell>
          <cell r="AC12465" t="str">
            <v>云南向辉药业有限公司</v>
          </cell>
          <cell r="AD12465">
            <v>29.8</v>
          </cell>
        </row>
        <row r="12466">
          <cell r="A12466">
            <v>140409</v>
          </cell>
          <cell r="B12466" t="str">
            <v>山楂粉</v>
          </cell>
          <cell r="C12466" t="str">
            <v>180g
</v>
          </cell>
          <cell r="D12466" t="str">
            <v>云南向辉药业有限公司</v>
          </cell>
          <cell r="E12466">
            <v>19.8</v>
          </cell>
          <cell r="F12466" t="str">
            <v>瓶</v>
          </cell>
          <cell r="G12466">
            <v>2</v>
          </cell>
          <cell r="H12466" t="str">
            <v>中药材及中药饮片</v>
          </cell>
          <cell r="I12466">
            <v>206</v>
          </cell>
          <cell r="J12466" t="str">
            <v>包装类中药</v>
          </cell>
          <cell r="K12466">
            <v>20608</v>
          </cell>
          <cell r="L12466" t="str">
            <v>理气、消食包装类</v>
          </cell>
          <cell r="M12466">
            <v>0.09</v>
          </cell>
          <cell r="N12466" t="str">
            <v>低</v>
          </cell>
          <cell r="O12466" t="str">
            <v>非竟销品</v>
          </cell>
          <cell r="P12466" t="str">
            <v>滞销</v>
          </cell>
          <cell r="Q12466" t="str">
            <v/>
          </cell>
          <cell r="R12466" t="str">
            <v>待经营目录</v>
          </cell>
          <cell r="S12466" t="str">
            <v>在营</v>
          </cell>
          <cell r="T12466" t="str">
            <v/>
          </cell>
          <cell r="U12466" t="str">
            <v>普通商品</v>
          </cell>
          <cell r="V12466" t="str">
            <v>压一结一     </v>
          </cell>
          <cell r="W12466">
            <v>4256</v>
          </cell>
          <cell r="X12466" t="str">
            <v>王晓燕 </v>
          </cell>
          <cell r="Y12466" t="str">
            <v>内服</v>
          </cell>
          <cell r="Z12466" t="str">
            <v>中药饮片</v>
          </cell>
          <cell r="AA12466">
            <v>10.5</v>
          </cell>
          <cell r="AB12466">
            <v>83507</v>
          </cell>
          <cell r="AC12466" t="str">
            <v>云南向辉药业有限公司</v>
          </cell>
          <cell r="AD12466">
            <v>19.8</v>
          </cell>
        </row>
        <row r="12467">
          <cell r="A12467">
            <v>60174</v>
          </cell>
          <cell r="B12467" t="str">
            <v>复方甘草口服溶液</v>
          </cell>
          <cell r="C12467" t="str">
            <v>150ml</v>
          </cell>
          <cell r="D12467" t="str">
            <v>西南药业股份有限公司</v>
          </cell>
          <cell r="E12467">
            <v>7.5</v>
          </cell>
          <cell r="F12467" t="str">
            <v>瓶</v>
          </cell>
          <cell r="G12467">
            <v>1</v>
          </cell>
          <cell r="H12467" t="str">
            <v>中西成药</v>
          </cell>
          <cell r="I12467">
            <v>103</v>
          </cell>
          <cell r="J12467" t="str">
            <v>止咳化痰类药</v>
          </cell>
          <cell r="K12467">
            <v>10301</v>
          </cell>
          <cell r="L12467" t="str">
            <v>镇咳类西药</v>
          </cell>
          <cell r="M12467">
            <v>0.13</v>
          </cell>
          <cell r="N12467" t="str">
            <v>低</v>
          </cell>
          <cell r="O12467" t="str">
            <v>非竟销品</v>
          </cell>
          <cell r="P12467" t="str">
            <v>滞销</v>
          </cell>
          <cell r="Q12467" t="str">
            <v/>
          </cell>
          <cell r="R12467" t="str">
            <v>目录外</v>
          </cell>
          <cell r="S12467" t="str">
            <v>淘汰</v>
          </cell>
          <cell r="T12467" t="str">
            <v/>
          </cell>
          <cell r="U12467" t="str">
            <v>名厂商品</v>
          </cell>
          <cell r="V12467" t="str">
            <v>资信</v>
          </cell>
          <cell r="W12467">
            <v>6305</v>
          </cell>
          <cell r="X12467" t="str">
            <v>何玉英</v>
          </cell>
          <cell r="Y12467" t="str">
            <v>内服</v>
          </cell>
          <cell r="Z12467" t="str">
            <v>RX</v>
          </cell>
          <cell r="AA12467">
            <v>3.5</v>
          </cell>
          <cell r="AB12467">
            <v>1038</v>
          </cell>
          <cell r="AC12467" t="str">
            <v>西南药业股份有限公司</v>
          </cell>
          <cell r="AD12467">
            <v>7.5</v>
          </cell>
        </row>
        <row r="12468">
          <cell r="A12468">
            <v>43656</v>
          </cell>
          <cell r="B12468" t="str">
            <v>布洛芬缓释片(芬尼康)</v>
          </cell>
          <cell r="C12468" t="str">
            <v>0.3gx10片</v>
          </cell>
          <cell r="D12468" t="str">
            <v>西南药业股份有限公司</v>
          </cell>
          <cell r="E12468">
            <v>6.8</v>
          </cell>
          <cell r="F12468" t="str">
            <v>盒</v>
          </cell>
          <cell r="G12468">
            <v>1</v>
          </cell>
          <cell r="H12468" t="str">
            <v>中西成药</v>
          </cell>
          <cell r="I12468">
            <v>117</v>
          </cell>
          <cell r="J12468" t="str">
            <v>解热镇痛抗炎药</v>
          </cell>
          <cell r="K12468">
            <v>11704</v>
          </cell>
          <cell r="L12468" t="str">
            <v>止痛药</v>
          </cell>
          <cell r="M12468">
            <v>0.13</v>
          </cell>
          <cell r="N12468" t="str">
            <v>低</v>
          </cell>
          <cell r="O12468" t="str">
            <v>非竟销品</v>
          </cell>
          <cell r="P12468" t="str">
            <v>滞销</v>
          </cell>
          <cell r="Q12468" t="str">
            <v/>
          </cell>
          <cell r="R12468" t="str">
            <v>目录外</v>
          </cell>
          <cell r="S12468" t="str">
            <v>淘汰</v>
          </cell>
          <cell r="T12468" t="str">
            <v/>
          </cell>
          <cell r="U12468" t="str">
            <v>广告商品</v>
          </cell>
          <cell r="V12468" t="str">
            <v>资信</v>
          </cell>
          <cell r="W12468">
            <v>6305</v>
          </cell>
          <cell r="X12468" t="str">
            <v>何玉英</v>
          </cell>
          <cell r="Y12468" t="str">
            <v>内服</v>
          </cell>
          <cell r="Z12468" t="str">
            <v>OTC</v>
          </cell>
          <cell r="AA12468">
            <v>2.95</v>
          </cell>
          <cell r="AB12468">
            <v>6</v>
          </cell>
          <cell r="AC12468" t="str">
            <v>太极集团重庆桐君阁医药批发有限公司</v>
          </cell>
          <cell r="AD12468">
            <v>6.8</v>
          </cell>
        </row>
        <row r="12469">
          <cell r="A12469">
            <v>61050</v>
          </cell>
          <cell r="B12469" t="str">
            <v>狐别祛臭露</v>
          </cell>
          <cell r="C12469" t="str">
            <v>30ml</v>
          </cell>
          <cell r="D12469" t="str">
            <v>重庆灵方生物技术有限公司</v>
          </cell>
          <cell r="E12469">
            <v>198</v>
          </cell>
          <cell r="F12469" t="str">
            <v>瓶</v>
          </cell>
          <cell r="G12469">
            <v>7</v>
          </cell>
          <cell r="H12469" t="str">
            <v>化妆品</v>
          </cell>
          <cell r="I12469">
            <v>703</v>
          </cell>
          <cell r="J12469" t="str">
            <v>功能性化妆品</v>
          </cell>
          <cell r="K12469">
            <v>70301</v>
          </cell>
          <cell r="L12469" t="str">
            <v>祛臭止汗类</v>
          </cell>
          <cell r="M12469">
            <v>0.13</v>
          </cell>
          <cell r="N12469" t="str">
            <v>高</v>
          </cell>
          <cell r="O12469" t="str">
            <v>非竟销品</v>
          </cell>
          <cell r="P12469" t="str">
            <v>滞销</v>
          </cell>
          <cell r="Q12469" t="str">
            <v/>
          </cell>
          <cell r="R12469" t="str">
            <v>目录外</v>
          </cell>
          <cell r="S12469" t="str">
            <v>淘汰</v>
          </cell>
          <cell r="T12469" t="str">
            <v/>
          </cell>
          <cell r="U12469" t="str">
            <v>普通商品</v>
          </cell>
          <cell r="V12469" t="str">
            <v>压二结一        </v>
          </cell>
          <cell r="W12469">
            <v>4004</v>
          </cell>
          <cell r="X12469" t="str">
            <v>赖习敏</v>
          </cell>
          <cell r="Y12469" t="str">
            <v>外用</v>
          </cell>
          <cell r="Z12469" t="str">
            <v/>
          </cell>
          <cell r="AA12469">
            <v>65.92</v>
          </cell>
          <cell r="AB12469">
            <v>6</v>
          </cell>
          <cell r="AC12469" t="str">
            <v>太极集团重庆桐君阁医药批发有限公司</v>
          </cell>
          <cell r="AD12469">
            <v>198</v>
          </cell>
        </row>
        <row r="12470">
          <cell r="A12470">
            <v>140294</v>
          </cell>
          <cell r="B12470" t="str">
            <v>奥美拉唑肠溶胶囊</v>
          </cell>
          <cell r="C12470" t="str">
            <v>20mgx28s</v>
          </cell>
          <cell r="D12470" t="str">
            <v>太极集团重庆涪陵制药厂有限公司</v>
          </cell>
          <cell r="E12470">
            <v>29.8</v>
          </cell>
          <cell r="F12470" t="str">
            <v>盒</v>
          </cell>
          <cell r="G12470">
            <v>1</v>
          </cell>
          <cell r="H12470" t="str">
            <v>中西成药</v>
          </cell>
          <cell r="I12470">
            <v>104</v>
          </cell>
          <cell r="J12470" t="str">
            <v>胃肠道药</v>
          </cell>
          <cell r="K12470">
            <v>10401</v>
          </cell>
          <cell r="L12470" t="str">
            <v>抗酸、抑酸药</v>
          </cell>
          <cell r="M12470">
            <v>0.13</v>
          </cell>
          <cell r="N12470" t="str">
            <v>中</v>
          </cell>
          <cell r="O12470" t="str">
            <v>非竟销品</v>
          </cell>
          <cell r="P12470" t="str">
            <v>滞销</v>
          </cell>
          <cell r="Q12470" t="str">
            <v>是</v>
          </cell>
          <cell r="R12470" t="str">
            <v>目录外</v>
          </cell>
          <cell r="S12470" t="str">
            <v>淘汰</v>
          </cell>
          <cell r="T12470" t="str">
            <v/>
          </cell>
          <cell r="U12470" t="str">
            <v>普通商品</v>
          </cell>
          <cell r="V12470" t="str">
            <v/>
          </cell>
          <cell r="W12470">
            <v>6305</v>
          </cell>
          <cell r="X12470" t="str">
            <v>何玉英</v>
          </cell>
          <cell r="Y12470" t="str">
            <v>内服</v>
          </cell>
          <cell r="Z12470" t="str">
            <v>otc</v>
          </cell>
          <cell r="AA12470">
            <v>15</v>
          </cell>
          <cell r="AB12470">
            <v>8211</v>
          </cell>
          <cell r="AC12470" t="str">
            <v>太极集团重庆涪陵制药厂有限公司</v>
          </cell>
          <cell r="AD12470">
            <v>29.8</v>
          </cell>
        </row>
        <row r="12471">
          <cell r="A12471">
            <v>126313</v>
          </cell>
          <cell r="B12471" t="str">
            <v>液体钙软胶囊（优惠装）</v>
          </cell>
          <cell r="C12471" t="str">
            <v>300g（200g/瓶x1瓶+100g/瓶x1瓶）</v>
          </cell>
          <cell r="D12471" t="str">
            <v>汤臣倍健股份有限公司</v>
          </cell>
          <cell r="E12471">
            <v>258</v>
          </cell>
          <cell r="F12471" t="str">
            <v>盒</v>
          </cell>
          <cell r="G12471">
            <v>3</v>
          </cell>
          <cell r="H12471" t="str">
            <v>保健食品</v>
          </cell>
          <cell r="I12471">
            <v>302</v>
          </cell>
          <cell r="J12471" t="str">
            <v>补充维生素类保健食品</v>
          </cell>
          <cell r="K12471">
            <v>30205</v>
          </cell>
          <cell r="L12471" t="str">
            <v>其他补充维生素类保健食品</v>
          </cell>
          <cell r="M12471">
            <v>0.13</v>
          </cell>
          <cell r="N12471" t="str">
            <v>高</v>
          </cell>
          <cell r="O12471" t="str">
            <v>非竟销品</v>
          </cell>
          <cell r="P12471" t="str">
            <v>滞销</v>
          </cell>
          <cell r="Q12471" t="str">
            <v/>
          </cell>
          <cell r="R12471" t="str">
            <v>目录外</v>
          </cell>
          <cell r="S12471" t="str">
            <v>淘汰</v>
          </cell>
          <cell r="T12471" t="str">
            <v/>
          </cell>
          <cell r="U12471" t="str">
            <v>广告商品</v>
          </cell>
          <cell r="V12471" t="str">
            <v>资信15万，月结</v>
          </cell>
          <cell r="W12471">
            <v>4004</v>
          </cell>
          <cell r="X12471" t="str">
            <v>赖习敏</v>
          </cell>
          <cell r="Y12471" t="str">
            <v>内服</v>
          </cell>
          <cell r="Z12471" t="str">
            <v/>
          </cell>
          <cell r="AA12471">
            <v>85.785</v>
          </cell>
          <cell r="AB12471">
            <v>25495</v>
          </cell>
          <cell r="AC12471" t="str">
            <v>重庆市康微保健品有限公司</v>
          </cell>
          <cell r="AD12471">
            <v>258</v>
          </cell>
        </row>
        <row r="12472">
          <cell r="A12472">
            <v>164484</v>
          </cell>
          <cell r="B12472" t="str">
            <v>医用护理垫</v>
          </cell>
          <cell r="C12472" t="str">
            <v>29cmx15.5cmx8片</v>
          </cell>
          <cell r="D12472" t="str">
            <v>上海月月舒妇女用品有限公司</v>
          </cell>
          <cell r="E12472">
            <v>29.5</v>
          </cell>
          <cell r="F12472" t="str">
            <v>盒</v>
          </cell>
          <cell r="G12472">
            <v>4</v>
          </cell>
          <cell r="H12472" t="str">
            <v>医疗器械</v>
          </cell>
          <cell r="I12472">
            <v>406</v>
          </cell>
          <cell r="J12472" t="str">
            <v>孕婴/女性器械类</v>
          </cell>
          <cell r="K12472">
            <v>40601</v>
          </cell>
          <cell r="L12472" t="str">
            <v>护理垫类</v>
          </cell>
          <cell r="M12472">
            <v>0.13</v>
          </cell>
          <cell r="N12472" t="str">
            <v>中</v>
          </cell>
          <cell r="O12472" t="str">
            <v>非竟销品</v>
          </cell>
          <cell r="P12472" t="str">
            <v>滞销</v>
          </cell>
          <cell r="Q12472" t="str">
            <v/>
          </cell>
          <cell r="R12472" t="str">
            <v>目录外</v>
          </cell>
          <cell r="S12472" t="str">
            <v>淘汰</v>
          </cell>
          <cell r="T12472" t="str">
            <v/>
          </cell>
          <cell r="U12472" t="str">
            <v/>
          </cell>
          <cell r="V12472" t="str">
            <v/>
          </cell>
        </row>
        <row r="12472">
          <cell r="X12472" t="str">
            <v/>
          </cell>
          <cell r="Y12472" t="str">
            <v>外用</v>
          </cell>
          <cell r="Z12472" t="str">
            <v>医疗器械</v>
          </cell>
          <cell r="AA12472">
            <v>11.8</v>
          </cell>
          <cell r="AB12472">
            <v>70939</v>
          </cell>
          <cell r="AC12472" t="str">
            <v>四川粤通医药有限公司</v>
          </cell>
          <cell r="AD12472">
            <v>29.5</v>
          </cell>
        </row>
        <row r="12473">
          <cell r="A12473">
            <v>164502</v>
          </cell>
          <cell r="B12473" t="str">
            <v>医用护理垫</v>
          </cell>
          <cell r="C12473" t="str">
            <v>33cmx15.5cmx8片</v>
          </cell>
          <cell r="D12473" t="str">
            <v>上海月月舒妇女用品有限公司</v>
          </cell>
          <cell r="E12473">
            <v>29.5</v>
          </cell>
          <cell r="F12473" t="str">
            <v>盒</v>
          </cell>
          <cell r="G12473">
            <v>4</v>
          </cell>
          <cell r="H12473" t="str">
            <v>医疗器械</v>
          </cell>
          <cell r="I12473">
            <v>406</v>
          </cell>
          <cell r="J12473" t="str">
            <v>孕婴/女性器械类</v>
          </cell>
          <cell r="K12473">
            <v>40601</v>
          </cell>
          <cell r="L12473" t="str">
            <v>护理垫类</v>
          </cell>
          <cell r="M12473">
            <v>0.13</v>
          </cell>
          <cell r="N12473" t="str">
            <v>中</v>
          </cell>
          <cell r="O12473" t="str">
            <v>非竟销品</v>
          </cell>
          <cell r="P12473" t="str">
            <v>滞销</v>
          </cell>
          <cell r="Q12473" t="str">
            <v/>
          </cell>
          <cell r="R12473" t="str">
            <v>目录外</v>
          </cell>
          <cell r="S12473" t="str">
            <v>淘汰</v>
          </cell>
          <cell r="T12473" t="str">
            <v/>
          </cell>
          <cell r="U12473" t="str">
            <v/>
          </cell>
          <cell r="V12473" t="str">
            <v/>
          </cell>
        </row>
        <row r="12473">
          <cell r="X12473" t="str">
            <v/>
          </cell>
          <cell r="Y12473" t="str">
            <v>外用</v>
          </cell>
          <cell r="Z12473" t="str">
            <v>医疗器械</v>
          </cell>
          <cell r="AA12473">
            <v>11.8</v>
          </cell>
          <cell r="AB12473">
            <v>70939</v>
          </cell>
          <cell r="AC12473" t="str">
            <v>四川粤通医药有限公司</v>
          </cell>
          <cell r="AD12473">
            <v>29.5</v>
          </cell>
        </row>
        <row r="12474">
          <cell r="A12474">
            <v>17313</v>
          </cell>
          <cell r="B12474" t="str">
            <v>布地奈德鼻喷雾剂(雷诺考特)</v>
          </cell>
          <cell r="C12474" t="str">
            <v>64ug/喷:120喷</v>
          </cell>
          <cell r="D12474" t="str">
            <v>上海强生制药有限公司</v>
          </cell>
          <cell r="E12474">
            <v>70</v>
          </cell>
          <cell r="F12474" t="str">
            <v>盒</v>
          </cell>
          <cell r="G12474">
            <v>1</v>
          </cell>
          <cell r="H12474" t="str">
            <v>中西成药</v>
          </cell>
          <cell r="I12474">
            <v>112</v>
          </cell>
          <cell r="J12474" t="str">
            <v>鼻病用药</v>
          </cell>
          <cell r="K12474">
            <v>11204</v>
          </cell>
          <cell r="L12474" t="str">
            <v>急慢性鼻炎外用药</v>
          </cell>
          <cell r="M12474">
            <v>0.13</v>
          </cell>
          <cell r="N12474" t="str">
            <v>高</v>
          </cell>
          <cell r="O12474" t="str">
            <v>次竟销品</v>
          </cell>
          <cell r="P12474" t="str">
            <v>滞销</v>
          </cell>
          <cell r="Q12474" t="str">
            <v/>
          </cell>
          <cell r="R12474" t="str">
            <v>目录外</v>
          </cell>
          <cell r="S12474" t="str">
            <v>淘汰</v>
          </cell>
          <cell r="T12474" t="str">
            <v/>
          </cell>
          <cell r="U12474" t="str">
            <v>进口商品</v>
          </cell>
          <cell r="V12474" t="str">
            <v>60天账期</v>
          </cell>
          <cell r="W12474">
            <v>6305</v>
          </cell>
          <cell r="X12474" t="str">
            <v>何玉英</v>
          </cell>
          <cell r="Y12474" t="str">
            <v>外用</v>
          </cell>
          <cell r="Z12474" t="str">
            <v>RX</v>
          </cell>
          <cell r="AA12474">
            <v>61.5</v>
          </cell>
          <cell r="AB12474">
            <v>70939</v>
          </cell>
          <cell r="AC12474" t="str">
            <v>四川粤通医药有限公司</v>
          </cell>
          <cell r="AD12474">
            <v>70</v>
          </cell>
        </row>
        <row r="12475">
          <cell r="A12475">
            <v>36810</v>
          </cell>
          <cell r="B12475" t="str">
            <v>麻黄根</v>
          </cell>
          <cell r="C12475" t="str">
            <v>0.3g(饮片6g)配方颗粒</v>
          </cell>
          <cell r="D12475" t="str">
            <v/>
          </cell>
          <cell r="E12475">
            <v>0.3</v>
          </cell>
          <cell r="F12475" t="str">
            <v>袋</v>
          </cell>
          <cell r="G12475">
            <v>2</v>
          </cell>
          <cell r="H12475" t="str">
            <v>中药材及中药饮片</v>
          </cell>
          <cell r="I12475">
            <v>203</v>
          </cell>
          <cell r="J12475" t="str">
            <v>免煎配方饮片</v>
          </cell>
          <cell r="K12475">
            <v>20301</v>
          </cell>
          <cell r="L12475" t="str">
            <v>免煎配方饮片</v>
          </cell>
          <cell r="M12475">
            <v>0.09</v>
          </cell>
          <cell r="N12475" t="str">
            <v>低</v>
          </cell>
          <cell r="O12475" t="str">
            <v>一般品</v>
          </cell>
          <cell r="P12475" t="str">
            <v>滞销</v>
          </cell>
          <cell r="Q12475" t="str">
            <v/>
          </cell>
          <cell r="R12475" t="str">
            <v>目录外</v>
          </cell>
          <cell r="S12475" t="str">
            <v>淘汰</v>
          </cell>
          <cell r="T12475" t="str">
            <v/>
          </cell>
          <cell r="U12475" t="str">
            <v>名厂商品</v>
          </cell>
          <cell r="V12475" t="str">
            <v>账期90天</v>
          </cell>
          <cell r="W12475">
            <v>4256</v>
          </cell>
          <cell r="X12475" t="str">
            <v>王晓燕 </v>
          </cell>
          <cell r="Y12475" t="str">
            <v>内服</v>
          </cell>
          <cell r="Z12475" t="str">
            <v/>
          </cell>
          <cell r="AA12475">
            <v>0.19</v>
          </cell>
          <cell r="AB12475">
            <v>62420</v>
          </cell>
          <cell r="AC12475" t="str">
            <v>四川新绿色药业科技发展有限公司(原名称：四川新绿色药业科技发展股份有限公司)</v>
          </cell>
          <cell r="AD12475">
            <v>0.3</v>
          </cell>
        </row>
        <row r="12476">
          <cell r="A12476">
            <v>36744</v>
          </cell>
          <cell r="B12476" t="str">
            <v>高良姜</v>
          </cell>
          <cell r="C12476" t="str">
            <v>0.3g（饮片6g）配方颗粒</v>
          </cell>
          <cell r="D12476" t="str">
            <v/>
          </cell>
          <cell r="E12476">
            <v>0.49</v>
          </cell>
          <cell r="F12476" t="str">
            <v>袋</v>
          </cell>
          <cell r="G12476">
            <v>2</v>
          </cell>
          <cell r="H12476" t="str">
            <v>中药材及中药饮片</v>
          </cell>
          <cell r="I12476">
            <v>203</v>
          </cell>
          <cell r="J12476" t="str">
            <v>免煎配方饮片</v>
          </cell>
          <cell r="K12476">
            <v>20301</v>
          </cell>
          <cell r="L12476" t="str">
            <v>免煎配方饮片</v>
          </cell>
          <cell r="M12476">
            <v>0.09</v>
          </cell>
          <cell r="N12476" t="str">
            <v>低</v>
          </cell>
          <cell r="O12476" t="str">
            <v>一般品</v>
          </cell>
          <cell r="P12476" t="str">
            <v>滞销</v>
          </cell>
          <cell r="Q12476" t="str">
            <v/>
          </cell>
          <cell r="R12476" t="str">
            <v>目录外</v>
          </cell>
          <cell r="S12476" t="str">
            <v>淘汰</v>
          </cell>
          <cell r="T12476" t="str">
            <v/>
          </cell>
          <cell r="U12476" t="str">
            <v>普通商品</v>
          </cell>
          <cell r="V12476" t="str">
            <v>账期90天</v>
          </cell>
          <cell r="W12476">
            <v>4256</v>
          </cell>
          <cell r="X12476" t="str">
            <v>王晓燕 </v>
          </cell>
          <cell r="Y12476" t="str">
            <v>内服</v>
          </cell>
          <cell r="Z12476" t="str">
            <v/>
          </cell>
          <cell r="AA12476">
            <v>0.31</v>
          </cell>
          <cell r="AB12476">
            <v>62420</v>
          </cell>
          <cell r="AC12476" t="str">
            <v>四川新绿色药业科技发展有限公司(原名称：四川新绿色药业科技发展股份有限公司)</v>
          </cell>
          <cell r="AD12476">
            <v>0.49</v>
          </cell>
        </row>
        <row r="12477">
          <cell r="A12477">
            <v>36809</v>
          </cell>
          <cell r="B12477" t="str">
            <v>木蝴蝶</v>
          </cell>
          <cell r="C12477" t="str">
            <v>0.3g（饮片3g）配方颗粒</v>
          </cell>
          <cell r="D12477" t="str">
            <v>四川新绿色药业科技发展股份有限公司</v>
          </cell>
          <cell r="E12477">
            <v>0.49</v>
          </cell>
          <cell r="F12477" t="str">
            <v>袋</v>
          </cell>
          <cell r="G12477">
            <v>2</v>
          </cell>
          <cell r="H12477" t="str">
            <v>中药材及中药饮片</v>
          </cell>
          <cell r="I12477">
            <v>203</v>
          </cell>
          <cell r="J12477" t="str">
            <v>免煎配方饮片</v>
          </cell>
          <cell r="K12477">
            <v>20301</v>
          </cell>
          <cell r="L12477" t="str">
            <v>免煎配方饮片</v>
          </cell>
          <cell r="M12477">
            <v>0.09</v>
          </cell>
          <cell r="N12477" t="str">
            <v>低</v>
          </cell>
          <cell r="O12477" t="str">
            <v>一般品</v>
          </cell>
          <cell r="P12477" t="str">
            <v>滞销</v>
          </cell>
          <cell r="Q12477" t="str">
            <v/>
          </cell>
          <cell r="R12477" t="str">
            <v>目录外</v>
          </cell>
          <cell r="S12477" t="str">
            <v>淘汰</v>
          </cell>
          <cell r="T12477" t="str">
            <v/>
          </cell>
          <cell r="U12477" t="str">
            <v>普通商品</v>
          </cell>
          <cell r="V12477" t="str">
            <v>账期90天</v>
          </cell>
          <cell r="W12477">
            <v>4256</v>
          </cell>
          <cell r="X12477" t="str">
            <v>王晓燕 </v>
          </cell>
          <cell r="Y12477" t="str">
            <v>内服</v>
          </cell>
          <cell r="Z12477" t="str">
            <v/>
          </cell>
          <cell r="AA12477">
            <v>0.31</v>
          </cell>
          <cell r="AB12477">
            <v>62420</v>
          </cell>
          <cell r="AC12477" t="str">
            <v>四川新绿色药业科技发展有限公司(原名称：四川新绿色药业科技发展股份有限公司)</v>
          </cell>
          <cell r="AD12477">
            <v>0.49</v>
          </cell>
        </row>
        <row r="12478">
          <cell r="A12478">
            <v>36706</v>
          </cell>
          <cell r="B12478" t="str">
            <v>炒芥子</v>
          </cell>
          <cell r="C12478" t="str">
            <v>0.3g(饮片6g)配方颗粒</v>
          </cell>
          <cell r="D12478" t="str">
            <v/>
          </cell>
          <cell r="E12478">
            <v>0.53</v>
          </cell>
          <cell r="F12478" t="str">
            <v>袋</v>
          </cell>
          <cell r="G12478">
            <v>2</v>
          </cell>
          <cell r="H12478" t="str">
            <v>中药材及中药饮片</v>
          </cell>
          <cell r="I12478">
            <v>203</v>
          </cell>
          <cell r="J12478" t="str">
            <v>免煎配方饮片</v>
          </cell>
          <cell r="K12478">
            <v>20301</v>
          </cell>
          <cell r="L12478" t="str">
            <v>免煎配方饮片</v>
          </cell>
          <cell r="M12478">
            <v>0.09</v>
          </cell>
          <cell r="N12478" t="str">
            <v>低</v>
          </cell>
          <cell r="O12478" t="str">
            <v>一般品</v>
          </cell>
          <cell r="P12478" t="str">
            <v>滞销</v>
          </cell>
          <cell r="Q12478" t="str">
            <v/>
          </cell>
          <cell r="R12478" t="str">
            <v>目录外</v>
          </cell>
          <cell r="S12478" t="str">
            <v>淘汰</v>
          </cell>
          <cell r="T12478" t="str">
            <v/>
          </cell>
          <cell r="U12478" t="str">
            <v>普通商品</v>
          </cell>
          <cell r="V12478" t="str">
            <v>账期90天</v>
          </cell>
          <cell r="W12478">
            <v>4256</v>
          </cell>
          <cell r="X12478" t="str">
            <v>王晓燕 </v>
          </cell>
          <cell r="Y12478" t="str">
            <v>内服</v>
          </cell>
          <cell r="Z12478" t="str">
            <v/>
          </cell>
          <cell r="AA12478">
            <v>0.34</v>
          </cell>
          <cell r="AB12478">
            <v>62420</v>
          </cell>
          <cell r="AC12478" t="str">
            <v>四川新绿色药业科技发展有限公司(原名称：四川新绿色药业科技发展股份有限公司)</v>
          </cell>
          <cell r="AD12478">
            <v>0.53</v>
          </cell>
        </row>
        <row r="12479">
          <cell r="A12479">
            <v>36600</v>
          </cell>
          <cell r="B12479" t="str">
            <v>松节</v>
          </cell>
          <cell r="C12479" t="str">
            <v>0.9g（饮片15g）配方颗粒</v>
          </cell>
          <cell r="D12479" t="str">
            <v/>
          </cell>
          <cell r="E12479">
            <v>0.53</v>
          </cell>
          <cell r="F12479" t="str">
            <v>袋</v>
          </cell>
          <cell r="G12479">
            <v>2</v>
          </cell>
          <cell r="H12479" t="str">
            <v>中药材及中药饮片</v>
          </cell>
          <cell r="I12479">
            <v>203</v>
          </cell>
          <cell r="J12479" t="str">
            <v>免煎配方饮片</v>
          </cell>
          <cell r="K12479">
            <v>20301</v>
          </cell>
          <cell r="L12479" t="str">
            <v>免煎配方饮片</v>
          </cell>
          <cell r="M12479">
            <v>0.09</v>
          </cell>
          <cell r="N12479" t="str">
            <v>低</v>
          </cell>
          <cell r="O12479" t="str">
            <v>一般品</v>
          </cell>
          <cell r="P12479" t="str">
            <v>滞销</v>
          </cell>
          <cell r="Q12479" t="str">
            <v/>
          </cell>
          <cell r="R12479" t="str">
            <v>目录外</v>
          </cell>
          <cell r="S12479" t="str">
            <v>淘汰</v>
          </cell>
          <cell r="T12479" t="str">
            <v/>
          </cell>
          <cell r="U12479" t="str">
            <v>普通商品</v>
          </cell>
          <cell r="V12479" t="str">
            <v>账期90天</v>
          </cell>
          <cell r="W12479">
            <v>4256</v>
          </cell>
          <cell r="X12479" t="str">
            <v>王晓燕 </v>
          </cell>
          <cell r="Y12479" t="str">
            <v>内服</v>
          </cell>
          <cell r="Z12479" t="str">
            <v/>
          </cell>
          <cell r="AA12479">
            <v>0.34</v>
          </cell>
          <cell r="AB12479">
            <v>62420</v>
          </cell>
          <cell r="AC12479" t="str">
            <v>四川新绿色药业科技发展有限公司(原名称：四川新绿色药业科技发展股份有限公司)</v>
          </cell>
          <cell r="AD12479">
            <v>0.53</v>
          </cell>
        </row>
        <row r="12480">
          <cell r="A12480">
            <v>36609</v>
          </cell>
          <cell r="B12480" t="str">
            <v>山豆根</v>
          </cell>
          <cell r="C12480" t="str">
            <v>0.3g(饮片6g)配方颗粒</v>
          </cell>
          <cell r="D12480" t="str">
            <v/>
          </cell>
          <cell r="E12480">
            <v>0.53</v>
          </cell>
          <cell r="F12480" t="str">
            <v>袋</v>
          </cell>
          <cell r="G12480">
            <v>2</v>
          </cell>
          <cell r="H12480" t="str">
            <v>中药材及中药饮片</v>
          </cell>
          <cell r="I12480">
            <v>203</v>
          </cell>
          <cell r="J12480" t="str">
            <v>免煎配方饮片</v>
          </cell>
          <cell r="K12480">
            <v>20301</v>
          </cell>
          <cell r="L12480" t="str">
            <v>免煎配方饮片</v>
          </cell>
          <cell r="M12480">
            <v>0.09</v>
          </cell>
          <cell r="N12480" t="str">
            <v>低</v>
          </cell>
          <cell r="O12480" t="str">
            <v>一般品</v>
          </cell>
          <cell r="P12480" t="str">
            <v>滞销</v>
          </cell>
          <cell r="Q12480" t="str">
            <v/>
          </cell>
          <cell r="R12480" t="str">
            <v>目录外</v>
          </cell>
          <cell r="S12480" t="str">
            <v>淘汰</v>
          </cell>
          <cell r="T12480" t="str">
            <v/>
          </cell>
          <cell r="U12480" t="str">
            <v>普通商品</v>
          </cell>
          <cell r="V12480" t="str">
            <v>账期90天</v>
          </cell>
          <cell r="W12480">
            <v>4256</v>
          </cell>
          <cell r="X12480" t="str">
            <v>王晓燕 </v>
          </cell>
          <cell r="Y12480" t="str">
            <v>内服</v>
          </cell>
          <cell r="Z12480" t="str">
            <v/>
          </cell>
          <cell r="AA12480">
            <v>0.34</v>
          </cell>
          <cell r="AB12480">
            <v>62420</v>
          </cell>
          <cell r="AC12480" t="str">
            <v>四川新绿色药业科技发展有限公司(原名称：四川新绿色药业科技发展股份有限公司)</v>
          </cell>
          <cell r="AD12480">
            <v>0.53</v>
          </cell>
        </row>
        <row r="12481">
          <cell r="A12481">
            <v>74853</v>
          </cell>
          <cell r="B12481" t="str">
            <v>穿心莲</v>
          </cell>
          <cell r="C12481" t="str">
            <v>0.5g（饮片10g）配方颗粒</v>
          </cell>
          <cell r="D12481" t="str">
            <v>四川新绿色药业科技发展股份有限公司</v>
          </cell>
          <cell r="E12481">
            <v>0.58</v>
          </cell>
          <cell r="F12481" t="str">
            <v>袋</v>
          </cell>
          <cell r="G12481">
            <v>2</v>
          </cell>
          <cell r="H12481" t="str">
            <v>中药材及中药饮片</v>
          </cell>
          <cell r="I12481">
            <v>203</v>
          </cell>
          <cell r="J12481" t="str">
            <v>免煎配方饮片</v>
          </cell>
          <cell r="K12481">
            <v>20301</v>
          </cell>
          <cell r="L12481" t="str">
            <v>免煎配方饮片</v>
          </cell>
          <cell r="M12481">
            <v>0.09</v>
          </cell>
          <cell r="N12481" t="str">
            <v>低</v>
          </cell>
          <cell r="O12481" t="str">
            <v>一般品</v>
          </cell>
          <cell r="P12481" t="str">
            <v>滞销</v>
          </cell>
          <cell r="Q12481" t="str">
            <v/>
          </cell>
          <cell r="R12481" t="str">
            <v>目录外</v>
          </cell>
          <cell r="S12481" t="str">
            <v>淘汰</v>
          </cell>
          <cell r="T12481" t="str">
            <v/>
          </cell>
          <cell r="U12481" t="str">
            <v>普通商品</v>
          </cell>
          <cell r="V12481" t="str">
            <v>账期90天</v>
          </cell>
          <cell r="W12481">
            <v>4256</v>
          </cell>
          <cell r="X12481" t="str">
            <v>王晓燕 </v>
          </cell>
          <cell r="Y12481" t="str">
            <v>内服</v>
          </cell>
          <cell r="Z12481" t="str">
            <v/>
          </cell>
          <cell r="AA12481">
            <v>0.37</v>
          </cell>
          <cell r="AB12481">
            <v>62420</v>
          </cell>
          <cell r="AC12481" t="str">
            <v>四川新绿色药业科技发展有限公司(原名称：四川新绿色药业科技发展股份有限公司)</v>
          </cell>
          <cell r="AD12481">
            <v>0.58</v>
          </cell>
        </row>
        <row r="12482">
          <cell r="A12482">
            <v>36559</v>
          </cell>
          <cell r="B12482" t="str">
            <v>制草乌</v>
          </cell>
          <cell r="C12482" t="str">
            <v>0.3g（饮片3g）配方颗粒</v>
          </cell>
          <cell r="D12482" t="str">
            <v/>
          </cell>
          <cell r="E12482">
            <v>0.59</v>
          </cell>
          <cell r="F12482" t="str">
            <v>袋</v>
          </cell>
          <cell r="G12482">
            <v>2</v>
          </cell>
          <cell r="H12482" t="str">
            <v>中药材及中药饮片</v>
          </cell>
          <cell r="I12482">
            <v>203</v>
          </cell>
          <cell r="J12482" t="str">
            <v>免煎配方饮片</v>
          </cell>
          <cell r="K12482">
            <v>20301</v>
          </cell>
          <cell r="L12482" t="str">
            <v>免煎配方饮片</v>
          </cell>
          <cell r="M12482">
            <v>0.09</v>
          </cell>
          <cell r="N12482" t="str">
            <v>低</v>
          </cell>
          <cell r="O12482" t="str">
            <v>一般品</v>
          </cell>
          <cell r="P12482" t="str">
            <v>滞销</v>
          </cell>
          <cell r="Q12482" t="str">
            <v/>
          </cell>
          <cell r="R12482" t="str">
            <v>目录外</v>
          </cell>
          <cell r="S12482" t="str">
            <v>淘汰</v>
          </cell>
          <cell r="T12482" t="str">
            <v/>
          </cell>
          <cell r="U12482" t="str">
            <v>普通商品</v>
          </cell>
          <cell r="V12482" t="str">
            <v>账期90天</v>
          </cell>
          <cell r="W12482">
            <v>4256</v>
          </cell>
          <cell r="X12482" t="str">
            <v>王晓燕 </v>
          </cell>
          <cell r="Y12482" t="str">
            <v>内服</v>
          </cell>
          <cell r="Z12482" t="str">
            <v/>
          </cell>
          <cell r="AA12482">
            <v>0.38</v>
          </cell>
          <cell r="AB12482">
            <v>62420</v>
          </cell>
          <cell r="AC12482" t="str">
            <v>四川新绿色药业科技发展有限公司(原名称：四川新绿色药业科技发展股份有限公司)</v>
          </cell>
          <cell r="AD12482">
            <v>0.59</v>
          </cell>
        </row>
        <row r="12483">
          <cell r="A12483">
            <v>36696</v>
          </cell>
          <cell r="B12483" t="str">
            <v>盐橘核</v>
          </cell>
          <cell r="C12483" t="str">
            <v>0.3g（饮片6g）配方颗粒</v>
          </cell>
          <cell r="D12483" t="str">
            <v>四川新绿色药业科技发展股份有限公司</v>
          </cell>
          <cell r="E12483">
            <v>0.6</v>
          </cell>
          <cell r="F12483" t="str">
            <v>袋</v>
          </cell>
          <cell r="G12483">
            <v>2</v>
          </cell>
          <cell r="H12483" t="str">
            <v>中药材及中药饮片</v>
          </cell>
          <cell r="I12483">
            <v>203</v>
          </cell>
          <cell r="J12483" t="str">
            <v>免煎配方饮片</v>
          </cell>
          <cell r="K12483">
            <v>20301</v>
          </cell>
          <cell r="L12483" t="str">
            <v>免煎配方饮片</v>
          </cell>
          <cell r="M12483">
            <v>0.13</v>
          </cell>
          <cell r="N12483" t="str">
            <v>低</v>
          </cell>
          <cell r="O12483" t="str">
            <v>一般品</v>
          </cell>
          <cell r="P12483" t="str">
            <v>滞销</v>
          </cell>
          <cell r="Q12483" t="str">
            <v/>
          </cell>
          <cell r="R12483" t="str">
            <v>目录外</v>
          </cell>
          <cell r="S12483" t="str">
            <v>淘汰</v>
          </cell>
          <cell r="T12483" t="str">
            <v/>
          </cell>
          <cell r="U12483" t="str">
            <v>普通商品</v>
          </cell>
          <cell r="V12483" t="str">
            <v>账期90天</v>
          </cell>
          <cell r="W12483">
            <v>4256</v>
          </cell>
          <cell r="X12483" t="str">
            <v>王晓燕 </v>
          </cell>
          <cell r="Y12483" t="str">
            <v>内服</v>
          </cell>
          <cell r="Z12483" t="str">
            <v/>
          </cell>
          <cell r="AA12483">
            <v>0.38</v>
          </cell>
          <cell r="AB12483">
            <v>62420</v>
          </cell>
          <cell r="AC12483" t="str">
            <v>四川新绿色药业科技发展有限公司(原名称：四川新绿色药业科技发展股份有限公司)</v>
          </cell>
          <cell r="AD12483">
            <v>0.6</v>
          </cell>
        </row>
        <row r="12484">
          <cell r="A12484">
            <v>36813</v>
          </cell>
          <cell r="B12484" t="str">
            <v>马兰草(鱼鳅串)</v>
          </cell>
          <cell r="C12484" t="str">
            <v>1.0g（饮片15g）配方颗粒</v>
          </cell>
          <cell r="D12484" t="str">
            <v/>
          </cell>
          <cell r="E12484">
            <v>0.64</v>
          </cell>
          <cell r="F12484" t="str">
            <v>袋</v>
          </cell>
          <cell r="G12484">
            <v>2</v>
          </cell>
          <cell r="H12484" t="str">
            <v>中药材及中药饮片</v>
          </cell>
          <cell r="I12484">
            <v>203</v>
          </cell>
          <cell r="J12484" t="str">
            <v>免煎配方饮片</v>
          </cell>
          <cell r="K12484">
            <v>20301</v>
          </cell>
          <cell r="L12484" t="str">
            <v>免煎配方饮片</v>
          </cell>
          <cell r="M12484">
            <v>0.09</v>
          </cell>
          <cell r="N12484" t="str">
            <v>低</v>
          </cell>
          <cell r="O12484" t="str">
            <v>一般品</v>
          </cell>
          <cell r="P12484" t="str">
            <v>滞销</v>
          </cell>
          <cell r="Q12484" t="str">
            <v/>
          </cell>
          <cell r="R12484" t="str">
            <v>目录外</v>
          </cell>
          <cell r="S12484" t="str">
            <v>淘汰</v>
          </cell>
          <cell r="T12484" t="str">
            <v/>
          </cell>
          <cell r="U12484" t="str">
            <v>普通商品</v>
          </cell>
          <cell r="V12484" t="str">
            <v>账期90天</v>
          </cell>
          <cell r="W12484">
            <v>4256</v>
          </cell>
          <cell r="X12484" t="str">
            <v>王晓燕 </v>
          </cell>
          <cell r="Y12484" t="str">
            <v>内服</v>
          </cell>
          <cell r="Z12484" t="str">
            <v/>
          </cell>
          <cell r="AA12484">
            <v>0.41</v>
          </cell>
          <cell r="AB12484">
            <v>62420</v>
          </cell>
          <cell r="AC12484" t="str">
            <v>四川新绿色药业科技发展有限公司(原名称：四川新绿色药业科技发展股份有限公司)</v>
          </cell>
          <cell r="AD12484">
            <v>0.64</v>
          </cell>
        </row>
        <row r="12485">
          <cell r="A12485">
            <v>36701</v>
          </cell>
          <cell r="B12485" t="str">
            <v>金樱子肉</v>
          </cell>
          <cell r="C12485" t="str">
            <v>0.6g（饮片10g）配方颗粒</v>
          </cell>
          <cell r="D12485" t="str">
            <v/>
          </cell>
          <cell r="E12485">
            <v>0.65</v>
          </cell>
          <cell r="F12485" t="str">
            <v>袋</v>
          </cell>
          <cell r="G12485">
            <v>2</v>
          </cell>
          <cell r="H12485" t="str">
            <v>中药材及中药饮片</v>
          </cell>
          <cell r="I12485">
            <v>203</v>
          </cell>
          <cell r="J12485" t="str">
            <v>免煎配方饮片</v>
          </cell>
          <cell r="K12485">
            <v>20301</v>
          </cell>
          <cell r="L12485" t="str">
            <v>免煎配方饮片</v>
          </cell>
          <cell r="M12485">
            <v>0.09</v>
          </cell>
          <cell r="N12485" t="str">
            <v>低</v>
          </cell>
          <cell r="O12485" t="str">
            <v>一般品</v>
          </cell>
          <cell r="P12485" t="str">
            <v>滞销</v>
          </cell>
          <cell r="Q12485" t="str">
            <v/>
          </cell>
          <cell r="R12485" t="str">
            <v>目录外</v>
          </cell>
          <cell r="S12485" t="str">
            <v>淘汰</v>
          </cell>
          <cell r="T12485" t="str">
            <v/>
          </cell>
          <cell r="U12485" t="str">
            <v>普通商品</v>
          </cell>
          <cell r="V12485" t="str">
            <v>账期90天</v>
          </cell>
          <cell r="W12485">
            <v>4256</v>
          </cell>
          <cell r="X12485" t="str">
            <v>王晓燕 </v>
          </cell>
          <cell r="Y12485" t="str">
            <v>内服</v>
          </cell>
          <cell r="Z12485" t="str">
            <v/>
          </cell>
          <cell r="AA12485">
            <v>0.42</v>
          </cell>
          <cell r="AB12485">
            <v>62420</v>
          </cell>
          <cell r="AC12485" t="str">
            <v>四川新绿色药业科技发展有限公司(原名称：四川新绿色药业科技发展股份有限公司)</v>
          </cell>
          <cell r="AD12485">
            <v>0.65</v>
          </cell>
        </row>
        <row r="12486">
          <cell r="A12486">
            <v>36455</v>
          </cell>
          <cell r="B12486" t="str">
            <v>醋艾叶</v>
          </cell>
          <cell r="C12486" t="str">
            <v>0.8g（饮片6g）配方颗粒</v>
          </cell>
          <cell r="D12486" t="str">
            <v/>
          </cell>
          <cell r="E12486">
            <v>0.67</v>
          </cell>
          <cell r="F12486" t="str">
            <v>袋</v>
          </cell>
          <cell r="G12486">
            <v>2</v>
          </cell>
          <cell r="H12486" t="str">
            <v>中药材及中药饮片</v>
          </cell>
          <cell r="I12486">
            <v>203</v>
          </cell>
          <cell r="J12486" t="str">
            <v>免煎配方饮片</v>
          </cell>
          <cell r="K12486">
            <v>20301</v>
          </cell>
          <cell r="L12486" t="str">
            <v>免煎配方饮片</v>
          </cell>
          <cell r="M12486">
            <v>0.13</v>
          </cell>
          <cell r="N12486" t="str">
            <v>低</v>
          </cell>
          <cell r="O12486" t="str">
            <v>一般品</v>
          </cell>
          <cell r="P12486" t="str">
            <v>滞销</v>
          </cell>
          <cell r="Q12486" t="str">
            <v/>
          </cell>
          <cell r="R12486" t="str">
            <v>目录外</v>
          </cell>
          <cell r="S12486" t="str">
            <v>淘汰</v>
          </cell>
          <cell r="T12486" t="str">
            <v/>
          </cell>
          <cell r="U12486" t="str">
            <v>普通商品</v>
          </cell>
          <cell r="V12486" t="str">
            <v>账期90天</v>
          </cell>
          <cell r="W12486">
            <v>4256</v>
          </cell>
          <cell r="X12486" t="str">
            <v>王晓燕 </v>
          </cell>
          <cell r="Y12486" t="str">
            <v>内服</v>
          </cell>
          <cell r="Z12486" t="str">
            <v/>
          </cell>
          <cell r="AA12486">
            <v>0.43</v>
          </cell>
          <cell r="AB12486">
            <v>62420</v>
          </cell>
          <cell r="AC12486" t="str">
            <v>四川新绿色药业科技发展有限公司(原名称：四川新绿色药业科技发展股份有限公司)</v>
          </cell>
          <cell r="AD12486">
            <v>0.67</v>
          </cell>
        </row>
        <row r="12487">
          <cell r="A12487">
            <v>36554</v>
          </cell>
          <cell r="B12487" t="str">
            <v>煅磁石</v>
          </cell>
          <cell r="C12487" t="str">
            <v>0.8g（饮片15g）配方颗粒</v>
          </cell>
          <cell r="D12487" t="str">
            <v/>
          </cell>
          <cell r="E12487">
            <v>0.67</v>
          </cell>
          <cell r="F12487" t="str">
            <v>袋</v>
          </cell>
          <cell r="G12487">
            <v>2</v>
          </cell>
          <cell r="H12487" t="str">
            <v>中药材及中药饮片</v>
          </cell>
          <cell r="I12487">
            <v>203</v>
          </cell>
          <cell r="J12487" t="str">
            <v>免煎配方饮片</v>
          </cell>
          <cell r="K12487">
            <v>20301</v>
          </cell>
          <cell r="L12487" t="str">
            <v>免煎配方饮片</v>
          </cell>
          <cell r="M12487">
            <v>0.09</v>
          </cell>
          <cell r="N12487" t="str">
            <v>低</v>
          </cell>
          <cell r="O12487" t="str">
            <v>一般品</v>
          </cell>
          <cell r="P12487" t="str">
            <v>滞销</v>
          </cell>
          <cell r="Q12487" t="str">
            <v/>
          </cell>
          <cell r="R12487" t="str">
            <v>目录外</v>
          </cell>
          <cell r="S12487" t="str">
            <v>淘汰</v>
          </cell>
          <cell r="T12487" t="str">
            <v/>
          </cell>
          <cell r="U12487" t="str">
            <v>普通商品</v>
          </cell>
          <cell r="V12487" t="str">
            <v>账期90天</v>
          </cell>
          <cell r="W12487">
            <v>4256</v>
          </cell>
          <cell r="X12487" t="str">
            <v>王晓燕 </v>
          </cell>
          <cell r="Y12487" t="str">
            <v>内服</v>
          </cell>
          <cell r="Z12487" t="str">
            <v/>
          </cell>
          <cell r="AA12487">
            <v>0.43</v>
          </cell>
          <cell r="AB12487">
            <v>62420</v>
          </cell>
          <cell r="AC12487" t="str">
            <v>四川新绿色药业科技发展有限公司(原名称：四川新绿色药业科技发展股份有限公司)</v>
          </cell>
          <cell r="AD12487">
            <v>0.67</v>
          </cell>
        </row>
        <row r="12488">
          <cell r="A12488">
            <v>38910</v>
          </cell>
          <cell r="B12488" t="str">
            <v>煅浮海石</v>
          </cell>
          <cell r="C12488" t="str">
            <v>0.8g（饮片15g）配方颗粒</v>
          </cell>
          <cell r="D12488" t="str">
            <v/>
          </cell>
          <cell r="E12488">
            <v>0.69</v>
          </cell>
          <cell r="F12488" t="str">
            <v>袋</v>
          </cell>
          <cell r="G12488">
            <v>2</v>
          </cell>
          <cell r="H12488" t="str">
            <v>中药材及中药饮片</v>
          </cell>
          <cell r="I12488">
            <v>203</v>
          </cell>
          <cell r="J12488" t="str">
            <v>免煎配方饮片</v>
          </cell>
          <cell r="K12488">
            <v>20301</v>
          </cell>
          <cell r="L12488" t="str">
            <v>免煎配方饮片</v>
          </cell>
          <cell r="M12488">
            <v>0.09</v>
          </cell>
          <cell r="N12488" t="str">
            <v>低</v>
          </cell>
          <cell r="O12488" t="str">
            <v>一般品</v>
          </cell>
          <cell r="P12488" t="str">
            <v>滞销</v>
          </cell>
          <cell r="Q12488" t="str">
            <v/>
          </cell>
          <cell r="R12488" t="str">
            <v>目录外</v>
          </cell>
          <cell r="S12488" t="str">
            <v>淘汰</v>
          </cell>
          <cell r="T12488" t="str">
            <v/>
          </cell>
          <cell r="U12488" t="str">
            <v>普通商品</v>
          </cell>
          <cell r="V12488" t="str">
            <v>账期90天</v>
          </cell>
          <cell r="W12488">
            <v>4256</v>
          </cell>
          <cell r="X12488" t="str">
            <v>王晓燕 </v>
          </cell>
          <cell r="Y12488" t="str">
            <v>内服</v>
          </cell>
          <cell r="Z12488" t="str">
            <v/>
          </cell>
          <cell r="AA12488">
            <v>0.44</v>
          </cell>
          <cell r="AB12488">
            <v>62420</v>
          </cell>
          <cell r="AC12488" t="str">
            <v>四川新绿色药业科技发展有限公司(原名称：四川新绿色药业科技发展股份有限公司)</v>
          </cell>
          <cell r="AD12488">
            <v>0.69</v>
          </cell>
        </row>
        <row r="12489">
          <cell r="A12489">
            <v>110826</v>
          </cell>
          <cell r="B12489" t="str">
            <v>豨莶草</v>
          </cell>
          <cell r="C12489" t="str">
            <v>0.5g（饮片10g）配方颗粒</v>
          </cell>
          <cell r="D12489" t="str">
            <v>四川新绿色药业科技发展股份有限公司</v>
          </cell>
          <cell r="E12489">
            <v>0.7</v>
          </cell>
          <cell r="F12489" t="str">
            <v>袋</v>
          </cell>
          <cell r="G12489">
            <v>2</v>
          </cell>
          <cell r="H12489" t="str">
            <v>中药材及中药饮片</v>
          </cell>
          <cell r="I12489">
            <v>203</v>
          </cell>
          <cell r="J12489" t="str">
            <v>免煎配方饮片</v>
          </cell>
          <cell r="K12489">
            <v>20301</v>
          </cell>
          <cell r="L12489" t="str">
            <v>免煎配方饮片</v>
          </cell>
          <cell r="M12489">
            <v>0.09</v>
          </cell>
          <cell r="N12489" t="str">
            <v>低</v>
          </cell>
          <cell r="O12489" t="str">
            <v>一般品</v>
          </cell>
          <cell r="P12489" t="str">
            <v>滞销</v>
          </cell>
          <cell r="Q12489" t="str">
            <v/>
          </cell>
          <cell r="R12489" t="str">
            <v>目录外</v>
          </cell>
          <cell r="S12489" t="str">
            <v>淘汰</v>
          </cell>
          <cell r="T12489" t="str">
            <v/>
          </cell>
          <cell r="U12489" t="str">
            <v>普通商品</v>
          </cell>
          <cell r="V12489" t="str">
            <v>账期90天</v>
          </cell>
          <cell r="W12489">
            <v>4256</v>
          </cell>
          <cell r="X12489" t="str">
            <v>王晓燕 </v>
          </cell>
          <cell r="Y12489" t="str">
            <v>内服</v>
          </cell>
          <cell r="Z12489" t="str">
            <v/>
          </cell>
          <cell r="AA12489">
            <v>0.45</v>
          </cell>
          <cell r="AB12489">
            <v>62420</v>
          </cell>
          <cell r="AC12489" t="str">
            <v>四川新绿色药业科技发展有限公司(原名称：四川新绿色药业科技发展股份有限公司)</v>
          </cell>
          <cell r="AD12489">
            <v>0.7</v>
          </cell>
        </row>
        <row r="12490">
          <cell r="A12490">
            <v>36822</v>
          </cell>
          <cell r="B12490" t="str">
            <v>紫石英</v>
          </cell>
          <cell r="C12490" t="str">
            <v>0.8g（饮片15g）配方颗粒</v>
          </cell>
          <cell r="D12490" t="str">
            <v/>
          </cell>
          <cell r="E12490">
            <v>0.71</v>
          </cell>
          <cell r="F12490" t="str">
            <v>袋</v>
          </cell>
          <cell r="G12490">
            <v>2</v>
          </cell>
          <cell r="H12490" t="str">
            <v>中药材及中药饮片</v>
          </cell>
          <cell r="I12490">
            <v>203</v>
          </cell>
          <cell r="J12490" t="str">
            <v>免煎配方饮片</v>
          </cell>
          <cell r="K12490">
            <v>20301</v>
          </cell>
          <cell r="L12490" t="str">
            <v>免煎配方饮片</v>
          </cell>
          <cell r="M12490">
            <v>0.09</v>
          </cell>
          <cell r="N12490" t="str">
            <v>低</v>
          </cell>
          <cell r="O12490" t="str">
            <v>一般品</v>
          </cell>
          <cell r="P12490" t="str">
            <v>滞销</v>
          </cell>
          <cell r="Q12490" t="str">
            <v/>
          </cell>
          <cell r="R12490" t="str">
            <v>目录外</v>
          </cell>
          <cell r="S12490" t="str">
            <v>淘汰</v>
          </cell>
          <cell r="T12490" t="str">
            <v/>
          </cell>
          <cell r="U12490" t="str">
            <v>普通商品</v>
          </cell>
          <cell r="V12490" t="str">
            <v>账期90天</v>
          </cell>
          <cell r="W12490">
            <v>4256</v>
          </cell>
          <cell r="X12490" t="str">
            <v>王晓燕 </v>
          </cell>
          <cell r="Y12490" t="str">
            <v>内服</v>
          </cell>
          <cell r="Z12490" t="str">
            <v/>
          </cell>
          <cell r="AA12490">
            <v>0.46</v>
          </cell>
          <cell r="AB12490">
            <v>62420</v>
          </cell>
          <cell r="AC12490" t="str">
            <v>四川新绿色药业科技发展有限公司(原名称：四川新绿色药业科技发展股份有限公司)</v>
          </cell>
          <cell r="AD12490">
            <v>0.71</v>
          </cell>
        </row>
        <row r="12491">
          <cell r="A12491">
            <v>146850</v>
          </cell>
          <cell r="B12491" t="str">
            <v>马鞭草</v>
          </cell>
          <cell r="C12491" t="str">
            <v>0.5g(饮片10g)配方颗粒</v>
          </cell>
          <cell r="D12491" t="str">
            <v>四川新绿色药业科技发展股份有限公司</v>
          </cell>
          <cell r="E12491">
            <v>0.71</v>
          </cell>
          <cell r="F12491" t="str">
            <v>包</v>
          </cell>
          <cell r="G12491">
            <v>2</v>
          </cell>
          <cell r="H12491" t="str">
            <v>中药材及中药饮片</v>
          </cell>
          <cell r="I12491">
            <v>203</v>
          </cell>
          <cell r="J12491" t="str">
            <v>免煎配方饮片</v>
          </cell>
          <cell r="K12491">
            <v>20301</v>
          </cell>
          <cell r="L12491" t="str">
            <v>免煎配方饮片</v>
          </cell>
          <cell r="M12491">
            <v>0.09</v>
          </cell>
          <cell r="N12491" t="str">
            <v>低</v>
          </cell>
          <cell r="O12491" t="str">
            <v>一般品</v>
          </cell>
          <cell r="P12491" t="str">
            <v>滞销</v>
          </cell>
          <cell r="Q12491" t="str">
            <v/>
          </cell>
          <cell r="R12491" t="str">
            <v>目录外</v>
          </cell>
          <cell r="S12491" t="str">
            <v>淘汰</v>
          </cell>
          <cell r="T12491" t="str">
            <v/>
          </cell>
          <cell r="U12491" t="str">
            <v>普通商品</v>
          </cell>
          <cell r="V12491" t="str">
            <v>账期90天</v>
          </cell>
          <cell r="W12491">
            <v>4256</v>
          </cell>
          <cell r="X12491" t="str">
            <v>王晓燕 </v>
          </cell>
          <cell r="Y12491" t="str">
            <v>内服</v>
          </cell>
          <cell r="Z12491" t="str">
            <v/>
          </cell>
          <cell r="AA12491">
            <v>0.46</v>
          </cell>
          <cell r="AB12491">
            <v>62420</v>
          </cell>
          <cell r="AC12491" t="str">
            <v>四川新绿色药业科技发展有限公司(原名称：四川新绿色药业科技发展股份有限公司)</v>
          </cell>
          <cell r="AD12491">
            <v>0.71</v>
          </cell>
        </row>
        <row r="12492">
          <cell r="A12492">
            <v>91649</v>
          </cell>
          <cell r="B12492" t="str">
            <v>芒硝</v>
          </cell>
          <cell r="C12492" t="str">
            <v>1.0g（饮片3g）配方颗粒</v>
          </cell>
          <cell r="D12492" t="str">
            <v>四川新绿色药业科技发展股份有限公司</v>
          </cell>
          <cell r="E12492">
            <v>0.73</v>
          </cell>
          <cell r="F12492" t="str">
            <v>袋</v>
          </cell>
          <cell r="G12492">
            <v>2</v>
          </cell>
          <cell r="H12492" t="str">
            <v>中药材及中药饮片</v>
          </cell>
          <cell r="I12492">
            <v>203</v>
          </cell>
          <cell r="J12492" t="str">
            <v>免煎配方饮片</v>
          </cell>
          <cell r="K12492">
            <v>20301</v>
          </cell>
          <cell r="L12492" t="str">
            <v>免煎配方饮片</v>
          </cell>
          <cell r="M12492">
            <v>0.09</v>
          </cell>
          <cell r="N12492" t="str">
            <v>低</v>
          </cell>
          <cell r="O12492" t="str">
            <v>一般品</v>
          </cell>
          <cell r="P12492" t="str">
            <v>滞销</v>
          </cell>
          <cell r="Q12492" t="str">
            <v/>
          </cell>
          <cell r="R12492" t="str">
            <v>目录外</v>
          </cell>
          <cell r="S12492" t="str">
            <v>淘汰</v>
          </cell>
          <cell r="T12492" t="str">
            <v/>
          </cell>
          <cell r="U12492" t="str">
            <v>普通商品</v>
          </cell>
          <cell r="V12492" t="str">
            <v>账期90天</v>
          </cell>
          <cell r="W12492">
            <v>4256</v>
          </cell>
          <cell r="X12492" t="str">
            <v>王晓燕 </v>
          </cell>
          <cell r="Y12492" t="str">
            <v>内服</v>
          </cell>
          <cell r="Z12492" t="str">
            <v/>
          </cell>
          <cell r="AA12492">
            <v>0.46</v>
          </cell>
          <cell r="AB12492">
            <v>62420</v>
          </cell>
          <cell r="AC12492" t="str">
            <v>四川新绿色药业科技发展有限公司(原名称：四川新绿色药业科技发展股份有限公司)</v>
          </cell>
          <cell r="AD12492">
            <v>0.73</v>
          </cell>
        </row>
        <row r="12493">
          <cell r="A12493">
            <v>36833</v>
          </cell>
          <cell r="B12493" t="str">
            <v>泽兰</v>
          </cell>
          <cell r="C12493" t="str">
            <v>0.9g（饮片10g）配方颗粒</v>
          </cell>
          <cell r="D12493" t="str">
            <v/>
          </cell>
          <cell r="E12493">
            <v>0.73</v>
          </cell>
          <cell r="F12493" t="str">
            <v>袋</v>
          </cell>
          <cell r="G12493">
            <v>2</v>
          </cell>
          <cell r="H12493" t="str">
            <v>中药材及中药饮片</v>
          </cell>
          <cell r="I12493">
            <v>203</v>
          </cell>
          <cell r="J12493" t="str">
            <v>免煎配方饮片</v>
          </cell>
          <cell r="K12493">
            <v>20301</v>
          </cell>
          <cell r="L12493" t="str">
            <v>免煎配方饮片</v>
          </cell>
          <cell r="M12493">
            <v>0.09</v>
          </cell>
          <cell r="N12493" t="str">
            <v>低</v>
          </cell>
          <cell r="O12493" t="str">
            <v>一般品</v>
          </cell>
          <cell r="P12493" t="str">
            <v>滞销</v>
          </cell>
          <cell r="Q12493" t="str">
            <v/>
          </cell>
          <cell r="R12493" t="str">
            <v>目录外</v>
          </cell>
          <cell r="S12493" t="str">
            <v>淘汰</v>
          </cell>
          <cell r="T12493" t="str">
            <v/>
          </cell>
          <cell r="U12493" t="str">
            <v>普通商品</v>
          </cell>
          <cell r="V12493" t="str">
            <v>账期90天</v>
          </cell>
          <cell r="W12493">
            <v>4256</v>
          </cell>
          <cell r="X12493" t="str">
            <v>王晓燕 </v>
          </cell>
          <cell r="Y12493" t="str">
            <v>内服</v>
          </cell>
          <cell r="Z12493" t="str">
            <v/>
          </cell>
          <cell r="AA12493">
            <v>0.46</v>
          </cell>
          <cell r="AB12493">
            <v>62420</v>
          </cell>
          <cell r="AC12493" t="str">
            <v>四川新绿色药业科技发展有限公司(原名称：四川新绿色药业科技发展股份有限公司)</v>
          </cell>
          <cell r="AD12493">
            <v>0.73</v>
          </cell>
        </row>
        <row r="12494">
          <cell r="A12494">
            <v>36659</v>
          </cell>
          <cell r="B12494" t="str">
            <v>莪术</v>
          </cell>
          <cell r="C12494" t="str">
            <v>0.3g(饮片6g)配方颗粒</v>
          </cell>
          <cell r="D12494" t="str">
            <v>四川新绿色药业科技发展股份有限公司</v>
          </cell>
          <cell r="E12494">
            <v>0.75</v>
          </cell>
          <cell r="F12494" t="str">
            <v>袋</v>
          </cell>
          <cell r="G12494">
            <v>2</v>
          </cell>
          <cell r="H12494" t="str">
            <v>中药材及中药饮片</v>
          </cell>
          <cell r="I12494">
            <v>203</v>
          </cell>
          <cell r="J12494" t="str">
            <v>免煎配方饮片</v>
          </cell>
          <cell r="K12494">
            <v>20301</v>
          </cell>
          <cell r="L12494" t="str">
            <v>免煎配方饮片</v>
          </cell>
          <cell r="M12494">
            <v>0.09</v>
          </cell>
          <cell r="N12494" t="str">
            <v>低</v>
          </cell>
          <cell r="O12494" t="str">
            <v>一般品</v>
          </cell>
          <cell r="P12494" t="str">
            <v>滞销</v>
          </cell>
          <cell r="Q12494" t="str">
            <v/>
          </cell>
          <cell r="R12494" t="str">
            <v>目录外</v>
          </cell>
          <cell r="S12494" t="str">
            <v>淘汰</v>
          </cell>
          <cell r="T12494" t="str">
            <v/>
          </cell>
          <cell r="U12494" t="str">
            <v>普通商品</v>
          </cell>
          <cell r="V12494" t="str">
            <v>账期90天</v>
          </cell>
          <cell r="W12494">
            <v>4256</v>
          </cell>
          <cell r="X12494" t="str">
            <v>王晓燕 </v>
          </cell>
          <cell r="Y12494" t="str">
            <v>内服</v>
          </cell>
          <cell r="Z12494" t="str">
            <v/>
          </cell>
          <cell r="AA12494">
            <v>0.48</v>
          </cell>
          <cell r="AB12494">
            <v>62420</v>
          </cell>
          <cell r="AC12494" t="str">
            <v>四川新绿色药业科技发展有限公司(原名称：四川新绿色药业科技发展股份有限公司)</v>
          </cell>
          <cell r="AD12494">
            <v>0.75</v>
          </cell>
        </row>
        <row r="12495">
          <cell r="A12495">
            <v>36722</v>
          </cell>
          <cell r="B12495" t="str">
            <v>路路通</v>
          </cell>
          <cell r="C12495" t="str">
            <v>0.5g（饮片10g）配方颗粒</v>
          </cell>
          <cell r="D12495" t="str">
            <v/>
          </cell>
          <cell r="E12495">
            <v>0.76</v>
          </cell>
          <cell r="F12495" t="str">
            <v>袋</v>
          </cell>
          <cell r="G12495">
            <v>2</v>
          </cell>
          <cell r="H12495" t="str">
            <v>中药材及中药饮片</v>
          </cell>
          <cell r="I12495">
            <v>203</v>
          </cell>
          <cell r="J12495" t="str">
            <v>免煎配方饮片</v>
          </cell>
          <cell r="K12495">
            <v>20301</v>
          </cell>
          <cell r="L12495" t="str">
            <v>免煎配方饮片</v>
          </cell>
          <cell r="M12495">
            <v>0.09</v>
          </cell>
          <cell r="N12495" t="str">
            <v>低</v>
          </cell>
          <cell r="O12495" t="str">
            <v>一般品</v>
          </cell>
          <cell r="P12495" t="str">
            <v>滞销</v>
          </cell>
          <cell r="Q12495" t="str">
            <v/>
          </cell>
          <cell r="R12495" t="str">
            <v>目录外</v>
          </cell>
          <cell r="S12495" t="str">
            <v>淘汰</v>
          </cell>
          <cell r="T12495" t="str">
            <v/>
          </cell>
          <cell r="U12495" t="str">
            <v>普通商品</v>
          </cell>
          <cell r="V12495" t="str">
            <v>账期90天</v>
          </cell>
          <cell r="W12495">
            <v>4256</v>
          </cell>
          <cell r="X12495" t="str">
            <v>王晓燕 </v>
          </cell>
          <cell r="Y12495" t="str">
            <v>内服</v>
          </cell>
          <cell r="Z12495" t="str">
            <v/>
          </cell>
          <cell r="AA12495">
            <v>0.49</v>
          </cell>
          <cell r="AB12495">
            <v>62420</v>
          </cell>
          <cell r="AC12495" t="str">
            <v>四川新绿色药业科技发展有限公司(原名称：四川新绿色药业科技发展股份有限公司)</v>
          </cell>
          <cell r="AD12495">
            <v>0.76</v>
          </cell>
        </row>
        <row r="12496">
          <cell r="A12496">
            <v>36781</v>
          </cell>
          <cell r="B12496" t="str">
            <v>盐荔枝核</v>
          </cell>
          <cell r="C12496" t="str">
            <v>0.6g（饮片10g）配方颗粒</v>
          </cell>
          <cell r="D12496" t="str">
            <v/>
          </cell>
          <cell r="E12496">
            <v>0.78</v>
          </cell>
          <cell r="F12496" t="str">
            <v>袋</v>
          </cell>
          <cell r="G12496">
            <v>2</v>
          </cell>
          <cell r="H12496" t="str">
            <v>中药材及中药饮片</v>
          </cell>
          <cell r="I12496">
            <v>203</v>
          </cell>
          <cell r="J12496" t="str">
            <v>免煎配方饮片</v>
          </cell>
          <cell r="K12496">
            <v>20301</v>
          </cell>
          <cell r="L12496" t="str">
            <v>免煎配方饮片</v>
          </cell>
          <cell r="M12496">
            <v>0.13</v>
          </cell>
          <cell r="N12496" t="str">
            <v>低</v>
          </cell>
          <cell r="O12496" t="str">
            <v>一般品</v>
          </cell>
          <cell r="P12496" t="str">
            <v>滞销</v>
          </cell>
          <cell r="Q12496" t="str">
            <v/>
          </cell>
          <cell r="R12496" t="str">
            <v>目录外</v>
          </cell>
          <cell r="S12496" t="str">
            <v>淘汰</v>
          </cell>
          <cell r="T12496" t="str">
            <v/>
          </cell>
          <cell r="U12496" t="str">
            <v>普通商品</v>
          </cell>
          <cell r="V12496" t="str">
            <v>账期90天</v>
          </cell>
          <cell r="W12496">
            <v>4256</v>
          </cell>
          <cell r="X12496" t="str">
            <v>王晓燕 </v>
          </cell>
          <cell r="Y12496" t="str">
            <v>内服</v>
          </cell>
          <cell r="Z12496" t="str">
            <v/>
          </cell>
          <cell r="AA12496">
            <v>0.5</v>
          </cell>
          <cell r="AB12496">
            <v>62420</v>
          </cell>
          <cell r="AC12496" t="str">
            <v>四川新绿色药业科技发展有限公司(原名称：四川新绿色药业科技发展股份有限公司)</v>
          </cell>
          <cell r="AD12496">
            <v>0.78</v>
          </cell>
        </row>
        <row r="12497">
          <cell r="A12497">
            <v>36779</v>
          </cell>
          <cell r="B12497" t="str">
            <v>炒鸡内金</v>
          </cell>
          <cell r="C12497" t="str">
            <v>0.3g（饮片3g）配方颗粒</v>
          </cell>
          <cell r="D12497" t="str">
            <v/>
          </cell>
          <cell r="E12497">
            <v>0.78</v>
          </cell>
          <cell r="F12497" t="str">
            <v>袋</v>
          </cell>
          <cell r="G12497">
            <v>2</v>
          </cell>
          <cell r="H12497" t="str">
            <v>中药材及中药饮片</v>
          </cell>
          <cell r="I12497">
            <v>203</v>
          </cell>
          <cell r="J12497" t="str">
            <v>免煎配方饮片</v>
          </cell>
          <cell r="K12497">
            <v>20301</v>
          </cell>
          <cell r="L12497" t="str">
            <v>免煎配方饮片</v>
          </cell>
          <cell r="M12497">
            <v>0.09</v>
          </cell>
          <cell r="N12497" t="str">
            <v>低</v>
          </cell>
          <cell r="O12497" t="str">
            <v>一般品</v>
          </cell>
          <cell r="P12497" t="str">
            <v>滞销</v>
          </cell>
          <cell r="Q12497" t="str">
            <v/>
          </cell>
          <cell r="R12497" t="str">
            <v>目录外</v>
          </cell>
          <cell r="S12497" t="str">
            <v>淘汰</v>
          </cell>
          <cell r="T12497" t="str">
            <v/>
          </cell>
          <cell r="U12497" t="str">
            <v>普通商品</v>
          </cell>
          <cell r="V12497" t="str">
            <v>账期90天</v>
          </cell>
          <cell r="W12497">
            <v>4256</v>
          </cell>
          <cell r="X12497" t="str">
            <v>王晓燕 </v>
          </cell>
          <cell r="Y12497" t="str">
            <v>内服</v>
          </cell>
          <cell r="Z12497" t="str">
            <v/>
          </cell>
          <cell r="AA12497">
            <v>0.5</v>
          </cell>
          <cell r="AB12497">
            <v>62420</v>
          </cell>
          <cell r="AC12497" t="str">
            <v>四川新绿色药业科技发展有限公司(原名称：四川新绿色药业科技发展股份有限公司)</v>
          </cell>
          <cell r="AD12497">
            <v>0.78</v>
          </cell>
        </row>
        <row r="12498">
          <cell r="A12498">
            <v>36550</v>
          </cell>
          <cell r="B12498" t="str">
            <v>川木通</v>
          </cell>
          <cell r="C12498" t="str">
            <v>0.3g（饮片6g）配方颗粒</v>
          </cell>
          <cell r="D12498" t="str">
            <v/>
          </cell>
          <cell r="E12498">
            <v>0.78</v>
          </cell>
          <cell r="F12498" t="str">
            <v>袋</v>
          </cell>
          <cell r="G12498">
            <v>2</v>
          </cell>
          <cell r="H12498" t="str">
            <v>中药材及中药饮片</v>
          </cell>
          <cell r="I12498">
            <v>203</v>
          </cell>
          <cell r="J12498" t="str">
            <v>免煎配方饮片</v>
          </cell>
          <cell r="K12498">
            <v>20301</v>
          </cell>
          <cell r="L12498" t="str">
            <v>免煎配方饮片</v>
          </cell>
          <cell r="M12498">
            <v>0.09</v>
          </cell>
          <cell r="N12498" t="str">
            <v>低</v>
          </cell>
          <cell r="O12498" t="str">
            <v>一般品</v>
          </cell>
          <cell r="P12498" t="str">
            <v>滞销</v>
          </cell>
          <cell r="Q12498" t="str">
            <v/>
          </cell>
          <cell r="R12498" t="str">
            <v>目录外</v>
          </cell>
          <cell r="S12498" t="str">
            <v>淘汰</v>
          </cell>
          <cell r="T12498" t="str">
            <v/>
          </cell>
          <cell r="U12498" t="str">
            <v>普通商品</v>
          </cell>
          <cell r="V12498" t="str">
            <v>账期90天</v>
          </cell>
          <cell r="W12498">
            <v>4256</v>
          </cell>
          <cell r="X12498" t="str">
            <v>王晓燕 </v>
          </cell>
          <cell r="Y12498" t="str">
            <v>内服</v>
          </cell>
          <cell r="Z12498" t="str">
            <v/>
          </cell>
          <cell r="AA12498">
            <v>0.5</v>
          </cell>
          <cell r="AB12498">
            <v>62420</v>
          </cell>
          <cell r="AC12498" t="str">
            <v>四川新绿色药业科技发展有限公司(原名称：四川新绿色药业科技发展股份有限公司)</v>
          </cell>
          <cell r="AD12498">
            <v>0.78</v>
          </cell>
        </row>
        <row r="12499">
          <cell r="A12499">
            <v>37348</v>
          </cell>
          <cell r="B12499" t="str">
            <v>海藻</v>
          </cell>
          <cell r="C12499" t="str">
            <v>0.5g（饮片10g）配方颗粒</v>
          </cell>
          <cell r="D12499" t="str">
            <v/>
          </cell>
          <cell r="E12499">
            <v>0.79</v>
          </cell>
          <cell r="F12499" t="str">
            <v>袋</v>
          </cell>
          <cell r="G12499">
            <v>2</v>
          </cell>
          <cell r="H12499" t="str">
            <v>中药材及中药饮片</v>
          </cell>
          <cell r="I12499">
            <v>203</v>
          </cell>
          <cell r="J12499" t="str">
            <v>免煎配方饮片</v>
          </cell>
          <cell r="K12499">
            <v>20301</v>
          </cell>
          <cell r="L12499" t="str">
            <v>免煎配方饮片</v>
          </cell>
          <cell r="M12499">
            <v>0.09</v>
          </cell>
          <cell r="N12499" t="str">
            <v>低</v>
          </cell>
          <cell r="O12499" t="str">
            <v>一般品</v>
          </cell>
          <cell r="P12499" t="str">
            <v>滞销</v>
          </cell>
          <cell r="Q12499" t="str">
            <v/>
          </cell>
          <cell r="R12499" t="str">
            <v>目录外</v>
          </cell>
          <cell r="S12499" t="str">
            <v>淘汰</v>
          </cell>
          <cell r="T12499" t="str">
            <v/>
          </cell>
          <cell r="U12499" t="str">
            <v>普通商品</v>
          </cell>
          <cell r="V12499" t="str">
            <v>账期90天</v>
          </cell>
          <cell r="W12499">
            <v>4256</v>
          </cell>
          <cell r="X12499" t="str">
            <v>王晓燕 </v>
          </cell>
          <cell r="Y12499" t="str">
            <v>内服</v>
          </cell>
          <cell r="Z12499" t="str">
            <v/>
          </cell>
          <cell r="AA12499">
            <v>0.5</v>
          </cell>
          <cell r="AB12499">
            <v>62420</v>
          </cell>
          <cell r="AC12499" t="str">
            <v>四川新绿色药业科技发展有限公司(原名称：四川新绿色药业科技发展股份有限公司)</v>
          </cell>
          <cell r="AD12499">
            <v>0.79</v>
          </cell>
        </row>
        <row r="12500">
          <cell r="A12500">
            <v>36742</v>
          </cell>
          <cell r="B12500" t="str">
            <v>烫骨碎补</v>
          </cell>
          <cell r="C12500" t="str">
            <v>0.6g(饮片9g)配方颗粒</v>
          </cell>
          <cell r="D12500" t="str">
            <v/>
          </cell>
          <cell r="E12500">
            <v>0.79</v>
          </cell>
          <cell r="F12500" t="str">
            <v>袋</v>
          </cell>
          <cell r="G12500">
            <v>2</v>
          </cell>
          <cell r="H12500" t="str">
            <v>中药材及中药饮片</v>
          </cell>
          <cell r="I12500">
            <v>203</v>
          </cell>
          <cell r="J12500" t="str">
            <v>免煎配方饮片</v>
          </cell>
          <cell r="K12500">
            <v>20301</v>
          </cell>
          <cell r="L12500" t="str">
            <v>免煎配方饮片</v>
          </cell>
          <cell r="M12500">
            <v>0.09</v>
          </cell>
          <cell r="N12500" t="str">
            <v>低</v>
          </cell>
          <cell r="O12500" t="str">
            <v>一般品</v>
          </cell>
          <cell r="P12500" t="str">
            <v>滞销</v>
          </cell>
          <cell r="Q12500" t="str">
            <v/>
          </cell>
          <cell r="R12500" t="str">
            <v>目录外</v>
          </cell>
          <cell r="S12500" t="str">
            <v>淘汰</v>
          </cell>
          <cell r="T12500" t="str">
            <v/>
          </cell>
          <cell r="U12500" t="str">
            <v>普通商品</v>
          </cell>
          <cell r="V12500" t="str">
            <v>账期90天</v>
          </cell>
          <cell r="W12500">
            <v>4256</v>
          </cell>
          <cell r="X12500" t="str">
            <v>王晓燕 </v>
          </cell>
          <cell r="Y12500" t="str">
            <v>内服</v>
          </cell>
          <cell r="Z12500" t="str">
            <v/>
          </cell>
          <cell r="AA12500">
            <v>0.5</v>
          </cell>
          <cell r="AB12500">
            <v>62420</v>
          </cell>
          <cell r="AC12500" t="str">
            <v>四川新绿色药业科技发展有限公司(原名称：四川新绿色药业科技发展股份有限公司)</v>
          </cell>
          <cell r="AD12500">
            <v>0.79</v>
          </cell>
        </row>
        <row r="12501">
          <cell r="A12501">
            <v>36611</v>
          </cell>
          <cell r="B12501" t="str">
            <v>生姜</v>
          </cell>
          <cell r="C12501" t="str">
            <v>0.3g（饮片6g）配方颗粒</v>
          </cell>
          <cell r="D12501" t="str">
            <v/>
          </cell>
          <cell r="E12501">
            <v>0.79</v>
          </cell>
          <cell r="F12501" t="str">
            <v>袋</v>
          </cell>
          <cell r="G12501">
            <v>2</v>
          </cell>
          <cell r="H12501" t="str">
            <v>中药材及中药饮片</v>
          </cell>
          <cell r="I12501">
            <v>203</v>
          </cell>
          <cell r="J12501" t="str">
            <v>免煎配方饮片</v>
          </cell>
          <cell r="K12501">
            <v>20301</v>
          </cell>
          <cell r="L12501" t="str">
            <v>免煎配方饮片</v>
          </cell>
          <cell r="M12501">
            <v>0.09</v>
          </cell>
          <cell r="N12501" t="str">
            <v>低</v>
          </cell>
          <cell r="O12501" t="str">
            <v>一般品</v>
          </cell>
          <cell r="P12501" t="str">
            <v>一般</v>
          </cell>
          <cell r="Q12501" t="str">
            <v/>
          </cell>
          <cell r="R12501" t="str">
            <v>目录外</v>
          </cell>
          <cell r="S12501" t="str">
            <v>淘汰</v>
          </cell>
          <cell r="T12501" t="str">
            <v/>
          </cell>
          <cell r="U12501" t="str">
            <v>普通商品</v>
          </cell>
          <cell r="V12501" t="str">
            <v>账期90天</v>
          </cell>
          <cell r="W12501">
            <v>4256</v>
          </cell>
          <cell r="X12501" t="str">
            <v>王晓燕 </v>
          </cell>
          <cell r="Y12501" t="str">
            <v>内服</v>
          </cell>
          <cell r="Z12501" t="str">
            <v/>
          </cell>
          <cell r="AA12501">
            <v>0.5</v>
          </cell>
          <cell r="AB12501">
            <v>62420</v>
          </cell>
          <cell r="AC12501" t="str">
            <v>四川新绿色药业科技发展有限公司(原名称：四川新绿色药业科技发展股份有限公司)</v>
          </cell>
          <cell r="AD12501">
            <v>0.79</v>
          </cell>
        </row>
        <row r="12502">
          <cell r="A12502">
            <v>46646</v>
          </cell>
          <cell r="B12502" t="str">
            <v>苏木</v>
          </cell>
          <cell r="C12502" t="str">
            <v>0.7g（饮片15g）配方颗粒</v>
          </cell>
          <cell r="D12502" t="str">
            <v/>
          </cell>
          <cell r="E12502">
            <v>0.79</v>
          </cell>
          <cell r="F12502" t="str">
            <v>袋</v>
          </cell>
          <cell r="G12502">
            <v>2</v>
          </cell>
          <cell r="H12502" t="str">
            <v>中药材及中药饮片</v>
          </cell>
          <cell r="I12502">
            <v>203</v>
          </cell>
          <cell r="J12502" t="str">
            <v>免煎配方饮片</v>
          </cell>
          <cell r="K12502">
            <v>20301</v>
          </cell>
          <cell r="L12502" t="str">
            <v>免煎配方饮片</v>
          </cell>
          <cell r="M12502">
            <v>0.09</v>
          </cell>
          <cell r="N12502" t="str">
            <v>低</v>
          </cell>
          <cell r="O12502" t="str">
            <v>一般品</v>
          </cell>
          <cell r="P12502" t="str">
            <v>滞销</v>
          </cell>
          <cell r="Q12502" t="str">
            <v/>
          </cell>
          <cell r="R12502" t="str">
            <v>目录外</v>
          </cell>
          <cell r="S12502" t="str">
            <v>淘汰</v>
          </cell>
          <cell r="T12502" t="str">
            <v/>
          </cell>
          <cell r="U12502" t="str">
            <v>普通商品</v>
          </cell>
          <cell r="V12502" t="str">
            <v>账期90天</v>
          </cell>
          <cell r="W12502">
            <v>4256</v>
          </cell>
          <cell r="X12502" t="str">
            <v>王晓燕 </v>
          </cell>
          <cell r="Y12502" t="str">
            <v>内服</v>
          </cell>
          <cell r="Z12502" t="str">
            <v/>
          </cell>
          <cell r="AA12502">
            <v>0.5</v>
          </cell>
          <cell r="AB12502">
            <v>62420</v>
          </cell>
          <cell r="AC12502" t="str">
            <v>四川新绿色药业科技发展有限公司(原名称：四川新绿色药业科技发展股份有限公司)</v>
          </cell>
          <cell r="AD12502">
            <v>0.79</v>
          </cell>
        </row>
        <row r="12503">
          <cell r="A12503">
            <v>91382</v>
          </cell>
          <cell r="B12503" t="str">
            <v>诃子</v>
          </cell>
          <cell r="C12503" t="str">
            <v>0.9g（饮片10g）配方颗粒</v>
          </cell>
          <cell r="D12503" t="str">
            <v>四川新绿色药业科技发展股份有限公司</v>
          </cell>
          <cell r="E12503">
            <v>0.81</v>
          </cell>
          <cell r="F12503" t="str">
            <v>袋</v>
          </cell>
          <cell r="G12503">
            <v>2</v>
          </cell>
          <cell r="H12503" t="str">
            <v>中药材及中药饮片</v>
          </cell>
          <cell r="I12503">
            <v>203</v>
          </cell>
          <cell r="J12503" t="str">
            <v>免煎配方饮片</v>
          </cell>
          <cell r="K12503">
            <v>20301</v>
          </cell>
          <cell r="L12503" t="str">
            <v>免煎配方饮片</v>
          </cell>
          <cell r="M12503">
            <v>0.09</v>
          </cell>
          <cell r="N12503" t="str">
            <v>低</v>
          </cell>
          <cell r="O12503" t="str">
            <v>一般品</v>
          </cell>
          <cell r="P12503" t="str">
            <v>滞销</v>
          </cell>
          <cell r="Q12503" t="str">
            <v/>
          </cell>
          <cell r="R12503" t="str">
            <v>目录外</v>
          </cell>
          <cell r="S12503" t="str">
            <v>淘汰</v>
          </cell>
          <cell r="T12503" t="str">
            <v/>
          </cell>
          <cell r="U12503" t="str">
            <v>普通商品</v>
          </cell>
          <cell r="V12503" t="str">
            <v>账期90天</v>
          </cell>
          <cell r="W12503">
            <v>4256</v>
          </cell>
          <cell r="X12503" t="str">
            <v>王晓燕 </v>
          </cell>
          <cell r="Y12503" t="str">
            <v>内服</v>
          </cell>
          <cell r="Z12503" t="str">
            <v/>
          </cell>
          <cell r="AA12503">
            <v>0.52</v>
          </cell>
          <cell r="AB12503">
            <v>62420</v>
          </cell>
          <cell r="AC12503" t="str">
            <v>四川新绿色药业科技发展有限公司(原名称：四川新绿色药业科技发展股份有限公司)</v>
          </cell>
          <cell r="AD12503">
            <v>0.81</v>
          </cell>
        </row>
        <row r="12504">
          <cell r="A12504">
            <v>36697</v>
          </cell>
          <cell r="B12504" t="str">
            <v>炒决明子</v>
          </cell>
          <cell r="C12504" t="str">
            <v>0.5g（饮片10g）配方颗粒</v>
          </cell>
          <cell r="D12504" t="str">
            <v/>
          </cell>
          <cell r="E12504">
            <v>0.82</v>
          </cell>
          <cell r="F12504" t="str">
            <v>袋</v>
          </cell>
          <cell r="G12504">
            <v>2</v>
          </cell>
          <cell r="H12504" t="str">
            <v>中药材及中药饮片</v>
          </cell>
          <cell r="I12504">
            <v>203</v>
          </cell>
          <cell r="J12504" t="str">
            <v>免煎配方饮片</v>
          </cell>
          <cell r="K12504">
            <v>20301</v>
          </cell>
          <cell r="L12504" t="str">
            <v>免煎配方饮片</v>
          </cell>
          <cell r="M12504">
            <v>0.09</v>
          </cell>
          <cell r="N12504" t="str">
            <v>低</v>
          </cell>
          <cell r="O12504" t="str">
            <v>一般品</v>
          </cell>
          <cell r="P12504" t="str">
            <v>滞销</v>
          </cell>
          <cell r="Q12504" t="str">
            <v/>
          </cell>
          <cell r="R12504" t="str">
            <v>目录外</v>
          </cell>
          <cell r="S12504" t="str">
            <v>淘汰</v>
          </cell>
          <cell r="T12504" t="str">
            <v/>
          </cell>
          <cell r="U12504" t="str">
            <v>普通商品</v>
          </cell>
          <cell r="V12504" t="str">
            <v>账期90天</v>
          </cell>
          <cell r="W12504">
            <v>4256</v>
          </cell>
          <cell r="X12504" t="str">
            <v>王晓燕 </v>
          </cell>
          <cell r="Y12504" t="str">
            <v>内服</v>
          </cell>
          <cell r="Z12504" t="str">
            <v/>
          </cell>
          <cell r="AA12504">
            <v>0.53</v>
          </cell>
          <cell r="AB12504">
            <v>62420</v>
          </cell>
          <cell r="AC12504" t="str">
            <v>四川新绿色药业科技发展有限公司(原名称：四川新绿色药业科技发展股份有限公司)</v>
          </cell>
          <cell r="AD12504">
            <v>0.82</v>
          </cell>
        </row>
        <row r="12505">
          <cell r="A12505">
            <v>36562</v>
          </cell>
          <cell r="B12505" t="str">
            <v>陈皮</v>
          </cell>
          <cell r="C12505" t="str">
            <v>0.5g（饮片6g）配方颗粒</v>
          </cell>
          <cell r="D12505" t="str">
            <v/>
          </cell>
          <cell r="E12505">
            <v>0.82</v>
          </cell>
          <cell r="F12505" t="str">
            <v>袋</v>
          </cell>
          <cell r="G12505">
            <v>2</v>
          </cell>
          <cell r="H12505" t="str">
            <v>中药材及中药饮片</v>
          </cell>
          <cell r="I12505">
            <v>203</v>
          </cell>
          <cell r="J12505" t="str">
            <v>免煎配方饮片</v>
          </cell>
          <cell r="K12505">
            <v>20301</v>
          </cell>
          <cell r="L12505" t="str">
            <v>免煎配方饮片</v>
          </cell>
          <cell r="M12505">
            <v>0.09</v>
          </cell>
          <cell r="N12505" t="str">
            <v>低</v>
          </cell>
          <cell r="O12505" t="str">
            <v>一般品</v>
          </cell>
          <cell r="P12505" t="str">
            <v>一般</v>
          </cell>
          <cell r="Q12505" t="str">
            <v/>
          </cell>
          <cell r="R12505" t="str">
            <v>目录外</v>
          </cell>
          <cell r="S12505" t="str">
            <v>淘汰</v>
          </cell>
          <cell r="T12505" t="str">
            <v/>
          </cell>
          <cell r="U12505" t="str">
            <v>普通商品</v>
          </cell>
          <cell r="V12505" t="str">
            <v>账期90天</v>
          </cell>
          <cell r="W12505">
            <v>4256</v>
          </cell>
          <cell r="X12505" t="str">
            <v>王晓燕 </v>
          </cell>
          <cell r="Y12505" t="str">
            <v>内服</v>
          </cell>
          <cell r="Z12505" t="str">
            <v/>
          </cell>
          <cell r="AA12505">
            <v>0.53</v>
          </cell>
          <cell r="AB12505">
            <v>62420</v>
          </cell>
          <cell r="AC12505" t="str">
            <v>四川新绿色药业科技发展有限公司(原名称：四川新绿色药业科技发展股份有限公司)</v>
          </cell>
          <cell r="AD12505">
            <v>0.82</v>
          </cell>
        </row>
        <row r="12506">
          <cell r="A12506">
            <v>36757</v>
          </cell>
          <cell r="B12506" t="str">
            <v>荷叶</v>
          </cell>
          <cell r="C12506" t="str">
            <v>0.5g（饮片10g）配方颗粒</v>
          </cell>
          <cell r="D12506" t="str">
            <v>四川新绿色药业科技发展股份有限公司</v>
          </cell>
          <cell r="E12506">
            <v>0.83</v>
          </cell>
          <cell r="F12506" t="str">
            <v>袋</v>
          </cell>
          <cell r="G12506">
            <v>2</v>
          </cell>
          <cell r="H12506" t="str">
            <v>中药材及中药饮片</v>
          </cell>
          <cell r="I12506">
            <v>203</v>
          </cell>
          <cell r="J12506" t="str">
            <v>免煎配方饮片</v>
          </cell>
          <cell r="K12506">
            <v>20301</v>
          </cell>
          <cell r="L12506" t="str">
            <v>免煎配方饮片</v>
          </cell>
          <cell r="M12506">
            <v>0.09</v>
          </cell>
          <cell r="N12506" t="str">
            <v>低</v>
          </cell>
          <cell r="O12506" t="str">
            <v>一般品</v>
          </cell>
          <cell r="P12506" t="str">
            <v>滞销</v>
          </cell>
          <cell r="Q12506" t="str">
            <v/>
          </cell>
          <cell r="R12506" t="str">
            <v>目录外</v>
          </cell>
          <cell r="S12506" t="str">
            <v>淘汰</v>
          </cell>
          <cell r="T12506" t="str">
            <v/>
          </cell>
          <cell r="U12506" t="str">
            <v>普通商品</v>
          </cell>
          <cell r="V12506" t="str">
            <v>账期90天</v>
          </cell>
          <cell r="W12506">
            <v>4256</v>
          </cell>
          <cell r="X12506" t="str">
            <v>王晓燕 </v>
          </cell>
          <cell r="Y12506" t="str">
            <v>内服</v>
          </cell>
          <cell r="Z12506" t="str">
            <v/>
          </cell>
          <cell r="AA12506">
            <v>0.53</v>
          </cell>
          <cell r="AB12506">
            <v>62420</v>
          </cell>
          <cell r="AC12506" t="str">
            <v>四川新绿色药业科技发展有限公司(原名称：四川新绿色药业科技发展股份有限公司)</v>
          </cell>
          <cell r="AD12506">
            <v>0.83</v>
          </cell>
        </row>
        <row r="12507">
          <cell r="A12507">
            <v>36607</v>
          </cell>
          <cell r="B12507" t="str">
            <v>桑椹</v>
          </cell>
          <cell r="C12507" t="str">
            <v>1.4g（饮片10g）配方颗粒</v>
          </cell>
          <cell r="D12507" t="str">
            <v/>
          </cell>
          <cell r="E12507">
            <v>0.83</v>
          </cell>
          <cell r="F12507" t="str">
            <v>袋</v>
          </cell>
          <cell r="G12507">
            <v>2</v>
          </cell>
          <cell r="H12507" t="str">
            <v>中药材及中药饮片</v>
          </cell>
          <cell r="I12507">
            <v>203</v>
          </cell>
          <cell r="J12507" t="str">
            <v>免煎配方饮片</v>
          </cell>
          <cell r="K12507">
            <v>20301</v>
          </cell>
          <cell r="L12507" t="str">
            <v>免煎配方饮片</v>
          </cell>
          <cell r="M12507">
            <v>0.09</v>
          </cell>
          <cell r="N12507" t="str">
            <v>低</v>
          </cell>
          <cell r="O12507" t="str">
            <v>一般品</v>
          </cell>
          <cell r="P12507" t="str">
            <v>滞销</v>
          </cell>
          <cell r="Q12507" t="str">
            <v/>
          </cell>
          <cell r="R12507" t="str">
            <v>目录外</v>
          </cell>
          <cell r="S12507" t="str">
            <v>淘汰</v>
          </cell>
          <cell r="T12507" t="str">
            <v/>
          </cell>
          <cell r="U12507" t="str">
            <v>普通商品</v>
          </cell>
          <cell r="V12507" t="str">
            <v>账期90天</v>
          </cell>
          <cell r="W12507">
            <v>4256</v>
          </cell>
          <cell r="X12507" t="str">
            <v>王晓燕 </v>
          </cell>
          <cell r="Y12507" t="str">
            <v>内服</v>
          </cell>
          <cell r="Z12507" t="str">
            <v/>
          </cell>
          <cell r="AA12507">
            <v>0.53</v>
          </cell>
          <cell r="AB12507">
            <v>62420</v>
          </cell>
          <cell r="AC12507" t="str">
            <v>四川新绿色药业科技发展有限公司(原名称：四川新绿色药业科技发展股份有限公司)</v>
          </cell>
          <cell r="AD12507">
            <v>0.83</v>
          </cell>
        </row>
        <row r="12508">
          <cell r="A12508">
            <v>43087</v>
          </cell>
          <cell r="B12508" t="str">
            <v>荜澄茄</v>
          </cell>
          <cell r="C12508" t="str">
            <v>0.6g（饮片6g）配方颗粒</v>
          </cell>
          <cell r="D12508" t="str">
            <v/>
          </cell>
          <cell r="E12508">
            <v>0.83</v>
          </cell>
          <cell r="F12508" t="str">
            <v>袋</v>
          </cell>
          <cell r="G12508">
            <v>2</v>
          </cell>
          <cell r="H12508" t="str">
            <v>中药材及中药饮片</v>
          </cell>
          <cell r="I12508">
            <v>203</v>
          </cell>
          <cell r="J12508" t="str">
            <v>免煎配方饮片</v>
          </cell>
          <cell r="K12508">
            <v>20301</v>
          </cell>
          <cell r="L12508" t="str">
            <v>免煎配方饮片</v>
          </cell>
          <cell r="M12508">
            <v>0.09</v>
          </cell>
          <cell r="N12508" t="str">
            <v>低</v>
          </cell>
          <cell r="O12508" t="str">
            <v>一般品</v>
          </cell>
          <cell r="P12508" t="str">
            <v>滞销</v>
          </cell>
          <cell r="Q12508" t="str">
            <v/>
          </cell>
          <cell r="R12508" t="str">
            <v>目录外</v>
          </cell>
          <cell r="S12508" t="str">
            <v>淘汰</v>
          </cell>
          <cell r="T12508" t="str">
            <v/>
          </cell>
          <cell r="U12508" t="str">
            <v>普通商品</v>
          </cell>
          <cell r="V12508" t="str">
            <v>账期90天</v>
          </cell>
          <cell r="W12508">
            <v>4256</v>
          </cell>
          <cell r="X12508" t="str">
            <v>王晓燕 </v>
          </cell>
          <cell r="Y12508" t="str">
            <v>内服</v>
          </cell>
          <cell r="Z12508" t="str">
            <v/>
          </cell>
          <cell r="AA12508">
            <v>0.53</v>
          </cell>
          <cell r="AB12508">
            <v>62420</v>
          </cell>
          <cell r="AC12508" t="str">
            <v>四川新绿色药业科技发展有限公司(原名称：四川新绿色药业科技发展股份有限公司)</v>
          </cell>
          <cell r="AD12508">
            <v>0.83</v>
          </cell>
        </row>
        <row r="12509">
          <cell r="A12509">
            <v>91522</v>
          </cell>
          <cell r="B12509" t="str">
            <v>鸡冠花</v>
          </cell>
          <cell r="C12509" t="str">
            <v>0.9g（饮片10g）配方颗粒</v>
          </cell>
          <cell r="D12509" t="str">
            <v>四川新绿色药业科技发展股份有限公司</v>
          </cell>
          <cell r="E12509">
            <v>0.85</v>
          </cell>
          <cell r="F12509" t="str">
            <v>袋</v>
          </cell>
          <cell r="G12509">
            <v>2</v>
          </cell>
          <cell r="H12509" t="str">
            <v>中药材及中药饮片</v>
          </cell>
          <cell r="I12509">
            <v>203</v>
          </cell>
          <cell r="J12509" t="str">
            <v>免煎配方饮片</v>
          </cell>
          <cell r="K12509">
            <v>20301</v>
          </cell>
          <cell r="L12509" t="str">
            <v>免煎配方饮片</v>
          </cell>
          <cell r="M12509">
            <v>0.09</v>
          </cell>
          <cell r="N12509" t="str">
            <v>低</v>
          </cell>
          <cell r="O12509" t="str">
            <v>一般品</v>
          </cell>
          <cell r="P12509" t="str">
            <v>滞销</v>
          </cell>
          <cell r="Q12509" t="str">
            <v/>
          </cell>
          <cell r="R12509" t="str">
            <v>目录外</v>
          </cell>
          <cell r="S12509" t="str">
            <v>淘汰</v>
          </cell>
          <cell r="T12509" t="str">
            <v/>
          </cell>
          <cell r="U12509" t="str">
            <v>普通商品</v>
          </cell>
          <cell r="V12509" t="str">
            <v>账期90天</v>
          </cell>
          <cell r="W12509">
            <v>4256</v>
          </cell>
          <cell r="X12509" t="str">
            <v>王晓燕 </v>
          </cell>
          <cell r="Y12509" t="str">
            <v>内服</v>
          </cell>
          <cell r="Z12509" t="str">
            <v/>
          </cell>
          <cell r="AA12509">
            <v>0.54</v>
          </cell>
          <cell r="AB12509">
            <v>62420</v>
          </cell>
          <cell r="AC12509" t="str">
            <v>四川新绿色药业科技发展有限公司(原名称：四川新绿色药业科技发展股份有限公司)</v>
          </cell>
          <cell r="AD12509">
            <v>0.85</v>
          </cell>
        </row>
        <row r="12510">
          <cell r="A12510">
            <v>36652</v>
          </cell>
          <cell r="B12510" t="str">
            <v>淡豆豉</v>
          </cell>
          <cell r="C12510" t="str">
            <v>0.9g（饮片10g）配方颗粒</v>
          </cell>
          <cell r="D12510" t="str">
            <v/>
          </cell>
          <cell r="E12510">
            <v>0.85</v>
          </cell>
          <cell r="F12510" t="str">
            <v>袋</v>
          </cell>
          <cell r="G12510">
            <v>2</v>
          </cell>
          <cell r="H12510" t="str">
            <v>中药材及中药饮片</v>
          </cell>
          <cell r="I12510">
            <v>203</v>
          </cell>
          <cell r="J12510" t="str">
            <v>免煎配方饮片</v>
          </cell>
          <cell r="K12510">
            <v>20301</v>
          </cell>
          <cell r="L12510" t="str">
            <v>免煎配方饮片</v>
          </cell>
          <cell r="M12510">
            <v>0.09</v>
          </cell>
          <cell r="N12510" t="str">
            <v>低</v>
          </cell>
          <cell r="O12510" t="str">
            <v>一般品</v>
          </cell>
          <cell r="P12510" t="str">
            <v>滞销</v>
          </cell>
          <cell r="Q12510" t="str">
            <v/>
          </cell>
          <cell r="R12510" t="str">
            <v>目录外</v>
          </cell>
          <cell r="S12510" t="str">
            <v>淘汰</v>
          </cell>
          <cell r="T12510" t="str">
            <v/>
          </cell>
          <cell r="U12510" t="str">
            <v>普通商品</v>
          </cell>
          <cell r="V12510" t="str">
            <v>账期90天</v>
          </cell>
          <cell r="W12510">
            <v>4256</v>
          </cell>
          <cell r="X12510" t="str">
            <v>王晓燕 </v>
          </cell>
          <cell r="Y12510" t="str">
            <v>内服</v>
          </cell>
          <cell r="Z12510" t="str">
            <v/>
          </cell>
          <cell r="AA12510">
            <v>0.54</v>
          </cell>
          <cell r="AB12510">
            <v>62420</v>
          </cell>
          <cell r="AC12510" t="str">
            <v>四川新绿色药业科技发展有限公司(原名称：四川新绿色药业科技发展股份有限公司)</v>
          </cell>
          <cell r="AD12510">
            <v>0.85</v>
          </cell>
        </row>
        <row r="12511">
          <cell r="A12511">
            <v>36745</v>
          </cell>
          <cell r="B12511" t="str">
            <v>贯众</v>
          </cell>
          <cell r="C12511" t="str">
            <v>0.3g（饮片6g）配方颗粒</v>
          </cell>
          <cell r="D12511" t="str">
            <v/>
          </cell>
          <cell r="E12511">
            <v>0.85</v>
          </cell>
          <cell r="F12511" t="str">
            <v>袋</v>
          </cell>
          <cell r="G12511">
            <v>2</v>
          </cell>
          <cell r="H12511" t="str">
            <v>中药材及中药饮片</v>
          </cell>
          <cell r="I12511">
            <v>203</v>
          </cell>
          <cell r="J12511" t="str">
            <v>免煎配方饮片</v>
          </cell>
          <cell r="K12511">
            <v>20301</v>
          </cell>
          <cell r="L12511" t="str">
            <v>免煎配方饮片</v>
          </cell>
          <cell r="M12511">
            <v>0.09</v>
          </cell>
          <cell r="N12511" t="str">
            <v>低</v>
          </cell>
          <cell r="O12511" t="str">
            <v>一般品</v>
          </cell>
          <cell r="P12511" t="str">
            <v>滞销</v>
          </cell>
          <cell r="Q12511" t="str">
            <v/>
          </cell>
          <cell r="R12511" t="str">
            <v>目录外</v>
          </cell>
          <cell r="S12511" t="str">
            <v>淘汰</v>
          </cell>
          <cell r="T12511" t="str">
            <v/>
          </cell>
          <cell r="U12511" t="str">
            <v>普通商品</v>
          </cell>
          <cell r="V12511" t="str">
            <v>账期90天</v>
          </cell>
          <cell r="W12511">
            <v>4256</v>
          </cell>
          <cell r="X12511" t="str">
            <v>王晓燕 </v>
          </cell>
          <cell r="Y12511" t="str">
            <v>内服</v>
          </cell>
          <cell r="Z12511" t="str">
            <v/>
          </cell>
          <cell r="AA12511">
            <v>0.54</v>
          </cell>
          <cell r="AB12511">
            <v>62420</v>
          </cell>
          <cell r="AC12511" t="str">
            <v>四川新绿色药业科技发展有限公司(原名称：四川新绿色药业科技发展股份有限公司)</v>
          </cell>
          <cell r="AD12511">
            <v>0.85</v>
          </cell>
        </row>
        <row r="12512">
          <cell r="A12512">
            <v>36755</v>
          </cell>
          <cell r="B12512" t="str">
            <v>琥珀</v>
          </cell>
          <cell r="C12512" t="str">
            <v>1.5g（饮片3g）配方颗粒</v>
          </cell>
          <cell r="D12512" t="str">
            <v/>
          </cell>
          <cell r="E12512">
            <v>0.85</v>
          </cell>
          <cell r="F12512" t="str">
            <v>袋</v>
          </cell>
          <cell r="G12512">
            <v>2</v>
          </cell>
          <cell r="H12512" t="str">
            <v>中药材及中药饮片</v>
          </cell>
          <cell r="I12512">
            <v>203</v>
          </cell>
          <cell r="J12512" t="str">
            <v>免煎配方饮片</v>
          </cell>
          <cell r="K12512">
            <v>20301</v>
          </cell>
          <cell r="L12512" t="str">
            <v>免煎配方饮片</v>
          </cell>
          <cell r="M12512">
            <v>0.09</v>
          </cell>
          <cell r="N12512" t="str">
            <v>低</v>
          </cell>
          <cell r="O12512" t="str">
            <v>一般品</v>
          </cell>
          <cell r="P12512" t="str">
            <v>滞销</v>
          </cell>
          <cell r="Q12512" t="str">
            <v/>
          </cell>
          <cell r="R12512" t="str">
            <v>目录外</v>
          </cell>
          <cell r="S12512" t="str">
            <v>淘汰</v>
          </cell>
          <cell r="T12512" t="str">
            <v/>
          </cell>
          <cell r="U12512" t="str">
            <v>普通商品</v>
          </cell>
          <cell r="V12512" t="str">
            <v>账期90天</v>
          </cell>
          <cell r="W12512">
            <v>4256</v>
          </cell>
          <cell r="X12512" t="str">
            <v>王晓燕 </v>
          </cell>
          <cell r="Y12512" t="str">
            <v>内服</v>
          </cell>
          <cell r="Z12512" t="str">
            <v/>
          </cell>
          <cell r="AA12512">
            <v>0.54</v>
          </cell>
          <cell r="AB12512">
            <v>62420</v>
          </cell>
          <cell r="AC12512" t="str">
            <v>四川新绿色药业科技发展有限公司(原名称：四川新绿色药业科技发展股份有限公司)</v>
          </cell>
          <cell r="AD12512">
            <v>0.85</v>
          </cell>
        </row>
        <row r="12513">
          <cell r="A12513">
            <v>36787</v>
          </cell>
          <cell r="B12513" t="str">
            <v>苦参</v>
          </cell>
          <cell r="C12513" t="str">
            <v>0.5g（饮片6g）配方颗粒</v>
          </cell>
          <cell r="D12513" t="str">
            <v/>
          </cell>
          <cell r="E12513">
            <v>0.85</v>
          </cell>
          <cell r="F12513" t="str">
            <v>袋</v>
          </cell>
          <cell r="G12513">
            <v>2</v>
          </cell>
          <cell r="H12513" t="str">
            <v>中药材及中药饮片</v>
          </cell>
          <cell r="I12513">
            <v>203</v>
          </cell>
          <cell r="J12513" t="str">
            <v>免煎配方饮片</v>
          </cell>
          <cell r="K12513">
            <v>20301</v>
          </cell>
          <cell r="L12513" t="str">
            <v>免煎配方饮片</v>
          </cell>
          <cell r="M12513">
            <v>0.09</v>
          </cell>
          <cell r="N12513" t="str">
            <v>低</v>
          </cell>
          <cell r="O12513" t="str">
            <v>一般品</v>
          </cell>
          <cell r="P12513" t="str">
            <v>滞销</v>
          </cell>
          <cell r="Q12513" t="str">
            <v/>
          </cell>
          <cell r="R12513" t="str">
            <v>目录外</v>
          </cell>
          <cell r="S12513" t="str">
            <v>淘汰</v>
          </cell>
          <cell r="T12513" t="str">
            <v/>
          </cell>
          <cell r="U12513" t="str">
            <v>普通商品</v>
          </cell>
          <cell r="V12513" t="str">
            <v>账期90天</v>
          </cell>
          <cell r="W12513">
            <v>4256</v>
          </cell>
          <cell r="X12513" t="str">
            <v>王晓燕 </v>
          </cell>
          <cell r="Y12513" t="str">
            <v>内服</v>
          </cell>
          <cell r="Z12513" t="str">
            <v/>
          </cell>
          <cell r="AA12513">
            <v>0.54</v>
          </cell>
          <cell r="AB12513">
            <v>62420</v>
          </cell>
          <cell r="AC12513" t="str">
            <v>四川新绿色药业科技发展有限公司(原名称：四川新绿色药业科技发展股份有限公司)</v>
          </cell>
          <cell r="AD12513">
            <v>0.85</v>
          </cell>
        </row>
        <row r="12514">
          <cell r="A12514">
            <v>36683</v>
          </cell>
          <cell r="B12514" t="str">
            <v>烫狗脊</v>
          </cell>
          <cell r="C12514" t="str">
            <v>0.5g（饮片10g）配方颗粒</v>
          </cell>
          <cell r="D12514" t="str">
            <v>四川新绿色药业科技发展股份有限公司</v>
          </cell>
          <cell r="E12514">
            <v>0.85</v>
          </cell>
          <cell r="F12514" t="str">
            <v>袋</v>
          </cell>
          <cell r="G12514">
            <v>2</v>
          </cell>
          <cell r="H12514" t="str">
            <v>中药材及中药饮片</v>
          </cell>
          <cell r="I12514">
            <v>203</v>
          </cell>
          <cell r="J12514" t="str">
            <v>免煎配方饮片</v>
          </cell>
          <cell r="K12514">
            <v>20301</v>
          </cell>
          <cell r="L12514" t="str">
            <v>免煎配方饮片</v>
          </cell>
          <cell r="M12514">
            <v>0.09</v>
          </cell>
          <cell r="N12514" t="str">
            <v>低</v>
          </cell>
          <cell r="O12514" t="str">
            <v>一般品</v>
          </cell>
          <cell r="P12514" t="str">
            <v>滞销</v>
          </cell>
          <cell r="Q12514" t="str">
            <v/>
          </cell>
          <cell r="R12514" t="str">
            <v>目录外</v>
          </cell>
          <cell r="S12514" t="str">
            <v>淘汰</v>
          </cell>
          <cell r="T12514" t="str">
            <v/>
          </cell>
          <cell r="U12514" t="str">
            <v>普通商品</v>
          </cell>
          <cell r="V12514" t="str">
            <v>账期90天</v>
          </cell>
          <cell r="W12514">
            <v>4256</v>
          </cell>
          <cell r="X12514" t="str">
            <v>王晓燕 </v>
          </cell>
          <cell r="Y12514" t="str">
            <v>内服</v>
          </cell>
          <cell r="Z12514" t="str">
            <v/>
          </cell>
          <cell r="AA12514">
            <v>0.54</v>
          </cell>
          <cell r="AB12514">
            <v>62420</v>
          </cell>
          <cell r="AC12514" t="str">
            <v>四川新绿色药业科技发展有限公司(原名称：四川新绿色药业科技发展股份有限公司)</v>
          </cell>
          <cell r="AD12514">
            <v>0.85</v>
          </cell>
        </row>
        <row r="12515">
          <cell r="A12515">
            <v>36775</v>
          </cell>
          <cell r="B12515" t="str">
            <v>滑石</v>
          </cell>
          <cell r="C12515" t="str">
            <v>0.9g（饮片10g）配方颗粒</v>
          </cell>
          <cell r="D12515" t="str">
            <v>四川新绿色药业科技发展股份有限公司</v>
          </cell>
          <cell r="E12515">
            <v>0.85</v>
          </cell>
          <cell r="F12515" t="str">
            <v>袋</v>
          </cell>
          <cell r="G12515">
            <v>2</v>
          </cell>
          <cell r="H12515" t="str">
            <v>中药材及中药饮片</v>
          </cell>
          <cell r="I12515">
            <v>203</v>
          </cell>
          <cell r="J12515" t="str">
            <v>免煎配方饮片</v>
          </cell>
          <cell r="K12515">
            <v>20301</v>
          </cell>
          <cell r="L12515" t="str">
            <v>免煎配方饮片</v>
          </cell>
          <cell r="M12515">
            <v>0.09</v>
          </cell>
          <cell r="N12515" t="str">
            <v>低</v>
          </cell>
          <cell r="O12515" t="str">
            <v>一般品</v>
          </cell>
          <cell r="P12515" t="str">
            <v>滞销</v>
          </cell>
          <cell r="Q12515" t="str">
            <v/>
          </cell>
          <cell r="R12515" t="str">
            <v>目录外</v>
          </cell>
          <cell r="S12515" t="str">
            <v>淘汰</v>
          </cell>
          <cell r="T12515" t="str">
            <v/>
          </cell>
          <cell r="U12515" t="str">
            <v>普通商品</v>
          </cell>
          <cell r="V12515" t="str">
            <v>账期90天</v>
          </cell>
          <cell r="W12515">
            <v>4256</v>
          </cell>
          <cell r="X12515" t="str">
            <v>王晓燕 </v>
          </cell>
          <cell r="Y12515" t="str">
            <v>内服</v>
          </cell>
          <cell r="Z12515" t="str">
            <v/>
          </cell>
          <cell r="AA12515">
            <v>0.54</v>
          </cell>
          <cell r="AB12515">
            <v>62420</v>
          </cell>
          <cell r="AC12515" t="str">
            <v>四川新绿色药业科技发展有限公司(原名称：四川新绿色药业科技发展股份有限公司)</v>
          </cell>
          <cell r="AD12515">
            <v>0.85</v>
          </cell>
        </row>
        <row r="12516">
          <cell r="A12516">
            <v>36473</v>
          </cell>
          <cell r="B12516" t="str">
            <v>萆薢</v>
          </cell>
          <cell r="C12516" t="str">
            <v>0.5g（饮片10g）配方颗粒</v>
          </cell>
          <cell r="D12516" t="str">
            <v/>
          </cell>
          <cell r="E12516">
            <v>0.85</v>
          </cell>
          <cell r="F12516" t="str">
            <v>袋</v>
          </cell>
          <cell r="G12516">
            <v>2</v>
          </cell>
          <cell r="H12516" t="str">
            <v>中药材及中药饮片</v>
          </cell>
          <cell r="I12516">
            <v>203</v>
          </cell>
          <cell r="J12516" t="str">
            <v>免煎配方饮片</v>
          </cell>
          <cell r="K12516">
            <v>20301</v>
          </cell>
          <cell r="L12516" t="str">
            <v>免煎配方饮片</v>
          </cell>
          <cell r="M12516">
            <v>0.09</v>
          </cell>
          <cell r="N12516" t="str">
            <v>低</v>
          </cell>
          <cell r="O12516" t="str">
            <v>一般品</v>
          </cell>
          <cell r="P12516" t="str">
            <v>滞销</v>
          </cell>
          <cell r="Q12516" t="str">
            <v/>
          </cell>
          <cell r="R12516" t="str">
            <v>目录外</v>
          </cell>
          <cell r="S12516" t="str">
            <v>淘汰</v>
          </cell>
          <cell r="T12516" t="str">
            <v/>
          </cell>
          <cell r="U12516" t="str">
            <v>普通商品</v>
          </cell>
          <cell r="V12516" t="str">
            <v>账期90天</v>
          </cell>
          <cell r="W12516">
            <v>4256</v>
          </cell>
          <cell r="X12516" t="str">
            <v>王晓燕 </v>
          </cell>
          <cell r="Y12516" t="str">
            <v>内服</v>
          </cell>
          <cell r="Z12516" t="str">
            <v/>
          </cell>
          <cell r="AA12516">
            <v>0.54</v>
          </cell>
          <cell r="AB12516">
            <v>62420</v>
          </cell>
          <cell r="AC12516" t="str">
            <v>四川新绿色药业科技发展有限公司(原名称：四川新绿色药业科技发展股份有限公司)</v>
          </cell>
          <cell r="AD12516">
            <v>0.85</v>
          </cell>
        </row>
        <row r="12517">
          <cell r="A12517">
            <v>36601</v>
          </cell>
          <cell r="B12517" t="str">
            <v>舒筋草</v>
          </cell>
          <cell r="C12517" t="str">
            <v>1.8g（饮片15g）配方颗粒</v>
          </cell>
          <cell r="D12517" t="str">
            <v/>
          </cell>
          <cell r="E12517">
            <v>0.85</v>
          </cell>
          <cell r="F12517" t="str">
            <v>袋</v>
          </cell>
          <cell r="G12517">
            <v>2</v>
          </cell>
          <cell r="H12517" t="str">
            <v>中药材及中药饮片</v>
          </cell>
          <cell r="I12517">
            <v>203</v>
          </cell>
          <cell r="J12517" t="str">
            <v>免煎配方饮片</v>
          </cell>
          <cell r="K12517">
            <v>20301</v>
          </cell>
          <cell r="L12517" t="str">
            <v>免煎配方饮片</v>
          </cell>
          <cell r="M12517">
            <v>0.09</v>
          </cell>
          <cell r="N12517" t="str">
            <v>低</v>
          </cell>
          <cell r="O12517" t="str">
            <v>一般品</v>
          </cell>
          <cell r="P12517" t="str">
            <v>滞销</v>
          </cell>
          <cell r="Q12517" t="str">
            <v/>
          </cell>
          <cell r="R12517" t="str">
            <v>目录外</v>
          </cell>
          <cell r="S12517" t="str">
            <v>淘汰</v>
          </cell>
          <cell r="T12517" t="str">
            <v/>
          </cell>
          <cell r="U12517" t="str">
            <v>普通商品</v>
          </cell>
          <cell r="V12517" t="str">
            <v>账期90天</v>
          </cell>
          <cell r="W12517">
            <v>4256</v>
          </cell>
          <cell r="X12517" t="str">
            <v>王晓燕 </v>
          </cell>
          <cell r="Y12517" t="str">
            <v>内服</v>
          </cell>
          <cell r="Z12517" t="str">
            <v/>
          </cell>
          <cell r="AA12517">
            <v>0.54</v>
          </cell>
          <cell r="AB12517">
            <v>62420</v>
          </cell>
          <cell r="AC12517" t="str">
            <v>四川新绿色药业科技发展有限公司(原名称：四川新绿色药业科技发展股份有限公司)</v>
          </cell>
          <cell r="AD12517">
            <v>0.85</v>
          </cell>
        </row>
        <row r="12518">
          <cell r="A12518">
            <v>36619</v>
          </cell>
          <cell r="B12518" t="str">
            <v>炒葶苈子</v>
          </cell>
          <cell r="C12518" t="str">
            <v>0.5g（饮片10g）配方颗粒</v>
          </cell>
          <cell r="D12518" t="str">
            <v/>
          </cell>
          <cell r="E12518">
            <v>0.85</v>
          </cell>
          <cell r="F12518" t="str">
            <v>袋</v>
          </cell>
          <cell r="G12518">
            <v>2</v>
          </cell>
          <cell r="H12518" t="str">
            <v>中药材及中药饮片</v>
          </cell>
          <cell r="I12518">
            <v>203</v>
          </cell>
          <cell r="J12518" t="str">
            <v>免煎配方饮片</v>
          </cell>
          <cell r="K12518">
            <v>20301</v>
          </cell>
          <cell r="L12518" t="str">
            <v>免煎配方饮片</v>
          </cell>
          <cell r="M12518">
            <v>0.09</v>
          </cell>
          <cell r="N12518" t="str">
            <v>低</v>
          </cell>
          <cell r="O12518" t="str">
            <v>一般品</v>
          </cell>
          <cell r="P12518" t="str">
            <v>滞销</v>
          </cell>
          <cell r="Q12518" t="str">
            <v/>
          </cell>
          <cell r="R12518" t="str">
            <v>目录外</v>
          </cell>
          <cell r="S12518" t="str">
            <v>淘汰</v>
          </cell>
          <cell r="T12518" t="str">
            <v/>
          </cell>
          <cell r="U12518" t="str">
            <v>普通商品</v>
          </cell>
          <cell r="V12518" t="str">
            <v>账期90天</v>
          </cell>
          <cell r="W12518">
            <v>4256</v>
          </cell>
          <cell r="X12518" t="str">
            <v>王晓燕 </v>
          </cell>
          <cell r="Y12518" t="str">
            <v>内服</v>
          </cell>
          <cell r="Z12518" t="str">
            <v/>
          </cell>
          <cell r="AA12518">
            <v>0.54</v>
          </cell>
          <cell r="AB12518">
            <v>62420</v>
          </cell>
          <cell r="AC12518" t="str">
            <v>四川新绿色药业科技发展有限公司(原名称：四川新绿色药业科技发展股份有限公司)</v>
          </cell>
          <cell r="AD12518">
            <v>0.85</v>
          </cell>
        </row>
        <row r="12519">
          <cell r="A12519">
            <v>36679</v>
          </cell>
          <cell r="B12519" t="str">
            <v>桂枝</v>
          </cell>
          <cell r="C12519" t="str">
            <v>0.3g（饮片6g）配方颗粒</v>
          </cell>
          <cell r="D12519" t="str">
            <v>四川新绿色药业科技发展股份有限公司</v>
          </cell>
          <cell r="E12519">
            <v>0.86</v>
          </cell>
          <cell r="F12519" t="str">
            <v>袋</v>
          </cell>
          <cell r="G12519">
            <v>2</v>
          </cell>
          <cell r="H12519" t="str">
            <v>中药材及中药饮片</v>
          </cell>
          <cell r="I12519">
            <v>203</v>
          </cell>
          <cell r="J12519" t="str">
            <v>免煎配方饮片</v>
          </cell>
          <cell r="K12519">
            <v>20301</v>
          </cell>
          <cell r="L12519" t="str">
            <v>免煎配方饮片</v>
          </cell>
          <cell r="M12519">
            <v>0.09</v>
          </cell>
          <cell r="N12519" t="str">
            <v>低</v>
          </cell>
          <cell r="O12519" t="str">
            <v>一般品</v>
          </cell>
          <cell r="P12519" t="str">
            <v>滞销</v>
          </cell>
          <cell r="Q12519" t="str">
            <v/>
          </cell>
          <cell r="R12519" t="str">
            <v>目录外</v>
          </cell>
          <cell r="S12519" t="str">
            <v>淘汰</v>
          </cell>
          <cell r="T12519" t="str">
            <v/>
          </cell>
          <cell r="U12519" t="str">
            <v>普通商品</v>
          </cell>
          <cell r="V12519" t="str">
            <v>账期90天</v>
          </cell>
          <cell r="W12519">
            <v>4256</v>
          </cell>
          <cell r="X12519" t="str">
            <v>王晓燕 </v>
          </cell>
          <cell r="Y12519" t="str">
            <v>内服</v>
          </cell>
          <cell r="Z12519" t="str">
            <v/>
          </cell>
          <cell r="AA12519">
            <v>0.55</v>
          </cell>
          <cell r="AB12519">
            <v>62420</v>
          </cell>
          <cell r="AC12519" t="str">
            <v>四川新绿色药业科技发展有限公司(原名称：四川新绿色药业科技发展股份有限公司)</v>
          </cell>
          <cell r="AD12519">
            <v>0.86</v>
          </cell>
        </row>
        <row r="12520">
          <cell r="A12520">
            <v>36663</v>
          </cell>
          <cell r="B12520" t="str">
            <v>地榆炭</v>
          </cell>
          <cell r="C12520" t="str">
            <v>0.5g（饮片10g）配方颗粒</v>
          </cell>
          <cell r="D12520" t="str">
            <v/>
          </cell>
          <cell r="E12520">
            <v>0.89</v>
          </cell>
          <cell r="F12520" t="str">
            <v>袋</v>
          </cell>
          <cell r="G12520">
            <v>2</v>
          </cell>
          <cell r="H12520" t="str">
            <v>中药材及中药饮片</v>
          </cell>
          <cell r="I12520">
            <v>203</v>
          </cell>
          <cell r="J12520" t="str">
            <v>免煎配方饮片</v>
          </cell>
          <cell r="K12520">
            <v>20301</v>
          </cell>
          <cell r="L12520" t="str">
            <v>免煎配方饮片</v>
          </cell>
          <cell r="M12520">
            <v>0.09</v>
          </cell>
          <cell r="N12520" t="str">
            <v>低</v>
          </cell>
          <cell r="O12520" t="str">
            <v>一般品</v>
          </cell>
          <cell r="P12520" t="str">
            <v>滞销</v>
          </cell>
          <cell r="Q12520" t="str">
            <v/>
          </cell>
          <cell r="R12520" t="str">
            <v>目录外</v>
          </cell>
          <cell r="S12520" t="str">
            <v>淘汰</v>
          </cell>
          <cell r="T12520" t="str">
            <v/>
          </cell>
          <cell r="U12520" t="str">
            <v>普通商品</v>
          </cell>
          <cell r="V12520" t="str">
            <v>账期90天</v>
          </cell>
          <cell r="W12520">
            <v>4256</v>
          </cell>
          <cell r="X12520" t="str">
            <v>王晓燕 </v>
          </cell>
          <cell r="Y12520" t="str">
            <v>内服</v>
          </cell>
          <cell r="Z12520" t="str">
            <v/>
          </cell>
          <cell r="AA12520">
            <v>0.57</v>
          </cell>
          <cell r="AB12520">
            <v>62420</v>
          </cell>
          <cell r="AC12520" t="str">
            <v>四川新绿色药业科技发展有限公司(原名称：四川新绿色药业科技发展股份有限公司)</v>
          </cell>
          <cell r="AD12520">
            <v>0.89</v>
          </cell>
        </row>
        <row r="12521">
          <cell r="A12521">
            <v>36474</v>
          </cell>
          <cell r="B12521" t="str">
            <v>炒白扁豆</v>
          </cell>
          <cell r="C12521" t="str">
            <v>0.5g（饮片10g）配方颗粒</v>
          </cell>
          <cell r="D12521" t="str">
            <v/>
          </cell>
          <cell r="E12521">
            <v>0.89</v>
          </cell>
          <cell r="F12521" t="str">
            <v>袋</v>
          </cell>
          <cell r="G12521">
            <v>2</v>
          </cell>
          <cell r="H12521" t="str">
            <v>中药材及中药饮片</v>
          </cell>
          <cell r="I12521">
            <v>203</v>
          </cell>
          <cell r="J12521" t="str">
            <v>免煎配方饮片</v>
          </cell>
          <cell r="K12521">
            <v>20301</v>
          </cell>
          <cell r="L12521" t="str">
            <v>免煎配方饮片</v>
          </cell>
          <cell r="M12521">
            <v>0.13</v>
          </cell>
          <cell r="N12521" t="str">
            <v>低</v>
          </cell>
          <cell r="O12521" t="str">
            <v>一般品</v>
          </cell>
          <cell r="P12521" t="str">
            <v>滞销</v>
          </cell>
          <cell r="Q12521" t="str">
            <v/>
          </cell>
          <cell r="R12521" t="str">
            <v>目录外</v>
          </cell>
          <cell r="S12521" t="str">
            <v>淘汰</v>
          </cell>
          <cell r="T12521" t="str">
            <v/>
          </cell>
          <cell r="U12521" t="str">
            <v>普通商品</v>
          </cell>
          <cell r="V12521" t="str">
            <v>账期90天</v>
          </cell>
          <cell r="W12521">
            <v>4256</v>
          </cell>
          <cell r="X12521" t="str">
            <v>王晓燕 </v>
          </cell>
          <cell r="Y12521" t="str">
            <v>内服</v>
          </cell>
          <cell r="Z12521" t="str">
            <v/>
          </cell>
          <cell r="AA12521">
            <v>0.57</v>
          </cell>
          <cell r="AB12521">
            <v>62420</v>
          </cell>
          <cell r="AC12521" t="str">
            <v>四川新绿色药业科技发展有限公司(原名称：四川新绿色药业科技发展股份有限公司)</v>
          </cell>
          <cell r="AD12521">
            <v>0.89</v>
          </cell>
        </row>
        <row r="12522">
          <cell r="A12522">
            <v>36482</v>
          </cell>
          <cell r="B12522" t="str">
            <v>白前</v>
          </cell>
          <cell r="C12522" t="str">
            <v>0.5g（饮片10g）配方颗粒</v>
          </cell>
          <cell r="D12522" t="str">
            <v/>
          </cell>
          <cell r="E12522">
            <v>0.89</v>
          </cell>
          <cell r="F12522" t="str">
            <v>袋</v>
          </cell>
          <cell r="G12522">
            <v>2</v>
          </cell>
          <cell r="H12522" t="str">
            <v>中药材及中药饮片</v>
          </cell>
          <cell r="I12522">
            <v>203</v>
          </cell>
          <cell r="J12522" t="str">
            <v>免煎配方饮片</v>
          </cell>
          <cell r="K12522">
            <v>20301</v>
          </cell>
          <cell r="L12522" t="str">
            <v>免煎配方饮片</v>
          </cell>
          <cell r="M12522">
            <v>0.09</v>
          </cell>
          <cell r="N12522" t="str">
            <v>低</v>
          </cell>
          <cell r="O12522" t="str">
            <v>一般品</v>
          </cell>
          <cell r="P12522" t="str">
            <v>滞销</v>
          </cell>
          <cell r="Q12522" t="str">
            <v/>
          </cell>
          <cell r="R12522" t="str">
            <v>目录外</v>
          </cell>
          <cell r="S12522" t="str">
            <v>淘汰</v>
          </cell>
          <cell r="T12522" t="str">
            <v/>
          </cell>
          <cell r="U12522" t="str">
            <v>普通商品</v>
          </cell>
          <cell r="V12522" t="str">
            <v>账期90天</v>
          </cell>
          <cell r="W12522">
            <v>4256</v>
          </cell>
          <cell r="X12522" t="str">
            <v>王晓燕 </v>
          </cell>
          <cell r="Y12522" t="str">
            <v>内服</v>
          </cell>
          <cell r="Z12522" t="str">
            <v/>
          </cell>
          <cell r="AA12522">
            <v>0.57</v>
          </cell>
          <cell r="AB12522">
            <v>62420</v>
          </cell>
          <cell r="AC12522" t="str">
            <v>四川新绿色药业科技发展有限公司(原名称：四川新绿色药业科技发展股份有限公司)</v>
          </cell>
          <cell r="AD12522">
            <v>0.89</v>
          </cell>
        </row>
        <row r="12523">
          <cell r="A12523">
            <v>36728</v>
          </cell>
          <cell r="B12523" t="str">
            <v>仙鹤草</v>
          </cell>
          <cell r="C12523" t="str">
            <v>0.6g（饮片12g）配方颗粒</v>
          </cell>
          <cell r="D12523" t="str">
            <v>四川新绿色药业科技发展股份有限公司</v>
          </cell>
          <cell r="E12523">
            <v>0.9</v>
          </cell>
          <cell r="F12523" t="str">
            <v>袋</v>
          </cell>
          <cell r="G12523">
            <v>2</v>
          </cell>
          <cell r="H12523" t="str">
            <v>中药材及中药饮片</v>
          </cell>
          <cell r="I12523">
            <v>203</v>
          </cell>
          <cell r="J12523" t="str">
            <v>免煎配方饮片</v>
          </cell>
          <cell r="K12523">
            <v>20301</v>
          </cell>
          <cell r="L12523" t="str">
            <v>免煎配方饮片</v>
          </cell>
          <cell r="M12523">
            <v>0.09</v>
          </cell>
          <cell r="N12523" t="str">
            <v>低</v>
          </cell>
          <cell r="O12523" t="str">
            <v>一般品</v>
          </cell>
          <cell r="P12523" t="str">
            <v>滞销</v>
          </cell>
          <cell r="Q12523" t="str">
            <v/>
          </cell>
          <cell r="R12523" t="str">
            <v>目录外</v>
          </cell>
          <cell r="S12523" t="str">
            <v>淘汰</v>
          </cell>
          <cell r="T12523" t="str">
            <v/>
          </cell>
          <cell r="U12523" t="str">
            <v>普通商品</v>
          </cell>
          <cell r="V12523" t="str">
            <v>账期90天</v>
          </cell>
          <cell r="W12523">
            <v>4256</v>
          </cell>
          <cell r="X12523" t="str">
            <v>王晓燕 </v>
          </cell>
          <cell r="Y12523" t="str">
            <v>内服</v>
          </cell>
          <cell r="Z12523" t="str">
            <v/>
          </cell>
          <cell r="AA12523">
            <v>0.58</v>
          </cell>
          <cell r="AB12523">
            <v>62420</v>
          </cell>
          <cell r="AC12523" t="str">
            <v>四川新绿色药业科技发展有限公司(原名称：四川新绿色药业科技发展股份有限公司)</v>
          </cell>
          <cell r="AD12523">
            <v>0.9</v>
          </cell>
        </row>
        <row r="12524">
          <cell r="A12524">
            <v>36506</v>
          </cell>
          <cell r="B12524" t="str">
            <v>青蒿</v>
          </cell>
          <cell r="C12524" t="str">
            <v>0.9g（饮片10g）配方颗粒</v>
          </cell>
          <cell r="D12524" t="str">
            <v/>
          </cell>
          <cell r="E12524">
            <v>0.9</v>
          </cell>
          <cell r="F12524" t="str">
            <v>袋</v>
          </cell>
          <cell r="G12524">
            <v>2</v>
          </cell>
          <cell r="H12524" t="str">
            <v>中药材及中药饮片</v>
          </cell>
          <cell r="I12524">
            <v>203</v>
          </cell>
          <cell r="J12524" t="str">
            <v>免煎配方饮片</v>
          </cell>
          <cell r="K12524">
            <v>20301</v>
          </cell>
          <cell r="L12524" t="str">
            <v>免煎配方饮片</v>
          </cell>
          <cell r="M12524">
            <v>0.09</v>
          </cell>
          <cell r="N12524" t="str">
            <v>低</v>
          </cell>
          <cell r="O12524" t="str">
            <v>一般品</v>
          </cell>
          <cell r="P12524" t="str">
            <v>滞销</v>
          </cell>
          <cell r="Q12524" t="str">
            <v/>
          </cell>
          <cell r="R12524" t="str">
            <v>目录外</v>
          </cell>
          <cell r="S12524" t="str">
            <v>淘汰</v>
          </cell>
          <cell r="T12524" t="str">
            <v/>
          </cell>
          <cell r="U12524" t="str">
            <v>普通商品</v>
          </cell>
          <cell r="V12524" t="str">
            <v>账期90天</v>
          </cell>
          <cell r="W12524">
            <v>4256</v>
          </cell>
          <cell r="X12524" t="str">
            <v>王晓燕 </v>
          </cell>
          <cell r="Y12524" t="str">
            <v>内服</v>
          </cell>
          <cell r="Z12524" t="str">
            <v/>
          </cell>
          <cell r="AA12524">
            <v>0.58</v>
          </cell>
          <cell r="AB12524">
            <v>62420</v>
          </cell>
          <cell r="AC12524" t="str">
            <v>四川新绿色药业科技发展有限公司(原名称：四川新绿色药业科技发展股份有限公司)</v>
          </cell>
          <cell r="AD12524">
            <v>0.9</v>
          </cell>
        </row>
        <row r="12525">
          <cell r="A12525">
            <v>36805</v>
          </cell>
          <cell r="B12525" t="str">
            <v>马齿苋</v>
          </cell>
          <cell r="C12525" t="str">
            <v>1.4g（饮片15g）配方颗粒</v>
          </cell>
          <cell r="D12525" t="str">
            <v/>
          </cell>
          <cell r="E12525">
            <v>0.91</v>
          </cell>
          <cell r="F12525" t="str">
            <v>袋</v>
          </cell>
          <cell r="G12525">
            <v>2</v>
          </cell>
          <cell r="H12525" t="str">
            <v>中药材及中药饮片</v>
          </cell>
          <cell r="I12525">
            <v>203</v>
          </cell>
          <cell r="J12525" t="str">
            <v>免煎配方饮片</v>
          </cell>
          <cell r="K12525">
            <v>20301</v>
          </cell>
          <cell r="L12525" t="str">
            <v>免煎配方饮片</v>
          </cell>
          <cell r="M12525">
            <v>0.09</v>
          </cell>
          <cell r="N12525" t="str">
            <v>低</v>
          </cell>
          <cell r="O12525" t="str">
            <v>一般品</v>
          </cell>
          <cell r="P12525" t="str">
            <v>滞销</v>
          </cell>
          <cell r="Q12525" t="str">
            <v/>
          </cell>
          <cell r="R12525" t="str">
            <v>目录外</v>
          </cell>
          <cell r="S12525" t="str">
            <v>淘汰</v>
          </cell>
          <cell r="T12525" t="str">
            <v/>
          </cell>
          <cell r="U12525" t="str">
            <v>普通商品</v>
          </cell>
          <cell r="V12525" t="str">
            <v>账期90天</v>
          </cell>
          <cell r="W12525">
            <v>4256</v>
          </cell>
          <cell r="X12525" t="str">
            <v>王晓燕 </v>
          </cell>
          <cell r="Y12525" t="str">
            <v>内服</v>
          </cell>
          <cell r="Z12525" t="str">
            <v/>
          </cell>
          <cell r="AA12525">
            <v>0.58</v>
          </cell>
          <cell r="AB12525">
            <v>62420</v>
          </cell>
          <cell r="AC12525" t="str">
            <v>四川新绿色药业科技发展有限公司(原名称：四川新绿色药业科技发展股份有限公司)</v>
          </cell>
          <cell r="AD12525">
            <v>0.91</v>
          </cell>
        </row>
        <row r="12526">
          <cell r="A12526">
            <v>36649</v>
          </cell>
          <cell r="B12526" t="str">
            <v>冬瓜子</v>
          </cell>
          <cell r="C12526" t="str">
            <v>0.5g（饮片10g）配方颗粒</v>
          </cell>
          <cell r="D12526" t="str">
            <v/>
          </cell>
          <cell r="E12526">
            <v>0.94</v>
          </cell>
          <cell r="F12526" t="str">
            <v>袋</v>
          </cell>
          <cell r="G12526">
            <v>2</v>
          </cell>
          <cell r="H12526" t="str">
            <v>中药材及中药饮片</v>
          </cell>
          <cell r="I12526">
            <v>203</v>
          </cell>
          <cell r="J12526" t="str">
            <v>免煎配方饮片</v>
          </cell>
          <cell r="K12526">
            <v>20301</v>
          </cell>
          <cell r="L12526" t="str">
            <v>免煎配方饮片</v>
          </cell>
          <cell r="M12526">
            <v>0.09</v>
          </cell>
          <cell r="N12526" t="str">
            <v>低</v>
          </cell>
          <cell r="O12526" t="str">
            <v>一般品</v>
          </cell>
          <cell r="P12526" t="str">
            <v>滞销</v>
          </cell>
          <cell r="Q12526" t="str">
            <v/>
          </cell>
          <cell r="R12526" t="str">
            <v>目录外</v>
          </cell>
          <cell r="S12526" t="str">
            <v>淘汰</v>
          </cell>
          <cell r="T12526" t="str">
            <v/>
          </cell>
          <cell r="U12526" t="str">
            <v>普通商品</v>
          </cell>
          <cell r="V12526" t="str">
            <v>账期90天</v>
          </cell>
          <cell r="W12526">
            <v>4256</v>
          </cell>
          <cell r="X12526" t="str">
            <v>王晓燕 </v>
          </cell>
          <cell r="Y12526" t="str">
            <v>内服</v>
          </cell>
          <cell r="Z12526" t="str">
            <v/>
          </cell>
          <cell r="AA12526">
            <v>0.6</v>
          </cell>
          <cell r="AB12526">
            <v>62420</v>
          </cell>
          <cell r="AC12526" t="str">
            <v>四川新绿色药业科技发展有限公司(原名称：四川新绿色药业科技发展股份有限公司)</v>
          </cell>
          <cell r="AD12526">
            <v>0.94</v>
          </cell>
        </row>
        <row r="12527">
          <cell r="A12527">
            <v>36688</v>
          </cell>
          <cell r="B12527" t="str">
            <v>建曲</v>
          </cell>
          <cell r="C12527" t="str">
            <v>1.2g（饮片10g）配方颗粒</v>
          </cell>
          <cell r="D12527" t="str">
            <v/>
          </cell>
          <cell r="E12527">
            <v>0.94</v>
          </cell>
          <cell r="F12527" t="str">
            <v>袋</v>
          </cell>
          <cell r="G12527">
            <v>2</v>
          </cell>
          <cell r="H12527" t="str">
            <v>中药材及中药饮片</v>
          </cell>
          <cell r="I12527">
            <v>203</v>
          </cell>
          <cell r="J12527" t="str">
            <v>免煎配方饮片</v>
          </cell>
          <cell r="K12527">
            <v>20301</v>
          </cell>
          <cell r="L12527" t="str">
            <v>免煎配方饮片</v>
          </cell>
          <cell r="M12527">
            <v>0.09</v>
          </cell>
          <cell r="N12527" t="str">
            <v>低</v>
          </cell>
          <cell r="O12527" t="str">
            <v>一般品</v>
          </cell>
          <cell r="P12527" t="str">
            <v>滞销</v>
          </cell>
          <cell r="Q12527" t="str">
            <v/>
          </cell>
          <cell r="R12527" t="str">
            <v>目录外</v>
          </cell>
          <cell r="S12527" t="str">
            <v>淘汰</v>
          </cell>
          <cell r="T12527" t="str">
            <v/>
          </cell>
          <cell r="U12527" t="str">
            <v>普通商品</v>
          </cell>
          <cell r="V12527" t="str">
            <v>账期90天</v>
          </cell>
          <cell r="W12527">
            <v>4256</v>
          </cell>
          <cell r="X12527" t="str">
            <v>王晓燕 </v>
          </cell>
          <cell r="Y12527" t="str">
            <v>内服</v>
          </cell>
          <cell r="Z12527" t="str">
            <v/>
          </cell>
          <cell r="AA12527">
            <v>0.6</v>
          </cell>
          <cell r="AB12527">
            <v>62420</v>
          </cell>
          <cell r="AC12527" t="str">
            <v>四川新绿色药业科技发展有限公司(原名称：四川新绿色药业科技发展股份有限公司)</v>
          </cell>
          <cell r="AD12527">
            <v>0.94</v>
          </cell>
        </row>
        <row r="12528">
          <cell r="A12528">
            <v>36515</v>
          </cell>
          <cell r="B12528" t="str">
            <v>炒乳香</v>
          </cell>
          <cell r="C12528" t="str">
            <v>0.8g(饮片5g)配方颗粒</v>
          </cell>
          <cell r="D12528" t="str">
            <v/>
          </cell>
          <cell r="E12528">
            <v>0.94</v>
          </cell>
          <cell r="F12528" t="str">
            <v>袋</v>
          </cell>
          <cell r="G12528">
            <v>2</v>
          </cell>
          <cell r="H12528" t="str">
            <v>中药材及中药饮片</v>
          </cell>
          <cell r="I12528">
            <v>203</v>
          </cell>
          <cell r="J12528" t="str">
            <v>免煎配方饮片</v>
          </cell>
          <cell r="K12528">
            <v>20301</v>
          </cell>
          <cell r="L12528" t="str">
            <v>免煎配方饮片</v>
          </cell>
          <cell r="M12528">
            <v>0.09</v>
          </cell>
          <cell r="N12528" t="str">
            <v>低</v>
          </cell>
          <cell r="O12528" t="str">
            <v>一般品</v>
          </cell>
          <cell r="P12528" t="str">
            <v>滞销</v>
          </cell>
          <cell r="Q12528" t="str">
            <v/>
          </cell>
          <cell r="R12528" t="str">
            <v>目录外</v>
          </cell>
          <cell r="S12528" t="str">
            <v>淘汰</v>
          </cell>
          <cell r="T12528" t="str">
            <v/>
          </cell>
          <cell r="U12528" t="str">
            <v>普通商品</v>
          </cell>
          <cell r="V12528" t="str">
            <v>账期90天</v>
          </cell>
          <cell r="W12528">
            <v>4256</v>
          </cell>
          <cell r="X12528" t="str">
            <v>王晓燕 </v>
          </cell>
          <cell r="Y12528" t="str">
            <v>内服</v>
          </cell>
          <cell r="Z12528" t="str">
            <v/>
          </cell>
          <cell r="AA12528">
            <v>0.6</v>
          </cell>
          <cell r="AB12528">
            <v>62420</v>
          </cell>
          <cell r="AC12528" t="str">
            <v>四川新绿色药业科技发展有限公司(原名称：四川新绿色药业科技发展股份有限公司)</v>
          </cell>
          <cell r="AD12528">
            <v>0.94</v>
          </cell>
        </row>
        <row r="12529">
          <cell r="A12529">
            <v>110821</v>
          </cell>
          <cell r="B12529" t="str">
            <v>煅瓦楞子</v>
          </cell>
          <cell r="C12529" t="str">
            <v>0.8g（饮片15g）配方颗粒</v>
          </cell>
          <cell r="D12529" t="str">
            <v>四川新绿色药业科技发展股份有限公司</v>
          </cell>
          <cell r="E12529">
            <v>0.94</v>
          </cell>
          <cell r="F12529" t="str">
            <v>袋</v>
          </cell>
          <cell r="G12529">
            <v>2</v>
          </cell>
          <cell r="H12529" t="str">
            <v>中药材及中药饮片</v>
          </cell>
          <cell r="I12529">
            <v>203</v>
          </cell>
          <cell r="J12529" t="str">
            <v>免煎配方饮片</v>
          </cell>
          <cell r="K12529">
            <v>20301</v>
          </cell>
          <cell r="L12529" t="str">
            <v>免煎配方饮片</v>
          </cell>
          <cell r="M12529">
            <v>0.09</v>
          </cell>
          <cell r="N12529" t="str">
            <v>低</v>
          </cell>
          <cell r="O12529" t="str">
            <v>一般品</v>
          </cell>
          <cell r="P12529" t="str">
            <v>滞销</v>
          </cell>
          <cell r="Q12529" t="str">
            <v/>
          </cell>
          <cell r="R12529" t="str">
            <v>目录外</v>
          </cell>
          <cell r="S12529" t="str">
            <v>淘汰</v>
          </cell>
          <cell r="T12529" t="str">
            <v/>
          </cell>
          <cell r="U12529" t="str">
            <v>普通商品</v>
          </cell>
          <cell r="V12529" t="str">
            <v>账期90天</v>
          </cell>
          <cell r="W12529">
            <v>4256</v>
          </cell>
          <cell r="X12529" t="str">
            <v>王晓燕 </v>
          </cell>
          <cell r="Y12529" t="str">
            <v>内服</v>
          </cell>
          <cell r="Z12529" t="str">
            <v/>
          </cell>
          <cell r="AA12529">
            <v>0.6</v>
          </cell>
          <cell r="AB12529">
            <v>62420</v>
          </cell>
          <cell r="AC12529" t="str">
            <v>四川新绿色药业科技发展有限公司(原名称：四川新绿色药业科技发展股份有限公司)</v>
          </cell>
          <cell r="AD12529">
            <v>0.94</v>
          </cell>
        </row>
        <row r="12530">
          <cell r="A12530">
            <v>36741</v>
          </cell>
          <cell r="B12530" t="str">
            <v>地肤子</v>
          </cell>
          <cell r="C12530" t="str">
            <v>0.5g（饮片10g）配方颗粒</v>
          </cell>
          <cell r="D12530" t="str">
            <v/>
          </cell>
          <cell r="E12530">
            <v>0.95</v>
          </cell>
          <cell r="F12530" t="str">
            <v>袋</v>
          </cell>
          <cell r="G12530">
            <v>2</v>
          </cell>
          <cell r="H12530" t="str">
            <v>中药材及中药饮片</v>
          </cell>
          <cell r="I12530">
            <v>203</v>
          </cell>
          <cell r="J12530" t="str">
            <v>免煎配方饮片</v>
          </cell>
          <cell r="K12530">
            <v>20301</v>
          </cell>
          <cell r="L12530" t="str">
            <v>免煎配方饮片</v>
          </cell>
          <cell r="M12530">
            <v>0.09</v>
          </cell>
          <cell r="N12530" t="str">
            <v>低</v>
          </cell>
          <cell r="O12530" t="str">
            <v>一般品</v>
          </cell>
          <cell r="P12530" t="str">
            <v>滞销</v>
          </cell>
          <cell r="Q12530" t="str">
            <v/>
          </cell>
          <cell r="R12530" t="str">
            <v>目录外</v>
          </cell>
          <cell r="S12530" t="str">
            <v>淘汰</v>
          </cell>
          <cell r="T12530" t="str">
            <v/>
          </cell>
          <cell r="U12530" t="str">
            <v>普通商品</v>
          </cell>
          <cell r="V12530" t="str">
            <v>账期90天</v>
          </cell>
          <cell r="W12530">
            <v>4256</v>
          </cell>
          <cell r="X12530" t="str">
            <v>王晓燕 </v>
          </cell>
          <cell r="Y12530" t="str">
            <v>内服</v>
          </cell>
          <cell r="Z12530" t="str">
            <v/>
          </cell>
          <cell r="AA12530">
            <v>0.61</v>
          </cell>
          <cell r="AB12530">
            <v>62420</v>
          </cell>
          <cell r="AC12530" t="str">
            <v>四川新绿色药业科技发展有限公司(原名称：四川新绿色药业科技发展股份有限公司)</v>
          </cell>
          <cell r="AD12530">
            <v>0.95</v>
          </cell>
        </row>
        <row r="12531">
          <cell r="A12531">
            <v>36671</v>
          </cell>
          <cell r="B12531" t="str">
            <v>茯苓皮</v>
          </cell>
          <cell r="C12531" t="str">
            <v>0.8g（饮片10g）配方颗粒</v>
          </cell>
          <cell r="D12531" t="str">
            <v/>
          </cell>
          <cell r="E12531">
            <v>0.95</v>
          </cell>
          <cell r="F12531" t="str">
            <v>袋</v>
          </cell>
          <cell r="G12531">
            <v>2</v>
          </cell>
          <cell r="H12531" t="str">
            <v>中药材及中药饮片</v>
          </cell>
          <cell r="I12531">
            <v>203</v>
          </cell>
          <cell r="J12531" t="str">
            <v>免煎配方饮片</v>
          </cell>
          <cell r="K12531">
            <v>20301</v>
          </cell>
          <cell r="L12531" t="str">
            <v>免煎配方饮片</v>
          </cell>
          <cell r="M12531">
            <v>0.09</v>
          </cell>
          <cell r="N12531" t="str">
            <v>低</v>
          </cell>
          <cell r="O12531" t="str">
            <v>一般品</v>
          </cell>
          <cell r="P12531" t="str">
            <v>滞销</v>
          </cell>
          <cell r="Q12531" t="str">
            <v/>
          </cell>
          <cell r="R12531" t="str">
            <v>目录外</v>
          </cell>
          <cell r="S12531" t="str">
            <v>淘汰</v>
          </cell>
          <cell r="T12531" t="str">
            <v/>
          </cell>
          <cell r="U12531" t="str">
            <v>普通商品</v>
          </cell>
          <cell r="V12531" t="str">
            <v>账期90天</v>
          </cell>
          <cell r="W12531">
            <v>4256</v>
          </cell>
          <cell r="X12531" t="str">
            <v>王晓燕 </v>
          </cell>
          <cell r="Y12531" t="str">
            <v>内服</v>
          </cell>
          <cell r="Z12531" t="str">
            <v/>
          </cell>
          <cell r="AA12531">
            <v>0.61</v>
          </cell>
          <cell r="AB12531">
            <v>62420</v>
          </cell>
          <cell r="AC12531" t="str">
            <v>四川新绿色药业科技发展有限公司(原名称：四川新绿色药业科技发展股份有限公司)</v>
          </cell>
          <cell r="AD12531">
            <v>0.95</v>
          </cell>
        </row>
        <row r="12532">
          <cell r="A12532">
            <v>36829</v>
          </cell>
          <cell r="B12532" t="str">
            <v>紫花地丁</v>
          </cell>
          <cell r="C12532" t="str">
            <v>0.9g（饮片10g）配方颗粒</v>
          </cell>
          <cell r="D12532" t="str">
            <v>四川新绿色药业科技发展股份有限公司</v>
          </cell>
          <cell r="E12532">
            <v>0.95</v>
          </cell>
          <cell r="F12532" t="str">
            <v>袋</v>
          </cell>
          <cell r="G12532">
            <v>2</v>
          </cell>
          <cell r="H12532" t="str">
            <v>中药材及中药饮片</v>
          </cell>
          <cell r="I12532">
            <v>203</v>
          </cell>
          <cell r="J12532" t="str">
            <v>免煎配方饮片</v>
          </cell>
          <cell r="K12532">
            <v>20301</v>
          </cell>
          <cell r="L12532" t="str">
            <v>免煎配方饮片</v>
          </cell>
          <cell r="M12532">
            <v>0.09</v>
          </cell>
          <cell r="N12532" t="str">
            <v>低</v>
          </cell>
          <cell r="O12532" t="str">
            <v>一般品</v>
          </cell>
          <cell r="P12532" t="str">
            <v>滞销</v>
          </cell>
          <cell r="Q12532" t="str">
            <v/>
          </cell>
          <cell r="R12532" t="str">
            <v>目录外</v>
          </cell>
          <cell r="S12532" t="str">
            <v>淘汰</v>
          </cell>
          <cell r="T12532" t="str">
            <v/>
          </cell>
          <cell r="U12532" t="str">
            <v>普通商品</v>
          </cell>
          <cell r="V12532" t="str">
            <v>账期90天</v>
          </cell>
          <cell r="W12532">
            <v>4256</v>
          </cell>
          <cell r="X12532" t="str">
            <v>王晓燕 </v>
          </cell>
          <cell r="Y12532" t="str">
            <v>内服</v>
          </cell>
          <cell r="Z12532" t="str">
            <v/>
          </cell>
          <cell r="AA12532">
            <v>0.61</v>
          </cell>
          <cell r="AB12532">
            <v>62420</v>
          </cell>
          <cell r="AC12532" t="str">
            <v>四川新绿色药业科技发展有限公司(原名称：四川新绿色药业科技发展股份有限公司)</v>
          </cell>
          <cell r="AD12532">
            <v>0.95</v>
          </cell>
        </row>
        <row r="12533">
          <cell r="A12533">
            <v>36462</v>
          </cell>
          <cell r="B12533" t="str">
            <v>薄荷</v>
          </cell>
          <cell r="C12533" t="str">
            <v>0.5g（饮片6g）配方颗粒</v>
          </cell>
          <cell r="D12533" t="str">
            <v/>
          </cell>
          <cell r="E12533">
            <v>0.95</v>
          </cell>
          <cell r="F12533" t="str">
            <v>袋</v>
          </cell>
          <cell r="G12533">
            <v>2</v>
          </cell>
          <cell r="H12533" t="str">
            <v>中药材及中药饮片</v>
          </cell>
          <cell r="I12533">
            <v>203</v>
          </cell>
          <cell r="J12533" t="str">
            <v>免煎配方饮片</v>
          </cell>
          <cell r="K12533">
            <v>20301</v>
          </cell>
          <cell r="L12533" t="str">
            <v>免煎配方饮片</v>
          </cell>
          <cell r="M12533">
            <v>0.09</v>
          </cell>
          <cell r="N12533" t="str">
            <v>低</v>
          </cell>
          <cell r="O12533" t="str">
            <v>一般品</v>
          </cell>
          <cell r="P12533" t="str">
            <v>滞销</v>
          </cell>
          <cell r="Q12533" t="str">
            <v/>
          </cell>
          <cell r="R12533" t="str">
            <v>目录外</v>
          </cell>
          <cell r="S12533" t="str">
            <v>淘汰</v>
          </cell>
          <cell r="T12533" t="str">
            <v/>
          </cell>
          <cell r="U12533" t="str">
            <v>普通商品</v>
          </cell>
          <cell r="V12533" t="str">
            <v>账期90天</v>
          </cell>
          <cell r="W12533">
            <v>4256</v>
          </cell>
          <cell r="X12533" t="str">
            <v>王晓燕 </v>
          </cell>
          <cell r="Y12533" t="str">
            <v>内服</v>
          </cell>
          <cell r="Z12533" t="str">
            <v/>
          </cell>
          <cell r="AA12533">
            <v>0.61</v>
          </cell>
          <cell r="AB12533">
            <v>62420</v>
          </cell>
          <cell r="AC12533" t="str">
            <v>四川新绿色药业科技发展有限公司(原名称：四川新绿色药业科技发展股份有限公司)</v>
          </cell>
          <cell r="AD12533">
            <v>0.95</v>
          </cell>
        </row>
        <row r="12534">
          <cell r="A12534">
            <v>36547</v>
          </cell>
          <cell r="B12534" t="str">
            <v>淫羊藿</v>
          </cell>
          <cell r="C12534" t="str">
            <v>0.5g（饮片10g）配方颗粒</v>
          </cell>
          <cell r="D12534" t="str">
            <v/>
          </cell>
          <cell r="E12534">
            <v>0.95</v>
          </cell>
          <cell r="F12534" t="str">
            <v>袋</v>
          </cell>
          <cell r="G12534">
            <v>2</v>
          </cell>
          <cell r="H12534" t="str">
            <v>中药材及中药饮片</v>
          </cell>
          <cell r="I12534">
            <v>203</v>
          </cell>
          <cell r="J12534" t="str">
            <v>免煎配方饮片</v>
          </cell>
          <cell r="K12534">
            <v>20301</v>
          </cell>
          <cell r="L12534" t="str">
            <v>免煎配方饮片</v>
          </cell>
          <cell r="M12534">
            <v>0.09</v>
          </cell>
          <cell r="N12534" t="str">
            <v>低</v>
          </cell>
          <cell r="O12534" t="str">
            <v>一般品</v>
          </cell>
          <cell r="P12534" t="str">
            <v>滞销</v>
          </cell>
          <cell r="Q12534" t="str">
            <v/>
          </cell>
          <cell r="R12534" t="str">
            <v>目录外</v>
          </cell>
          <cell r="S12534" t="str">
            <v>淘汰</v>
          </cell>
          <cell r="T12534" t="str">
            <v/>
          </cell>
          <cell r="U12534" t="str">
            <v>普通商品</v>
          </cell>
          <cell r="V12534" t="str">
            <v>账期90天</v>
          </cell>
          <cell r="W12534">
            <v>4256</v>
          </cell>
          <cell r="X12534" t="str">
            <v>王晓燕 </v>
          </cell>
          <cell r="Y12534" t="str">
            <v>内服</v>
          </cell>
          <cell r="Z12534" t="str">
            <v/>
          </cell>
          <cell r="AA12534">
            <v>0.61</v>
          </cell>
          <cell r="AB12534">
            <v>62420</v>
          </cell>
          <cell r="AC12534" t="str">
            <v>四川新绿色药业科技发展有限公司(原名称：四川新绿色药业科技发展股份有限公司)</v>
          </cell>
          <cell r="AD12534">
            <v>0.95</v>
          </cell>
        </row>
        <row r="12535">
          <cell r="A12535">
            <v>36597</v>
          </cell>
          <cell r="B12535" t="str">
            <v>伸筋草</v>
          </cell>
          <cell r="C12535" t="str">
            <v>0.5g（饮片10g）配方颗粒</v>
          </cell>
          <cell r="D12535" t="str">
            <v/>
          </cell>
          <cell r="E12535">
            <v>0.95</v>
          </cell>
          <cell r="F12535" t="str">
            <v>袋</v>
          </cell>
          <cell r="G12535">
            <v>2</v>
          </cell>
          <cell r="H12535" t="str">
            <v>中药材及中药饮片</v>
          </cell>
          <cell r="I12535">
            <v>203</v>
          </cell>
          <cell r="J12535" t="str">
            <v>免煎配方饮片</v>
          </cell>
          <cell r="K12535">
            <v>20301</v>
          </cell>
          <cell r="L12535" t="str">
            <v>免煎配方饮片</v>
          </cell>
          <cell r="M12535">
            <v>0.09</v>
          </cell>
          <cell r="N12535" t="str">
            <v>低</v>
          </cell>
          <cell r="O12535" t="str">
            <v>一般品</v>
          </cell>
          <cell r="P12535" t="str">
            <v>滞销</v>
          </cell>
          <cell r="Q12535" t="str">
            <v/>
          </cell>
          <cell r="R12535" t="str">
            <v>目录外</v>
          </cell>
          <cell r="S12535" t="str">
            <v>淘汰</v>
          </cell>
          <cell r="T12535" t="str">
            <v/>
          </cell>
          <cell r="U12535" t="str">
            <v>普通商品</v>
          </cell>
          <cell r="V12535" t="str">
            <v>账期90天</v>
          </cell>
          <cell r="W12535">
            <v>4256</v>
          </cell>
          <cell r="X12535" t="str">
            <v>王晓燕 </v>
          </cell>
          <cell r="Y12535" t="str">
            <v>内服</v>
          </cell>
          <cell r="Z12535" t="str">
            <v/>
          </cell>
          <cell r="AA12535">
            <v>0.61</v>
          </cell>
          <cell r="AB12535">
            <v>62420</v>
          </cell>
          <cell r="AC12535" t="str">
            <v>四川新绿色药业科技发展有限公司(原名称：四川新绿色药业科技发展股份有限公司)</v>
          </cell>
          <cell r="AD12535">
            <v>0.95</v>
          </cell>
        </row>
        <row r="12536">
          <cell r="A12536">
            <v>36644</v>
          </cell>
          <cell r="B12536" t="str">
            <v>紫苏叶</v>
          </cell>
          <cell r="C12536" t="str">
            <v>0.5g（饮片10g）配方颗粒</v>
          </cell>
          <cell r="D12536" t="str">
            <v/>
          </cell>
          <cell r="E12536">
            <v>0.96</v>
          </cell>
          <cell r="F12536" t="str">
            <v>袋</v>
          </cell>
          <cell r="G12536">
            <v>2</v>
          </cell>
          <cell r="H12536" t="str">
            <v>中药材及中药饮片</v>
          </cell>
          <cell r="I12536">
            <v>203</v>
          </cell>
          <cell r="J12536" t="str">
            <v>免煎配方饮片</v>
          </cell>
          <cell r="K12536">
            <v>20301</v>
          </cell>
          <cell r="L12536" t="str">
            <v>免煎配方饮片</v>
          </cell>
          <cell r="M12536">
            <v>0.09</v>
          </cell>
          <cell r="N12536" t="str">
            <v>低</v>
          </cell>
          <cell r="O12536" t="str">
            <v>一般品</v>
          </cell>
          <cell r="P12536" t="str">
            <v>滞销</v>
          </cell>
          <cell r="Q12536" t="str">
            <v/>
          </cell>
          <cell r="R12536" t="str">
            <v>目录外</v>
          </cell>
          <cell r="S12536" t="str">
            <v>淘汰</v>
          </cell>
          <cell r="T12536" t="str">
            <v/>
          </cell>
          <cell r="U12536" t="str">
            <v>普通商品</v>
          </cell>
          <cell r="V12536" t="str">
            <v>账期90天</v>
          </cell>
          <cell r="W12536">
            <v>4256</v>
          </cell>
          <cell r="X12536" t="str">
            <v>王晓燕 </v>
          </cell>
          <cell r="Y12536" t="str">
            <v>内服</v>
          </cell>
          <cell r="Z12536" t="str">
            <v/>
          </cell>
          <cell r="AA12536">
            <v>0.62</v>
          </cell>
          <cell r="AB12536">
            <v>62420</v>
          </cell>
          <cell r="AC12536" t="str">
            <v>四川新绿色药业科技发展有限公司(原名称：四川新绿色药业科技发展股份有限公司)</v>
          </cell>
          <cell r="AD12536">
            <v>0.96</v>
          </cell>
        </row>
        <row r="12537">
          <cell r="A12537">
            <v>36820</v>
          </cell>
          <cell r="B12537" t="str">
            <v>紫荆皮</v>
          </cell>
          <cell r="C12537" t="str">
            <v>1.1g（饮片10g）配方颗粒</v>
          </cell>
          <cell r="D12537" t="str">
            <v/>
          </cell>
          <cell r="E12537">
            <v>0.96</v>
          </cell>
          <cell r="F12537" t="str">
            <v>袋</v>
          </cell>
          <cell r="G12537">
            <v>2</v>
          </cell>
          <cell r="H12537" t="str">
            <v>中药材及中药饮片</v>
          </cell>
          <cell r="I12537">
            <v>203</v>
          </cell>
          <cell r="J12537" t="str">
            <v>免煎配方饮片</v>
          </cell>
          <cell r="K12537">
            <v>20301</v>
          </cell>
          <cell r="L12537" t="str">
            <v>免煎配方饮片</v>
          </cell>
          <cell r="M12537">
            <v>0.09</v>
          </cell>
          <cell r="N12537" t="str">
            <v>低</v>
          </cell>
          <cell r="O12537" t="str">
            <v>一般品</v>
          </cell>
          <cell r="P12537" t="str">
            <v>滞销</v>
          </cell>
          <cell r="Q12537" t="str">
            <v/>
          </cell>
          <cell r="R12537" t="str">
            <v>目录外</v>
          </cell>
          <cell r="S12537" t="str">
            <v>淘汰</v>
          </cell>
          <cell r="T12537" t="str">
            <v/>
          </cell>
          <cell r="U12537" t="str">
            <v>普通商品</v>
          </cell>
          <cell r="V12537" t="str">
            <v>账期90天</v>
          </cell>
          <cell r="W12537">
            <v>4256</v>
          </cell>
          <cell r="X12537" t="str">
            <v>王晓燕 </v>
          </cell>
          <cell r="Y12537" t="str">
            <v>内服</v>
          </cell>
          <cell r="Z12537" t="str">
            <v/>
          </cell>
          <cell r="AA12537">
            <v>0.62</v>
          </cell>
          <cell r="AB12537">
            <v>62420</v>
          </cell>
          <cell r="AC12537" t="str">
            <v>四川新绿色药业科技发展有限公司(原名称：四川新绿色药业科技发展股份有限公司)</v>
          </cell>
          <cell r="AD12537">
            <v>0.96</v>
          </cell>
        </row>
        <row r="12538">
          <cell r="A12538">
            <v>36831</v>
          </cell>
          <cell r="B12538" t="str">
            <v>紫苏梗</v>
          </cell>
          <cell r="C12538" t="str">
            <v>0.5g（饮片10g）配方颗粒</v>
          </cell>
          <cell r="D12538" t="str">
            <v/>
          </cell>
          <cell r="E12538">
            <v>0.96</v>
          </cell>
          <cell r="F12538" t="str">
            <v>袋</v>
          </cell>
          <cell r="G12538">
            <v>2</v>
          </cell>
          <cell r="H12538" t="str">
            <v>中药材及中药饮片</v>
          </cell>
          <cell r="I12538">
            <v>203</v>
          </cell>
          <cell r="J12538" t="str">
            <v>免煎配方饮片</v>
          </cell>
          <cell r="K12538">
            <v>20301</v>
          </cell>
          <cell r="L12538" t="str">
            <v>免煎配方饮片</v>
          </cell>
          <cell r="M12538">
            <v>0.09</v>
          </cell>
          <cell r="N12538" t="str">
            <v>低</v>
          </cell>
          <cell r="O12538" t="str">
            <v>一般品</v>
          </cell>
          <cell r="P12538" t="str">
            <v>滞销</v>
          </cell>
          <cell r="Q12538" t="str">
            <v/>
          </cell>
          <cell r="R12538" t="str">
            <v>目录外</v>
          </cell>
          <cell r="S12538" t="str">
            <v>淘汰</v>
          </cell>
          <cell r="T12538" t="str">
            <v/>
          </cell>
          <cell r="U12538" t="str">
            <v>普通商品</v>
          </cell>
          <cell r="V12538" t="str">
            <v>账期90天</v>
          </cell>
          <cell r="W12538">
            <v>4256</v>
          </cell>
          <cell r="X12538" t="str">
            <v>王晓燕 </v>
          </cell>
          <cell r="Y12538" t="str">
            <v>内服</v>
          </cell>
          <cell r="Z12538" t="str">
            <v/>
          </cell>
          <cell r="AA12538">
            <v>0.62</v>
          </cell>
          <cell r="AB12538">
            <v>62420</v>
          </cell>
          <cell r="AC12538" t="str">
            <v>四川新绿色药业科技发展有限公司(原名称：四川新绿色药业科技发展股份有限公司)</v>
          </cell>
          <cell r="AD12538">
            <v>0.96</v>
          </cell>
        </row>
        <row r="12539">
          <cell r="A12539">
            <v>36832</v>
          </cell>
          <cell r="B12539" t="str">
            <v>炒紫苏子</v>
          </cell>
          <cell r="C12539" t="str">
            <v>0.5g（饮片10g）配方颗粒</v>
          </cell>
          <cell r="D12539" t="str">
            <v>四川新绿色药业科技发展股份有限公司</v>
          </cell>
          <cell r="E12539">
            <v>0.96</v>
          </cell>
          <cell r="F12539" t="str">
            <v>袋</v>
          </cell>
          <cell r="G12539">
            <v>2</v>
          </cell>
          <cell r="H12539" t="str">
            <v>中药材及中药饮片</v>
          </cell>
          <cell r="I12539">
            <v>203</v>
          </cell>
          <cell r="J12539" t="str">
            <v>免煎配方饮片</v>
          </cell>
          <cell r="K12539">
            <v>20301</v>
          </cell>
          <cell r="L12539" t="str">
            <v>免煎配方饮片</v>
          </cell>
          <cell r="M12539">
            <v>0.09</v>
          </cell>
          <cell r="N12539" t="str">
            <v>低</v>
          </cell>
          <cell r="O12539" t="str">
            <v>一般品</v>
          </cell>
          <cell r="P12539" t="str">
            <v>滞销</v>
          </cell>
          <cell r="Q12539" t="str">
            <v/>
          </cell>
          <cell r="R12539" t="str">
            <v>目录外</v>
          </cell>
          <cell r="S12539" t="str">
            <v>淘汰</v>
          </cell>
          <cell r="T12539" t="str">
            <v/>
          </cell>
          <cell r="U12539" t="str">
            <v>普通商品</v>
          </cell>
          <cell r="V12539" t="str">
            <v>账期90天</v>
          </cell>
          <cell r="W12539">
            <v>4256</v>
          </cell>
          <cell r="X12539" t="str">
            <v>王晓燕 </v>
          </cell>
          <cell r="Y12539" t="str">
            <v>内服</v>
          </cell>
          <cell r="Z12539" t="str">
            <v/>
          </cell>
          <cell r="AA12539">
            <v>0.62</v>
          </cell>
          <cell r="AB12539">
            <v>62420</v>
          </cell>
          <cell r="AC12539" t="str">
            <v>四川新绿色药业科技发展有限公司(原名称：四川新绿色药业科技发展股份有限公司)</v>
          </cell>
          <cell r="AD12539">
            <v>0.96</v>
          </cell>
        </row>
        <row r="12540">
          <cell r="A12540">
            <v>36651</v>
          </cell>
          <cell r="B12540" t="str">
            <v>独活</v>
          </cell>
          <cell r="C12540" t="str">
            <v>1.4g（饮片10g）配方颗粒</v>
          </cell>
          <cell r="D12540" t="str">
            <v/>
          </cell>
          <cell r="E12540">
            <v>0.97</v>
          </cell>
          <cell r="F12540" t="str">
            <v>袋</v>
          </cell>
          <cell r="G12540">
            <v>2</v>
          </cell>
          <cell r="H12540" t="str">
            <v>中药材及中药饮片</v>
          </cell>
          <cell r="I12540">
            <v>203</v>
          </cell>
          <cell r="J12540" t="str">
            <v>免煎配方饮片</v>
          </cell>
          <cell r="K12540">
            <v>20301</v>
          </cell>
          <cell r="L12540" t="str">
            <v>免煎配方饮片</v>
          </cell>
          <cell r="M12540">
            <v>0.09</v>
          </cell>
          <cell r="N12540" t="str">
            <v>低</v>
          </cell>
          <cell r="O12540" t="str">
            <v>一般品</v>
          </cell>
          <cell r="P12540" t="str">
            <v>一般</v>
          </cell>
          <cell r="Q12540" t="str">
            <v/>
          </cell>
          <cell r="R12540" t="str">
            <v>目录外</v>
          </cell>
          <cell r="S12540" t="str">
            <v>淘汰</v>
          </cell>
          <cell r="T12540" t="str">
            <v/>
          </cell>
          <cell r="U12540" t="str">
            <v>普通商品</v>
          </cell>
          <cell r="V12540" t="str">
            <v>账期90天</v>
          </cell>
          <cell r="W12540">
            <v>4256</v>
          </cell>
          <cell r="X12540" t="str">
            <v>王晓燕 </v>
          </cell>
          <cell r="Y12540" t="str">
            <v>内服</v>
          </cell>
          <cell r="Z12540" t="str">
            <v/>
          </cell>
          <cell r="AA12540">
            <v>0.62</v>
          </cell>
          <cell r="AB12540">
            <v>62420</v>
          </cell>
          <cell r="AC12540" t="str">
            <v>四川新绿色药业科技发展有限公司(原名称：四川新绿色药业科技发展股份有限公司)</v>
          </cell>
          <cell r="AD12540">
            <v>0.97</v>
          </cell>
        </row>
        <row r="12541">
          <cell r="A12541">
            <v>36556</v>
          </cell>
          <cell r="B12541" t="str">
            <v>草红藤</v>
          </cell>
          <cell r="C12541" t="str">
            <v>0.7g（饮片15g）配方颗粒</v>
          </cell>
          <cell r="D12541" t="str">
            <v/>
          </cell>
          <cell r="E12541">
            <v>0.97</v>
          </cell>
          <cell r="F12541" t="str">
            <v>袋</v>
          </cell>
          <cell r="G12541">
            <v>2</v>
          </cell>
          <cell r="H12541" t="str">
            <v>中药材及中药饮片</v>
          </cell>
          <cell r="I12541">
            <v>203</v>
          </cell>
          <cell r="J12541" t="str">
            <v>免煎配方饮片</v>
          </cell>
          <cell r="K12541">
            <v>20301</v>
          </cell>
          <cell r="L12541" t="str">
            <v>免煎配方饮片</v>
          </cell>
          <cell r="M12541">
            <v>0.09</v>
          </cell>
          <cell r="N12541" t="str">
            <v>低</v>
          </cell>
          <cell r="O12541" t="str">
            <v>一般品</v>
          </cell>
          <cell r="P12541" t="str">
            <v>滞销</v>
          </cell>
          <cell r="Q12541" t="str">
            <v/>
          </cell>
          <cell r="R12541" t="str">
            <v>目录外</v>
          </cell>
          <cell r="S12541" t="str">
            <v>淘汰</v>
          </cell>
          <cell r="T12541" t="str">
            <v/>
          </cell>
          <cell r="U12541" t="str">
            <v>普通商品</v>
          </cell>
          <cell r="V12541" t="str">
            <v>账期90天</v>
          </cell>
          <cell r="W12541">
            <v>4256</v>
          </cell>
          <cell r="X12541" t="str">
            <v>王晓燕 </v>
          </cell>
          <cell r="Y12541" t="str">
            <v>内服</v>
          </cell>
          <cell r="Z12541" t="str">
            <v/>
          </cell>
          <cell r="AA12541">
            <v>0.62</v>
          </cell>
          <cell r="AB12541">
            <v>62420</v>
          </cell>
          <cell r="AC12541" t="str">
            <v>四川新绿色药业科技发展有限公司(原名称：四川新绿色药业科技发展股份有限公司)</v>
          </cell>
          <cell r="AD12541">
            <v>0.97</v>
          </cell>
        </row>
        <row r="12542">
          <cell r="A12542">
            <v>36461</v>
          </cell>
          <cell r="B12542" t="str">
            <v>白芷</v>
          </cell>
          <cell r="C12542" t="str">
            <v>0.5g（饮片6g）配方颗粒</v>
          </cell>
          <cell r="D12542" t="str">
            <v/>
          </cell>
          <cell r="E12542">
            <v>0.99</v>
          </cell>
          <cell r="F12542" t="str">
            <v>袋</v>
          </cell>
          <cell r="G12542">
            <v>2</v>
          </cell>
          <cell r="H12542" t="str">
            <v>中药材及中药饮片</v>
          </cell>
          <cell r="I12542">
            <v>203</v>
          </cell>
          <cell r="J12542" t="str">
            <v>免煎配方饮片</v>
          </cell>
          <cell r="K12542">
            <v>20301</v>
          </cell>
          <cell r="L12542" t="str">
            <v>免煎配方饮片</v>
          </cell>
          <cell r="M12542">
            <v>0.09</v>
          </cell>
          <cell r="N12542" t="str">
            <v>低</v>
          </cell>
          <cell r="O12542" t="str">
            <v>一般品</v>
          </cell>
          <cell r="P12542" t="str">
            <v>滞销</v>
          </cell>
          <cell r="Q12542" t="str">
            <v/>
          </cell>
          <cell r="R12542" t="str">
            <v>目录外</v>
          </cell>
          <cell r="S12542" t="str">
            <v>淘汰</v>
          </cell>
          <cell r="T12542" t="str">
            <v/>
          </cell>
          <cell r="U12542" t="str">
            <v>普通商品</v>
          </cell>
          <cell r="V12542" t="str">
            <v>账期90天</v>
          </cell>
          <cell r="W12542">
            <v>4256</v>
          </cell>
          <cell r="X12542" t="str">
            <v>王晓燕 </v>
          </cell>
          <cell r="Y12542" t="str">
            <v>内服</v>
          </cell>
          <cell r="Z12542" t="str">
            <v/>
          </cell>
          <cell r="AA12542">
            <v>0.63</v>
          </cell>
          <cell r="AB12542">
            <v>62420</v>
          </cell>
          <cell r="AC12542" t="str">
            <v>四川新绿色药业科技发展有限公司(原名称：四川新绿色药业科技发展股份有限公司)</v>
          </cell>
          <cell r="AD12542">
            <v>0.99</v>
          </cell>
        </row>
        <row r="12543">
          <cell r="A12543">
            <v>36656</v>
          </cell>
          <cell r="B12543" t="str">
            <v>炒稻芽</v>
          </cell>
          <cell r="C12543" t="str">
            <v>0.7g（饮片15g）配方颗粒</v>
          </cell>
          <cell r="D12543" t="str">
            <v/>
          </cell>
          <cell r="E12543">
            <v>1</v>
          </cell>
          <cell r="F12543" t="str">
            <v>袋</v>
          </cell>
          <cell r="G12543">
            <v>2</v>
          </cell>
          <cell r="H12543" t="str">
            <v>中药材及中药饮片</v>
          </cell>
          <cell r="I12543">
            <v>203</v>
          </cell>
          <cell r="J12543" t="str">
            <v>免煎配方饮片</v>
          </cell>
          <cell r="K12543">
            <v>20301</v>
          </cell>
          <cell r="L12543" t="str">
            <v>免煎配方饮片</v>
          </cell>
          <cell r="M12543">
            <v>0.09</v>
          </cell>
          <cell r="N12543" t="str">
            <v>低</v>
          </cell>
          <cell r="O12543" t="str">
            <v>一般品</v>
          </cell>
          <cell r="P12543" t="str">
            <v>滞销</v>
          </cell>
          <cell r="Q12543" t="str">
            <v/>
          </cell>
          <cell r="R12543" t="str">
            <v>目录外</v>
          </cell>
          <cell r="S12543" t="str">
            <v>淘汰</v>
          </cell>
          <cell r="T12543" t="str">
            <v/>
          </cell>
          <cell r="U12543" t="str">
            <v>普通商品</v>
          </cell>
          <cell r="V12543" t="str">
            <v>账期90天</v>
          </cell>
          <cell r="W12543">
            <v>4256</v>
          </cell>
          <cell r="X12543" t="str">
            <v>王晓燕 </v>
          </cell>
          <cell r="Y12543" t="str">
            <v>内服</v>
          </cell>
          <cell r="Z12543" t="str">
            <v/>
          </cell>
          <cell r="AA12543">
            <v>0.64</v>
          </cell>
          <cell r="AB12543">
            <v>62420</v>
          </cell>
          <cell r="AC12543" t="str">
            <v>四川新绿色药业科技发展有限公司(原名称：四川新绿色药业科技发展股份有限公司)</v>
          </cell>
          <cell r="AD12543">
            <v>1</v>
          </cell>
        </row>
        <row r="12544">
          <cell r="A12544">
            <v>36732</v>
          </cell>
          <cell r="B12544" t="str">
            <v>香橼</v>
          </cell>
          <cell r="C12544" t="str">
            <v>1.7g（饮片6g）配方颗粒</v>
          </cell>
          <cell r="D12544" t="str">
            <v/>
          </cell>
          <cell r="E12544">
            <v>1</v>
          </cell>
          <cell r="F12544" t="str">
            <v>袋</v>
          </cell>
          <cell r="G12544">
            <v>2</v>
          </cell>
          <cell r="H12544" t="str">
            <v>中药材及中药饮片</v>
          </cell>
          <cell r="I12544">
            <v>203</v>
          </cell>
          <cell r="J12544" t="str">
            <v>免煎配方饮片</v>
          </cell>
          <cell r="K12544">
            <v>20301</v>
          </cell>
          <cell r="L12544" t="str">
            <v>免煎配方饮片</v>
          </cell>
          <cell r="M12544">
            <v>0.09</v>
          </cell>
          <cell r="N12544" t="str">
            <v>低</v>
          </cell>
          <cell r="O12544" t="str">
            <v>一般品</v>
          </cell>
          <cell r="P12544" t="str">
            <v>滞销</v>
          </cell>
          <cell r="Q12544" t="str">
            <v/>
          </cell>
          <cell r="R12544" t="str">
            <v>目录外</v>
          </cell>
          <cell r="S12544" t="str">
            <v>淘汰</v>
          </cell>
          <cell r="T12544" t="str">
            <v/>
          </cell>
          <cell r="U12544" t="str">
            <v>普通商品</v>
          </cell>
          <cell r="V12544" t="str">
            <v>账期90天</v>
          </cell>
          <cell r="W12544">
            <v>4256</v>
          </cell>
          <cell r="X12544" t="str">
            <v>王晓燕 </v>
          </cell>
          <cell r="Y12544" t="str">
            <v>内服</v>
          </cell>
          <cell r="Z12544" t="str">
            <v/>
          </cell>
          <cell r="AA12544">
            <v>0.64</v>
          </cell>
          <cell r="AB12544">
            <v>62420</v>
          </cell>
          <cell r="AC12544" t="str">
            <v>四川新绿色药业科技发展有限公司(原名称：四川新绿色药业科技发展股份有限公司)</v>
          </cell>
          <cell r="AD12544">
            <v>1</v>
          </cell>
        </row>
        <row r="12545">
          <cell r="A12545">
            <v>36675</v>
          </cell>
          <cell r="B12545" t="str">
            <v>甘草</v>
          </cell>
          <cell r="C12545" t="str">
            <v>0.4g（饮片3g）配方颗粒</v>
          </cell>
          <cell r="D12545" t="str">
            <v/>
          </cell>
          <cell r="E12545">
            <v>1</v>
          </cell>
          <cell r="F12545" t="str">
            <v>袋</v>
          </cell>
          <cell r="G12545">
            <v>2</v>
          </cell>
          <cell r="H12545" t="str">
            <v>中药材及中药饮片</v>
          </cell>
          <cell r="I12545">
            <v>203</v>
          </cell>
          <cell r="J12545" t="str">
            <v>免煎配方饮片</v>
          </cell>
          <cell r="K12545">
            <v>20301</v>
          </cell>
          <cell r="L12545" t="str">
            <v>免煎配方饮片</v>
          </cell>
          <cell r="M12545">
            <v>0.09</v>
          </cell>
          <cell r="N12545" t="str">
            <v>低</v>
          </cell>
          <cell r="O12545" t="str">
            <v>一般品</v>
          </cell>
          <cell r="P12545" t="str">
            <v>一般</v>
          </cell>
          <cell r="Q12545" t="str">
            <v/>
          </cell>
          <cell r="R12545" t="str">
            <v>目录外</v>
          </cell>
          <cell r="S12545" t="str">
            <v>淘汰</v>
          </cell>
          <cell r="T12545" t="str">
            <v/>
          </cell>
          <cell r="U12545" t="str">
            <v>普通商品</v>
          </cell>
          <cell r="V12545" t="str">
            <v>账期90天</v>
          </cell>
          <cell r="W12545">
            <v>4256</v>
          </cell>
          <cell r="X12545" t="str">
            <v>王晓燕 </v>
          </cell>
          <cell r="Y12545" t="str">
            <v>内服</v>
          </cell>
          <cell r="Z12545" t="str">
            <v/>
          </cell>
          <cell r="AA12545">
            <v>0.64</v>
          </cell>
          <cell r="AB12545">
            <v>62420</v>
          </cell>
          <cell r="AC12545" t="str">
            <v>四川新绿色药业科技发展有限公司(原名称：四川新绿色药业科技发展股份有限公司)</v>
          </cell>
          <cell r="AD12545">
            <v>1</v>
          </cell>
        </row>
        <row r="12546">
          <cell r="A12546">
            <v>75420</v>
          </cell>
          <cell r="B12546" t="str">
            <v>珍珠透骨草</v>
          </cell>
          <cell r="C12546" t="str">
            <v>1.4g（饮片15g）配方颗粒</v>
          </cell>
          <cell r="D12546" t="str">
            <v>四川新绿色药业科技发展股份有限公司</v>
          </cell>
          <cell r="E12546">
            <v>1</v>
          </cell>
          <cell r="F12546" t="str">
            <v>袋</v>
          </cell>
          <cell r="G12546">
            <v>2</v>
          </cell>
          <cell r="H12546" t="str">
            <v>中药材及中药饮片</v>
          </cell>
          <cell r="I12546">
            <v>203</v>
          </cell>
          <cell r="J12546" t="str">
            <v>免煎配方饮片</v>
          </cell>
          <cell r="K12546">
            <v>20301</v>
          </cell>
          <cell r="L12546" t="str">
            <v>免煎配方饮片</v>
          </cell>
          <cell r="M12546">
            <v>0.09</v>
          </cell>
          <cell r="N12546" t="str">
            <v>低</v>
          </cell>
          <cell r="O12546" t="str">
            <v>一般品</v>
          </cell>
          <cell r="P12546" t="str">
            <v>滞销</v>
          </cell>
          <cell r="Q12546" t="str">
            <v/>
          </cell>
          <cell r="R12546" t="str">
            <v>目录外</v>
          </cell>
          <cell r="S12546" t="str">
            <v>淘汰</v>
          </cell>
          <cell r="T12546" t="str">
            <v/>
          </cell>
          <cell r="U12546" t="str">
            <v>普通商品</v>
          </cell>
          <cell r="V12546" t="str">
            <v>账期90天</v>
          </cell>
          <cell r="W12546">
            <v>4256</v>
          </cell>
          <cell r="X12546" t="str">
            <v>王晓燕 </v>
          </cell>
          <cell r="Y12546" t="str">
            <v>内服</v>
          </cell>
          <cell r="Z12546" t="str">
            <v/>
          </cell>
          <cell r="AA12546">
            <v>0.64</v>
          </cell>
          <cell r="AB12546">
            <v>62420</v>
          </cell>
          <cell r="AC12546" t="str">
            <v>四川新绿色药业科技发展有限公司(原名称：四川新绿色药业科技发展股份有限公司)</v>
          </cell>
          <cell r="AD12546">
            <v>1</v>
          </cell>
        </row>
        <row r="12547">
          <cell r="A12547">
            <v>36830</v>
          </cell>
          <cell r="B12547" t="str">
            <v>竹茹</v>
          </cell>
          <cell r="C12547" t="str">
            <v>0.5g（饮片10g）配方颗粒</v>
          </cell>
          <cell r="D12547" t="str">
            <v/>
          </cell>
          <cell r="E12547">
            <v>1.01</v>
          </cell>
          <cell r="F12547" t="str">
            <v>袋</v>
          </cell>
          <cell r="G12547">
            <v>2</v>
          </cell>
          <cell r="H12547" t="str">
            <v>中药材及中药饮片</v>
          </cell>
          <cell r="I12547">
            <v>203</v>
          </cell>
          <cell r="J12547" t="str">
            <v>免煎配方饮片</v>
          </cell>
          <cell r="K12547">
            <v>20301</v>
          </cell>
          <cell r="L12547" t="str">
            <v>免煎配方饮片</v>
          </cell>
          <cell r="M12547">
            <v>0.09</v>
          </cell>
          <cell r="N12547" t="str">
            <v>低</v>
          </cell>
          <cell r="O12547" t="str">
            <v>一般品</v>
          </cell>
          <cell r="P12547" t="str">
            <v>滞销</v>
          </cell>
          <cell r="Q12547" t="str">
            <v/>
          </cell>
          <cell r="R12547" t="str">
            <v>目录外</v>
          </cell>
          <cell r="S12547" t="str">
            <v>淘汰</v>
          </cell>
          <cell r="T12547" t="str">
            <v/>
          </cell>
          <cell r="U12547" t="str">
            <v>普通商品</v>
          </cell>
          <cell r="V12547" t="str">
            <v>账期90天</v>
          </cell>
          <cell r="W12547">
            <v>4256</v>
          </cell>
          <cell r="X12547" t="str">
            <v>王晓燕 </v>
          </cell>
          <cell r="Y12547" t="str">
            <v>内服</v>
          </cell>
          <cell r="Z12547" t="str">
            <v/>
          </cell>
          <cell r="AA12547">
            <v>0.65</v>
          </cell>
          <cell r="AB12547">
            <v>62420</v>
          </cell>
          <cell r="AC12547" t="str">
            <v>四川新绿色药业科技发展有限公司(原名称：四川新绿色药业科技发展股份有限公司)</v>
          </cell>
          <cell r="AD12547">
            <v>1.01</v>
          </cell>
        </row>
        <row r="12548">
          <cell r="A12548">
            <v>36504</v>
          </cell>
          <cell r="B12548" t="str">
            <v>青皮</v>
          </cell>
          <cell r="C12548" t="str">
            <v>0.5g（饮片10g）配方颗粒</v>
          </cell>
          <cell r="D12548" t="str">
            <v/>
          </cell>
          <cell r="E12548">
            <v>1.01</v>
          </cell>
          <cell r="F12548" t="str">
            <v>袋</v>
          </cell>
          <cell r="G12548">
            <v>2</v>
          </cell>
          <cell r="H12548" t="str">
            <v>中药材及中药饮片</v>
          </cell>
          <cell r="I12548">
            <v>203</v>
          </cell>
          <cell r="J12548" t="str">
            <v>免煎配方饮片</v>
          </cell>
          <cell r="K12548">
            <v>20301</v>
          </cell>
          <cell r="L12548" t="str">
            <v>免煎配方饮片</v>
          </cell>
          <cell r="M12548">
            <v>0.09</v>
          </cell>
          <cell r="N12548" t="str">
            <v>低</v>
          </cell>
          <cell r="O12548" t="str">
            <v>一般品</v>
          </cell>
          <cell r="P12548" t="str">
            <v>滞销</v>
          </cell>
          <cell r="Q12548" t="str">
            <v/>
          </cell>
          <cell r="R12548" t="str">
            <v>目录外</v>
          </cell>
          <cell r="S12548" t="str">
            <v>淘汰</v>
          </cell>
          <cell r="T12548" t="str">
            <v/>
          </cell>
          <cell r="U12548" t="str">
            <v>普通商品</v>
          </cell>
          <cell r="V12548" t="str">
            <v>账期90天</v>
          </cell>
          <cell r="W12548">
            <v>4256</v>
          </cell>
          <cell r="X12548" t="str">
            <v>王晓燕 </v>
          </cell>
          <cell r="Y12548" t="str">
            <v>内服</v>
          </cell>
          <cell r="Z12548" t="str">
            <v/>
          </cell>
          <cell r="AA12548">
            <v>0.65</v>
          </cell>
          <cell r="AB12548">
            <v>62420</v>
          </cell>
          <cell r="AC12548" t="str">
            <v>四川新绿色药业科技发展有限公司(原名称：四川新绿色药业科技发展股份有限公司)</v>
          </cell>
          <cell r="AD12548">
            <v>1.01</v>
          </cell>
        </row>
        <row r="12549">
          <cell r="A12549">
            <v>36578</v>
          </cell>
          <cell r="B12549" t="str">
            <v>大黄</v>
          </cell>
          <cell r="C12549" t="str">
            <v>0.4g（饮片3g）配方颗粒</v>
          </cell>
          <cell r="D12549" t="str">
            <v/>
          </cell>
          <cell r="E12549">
            <v>1.01</v>
          </cell>
          <cell r="F12549" t="str">
            <v>袋</v>
          </cell>
          <cell r="G12549">
            <v>2</v>
          </cell>
          <cell r="H12549" t="str">
            <v>中药材及中药饮片</v>
          </cell>
          <cell r="I12549">
            <v>203</v>
          </cell>
          <cell r="J12549" t="str">
            <v>免煎配方饮片</v>
          </cell>
          <cell r="K12549">
            <v>20301</v>
          </cell>
          <cell r="L12549" t="str">
            <v>免煎配方饮片</v>
          </cell>
          <cell r="M12549">
            <v>0.09</v>
          </cell>
          <cell r="N12549" t="str">
            <v>低</v>
          </cell>
          <cell r="O12549" t="str">
            <v>一般品</v>
          </cell>
          <cell r="P12549" t="str">
            <v>滞销</v>
          </cell>
          <cell r="Q12549" t="str">
            <v/>
          </cell>
          <cell r="R12549" t="str">
            <v>目录外</v>
          </cell>
          <cell r="S12549" t="str">
            <v>淘汰</v>
          </cell>
          <cell r="T12549" t="str">
            <v/>
          </cell>
          <cell r="U12549" t="str">
            <v>普通商品</v>
          </cell>
          <cell r="V12549" t="str">
            <v>账期90天</v>
          </cell>
          <cell r="W12549">
            <v>4256</v>
          </cell>
          <cell r="X12549" t="str">
            <v>王晓燕 </v>
          </cell>
          <cell r="Y12549" t="str">
            <v>内服</v>
          </cell>
          <cell r="Z12549" t="str">
            <v/>
          </cell>
          <cell r="AA12549">
            <v>0.65</v>
          </cell>
          <cell r="AB12549">
            <v>62420</v>
          </cell>
          <cell r="AC12549" t="str">
            <v>四川新绿色药业科技发展有限公司(原名称：四川新绿色药业科技发展股份有限公司)</v>
          </cell>
          <cell r="AD12549">
            <v>1.01</v>
          </cell>
        </row>
        <row r="12550">
          <cell r="A12550">
            <v>36579</v>
          </cell>
          <cell r="B12550" t="str">
            <v>酒大黄</v>
          </cell>
          <cell r="C12550" t="str">
            <v>0.4g（饮片3g）配方颗粒</v>
          </cell>
          <cell r="D12550" t="str">
            <v/>
          </cell>
          <cell r="E12550">
            <v>1.01</v>
          </cell>
          <cell r="F12550" t="str">
            <v>袋</v>
          </cell>
          <cell r="G12550">
            <v>2</v>
          </cell>
          <cell r="H12550" t="str">
            <v>中药材及中药饮片</v>
          </cell>
          <cell r="I12550">
            <v>203</v>
          </cell>
          <cell r="J12550" t="str">
            <v>免煎配方饮片</v>
          </cell>
          <cell r="K12550">
            <v>20301</v>
          </cell>
          <cell r="L12550" t="str">
            <v>免煎配方饮片</v>
          </cell>
          <cell r="M12550">
            <v>0.13</v>
          </cell>
          <cell r="N12550" t="str">
            <v>低</v>
          </cell>
          <cell r="O12550" t="str">
            <v>一般品</v>
          </cell>
          <cell r="P12550" t="str">
            <v>滞销</v>
          </cell>
          <cell r="Q12550" t="str">
            <v/>
          </cell>
          <cell r="R12550" t="str">
            <v>目录外</v>
          </cell>
          <cell r="S12550" t="str">
            <v>淘汰</v>
          </cell>
          <cell r="T12550" t="str">
            <v/>
          </cell>
          <cell r="U12550" t="str">
            <v>普通商品</v>
          </cell>
          <cell r="V12550" t="str">
            <v>账期90天</v>
          </cell>
          <cell r="W12550">
            <v>4256</v>
          </cell>
          <cell r="X12550" t="str">
            <v>王晓燕 </v>
          </cell>
          <cell r="Y12550" t="str">
            <v>内服</v>
          </cell>
          <cell r="Z12550" t="str">
            <v/>
          </cell>
          <cell r="AA12550">
            <v>0.65</v>
          </cell>
          <cell r="AB12550">
            <v>62420</v>
          </cell>
          <cell r="AC12550" t="str">
            <v>四川新绿色药业科技发展有限公司(原名称：四川新绿色药业科技发展股份有限公司)</v>
          </cell>
          <cell r="AD12550">
            <v>1.01</v>
          </cell>
        </row>
        <row r="12551">
          <cell r="A12551">
            <v>37347</v>
          </cell>
          <cell r="B12551" t="str">
            <v>胆南星</v>
          </cell>
          <cell r="C12551" t="str">
            <v>0.4g（饮片3g）配方颗粒</v>
          </cell>
          <cell r="D12551" t="str">
            <v/>
          </cell>
          <cell r="E12551">
            <v>1.02</v>
          </cell>
          <cell r="F12551" t="str">
            <v>袋</v>
          </cell>
          <cell r="G12551">
            <v>2</v>
          </cell>
          <cell r="H12551" t="str">
            <v>中药材及中药饮片</v>
          </cell>
          <cell r="I12551">
            <v>203</v>
          </cell>
          <cell r="J12551" t="str">
            <v>免煎配方饮片</v>
          </cell>
          <cell r="K12551">
            <v>20301</v>
          </cell>
          <cell r="L12551" t="str">
            <v>免煎配方饮片</v>
          </cell>
          <cell r="M12551">
            <v>0.09</v>
          </cell>
          <cell r="N12551" t="str">
            <v>低</v>
          </cell>
          <cell r="O12551" t="str">
            <v>一般品</v>
          </cell>
          <cell r="P12551" t="str">
            <v>滞销</v>
          </cell>
          <cell r="Q12551" t="str">
            <v/>
          </cell>
          <cell r="R12551" t="str">
            <v>目录外</v>
          </cell>
          <cell r="S12551" t="str">
            <v>淘汰</v>
          </cell>
          <cell r="T12551" t="str">
            <v/>
          </cell>
          <cell r="U12551" t="str">
            <v>普通商品</v>
          </cell>
          <cell r="V12551" t="str">
            <v>账期90天</v>
          </cell>
          <cell r="W12551">
            <v>4256</v>
          </cell>
          <cell r="X12551" t="str">
            <v>王晓燕 </v>
          </cell>
          <cell r="Y12551" t="str">
            <v>内服</v>
          </cell>
          <cell r="Z12551" t="str">
            <v/>
          </cell>
          <cell r="AA12551">
            <v>0.66</v>
          </cell>
          <cell r="AB12551">
            <v>62420</v>
          </cell>
          <cell r="AC12551" t="str">
            <v>四川新绿色药业科技发展有限公司(原名称：四川新绿色药业科技发展股份有限公司)</v>
          </cell>
          <cell r="AD12551">
            <v>1.02</v>
          </cell>
        </row>
        <row r="12552">
          <cell r="A12552">
            <v>36734</v>
          </cell>
          <cell r="B12552" t="str">
            <v>旋覆花</v>
          </cell>
          <cell r="C12552" t="str">
            <v>0.5g（饮片10g）配方颗粒</v>
          </cell>
          <cell r="D12552" t="str">
            <v/>
          </cell>
          <cell r="E12552">
            <v>1.02</v>
          </cell>
          <cell r="F12552" t="str">
            <v>袋</v>
          </cell>
          <cell r="G12552">
            <v>2</v>
          </cell>
          <cell r="H12552" t="str">
            <v>中药材及中药饮片</v>
          </cell>
          <cell r="I12552">
            <v>203</v>
          </cell>
          <cell r="J12552" t="str">
            <v>免煎配方饮片</v>
          </cell>
          <cell r="K12552">
            <v>20301</v>
          </cell>
          <cell r="L12552" t="str">
            <v>免煎配方饮片</v>
          </cell>
          <cell r="M12552">
            <v>0.09</v>
          </cell>
          <cell r="N12552" t="str">
            <v>低</v>
          </cell>
          <cell r="O12552" t="str">
            <v>一般品</v>
          </cell>
          <cell r="P12552" t="str">
            <v>滞销</v>
          </cell>
          <cell r="Q12552" t="str">
            <v/>
          </cell>
          <cell r="R12552" t="str">
            <v>目录外</v>
          </cell>
          <cell r="S12552" t="str">
            <v>淘汰</v>
          </cell>
          <cell r="T12552" t="str">
            <v/>
          </cell>
          <cell r="U12552" t="str">
            <v>普通商品</v>
          </cell>
          <cell r="V12552" t="str">
            <v>账期90天</v>
          </cell>
          <cell r="W12552">
            <v>4256</v>
          </cell>
          <cell r="X12552" t="str">
            <v>王晓燕 </v>
          </cell>
          <cell r="Y12552" t="str">
            <v>内服</v>
          </cell>
          <cell r="Z12552" t="str">
            <v/>
          </cell>
          <cell r="AA12552">
            <v>0.66</v>
          </cell>
          <cell r="AB12552">
            <v>62420</v>
          </cell>
          <cell r="AC12552" t="str">
            <v>四川新绿色药业科技发展有限公司(原名称：四川新绿色药业科技发展股份有限公司)</v>
          </cell>
          <cell r="AD12552">
            <v>1.02</v>
          </cell>
        </row>
        <row r="12553">
          <cell r="A12553">
            <v>36739</v>
          </cell>
          <cell r="B12553" t="str">
            <v>野菊花</v>
          </cell>
          <cell r="C12553" t="str">
            <v>0.9g（饮片10g）配方颗粒</v>
          </cell>
          <cell r="D12553" t="str">
            <v>四川新绿色药业科技发展股份有限公司</v>
          </cell>
          <cell r="E12553">
            <v>1.02</v>
          </cell>
          <cell r="F12553" t="str">
            <v>袋</v>
          </cell>
          <cell r="G12553">
            <v>2</v>
          </cell>
          <cell r="H12553" t="str">
            <v>中药材及中药饮片</v>
          </cell>
          <cell r="I12553">
            <v>203</v>
          </cell>
          <cell r="J12553" t="str">
            <v>免煎配方饮片</v>
          </cell>
          <cell r="K12553">
            <v>20301</v>
          </cell>
          <cell r="L12553" t="str">
            <v>免煎配方饮片</v>
          </cell>
          <cell r="M12553">
            <v>0.09</v>
          </cell>
          <cell r="N12553" t="str">
            <v>低</v>
          </cell>
          <cell r="O12553" t="str">
            <v>一般品</v>
          </cell>
          <cell r="P12553" t="str">
            <v>滞销</v>
          </cell>
          <cell r="Q12553" t="str">
            <v/>
          </cell>
          <cell r="R12553" t="str">
            <v>目录外</v>
          </cell>
          <cell r="S12553" t="str">
            <v>淘汰</v>
          </cell>
          <cell r="T12553" t="str">
            <v/>
          </cell>
          <cell r="U12553" t="str">
            <v>普通商品</v>
          </cell>
          <cell r="V12553" t="str">
            <v>账期90天</v>
          </cell>
          <cell r="W12553">
            <v>4256</v>
          </cell>
          <cell r="X12553" t="str">
            <v>王晓燕 </v>
          </cell>
          <cell r="Y12553" t="str">
            <v>内服</v>
          </cell>
          <cell r="Z12553" t="str">
            <v/>
          </cell>
          <cell r="AA12553">
            <v>0.66</v>
          </cell>
          <cell r="AB12553">
            <v>62420</v>
          </cell>
          <cell r="AC12553" t="str">
            <v>四川新绿色药业科技发展有限公司(原名称：四川新绿色药业科技发展股份有限公司)</v>
          </cell>
          <cell r="AD12553">
            <v>1.02</v>
          </cell>
        </row>
        <row r="12554">
          <cell r="A12554">
            <v>36684</v>
          </cell>
          <cell r="B12554" t="str">
            <v>炒瓜蒌子</v>
          </cell>
          <cell r="C12554" t="str">
            <v>0.5g（饮片10g）配方颗粒</v>
          </cell>
          <cell r="D12554" t="str">
            <v/>
          </cell>
          <cell r="E12554">
            <v>1.02</v>
          </cell>
          <cell r="F12554" t="str">
            <v>袋</v>
          </cell>
          <cell r="G12554">
            <v>2</v>
          </cell>
          <cell r="H12554" t="str">
            <v>中药材及中药饮片</v>
          </cell>
          <cell r="I12554">
            <v>203</v>
          </cell>
          <cell r="J12554" t="str">
            <v>免煎配方饮片</v>
          </cell>
          <cell r="K12554">
            <v>20301</v>
          </cell>
          <cell r="L12554" t="str">
            <v>免煎配方饮片</v>
          </cell>
          <cell r="M12554">
            <v>0.09</v>
          </cell>
          <cell r="N12554" t="str">
            <v>低</v>
          </cell>
          <cell r="O12554" t="str">
            <v>一般品</v>
          </cell>
          <cell r="P12554" t="str">
            <v>滞销</v>
          </cell>
          <cell r="Q12554" t="str">
            <v/>
          </cell>
          <cell r="R12554" t="str">
            <v>目录外</v>
          </cell>
          <cell r="S12554" t="str">
            <v>淘汰</v>
          </cell>
          <cell r="T12554" t="str">
            <v/>
          </cell>
          <cell r="U12554" t="str">
            <v>普通商品</v>
          </cell>
          <cell r="V12554" t="str">
            <v>账期90天</v>
          </cell>
          <cell r="W12554">
            <v>4256</v>
          </cell>
          <cell r="X12554" t="str">
            <v>王晓燕 </v>
          </cell>
          <cell r="Y12554" t="str">
            <v>内服</v>
          </cell>
          <cell r="Z12554" t="str">
            <v/>
          </cell>
          <cell r="AA12554">
            <v>0.66</v>
          </cell>
          <cell r="AB12554">
            <v>62420</v>
          </cell>
          <cell r="AC12554" t="str">
            <v>四川新绿色药业科技发展有限公司(原名称：四川新绿色药业科技发展股份有限公司)</v>
          </cell>
          <cell r="AD12554">
            <v>1.02</v>
          </cell>
        </row>
        <row r="12555">
          <cell r="A12555">
            <v>36489</v>
          </cell>
          <cell r="B12555" t="str">
            <v>芦竹根</v>
          </cell>
          <cell r="C12555" t="str">
            <v>1.5g（饮片15g）配方颗粒</v>
          </cell>
          <cell r="D12555" t="str">
            <v/>
          </cell>
          <cell r="E12555">
            <v>1.02</v>
          </cell>
          <cell r="F12555" t="str">
            <v>袋</v>
          </cell>
          <cell r="G12555">
            <v>2</v>
          </cell>
          <cell r="H12555" t="str">
            <v>中药材及中药饮片</v>
          </cell>
          <cell r="I12555">
            <v>203</v>
          </cell>
          <cell r="J12555" t="str">
            <v>免煎配方饮片</v>
          </cell>
          <cell r="K12555">
            <v>20301</v>
          </cell>
          <cell r="L12555" t="str">
            <v>免煎配方饮片</v>
          </cell>
          <cell r="M12555">
            <v>0.13</v>
          </cell>
          <cell r="N12555" t="str">
            <v>低</v>
          </cell>
          <cell r="O12555" t="str">
            <v>一般品</v>
          </cell>
          <cell r="P12555" t="str">
            <v>滞销</v>
          </cell>
          <cell r="Q12555" t="str">
            <v/>
          </cell>
          <cell r="R12555" t="str">
            <v>目录外</v>
          </cell>
          <cell r="S12555" t="str">
            <v>淘汰</v>
          </cell>
          <cell r="T12555" t="str">
            <v/>
          </cell>
          <cell r="U12555" t="str">
            <v>普通商品</v>
          </cell>
          <cell r="V12555" t="str">
            <v>账期90天</v>
          </cell>
          <cell r="W12555">
            <v>4256</v>
          </cell>
          <cell r="X12555" t="str">
            <v>王晓燕 </v>
          </cell>
          <cell r="Y12555" t="str">
            <v>内服</v>
          </cell>
          <cell r="Z12555" t="str">
            <v/>
          </cell>
          <cell r="AA12555">
            <v>0.66</v>
          </cell>
          <cell r="AB12555">
            <v>62420</v>
          </cell>
          <cell r="AC12555" t="str">
            <v>四川新绿色药业科技发展有限公司(原名称：四川新绿色药业科技发展股份有限公司)</v>
          </cell>
          <cell r="AD12555">
            <v>1.02</v>
          </cell>
        </row>
        <row r="12556">
          <cell r="A12556">
            <v>36500</v>
          </cell>
          <cell r="B12556" t="str">
            <v>青黛</v>
          </cell>
          <cell r="C12556" t="str">
            <v>1.5g（饮片3g）配方颗粒</v>
          </cell>
          <cell r="D12556" t="str">
            <v/>
          </cell>
          <cell r="E12556">
            <v>1.02</v>
          </cell>
          <cell r="F12556" t="str">
            <v>袋</v>
          </cell>
          <cell r="G12556">
            <v>2</v>
          </cell>
          <cell r="H12556" t="str">
            <v>中药材及中药饮片</v>
          </cell>
          <cell r="I12556">
            <v>203</v>
          </cell>
          <cell r="J12556" t="str">
            <v>免煎配方饮片</v>
          </cell>
          <cell r="K12556">
            <v>20301</v>
          </cell>
          <cell r="L12556" t="str">
            <v>免煎配方饮片</v>
          </cell>
          <cell r="M12556">
            <v>0.09</v>
          </cell>
          <cell r="N12556" t="str">
            <v>低</v>
          </cell>
          <cell r="O12556" t="str">
            <v>一般品</v>
          </cell>
          <cell r="P12556" t="str">
            <v>滞销</v>
          </cell>
          <cell r="Q12556" t="str">
            <v/>
          </cell>
          <cell r="R12556" t="str">
            <v>目录外</v>
          </cell>
          <cell r="S12556" t="str">
            <v>淘汰</v>
          </cell>
          <cell r="T12556" t="str">
            <v/>
          </cell>
          <cell r="U12556" t="str">
            <v>普通商品</v>
          </cell>
          <cell r="V12556" t="str">
            <v>账期90天</v>
          </cell>
          <cell r="W12556">
            <v>4256</v>
          </cell>
          <cell r="X12556" t="str">
            <v>王晓燕 </v>
          </cell>
          <cell r="Y12556" t="str">
            <v>内服</v>
          </cell>
          <cell r="Z12556" t="str">
            <v/>
          </cell>
          <cell r="AA12556">
            <v>0.66</v>
          </cell>
          <cell r="AB12556">
            <v>62420</v>
          </cell>
          <cell r="AC12556" t="str">
            <v>四川新绿色药业科技发展有限公司(原名称：四川新绿色药业科技发展股份有限公司)</v>
          </cell>
          <cell r="AD12556">
            <v>1.02</v>
          </cell>
        </row>
        <row r="12557">
          <cell r="A12557">
            <v>36596</v>
          </cell>
          <cell r="B12557" t="str">
            <v>蛇床子</v>
          </cell>
          <cell r="C12557" t="str">
            <v>0.5g（饮片10g）配方颗粒</v>
          </cell>
          <cell r="D12557" t="str">
            <v/>
          </cell>
          <cell r="E12557">
            <v>1.02</v>
          </cell>
          <cell r="F12557" t="str">
            <v>袋</v>
          </cell>
          <cell r="G12557">
            <v>2</v>
          </cell>
          <cell r="H12557" t="str">
            <v>中药材及中药饮片</v>
          </cell>
          <cell r="I12557">
            <v>203</v>
          </cell>
          <cell r="J12557" t="str">
            <v>免煎配方饮片</v>
          </cell>
          <cell r="K12557">
            <v>20301</v>
          </cell>
          <cell r="L12557" t="str">
            <v>免煎配方饮片</v>
          </cell>
          <cell r="M12557">
            <v>0.09</v>
          </cell>
          <cell r="N12557" t="str">
            <v>低</v>
          </cell>
          <cell r="O12557" t="str">
            <v>一般品</v>
          </cell>
          <cell r="P12557" t="str">
            <v>滞销</v>
          </cell>
          <cell r="Q12557" t="str">
            <v/>
          </cell>
          <cell r="R12557" t="str">
            <v>目录外</v>
          </cell>
          <cell r="S12557" t="str">
            <v>淘汰</v>
          </cell>
          <cell r="T12557" t="str">
            <v/>
          </cell>
          <cell r="U12557" t="str">
            <v>普通商品</v>
          </cell>
          <cell r="V12557" t="str">
            <v>账期90天</v>
          </cell>
          <cell r="W12557">
            <v>4256</v>
          </cell>
          <cell r="X12557" t="str">
            <v>王晓燕 </v>
          </cell>
          <cell r="Y12557" t="str">
            <v>内服</v>
          </cell>
          <cell r="Z12557" t="str">
            <v/>
          </cell>
          <cell r="AA12557">
            <v>0.66</v>
          </cell>
          <cell r="AB12557">
            <v>62420</v>
          </cell>
          <cell r="AC12557" t="str">
            <v>四川新绿色药业科技发展有限公司(原名称：四川新绿色药业科技发展股份有限公司)</v>
          </cell>
          <cell r="AD12557">
            <v>1.02</v>
          </cell>
        </row>
        <row r="12558">
          <cell r="A12558">
            <v>36637</v>
          </cell>
          <cell r="B12558" t="str">
            <v>枳实</v>
          </cell>
          <cell r="C12558" t="str">
            <v>0.3g（饮片6g）配方颗粒</v>
          </cell>
          <cell r="D12558" t="str">
            <v>四川新绿色药业科技发展股份有限公司</v>
          </cell>
          <cell r="E12558">
            <v>1.02</v>
          </cell>
          <cell r="F12558" t="str">
            <v>袋</v>
          </cell>
          <cell r="G12558">
            <v>2</v>
          </cell>
          <cell r="H12558" t="str">
            <v>中药材及中药饮片</v>
          </cell>
          <cell r="I12558">
            <v>203</v>
          </cell>
          <cell r="J12558" t="str">
            <v>免煎配方饮片</v>
          </cell>
          <cell r="K12558">
            <v>20301</v>
          </cell>
          <cell r="L12558" t="str">
            <v>免煎配方饮片</v>
          </cell>
          <cell r="M12558">
            <v>0.09</v>
          </cell>
          <cell r="N12558" t="str">
            <v>低</v>
          </cell>
          <cell r="O12558" t="str">
            <v>一般品</v>
          </cell>
          <cell r="P12558" t="str">
            <v>滞销</v>
          </cell>
          <cell r="Q12558" t="str">
            <v/>
          </cell>
          <cell r="R12558" t="str">
            <v>目录外</v>
          </cell>
          <cell r="S12558" t="str">
            <v>淘汰</v>
          </cell>
          <cell r="T12558" t="str">
            <v/>
          </cell>
          <cell r="U12558" t="str">
            <v>普通商品</v>
          </cell>
          <cell r="V12558" t="str">
            <v>账期90天</v>
          </cell>
          <cell r="W12558">
            <v>4256</v>
          </cell>
          <cell r="X12558" t="str">
            <v>王晓燕 </v>
          </cell>
          <cell r="Y12558" t="str">
            <v>内服</v>
          </cell>
          <cell r="Z12558" t="str">
            <v/>
          </cell>
          <cell r="AA12558">
            <v>0.66</v>
          </cell>
          <cell r="AB12558">
            <v>62420</v>
          </cell>
          <cell r="AC12558" t="str">
            <v>四川新绿色药业科技发展有限公司(原名称：四川新绿色药业科技发展股份有限公司)</v>
          </cell>
          <cell r="AD12558">
            <v>1.02</v>
          </cell>
        </row>
        <row r="12559">
          <cell r="A12559">
            <v>36549</v>
          </cell>
          <cell r="B12559" t="str">
            <v>炒川楝子</v>
          </cell>
          <cell r="C12559" t="str">
            <v>0.9g（饮片10g）配方颗粒</v>
          </cell>
          <cell r="D12559" t="str">
            <v/>
          </cell>
          <cell r="E12559">
            <v>1.04</v>
          </cell>
          <cell r="F12559" t="str">
            <v>袋</v>
          </cell>
          <cell r="G12559">
            <v>2</v>
          </cell>
          <cell r="H12559" t="str">
            <v>中药材及中药饮片</v>
          </cell>
          <cell r="I12559">
            <v>203</v>
          </cell>
          <cell r="J12559" t="str">
            <v>免煎配方饮片</v>
          </cell>
          <cell r="K12559">
            <v>20301</v>
          </cell>
          <cell r="L12559" t="str">
            <v>免煎配方饮片</v>
          </cell>
          <cell r="M12559">
            <v>0.09</v>
          </cell>
          <cell r="N12559" t="str">
            <v>低</v>
          </cell>
          <cell r="O12559" t="str">
            <v>一般品</v>
          </cell>
          <cell r="P12559" t="str">
            <v>滞销</v>
          </cell>
          <cell r="Q12559" t="str">
            <v/>
          </cell>
          <cell r="R12559" t="str">
            <v>目录外</v>
          </cell>
          <cell r="S12559" t="str">
            <v>淘汰</v>
          </cell>
          <cell r="T12559" t="str">
            <v/>
          </cell>
          <cell r="U12559" t="str">
            <v>普通商品</v>
          </cell>
          <cell r="V12559" t="str">
            <v>账期90天</v>
          </cell>
          <cell r="W12559">
            <v>4256</v>
          </cell>
          <cell r="X12559" t="str">
            <v>王晓燕 </v>
          </cell>
          <cell r="Y12559" t="str">
            <v>内服</v>
          </cell>
          <cell r="Z12559" t="str">
            <v/>
          </cell>
          <cell r="AA12559">
            <v>0.66</v>
          </cell>
          <cell r="AB12559">
            <v>62420</v>
          </cell>
          <cell r="AC12559" t="str">
            <v>四川新绿色药业科技发展有限公司(原名称：四川新绿色药业科技发展股份有限公司)</v>
          </cell>
          <cell r="AD12559">
            <v>1.04</v>
          </cell>
        </row>
        <row r="12560">
          <cell r="A12560">
            <v>147091</v>
          </cell>
          <cell r="B12560" t="str">
            <v>艾叶</v>
          </cell>
          <cell r="C12560" t="str">
            <v>1.0g（饮片10g）配方颗粒</v>
          </cell>
          <cell r="D12560" t="str">
            <v>四川新绿色药业科技发展股份有限公司</v>
          </cell>
          <cell r="E12560">
            <v>1.05</v>
          </cell>
          <cell r="F12560" t="str">
            <v>袋</v>
          </cell>
          <cell r="G12560">
            <v>2</v>
          </cell>
          <cell r="H12560" t="str">
            <v>中药材及中药饮片</v>
          </cell>
          <cell r="I12560">
            <v>203</v>
          </cell>
          <cell r="J12560" t="str">
            <v>免煎配方饮片</v>
          </cell>
          <cell r="K12560">
            <v>20301</v>
          </cell>
          <cell r="L12560" t="str">
            <v>免煎配方饮片</v>
          </cell>
          <cell r="M12560">
            <v>0.09</v>
          </cell>
          <cell r="N12560" t="str">
            <v>低</v>
          </cell>
          <cell r="O12560" t="str">
            <v>一般品</v>
          </cell>
          <cell r="P12560" t="str">
            <v>滞销</v>
          </cell>
          <cell r="Q12560" t="str">
            <v/>
          </cell>
          <cell r="R12560" t="str">
            <v>目录外</v>
          </cell>
          <cell r="S12560" t="str">
            <v>淘汰</v>
          </cell>
          <cell r="T12560" t="str">
            <v/>
          </cell>
          <cell r="U12560" t="str">
            <v>普通商品</v>
          </cell>
          <cell r="V12560" t="str">
            <v>账期90天</v>
          </cell>
          <cell r="W12560">
            <v>4256</v>
          </cell>
          <cell r="X12560" t="str">
            <v>王晓燕 </v>
          </cell>
          <cell r="Y12560" t="str">
            <v>内服</v>
          </cell>
          <cell r="Z12560" t="str">
            <v/>
          </cell>
          <cell r="AA12560">
            <v>0.67</v>
          </cell>
          <cell r="AB12560">
            <v>62420</v>
          </cell>
          <cell r="AC12560" t="str">
            <v>四川新绿色药业科技发展有限公司(原名称：四川新绿色药业科技发展股份有限公司)</v>
          </cell>
          <cell r="AD12560">
            <v>1.05</v>
          </cell>
        </row>
        <row r="12561">
          <cell r="A12561">
            <v>36730</v>
          </cell>
          <cell r="B12561" t="str">
            <v>盐小茴香</v>
          </cell>
          <cell r="C12561" t="str">
            <v>0.3g（饮片6g）配方颗粒</v>
          </cell>
          <cell r="D12561" t="str">
            <v/>
          </cell>
          <cell r="E12561">
            <v>1.06</v>
          </cell>
          <cell r="F12561" t="str">
            <v>袋</v>
          </cell>
          <cell r="G12561">
            <v>2</v>
          </cell>
          <cell r="H12561" t="str">
            <v>中药材及中药饮片</v>
          </cell>
          <cell r="I12561">
            <v>203</v>
          </cell>
          <cell r="J12561" t="str">
            <v>免煎配方饮片</v>
          </cell>
          <cell r="K12561">
            <v>20301</v>
          </cell>
          <cell r="L12561" t="str">
            <v>免煎配方饮片</v>
          </cell>
          <cell r="M12561">
            <v>0.13</v>
          </cell>
          <cell r="N12561" t="str">
            <v>低</v>
          </cell>
          <cell r="O12561" t="str">
            <v>一般品</v>
          </cell>
          <cell r="P12561" t="str">
            <v>滞销</v>
          </cell>
          <cell r="Q12561" t="str">
            <v/>
          </cell>
          <cell r="R12561" t="str">
            <v>目录外</v>
          </cell>
          <cell r="S12561" t="str">
            <v>淘汰</v>
          </cell>
          <cell r="T12561" t="str">
            <v/>
          </cell>
          <cell r="U12561" t="str">
            <v>普通商品</v>
          </cell>
          <cell r="V12561" t="str">
            <v>账期90天</v>
          </cell>
          <cell r="W12561">
            <v>4256</v>
          </cell>
          <cell r="X12561" t="str">
            <v>王晓燕 </v>
          </cell>
          <cell r="Y12561" t="str">
            <v>内服</v>
          </cell>
          <cell r="Z12561" t="str">
            <v/>
          </cell>
          <cell r="AA12561">
            <v>0.68</v>
          </cell>
          <cell r="AB12561">
            <v>62420</v>
          </cell>
          <cell r="AC12561" t="str">
            <v>四川新绿色药业科技发展有限公司(原名称：四川新绿色药业科技发展股份有限公司)</v>
          </cell>
          <cell r="AD12561">
            <v>1.06</v>
          </cell>
        </row>
        <row r="12562">
          <cell r="A12562">
            <v>36699</v>
          </cell>
          <cell r="B12562" t="str">
            <v>鸡矢藤</v>
          </cell>
          <cell r="C12562" t="str">
            <v>1.0g（饮片10g）配方颗粒</v>
          </cell>
          <cell r="D12562" t="str">
            <v/>
          </cell>
          <cell r="E12562">
            <v>1.06</v>
          </cell>
          <cell r="F12562" t="str">
            <v>袋</v>
          </cell>
          <cell r="G12562">
            <v>2</v>
          </cell>
          <cell r="H12562" t="str">
            <v>中药材及中药饮片</v>
          </cell>
          <cell r="I12562">
            <v>203</v>
          </cell>
          <cell r="J12562" t="str">
            <v>免煎配方饮片</v>
          </cell>
          <cell r="K12562">
            <v>20301</v>
          </cell>
          <cell r="L12562" t="str">
            <v>免煎配方饮片</v>
          </cell>
          <cell r="M12562">
            <v>0.09</v>
          </cell>
          <cell r="N12562" t="str">
            <v>低</v>
          </cell>
          <cell r="O12562" t="str">
            <v>一般品</v>
          </cell>
          <cell r="P12562" t="str">
            <v>滞销</v>
          </cell>
          <cell r="Q12562" t="str">
            <v/>
          </cell>
          <cell r="R12562" t="str">
            <v>目录外</v>
          </cell>
          <cell r="S12562" t="str">
            <v>淘汰</v>
          </cell>
          <cell r="T12562" t="str">
            <v/>
          </cell>
          <cell r="U12562" t="str">
            <v>普通商品</v>
          </cell>
          <cell r="V12562" t="str">
            <v>账期90天</v>
          </cell>
          <cell r="W12562">
            <v>4256</v>
          </cell>
          <cell r="X12562" t="str">
            <v>王晓燕 </v>
          </cell>
          <cell r="Y12562" t="str">
            <v>内服</v>
          </cell>
          <cell r="Z12562" t="str">
            <v/>
          </cell>
          <cell r="AA12562">
            <v>0.68</v>
          </cell>
          <cell r="AB12562">
            <v>62420</v>
          </cell>
          <cell r="AC12562" t="str">
            <v>四川新绿色药业科技发展有限公司(原名称：四川新绿色药业科技发展股份有限公司)</v>
          </cell>
          <cell r="AD12562">
            <v>1.06</v>
          </cell>
        </row>
        <row r="12563">
          <cell r="A12563">
            <v>36463</v>
          </cell>
          <cell r="B12563" t="str">
            <v>白茅根</v>
          </cell>
          <cell r="C12563" t="str">
            <v>1.4g（饮片15g）配方颗粒</v>
          </cell>
          <cell r="D12563" t="str">
            <v/>
          </cell>
          <cell r="E12563">
            <v>1.06</v>
          </cell>
          <cell r="F12563" t="str">
            <v>袋</v>
          </cell>
          <cell r="G12563">
            <v>2</v>
          </cell>
          <cell r="H12563" t="str">
            <v>中药材及中药饮片</v>
          </cell>
          <cell r="I12563">
            <v>203</v>
          </cell>
          <cell r="J12563" t="str">
            <v>免煎配方饮片</v>
          </cell>
          <cell r="K12563">
            <v>20301</v>
          </cell>
          <cell r="L12563" t="str">
            <v>免煎配方饮片</v>
          </cell>
          <cell r="M12563">
            <v>0.09</v>
          </cell>
          <cell r="N12563" t="str">
            <v>低</v>
          </cell>
          <cell r="O12563" t="str">
            <v>一般品</v>
          </cell>
          <cell r="P12563" t="str">
            <v>滞销</v>
          </cell>
          <cell r="Q12563" t="str">
            <v/>
          </cell>
          <cell r="R12563" t="str">
            <v>目录外</v>
          </cell>
          <cell r="S12563" t="str">
            <v>淘汰</v>
          </cell>
          <cell r="T12563" t="str">
            <v/>
          </cell>
          <cell r="U12563" t="str">
            <v>普通商品</v>
          </cell>
          <cell r="V12563" t="str">
            <v>账期90天</v>
          </cell>
          <cell r="W12563">
            <v>4256</v>
          </cell>
          <cell r="X12563" t="str">
            <v>王晓燕 </v>
          </cell>
          <cell r="Y12563" t="str">
            <v>内服</v>
          </cell>
          <cell r="Z12563" t="str">
            <v/>
          </cell>
          <cell r="AA12563">
            <v>0.68</v>
          </cell>
          <cell r="AB12563">
            <v>62420</v>
          </cell>
          <cell r="AC12563" t="str">
            <v>四川新绿色药业科技发展有限公司(原名称：四川新绿色药业科技发展股份有限公司)</v>
          </cell>
          <cell r="AD12563">
            <v>1.06</v>
          </cell>
        </row>
        <row r="12564">
          <cell r="A12564">
            <v>36526</v>
          </cell>
          <cell r="B12564" t="str">
            <v>生石膏</v>
          </cell>
          <cell r="C12564" t="str">
            <v>0.3g（饮片10g）配方颗粒</v>
          </cell>
          <cell r="D12564" t="str">
            <v/>
          </cell>
          <cell r="E12564">
            <v>1.06</v>
          </cell>
          <cell r="F12564" t="str">
            <v>袋</v>
          </cell>
          <cell r="G12564">
            <v>2</v>
          </cell>
          <cell r="H12564" t="str">
            <v>中药材及中药饮片</v>
          </cell>
          <cell r="I12564">
            <v>203</v>
          </cell>
          <cell r="J12564" t="str">
            <v>免煎配方饮片</v>
          </cell>
          <cell r="K12564">
            <v>20301</v>
          </cell>
          <cell r="L12564" t="str">
            <v>免煎配方饮片</v>
          </cell>
          <cell r="M12564">
            <v>0.09</v>
          </cell>
          <cell r="N12564" t="str">
            <v>低</v>
          </cell>
          <cell r="O12564" t="str">
            <v>一般品</v>
          </cell>
          <cell r="P12564" t="str">
            <v>滞销</v>
          </cell>
          <cell r="Q12564" t="str">
            <v/>
          </cell>
          <cell r="R12564" t="str">
            <v>目录外</v>
          </cell>
          <cell r="S12564" t="str">
            <v>淘汰</v>
          </cell>
          <cell r="T12564" t="str">
            <v/>
          </cell>
          <cell r="U12564" t="str">
            <v>普通商品</v>
          </cell>
          <cell r="V12564" t="str">
            <v>账期90天</v>
          </cell>
          <cell r="W12564">
            <v>4256</v>
          </cell>
          <cell r="X12564" t="str">
            <v>王晓燕 </v>
          </cell>
          <cell r="Y12564" t="str">
            <v>内服</v>
          </cell>
          <cell r="Z12564" t="str">
            <v/>
          </cell>
          <cell r="AA12564">
            <v>0.68</v>
          </cell>
          <cell r="AB12564">
            <v>62420</v>
          </cell>
          <cell r="AC12564" t="str">
            <v>四川新绿色药业科技发展有限公司(原名称：四川新绿色药业科技发展股份有限公司)</v>
          </cell>
          <cell r="AD12564">
            <v>1.06</v>
          </cell>
        </row>
        <row r="12565">
          <cell r="A12565">
            <v>36553</v>
          </cell>
          <cell r="B12565" t="str">
            <v>炒苍耳子</v>
          </cell>
          <cell r="C12565" t="str">
            <v>0.5g（饮片10g）配方颗粒</v>
          </cell>
          <cell r="D12565" t="str">
            <v/>
          </cell>
          <cell r="E12565">
            <v>1.06</v>
          </cell>
          <cell r="F12565" t="str">
            <v>袋</v>
          </cell>
          <cell r="G12565">
            <v>2</v>
          </cell>
          <cell r="H12565" t="str">
            <v>中药材及中药饮片</v>
          </cell>
          <cell r="I12565">
            <v>203</v>
          </cell>
          <cell r="J12565" t="str">
            <v>免煎配方饮片</v>
          </cell>
          <cell r="K12565">
            <v>20301</v>
          </cell>
          <cell r="L12565" t="str">
            <v>免煎配方饮片</v>
          </cell>
          <cell r="M12565">
            <v>0.09</v>
          </cell>
          <cell r="N12565" t="str">
            <v>低</v>
          </cell>
          <cell r="O12565" t="str">
            <v>一般品</v>
          </cell>
          <cell r="P12565" t="str">
            <v>滞销</v>
          </cell>
          <cell r="Q12565" t="str">
            <v/>
          </cell>
          <cell r="R12565" t="str">
            <v>目录外</v>
          </cell>
          <cell r="S12565" t="str">
            <v>淘汰</v>
          </cell>
          <cell r="T12565" t="str">
            <v/>
          </cell>
          <cell r="U12565" t="str">
            <v>普通商品</v>
          </cell>
          <cell r="V12565" t="str">
            <v>账期90天</v>
          </cell>
          <cell r="W12565">
            <v>4256</v>
          </cell>
          <cell r="X12565" t="str">
            <v>王晓燕 </v>
          </cell>
          <cell r="Y12565" t="str">
            <v>内服</v>
          </cell>
          <cell r="Z12565" t="str">
            <v/>
          </cell>
          <cell r="AA12565">
            <v>0.68</v>
          </cell>
          <cell r="AB12565">
            <v>62420</v>
          </cell>
          <cell r="AC12565" t="str">
            <v>四川新绿色药业科技发展有限公司(原名称：四川新绿色药业科技发展股份有限公司)</v>
          </cell>
          <cell r="AD12565">
            <v>1.06</v>
          </cell>
        </row>
        <row r="12566">
          <cell r="A12566">
            <v>36626</v>
          </cell>
          <cell r="B12566" t="str">
            <v>乌药</v>
          </cell>
          <cell r="C12566" t="str">
            <v>1.1g（饮片10g）配方颗粒</v>
          </cell>
          <cell r="D12566" t="str">
            <v/>
          </cell>
          <cell r="E12566">
            <v>1.06</v>
          </cell>
          <cell r="F12566" t="str">
            <v>袋</v>
          </cell>
          <cell r="G12566">
            <v>2</v>
          </cell>
          <cell r="H12566" t="str">
            <v>中药材及中药饮片</v>
          </cell>
          <cell r="I12566">
            <v>203</v>
          </cell>
          <cell r="J12566" t="str">
            <v>免煎配方饮片</v>
          </cell>
          <cell r="K12566">
            <v>20301</v>
          </cell>
          <cell r="L12566" t="str">
            <v>免煎配方饮片</v>
          </cell>
          <cell r="M12566">
            <v>0.09</v>
          </cell>
          <cell r="N12566" t="str">
            <v>低</v>
          </cell>
          <cell r="O12566" t="str">
            <v>一般品</v>
          </cell>
          <cell r="P12566" t="str">
            <v>滞销</v>
          </cell>
          <cell r="Q12566" t="str">
            <v/>
          </cell>
          <cell r="R12566" t="str">
            <v>目录外</v>
          </cell>
          <cell r="S12566" t="str">
            <v>淘汰</v>
          </cell>
          <cell r="T12566" t="str">
            <v/>
          </cell>
          <cell r="U12566" t="str">
            <v>品牌商品</v>
          </cell>
          <cell r="V12566" t="str">
            <v>账期90天</v>
          </cell>
          <cell r="W12566">
            <v>4256</v>
          </cell>
          <cell r="X12566" t="str">
            <v>王晓燕 </v>
          </cell>
          <cell r="Y12566" t="str">
            <v>内服</v>
          </cell>
          <cell r="Z12566" t="str">
            <v/>
          </cell>
          <cell r="AA12566">
            <v>0.68</v>
          </cell>
          <cell r="AB12566">
            <v>62420</v>
          </cell>
          <cell r="AC12566" t="str">
            <v>四川新绿色药业科技发展有限公司(原名称：四川新绿色药业科技发展股份有限公司)</v>
          </cell>
          <cell r="AD12566">
            <v>1.06</v>
          </cell>
        </row>
        <row r="12567">
          <cell r="A12567">
            <v>36586</v>
          </cell>
          <cell r="B12567" t="str">
            <v>蒲公英</v>
          </cell>
          <cell r="C12567" t="str">
            <v>0.9g（饮片10g）配方颗粒</v>
          </cell>
          <cell r="D12567" t="str">
            <v/>
          </cell>
          <cell r="E12567">
            <v>1.07</v>
          </cell>
          <cell r="F12567" t="str">
            <v>袋</v>
          </cell>
          <cell r="G12567">
            <v>2</v>
          </cell>
          <cell r="H12567" t="str">
            <v>中药材及中药饮片</v>
          </cell>
          <cell r="I12567">
            <v>203</v>
          </cell>
          <cell r="J12567" t="str">
            <v>免煎配方饮片</v>
          </cell>
          <cell r="K12567">
            <v>20301</v>
          </cell>
          <cell r="L12567" t="str">
            <v>免煎配方饮片</v>
          </cell>
          <cell r="M12567">
            <v>0.09</v>
          </cell>
          <cell r="N12567" t="str">
            <v>低</v>
          </cell>
          <cell r="O12567" t="str">
            <v>一般品</v>
          </cell>
          <cell r="P12567" t="str">
            <v>一般</v>
          </cell>
          <cell r="Q12567" t="str">
            <v/>
          </cell>
          <cell r="R12567" t="str">
            <v>目录外</v>
          </cell>
          <cell r="S12567" t="str">
            <v>淘汰</v>
          </cell>
          <cell r="T12567" t="str">
            <v/>
          </cell>
          <cell r="U12567" t="str">
            <v>普通商品</v>
          </cell>
          <cell r="V12567" t="str">
            <v>账期90天</v>
          </cell>
          <cell r="W12567">
            <v>4256</v>
          </cell>
          <cell r="X12567" t="str">
            <v>王晓燕 </v>
          </cell>
          <cell r="Y12567" t="str">
            <v>内服</v>
          </cell>
          <cell r="Z12567" t="str">
            <v/>
          </cell>
          <cell r="AA12567">
            <v>0.69</v>
          </cell>
          <cell r="AB12567">
            <v>62420</v>
          </cell>
          <cell r="AC12567" t="str">
            <v>四川新绿色药业科技发展有限公司(原名称：四川新绿色药业科技发展股份有限公司)</v>
          </cell>
          <cell r="AD12567">
            <v>1.07</v>
          </cell>
        </row>
        <row r="12568">
          <cell r="A12568">
            <v>36749</v>
          </cell>
          <cell r="B12568" t="str">
            <v>广藿香</v>
          </cell>
          <cell r="C12568" t="str">
            <v>0.5g（饮片10g）配方颗粒</v>
          </cell>
          <cell r="D12568" t="str">
            <v/>
          </cell>
          <cell r="E12568">
            <v>1.08</v>
          </cell>
          <cell r="F12568" t="str">
            <v>袋</v>
          </cell>
          <cell r="G12568">
            <v>2</v>
          </cell>
          <cell r="H12568" t="str">
            <v>中药材及中药饮片</v>
          </cell>
          <cell r="I12568">
            <v>203</v>
          </cell>
          <cell r="J12568" t="str">
            <v>免煎配方饮片</v>
          </cell>
          <cell r="K12568">
            <v>20301</v>
          </cell>
          <cell r="L12568" t="str">
            <v>免煎配方饮片</v>
          </cell>
          <cell r="M12568">
            <v>0.09</v>
          </cell>
          <cell r="N12568" t="str">
            <v>低</v>
          </cell>
          <cell r="O12568" t="str">
            <v>一般品</v>
          </cell>
          <cell r="P12568" t="str">
            <v>一般</v>
          </cell>
          <cell r="Q12568" t="str">
            <v/>
          </cell>
          <cell r="R12568" t="str">
            <v>目录外</v>
          </cell>
          <cell r="S12568" t="str">
            <v>淘汰</v>
          </cell>
          <cell r="T12568" t="str">
            <v/>
          </cell>
          <cell r="U12568" t="str">
            <v>普通商品</v>
          </cell>
          <cell r="V12568" t="str">
            <v>账期90天</v>
          </cell>
          <cell r="W12568">
            <v>4256</v>
          </cell>
          <cell r="X12568" t="str">
            <v>王晓燕 </v>
          </cell>
          <cell r="Y12568" t="str">
            <v>内服</v>
          </cell>
          <cell r="Z12568" t="str">
            <v/>
          </cell>
          <cell r="AA12568">
            <v>0.69</v>
          </cell>
          <cell r="AB12568">
            <v>62420</v>
          </cell>
          <cell r="AC12568" t="str">
            <v>四川新绿色药业科技发展有限公司(原名称：四川新绿色药业科技发展股份有限公司)</v>
          </cell>
          <cell r="AD12568">
            <v>1.08</v>
          </cell>
        </row>
        <row r="12569">
          <cell r="A12569">
            <v>36772</v>
          </cell>
          <cell r="B12569" t="str">
            <v>虎杖</v>
          </cell>
          <cell r="C12569" t="str">
            <v>0.7g（饮片15g）配方颗粒</v>
          </cell>
          <cell r="D12569" t="str">
            <v/>
          </cell>
          <cell r="E12569">
            <v>1.08</v>
          </cell>
          <cell r="F12569" t="str">
            <v>袋</v>
          </cell>
          <cell r="G12569">
            <v>2</v>
          </cell>
          <cell r="H12569" t="str">
            <v>中药材及中药饮片</v>
          </cell>
          <cell r="I12569">
            <v>203</v>
          </cell>
          <cell r="J12569" t="str">
            <v>免煎配方饮片</v>
          </cell>
          <cell r="K12569">
            <v>20301</v>
          </cell>
          <cell r="L12569" t="str">
            <v>免煎配方饮片</v>
          </cell>
          <cell r="M12569">
            <v>0.09</v>
          </cell>
          <cell r="N12569" t="str">
            <v>低</v>
          </cell>
          <cell r="O12569" t="str">
            <v>一般品</v>
          </cell>
          <cell r="P12569" t="str">
            <v>滞销</v>
          </cell>
          <cell r="Q12569" t="str">
            <v/>
          </cell>
          <cell r="R12569" t="str">
            <v>目录外</v>
          </cell>
          <cell r="S12569" t="str">
            <v>淘汰</v>
          </cell>
          <cell r="T12569" t="str">
            <v/>
          </cell>
          <cell r="U12569" t="str">
            <v>普通商品</v>
          </cell>
          <cell r="V12569" t="str">
            <v>账期90天</v>
          </cell>
          <cell r="W12569">
            <v>4256</v>
          </cell>
          <cell r="X12569" t="str">
            <v>王晓燕 </v>
          </cell>
          <cell r="Y12569" t="str">
            <v>内服</v>
          </cell>
          <cell r="Z12569" t="str">
            <v/>
          </cell>
          <cell r="AA12569">
            <v>0.69</v>
          </cell>
          <cell r="AB12569">
            <v>62420</v>
          </cell>
          <cell r="AC12569" t="str">
            <v>四川新绿色药业科技发展有限公司(原名称：四川新绿色药业科技发展股份有限公司)</v>
          </cell>
          <cell r="AD12569">
            <v>1.08</v>
          </cell>
        </row>
        <row r="12570">
          <cell r="A12570">
            <v>36667</v>
          </cell>
          <cell r="B12570" t="str">
            <v>浮小麦</v>
          </cell>
          <cell r="C12570" t="str">
            <v>0.6g（饮片10g）配方颗粒</v>
          </cell>
          <cell r="D12570" t="str">
            <v/>
          </cell>
          <cell r="E12570">
            <v>1.09</v>
          </cell>
          <cell r="F12570" t="str">
            <v>袋</v>
          </cell>
          <cell r="G12570">
            <v>2</v>
          </cell>
          <cell r="H12570" t="str">
            <v>中药材及中药饮片</v>
          </cell>
          <cell r="I12570">
            <v>203</v>
          </cell>
          <cell r="J12570" t="str">
            <v>免煎配方饮片</v>
          </cell>
          <cell r="K12570">
            <v>20301</v>
          </cell>
          <cell r="L12570" t="str">
            <v>免煎配方饮片</v>
          </cell>
          <cell r="M12570">
            <v>0.09</v>
          </cell>
          <cell r="N12570" t="str">
            <v>低</v>
          </cell>
          <cell r="O12570" t="str">
            <v>一般品</v>
          </cell>
          <cell r="P12570" t="str">
            <v>滞销</v>
          </cell>
          <cell r="Q12570" t="str">
            <v/>
          </cell>
          <cell r="R12570" t="str">
            <v>目录外</v>
          </cell>
          <cell r="S12570" t="str">
            <v>淘汰</v>
          </cell>
          <cell r="T12570" t="str">
            <v/>
          </cell>
          <cell r="U12570" t="str">
            <v>普通商品</v>
          </cell>
          <cell r="V12570" t="str">
            <v>账期90天</v>
          </cell>
          <cell r="W12570">
            <v>4256</v>
          </cell>
          <cell r="X12570" t="str">
            <v>王晓燕 </v>
          </cell>
          <cell r="Y12570" t="str">
            <v>内服</v>
          </cell>
          <cell r="Z12570" t="str">
            <v/>
          </cell>
          <cell r="AA12570">
            <v>0.7</v>
          </cell>
          <cell r="AB12570">
            <v>62420</v>
          </cell>
          <cell r="AC12570" t="str">
            <v>四川新绿色药业科技发展有限公司(原名称：四川新绿色药业科技发展股份有限公司)</v>
          </cell>
          <cell r="AD12570">
            <v>1.09</v>
          </cell>
        </row>
        <row r="12571">
          <cell r="A12571">
            <v>36795</v>
          </cell>
          <cell r="B12571" t="str">
            <v>木香</v>
          </cell>
          <cell r="C12571" t="str">
            <v>0.9g（饮片6g）配方颗粒</v>
          </cell>
          <cell r="D12571" t="str">
            <v/>
          </cell>
          <cell r="E12571">
            <v>1.09</v>
          </cell>
          <cell r="F12571" t="str">
            <v>袋</v>
          </cell>
          <cell r="G12571">
            <v>2</v>
          </cell>
          <cell r="H12571" t="str">
            <v>中药材及中药饮片</v>
          </cell>
          <cell r="I12571">
            <v>203</v>
          </cell>
          <cell r="J12571" t="str">
            <v>免煎配方饮片</v>
          </cell>
          <cell r="K12571">
            <v>20301</v>
          </cell>
          <cell r="L12571" t="str">
            <v>免煎配方饮片</v>
          </cell>
          <cell r="M12571">
            <v>0.09</v>
          </cell>
          <cell r="N12571" t="str">
            <v>低</v>
          </cell>
          <cell r="O12571" t="str">
            <v>一般品</v>
          </cell>
          <cell r="P12571" t="str">
            <v>滞销</v>
          </cell>
          <cell r="Q12571" t="str">
            <v/>
          </cell>
          <cell r="R12571" t="str">
            <v>目录外</v>
          </cell>
          <cell r="S12571" t="str">
            <v>淘汰</v>
          </cell>
          <cell r="T12571" t="str">
            <v/>
          </cell>
          <cell r="U12571" t="str">
            <v>普通商品</v>
          </cell>
          <cell r="V12571" t="str">
            <v>账期90天</v>
          </cell>
          <cell r="W12571">
            <v>4256</v>
          </cell>
          <cell r="X12571" t="str">
            <v>王晓燕 </v>
          </cell>
          <cell r="Y12571" t="str">
            <v>内服</v>
          </cell>
          <cell r="Z12571" t="str">
            <v/>
          </cell>
          <cell r="AA12571">
            <v>0.7</v>
          </cell>
          <cell r="AB12571">
            <v>62420</v>
          </cell>
          <cell r="AC12571" t="str">
            <v>四川新绿色药业科技发展有限公司(原名称：四川新绿色药业科技发展股份有限公司)</v>
          </cell>
          <cell r="AD12571">
            <v>1.09</v>
          </cell>
        </row>
        <row r="12572">
          <cell r="A12572">
            <v>36495</v>
          </cell>
          <cell r="B12572" t="str">
            <v>佩兰</v>
          </cell>
          <cell r="C12572" t="str">
            <v>0.9g（饮片10g）配方颗粒</v>
          </cell>
          <cell r="D12572" t="str">
            <v/>
          </cell>
          <cell r="E12572">
            <v>1.09</v>
          </cell>
          <cell r="F12572" t="str">
            <v>袋</v>
          </cell>
          <cell r="G12572">
            <v>2</v>
          </cell>
          <cell r="H12572" t="str">
            <v>中药材及中药饮片</v>
          </cell>
          <cell r="I12572">
            <v>203</v>
          </cell>
          <cell r="J12572" t="str">
            <v>免煎配方饮片</v>
          </cell>
          <cell r="K12572">
            <v>20301</v>
          </cell>
          <cell r="L12572" t="str">
            <v>免煎配方饮片</v>
          </cell>
          <cell r="M12572">
            <v>0.09</v>
          </cell>
          <cell r="N12572" t="str">
            <v>低</v>
          </cell>
          <cell r="O12572" t="str">
            <v>一般品</v>
          </cell>
          <cell r="P12572" t="str">
            <v>滞销</v>
          </cell>
          <cell r="Q12572" t="str">
            <v/>
          </cell>
          <cell r="R12572" t="str">
            <v>目录外</v>
          </cell>
          <cell r="S12572" t="str">
            <v>淘汰</v>
          </cell>
          <cell r="T12572" t="str">
            <v/>
          </cell>
          <cell r="U12572" t="str">
            <v>普通商品</v>
          </cell>
          <cell r="V12572" t="str">
            <v>账期90天</v>
          </cell>
          <cell r="W12572">
            <v>4256</v>
          </cell>
          <cell r="X12572" t="str">
            <v>王晓燕 </v>
          </cell>
          <cell r="Y12572" t="str">
            <v>内服</v>
          </cell>
          <cell r="Z12572" t="str">
            <v/>
          </cell>
          <cell r="AA12572">
            <v>0.7</v>
          </cell>
          <cell r="AB12572">
            <v>62420</v>
          </cell>
          <cell r="AC12572" t="str">
            <v>四川新绿色药业科技发展有限公司(原名称：四川新绿色药业科技发展股份有限公司)</v>
          </cell>
          <cell r="AD12572">
            <v>1.09</v>
          </cell>
        </row>
        <row r="12573">
          <cell r="A12573">
            <v>36804</v>
          </cell>
          <cell r="B12573" t="str">
            <v>炒蔓荆子</v>
          </cell>
          <cell r="C12573" t="str">
            <v>1.0g（饮片10g）配方颗粒</v>
          </cell>
          <cell r="D12573" t="str">
            <v/>
          </cell>
          <cell r="E12573">
            <v>1.12</v>
          </cell>
          <cell r="F12573" t="str">
            <v>袋</v>
          </cell>
          <cell r="G12573">
            <v>2</v>
          </cell>
          <cell r="H12573" t="str">
            <v>中药材及中药饮片</v>
          </cell>
          <cell r="I12573">
            <v>203</v>
          </cell>
          <cell r="J12573" t="str">
            <v>免煎配方饮片</v>
          </cell>
          <cell r="K12573">
            <v>20301</v>
          </cell>
          <cell r="L12573" t="str">
            <v>免煎配方饮片</v>
          </cell>
          <cell r="M12573">
            <v>0.09</v>
          </cell>
          <cell r="N12573" t="str">
            <v>低</v>
          </cell>
          <cell r="O12573" t="str">
            <v>一般品</v>
          </cell>
          <cell r="P12573" t="str">
            <v>滞销</v>
          </cell>
          <cell r="Q12573" t="str">
            <v/>
          </cell>
          <cell r="R12573" t="str">
            <v>目录外</v>
          </cell>
          <cell r="S12573" t="str">
            <v>淘汰</v>
          </cell>
          <cell r="T12573" t="str">
            <v/>
          </cell>
          <cell r="U12573" t="str">
            <v>普通商品</v>
          </cell>
          <cell r="V12573" t="str">
            <v>账期90天</v>
          </cell>
          <cell r="W12573">
            <v>4256</v>
          </cell>
          <cell r="X12573" t="str">
            <v>王晓燕 </v>
          </cell>
          <cell r="Y12573" t="str">
            <v>内服</v>
          </cell>
          <cell r="Z12573" t="str">
            <v/>
          </cell>
          <cell r="AA12573">
            <v>0.72</v>
          </cell>
          <cell r="AB12573">
            <v>62420</v>
          </cell>
          <cell r="AC12573" t="str">
            <v>四川新绿色药业科技发展有限公司(原名称：四川新绿色药业科技发展股份有限公司)</v>
          </cell>
          <cell r="AD12573">
            <v>1.12</v>
          </cell>
        </row>
        <row r="12574">
          <cell r="A12574">
            <v>36698</v>
          </cell>
          <cell r="B12574" t="str">
            <v>瞿麦</v>
          </cell>
          <cell r="C12574" t="str">
            <v>0.5g（饮片10g）配方颗粒</v>
          </cell>
          <cell r="D12574" t="str">
            <v/>
          </cell>
          <cell r="E12574">
            <v>1.12</v>
          </cell>
          <cell r="F12574" t="str">
            <v>袋</v>
          </cell>
          <cell r="G12574">
            <v>2</v>
          </cell>
          <cell r="H12574" t="str">
            <v>中药材及中药饮片</v>
          </cell>
          <cell r="I12574">
            <v>203</v>
          </cell>
          <cell r="J12574" t="str">
            <v>免煎配方饮片</v>
          </cell>
          <cell r="K12574">
            <v>20301</v>
          </cell>
          <cell r="L12574" t="str">
            <v>免煎配方饮片</v>
          </cell>
          <cell r="M12574">
            <v>0.09</v>
          </cell>
          <cell r="N12574" t="str">
            <v>低</v>
          </cell>
          <cell r="O12574" t="str">
            <v>一般品</v>
          </cell>
          <cell r="P12574" t="str">
            <v>滞销</v>
          </cell>
          <cell r="Q12574" t="str">
            <v/>
          </cell>
          <cell r="R12574" t="str">
            <v>目录外</v>
          </cell>
          <cell r="S12574" t="str">
            <v>淘汰</v>
          </cell>
          <cell r="T12574" t="str">
            <v/>
          </cell>
          <cell r="U12574" t="str">
            <v>普通商品</v>
          </cell>
          <cell r="V12574" t="str">
            <v>账期90天</v>
          </cell>
          <cell r="W12574">
            <v>4256</v>
          </cell>
          <cell r="X12574" t="str">
            <v>王晓燕 </v>
          </cell>
          <cell r="Y12574" t="str">
            <v>内服</v>
          </cell>
          <cell r="Z12574" t="str">
            <v/>
          </cell>
          <cell r="AA12574">
            <v>0.72</v>
          </cell>
          <cell r="AB12574">
            <v>62420</v>
          </cell>
          <cell r="AC12574" t="str">
            <v>四川新绿色药业科技发展有限公司(原名称：四川新绿色药业科技发展股份有限公司)</v>
          </cell>
          <cell r="AD12574">
            <v>1.12</v>
          </cell>
        </row>
        <row r="12575">
          <cell r="A12575">
            <v>91527</v>
          </cell>
          <cell r="B12575" t="str">
            <v>绞股蓝</v>
          </cell>
          <cell r="C12575" t="str">
            <v>1.4g（饮片15g）配方颗粒</v>
          </cell>
          <cell r="D12575" t="str">
            <v>四川新绿色药业科技发展股份有限公司</v>
          </cell>
          <cell r="E12575">
            <v>1.13</v>
          </cell>
          <cell r="F12575" t="str">
            <v>袋</v>
          </cell>
          <cell r="G12575">
            <v>2</v>
          </cell>
          <cell r="H12575" t="str">
            <v>中药材及中药饮片</v>
          </cell>
          <cell r="I12575">
            <v>203</v>
          </cell>
          <cell r="J12575" t="str">
            <v>免煎配方饮片</v>
          </cell>
          <cell r="K12575">
            <v>20301</v>
          </cell>
          <cell r="L12575" t="str">
            <v>免煎配方饮片</v>
          </cell>
          <cell r="M12575">
            <v>0.09</v>
          </cell>
          <cell r="N12575" t="str">
            <v>低</v>
          </cell>
          <cell r="O12575" t="str">
            <v>一般品</v>
          </cell>
          <cell r="P12575" t="str">
            <v>滞销</v>
          </cell>
          <cell r="Q12575" t="str">
            <v/>
          </cell>
          <cell r="R12575" t="str">
            <v>目录外</v>
          </cell>
          <cell r="S12575" t="str">
            <v>淘汰</v>
          </cell>
          <cell r="T12575" t="str">
            <v/>
          </cell>
          <cell r="U12575" t="str">
            <v>普通商品</v>
          </cell>
          <cell r="V12575" t="str">
            <v>账期90天</v>
          </cell>
          <cell r="W12575">
            <v>4256</v>
          </cell>
          <cell r="X12575" t="str">
            <v>王晓燕 </v>
          </cell>
          <cell r="Y12575" t="str">
            <v>内服</v>
          </cell>
          <cell r="Z12575" t="str">
            <v/>
          </cell>
          <cell r="AA12575">
            <v>0.72</v>
          </cell>
          <cell r="AB12575">
            <v>62420</v>
          </cell>
          <cell r="AC12575" t="str">
            <v>四川新绿色药业科技发展有限公司(原名称：四川新绿色药业科技发展股份有限公司)</v>
          </cell>
          <cell r="AD12575">
            <v>1.13</v>
          </cell>
        </row>
        <row r="12576">
          <cell r="A12576">
            <v>36803</v>
          </cell>
          <cell r="B12576" t="str">
            <v>木瓜</v>
          </cell>
          <cell r="C12576" t="str">
            <v>1.2g（饮片9g）配方颗粒</v>
          </cell>
          <cell r="D12576" t="str">
            <v/>
          </cell>
          <cell r="E12576">
            <v>1.13</v>
          </cell>
          <cell r="F12576" t="str">
            <v>袋</v>
          </cell>
          <cell r="G12576">
            <v>2</v>
          </cell>
          <cell r="H12576" t="str">
            <v>中药材及中药饮片</v>
          </cell>
          <cell r="I12576">
            <v>203</v>
          </cell>
          <cell r="J12576" t="str">
            <v>免煎配方饮片</v>
          </cell>
          <cell r="K12576">
            <v>20301</v>
          </cell>
          <cell r="L12576" t="str">
            <v>免煎配方饮片</v>
          </cell>
          <cell r="M12576">
            <v>0.09</v>
          </cell>
          <cell r="N12576" t="str">
            <v>低</v>
          </cell>
          <cell r="O12576" t="str">
            <v>一般品</v>
          </cell>
          <cell r="P12576" t="str">
            <v>滞销</v>
          </cell>
          <cell r="Q12576" t="str">
            <v/>
          </cell>
          <cell r="R12576" t="str">
            <v>目录外</v>
          </cell>
          <cell r="S12576" t="str">
            <v>淘汰</v>
          </cell>
          <cell r="T12576" t="str">
            <v/>
          </cell>
          <cell r="U12576" t="str">
            <v>普通商品</v>
          </cell>
          <cell r="V12576" t="str">
            <v>账期90天</v>
          </cell>
          <cell r="W12576">
            <v>4256</v>
          </cell>
          <cell r="X12576" t="str">
            <v>王晓燕 </v>
          </cell>
          <cell r="Y12576" t="str">
            <v>内服</v>
          </cell>
          <cell r="Z12576" t="str">
            <v/>
          </cell>
          <cell r="AA12576">
            <v>0.72</v>
          </cell>
          <cell r="AB12576">
            <v>62420</v>
          </cell>
          <cell r="AC12576" t="str">
            <v>四川新绿色药业科技发展有限公司(原名称：四川新绿色药业科技发展股份有限公司)</v>
          </cell>
          <cell r="AD12576">
            <v>1.13</v>
          </cell>
        </row>
        <row r="12577">
          <cell r="A12577">
            <v>36603</v>
          </cell>
          <cell r="B12577" t="str">
            <v>盐沙苑子</v>
          </cell>
          <cell r="C12577" t="str">
            <v>0.5g（饮片10g）配方颗粒</v>
          </cell>
          <cell r="D12577" t="str">
            <v/>
          </cell>
          <cell r="E12577">
            <v>1.13</v>
          </cell>
          <cell r="F12577" t="str">
            <v>袋</v>
          </cell>
          <cell r="G12577">
            <v>2</v>
          </cell>
          <cell r="H12577" t="str">
            <v>中药材及中药饮片</v>
          </cell>
          <cell r="I12577">
            <v>203</v>
          </cell>
          <cell r="J12577" t="str">
            <v>免煎配方饮片</v>
          </cell>
          <cell r="K12577">
            <v>20301</v>
          </cell>
          <cell r="L12577" t="str">
            <v>免煎配方饮片</v>
          </cell>
          <cell r="M12577">
            <v>0.13</v>
          </cell>
          <cell r="N12577" t="str">
            <v>低</v>
          </cell>
          <cell r="O12577" t="str">
            <v>一般品</v>
          </cell>
          <cell r="P12577" t="str">
            <v>滞销</v>
          </cell>
          <cell r="Q12577" t="str">
            <v/>
          </cell>
          <cell r="R12577" t="str">
            <v>目录外</v>
          </cell>
          <cell r="S12577" t="str">
            <v>淘汰</v>
          </cell>
          <cell r="T12577" t="str">
            <v/>
          </cell>
          <cell r="U12577" t="str">
            <v>普通商品</v>
          </cell>
          <cell r="V12577" t="str">
            <v>账期90天</v>
          </cell>
          <cell r="W12577">
            <v>4256</v>
          </cell>
          <cell r="X12577" t="str">
            <v>王晓燕 </v>
          </cell>
          <cell r="Y12577" t="str">
            <v>内服</v>
          </cell>
          <cell r="Z12577" t="str">
            <v/>
          </cell>
          <cell r="AA12577">
            <v>0.72</v>
          </cell>
          <cell r="AB12577">
            <v>62420</v>
          </cell>
          <cell r="AC12577" t="str">
            <v>四川新绿色药业科技发展有限公司(原名称：四川新绿色药业科技发展股份有限公司)</v>
          </cell>
          <cell r="AD12577">
            <v>1.13</v>
          </cell>
        </row>
        <row r="12578">
          <cell r="A12578">
            <v>36630</v>
          </cell>
          <cell r="B12578" t="str">
            <v>盐益智仁</v>
          </cell>
          <cell r="C12578" t="str">
            <v>0.5g（饮片10g）配方颗粒</v>
          </cell>
          <cell r="D12578" t="str">
            <v/>
          </cell>
          <cell r="E12578">
            <v>1.13</v>
          </cell>
          <cell r="F12578" t="str">
            <v>袋</v>
          </cell>
          <cell r="G12578">
            <v>2</v>
          </cell>
          <cell r="H12578" t="str">
            <v>中药材及中药饮片</v>
          </cell>
          <cell r="I12578">
            <v>203</v>
          </cell>
          <cell r="J12578" t="str">
            <v>免煎配方饮片</v>
          </cell>
          <cell r="K12578">
            <v>20301</v>
          </cell>
          <cell r="L12578" t="str">
            <v>免煎配方饮片</v>
          </cell>
          <cell r="M12578">
            <v>0.13</v>
          </cell>
          <cell r="N12578" t="str">
            <v>低</v>
          </cell>
          <cell r="O12578" t="str">
            <v>一般品</v>
          </cell>
          <cell r="P12578" t="str">
            <v>滞销</v>
          </cell>
          <cell r="Q12578" t="str">
            <v/>
          </cell>
          <cell r="R12578" t="str">
            <v>目录外</v>
          </cell>
          <cell r="S12578" t="str">
            <v>淘汰</v>
          </cell>
          <cell r="T12578" t="str">
            <v/>
          </cell>
          <cell r="U12578" t="str">
            <v>普通商品</v>
          </cell>
          <cell r="V12578" t="str">
            <v>账期90天</v>
          </cell>
          <cell r="W12578">
            <v>4256</v>
          </cell>
          <cell r="X12578" t="str">
            <v>王晓燕 </v>
          </cell>
          <cell r="Y12578" t="str">
            <v>内服</v>
          </cell>
          <cell r="Z12578" t="str">
            <v/>
          </cell>
          <cell r="AA12578">
            <v>0.72</v>
          </cell>
          <cell r="AB12578">
            <v>62420</v>
          </cell>
          <cell r="AC12578" t="str">
            <v>四川新绿色药业科技发展有限公司(原名称：四川新绿色药业科技发展股份有限公司)</v>
          </cell>
          <cell r="AD12578">
            <v>1.13</v>
          </cell>
        </row>
        <row r="12579">
          <cell r="A12579">
            <v>46713</v>
          </cell>
          <cell r="B12579" t="str">
            <v>合欢花</v>
          </cell>
          <cell r="C12579" t="str">
            <v>0.5g（饮片10g）配方颗粒</v>
          </cell>
          <cell r="D12579" t="str">
            <v/>
          </cell>
          <cell r="E12579">
            <v>1.13</v>
          </cell>
          <cell r="F12579" t="str">
            <v>袋</v>
          </cell>
          <cell r="G12579">
            <v>2</v>
          </cell>
          <cell r="H12579" t="str">
            <v>中药材及中药饮片</v>
          </cell>
          <cell r="I12579">
            <v>203</v>
          </cell>
          <cell r="J12579" t="str">
            <v>免煎配方饮片</v>
          </cell>
          <cell r="K12579">
            <v>20301</v>
          </cell>
          <cell r="L12579" t="str">
            <v>免煎配方饮片</v>
          </cell>
          <cell r="M12579">
            <v>0.09</v>
          </cell>
          <cell r="N12579" t="str">
            <v>低</v>
          </cell>
          <cell r="O12579" t="str">
            <v>一般品</v>
          </cell>
          <cell r="P12579" t="str">
            <v>滞销</v>
          </cell>
          <cell r="Q12579" t="str">
            <v/>
          </cell>
          <cell r="R12579" t="str">
            <v>目录外</v>
          </cell>
          <cell r="S12579" t="str">
            <v>淘汰</v>
          </cell>
          <cell r="T12579" t="str">
            <v/>
          </cell>
          <cell r="U12579" t="str">
            <v>普通商品</v>
          </cell>
          <cell r="V12579" t="str">
            <v>账期90天</v>
          </cell>
          <cell r="W12579">
            <v>4256</v>
          </cell>
          <cell r="X12579" t="str">
            <v>王晓燕 </v>
          </cell>
          <cell r="Y12579" t="str">
            <v>内服</v>
          </cell>
          <cell r="Z12579" t="str">
            <v/>
          </cell>
          <cell r="AA12579">
            <v>0.72</v>
          </cell>
          <cell r="AB12579">
            <v>62420</v>
          </cell>
          <cell r="AC12579" t="str">
            <v>四川新绿色药业科技发展有限公司(原名称：四川新绿色药业科技发展股份有限公司)</v>
          </cell>
          <cell r="AD12579">
            <v>1.13</v>
          </cell>
        </row>
        <row r="12580">
          <cell r="A12580">
            <v>91071</v>
          </cell>
          <cell r="B12580" t="str">
            <v>炒茺蔚子</v>
          </cell>
          <cell r="C12580" t="str">
            <v>0.3g（饮片10g）配方颗粒</v>
          </cell>
          <cell r="D12580" t="str">
            <v>四川新绿色药业科技发展股份有限公司</v>
          </cell>
          <cell r="E12580">
            <v>1.13</v>
          </cell>
          <cell r="F12580" t="str">
            <v>袋</v>
          </cell>
          <cell r="G12580">
            <v>2</v>
          </cell>
          <cell r="H12580" t="str">
            <v>中药材及中药饮片</v>
          </cell>
          <cell r="I12580">
            <v>203</v>
          </cell>
          <cell r="J12580" t="str">
            <v>免煎配方饮片</v>
          </cell>
          <cell r="K12580">
            <v>20301</v>
          </cell>
          <cell r="L12580" t="str">
            <v>免煎配方饮片</v>
          </cell>
          <cell r="M12580">
            <v>0.09</v>
          </cell>
          <cell r="N12580" t="str">
            <v>低</v>
          </cell>
          <cell r="O12580" t="str">
            <v>一般品</v>
          </cell>
          <cell r="P12580" t="str">
            <v>滞销</v>
          </cell>
          <cell r="Q12580" t="str">
            <v/>
          </cell>
          <cell r="R12580" t="str">
            <v>目录外</v>
          </cell>
          <cell r="S12580" t="str">
            <v>淘汰</v>
          </cell>
          <cell r="T12580" t="str">
            <v/>
          </cell>
          <cell r="U12580" t="str">
            <v>普通商品</v>
          </cell>
          <cell r="V12580" t="str">
            <v>账期90天</v>
          </cell>
          <cell r="W12580">
            <v>4256</v>
          </cell>
          <cell r="X12580" t="str">
            <v>王晓燕 </v>
          </cell>
          <cell r="Y12580" t="str">
            <v>内服</v>
          </cell>
          <cell r="Z12580" t="str">
            <v/>
          </cell>
          <cell r="AA12580">
            <v>0.72</v>
          </cell>
          <cell r="AB12580">
            <v>62420</v>
          </cell>
          <cell r="AC12580" t="str">
            <v>四川新绿色药业科技发展有限公司(原名称：四川新绿色药业科技发展股份有限公司)</v>
          </cell>
          <cell r="AD12580">
            <v>1.13</v>
          </cell>
        </row>
        <row r="12581">
          <cell r="A12581">
            <v>73183</v>
          </cell>
          <cell r="B12581" t="str">
            <v>密蒙花</v>
          </cell>
          <cell r="C12581" t="str">
            <v>0.9g(饮片10g)配方颗粒</v>
          </cell>
          <cell r="D12581" t="str">
            <v>四川新绿色药业科技发展股份有限公司</v>
          </cell>
          <cell r="E12581">
            <v>1.13</v>
          </cell>
          <cell r="F12581" t="str">
            <v>袋</v>
          </cell>
          <cell r="G12581">
            <v>2</v>
          </cell>
          <cell r="H12581" t="str">
            <v>中药材及中药饮片</v>
          </cell>
          <cell r="I12581">
            <v>203</v>
          </cell>
          <cell r="J12581" t="str">
            <v>免煎配方饮片</v>
          </cell>
          <cell r="K12581">
            <v>20301</v>
          </cell>
          <cell r="L12581" t="str">
            <v>免煎配方饮片</v>
          </cell>
          <cell r="M12581">
            <v>0.09</v>
          </cell>
          <cell r="N12581" t="str">
            <v>低</v>
          </cell>
          <cell r="O12581" t="str">
            <v>一般品</v>
          </cell>
          <cell r="P12581" t="str">
            <v>滞销</v>
          </cell>
          <cell r="Q12581" t="str">
            <v/>
          </cell>
          <cell r="R12581" t="str">
            <v>目录外</v>
          </cell>
          <cell r="S12581" t="str">
            <v>淘汰</v>
          </cell>
          <cell r="T12581" t="str">
            <v/>
          </cell>
          <cell r="U12581" t="str">
            <v>普通商品</v>
          </cell>
          <cell r="V12581" t="str">
            <v>账期90天</v>
          </cell>
          <cell r="W12581">
            <v>4256</v>
          </cell>
          <cell r="X12581" t="str">
            <v>王晓燕 </v>
          </cell>
          <cell r="Y12581" t="str">
            <v>内服</v>
          </cell>
          <cell r="Z12581" t="str">
            <v/>
          </cell>
          <cell r="AA12581">
            <v>0.72</v>
          </cell>
          <cell r="AB12581">
            <v>62420</v>
          </cell>
          <cell r="AC12581" t="str">
            <v>四川新绿色药业科技发展有限公司(原名称：四川新绿色药业科技发展股份有限公司)</v>
          </cell>
          <cell r="AD12581">
            <v>1.13</v>
          </cell>
        </row>
        <row r="12582">
          <cell r="A12582">
            <v>146847</v>
          </cell>
          <cell r="B12582" t="str">
            <v>炒没药</v>
          </cell>
          <cell r="C12582" t="str">
            <v>0.5g（饮片5g）配方颗粒</v>
          </cell>
          <cell r="D12582" t="str">
            <v>四川新绿色药业科技发展股份有限公司</v>
          </cell>
          <cell r="E12582">
            <v>1.13</v>
          </cell>
          <cell r="F12582" t="str">
            <v>袋</v>
          </cell>
          <cell r="G12582">
            <v>2</v>
          </cell>
          <cell r="H12582" t="str">
            <v>中药材及中药饮片</v>
          </cell>
          <cell r="I12582">
            <v>203</v>
          </cell>
          <cell r="J12582" t="str">
            <v>免煎配方饮片</v>
          </cell>
          <cell r="K12582">
            <v>20301</v>
          </cell>
          <cell r="L12582" t="str">
            <v>免煎配方饮片</v>
          </cell>
          <cell r="M12582">
            <v>0.09</v>
          </cell>
          <cell r="N12582" t="str">
            <v>低</v>
          </cell>
          <cell r="O12582" t="str">
            <v>一般品</v>
          </cell>
          <cell r="P12582" t="str">
            <v>滞销</v>
          </cell>
          <cell r="Q12582" t="str">
            <v/>
          </cell>
          <cell r="R12582" t="str">
            <v>目录外</v>
          </cell>
          <cell r="S12582" t="str">
            <v>淘汰</v>
          </cell>
          <cell r="T12582" t="str">
            <v/>
          </cell>
          <cell r="U12582" t="str">
            <v>普通商品</v>
          </cell>
          <cell r="V12582" t="str">
            <v>账期90天</v>
          </cell>
          <cell r="W12582">
            <v>4256</v>
          </cell>
          <cell r="X12582" t="str">
            <v>王晓燕 </v>
          </cell>
          <cell r="Y12582" t="str">
            <v>内服</v>
          </cell>
          <cell r="Z12582" t="str">
            <v/>
          </cell>
          <cell r="AA12582">
            <v>0.72</v>
          </cell>
          <cell r="AB12582">
            <v>62420</v>
          </cell>
          <cell r="AC12582" t="str">
            <v>四川新绿色药业科技发展有限公司(原名称：四川新绿色药业科技发展股份有限公司)</v>
          </cell>
          <cell r="AD12582">
            <v>1.13</v>
          </cell>
        </row>
        <row r="12583">
          <cell r="A12583">
            <v>36612</v>
          </cell>
          <cell r="B12583" t="str">
            <v>桑寄生</v>
          </cell>
          <cell r="C12583" t="str">
            <v>0.7g(饮片15g)配方颗粒</v>
          </cell>
          <cell r="D12583" t="str">
            <v/>
          </cell>
          <cell r="E12583">
            <v>1.14</v>
          </cell>
          <cell r="F12583" t="str">
            <v>袋</v>
          </cell>
          <cell r="G12583">
            <v>2</v>
          </cell>
          <cell r="H12583" t="str">
            <v>中药材及中药饮片</v>
          </cell>
          <cell r="I12583">
            <v>203</v>
          </cell>
          <cell r="J12583" t="str">
            <v>免煎配方饮片</v>
          </cell>
          <cell r="K12583">
            <v>20301</v>
          </cell>
          <cell r="L12583" t="str">
            <v>免煎配方饮片</v>
          </cell>
          <cell r="M12583">
            <v>0.09</v>
          </cell>
          <cell r="N12583" t="str">
            <v>低</v>
          </cell>
          <cell r="O12583" t="str">
            <v>一般品</v>
          </cell>
          <cell r="P12583" t="str">
            <v>滞销</v>
          </cell>
          <cell r="Q12583" t="str">
            <v/>
          </cell>
          <cell r="R12583" t="str">
            <v>目录外</v>
          </cell>
          <cell r="S12583" t="str">
            <v>淘汰</v>
          </cell>
          <cell r="T12583" t="str">
            <v/>
          </cell>
          <cell r="U12583" t="str">
            <v>普通商品</v>
          </cell>
          <cell r="V12583" t="str">
            <v>账期90天</v>
          </cell>
          <cell r="W12583">
            <v>4256</v>
          </cell>
          <cell r="X12583" t="str">
            <v>王晓燕 </v>
          </cell>
          <cell r="Y12583" t="str">
            <v>内服</v>
          </cell>
          <cell r="Z12583" t="str">
            <v/>
          </cell>
          <cell r="AA12583">
            <v>0.73</v>
          </cell>
          <cell r="AB12583">
            <v>62420</v>
          </cell>
          <cell r="AC12583" t="str">
            <v>四川新绿色药业科技发展有限公司(原名称：四川新绿色药业科技发展股份有限公司)</v>
          </cell>
          <cell r="AD12583">
            <v>1.14</v>
          </cell>
        </row>
        <row r="12584">
          <cell r="A12584">
            <v>36497</v>
          </cell>
          <cell r="B12584" t="str">
            <v>蒲黄炭</v>
          </cell>
          <cell r="C12584" t="str">
            <v>0.6g（饮片10g）配方颗粒</v>
          </cell>
          <cell r="D12584" t="str">
            <v>四川新绿色药业科技发展股份有限公司</v>
          </cell>
          <cell r="E12584">
            <v>1.15</v>
          </cell>
          <cell r="F12584" t="str">
            <v>袋</v>
          </cell>
          <cell r="G12584">
            <v>2</v>
          </cell>
          <cell r="H12584" t="str">
            <v>中药材及中药饮片</v>
          </cell>
          <cell r="I12584">
            <v>203</v>
          </cell>
          <cell r="J12584" t="str">
            <v>免煎配方饮片</v>
          </cell>
          <cell r="K12584">
            <v>20301</v>
          </cell>
          <cell r="L12584" t="str">
            <v>免煎配方饮片</v>
          </cell>
          <cell r="M12584">
            <v>0.09</v>
          </cell>
          <cell r="N12584" t="str">
            <v>低</v>
          </cell>
          <cell r="O12584" t="str">
            <v>一般品</v>
          </cell>
          <cell r="P12584" t="str">
            <v>滞销</v>
          </cell>
          <cell r="Q12584" t="str">
            <v/>
          </cell>
          <cell r="R12584" t="str">
            <v>目录外</v>
          </cell>
          <cell r="S12584" t="str">
            <v>淘汰</v>
          </cell>
          <cell r="T12584" t="str">
            <v/>
          </cell>
          <cell r="U12584" t="str">
            <v>普通商品</v>
          </cell>
          <cell r="V12584" t="str">
            <v>账期90天</v>
          </cell>
          <cell r="W12584">
            <v>4256</v>
          </cell>
          <cell r="X12584" t="str">
            <v>王晓燕 </v>
          </cell>
          <cell r="Y12584" t="str">
            <v>内服</v>
          </cell>
          <cell r="Z12584" t="str">
            <v/>
          </cell>
          <cell r="AA12584">
            <v>0.74</v>
          </cell>
          <cell r="AB12584">
            <v>62420</v>
          </cell>
          <cell r="AC12584" t="str">
            <v>四川新绿色药业科技发展有限公司(原名称：四川新绿色药业科技发展股份有限公司)</v>
          </cell>
          <cell r="AD12584">
            <v>1.15</v>
          </cell>
        </row>
        <row r="12585">
          <cell r="A12585">
            <v>45215</v>
          </cell>
          <cell r="B12585" t="str">
            <v>海风藤</v>
          </cell>
          <cell r="C12585" t="str">
            <v>0.7g（饮片15g）配方颗粒</v>
          </cell>
          <cell r="D12585" t="str">
            <v/>
          </cell>
          <cell r="E12585">
            <v>1.15</v>
          </cell>
          <cell r="F12585" t="str">
            <v>袋</v>
          </cell>
          <cell r="G12585">
            <v>2</v>
          </cell>
          <cell r="H12585" t="str">
            <v>中药材及中药饮片</v>
          </cell>
          <cell r="I12585">
            <v>203</v>
          </cell>
          <cell r="J12585" t="str">
            <v>免煎配方饮片</v>
          </cell>
          <cell r="K12585">
            <v>20301</v>
          </cell>
          <cell r="L12585" t="str">
            <v>免煎配方饮片</v>
          </cell>
          <cell r="M12585">
            <v>0.09</v>
          </cell>
          <cell r="N12585" t="str">
            <v>低</v>
          </cell>
          <cell r="O12585" t="str">
            <v>一般品</v>
          </cell>
          <cell r="P12585" t="str">
            <v>滞销</v>
          </cell>
          <cell r="Q12585" t="str">
            <v/>
          </cell>
          <cell r="R12585" t="str">
            <v>目录外</v>
          </cell>
          <cell r="S12585" t="str">
            <v>淘汰</v>
          </cell>
          <cell r="T12585" t="str">
            <v/>
          </cell>
          <cell r="U12585" t="str">
            <v>普通商品</v>
          </cell>
          <cell r="V12585" t="str">
            <v>账期90天</v>
          </cell>
          <cell r="W12585">
            <v>4256</v>
          </cell>
          <cell r="X12585" t="str">
            <v>王晓燕 </v>
          </cell>
          <cell r="Y12585" t="str">
            <v>内服</v>
          </cell>
          <cell r="Z12585" t="str">
            <v/>
          </cell>
          <cell r="AA12585">
            <v>0.74</v>
          </cell>
          <cell r="AB12585">
            <v>62420</v>
          </cell>
          <cell r="AC12585" t="str">
            <v>四川新绿色药业科技发展有限公司(原名称：四川新绿色药业科技发展股份有限公司)</v>
          </cell>
          <cell r="AD12585">
            <v>1.15</v>
          </cell>
        </row>
        <row r="12586">
          <cell r="A12586">
            <v>73182</v>
          </cell>
          <cell r="B12586" t="str">
            <v>生蒲黄</v>
          </cell>
          <cell r="C12586" t="str">
            <v>0.5g（饮片10g）配方颗粒</v>
          </cell>
          <cell r="D12586" t="str">
            <v>四川新绿色药业科技发展股份有限公司</v>
          </cell>
          <cell r="E12586">
            <v>1.15</v>
          </cell>
          <cell r="F12586" t="str">
            <v>袋</v>
          </cell>
          <cell r="G12586">
            <v>2</v>
          </cell>
          <cell r="H12586" t="str">
            <v>中药材及中药饮片</v>
          </cell>
          <cell r="I12586">
            <v>203</v>
          </cell>
          <cell r="J12586" t="str">
            <v>免煎配方饮片</v>
          </cell>
          <cell r="K12586">
            <v>20301</v>
          </cell>
          <cell r="L12586" t="str">
            <v>免煎配方饮片</v>
          </cell>
          <cell r="M12586">
            <v>0.09</v>
          </cell>
          <cell r="N12586" t="str">
            <v>低</v>
          </cell>
          <cell r="O12586" t="str">
            <v>一般品</v>
          </cell>
          <cell r="P12586" t="str">
            <v>滞销</v>
          </cell>
          <cell r="Q12586" t="str">
            <v/>
          </cell>
          <cell r="R12586" t="str">
            <v>目录外</v>
          </cell>
          <cell r="S12586" t="str">
            <v>淘汰</v>
          </cell>
          <cell r="T12586" t="str">
            <v/>
          </cell>
          <cell r="U12586" t="str">
            <v>普通商品</v>
          </cell>
          <cell r="V12586" t="str">
            <v>账期90天</v>
          </cell>
          <cell r="W12586">
            <v>4256</v>
          </cell>
          <cell r="X12586" t="str">
            <v>王晓燕 </v>
          </cell>
          <cell r="Y12586" t="str">
            <v>内服</v>
          </cell>
          <cell r="Z12586" t="str">
            <v/>
          </cell>
          <cell r="AA12586">
            <v>0.74</v>
          </cell>
          <cell r="AB12586">
            <v>62420</v>
          </cell>
          <cell r="AC12586" t="str">
            <v>四川新绿色药业科技发展有限公司(原名称：四川新绿色药业科技发展股份有限公司)</v>
          </cell>
          <cell r="AD12586">
            <v>1.15</v>
          </cell>
        </row>
        <row r="12587">
          <cell r="A12587">
            <v>109583</v>
          </cell>
          <cell r="B12587" t="str">
            <v>炙甘草</v>
          </cell>
          <cell r="C12587" t="str">
            <v>0.4g（饮片3g）配方颗粒</v>
          </cell>
          <cell r="D12587" t="str">
            <v>四川新绿色药业科技发展股份有限公司</v>
          </cell>
          <cell r="E12587">
            <v>1.16</v>
          </cell>
          <cell r="F12587" t="str">
            <v>袋</v>
          </cell>
          <cell r="G12587">
            <v>2</v>
          </cell>
          <cell r="H12587" t="str">
            <v>中药材及中药饮片</v>
          </cell>
          <cell r="I12587">
            <v>203</v>
          </cell>
          <cell r="J12587" t="str">
            <v>免煎配方饮片</v>
          </cell>
          <cell r="K12587">
            <v>20301</v>
          </cell>
          <cell r="L12587" t="str">
            <v>免煎配方饮片</v>
          </cell>
          <cell r="M12587">
            <v>0.13</v>
          </cell>
          <cell r="N12587" t="str">
            <v>低</v>
          </cell>
          <cell r="O12587" t="str">
            <v>一般品</v>
          </cell>
          <cell r="P12587" t="str">
            <v>一般</v>
          </cell>
          <cell r="Q12587" t="str">
            <v/>
          </cell>
          <cell r="R12587" t="str">
            <v>目录外</v>
          </cell>
          <cell r="S12587" t="str">
            <v>淘汰</v>
          </cell>
          <cell r="T12587" t="str">
            <v/>
          </cell>
          <cell r="U12587" t="str">
            <v>普通商品</v>
          </cell>
          <cell r="V12587" t="str">
            <v>账期90天</v>
          </cell>
          <cell r="W12587">
            <v>4256</v>
          </cell>
          <cell r="X12587" t="str">
            <v>王晓燕 </v>
          </cell>
          <cell r="Y12587" t="str">
            <v>内服</v>
          </cell>
          <cell r="Z12587" t="str">
            <v/>
          </cell>
          <cell r="AA12587">
            <v>0.74</v>
          </cell>
          <cell r="AB12587">
            <v>62420</v>
          </cell>
          <cell r="AC12587" t="str">
            <v>四川新绿色药业科技发展有限公司(原名称：四川新绿色药业科技发展股份有限公司)</v>
          </cell>
          <cell r="AD12587">
            <v>1.16</v>
          </cell>
        </row>
        <row r="12588">
          <cell r="A12588">
            <v>36514</v>
          </cell>
          <cell r="B12588" t="str">
            <v>肉桂</v>
          </cell>
          <cell r="C12588" t="str">
            <v>0.4g（饮片3g）配方颗粒</v>
          </cell>
          <cell r="D12588" t="str">
            <v/>
          </cell>
          <cell r="E12588">
            <v>1.18</v>
          </cell>
          <cell r="F12588" t="str">
            <v>袋</v>
          </cell>
          <cell r="G12588">
            <v>2</v>
          </cell>
          <cell r="H12588" t="str">
            <v>中药材及中药饮片</v>
          </cell>
          <cell r="I12588">
            <v>203</v>
          </cell>
          <cell r="J12588" t="str">
            <v>免煎配方饮片</v>
          </cell>
          <cell r="K12588">
            <v>20301</v>
          </cell>
          <cell r="L12588" t="str">
            <v>免煎配方饮片</v>
          </cell>
          <cell r="M12588">
            <v>0.09</v>
          </cell>
          <cell r="N12588" t="str">
            <v>低</v>
          </cell>
          <cell r="O12588" t="str">
            <v>一般品</v>
          </cell>
          <cell r="P12588" t="str">
            <v>滞销</v>
          </cell>
          <cell r="Q12588" t="str">
            <v/>
          </cell>
          <cell r="R12588" t="str">
            <v>目录外</v>
          </cell>
          <cell r="S12588" t="str">
            <v>淘汰</v>
          </cell>
          <cell r="T12588" t="str">
            <v/>
          </cell>
          <cell r="U12588" t="str">
            <v>普通商品</v>
          </cell>
          <cell r="V12588" t="str">
            <v>账期90天</v>
          </cell>
          <cell r="W12588">
            <v>4256</v>
          </cell>
          <cell r="X12588" t="str">
            <v>王晓燕 </v>
          </cell>
          <cell r="Y12588" t="str">
            <v>内服</v>
          </cell>
          <cell r="Z12588" t="str">
            <v/>
          </cell>
          <cell r="AA12588">
            <v>0.75</v>
          </cell>
          <cell r="AB12588">
            <v>62420</v>
          </cell>
          <cell r="AC12588" t="str">
            <v>四川新绿色药业科技发展有限公司(原名称：四川新绿色药业科技发展股份有限公司)</v>
          </cell>
          <cell r="AD12588">
            <v>1.18</v>
          </cell>
        </row>
        <row r="12589">
          <cell r="A12589">
            <v>38832</v>
          </cell>
          <cell r="B12589" t="str">
            <v>化橘红</v>
          </cell>
          <cell r="C12589" t="str">
            <v>0.5g（饮片6g）配方颗粒</v>
          </cell>
          <cell r="D12589" t="str">
            <v/>
          </cell>
          <cell r="E12589">
            <v>1.18</v>
          </cell>
          <cell r="F12589" t="str">
            <v>袋</v>
          </cell>
          <cell r="G12589">
            <v>2</v>
          </cell>
          <cell r="H12589" t="str">
            <v>中药材及中药饮片</v>
          </cell>
          <cell r="I12589">
            <v>203</v>
          </cell>
          <cell r="J12589" t="str">
            <v>免煎配方饮片</v>
          </cell>
          <cell r="K12589">
            <v>20301</v>
          </cell>
          <cell r="L12589" t="str">
            <v>免煎配方饮片</v>
          </cell>
          <cell r="M12589">
            <v>0.09</v>
          </cell>
          <cell r="N12589" t="str">
            <v>低</v>
          </cell>
          <cell r="O12589" t="str">
            <v>一般品</v>
          </cell>
          <cell r="P12589" t="str">
            <v>滞销</v>
          </cell>
          <cell r="Q12589" t="str">
            <v/>
          </cell>
          <cell r="R12589" t="str">
            <v>目录外</v>
          </cell>
          <cell r="S12589" t="str">
            <v>淘汰</v>
          </cell>
          <cell r="T12589" t="str">
            <v/>
          </cell>
          <cell r="U12589" t="str">
            <v>普通商品</v>
          </cell>
          <cell r="V12589" t="str">
            <v>账期90天</v>
          </cell>
          <cell r="W12589">
            <v>4256</v>
          </cell>
          <cell r="X12589" t="str">
            <v>王晓燕 </v>
          </cell>
          <cell r="Y12589" t="str">
            <v>内服</v>
          </cell>
          <cell r="Z12589" t="str">
            <v/>
          </cell>
          <cell r="AA12589">
            <v>0.75</v>
          </cell>
          <cell r="AB12589">
            <v>62420</v>
          </cell>
          <cell r="AC12589" t="str">
            <v>四川新绿色药业科技发展有限公司(原名称：四川新绿色药业科技发展股份有限公司)</v>
          </cell>
          <cell r="AD12589">
            <v>1.18</v>
          </cell>
        </row>
        <row r="12590">
          <cell r="A12590">
            <v>36682</v>
          </cell>
          <cell r="B12590" t="str">
            <v>藁本片</v>
          </cell>
          <cell r="C12590" t="str">
            <v>0.5g（饮片10g）配方颗粒</v>
          </cell>
          <cell r="D12590" t="str">
            <v/>
          </cell>
          <cell r="E12590">
            <v>1.19</v>
          </cell>
          <cell r="F12590" t="str">
            <v>袋</v>
          </cell>
          <cell r="G12590">
            <v>2</v>
          </cell>
          <cell r="H12590" t="str">
            <v>中药材及中药饮片</v>
          </cell>
          <cell r="I12590">
            <v>203</v>
          </cell>
          <cell r="J12590" t="str">
            <v>免煎配方饮片</v>
          </cell>
          <cell r="K12590">
            <v>20301</v>
          </cell>
          <cell r="L12590" t="str">
            <v>免煎配方饮片</v>
          </cell>
          <cell r="M12590">
            <v>0.09</v>
          </cell>
          <cell r="N12590" t="str">
            <v>低</v>
          </cell>
          <cell r="O12590" t="str">
            <v>一般品</v>
          </cell>
          <cell r="P12590" t="str">
            <v>滞销</v>
          </cell>
          <cell r="Q12590" t="str">
            <v/>
          </cell>
          <cell r="R12590" t="str">
            <v>目录外</v>
          </cell>
          <cell r="S12590" t="str">
            <v>淘汰</v>
          </cell>
          <cell r="T12590" t="str">
            <v/>
          </cell>
          <cell r="U12590" t="str">
            <v>普通商品</v>
          </cell>
          <cell r="V12590" t="str">
            <v>账期90天</v>
          </cell>
          <cell r="W12590">
            <v>4256</v>
          </cell>
          <cell r="X12590" t="str">
            <v>王晓燕 </v>
          </cell>
          <cell r="Y12590" t="str">
            <v>内服</v>
          </cell>
          <cell r="Z12590" t="str">
            <v/>
          </cell>
          <cell r="AA12590">
            <v>0.76</v>
          </cell>
          <cell r="AB12590">
            <v>62420</v>
          </cell>
          <cell r="AC12590" t="str">
            <v>四川新绿色药业科技发展有限公司(原名称：四川新绿色药业科技发展股份有限公司)</v>
          </cell>
          <cell r="AD12590">
            <v>1.19</v>
          </cell>
        </row>
        <row r="12591">
          <cell r="A12591">
            <v>36539</v>
          </cell>
          <cell r="B12591" t="str">
            <v>威灵仙</v>
          </cell>
          <cell r="C12591" t="str">
            <v>0.9g（饮片10g）配方颗粒</v>
          </cell>
          <cell r="D12591" t="str">
            <v/>
          </cell>
          <cell r="E12591">
            <v>1.19</v>
          </cell>
          <cell r="F12591" t="str">
            <v>袋</v>
          </cell>
          <cell r="G12591">
            <v>2</v>
          </cell>
          <cell r="H12591" t="str">
            <v>中药材及中药饮片</v>
          </cell>
          <cell r="I12591">
            <v>203</v>
          </cell>
          <cell r="J12591" t="str">
            <v>免煎配方饮片</v>
          </cell>
          <cell r="K12591">
            <v>20301</v>
          </cell>
          <cell r="L12591" t="str">
            <v>免煎配方饮片</v>
          </cell>
          <cell r="M12591">
            <v>0.09</v>
          </cell>
          <cell r="N12591" t="str">
            <v>低</v>
          </cell>
          <cell r="O12591" t="str">
            <v>一般品</v>
          </cell>
          <cell r="P12591" t="str">
            <v>滞销</v>
          </cell>
          <cell r="Q12591" t="str">
            <v/>
          </cell>
          <cell r="R12591" t="str">
            <v>目录外</v>
          </cell>
          <cell r="S12591" t="str">
            <v>淘汰</v>
          </cell>
          <cell r="T12591" t="str">
            <v/>
          </cell>
          <cell r="U12591" t="str">
            <v>普通商品</v>
          </cell>
          <cell r="V12591" t="str">
            <v>账期90天</v>
          </cell>
          <cell r="W12591">
            <v>4256</v>
          </cell>
          <cell r="X12591" t="str">
            <v>王晓燕 </v>
          </cell>
          <cell r="Y12591" t="str">
            <v>内服</v>
          </cell>
          <cell r="Z12591" t="str">
            <v/>
          </cell>
          <cell r="AA12591">
            <v>0.76</v>
          </cell>
          <cell r="AB12591">
            <v>62420</v>
          </cell>
          <cell r="AC12591" t="str">
            <v>四川新绿色药业科技发展有限公司(原名称：四川新绿色药业科技发展股份有限公司)</v>
          </cell>
          <cell r="AD12591">
            <v>1.19</v>
          </cell>
        </row>
        <row r="12592">
          <cell r="A12592">
            <v>36606</v>
          </cell>
          <cell r="B12592" t="str">
            <v>升麻</v>
          </cell>
          <cell r="C12592" t="str">
            <v>0.5g（饮片6g）配方颗粒</v>
          </cell>
          <cell r="D12592" t="str">
            <v/>
          </cell>
          <cell r="E12592">
            <v>1.19</v>
          </cell>
          <cell r="F12592" t="str">
            <v>袋</v>
          </cell>
          <cell r="G12592">
            <v>2</v>
          </cell>
          <cell r="H12592" t="str">
            <v>中药材及中药饮片</v>
          </cell>
          <cell r="I12592">
            <v>203</v>
          </cell>
          <cell r="J12592" t="str">
            <v>免煎配方饮片</v>
          </cell>
          <cell r="K12592">
            <v>20301</v>
          </cell>
          <cell r="L12592" t="str">
            <v>免煎配方饮片</v>
          </cell>
          <cell r="M12592">
            <v>0.09</v>
          </cell>
          <cell r="N12592" t="str">
            <v>低</v>
          </cell>
          <cell r="O12592" t="str">
            <v>一般品</v>
          </cell>
          <cell r="P12592" t="str">
            <v>一般</v>
          </cell>
          <cell r="Q12592" t="str">
            <v/>
          </cell>
          <cell r="R12592" t="str">
            <v>目录外</v>
          </cell>
          <cell r="S12592" t="str">
            <v>淘汰</v>
          </cell>
          <cell r="T12592" t="str">
            <v/>
          </cell>
          <cell r="U12592" t="str">
            <v>普通商品</v>
          </cell>
          <cell r="V12592" t="str">
            <v>账期90天</v>
          </cell>
          <cell r="W12592">
            <v>4256</v>
          </cell>
          <cell r="X12592" t="str">
            <v>王晓燕 </v>
          </cell>
          <cell r="Y12592" t="str">
            <v>内服</v>
          </cell>
          <cell r="Z12592" t="str">
            <v/>
          </cell>
          <cell r="AA12592">
            <v>0.76</v>
          </cell>
          <cell r="AB12592">
            <v>62420</v>
          </cell>
          <cell r="AC12592" t="str">
            <v>四川新绿色药业科技发展有限公司(原名称：四川新绿色药业科技发展股份有限公司)</v>
          </cell>
          <cell r="AD12592">
            <v>1.19</v>
          </cell>
        </row>
        <row r="12593">
          <cell r="A12593">
            <v>36608</v>
          </cell>
          <cell r="B12593" t="str">
            <v>桑叶</v>
          </cell>
          <cell r="C12593" t="str">
            <v>0.9g（饮片10g）配方颗粒</v>
          </cell>
          <cell r="D12593" t="str">
            <v>四川新绿色药业科技发展股份有限公司</v>
          </cell>
          <cell r="E12593">
            <v>1.19</v>
          </cell>
          <cell r="F12593" t="str">
            <v>袋</v>
          </cell>
          <cell r="G12593">
            <v>2</v>
          </cell>
          <cell r="H12593" t="str">
            <v>中药材及中药饮片</v>
          </cell>
          <cell r="I12593">
            <v>203</v>
          </cell>
          <cell r="J12593" t="str">
            <v>免煎配方饮片</v>
          </cell>
          <cell r="K12593">
            <v>20301</v>
          </cell>
          <cell r="L12593" t="str">
            <v>免煎配方饮片</v>
          </cell>
          <cell r="M12593">
            <v>0.09</v>
          </cell>
          <cell r="N12593" t="str">
            <v>低</v>
          </cell>
          <cell r="O12593" t="str">
            <v>一般品</v>
          </cell>
          <cell r="P12593" t="str">
            <v>滞销</v>
          </cell>
          <cell r="Q12593" t="str">
            <v/>
          </cell>
          <cell r="R12593" t="str">
            <v>目录外</v>
          </cell>
          <cell r="S12593" t="str">
            <v>淘汰</v>
          </cell>
          <cell r="T12593" t="str">
            <v/>
          </cell>
          <cell r="U12593" t="str">
            <v>普通商品</v>
          </cell>
          <cell r="V12593" t="str">
            <v>账期90天</v>
          </cell>
          <cell r="W12593">
            <v>4256</v>
          </cell>
          <cell r="X12593" t="str">
            <v>王晓燕 </v>
          </cell>
          <cell r="Y12593" t="str">
            <v>内服</v>
          </cell>
          <cell r="Z12593" t="str">
            <v/>
          </cell>
          <cell r="AA12593">
            <v>0.76</v>
          </cell>
          <cell r="AB12593">
            <v>62420</v>
          </cell>
          <cell r="AC12593" t="str">
            <v>四川新绿色药业科技发展有限公司(原名称：四川新绿色药业科技发展股份有限公司)</v>
          </cell>
          <cell r="AD12593">
            <v>1.19</v>
          </cell>
        </row>
        <row r="12594">
          <cell r="A12594">
            <v>36658</v>
          </cell>
          <cell r="B12594" t="str">
            <v>大腹皮</v>
          </cell>
          <cell r="C12594" t="str">
            <v>0.6g（饮片10g）配方颗粒</v>
          </cell>
          <cell r="D12594" t="str">
            <v/>
          </cell>
          <cell r="E12594">
            <v>1.2</v>
          </cell>
          <cell r="F12594" t="str">
            <v>袋</v>
          </cell>
          <cell r="G12594">
            <v>2</v>
          </cell>
          <cell r="H12594" t="str">
            <v>中药材及中药饮片</v>
          </cell>
          <cell r="I12594">
            <v>203</v>
          </cell>
          <cell r="J12594" t="str">
            <v>免煎配方饮片</v>
          </cell>
          <cell r="K12594">
            <v>20301</v>
          </cell>
          <cell r="L12594" t="str">
            <v>免煎配方饮片</v>
          </cell>
          <cell r="M12594">
            <v>0.09</v>
          </cell>
          <cell r="N12594" t="str">
            <v>低</v>
          </cell>
          <cell r="O12594" t="str">
            <v>一般品</v>
          </cell>
          <cell r="P12594" t="str">
            <v>滞销</v>
          </cell>
          <cell r="Q12594" t="str">
            <v/>
          </cell>
          <cell r="R12594" t="str">
            <v>目录外</v>
          </cell>
          <cell r="S12594" t="str">
            <v>淘汰</v>
          </cell>
          <cell r="T12594" t="str">
            <v/>
          </cell>
          <cell r="U12594" t="str">
            <v>普通商品</v>
          </cell>
          <cell r="V12594" t="str">
            <v>账期90天</v>
          </cell>
          <cell r="W12594">
            <v>4256</v>
          </cell>
          <cell r="X12594" t="str">
            <v>王晓燕 </v>
          </cell>
          <cell r="Y12594" t="str">
            <v>内服</v>
          </cell>
          <cell r="Z12594" t="str">
            <v/>
          </cell>
          <cell r="AA12594">
            <v>0.77</v>
          </cell>
          <cell r="AB12594">
            <v>62420</v>
          </cell>
          <cell r="AC12594" t="str">
            <v>四川新绿色药业科技发展有限公司(原名称：四川新绿色药业科技发展股份有限公司)</v>
          </cell>
          <cell r="AD12594">
            <v>1.2</v>
          </cell>
        </row>
        <row r="12595">
          <cell r="A12595">
            <v>36740</v>
          </cell>
          <cell r="B12595" t="str">
            <v>薤白</v>
          </cell>
          <cell r="C12595" t="str">
            <v>0.5g（饮片6g）配方颗粒</v>
          </cell>
          <cell r="D12595" t="str">
            <v/>
          </cell>
          <cell r="E12595">
            <v>1.2</v>
          </cell>
          <cell r="F12595" t="str">
            <v>袋</v>
          </cell>
          <cell r="G12595">
            <v>2</v>
          </cell>
          <cell r="H12595" t="str">
            <v>中药材及中药饮片</v>
          </cell>
          <cell r="I12595">
            <v>203</v>
          </cell>
          <cell r="J12595" t="str">
            <v>免煎配方饮片</v>
          </cell>
          <cell r="K12595">
            <v>20301</v>
          </cell>
          <cell r="L12595" t="str">
            <v>免煎配方饮片</v>
          </cell>
          <cell r="M12595">
            <v>0.09</v>
          </cell>
          <cell r="N12595" t="str">
            <v>低</v>
          </cell>
          <cell r="O12595" t="str">
            <v>一般品</v>
          </cell>
          <cell r="P12595" t="str">
            <v>滞销</v>
          </cell>
          <cell r="Q12595" t="str">
            <v/>
          </cell>
          <cell r="R12595" t="str">
            <v>目录外</v>
          </cell>
          <cell r="S12595" t="str">
            <v>淘汰</v>
          </cell>
          <cell r="T12595" t="str">
            <v/>
          </cell>
          <cell r="U12595" t="str">
            <v>普通商品</v>
          </cell>
          <cell r="V12595" t="str">
            <v>账期90天</v>
          </cell>
          <cell r="W12595">
            <v>4256</v>
          </cell>
          <cell r="X12595" t="str">
            <v>王晓燕 </v>
          </cell>
          <cell r="Y12595" t="str">
            <v>内服</v>
          </cell>
          <cell r="Z12595" t="str">
            <v/>
          </cell>
          <cell r="AA12595">
            <v>0.77</v>
          </cell>
          <cell r="AB12595">
            <v>62420</v>
          </cell>
          <cell r="AC12595" t="str">
            <v>四川新绿色药业科技发展有限公司(原名称：四川新绿色药业科技发展股份有限公司)</v>
          </cell>
          <cell r="AD12595">
            <v>1.2</v>
          </cell>
        </row>
        <row r="12596">
          <cell r="A12596">
            <v>36695</v>
          </cell>
          <cell r="B12596" t="str">
            <v>炒蒺藜</v>
          </cell>
          <cell r="C12596" t="str">
            <v>0.5g（饮片10g）配方颗粒</v>
          </cell>
          <cell r="D12596" t="str">
            <v>四川新绿色药业科技发展股份有限公司</v>
          </cell>
          <cell r="E12596">
            <v>1.2</v>
          </cell>
          <cell r="F12596" t="str">
            <v>袋</v>
          </cell>
          <cell r="G12596">
            <v>2</v>
          </cell>
          <cell r="H12596" t="str">
            <v>中药材及中药饮片</v>
          </cell>
          <cell r="I12596">
            <v>203</v>
          </cell>
          <cell r="J12596" t="str">
            <v>免煎配方饮片</v>
          </cell>
          <cell r="K12596">
            <v>20301</v>
          </cell>
          <cell r="L12596" t="str">
            <v>免煎配方饮片</v>
          </cell>
          <cell r="M12596">
            <v>0.09</v>
          </cell>
          <cell r="N12596" t="str">
            <v>低</v>
          </cell>
          <cell r="O12596" t="str">
            <v>一般品</v>
          </cell>
          <cell r="P12596" t="str">
            <v>滞销</v>
          </cell>
          <cell r="Q12596" t="str">
            <v/>
          </cell>
          <cell r="R12596" t="str">
            <v>目录外</v>
          </cell>
          <cell r="S12596" t="str">
            <v>淘汰</v>
          </cell>
          <cell r="T12596" t="str">
            <v/>
          </cell>
          <cell r="U12596" t="str">
            <v>普通商品</v>
          </cell>
          <cell r="V12596" t="str">
            <v>账期90天</v>
          </cell>
          <cell r="W12596">
            <v>4256</v>
          </cell>
          <cell r="X12596" t="str">
            <v>王晓燕 </v>
          </cell>
          <cell r="Y12596" t="str">
            <v>内服</v>
          </cell>
          <cell r="Z12596" t="str">
            <v/>
          </cell>
          <cell r="AA12596">
            <v>0.77</v>
          </cell>
          <cell r="AB12596">
            <v>62420</v>
          </cell>
          <cell r="AC12596" t="str">
            <v>四川新绿色药业科技发展有限公司(原名称：四川新绿色药业科技发展股份有限公司)</v>
          </cell>
          <cell r="AD12596">
            <v>1.2</v>
          </cell>
        </row>
        <row r="12597">
          <cell r="A12597">
            <v>36469</v>
          </cell>
          <cell r="B12597" t="str">
            <v>半枝莲</v>
          </cell>
          <cell r="C12597" t="str">
            <v>0.5g（饮片10g）配方颗粒</v>
          </cell>
          <cell r="D12597" t="str">
            <v/>
          </cell>
          <cell r="E12597">
            <v>1.2</v>
          </cell>
          <cell r="F12597" t="str">
            <v>袋</v>
          </cell>
          <cell r="G12597">
            <v>2</v>
          </cell>
          <cell r="H12597" t="str">
            <v>中药材及中药饮片</v>
          </cell>
          <cell r="I12597">
            <v>203</v>
          </cell>
          <cell r="J12597" t="str">
            <v>免煎配方饮片</v>
          </cell>
          <cell r="K12597">
            <v>20301</v>
          </cell>
          <cell r="L12597" t="str">
            <v>免煎配方饮片</v>
          </cell>
          <cell r="M12597">
            <v>0.13</v>
          </cell>
          <cell r="N12597" t="str">
            <v>低</v>
          </cell>
          <cell r="O12597" t="str">
            <v>一般品</v>
          </cell>
          <cell r="P12597" t="str">
            <v>滞销</v>
          </cell>
          <cell r="Q12597" t="str">
            <v/>
          </cell>
          <cell r="R12597" t="str">
            <v>目录外</v>
          </cell>
          <cell r="S12597" t="str">
            <v>淘汰</v>
          </cell>
          <cell r="T12597" t="str">
            <v/>
          </cell>
          <cell r="U12597" t="str">
            <v>普通商品</v>
          </cell>
          <cell r="V12597" t="str">
            <v>账期90天</v>
          </cell>
          <cell r="W12597">
            <v>4256</v>
          </cell>
          <cell r="X12597" t="str">
            <v>王晓燕 </v>
          </cell>
          <cell r="Y12597" t="str">
            <v>内服</v>
          </cell>
          <cell r="Z12597" t="str">
            <v/>
          </cell>
          <cell r="AA12597">
            <v>0.77</v>
          </cell>
          <cell r="AB12597">
            <v>62420</v>
          </cell>
          <cell r="AC12597" t="str">
            <v>四川新绿色药业科技发展有限公司(原名称：四川新绿色药业科技发展股份有限公司)</v>
          </cell>
          <cell r="AD12597">
            <v>1.2</v>
          </cell>
        </row>
        <row r="12598">
          <cell r="A12598">
            <v>36478</v>
          </cell>
          <cell r="B12598" t="str">
            <v>盐补骨脂</v>
          </cell>
          <cell r="C12598" t="str">
            <v>0.5g（饮片10g）配方颗粒</v>
          </cell>
          <cell r="D12598" t="str">
            <v/>
          </cell>
          <cell r="E12598">
            <v>1.2</v>
          </cell>
          <cell r="F12598" t="str">
            <v>袋</v>
          </cell>
          <cell r="G12598">
            <v>2</v>
          </cell>
          <cell r="H12598" t="str">
            <v>中药材及中药饮片</v>
          </cell>
          <cell r="I12598">
            <v>203</v>
          </cell>
          <cell r="J12598" t="str">
            <v>免煎配方饮片</v>
          </cell>
          <cell r="K12598">
            <v>20301</v>
          </cell>
          <cell r="L12598" t="str">
            <v>免煎配方饮片</v>
          </cell>
          <cell r="M12598">
            <v>0.09</v>
          </cell>
          <cell r="N12598" t="str">
            <v>低</v>
          </cell>
          <cell r="O12598" t="str">
            <v>一般品</v>
          </cell>
          <cell r="P12598" t="str">
            <v>滞销</v>
          </cell>
          <cell r="Q12598" t="str">
            <v/>
          </cell>
          <cell r="R12598" t="str">
            <v>目录外</v>
          </cell>
          <cell r="S12598" t="str">
            <v>淘汰</v>
          </cell>
          <cell r="T12598" t="str">
            <v/>
          </cell>
          <cell r="U12598" t="str">
            <v>普通商品</v>
          </cell>
          <cell r="V12598" t="str">
            <v>账期90天</v>
          </cell>
          <cell r="W12598">
            <v>4256</v>
          </cell>
          <cell r="X12598" t="str">
            <v>王晓燕 </v>
          </cell>
          <cell r="Y12598" t="str">
            <v>内服</v>
          </cell>
          <cell r="Z12598" t="str">
            <v/>
          </cell>
          <cell r="AA12598">
            <v>0.77</v>
          </cell>
          <cell r="AB12598">
            <v>62420</v>
          </cell>
          <cell r="AC12598" t="str">
            <v>四川新绿色药业科技发展有限公司(原名称：四川新绿色药业科技发展股份有限公司)</v>
          </cell>
          <cell r="AD12598">
            <v>1.2</v>
          </cell>
        </row>
        <row r="12599">
          <cell r="A12599">
            <v>36524</v>
          </cell>
          <cell r="B12599" t="str">
            <v>焦山楂</v>
          </cell>
          <cell r="C12599" t="str">
            <v>1.4g（饮片10g）配方颗粒</v>
          </cell>
          <cell r="D12599" t="str">
            <v/>
          </cell>
          <cell r="E12599">
            <v>1.2</v>
          </cell>
          <cell r="F12599" t="str">
            <v>袋</v>
          </cell>
          <cell r="G12599">
            <v>2</v>
          </cell>
          <cell r="H12599" t="str">
            <v>中药材及中药饮片</v>
          </cell>
          <cell r="I12599">
            <v>203</v>
          </cell>
          <cell r="J12599" t="str">
            <v>免煎配方饮片</v>
          </cell>
          <cell r="K12599">
            <v>20301</v>
          </cell>
          <cell r="L12599" t="str">
            <v>免煎配方饮片</v>
          </cell>
          <cell r="M12599">
            <v>0.09</v>
          </cell>
          <cell r="N12599" t="str">
            <v>低</v>
          </cell>
          <cell r="O12599" t="str">
            <v>一般品</v>
          </cell>
          <cell r="P12599" t="str">
            <v>滞销</v>
          </cell>
          <cell r="Q12599" t="str">
            <v/>
          </cell>
          <cell r="R12599" t="str">
            <v>目录外</v>
          </cell>
          <cell r="S12599" t="str">
            <v>淘汰</v>
          </cell>
          <cell r="T12599" t="str">
            <v/>
          </cell>
          <cell r="U12599" t="str">
            <v>普通商品</v>
          </cell>
          <cell r="V12599" t="str">
            <v>账期90天</v>
          </cell>
          <cell r="W12599">
            <v>4256</v>
          </cell>
          <cell r="X12599" t="str">
            <v>王晓燕 </v>
          </cell>
          <cell r="Y12599" t="str">
            <v>内服</v>
          </cell>
          <cell r="Z12599" t="str">
            <v/>
          </cell>
          <cell r="AA12599">
            <v>0.77</v>
          </cell>
          <cell r="AB12599">
            <v>62420</v>
          </cell>
          <cell r="AC12599" t="str">
            <v>四川新绿色药业科技发展有限公司(原名称：四川新绿色药业科技发展股份有限公司)</v>
          </cell>
          <cell r="AD12599">
            <v>1.2</v>
          </cell>
        </row>
        <row r="12600">
          <cell r="A12600">
            <v>36747</v>
          </cell>
          <cell r="B12600" t="str">
            <v>隔山撬</v>
          </cell>
          <cell r="C12600" t="str">
            <v>1.2g（饮片10g）配方颗粒</v>
          </cell>
          <cell r="D12600" t="str">
            <v/>
          </cell>
          <cell r="E12600">
            <v>1.21</v>
          </cell>
          <cell r="F12600" t="str">
            <v>袋</v>
          </cell>
          <cell r="G12600">
            <v>2</v>
          </cell>
          <cell r="H12600" t="str">
            <v>中药材及中药饮片</v>
          </cell>
          <cell r="I12600">
            <v>203</v>
          </cell>
          <cell r="J12600" t="str">
            <v>免煎配方饮片</v>
          </cell>
          <cell r="K12600">
            <v>20301</v>
          </cell>
          <cell r="L12600" t="str">
            <v>免煎配方饮片</v>
          </cell>
          <cell r="M12600">
            <v>0.09</v>
          </cell>
          <cell r="N12600" t="str">
            <v>低</v>
          </cell>
          <cell r="O12600" t="str">
            <v>一般品</v>
          </cell>
          <cell r="P12600" t="str">
            <v>滞销</v>
          </cell>
          <cell r="Q12600" t="str">
            <v/>
          </cell>
          <cell r="R12600" t="str">
            <v>目录外</v>
          </cell>
          <cell r="S12600" t="str">
            <v>淘汰</v>
          </cell>
          <cell r="T12600" t="str">
            <v/>
          </cell>
          <cell r="U12600" t="str">
            <v>普通商品</v>
          </cell>
          <cell r="V12600" t="str">
            <v>账期90天</v>
          </cell>
          <cell r="W12600">
            <v>4256</v>
          </cell>
          <cell r="X12600" t="str">
            <v>王晓燕 </v>
          </cell>
          <cell r="Y12600" t="str">
            <v>内服</v>
          </cell>
          <cell r="Z12600" t="str">
            <v/>
          </cell>
          <cell r="AA12600">
            <v>0.78</v>
          </cell>
          <cell r="AB12600">
            <v>62420</v>
          </cell>
          <cell r="AC12600" t="str">
            <v>四川新绿色药业科技发展有限公司(原名称：四川新绿色药业科技发展股份有限公司)</v>
          </cell>
          <cell r="AD12600">
            <v>1.21</v>
          </cell>
        </row>
        <row r="12601">
          <cell r="A12601">
            <v>36517</v>
          </cell>
          <cell r="B12601" t="str">
            <v>忍冬藤</v>
          </cell>
          <cell r="C12601" t="str">
            <v>0.7g（饮片15g）配方颗粒</v>
          </cell>
          <cell r="D12601" t="str">
            <v/>
          </cell>
          <cell r="E12601">
            <v>1.21</v>
          </cell>
          <cell r="F12601" t="str">
            <v>袋</v>
          </cell>
          <cell r="G12601">
            <v>2</v>
          </cell>
          <cell r="H12601" t="str">
            <v>中药材及中药饮片</v>
          </cell>
          <cell r="I12601">
            <v>203</v>
          </cell>
          <cell r="J12601" t="str">
            <v>免煎配方饮片</v>
          </cell>
          <cell r="K12601">
            <v>20301</v>
          </cell>
          <cell r="L12601" t="str">
            <v>免煎配方饮片</v>
          </cell>
          <cell r="M12601">
            <v>0.09</v>
          </cell>
          <cell r="N12601" t="str">
            <v>低</v>
          </cell>
          <cell r="O12601" t="str">
            <v>一般品</v>
          </cell>
          <cell r="P12601" t="str">
            <v>一般</v>
          </cell>
          <cell r="Q12601" t="str">
            <v/>
          </cell>
          <cell r="R12601" t="str">
            <v>目录外</v>
          </cell>
          <cell r="S12601" t="str">
            <v>淘汰</v>
          </cell>
          <cell r="T12601" t="str">
            <v/>
          </cell>
          <cell r="U12601" t="str">
            <v>普通商品</v>
          </cell>
          <cell r="V12601" t="str">
            <v>账期90天</v>
          </cell>
          <cell r="W12601">
            <v>4256</v>
          </cell>
          <cell r="X12601" t="str">
            <v>王晓燕 </v>
          </cell>
          <cell r="Y12601" t="str">
            <v>内服</v>
          </cell>
          <cell r="Z12601" t="str">
            <v/>
          </cell>
          <cell r="AA12601">
            <v>0.78</v>
          </cell>
          <cell r="AB12601">
            <v>62420</v>
          </cell>
          <cell r="AC12601" t="str">
            <v>四川新绿色药业科技发展有限公司(原名称：四川新绿色药业科技发展股份有限公司)</v>
          </cell>
          <cell r="AD12601">
            <v>1.21</v>
          </cell>
        </row>
        <row r="12602">
          <cell r="A12602">
            <v>36764</v>
          </cell>
          <cell r="B12602" t="str">
            <v>姜厚朴</v>
          </cell>
          <cell r="C12602" t="str">
            <v>0.3g（饮片6g）配方颗粒</v>
          </cell>
          <cell r="D12602" t="str">
            <v/>
          </cell>
          <cell r="E12602">
            <v>1.23</v>
          </cell>
          <cell r="F12602" t="str">
            <v>袋</v>
          </cell>
          <cell r="G12602">
            <v>2</v>
          </cell>
          <cell r="H12602" t="str">
            <v>中药材及中药饮片</v>
          </cell>
          <cell r="I12602">
            <v>203</v>
          </cell>
          <cell r="J12602" t="str">
            <v>免煎配方饮片</v>
          </cell>
          <cell r="K12602">
            <v>20301</v>
          </cell>
          <cell r="L12602" t="str">
            <v>免煎配方饮片</v>
          </cell>
          <cell r="M12602">
            <v>0.13</v>
          </cell>
          <cell r="N12602" t="str">
            <v>低</v>
          </cell>
          <cell r="O12602" t="str">
            <v>一般品</v>
          </cell>
          <cell r="P12602" t="str">
            <v>滞销</v>
          </cell>
          <cell r="Q12602" t="str">
            <v/>
          </cell>
          <cell r="R12602" t="str">
            <v>目录外</v>
          </cell>
          <cell r="S12602" t="str">
            <v>淘汰</v>
          </cell>
          <cell r="T12602" t="str">
            <v/>
          </cell>
          <cell r="U12602" t="str">
            <v>普通商品</v>
          </cell>
          <cell r="V12602" t="str">
            <v>账期90天</v>
          </cell>
          <cell r="W12602">
            <v>4256</v>
          </cell>
          <cell r="X12602" t="str">
            <v>王晓燕 </v>
          </cell>
          <cell r="Y12602" t="str">
            <v>内服</v>
          </cell>
          <cell r="Z12602" t="str">
            <v/>
          </cell>
          <cell r="AA12602">
            <v>0.78</v>
          </cell>
          <cell r="AB12602">
            <v>62420</v>
          </cell>
          <cell r="AC12602" t="str">
            <v>四川新绿色药业科技发展有限公司(原名称：四川新绿色药业科技发展股份有限公司)</v>
          </cell>
          <cell r="AD12602">
            <v>1.23</v>
          </cell>
        </row>
        <row r="12603">
          <cell r="A12603">
            <v>36552</v>
          </cell>
          <cell r="B12603" t="str">
            <v>车前草</v>
          </cell>
          <cell r="C12603" t="str">
            <v>1.2g（饮片15g）配方颗粒</v>
          </cell>
          <cell r="D12603" t="str">
            <v/>
          </cell>
          <cell r="E12603">
            <v>1.24</v>
          </cell>
          <cell r="F12603" t="str">
            <v>袋</v>
          </cell>
          <cell r="G12603">
            <v>2</v>
          </cell>
          <cell r="H12603" t="str">
            <v>中药材及中药饮片</v>
          </cell>
          <cell r="I12603">
            <v>203</v>
          </cell>
          <cell r="J12603" t="str">
            <v>免煎配方饮片</v>
          </cell>
          <cell r="K12603">
            <v>20301</v>
          </cell>
          <cell r="L12603" t="str">
            <v>免煎配方饮片</v>
          </cell>
          <cell r="M12603">
            <v>0.09</v>
          </cell>
          <cell r="N12603" t="str">
            <v>低</v>
          </cell>
          <cell r="O12603" t="str">
            <v>一般品</v>
          </cell>
          <cell r="P12603" t="str">
            <v>滞销</v>
          </cell>
          <cell r="Q12603" t="str">
            <v/>
          </cell>
          <cell r="R12603" t="str">
            <v>目录外</v>
          </cell>
          <cell r="S12603" t="str">
            <v>淘汰</v>
          </cell>
          <cell r="T12603" t="str">
            <v/>
          </cell>
          <cell r="U12603" t="str">
            <v>普通商品</v>
          </cell>
          <cell r="V12603" t="str">
            <v>账期90天</v>
          </cell>
          <cell r="W12603">
            <v>4256</v>
          </cell>
          <cell r="X12603" t="str">
            <v>王晓燕 </v>
          </cell>
          <cell r="Y12603" t="str">
            <v>内服</v>
          </cell>
          <cell r="Z12603" t="str">
            <v/>
          </cell>
          <cell r="AA12603">
            <v>0.79</v>
          </cell>
          <cell r="AB12603">
            <v>62420</v>
          </cell>
          <cell r="AC12603" t="str">
            <v>四川新绿色药业科技发展有限公司(原名称：四川新绿色药业科技发展股份有限公司)</v>
          </cell>
          <cell r="AD12603">
            <v>1.24</v>
          </cell>
        </row>
        <row r="12604">
          <cell r="A12604">
            <v>36660</v>
          </cell>
          <cell r="B12604" t="str">
            <v>大青叶</v>
          </cell>
          <cell r="C12604" t="str">
            <v>1.3g（饮片15g）配方颗粒</v>
          </cell>
          <cell r="D12604" t="str">
            <v/>
          </cell>
          <cell r="E12604">
            <v>1.25</v>
          </cell>
          <cell r="F12604" t="str">
            <v>袋</v>
          </cell>
          <cell r="G12604">
            <v>2</v>
          </cell>
          <cell r="H12604" t="str">
            <v>中药材及中药饮片</v>
          </cell>
          <cell r="I12604">
            <v>203</v>
          </cell>
          <cell r="J12604" t="str">
            <v>免煎配方饮片</v>
          </cell>
          <cell r="K12604">
            <v>20301</v>
          </cell>
          <cell r="L12604" t="str">
            <v>免煎配方饮片</v>
          </cell>
          <cell r="M12604">
            <v>0.09</v>
          </cell>
          <cell r="N12604" t="str">
            <v>低</v>
          </cell>
          <cell r="O12604" t="str">
            <v>一般品</v>
          </cell>
          <cell r="P12604" t="str">
            <v>滞销</v>
          </cell>
          <cell r="Q12604" t="str">
            <v/>
          </cell>
          <cell r="R12604" t="str">
            <v>目录外</v>
          </cell>
          <cell r="S12604" t="str">
            <v>淘汰</v>
          </cell>
          <cell r="T12604" t="str">
            <v/>
          </cell>
          <cell r="U12604" t="str">
            <v>普通商品</v>
          </cell>
          <cell r="V12604" t="str">
            <v>账期90天</v>
          </cell>
          <cell r="W12604">
            <v>4256</v>
          </cell>
          <cell r="X12604" t="str">
            <v>王晓燕 </v>
          </cell>
          <cell r="Y12604" t="str">
            <v>内服</v>
          </cell>
          <cell r="Z12604" t="str">
            <v/>
          </cell>
          <cell r="AA12604">
            <v>0.8</v>
          </cell>
          <cell r="AB12604">
            <v>62420</v>
          </cell>
          <cell r="AC12604" t="str">
            <v>四川新绿色药业科技发展有限公司(原名称：四川新绿色药业科技发展股份有限公司)</v>
          </cell>
          <cell r="AD12604">
            <v>1.25</v>
          </cell>
        </row>
        <row r="12605">
          <cell r="A12605">
            <v>36815</v>
          </cell>
          <cell r="B12605" t="str">
            <v>南沙参</v>
          </cell>
          <cell r="C12605" t="str">
            <v>0.9g（饮片10g）配方颗粒</v>
          </cell>
          <cell r="D12605" t="str">
            <v/>
          </cell>
          <cell r="E12605">
            <v>1.25</v>
          </cell>
          <cell r="F12605" t="str">
            <v>袋</v>
          </cell>
          <cell r="G12605">
            <v>2</v>
          </cell>
          <cell r="H12605" t="str">
            <v>中药材及中药饮片</v>
          </cell>
          <cell r="I12605">
            <v>203</v>
          </cell>
          <cell r="J12605" t="str">
            <v>免煎配方饮片</v>
          </cell>
          <cell r="K12605">
            <v>20301</v>
          </cell>
          <cell r="L12605" t="str">
            <v>免煎配方饮片</v>
          </cell>
          <cell r="M12605">
            <v>0.09</v>
          </cell>
          <cell r="N12605" t="str">
            <v>低</v>
          </cell>
          <cell r="O12605" t="str">
            <v>一般品</v>
          </cell>
          <cell r="P12605" t="str">
            <v>滞销</v>
          </cell>
          <cell r="Q12605" t="str">
            <v/>
          </cell>
          <cell r="R12605" t="str">
            <v>目录外</v>
          </cell>
          <cell r="S12605" t="str">
            <v>淘汰</v>
          </cell>
          <cell r="T12605" t="str">
            <v/>
          </cell>
          <cell r="U12605" t="str">
            <v>普通商品</v>
          </cell>
          <cell r="V12605" t="str">
            <v>账期90天</v>
          </cell>
          <cell r="W12605">
            <v>4256</v>
          </cell>
          <cell r="X12605" t="str">
            <v>王晓燕 </v>
          </cell>
          <cell r="Y12605" t="str">
            <v>内服</v>
          </cell>
          <cell r="Z12605" t="str">
            <v/>
          </cell>
          <cell r="AA12605">
            <v>0.8</v>
          </cell>
          <cell r="AB12605">
            <v>62420</v>
          </cell>
          <cell r="AC12605" t="str">
            <v>四川新绿色药业科技发展有限公司(原名称：四川新绿色药业科技发展股份有限公司)</v>
          </cell>
          <cell r="AD12605">
            <v>1.25</v>
          </cell>
        </row>
        <row r="12606">
          <cell r="A12606">
            <v>36548</v>
          </cell>
          <cell r="B12606" t="str">
            <v>玉竹</v>
          </cell>
          <cell r="C12606" t="str">
            <v>1.4g（饮片10g）配方颗粒</v>
          </cell>
          <cell r="D12606" t="str">
            <v>四川新绿色药业科技发展股份有限公司</v>
          </cell>
          <cell r="E12606">
            <v>1.25</v>
          </cell>
          <cell r="F12606" t="str">
            <v>袋</v>
          </cell>
          <cell r="G12606">
            <v>2</v>
          </cell>
          <cell r="H12606" t="str">
            <v>中药材及中药饮片</v>
          </cell>
          <cell r="I12606">
            <v>203</v>
          </cell>
          <cell r="J12606" t="str">
            <v>免煎配方饮片</v>
          </cell>
          <cell r="K12606">
            <v>20301</v>
          </cell>
          <cell r="L12606" t="str">
            <v>免煎配方饮片</v>
          </cell>
          <cell r="M12606">
            <v>0.09</v>
          </cell>
          <cell r="N12606" t="str">
            <v>低</v>
          </cell>
          <cell r="O12606" t="str">
            <v>一般品</v>
          </cell>
          <cell r="P12606" t="str">
            <v>一般</v>
          </cell>
          <cell r="Q12606" t="str">
            <v/>
          </cell>
          <cell r="R12606" t="str">
            <v>目录外</v>
          </cell>
          <cell r="S12606" t="str">
            <v>淘汰</v>
          </cell>
          <cell r="T12606" t="str">
            <v/>
          </cell>
          <cell r="U12606" t="str">
            <v>普通商品</v>
          </cell>
          <cell r="V12606" t="str">
            <v>账期90天</v>
          </cell>
          <cell r="W12606">
            <v>4256</v>
          </cell>
          <cell r="X12606" t="str">
            <v>王晓燕 </v>
          </cell>
          <cell r="Y12606" t="str">
            <v>内服</v>
          </cell>
          <cell r="Z12606" t="str">
            <v/>
          </cell>
          <cell r="AA12606">
            <v>0.8</v>
          </cell>
          <cell r="AB12606">
            <v>62420</v>
          </cell>
          <cell r="AC12606" t="str">
            <v>四川新绿色药业科技发展有限公司(原名称：四川新绿色药业科技发展股份有限公司)</v>
          </cell>
          <cell r="AD12606">
            <v>1.25</v>
          </cell>
        </row>
        <row r="12607">
          <cell r="A12607">
            <v>36587</v>
          </cell>
          <cell r="B12607" t="str">
            <v>蜜枇杷叶</v>
          </cell>
          <cell r="C12607" t="str">
            <v>0.4g（饮片9g）配方颗粒</v>
          </cell>
          <cell r="D12607" t="str">
            <v>四川新绿色药业科技发展股份有限公司</v>
          </cell>
          <cell r="E12607">
            <v>1.26</v>
          </cell>
          <cell r="F12607" t="str">
            <v>袋</v>
          </cell>
          <cell r="G12607">
            <v>2</v>
          </cell>
          <cell r="H12607" t="str">
            <v>中药材及中药饮片</v>
          </cell>
          <cell r="I12607">
            <v>203</v>
          </cell>
          <cell r="J12607" t="str">
            <v>免煎配方饮片</v>
          </cell>
          <cell r="K12607">
            <v>20301</v>
          </cell>
          <cell r="L12607" t="str">
            <v>免煎配方饮片</v>
          </cell>
          <cell r="M12607">
            <v>0.13</v>
          </cell>
          <cell r="N12607" t="str">
            <v>低</v>
          </cell>
          <cell r="O12607" t="str">
            <v>一般品</v>
          </cell>
          <cell r="P12607" t="str">
            <v>滞销</v>
          </cell>
          <cell r="Q12607" t="str">
            <v/>
          </cell>
          <cell r="R12607" t="str">
            <v>目录外</v>
          </cell>
          <cell r="S12607" t="str">
            <v>淘汰</v>
          </cell>
          <cell r="T12607" t="str">
            <v/>
          </cell>
          <cell r="U12607" t="str">
            <v>普通商品</v>
          </cell>
          <cell r="V12607" t="str">
            <v>账期90天</v>
          </cell>
          <cell r="W12607">
            <v>4256</v>
          </cell>
          <cell r="X12607" t="str">
            <v>王晓燕 </v>
          </cell>
          <cell r="Y12607" t="str">
            <v>内服</v>
          </cell>
          <cell r="Z12607" t="str">
            <v/>
          </cell>
          <cell r="AA12607">
            <v>0.81</v>
          </cell>
          <cell r="AB12607">
            <v>62420</v>
          </cell>
          <cell r="AC12607" t="str">
            <v>四川新绿色药业科技发展有限公司(原名称：四川新绿色药业科技发展股份有限公司)</v>
          </cell>
          <cell r="AD12607">
            <v>1.26</v>
          </cell>
        </row>
        <row r="12608">
          <cell r="A12608">
            <v>36723</v>
          </cell>
          <cell r="B12608" t="str">
            <v>夏枯草</v>
          </cell>
          <cell r="C12608" t="str">
            <v>0.5g（饮片10g）配方颗粒</v>
          </cell>
          <cell r="D12608" t="str">
            <v/>
          </cell>
          <cell r="E12608">
            <v>1.27</v>
          </cell>
          <cell r="F12608" t="str">
            <v>袋</v>
          </cell>
          <cell r="G12608">
            <v>2</v>
          </cell>
          <cell r="H12608" t="str">
            <v>中药材及中药饮片</v>
          </cell>
          <cell r="I12608">
            <v>203</v>
          </cell>
          <cell r="J12608" t="str">
            <v>免煎配方饮片</v>
          </cell>
          <cell r="K12608">
            <v>20301</v>
          </cell>
          <cell r="L12608" t="str">
            <v>免煎配方饮片</v>
          </cell>
          <cell r="M12608">
            <v>0.09</v>
          </cell>
          <cell r="N12608" t="str">
            <v>低</v>
          </cell>
          <cell r="O12608" t="str">
            <v>一般品</v>
          </cell>
          <cell r="P12608" t="str">
            <v>滞销</v>
          </cell>
          <cell r="Q12608" t="str">
            <v/>
          </cell>
          <cell r="R12608" t="str">
            <v>目录外</v>
          </cell>
          <cell r="S12608" t="str">
            <v>淘汰</v>
          </cell>
          <cell r="T12608" t="str">
            <v/>
          </cell>
          <cell r="U12608" t="str">
            <v>普通商品</v>
          </cell>
          <cell r="V12608" t="str">
            <v>账期90天</v>
          </cell>
          <cell r="W12608">
            <v>4256</v>
          </cell>
          <cell r="X12608" t="str">
            <v>王晓燕 </v>
          </cell>
          <cell r="Y12608" t="str">
            <v>内服</v>
          </cell>
          <cell r="Z12608" t="str">
            <v/>
          </cell>
          <cell r="AA12608">
            <v>0.82</v>
          </cell>
          <cell r="AB12608">
            <v>62420</v>
          </cell>
          <cell r="AC12608" t="str">
            <v>四川新绿色药业科技发展有限公司(原名称：四川新绿色药业科技发展股份有限公司)</v>
          </cell>
          <cell r="AD12608">
            <v>1.27</v>
          </cell>
        </row>
        <row r="12609">
          <cell r="A12609">
            <v>91630</v>
          </cell>
          <cell r="B12609" t="str">
            <v>盐韭菜子</v>
          </cell>
          <cell r="C12609" t="str">
            <v>0.7g（饮片15g）配方颗粒</v>
          </cell>
          <cell r="D12609" t="str">
            <v>四川新绿色药业科技发展股份有限公司</v>
          </cell>
          <cell r="E12609">
            <v>1.28</v>
          </cell>
          <cell r="F12609" t="str">
            <v>袋</v>
          </cell>
          <cell r="G12609">
            <v>2</v>
          </cell>
          <cell r="H12609" t="str">
            <v>中药材及中药饮片</v>
          </cell>
          <cell r="I12609">
            <v>203</v>
          </cell>
          <cell r="J12609" t="str">
            <v>免煎配方饮片</v>
          </cell>
          <cell r="K12609">
            <v>20301</v>
          </cell>
          <cell r="L12609" t="str">
            <v>免煎配方饮片</v>
          </cell>
          <cell r="M12609">
            <v>0.13</v>
          </cell>
          <cell r="N12609" t="str">
            <v>低</v>
          </cell>
          <cell r="O12609" t="str">
            <v>一般品</v>
          </cell>
          <cell r="P12609" t="str">
            <v>滞销</v>
          </cell>
          <cell r="Q12609" t="str">
            <v/>
          </cell>
          <cell r="R12609" t="str">
            <v>目录外</v>
          </cell>
          <cell r="S12609" t="str">
            <v>淘汰</v>
          </cell>
          <cell r="T12609" t="str">
            <v/>
          </cell>
          <cell r="U12609" t="str">
            <v>普通商品</v>
          </cell>
          <cell r="V12609" t="str">
            <v>账期90天</v>
          </cell>
          <cell r="W12609">
            <v>4256</v>
          </cell>
          <cell r="X12609" t="str">
            <v>王晓燕 </v>
          </cell>
          <cell r="Y12609" t="str">
            <v>内服</v>
          </cell>
          <cell r="Z12609" t="str">
            <v/>
          </cell>
          <cell r="AA12609">
            <v>0.82</v>
          </cell>
          <cell r="AB12609">
            <v>62420</v>
          </cell>
          <cell r="AC12609" t="str">
            <v>四川新绿色药业科技发展有限公司(原名称：四川新绿色药业科技发展股份有限公司)</v>
          </cell>
          <cell r="AD12609">
            <v>1.28</v>
          </cell>
        </row>
        <row r="12610">
          <cell r="A12610">
            <v>36716</v>
          </cell>
          <cell r="B12610" t="str">
            <v>龙骨</v>
          </cell>
          <cell r="C12610" t="str">
            <v>1.0g（饮片20g）配方颗粒</v>
          </cell>
          <cell r="D12610" t="str">
            <v/>
          </cell>
          <cell r="E12610">
            <v>1.3</v>
          </cell>
          <cell r="F12610" t="str">
            <v>袋</v>
          </cell>
          <cell r="G12610">
            <v>2</v>
          </cell>
          <cell r="H12610" t="str">
            <v>中药材及中药饮片</v>
          </cell>
          <cell r="I12610">
            <v>203</v>
          </cell>
          <cell r="J12610" t="str">
            <v>免煎配方饮片</v>
          </cell>
          <cell r="K12610">
            <v>20301</v>
          </cell>
          <cell r="L12610" t="str">
            <v>免煎配方饮片</v>
          </cell>
          <cell r="M12610">
            <v>0.09</v>
          </cell>
          <cell r="N12610" t="str">
            <v>低</v>
          </cell>
          <cell r="O12610" t="str">
            <v>一般品</v>
          </cell>
          <cell r="P12610" t="str">
            <v>滞销</v>
          </cell>
          <cell r="Q12610" t="str">
            <v/>
          </cell>
          <cell r="R12610" t="str">
            <v>目录外</v>
          </cell>
          <cell r="S12610" t="str">
            <v>淘汰</v>
          </cell>
          <cell r="T12610" t="str">
            <v/>
          </cell>
          <cell r="U12610" t="str">
            <v>普通商品</v>
          </cell>
          <cell r="V12610" t="str">
            <v>账期90天</v>
          </cell>
          <cell r="W12610">
            <v>4256</v>
          </cell>
          <cell r="X12610" t="str">
            <v>王晓燕 </v>
          </cell>
          <cell r="Y12610" t="str">
            <v>内服</v>
          </cell>
          <cell r="Z12610" t="str">
            <v/>
          </cell>
          <cell r="AA12610">
            <v>0.83</v>
          </cell>
          <cell r="AB12610">
            <v>62420</v>
          </cell>
          <cell r="AC12610" t="str">
            <v>四川新绿色药业科技发展有限公司(原名称：四川新绿色药业科技发展股份有限公司)</v>
          </cell>
          <cell r="AD12610">
            <v>1.3</v>
          </cell>
        </row>
        <row r="12611">
          <cell r="A12611">
            <v>36692</v>
          </cell>
          <cell r="B12611" t="str">
            <v>荆芥</v>
          </cell>
          <cell r="C12611" t="str">
            <v>0.5g（饮片10g）配方颗粒</v>
          </cell>
          <cell r="D12611" t="str">
            <v/>
          </cell>
          <cell r="E12611">
            <v>1.3</v>
          </cell>
          <cell r="F12611" t="str">
            <v>袋</v>
          </cell>
          <cell r="G12611">
            <v>2</v>
          </cell>
          <cell r="H12611" t="str">
            <v>中药材及中药饮片</v>
          </cell>
          <cell r="I12611">
            <v>203</v>
          </cell>
          <cell r="J12611" t="str">
            <v>免煎配方饮片</v>
          </cell>
          <cell r="K12611">
            <v>20301</v>
          </cell>
          <cell r="L12611" t="str">
            <v>免煎配方饮片</v>
          </cell>
          <cell r="M12611">
            <v>0.09</v>
          </cell>
          <cell r="N12611" t="str">
            <v>低</v>
          </cell>
          <cell r="O12611" t="str">
            <v>一般品</v>
          </cell>
          <cell r="P12611" t="str">
            <v>滞销</v>
          </cell>
          <cell r="Q12611" t="str">
            <v/>
          </cell>
          <cell r="R12611" t="str">
            <v>目录外</v>
          </cell>
          <cell r="S12611" t="str">
            <v>淘汰</v>
          </cell>
          <cell r="T12611" t="str">
            <v/>
          </cell>
          <cell r="U12611" t="str">
            <v>普通商品</v>
          </cell>
          <cell r="V12611" t="str">
            <v>账期90天</v>
          </cell>
          <cell r="W12611">
            <v>4256</v>
          </cell>
          <cell r="X12611" t="str">
            <v>王晓燕 </v>
          </cell>
          <cell r="Y12611" t="str">
            <v>内服</v>
          </cell>
          <cell r="Z12611" t="str">
            <v/>
          </cell>
          <cell r="AA12611">
            <v>0.83</v>
          </cell>
          <cell r="AB12611">
            <v>62420</v>
          </cell>
          <cell r="AC12611" t="str">
            <v>四川新绿色药业科技发展有限公司(原名称：四川新绿色药业科技发展股份有限公司)</v>
          </cell>
          <cell r="AD12611">
            <v>1.3</v>
          </cell>
        </row>
        <row r="12612">
          <cell r="A12612">
            <v>41515</v>
          </cell>
          <cell r="B12612" t="str">
            <v>麸煨肉豆蔻</v>
          </cell>
          <cell r="C12612" t="str">
            <v>0.3g（饮片6g）配方颗粒</v>
          </cell>
          <cell r="D12612" t="str">
            <v/>
          </cell>
          <cell r="E12612">
            <v>1.3</v>
          </cell>
          <cell r="F12612" t="str">
            <v>袋</v>
          </cell>
          <cell r="G12612">
            <v>2</v>
          </cell>
          <cell r="H12612" t="str">
            <v>中药材及中药饮片</v>
          </cell>
          <cell r="I12612">
            <v>203</v>
          </cell>
          <cell r="J12612" t="str">
            <v>免煎配方饮片</v>
          </cell>
          <cell r="K12612">
            <v>20301</v>
          </cell>
          <cell r="L12612" t="str">
            <v>免煎配方饮片</v>
          </cell>
          <cell r="M12612">
            <v>0.09</v>
          </cell>
          <cell r="N12612" t="str">
            <v>低</v>
          </cell>
          <cell r="O12612" t="str">
            <v>一般品</v>
          </cell>
          <cell r="P12612" t="str">
            <v>滞销</v>
          </cell>
          <cell r="Q12612" t="str">
            <v/>
          </cell>
          <cell r="R12612" t="str">
            <v>目录外</v>
          </cell>
          <cell r="S12612" t="str">
            <v>淘汰</v>
          </cell>
          <cell r="T12612" t="str">
            <v/>
          </cell>
          <cell r="U12612" t="str">
            <v>普通商品</v>
          </cell>
          <cell r="V12612" t="str">
            <v>账期90天</v>
          </cell>
          <cell r="W12612">
            <v>4256</v>
          </cell>
          <cell r="X12612" t="str">
            <v>王晓燕 </v>
          </cell>
          <cell r="Y12612" t="str">
            <v>内服</v>
          </cell>
          <cell r="Z12612" t="str">
            <v/>
          </cell>
          <cell r="AA12612">
            <v>0.83</v>
          </cell>
          <cell r="AB12612">
            <v>62420</v>
          </cell>
          <cell r="AC12612" t="str">
            <v>四川新绿色药业科技发展有限公司(原名称：四川新绿色药业科技发展股份有限公司)</v>
          </cell>
          <cell r="AD12612">
            <v>1.3</v>
          </cell>
        </row>
        <row r="12613">
          <cell r="A12613">
            <v>37351</v>
          </cell>
          <cell r="B12613" t="str">
            <v>五灵脂</v>
          </cell>
          <cell r="C12613" t="str">
            <v>0.9g（饮片10g）配方颗粒</v>
          </cell>
          <cell r="D12613" t="str">
            <v/>
          </cell>
          <cell r="E12613">
            <v>1.31</v>
          </cell>
          <cell r="F12613" t="str">
            <v>袋</v>
          </cell>
          <cell r="G12613">
            <v>2</v>
          </cell>
          <cell r="H12613" t="str">
            <v>中药材及中药饮片</v>
          </cell>
          <cell r="I12613">
            <v>203</v>
          </cell>
          <cell r="J12613" t="str">
            <v>免煎配方饮片</v>
          </cell>
          <cell r="K12613">
            <v>20301</v>
          </cell>
          <cell r="L12613" t="str">
            <v>免煎配方饮片</v>
          </cell>
          <cell r="M12613">
            <v>0.09</v>
          </cell>
          <cell r="N12613" t="str">
            <v>低</v>
          </cell>
          <cell r="O12613" t="str">
            <v>一般品</v>
          </cell>
          <cell r="P12613" t="str">
            <v>滞销</v>
          </cell>
          <cell r="Q12613" t="str">
            <v/>
          </cell>
          <cell r="R12613" t="str">
            <v>目录外</v>
          </cell>
          <cell r="S12613" t="str">
            <v>淘汰</v>
          </cell>
          <cell r="T12613" t="str">
            <v/>
          </cell>
          <cell r="U12613" t="str">
            <v>品牌商品</v>
          </cell>
          <cell r="V12613" t="str">
            <v>账期90天</v>
          </cell>
          <cell r="W12613">
            <v>4256</v>
          </cell>
          <cell r="X12613" t="str">
            <v>王晓燕 </v>
          </cell>
          <cell r="Y12613" t="str">
            <v>内服</v>
          </cell>
          <cell r="Z12613" t="str">
            <v/>
          </cell>
          <cell r="AA12613">
            <v>0.84</v>
          </cell>
          <cell r="AB12613">
            <v>62420</v>
          </cell>
          <cell r="AC12613" t="str">
            <v>四川新绿色药业科技发展有限公司(原名称：四川新绿色药业科技发展股份有限公司)</v>
          </cell>
          <cell r="AD12613">
            <v>1.31</v>
          </cell>
        </row>
        <row r="12614">
          <cell r="A12614">
            <v>36769</v>
          </cell>
          <cell r="B12614" t="str">
            <v>黄柏</v>
          </cell>
          <cell r="C12614" t="str">
            <v>0.5g（饮片6g）配方颗粒</v>
          </cell>
          <cell r="D12614" t="str">
            <v/>
          </cell>
          <cell r="E12614">
            <v>1.31</v>
          </cell>
          <cell r="F12614" t="str">
            <v>袋</v>
          </cell>
          <cell r="G12614">
            <v>2</v>
          </cell>
          <cell r="H12614" t="str">
            <v>中药材及中药饮片</v>
          </cell>
          <cell r="I12614">
            <v>203</v>
          </cell>
          <cell r="J12614" t="str">
            <v>免煎配方饮片</v>
          </cell>
          <cell r="K12614">
            <v>20301</v>
          </cell>
          <cell r="L12614" t="str">
            <v>免煎配方饮片</v>
          </cell>
          <cell r="M12614">
            <v>0.09</v>
          </cell>
          <cell r="N12614" t="str">
            <v>低</v>
          </cell>
          <cell r="O12614" t="str">
            <v>一般品</v>
          </cell>
          <cell r="P12614" t="str">
            <v>滞销</v>
          </cell>
          <cell r="Q12614" t="str">
            <v/>
          </cell>
          <cell r="R12614" t="str">
            <v>目录外</v>
          </cell>
          <cell r="S12614" t="str">
            <v>淘汰</v>
          </cell>
          <cell r="T12614" t="str">
            <v/>
          </cell>
          <cell r="U12614" t="str">
            <v>普通商品</v>
          </cell>
          <cell r="V12614" t="str">
            <v>账期90天</v>
          </cell>
          <cell r="W12614">
            <v>4256</v>
          </cell>
          <cell r="X12614" t="str">
            <v>王晓燕 </v>
          </cell>
          <cell r="Y12614" t="str">
            <v>内服</v>
          </cell>
          <cell r="Z12614" t="str">
            <v/>
          </cell>
          <cell r="AA12614">
            <v>0.84</v>
          </cell>
          <cell r="AB12614">
            <v>62420</v>
          </cell>
          <cell r="AC12614" t="str">
            <v>四川新绿色药业科技发展有限公司(原名称：四川新绿色药业科技发展股份有限公司)</v>
          </cell>
          <cell r="AD12614">
            <v>1.31</v>
          </cell>
        </row>
        <row r="12615">
          <cell r="A12615">
            <v>36541</v>
          </cell>
          <cell r="B12615" t="str">
            <v>乌梅</v>
          </cell>
          <cell r="C12615" t="str">
            <v>1.4g（饮片10g）配方颗粒</v>
          </cell>
          <cell r="D12615" t="str">
            <v>四川新绿色药业科技发展股份有限公司</v>
          </cell>
          <cell r="E12615">
            <v>1.31</v>
          </cell>
          <cell r="F12615" t="str">
            <v>袋</v>
          </cell>
          <cell r="G12615">
            <v>2</v>
          </cell>
          <cell r="H12615" t="str">
            <v>中药材及中药饮片</v>
          </cell>
          <cell r="I12615">
            <v>203</v>
          </cell>
          <cell r="J12615" t="str">
            <v>免煎配方饮片</v>
          </cell>
          <cell r="K12615">
            <v>20301</v>
          </cell>
          <cell r="L12615" t="str">
            <v>免煎配方饮片</v>
          </cell>
          <cell r="M12615">
            <v>0.13</v>
          </cell>
          <cell r="N12615" t="str">
            <v>低</v>
          </cell>
          <cell r="O12615" t="str">
            <v>一般品</v>
          </cell>
          <cell r="P12615" t="str">
            <v>滞销</v>
          </cell>
          <cell r="Q12615" t="str">
            <v/>
          </cell>
          <cell r="R12615" t="str">
            <v>目录外</v>
          </cell>
          <cell r="S12615" t="str">
            <v>淘汰</v>
          </cell>
          <cell r="T12615" t="str">
            <v/>
          </cell>
          <cell r="U12615" t="str">
            <v>品牌商品</v>
          </cell>
          <cell r="V12615" t="str">
            <v>账期90天</v>
          </cell>
          <cell r="W12615">
            <v>4256</v>
          </cell>
          <cell r="X12615" t="str">
            <v>王晓燕 </v>
          </cell>
          <cell r="Y12615" t="str">
            <v>内服</v>
          </cell>
          <cell r="Z12615" t="str">
            <v/>
          </cell>
          <cell r="AA12615">
            <v>0.84</v>
          </cell>
          <cell r="AB12615">
            <v>62420</v>
          </cell>
          <cell r="AC12615" t="str">
            <v>四川新绿色药业科技发展有限公司(原名称：四川新绿色药业科技发展股份有限公司)</v>
          </cell>
          <cell r="AD12615">
            <v>1.31</v>
          </cell>
        </row>
        <row r="12616">
          <cell r="A12616">
            <v>36592</v>
          </cell>
          <cell r="B12616" t="str">
            <v>丝瓜络</v>
          </cell>
          <cell r="C12616" t="str">
            <v>0.5g（饮片10g）配方颗粒</v>
          </cell>
          <cell r="D12616" t="str">
            <v/>
          </cell>
          <cell r="E12616">
            <v>1.31</v>
          </cell>
          <cell r="F12616" t="str">
            <v>袋</v>
          </cell>
          <cell r="G12616">
            <v>2</v>
          </cell>
          <cell r="H12616" t="str">
            <v>中药材及中药饮片</v>
          </cell>
          <cell r="I12616">
            <v>203</v>
          </cell>
          <cell r="J12616" t="str">
            <v>免煎配方饮片</v>
          </cell>
          <cell r="K12616">
            <v>20301</v>
          </cell>
          <cell r="L12616" t="str">
            <v>免煎配方饮片</v>
          </cell>
          <cell r="M12616">
            <v>0.09</v>
          </cell>
          <cell r="N12616" t="str">
            <v>低</v>
          </cell>
          <cell r="O12616" t="str">
            <v>一般品</v>
          </cell>
          <cell r="P12616" t="str">
            <v>滞销</v>
          </cell>
          <cell r="Q12616" t="str">
            <v/>
          </cell>
          <cell r="R12616" t="str">
            <v>目录外</v>
          </cell>
          <cell r="S12616" t="str">
            <v>淘汰</v>
          </cell>
          <cell r="T12616" t="str">
            <v/>
          </cell>
          <cell r="U12616" t="str">
            <v>普通商品</v>
          </cell>
          <cell r="V12616" t="str">
            <v>账期90天</v>
          </cell>
          <cell r="W12616">
            <v>4256</v>
          </cell>
          <cell r="X12616" t="str">
            <v>王晓燕 </v>
          </cell>
          <cell r="Y12616" t="str">
            <v>内服</v>
          </cell>
          <cell r="Z12616" t="str">
            <v/>
          </cell>
          <cell r="AA12616">
            <v>0.84</v>
          </cell>
          <cell r="AB12616">
            <v>62420</v>
          </cell>
          <cell r="AC12616" t="str">
            <v>四川新绿色药业科技发展有限公司(原名称：四川新绿色药业科技发展股份有限公司)</v>
          </cell>
          <cell r="AD12616">
            <v>1.31</v>
          </cell>
        </row>
        <row r="12617">
          <cell r="A12617">
            <v>36796</v>
          </cell>
          <cell r="B12617" t="str">
            <v>墨旱莲</v>
          </cell>
          <cell r="C12617" t="str">
            <v>0.9g（饮片10g）配方颗粒</v>
          </cell>
          <cell r="D12617" t="str">
            <v/>
          </cell>
          <cell r="E12617">
            <v>1.32</v>
          </cell>
          <cell r="F12617" t="str">
            <v>袋</v>
          </cell>
          <cell r="G12617">
            <v>2</v>
          </cell>
          <cell r="H12617" t="str">
            <v>中药材及中药饮片</v>
          </cell>
          <cell r="I12617">
            <v>203</v>
          </cell>
          <cell r="J12617" t="str">
            <v>免煎配方饮片</v>
          </cell>
          <cell r="K12617">
            <v>20301</v>
          </cell>
          <cell r="L12617" t="str">
            <v>免煎配方饮片</v>
          </cell>
          <cell r="M12617">
            <v>0.09</v>
          </cell>
          <cell r="N12617" t="str">
            <v>低</v>
          </cell>
          <cell r="O12617" t="str">
            <v>一般品</v>
          </cell>
          <cell r="P12617" t="str">
            <v>滞销</v>
          </cell>
          <cell r="Q12617" t="str">
            <v/>
          </cell>
          <cell r="R12617" t="str">
            <v>目录外</v>
          </cell>
          <cell r="S12617" t="str">
            <v>淘汰</v>
          </cell>
          <cell r="T12617" t="str">
            <v/>
          </cell>
          <cell r="U12617" t="str">
            <v>普通商品</v>
          </cell>
          <cell r="V12617" t="str">
            <v>账期90天</v>
          </cell>
          <cell r="W12617">
            <v>4256</v>
          </cell>
          <cell r="X12617" t="str">
            <v>王晓燕 </v>
          </cell>
          <cell r="Y12617" t="str">
            <v>内服</v>
          </cell>
          <cell r="Z12617" t="str">
            <v/>
          </cell>
          <cell r="AA12617">
            <v>0.85</v>
          </cell>
          <cell r="AB12617">
            <v>62420</v>
          </cell>
          <cell r="AC12617" t="str">
            <v>四川新绿色药业科技发展有限公司(原名称：四川新绿色药业科技发展股份有限公司)</v>
          </cell>
          <cell r="AD12617">
            <v>1.32</v>
          </cell>
        </row>
        <row r="12618">
          <cell r="A12618">
            <v>36817</v>
          </cell>
          <cell r="B12618" t="str">
            <v>酒女贞子</v>
          </cell>
          <cell r="C12618" t="str">
            <v>0.5g（饮片10g）配方颗粒</v>
          </cell>
          <cell r="D12618" t="str">
            <v/>
          </cell>
          <cell r="E12618">
            <v>1.33</v>
          </cell>
          <cell r="F12618" t="str">
            <v>袋</v>
          </cell>
          <cell r="G12618">
            <v>2</v>
          </cell>
          <cell r="H12618" t="str">
            <v>中药材及中药饮片</v>
          </cell>
          <cell r="I12618">
            <v>203</v>
          </cell>
          <cell r="J12618" t="str">
            <v>免煎配方饮片</v>
          </cell>
          <cell r="K12618">
            <v>20301</v>
          </cell>
          <cell r="L12618" t="str">
            <v>免煎配方饮片</v>
          </cell>
          <cell r="M12618">
            <v>0.13</v>
          </cell>
          <cell r="N12618" t="str">
            <v>低</v>
          </cell>
          <cell r="O12618" t="str">
            <v>一般品</v>
          </cell>
          <cell r="P12618" t="str">
            <v>滞销</v>
          </cell>
          <cell r="Q12618" t="str">
            <v/>
          </cell>
          <cell r="R12618" t="str">
            <v>目录外</v>
          </cell>
          <cell r="S12618" t="str">
            <v>淘汰</v>
          </cell>
          <cell r="T12618" t="str">
            <v/>
          </cell>
          <cell r="U12618" t="str">
            <v>普通商品</v>
          </cell>
          <cell r="V12618" t="str">
            <v>账期90天</v>
          </cell>
          <cell r="W12618">
            <v>4256</v>
          </cell>
          <cell r="X12618" t="str">
            <v>王晓燕 </v>
          </cell>
          <cell r="Y12618" t="str">
            <v>内服</v>
          </cell>
          <cell r="Z12618" t="str">
            <v/>
          </cell>
          <cell r="AA12618">
            <v>0.85</v>
          </cell>
          <cell r="AB12618">
            <v>62420</v>
          </cell>
          <cell r="AC12618" t="str">
            <v>四川新绿色药业科技发展有限公司(原名称：四川新绿色药业科技发展股份有限公司)</v>
          </cell>
          <cell r="AD12618">
            <v>1.33</v>
          </cell>
        </row>
        <row r="12619">
          <cell r="A12619">
            <v>36523</v>
          </cell>
          <cell r="B12619" t="str">
            <v>净山楂</v>
          </cell>
          <cell r="C12619" t="str">
            <v>1.4g（饮片10g）配方颗粒</v>
          </cell>
          <cell r="D12619" t="str">
            <v/>
          </cell>
          <cell r="E12619">
            <v>1.33</v>
          </cell>
          <cell r="F12619" t="str">
            <v>袋</v>
          </cell>
          <cell r="G12619">
            <v>2</v>
          </cell>
          <cell r="H12619" t="str">
            <v>中药材及中药饮片</v>
          </cell>
          <cell r="I12619">
            <v>203</v>
          </cell>
          <cell r="J12619" t="str">
            <v>免煎配方饮片</v>
          </cell>
          <cell r="K12619">
            <v>20301</v>
          </cell>
          <cell r="L12619" t="str">
            <v>免煎配方饮片</v>
          </cell>
          <cell r="M12619">
            <v>0.09</v>
          </cell>
          <cell r="N12619" t="str">
            <v>低</v>
          </cell>
          <cell r="O12619" t="str">
            <v>一般品</v>
          </cell>
          <cell r="P12619" t="str">
            <v>滞销</v>
          </cell>
          <cell r="Q12619" t="str">
            <v/>
          </cell>
          <cell r="R12619" t="str">
            <v>目录外</v>
          </cell>
          <cell r="S12619" t="str">
            <v>淘汰</v>
          </cell>
          <cell r="T12619" t="str">
            <v/>
          </cell>
          <cell r="U12619" t="str">
            <v>普通商品</v>
          </cell>
          <cell r="V12619" t="str">
            <v>账期90天</v>
          </cell>
          <cell r="W12619">
            <v>4256</v>
          </cell>
          <cell r="X12619" t="str">
            <v>王晓燕 </v>
          </cell>
          <cell r="Y12619" t="str">
            <v>内服</v>
          </cell>
          <cell r="Z12619" t="str">
            <v/>
          </cell>
          <cell r="AA12619">
            <v>0.85</v>
          </cell>
          <cell r="AB12619">
            <v>62420</v>
          </cell>
          <cell r="AC12619" t="str">
            <v>四川新绿色药业科技发展有限公司(原名称：四川新绿色药业科技发展股份有限公司)</v>
          </cell>
          <cell r="AD12619">
            <v>1.33</v>
          </cell>
        </row>
        <row r="12620">
          <cell r="A12620">
            <v>36580</v>
          </cell>
          <cell r="B12620" t="str">
            <v>大蓟</v>
          </cell>
          <cell r="C12620" t="str">
            <v>0.7g(饮片15g)配方颗粒</v>
          </cell>
          <cell r="D12620" t="str">
            <v/>
          </cell>
          <cell r="E12620">
            <v>1.33</v>
          </cell>
          <cell r="F12620" t="str">
            <v>袋</v>
          </cell>
          <cell r="G12620">
            <v>2</v>
          </cell>
          <cell r="H12620" t="str">
            <v>中药材及中药饮片</v>
          </cell>
          <cell r="I12620">
            <v>203</v>
          </cell>
          <cell r="J12620" t="str">
            <v>免煎配方饮片</v>
          </cell>
          <cell r="K12620">
            <v>20301</v>
          </cell>
          <cell r="L12620" t="str">
            <v>免煎配方饮片</v>
          </cell>
          <cell r="M12620">
            <v>0.09</v>
          </cell>
          <cell r="N12620" t="str">
            <v>低</v>
          </cell>
          <cell r="O12620" t="str">
            <v>一般品</v>
          </cell>
          <cell r="P12620" t="str">
            <v>滞销</v>
          </cell>
          <cell r="Q12620" t="str">
            <v/>
          </cell>
          <cell r="R12620" t="str">
            <v>目录外</v>
          </cell>
          <cell r="S12620" t="str">
            <v>淘汰</v>
          </cell>
          <cell r="T12620" t="str">
            <v/>
          </cell>
          <cell r="U12620" t="str">
            <v>普通商品</v>
          </cell>
          <cell r="V12620" t="str">
            <v>账期90天</v>
          </cell>
          <cell r="W12620">
            <v>4256</v>
          </cell>
          <cell r="X12620" t="str">
            <v>王晓燕 </v>
          </cell>
          <cell r="Y12620" t="str">
            <v>内服</v>
          </cell>
          <cell r="Z12620" t="str">
            <v/>
          </cell>
          <cell r="AA12620">
            <v>0.85</v>
          </cell>
          <cell r="AB12620">
            <v>62420</v>
          </cell>
          <cell r="AC12620" t="str">
            <v>四川新绿色药业科技发展有限公司(原名称：四川新绿色药业科技发展股份有限公司)</v>
          </cell>
          <cell r="AD12620">
            <v>1.33</v>
          </cell>
        </row>
        <row r="12621">
          <cell r="A12621">
            <v>91072</v>
          </cell>
          <cell r="B12621" t="str">
            <v>草豆蔻</v>
          </cell>
          <cell r="C12621" t="str">
            <v>0.3g（饮片6g）配方颗粒</v>
          </cell>
          <cell r="D12621" t="str">
            <v>四川新绿色药业科技发展股份有限公司</v>
          </cell>
          <cell r="E12621">
            <v>1.34</v>
          </cell>
          <cell r="F12621" t="str">
            <v>袋</v>
          </cell>
          <cell r="G12621">
            <v>2</v>
          </cell>
          <cell r="H12621" t="str">
            <v>中药材及中药饮片</v>
          </cell>
          <cell r="I12621">
            <v>203</v>
          </cell>
          <cell r="J12621" t="str">
            <v>免煎配方饮片</v>
          </cell>
          <cell r="K12621">
            <v>20301</v>
          </cell>
          <cell r="L12621" t="str">
            <v>免煎配方饮片</v>
          </cell>
          <cell r="M12621">
            <v>0.09</v>
          </cell>
          <cell r="N12621" t="str">
            <v>低</v>
          </cell>
          <cell r="O12621" t="str">
            <v>一般品</v>
          </cell>
          <cell r="P12621" t="str">
            <v>滞销</v>
          </cell>
          <cell r="Q12621" t="str">
            <v/>
          </cell>
          <cell r="R12621" t="str">
            <v>目录外</v>
          </cell>
          <cell r="S12621" t="str">
            <v>淘汰</v>
          </cell>
          <cell r="T12621" t="str">
            <v/>
          </cell>
          <cell r="U12621" t="str">
            <v>普通商品</v>
          </cell>
          <cell r="V12621" t="str">
            <v>账期90天</v>
          </cell>
          <cell r="W12621">
            <v>4256</v>
          </cell>
          <cell r="X12621" t="str">
            <v>王晓燕 </v>
          </cell>
          <cell r="Y12621" t="str">
            <v>内服</v>
          </cell>
          <cell r="Z12621" t="str">
            <v/>
          </cell>
          <cell r="AA12621">
            <v>0.86</v>
          </cell>
          <cell r="AB12621">
            <v>62420</v>
          </cell>
          <cell r="AC12621" t="str">
            <v>四川新绿色药业科技发展有限公司(原名称：四川新绿色药业科技发展股份有限公司)</v>
          </cell>
          <cell r="AD12621">
            <v>1.34</v>
          </cell>
        </row>
        <row r="12622">
          <cell r="A12622">
            <v>36690</v>
          </cell>
          <cell r="B12622" t="str">
            <v>鸡血藤</v>
          </cell>
          <cell r="C12622" t="str">
            <v>0.7g（饮片15g）配方颗粒</v>
          </cell>
          <cell r="D12622" t="str">
            <v/>
          </cell>
          <cell r="E12622">
            <v>1.35</v>
          </cell>
          <cell r="F12622" t="str">
            <v>袋</v>
          </cell>
          <cell r="G12622">
            <v>2</v>
          </cell>
          <cell r="H12622" t="str">
            <v>中药材及中药饮片</v>
          </cell>
          <cell r="I12622">
            <v>203</v>
          </cell>
          <cell r="J12622" t="str">
            <v>免煎配方饮片</v>
          </cell>
          <cell r="K12622">
            <v>20301</v>
          </cell>
          <cell r="L12622" t="str">
            <v>免煎配方饮片</v>
          </cell>
          <cell r="M12622">
            <v>0.09</v>
          </cell>
          <cell r="N12622" t="str">
            <v>低</v>
          </cell>
          <cell r="O12622" t="str">
            <v>一般品</v>
          </cell>
          <cell r="P12622" t="str">
            <v>滞销</v>
          </cell>
          <cell r="Q12622" t="str">
            <v/>
          </cell>
          <cell r="R12622" t="str">
            <v>目录外</v>
          </cell>
          <cell r="S12622" t="str">
            <v>淘汰</v>
          </cell>
          <cell r="T12622" t="str">
            <v/>
          </cell>
          <cell r="U12622" t="str">
            <v>普通商品</v>
          </cell>
          <cell r="V12622" t="str">
            <v>账期90天</v>
          </cell>
          <cell r="W12622">
            <v>4256</v>
          </cell>
          <cell r="X12622" t="str">
            <v>王晓燕 </v>
          </cell>
          <cell r="Y12622" t="str">
            <v>内服</v>
          </cell>
          <cell r="Z12622" t="str">
            <v/>
          </cell>
          <cell r="AA12622">
            <v>0.86</v>
          </cell>
          <cell r="AB12622">
            <v>62420</v>
          </cell>
          <cell r="AC12622" t="str">
            <v>四川新绿色药业科技发展有限公司(原名称：四川新绿色药业科技发展股份有限公司)</v>
          </cell>
          <cell r="AD12622">
            <v>1.35</v>
          </cell>
        </row>
        <row r="12623">
          <cell r="A12623">
            <v>36797</v>
          </cell>
          <cell r="B12623" t="str">
            <v>麦芽</v>
          </cell>
          <cell r="C12623" t="str">
            <v>0.7g（饮片15g）配方颗粒</v>
          </cell>
          <cell r="D12623" t="str">
            <v/>
          </cell>
          <cell r="E12623">
            <v>1.36</v>
          </cell>
          <cell r="F12623" t="str">
            <v>袋</v>
          </cell>
          <cell r="G12623">
            <v>2</v>
          </cell>
          <cell r="H12623" t="str">
            <v>中药材及中药饮片</v>
          </cell>
          <cell r="I12623">
            <v>203</v>
          </cell>
          <cell r="J12623" t="str">
            <v>免煎配方饮片</v>
          </cell>
          <cell r="K12623">
            <v>20301</v>
          </cell>
          <cell r="L12623" t="str">
            <v>免煎配方饮片</v>
          </cell>
          <cell r="M12623">
            <v>0.09</v>
          </cell>
          <cell r="N12623" t="str">
            <v>低</v>
          </cell>
          <cell r="O12623" t="str">
            <v>一般品</v>
          </cell>
          <cell r="P12623" t="str">
            <v>滞销</v>
          </cell>
          <cell r="Q12623" t="str">
            <v/>
          </cell>
          <cell r="R12623" t="str">
            <v>目录外</v>
          </cell>
          <cell r="S12623" t="str">
            <v>淘汰</v>
          </cell>
          <cell r="T12623" t="str">
            <v/>
          </cell>
          <cell r="U12623" t="str">
            <v>普通商品</v>
          </cell>
          <cell r="V12623" t="str">
            <v>账期90天</v>
          </cell>
          <cell r="W12623">
            <v>4256</v>
          </cell>
          <cell r="X12623" t="str">
            <v>王晓燕 </v>
          </cell>
          <cell r="Y12623" t="str">
            <v>内服</v>
          </cell>
          <cell r="Z12623" t="str">
            <v/>
          </cell>
          <cell r="AA12623">
            <v>0.87</v>
          </cell>
          <cell r="AB12623">
            <v>62420</v>
          </cell>
          <cell r="AC12623" t="str">
            <v>四川新绿色药业科技发展有限公司(原名称：四川新绿色药业科技发展股份有限公司)</v>
          </cell>
          <cell r="AD12623">
            <v>1.36</v>
          </cell>
        </row>
        <row r="12624">
          <cell r="A12624">
            <v>36778</v>
          </cell>
          <cell r="B12624" t="str">
            <v>制黄精</v>
          </cell>
          <cell r="C12624" t="str">
            <v>2.1g（饮片15g）配方颗粒</v>
          </cell>
          <cell r="D12624" t="str">
            <v/>
          </cell>
          <cell r="E12624">
            <v>1.36</v>
          </cell>
          <cell r="F12624" t="str">
            <v>袋</v>
          </cell>
          <cell r="G12624">
            <v>2</v>
          </cell>
          <cell r="H12624" t="str">
            <v>中药材及中药饮片</v>
          </cell>
          <cell r="I12624">
            <v>203</v>
          </cell>
          <cell r="J12624" t="str">
            <v>免煎配方饮片</v>
          </cell>
          <cell r="K12624">
            <v>20301</v>
          </cell>
          <cell r="L12624" t="str">
            <v>免煎配方饮片</v>
          </cell>
          <cell r="M12624">
            <v>0.13</v>
          </cell>
          <cell r="N12624" t="str">
            <v>低</v>
          </cell>
          <cell r="O12624" t="str">
            <v>一般品</v>
          </cell>
          <cell r="P12624" t="str">
            <v>滞销</v>
          </cell>
          <cell r="Q12624" t="str">
            <v/>
          </cell>
          <cell r="R12624" t="str">
            <v>目录外</v>
          </cell>
          <cell r="S12624" t="str">
            <v>淘汰</v>
          </cell>
          <cell r="T12624" t="str">
            <v/>
          </cell>
          <cell r="U12624" t="str">
            <v>普通商品</v>
          </cell>
          <cell r="V12624" t="str">
            <v>账期90天</v>
          </cell>
          <cell r="W12624">
            <v>4256</v>
          </cell>
          <cell r="X12624" t="str">
            <v>王晓燕 </v>
          </cell>
          <cell r="Y12624" t="str">
            <v>内服</v>
          </cell>
          <cell r="Z12624" t="str">
            <v/>
          </cell>
          <cell r="AA12624">
            <v>0.87</v>
          </cell>
          <cell r="AB12624">
            <v>62420</v>
          </cell>
          <cell r="AC12624" t="str">
            <v>四川新绿色药业科技发展有限公司(原名称：四川新绿色药业科技发展股份有限公司)</v>
          </cell>
          <cell r="AD12624">
            <v>1.36</v>
          </cell>
        </row>
        <row r="12625">
          <cell r="A12625">
            <v>36819</v>
          </cell>
          <cell r="B12625" t="str">
            <v>珍珠母</v>
          </cell>
          <cell r="C12625" t="str">
            <v>0.7g（饮片20g）配方颗粒</v>
          </cell>
          <cell r="D12625" t="str">
            <v/>
          </cell>
          <cell r="E12625">
            <v>1.37</v>
          </cell>
          <cell r="F12625" t="str">
            <v>袋</v>
          </cell>
          <cell r="G12625">
            <v>2</v>
          </cell>
          <cell r="H12625" t="str">
            <v>中药材及中药饮片</v>
          </cell>
          <cell r="I12625">
            <v>203</v>
          </cell>
          <cell r="J12625" t="str">
            <v>免煎配方饮片</v>
          </cell>
          <cell r="K12625">
            <v>20301</v>
          </cell>
          <cell r="L12625" t="str">
            <v>免煎配方饮片</v>
          </cell>
          <cell r="M12625">
            <v>0.09</v>
          </cell>
          <cell r="N12625" t="str">
            <v>低</v>
          </cell>
          <cell r="O12625" t="str">
            <v>一般品</v>
          </cell>
          <cell r="P12625" t="str">
            <v>滞销</v>
          </cell>
          <cell r="Q12625" t="str">
            <v/>
          </cell>
          <cell r="R12625" t="str">
            <v>目录外</v>
          </cell>
          <cell r="S12625" t="str">
            <v>淘汰</v>
          </cell>
          <cell r="T12625" t="str">
            <v/>
          </cell>
          <cell r="U12625" t="str">
            <v>普通商品</v>
          </cell>
          <cell r="V12625" t="str">
            <v>账期90天</v>
          </cell>
          <cell r="W12625">
            <v>4256</v>
          </cell>
          <cell r="X12625" t="str">
            <v>王晓燕 </v>
          </cell>
          <cell r="Y12625" t="str">
            <v>内服</v>
          </cell>
          <cell r="Z12625" t="str">
            <v/>
          </cell>
          <cell r="AA12625">
            <v>0.88</v>
          </cell>
          <cell r="AB12625">
            <v>62420</v>
          </cell>
          <cell r="AC12625" t="str">
            <v>四川新绿色药业科技发展有限公司(原名称：四川新绿色药业科技发展股份有限公司)</v>
          </cell>
          <cell r="AD12625">
            <v>1.37</v>
          </cell>
        </row>
        <row r="12626">
          <cell r="A12626">
            <v>36476</v>
          </cell>
          <cell r="B12626" t="str">
            <v>百合</v>
          </cell>
          <cell r="C12626" t="str">
            <v>0.9g（饮片10g）配方颗粒</v>
          </cell>
          <cell r="D12626" t="str">
            <v/>
          </cell>
          <cell r="E12626">
            <v>1.37</v>
          </cell>
          <cell r="F12626" t="str">
            <v>袋</v>
          </cell>
          <cell r="G12626">
            <v>2</v>
          </cell>
          <cell r="H12626" t="str">
            <v>中药材及中药饮片</v>
          </cell>
          <cell r="I12626">
            <v>203</v>
          </cell>
          <cell r="J12626" t="str">
            <v>免煎配方饮片</v>
          </cell>
          <cell r="K12626">
            <v>20301</v>
          </cell>
          <cell r="L12626" t="str">
            <v>免煎配方饮片</v>
          </cell>
          <cell r="M12626">
            <v>0.09</v>
          </cell>
          <cell r="N12626" t="str">
            <v>低</v>
          </cell>
          <cell r="O12626" t="str">
            <v>一般品</v>
          </cell>
          <cell r="P12626" t="str">
            <v>滞销</v>
          </cell>
          <cell r="Q12626" t="str">
            <v/>
          </cell>
          <cell r="R12626" t="str">
            <v>目录外</v>
          </cell>
          <cell r="S12626" t="str">
            <v>淘汰</v>
          </cell>
          <cell r="T12626" t="str">
            <v/>
          </cell>
          <cell r="U12626" t="str">
            <v>普通商品</v>
          </cell>
          <cell r="V12626" t="str">
            <v>账期90天</v>
          </cell>
          <cell r="W12626">
            <v>4256</v>
          </cell>
          <cell r="X12626" t="str">
            <v>王晓燕 </v>
          </cell>
          <cell r="Y12626" t="str">
            <v>内服</v>
          </cell>
          <cell r="Z12626" t="str">
            <v/>
          </cell>
          <cell r="AA12626">
            <v>0.88</v>
          </cell>
          <cell r="AB12626">
            <v>62420</v>
          </cell>
          <cell r="AC12626" t="str">
            <v>四川新绿色药业科技发展有限公司(原名称：四川新绿色药业科技发展股份有限公司)</v>
          </cell>
          <cell r="AD12626">
            <v>1.37</v>
          </cell>
        </row>
        <row r="12627">
          <cell r="A12627">
            <v>36531</v>
          </cell>
          <cell r="B12627" t="str">
            <v>干石斛</v>
          </cell>
          <cell r="C12627" t="str">
            <v>0.6g（饮片10g）配方颗粒</v>
          </cell>
          <cell r="D12627" t="str">
            <v/>
          </cell>
          <cell r="E12627">
            <v>1.37</v>
          </cell>
          <cell r="F12627" t="str">
            <v>袋</v>
          </cell>
          <cell r="G12627">
            <v>2</v>
          </cell>
          <cell r="H12627" t="str">
            <v>中药材及中药饮片</v>
          </cell>
          <cell r="I12627">
            <v>203</v>
          </cell>
          <cell r="J12627" t="str">
            <v>免煎配方饮片</v>
          </cell>
          <cell r="K12627">
            <v>20301</v>
          </cell>
          <cell r="L12627" t="str">
            <v>免煎配方饮片</v>
          </cell>
          <cell r="M12627">
            <v>0.09</v>
          </cell>
          <cell r="N12627" t="str">
            <v>低</v>
          </cell>
          <cell r="O12627" t="str">
            <v>一般品</v>
          </cell>
          <cell r="P12627" t="str">
            <v>滞销</v>
          </cell>
          <cell r="Q12627" t="str">
            <v/>
          </cell>
          <cell r="R12627" t="str">
            <v>目录外</v>
          </cell>
          <cell r="S12627" t="str">
            <v>淘汰</v>
          </cell>
          <cell r="T12627" t="str">
            <v/>
          </cell>
          <cell r="U12627" t="str">
            <v>普通商品</v>
          </cell>
          <cell r="V12627" t="str">
            <v>账期90天</v>
          </cell>
          <cell r="W12627">
            <v>4256</v>
          </cell>
          <cell r="X12627" t="str">
            <v>王晓燕 </v>
          </cell>
          <cell r="Y12627" t="str">
            <v>内服</v>
          </cell>
          <cell r="Z12627" t="str">
            <v/>
          </cell>
          <cell r="AA12627">
            <v>0.88</v>
          </cell>
          <cell r="AB12627">
            <v>62420</v>
          </cell>
          <cell r="AC12627" t="str">
            <v>四川新绿色药业科技发展有限公司(原名称：四川新绿色药业科技发展股份有限公司)</v>
          </cell>
          <cell r="AD12627">
            <v>1.37</v>
          </cell>
        </row>
        <row r="12628">
          <cell r="A12628">
            <v>36719</v>
          </cell>
          <cell r="B12628" t="str">
            <v>炒莱菔子</v>
          </cell>
          <cell r="C12628" t="str">
            <v>0.5g（饮片10g）配方颗粒</v>
          </cell>
          <cell r="D12628" t="str">
            <v/>
          </cell>
          <cell r="E12628">
            <v>1.38</v>
          </cell>
          <cell r="F12628" t="str">
            <v>袋</v>
          </cell>
          <cell r="G12628">
            <v>2</v>
          </cell>
          <cell r="H12628" t="str">
            <v>中药材及中药饮片</v>
          </cell>
          <cell r="I12628">
            <v>203</v>
          </cell>
          <cell r="J12628" t="str">
            <v>免煎配方饮片</v>
          </cell>
          <cell r="K12628">
            <v>20301</v>
          </cell>
          <cell r="L12628" t="str">
            <v>免煎配方饮片</v>
          </cell>
          <cell r="M12628">
            <v>0.09</v>
          </cell>
          <cell r="N12628" t="str">
            <v>低</v>
          </cell>
          <cell r="O12628" t="str">
            <v>一般品</v>
          </cell>
          <cell r="P12628" t="str">
            <v>滞销</v>
          </cell>
          <cell r="Q12628" t="str">
            <v/>
          </cell>
          <cell r="R12628" t="str">
            <v>目录外</v>
          </cell>
          <cell r="S12628" t="str">
            <v>淘汰</v>
          </cell>
          <cell r="T12628" t="str">
            <v/>
          </cell>
          <cell r="U12628" t="str">
            <v>普通商品</v>
          </cell>
          <cell r="V12628" t="str">
            <v>账期90天</v>
          </cell>
          <cell r="W12628">
            <v>4256</v>
          </cell>
          <cell r="X12628" t="str">
            <v>王晓燕 </v>
          </cell>
          <cell r="Y12628" t="str">
            <v>内服</v>
          </cell>
          <cell r="Z12628" t="str">
            <v/>
          </cell>
          <cell r="AA12628">
            <v>0.88</v>
          </cell>
          <cell r="AB12628">
            <v>62420</v>
          </cell>
          <cell r="AC12628" t="str">
            <v>四川新绿色药业科技发展有限公司(原名称：四川新绿色药业科技发展股份有限公司)</v>
          </cell>
          <cell r="AD12628">
            <v>1.38</v>
          </cell>
        </row>
        <row r="12629">
          <cell r="A12629">
            <v>36705</v>
          </cell>
          <cell r="B12629" t="str">
            <v>京半夏</v>
          </cell>
          <cell r="C12629" t="str">
            <v>0.6g（饮片6g）配方颗粒</v>
          </cell>
          <cell r="D12629" t="str">
            <v/>
          </cell>
          <cell r="E12629">
            <v>1.38</v>
          </cell>
          <cell r="F12629" t="str">
            <v>袋</v>
          </cell>
          <cell r="G12629">
            <v>2</v>
          </cell>
          <cell r="H12629" t="str">
            <v>中药材及中药饮片</v>
          </cell>
          <cell r="I12629">
            <v>203</v>
          </cell>
          <cell r="J12629" t="str">
            <v>免煎配方饮片</v>
          </cell>
          <cell r="K12629">
            <v>20301</v>
          </cell>
          <cell r="L12629" t="str">
            <v>免煎配方饮片</v>
          </cell>
          <cell r="M12629">
            <v>0.09</v>
          </cell>
          <cell r="N12629" t="str">
            <v>低</v>
          </cell>
          <cell r="O12629" t="str">
            <v>一般品</v>
          </cell>
          <cell r="P12629" t="str">
            <v>滞销</v>
          </cell>
          <cell r="Q12629" t="str">
            <v/>
          </cell>
          <cell r="R12629" t="str">
            <v>目录外</v>
          </cell>
          <cell r="S12629" t="str">
            <v>淘汰</v>
          </cell>
          <cell r="T12629" t="str">
            <v/>
          </cell>
          <cell r="U12629" t="str">
            <v>普通商品</v>
          </cell>
          <cell r="V12629" t="str">
            <v>账期90天</v>
          </cell>
          <cell r="W12629">
            <v>4256</v>
          </cell>
          <cell r="X12629" t="str">
            <v>王晓燕 </v>
          </cell>
          <cell r="Y12629" t="str">
            <v>内服</v>
          </cell>
          <cell r="Z12629" t="str">
            <v/>
          </cell>
          <cell r="AA12629">
            <v>0.88</v>
          </cell>
          <cell r="AB12629">
            <v>62420</v>
          </cell>
          <cell r="AC12629" t="str">
            <v>四川新绿色药业科技发展有限公司(原名称：四川新绿色药业科技发展股份有限公司)</v>
          </cell>
          <cell r="AD12629">
            <v>1.38</v>
          </cell>
        </row>
        <row r="12630">
          <cell r="A12630">
            <v>36484</v>
          </cell>
          <cell r="B12630" t="str">
            <v>酒川芎</v>
          </cell>
          <cell r="C12630" t="str">
            <v>1.7g（饮片6g）配方颗粒</v>
          </cell>
          <cell r="D12630" t="str">
            <v/>
          </cell>
          <cell r="E12630">
            <v>1.38</v>
          </cell>
          <cell r="F12630" t="str">
            <v>袋</v>
          </cell>
          <cell r="G12630">
            <v>2</v>
          </cell>
          <cell r="H12630" t="str">
            <v>中药材及中药饮片</v>
          </cell>
          <cell r="I12630">
            <v>203</v>
          </cell>
          <cell r="J12630" t="str">
            <v>免煎配方饮片</v>
          </cell>
          <cell r="K12630">
            <v>20301</v>
          </cell>
          <cell r="L12630" t="str">
            <v>免煎配方饮片</v>
          </cell>
          <cell r="M12630">
            <v>0.13</v>
          </cell>
          <cell r="N12630" t="str">
            <v>低</v>
          </cell>
          <cell r="O12630" t="str">
            <v>一般品</v>
          </cell>
          <cell r="P12630" t="str">
            <v>一般</v>
          </cell>
          <cell r="Q12630" t="str">
            <v/>
          </cell>
          <cell r="R12630" t="str">
            <v>目录外</v>
          </cell>
          <cell r="S12630" t="str">
            <v>淘汰</v>
          </cell>
          <cell r="T12630" t="str">
            <v/>
          </cell>
          <cell r="U12630" t="str">
            <v>普通商品</v>
          </cell>
          <cell r="V12630" t="str">
            <v>账期90天</v>
          </cell>
          <cell r="W12630">
            <v>4256</v>
          </cell>
          <cell r="X12630" t="str">
            <v>王晓燕 </v>
          </cell>
          <cell r="Y12630" t="str">
            <v>内服</v>
          </cell>
          <cell r="Z12630" t="str">
            <v/>
          </cell>
          <cell r="AA12630">
            <v>0.88</v>
          </cell>
          <cell r="AB12630">
            <v>62420</v>
          </cell>
          <cell r="AC12630" t="str">
            <v>四川新绿色药业科技发展有限公司(原名称：四川新绿色药业科技发展股份有限公司)</v>
          </cell>
          <cell r="AD12630">
            <v>1.38</v>
          </cell>
        </row>
        <row r="12631">
          <cell r="A12631">
            <v>36625</v>
          </cell>
          <cell r="B12631" t="str">
            <v>炒王不留行</v>
          </cell>
          <cell r="C12631" t="str">
            <v>0.8g（饮片10g）配方颗粒</v>
          </cell>
          <cell r="D12631" t="str">
            <v>四川新绿色药业科技发展股份有限公司</v>
          </cell>
          <cell r="E12631">
            <v>1.39</v>
          </cell>
          <cell r="F12631" t="str">
            <v>袋</v>
          </cell>
          <cell r="G12631">
            <v>2</v>
          </cell>
          <cell r="H12631" t="str">
            <v>中药材及中药饮片</v>
          </cell>
          <cell r="I12631">
            <v>203</v>
          </cell>
          <cell r="J12631" t="str">
            <v>免煎配方饮片</v>
          </cell>
          <cell r="K12631">
            <v>20301</v>
          </cell>
          <cell r="L12631" t="str">
            <v>免煎配方饮片</v>
          </cell>
          <cell r="M12631">
            <v>0.09</v>
          </cell>
          <cell r="N12631" t="str">
            <v>低</v>
          </cell>
          <cell r="O12631" t="str">
            <v>一般品</v>
          </cell>
          <cell r="P12631" t="str">
            <v>滞销</v>
          </cell>
          <cell r="Q12631" t="str">
            <v/>
          </cell>
          <cell r="R12631" t="str">
            <v>目录外</v>
          </cell>
          <cell r="S12631" t="str">
            <v>淘汰</v>
          </cell>
          <cell r="T12631" t="str">
            <v/>
          </cell>
          <cell r="U12631" t="str">
            <v>普通商品</v>
          </cell>
          <cell r="V12631" t="str">
            <v>账期90天</v>
          </cell>
          <cell r="W12631">
            <v>4256</v>
          </cell>
          <cell r="X12631" t="str">
            <v>王晓燕 </v>
          </cell>
          <cell r="Y12631" t="str">
            <v>内服</v>
          </cell>
          <cell r="Z12631" t="str">
            <v/>
          </cell>
          <cell r="AA12631">
            <v>0.89</v>
          </cell>
          <cell r="AB12631">
            <v>62420</v>
          </cell>
          <cell r="AC12631" t="str">
            <v>四川新绿色药业科技发展有限公司(原名称：四川新绿色药业科技发展股份有限公司)</v>
          </cell>
          <cell r="AD12631">
            <v>1.39</v>
          </cell>
        </row>
        <row r="12632">
          <cell r="A12632">
            <v>36793</v>
          </cell>
          <cell r="B12632" t="str">
            <v>牡蛎</v>
          </cell>
          <cell r="C12632" t="str">
            <v>0.7g（饮片20g）配方颗粒</v>
          </cell>
          <cell r="D12632" t="str">
            <v/>
          </cell>
          <cell r="E12632">
            <v>1.4</v>
          </cell>
          <cell r="F12632" t="str">
            <v>袋</v>
          </cell>
          <cell r="G12632">
            <v>2</v>
          </cell>
          <cell r="H12632" t="str">
            <v>中药材及中药饮片</v>
          </cell>
          <cell r="I12632">
            <v>203</v>
          </cell>
          <cell r="J12632" t="str">
            <v>免煎配方饮片</v>
          </cell>
          <cell r="K12632">
            <v>20301</v>
          </cell>
          <cell r="L12632" t="str">
            <v>免煎配方饮片</v>
          </cell>
          <cell r="M12632">
            <v>0.09</v>
          </cell>
          <cell r="N12632" t="str">
            <v>低</v>
          </cell>
          <cell r="O12632" t="str">
            <v>一般品</v>
          </cell>
          <cell r="P12632" t="str">
            <v>滞销</v>
          </cell>
          <cell r="Q12632" t="str">
            <v/>
          </cell>
          <cell r="R12632" t="str">
            <v>目录外</v>
          </cell>
          <cell r="S12632" t="str">
            <v>淘汰</v>
          </cell>
          <cell r="T12632" t="str">
            <v/>
          </cell>
          <cell r="U12632" t="str">
            <v>普通商品</v>
          </cell>
          <cell r="V12632" t="str">
            <v>账期90天</v>
          </cell>
          <cell r="W12632">
            <v>4256</v>
          </cell>
          <cell r="X12632" t="str">
            <v>王晓燕 </v>
          </cell>
          <cell r="Y12632" t="str">
            <v>内服</v>
          </cell>
          <cell r="Z12632" t="str">
            <v/>
          </cell>
          <cell r="AA12632">
            <v>0.9</v>
          </cell>
          <cell r="AB12632">
            <v>62420</v>
          </cell>
          <cell r="AC12632" t="str">
            <v>四川新绿色药业科技发展有限公司(原名称：四川新绿色药业科技发展股份有限公司)</v>
          </cell>
          <cell r="AD12632">
            <v>1.4</v>
          </cell>
        </row>
        <row r="12633">
          <cell r="A12633">
            <v>36672</v>
          </cell>
          <cell r="B12633" t="str">
            <v>茯神</v>
          </cell>
          <cell r="C12633" t="str">
            <v>0.6g（饮片10g）配方颗粒</v>
          </cell>
          <cell r="D12633" t="str">
            <v/>
          </cell>
          <cell r="E12633">
            <v>1.42</v>
          </cell>
          <cell r="F12633" t="str">
            <v>袋</v>
          </cell>
          <cell r="G12633">
            <v>2</v>
          </cell>
          <cell r="H12633" t="str">
            <v>中药材及中药饮片</v>
          </cell>
          <cell r="I12633">
            <v>203</v>
          </cell>
          <cell r="J12633" t="str">
            <v>免煎配方饮片</v>
          </cell>
          <cell r="K12633">
            <v>20301</v>
          </cell>
          <cell r="L12633" t="str">
            <v>免煎配方饮片</v>
          </cell>
          <cell r="M12633">
            <v>0.09</v>
          </cell>
          <cell r="N12633" t="str">
            <v>低</v>
          </cell>
          <cell r="O12633" t="str">
            <v>一般品</v>
          </cell>
          <cell r="P12633" t="str">
            <v>滞销</v>
          </cell>
          <cell r="Q12633" t="str">
            <v/>
          </cell>
          <cell r="R12633" t="str">
            <v>目录外</v>
          </cell>
          <cell r="S12633" t="str">
            <v>淘汰</v>
          </cell>
          <cell r="T12633" t="str">
            <v/>
          </cell>
          <cell r="U12633" t="str">
            <v>普通商品</v>
          </cell>
          <cell r="V12633" t="str">
            <v>账期90天</v>
          </cell>
          <cell r="W12633">
            <v>4256</v>
          </cell>
          <cell r="X12633" t="str">
            <v>王晓燕 </v>
          </cell>
          <cell r="Y12633" t="str">
            <v>内服</v>
          </cell>
          <cell r="Z12633" t="str">
            <v/>
          </cell>
          <cell r="AA12633">
            <v>0.91</v>
          </cell>
          <cell r="AB12633">
            <v>62420</v>
          </cell>
          <cell r="AC12633" t="str">
            <v>四川新绿色药业科技发展有限公司(原名称：四川新绿色药业科技发展股份有限公司)</v>
          </cell>
          <cell r="AD12633">
            <v>1.42</v>
          </cell>
        </row>
        <row r="12634">
          <cell r="A12634">
            <v>36776</v>
          </cell>
          <cell r="B12634" t="str">
            <v>合欢皮</v>
          </cell>
          <cell r="C12634" t="str">
            <v>0.5g（饮片10g）配方颗粒</v>
          </cell>
          <cell r="D12634" t="str">
            <v>四川新绿色药业科技发展股份有限公司</v>
          </cell>
          <cell r="E12634">
            <v>1.42</v>
          </cell>
          <cell r="F12634" t="str">
            <v>袋</v>
          </cell>
          <cell r="G12634">
            <v>2</v>
          </cell>
          <cell r="H12634" t="str">
            <v>中药材及中药饮片</v>
          </cell>
          <cell r="I12634">
            <v>203</v>
          </cell>
          <cell r="J12634" t="str">
            <v>免煎配方饮片</v>
          </cell>
          <cell r="K12634">
            <v>20301</v>
          </cell>
          <cell r="L12634" t="str">
            <v>免煎配方饮片</v>
          </cell>
          <cell r="M12634">
            <v>0.09</v>
          </cell>
          <cell r="N12634" t="str">
            <v>低</v>
          </cell>
          <cell r="O12634" t="str">
            <v>一般品</v>
          </cell>
          <cell r="P12634" t="str">
            <v>滞销</v>
          </cell>
          <cell r="Q12634" t="str">
            <v/>
          </cell>
          <cell r="R12634" t="str">
            <v>目录外</v>
          </cell>
          <cell r="S12634" t="str">
            <v>淘汰</v>
          </cell>
          <cell r="T12634" t="str">
            <v/>
          </cell>
          <cell r="U12634" t="str">
            <v>普通商品</v>
          </cell>
          <cell r="V12634" t="str">
            <v>账期90天</v>
          </cell>
          <cell r="W12634">
            <v>4256</v>
          </cell>
          <cell r="X12634" t="str">
            <v>王晓燕 </v>
          </cell>
          <cell r="Y12634" t="str">
            <v>内服</v>
          </cell>
          <cell r="Z12634" t="str">
            <v/>
          </cell>
          <cell r="AA12634">
            <v>0.91</v>
          </cell>
          <cell r="AB12634">
            <v>62420</v>
          </cell>
          <cell r="AC12634" t="str">
            <v>四川新绿色药业科技发展有限公司(原名称：四川新绿色药业科技发展股份有限公司)</v>
          </cell>
          <cell r="AD12634">
            <v>1.42</v>
          </cell>
        </row>
        <row r="12635">
          <cell r="A12635">
            <v>36653</v>
          </cell>
          <cell r="B12635" t="str">
            <v>地骨皮</v>
          </cell>
          <cell r="C12635" t="str">
            <v>0.8g（饮片10g）配方颗粒</v>
          </cell>
          <cell r="D12635" t="str">
            <v/>
          </cell>
          <cell r="E12635">
            <v>1.44</v>
          </cell>
          <cell r="F12635" t="str">
            <v>袋</v>
          </cell>
          <cell r="G12635">
            <v>2</v>
          </cell>
          <cell r="H12635" t="str">
            <v>中药材及中药饮片</v>
          </cell>
          <cell r="I12635">
            <v>203</v>
          </cell>
          <cell r="J12635" t="str">
            <v>免煎配方饮片</v>
          </cell>
          <cell r="K12635">
            <v>20301</v>
          </cell>
          <cell r="L12635" t="str">
            <v>免煎配方饮片</v>
          </cell>
          <cell r="M12635">
            <v>0.09</v>
          </cell>
          <cell r="N12635" t="str">
            <v>低</v>
          </cell>
          <cell r="O12635" t="str">
            <v>一般品</v>
          </cell>
          <cell r="P12635" t="str">
            <v>滞销</v>
          </cell>
          <cell r="Q12635" t="str">
            <v/>
          </cell>
          <cell r="R12635" t="str">
            <v>目录外</v>
          </cell>
          <cell r="S12635" t="str">
            <v>淘汰</v>
          </cell>
          <cell r="T12635" t="str">
            <v/>
          </cell>
          <cell r="U12635" t="str">
            <v>普通商品</v>
          </cell>
          <cell r="V12635" t="str">
            <v>账期90天</v>
          </cell>
          <cell r="W12635">
            <v>4256</v>
          </cell>
          <cell r="X12635" t="str">
            <v>王晓燕 </v>
          </cell>
          <cell r="Y12635" t="str">
            <v>内服</v>
          </cell>
          <cell r="Z12635" t="str">
            <v/>
          </cell>
          <cell r="AA12635">
            <v>0.92</v>
          </cell>
          <cell r="AB12635">
            <v>62420</v>
          </cell>
          <cell r="AC12635" t="str">
            <v>四川新绿色药业科技发展有限公司(原名称：四川新绿色药业科技发展股份有限公司)</v>
          </cell>
          <cell r="AD12635">
            <v>1.44</v>
          </cell>
        </row>
        <row r="12636">
          <cell r="A12636">
            <v>37926</v>
          </cell>
          <cell r="B12636" t="str">
            <v>谷精草</v>
          </cell>
          <cell r="C12636" t="str">
            <v>0.5g（饮片10g）配方颗粒</v>
          </cell>
          <cell r="D12636" t="str">
            <v>四川新绿色药业科技发展股份有限公司</v>
          </cell>
          <cell r="E12636">
            <v>1.45</v>
          </cell>
          <cell r="F12636" t="str">
            <v>袋</v>
          </cell>
          <cell r="G12636">
            <v>2</v>
          </cell>
          <cell r="H12636" t="str">
            <v>中药材及中药饮片</v>
          </cell>
          <cell r="I12636">
            <v>203</v>
          </cell>
          <cell r="J12636" t="str">
            <v>免煎配方饮片</v>
          </cell>
          <cell r="K12636">
            <v>20301</v>
          </cell>
          <cell r="L12636" t="str">
            <v>免煎配方饮片</v>
          </cell>
          <cell r="M12636">
            <v>0.09</v>
          </cell>
          <cell r="N12636" t="str">
            <v>低</v>
          </cell>
          <cell r="O12636" t="str">
            <v>一般品</v>
          </cell>
          <cell r="P12636" t="str">
            <v>滞销</v>
          </cell>
          <cell r="Q12636" t="str">
            <v/>
          </cell>
          <cell r="R12636" t="str">
            <v>目录外</v>
          </cell>
          <cell r="S12636" t="str">
            <v>淘汰</v>
          </cell>
          <cell r="T12636" t="str">
            <v/>
          </cell>
          <cell r="U12636" t="str">
            <v>普通商品</v>
          </cell>
          <cell r="V12636" t="str">
            <v>账期90天</v>
          </cell>
          <cell r="W12636">
            <v>4256</v>
          </cell>
          <cell r="X12636" t="str">
            <v>王晓燕 </v>
          </cell>
          <cell r="Y12636" t="str">
            <v>内服</v>
          </cell>
          <cell r="Z12636" t="str">
            <v/>
          </cell>
          <cell r="AA12636">
            <v>0.93</v>
          </cell>
          <cell r="AB12636">
            <v>62420</v>
          </cell>
          <cell r="AC12636" t="str">
            <v>四川新绿色药业科技发展有限公司(原名称：四川新绿色药业科技发展股份有限公司)</v>
          </cell>
          <cell r="AD12636">
            <v>1.45</v>
          </cell>
        </row>
        <row r="12637">
          <cell r="A12637">
            <v>36727</v>
          </cell>
          <cell r="B12637" t="str">
            <v>续断片</v>
          </cell>
          <cell r="C12637" t="str">
            <v>0.5g（饮片10g）配方颗粒</v>
          </cell>
          <cell r="D12637" t="str">
            <v/>
          </cell>
          <cell r="E12637">
            <v>1.5</v>
          </cell>
          <cell r="F12637" t="str">
            <v>袋</v>
          </cell>
          <cell r="G12637">
            <v>2</v>
          </cell>
          <cell r="H12637" t="str">
            <v>中药材及中药饮片</v>
          </cell>
          <cell r="I12637">
            <v>203</v>
          </cell>
          <cell r="J12637" t="str">
            <v>免煎配方饮片</v>
          </cell>
          <cell r="K12637">
            <v>20301</v>
          </cell>
          <cell r="L12637" t="str">
            <v>免煎配方饮片</v>
          </cell>
          <cell r="M12637">
            <v>0.09</v>
          </cell>
          <cell r="N12637" t="str">
            <v>低</v>
          </cell>
          <cell r="O12637" t="str">
            <v>一般品</v>
          </cell>
          <cell r="P12637" t="str">
            <v>滞销</v>
          </cell>
          <cell r="Q12637" t="str">
            <v/>
          </cell>
          <cell r="R12637" t="str">
            <v>目录外</v>
          </cell>
          <cell r="S12637" t="str">
            <v>淘汰</v>
          </cell>
          <cell r="T12637" t="str">
            <v/>
          </cell>
          <cell r="U12637" t="str">
            <v>普通商品</v>
          </cell>
          <cell r="V12637" t="str">
            <v>账期90天</v>
          </cell>
          <cell r="W12637">
            <v>4256</v>
          </cell>
          <cell r="X12637" t="str">
            <v>王晓燕 </v>
          </cell>
          <cell r="Y12637" t="str">
            <v>内服</v>
          </cell>
          <cell r="Z12637" t="str">
            <v/>
          </cell>
          <cell r="AA12637">
            <v>0.96</v>
          </cell>
          <cell r="AB12637">
            <v>62420</v>
          </cell>
          <cell r="AC12637" t="str">
            <v>四川新绿色药业科技发展有限公司(原名称：四川新绿色药业科技发展股份有限公司)</v>
          </cell>
          <cell r="AD12637">
            <v>1.5</v>
          </cell>
        </row>
        <row r="12638">
          <cell r="A12638">
            <v>36737</v>
          </cell>
          <cell r="B12638" t="str">
            <v>干益母草</v>
          </cell>
          <cell r="C12638" t="str">
            <v>1.2g（饮片15g）配方颗粒</v>
          </cell>
          <cell r="D12638" t="str">
            <v/>
          </cell>
          <cell r="E12638">
            <v>1.5</v>
          </cell>
          <cell r="F12638" t="str">
            <v>袋</v>
          </cell>
          <cell r="G12638">
            <v>2</v>
          </cell>
          <cell r="H12638" t="str">
            <v>中药材及中药饮片</v>
          </cell>
          <cell r="I12638">
            <v>203</v>
          </cell>
          <cell r="J12638" t="str">
            <v>免煎配方饮片</v>
          </cell>
          <cell r="K12638">
            <v>20301</v>
          </cell>
          <cell r="L12638" t="str">
            <v>免煎配方饮片</v>
          </cell>
          <cell r="M12638">
            <v>0.09</v>
          </cell>
          <cell r="N12638" t="str">
            <v>低</v>
          </cell>
          <cell r="O12638" t="str">
            <v>一般品</v>
          </cell>
          <cell r="P12638" t="str">
            <v>滞销</v>
          </cell>
          <cell r="Q12638" t="str">
            <v/>
          </cell>
          <cell r="R12638" t="str">
            <v>目录外</v>
          </cell>
          <cell r="S12638" t="str">
            <v>淘汰</v>
          </cell>
          <cell r="T12638" t="str">
            <v/>
          </cell>
          <cell r="U12638" t="str">
            <v>普通商品</v>
          </cell>
          <cell r="V12638" t="str">
            <v>账期90天</v>
          </cell>
          <cell r="W12638">
            <v>4256</v>
          </cell>
          <cell r="X12638" t="str">
            <v>王晓燕 </v>
          </cell>
          <cell r="Y12638" t="str">
            <v>内服</v>
          </cell>
          <cell r="Z12638" t="str">
            <v/>
          </cell>
          <cell r="AA12638">
            <v>0.96</v>
          </cell>
          <cell r="AB12638">
            <v>62420</v>
          </cell>
          <cell r="AC12638" t="str">
            <v>四川新绿色药业科技发展有限公司(原名称：四川新绿色药业科技发展股份有限公司)</v>
          </cell>
          <cell r="AD12638">
            <v>1.5</v>
          </cell>
        </row>
        <row r="12639">
          <cell r="A12639">
            <v>36751</v>
          </cell>
          <cell r="B12639" t="str">
            <v>海螵蛸</v>
          </cell>
          <cell r="C12639" t="str">
            <v>0.9g（饮片10g）配方颗粒</v>
          </cell>
          <cell r="D12639" t="str">
            <v/>
          </cell>
          <cell r="E12639">
            <v>1.5</v>
          </cell>
          <cell r="F12639" t="str">
            <v>袋</v>
          </cell>
          <cell r="G12639">
            <v>2</v>
          </cell>
          <cell r="H12639" t="str">
            <v>中药材及中药饮片</v>
          </cell>
          <cell r="I12639">
            <v>203</v>
          </cell>
          <cell r="J12639" t="str">
            <v>免煎配方饮片</v>
          </cell>
          <cell r="K12639">
            <v>20301</v>
          </cell>
          <cell r="L12639" t="str">
            <v>免煎配方饮片</v>
          </cell>
          <cell r="M12639">
            <v>0.09</v>
          </cell>
          <cell r="N12639" t="str">
            <v>低</v>
          </cell>
          <cell r="O12639" t="str">
            <v>一般品</v>
          </cell>
          <cell r="P12639" t="str">
            <v>一般</v>
          </cell>
          <cell r="Q12639" t="str">
            <v/>
          </cell>
          <cell r="R12639" t="str">
            <v>目录外</v>
          </cell>
          <cell r="S12639" t="str">
            <v>淘汰</v>
          </cell>
          <cell r="T12639" t="str">
            <v/>
          </cell>
          <cell r="U12639" t="str">
            <v>普通商品</v>
          </cell>
          <cell r="V12639" t="str">
            <v>账期90天</v>
          </cell>
          <cell r="W12639">
            <v>4256</v>
          </cell>
          <cell r="X12639" t="str">
            <v>王晓燕 </v>
          </cell>
          <cell r="Y12639" t="str">
            <v>内服</v>
          </cell>
          <cell r="Z12639" t="str">
            <v/>
          </cell>
          <cell r="AA12639">
            <v>0.96</v>
          </cell>
          <cell r="AB12639">
            <v>62420</v>
          </cell>
          <cell r="AC12639" t="str">
            <v>四川新绿色药业科技发展有限公司(原名称：四川新绿色药业科技发展股份有限公司)</v>
          </cell>
          <cell r="AD12639">
            <v>1.5</v>
          </cell>
        </row>
        <row r="12640">
          <cell r="A12640">
            <v>36798</v>
          </cell>
          <cell r="B12640" t="str">
            <v>炒麦芽</v>
          </cell>
          <cell r="C12640" t="str">
            <v>0.7g（饮片15g）配方颗粒</v>
          </cell>
          <cell r="D12640" t="str">
            <v/>
          </cell>
          <cell r="E12640">
            <v>1.5</v>
          </cell>
          <cell r="F12640" t="str">
            <v>袋</v>
          </cell>
          <cell r="G12640">
            <v>2</v>
          </cell>
          <cell r="H12640" t="str">
            <v>中药材及中药饮片</v>
          </cell>
          <cell r="I12640">
            <v>203</v>
          </cell>
          <cell r="J12640" t="str">
            <v>免煎配方饮片</v>
          </cell>
          <cell r="K12640">
            <v>20301</v>
          </cell>
          <cell r="L12640" t="str">
            <v>免煎配方饮片</v>
          </cell>
          <cell r="M12640">
            <v>0.09</v>
          </cell>
          <cell r="N12640" t="str">
            <v>低</v>
          </cell>
          <cell r="O12640" t="str">
            <v>一般品</v>
          </cell>
          <cell r="P12640" t="str">
            <v>滞销</v>
          </cell>
          <cell r="Q12640" t="str">
            <v/>
          </cell>
          <cell r="R12640" t="str">
            <v>目录外</v>
          </cell>
          <cell r="S12640" t="str">
            <v>淘汰</v>
          </cell>
          <cell r="T12640" t="str">
            <v/>
          </cell>
          <cell r="U12640" t="str">
            <v>普通商品</v>
          </cell>
          <cell r="V12640" t="str">
            <v>账期90天</v>
          </cell>
          <cell r="W12640">
            <v>4256</v>
          </cell>
          <cell r="X12640" t="str">
            <v>王晓燕 </v>
          </cell>
          <cell r="Y12640" t="str">
            <v>内服</v>
          </cell>
          <cell r="Z12640" t="str">
            <v/>
          </cell>
          <cell r="AA12640">
            <v>0.96</v>
          </cell>
          <cell r="AB12640">
            <v>62420</v>
          </cell>
          <cell r="AC12640" t="str">
            <v>四川新绿色药业科技发展有限公司(原名称：四川新绿色药业科技发展股份有限公司)</v>
          </cell>
          <cell r="AD12640">
            <v>1.5</v>
          </cell>
        </row>
        <row r="12641">
          <cell r="A12641">
            <v>36527</v>
          </cell>
          <cell r="B12641" t="str">
            <v>首乌藤</v>
          </cell>
          <cell r="C12641" t="str">
            <v>0.7g（饮片15g）配方颗粒</v>
          </cell>
          <cell r="D12641" t="str">
            <v/>
          </cell>
          <cell r="E12641">
            <v>1.5</v>
          </cell>
          <cell r="F12641" t="str">
            <v>袋</v>
          </cell>
          <cell r="G12641">
            <v>2</v>
          </cell>
          <cell r="H12641" t="str">
            <v>中药材及中药饮片</v>
          </cell>
          <cell r="I12641">
            <v>203</v>
          </cell>
          <cell r="J12641" t="str">
            <v>免煎配方饮片</v>
          </cell>
          <cell r="K12641">
            <v>20301</v>
          </cell>
          <cell r="L12641" t="str">
            <v>免煎配方饮片</v>
          </cell>
          <cell r="M12641">
            <v>0.09</v>
          </cell>
          <cell r="N12641" t="str">
            <v>低</v>
          </cell>
          <cell r="O12641" t="str">
            <v>一般品</v>
          </cell>
          <cell r="P12641" t="str">
            <v>滞销</v>
          </cell>
          <cell r="Q12641" t="str">
            <v/>
          </cell>
          <cell r="R12641" t="str">
            <v>目录外</v>
          </cell>
          <cell r="S12641" t="str">
            <v>淘汰</v>
          </cell>
          <cell r="T12641" t="str">
            <v/>
          </cell>
          <cell r="U12641" t="str">
            <v>普通商品</v>
          </cell>
          <cell r="V12641" t="str">
            <v>账期90天</v>
          </cell>
          <cell r="W12641">
            <v>4256</v>
          </cell>
          <cell r="X12641" t="str">
            <v>王晓燕 </v>
          </cell>
          <cell r="Y12641" t="str">
            <v>内服</v>
          </cell>
          <cell r="Z12641" t="str">
            <v/>
          </cell>
          <cell r="AA12641">
            <v>0.96</v>
          </cell>
          <cell r="AB12641">
            <v>62420</v>
          </cell>
          <cell r="AC12641" t="str">
            <v>四川新绿色药业科技发展有限公司(原名称：四川新绿色药业科技发展股份有限公司)</v>
          </cell>
          <cell r="AD12641">
            <v>1.5</v>
          </cell>
        </row>
        <row r="12642">
          <cell r="A12642">
            <v>36528</v>
          </cell>
          <cell r="B12642" t="str">
            <v>蜜桑白皮</v>
          </cell>
          <cell r="C12642" t="str">
            <v>0.9g（饮片10g）配方颗粒</v>
          </cell>
          <cell r="D12642" t="str">
            <v/>
          </cell>
          <cell r="E12642">
            <v>1.5</v>
          </cell>
          <cell r="F12642" t="str">
            <v>袋</v>
          </cell>
          <cell r="G12642">
            <v>2</v>
          </cell>
          <cell r="H12642" t="str">
            <v>中药材及中药饮片</v>
          </cell>
          <cell r="I12642">
            <v>203</v>
          </cell>
          <cell r="J12642" t="str">
            <v>免煎配方饮片</v>
          </cell>
          <cell r="K12642">
            <v>20301</v>
          </cell>
          <cell r="L12642" t="str">
            <v>免煎配方饮片</v>
          </cell>
          <cell r="M12642">
            <v>0.09</v>
          </cell>
          <cell r="N12642" t="str">
            <v>低</v>
          </cell>
          <cell r="O12642" t="str">
            <v>一般品</v>
          </cell>
          <cell r="P12642" t="str">
            <v>滞销</v>
          </cell>
          <cell r="Q12642" t="str">
            <v/>
          </cell>
          <cell r="R12642" t="str">
            <v>目录外</v>
          </cell>
          <cell r="S12642" t="str">
            <v>淘汰</v>
          </cell>
          <cell r="T12642" t="str">
            <v/>
          </cell>
          <cell r="U12642" t="str">
            <v>普通商品</v>
          </cell>
          <cell r="V12642" t="str">
            <v>账期90天</v>
          </cell>
          <cell r="W12642">
            <v>4256</v>
          </cell>
          <cell r="X12642" t="str">
            <v>王晓燕 </v>
          </cell>
          <cell r="Y12642" t="str">
            <v>内服</v>
          </cell>
          <cell r="Z12642" t="str">
            <v/>
          </cell>
          <cell r="AA12642">
            <v>0.96</v>
          </cell>
          <cell r="AB12642">
            <v>62420</v>
          </cell>
          <cell r="AC12642" t="str">
            <v>四川新绿色药业科技发展有限公司(原名称：四川新绿色药业科技发展股份有限公司)</v>
          </cell>
          <cell r="AD12642">
            <v>1.5</v>
          </cell>
        </row>
        <row r="12643">
          <cell r="A12643">
            <v>110827</v>
          </cell>
          <cell r="B12643" t="str">
            <v>干鱼腥草</v>
          </cell>
          <cell r="C12643" t="str">
            <v>0.7g（饮片15g）配方颗粒</v>
          </cell>
          <cell r="D12643" t="str">
            <v>四川新绿色药业科技发展股份有限公司</v>
          </cell>
          <cell r="E12643">
            <v>1.5</v>
          </cell>
          <cell r="F12643" t="str">
            <v>袋</v>
          </cell>
          <cell r="G12643">
            <v>2</v>
          </cell>
          <cell r="H12643" t="str">
            <v>中药材及中药饮片</v>
          </cell>
          <cell r="I12643">
            <v>203</v>
          </cell>
          <cell r="J12643" t="str">
            <v>免煎配方饮片</v>
          </cell>
          <cell r="K12643">
            <v>20301</v>
          </cell>
          <cell r="L12643" t="str">
            <v>免煎配方饮片</v>
          </cell>
          <cell r="M12643">
            <v>0.09</v>
          </cell>
          <cell r="N12643" t="str">
            <v>低</v>
          </cell>
          <cell r="O12643" t="str">
            <v>一般品</v>
          </cell>
          <cell r="P12643" t="str">
            <v>一般</v>
          </cell>
          <cell r="Q12643" t="str">
            <v/>
          </cell>
          <cell r="R12643" t="str">
            <v>目录外</v>
          </cell>
          <cell r="S12643" t="str">
            <v>淘汰</v>
          </cell>
          <cell r="T12643" t="str">
            <v/>
          </cell>
          <cell r="U12643" t="str">
            <v>普通商品</v>
          </cell>
          <cell r="V12643" t="str">
            <v>账期90天</v>
          </cell>
          <cell r="W12643">
            <v>4256</v>
          </cell>
          <cell r="X12643" t="str">
            <v>王晓燕 </v>
          </cell>
          <cell r="Y12643" t="str">
            <v>内服</v>
          </cell>
          <cell r="Z12643" t="str">
            <v/>
          </cell>
          <cell r="AA12643">
            <v>0.96</v>
          </cell>
          <cell r="AB12643">
            <v>62420</v>
          </cell>
          <cell r="AC12643" t="str">
            <v>四川新绿色药业科技发展有限公司(原名称：四川新绿色药业科技发展股份有限公司)</v>
          </cell>
          <cell r="AD12643">
            <v>1.5</v>
          </cell>
        </row>
        <row r="12644">
          <cell r="A12644">
            <v>36724</v>
          </cell>
          <cell r="B12644" t="str">
            <v>玄参</v>
          </cell>
          <cell r="C12644" t="str">
            <v>1.4g（饮片10g）配方颗粒</v>
          </cell>
          <cell r="D12644" t="str">
            <v/>
          </cell>
          <cell r="E12644">
            <v>1.53</v>
          </cell>
          <cell r="F12644" t="str">
            <v>袋</v>
          </cell>
          <cell r="G12644">
            <v>2</v>
          </cell>
          <cell r="H12644" t="str">
            <v>中药材及中药饮片</v>
          </cell>
          <cell r="I12644">
            <v>203</v>
          </cell>
          <cell r="J12644" t="str">
            <v>免煎配方饮片</v>
          </cell>
          <cell r="K12644">
            <v>20301</v>
          </cell>
          <cell r="L12644" t="str">
            <v>免煎配方饮片</v>
          </cell>
          <cell r="M12644">
            <v>0.09</v>
          </cell>
          <cell r="N12644" t="str">
            <v>中</v>
          </cell>
          <cell r="O12644" t="str">
            <v>一般品</v>
          </cell>
          <cell r="P12644" t="str">
            <v>滞销</v>
          </cell>
          <cell r="Q12644" t="str">
            <v/>
          </cell>
          <cell r="R12644" t="str">
            <v>目录外</v>
          </cell>
          <cell r="S12644" t="str">
            <v>淘汰</v>
          </cell>
          <cell r="T12644" t="str">
            <v/>
          </cell>
          <cell r="U12644" t="str">
            <v>普通商品</v>
          </cell>
          <cell r="V12644" t="str">
            <v>账期90天</v>
          </cell>
          <cell r="W12644">
            <v>4256</v>
          </cell>
          <cell r="X12644" t="str">
            <v>王晓燕 </v>
          </cell>
          <cell r="Y12644" t="str">
            <v>内服</v>
          </cell>
          <cell r="Z12644" t="str">
            <v/>
          </cell>
          <cell r="AA12644">
            <v>0.98</v>
          </cell>
          <cell r="AB12644">
            <v>62420</v>
          </cell>
          <cell r="AC12644" t="str">
            <v>四川新绿色药业科技发展有限公司(原名称：四川新绿色药业科技发展股份有限公司)</v>
          </cell>
          <cell r="AD12644">
            <v>1.53</v>
          </cell>
        </row>
        <row r="12645">
          <cell r="A12645">
            <v>36768</v>
          </cell>
          <cell r="B12645" t="str">
            <v>酒黄连</v>
          </cell>
          <cell r="C12645" t="str">
            <v>0.6g（饮片3g）配方颗粒</v>
          </cell>
          <cell r="D12645" t="str">
            <v/>
          </cell>
          <cell r="E12645">
            <v>1.53</v>
          </cell>
          <cell r="F12645" t="str">
            <v>袋</v>
          </cell>
          <cell r="G12645">
            <v>2</v>
          </cell>
          <cell r="H12645" t="str">
            <v>中药材及中药饮片</v>
          </cell>
          <cell r="I12645">
            <v>203</v>
          </cell>
          <cell r="J12645" t="str">
            <v>免煎配方饮片</v>
          </cell>
          <cell r="K12645">
            <v>20301</v>
          </cell>
          <cell r="L12645" t="str">
            <v>免煎配方饮片</v>
          </cell>
          <cell r="M12645">
            <v>0.13</v>
          </cell>
          <cell r="N12645" t="str">
            <v>中</v>
          </cell>
          <cell r="O12645" t="str">
            <v>一般品</v>
          </cell>
          <cell r="P12645" t="str">
            <v>一般</v>
          </cell>
          <cell r="Q12645" t="str">
            <v/>
          </cell>
          <cell r="R12645" t="str">
            <v>目录外</v>
          </cell>
          <cell r="S12645" t="str">
            <v>淘汰</v>
          </cell>
          <cell r="T12645" t="str">
            <v/>
          </cell>
          <cell r="U12645" t="str">
            <v>普通商品</v>
          </cell>
          <cell r="V12645" t="str">
            <v>账期90天</v>
          </cell>
          <cell r="W12645">
            <v>4256</v>
          </cell>
          <cell r="X12645" t="str">
            <v>王晓燕 </v>
          </cell>
          <cell r="Y12645" t="str">
            <v>内服</v>
          </cell>
          <cell r="Z12645" t="str">
            <v/>
          </cell>
          <cell r="AA12645">
            <v>0.98</v>
          </cell>
          <cell r="AB12645">
            <v>62420</v>
          </cell>
          <cell r="AC12645" t="str">
            <v>四川新绿色药业科技发展有限公司(原名称：四川新绿色药业科技发展股份有限公司)</v>
          </cell>
          <cell r="AD12645">
            <v>1.53</v>
          </cell>
        </row>
        <row r="12646">
          <cell r="A12646">
            <v>45216</v>
          </cell>
          <cell r="B12646" t="str">
            <v>冬瓜皮</v>
          </cell>
          <cell r="C12646" t="str">
            <v>0.7g（饮片15g）配方颗粒</v>
          </cell>
          <cell r="D12646" t="str">
            <v/>
          </cell>
          <cell r="E12646">
            <v>1.53</v>
          </cell>
          <cell r="F12646" t="str">
            <v>袋</v>
          </cell>
          <cell r="G12646">
            <v>2</v>
          </cell>
          <cell r="H12646" t="str">
            <v>中药材及中药饮片</v>
          </cell>
          <cell r="I12646">
            <v>203</v>
          </cell>
          <cell r="J12646" t="str">
            <v>免煎配方饮片</v>
          </cell>
          <cell r="K12646">
            <v>20301</v>
          </cell>
          <cell r="L12646" t="str">
            <v>免煎配方饮片</v>
          </cell>
          <cell r="M12646">
            <v>0.09</v>
          </cell>
          <cell r="N12646" t="str">
            <v>中</v>
          </cell>
          <cell r="O12646" t="str">
            <v>一般品</v>
          </cell>
          <cell r="P12646" t="str">
            <v>滞销</v>
          </cell>
          <cell r="Q12646" t="str">
            <v/>
          </cell>
          <cell r="R12646" t="str">
            <v>目录外</v>
          </cell>
          <cell r="S12646" t="str">
            <v>淘汰</v>
          </cell>
          <cell r="T12646" t="str">
            <v/>
          </cell>
          <cell r="U12646" t="str">
            <v>普通商品</v>
          </cell>
          <cell r="V12646" t="str">
            <v>账期90天</v>
          </cell>
          <cell r="W12646">
            <v>4256</v>
          </cell>
          <cell r="X12646" t="str">
            <v>王晓燕 </v>
          </cell>
          <cell r="Y12646" t="str">
            <v>内服</v>
          </cell>
          <cell r="Z12646" t="str">
            <v/>
          </cell>
          <cell r="AA12646">
            <v>0.98</v>
          </cell>
          <cell r="AB12646">
            <v>62420</v>
          </cell>
          <cell r="AC12646" t="str">
            <v>四川新绿色药业科技发展有限公司(原名称：四川新绿色药业科技发展股份有限公司)</v>
          </cell>
          <cell r="AD12646">
            <v>1.53</v>
          </cell>
        </row>
        <row r="12647">
          <cell r="A12647">
            <v>36498</v>
          </cell>
          <cell r="B12647" t="str">
            <v>炮姜</v>
          </cell>
          <cell r="C12647" t="str">
            <v>0.5g（饮片6g）配方颗粒</v>
          </cell>
          <cell r="D12647" t="str">
            <v/>
          </cell>
          <cell r="E12647">
            <v>1.55</v>
          </cell>
          <cell r="F12647" t="str">
            <v>袋</v>
          </cell>
          <cell r="G12647">
            <v>2</v>
          </cell>
          <cell r="H12647" t="str">
            <v>中药材及中药饮片</v>
          </cell>
          <cell r="I12647">
            <v>203</v>
          </cell>
          <cell r="J12647" t="str">
            <v>免煎配方饮片</v>
          </cell>
          <cell r="K12647">
            <v>20301</v>
          </cell>
          <cell r="L12647" t="str">
            <v>免煎配方饮片</v>
          </cell>
          <cell r="M12647">
            <v>0.09</v>
          </cell>
          <cell r="N12647" t="str">
            <v>中</v>
          </cell>
          <cell r="O12647" t="str">
            <v>一般品</v>
          </cell>
          <cell r="P12647" t="str">
            <v>滞销</v>
          </cell>
          <cell r="Q12647" t="str">
            <v/>
          </cell>
          <cell r="R12647" t="str">
            <v>目录外</v>
          </cell>
          <cell r="S12647" t="str">
            <v>淘汰</v>
          </cell>
          <cell r="T12647" t="str">
            <v/>
          </cell>
          <cell r="U12647" t="str">
            <v>普通商品</v>
          </cell>
          <cell r="V12647" t="str">
            <v>账期90天</v>
          </cell>
          <cell r="W12647">
            <v>4256</v>
          </cell>
          <cell r="X12647" t="str">
            <v>王晓燕 </v>
          </cell>
          <cell r="Y12647" t="str">
            <v>内服</v>
          </cell>
          <cell r="Z12647" t="str">
            <v/>
          </cell>
          <cell r="AA12647">
            <v>0.99</v>
          </cell>
          <cell r="AB12647">
            <v>62420</v>
          </cell>
          <cell r="AC12647" t="str">
            <v>四川新绿色药业科技发展有限公司(原名称：四川新绿色药业科技发展股份有限公司)</v>
          </cell>
          <cell r="AD12647">
            <v>1.55</v>
          </cell>
        </row>
        <row r="12648">
          <cell r="A12648">
            <v>36725</v>
          </cell>
          <cell r="B12648" t="str">
            <v>辛夷</v>
          </cell>
          <cell r="C12648" t="str">
            <v>0.3g（饮片6g）配方颗粒</v>
          </cell>
          <cell r="D12648" t="str">
            <v/>
          </cell>
          <cell r="E12648">
            <v>1.56</v>
          </cell>
          <cell r="F12648" t="str">
            <v>袋</v>
          </cell>
          <cell r="G12648">
            <v>2</v>
          </cell>
          <cell r="H12648" t="str">
            <v>中药材及中药饮片</v>
          </cell>
          <cell r="I12648">
            <v>203</v>
          </cell>
          <cell r="J12648" t="str">
            <v>免煎配方饮片</v>
          </cell>
          <cell r="K12648">
            <v>20301</v>
          </cell>
          <cell r="L12648" t="str">
            <v>免煎配方饮片</v>
          </cell>
          <cell r="M12648">
            <v>0.09</v>
          </cell>
          <cell r="N12648" t="str">
            <v>中</v>
          </cell>
          <cell r="O12648" t="str">
            <v>一般品</v>
          </cell>
          <cell r="P12648" t="str">
            <v>滞销</v>
          </cell>
          <cell r="Q12648" t="str">
            <v/>
          </cell>
          <cell r="R12648" t="str">
            <v>目录外</v>
          </cell>
          <cell r="S12648" t="str">
            <v>淘汰</v>
          </cell>
          <cell r="T12648" t="str">
            <v/>
          </cell>
          <cell r="U12648" t="str">
            <v>普通商品</v>
          </cell>
          <cell r="V12648" t="str">
            <v>账期90天</v>
          </cell>
          <cell r="W12648">
            <v>4256</v>
          </cell>
          <cell r="X12648" t="str">
            <v>王晓燕 </v>
          </cell>
          <cell r="Y12648" t="str">
            <v>内服</v>
          </cell>
          <cell r="Z12648" t="str">
            <v/>
          </cell>
          <cell r="AA12648">
            <v>1</v>
          </cell>
          <cell r="AB12648">
            <v>62420</v>
          </cell>
          <cell r="AC12648" t="str">
            <v>四川新绿色药业科技发展有限公司(原名称：四川新绿色药业科技发展股份有限公司)</v>
          </cell>
          <cell r="AD12648">
            <v>1.56</v>
          </cell>
        </row>
        <row r="12649">
          <cell r="A12649">
            <v>73191</v>
          </cell>
          <cell r="B12649" t="str">
            <v>徐长卿</v>
          </cell>
          <cell r="C12649" t="str">
            <v>0.9g（饮片10g）配方颗粒</v>
          </cell>
          <cell r="D12649" t="str">
            <v>四川新绿色药业科技发展股份有限公司</v>
          </cell>
          <cell r="E12649">
            <v>1.56</v>
          </cell>
          <cell r="F12649" t="str">
            <v>袋</v>
          </cell>
          <cell r="G12649">
            <v>2</v>
          </cell>
          <cell r="H12649" t="str">
            <v>中药材及中药饮片</v>
          </cell>
          <cell r="I12649">
            <v>203</v>
          </cell>
          <cell r="J12649" t="str">
            <v>免煎配方饮片</v>
          </cell>
          <cell r="K12649">
            <v>20301</v>
          </cell>
          <cell r="L12649" t="str">
            <v>免煎配方饮片</v>
          </cell>
          <cell r="M12649">
            <v>0.09</v>
          </cell>
          <cell r="N12649" t="str">
            <v>中</v>
          </cell>
          <cell r="O12649" t="str">
            <v>一般品</v>
          </cell>
          <cell r="P12649" t="str">
            <v>滞销</v>
          </cell>
          <cell r="Q12649" t="str">
            <v/>
          </cell>
          <cell r="R12649" t="str">
            <v>目录外</v>
          </cell>
          <cell r="S12649" t="str">
            <v>淘汰</v>
          </cell>
          <cell r="T12649" t="str">
            <v/>
          </cell>
          <cell r="U12649" t="str">
            <v>普通商品</v>
          </cell>
          <cell r="V12649" t="str">
            <v>账期90天</v>
          </cell>
          <cell r="W12649">
            <v>4256</v>
          </cell>
          <cell r="X12649" t="str">
            <v>王晓燕 </v>
          </cell>
          <cell r="Y12649" t="str">
            <v>内服</v>
          </cell>
          <cell r="Z12649" t="str">
            <v/>
          </cell>
          <cell r="AA12649">
            <v>1</v>
          </cell>
          <cell r="AB12649">
            <v>62420</v>
          </cell>
          <cell r="AC12649" t="str">
            <v>四川新绿色药业科技发展有限公司(原名称：四川新绿色药业科技发展股份有限公司)</v>
          </cell>
          <cell r="AD12649">
            <v>1.56</v>
          </cell>
        </row>
        <row r="12650">
          <cell r="A12650">
            <v>36589</v>
          </cell>
          <cell r="B12650" t="str">
            <v>水牛角</v>
          </cell>
          <cell r="C12650" t="str">
            <v>0.6g（饮片10g）配方颗粒</v>
          </cell>
          <cell r="D12650" t="str">
            <v/>
          </cell>
          <cell r="E12650">
            <v>1.56</v>
          </cell>
          <cell r="F12650" t="str">
            <v>袋</v>
          </cell>
          <cell r="G12650">
            <v>2</v>
          </cell>
          <cell r="H12650" t="str">
            <v>中药材及中药饮片</v>
          </cell>
          <cell r="I12650">
            <v>203</v>
          </cell>
          <cell r="J12650" t="str">
            <v>免煎配方饮片</v>
          </cell>
          <cell r="K12650">
            <v>20301</v>
          </cell>
          <cell r="L12650" t="str">
            <v>免煎配方饮片</v>
          </cell>
          <cell r="M12650">
            <v>0.09</v>
          </cell>
          <cell r="N12650" t="str">
            <v>中</v>
          </cell>
          <cell r="O12650" t="str">
            <v>一般品</v>
          </cell>
          <cell r="P12650" t="str">
            <v>滞销</v>
          </cell>
          <cell r="Q12650" t="str">
            <v/>
          </cell>
          <cell r="R12650" t="str">
            <v>目录外</v>
          </cell>
          <cell r="S12650" t="str">
            <v>淘汰</v>
          </cell>
          <cell r="T12650" t="str">
            <v/>
          </cell>
          <cell r="U12650" t="str">
            <v>普通商品</v>
          </cell>
          <cell r="V12650" t="str">
            <v>账期90天</v>
          </cell>
          <cell r="W12650">
            <v>4256</v>
          </cell>
          <cell r="X12650" t="str">
            <v>王晓燕 </v>
          </cell>
          <cell r="Y12650" t="str">
            <v>内服</v>
          </cell>
          <cell r="Z12650" t="str">
            <v/>
          </cell>
          <cell r="AA12650">
            <v>1</v>
          </cell>
          <cell r="AB12650">
            <v>62420</v>
          </cell>
          <cell r="AC12650" t="str">
            <v>四川新绿色药业科技发展有限公司(原名称：四川新绿色药业科技发展股份有限公司)</v>
          </cell>
          <cell r="AD12650">
            <v>1.56</v>
          </cell>
        </row>
        <row r="12651">
          <cell r="A12651">
            <v>36543</v>
          </cell>
          <cell r="B12651" t="str">
            <v>茵陈</v>
          </cell>
          <cell r="C12651" t="str">
            <v>1.4g（饮片15g）配方颗粒</v>
          </cell>
          <cell r="D12651" t="str">
            <v/>
          </cell>
          <cell r="E12651">
            <v>1.57</v>
          </cell>
          <cell r="F12651" t="str">
            <v>袋</v>
          </cell>
          <cell r="G12651">
            <v>2</v>
          </cell>
          <cell r="H12651" t="str">
            <v>中药材及中药饮片</v>
          </cell>
          <cell r="I12651">
            <v>203</v>
          </cell>
          <cell r="J12651" t="str">
            <v>免煎配方饮片</v>
          </cell>
          <cell r="K12651">
            <v>20301</v>
          </cell>
          <cell r="L12651" t="str">
            <v>免煎配方饮片</v>
          </cell>
          <cell r="M12651">
            <v>0.09</v>
          </cell>
          <cell r="N12651" t="str">
            <v>中</v>
          </cell>
          <cell r="O12651" t="str">
            <v>一般品</v>
          </cell>
          <cell r="P12651" t="str">
            <v>滞销</v>
          </cell>
          <cell r="Q12651" t="str">
            <v/>
          </cell>
          <cell r="R12651" t="str">
            <v>目录外</v>
          </cell>
          <cell r="S12651" t="str">
            <v>淘汰</v>
          </cell>
          <cell r="T12651" t="str">
            <v/>
          </cell>
          <cell r="U12651" t="str">
            <v>普通商品</v>
          </cell>
          <cell r="V12651" t="str">
            <v>账期90天</v>
          </cell>
          <cell r="W12651">
            <v>4256</v>
          </cell>
          <cell r="X12651" t="str">
            <v>王晓燕 </v>
          </cell>
          <cell r="Y12651" t="str">
            <v>内服</v>
          </cell>
          <cell r="Z12651" t="str">
            <v/>
          </cell>
          <cell r="AA12651">
            <v>1.01</v>
          </cell>
          <cell r="AB12651">
            <v>62420</v>
          </cell>
          <cell r="AC12651" t="str">
            <v>四川新绿色药业科技发展有限公司(原名称：四川新绿色药业科技发展股份有限公司)</v>
          </cell>
          <cell r="AD12651">
            <v>1.57</v>
          </cell>
        </row>
        <row r="12652">
          <cell r="A12652">
            <v>36519</v>
          </cell>
          <cell r="B12652" t="str">
            <v>生地黄</v>
          </cell>
          <cell r="C12652" t="str">
            <v>1.4g（饮片10g）配方颗粒</v>
          </cell>
          <cell r="D12652" t="str">
            <v/>
          </cell>
          <cell r="E12652">
            <v>1.6</v>
          </cell>
          <cell r="F12652" t="str">
            <v>袋</v>
          </cell>
          <cell r="G12652">
            <v>2</v>
          </cell>
          <cell r="H12652" t="str">
            <v>中药材及中药饮片</v>
          </cell>
          <cell r="I12652">
            <v>203</v>
          </cell>
          <cell r="J12652" t="str">
            <v>免煎配方饮片</v>
          </cell>
          <cell r="K12652">
            <v>20301</v>
          </cell>
          <cell r="L12652" t="str">
            <v>免煎配方饮片</v>
          </cell>
          <cell r="M12652">
            <v>0.09</v>
          </cell>
          <cell r="N12652" t="str">
            <v>中</v>
          </cell>
          <cell r="O12652" t="str">
            <v>一般品</v>
          </cell>
          <cell r="P12652" t="str">
            <v>滞销</v>
          </cell>
          <cell r="Q12652" t="str">
            <v/>
          </cell>
          <cell r="R12652" t="str">
            <v>目录外</v>
          </cell>
          <cell r="S12652" t="str">
            <v>淘汰</v>
          </cell>
          <cell r="T12652" t="str">
            <v/>
          </cell>
          <cell r="U12652" t="str">
            <v>普通商品</v>
          </cell>
          <cell r="V12652" t="str">
            <v>账期90天</v>
          </cell>
          <cell r="W12652">
            <v>4256</v>
          </cell>
          <cell r="X12652" t="str">
            <v>王晓燕 </v>
          </cell>
          <cell r="Y12652" t="str">
            <v>内服</v>
          </cell>
          <cell r="Z12652" t="str">
            <v/>
          </cell>
          <cell r="AA12652">
            <v>1.02</v>
          </cell>
          <cell r="AB12652">
            <v>62420</v>
          </cell>
          <cell r="AC12652" t="str">
            <v>四川新绿色药业科技发展有限公司(原名称：四川新绿色药业科技发展股份有限公司)</v>
          </cell>
          <cell r="AD12652">
            <v>1.6</v>
          </cell>
        </row>
        <row r="12653">
          <cell r="A12653">
            <v>73181</v>
          </cell>
          <cell r="B12653" t="str">
            <v>刘寄奴</v>
          </cell>
          <cell r="C12653" t="str">
            <v>0.9g（饮片10g）配方颗粒</v>
          </cell>
          <cell r="D12653" t="str">
            <v>四川新绿色药业科技发展股份有限公司</v>
          </cell>
          <cell r="E12653">
            <v>1.6</v>
          </cell>
          <cell r="F12653" t="str">
            <v>袋</v>
          </cell>
          <cell r="G12653">
            <v>2</v>
          </cell>
          <cell r="H12653" t="str">
            <v>中药材及中药饮片</v>
          </cell>
          <cell r="I12653">
            <v>203</v>
          </cell>
          <cell r="J12653" t="str">
            <v>免煎配方饮片</v>
          </cell>
          <cell r="K12653">
            <v>20301</v>
          </cell>
          <cell r="L12653" t="str">
            <v>免煎配方饮片</v>
          </cell>
          <cell r="M12653">
            <v>0.09</v>
          </cell>
          <cell r="N12653" t="str">
            <v>中</v>
          </cell>
          <cell r="O12653" t="str">
            <v>非竟销品</v>
          </cell>
          <cell r="P12653" t="str">
            <v>滞销</v>
          </cell>
          <cell r="Q12653" t="str">
            <v/>
          </cell>
          <cell r="R12653" t="str">
            <v>目录外</v>
          </cell>
          <cell r="S12653" t="str">
            <v>淘汰</v>
          </cell>
          <cell r="T12653" t="str">
            <v/>
          </cell>
          <cell r="U12653" t="str">
            <v>普通商品</v>
          </cell>
          <cell r="V12653" t="str">
            <v>账期90天</v>
          </cell>
          <cell r="W12653">
            <v>4256</v>
          </cell>
          <cell r="X12653" t="str">
            <v>王晓燕 </v>
          </cell>
          <cell r="Y12653" t="str">
            <v>内服</v>
          </cell>
          <cell r="Z12653" t="str">
            <v/>
          </cell>
          <cell r="AA12653">
            <v>0.88</v>
          </cell>
          <cell r="AB12653">
            <v>62420</v>
          </cell>
          <cell r="AC12653" t="str">
            <v>四川新绿色药业科技发展有限公司(原名称：四川新绿色药业科技发展股份有限公司)</v>
          </cell>
          <cell r="AD12653">
            <v>1.6</v>
          </cell>
        </row>
        <row r="12654">
          <cell r="A12654">
            <v>36687</v>
          </cell>
          <cell r="B12654" t="str">
            <v>金钱草</v>
          </cell>
          <cell r="C12654" t="str">
            <v>0.7g（饮片15g）配方颗粒</v>
          </cell>
          <cell r="D12654" t="str">
            <v/>
          </cell>
          <cell r="E12654">
            <v>1.61</v>
          </cell>
          <cell r="F12654" t="str">
            <v>袋</v>
          </cell>
          <cell r="G12654">
            <v>2</v>
          </cell>
          <cell r="H12654" t="str">
            <v>中药材及中药饮片</v>
          </cell>
          <cell r="I12654">
            <v>203</v>
          </cell>
          <cell r="J12654" t="str">
            <v>免煎配方饮片</v>
          </cell>
          <cell r="K12654">
            <v>20301</v>
          </cell>
          <cell r="L12654" t="str">
            <v>免煎配方饮片</v>
          </cell>
          <cell r="M12654">
            <v>0.09</v>
          </cell>
          <cell r="N12654" t="str">
            <v>中</v>
          </cell>
          <cell r="O12654" t="str">
            <v>一般品</v>
          </cell>
          <cell r="P12654" t="str">
            <v>滞销</v>
          </cell>
          <cell r="Q12654" t="str">
            <v/>
          </cell>
          <cell r="R12654" t="str">
            <v>目录外</v>
          </cell>
          <cell r="S12654" t="str">
            <v>淘汰</v>
          </cell>
          <cell r="T12654" t="str">
            <v/>
          </cell>
          <cell r="U12654" t="str">
            <v>普通商品</v>
          </cell>
          <cell r="V12654" t="str">
            <v>账期90天</v>
          </cell>
          <cell r="W12654">
            <v>4256</v>
          </cell>
          <cell r="X12654" t="str">
            <v>王晓燕 </v>
          </cell>
          <cell r="Y12654" t="str">
            <v>内服</v>
          </cell>
          <cell r="Z12654" t="str">
            <v/>
          </cell>
          <cell r="AA12654">
            <v>1.03</v>
          </cell>
          <cell r="AB12654">
            <v>62420</v>
          </cell>
          <cell r="AC12654" t="str">
            <v>四川新绿色药业科技发展有限公司(原名称：四川新绿色药业科技发展股份有限公司)</v>
          </cell>
          <cell r="AD12654">
            <v>1.61</v>
          </cell>
        </row>
        <row r="12655">
          <cell r="A12655">
            <v>36493</v>
          </cell>
          <cell r="B12655" t="str">
            <v>莲子</v>
          </cell>
          <cell r="C12655" t="str">
            <v>0.7g（饮片10g）配方颗粒</v>
          </cell>
          <cell r="D12655" t="str">
            <v/>
          </cell>
          <cell r="E12655">
            <v>1.62</v>
          </cell>
          <cell r="F12655" t="str">
            <v>袋</v>
          </cell>
          <cell r="G12655">
            <v>2</v>
          </cell>
          <cell r="H12655" t="str">
            <v>中药材及中药饮片</v>
          </cell>
          <cell r="I12655">
            <v>203</v>
          </cell>
          <cell r="J12655" t="str">
            <v>免煎配方饮片</v>
          </cell>
          <cell r="K12655">
            <v>20301</v>
          </cell>
          <cell r="L12655" t="str">
            <v>免煎配方饮片</v>
          </cell>
          <cell r="M12655">
            <v>0.09</v>
          </cell>
          <cell r="N12655" t="str">
            <v>中</v>
          </cell>
          <cell r="O12655" t="str">
            <v>一般品</v>
          </cell>
          <cell r="P12655" t="str">
            <v>滞销</v>
          </cell>
          <cell r="Q12655" t="str">
            <v/>
          </cell>
          <cell r="R12655" t="str">
            <v>目录外</v>
          </cell>
          <cell r="S12655" t="str">
            <v>淘汰</v>
          </cell>
          <cell r="T12655" t="str">
            <v/>
          </cell>
          <cell r="U12655" t="str">
            <v>普通商品</v>
          </cell>
          <cell r="V12655" t="str">
            <v>账期90天</v>
          </cell>
          <cell r="W12655">
            <v>4256</v>
          </cell>
          <cell r="X12655" t="str">
            <v>王晓燕 </v>
          </cell>
          <cell r="Y12655" t="str">
            <v>内服</v>
          </cell>
          <cell r="Z12655" t="str">
            <v/>
          </cell>
          <cell r="AA12655">
            <v>1.04</v>
          </cell>
          <cell r="AB12655">
            <v>62420</v>
          </cell>
          <cell r="AC12655" t="str">
            <v>四川新绿色药业科技发展有限公司(原名称：四川新绿色药业科技发展股份有限公司)</v>
          </cell>
          <cell r="AD12655">
            <v>1.62</v>
          </cell>
        </row>
        <row r="12656">
          <cell r="A12656">
            <v>110825</v>
          </cell>
          <cell r="B12656" t="str">
            <v>牛膝</v>
          </cell>
          <cell r="C12656" t="str">
            <v>1.3g（饮片9g）配方颗粒</v>
          </cell>
          <cell r="D12656" t="str">
            <v>四川绿色药业科技发展股份有限公司</v>
          </cell>
          <cell r="E12656">
            <v>1.62</v>
          </cell>
          <cell r="F12656" t="str">
            <v>袋</v>
          </cell>
          <cell r="G12656">
            <v>2</v>
          </cell>
          <cell r="H12656" t="str">
            <v>中药材及中药饮片</v>
          </cell>
          <cell r="I12656">
            <v>203</v>
          </cell>
          <cell r="J12656" t="str">
            <v>免煎配方饮片</v>
          </cell>
          <cell r="K12656">
            <v>20301</v>
          </cell>
          <cell r="L12656" t="str">
            <v>免煎配方饮片</v>
          </cell>
          <cell r="M12656">
            <v>0.09</v>
          </cell>
          <cell r="N12656" t="str">
            <v>中</v>
          </cell>
          <cell r="O12656" t="str">
            <v>一般品</v>
          </cell>
          <cell r="P12656" t="str">
            <v>滞销</v>
          </cell>
          <cell r="Q12656" t="str">
            <v/>
          </cell>
          <cell r="R12656" t="str">
            <v>目录外</v>
          </cell>
          <cell r="S12656" t="str">
            <v>淘汰</v>
          </cell>
          <cell r="T12656" t="str">
            <v/>
          </cell>
          <cell r="U12656" t="str">
            <v>普通商品</v>
          </cell>
          <cell r="V12656" t="str">
            <v>账期90天</v>
          </cell>
          <cell r="W12656">
            <v>4256</v>
          </cell>
          <cell r="X12656" t="str">
            <v>王晓燕 </v>
          </cell>
          <cell r="Y12656" t="str">
            <v>内服</v>
          </cell>
          <cell r="Z12656" t="str">
            <v/>
          </cell>
          <cell r="AA12656">
            <v>1.04</v>
          </cell>
          <cell r="AB12656">
            <v>62420</v>
          </cell>
          <cell r="AC12656" t="str">
            <v>四川新绿色药业科技发展有限公司(原名称：四川新绿色药业科技发展股份有限公司)</v>
          </cell>
          <cell r="AD12656">
            <v>1.62</v>
          </cell>
        </row>
        <row r="12657">
          <cell r="A12657">
            <v>36636</v>
          </cell>
          <cell r="B12657" t="str">
            <v>泽泻</v>
          </cell>
          <cell r="C12657" t="str">
            <v>0.9g（饮片10g）配方颗粒</v>
          </cell>
          <cell r="D12657" t="str">
            <v/>
          </cell>
          <cell r="E12657">
            <v>1.65</v>
          </cell>
          <cell r="F12657" t="str">
            <v>袋</v>
          </cell>
          <cell r="G12657">
            <v>2</v>
          </cell>
          <cell r="H12657" t="str">
            <v>中药材及中药饮片</v>
          </cell>
          <cell r="I12657">
            <v>203</v>
          </cell>
          <cell r="J12657" t="str">
            <v>免煎配方饮片</v>
          </cell>
          <cell r="K12657">
            <v>20301</v>
          </cell>
          <cell r="L12657" t="str">
            <v>免煎配方饮片</v>
          </cell>
          <cell r="M12657">
            <v>0.09</v>
          </cell>
          <cell r="N12657" t="str">
            <v>中</v>
          </cell>
          <cell r="O12657" t="str">
            <v>一般品</v>
          </cell>
          <cell r="P12657" t="str">
            <v>滞销</v>
          </cell>
          <cell r="Q12657" t="str">
            <v/>
          </cell>
          <cell r="R12657" t="str">
            <v>目录外</v>
          </cell>
          <cell r="S12657" t="str">
            <v>淘汰</v>
          </cell>
          <cell r="T12657" t="str">
            <v/>
          </cell>
          <cell r="U12657" t="str">
            <v>普通商品</v>
          </cell>
          <cell r="V12657" t="str">
            <v>账期90天</v>
          </cell>
          <cell r="W12657">
            <v>4256</v>
          </cell>
          <cell r="X12657" t="str">
            <v>王晓燕 </v>
          </cell>
          <cell r="Y12657" t="str">
            <v>内服</v>
          </cell>
          <cell r="Z12657" t="str">
            <v/>
          </cell>
          <cell r="AA12657">
            <v>1.06</v>
          </cell>
          <cell r="AB12657">
            <v>62420</v>
          </cell>
          <cell r="AC12657" t="str">
            <v>四川新绿色药业科技发展有限公司(原名称：四川新绿色药业科技发展股份有限公司)</v>
          </cell>
          <cell r="AD12657">
            <v>1.65</v>
          </cell>
        </row>
        <row r="12658">
          <cell r="A12658">
            <v>36752</v>
          </cell>
          <cell r="B12658" t="str">
            <v>红毛五加皮</v>
          </cell>
          <cell r="C12658" t="str">
            <v>0.5g（饮片10g）配方颗粒</v>
          </cell>
          <cell r="D12658" t="str">
            <v>四川新绿色药业科技发展股份有限公司</v>
          </cell>
          <cell r="E12658">
            <v>1.66</v>
          </cell>
          <cell r="F12658" t="str">
            <v>袋</v>
          </cell>
          <cell r="G12658">
            <v>2</v>
          </cell>
          <cell r="H12658" t="str">
            <v>中药材及中药饮片</v>
          </cell>
          <cell r="I12658">
            <v>203</v>
          </cell>
          <cell r="J12658" t="str">
            <v>免煎配方饮片</v>
          </cell>
          <cell r="K12658">
            <v>20301</v>
          </cell>
          <cell r="L12658" t="str">
            <v>免煎配方饮片</v>
          </cell>
          <cell r="M12658">
            <v>0.09</v>
          </cell>
          <cell r="N12658" t="str">
            <v>中</v>
          </cell>
          <cell r="O12658" t="str">
            <v>一般品</v>
          </cell>
          <cell r="P12658" t="str">
            <v>滞销</v>
          </cell>
          <cell r="Q12658" t="str">
            <v/>
          </cell>
          <cell r="R12658" t="str">
            <v>目录外</v>
          </cell>
          <cell r="S12658" t="str">
            <v>淘汰</v>
          </cell>
          <cell r="T12658" t="str">
            <v/>
          </cell>
          <cell r="U12658" t="str">
            <v>普通商品</v>
          </cell>
          <cell r="V12658" t="str">
            <v>账期90天</v>
          </cell>
          <cell r="W12658">
            <v>4256</v>
          </cell>
          <cell r="X12658" t="str">
            <v>王晓燕 </v>
          </cell>
          <cell r="Y12658" t="str">
            <v>内服</v>
          </cell>
          <cell r="Z12658" t="str">
            <v/>
          </cell>
          <cell r="AA12658">
            <v>1.06</v>
          </cell>
          <cell r="AB12658">
            <v>62420</v>
          </cell>
          <cell r="AC12658" t="str">
            <v>四川新绿色药业科技发展有限公司(原名称：四川新绿色药业科技发展股份有限公司)</v>
          </cell>
          <cell r="AD12658">
            <v>1.66</v>
          </cell>
        </row>
        <row r="12659">
          <cell r="A12659">
            <v>36824</v>
          </cell>
          <cell r="B12659" t="str">
            <v>酒仙茅</v>
          </cell>
          <cell r="C12659" t="str">
            <v>0.3g（饮片6g）配方颗粒</v>
          </cell>
          <cell r="D12659" t="str">
            <v/>
          </cell>
          <cell r="E12659">
            <v>1.66</v>
          </cell>
          <cell r="F12659" t="str">
            <v>袋</v>
          </cell>
          <cell r="G12659">
            <v>2</v>
          </cell>
          <cell r="H12659" t="str">
            <v>中药材及中药饮片</v>
          </cell>
          <cell r="I12659">
            <v>203</v>
          </cell>
          <cell r="J12659" t="str">
            <v>免煎配方饮片</v>
          </cell>
          <cell r="K12659">
            <v>20301</v>
          </cell>
          <cell r="L12659" t="str">
            <v>免煎配方饮片</v>
          </cell>
          <cell r="M12659">
            <v>0.13</v>
          </cell>
          <cell r="N12659" t="str">
            <v>中</v>
          </cell>
          <cell r="O12659" t="str">
            <v>一般品</v>
          </cell>
          <cell r="P12659" t="str">
            <v>滞销</v>
          </cell>
          <cell r="Q12659" t="str">
            <v/>
          </cell>
          <cell r="R12659" t="str">
            <v>目录外</v>
          </cell>
          <cell r="S12659" t="str">
            <v>淘汰</v>
          </cell>
          <cell r="T12659" t="str">
            <v/>
          </cell>
          <cell r="U12659" t="str">
            <v>普通商品</v>
          </cell>
          <cell r="V12659" t="str">
            <v>账期90天</v>
          </cell>
          <cell r="W12659">
            <v>4256</v>
          </cell>
          <cell r="X12659" t="str">
            <v>王晓燕 </v>
          </cell>
          <cell r="Y12659" t="str">
            <v>内服</v>
          </cell>
          <cell r="Z12659" t="str">
            <v/>
          </cell>
          <cell r="AA12659">
            <v>1.06</v>
          </cell>
          <cell r="AB12659">
            <v>62420</v>
          </cell>
          <cell r="AC12659" t="str">
            <v>四川新绿色药业科技发展有限公司(原名称：四川新绿色药业科技发展股份有限公司)</v>
          </cell>
          <cell r="AD12659">
            <v>1.66</v>
          </cell>
        </row>
        <row r="12660">
          <cell r="A12660">
            <v>36812</v>
          </cell>
          <cell r="B12660" t="str">
            <v>马勃</v>
          </cell>
          <cell r="C12660" t="str">
            <v>0.6g（饮片3g）配方颗粒</v>
          </cell>
          <cell r="D12660" t="str">
            <v/>
          </cell>
          <cell r="E12660">
            <v>1.68</v>
          </cell>
          <cell r="F12660" t="str">
            <v>袋</v>
          </cell>
          <cell r="G12660">
            <v>2</v>
          </cell>
          <cell r="H12660" t="str">
            <v>中药材及中药饮片</v>
          </cell>
          <cell r="I12660">
            <v>203</v>
          </cell>
          <cell r="J12660" t="str">
            <v>免煎配方饮片</v>
          </cell>
          <cell r="K12660">
            <v>20301</v>
          </cell>
          <cell r="L12660" t="str">
            <v>免煎配方饮片</v>
          </cell>
          <cell r="M12660">
            <v>0.09</v>
          </cell>
          <cell r="N12660" t="str">
            <v>中</v>
          </cell>
          <cell r="O12660" t="str">
            <v>一般品</v>
          </cell>
          <cell r="P12660" t="str">
            <v>滞销</v>
          </cell>
          <cell r="Q12660" t="str">
            <v/>
          </cell>
          <cell r="R12660" t="str">
            <v>目录外</v>
          </cell>
          <cell r="S12660" t="str">
            <v>淘汰</v>
          </cell>
          <cell r="T12660" t="str">
            <v/>
          </cell>
          <cell r="U12660" t="str">
            <v>普通商品</v>
          </cell>
          <cell r="V12660" t="str">
            <v>账期90天</v>
          </cell>
          <cell r="W12660">
            <v>4256</v>
          </cell>
          <cell r="X12660" t="str">
            <v>王晓燕 </v>
          </cell>
          <cell r="Y12660" t="str">
            <v>内服</v>
          </cell>
          <cell r="Z12660" t="str">
            <v/>
          </cell>
          <cell r="AA12660">
            <v>1.07</v>
          </cell>
          <cell r="AB12660">
            <v>62420</v>
          </cell>
          <cell r="AC12660" t="str">
            <v>四川新绿色药业科技发展有限公司(原名称：四川新绿色药业科技发展股份有限公司)</v>
          </cell>
          <cell r="AD12660">
            <v>1.68</v>
          </cell>
        </row>
        <row r="12661">
          <cell r="A12661">
            <v>36471</v>
          </cell>
          <cell r="B12661" t="str">
            <v>白鲜皮</v>
          </cell>
          <cell r="C12661" t="str">
            <v>0.9g（饮片10g）配方颗粒</v>
          </cell>
          <cell r="D12661" t="str">
            <v/>
          </cell>
          <cell r="E12661">
            <v>1.68</v>
          </cell>
          <cell r="F12661" t="str">
            <v>袋</v>
          </cell>
          <cell r="G12661">
            <v>2</v>
          </cell>
          <cell r="H12661" t="str">
            <v>中药材及中药饮片</v>
          </cell>
          <cell r="I12661">
            <v>203</v>
          </cell>
          <cell r="J12661" t="str">
            <v>免煎配方饮片</v>
          </cell>
          <cell r="K12661">
            <v>20301</v>
          </cell>
          <cell r="L12661" t="str">
            <v>免煎配方饮片</v>
          </cell>
          <cell r="M12661">
            <v>0.09</v>
          </cell>
          <cell r="N12661" t="str">
            <v>中</v>
          </cell>
          <cell r="O12661" t="str">
            <v>一般品</v>
          </cell>
          <cell r="P12661" t="str">
            <v>滞销</v>
          </cell>
          <cell r="Q12661" t="str">
            <v/>
          </cell>
          <cell r="R12661" t="str">
            <v>目录外</v>
          </cell>
          <cell r="S12661" t="str">
            <v>淘汰</v>
          </cell>
          <cell r="T12661" t="str">
            <v/>
          </cell>
          <cell r="U12661" t="str">
            <v>普通商品</v>
          </cell>
          <cell r="V12661" t="str">
            <v>账期90天</v>
          </cell>
          <cell r="W12661">
            <v>4256</v>
          </cell>
          <cell r="X12661" t="str">
            <v>王晓燕 </v>
          </cell>
          <cell r="Y12661" t="str">
            <v>内服</v>
          </cell>
          <cell r="Z12661" t="str">
            <v/>
          </cell>
          <cell r="AA12661">
            <v>1.07</v>
          </cell>
          <cell r="AB12661">
            <v>62420</v>
          </cell>
          <cell r="AC12661" t="str">
            <v>四川新绿色药业科技发展有限公司(原名称：四川新绿色药业科技发展股份有限公司)</v>
          </cell>
          <cell r="AD12661">
            <v>1.68</v>
          </cell>
        </row>
        <row r="12662">
          <cell r="A12662">
            <v>36480</v>
          </cell>
          <cell r="B12662" t="str">
            <v>萹蓄</v>
          </cell>
          <cell r="C12662" t="str">
            <v>0.5g（饮片10g）配方颗粒</v>
          </cell>
          <cell r="D12662" t="str">
            <v/>
          </cell>
          <cell r="E12662">
            <v>1.69</v>
          </cell>
          <cell r="F12662" t="str">
            <v>袋</v>
          </cell>
          <cell r="G12662">
            <v>2</v>
          </cell>
          <cell r="H12662" t="str">
            <v>中药材及中药饮片</v>
          </cell>
          <cell r="I12662">
            <v>203</v>
          </cell>
          <cell r="J12662" t="str">
            <v>免煎配方饮片</v>
          </cell>
          <cell r="K12662">
            <v>20301</v>
          </cell>
          <cell r="L12662" t="str">
            <v>免煎配方饮片</v>
          </cell>
          <cell r="M12662">
            <v>0.09</v>
          </cell>
          <cell r="N12662" t="str">
            <v>中</v>
          </cell>
          <cell r="O12662" t="str">
            <v>一般品</v>
          </cell>
          <cell r="P12662" t="str">
            <v>滞销</v>
          </cell>
          <cell r="Q12662" t="str">
            <v/>
          </cell>
          <cell r="R12662" t="str">
            <v>目录外</v>
          </cell>
          <cell r="S12662" t="str">
            <v>淘汰</v>
          </cell>
          <cell r="T12662" t="str">
            <v/>
          </cell>
          <cell r="U12662" t="str">
            <v>普通商品</v>
          </cell>
          <cell r="V12662" t="str">
            <v>账期90天</v>
          </cell>
          <cell r="W12662">
            <v>4256</v>
          </cell>
          <cell r="X12662" t="str">
            <v>王晓燕 </v>
          </cell>
          <cell r="Y12662" t="str">
            <v>内服</v>
          </cell>
          <cell r="Z12662" t="str">
            <v/>
          </cell>
          <cell r="AA12662">
            <v>1.08</v>
          </cell>
          <cell r="AB12662">
            <v>62420</v>
          </cell>
          <cell r="AC12662" t="str">
            <v>四川新绿色药业科技发展有限公司(原名称：四川新绿色药业科技发展股份有限公司)</v>
          </cell>
          <cell r="AD12662">
            <v>1.69</v>
          </cell>
        </row>
        <row r="12663">
          <cell r="A12663">
            <v>36590</v>
          </cell>
          <cell r="B12663" t="str">
            <v>熟地黄</v>
          </cell>
          <cell r="C12663" t="str">
            <v>1.4g（饮片10g）配方颗粒</v>
          </cell>
          <cell r="D12663" t="str">
            <v/>
          </cell>
          <cell r="E12663">
            <v>1.7</v>
          </cell>
          <cell r="F12663" t="str">
            <v>袋</v>
          </cell>
          <cell r="G12663">
            <v>2</v>
          </cell>
          <cell r="H12663" t="str">
            <v>中药材及中药饮片</v>
          </cell>
          <cell r="I12663">
            <v>203</v>
          </cell>
          <cell r="J12663" t="str">
            <v>免煎配方饮片</v>
          </cell>
          <cell r="K12663">
            <v>20301</v>
          </cell>
          <cell r="L12663" t="str">
            <v>免煎配方饮片</v>
          </cell>
          <cell r="M12663">
            <v>0.09</v>
          </cell>
          <cell r="N12663" t="str">
            <v>中</v>
          </cell>
          <cell r="O12663" t="str">
            <v>一般品</v>
          </cell>
          <cell r="P12663" t="str">
            <v>一般</v>
          </cell>
          <cell r="Q12663" t="str">
            <v/>
          </cell>
          <cell r="R12663" t="str">
            <v>目录外</v>
          </cell>
          <cell r="S12663" t="str">
            <v>淘汰</v>
          </cell>
          <cell r="T12663" t="str">
            <v/>
          </cell>
          <cell r="U12663" t="str">
            <v>普通商品</v>
          </cell>
          <cell r="V12663" t="str">
            <v>账期90天</v>
          </cell>
          <cell r="W12663">
            <v>4256</v>
          </cell>
          <cell r="X12663" t="str">
            <v>王晓燕 </v>
          </cell>
          <cell r="Y12663" t="str">
            <v>内服</v>
          </cell>
          <cell r="Z12663" t="str">
            <v/>
          </cell>
          <cell r="AA12663">
            <v>1.09</v>
          </cell>
          <cell r="AB12663">
            <v>62420</v>
          </cell>
          <cell r="AC12663" t="str">
            <v>四川新绿色药业科技发展有限公司(原名称：四川新绿色药业科技发展股份有限公司)</v>
          </cell>
          <cell r="AD12663">
            <v>1.7</v>
          </cell>
        </row>
        <row r="12664">
          <cell r="A12664">
            <v>43066</v>
          </cell>
          <cell r="B12664" t="str">
            <v>荜茇</v>
          </cell>
          <cell r="C12664" t="str">
            <v>0.3g（饮片6g）配方颗粒</v>
          </cell>
          <cell r="D12664" t="str">
            <v/>
          </cell>
          <cell r="E12664">
            <v>1.7</v>
          </cell>
          <cell r="F12664" t="str">
            <v>袋</v>
          </cell>
          <cell r="G12664">
            <v>2</v>
          </cell>
          <cell r="H12664" t="str">
            <v>中药材及中药饮片</v>
          </cell>
          <cell r="I12664">
            <v>203</v>
          </cell>
          <cell r="J12664" t="str">
            <v>免煎配方饮片</v>
          </cell>
          <cell r="K12664">
            <v>20301</v>
          </cell>
          <cell r="L12664" t="str">
            <v>免煎配方饮片</v>
          </cell>
          <cell r="M12664">
            <v>0.09</v>
          </cell>
          <cell r="N12664" t="str">
            <v>中</v>
          </cell>
          <cell r="O12664" t="str">
            <v>一般品</v>
          </cell>
          <cell r="P12664" t="str">
            <v>滞销</v>
          </cell>
          <cell r="Q12664" t="str">
            <v/>
          </cell>
          <cell r="R12664" t="str">
            <v>目录外</v>
          </cell>
          <cell r="S12664" t="str">
            <v>淘汰</v>
          </cell>
          <cell r="T12664" t="str">
            <v/>
          </cell>
          <cell r="U12664" t="str">
            <v>普通商品</v>
          </cell>
          <cell r="V12664" t="str">
            <v>账期90天</v>
          </cell>
          <cell r="W12664">
            <v>4256</v>
          </cell>
          <cell r="X12664" t="str">
            <v>王晓燕 </v>
          </cell>
          <cell r="Y12664" t="str">
            <v>内服</v>
          </cell>
          <cell r="Z12664" t="str">
            <v/>
          </cell>
          <cell r="AA12664">
            <v>1.09</v>
          </cell>
          <cell r="AB12664">
            <v>62420</v>
          </cell>
          <cell r="AC12664" t="str">
            <v>四川新绿色药业科技发展有限公司(原名称：四川新绿色药业科技发展股份有限公司)</v>
          </cell>
          <cell r="AD12664">
            <v>1.7</v>
          </cell>
        </row>
        <row r="12665">
          <cell r="A12665">
            <v>36584</v>
          </cell>
          <cell r="B12665" t="str">
            <v>大枣</v>
          </cell>
          <cell r="C12665" t="str">
            <v>1.4g（饮片10g）配方颗粒</v>
          </cell>
          <cell r="D12665" t="str">
            <v>四川新绿色药业科技发展股份有限公司</v>
          </cell>
          <cell r="E12665">
            <v>1.72</v>
          </cell>
          <cell r="F12665" t="str">
            <v>袋</v>
          </cell>
          <cell r="G12665">
            <v>2</v>
          </cell>
          <cell r="H12665" t="str">
            <v>中药材及中药饮片</v>
          </cell>
          <cell r="I12665">
            <v>203</v>
          </cell>
          <cell r="J12665" t="str">
            <v>免煎配方饮片</v>
          </cell>
          <cell r="K12665">
            <v>20301</v>
          </cell>
          <cell r="L12665" t="str">
            <v>免煎配方饮片</v>
          </cell>
          <cell r="M12665">
            <v>0.09</v>
          </cell>
          <cell r="N12665" t="str">
            <v>中</v>
          </cell>
          <cell r="O12665" t="str">
            <v>一般品</v>
          </cell>
          <cell r="P12665" t="str">
            <v>滞销</v>
          </cell>
          <cell r="Q12665" t="str">
            <v/>
          </cell>
          <cell r="R12665" t="str">
            <v>目录外</v>
          </cell>
          <cell r="S12665" t="str">
            <v>淘汰</v>
          </cell>
          <cell r="T12665" t="str">
            <v/>
          </cell>
          <cell r="U12665" t="str">
            <v>普通商品</v>
          </cell>
          <cell r="V12665" t="str">
            <v>账期90天</v>
          </cell>
          <cell r="W12665">
            <v>4256</v>
          </cell>
          <cell r="X12665" t="str">
            <v>王晓燕 </v>
          </cell>
          <cell r="Y12665" t="str">
            <v>内服</v>
          </cell>
          <cell r="Z12665" t="str">
            <v/>
          </cell>
          <cell r="AA12665">
            <v>1.1</v>
          </cell>
          <cell r="AB12665">
            <v>62420</v>
          </cell>
          <cell r="AC12665" t="str">
            <v>四川新绿色药业科技发展有限公司(原名称：四川新绿色药业科技发展股份有限公司)</v>
          </cell>
          <cell r="AD12665">
            <v>1.72</v>
          </cell>
        </row>
        <row r="12666">
          <cell r="A12666">
            <v>36828</v>
          </cell>
          <cell r="B12666" t="str">
            <v>血余炭</v>
          </cell>
          <cell r="C12666" t="str">
            <v>0.9g（饮片10g）配方颗粒</v>
          </cell>
          <cell r="D12666" t="str">
            <v/>
          </cell>
          <cell r="E12666">
            <v>1.74</v>
          </cell>
          <cell r="F12666" t="str">
            <v>袋</v>
          </cell>
          <cell r="G12666">
            <v>2</v>
          </cell>
          <cell r="H12666" t="str">
            <v>中药材及中药饮片</v>
          </cell>
          <cell r="I12666">
            <v>203</v>
          </cell>
          <cell r="J12666" t="str">
            <v>免煎配方饮片</v>
          </cell>
          <cell r="K12666">
            <v>20301</v>
          </cell>
          <cell r="L12666" t="str">
            <v>免煎配方饮片</v>
          </cell>
          <cell r="M12666">
            <v>0.09</v>
          </cell>
          <cell r="N12666" t="str">
            <v>中</v>
          </cell>
          <cell r="O12666" t="str">
            <v>一般品</v>
          </cell>
          <cell r="P12666" t="str">
            <v>滞销</v>
          </cell>
          <cell r="Q12666" t="str">
            <v/>
          </cell>
          <cell r="R12666" t="str">
            <v>目录外</v>
          </cell>
          <cell r="S12666" t="str">
            <v>淘汰</v>
          </cell>
          <cell r="T12666" t="str">
            <v/>
          </cell>
          <cell r="U12666" t="str">
            <v>普通商品</v>
          </cell>
          <cell r="V12666" t="str">
            <v>账期90天</v>
          </cell>
          <cell r="W12666">
            <v>4256</v>
          </cell>
          <cell r="X12666" t="str">
            <v>王晓燕 </v>
          </cell>
          <cell r="Y12666" t="str">
            <v>内服</v>
          </cell>
          <cell r="Z12666" t="str">
            <v/>
          </cell>
          <cell r="AA12666">
            <v>1.11</v>
          </cell>
          <cell r="AB12666">
            <v>62420</v>
          </cell>
          <cell r="AC12666" t="str">
            <v>四川新绿色药业科技发展有限公司(原名称：四川新绿色药业科技发展股份有限公司)</v>
          </cell>
          <cell r="AD12666">
            <v>1.74</v>
          </cell>
        </row>
        <row r="12667">
          <cell r="A12667">
            <v>36718</v>
          </cell>
          <cell r="B12667" t="str">
            <v>龙胆草</v>
          </cell>
          <cell r="C12667" t="str">
            <v>0.6g（饮片6g）配方颗粒</v>
          </cell>
          <cell r="D12667" t="str">
            <v/>
          </cell>
          <cell r="E12667">
            <v>1.75</v>
          </cell>
          <cell r="F12667" t="str">
            <v>袋</v>
          </cell>
          <cell r="G12667">
            <v>2</v>
          </cell>
          <cell r="H12667" t="str">
            <v>中药材及中药饮片</v>
          </cell>
          <cell r="I12667">
            <v>203</v>
          </cell>
          <cell r="J12667" t="str">
            <v>免煎配方饮片</v>
          </cell>
          <cell r="K12667">
            <v>20301</v>
          </cell>
          <cell r="L12667" t="str">
            <v>免煎配方饮片</v>
          </cell>
          <cell r="M12667">
            <v>0.09</v>
          </cell>
          <cell r="N12667" t="str">
            <v>中</v>
          </cell>
          <cell r="O12667" t="str">
            <v>一般品</v>
          </cell>
          <cell r="P12667" t="str">
            <v>滞销</v>
          </cell>
          <cell r="Q12667" t="str">
            <v/>
          </cell>
          <cell r="R12667" t="str">
            <v>目录外</v>
          </cell>
          <cell r="S12667" t="str">
            <v>淘汰</v>
          </cell>
          <cell r="T12667" t="str">
            <v/>
          </cell>
          <cell r="U12667" t="str">
            <v>普通商品</v>
          </cell>
          <cell r="V12667" t="str">
            <v>账期90天</v>
          </cell>
          <cell r="W12667">
            <v>4256</v>
          </cell>
          <cell r="X12667" t="str">
            <v>王晓燕 </v>
          </cell>
          <cell r="Y12667" t="str">
            <v>内服</v>
          </cell>
          <cell r="Z12667" t="str">
            <v/>
          </cell>
          <cell r="AA12667">
            <v>1.12</v>
          </cell>
          <cell r="AB12667">
            <v>62420</v>
          </cell>
          <cell r="AC12667" t="str">
            <v>四川新绿色药业科技发展有限公司(原名称：四川新绿色药业科技发展股份有限公司)</v>
          </cell>
          <cell r="AD12667">
            <v>1.75</v>
          </cell>
        </row>
        <row r="12668">
          <cell r="A12668">
            <v>36773</v>
          </cell>
          <cell r="B12668" t="str">
            <v>制何首乌</v>
          </cell>
          <cell r="C12668" t="str">
            <v>0.9g（饮片10g）配方颗粒</v>
          </cell>
          <cell r="D12668" t="str">
            <v/>
          </cell>
          <cell r="E12668">
            <v>1.75</v>
          </cell>
          <cell r="F12668" t="str">
            <v>袋</v>
          </cell>
          <cell r="G12668">
            <v>2</v>
          </cell>
          <cell r="H12668" t="str">
            <v>中药材及中药饮片</v>
          </cell>
          <cell r="I12668">
            <v>203</v>
          </cell>
          <cell r="J12668" t="str">
            <v>免煎配方饮片</v>
          </cell>
          <cell r="K12668">
            <v>20301</v>
          </cell>
          <cell r="L12668" t="str">
            <v>免煎配方饮片</v>
          </cell>
          <cell r="M12668">
            <v>0.13</v>
          </cell>
          <cell r="N12668" t="str">
            <v>中</v>
          </cell>
          <cell r="O12668" t="str">
            <v>一般品</v>
          </cell>
          <cell r="P12668" t="str">
            <v>滞销</v>
          </cell>
          <cell r="Q12668" t="str">
            <v/>
          </cell>
          <cell r="R12668" t="str">
            <v>目录外</v>
          </cell>
          <cell r="S12668" t="str">
            <v>淘汰</v>
          </cell>
          <cell r="T12668" t="str">
            <v/>
          </cell>
          <cell r="U12668" t="str">
            <v>普通商品</v>
          </cell>
          <cell r="V12668" t="str">
            <v>账期90天</v>
          </cell>
          <cell r="W12668">
            <v>4256</v>
          </cell>
          <cell r="X12668" t="str">
            <v>王晓燕 </v>
          </cell>
          <cell r="Y12668" t="str">
            <v>内服</v>
          </cell>
          <cell r="Z12668" t="str">
            <v/>
          </cell>
          <cell r="AA12668">
            <v>1.12</v>
          </cell>
          <cell r="AB12668">
            <v>62420</v>
          </cell>
          <cell r="AC12668" t="str">
            <v>四川新绿色药业科技发展有限公司(原名称：四川新绿色药业科技发展股份有限公司)</v>
          </cell>
          <cell r="AD12668">
            <v>1.75</v>
          </cell>
        </row>
        <row r="12669">
          <cell r="A12669">
            <v>36604</v>
          </cell>
          <cell r="B12669" t="str">
            <v>石菖蒲</v>
          </cell>
          <cell r="C12669" t="str">
            <v>0.3g（饮片6g）配方颗粒</v>
          </cell>
          <cell r="D12669" t="str">
            <v/>
          </cell>
          <cell r="E12669">
            <v>1.75</v>
          </cell>
          <cell r="F12669" t="str">
            <v>袋</v>
          </cell>
          <cell r="G12669">
            <v>2</v>
          </cell>
          <cell r="H12669" t="str">
            <v>中药材及中药饮片</v>
          </cell>
          <cell r="I12669">
            <v>203</v>
          </cell>
          <cell r="J12669" t="str">
            <v>免煎配方饮片</v>
          </cell>
          <cell r="K12669">
            <v>20301</v>
          </cell>
          <cell r="L12669" t="str">
            <v>免煎配方饮片</v>
          </cell>
          <cell r="M12669">
            <v>0.09</v>
          </cell>
          <cell r="N12669" t="str">
            <v>中</v>
          </cell>
          <cell r="O12669" t="str">
            <v>一般品</v>
          </cell>
          <cell r="P12669" t="str">
            <v>滞销</v>
          </cell>
          <cell r="Q12669" t="str">
            <v/>
          </cell>
          <cell r="R12669" t="str">
            <v>目录外</v>
          </cell>
          <cell r="S12669" t="str">
            <v>淘汰</v>
          </cell>
          <cell r="T12669" t="str">
            <v/>
          </cell>
          <cell r="U12669" t="str">
            <v>普通商品</v>
          </cell>
          <cell r="V12669" t="str">
            <v>账期90天</v>
          </cell>
          <cell r="W12669">
            <v>4256</v>
          </cell>
          <cell r="X12669" t="str">
            <v>王晓燕 </v>
          </cell>
          <cell r="Y12669" t="str">
            <v>内服</v>
          </cell>
          <cell r="Z12669" t="str">
            <v/>
          </cell>
          <cell r="AA12669">
            <v>1.12</v>
          </cell>
          <cell r="AB12669">
            <v>62420</v>
          </cell>
          <cell r="AC12669" t="str">
            <v>四川新绿色药业科技发展有限公司(原名称：四川新绿色药业科技发展股份有限公司)</v>
          </cell>
          <cell r="AD12669">
            <v>1.75</v>
          </cell>
        </row>
        <row r="12670">
          <cell r="A12670">
            <v>36638</v>
          </cell>
          <cell r="B12670" t="str">
            <v>知母</v>
          </cell>
          <cell r="C12670" t="str">
            <v>0.7g（饮片10g）配方颗粒</v>
          </cell>
          <cell r="D12670" t="str">
            <v/>
          </cell>
          <cell r="E12670">
            <v>1.8</v>
          </cell>
          <cell r="F12670" t="str">
            <v>袋</v>
          </cell>
          <cell r="G12670">
            <v>2</v>
          </cell>
          <cell r="H12670" t="str">
            <v>中药材及中药饮片</v>
          </cell>
          <cell r="I12670">
            <v>203</v>
          </cell>
          <cell r="J12670" t="str">
            <v>免煎配方饮片</v>
          </cell>
          <cell r="K12670">
            <v>20301</v>
          </cell>
          <cell r="L12670" t="str">
            <v>免煎配方饮片</v>
          </cell>
          <cell r="M12670">
            <v>0.09</v>
          </cell>
          <cell r="N12670" t="str">
            <v>中</v>
          </cell>
          <cell r="O12670" t="str">
            <v>一般品</v>
          </cell>
          <cell r="P12670" t="str">
            <v>滞销</v>
          </cell>
          <cell r="Q12670" t="str">
            <v/>
          </cell>
          <cell r="R12670" t="str">
            <v>目录外</v>
          </cell>
          <cell r="S12670" t="str">
            <v>淘汰</v>
          </cell>
          <cell r="T12670" t="str">
            <v/>
          </cell>
          <cell r="U12670" t="str">
            <v>普通商品</v>
          </cell>
          <cell r="V12670" t="str">
            <v>账期90天</v>
          </cell>
          <cell r="W12670">
            <v>4256</v>
          </cell>
          <cell r="X12670" t="str">
            <v>王晓燕 </v>
          </cell>
          <cell r="Y12670" t="str">
            <v>内服</v>
          </cell>
          <cell r="Z12670" t="str">
            <v/>
          </cell>
          <cell r="AA12670">
            <v>1.15</v>
          </cell>
          <cell r="AB12670">
            <v>62420</v>
          </cell>
          <cell r="AC12670" t="str">
            <v>四川新绿色药业科技发展有限公司(原名称：四川新绿色药业科技发展股份有限公司)</v>
          </cell>
          <cell r="AD12670">
            <v>1.8</v>
          </cell>
        </row>
        <row r="12671">
          <cell r="A12671">
            <v>36475</v>
          </cell>
          <cell r="B12671" t="str">
            <v>巴戟肉</v>
          </cell>
          <cell r="C12671" t="str">
            <v>1.4g（饮片10g）配方颗粒</v>
          </cell>
          <cell r="D12671" t="str">
            <v/>
          </cell>
          <cell r="E12671">
            <v>1.84</v>
          </cell>
          <cell r="F12671" t="str">
            <v>袋</v>
          </cell>
          <cell r="G12671">
            <v>2</v>
          </cell>
          <cell r="H12671" t="str">
            <v>中药材及中药饮片</v>
          </cell>
          <cell r="I12671">
            <v>203</v>
          </cell>
          <cell r="J12671" t="str">
            <v>免煎配方饮片</v>
          </cell>
          <cell r="K12671">
            <v>20301</v>
          </cell>
          <cell r="L12671" t="str">
            <v>免煎配方饮片</v>
          </cell>
          <cell r="M12671">
            <v>0.09</v>
          </cell>
          <cell r="N12671" t="str">
            <v>中</v>
          </cell>
          <cell r="O12671" t="str">
            <v>一般品</v>
          </cell>
          <cell r="P12671" t="str">
            <v>滞销</v>
          </cell>
          <cell r="Q12671" t="str">
            <v/>
          </cell>
          <cell r="R12671" t="str">
            <v>目录外</v>
          </cell>
          <cell r="S12671" t="str">
            <v>淘汰</v>
          </cell>
          <cell r="T12671" t="str">
            <v/>
          </cell>
          <cell r="U12671" t="str">
            <v>普通商品</v>
          </cell>
          <cell r="V12671" t="str">
            <v>账期90天</v>
          </cell>
          <cell r="W12671">
            <v>4256</v>
          </cell>
          <cell r="X12671" t="str">
            <v>王晓燕 </v>
          </cell>
          <cell r="Y12671" t="str">
            <v>内服</v>
          </cell>
          <cell r="Z12671" t="str">
            <v/>
          </cell>
          <cell r="AA12671">
            <v>1.18</v>
          </cell>
          <cell r="AB12671">
            <v>62420</v>
          </cell>
          <cell r="AC12671" t="str">
            <v>四川新绿色药业科技发展有限公司(原名称：四川新绿色药业科技发展股份有限公司)</v>
          </cell>
          <cell r="AD12671">
            <v>1.84</v>
          </cell>
        </row>
        <row r="12672">
          <cell r="A12672">
            <v>36532</v>
          </cell>
          <cell r="B12672" t="str">
            <v>三棱</v>
          </cell>
          <cell r="C12672" t="str">
            <v>0.5g（饮片10g）配方颗粒</v>
          </cell>
          <cell r="D12672" t="str">
            <v>四川新绿色药业科技发展股份有限公司</v>
          </cell>
          <cell r="E12672">
            <v>1.84</v>
          </cell>
          <cell r="F12672" t="str">
            <v>袋</v>
          </cell>
          <cell r="G12672">
            <v>2</v>
          </cell>
          <cell r="H12672" t="str">
            <v>中药材及中药饮片</v>
          </cell>
          <cell r="I12672">
            <v>203</v>
          </cell>
          <cell r="J12672" t="str">
            <v>免煎配方饮片</v>
          </cell>
          <cell r="K12672">
            <v>20301</v>
          </cell>
          <cell r="L12672" t="str">
            <v>免煎配方饮片</v>
          </cell>
          <cell r="M12672">
            <v>0.13</v>
          </cell>
          <cell r="N12672" t="str">
            <v>中</v>
          </cell>
          <cell r="O12672" t="str">
            <v>一般品</v>
          </cell>
          <cell r="P12672" t="str">
            <v>滞销</v>
          </cell>
          <cell r="Q12672" t="str">
            <v/>
          </cell>
          <cell r="R12672" t="str">
            <v>目录外</v>
          </cell>
          <cell r="S12672" t="str">
            <v>淘汰</v>
          </cell>
          <cell r="T12672" t="str">
            <v/>
          </cell>
          <cell r="U12672" t="str">
            <v>普通商品</v>
          </cell>
          <cell r="V12672" t="str">
            <v>账期90天</v>
          </cell>
          <cell r="W12672">
            <v>4256</v>
          </cell>
          <cell r="X12672" t="str">
            <v>王晓燕 </v>
          </cell>
          <cell r="Y12672" t="str">
            <v>内服</v>
          </cell>
          <cell r="Z12672" t="str">
            <v/>
          </cell>
          <cell r="AA12672">
            <v>1.18</v>
          </cell>
          <cell r="AB12672">
            <v>62420</v>
          </cell>
          <cell r="AC12672" t="str">
            <v>四川新绿色药业科技发展有限公司(原名称：四川新绿色药业科技发展股份有限公司)</v>
          </cell>
          <cell r="AD12672">
            <v>1.84</v>
          </cell>
        </row>
        <row r="12673">
          <cell r="A12673">
            <v>36678</v>
          </cell>
          <cell r="B12673" t="str">
            <v>粉葛</v>
          </cell>
          <cell r="C12673" t="str">
            <v>1.2g（饮片15g）配方颗粒</v>
          </cell>
          <cell r="D12673" t="str">
            <v/>
          </cell>
          <cell r="E12673">
            <v>1.85</v>
          </cell>
          <cell r="F12673" t="str">
            <v>袋</v>
          </cell>
          <cell r="G12673">
            <v>2</v>
          </cell>
          <cell r="H12673" t="str">
            <v>中药材及中药饮片</v>
          </cell>
          <cell r="I12673">
            <v>203</v>
          </cell>
          <cell r="J12673" t="str">
            <v>免煎配方饮片</v>
          </cell>
          <cell r="K12673">
            <v>20301</v>
          </cell>
          <cell r="L12673" t="str">
            <v>免煎配方饮片</v>
          </cell>
          <cell r="M12673">
            <v>0.09</v>
          </cell>
          <cell r="N12673" t="str">
            <v>中</v>
          </cell>
          <cell r="O12673" t="str">
            <v>一般品</v>
          </cell>
          <cell r="P12673" t="str">
            <v>滞销</v>
          </cell>
          <cell r="Q12673" t="str">
            <v/>
          </cell>
          <cell r="R12673" t="str">
            <v>目录外</v>
          </cell>
          <cell r="S12673" t="str">
            <v>淘汰</v>
          </cell>
          <cell r="T12673" t="str">
            <v/>
          </cell>
          <cell r="U12673" t="str">
            <v>普通商品</v>
          </cell>
          <cell r="V12673" t="str">
            <v>账期90天</v>
          </cell>
          <cell r="W12673">
            <v>4256</v>
          </cell>
          <cell r="X12673" t="str">
            <v>王晓燕 </v>
          </cell>
          <cell r="Y12673" t="str">
            <v>内服</v>
          </cell>
          <cell r="Z12673" t="str">
            <v/>
          </cell>
          <cell r="AA12673">
            <v>1.18</v>
          </cell>
          <cell r="AB12673">
            <v>62420</v>
          </cell>
          <cell r="AC12673" t="str">
            <v>四川新绿色药业科技发展有限公司(原名称：四川新绿色药业科技发展股份有限公司)</v>
          </cell>
          <cell r="AD12673">
            <v>1.85</v>
          </cell>
        </row>
        <row r="12674">
          <cell r="A12674">
            <v>110822</v>
          </cell>
          <cell r="B12674" t="str">
            <v>灵芝</v>
          </cell>
          <cell r="C12674" t="str">
            <v>0.5g（饮片6g）配方颗粒</v>
          </cell>
          <cell r="D12674" t="str">
            <v>四川新绿色药业科技发展股份有限公司</v>
          </cell>
          <cell r="E12674">
            <v>1.88</v>
          </cell>
          <cell r="F12674" t="str">
            <v>袋</v>
          </cell>
          <cell r="G12674">
            <v>2</v>
          </cell>
          <cell r="H12674" t="str">
            <v>中药材及中药饮片</v>
          </cell>
          <cell r="I12674">
            <v>203</v>
          </cell>
          <cell r="J12674" t="str">
            <v>免煎配方饮片</v>
          </cell>
          <cell r="K12674">
            <v>20301</v>
          </cell>
          <cell r="L12674" t="str">
            <v>免煎配方饮片</v>
          </cell>
          <cell r="M12674">
            <v>0.09</v>
          </cell>
          <cell r="N12674" t="str">
            <v>中</v>
          </cell>
          <cell r="O12674" t="str">
            <v>一般品</v>
          </cell>
          <cell r="P12674" t="str">
            <v>滞销</v>
          </cell>
          <cell r="Q12674" t="str">
            <v/>
          </cell>
          <cell r="R12674" t="str">
            <v>目录外</v>
          </cell>
          <cell r="S12674" t="str">
            <v>淘汰</v>
          </cell>
          <cell r="T12674" t="str">
            <v/>
          </cell>
          <cell r="U12674" t="str">
            <v>普通商品</v>
          </cell>
          <cell r="V12674" t="str">
            <v>账期90天</v>
          </cell>
          <cell r="W12674">
            <v>4256</v>
          </cell>
          <cell r="X12674" t="str">
            <v>王晓燕 </v>
          </cell>
          <cell r="Y12674" t="str">
            <v>内服</v>
          </cell>
          <cell r="Z12674" t="str">
            <v/>
          </cell>
          <cell r="AA12674">
            <v>1.2</v>
          </cell>
          <cell r="AB12674">
            <v>62420</v>
          </cell>
          <cell r="AC12674" t="str">
            <v>四川新绿色药业科技发展有限公司(原名称：四川新绿色药业科技发展股份有限公司)</v>
          </cell>
          <cell r="AD12674">
            <v>1.88</v>
          </cell>
        </row>
        <row r="12675">
          <cell r="A12675">
            <v>36645</v>
          </cell>
          <cell r="B12675" t="str">
            <v>麸炒苍术</v>
          </cell>
          <cell r="C12675" t="str">
            <v>1.3g(饮片9g)配方颗粒</v>
          </cell>
          <cell r="D12675" t="str">
            <v/>
          </cell>
          <cell r="E12675">
            <v>1.91</v>
          </cell>
          <cell r="F12675" t="str">
            <v>袋</v>
          </cell>
          <cell r="G12675">
            <v>2</v>
          </cell>
          <cell r="H12675" t="str">
            <v>中药材及中药饮片</v>
          </cell>
          <cell r="I12675">
            <v>203</v>
          </cell>
          <cell r="J12675" t="str">
            <v>免煎配方饮片</v>
          </cell>
          <cell r="K12675">
            <v>20301</v>
          </cell>
          <cell r="L12675" t="str">
            <v>免煎配方饮片</v>
          </cell>
          <cell r="M12675">
            <v>0.09</v>
          </cell>
          <cell r="N12675" t="str">
            <v>中</v>
          </cell>
          <cell r="O12675" t="str">
            <v>一般品</v>
          </cell>
          <cell r="P12675" t="str">
            <v>滞销</v>
          </cell>
          <cell r="Q12675" t="str">
            <v/>
          </cell>
          <cell r="R12675" t="str">
            <v>目录外</v>
          </cell>
          <cell r="S12675" t="str">
            <v>淘汰</v>
          </cell>
          <cell r="T12675" t="str">
            <v/>
          </cell>
          <cell r="U12675" t="str">
            <v>普通商品</v>
          </cell>
          <cell r="V12675" t="str">
            <v>账期90天</v>
          </cell>
          <cell r="W12675">
            <v>4256</v>
          </cell>
          <cell r="X12675" t="str">
            <v>王晓燕 </v>
          </cell>
          <cell r="Y12675" t="str">
            <v>内服</v>
          </cell>
          <cell r="Z12675" t="str">
            <v/>
          </cell>
          <cell r="AA12675">
            <v>1.22</v>
          </cell>
          <cell r="AB12675">
            <v>62420</v>
          </cell>
          <cell r="AC12675" t="str">
            <v>四川新绿色药业科技发展有限公司(原名称：四川新绿色药业科技发展股份有限公司)</v>
          </cell>
          <cell r="AD12675">
            <v>1.91</v>
          </cell>
        </row>
        <row r="12676">
          <cell r="A12676">
            <v>36762</v>
          </cell>
          <cell r="B12676" t="str">
            <v>炙黄芪</v>
          </cell>
          <cell r="C12676" t="str">
            <v>1.4g（饮片10g）配方颗粒</v>
          </cell>
          <cell r="D12676" t="str">
            <v>四川新绿色药业科技发展股份有限公司</v>
          </cell>
          <cell r="E12676">
            <v>1.96</v>
          </cell>
          <cell r="F12676" t="str">
            <v>袋</v>
          </cell>
          <cell r="G12676">
            <v>2</v>
          </cell>
          <cell r="H12676" t="str">
            <v>中药材及中药饮片</v>
          </cell>
          <cell r="I12676">
            <v>203</v>
          </cell>
          <cell r="J12676" t="str">
            <v>免煎配方饮片</v>
          </cell>
          <cell r="K12676">
            <v>20301</v>
          </cell>
          <cell r="L12676" t="str">
            <v>免煎配方饮片</v>
          </cell>
          <cell r="M12676">
            <v>0.13</v>
          </cell>
          <cell r="N12676" t="str">
            <v>中</v>
          </cell>
          <cell r="O12676" t="str">
            <v>一般品</v>
          </cell>
          <cell r="P12676" t="str">
            <v>滞销</v>
          </cell>
          <cell r="Q12676" t="str">
            <v/>
          </cell>
          <cell r="R12676" t="str">
            <v>目录外</v>
          </cell>
          <cell r="S12676" t="str">
            <v>淘汰</v>
          </cell>
          <cell r="T12676" t="str">
            <v/>
          </cell>
          <cell r="U12676" t="str">
            <v>普通商品</v>
          </cell>
          <cell r="V12676" t="str">
            <v>账期90天</v>
          </cell>
          <cell r="W12676">
            <v>4256</v>
          </cell>
          <cell r="X12676" t="str">
            <v>王晓燕 </v>
          </cell>
          <cell r="Y12676" t="str">
            <v>内服</v>
          </cell>
          <cell r="Z12676" t="str">
            <v/>
          </cell>
          <cell r="AA12676">
            <v>1.26</v>
          </cell>
          <cell r="AB12676">
            <v>62420</v>
          </cell>
          <cell r="AC12676" t="str">
            <v>四川新绿色药业科技发展有限公司(原名称：四川新绿色药业科技发展股份有限公司)</v>
          </cell>
          <cell r="AD12676">
            <v>1.96</v>
          </cell>
        </row>
        <row r="12677">
          <cell r="A12677">
            <v>36702</v>
          </cell>
          <cell r="B12677" t="str">
            <v>降香</v>
          </cell>
          <cell r="C12677" t="str">
            <v>0.3g（饮片6g）配方颗粒</v>
          </cell>
          <cell r="D12677" t="str">
            <v/>
          </cell>
          <cell r="E12677">
            <v>1.96</v>
          </cell>
          <cell r="F12677" t="str">
            <v>袋</v>
          </cell>
          <cell r="G12677">
            <v>2</v>
          </cell>
          <cell r="H12677" t="str">
            <v>中药材及中药饮片</v>
          </cell>
          <cell r="I12677">
            <v>203</v>
          </cell>
          <cell r="J12677" t="str">
            <v>免煎配方饮片</v>
          </cell>
          <cell r="K12677">
            <v>20301</v>
          </cell>
          <cell r="L12677" t="str">
            <v>免煎配方饮片</v>
          </cell>
          <cell r="M12677">
            <v>0.09</v>
          </cell>
          <cell r="N12677" t="str">
            <v>中</v>
          </cell>
          <cell r="O12677" t="str">
            <v>一般品</v>
          </cell>
          <cell r="P12677" t="str">
            <v>一般</v>
          </cell>
          <cell r="Q12677" t="str">
            <v/>
          </cell>
          <cell r="R12677" t="str">
            <v>目录外</v>
          </cell>
          <cell r="S12677" t="str">
            <v>淘汰</v>
          </cell>
          <cell r="T12677" t="str">
            <v/>
          </cell>
          <cell r="U12677" t="str">
            <v>普通商品</v>
          </cell>
          <cell r="V12677" t="str">
            <v>账期90天</v>
          </cell>
          <cell r="W12677">
            <v>4256</v>
          </cell>
          <cell r="X12677" t="str">
            <v>王晓燕 </v>
          </cell>
          <cell r="Y12677" t="str">
            <v>内服</v>
          </cell>
          <cell r="Z12677" t="str">
            <v/>
          </cell>
          <cell r="AA12677">
            <v>1.26</v>
          </cell>
          <cell r="AB12677">
            <v>62420</v>
          </cell>
          <cell r="AC12677" t="str">
            <v>四川新绿色药业科技发展有限公司(原名称：四川新绿色药业科技发展股份有限公司)</v>
          </cell>
          <cell r="AD12677">
            <v>1.96</v>
          </cell>
        </row>
        <row r="12678">
          <cell r="A12678">
            <v>36777</v>
          </cell>
          <cell r="B12678" t="str">
            <v>炒火麻仁</v>
          </cell>
          <cell r="C12678" t="str">
            <v>0.5g（饮片10g）配方颗粒</v>
          </cell>
          <cell r="D12678" t="str">
            <v/>
          </cell>
          <cell r="E12678">
            <v>1.96</v>
          </cell>
          <cell r="F12678" t="str">
            <v>袋</v>
          </cell>
          <cell r="G12678">
            <v>2</v>
          </cell>
          <cell r="H12678" t="str">
            <v>中药材及中药饮片</v>
          </cell>
          <cell r="I12678">
            <v>203</v>
          </cell>
          <cell r="J12678" t="str">
            <v>免煎配方饮片</v>
          </cell>
          <cell r="K12678">
            <v>20301</v>
          </cell>
          <cell r="L12678" t="str">
            <v>免煎配方饮片</v>
          </cell>
          <cell r="M12678">
            <v>0.09</v>
          </cell>
          <cell r="N12678" t="str">
            <v>中</v>
          </cell>
          <cell r="O12678" t="str">
            <v>一般品</v>
          </cell>
          <cell r="P12678" t="str">
            <v>滞销</v>
          </cell>
          <cell r="Q12678" t="str">
            <v/>
          </cell>
          <cell r="R12678" t="str">
            <v>目录外</v>
          </cell>
          <cell r="S12678" t="str">
            <v>淘汰</v>
          </cell>
          <cell r="T12678" t="str">
            <v/>
          </cell>
          <cell r="U12678" t="str">
            <v>普通商品</v>
          </cell>
          <cell r="V12678" t="str">
            <v>账期90天</v>
          </cell>
          <cell r="W12678">
            <v>4256</v>
          </cell>
          <cell r="X12678" t="str">
            <v>王晓燕 </v>
          </cell>
          <cell r="Y12678" t="str">
            <v>内服</v>
          </cell>
          <cell r="Z12678" t="str">
            <v/>
          </cell>
          <cell r="AA12678">
            <v>1.26</v>
          </cell>
          <cell r="AB12678">
            <v>62420</v>
          </cell>
          <cell r="AC12678" t="str">
            <v>四川新绿色药业科技发展有限公司(原名称：四川新绿色药业科技发展股份有限公司)</v>
          </cell>
          <cell r="AD12678">
            <v>1.96</v>
          </cell>
        </row>
        <row r="12679">
          <cell r="A12679">
            <v>36628</v>
          </cell>
          <cell r="B12679" t="str">
            <v>郁李仁</v>
          </cell>
          <cell r="C12679" t="str">
            <v>0.5g（饮片10g）配方颗粒</v>
          </cell>
          <cell r="D12679" t="str">
            <v/>
          </cell>
          <cell r="E12679">
            <v>1.96</v>
          </cell>
          <cell r="F12679" t="str">
            <v>袋</v>
          </cell>
          <cell r="G12679">
            <v>2</v>
          </cell>
          <cell r="H12679" t="str">
            <v>中药材及中药饮片</v>
          </cell>
          <cell r="I12679">
            <v>203</v>
          </cell>
          <cell r="J12679" t="str">
            <v>免煎配方饮片</v>
          </cell>
          <cell r="K12679">
            <v>20301</v>
          </cell>
          <cell r="L12679" t="str">
            <v>免煎配方饮片</v>
          </cell>
          <cell r="M12679">
            <v>0.09</v>
          </cell>
          <cell r="N12679" t="str">
            <v>中</v>
          </cell>
          <cell r="O12679" t="str">
            <v>一般品</v>
          </cell>
          <cell r="P12679" t="str">
            <v>滞销</v>
          </cell>
          <cell r="Q12679" t="str">
            <v/>
          </cell>
          <cell r="R12679" t="str">
            <v>目录外</v>
          </cell>
          <cell r="S12679" t="str">
            <v>淘汰</v>
          </cell>
          <cell r="T12679" t="str">
            <v/>
          </cell>
          <cell r="U12679" t="str">
            <v>普通商品</v>
          </cell>
          <cell r="V12679" t="str">
            <v>账期90天</v>
          </cell>
          <cell r="W12679">
            <v>4256</v>
          </cell>
          <cell r="X12679" t="str">
            <v>王晓燕 </v>
          </cell>
          <cell r="Y12679" t="str">
            <v>内服</v>
          </cell>
          <cell r="Z12679" t="str">
            <v/>
          </cell>
          <cell r="AA12679">
            <v>1.26</v>
          </cell>
          <cell r="AB12679">
            <v>62420</v>
          </cell>
          <cell r="AC12679" t="str">
            <v>四川新绿色药业科技发展有限公司(原名称：四川新绿色药业科技发展股份有限公司)</v>
          </cell>
          <cell r="AD12679">
            <v>1.96</v>
          </cell>
        </row>
        <row r="12680">
          <cell r="A12680">
            <v>36786</v>
          </cell>
          <cell r="B12680" t="str">
            <v>燀苦杏仁</v>
          </cell>
          <cell r="C12680" t="str">
            <v>0.8g（饮片10g）配方颗粒</v>
          </cell>
          <cell r="D12680" t="str">
            <v/>
          </cell>
          <cell r="E12680">
            <v>1.97</v>
          </cell>
          <cell r="F12680" t="str">
            <v>袋</v>
          </cell>
          <cell r="G12680">
            <v>2</v>
          </cell>
          <cell r="H12680" t="str">
            <v>中药材及中药饮片</v>
          </cell>
          <cell r="I12680">
            <v>203</v>
          </cell>
          <cell r="J12680" t="str">
            <v>免煎配方饮片</v>
          </cell>
          <cell r="K12680">
            <v>20301</v>
          </cell>
          <cell r="L12680" t="str">
            <v>免煎配方饮片</v>
          </cell>
          <cell r="M12680">
            <v>0.09</v>
          </cell>
          <cell r="N12680" t="str">
            <v>中</v>
          </cell>
          <cell r="O12680" t="str">
            <v>一般品</v>
          </cell>
          <cell r="P12680" t="str">
            <v>滞销</v>
          </cell>
          <cell r="Q12680" t="str">
            <v/>
          </cell>
          <cell r="R12680" t="str">
            <v>目录外</v>
          </cell>
          <cell r="S12680" t="str">
            <v>淘汰</v>
          </cell>
          <cell r="T12680" t="str">
            <v/>
          </cell>
          <cell r="U12680" t="str">
            <v>普通商品</v>
          </cell>
          <cell r="V12680" t="str">
            <v>账期90天</v>
          </cell>
          <cell r="W12680">
            <v>4256</v>
          </cell>
          <cell r="X12680" t="str">
            <v>王晓燕 </v>
          </cell>
          <cell r="Y12680" t="str">
            <v>内服</v>
          </cell>
          <cell r="Z12680" t="str">
            <v/>
          </cell>
          <cell r="AA12680">
            <v>1.26</v>
          </cell>
          <cell r="AB12680">
            <v>62420</v>
          </cell>
          <cell r="AC12680" t="str">
            <v>四川新绿色药业科技发展有限公司(原名称：四川新绿色药业科技发展股份有限公司)</v>
          </cell>
          <cell r="AD12680">
            <v>1.97</v>
          </cell>
        </row>
        <row r="12681">
          <cell r="A12681">
            <v>36486</v>
          </cell>
          <cell r="B12681" t="str">
            <v>盐车前子</v>
          </cell>
          <cell r="C12681" t="str">
            <v>0.5g（饮片10g）配方颗粒</v>
          </cell>
          <cell r="D12681" t="str">
            <v/>
          </cell>
          <cell r="E12681">
            <v>1.97</v>
          </cell>
          <cell r="F12681" t="str">
            <v>袋</v>
          </cell>
          <cell r="G12681">
            <v>2</v>
          </cell>
          <cell r="H12681" t="str">
            <v>中药材及中药饮片</v>
          </cell>
          <cell r="I12681">
            <v>203</v>
          </cell>
          <cell r="J12681" t="str">
            <v>免煎配方饮片</v>
          </cell>
          <cell r="K12681">
            <v>20301</v>
          </cell>
          <cell r="L12681" t="str">
            <v>免煎配方饮片</v>
          </cell>
          <cell r="M12681">
            <v>0.09</v>
          </cell>
          <cell r="N12681" t="str">
            <v>中</v>
          </cell>
          <cell r="O12681" t="str">
            <v>一般品</v>
          </cell>
          <cell r="P12681" t="str">
            <v>滞销</v>
          </cell>
          <cell r="Q12681" t="str">
            <v/>
          </cell>
          <cell r="R12681" t="str">
            <v>目录外</v>
          </cell>
          <cell r="S12681" t="str">
            <v>淘汰</v>
          </cell>
          <cell r="T12681" t="str">
            <v/>
          </cell>
          <cell r="U12681" t="str">
            <v>普通商品</v>
          </cell>
          <cell r="V12681" t="str">
            <v>账期90天</v>
          </cell>
          <cell r="W12681">
            <v>4256</v>
          </cell>
          <cell r="X12681" t="str">
            <v>王晓燕 </v>
          </cell>
          <cell r="Y12681" t="str">
            <v>内服</v>
          </cell>
          <cell r="Z12681" t="str">
            <v/>
          </cell>
          <cell r="AA12681">
            <v>1.26</v>
          </cell>
          <cell r="AB12681">
            <v>62420</v>
          </cell>
          <cell r="AC12681" t="str">
            <v>四川新绿色药业科技发展有限公司(原名称：四川新绿色药业科技发展股份有限公司)</v>
          </cell>
          <cell r="AD12681">
            <v>1.97</v>
          </cell>
        </row>
        <row r="12682">
          <cell r="A12682">
            <v>36720</v>
          </cell>
          <cell r="B12682" t="str">
            <v>芦根</v>
          </cell>
          <cell r="C12682" t="str">
            <v>0.7g（饮片15g）配方颗粒</v>
          </cell>
          <cell r="D12682" t="str">
            <v/>
          </cell>
          <cell r="E12682">
            <v>1.98</v>
          </cell>
          <cell r="F12682" t="str">
            <v>袋</v>
          </cell>
          <cell r="G12682">
            <v>2</v>
          </cell>
          <cell r="H12682" t="str">
            <v>中药材及中药饮片</v>
          </cell>
          <cell r="I12682">
            <v>203</v>
          </cell>
          <cell r="J12682" t="str">
            <v>免煎配方饮片</v>
          </cell>
          <cell r="K12682">
            <v>20301</v>
          </cell>
          <cell r="L12682" t="str">
            <v>免煎配方饮片</v>
          </cell>
          <cell r="M12682">
            <v>0.09</v>
          </cell>
          <cell r="N12682" t="str">
            <v>中</v>
          </cell>
          <cell r="O12682" t="str">
            <v>一般品</v>
          </cell>
          <cell r="P12682" t="str">
            <v>滞销</v>
          </cell>
          <cell r="Q12682" t="str">
            <v/>
          </cell>
          <cell r="R12682" t="str">
            <v>目录外</v>
          </cell>
          <cell r="S12682" t="str">
            <v>淘汰</v>
          </cell>
          <cell r="T12682" t="str">
            <v/>
          </cell>
          <cell r="U12682" t="str">
            <v>普通商品</v>
          </cell>
          <cell r="V12682" t="str">
            <v>账期90天</v>
          </cell>
          <cell r="W12682">
            <v>4256</v>
          </cell>
          <cell r="X12682" t="str">
            <v>王晓燕 </v>
          </cell>
          <cell r="Y12682" t="str">
            <v>内服</v>
          </cell>
          <cell r="Z12682" t="str">
            <v/>
          </cell>
          <cell r="AA12682">
            <v>1.26</v>
          </cell>
          <cell r="AB12682">
            <v>62420</v>
          </cell>
          <cell r="AC12682" t="str">
            <v>四川新绿色药业科技发展有限公司(原名称：四川新绿色药业科技发展股份有限公司)</v>
          </cell>
          <cell r="AD12682">
            <v>1.98</v>
          </cell>
        </row>
        <row r="12683">
          <cell r="A12683">
            <v>36573</v>
          </cell>
          <cell r="B12683" t="str">
            <v>丹参</v>
          </cell>
          <cell r="C12683" t="str">
            <v>0.9g（饮片10g）配方颗粒</v>
          </cell>
          <cell r="D12683" t="str">
            <v/>
          </cell>
          <cell r="E12683">
            <v>2</v>
          </cell>
          <cell r="F12683" t="str">
            <v>袋</v>
          </cell>
          <cell r="G12683">
            <v>2</v>
          </cell>
          <cell r="H12683" t="str">
            <v>中药材及中药饮片</v>
          </cell>
          <cell r="I12683">
            <v>203</v>
          </cell>
          <cell r="J12683" t="str">
            <v>免煎配方饮片</v>
          </cell>
          <cell r="K12683">
            <v>20301</v>
          </cell>
          <cell r="L12683" t="str">
            <v>免煎配方饮片</v>
          </cell>
          <cell r="M12683">
            <v>0.09</v>
          </cell>
          <cell r="N12683" t="str">
            <v>中</v>
          </cell>
          <cell r="O12683" t="str">
            <v>一般品</v>
          </cell>
          <cell r="P12683" t="str">
            <v>滞销</v>
          </cell>
          <cell r="Q12683" t="str">
            <v/>
          </cell>
          <cell r="R12683" t="str">
            <v>目录外</v>
          </cell>
          <cell r="S12683" t="str">
            <v>淘汰</v>
          </cell>
          <cell r="T12683" t="str">
            <v/>
          </cell>
          <cell r="U12683" t="str">
            <v>普通商品</v>
          </cell>
          <cell r="V12683" t="str">
            <v>账期90天</v>
          </cell>
          <cell r="W12683">
            <v>4256</v>
          </cell>
          <cell r="X12683" t="str">
            <v>王晓燕 </v>
          </cell>
          <cell r="Y12683" t="str">
            <v>内服</v>
          </cell>
          <cell r="Z12683" t="str">
            <v/>
          </cell>
          <cell r="AA12683">
            <v>1.28</v>
          </cell>
          <cell r="AB12683">
            <v>62420</v>
          </cell>
          <cell r="AC12683" t="str">
            <v>四川新绿色药业科技发展有限公司(原名称：四川新绿色药业科技发展股份有限公司)</v>
          </cell>
          <cell r="AD12683">
            <v>2</v>
          </cell>
        </row>
        <row r="12684">
          <cell r="A12684">
            <v>36635</v>
          </cell>
          <cell r="B12684" t="str">
            <v>炒栀子</v>
          </cell>
          <cell r="C12684" t="str">
            <v>0.9g（饮片10g）配方颗粒</v>
          </cell>
          <cell r="D12684" t="str">
            <v/>
          </cell>
          <cell r="E12684">
            <v>2</v>
          </cell>
          <cell r="F12684" t="str">
            <v>袋</v>
          </cell>
          <cell r="G12684">
            <v>2</v>
          </cell>
          <cell r="H12684" t="str">
            <v>中药材及中药饮片</v>
          </cell>
          <cell r="I12684">
            <v>203</v>
          </cell>
          <cell r="J12684" t="str">
            <v>免煎配方饮片</v>
          </cell>
          <cell r="K12684">
            <v>20301</v>
          </cell>
          <cell r="L12684" t="str">
            <v>免煎配方饮片</v>
          </cell>
          <cell r="M12684">
            <v>0.09</v>
          </cell>
          <cell r="N12684" t="str">
            <v>中</v>
          </cell>
          <cell r="O12684" t="str">
            <v>一般品</v>
          </cell>
          <cell r="P12684" t="str">
            <v>滞销</v>
          </cell>
          <cell r="Q12684" t="str">
            <v/>
          </cell>
          <cell r="R12684" t="str">
            <v>目录外</v>
          </cell>
          <cell r="S12684" t="str">
            <v>淘汰</v>
          </cell>
          <cell r="T12684" t="str">
            <v/>
          </cell>
          <cell r="U12684" t="str">
            <v>普通商品</v>
          </cell>
          <cell r="V12684" t="str">
            <v>账期90天</v>
          </cell>
          <cell r="W12684">
            <v>4256</v>
          </cell>
          <cell r="X12684" t="str">
            <v>王晓燕 </v>
          </cell>
          <cell r="Y12684" t="str">
            <v>内服</v>
          </cell>
          <cell r="Z12684" t="str">
            <v/>
          </cell>
          <cell r="AA12684">
            <v>1.28</v>
          </cell>
          <cell r="AB12684">
            <v>62420</v>
          </cell>
          <cell r="AC12684" t="str">
            <v>四川新绿色药业科技发展有限公司(原名称：四川新绿色药业科技发展股份有限公司)</v>
          </cell>
          <cell r="AD12684">
            <v>2</v>
          </cell>
        </row>
        <row r="12685">
          <cell r="A12685">
            <v>36511</v>
          </cell>
          <cell r="B12685" t="str">
            <v>芡实</v>
          </cell>
          <cell r="C12685" t="str">
            <v>1.0g（饮片15g）配方颗粒</v>
          </cell>
          <cell r="D12685" t="str">
            <v/>
          </cell>
          <cell r="E12685">
            <v>2.09</v>
          </cell>
          <cell r="F12685" t="str">
            <v>袋</v>
          </cell>
          <cell r="G12685">
            <v>2</v>
          </cell>
          <cell r="H12685" t="str">
            <v>中药材及中药饮片</v>
          </cell>
          <cell r="I12685">
            <v>203</v>
          </cell>
          <cell r="J12685" t="str">
            <v>免煎配方饮片</v>
          </cell>
          <cell r="K12685">
            <v>20301</v>
          </cell>
          <cell r="L12685" t="str">
            <v>免煎配方饮片</v>
          </cell>
          <cell r="M12685">
            <v>0.09</v>
          </cell>
          <cell r="N12685" t="str">
            <v>中</v>
          </cell>
          <cell r="O12685" t="str">
            <v>一般品</v>
          </cell>
          <cell r="P12685" t="str">
            <v>滞销</v>
          </cell>
          <cell r="Q12685" t="str">
            <v/>
          </cell>
          <cell r="R12685" t="str">
            <v>目录外</v>
          </cell>
          <cell r="S12685" t="str">
            <v>淘汰</v>
          </cell>
          <cell r="T12685" t="str">
            <v/>
          </cell>
          <cell r="U12685" t="str">
            <v>普通商品</v>
          </cell>
          <cell r="V12685" t="str">
            <v>账期90天</v>
          </cell>
          <cell r="W12685">
            <v>4256</v>
          </cell>
          <cell r="X12685" t="str">
            <v>王晓燕 </v>
          </cell>
          <cell r="Y12685" t="str">
            <v>内服</v>
          </cell>
          <cell r="Z12685" t="str">
            <v/>
          </cell>
          <cell r="AA12685">
            <v>1.34</v>
          </cell>
          <cell r="AB12685">
            <v>62420</v>
          </cell>
          <cell r="AC12685" t="str">
            <v>四川新绿色药业科技发展有限公司(原名称：四川新绿色药业科技发展股份有限公司)</v>
          </cell>
          <cell r="AD12685">
            <v>2.09</v>
          </cell>
        </row>
        <row r="12686">
          <cell r="A12686">
            <v>36605</v>
          </cell>
          <cell r="B12686" t="str">
            <v>川射干</v>
          </cell>
          <cell r="C12686" t="str">
            <v>1.4g（饮片10g）配方颗粒</v>
          </cell>
          <cell r="D12686" t="str">
            <v>四川新绿色药业科技发展股份有限公司</v>
          </cell>
          <cell r="E12686">
            <v>2.09</v>
          </cell>
          <cell r="F12686" t="str">
            <v>袋</v>
          </cell>
          <cell r="G12686">
            <v>2</v>
          </cell>
          <cell r="H12686" t="str">
            <v>中药材及中药饮片</v>
          </cell>
          <cell r="I12686">
            <v>203</v>
          </cell>
          <cell r="J12686" t="str">
            <v>免煎配方饮片</v>
          </cell>
          <cell r="K12686">
            <v>20301</v>
          </cell>
          <cell r="L12686" t="str">
            <v>免煎配方饮片</v>
          </cell>
          <cell r="M12686">
            <v>0.09</v>
          </cell>
          <cell r="N12686" t="str">
            <v>中</v>
          </cell>
          <cell r="O12686" t="str">
            <v>一般品</v>
          </cell>
          <cell r="P12686" t="str">
            <v>滞销</v>
          </cell>
          <cell r="Q12686" t="str">
            <v/>
          </cell>
          <cell r="R12686" t="str">
            <v>目录外</v>
          </cell>
          <cell r="S12686" t="str">
            <v>淘汰</v>
          </cell>
          <cell r="T12686" t="str">
            <v/>
          </cell>
          <cell r="U12686" t="str">
            <v>普通商品</v>
          </cell>
          <cell r="V12686" t="str">
            <v>账期90天</v>
          </cell>
          <cell r="W12686">
            <v>4256</v>
          </cell>
          <cell r="X12686" t="str">
            <v>王晓燕 </v>
          </cell>
          <cell r="Y12686" t="str">
            <v>内服</v>
          </cell>
          <cell r="Z12686" t="str">
            <v/>
          </cell>
          <cell r="AA12686">
            <v>1.34</v>
          </cell>
          <cell r="AB12686">
            <v>62420</v>
          </cell>
          <cell r="AC12686" t="str">
            <v>四川新绿色药业科技发展有限公司(原名称：四川新绿色药业科技发展股份有限公司)</v>
          </cell>
          <cell r="AD12686">
            <v>2.09</v>
          </cell>
        </row>
        <row r="12687">
          <cell r="A12687">
            <v>36488</v>
          </cell>
          <cell r="B12687" t="str">
            <v>川牛膝</v>
          </cell>
          <cell r="C12687" t="str">
            <v>1.4g（饮片10g）配方颗粒</v>
          </cell>
          <cell r="D12687" t="str">
            <v>四川新绿色药业科技发展股份有限公司</v>
          </cell>
          <cell r="E12687">
            <v>2.1</v>
          </cell>
          <cell r="F12687" t="str">
            <v>袋</v>
          </cell>
          <cell r="G12687">
            <v>2</v>
          </cell>
          <cell r="H12687" t="str">
            <v>中药材及中药饮片</v>
          </cell>
          <cell r="I12687">
            <v>203</v>
          </cell>
          <cell r="J12687" t="str">
            <v>免煎配方饮片</v>
          </cell>
          <cell r="K12687">
            <v>20301</v>
          </cell>
          <cell r="L12687" t="str">
            <v>免煎配方饮片</v>
          </cell>
          <cell r="M12687">
            <v>0.13</v>
          </cell>
          <cell r="N12687" t="str">
            <v>中</v>
          </cell>
          <cell r="O12687" t="str">
            <v>一般品</v>
          </cell>
          <cell r="P12687" t="str">
            <v>滞销</v>
          </cell>
          <cell r="Q12687" t="str">
            <v/>
          </cell>
          <cell r="R12687" t="str">
            <v>目录外</v>
          </cell>
          <cell r="S12687" t="str">
            <v>淘汰</v>
          </cell>
          <cell r="T12687" t="str">
            <v/>
          </cell>
          <cell r="U12687" t="str">
            <v>普通商品</v>
          </cell>
          <cell r="V12687" t="str">
            <v>账期90天</v>
          </cell>
          <cell r="W12687">
            <v>4256</v>
          </cell>
          <cell r="X12687" t="str">
            <v>王晓燕 </v>
          </cell>
          <cell r="Y12687" t="str">
            <v>内服</v>
          </cell>
          <cell r="Z12687" t="str">
            <v/>
          </cell>
          <cell r="AA12687">
            <v>1.34</v>
          </cell>
          <cell r="AB12687">
            <v>62420</v>
          </cell>
          <cell r="AC12687" t="str">
            <v>四川新绿色药业科技发展有限公司(原名称：四川新绿色药业科技发展股份有限公司)</v>
          </cell>
          <cell r="AD12687">
            <v>2.1</v>
          </cell>
        </row>
        <row r="12688">
          <cell r="A12688">
            <v>36633</v>
          </cell>
          <cell r="B12688" t="str">
            <v>枳壳</v>
          </cell>
          <cell r="C12688" t="str">
            <v>0.5g（饮片10g）配方颗粒</v>
          </cell>
          <cell r="D12688" t="str">
            <v/>
          </cell>
          <cell r="E12688">
            <v>2.1</v>
          </cell>
          <cell r="F12688" t="str">
            <v>袋</v>
          </cell>
          <cell r="G12688">
            <v>2</v>
          </cell>
          <cell r="H12688" t="str">
            <v>中药材及中药饮片</v>
          </cell>
          <cell r="I12688">
            <v>203</v>
          </cell>
          <cell r="J12688" t="str">
            <v>免煎配方饮片</v>
          </cell>
          <cell r="K12688">
            <v>20301</v>
          </cell>
          <cell r="L12688" t="str">
            <v>免煎配方饮片</v>
          </cell>
          <cell r="M12688">
            <v>0.09</v>
          </cell>
          <cell r="N12688" t="str">
            <v>中</v>
          </cell>
          <cell r="O12688" t="str">
            <v>一般品</v>
          </cell>
          <cell r="P12688" t="str">
            <v>滞销</v>
          </cell>
          <cell r="Q12688" t="str">
            <v/>
          </cell>
          <cell r="R12688" t="str">
            <v>目录外</v>
          </cell>
          <cell r="S12688" t="str">
            <v>淘汰</v>
          </cell>
          <cell r="T12688" t="str">
            <v/>
          </cell>
          <cell r="U12688" t="str">
            <v>普通商品</v>
          </cell>
          <cell r="V12688" t="str">
            <v>账期90天</v>
          </cell>
          <cell r="W12688">
            <v>4256</v>
          </cell>
          <cell r="X12688" t="str">
            <v>王晓燕 </v>
          </cell>
          <cell r="Y12688" t="str">
            <v>内服</v>
          </cell>
          <cell r="Z12688" t="str">
            <v/>
          </cell>
          <cell r="AA12688">
            <v>1.34</v>
          </cell>
          <cell r="AB12688">
            <v>62420</v>
          </cell>
          <cell r="AC12688" t="str">
            <v>四川新绿色药业科技发展有限公司(原名称：四川新绿色药业科技发展股份有限公司)</v>
          </cell>
          <cell r="AD12688">
            <v>2.1</v>
          </cell>
        </row>
        <row r="12689">
          <cell r="A12689">
            <v>36643</v>
          </cell>
          <cell r="B12689" t="str">
            <v>煅赭石</v>
          </cell>
          <cell r="C12689" t="str">
            <v>0.8g（饮片15g）配方颗粒</v>
          </cell>
          <cell r="D12689" t="str">
            <v/>
          </cell>
          <cell r="E12689">
            <v>2.16</v>
          </cell>
          <cell r="F12689" t="str">
            <v>袋</v>
          </cell>
          <cell r="G12689">
            <v>2</v>
          </cell>
          <cell r="H12689" t="str">
            <v>中药材及中药饮片</v>
          </cell>
          <cell r="I12689">
            <v>203</v>
          </cell>
          <cell r="J12689" t="str">
            <v>免煎配方饮片</v>
          </cell>
          <cell r="K12689">
            <v>20301</v>
          </cell>
          <cell r="L12689" t="str">
            <v>免煎配方饮片</v>
          </cell>
          <cell r="M12689">
            <v>0.09</v>
          </cell>
          <cell r="N12689" t="str">
            <v>中</v>
          </cell>
          <cell r="O12689" t="str">
            <v>一般品</v>
          </cell>
          <cell r="P12689" t="str">
            <v>滞销</v>
          </cell>
          <cell r="Q12689" t="str">
            <v/>
          </cell>
          <cell r="R12689" t="str">
            <v>目录外</v>
          </cell>
          <cell r="S12689" t="str">
            <v>淘汰</v>
          </cell>
          <cell r="T12689" t="str">
            <v/>
          </cell>
          <cell r="U12689" t="str">
            <v>普通商品</v>
          </cell>
          <cell r="V12689" t="str">
            <v>账期90天</v>
          </cell>
          <cell r="W12689">
            <v>4256</v>
          </cell>
          <cell r="X12689" t="str">
            <v>王晓燕 </v>
          </cell>
          <cell r="Y12689" t="str">
            <v>内服</v>
          </cell>
          <cell r="Z12689" t="str">
            <v/>
          </cell>
          <cell r="AA12689">
            <v>1.38</v>
          </cell>
          <cell r="AB12689">
            <v>62420</v>
          </cell>
          <cell r="AC12689" t="str">
            <v>四川新绿色药业科技发展有限公司(原名称：四川新绿色药业科技发展股份有限公司)</v>
          </cell>
          <cell r="AD12689">
            <v>2.16</v>
          </cell>
        </row>
        <row r="12690">
          <cell r="A12690">
            <v>36610</v>
          </cell>
          <cell r="B12690" t="str">
            <v>石决明</v>
          </cell>
          <cell r="C12690" t="str">
            <v>0.7g（饮片20g）配方颗粒</v>
          </cell>
          <cell r="D12690" t="str">
            <v/>
          </cell>
          <cell r="E12690">
            <v>2.17</v>
          </cell>
          <cell r="F12690" t="str">
            <v>袋</v>
          </cell>
          <cell r="G12690">
            <v>2</v>
          </cell>
          <cell r="H12690" t="str">
            <v>中药材及中药饮片</v>
          </cell>
          <cell r="I12690">
            <v>203</v>
          </cell>
          <cell r="J12690" t="str">
            <v>免煎配方饮片</v>
          </cell>
          <cell r="K12690">
            <v>20301</v>
          </cell>
          <cell r="L12690" t="str">
            <v>免煎配方饮片</v>
          </cell>
          <cell r="M12690">
            <v>0.09</v>
          </cell>
          <cell r="N12690" t="str">
            <v>中</v>
          </cell>
          <cell r="O12690" t="str">
            <v>一般品</v>
          </cell>
          <cell r="P12690" t="str">
            <v>滞销</v>
          </cell>
          <cell r="Q12690" t="str">
            <v/>
          </cell>
          <cell r="R12690" t="str">
            <v>目录外</v>
          </cell>
          <cell r="S12690" t="str">
            <v>淘汰</v>
          </cell>
          <cell r="T12690" t="str">
            <v/>
          </cell>
          <cell r="U12690" t="str">
            <v>普通商品</v>
          </cell>
          <cell r="V12690" t="str">
            <v>账期90天</v>
          </cell>
          <cell r="W12690">
            <v>4256</v>
          </cell>
          <cell r="X12690" t="str">
            <v>王晓燕 </v>
          </cell>
          <cell r="Y12690" t="str">
            <v>内服</v>
          </cell>
          <cell r="Z12690" t="str">
            <v/>
          </cell>
          <cell r="AA12690">
            <v>1.39</v>
          </cell>
          <cell r="AB12690">
            <v>62420</v>
          </cell>
          <cell r="AC12690" t="str">
            <v>四川新绿色药业科技发展有限公司(原名称：四川新绿色药业科技发展股份有限公司)</v>
          </cell>
          <cell r="AD12690">
            <v>2.17</v>
          </cell>
        </row>
        <row r="12691">
          <cell r="A12691">
            <v>36726</v>
          </cell>
          <cell r="B12691" t="str">
            <v>醋香附</v>
          </cell>
          <cell r="C12691" t="str">
            <v>0.5g（饮片10g）配方颗粒</v>
          </cell>
          <cell r="D12691" t="str">
            <v/>
          </cell>
          <cell r="E12691">
            <v>2.2</v>
          </cell>
          <cell r="F12691" t="str">
            <v>袋</v>
          </cell>
          <cell r="G12691">
            <v>2</v>
          </cell>
          <cell r="H12691" t="str">
            <v>中药材及中药饮片</v>
          </cell>
          <cell r="I12691">
            <v>203</v>
          </cell>
          <cell r="J12691" t="str">
            <v>免煎配方饮片</v>
          </cell>
          <cell r="K12691">
            <v>20301</v>
          </cell>
          <cell r="L12691" t="str">
            <v>免煎配方饮片</v>
          </cell>
          <cell r="M12691">
            <v>0.13</v>
          </cell>
          <cell r="N12691" t="str">
            <v>中</v>
          </cell>
          <cell r="O12691" t="str">
            <v>一般品</v>
          </cell>
          <cell r="P12691" t="str">
            <v>滞销</v>
          </cell>
          <cell r="Q12691" t="str">
            <v/>
          </cell>
          <cell r="R12691" t="str">
            <v>目录外</v>
          </cell>
          <cell r="S12691" t="str">
            <v>淘汰</v>
          </cell>
          <cell r="T12691" t="str">
            <v/>
          </cell>
          <cell r="U12691" t="str">
            <v>普通商品</v>
          </cell>
          <cell r="V12691" t="str">
            <v>账期90天</v>
          </cell>
          <cell r="W12691">
            <v>4256</v>
          </cell>
          <cell r="X12691" t="str">
            <v>王晓燕 </v>
          </cell>
          <cell r="Y12691" t="str">
            <v>内服</v>
          </cell>
          <cell r="Z12691" t="str">
            <v/>
          </cell>
          <cell r="AA12691">
            <v>1.41</v>
          </cell>
          <cell r="AB12691">
            <v>62420</v>
          </cell>
          <cell r="AC12691" t="str">
            <v>四川新绿色药业科技发展有限公司(原名称：四川新绿色药业科技发展股份有限公司)</v>
          </cell>
          <cell r="AD12691">
            <v>2.2</v>
          </cell>
        </row>
        <row r="12692">
          <cell r="A12692">
            <v>36766</v>
          </cell>
          <cell r="B12692" t="str">
            <v>酒黄芩</v>
          </cell>
          <cell r="C12692" t="str">
            <v>0.9g（饮片10g）配方颗粒</v>
          </cell>
          <cell r="D12692" t="str">
            <v/>
          </cell>
          <cell r="E12692">
            <v>2.22</v>
          </cell>
          <cell r="F12692" t="str">
            <v>袋</v>
          </cell>
          <cell r="G12692">
            <v>2</v>
          </cell>
          <cell r="H12692" t="str">
            <v>中药材及中药饮片</v>
          </cell>
          <cell r="I12692">
            <v>203</v>
          </cell>
          <cell r="J12692" t="str">
            <v>免煎配方饮片</v>
          </cell>
          <cell r="K12692">
            <v>20301</v>
          </cell>
          <cell r="L12692" t="str">
            <v>免煎配方饮片</v>
          </cell>
          <cell r="M12692">
            <v>0.13</v>
          </cell>
          <cell r="N12692" t="str">
            <v>中</v>
          </cell>
          <cell r="O12692" t="str">
            <v>一般品</v>
          </cell>
          <cell r="P12692" t="str">
            <v>一般</v>
          </cell>
          <cell r="Q12692" t="str">
            <v/>
          </cell>
          <cell r="R12692" t="str">
            <v>目录外</v>
          </cell>
          <cell r="S12692" t="str">
            <v>淘汰</v>
          </cell>
          <cell r="T12692" t="str">
            <v/>
          </cell>
          <cell r="U12692" t="str">
            <v>普通商品</v>
          </cell>
          <cell r="V12692" t="str">
            <v>账期90天</v>
          </cell>
          <cell r="W12692">
            <v>4256</v>
          </cell>
          <cell r="X12692" t="str">
            <v>王晓燕 </v>
          </cell>
          <cell r="Y12692" t="str">
            <v>内服</v>
          </cell>
          <cell r="Z12692" t="str">
            <v/>
          </cell>
          <cell r="AA12692">
            <v>1.42</v>
          </cell>
          <cell r="AB12692">
            <v>62420</v>
          </cell>
          <cell r="AC12692" t="str">
            <v>四川新绿色药业科技发展有限公司(原名称：四川新绿色药业科技发展股份有限公司)</v>
          </cell>
          <cell r="AD12692">
            <v>2.22</v>
          </cell>
        </row>
        <row r="12693">
          <cell r="A12693">
            <v>36466</v>
          </cell>
          <cell r="B12693" t="str">
            <v>蜜百部</v>
          </cell>
          <cell r="C12693" t="str">
            <v>1.3g(饮片9g)配方颗粒</v>
          </cell>
          <cell r="D12693" t="str">
            <v/>
          </cell>
          <cell r="E12693">
            <v>2.25</v>
          </cell>
          <cell r="F12693" t="str">
            <v>袋</v>
          </cell>
          <cell r="G12693">
            <v>2</v>
          </cell>
          <cell r="H12693" t="str">
            <v>中药材及中药饮片</v>
          </cell>
          <cell r="I12693">
            <v>203</v>
          </cell>
          <cell r="J12693" t="str">
            <v>免煎配方饮片</v>
          </cell>
          <cell r="K12693">
            <v>20301</v>
          </cell>
          <cell r="L12693" t="str">
            <v>免煎配方饮片</v>
          </cell>
          <cell r="M12693">
            <v>0.13</v>
          </cell>
          <cell r="N12693" t="str">
            <v>中</v>
          </cell>
          <cell r="O12693" t="str">
            <v>一般品</v>
          </cell>
          <cell r="P12693" t="str">
            <v>一般</v>
          </cell>
          <cell r="Q12693" t="str">
            <v/>
          </cell>
          <cell r="R12693" t="str">
            <v>目录外</v>
          </cell>
          <cell r="S12693" t="str">
            <v>淘汰</v>
          </cell>
          <cell r="T12693" t="str">
            <v/>
          </cell>
          <cell r="U12693" t="str">
            <v>普通商品</v>
          </cell>
          <cell r="V12693" t="str">
            <v>账期90天</v>
          </cell>
          <cell r="W12693">
            <v>4256</v>
          </cell>
          <cell r="X12693" t="str">
            <v>王晓燕 </v>
          </cell>
          <cell r="Y12693" t="str">
            <v>内服</v>
          </cell>
          <cell r="Z12693" t="str">
            <v/>
          </cell>
          <cell r="AA12693">
            <v>1.44</v>
          </cell>
          <cell r="AB12693">
            <v>62420</v>
          </cell>
          <cell r="AC12693" t="str">
            <v>四川新绿色药业科技发展有限公司(原名称：四川新绿色药业科技发展股份有限公司)</v>
          </cell>
          <cell r="AD12693">
            <v>2.25</v>
          </cell>
        </row>
        <row r="12694">
          <cell r="A12694">
            <v>36647</v>
          </cell>
          <cell r="B12694" t="str">
            <v>盐杜仲</v>
          </cell>
          <cell r="C12694" t="str">
            <v>0.5g（饮片10g）配方颗粒</v>
          </cell>
          <cell r="D12694" t="str">
            <v>四川新绿色药业科技发展股份有限公司</v>
          </cell>
          <cell r="E12694">
            <v>2.27</v>
          </cell>
          <cell r="F12694" t="str">
            <v>袋</v>
          </cell>
          <cell r="G12694">
            <v>2</v>
          </cell>
          <cell r="H12694" t="str">
            <v>中药材及中药饮片</v>
          </cell>
          <cell r="I12694">
            <v>203</v>
          </cell>
          <cell r="J12694" t="str">
            <v>免煎配方饮片</v>
          </cell>
          <cell r="K12694">
            <v>20301</v>
          </cell>
          <cell r="L12694" t="str">
            <v>免煎配方饮片</v>
          </cell>
          <cell r="M12694">
            <v>0.13</v>
          </cell>
          <cell r="N12694" t="str">
            <v>中</v>
          </cell>
          <cell r="O12694" t="str">
            <v>一般品</v>
          </cell>
          <cell r="P12694" t="str">
            <v>滞销</v>
          </cell>
          <cell r="Q12694" t="str">
            <v/>
          </cell>
          <cell r="R12694" t="str">
            <v>目录外</v>
          </cell>
          <cell r="S12694" t="str">
            <v>淘汰</v>
          </cell>
          <cell r="T12694" t="str">
            <v/>
          </cell>
          <cell r="U12694" t="str">
            <v>普通商品</v>
          </cell>
          <cell r="V12694" t="str">
            <v>账期90天</v>
          </cell>
          <cell r="W12694">
            <v>4256</v>
          </cell>
          <cell r="X12694" t="str">
            <v>王晓燕 </v>
          </cell>
          <cell r="Y12694" t="str">
            <v>内服</v>
          </cell>
          <cell r="Z12694" t="str">
            <v/>
          </cell>
          <cell r="AA12694">
            <v>1.46</v>
          </cell>
          <cell r="AB12694">
            <v>62420</v>
          </cell>
          <cell r="AC12694" t="str">
            <v>四川新绿色药业科技发展有限公司(原名称：四川新绿色药业科技发展股份有限公司)</v>
          </cell>
          <cell r="AD12694">
            <v>2.27</v>
          </cell>
        </row>
        <row r="12695">
          <cell r="A12695">
            <v>36729</v>
          </cell>
          <cell r="B12695" t="str">
            <v>细辛</v>
          </cell>
          <cell r="C12695" t="str">
            <v>0.5g（饮片3g）配方颗粒</v>
          </cell>
          <cell r="D12695" t="str">
            <v/>
          </cell>
          <cell r="E12695">
            <v>2.27</v>
          </cell>
          <cell r="F12695" t="str">
            <v>袋</v>
          </cell>
          <cell r="G12695">
            <v>2</v>
          </cell>
          <cell r="H12695" t="str">
            <v>中药材及中药饮片</v>
          </cell>
          <cell r="I12695">
            <v>203</v>
          </cell>
          <cell r="J12695" t="str">
            <v>免煎配方饮片</v>
          </cell>
          <cell r="K12695">
            <v>20301</v>
          </cell>
          <cell r="L12695" t="str">
            <v>免煎配方饮片</v>
          </cell>
          <cell r="M12695">
            <v>0.09</v>
          </cell>
          <cell r="N12695" t="str">
            <v>中</v>
          </cell>
          <cell r="O12695" t="str">
            <v>一般品</v>
          </cell>
          <cell r="P12695" t="str">
            <v>滞销</v>
          </cell>
          <cell r="Q12695" t="str">
            <v/>
          </cell>
          <cell r="R12695" t="str">
            <v>目录外</v>
          </cell>
          <cell r="S12695" t="str">
            <v>淘汰</v>
          </cell>
          <cell r="T12695" t="str">
            <v/>
          </cell>
          <cell r="U12695" t="str">
            <v>普通商品</v>
          </cell>
          <cell r="V12695" t="str">
            <v>账期90天</v>
          </cell>
          <cell r="W12695">
            <v>4256</v>
          </cell>
          <cell r="X12695" t="str">
            <v>王晓燕 </v>
          </cell>
          <cell r="Y12695" t="str">
            <v>内服</v>
          </cell>
          <cell r="Z12695" t="str">
            <v/>
          </cell>
          <cell r="AA12695">
            <v>1.46</v>
          </cell>
          <cell r="AB12695">
            <v>62420</v>
          </cell>
          <cell r="AC12695" t="str">
            <v>四川新绿色药业科技发展有限公司(原名称：四川新绿色药业科技发展股份有限公司)</v>
          </cell>
          <cell r="AD12695">
            <v>2.27</v>
          </cell>
        </row>
        <row r="12696">
          <cell r="A12696">
            <v>36621</v>
          </cell>
          <cell r="B12696" t="str">
            <v>土鳖虫</v>
          </cell>
          <cell r="C12696" t="str">
            <v>0.9g（饮片10g）配方颗粒</v>
          </cell>
          <cell r="D12696" t="str">
            <v/>
          </cell>
          <cell r="E12696">
            <v>2.27</v>
          </cell>
          <cell r="F12696" t="str">
            <v>袋</v>
          </cell>
          <cell r="G12696">
            <v>2</v>
          </cell>
          <cell r="H12696" t="str">
            <v>中药材及中药饮片</v>
          </cell>
          <cell r="I12696">
            <v>203</v>
          </cell>
          <cell r="J12696" t="str">
            <v>免煎配方饮片</v>
          </cell>
          <cell r="K12696">
            <v>20301</v>
          </cell>
          <cell r="L12696" t="str">
            <v>免煎配方饮片</v>
          </cell>
          <cell r="M12696">
            <v>0.09</v>
          </cell>
          <cell r="N12696" t="str">
            <v>中</v>
          </cell>
          <cell r="O12696" t="str">
            <v>一般品</v>
          </cell>
          <cell r="P12696" t="str">
            <v>滞销</v>
          </cell>
          <cell r="Q12696" t="str">
            <v/>
          </cell>
          <cell r="R12696" t="str">
            <v>目录外</v>
          </cell>
          <cell r="S12696" t="str">
            <v>淘汰</v>
          </cell>
          <cell r="T12696" t="str">
            <v/>
          </cell>
          <cell r="U12696" t="str">
            <v>普通商品</v>
          </cell>
          <cell r="V12696" t="str">
            <v>账期90天</v>
          </cell>
          <cell r="W12696">
            <v>4256</v>
          </cell>
          <cell r="X12696" t="str">
            <v>王晓燕 </v>
          </cell>
          <cell r="Y12696" t="str">
            <v>内服</v>
          </cell>
          <cell r="Z12696" t="str">
            <v/>
          </cell>
          <cell r="AA12696">
            <v>1.46</v>
          </cell>
          <cell r="AB12696">
            <v>62420</v>
          </cell>
          <cell r="AC12696" t="str">
            <v>四川新绿色药业科技发展有限公司(原名称：四川新绿色药业科技发展股份有限公司)</v>
          </cell>
          <cell r="AD12696">
            <v>2.27</v>
          </cell>
        </row>
        <row r="12697">
          <cell r="A12697">
            <v>36670</v>
          </cell>
          <cell r="B12697" t="str">
            <v>覆盆子</v>
          </cell>
          <cell r="C12697" t="str">
            <v>0.5g（饮片10g）配方颗粒</v>
          </cell>
          <cell r="D12697" t="str">
            <v/>
          </cell>
          <cell r="E12697">
            <v>2.28</v>
          </cell>
          <cell r="F12697" t="str">
            <v>袋</v>
          </cell>
          <cell r="G12697">
            <v>2</v>
          </cell>
          <cell r="H12697" t="str">
            <v>中药材及中药饮片</v>
          </cell>
          <cell r="I12697">
            <v>203</v>
          </cell>
          <cell r="J12697" t="str">
            <v>免煎配方饮片</v>
          </cell>
          <cell r="K12697">
            <v>20301</v>
          </cell>
          <cell r="L12697" t="str">
            <v>免煎配方饮片</v>
          </cell>
          <cell r="M12697">
            <v>0.09</v>
          </cell>
          <cell r="N12697" t="str">
            <v>中</v>
          </cell>
          <cell r="O12697" t="str">
            <v>一般品</v>
          </cell>
          <cell r="P12697" t="str">
            <v>滞销</v>
          </cell>
          <cell r="Q12697" t="str">
            <v/>
          </cell>
          <cell r="R12697" t="str">
            <v>目录外</v>
          </cell>
          <cell r="S12697" t="str">
            <v>淘汰</v>
          </cell>
          <cell r="T12697" t="str">
            <v/>
          </cell>
          <cell r="U12697" t="str">
            <v>普通商品</v>
          </cell>
          <cell r="V12697" t="str">
            <v>账期90天</v>
          </cell>
          <cell r="W12697">
            <v>4256</v>
          </cell>
          <cell r="X12697" t="str">
            <v>王晓燕 </v>
          </cell>
          <cell r="Y12697" t="str">
            <v>内服</v>
          </cell>
          <cell r="Z12697" t="str">
            <v/>
          </cell>
          <cell r="AA12697">
            <v>1.46</v>
          </cell>
          <cell r="AB12697">
            <v>62420</v>
          </cell>
          <cell r="AC12697" t="str">
            <v>四川新绿色药业科技发展有限公司(原名称：四川新绿色药业科技发展股份有限公司)</v>
          </cell>
          <cell r="AD12697">
            <v>2.28</v>
          </cell>
        </row>
        <row r="12698">
          <cell r="A12698">
            <v>38432</v>
          </cell>
          <cell r="B12698" t="str">
            <v>白果仁</v>
          </cell>
          <cell r="C12698" t="str">
            <v>0.5g（饮片10g）配方颗粒</v>
          </cell>
          <cell r="D12698" t="str">
            <v/>
          </cell>
          <cell r="E12698">
            <v>2.29</v>
          </cell>
          <cell r="F12698" t="str">
            <v>袋</v>
          </cell>
          <cell r="G12698">
            <v>2</v>
          </cell>
          <cell r="H12698" t="str">
            <v>中药材及中药饮片</v>
          </cell>
          <cell r="I12698">
            <v>203</v>
          </cell>
          <cell r="J12698" t="str">
            <v>免煎配方饮片</v>
          </cell>
          <cell r="K12698">
            <v>20301</v>
          </cell>
          <cell r="L12698" t="str">
            <v>免煎配方饮片</v>
          </cell>
          <cell r="M12698">
            <v>0.09</v>
          </cell>
          <cell r="N12698" t="str">
            <v>中</v>
          </cell>
          <cell r="O12698" t="str">
            <v>一般品</v>
          </cell>
          <cell r="P12698" t="str">
            <v>滞销</v>
          </cell>
          <cell r="Q12698" t="str">
            <v/>
          </cell>
          <cell r="R12698" t="str">
            <v>目录外</v>
          </cell>
          <cell r="S12698" t="str">
            <v>淘汰</v>
          </cell>
          <cell r="T12698" t="str">
            <v/>
          </cell>
          <cell r="U12698" t="str">
            <v>普通商品</v>
          </cell>
          <cell r="V12698" t="str">
            <v>账期90天</v>
          </cell>
          <cell r="W12698">
            <v>4256</v>
          </cell>
          <cell r="X12698" t="str">
            <v>王晓燕 </v>
          </cell>
          <cell r="Y12698" t="str">
            <v>内服</v>
          </cell>
          <cell r="Z12698" t="str">
            <v/>
          </cell>
          <cell r="AA12698">
            <v>1.46</v>
          </cell>
          <cell r="AB12698">
            <v>62420</v>
          </cell>
          <cell r="AC12698" t="str">
            <v>四川新绿色药业科技发展有限公司(原名称：四川新绿色药业科技发展股份有限公司)</v>
          </cell>
          <cell r="AD12698">
            <v>2.29</v>
          </cell>
        </row>
        <row r="12699">
          <cell r="A12699">
            <v>36761</v>
          </cell>
          <cell r="B12699" t="str">
            <v>黄芪</v>
          </cell>
          <cell r="C12699" t="str">
            <v>1.4g（饮片10g）配方颗粒</v>
          </cell>
          <cell r="D12699" t="str">
            <v/>
          </cell>
          <cell r="E12699">
            <v>2.4</v>
          </cell>
          <cell r="F12699" t="str">
            <v>袋</v>
          </cell>
          <cell r="G12699">
            <v>2</v>
          </cell>
          <cell r="H12699" t="str">
            <v>中药材及中药饮片</v>
          </cell>
          <cell r="I12699">
            <v>203</v>
          </cell>
          <cell r="J12699" t="str">
            <v>免煎配方饮片</v>
          </cell>
          <cell r="K12699">
            <v>20301</v>
          </cell>
          <cell r="L12699" t="str">
            <v>免煎配方饮片</v>
          </cell>
          <cell r="M12699">
            <v>0.09</v>
          </cell>
          <cell r="N12699" t="str">
            <v>中</v>
          </cell>
          <cell r="O12699" t="str">
            <v>一般品</v>
          </cell>
          <cell r="P12699" t="str">
            <v>一般</v>
          </cell>
          <cell r="Q12699" t="str">
            <v/>
          </cell>
          <cell r="R12699" t="str">
            <v>目录外</v>
          </cell>
          <cell r="S12699" t="str">
            <v>淘汰</v>
          </cell>
          <cell r="T12699" t="str">
            <v/>
          </cell>
          <cell r="U12699" t="str">
            <v>普通商品</v>
          </cell>
          <cell r="V12699" t="str">
            <v>账期90天</v>
          </cell>
          <cell r="W12699">
            <v>4256</v>
          </cell>
          <cell r="X12699" t="str">
            <v>王晓燕 </v>
          </cell>
          <cell r="Y12699" t="str">
            <v>内服</v>
          </cell>
          <cell r="Z12699" t="str">
            <v/>
          </cell>
          <cell r="AA12699">
            <v>1.54</v>
          </cell>
          <cell r="AB12699">
            <v>62420</v>
          </cell>
          <cell r="AC12699" t="str">
            <v>四川新绿色药业科技发展有限公司(原名称：四川新绿色药业科技发展股份有限公司)</v>
          </cell>
          <cell r="AD12699">
            <v>2.4</v>
          </cell>
        </row>
        <row r="12700">
          <cell r="A12700">
            <v>36771</v>
          </cell>
          <cell r="B12700" t="str">
            <v>红花</v>
          </cell>
          <cell r="C12700" t="str">
            <v>0.5g（饮片5g）配方颗粒</v>
          </cell>
          <cell r="D12700" t="str">
            <v/>
          </cell>
          <cell r="E12700">
            <v>2.4</v>
          </cell>
          <cell r="F12700" t="str">
            <v>袋</v>
          </cell>
          <cell r="G12700">
            <v>2</v>
          </cell>
          <cell r="H12700" t="str">
            <v>中药材及中药饮片</v>
          </cell>
          <cell r="I12700">
            <v>203</v>
          </cell>
          <cell r="J12700" t="str">
            <v>免煎配方饮片</v>
          </cell>
          <cell r="K12700">
            <v>20301</v>
          </cell>
          <cell r="L12700" t="str">
            <v>免煎配方饮片</v>
          </cell>
          <cell r="M12700">
            <v>0.09</v>
          </cell>
          <cell r="N12700" t="str">
            <v>中</v>
          </cell>
          <cell r="O12700" t="str">
            <v>一般品</v>
          </cell>
          <cell r="P12700" t="str">
            <v>滞销</v>
          </cell>
          <cell r="Q12700" t="str">
            <v/>
          </cell>
          <cell r="R12700" t="str">
            <v>目录外</v>
          </cell>
          <cell r="S12700" t="str">
            <v>淘汰</v>
          </cell>
          <cell r="T12700" t="str">
            <v/>
          </cell>
          <cell r="U12700" t="str">
            <v>普通商品</v>
          </cell>
          <cell r="V12700" t="str">
            <v>账期90天</v>
          </cell>
          <cell r="W12700">
            <v>4256</v>
          </cell>
          <cell r="X12700" t="str">
            <v>王晓燕 </v>
          </cell>
          <cell r="Y12700" t="str">
            <v>内服</v>
          </cell>
          <cell r="Z12700" t="str">
            <v/>
          </cell>
          <cell r="AA12700">
            <v>1.54</v>
          </cell>
          <cell r="AB12700">
            <v>62420</v>
          </cell>
          <cell r="AC12700" t="str">
            <v>四川新绿色药业科技发展有限公司(原名称：四川新绿色药业科技发展股份有限公司)</v>
          </cell>
          <cell r="AD12700">
            <v>2.4</v>
          </cell>
        </row>
        <row r="12701">
          <cell r="A12701">
            <v>36680</v>
          </cell>
          <cell r="B12701" t="str">
            <v>瓜蒌皮</v>
          </cell>
          <cell r="C12701" t="str">
            <v>1.3g（饮片10g）配方颗粒</v>
          </cell>
          <cell r="D12701" t="str">
            <v/>
          </cell>
          <cell r="E12701">
            <v>2.4</v>
          </cell>
          <cell r="F12701" t="str">
            <v>袋</v>
          </cell>
          <cell r="G12701">
            <v>2</v>
          </cell>
          <cell r="H12701" t="str">
            <v>中药材及中药饮片</v>
          </cell>
          <cell r="I12701">
            <v>203</v>
          </cell>
          <cell r="J12701" t="str">
            <v>免煎配方饮片</v>
          </cell>
          <cell r="K12701">
            <v>20301</v>
          </cell>
          <cell r="L12701" t="str">
            <v>免煎配方饮片</v>
          </cell>
          <cell r="M12701">
            <v>0.09</v>
          </cell>
          <cell r="N12701" t="str">
            <v>中</v>
          </cell>
          <cell r="O12701" t="str">
            <v>一般品</v>
          </cell>
          <cell r="P12701" t="str">
            <v>滞销</v>
          </cell>
          <cell r="Q12701" t="str">
            <v/>
          </cell>
          <cell r="R12701" t="str">
            <v>目录外</v>
          </cell>
          <cell r="S12701" t="str">
            <v>淘汰</v>
          </cell>
          <cell r="T12701" t="str">
            <v/>
          </cell>
          <cell r="U12701" t="str">
            <v>普通商品</v>
          </cell>
          <cell r="V12701" t="str">
            <v>账期90天</v>
          </cell>
          <cell r="W12701">
            <v>4256</v>
          </cell>
          <cell r="X12701" t="str">
            <v>王晓燕 </v>
          </cell>
          <cell r="Y12701" t="str">
            <v>内服</v>
          </cell>
          <cell r="Z12701" t="str">
            <v/>
          </cell>
          <cell r="AA12701">
            <v>1.54</v>
          </cell>
          <cell r="AB12701">
            <v>62420</v>
          </cell>
          <cell r="AC12701" t="str">
            <v>四川新绿色药业科技发展有限公司(原名称：四川新绿色药业科技发展股份有限公司)</v>
          </cell>
          <cell r="AD12701">
            <v>2.4</v>
          </cell>
        </row>
        <row r="12702">
          <cell r="A12702">
            <v>92928</v>
          </cell>
          <cell r="B12702" t="str">
            <v>炒牛蒡子</v>
          </cell>
          <cell r="C12702" t="str">
            <v>0.5g（饮片10g）配方颗粒</v>
          </cell>
          <cell r="D12702" t="str">
            <v>四川新绿色药业科技发展股份有限公司</v>
          </cell>
          <cell r="E12702">
            <v>2.4</v>
          </cell>
          <cell r="F12702" t="str">
            <v>袋</v>
          </cell>
          <cell r="G12702">
            <v>2</v>
          </cell>
          <cell r="H12702" t="str">
            <v>中药材及中药饮片</v>
          </cell>
          <cell r="I12702">
            <v>203</v>
          </cell>
          <cell r="J12702" t="str">
            <v>免煎配方饮片</v>
          </cell>
          <cell r="K12702">
            <v>20301</v>
          </cell>
          <cell r="L12702" t="str">
            <v>免煎配方饮片</v>
          </cell>
          <cell r="M12702">
            <v>0.09</v>
          </cell>
          <cell r="N12702" t="str">
            <v>中</v>
          </cell>
          <cell r="O12702" t="str">
            <v>一般品</v>
          </cell>
          <cell r="P12702" t="str">
            <v>滞销</v>
          </cell>
          <cell r="Q12702" t="str">
            <v/>
          </cell>
          <cell r="R12702" t="str">
            <v>目录外</v>
          </cell>
          <cell r="S12702" t="str">
            <v>淘汰</v>
          </cell>
          <cell r="T12702" t="str">
            <v/>
          </cell>
          <cell r="U12702" t="str">
            <v>普通商品</v>
          </cell>
          <cell r="V12702" t="str">
            <v>账期90天</v>
          </cell>
          <cell r="W12702">
            <v>4256</v>
          </cell>
          <cell r="X12702" t="str">
            <v>王晓燕 </v>
          </cell>
          <cell r="Y12702" t="str">
            <v>内服</v>
          </cell>
          <cell r="Z12702" t="str">
            <v/>
          </cell>
          <cell r="AA12702">
            <v>1.54</v>
          </cell>
          <cell r="AB12702">
            <v>62420</v>
          </cell>
          <cell r="AC12702" t="str">
            <v>四川新绿色药业科技发展有限公司(原名称：四川新绿色药业科技发展股份有限公司)</v>
          </cell>
          <cell r="AD12702">
            <v>2.4</v>
          </cell>
        </row>
        <row r="12703">
          <cell r="A12703">
            <v>36534</v>
          </cell>
          <cell r="B12703" t="str">
            <v>盐吴茱萸</v>
          </cell>
          <cell r="C12703" t="str">
            <v>0.4g（饮片3g）配方颗粒</v>
          </cell>
          <cell r="D12703" t="str">
            <v/>
          </cell>
          <cell r="E12703">
            <v>2.46</v>
          </cell>
          <cell r="F12703" t="str">
            <v>袋</v>
          </cell>
          <cell r="G12703">
            <v>2</v>
          </cell>
          <cell r="H12703" t="str">
            <v>中药材及中药饮片</v>
          </cell>
          <cell r="I12703">
            <v>203</v>
          </cell>
          <cell r="J12703" t="str">
            <v>免煎配方饮片</v>
          </cell>
          <cell r="K12703">
            <v>20301</v>
          </cell>
          <cell r="L12703" t="str">
            <v>免煎配方饮片</v>
          </cell>
          <cell r="M12703">
            <v>0.13</v>
          </cell>
          <cell r="N12703" t="str">
            <v>中</v>
          </cell>
          <cell r="O12703" t="str">
            <v>一般品</v>
          </cell>
          <cell r="P12703" t="str">
            <v>滞销</v>
          </cell>
          <cell r="Q12703" t="str">
            <v/>
          </cell>
          <cell r="R12703" t="str">
            <v>目录外</v>
          </cell>
          <cell r="S12703" t="str">
            <v>淘汰</v>
          </cell>
          <cell r="T12703" t="str">
            <v/>
          </cell>
          <cell r="U12703" t="str">
            <v>普通商品</v>
          </cell>
          <cell r="V12703" t="str">
            <v>账期90天</v>
          </cell>
          <cell r="W12703">
            <v>4256</v>
          </cell>
          <cell r="X12703" t="str">
            <v>王晓燕 </v>
          </cell>
          <cell r="Y12703" t="str">
            <v>内服</v>
          </cell>
          <cell r="Z12703" t="str">
            <v/>
          </cell>
          <cell r="AA12703">
            <v>1.58</v>
          </cell>
          <cell r="AB12703">
            <v>62420</v>
          </cell>
          <cell r="AC12703" t="str">
            <v>四川新绿色药业科技发展有限公司(原名称：四川新绿色药业科技发展股份有限公司)</v>
          </cell>
          <cell r="AD12703">
            <v>2.46</v>
          </cell>
        </row>
        <row r="12704">
          <cell r="A12704">
            <v>36508</v>
          </cell>
          <cell r="B12704" t="str">
            <v>秦艽</v>
          </cell>
          <cell r="C12704" t="str">
            <v>0.9g（饮片10g）配方颗粒</v>
          </cell>
          <cell r="D12704" t="str">
            <v>四川新绿色药业科技发展股份有限公司</v>
          </cell>
          <cell r="E12704">
            <v>2.47</v>
          </cell>
          <cell r="F12704" t="str">
            <v>袋</v>
          </cell>
          <cell r="G12704">
            <v>2</v>
          </cell>
          <cell r="H12704" t="str">
            <v>中药材及中药饮片</v>
          </cell>
          <cell r="I12704">
            <v>203</v>
          </cell>
          <cell r="J12704" t="str">
            <v>免煎配方饮片</v>
          </cell>
          <cell r="K12704">
            <v>20301</v>
          </cell>
          <cell r="L12704" t="str">
            <v>免煎配方饮片</v>
          </cell>
          <cell r="M12704">
            <v>0.09</v>
          </cell>
          <cell r="N12704" t="str">
            <v>中</v>
          </cell>
          <cell r="O12704" t="str">
            <v>一般品</v>
          </cell>
          <cell r="P12704" t="str">
            <v>滞销</v>
          </cell>
          <cell r="Q12704" t="str">
            <v/>
          </cell>
          <cell r="R12704" t="str">
            <v>目录外</v>
          </cell>
          <cell r="S12704" t="str">
            <v>淘汰</v>
          </cell>
          <cell r="T12704" t="str">
            <v/>
          </cell>
          <cell r="U12704" t="str">
            <v>普通商品</v>
          </cell>
          <cell r="V12704" t="str">
            <v>账期90天</v>
          </cell>
          <cell r="W12704">
            <v>4256</v>
          </cell>
          <cell r="X12704" t="str">
            <v>王晓燕 </v>
          </cell>
          <cell r="Y12704" t="str">
            <v>内服</v>
          </cell>
          <cell r="Z12704" t="str">
            <v/>
          </cell>
          <cell r="AA12704">
            <v>1.58</v>
          </cell>
          <cell r="AB12704">
            <v>62420</v>
          </cell>
          <cell r="AC12704" t="str">
            <v>四川新绿色药业科技发展有限公司(原名称：四川新绿色药业科技发展股份有限公司)</v>
          </cell>
          <cell r="AD12704">
            <v>2.47</v>
          </cell>
        </row>
        <row r="12705">
          <cell r="A12705">
            <v>36561</v>
          </cell>
          <cell r="B12705" t="str">
            <v>竹叶柴胡</v>
          </cell>
          <cell r="C12705" t="str">
            <v>0.6g（饮片6g）配方颗粒</v>
          </cell>
          <cell r="D12705" t="str">
            <v/>
          </cell>
          <cell r="E12705">
            <v>2.47</v>
          </cell>
          <cell r="F12705" t="str">
            <v>袋</v>
          </cell>
          <cell r="G12705">
            <v>2</v>
          </cell>
          <cell r="H12705" t="str">
            <v>中药材及中药饮片</v>
          </cell>
          <cell r="I12705">
            <v>203</v>
          </cell>
          <cell r="J12705" t="str">
            <v>免煎配方饮片</v>
          </cell>
          <cell r="K12705">
            <v>20301</v>
          </cell>
          <cell r="L12705" t="str">
            <v>免煎配方饮片</v>
          </cell>
          <cell r="M12705">
            <v>0.09</v>
          </cell>
          <cell r="N12705" t="str">
            <v>中</v>
          </cell>
          <cell r="O12705" t="str">
            <v>一般品</v>
          </cell>
          <cell r="P12705" t="str">
            <v>滞销</v>
          </cell>
          <cell r="Q12705" t="str">
            <v/>
          </cell>
          <cell r="R12705" t="str">
            <v>目录外</v>
          </cell>
          <cell r="S12705" t="str">
            <v>淘汰</v>
          </cell>
          <cell r="T12705" t="str">
            <v/>
          </cell>
          <cell r="U12705" t="str">
            <v>普通商品</v>
          </cell>
          <cell r="V12705" t="str">
            <v>账期90天</v>
          </cell>
          <cell r="W12705">
            <v>4256</v>
          </cell>
          <cell r="X12705" t="str">
            <v>王晓燕 </v>
          </cell>
          <cell r="Y12705" t="str">
            <v>内服</v>
          </cell>
          <cell r="Z12705" t="str">
            <v/>
          </cell>
          <cell r="AA12705">
            <v>1.58</v>
          </cell>
          <cell r="AB12705">
            <v>62420</v>
          </cell>
          <cell r="AC12705" t="str">
            <v>四川新绿色药业科技发展有限公司(原名称：四川新绿色药业科技发展股份有限公司)</v>
          </cell>
          <cell r="AD12705">
            <v>2.47</v>
          </cell>
        </row>
        <row r="12706">
          <cell r="A12706">
            <v>50397</v>
          </cell>
          <cell r="B12706" t="str">
            <v>醋北柴胡</v>
          </cell>
          <cell r="C12706" t="str">
            <v>1.0g（饮片6g）配方颗粒</v>
          </cell>
          <cell r="D12706" t="str">
            <v>四川绿色药业科技发展股份有限公司</v>
          </cell>
          <cell r="E12706">
            <v>2.47</v>
          </cell>
          <cell r="F12706" t="str">
            <v>袋</v>
          </cell>
          <cell r="G12706">
            <v>2</v>
          </cell>
          <cell r="H12706" t="str">
            <v>中药材及中药饮片</v>
          </cell>
          <cell r="I12706">
            <v>203</v>
          </cell>
          <cell r="J12706" t="str">
            <v>免煎配方饮片</v>
          </cell>
          <cell r="K12706">
            <v>20301</v>
          </cell>
          <cell r="L12706" t="str">
            <v>免煎配方饮片</v>
          </cell>
          <cell r="M12706">
            <v>0.13</v>
          </cell>
          <cell r="N12706" t="str">
            <v>中</v>
          </cell>
          <cell r="O12706" t="str">
            <v>一般品</v>
          </cell>
          <cell r="P12706" t="str">
            <v>一般</v>
          </cell>
          <cell r="Q12706" t="str">
            <v/>
          </cell>
          <cell r="R12706" t="str">
            <v>目录外</v>
          </cell>
          <cell r="S12706" t="str">
            <v>淘汰</v>
          </cell>
          <cell r="T12706" t="str">
            <v/>
          </cell>
          <cell r="U12706" t="str">
            <v>普通商品</v>
          </cell>
          <cell r="V12706" t="str">
            <v>账期90天</v>
          </cell>
          <cell r="W12706">
            <v>4256</v>
          </cell>
          <cell r="X12706" t="str">
            <v>王晓燕 </v>
          </cell>
          <cell r="Y12706" t="str">
            <v>内服</v>
          </cell>
          <cell r="Z12706" t="str">
            <v/>
          </cell>
          <cell r="AA12706">
            <v>1.58</v>
          </cell>
          <cell r="AB12706">
            <v>62420</v>
          </cell>
          <cell r="AC12706" t="str">
            <v>四川新绿色药业科技发展有限公司(原名称：四川新绿色药业科技发展股份有限公司)</v>
          </cell>
          <cell r="AD12706">
            <v>2.47</v>
          </cell>
        </row>
        <row r="12707">
          <cell r="A12707">
            <v>36640</v>
          </cell>
          <cell r="B12707" t="str">
            <v>蜜紫菀</v>
          </cell>
          <cell r="C12707" t="str">
            <v>1.4g（饮片10g）配方颗粒</v>
          </cell>
          <cell r="D12707" t="str">
            <v/>
          </cell>
          <cell r="E12707">
            <v>2.5</v>
          </cell>
          <cell r="F12707" t="str">
            <v>袋</v>
          </cell>
          <cell r="G12707">
            <v>2</v>
          </cell>
          <cell r="H12707" t="str">
            <v>中药材及中药饮片</v>
          </cell>
          <cell r="I12707">
            <v>203</v>
          </cell>
          <cell r="J12707" t="str">
            <v>免煎配方饮片</v>
          </cell>
          <cell r="K12707">
            <v>20301</v>
          </cell>
          <cell r="L12707" t="str">
            <v>免煎配方饮片</v>
          </cell>
          <cell r="M12707">
            <v>0.09</v>
          </cell>
          <cell r="N12707" t="str">
            <v>中</v>
          </cell>
          <cell r="O12707" t="str">
            <v>一般品</v>
          </cell>
          <cell r="P12707" t="str">
            <v>滞销</v>
          </cell>
          <cell r="Q12707" t="str">
            <v/>
          </cell>
          <cell r="R12707" t="str">
            <v>目录外</v>
          </cell>
          <cell r="S12707" t="str">
            <v>淘汰</v>
          </cell>
          <cell r="T12707" t="str">
            <v/>
          </cell>
          <cell r="U12707" t="str">
            <v>普通商品</v>
          </cell>
          <cell r="V12707" t="str">
            <v>账期90天</v>
          </cell>
          <cell r="W12707">
            <v>4256</v>
          </cell>
          <cell r="X12707" t="str">
            <v>王晓燕 </v>
          </cell>
          <cell r="Y12707" t="str">
            <v>内服</v>
          </cell>
          <cell r="Z12707" t="str">
            <v/>
          </cell>
          <cell r="AA12707">
            <v>1.6</v>
          </cell>
          <cell r="AB12707">
            <v>62420</v>
          </cell>
          <cell r="AC12707" t="str">
            <v>四川新绿色药业科技发展有限公司(原名称：四川新绿色药业科技发展股份有限公司)</v>
          </cell>
          <cell r="AD12707">
            <v>2.5</v>
          </cell>
        </row>
        <row r="12708">
          <cell r="A12708">
            <v>36542</v>
          </cell>
          <cell r="B12708" t="str">
            <v>薏苡仁</v>
          </cell>
          <cell r="C12708" t="str">
            <v>1.0g（饮片15g）配方颗粒</v>
          </cell>
          <cell r="D12708" t="str">
            <v/>
          </cell>
          <cell r="E12708">
            <v>2.55</v>
          </cell>
          <cell r="F12708" t="str">
            <v>袋</v>
          </cell>
          <cell r="G12708">
            <v>2</v>
          </cell>
          <cell r="H12708" t="str">
            <v>中药材及中药饮片</v>
          </cell>
          <cell r="I12708">
            <v>203</v>
          </cell>
          <cell r="J12708" t="str">
            <v>免煎配方饮片</v>
          </cell>
          <cell r="K12708">
            <v>20301</v>
          </cell>
          <cell r="L12708" t="str">
            <v>免煎配方饮片</v>
          </cell>
          <cell r="M12708">
            <v>0.09</v>
          </cell>
          <cell r="N12708" t="str">
            <v>中</v>
          </cell>
          <cell r="O12708" t="str">
            <v>一般品</v>
          </cell>
          <cell r="P12708" t="str">
            <v>滞销</v>
          </cell>
          <cell r="Q12708" t="str">
            <v/>
          </cell>
          <cell r="R12708" t="str">
            <v>目录外</v>
          </cell>
          <cell r="S12708" t="str">
            <v>淘汰</v>
          </cell>
          <cell r="T12708" t="str">
            <v/>
          </cell>
          <cell r="U12708" t="str">
            <v>普通商品</v>
          </cell>
          <cell r="V12708" t="str">
            <v>账期90天</v>
          </cell>
          <cell r="W12708">
            <v>4256</v>
          </cell>
          <cell r="X12708" t="str">
            <v>王晓燕 </v>
          </cell>
          <cell r="Y12708" t="str">
            <v>内服</v>
          </cell>
          <cell r="Z12708" t="str">
            <v/>
          </cell>
          <cell r="AA12708">
            <v>1.63</v>
          </cell>
          <cell r="AB12708">
            <v>62420</v>
          </cell>
          <cell r="AC12708" t="str">
            <v>四川新绿色药业科技发展有限公司(原名称：四川新绿色药业科技发展股份有限公司)</v>
          </cell>
          <cell r="AD12708">
            <v>2.55</v>
          </cell>
        </row>
        <row r="12709">
          <cell r="A12709">
            <v>36577</v>
          </cell>
          <cell r="B12709" t="str">
            <v>豆蔻</v>
          </cell>
          <cell r="C12709" t="str">
            <v>0.3g（饮片6g）配方颗粒</v>
          </cell>
          <cell r="D12709" t="str">
            <v/>
          </cell>
          <cell r="E12709">
            <v>2.59</v>
          </cell>
          <cell r="F12709" t="str">
            <v>袋</v>
          </cell>
          <cell r="G12709">
            <v>2</v>
          </cell>
          <cell r="H12709" t="str">
            <v>中药材及中药饮片</v>
          </cell>
          <cell r="I12709">
            <v>203</v>
          </cell>
          <cell r="J12709" t="str">
            <v>免煎配方饮片</v>
          </cell>
          <cell r="K12709">
            <v>20301</v>
          </cell>
          <cell r="L12709" t="str">
            <v>免煎配方饮片</v>
          </cell>
          <cell r="M12709">
            <v>0.09</v>
          </cell>
          <cell r="N12709" t="str">
            <v>中</v>
          </cell>
          <cell r="O12709" t="str">
            <v>一般品</v>
          </cell>
          <cell r="P12709" t="str">
            <v>滞销</v>
          </cell>
          <cell r="Q12709" t="str">
            <v/>
          </cell>
          <cell r="R12709" t="str">
            <v>目录外</v>
          </cell>
          <cell r="S12709" t="str">
            <v>淘汰</v>
          </cell>
          <cell r="T12709" t="str">
            <v/>
          </cell>
          <cell r="U12709" t="str">
            <v>普通商品</v>
          </cell>
          <cell r="V12709" t="str">
            <v>账期90天</v>
          </cell>
          <cell r="W12709">
            <v>4256</v>
          </cell>
          <cell r="X12709" t="str">
            <v>王晓燕 </v>
          </cell>
          <cell r="Y12709" t="str">
            <v>内服</v>
          </cell>
          <cell r="Z12709" t="str">
            <v/>
          </cell>
          <cell r="AA12709">
            <v>1.66</v>
          </cell>
          <cell r="AB12709">
            <v>62420</v>
          </cell>
          <cell r="AC12709" t="str">
            <v>四川新绿色药业科技发展有限公司(原名称：四川新绿色药业科技发展股份有限公司)</v>
          </cell>
          <cell r="AD12709">
            <v>2.59</v>
          </cell>
        </row>
        <row r="12710">
          <cell r="A12710">
            <v>36546</v>
          </cell>
          <cell r="B12710" t="str">
            <v>郁金</v>
          </cell>
          <cell r="C12710" t="str">
            <v>0.6g（饮片10g）配方颗粒</v>
          </cell>
          <cell r="D12710" t="str">
            <v/>
          </cell>
          <cell r="E12710">
            <v>2.6</v>
          </cell>
          <cell r="F12710" t="str">
            <v>袋</v>
          </cell>
          <cell r="G12710">
            <v>2</v>
          </cell>
          <cell r="H12710" t="str">
            <v>中药材及中药饮片</v>
          </cell>
          <cell r="I12710">
            <v>203</v>
          </cell>
          <cell r="J12710" t="str">
            <v>免煎配方饮片</v>
          </cell>
          <cell r="K12710">
            <v>20301</v>
          </cell>
          <cell r="L12710" t="str">
            <v>免煎配方饮片</v>
          </cell>
          <cell r="M12710">
            <v>0.13</v>
          </cell>
          <cell r="N12710" t="str">
            <v>中</v>
          </cell>
          <cell r="O12710" t="str">
            <v>一般品</v>
          </cell>
          <cell r="P12710" t="str">
            <v>滞销</v>
          </cell>
          <cell r="Q12710" t="str">
            <v/>
          </cell>
          <cell r="R12710" t="str">
            <v>目录外</v>
          </cell>
          <cell r="S12710" t="str">
            <v>淘汰</v>
          </cell>
          <cell r="T12710" t="str">
            <v/>
          </cell>
          <cell r="U12710" t="str">
            <v>普通商品</v>
          </cell>
          <cell r="V12710" t="str">
            <v>账期90天</v>
          </cell>
          <cell r="W12710">
            <v>4256</v>
          </cell>
          <cell r="X12710" t="str">
            <v>王晓燕 </v>
          </cell>
          <cell r="Y12710" t="str">
            <v>内服</v>
          </cell>
          <cell r="Z12710" t="str">
            <v/>
          </cell>
          <cell r="AA12710">
            <v>1.66</v>
          </cell>
          <cell r="AB12710">
            <v>62420</v>
          </cell>
          <cell r="AC12710" t="str">
            <v>四川新绿色药业科技发展有限公司(原名称：四川新绿色药业科技发展股份有限公司)</v>
          </cell>
          <cell r="AD12710">
            <v>2.6</v>
          </cell>
        </row>
        <row r="12711">
          <cell r="A12711">
            <v>36615</v>
          </cell>
          <cell r="B12711" t="str">
            <v>土茯苓</v>
          </cell>
          <cell r="C12711" t="str">
            <v>1.4g（饮片15g）配方颗粒</v>
          </cell>
          <cell r="D12711" t="str">
            <v/>
          </cell>
          <cell r="E12711">
            <v>2.6</v>
          </cell>
          <cell r="F12711" t="str">
            <v>袋</v>
          </cell>
          <cell r="G12711">
            <v>2</v>
          </cell>
          <cell r="H12711" t="str">
            <v>中药材及中药饮片</v>
          </cell>
          <cell r="I12711">
            <v>203</v>
          </cell>
          <cell r="J12711" t="str">
            <v>免煎配方饮片</v>
          </cell>
          <cell r="K12711">
            <v>20301</v>
          </cell>
          <cell r="L12711" t="str">
            <v>免煎配方饮片</v>
          </cell>
          <cell r="M12711">
            <v>0.09</v>
          </cell>
          <cell r="N12711" t="str">
            <v>中</v>
          </cell>
          <cell r="O12711" t="str">
            <v>一般品</v>
          </cell>
          <cell r="P12711" t="str">
            <v>滞销</v>
          </cell>
          <cell r="Q12711" t="str">
            <v/>
          </cell>
          <cell r="R12711" t="str">
            <v>目录外</v>
          </cell>
          <cell r="S12711" t="str">
            <v>淘汰</v>
          </cell>
          <cell r="T12711" t="str">
            <v/>
          </cell>
          <cell r="U12711" t="str">
            <v>普通商品</v>
          </cell>
          <cell r="V12711" t="str">
            <v>账期90天</v>
          </cell>
          <cell r="W12711">
            <v>4256</v>
          </cell>
          <cell r="X12711" t="str">
            <v>王晓燕 </v>
          </cell>
          <cell r="Y12711" t="str">
            <v>内服</v>
          </cell>
          <cell r="Z12711" t="str">
            <v/>
          </cell>
          <cell r="AA12711">
            <v>1.66</v>
          </cell>
          <cell r="AB12711">
            <v>62420</v>
          </cell>
          <cell r="AC12711" t="str">
            <v>四川新绿色药业科技发展有限公司(原名称：四川新绿色药业科技发展股份有限公司)</v>
          </cell>
          <cell r="AD12711">
            <v>2.6</v>
          </cell>
        </row>
        <row r="12712">
          <cell r="A12712">
            <v>36664</v>
          </cell>
          <cell r="B12712" t="str">
            <v>茯苓</v>
          </cell>
          <cell r="C12712" t="str">
            <v>0.6g（饮片10g）配方颗粒</v>
          </cell>
          <cell r="D12712" t="str">
            <v/>
          </cell>
          <cell r="E12712">
            <v>2.62</v>
          </cell>
          <cell r="F12712" t="str">
            <v>袋</v>
          </cell>
          <cell r="G12712">
            <v>2</v>
          </cell>
          <cell r="H12712" t="str">
            <v>中药材及中药饮片</v>
          </cell>
          <cell r="I12712">
            <v>203</v>
          </cell>
          <cell r="J12712" t="str">
            <v>免煎配方饮片</v>
          </cell>
          <cell r="K12712">
            <v>20301</v>
          </cell>
          <cell r="L12712" t="str">
            <v>免煎配方饮片</v>
          </cell>
          <cell r="M12712">
            <v>0.09</v>
          </cell>
          <cell r="N12712" t="str">
            <v>中</v>
          </cell>
          <cell r="O12712" t="str">
            <v>一般品</v>
          </cell>
          <cell r="P12712" t="str">
            <v>一般</v>
          </cell>
          <cell r="Q12712" t="str">
            <v/>
          </cell>
          <cell r="R12712" t="str">
            <v>目录外</v>
          </cell>
          <cell r="S12712" t="str">
            <v>淘汰</v>
          </cell>
          <cell r="T12712" t="str">
            <v/>
          </cell>
          <cell r="U12712" t="str">
            <v>普通商品</v>
          </cell>
          <cell r="V12712" t="str">
            <v>账期90天</v>
          </cell>
          <cell r="W12712">
            <v>4256</v>
          </cell>
          <cell r="X12712" t="str">
            <v>王晓燕 </v>
          </cell>
          <cell r="Y12712" t="str">
            <v>内服</v>
          </cell>
          <cell r="Z12712" t="str">
            <v/>
          </cell>
          <cell r="AA12712">
            <v>1.68</v>
          </cell>
          <cell r="AB12712">
            <v>62420</v>
          </cell>
          <cell r="AC12712" t="str">
            <v>四川新绿色药业科技发展有限公司(原名称：四川新绿色药业科技发展股份有限公司)</v>
          </cell>
          <cell r="AD12712">
            <v>2.62</v>
          </cell>
        </row>
        <row r="12713">
          <cell r="A12713">
            <v>36639</v>
          </cell>
          <cell r="B12713" t="str">
            <v>新疆紫草</v>
          </cell>
          <cell r="C12713" t="str">
            <v>0.3g（饮片6g）配方颗粒</v>
          </cell>
          <cell r="D12713" t="str">
            <v/>
          </cell>
          <cell r="E12713">
            <v>2.63</v>
          </cell>
          <cell r="F12713" t="str">
            <v>袋</v>
          </cell>
          <cell r="G12713">
            <v>2</v>
          </cell>
          <cell r="H12713" t="str">
            <v>中药材及中药饮片</v>
          </cell>
          <cell r="I12713">
            <v>203</v>
          </cell>
          <cell r="J12713" t="str">
            <v>免煎配方饮片</v>
          </cell>
          <cell r="K12713">
            <v>20301</v>
          </cell>
          <cell r="L12713" t="str">
            <v>免煎配方饮片</v>
          </cell>
          <cell r="M12713">
            <v>0.09</v>
          </cell>
          <cell r="N12713" t="str">
            <v>中</v>
          </cell>
          <cell r="O12713" t="str">
            <v>一般品</v>
          </cell>
          <cell r="P12713" t="str">
            <v>滞销</v>
          </cell>
          <cell r="Q12713" t="str">
            <v/>
          </cell>
          <cell r="R12713" t="str">
            <v>目录外</v>
          </cell>
          <cell r="S12713" t="str">
            <v>淘汰</v>
          </cell>
          <cell r="T12713" t="str">
            <v/>
          </cell>
          <cell r="U12713" t="str">
            <v>普通商品</v>
          </cell>
          <cell r="V12713" t="str">
            <v>账期90天</v>
          </cell>
          <cell r="W12713">
            <v>4256</v>
          </cell>
          <cell r="X12713" t="str">
            <v>王晓燕 </v>
          </cell>
          <cell r="Y12713" t="str">
            <v>内服</v>
          </cell>
          <cell r="Z12713" t="str">
            <v/>
          </cell>
          <cell r="AA12713">
            <v>1.68</v>
          </cell>
          <cell r="AB12713">
            <v>62420</v>
          </cell>
          <cell r="AC12713" t="str">
            <v>四川新绿色药业科技发展有限公司(原名称：四川新绿色药业科技发展股份有限公司)</v>
          </cell>
          <cell r="AD12713">
            <v>2.63</v>
          </cell>
        </row>
        <row r="12714">
          <cell r="A12714">
            <v>36464</v>
          </cell>
          <cell r="B12714" t="str">
            <v>板蓝根</v>
          </cell>
          <cell r="C12714" t="str">
            <v>1.4g（饮片15g）配方颗粒</v>
          </cell>
          <cell r="D12714" t="str">
            <v/>
          </cell>
          <cell r="E12714">
            <v>2.7</v>
          </cell>
          <cell r="F12714" t="str">
            <v>袋</v>
          </cell>
          <cell r="G12714">
            <v>2</v>
          </cell>
          <cell r="H12714" t="str">
            <v>中药材及中药饮片</v>
          </cell>
          <cell r="I12714">
            <v>203</v>
          </cell>
          <cell r="J12714" t="str">
            <v>免煎配方饮片</v>
          </cell>
          <cell r="K12714">
            <v>20301</v>
          </cell>
          <cell r="L12714" t="str">
            <v>免煎配方饮片</v>
          </cell>
          <cell r="M12714">
            <v>0.09</v>
          </cell>
          <cell r="N12714" t="str">
            <v>中</v>
          </cell>
          <cell r="O12714" t="str">
            <v>一般品</v>
          </cell>
          <cell r="P12714" t="str">
            <v>滞销</v>
          </cell>
          <cell r="Q12714" t="str">
            <v/>
          </cell>
          <cell r="R12714" t="str">
            <v>目录外</v>
          </cell>
          <cell r="S12714" t="str">
            <v>淘汰</v>
          </cell>
          <cell r="T12714" t="str">
            <v/>
          </cell>
          <cell r="U12714" t="str">
            <v>普通商品</v>
          </cell>
          <cell r="V12714" t="str">
            <v>账期90天</v>
          </cell>
          <cell r="W12714">
            <v>4256</v>
          </cell>
          <cell r="X12714" t="str">
            <v>王晓燕 </v>
          </cell>
          <cell r="Y12714" t="str">
            <v>内服</v>
          </cell>
          <cell r="Z12714" t="str">
            <v/>
          </cell>
          <cell r="AA12714">
            <v>1.73</v>
          </cell>
          <cell r="AB12714">
            <v>62420</v>
          </cell>
          <cell r="AC12714" t="str">
            <v>四川新绿色药业科技发展有限公司(原名称：四川新绿色药业科技发展股份有限公司)</v>
          </cell>
          <cell r="AD12714">
            <v>2.7</v>
          </cell>
        </row>
        <row r="12715">
          <cell r="A12715">
            <v>36457</v>
          </cell>
          <cell r="B12715" t="str">
            <v>白花蛇舌草</v>
          </cell>
          <cell r="C12715" t="str">
            <v>0.7g(饮片15g）配方颗粒</v>
          </cell>
          <cell r="D12715" t="str">
            <v>四川新绿色药业科技发展股份有限公司</v>
          </cell>
          <cell r="E12715">
            <v>2.71</v>
          </cell>
          <cell r="F12715" t="str">
            <v>袋</v>
          </cell>
          <cell r="G12715">
            <v>2</v>
          </cell>
          <cell r="H12715" t="str">
            <v>中药材及中药饮片</v>
          </cell>
          <cell r="I12715">
            <v>203</v>
          </cell>
          <cell r="J12715" t="str">
            <v>免煎配方饮片</v>
          </cell>
          <cell r="K12715">
            <v>20301</v>
          </cell>
          <cell r="L12715" t="str">
            <v>免煎配方饮片</v>
          </cell>
          <cell r="M12715">
            <v>0.09</v>
          </cell>
          <cell r="N12715" t="str">
            <v>中</v>
          </cell>
          <cell r="O12715" t="str">
            <v>一般品</v>
          </cell>
          <cell r="P12715" t="str">
            <v>滞销</v>
          </cell>
          <cell r="Q12715" t="str">
            <v/>
          </cell>
          <cell r="R12715" t="str">
            <v>目录外</v>
          </cell>
          <cell r="S12715" t="str">
            <v>淘汰</v>
          </cell>
          <cell r="T12715" t="str">
            <v/>
          </cell>
          <cell r="U12715" t="str">
            <v>普通商品</v>
          </cell>
          <cell r="V12715" t="str">
            <v>账期90天</v>
          </cell>
          <cell r="W12715">
            <v>4256</v>
          </cell>
          <cell r="X12715" t="str">
            <v>王晓燕 </v>
          </cell>
          <cell r="Y12715" t="str">
            <v>内服</v>
          </cell>
          <cell r="Z12715" t="str">
            <v/>
          </cell>
          <cell r="AA12715">
            <v>1.74</v>
          </cell>
          <cell r="AB12715">
            <v>62420</v>
          </cell>
          <cell r="AC12715" t="str">
            <v>四川新绿色药业科技发展有限公司(原名称：四川新绿色药业科技发展股份有限公司)</v>
          </cell>
          <cell r="AD12715">
            <v>2.71</v>
          </cell>
        </row>
        <row r="12716">
          <cell r="A12716">
            <v>36459</v>
          </cell>
          <cell r="B12716" t="str">
            <v>白术</v>
          </cell>
          <cell r="C12716" t="str">
            <v>1.4g（饮片10g）配方颗粒</v>
          </cell>
          <cell r="D12716" t="str">
            <v>其他生产厂家</v>
          </cell>
          <cell r="E12716">
            <v>2.72</v>
          </cell>
          <cell r="F12716" t="str">
            <v>袋</v>
          </cell>
          <cell r="G12716">
            <v>2</v>
          </cell>
          <cell r="H12716" t="str">
            <v>中药材及中药饮片</v>
          </cell>
          <cell r="I12716">
            <v>203</v>
          </cell>
          <cell r="J12716" t="str">
            <v>免煎配方饮片</v>
          </cell>
          <cell r="K12716">
            <v>20301</v>
          </cell>
          <cell r="L12716" t="str">
            <v>免煎配方饮片</v>
          </cell>
          <cell r="M12716">
            <v>0.09</v>
          </cell>
          <cell r="N12716" t="str">
            <v>中</v>
          </cell>
          <cell r="O12716" t="str">
            <v>一般品</v>
          </cell>
          <cell r="P12716" t="str">
            <v>一般</v>
          </cell>
          <cell r="Q12716" t="str">
            <v/>
          </cell>
          <cell r="R12716" t="str">
            <v>目录外</v>
          </cell>
          <cell r="S12716" t="str">
            <v>淘汰</v>
          </cell>
          <cell r="T12716" t="str">
            <v/>
          </cell>
          <cell r="U12716" t="str">
            <v>普通商品</v>
          </cell>
          <cell r="V12716" t="str">
            <v>账期90天</v>
          </cell>
          <cell r="W12716">
            <v>4256</v>
          </cell>
          <cell r="X12716" t="str">
            <v>王晓燕 </v>
          </cell>
          <cell r="Y12716" t="str">
            <v>内服</v>
          </cell>
          <cell r="Z12716" t="str">
            <v/>
          </cell>
          <cell r="AA12716">
            <v>1.74</v>
          </cell>
          <cell r="AB12716">
            <v>62420</v>
          </cell>
          <cell r="AC12716" t="str">
            <v>四川新绿色药业科技发展有限公司(原名称：四川新绿色药业科技发展股份有限公司)</v>
          </cell>
          <cell r="AD12716">
            <v>2.72</v>
          </cell>
        </row>
        <row r="12717">
          <cell r="A12717">
            <v>36623</v>
          </cell>
          <cell r="B12717" t="str">
            <v>人工天竺黄</v>
          </cell>
          <cell r="C12717" t="str">
            <v>0.3g（饮片6g）配方颗粒</v>
          </cell>
          <cell r="D12717" t="str">
            <v/>
          </cell>
          <cell r="E12717">
            <v>2.72</v>
          </cell>
          <cell r="F12717" t="str">
            <v>袋</v>
          </cell>
          <cell r="G12717">
            <v>2</v>
          </cell>
          <cell r="H12717" t="str">
            <v>中药材及中药饮片</v>
          </cell>
          <cell r="I12717">
            <v>203</v>
          </cell>
          <cell r="J12717" t="str">
            <v>免煎配方饮片</v>
          </cell>
          <cell r="K12717">
            <v>20301</v>
          </cell>
          <cell r="L12717" t="str">
            <v>免煎配方饮片</v>
          </cell>
          <cell r="M12717">
            <v>0.09</v>
          </cell>
          <cell r="N12717" t="str">
            <v>中</v>
          </cell>
          <cell r="O12717" t="str">
            <v>一般品</v>
          </cell>
          <cell r="P12717" t="str">
            <v>滞销</v>
          </cell>
          <cell r="Q12717" t="str">
            <v/>
          </cell>
          <cell r="R12717" t="str">
            <v>目录外</v>
          </cell>
          <cell r="S12717" t="str">
            <v>淘汰</v>
          </cell>
          <cell r="T12717" t="str">
            <v/>
          </cell>
          <cell r="U12717" t="str">
            <v>普通商品</v>
          </cell>
          <cell r="V12717" t="str">
            <v>账期90天</v>
          </cell>
          <cell r="W12717">
            <v>4256</v>
          </cell>
          <cell r="X12717" t="str">
            <v>王晓燕 </v>
          </cell>
          <cell r="Y12717" t="str">
            <v>内服</v>
          </cell>
          <cell r="Z12717" t="str">
            <v/>
          </cell>
          <cell r="AA12717">
            <v>1.74</v>
          </cell>
          <cell r="AB12717">
            <v>62420</v>
          </cell>
          <cell r="AC12717" t="str">
            <v>四川新绿色药业科技发展有限公司(原名称：四川新绿色药业科技发展股份有限公司)</v>
          </cell>
          <cell r="AD12717">
            <v>2.72</v>
          </cell>
        </row>
        <row r="12718">
          <cell r="A12718">
            <v>36614</v>
          </cell>
          <cell r="B12718" t="str">
            <v>盐菟丝子</v>
          </cell>
          <cell r="C12718" t="str">
            <v>0.6g（饮片10g）配方颗粒</v>
          </cell>
          <cell r="D12718" t="str">
            <v/>
          </cell>
          <cell r="E12718">
            <v>2.74</v>
          </cell>
          <cell r="F12718" t="str">
            <v>袋</v>
          </cell>
          <cell r="G12718">
            <v>2</v>
          </cell>
          <cell r="H12718" t="str">
            <v>中药材及中药饮片</v>
          </cell>
          <cell r="I12718">
            <v>203</v>
          </cell>
          <cell r="J12718" t="str">
            <v>免煎配方饮片</v>
          </cell>
          <cell r="K12718">
            <v>20301</v>
          </cell>
          <cell r="L12718" t="str">
            <v>免煎配方饮片</v>
          </cell>
          <cell r="M12718">
            <v>0.13</v>
          </cell>
          <cell r="N12718" t="str">
            <v>中</v>
          </cell>
          <cell r="O12718" t="str">
            <v>一般品</v>
          </cell>
          <cell r="P12718" t="str">
            <v>滞销</v>
          </cell>
          <cell r="Q12718" t="str">
            <v/>
          </cell>
          <cell r="R12718" t="str">
            <v>目录外</v>
          </cell>
          <cell r="S12718" t="str">
            <v>淘汰</v>
          </cell>
          <cell r="T12718" t="str">
            <v/>
          </cell>
          <cell r="U12718" t="str">
            <v>普通商品</v>
          </cell>
          <cell r="V12718" t="str">
            <v>账期90天</v>
          </cell>
          <cell r="W12718">
            <v>4256</v>
          </cell>
          <cell r="X12718" t="str">
            <v>王晓燕 </v>
          </cell>
          <cell r="Y12718" t="str">
            <v>内服</v>
          </cell>
          <cell r="Z12718" t="str">
            <v/>
          </cell>
          <cell r="AA12718">
            <v>1.75</v>
          </cell>
          <cell r="AB12718">
            <v>62420</v>
          </cell>
          <cell r="AC12718" t="str">
            <v>四川新绿色药业科技发展有限公司(原名称：四川新绿色药业科技发展股份有限公司)</v>
          </cell>
          <cell r="AD12718">
            <v>2.74</v>
          </cell>
        </row>
        <row r="12719">
          <cell r="A12719">
            <v>36707</v>
          </cell>
          <cell r="B12719" t="str">
            <v>姜半夏</v>
          </cell>
          <cell r="C12719" t="str">
            <v>0.3g(饮片6g)配方颗粒</v>
          </cell>
          <cell r="D12719" t="str">
            <v/>
          </cell>
          <cell r="E12719">
            <v>2.76</v>
          </cell>
          <cell r="F12719" t="str">
            <v>袋</v>
          </cell>
          <cell r="G12719">
            <v>2</v>
          </cell>
          <cell r="H12719" t="str">
            <v>中药材及中药饮片</v>
          </cell>
          <cell r="I12719">
            <v>203</v>
          </cell>
          <cell r="J12719" t="str">
            <v>免煎配方饮片</v>
          </cell>
          <cell r="K12719">
            <v>20301</v>
          </cell>
          <cell r="L12719" t="str">
            <v>免煎配方饮片</v>
          </cell>
          <cell r="M12719">
            <v>0.13</v>
          </cell>
          <cell r="N12719" t="str">
            <v>中</v>
          </cell>
          <cell r="O12719" t="str">
            <v>一般品</v>
          </cell>
          <cell r="P12719" t="str">
            <v>滞销</v>
          </cell>
          <cell r="Q12719" t="str">
            <v/>
          </cell>
          <cell r="R12719" t="str">
            <v>目录外</v>
          </cell>
          <cell r="S12719" t="str">
            <v>淘汰</v>
          </cell>
          <cell r="T12719" t="str">
            <v/>
          </cell>
          <cell r="U12719" t="str">
            <v>普通商品</v>
          </cell>
          <cell r="V12719" t="str">
            <v>账期90天</v>
          </cell>
          <cell r="W12719">
            <v>4256</v>
          </cell>
          <cell r="X12719" t="str">
            <v>王晓燕 </v>
          </cell>
          <cell r="Y12719" t="str">
            <v>内服</v>
          </cell>
          <cell r="Z12719" t="str">
            <v/>
          </cell>
          <cell r="AA12719">
            <v>1.77</v>
          </cell>
          <cell r="AB12719">
            <v>62420</v>
          </cell>
          <cell r="AC12719" t="str">
            <v>四川新绿色药业科技发展有限公司(原名称：四川新绿色药业科技发展股份有限公司)</v>
          </cell>
          <cell r="AD12719">
            <v>2.76</v>
          </cell>
        </row>
        <row r="12720">
          <cell r="A12720">
            <v>36563</v>
          </cell>
          <cell r="B12720" t="str">
            <v>赤芍</v>
          </cell>
          <cell r="C12720" t="str">
            <v>0.9g（饮片10g）配方颗粒</v>
          </cell>
          <cell r="D12720" t="str">
            <v/>
          </cell>
          <cell r="E12720">
            <v>2.8</v>
          </cell>
          <cell r="F12720" t="str">
            <v>袋</v>
          </cell>
          <cell r="G12720">
            <v>2</v>
          </cell>
          <cell r="H12720" t="str">
            <v>中药材及中药饮片</v>
          </cell>
          <cell r="I12720">
            <v>203</v>
          </cell>
          <cell r="J12720" t="str">
            <v>免煎配方饮片</v>
          </cell>
          <cell r="K12720">
            <v>20301</v>
          </cell>
          <cell r="L12720" t="str">
            <v>免煎配方饮片</v>
          </cell>
          <cell r="M12720">
            <v>0.09</v>
          </cell>
          <cell r="N12720" t="str">
            <v>高</v>
          </cell>
          <cell r="O12720" t="str">
            <v>一般品</v>
          </cell>
          <cell r="P12720" t="str">
            <v>滞销</v>
          </cell>
          <cell r="Q12720" t="str">
            <v/>
          </cell>
          <cell r="R12720" t="str">
            <v>目录外</v>
          </cell>
          <cell r="S12720" t="str">
            <v>淘汰</v>
          </cell>
          <cell r="T12720" t="str">
            <v/>
          </cell>
          <cell r="U12720" t="str">
            <v>普通商品</v>
          </cell>
          <cell r="V12720" t="str">
            <v>账期90天</v>
          </cell>
          <cell r="W12720">
            <v>4256</v>
          </cell>
          <cell r="X12720" t="str">
            <v>王晓燕 </v>
          </cell>
          <cell r="Y12720" t="str">
            <v>内服</v>
          </cell>
          <cell r="Z12720" t="str">
            <v/>
          </cell>
          <cell r="AA12720">
            <v>1.79</v>
          </cell>
          <cell r="AB12720">
            <v>62420</v>
          </cell>
          <cell r="AC12720" t="str">
            <v>四川新绿色药业科技发展有限公司(原名称：四川新绿色药业科技发展股份有限公司)</v>
          </cell>
          <cell r="AD12720">
            <v>2.8</v>
          </cell>
        </row>
        <row r="12721">
          <cell r="A12721">
            <v>121298</v>
          </cell>
          <cell r="B12721" t="str">
            <v>天花粉</v>
          </cell>
          <cell r="C12721" t="str">
            <v>0.8g（饮片10g）配方颗粒</v>
          </cell>
          <cell r="D12721" t="str">
            <v>四川绿色药业科技发展股份有限公司</v>
          </cell>
          <cell r="E12721">
            <v>2.8</v>
          </cell>
          <cell r="F12721" t="str">
            <v>袋</v>
          </cell>
          <cell r="G12721">
            <v>2</v>
          </cell>
          <cell r="H12721" t="str">
            <v>中药材及中药饮片</v>
          </cell>
          <cell r="I12721">
            <v>203</v>
          </cell>
          <cell r="J12721" t="str">
            <v>免煎配方饮片</v>
          </cell>
          <cell r="K12721">
            <v>20301</v>
          </cell>
          <cell r="L12721" t="str">
            <v>免煎配方饮片</v>
          </cell>
          <cell r="M12721">
            <v>0.09</v>
          </cell>
          <cell r="N12721" t="str">
            <v>高</v>
          </cell>
          <cell r="O12721" t="str">
            <v>一般品</v>
          </cell>
          <cell r="P12721" t="str">
            <v>一般</v>
          </cell>
          <cell r="Q12721" t="str">
            <v/>
          </cell>
          <cell r="R12721" t="str">
            <v>目录外</v>
          </cell>
          <cell r="S12721" t="str">
            <v>淘汰</v>
          </cell>
          <cell r="T12721" t="str">
            <v/>
          </cell>
          <cell r="U12721" t="str">
            <v>普通商品 </v>
          </cell>
          <cell r="V12721" t="str">
            <v>账期90天</v>
          </cell>
          <cell r="W12721">
            <v>4256</v>
          </cell>
          <cell r="X12721" t="str">
            <v>王晓燕 </v>
          </cell>
          <cell r="Y12721" t="str">
            <v>内服</v>
          </cell>
          <cell r="Z12721" t="str">
            <v/>
          </cell>
          <cell r="AA12721">
            <v>1.79</v>
          </cell>
          <cell r="AB12721">
            <v>62420</v>
          </cell>
          <cell r="AC12721" t="str">
            <v>四川新绿色药业科技发展有限公司(原名称：四川新绿色药业科技发展股份有限公司)</v>
          </cell>
          <cell r="AD12721">
            <v>2.8</v>
          </cell>
        </row>
        <row r="12722">
          <cell r="A12722">
            <v>36545</v>
          </cell>
          <cell r="B12722" t="str">
            <v>制远志</v>
          </cell>
          <cell r="C12722" t="str">
            <v>0.5g（饮片6g）配方颗粒</v>
          </cell>
          <cell r="D12722" t="str">
            <v/>
          </cell>
          <cell r="E12722">
            <v>2.88</v>
          </cell>
          <cell r="F12722" t="str">
            <v>袋</v>
          </cell>
          <cell r="G12722">
            <v>2</v>
          </cell>
          <cell r="H12722" t="str">
            <v>中药材及中药饮片</v>
          </cell>
          <cell r="I12722">
            <v>203</v>
          </cell>
          <cell r="J12722" t="str">
            <v>免煎配方饮片</v>
          </cell>
          <cell r="K12722">
            <v>20301</v>
          </cell>
          <cell r="L12722" t="str">
            <v>免煎配方饮片</v>
          </cell>
          <cell r="M12722">
            <v>0.09</v>
          </cell>
          <cell r="N12722" t="str">
            <v>高</v>
          </cell>
          <cell r="O12722" t="str">
            <v>非竟销品</v>
          </cell>
          <cell r="P12722" t="str">
            <v>滞销</v>
          </cell>
          <cell r="Q12722" t="str">
            <v/>
          </cell>
          <cell r="R12722" t="str">
            <v>目录外</v>
          </cell>
          <cell r="S12722" t="str">
            <v>淘汰</v>
          </cell>
          <cell r="T12722" t="str">
            <v/>
          </cell>
          <cell r="U12722" t="str">
            <v>普通商品</v>
          </cell>
          <cell r="V12722" t="str">
            <v>账期90天</v>
          </cell>
          <cell r="W12722">
            <v>4256</v>
          </cell>
          <cell r="X12722" t="str">
            <v>王晓燕 </v>
          </cell>
          <cell r="Y12722" t="str">
            <v>内服</v>
          </cell>
          <cell r="Z12722" t="str">
            <v/>
          </cell>
          <cell r="AA12722">
            <v>1.5</v>
          </cell>
          <cell r="AB12722">
            <v>62420</v>
          </cell>
          <cell r="AC12722" t="str">
            <v>四川新绿色药业科技发展有限公司(原名称：四川新绿色药业科技发展股份有限公司)</v>
          </cell>
          <cell r="AD12722">
            <v>2.88</v>
          </cell>
        </row>
        <row r="12723">
          <cell r="A12723">
            <v>36714</v>
          </cell>
          <cell r="B12723" t="str">
            <v>连翘</v>
          </cell>
          <cell r="C12723" t="str">
            <v>0.9g（饮片10g）配方颗粒</v>
          </cell>
          <cell r="D12723" t="str">
            <v/>
          </cell>
          <cell r="E12723">
            <v>2.9</v>
          </cell>
          <cell r="F12723" t="str">
            <v>袋</v>
          </cell>
          <cell r="G12723">
            <v>2</v>
          </cell>
          <cell r="H12723" t="str">
            <v>中药材及中药饮片</v>
          </cell>
          <cell r="I12723">
            <v>203</v>
          </cell>
          <cell r="J12723" t="str">
            <v>免煎配方饮片</v>
          </cell>
          <cell r="K12723">
            <v>20301</v>
          </cell>
          <cell r="L12723" t="str">
            <v>免煎配方饮片</v>
          </cell>
          <cell r="M12723">
            <v>0.09</v>
          </cell>
          <cell r="N12723" t="str">
            <v>高</v>
          </cell>
          <cell r="O12723" t="str">
            <v>一般品</v>
          </cell>
          <cell r="P12723" t="str">
            <v>一般</v>
          </cell>
          <cell r="Q12723" t="str">
            <v/>
          </cell>
          <cell r="R12723" t="str">
            <v>目录外</v>
          </cell>
          <cell r="S12723" t="str">
            <v>淘汰</v>
          </cell>
          <cell r="T12723" t="str">
            <v/>
          </cell>
          <cell r="U12723" t="str">
            <v>普通商品</v>
          </cell>
          <cell r="V12723" t="str">
            <v>账期90天</v>
          </cell>
          <cell r="W12723">
            <v>4256</v>
          </cell>
          <cell r="X12723" t="str">
            <v>王晓燕 </v>
          </cell>
          <cell r="Y12723" t="str">
            <v>内服</v>
          </cell>
          <cell r="Z12723" t="str">
            <v/>
          </cell>
          <cell r="AA12723">
            <v>1.86</v>
          </cell>
          <cell r="AB12723">
            <v>62420</v>
          </cell>
          <cell r="AC12723" t="str">
            <v>四川新绿色药业科技发展有限公司(原名称：四川新绿色药业科技发展股份有限公司)</v>
          </cell>
          <cell r="AD12723">
            <v>2.9</v>
          </cell>
        </row>
        <row r="12724">
          <cell r="A12724">
            <v>36460</v>
          </cell>
          <cell r="B12724" t="str">
            <v>北沙参</v>
          </cell>
          <cell r="C12724" t="str">
            <v>0.9g（饮片10g）配方颗粒</v>
          </cell>
          <cell r="D12724" t="str">
            <v/>
          </cell>
          <cell r="E12724">
            <v>2.9</v>
          </cell>
          <cell r="F12724" t="str">
            <v>袋</v>
          </cell>
          <cell r="G12724">
            <v>2</v>
          </cell>
          <cell r="H12724" t="str">
            <v>中药材及中药饮片</v>
          </cell>
          <cell r="I12724">
            <v>203</v>
          </cell>
          <cell r="J12724" t="str">
            <v>免煎配方饮片</v>
          </cell>
          <cell r="K12724">
            <v>20301</v>
          </cell>
          <cell r="L12724" t="str">
            <v>免煎配方饮片</v>
          </cell>
          <cell r="M12724">
            <v>0.09</v>
          </cell>
          <cell r="N12724" t="str">
            <v>高</v>
          </cell>
          <cell r="O12724" t="str">
            <v>一般品</v>
          </cell>
          <cell r="P12724" t="str">
            <v>滞销</v>
          </cell>
          <cell r="Q12724" t="str">
            <v/>
          </cell>
          <cell r="R12724" t="str">
            <v>目录外</v>
          </cell>
          <cell r="S12724" t="str">
            <v>淘汰</v>
          </cell>
          <cell r="T12724" t="str">
            <v/>
          </cell>
          <cell r="U12724" t="str">
            <v>普通商品</v>
          </cell>
          <cell r="V12724" t="str">
            <v>账期90天</v>
          </cell>
          <cell r="W12724">
            <v>4256</v>
          </cell>
          <cell r="X12724" t="str">
            <v>王晓燕 </v>
          </cell>
          <cell r="Y12724" t="str">
            <v>内服</v>
          </cell>
          <cell r="Z12724" t="str">
            <v/>
          </cell>
          <cell r="AA12724">
            <v>1.86</v>
          </cell>
          <cell r="AB12724">
            <v>62420</v>
          </cell>
          <cell r="AC12724" t="str">
            <v>四川新绿色药业科技发展有限公司(原名称：四川新绿色药业科技发展股份有限公司)</v>
          </cell>
          <cell r="AD12724">
            <v>2.9</v>
          </cell>
        </row>
        <row r="12725">
          <cell r="A12725">
            <v>36756</v>
          </cell>
          <cell r="B12725" t="str">
            <v>海金沙</v>
          </cell>
          <cell r="C12725" t="str">
            <v>0.5g（饮片10g）配方颗粒</v>
          </cell>
          <cell r="D12725" t="str">
            <v/>
          </cell>
          <cell r="E12725">
            <v>3</v>
          </cell>
          <cell r="F12725" t="str">
            <v>袋</v>
          </cell>
          <cell r="G12725">
            <v>2</v>
          </cell>
          <cell r="H12725" t="str">
            <v>中药材及中药饮片</v>
          </cell>
          <cell r="I12725">
            <v>203</v>
          </cell>
          <cell r="J12725" t="str">
            <v>免煎配方饮片</v>
          </cell>
          <cell r="K12725">
            <v>20301</v>
          </cell>
          <cell r="L12725" t="str">
            <v>免煎配方饮片</v>
          </cell>
          <cell r="M12725">
            <v>0.09</v>
          </cell>
          <cell r="N12725" t="str">
            <v>高</v>
          </cell>
          <cell r="O12725" t="str">
            <v>一般品</v>
          </cell>
          <cell r="P12725" t="str">
            <v>滞销</v>
          </cell>
          <cell r="Q12725" t="str">
            <v/>
          </cell>
          <cell r="R12725" t="str">
            <v>目录外</v>
          </cell>
          <cell r="S12725" t="str">
            <v>淘汰</v>
          </cell>
          <cell r="T12725" t="str">
            <v/>
          </cell>
          <cell r="U12725" t="str">
            <v>普通商品</v>
          </cell>
          <cell r="V12725" t="str">
            <v>账期90天</v>
          </cell>
          <cell r="W12725">
            <v>4256</v>
          </cell>
          <cell r="X12725" t="str">
            <v>王晓燕 </v>
          </cell>
          <cell r="Y12725" t="str">
            <v>内服</v>
          </cell>
          <cell r="Z12725" t="str">
            <v/>
          </cell>
          <cell r="AA12725">
            <v>1.92</v>
          </cell>
          <cell r="AB12725">
            <v>62420</v>
          </cell>
          <cell r="AC12725" t="str">
            <v>四川新绿色药业科技发展有限公司(原名称：四川新绿色药业科技发展股份有限公司)</v>
          </cell>
          <cell r="AD12725">
            <v>3</v>
          </cell>
        </row>
        <row r="12726">
          <cell r="A12726">
            <v>38831</v>
          </cell>
          <cell r="B12726" t="str">
            <v>麸炒白术</v>
          </cell>
          <cell r="C12726" t="str">
            <v>1.4g（饮片10g）配方颗粒</v>
          </cell>
          <cell r="D12726" t="str">
            <v/>
          </cell>
          <cell r="E12726">
            <v>3</v>
          </cell>
          <cell r="F12726" t="str">
            <v>袋</v>
          </cell>
          <cell r="G12726">
            <v>2</v>
          </cell>
          <cell r="H12726" t="str">
            <v>中药材及中药饮片</v>
          </cell>
          <cell r="I12726">
            <v>203</v>
          </cell>
          <cell r="J12726" t="str">
            <v>免煎配方饮片</v>
          </cell>
          <cell r="K12726">
            <v>20301</v>
          </cell>
          <cell r="L12726" t="str">
            <v>免煎配方饮片</v>
          </cell>
          <cell r="M12726">
            <v>0.09</v>
          </cell>
          <cell r="N12726" t="str">
            <v>高</v>
          </cell>
          <cell r="O12726" t="str">
            <v>一般品</v>
          </cell>
          <cell r="P12726" t="str">
            <v>滞销</v>
          </cell>
          <cell r="Q12726" t="str">
            <v/>
          </cell>
          <cell r="R12726" t="str">
            <v>目录外</v>
          </cell>
          <cell r="S12726" t="str">
            <v>淘汰</v>
          </cell>
          <cell r="T12726" t="str">
            <v/>
          </cell>
          <cell r="U12726" t="str">
            <v>普通商品</v>
          </cell>
          <cell r="V12726" t="str">
            <v>账期90天</v>
          </cell>
          <cell r="W12726">
            <v>4256</v>
          </cell>
          <cell r="X12726" t="str">
            <v>王晓燕 </v>
          </cell>
          <cell r="Y12726" t="str">
            <v>内服</v>
          </cell>
          <cell r="Z12726" t="str">
            <v/>
          </cell>
          <cell r="AA12726">
            <v>1.92</v>
          </cell>
          <cell r="AB12726">
            <v>62420</v>
          </cell>
          <cell r="AC12726" t="str">
            <v>四川新绿色药业科技发展有限公司(原名称：四川新绿色药业科技发展股份有限公司)</v>
          </cell>
          <cell r="AD12726">
            <v>3</v>
          </cell>
        </row>
        <row r="12727">
          <cell r="A12727">
            <v>36691</v>
          </cell>
          <cell r="B12727" t="str">
            <v>菊花</v>
          </cell>
          <cell r="C12727" t="str">
            <v>0.5g（饮片10g）配方颗粒</v>
          </cell>
          <cell r="D12727" t="str">
            <v>四川新绿色药业科技发展股份有限公司</v>
          </cell>
          <cell r="E12727">
            <v>3.1</v>
          </cell>
          <cell r="F12727" t="str">
            <v>袋</v>
          </cell>
          <cell r="G12727">
            <v>2</v>
          </cell>
          <cell r="H12727" t="str">
            <v>中药材及中药饮片</v>
          </cell>
          <cell r="I12727">
            <v>203</v>
          </cell>
          <cell r="J12727" t="str">
            <v>免煎配方饮片</v>
          </cell>
          <cell r="K12727">
            <v>20301</v>
          </cell>
          <cell r="L12727" t="str">
            <v>免煎配方饮片</v>
          </cell>
          <cell r="M12727">
            <v>0.09</v>
          </cell>
          <cell r="N12727" t="str">
            <v>高</v>
          </cell>
          <cell r="O12727" t="str">
            <v>一般品</v>
          </cell>
          <cell r="P12727" t="str">
            <v>滞销</v>
          </cell>
          <cell r="Q12727" t="str">
            <v/>
          </cell>
          <cell r="R12727" t="str">
            <v>目录外</v>
          </cell>
          <cell r="S12727" t="str">
            <v>淘汰</v>
          </cell>
          <cell r="T12727" t="str">
            <v/>
          </cell>
          <cell r="U12727" t="str">
            <v>普通商品</v>
          </cell>
          <cell r="V12727" t="str">
            <v>账期90天</v>
          </cell>
          <cell r="W12727">
            <v>4256</v>
          </cell>
          <cell r="X12727" t="str">
            <v>王晓燕 </v>
          </cell>
          <cell r="Y12727" t="str">
            <v>内服</v>
          </cell>
          <cell r="Z12727" t="str">
            <v/>
          </cell>
          <cell r="AA12727">
            <v>1.98</v>
          </cell>
          <cell r="AB12727">
            <v>62420</v>
          </cell>
          <cell r="AC12727" t="str">
            <v>四川新绿色药业科技发展有限公司(原名称：四川新绿色药业科技发展股份有限公司)</v>
          </cell>
          <cell r="AD12727">
            <v>3.1</v>
          </cell>
        </row>
        <row r="12728">
          <cell r="A12728">
            <v>36575</v>
          </cell>
          <cell r="B12728" t="str">
            <v>当归</v>
          </cell>
          <cell r="C12728" t="str">
            <v>1.7g（饮片10g）配方颗粒</v>
          </cell>
          <cell r="D12728" t="str">
            <v/>
          </cell>
          <cell r="E12728">
            <v>3.1</v>
          </cell>
          <cell r="F12728" t="str">
            <v>袋</v>
          </cell>
          <cell r="G12728">
            <v>2</v>
          </cell>
          <cell r="H12728" t="str">
            <v>中药材及中药饮片</v>
          </cell>
          <cell r="I12728">
            <v>203</v>
          </cell>
          <cell r="J12728" t="str">
            <v>免煎配方饮片</v>
          </cell>
          <cell r="K12728">
            <v>20301</v>
          </cell>
          <cell r="L12728" t="str">
            <v>免煎配方饮片</v>
          </cell>
          <cell r="M12728">
            <v>0.09</v>
          </cell>
          <cell r="N12728" t="str">
            <v>高</v>
          </cell>
          <cell r="O12728" t="str">
            <v>一般品</v>
          </cell>
          <cell r="P12728" t="str">
            <v>一般</v>
          </cell>
          <cell r="Q12728" t="str">
            <v/>
          </cell>
          <cell r="R12728" t="str">
            <v>目录外</v>
          </cell>
          <cell r="S12728" t="str">
            <v>淘汰</v>
          </cell>
          <cell r="T12728" t="str">
            <v/>
          </cell>
          <cell r="U12728" t="str">
            <v>普通商品</v>
          </cell>
          <cell r="V12728" t="str">
            <v>账期90天</v>
          </cell>
          <cell r="W12728">
            <v>4256</v>
          </cell>
          <cell r="X12728" t="str">
            <v>王晓燕 </v>
          </cell>
          <cell r="Y12728" t="str">
            <v>内服</v>
          </cell>
          <cell r="Z12728" t="str">
            <v/>
          </cell>
          <cell r="AA12728">
            <v>1.98</v>
          </cell>
          <cell r="AB12728">
            <v>62420</v>
          </cell>
          <cell r="AC12728" t="str">
            <v>四川新绿色药业科技发展有限公司(原名称：四川新绿色药业科技发展股份有限公司)</v>
          </cell>
          <cell r="AD12728">
            <v>3.1</v>
          </cell>
        </row>
        <row r="12729">
          <cell r="A12729">
            <v>36458</v>
          </cell>
          <cell r="B12729" t="str">
            <v>白芍</v>
          </cell>
          <cell r="C12729" t="str">
            <v>0.5g（饮片10g）配方颗粒</v>
          </cell>
          <cell r="D12729" t="str">
            <v/>
          </cell>
          <cell r="E12729">
            <v>3.12</v>
          </cell>
          <cell r="F12729" t="str">
            <v>袋</v>
          </cell>
          <cell r="G12729">
            <v>2</v>
          </cell>
          <cell r="H12729" t="str">
            <v>中药材及中药饮片</v>
          </cell>
          <cell r="I12729">
            <v>203</v>
          </cell>
          <cell r="J12729" t="str">
            <v>免煎配方饮片</v>
          </cell>
          <cell r="K12729">
            <v>20301</v>
          </cell>
          <cell r="L12729" t="str">
            <v>免煎配方饮片</v>
          </cell>
          <cell r="M12729">
            <v>0.13</v>
          </cell>
          <cell r="N12729" t="str">
            <v>高</v>
          </cell>
          <cell r="O12729" t="str">
            <v>一般品</v>
          </cell>
          <cell r="P12729" t="str">
            <v>一般</v>
          </cell>
          <cell r="Q12729" t="str">
            <v/>
          </cell>
          <cell r="R12729" t="str">
            <v>目录外</v>
          </cell>
          <cell r="S12729" t="str">
            <v>淘汰</v>
          </cell>
          <cell r="T12729" t="str">
            <v/>
          </cell>
          <cell r="U12729" t="str">
            <v>普通商品</v>
          </cell>
          <cell r="V12729" t="str">
            <v>账期90天</v>
          </cell>
          <cell r="W12729">
            <v>4256</v>
          </cell>
          <cell r="X12729" t="str">
            <v>王晓燕 </v>
          </cell>
          <cell r="Y12729" t="str">
            <v>内服</v>
          </cell>
          <cell r="Z12729" t="str">
            <v/>
          </cell>
          <cell r="AA12729">
            <v>2</v>
          </cell>
          <cell r="AB12729">
            <v>62420</v>
          </cell>
          <cell r="AC12729" t="str">
            <v>四川新绿色药业科技发展有限公司(原名称：四川新绿色药业科技发展股份有限公司)</v>
          </cell>
          <cell r="AD12729">
            <v>3.12</v>
          </cell>
        </row>
        <row r="12730">
          <cell r="A12730">
            <v>147090</v>
          </cell>
          <cell r="B12730" t="str">
            <v>白附片</v>
          </cell>
          <cell r="C12730" t="str">
            <v>0.5g（饮片6g）配方颗粒</v>
          </cell>
          <cell r="D12730" t="str">
            <v>四川新绿色药业科技发展股份有限公司</v>
          </cell>
          <cell r="E12730">
            <v>3.12</v>
          </cell>
          <cell r="F12730" t="str">
            <v>袋</v>
          </cell>
          <cell r="G12730">
            <v>2</v>
          </cell>
          <cell r="H12730" t="str">
            <v>中药材及中药饮片</v>
          </cell>
          <cell r="I12730">
            <v>203</v>
          </cell>
          <cell r="J12730" t="str">
            <v>免煎配方饮片</v>
          </cell>
          <cell r="K12730">
            <v>20301</v>
          </cell>
          <cell r="L12730" t="str">
            <v>免煎配方饮片</v>
          </cell>
          <cell r="M12730">
            <v>0.09</v>
          </cell>
          <cell r="N12730" t="str">
            <v>高</v>
          </cell>
          <cell r="O12730" t="str">
            <v>一般品</v>
          </cell>
          <cell r="P12730" t="str">
            <v>滞销</v>
          </cell>
          <cell r="Q12730" t="str">
            <v/>
          </cell>
          <cell r="R12730" t="str">
            <v>目录外</v>
          </cell>
          <cell r="S12730" t="str">
            <v>淘汰</v>
          </cell>
          <cell r="T12730" t="str">
            <v/>
          </cell>
          <cell r="U12730" t="str">
            <v>普通商品</v>
          </cell>
          <cell r="V12730" t="str">
            <v>账期90天</v>
          </cell>
          <cell r="W12730">
            <v>4256</v>
          </cell>
          <cell r="X12730" t="str">
            <v>王晓燕 </v>
          </cell>
          <cell r="Y12730" t="str">
            <v>内服</v>
          </cell>
          <cell r="Z12730" t="str">
            <v/>
          </cell>
          <cell r="AA12730">
            <v>2</v>
          </cell>
          <cell r="AB12730">
            <v>62420</v>
          </cell>
          <cell r="AC12730" t="str">
            <v>四川新绿色药业科技发展有限公司(原名称：四川新绿色药业科技发展股份有限公司)</v>
          </cell>
          <cell r="AD12730">
            <v>3.12</v>
          </cell>
        </row>
        <row r="12731">
          <cell r="A12731">
            <v>73180</v>
          </cell>
          <cell r="B12731" t="str">
            <v>龙齿</v>
          </cell>
          <cell r="C12731" t="str">
            <v>1.0g（饮片20g）配方颗粒</v>
          </cell>
          <cell r="D12731" t="str">
            <v>四川新绿色药业科技发展股份有限公司</v>
          </cell>
          <cell r="E12731">
            <v>3.13</v>
          </cell>
          <cell r="F12731" t="str">
            <v>袋</v>
          </cell>
          <cell r="G12731">
            <v>2</v>
          </cell>
          <cell r="H12731" t="str">
            <v>中药材及中药饮片</v>
          </cell>
          <cell r="I12731">
            <v>203</v>
          </cell>
          <cell r="J12731" t="str">
            <v>免煎配方饮片</v>
          </cell>
          <cell r="K12731">
            <v>20301</v>
          </cell>
          <cell r="L12731" t="str">
            <v>免煎配方饮片</v>
          </cell>
          <cell r="M12731">
            <v>0.09</v>
          </cell>
          <cell r="N12731" t="str">
            <v>高</v>
          </cell>
          <cell r="O12731" t="str">
            <v>一般品</v>
          </cell>
          <cell r="P12731" t="str">
            <v>滞销</v>
          </cell>
          <cell r="Q12731" t="str">
            <v/>
          </cell>
          <cell r="R12731" t="str">
            <v>目录外</v>
          </cell>
          <cell r="S12731" t="str">
            <v>淘汰</v>
          </cell>
          <cell r="T12731" t="str">
            <v/>
          </cell>
          <cell r="U12731" t="str">
            <v>普通商品</v>
          </cell>
          <cell r="V12731" t="str">
            <v>账期90天</v>
          </cell>
          <cell r="W12731">
            <v>4256</v>
          </cell>
          <cell r="X12731" t="str">
            <v>王晓燕 </v>
          </cell>
          <cell r="Y12731" t="str">
            <v>内服</v>
          </cell>
          <cell r="Z12731" t="str">
            <v/>
          </cell>
          <cell r="AA12731">
            <v>2</v>
          </cell>
          <cell r="AB12731">
            <v>62420</v>
          </cell>
          <cell r="AC12731" t="str">
            <v>四川新绿色药业科技发展有限公司(原名称：四川新绿色药业科技发展股份有限公司)</v>
          </cell>
          <cell r="AD12731">
            <v>3.13</v>
          </cell>
        </row>
        <row r="12732">
          <cell r="A12732">
            <v>36789</v>
          </cell>
          <cell r="B12732" t="str">
            <v>蜜款冬花</v>
          </cell>
          <cell r="C12732" t="str">
            <v>1.3g（饮片10g）配方颗粒</v>
          </cell>
          <cell r="D12732" t="str">
            <v/>
          </cell>
          <cell r="E12732">
            <v>3.24</v>
          </cell>
          <cell r="F12732" t="str">
            <v>袋</v>
          </cell>
          <cell r="G12732">
            <v>2</v>
          </cell>
          <cell r="H12732" t="str">
            <v>中药材及中药饮片</v>
          </cell>
          <cell r="I12732">
            <v>203</v>
          </cell>
          <cell r="J12732" t="str">
            <v>免煎配方饮片</v>
          </cell>
          <cell r="K12732">
            <v>20301</v>
          </cell>
          <cell r="L12732" t="str">
            <v>免煎配方饮片</v>
          </cell>
          <cell r="M12732">
            <v>0.13</v>
          </cell>
          <cell r="N12732" t="str">
            <v>高</v>
          </cell>
          <cell r="O12732" t="str">
            <v>一般品</v>
          </cell>
          <cell r="P12732" t="str">
            <v>滞销</v>
          </cell>
          <cell r="Q12732" t="str">
            <v/>
          </cell>
          <cell r="R12732" t="str">
            <v>目录外</v>
          </cell>
          <cell r="S12732" t="str">
            <v>淘汰</v>
          </cell>
          <cell r="T12732" t="str">
            <v/>
          </cell>
          <cell r="U12732" t="str">
            <v>普通商品</v>
          </cell>
          <cell r="V12732" t="str">
            <v>账期90天</v>
          </cell>
          <cell r="W12732">
            <v>4256</v>
          </cell>
          <cell r="X12732" t="str">
            <v>王晓燕 </v>
          </cell>
          <cell r="Y12732" t="str">
            <v>内服</v>
          </cell>
          <cell r="Z12732" t="str">
            <v/>
          </cell>
          <cell r="AA12732">
            <v>2.07</v>
          </cell>
          <cell r="AB12732">
            <v>62420</v>
          </cell>
          <cell r="AC12732" t="str">
            <v>四川新绿色药业科技发展有限公司(原名称：四川新绿色药业科技发展股份有限公司)</v>
          </cell>
          <cell r="AD12732">
            <v>3.24</v>
          </cell>
        </row>
        <row r="12733">
          <cell r="A12733">
            <v>36467</v>
          </cell>
          <cell r="B12733" t="str">
            <v>柏子仁</v>
          </cell>
          <cell r="C12733" t="str">
            <v>0.6g（饮片10g）配方颗粒</v>
          </cell>
          <cell r="D12733" t="str">
            <v/>
          </cell>
          <cell r="E12733">
            <v>3.25</v>
          </cell>
          <cell r="F12733" t="str">
            <v>袋</v>
          </cell>
          <cell r="G12733">
            <v>2</v>
          </cell>
          <cell r="H12733" t="str">
            <v>中药材及中药饮片</v>
          </cell>
          <cell r="I12733">
            <v>203</v>
          </cell>
          <cell r="J12733" t="str">
            <v>免煎配方饮片</v>
          </cell>
          <cell r="K12733">
            <v>20301</v>
          </cell>
          <cell r="L12733" t="str">
            <v>免煎配方饮片</v>
          </cell>
          <cell r="M12733">
            <v>0.09</v>
          </cell>
          <cell r="N12733" t="str">
            <v>高</v>
          </cell>
          <cell r="O12733" t="str">
            <v>一般品</v>
          </cell>
          <cell r="P12733" t="str">
            <v>滞销</v>
          </cell>
          <cell r="Q12733" t="str">
            <v/>
          </cell>
          <cell r="R12733" t="str">
            <v>目录外</v>
          </cell>
          <cell r="S12733" t="str">
            <v>淘汰</v>
          </cell>
          <cell r="T12733" t="str">
            <v/>
          </cell>
          <cell r="U12733" t="str">
            <v>普通商品</v>
          </cell>
          <cell r="V12733" t="str">
            <v>账期90天</v>
          </cell>
          <cell r="W12733">
            <v>4256</v>
          </cell>
          <cell r="X12733" t="str">
            <v>王晓燕 </v>
          </cell>
          <cell r="Y12733" t="str">
            <v>内服</v>
          </cell>
          <cell r="Z12733" t="str">
            <v/>
          </cell>
          <cell r="AA12733">
            <v>2.08</v>
          </cell>
          <cell r="AB12733">
            <v>62420</v>
          </cell>
          <cell r="AC12733" t="str">
            <v>四川新绿色药业科技发展有限公司(原名称：四川新绿色药业科技发展股份有限公司)</v>
          </cell>
          <cell r="AD12733">
            <v>3.25</v>
          </cell>
        </row>
        <row r="12734">
          <cell r="A12734">
            <v>36530</v>
          </cell>
          <cell r="B12734" t="str">
            <v>桑螵蛸</v>
          </cell>
          <cell r="C12734" t="str">
            <v>0.9g（饮片10g）配方颗粒</v>
          </cell>
          <cell r="D12734" t="str">
            <v>四川新绿色药业科技发展股份有限公司</v>
          </cell>
          <cell r="E12734">
            <v>3.25</v>
          </cell>
          <cell r="F12734" t="str">
            <v>袋</v>
          </cell>
          <cell r="G12734">
            <v>2</v>
          </cell>
          <cell r="H12734" t="str">
            <v>中药材及中药饮片</v>
          </cell>
          <cell r="I12734">
            <v>203</v>
          </cell>
          <cell r="J12734" t="str">
            <v>免煎配方饮片</v>
          </cell>
          <cell r="K12734">
            <v>20301</v>
          </cell>
          <cell r="L12734" t="str">
            <v>免煎配方饮片</v>
          </cell>
          <cell r="M12734">
            <v>0.09</v>
          </cell>
          <cell r="N12734" t="str">
            <v>高</v>
          </cell>
          <cell r="O12734" t="str">
            <v>一般品</v>
          </cell>
          <cell r="P12734" t="str">
            <v>滞销</v>
          </cell>
          <cell r="Q12734" t="str">
            <v/>
          </cell>
          <cell r="R12734" t="str">
            <v>目录外</v>
          </cell>
          <cell r="S12734" t="str">
            <v>淘汰</v>
          </cell>
          <cell r="T12734" t="str">
            <v/>
          </cell>
          <cell r="U12734" t="str">
            <v>普通商品</v>
          </cell>
          <cell r="V12734" t="str">
            <v>账期90天</v>
          </cell>
          <cell r="W12734">
            <v>4256</v>
          </cell>
          <cell r="X12734" t="str">
            <v>王晓燕 </v>
          </cell>
          <cell r="Y12734" t="str">
            <v>内服</v>
          </cell>
          <cell r="Z12734" t="str">
            <v/>
          </cell>
          <cell r="AA12734">
            <v>2.08</v>
          </cell>
          <cell r="AB12734">
            <v>62420</v>
          </cell>
          <cell r="AC12734" t="str">
            <v>四川新绿色药业科技发展有限公司(原名称：四川新绿色药业科技发展股份有限公司)</v>
          </cell>
          <cell r="AD12734">
            <v>3.25</v>
          </cell>
        </row>
        <row r="12735">
          <cell r="A12735">
            <v>36791</v>
          </cell>
          <cell r="B12735" t="str">
            <v>牡丹皮</v>
          </cell>
          <cell r="C12735" t="str">
            <v>0.9g（饮片10g）配方颗粒</v>
          </cell>
          <cell r="D12735" t="str">
            <v/>
          </cell>
          <cell r="E12735">
            <v>3.3</v>
          </cell>
          <cell r="F12735" t="str">
            <v>袋</v>
          </cell>
          <cell r="G12735">
            <v>2</v>
          </cell>
          <cell r="H12735" t="str">
            <v>中药材及中药饮片</v>
          </cell>
          <cell r="I12735">
            <v>203</v>
          </cell>
          <cell r="J12735" t="str">
            <v>免煎配方饮片</v>
          </cell>
          <cell r="K12735">
            <v>20301</v>
          </cell>
          <cell r="L12735" t="str">
            <v>免煎配方饮片</v>
          </cell>
          <cell r="M12735">
            <v>0.09</v>
          </cell>
          <cell r="N12735" t="str">
            <v>高</v>
          </cell>
          <cell r="O12735" t="str">
            <v>一般品</v>
          </cell>
          <cell r="P12735" t="str">
            <v>滞销</v>
          </cell>
          <cell r="Q12735" t="str">
            <v/>
          </cell>
          <cell r="R12735" t="str">
            <v>目录外</v>
          </cell>
          <cell r="S12735" t="str">
            <v>淘汰</v>
          </cell>
          <cell r="T12735" t="str">
            <v/>
          </cell>
          <cell r="U12735" t="str">
            <v>普通商品</v>
          </cell>
          <cell r="V12735" t="str">
            <v>账期90天</v>
          </cell>
          <cell r="W12735">
            <v>4256</v>
          </cell>
          <cell r="X12735" t="str">
            <v>王晓燕 </v>
          </cell>
          <cell r="Y12735" t="str">
            <v>内服</v>
          </cell>
          <cell r="Z12735" t="str">
            <v/>
          </cell>
          <cell r="AA12735">
            <v>2.11</v>
          </cell>
          <cell r="AB12735">
            <v>62420</v>
          </cell>
          <cell r="AC12735" t="str">
            <v>四川新绿色药业科技发展有限公司(原名称：四川新绿色药业科技发展股份有限公司)</v>
          </cell>
          <cell r="AD12735">
            <v>3.3</v>
          </cell>
        </row>
        <row r="12736">
          <cell r="A12736">
            <v>36677</v>
          </cell>
          <cell r="B12736" t="str">
            <v>枸杞子</v>
          </cell>
          <cell r="C12736" t="str">
            <v>1.4g（饮片10g）配方颗粒</v>
          </cell>
          <cell r="D12736" t="str">
            <v/>
          </cell>
          <cell r="E12736">
            <v>3.3</v>
          </cell>
          <cell r="F12736" t="str">
            <v>袋</v>
          </cell>
          <cell r="G12736">
            <v>2</v>
          </cell>
          <cell r="H12736" t="str">
            <v>中药材及中药饮片</v>
          </cell>
          <cell r="I12736">
            <v>203</v>
          </cell>
          <cell r="J12736" t="str">
            <v>免煎配方饮片</v>
          </cell>
          <cell r="K12736">
            <v>20301</v>
          </cell>
          <cell r="L12736" t="str">
            <v>免煎配方饮片</v>
          </cell>
          <cell r="M12736">
            <v>0.09</v>
          </cell>
          <cell r="N12736" t="str">
            <v>高</v>
          </cell>
          <cell r="O12736" t="str">
            <v>一般品</v>
          </cell>
          <cell r="P12736" t="str">
            <v>滞销</v>
          </cell>
          <cell r="Q12736" t="str">
            <v/>
          </cell>
          <cell r="R12736" t="str">
            <v>目录外</v>
          </cell>
          <cell r="S12736" t="str">
            <v>淘汰</v>
          </cell>
          <cell r="T12736" t="str">
            <v/>
          </cell>
          <cell r="U12736" t="str">
            <v>普通商品</v>
          </cell>
          <cell r="V12736" t="str">
            <v>账期90天</v>
          </cell>
          <cell r="W12736">
            <v>4256</v>
          </cell>
          <cell r="X12736" t="str">
            <v>王晓燕 </v>
          </cell>
          <cell r="Y12736" t="str">
            <v>内服</v>
          </cell>
          <cell r="Z12736" t="str">
            <v/>
          </cell>
          <cell r="AA12736">
            <v>2.11</v>
          </cell>
          <cell r="AB12736">
            <v>62420</v>
          </cell>
          <cell r="AC12736" t="str">
            <v>四川新绿色药业科技发展有限公司(原名称：四川新绿色药业科技发展股份有限公司)</v>
          </cell>
          <cell r="AD12736">
            <v>3.3</v>
          </cell>
        </row>
        <row r="12737">
          <cell r="A12737">
            <v>36525</v>
          </cell>
          <cell r="B12737" t="str">
            <v>山萸肉</v>
          </cell>
          <cell r="C12737" t="str">
            <v>1.4g（饮片10g）配方颗粒</v>
          </cell>
          <cell r="D12737" t="str">
            <v/>
          </cell>
          <cell r="E12737">
            <v>3.58</v>
          </cell>
          <cell r="F12737" t="str">
            <v>袋</v>
          </cell>
          <cell r="G12737">
            <v>2</v>
          </cell>
          <cell r="H12737" t="str">
            <v>中药材及中药饮片</v>
          </cell>
          <cell r="I12737">
            <v>203</v>
          </cell>
          <cell r="J12737" t="str">
            <v>免煎配方饮片</v>
          </cell>
          <cell r="K12737">
            <v>20301</v>
          </cell>
          <cell r="L12737" t="str">
            <v>免煎配方饮片</v>
          </cell>
          <cell r="M12737">
            <v>0.09</v>
          </cell>
          <cell r="N12737" t="str">
            <v>高</v>
          </cell>
          <cell r="O12737" t="str">
            <v>一般品</v>
          </cell>
          <cell r="P12737" t="str">
            <v>滞销</v>
          </cell>
          <cell r="Q12737" t="str">
            <v/>
          </cell>
          <cell r="R12737" t="str">
            <v>目录外</v>
          </cell>
          <cell r="S12737" t="str">
            <v>淘汰</v>
          </cell>
          <cell r="T12737" t="str">
            <v/>
          </cell>
          <cell r="U12737" t="str">
            <v>普通商品</v>
          </cell>
          <cell r="V12737" t="str">
            <v>账期90天</v>
          </cell>
          <cell r="W12737">
            <v>4256</v>
          </cell>
          <cell r="X12737" t="str">
            <v>王晓燕 </v>
          </cell>
          <cell r="Y12737" t="str">
            <v>内服</v>
          </cell>
          <cell r="Z12737" t="str">
            <v/>
          </cell>
          <cell r="AA12737">
            <v>2.29</v>
          </cell>
          <cell r="AB12737">
            <v>62420</v>
          </cell>
          <cell r="AC12737" t="str">
            <v>四川新绿色药业科技发展有限公司(原名称：四川新绿色药业科技发展股份有限公司)</v>
          </cell>
          <cell r="AD12737">
            <v>3.58</v>
          </cell>
        </row>
        <row r="12738">
          <cell r="A12738">
            <v>36780</v>
          </cell>
          <cell r="B12738" t="str">
            <v>桔梗</v>
          </cell>
          <cell r="C12738" t="str">
            <v>1.4g（饮片10g）配方颗粒</v>
          </cell>
          <cell r="D12738" t="str">
            <v/>
          </cell>
          <cell r="E12738">
            <v>3.6</v>
          </cell>
          <cell r="F12738" t="str">
            <v>袋</v>
          </cell>
          <cell r="G12738">
            <v>2</v>
          </cell>
          <cell r="H12738" t="str">
            <v>中药材及中药饮片</v>
          </cell>
          <cell r="I12738">
            <v>203</v>
          </cell>
          <cell r="J12738" t="str">
            <v>免煎配方饮片</v>
          </cell>
          <cell r="K12738">
            <v>20301</v>
          </cell>
          <cell r="L12738" t="str">
            <v>免煎配方饮片</v>
          </cell>
          <cell r="M12738">
            <v>0.09</v>
          </cell>
          <cell r="N12738" t="str">
            <v>高</v>
          </cell>
          <cell r="O12738" t="str">
            <v>一般品</v>
          </cell>
          <cell r="P12738" t="str">
            <v>滞销</v>
          </cell>
          <cell r="Q12738" t="str">
            <v/>
          </cell>
          <cell r="R12738" t="str">
            <v>目录外</v>
          </cell>
          <cell r="S12738" t="str">
            <v>淘汰</v>
          </cell>
          <cell r="T12738" t="str">
            <v/>
          </cell>
          <cell r="U12738" t="str">
            <v>普通商品</v>
          </cell>
          <cell r="V12738" t="str">
            <v>账期90天</v>
          </cell>
          <cell r="W12738">
            <v>4256</v>
          </cell>
          <cell r="X12738" t="str">
            <v>王晓燕 </v>
          </cell>
          <cell r="Y12738" t="str">
            <v>内服</v>
          </cell>
          <cell r="Z12738" t="str">
            <v/>
          </cell>
          <cell r="AA12738">
            <v>2.3</v>
          </cell>
          <cell r="AB12738">
            <v>62420</v>
          </cell>
          <cell r="AC12738" t="str">
            <v>四川新绿色药业科技发展有限公司(原名称：四川新绿色药业科技发展股份有限公司)</v>
          </cell>
          <cell r="AD12738">
            <v>3.6</v>
          </cell>
        </row>
        <row r="12739">
          <cell r="A12739">
            <v>36536</v>
          </cell>
          <cell r="B12739" t="str">
            <v>五味子</v>
          </cell>
          <cell r="C12739" t="str">
            <v>0.9g（饮片6g）配方颗粒</v>
          </cell>
          <cell r="D12739" t="str">
            <v/>
          </cell>
          <cell r="E12739">
            <v>3.65</v>
          </cell>
          <cell r="F12739" t="str">
            <v>袋</v>
          </cell>
          <cell r="G12739">
            <v>2</v>
          </cell>
          <cell r="H12739" t="str">
            <v>中药材及中药饮片</v>
          </cell>
          <cell r="I12739">
            <v>203</v>
          </cell>
          <cell r="J12739" t="str">
            <v>免煎配方饮片</v>
          </cell>
          <cell r="K12739">
            <v>20301</v>
          </cell>
          <cell r="L12739" t="str">
            <v>免煎配方饮片</v>
          </cell>
          <cell r="M12739">
            <v>0.09</v>
          </cell>
          <cell r="N12739" t="str">
            <v>高</v>
          </cell>
          <cell r="O12739" t="str">
            <v>一般品</v>
          </cell>
          <cell r="P12739" t="str">
            <v>滞销</v>
          </cell>
          <cell r="Q12739" t="str">
            <v/>
          </cell>
          <cell r="R12739" t="str">
            <v>目录外</v>
          </cell>
          <cell r="S12739" t="str">
            <v>淘汰</v>
          </cell>
          <cell r="T12739" t="str">
            <v/>
          </cell>
          <cell r="U12739" t="str">
            <v>品牌商品</v>
          </cell>
          <cell r="V12739" t="str">
            <v>账期90天</v>
          </cell>
          <cell r="W12739">
            <v>4256</v>
          </cell>
          <cell r="X12739" t="str">
            <v>王晓燕 </v>
          </cell>
          <cell r="Y12739" t="str">
            <v>内服</v>
          </cell>
          <cell r="Z12739" t="str">
            <v/>
          </cell>
          <cell r="AA12739">
            <v>2.34</v>
          </cell>
          <cell r="AB12739">
            <v>62420</v>
          </cell>
          <cell r="AC12739" t="str">
            <v>四川新绿色药业科技发展有限公司(原名称：四川新绿色药业科技发展股份有限公司)</v>
          </cell>
          <cell r="AD12739">
            <v>3.65</v>
          </cell>
        </row>
        <row r="12740">
          <cell r="A12740">
            <v>36622</v>
          </cell>
          <cell r="B12740" t="str">
            <v>檀香</v>
          </cell>
          <cell r="C12740" t="str">
            <v>0.3g（饮片3g）配方颗粒</v>
          </cell>
          <cell r="D12740" t="str">
            <v/>
          </cell>
          <cell r="E12740">
            <v>3.91</v>
          </cell>
          <cell r="F12740" t="str">
            <v>袋</v>
          </cell>
          <cell r="G12740">
            <v>2</v>
          </cell>
          <cell r="H12740" t="str">
            <v>中药材及中药饮片</v>
          </cell>
          <cell r="I12740">
            <v>203</v>
          </cell>
          <cell r="J12740" t="str">
            <v>免煎配方饮片</v>
          </cell>
          <cell r="K12740">
            <v>20301</v>
          </cell>
          <cell r="L12740" t="str">
            <v>免煎配方饮片</v>
          </cell>
          <cell r="M12740">
            <v>0.09</v>
          </cell>
          <cell r="N12740" t="str">
            <v>高</v>
          </cell>
          <cell r="O12740" t="str">
            <v>一般品</v>
          </cell>
          <cell r="P12740" t="str">
            <v>滞销</v>
          </cell>
          <cell r="Q12740" t="str">
            <v/>
          </cell>
          <cell r="R12740" t="str">
            <v>目录外</v>
          </cell>
          <cell r="S12740" t="str">
            <v>淘汰</v>
          </cell>
          <cell r="T12740" t="str">
            <v/>
          </cell>
          <cell r="U12740" t="str">
            <v>普通商品</v>
          </cell>
          <cell r="V12740" t="str">
            <v>账期90天</v>
          </cell>
          <cell r="W12740">
            <v>4256</v>
          </cell>
          <cell r="X12740" t="str">
            <v>王晓燕 </v>
          </cell>
          <cell r="Y12740" t="str">
            <v>内服</v>
          </cell>
          <cell r="Z12740" t="str">
            <v/>
          </cell>
          <cell r="AA12740">
            <v>2.5</v>
          </cell>
          <cell r="AB12740">
            <v>62420</v>
          </cell>
          <cell r="AC12740" t="str">
            <v>四川新绿色药业科技发展有限公司(原名称：四川新绿色药业科技发展股份有限公司)</v>
          </cell>
          <cell r="AD12740">
            <v>3.91</v>
          </cell>
        </row>
        <row r="12741">
          <cell r="A12741">
            <v>36613</v>
          </cell>
          <cell r="B12741" t="str">
            <v>桃仁</v>
          </cell>
          <cell r="C12741" t="str">
            <v>0.5g（饮片10g）配方颗粒</v>
          </cell>
          <cell r="D12741" t="str">
            <v/>
          </cell>
          <cell r="E12741">
            <v>4</v>
          </cell>
          <cell r="F12741" t="str">
            <v>袋</v>
          </cell>
          <cell r="G12741">
            <v>2</v>
          </cell>
          <cell r="H12741" t="str">
            <v>中药材及中药饮片</v>
          </cell>
          <cell r="I12741">
            <v>203</v>
          </cell>
          <cell r="J12741" t="str">
            <v>免煎配方饮片</v>
          </cell>
          <cell r="K12741">
            <v>20301</v>
          </cell>
          <cell r="L12741" t="str">
            <v>免煎配方饮片</v>
          </cell>
          <cell r="M12741">
            <v>0.09</v>
          </cell>
          <cell r="N12741" t="str">
            <v>高</v>
          </cell>
          <cell r="O12741" t="str">
            <v>一般品</v>
          </cell>
          <cell r="P12741" t="str">
            <v>滞销</v>
          </cell>
          <cell r="Q12741" t="str">
            <v/>
          </cell>
          <cell r="R12741" t="str">
            <v>目录外</v>
          </cell>
          <cell r="S12741" t="str">
            <v>淘汰</v>
          </cell>
          <cell r="T12741" t="str">
            <v/>
          </cell>
          <cell r="U12741" t="str">
            <v>普通商品</v>
          </cell>
          <cell r="V12741" t="str">
            <v>账期90天</v>
          </cell>
          <cell r="W12741">
            <v>4256</v>
          </cell>
          <cell r="X12741" t="str">
            <v>王晓燕 </v>
          </cell>
          <cell r="Y12741" t="str">
            <v>内服</v>
          </cell>
          <cell r="Z12741" t="str">
            <v/>
          </cell>
          <cell r="AA12741">
            <v>2.56</v>
          </cell>
          <cell r="AB12741">
            <v>62420</v>
          </cell>
          <cell r="AC12741" t="str">
            <v>四川新绿色药业科技发展有限公司(原名称：四川新绿色药业科技发展股份有限公司)</v>
          </cell>
          <cell r="AD12741">
            <v>4</v>
          </cell>
        </row>
        <row r="12742">
          <cell r="A12742">
            <v>36521</v>
          </cell>
          <cell r="B12742" t="str">
            <v>山药</v>
          </cell>
          <cell r="C12742" t="str">
            <v>0.9g（饮片10g）配方颗粒</v>
          </cell>
          <cell r="D12742" t="str">
            <v/>
          </cell>
          <cell r="E12742">
            <v>4.1</v>
          </cell>
          <cell r="F12742" t="str">
            <v>袋</v>
          </cell>
          <cell r="G12742">
            <v>2</v>
          </cell>
          <cell r="H12742" t="str">
            <v>中药材及中药饮片</v>
          </cell>
          <cell r="I12742">
            <v>203</v>
          </cell>
          <cell r="J12742" t="str">
            <v>免煎配方饮片</v>
          </cell>
          <cell r="K12742">
            <v>20301</v>
          </cell>
          <cell r="L12742" t="str">
            <v>免煎配方饮片</v>
          </cell>
          <cell r="M12742">
            <v>0.09</v>
          </cell>
          <cell r="N12742" t="str">
            <v>高</v>
          </cell>
          <cell r="O12742" t="str">
            <v>一般品</v>
          </cell>
          <cell r="P12742" t="str">
            <v>滞销</v>
          </cell>
          <cell r="Q12742" t="str">
            <v/>
          </cell>
          <cell r="R12742" t="str">
            <v>目录外</v>
          </cell>
          <cell r="S12742" t="str">
            <v>淘汰</v>
          </cell>
          <cell r="T12742" t="str">
            <v/>
          </cell>
          <cell r="U12742" t="str">
            <v>普通商品</v>
          </cell>
          <cell r="V12742" t="str">
            <v>账期90天</v>
          </cell>
          <cell r="W12742">
            <v>4256</v>
          </cell>
          <cell r="X12742" t="str">
            <v>王晓燕 </v>
          </cell>
          <cell r="Y12742" t="str">
            <v>内服</v>
          </cell>
          <cell r="Z12742" t="str">
            <v/>
          </cell>
          <cell r="AA12742">
            <v>2.62</v>
          </cell>
          <cell r="AB12742">
            <v>62420</v>
          </cell>
          <cell r="AC12742" t="str">
            <v>四川新绿色药业科技发展有限公司(原名称：四川新绿色药业科技发展股份有限公司)</v>
          </cell>
          <cell r="AD12742">
            <v>4.1</v>
          </cell>
        </row>
        <row r="12743">
          <cell r="A12743">
            <v>36544</v>
          </cell>
          <cell r="B12743" t="str">
            <v>醋延胡索</v>
          </cell>
          <cell r="C12743" t="str">
            <v>0.9g（饮片10g）配方颗粒</v>
          </cell>
          <cell r="D12743" t="str">
            <v/>
          </cell>
          <cell r="E12743">
            <v>4.1</v>
          </cell>
          <cell r="F12743" t="str">
            <v>袋</v>
          </cell>
          <cell r="G12743">
            <v>2</v>
          </cell>
          <cell r="H12743" t="str">
            <v>中药材及中药饮片</v>
          </cell>
          <cell r="I12743">
            <v>203</v>
          </cell>
          <cell r="J12743" t="str">
            <v>免煎配方饮片</v>
          </cell>
          <cell r="K12743">
            <v>20301</v>
          </cell>
          <cell r="L12743" t="str">
            <v>免煎配方饮片</v>
          </cell>
          <cell r="M12743">
            <v>0.09</v>
          </cell>
          <cell r="N12743" t="str">
            <v>高</v>
          </cell>
          <cell r="O12743" t="str">
            <v>一般品</v>
          </cell>
          <cell r="P12743" t="str">
            <v>滞销</v>
          </cell>
          <cell r="Q12743" t="str">
            <v/>
          </cell>
          <cell r="R12743" t="str">
            <v>目录外</v>
          </cell>
          <cell r="S12743" t="str">
            <v>淘汰</v>
          </cell>
          <cell r="T12743" t="str">
            <v/>
          </cell>
          <cell r="U12743" t="str">
            <v>普通商品</v>
          </cell>
          <cell r="V12743" t="str">
            <v>账期90天</v>
          </cell>
          <cell r="W12743">
            <v>4256</v>
          </cell>
          <cell r="X12743" t="str">
            <v>王晓燕 </v>
          </cell>
          <cell r="Y12743" t="str">
            <v>内服</v>
          </cell>
          <cell r="Z12743" t="str">
            <v/>
          </cell>
          <cell r="AA12743">
            <v>2.62</v>
          </cell>
          <cell r="AB12743">
            <v>62420</v>
          </cell>
          <cell r="AC12743" t="str">
            <v>四川新绿色药业科技发展有限公司(原名称：四川新绿色药业科技发展股份有限公司)</v>
          </cell>
          <cell r="AD12743">
            <v>4.1</v>
          </cell>
        </row>
        <row r="12744">
          <cell r="A12744">
            <v>91452</v>
          </cell>
          <cell r="B12744" t="str">
            <v>山慈菇</v>
          </cell>
          <cell r="C12744" t="str">
            <v>1.0g（饮片9g）配方颗粒</v>
          </cell>
          <cell r="D12744" t="str">
            <v>四川新绿色药业科技发展股份有限公司</v>
          </cell>
          <cell r="E12744">
            <v>4.16</v>
          </cell>
          <cell r="F12744" t="str">
            <v>袋</v>
          </cell>
          <cell r="G12744">
            <v>2</v>
          </cell>
          <cell r="H12744" t="str">
            <v>中药材及中药饮片</v>
          </cell>
          <cell r="I12744">
            <v>203</v>
          </cell>
          <cell r="J12744" t="str">
            <v>免煎配方饮片</v>
          </cell>
          <cell r="K12744">
            <v>20301</v>
          </cell>
          <cell r="L12744" t="str">
            <v>免煎配方饮片</v>
          </cell>
          <cell r="M12744">
            <v>0.09</v>
          </cell>
          <cell r="N12744" t="str">
            <v>高</v>
          </cell>
          <cell r="O12744" t="str">
            <v>一般品</v>
          </cell>
          <cell r="P12744" t="str">
            <v>一般</v>
          </cell>
          <cell r="Q12744" t="str">
            <v/>
          </cell>
          <cell r="R12744" t="str">
            <v>目录外</v>
          </cell>
          <cell r="S12744" t="str">
            <v>淘汰</v>
          </cell>
          <cell r="T12744" t="str">
            <v/>
          </cell>
          <cell r="U12744" t="str">
            <v>普通商品</v>
          </cell>
          <cell r="V12744" t="str">
            <v>账期90天</v>
          </cell>
          <cell r="W12744">
            <v>4256</v>
          </cell>
          <cell r="X12744" t="str">
            <v>王晓燕 </v>
          </cell>
          <cell r="Y12744" t="str">
            <v>内服</v>
          </cell>
          <cell r="Z12744" t="str">
            <v/>
          </cell>
          <cell r="AA12744">
            <v>2.66</v>
          </cell>
          <cell r="AB12744">
            <v>62420</v>
          </cell>
          <cell r="AC12744" t="str">
            <v>四川新绿色药业科技发展有限公司(原名称：四川新绿色药业科技发展股份有限公司)</v>
          </cell>
          <cell r="AD12744">
            <v>4.16</v>
          </cell>
        </row>
        <row r="12745">
          <cell r="A12745">
            <v>121297</v>
          </cell>
          <cell r="B12745" t="str">
            <v>砂仁</v>
          </cell>
          <cell r="C12745" t="str">
            <v>0.3g（饮片6g）配方颗粒</v>
          </cell>
          <cell r="D12745" t="str">
            <v>四川绿色药业科技发展股份有限公司</v>
          </cell>
          <cell r="E12745">
            <v>4.25</v>
          </cell>
          <cell r="F12745" t="str">
            <v>袋</v>
          </cell>
          <cell r="G12745">
            <v>2</v>
          </cell>
          <cell r="H12745" t="str">
            <v>中药材及中药饮片</v>
          </cell>
          <cell r="I12745">
            <v>203</v>
          </cell>
          <cell r="J12745" t="str">
            <v>免煎配方饮片</v>
          </cell>
          <cell r="K12745">
            <v>20301</v>
          </cell>
          <cell r="L12745" t="str">
            <v>免煎配方饮片</v>
          </cell>
          <cell r="M12745">
            <v>0.09</v>
          </cell>
          <cell r="N12745" t="str">
            <v>高</v>
          </cell>
          <cell r="O12745" t="str">
            <v>一般品</v>
          </cell>
          <cell r="P12745" t="str">
            <v>滞销</v>
          </cell>
          <cell r="Q12745" t="str">
            <v/>
          </cell>
          <cell r="R12745" t="str">
            <v>目录外</v>
          </cell>
          <cell r="S12745" t="str">
            <v>淘汰</v>
          </cell>
          <cell r="T12745" t="str">
            <v/>
          </cell>
          <cell r="U12745" t="str">
            <v>普通商品</v>
          </cell>
          <cell r="V12745" t="str">
            <v>账期90天</v>
          </cell>
          <cell r="W12745">
            <v>4256</v>
          </cell>
          <cell r="X12745" t="str">
            <v>王晓燕 </v>
          </cell>
          <cell r="Y12745" t="str">
            <v>内服</v>
          </cell>
          <cell r="Z12745" t="str">
            <v/>
          </cell>
          <cell r="AA12745">
            <v>2.72</v>
          </cell>
          <cell r="AB12745">
            <v>62420</v>
          </cell>
          <cell r="AC12745" t="str">
            <v>四川新绿色药业科技发展有限公司(原名称：四川新绿色药业科技发展股份有限公司)</v>
          </cell>
          <cell r="AD12745">
            <v>4.25</v>
          </cell>
        </row>
        <row r="12746">
          <cell r="A12746">
            <v>36537</v>
          </cell>
          <cell r="B12746" t="str">
            <v>酒乌梢蛇</v>
          </cell>
          <cell r="C12746" t="str">
            <v>0.9g（饮片10g）配方颗粒</v>
          </cell>
          <cell r="D12746" t="str">
            <v/>
          </cell>
          <cell r="E12746">
            <v>4.56</v>
          </cell>
          <cell r="F12746" t="str">
            <v>袋</v>
          </cell>
          <cell r="G12746">
            <v>2</v>
          </cell>
          <cell r="H12746" t="str">
            <v>中药材及中药饮片</v>
          </cell>
          <cell r="I12746">
            <v>203</v>
          </cell>
          <cell r="J12746" t="str">
            <v>免煎配方饮片</v>
          </cell>
          <cell r="K12746">
            <v>20301</v>
          </cell>
          <cell r="L12746" t="str">
            <v>免煎配方饮片</v>
          </cell>
          <cell r="M12746">
            <v>0.13</v>
          </cell>
          <cell r="N12746" t="str">
            <v>高</v>
          </cell>
          <cell r="O12746" t="str">
            <v>一般品</v>
          </cell>
          <cell r="P12746" t="str">
            <v>滞销</v>
          </cell>
          <cell r="Q12746" t="str">
            <v/>
          </cell>
          <cell r="R12746" t="str">
            <v>目录外</v>
          </cell>
          <cell r="S12746" t="str">
            <v>淘汰</v>
          </cell>
          <cell r="T12746" t="str">
            <v/>
          </cell>
          <cell r="U12746" t="str">
            <v>普通商品</v>
          </cell>
          <cell r="V12746" t="str">
            <v>账期90天</v>
          </cell>
          <cell r="W12746">
            <v>4256</v>
          </cell>
          <cell r="X12746" t="str">
            <v>王晓燕 </v>
          </cell>
          <cell r="Y12746" t="str">
            <v>内服</v>
          </cell>
          <cell r="Z12746" t="str">
            <v/>
          </cell>
          <cell r="AA12746">
            <v>2.92</v>
          </cell>
          <cell r="AB12746">
            <v>62420</v>
          </cell>
          <cell r="AC12746" t="str">
            <v>四川新绿色药业科技发展有限公司(原名称：四川新绿色药业科技发展股份有限公司)</v>
          </cell>
          <cell r="AD12746">
            <v>4.56</v>
          </cell>
        </row>
        <row r="12747">
          <cell r="A12747">
            <v>36784</v>
          </cell>
          <cell r="B12747" t="str">
            <v>龙眼肉</v>
          </cell>
          <cell r="C12747" t="str">
            <v>1.4g（饮片10g）配方颗粒</v>
          </cell>
          <cell r="D12747" t="str">
            <v/>
          </cell>
          <cell r="E12747">
            <v>4.75</v>
          </cell>
          <cell r="F12747" t="str">
            <v>袋</v>
          </cell>
          <cell r="G12747">
            <v>2</v>
          </cell>
          <cell r="H12747" t="str">
            <v>中药材及中药饮片</v>
          </cell>
          <cell r="I12747">
            <v>203</v>
          </cell>
          <cell r="J12747" t="str">
            <v>免煎配方饮片</v>
          </cell>
          <cell r="K12747">
            <v>20301</v>
          </cell>
          <cell r="L12747" t="str">
            <v>免煎配方饮片</v>
          </cell>
          <cell r="M12747">
            <v>0.09</v>
          </cell>
          <cell r="N12747" t="str">
            <v>高</v>
          </cell>
          <cell r="O12747" t="str">
            <v>一般品</v>
          </cell>
          <cell r="P12747" t="str">
            <v>滞销</v>
          </cell>
          <cell r="Q12747" t="str">
            <v/>
          </cell>
          <cell r="R12747" t="str">
            <v>目录外</v>
          </cell>
          <cell r="S12747" t="str">
            <v>淘汰</v>
          </cell>
          <cell r="T12747" t="str">
            <v/>
          </cell>
          <cell r="U12747" t="str">
            <v>普通商品</v>
          </cell>
          <cell r="V12747" t="str">
            <v>账期90天</v>
          </cell>
          <cell r="W12747">
            <v>4256</v>
          </cell>
          <cell r="X12747" t="str">
            <v>王晓燕 </v>
          </cell>
          <cell r="Y12747" t="str">
            <v>内服</v>
          </cell>
          <cell r="Z12747" t="str">
            <v/>
          </cell>
          <cell r="AA12747">
            <v>3.04</v>
          </cell>
          <cell r="AB12747">
            <v>62420</v>
          </cell>
          <cell r="AC12747" t="str">
            <v>四川新绿色药业科技发展有限公司(原名称：四川新绿色药业科技发展股份有限公司)</v>
          </cell>
          <cell r="AD12747">
            <v>4.75</v>
          </cell>
        </row>
        <row r="12748">
          <cell r="A12748">
            <v>36593</v>
          </cell>
          <cell r="B12748" t="str">
            <v>烫水蛭</v>
          </cell>
          <cell r="C12748" t="str">
            <v>0.3g（饮片2g）配方颗粒</v>
          </cell>
          <cell r="D12748" t="str">
            <v/>
          </cell>
          <cell r="E12748">
            <v>4.84</v>
          </cell>
          <cell r="F12748" t="str">
            <v>袋</v>
          </cell>
          <cell r="G12748">
            <v>2</v>
          </cell>
          <cell r="H12748" t="str">
            <v>中药材及中药饮片</v>
          </cell>
          <cell r="I12748">
            <v>203</v>
          </cell>
          <cell r="J12748" t="str">
            <v>免煎配方饮片</v>
          </cell>
          <cell r="K12748">
            <v>20301</v>
          </cell>
          <cell r="L12748" t="str">
            <v>免煎配方饮片</v>
          </cell>
          <cell r="M12748">
            <v>0.09</v>
          </cell>
          <cell r="N12748" t="str">
            <v>高</v>
          </cell>
          <cell r="O12748" t="str">
            <v>一般品</v>
          </cell>
          <cell r="P12748" t="str">
            <v>滞销</v>
          </cell>
          <cell r="Q12748" t="str">
            <v/>
          </cell>
          <cell r="R12748" t="str">
            <v>目录外</v>
          </cell>
          <cell r="S12748" t="str">
            <v>淘汰</v>
          </cell>
          <cell r="T12748" t="str">
            <v/>
          </cell>
          <cell r="U12748" t="str">
            <v>普通商品</v>
          </cell>
          <cell r="V12748" t="str">
            <v>账期90天</v>
          </cell>
          <cell r="W12748">
            <v>4256</v>
          </cell>
          <cell r="X12748" t="str">
            <v>王晓燕 </v>
          </cell>
          <cell r="Y12748" t="str">
            <v>内服</v>
          </cell>
          <cell r="Z12748" t="str">
            <v/>
          </cell>
          <cell r="AA12748">
            <v>3.1</v>
          </cell>
          <cell r="AB12748">
            <v>62420</v>
          </cell>
          <cell r="AC12748" t="str">
            <v>四川新绿色药业科技发展有限公司(原名称：四川新绿色药业科技发展股份有限公司)</v>
          </cell>
          <cell r="AD12748">
            <v>4.84</v>
          </cell>
        </row>
        <row r="12749">
          <cell r="A12749">
            <v>36818</v>
          </cell>
          <cell r="B12749" t="str">
            <v>紫河车</v>
          </cell>
          <cell r="C12749" t="str">
            <v>0.6g（饮片3g）配方颗粒</v>
          </cell>
          <cell r="D12749" t="str">
            <v>四川新绿色药业科技发展股份有限公司</v>
          </cell>
          <cell r="E12749">
            <v>5.09</v>
          </cell>
          <cell r="F12749" t="str">
            <v>袋</v>
          </cell>
          <cell r="G12749">
            <v>2</v>
          </cell>
          <cell r="H12749" t="str">
            <v>中药材及中药饮片</v>
          </cell>
          <cell r="I12749">
            <v>203</v>
          </cell>
          <cell r="J12749" t="str">
            <v>免煎配方饮片</v>
          </cell>
          <cell r="K12749">
            <v>20301</v>
          </cell>
          <cell r="L12749" t="str">
            <v>免煎配方饮片</v>
          </cell>
          <cell r="M12749">
            <v>0.09</v>
          </cell>
          <cell r="N12749" t="str">
            <v>高</v>
          </cell>
          <cell r="O12749" t="str">
            <v>一般品</v>
          </cell>
          <cell r="P12749" t="str">
            <v>滞销</v>
          </cell>
          <cell r="Q12749" t="str">
            <v/>
          </cell>
          <cell r="R12749" t="str">
            <v>目录外</v>
          </cell>
          <cell r="S12749" t="str">
            <v>淘汰</v>
          </cell>
          <cell r="T12749" t="str">
            <v/>
          </cell>
          <cell r="U12749" t="str">
            <v>普通商品</v>
          </cell>
          <cell r="V12749" t="str">
            <v>账期90天</v>
          </cell>
          <cell r="W12749">
            <v>4256</v>
          </cell>
          <cell r="X12749" t="str">
            <v>王晓燕 </v>
          </cell>
          <cell r="Y12749" t="str">
            <v>内服</v>
          </cell>
          <cell r="Z12749" t="str">
            <v/>
          </cell>
          <cell r="AA12749">
            <v>3.26</v>
          </cell>
          <cell r="AB12749">
            <v>62420</v>
          </cell>
          <cell r="AC12749" t="str">
            <v>四川新绿色药业科技发展有限公司(原名称：四川新绿色药业科技发展股份有限公司)</v>
          </cell>
          <cell r="AD12749">
            <v>5.09</v>
          </cell>
        </row>
        <row r="12750">
          <cell r="A12750">
            <v>36516</v>
          </cell>
          <cell r="B12750" t="str">
            <v>肉苁蓉</v>
          </cell>
          <cell r="C12750" t="str">
            <v>0.9g（饮片10g）配方颗粒</v>
          </cell>
          <cell r="D12750" t="str">
            <v/>
          </cell>
          <cell r="E12750">
            <v>5.09</v>
          </cell>
          <cell r="F12750" t="str">
            <v>袋</v>
          </cell>
          <cell r="G12750">
            <v>2</v>
          </cell>
          <cell r="H12750" t="str">
            <v>中药材及中药饮片</v>
          </cell>
          <cell r="I12750">
            <v>203</v>
          </cell>
          <cell r="J12750" t="str">
            <v>免煎配方饮片</v>
          </cell>
          <cell r="K12750">
            <v>20301</v>
          </cell>
          <cell r="L12750" t="str">
            <v>免煎配方饮片</v>
          </cell>
          <cell r="M12750">
            <v>0.09</v>
          </cell>
          <cell r="N12750" t="str">
            <v>高</v>
          </cell>
          <cell r="O12750" t="str">
            <v>一般品</v>
          </cell>
          <cell r="P12750" t="str">
            <v>滞销</v>
          </cell>
          <cell r="Q12750" t="str">
            <v/>
          </cell>
          <cell r="R12750" t="str">
            <v>目录外</v>
          </cell>
          <cell r="S12750" t="str">
            <v>淘汰</v>
          </cell>
          <cell r="T12750" t="str">
            <v/>
          </cell>
          <cell r="U12750" t="str">
            <v>普通商品</v>
          </cell>
          <cell r="V12750" t="str">
            <v>账期90天</v>
          </cell>
          <cell r="W12750">
            <v>4256</v>
          </cell>
          <cell r="X12750" t="str">
            <v>王晓燕 </v>
          </cell>
          <cell r="Y12750" t="str">
            <v>内服</v>
          </cell>
          <cell r="Z12750" t="str">
            <v/>
          </cell>
          <cell r="AA12750">
            <v>3.26</v>
          </cell>
          <cell r="AB12750">
            <v>62420</v>
          </cell>
          <cell r="AC12750" t="str">
            <v>四川新绿色药业科技发展有限公司(原名称：四川新绿色药业科技发展股份有限公司)</v>
          </cell>
          <cell r="AD12750">
            <v>5.09</v>
          </cell>
        </row>
        <row r="12751">
          <cell r="A12751">
            <v>36502</v>
          </cell>
          <cell r="B12751" t="str">
            <v>前胡</v>
          </cell>
          <cell r="C12751" t="str">
            <v>0.9g（饮片10g）配方颗粒</v>
          </cell>
          <cell r="D12751" t="str">
            <v/>
          </cell>
          <cell r="E12751">
            <v>5.1</v>
          </cell>
          <cell r="F12751" t="str">
            <v>袋</v>
          </cell>
          <cell r="G12751">
            <v>2</v>
          </cell>
          <cell r="H12751" t="str">
            <v>中药材及中药饮片</v>
          </cell>
          <cell r="I12751">
            <v>203</v>
          </cell>
          <cell r="J12751" t="str">
            <v>免煎配方饮片</v>
          </cell>
          <cell r="K12751">
            <v>20301</v>
          </cell>
          <cell r="L12751" t="str">
            <v>免煎配方饮片</v>
          </cell>
          <cell r="M12751">
            <v>0.09</v>
          </cell>
          <cell r="N12751" t="str">
            <v>高</v>
          </cell>
          <cell r="O12751" t="str">
            <v>一般品</v>
          </cell>
          <cell r="P12751" t="str">
            <v>一般</v>
          </cell>
          <cell r="Q12751" t="str">
            <v/>
          </cell>
          <cell r="R12751" t="str">
            <v>目录外</v>
          </cell>
          <cell r="S12751" t="str">
            <v>淘汰</v>
          </cell>
          <cell r="T12751" t="str">
            <v/>
          </cell>
          <cell r="U12751" t="str">
            <v>普通商品</v>
          </cell>
          <cell r="V12751" t="str">
            <v>账期90天</v>
          </cell>
          <cell r="W12751">
            <v>4256</v>
          </cell>
          <cell r="X12751" t="str">
            <v>王晓燕 </v>
          </cell>
          <cell r="Y12751" t="str">
            <v>内服</v>
          </cell>
          <cell r="Z12751" t="str">
            <v/>
          </cell>
          <cell r="AA12751">
            <v>3.26</v>
          </cell>
          <cell r="AB12751">
            <v>62420</v>
          </cell>
          <cell r="AC12751" t="str">
            <v>四川新绿色药业科技发展有限公司(原名称：四川新绿色药业科技发展股份有限公司)</v>
          </cell>
          <cell r="AD12751">
            <v>5.1</v>
          </cell>
        </row>
        <row r="12752">
          <cell r="A12752">
            <v>36576</v>
          </cell>
          <cell r="B12752" t="str">
            <v>党参</v>
          </cell>
          <cell r="C12752" t="str">
            <v>1.7g（饮片10g）配方颗粒</v>
          </cell>
          <cell r="D12752" t="str">
            <v/>
          </cell>
          <cell r="E12752">
            <v>5.2</v>
          </cell>
          <cell r="F12752" t="str">
            <v>袋</v>
          </cell>
          <cell r="G12752">
            <v>2</v>
          </cell>
          <cell r="H12752" t="str">
            <v>中药材及中药饮片</v>
          </cell>
          <cell r="I12752">
            <v>203</v>
          </cell>
          <cell r="J12752" t="str">
            <v>免煎配方饮片</v>
          </cell>
          <cell r="K12752">
            <v>20301</v>
          </cell>
          <cell r="L12752" t="str">
            <v>免煎配方饮片</v>
          </cell>
          <cell r="M12752">
            <v>0.09</v>
          </cell>
          <cell r="N12752" t="str">
            <v>高</v>
          </cell>
          <cell r="O12752" t="str">
            <v>一般品</v>
          </cell>
          <cell r="P12752" t="str">
            <v>滞销</v>
          </cell>
          <cell r="Q12752" t="str">
            <v/>
          </cell>
          <cell r="R12752" t="str">
            <v>目录外</v>
          </cell>
          <cell r="S12752" t="str">
            <v>淘汰</v>
          </cell>
          <cell r="T12752" t="str">
            <v/>
          </cell>
          <cell r="U12752" t="str">
            <v>普通商品</v>
          </cell>
          <cell r="V12752" t="str">
            <v>账期90天</v>
          </cell>
          <cell r="W12752">
            <v>4256</v>
          </cell>
          <cell r="X12752" t="str">
            <v>王晓燕 </v>
          </cell>
          <cell r="Y12752" t="str">
            <v>内服</v>
          </cell>
          <cell r="Z12752" t="str">
            <v/>
          </cell>
          <cell r="AA12752">
            <v>3.33</v>
          </cell>
          <cell r="AB12752">
            <v>62420</v>
          </cell>
          <cell r="AC12752" t="str">
            <v>四川新绿色药业科技发展有限公司(原名称：四川新绿色药业科技发展股份有限公司)</v>
          </cell>
          <cell r="AD12752">
            <v>5.2</v>
          </cell>
        </row>
        <row r="12753">
          <cell r="A12753">
            <v>36505</v>
          </cell>
          <cell r="B12753" t="str">
            <v>羌活</v>
          </cell>
          <cell r="C12753" t="str">
            <v>0.9g（饮片10g）配方颗粒</v>
          </cell>
          <cell r="D12753" t="str">
            <v/>
          </cell>
          <cell r="E12753">
            <v>5.5</v>
          </cell>
          <cell r="F12753" t="str">
            <v>袋</v>
          </cell>
          <cell r="G12753">
            <v>2</v>
          </cell>
          <cell r="H12753" t="str">
            <v>中药材及中药饮片</v>
          </cell>
          <cell r="I12753">
            <v>203</v>
          </cell>
          <cell r="J12753" t="str">
            <v>免煎配方饮片</v>
          </cell>
          <cell r="K12753">
            <v>20301</v>
          </cell>
          <cell r="L12753" t="str">
            <v>免煎配方饮片</v>
          </cell>
          <cell r="M12753">
            <v>0.09</v>
          </cell>
          <cell r="N12753" t="str">
            <v>高</v>
          </cell>
          <cell r="O12753" t="str">
            <v>一般品</v>
          </cell>
          <cell r="P12753" t="str">
            <v>滞销</v>
          </cell>
          <cell r="Q12753" t="str">
            <v/>
          </cell>
          <cell r="R12753" t="str">
            <v>目录外</v>
          </cell>
          <cell r="S12753" t="str">
            <v>淘汰</v>
          </cell>
          <cell r="T12753" t="str">
            <v/>
          </cell>
          <cell r="U12753" t="str">
            <v>普通商品</v>
          </cell>
          <cell r="V12753" t="str">
            <v>账期90天</v>
          </cell>
          <cell r="W12753">
            <v>4256</v>
          </cell>
          <cell r="X12753" t="str">
            <v>王晓燕 </v>
          </cell>
          <cell r="Y12753" t="str">
            <v>内服</v>
          </cell>
          <cell r="Z12753" t="str">
            <v/>
          </cell>
          <cell r="AA12753">
            <v>3.52</v>
          </cell>
          <cell r="AB12753">
            <v>62420</v>
          </cell>
          <cell r="AC12753" t="str">
            <v>四川新绿色药业科技发展有限公司(原名称：四川新绿色药业科技发展股份有限公司)</v>
          </cell>
          <cell r="AD12753">
            <v>5.5</v>
          </cell>
        </row>
        <row r="12754">
          <cell r="A12754">
            <v>121294</v>
          </cell>
          <cell r="B12754" t="str">
            <v>佛手</v>
          </cell>
          <cell r="C12754" t="str">
            <v>0.9g（饮片6g）配方颗粒</v>
          </cell>
          <cell r="D12754" t="str">
            <v>四川新绿色药业科技发展股份有限公司</v>
          </cell>
          <cell r="E12754">
            <v>5.56</v>
          </cell>
          <cell r="F12754" t="str">
            <v>袋</v>
          </cell>
          <cell r="G12754">
            <v>2</v>
          </cell>
          <cell r="H12754" t="str">
            <v>中药材及中药饮片</v>
          </cell>
          <cell r="I12754">
            <v>203</v>
          </cell>
          <cell r="J12754" t="str">
            <v>免煎配方饮片</v>
          </cell>
          <cell r="K12754">
            <v>20301</v>
          </cell>
          <cell r="L12754" t="str">
            <v>免煎配方饮片</v>
          </cell>
          <cell r="M12754">
            <v>0.09</v>
          </cell>
          <cell r="N12754" t="str">
            <v>高</v>
          </cell>
          <cell r="O12754" t="str">
            <v>一般品</v>
          </cell>
          <cell r="P12754" t="str">
            <v>一般</v>
          </cell>
          <cell r="Q12754" t="str">
            <v/>
          </cell>
          <cell r="R12754" t="str">
            <v>目录外</v>
          </cell>
          <cell r="S12754" t="str">
            <v>淘汰</v>
          </cell>
          <cell r="T12754" t="str">
            <v/>
          </cell>
          <cell r="U12754" t="str">
            <v>普通商品</v>
          </cell>
          <cell r="V12754" t="str">
            <v>账期90天</v>
          </cell>
          <cell r="W12754">
            <v>4256</v>
          </cell>
          <cell r="X12754" t="str">
            <v>王晓燕 </v>
          </cell>
          <cell r="Y12754" t="str">
            <v>内服</v>
          </cell>
          <cell r="Z12754" t="str">
            <v/>
          </cell>
          <cell r="AA12754">
            <v>3.56</v>
          </cell>
          <cell r="AB12754">
            <v>62420</v>
          </cell>
          <cell r="AC12754" t="str">
            <v>四川新绿色药业科技发展有限公司(原名称：四川新绿色药业科技发展股份有限公司)</v>
          </cell>
          <cell r="AD12754">
            <v>5.56</v>
          </cell>
        </row>
        <row r="12755">
          <cell r="A12755">
            <v>36634</v>
          </cell>
          <cell r="B12755" t="str">
            <v>浙贝母</v>
          </cell>
          <cell r="C12755" t="str">
            <v>0.9g（饮片10g）配方颗粒</v>
          </cell>
          <cell r="D12755" t="str">
            <v/>
          </cell>
          <cell r="E12755">
            <v>5.6</v>
          </cell>
          <cell r="F12755" t="str">
            <v>袋</v>
          </cell>
          <cell r="G12755">
            <v>2</v>
          </cell>
          <cell r="H12755" t="str">
            <v>中药材及中药饮片</v>
          </cell>
          <cell r="I12755">
            <v>203</v>
          </cell>
          <cell r="J12755" t="str">
            <v>免煎配方饮片</v>
          </cell>
          <cell r="K12755">
            <v>20301</v>
          </cell>
          <cell r="L12755" t="str">
            <v>免煎配方饮片</v>
          </cell>
          <cell r="M12755">
            <v>0.09</v>
          </cell>
          <cell r="N12755" t="str">
            <v>高</v>
          </cell>
          <cell r="O12755" t="str">
            <v>一般品</v>
          </cell>
          <cell r="P12755" t="str">
            <v>滞销</v>
          </cell>
          <cell r="Q12755" t="str">
            <v/>
          </cell>
          <cell r="R12755" t="str">
            <v>目录外</v>
          </cell>
          <cell r="S12755" t="str">
            <v>淘汰</v>
          </cell>
          <cell r="T12755" t="str">
            <v/>
          </cell>
          <cell r="U12755" t="str">
            <v>普通商品</v>
          </cell>
          <cell r="V12755" t="str">
            <v>账期90天</v>
          </cell>
          <cell r="W12755">
            <v>4256</v>
          </cell>
          <cell r="X12755" t="str">
            <v>王晓燕 </v>
          </cell>
          <cell r="Y12755" t="str">
            <v>内服</v>
          </cell>
          <cell r="Z12755" t="str">
            <v/>
          </cell>
          <cell r="AA12755">
            <v>3.58</v>
          </cell>
          <cell r="AB12755">
            <v>62420</v>
          </cell>
          <cell r="AC12755" t="str">
            <v>四川新绿色药业科技发展有限公司(原名称：四川新绿色药业科技发展股份有限公司)</v>
          </cell>
          <cell r="AD12755">
            <v>5.6</v>
          </cell>
        </row>
        <row r="12756">
          <cell r="A12756">
            <v>36616</v>
          </cell>
          <cell r="B12756" t="str">
            <v>天麻</v>
          </cell>
          <cell r="C12756" t="str">
            <v>0.5g（饮片5g）配方颗粒</v>
          </cell>
          <cell r="D12756" t="str">
            <v/>
          </cell>
          <cell r="E12756">
            <v>5.65</v>
          </cell>
          <cell r="F12756" t="str">
            <v>袋</v>
          </cell>
          <cell r="G12756">
            <v>2</v>
          </cell>
          <cell r="H12756" t="str">
            <v>中药材及中药饮片</v>
          </cell>
          <cell r="I12756">
            <v>203</v>
          </cell>
          <cell r="J12756" t="str">
            <v>免煎配方饮片</v>
          </cell>
          <cell r="K12756">
            <v>20301</v>
          </cell>
          <cell r="L12756" t="str">
            <v>免煎配方饮片</v>
          </cell>
          <cell r="M12756">
            <v>0.09</v>
          </cell>
          <cell r="N12756" t="str">
            <v>高</v>
          </cell>
          <cell r="O12756" t="str">
            <v>一般品</v>
          </cell>
          <cell r="P12756" t="str">
            <v>滞销</v>
          </cell>
          <cell r="Q12756" t="str">
            <v/>
          </cell>
          <cell r="R12756" t="str">
            <v>目录外</v>
          </cell>
          <cell r="S12756" t="str">
            <v>淘汰</v>
          </cell>
          <cell r="T12756" t="str">
            <v/>
          </cell>
          <cell r="U12756" t="str">
            <v>普通商品 </v>
          </cell>
          <cell r="V12756" t="str">
            <v>账期90天</v>
          </cell>
          <cell r="W12756">
            <v>4256</v>
          </cell>
          <cell r="X12756" t="str">
            <v>王晓燕 </v>
          </cell>
          <cell r="Y12756" t="str">
            <v>内服</v>
          </cell>
          <cell r="Z12756" t="str">
            <v/>
          </cell>
          <cell r="AA12756">
            <v>3.62</v>
          </cell>
          <cell r="AB12756">
            <v>62420</v>
          </cell>
          <cell r="AC12756" t="str">
            <v>四川新绿色药业科技发展有限公司(原名称：四川新绿色药业科技发展股份有限公司)</v>
          </cell>
          <cell r="AD12756">
            <v>5.65</v>
          </cell>
        </row>
        <row r="12757">
          <cell r="A12757">
            <v>36792</v>
          </cell>
          <cell r="B12757" t="str">
            <v>麦冬</v>
          </cell>
          <cell r="C12757" t="str">
            <v>1.4g（饮片10g）配方颗粒</v>
          </cell>
          <cell r="D12757" t="str">
            <v>四川新绿色药业科技发展股份有限公司</v>
          </cell>
          <cell r="E12757">
            <v>5.8</v>
          </cell>
          <cell r="F12757" t="str">
            <v>袋</v>
          </cell>
          <cell r="G12757">
            <v>2</v>
          </cell>
          <cell r="H12757" t="str">
            <v>中药材及中药饮片</v>
          </cell>
          <cell r="I12757">
            <v>203</v>
          </cell>
          <cell r="J12757" t="str">
            <v>免煎配方饮片</v>
          </cell>
          <cell r="K12757">
            <v>20301</v>
          </cell>
          <cell r="L12757" t="str">
            <v>免煎配方饮片</v>
          </cell>
          <cell r="M12757">
            <v>0.09</v>
          </cell>
          <cell r="N12757" t="str">
            <v>高</v>
          </cell>
          <cell r="O12757" t="str">
            <v>一般品</v>
          </cell>
          <cell r="P12757" t="str">
            <v>滞销</v>
          </cell>
          <cell r="Q12757" t="str">
            <v/>
          </cell>
          <cell r="R12757" t="str">
            <v>目录外</v>
          </cell>
          <cell r="S12757" t="str">
            <v>淘汰</v>
          </cell>
          <cell r="T12757" t="str">
            <v/>
          </cell>
          <cell r="U12757" t="str">
            <v>普通商品</v>
          </cell>
          <cell r="V12757" t="str">
            <v>账期90天</v>
          </cell>
          <cell r="W12757">
            <v>4256</v>
          </cell>
          <cell r="X12757" t="str">
            <v>王晓燕 </v>
          </cell>
          <cell r="Y12757" t="str">
            <v>内服</v>
          </cell>
          <cell r="Z12757" t="str">
            <v/>
          </cell>
          <cell r="AA12757">
            <v>3.71</v>
          </cell>
          <cell r="AB12757">
            <v>62420</v>
          </cell>
          <cell r="AC12757" t="str">
            <v>四川新绿色药业科技发展有限公司(原名称：四川新绿色药业科技发展股份有限公司)</v>
          </cell>
          <cell r="AD12757">
            <v>5.8</v>
          </cell>
        </row>
        <row r="12758">
          <cell r="A12758">
            <v>36565</v>
          </cell>
          <cell r="B12758" t="str">
            <v>沉香</v>
          </cell>
          <cell r="C12758" t="str">
            <v>0.3g（饮片3g）配方颗粒</v>
          </cell>
          <cell r="D12758" t="str">
            <v/>
          </cell>
          <cell r="E12758">
            <v>6.06</v>
          </cell>
          <cell r="F12758" t="str">
            <v>袋</v>
          </cell>
          <cell r="G12758">
            <v>2</v>
          </cell>
          <cell r="H12758" t="str">
            <v>中药材及中药饮片</v>
          </cell>
          <cell r="I12758">
            <v>203</v>
          </cell>
          <cell r="J12758" t="str">
            <v>免煎配方饮片</v>
          </cell>
          <cell r="K12758">
            <v>20301</v>
          </cell>
          <cell r="L12758" t="str">
            <v>免煎配方饮片</v>
          </cell>
          <cell r="M12758">
            <v>0.09</v>
          </cell>
          <cell r="N12758" t="str">
            <v>高</v>
          </cell>
          <cell r="O12758" t="str">
            <v>一般品</v>
          </cell>
          <cell r="P12758" t="str">
            <v>滞销</v>
          </cell>
          <cell r="Q12758" t="str">
            <v/>
          </cell>
          <cell r="R12758" t="str">
            <v>目录外</v>
          </cell>
          <cell r="S12758" t="str">
            <v>淘汰</v>
          </cell>
          <cell r="T12758" t="str">
            <v/>
          </cell>
          <cell r="U12758" t="str">
            <v>普通商品</v>
          </cell>
          <cell r="V12758" t="str">
            <v>账期90天</v>
          </cell>
          <cell r="W12758">
            <v>4256</v>
          </cell>
          <cell r="X12758" t="str">
            <v>王晓燕 </v>
          </cell>
          <cell r="Y12758" t="str">
            <v>内服</v>
          </cell>
          <cell r="Z12758" t="str">
            <v/>
          </cell>
          <cell r="AA12758">
            <v>3.88</v>
          </cell>
          <cell r="AB12758">
            <v>62420</v>
          </cell>
          <cell r="AC12758" t="str">
            <v>四川新绿色药业科技发展有限公司(原名称：四川新绿色药业科技发展股份有限公司)</v>
          </cell>
          <cell r="AD12758">
            <v>6.06</v>
          </cell>
        </row>
        <row r="12759">
          <cell r="A12759">
            <v>36522</v>
          </cell>
          <cell r="B12759" t="str">
            <v>三七粉</v>
          </cell>
          <cell r="C12759" t="str">
            <v>1.0g（饮片2g）配方颗粒</v>
          </cell>
          <cell r="D12759" t="str">
            <v/>
          </cell>
          <cell r="E12759">
            <v>6.14</v>
          </cell>
          <cell r="F12759" t="str">
            <v>袋</v>
          </cell>
          <cell r="G12759">
            <v>2</v>
          </cell>
          <cell r="H12759" t="str">
            <v>中药材及中药饮片</v>
          </cell>
          <cell r="I12759">
            <v>203</v>
          </cell>
          <cell r="J12759" t="str">
            <v>免煎配方饮片</v>
          </cell>
          <cell r="K12759">
            <v>20301</v>
          </cell>
          <cell r="L12759" t="str">
            <v>免煎配方饮片</v>
          </cell>
          <cell r="M12759">
            <v>0.09</v>
          </cell>
          <cell r="N12759" t="str">
            <v>高</v>
          </cell>
          <cell r="O12759" t="str">
            <v>一般品</v>
          </cell>
          <cell r="P12759" t="str">
            <v>滞销</v>
          </cell>
          <cell r="Q12759" t="str">
            <v/>
          </cell>
          <cell r="R12759" t="str">
            <v>目录外</v>
          </cell>
          <cell r="S12759" t="str">
            <v>淘汰</v>
          </cell>
          <cell r="T12759" t="str">
            <v/>
          </cell>
          <cell r="U12759" t="str">
            <v>普通商品</v>
          </cell>
          <cell r="V12759" t="str">
            <v>账期90天</v>
          </cell>
          <cell r="W12759">
            <v>4256</v>
          </cell>
          <cell r="X12759" t="str">
            <v>王晓燕 </v>
          </cell>
          <cell r="Y12759" t="str">
            <v>内服</v>
          </cell>
          <cell r="Z12759" t="str">
            <v/>
          </cell>
          <cell r="AA12759">
            <v>3.93</v>
          </cell>
          <cell r="AB12759">
            <v>62420</v>
          </cell>
          <cell r="AC12759" t="str">
            <v>四川新绿色药业科技发展有限公司(原名称：四川新绿色药业科技发展股份有限公司)</v>
          </cell>
          <cell r="AD12759">
            <v>6.14</v>
          </cell>
        </row>
        <row r="12760">
          <cell r="A12760">
            <v>36618</v>
          </cell>
          <cell r="B12760" t="str">
            <v>太子参</v>
          </cell>
          <cell r="C12760" t="str">
            <v>2.1g（饮片15g）配方颗粒</v>
          </cell>
          <cell r="D12760" t="str">
            <v/>
          </cell>
          <cell r="E12760">
            <v>6.38</v>
          </cell>
          <cell r="F12760" t="str">
            <v>袋</v>
          </cell>
          <cell r="G12760">
            <v>2</v>
          </cell>
          <cell r="H12760" t="str">
            <v>中药材及中药饮片</v>
          </cell>
          <cell r="I12760">
            <v>203</v>
          </cell>
          <cell r="J12760" t="str">
            <v>免煎配方饮片</v>
          </cell>
          <cell r="K12760">
            <v>20301</v>
          </cell>
          <cell r="L12760" t="str">
            <v>免煎配方饮片</v>
          </cell>
          <cell r="M12760">
            <v>0.09</v>
          </cell>
          <cell r="N12760" t="str">
            <v>高</v>
          </cell>
          <cell r="O12760" t="str">
            <v>一般品</v>
          </cell>
          <cell r="P12760" t="str">
            <v>一般</v>
          </cell>
          <cell r="Q12760" t="str">
            <v/>
          </cell>
          <cell r="R12760" t="str">
            <v>目录外</v>
          </cell>
          <cell r="S12760" t="str">
            <v>淘汰</v>
          </cell>
          <cell r="T12760" t="str">
            <v/>
          </cell>
          <cell r="U12760" t="str">
            <v>普通商品</v>
          </cell>
          <cell r="V12760" t="str">
            <v>账期90天</v>
          </cell>
          <cell r="W12760">
            <v>4256</v>
          </cell>
          <cell r="X12760" t="str">
            <v>王晓燕 </v>
          </cell>
          <cell r="Y12760" t="str">
            <v>内服</v>
          </cell>
          <cell r="Z12760" t="str">
            <v/>
          </cell>
          <cell r="AA12760">
            <v>4.08</v>
          </cell>
          <cell r="AB12760">
            <v>62420</v>
          </cell>
          <cell r="AC12760" t="str">
            <v>四川新绿色药业科技发展有限公司(原名称：四川新绿色药业科技发展股份有限公司)</v>
          </cell>
          <cell r="AD12760">
            <v>6.38</v>
          </cell>
        </row>
        <row r="12761">
          <cell r="A12761">
            <v>37349</v>
          </cell>
          <cell r="B12761" t="str">
            <v>鹿角霜</v>
          </cell>
          <cell r="C12761" t="str">
            <v>0.9g（饮片10g）配方颗粒</v>
          </cell>
          <cell r="D12761" t="str">
            <v/>
          </cell>
          <cell r="E12761">
            <v>6.53</v>
          </cell>
          <cell r="F12761" t="str">
            <v>袋</v>
          </cell>
          <cell r="G12761">
            <v>2</v>
          </cell>
          <cell r="H12761" t="str">
            <v>中药材及中药饮片</v>
          </cell>
          <cell r="I12761">
            <v>203</v>
          </cell>
          <cell r="J12761" t="str">
            <v>免煎配方饮片</v>
          </cell>
          <cell r="K12761">
            <v>20301</v>
          </cell>
          <cell r="L12761" t="str">
            <v>免煎配方饮片</v>
          </cell>
          <cell r="M12761">
            <v>0.09</v>
          </cell>
          <cell r="N12761" t="str">
            <v>高</v>
          </cell>
          <cell r="O12761" t="str">
            <v>一般品</v>
          </cell>
          <cell r="P12761" t="str">
            <v>滞销</v>
          </cell>
          <cell r="Q12761" t="str">
            <v/>
          </cell>
          <cell r="R12761" t="str">
            <v>目录外</v>
          </cell>
          <cell r="S12761" t="str">
            <v>淘汰</v>
          </cell>
          <cell r="T12761" t="str">
            <v/>
          </cell>
          <cell r="U12761" t="str">
            <v>普通商品</v>
          </cell>
          <cell r="V12761" t="str">
            <v>账期90天</v>
          </cell>
          <cell r="W12761">
            <v>4256</v>
          </cell>
          <cell r="X12761" t="str">
            <v>王晓燕 </v>
          </cell>
          <cell r="Y12761" t="str">
            <v>内服</v>
          </cell>
          <cell r="Z12761" t="str">
            <v/>
          </cell>
          <cell r="AA12761">
            <v>4.18</v>
          </cell>
          <cell r="AB12761">
            <v>62420</v>
          </cell>
          <cell r="AC12761" t="str">
            <v>四川新绿色药业科技发展有限公司(原名称：四川新绿色药业科技发展股份有限公司)</v>
          </cell>
          <cell r="AD12761">
            <v>6.53</v>
          </cell>
        </row>
        <row r="12762">
          <cell r="A12762">
            <v>36518</v>
          </cell>
          <cell r="B12762" t="str">
            <v>人参</v>
          </cell>
          <cell r="C12762" t="str">
            <v>0.7g（饮片5g）配方颗粒</v>
          </cell>
          <cell r="D12762" t="str">
            <v/>
          </cell>
          <cell r="E12762">
            <v>6.88</v>
          </cell>
          <cell r="F12762" t="str">
            <v>袋</v>
          </cell>
          <cell r="G12762">
            <v>2</v>
          </cell>
          <cell r="H12762" t="str">
            <v>中药材及中药饮片</v>
          </cell>
          <cell r="I12762">
            <v>203</v>
          </cell>
          <cell r="J12762" t="str">
            <v>免煎配方饮片</v>
          </cell>
          <cell r="K12762">
            <v>20301</v>
          </cell>
          <cell r="L12762" t="str">
            <v>免煎配方饮片</v>
          </cell>
          <cell r="M12762">
            <v>0.09</v>
          </cell>
          <cell r="N12762" t="str">
            <v>高</v>
          </cell>
          <cell r="O12762" t="str">
            <v>一般品</v>
          </cell>
          <cell r="P12762" t="str">
            <v>一般</v>
          </cell>
          <cell r="Q12762" t="str">
            <v/>
          </cell>
          <cell r="R12762" t="str">
            <v>目录外</v>
          </cell>
          <cell r="S12762" t="str">
            <v>淘汰</v>
          </cell>
          <cell r="T12762" t="str">
            <v/>
          </cell>
          <cell r="U12762" t="str">
            <v>普通商品</v>
          </cell>
          <cell r="V12762" t="str">
            <v>账期90天</v>
          </cell>
          <cell r="W12762">
            <v>4256</v>
          </cell>
          <cell r="X12762" t="str">
            <v>王晓燕 </v>
          </cell>
          <cell r="Y12762" t="str">
            <v>内服</v>
          </cell>
          <cell r="Z12762" t="str">
            <v/>
          </cell>
          <cell r="AA12762">
            <v>4.4</v>
          </cell>
          <cell r="AB12762">
            <v>62420</v>
          </cell>
          <cell r="AC12762" t="str">
            <v>四川新绿色药业科技发展有限公司(原名称：四川新绿色药业科技发展股份有限公司)</v>
          </cell>
          <cell r="AD12762">
            <v>6.88</v>
          </cell>
        </row>
        <row r="12763">
          <cell r="A12763">
            <v>36642</v>
          </cell>
          <cell r="B12763" t="str">
            <v>猪苓</v>
          </cell>
          <cell r="C12763" t="str">
            <v>0.6g（饮片10g）配方颗粒</v>
          </cell>
          <cell r="D12763" t="str">
            <v/>
          </cell>
          <cell r="E12763">
            <v>8.04</v>
          </cell>
          <cell r="F12763" t="str">
            <v>袋</v>
          </cell>
          <cell r="G12763">
            <v>2</v>
          </cell>
          <cell r="H12763" t="str">
            <v>中药材及中药饮片</v>
          </cell>
          <cell r="I12763">
            <v>203</v>
          </cell>
          <cell r="J12763" t="str">
            <v>免煎配方饮片</v>
          </cell>
          <cell r="K12763">
            <v>20301</v>
          </cell>
          <cell r="L12763" t="str">
            <v>免煎配方饮片</v>
          </cell>
          <cell r="M12763">
            <v>0.09</v>
          </cell>
          <cell r="N12763" t="str">
            <v>高</v>
          </cell>
          <cell r="O12763" t="str">
            <v>一般品</v>
          </cell>
          <cell r="P12763" t="str">
            <v>滞销</v>
          </cell>
          <cell r="Q12763" t="str">
            <v/>
          </cell>
          <cell r="R12763" t="str">
            <v>目录外</v>
          </cell>
          <cell r="S12763" t="str">
            <v>淘汰</v>
          </cell>
          <cell r="T12763" t="str">
            <v/>
          </cell>
          <cell r="U12763" t="str">
            <v>普通商品</v>
          </cell>
          <cell r="V12763" t="str">
            <v>账期90天</v>
          </cell>
          <cell r="W12763">
            <v>4256</v>
          </cell>
          <cell r="X12763" t="str">
            <v>王晓燕 </v>
          </cell>
          <cell r="Y12763" t="str">
            <v>内服</v>
          </cell>
          <cell r="Z12763" t="str">
            <v/>
          </cell>
          <cell r="AA12763">
            <v>5.14</v>
          </cell>
          <cell r="AB12763">
            <v>62420</v>
          </cell>
          <cell r="AC12763" t="str">
            <v>四川新绿色药业科技发展有限公司(原名称：四川新绿色药业科技发展股份有限公司)</v>
          </cell>
          <cell r="AD12763">
            <v>8.04</v>
          </cell>
        </row>
        <row r="12764">
          <cell r="A12764">
            <v>36669</v>
          </cell>
          <cell r="B12764" t="str">
            <v>防风</v>
          </cell>
          <cell r="C12764" t="str">
            <v>0.9g（饮片10g）配方颗粒</v>
          </cell>
          <cell r="D12764" t="str">
            <v>四川新绿色药业科技发展股份有限公司</v>
          </cell>
          <cell r="E12764">
            <v>8.2</v>
          </cell>
          <cell r="F12764" t="str">
            <v>袋</v>
          </cell>
          <cell r="G12764">
            <v>2</v>
          </cell>
          <cell r="H12764" t="str">
            <v>中药材及中药饮片</v>
          </cell>
          <cell r="I12764">
            <v>203</v>
          </cell>
          <cell r="J12764" t="str">
            <v>免煎配方饮片</v>
          </cell>
          <cell r="K12764">
            <v>20301</v>
          </cell>
          <cell r="L12764" t="str">
            <v>免煎配方饮片</v>
          </cell>
          <cell r="M12764">
            <v>0.09</v>
          </cell>
          <cell r="N12764" t="str">
            <v>高</v>
          </cell>
          <cell r="O12764" t="str">
            <v>一般品</v>
          </cell>
          <cell r="P12764" t="str">
            <v>滞销</v>
          </cell>
          <cell r="Q12764" t="str">
            <v/>
          </cell>
          <cell r="R12764" t="str">
            <v>目录外</v>
          </cell>
          <cell r="S12764" t="str">
            <v>淘汰</v>
          </cell>
          <cell r="T12764" t="str">
            <v/>
          </cell>
          <cell r="U12764" t="str">
            <v>普通商品</v>
          </cell>
          <cell r="V12764" t="str">
            <v>账期90天</v>
          </cell>
          <cell r="W12764">
            <v>4256</v>
          </cell>
          <cell r="X12764" t="str">
            <v>王晓燕 </v>
          </cell>
          <cell r="Y12764" t="str">
            <v>内服</v>
          </cell>
          <cell r="Z12764" t="str">
            <v/>
          </cell>
          <cell r="AA12764">
            <v>5.25</v>
          </cell>
          <cell r="AB12764">
            <v>62420</v>
          </cell>
          <cell r="AC12764" t="str">
            <v>四川新绿色药业科技发展有限公司(原名称：四川新绿色药业科技发展股份有限公司)</v>
          </cell>
          <cell r="AD12764">
            <v>8.2</v>
          </cell>
        </row>
        <row r="12765">
          <cell r="A12765">
            <v>36665</v>
          </cell>
          <cell r="B12765" t="str">
            <v>法半夏</v>
          </cell>
          <cell r="C12765" t="str">
            <v>0.3g（饮片5g）配方颗粒</v>
          </cell>
          <cell r="D12765" t="str">
            <v>四川新绿色药业科技发展股份有限公司</v>
          </cell>
          <cell r="E12765">
            <v>8.6</v>
          </cell>
          <cell r="F12765" t="str">
            <v>袋</v>
          </cell>
          <cell r="G12765">
            <v>2</v>
          </cell>
          <cell r="H12765" t="str">
            <v>中药材及中药饮片</v>
          </cell>
          <cell r="I12765">
            <v>203</v>
          </cell>
          <cell r="J12765" t="str">
            <v>免煎配方饮片</v>
          </cell>
          <cell r="K12765">
            <v>20301</v>
          </cell>
          <cell r="L12765" t="str">
            <v>免煎配方饮片</v>
          </cell>
          <cell r="M12765">
            <v>0.09</v>
          </cell>
          <cell r="N12765" t="str">
            <v>高</v>
          </cell>
          <cell r="O12765" t="str">
            <v>一般品</v>
          </cell>
          <cell r="P12765" t="str">
            <v>滞销</v>
          </cell>
          <cell r="Q12765" t="str">
            <v/>
          </cell>
          <cell r="R12765" t="str">
            <v>目录外</v>
          </cell>
          <cell r="S12765" t="str">
            <v>淘汰</v>
          </cell>
          <cell r="T12765" t="str">
            <v/>
          </cell>
          <cell r="U12765" t="str">
            <v>普通商品</v>
          </cell>
          <cell r="V12765" t="str">
            <v>账期90天</v>
          </cell>
          <cell r="W12765">
            <v>4256</v>
          </cell>
          <cell r="X12765" t="str">
            <v>王晓燕 </v>
          </cell>
          <cell r="Y12765" t="str">
            <v>内服</v>
          </cell>
          <cell r="Z12765" t="str">
            <v/>
          </cell>
          <cell r="AA12765">
            <v>5.5</v>
          </cell>
          <cell r="AB12765">
            <v>62420</v>
          </cell>
          <cell r="AC12765" t="str">
            <v>四川新绿色药业科技发展有限公司(原名称：四川新绿色药业科技发展股份有限公司)</v>
          </cell>
          <cell r="AD12765">
            <v>8.6</v>
          </cell>
        </row>
        <row r="12766">
          <cell r="A12766">
            <v>36588</v>
          </cell>
          <cell r="B12766" t="str">
            <v>炒酸枣仁</v>
          </cell>
          <cell r="C12766" t="str">
            <v>0.5g（饮片10g）配方颗粒</v>
          </cell>
          <cell r="D12766" t="str">
            <v/>
          </cell>
          <cell r="E12766">
            <v>9.3</v>
          </cell>
          <cell r="F12766" t="str">
            <v>袋</v>
          </cell>
          <cell r="G12766">
            <v>2</v>
          </cell>
          <cell r="H12766" t="str">
            <v>中药材及中药饮片</v>
          </cell>
          <cell r="I12766">
            <v>203</v>
          </cell>
          <cell r="J12766" t="str">
            <v>免煎配方饮片</v>
          </cell>
          <cell r="K12766">
            <v>20301</v>
          </cell>
          <cell r="L12766" t="str">
            <v>免煎配方饮片</v>
          </cell>
          <cell r="M12766">
            <v>0.09</v>
          </cell>
          <cell r="N12766" t="str">
            <v>高</v>
          </cell>
          <cell r="O12766" t="str">
            <v>一般品</v>
          </cell>
          <cell r="P12766" t="str">
            <v>滞销</v>
          </cell>
          <cell r="Q12766" t="str">
            <v/>
          </cell>
          <cell r="R12766" t="str">
            <v>目录外</v>
          </cell>
          <cell r="S12766" t="str">
            <v>淘汰</v>
          </cell>
          <cell r="T12766" t="str">
            <v/>
          </cell>
          <cell r="U12766" t="str">
            <v>普通商品</v>
          </cell>
          <cell r="V12766" t="str">
            <v>账期90天</v>
          </cell>
          <cell r="W12766">
            <v>4256</v>
          </cell>
          <cell r="X12766" t="str">
            <v>王晓燕 </v>
          </cell>
          <cell r="Y12766" t="str">
            <v>内服</v>
          </cell>
          <cell r="Z12766" t="str">
            <v/>
          </cell>
          <cell r="AA12766">
            <v>5.95</v>
          </cell>
          <cell r="AB12766">
            <v>62420</v>
          </cell>
          <cell r="AC12766" t="str">
            <v>四川新绿色药业科技发展有限公司(原名称：四川新绿色药业科技发展股份有限公司)</v>
          </cell>
          <cell r="AD12766">
            <v>9.3</v>
          </cell>
        </row>
        <row r="12767">
          <cell r="A12767">
            <v>36650</v>
          </cell>
          <cell r="B12767" t="str">
            <v>地龙</v>
          </cell>
          <cell r="C12767" t="str">
            <v>1.0g（饮片10g）配方颗粒</v>
          </cell>
          <cell r="D12767" t="str">
            <v/>
          </cell>
          <cell r="E12767">
            <v>9.69</v>
          </cell>
          <cell r="F12767" t="str">
            <v>袋</v>
          </cell>
          <cell r="G12767">
            <v>2</v>
          </cell>
          <cell r="H12767" t="str">
            <v>中药材及中药饮片</v>
          </cell>
          <cell r="I12767">
            <v>203</v>
          </cell>
          <cell r="J12767" t="str">
            <v>免煎配方饮片</v>
          </cell>
          <cell r="K12767">
            <v>20301</v>
          </cell>
          <cell r="L12767" t="str">
            <v>免煎配方饮片</v>
          </cell>
          <cell r="M12767">
            <v>0.09</v>
          </cell>
          <cell r="N12767" t="str">
            <v>高</v>
          </cell>
          <cell r="O12767" t="str">
            <v>一般品</v>
          </cell>
          <cell r="P12767" t="str">
            <v>滞销</v>
          </cell>
          <cell r="Q12767" t="str">
            <v/>
          </cell>
          <cell r="R12767" t="str">
            <v>目录外</v>
          </cell>
          <cell r="S12767" t="str">
            <v>淘汰</v>
          </cell>
          <cell r="T12767" t="str">
            <v/>
          </cell>
          <cell r="U12767" t="str">
            <v>普通商品</v>
          </cell>
          <cell r="V12767" t="str">
            <v>账期90天</v>
          </cell>
          <cell r="W12767">
            <v>4256</v>
          </cell>
          <cell r="X12767" t="str">
            <v>王晓燕 </v>
          </cell>
          <cell r="Y12767" t="str">
            <v>内服</v>
          </cell>
          <cell r="Z12767" t="str">
            <v/>
          </cell>
          <cell r="AA12767">
            <v>6.2</v>
          </cell>
          <cell r="AB12767">
            <v>62420</v>
          </cell>
          <cell r="AC12767" t="str">
            <v>四川新绿色药业科技发展有限公司(原名称：四川新绿色药业科技发展股份有限公司)</v>
          </cell>
          <cell r="AD12767">
            <v>9.69</v>
          </cell>
        </row>
        <row r="12768">
          <cell r="A12768">
            <v>36470</v>
          </cell>
          <cell r="B12768" t="str">
            <v>醋鳖甲</v>
          </cell>
          <cell r="C12768" t="str">
            <v>0.9g（饮片10g）配方颗粒</v>
          </cell>
          <cell r="D12768" t="str">
            <v/>
          </cell>
          <cell r="E12768">
            <v>9.95</v>
          </cell>
          <cell r="F12768" t="str">
            <v>袋</v>
          </cell>
          <cell r="G12768">
            <v>2</v>
          </cell>
          <cell r="H12768" t="str">
            <v>中药材及中药饮片</v>
          </cell>
          <cell r="I12768">
            <v>203</v>
          </cell>
          <cell r="J12768" t="str">
            <v>免煎配方饮片</v>
          </cell>
          <cell r="K12768">
            <v>20301</v>
          </cell>
          <cell r="L12768" t="str">
            <v>免煎配方饮片</v>
          </cell>
          <cell r="M12768">
            <v>0.09</v>
          </cell>
          <cell r="N12768" t="str">
            <v>高</v>
          </cell>
          <cell r="O12768" t="str">
            <v>一般品</v>
          </cell>
          <cell r="P12768" t="str">
            <v>滞销</v>
          </cell>
          <cell r="Q12768" t="str">
            <v/>
          </cell>
          <cell r="R12768" t="str">
            <v>目录外</v>
          </cell>
          <cell r="S12768" t="str">
            <v>淘汰</v>
          </cell>
          <cell r="T12768" t="str">
            <v/>
          </cell>
          <cell r="U12768" t="str">
            <v>普通商品</v>
          </cell>
          <cell r="V12768" t="str">
            <v>账期90天</v>
          </cell>
          <cell r="W12768">
            <v>4256</v>
          </cell>
          <cell r="X12768" t="str">
            <v>王晓燕 </v>
          </cell>
          <cell r="Y12768" t="str">
            <v>内服</v>
          </cell>
          <cell r="Z12768" t="str">
            <v/>
          </cell>
          <cell r="AA12768">
            <v>6.37</v>
          </cell>
          <cell r="AB12768">
            <v>62420</v>
          </cell>
          <cell r="AC12768" t="str">
            <v>四川新绿色药业科技发展有限公司(原名称：四川新绿色药业科技发展股份有限公司)</v>
          </cell>
          <cell r="AD12768">
            <v>9.95</v>
          </cell>
        </row>
        <row r="12769">
          <cell r="A12769">
            <v>36694</v>
          </cell>
          <cell r="B12769" t="str">
            <v>金银花</v>
          </cell>
          <cell r="C12769" t="str">
            <v>1.4g（饮片10g）配方颗粒</v>
          </cell>
          <cell r="D12769" t="str">
            <v/>
          </cell>
          <cell r="E12769">
            <v>10.7</v>
          </cell>
          <cell r="F12769" t="str">
            <v>袋</v>
          </cell>
          <cell r="G12769">
            <v>2</v>
          </cell>
          <cell r="H12769" t="str">
            <v>中药材及中药饮片</v>
          </cell>
          <cell r="I12769">
            <v>203</v>
          </cell>
          <cell r="J12769" t="str">
            <v>免煎配方饮片</v>
          </cell>
          <cell r="K12769">
            <v>20301</v>
          </cell>
          <cell r="L12769" t="str">
            <v>免煎配方饮片</v>
          </cell>
          <cell r="M12769">
            <v>0.09</v>
          </cell>
          <cell r="N12769" t="str">
            <v>高</v>
          </cell>
          <cell r="O12769" t="str">
            <v>一般品</v>
          </cell>
          <cell r="P12769" t="str">
            <v>滞销</v>
          </cell>
          <cell r="Q12769" t="str">
            <v/>
          </cell>
          <cell r="R12769" t="str">
            <v>目录外</v>
          </cell>
          <cell r="S12769" t="str">
            <v>淘汰</v>
          </cell>
          <cell r="T12769" t="str">
            <v/>
          </cell>
          <cell r="U12769" t="str">
            <v>普通商品</v>
          </cell>
          <cell r="V12769" t="str">
            <v>账期90天</v>
          </cell>
          <cell r="W12769">
            <v>4256</v>
          </cell>
          <cell r="X12769" t="str">
            <v>王晓燕 </v>
          </cell>
          <cell r="Y12769" t="str">
            <v>内服</v>
          </cell>
          <cell r="Z12769" t="str">
            <v/>
          </cell>
          <cell r="AA12769">
            <v>6.85</v>
          </cell>
          <cell r="AB12769">
            <v>62420</v>
          </cell>
          <cell r="AC12769" t="str">
            <v>四川新绿色药业科技发展有限公司(原名称：四川新绿色药业科技发展股份有限公司)</v>
          </cell>
          <cell r="AD12769">
            <v>10.7</v>
          </cell>
        </row>
        <row r="12770">
          <cell r="A12770">
            <v>110824</v>
          </cell>
          <cell r="B12770" t="str">
            <v>川贝母</v>
          </cell>
          <cell r="C12770" t="str">
            <v>0.5g（饮片1g）配方颗粒</v>
          </cell>
          <cell r="D12770" t="str">
            <v>四川新绿色药业科技发展股份有限公司</v>
          </cell>
          <cell r="E12770">
            <v>12.25</v>
          </cell>
          <cell r="F12770" t="str">
            <v>袋</v>
          </cell>
          <cell r="G12770">
            <v>2</v>
          </cell>
          <cell r="H12770" t="str">
            <v>中药材及中药饮片</v>
          </cell>
          <cell r="I12770">
            <v>203</v>
          </cell>
          <cell r="J12770" t="str">
            <v>免煎配方饮片</v>
          </cell>
          <cell r="K12770">
            <v>20301</v>
          </cell>
          <cell r="L12770" t="str">
            <v>免煎配方饮片</v>
          </cell>
          <cell r="M12770">
            <v>0.09</v>
          </cell>
          <cell r="N12770" t="str">
            <v>高</v>
          </cell>
          <cell r="O12770" t="str">
            <v>一般品</v>
          </cell>
          <cell r="P12770" t="str">
            <v>滞销</v>
          </cell>
          <cell r="Q12770" t="str">
            <v/>
          </cell>
          <cell r="R12770" t="str">
            <v>目录外</v>
          </cell>
          <cell r="S12770" t="str">
            <v>淘汰</v>
          </cell>
          <cell r="T12770" t="str">
            <v/>
          </cell>
          <cell r="U12770" t="str">
            <v>普通商品</v>
          </cell>
          <cell r="V12770" t="str">
            <v>账期90天</v>
          </cell>
          <cell r="W12770">
            <v>4256</v>
          </cell>
          <cell r="X12770" t="str">
            <v>王晓燕 </v>
          </cell>
          <cell r="Y12770" t="str">
            <v>内服</v>
          </cell>
          <cell r="Z12770" t="str">
            <v/>
          </cell>
          <cell r="AA12770">
            <v>7.84</v>
          </cell>
          <cell r="AB12770">
            <v>62420</v>
          </cell>
          <cell r="AC12770" t="str">
            <v>四川新绿色药业科技发展有限公司(原名称：四川新绿色药业科技发展股份有限公司)</v>
          </cell>
          <cell r="AD12770">
            <v>12.25</v>
          </cell>
        </row>
        <row r="12771">
          <cell r="A12771">
            <v>36477</v>
          </cell>
          <cell r="B12771" t="str">
            <v>白及</v>
          </cell>
          <cell r="C12771" t="str">
            <v>0.6g（饮片10g）配方颗粒</v>
          </cell>
          <cell r="D12771" t="str">
            <v>四川新绿色药业科技发展股份有限公司</v>
          </cell>
          <cell r="E12771">
            <v>13.5</v>
          </cell>
          <cell r="F12771" t="str">
            <v>袋</v>
          </cell>
          <cell r="G12771">
            <v>2</v>
          </cell>
          <cell r="H12771" t="str">
            <v>中药材及中药饮片</v>
          </cell>
          <cell r="I12771">
            <v>203</v>
          </cell>
          <cell r="J12771" t="str">
            <v>免煎配方饮片</v>
          </cell>
          <cell r="K12771">
            <v>20301</v>
          </cell>
          <cell r="L12771" t="str">
            <v>免煎配方饮片</v>
          </cell>
          <cell r="M12771">
            <v>0.09</v>
          </cell>
          <cell r="N12771" t="str">
            <v>高</v>
          </cell>
          <cell r="O12771" t="str">
            <v>一般品</v>
          </cell>
          <cell r="P12771" t="str">
            <v>滞销</v>
          </cell>
          <cell r="Q12771" t="str">
            <v/>
          </cell>
          <cell r="R12771" t="str">
            <v>目录外</v>
          </cell>
          <cell r="S12771" t="str">
            <v>淘汰</v>
          </cell>
          <cell r="T12771" t="str">
            <v/>
          </cell>
          <cell r="U12771" t="str">
            <v>普通商品</v>
          </cell>
          <cell r="V12771" t="str">
            <v>账期90天</v>
          </cell>
          <cell r="W12771">
            <v>4256</v>
          </cell>
          <cell r="X12771" t="str">
            <v>王晓燕 </v>
          </cell>
          <cell r="Y12771" t="str">
            <v>内服</v>
          </cell>
          <cell r="Z12771" t="str">
            <v/>
          </cell>
          <cell r="AA12771">
            <v>8.64</v>
          </cell>
          <cell r="AB12771">
            <v>62420</v>
          </cell>
          <cell r="AC12771" t="str">
            <v>四川新绿色药业科技发展有限公司(原名称：四川新绿色药业科技发展股份有限公司)</v>
          </cell>
          <cell r="AD12771">
            <v>13.5</v>
          </cell>
        </row>
        <row r="12772">
          <cell r="A12772">
            <v>36535</v>
          </cell>
          <cell r="B12772" t="str">
            <v>蜈蚣</v>
          </cell>
          <cell r="C12772" t="str">
            <v>0.7g（饮片2g）配方颗粒</v>
          </cell>
          <cell r="D12772" t="str">
            <v/>
          </cell>
          <cell r="E12772">
            <v>16.5</v>
          </cell>
          <cell r="F12772" t="str">
            <v>袋</v>
          </cell>
          <cell r="G12772">
            <v>2</v>
          </cell>
          <cell r="H12772" t="str">
            <v>中药材及中药饮片</v>
          </cell>
          <cell r="I12772">
            <v>203</v>
          </cell>
          <cell r="J12772" t="str">
            <v>免煎配方饮片</v>
          </cell>
          <cell r="K12772">
            <v>20301</v>
          </cell>
          <cell r="L12772" t="str">
            <v>免煎配方饮片</v>
          </cell>
          <cell r="M12772">
            <v>0.09</v>
          </cell>
          <cell r="N12772" t="str">
            <v>高</v>
          </cell>
          <cell r="O12772" t="str">
            <v>一般品</v>
          </cell>
          <cell r="P12772" t="str">
            <v>一般</v>
          </cell>
          <cell r="Q12772" t="str">
            <v/>
          </cell>
          <cell r="R12772" t="str">
            <v>目录外</v>
          </cell>
          <cell r="S12772" t="str">
            <v>淘汰</v>
          </cell>
          <cell r="T12772" t="str">
            <v/>
          </cell>
          <cell r="U12772" t="str">
            <v>名厂商品</v>
          </cell>
          <cell r="V12772" t="str">
            <v>账期90天</v>
          </cell>
          <cell r="W12772">
            <v>4256</v>
          </cell>
          <cell r="X12772" t="str">
            <v>王晓燕 </v>
          </cell>
          <cell r="Y12772" t="str">
            <v>内服</v>
          </cell>
          <cell r="Z12772" t="str">
            <v/>
          </cell>
          <cell r="AA12772">
            <v>10.56</v>
          </cell>
          <cell r="AB12772">
            <v>62420</v>
          </cell>
          <cell r="AC12772" t="str">
            <v>四川新绿色药业科技发展有限公司(原名称：四川新绿色药业科技发展股份有限公司)</v>
          </cell>
          <cell r="AD12772">
            <v>16.5</v>
          </cell>
        </row>
        <row r="12773">
          <cell r="A12773">
            <v>36733</v>
          </cell>
          <cell r="B12773" t="str">
            <v>血竭</v>
          </cell>
          <cell r="C12773" t="str">
            <v>1.0g（饮片1g）配方颗粒</v>
          </cell>
          <cell r="D12773" t="str">
            <v/>
          </cell>
          <cell r="E12773">
            <v>17</v>
          </cell>
          <cell r="F12773" t="str">
            <v>袋</v>
          </cell>
          <cell r="G12773">
            <v>2</v>
          </cell>
          <cell r="H12773" t="str">
            <v>中药材及中药饮片</v>
          </cell>
          <cell r="I12773">
            <v>203</v>
          </cell>
          <cell r="J12773" t="str">
            <v>免煎配方饮片</v>
          </cell>
          <cell r="K12773">
            <v>20301</v>
          </cell>
          <cell r="L12773" t="str">
            <v>免煎配方饮片</v>
          </cell>
          <cell r="M12773">
            <v>0.09</v>
          </cell>
          <cell r="N12773" t="str">
            <v>高</v>
          </cell>
          <cell r="O12773" t="str">
            <v>一般品</v>
          </cell>
          <cell r="P12773" t="str">
            <v>滞销</v>
          </cell>
          <cell r="Q12773" t="str">
            <v/>
          </cell>
          <cell r="R12773" t="str">
            <v>目录外</v>
          </cell>
          <cell r="S12773" t="str">
            <v>淘汰</v>
          </cell>
          <cell r="T12773" t="str">
            <v/>
          </cell>
          <cell r="U12773" t="str">
            <v>普通商品</v>
          </cell>
          <cell r="V12773" t="str">
            <v>账期90天</v>
          </cell>
          <cell r="W12773">
            <v>4256</v>
          </cell>
          <cell r="X12773" t="str">
            <v>王晓燕 </v>
          </cell>
          <cell r="Y12773" t="str">
            <v>内服</v>
          </cell>
          <cell r="Z12773" t="str">
            <v/>
          </cell>
          <cell r="AA12773">
            <v>10.88</v>
          </cell>
          <cell r="AB12773">
            <v>62420</v>
          </cell>
          <cell r="AC12773" t="str">
            <v>四川新绿色药业科技发展有限公司(原名称：四川新绿色药业科技发展股份有限公司)</v>
          </cell>
          <cell r="AD12773">
            <v>17</v>
          </cell>
        </row>
        <row r="12774">
          <cell r="A12774">
            <v>36487</v>
          </cell>
          <cell r="B12774" t="str">
            <v>蝉蜕</v>
          </cell>
          <cell r="C12774" t="str">
            <v>0.5g（饮片6g）配方颗粒</v>
          </cell>
          <cell r="D12774" t="str">
            <v/>
          </cell>
          <cell r="E12774">
            <v>17.1</v>
          </cell>
          <cell r="F12774" t="str">
            <v>袋</v>
          </cell>
          <cell r="G12774">
            <v>2</v>
          </cell>
          <cell r="H12774" t="str">
            <v>中药材及中药饮片</v>
          </cell>
          <cell r="I12774">
            <v>203</v>
          </cell>
          <cell r="J12774" t="str">
            <v>免煎配方饮片</v>
          </cell>
          <cell r="K12774">
            <v>20301</v>
          </cell>
          <cell r="L12774" t="str">
            <v>免煎配方饮片</v>
          </cell>
          <cell r="M12774">
            <v>0.09</v>
          </cell>
          <cell r="N12774" t="str">
            <v>高</v>
          </cell>
          <cell r="O12774" t="str">
            <v>一般品</v>
          </cell>
          <cell r="P12774" t="str">
            <v>滞销</v>
          </cell>
          <cell r="Q12774" t="str">
            <v/>
          </cell>
          <cell r="R12774" t="str">
            <v>目录外</v>
          </cell>
          <cell r="S12774" t="str">
            <v>淘汰</v>
          </cell>
          <cell r="T12774" t="str">
            <v/>
          </cell>
          <cell r="U12774" t="str">
            <v>普通商品</v>
          </cell>
          <cell r="V12774" t="str">
            <v>账期90天</v>
          </cell>
          <cell r="W12774">
            <v>4256</v>
          </cell>
          <cell r="X12774" t="str">
            <v>王晓燕 </v>
          </cell>
          <cell r="Y12774" t="str">
            <v>内服</v>
          </cell>
          <cell r="Z12774" t="str">
            <v/>
          </cell>
          <cell r="AA12774">
            <v>10.94</v>
          </cell>
          <cell r="AB12774">
            <v>62420</v>
          </cell>
          <cell r="AC12774" t="str">
            <v>四川新绿色药业科技发展有限公司(原名称：四川新绿色药业科技发展股份有限公司)</v>
          </cell>
          <cell r="AD12774">
            <v>17.1</v>
          </cell>
        </row>
        <row r="12775">
          <cell r="A12775">
            <v>36834</v>
          </cell>
          <cell r="B12775" t="str">
            <v>重楼</v>
          </cell>
          <cell r="C12775" t="str">
            <v>0.8g（饮片9g）配方颗粒</v>
          </cell>
          <cell r="D12775" t="str">
            <v/>
          </cell>
          <cell r="E12775">
            <v>19.13</v>
          </cell>
          <cell r="F12775" t="str">
            <v>袋</v>
          </cell>
          <cell r="G12775">
            <v>2</v>
          </cell>
          <cell r="H12775" t="str">
            <v>中药材及中药饮片</v>
          </cell>
          <cell r="I12775">
            <v>203</v>
          </cell>
          <cell r="J12775" t="str">
            <v>免煎配方饮片</v>
          </cell>
          <cell r="K12775">
            <v>20301</v>
          </cell>
          <cell r="L12775" t="str">
            <v>免煎配方饮片</v>
          </cell>
          <cell r="M12775">
            <v>0.09</v>
          </cell>
          <cell r="N12775" t="str">
            <v>高</v>
          </cell>
          <cell r="O12775" t="str">
            <v>一般品</v>
          </cell>
          <cell r="P12775" t="str">
            <v>滞销</v>
          </cell>
          <cell r="Q12775" t="str">
            <v/>
          </cell>
          <cell r="R12775" t="str">
            <v>目录外</v>
          </cell>
          <cell r="S12775" t="str">
            <v>淘汰</v>
          </cell>
          <cell r="T12775" t="str">
            <v/>
          </cell>
          <cell r="U12775" t="str">
            <v>普通商品</v>
          </cell>
          <cell r="V12775" t="str">
            <v>账期90天</v>
          </cell>
          <cell r="W12775">
            <v>4256</v>
          </cell>
          <cell r="X12775" t="str">
            <v>王晓燕 </v>
          </cell>
          <cell r="Y12775" t="str">
            <v>内服</v>
          </cell>
          <cell r="Z12775" t="str">
            <v/>
          </cell>
          <cell r="AA12775">
            <v>12.24</v>
          </cell>
          <cell r="AB12775">
            <v>62420</v>
          </cell>
          <cell r="AC12775" t="str">
            <v>四川新绿色药业科技发展有限公司(原名称：四川新绿色药业科技发展股份有限公司)</v>
          </cell>
          <cell r="AD12775">
            <v>19.13</v>
          </cell>
        </row>
        <row r="12776">
          <cell r="A12776">
            <v>36501</v>
          </cell>
          <cell r="B12776" t="str">
            <v>全蝎</v>
          </cell>
          <cell r="C12776" t="str">
            <v>0.3g（饮片3g）配方颗粒</v>
          </cell>
          <cell r="D12776" t="str">
            <v/>
          </cell>
          <cell r="E12776">
            <v>24.75</v>
          </cell>
          <cell r="F12776" t="str">
            <v>袋</v>
          </cell>
          <cell r="G12776">
            <v>2</v>
          </cell>
          <cell r="H12776" t="str">
            <v>中药材及中药饮片</v>
          </cell>
          <cell r="I12776">
            <v>203</v>
          </cell>
          <cell r="J12776" t="str">
            <v>免煎配方饮片</v>
          </cell>
          <cell r="K12776">
            <v>20301</v>
          </cell>
          <cell r="L12776" t="str">
            <v>免煎配方饮片</v>
          </cell>
          <cell r="M12776">
            <v>0.09</v>
          </cell>
          <cell r="N12776" t="str">
            <v>高</v>
          </cell>
          <cell r="O12776" t="str">
            <v>一般品</v>
          </cell>
          <cell r="P12776" t="str">
            <v>滞销</v>
          </cell>
          <cell r="Q12776" t="str">
            <v/>
          </cell>
          <cell r="R12776" t="str">
            <v>目录外</v>
          </cell>
          <cell r="S12776" t="str">
            <v>淘汰</v>
          </cell>
          <cell r="T12776" t="str">
            <v/>
          </cell>
          <cell r="U12776" t="str">
            <v>普通商品</v>
          </cell>
          <cell r="V12776" t="str">
            <v>账期90天</v>
          </cell>
          <cell r="W12776">
            <v>4256</v>
          </cell>
          <cell r="X12776" t="str">
            <v>王晓燕 </v>
          </cell>
          <cell r="Y12776" t="str">
            <v>内服</v>
          </cell>
          <cell r="Z12776" t="str">
            <v/>
          </cell>
          <cell r="AA12776">
            <v>15.84</v>
          </cell>
          <cell r="AB12776">
            <v>62420</v>
          </cell>
          <cell r="AC12776" t="str">
            <v>四川新绿色药业科技发展有限公司(原名称：四川新绿色药业科技发展股份有限公司)</v>
          </cell>
          <cell r="AD12776">
            <v>24.75</v>
          </cell>
        </row>
        <row r="12777">
          <cell r="A12777">
            <v>118867</v>
          </cell>
          <cell r="B12777" t="str">
            <v>日用口罩</v>
          </cell>
          <cell r="C12777" t="str">
            <v>18cmx13cm-3层挂耳型(1只装)</v>
          </cell>
          <cell r="D12777" t="str">
            <v>稳健医疗用品股份有限公司(稳健实业(深圳)有限公司)</v>
          </cell>
          <cell r="E12777">
            <v>4</v>
          </cell>
          <cell r="F12777" t="str">
            <v>只 </v>
          </cell>
          <cell r="G12777">
            <v>4</v>
          </cell>
          <cell r="H12777" t="str">
            <v>医疗器械</v>
          </cell>
          <cell r="I12777">
            <v>401</v>
          </cell>
          <cell r="J12777" t="str">
            <v>家庭常备器械</v>
          </cell>
          <cell r="K12777">
            <v>40103</v>
          </cell>
          <cell r="L12777" t="str">
            <v>口罩类</v>
          </cell>
          <cell r="M12777">
            <v>0.13</v>
          </cell>
          <cell r="N12777" t="str">
            <v>低</v>
          </cell>
          <cell r="O12777" t="str">
            <v>非竟销品</v>
          </cell>
          <cell r="P12777" t="str">
            <v>滞销</v>
          </cell>
          <cell r="Q12777" t="str">
            <v/>
          </cell>
          <cell r="R12777" t="str">
            <v>目录外</v>
          </cell>
          <cell r="S12777" t="str">
            <v>淘汰</v>
          </cell>
          <cell r="T12777" t="str">
            <v/>
          </cell>
          <cell r="U12777" t="str">
            <v>普通商品</v>
          </cell>
          <cell r="V12777" t="str">
            <v>月结  </v>
          </cell>
          <cell r="W12777">
            <v>4004</v>
          </cell>
          <cell r="X12777" t="str">
            <v>赖习敏</v>
          </cell>
          <cell r="Y12777" t="str">
            <v>外用</v>
          </cell>
          <cell r="Z12777" t="str">
            <v>医疗器械</v>
          </cell>
          <cell r="AA12777">
            <v>1.76</v>
          </cell>
          <cell r="AB12777">
            <v>13251</v>
          </cell>
          <cell r="AC12777" t="str">
            <v>四川橡果贸易有限公司</v>
          </cell>
          <cell r="AD12777">
            <v>4</v>
          </cell>
        </row>
        <row r="12778">
          <cell r="A12778">
            <v>105156</v>
          </cell>
          <cell r="B12778" t="str">
            <v>海诺防磨脚专用贴</v>
          </cell>
          <cell r="C12778" t="str">
            <v>2片(创可贴)+5片(防磨脚贴)</v>
          </cell>
          <cell r="D12778" t="str">
            <v/>
          </cell>
          <cell r="E12778">
            <v>4.8</v>
          </cell>
          <cell r="F12778" t="str">
            <v>袋</v>
          </cell>
          <cell r="G12778">
            <v>4</v>
          </cell>
          <cell r="H12778" t="str">
            <v>医疗器械</v>
          </cell>
          <cell r="I12778">
            <v>401</v>
          </cell>
          <cell r="J12778" t="str">
            <v>家庭常备器械</v>
          </cell>
          <cell r="K12778">
            <v>40101</v>
          </cell>
          <cell r="L12778" t="str">
            <v>创可贴类</v>
          </cell>
          <cell r="M12778">
            <v>0.13</v>
          </cell>
          <cell r="N12778" t="str">
            <v>低</v>
          </cell>
          <cell r="O12778" t="str">
            <v>非竟销品</v>
          </cell>
          <cell r="P12778" t="str">
            <v>滞销</v>
          </cell>
          <cell r="Q12778" t="str">
            <v/>
          </cell>
          <cell r="R12778" t="str">
            <v>目录外</v>
          </cell>
          <cell r="S12778" t="str">
            <v>淘汰</v>
          </cell>
          <cell r="T12778" t="str">
            <v/>
          </cell>
          <cell r="U12778" t="str">
            <v>普通商品</v>
          </cell>
          <cell r="V12778" t="str">
            <v>月结  </v>
          </cell>
          <cell r="W12778">
            <v>4004</v>
          </cell>
          <cell r="X12778" t="str">
            <v>赖习敏</v>
          </cell>
          <cell r="Y12778" t="str">
            <v>外用</v>
          </cell>
          <cell r="Z12778" t="str">
            <v>医疗器械</v>
          </cell>
          <cell r="AA12778">
            <v>2.4</v>
          </cell>
          <cell r="AB12778">
            <v>13251</v>
          </cell>
          <cell r="AC12778" t="str">
            <v>四川橡果贸易有限公司</v>
          </cell>
          <cell r="AD12778">
            <v>4.8</v>
          </cell>
        </row>
        <row r="12779">
          <cell r="A12779">
            <v>149419</v>
          </cell>
          <cell r="B12779" t="str">
            <v>牙签刷</v>
          </cell>
          <cell r="C12779" t="str">
            <v>200只</v>
          </cell>
          <cell r="D12779" t="str">
            <v>CONZIN INDUSTRIAL CO.,LTD</v>
          </cell>
          <cell r="E12779">
            <v>19.8</v>
          </cell>
          <cell r="F12779" t="str">
            <v>盒</v>
          </cell>
          <cell r="G12779">
            <v>5</v>
          </cell>
          <cell r="H12779" t="str">
            <v>日用品</v>
          </cell>
          <cell r="I12779">
            <v>502</v>
          </cell>
          <cell r="J12779" t="str">
            <v>清洁用品</v>
          </cell>
          <cell r="K12779">
            <v>50201</v>
          </cell>
          <cell r="L12779" t="str">
            <v>口腔、洁牙用品</v>
          </cell>
          <cell r="M12779">
            <v>0.13</v>
          </cell>
          <cell r="N12779" t="str">
            <v>中</v>
          </cell>
          <cell r="O12779" t="str">
            <v>非竟销品</v>
          </cell>
          <cell r="P12779" t="str">
            <v>滞销</v>
          </cell>
          <cell r="Q12779" t="str">
            <v/>
          </cell>
          <cell r="R12779" t="str">
            <v>目录外</v>
          </cell>
          <cell r="S12779" t="str">
            <v>淘汰</v>
          </cell>
          <cell r="T12779" t="str">
            <v/>
          </cell>
          <cell r="U12779" t="str">
            <v>普通商品</v>
          </cell>
          <cell r="V12779" t="str">
            <v>月结  </v>
          </cell>
          <cell r="W12779">
            <v>4004</v>
          </cell>
          <cell r="X12779" t="str">
            <v>赖习敏</v>
          </cell>
          <cell r="Y12779" t="str">
            <v>外用</v>
          </cell>
          <cell r="Z12779" t="str">
            <v>日用品</v>
          </cell>
          <cell r="AA12779">
            <v>9.9</v>
          </cell>
          <cell r="AB12779">
            <v>13251</v>
          </cell>
          <cell r="AC12779" t="str">
            <v>四川橡果贸易有限公司</v>
          </cell>
          <cell r="AD12779">
            <v>19.8</v>
          </cell>
        </row>
        <row r="12780">
          <cell r="A12780">
            <v>2063</v>
          </cell>
          <cell r="B12780" t="str">
            <v>复方磺胺甲噁唑片</v>
          </cell>
          <cell r="C12780" t="str">
            <v>100片</v>
          </cell>
          <cell r="D12780" t="str">
            <v>西南药业股份有限公司</v>
          </cell>
          <cell r="E12780">
            <v>11.9</v>
          </cell>
          <cell r="F12780" t="str">
            <v>瓶</v>
          </cell>
          <cell r="G12780">
            <v>1</v>
          </cell>
          <cell r="H12780" t="str">
            <v>中西成药</v>
          </cell>
          <cell r="I12780">
            <v>101</v>
          </cell>
          <cell r="J12780" t="str">
            <v>抗感染药</v>
          </cell>
          <cell r="K12780">
            <v>10107</v>
          </cell>
          <cell r="L12780" t="str">
            <v>抗生素-磺胺类</v>
          </cell>
          <cell r="M12780">
            <v>0.13</v>
          </cell>
          <cell r="N12780" t="str">
            <v>低</v>
          </cell>
          <cell r="O12780" t="str">
            <v>次竟销品</v>
          </cell>
          <cell r="P12780" t="str">
            <v>滞销</v>
          </cell>
          <cell r="Q12780" t="str">
            <v/>
          </cell>
          <cell r="R12780" t="str">
            <v>目录外</v>
          </cell>
          <cell r="S12780" t="str">
            <v>淘汰</v>
          </cell>
          <cell r="T12780" t="str">
            <v/>
          </cell>
          <cell r="U12780" t="str">
            <v>普通商品</v>
          </cell>
          <cell r="V12780" t="str">
            <v>60天账期</v>
          </cell>
          <cell r="W12780">
            <v>6305</v>
          </cell>
          <cell r="X12780" t="str">
            <v>何玉英</v>
          </cell>
          <cell r="Y12780" t="str">
            <v>内服</v>
          </cell>
          <cell r="Z12780" t="str">
            <v>RX</v>
          </cell>
          <cell r="AA12780">
            <v>10.3</v>
          </cell>
          <cell r="AB12780">
            <v>70555</v>
          </cell>
          <cell r="AC12780" t="str">
            <v>四川卫联锐达医药有限公司</v>
          </cell>
          <cell r="AD12780">
            <v>11.9</v>
          </cell>
        </row>
        <row r="12781">
          <cell r="A12781">
            <v>52453</v>
          </cell>
          <cell r="B12781" t="str">
            <v>小麦胚芽油软胶囊(汤臣倍健)</v>
          </cell>
          <cell r="C12781" t="str">
            <v>50g(500mgx100粒)</v>
          </cell>
          <cell r="D12781" t="str">
            <v>汤臣倍健股份有限公司</v>
          </cell>
          <cell r="E12781">
            <v>198</v>
          </cell>
          <cell r="F12781" t="str">
            <v>瓶</v>
          </cell>
          <cell r="G12781">
            <v>3</v>
          </cell>
          <cell r="H12781" t="str">
            <v>保健食品</v>
          </cell>
          <cell r="I12781">
            <v>311</v>
          </cell>
          <cell r="J12781" t="str">
            <v>美容养颜祛斑类保健食品</v>
          </cell>
          <cell r="K12781">
            <v>31102</v>
          </cell>
          <cell r="L12781" t="str">
            <v>美容祛斑类保健食品</v>
          </cell>
          <cell r="M12781">
            <v>0.13</v>
          </cell>
          <cell r="N12781" t="str">
            <v>中</v>
          </cell>
          <cell r="O12781" t="str">
            <v>非竟销品</v>
          </cell>
          <cell r="P12781" t="str">
            <v>滞销</v>
          </cell>
          <cell r="Q12781" t="str">
            <v/>
          </cell>
          <cell r="R12781" t="str">
            <v>目录外</v>
          </cell>
          <cell r="S12781" t="str">
            <v>淘汰</v>
          </cell>
          <cell r="T12781" t="str">
            <v/>
          </cell>
          <cell r="U12781" t="str">
            <v>品牌商品</v>
          </cell>
          <cell r="V12781" t="str">
            <v>资信15万，月结</v>
          </cell>
          <cell r="W12781">
            <v>4004</v>
          </cell>
          <cell r="X12781" t="str">
            <v>赖习敏</v>
          </cell>
          <cell r="Y12781" t="str">
            <v>内服</v>
          </cell>
          <cell r="Z12781" t="str">
            <v/>
          </cell>
          <cell r="AA12781">
            <v>59.19</v>
          </cell>
          <cell r="AB12781">
            <v>77771</v>
          </cell>
          <cell r="AC12781" t="str">
            <v>四川天诚药业股份有限公司</v>
          </cell>
          <cell r="AD12781">
            <v>198</v>
          </cell>
        </row>
        <row r="12782">
          <cell r="A12782">
            <v>114336</v>
          </cell>
          <cell r="B12782" t="str">
            <v>薏苡仁</v>
          </cell>
          <cell r="C12782" t="str">
            <v>10g、净制</v>
          </cell>
          <cell r="D12782" t="str">
            <v>重庆中药饮片厂有限公司</v>
          </cell>
          <cell r="E12782">
            <v>1.3</v>
          </cell>
          <cell r="F12782" t="str">
            <v>袋</v>
          </cell>
          <cell r="G12782">
            <v>2</v>
          </cell>
          <cell r="H12782" t="str">
            <v>中药材及中药饮片</v>
          </cell>
          <cell r="I12782">
            <v>202</v>
          </cell>
          <cell r="J12782" t="str">
            <v>小包装配方饮片</v>
          </cell>
          <cell r="K12782">
            <v>20201</v>
          </cell>
          <cell r="L12782" t="str">
            <v>小包装配方饮片</v>
          </cell>
          <cell r="M12782">
            <v>0.09</v>
          </cell>
          <cell r="N12782" t="str">
            <v>低</v>
          </cell>
          <cell r="O12782" t="str">
            <v>非竟销品</v>
          </cell>
          <cell r="P12782" t="str">
            <v>滞销</v>
          </cell>
          <cell r="Q12782" t="str">
            <v/>
          </cell>
          <cell r="R12782" t="str">
            <v>目录外</v>
          </cell>
          <cell r="S12782" t="str">
            <v>淘汰</v>
          </cell>
          <cell r="T12782" t="str">
            <v/>
          </cell>
          <cell r="U12782" t="str">
            <v>普通商品</v>
          </cell>
          <cell r="V12782" t="str">
            <v>电汇    三个月承兑  月结  </v>
          </cell>
          <cell r="W12782">
            <v>4256</v>
          </cell>
          <cell r="X12782" t="str">
            <v>王晓燕 </v>
          </cell>
          <cell r="Y12782" t="str">
            <v/>
          </cell>
          <cell r="Z12782" t="str">
            <v/>
          </cell>
          <cell r="AA12782">
            <v>0.7112</v>
          </cell>
          <cell r="AB12782">
            <v>13800</v>
          </cell>
          <cell r="AC12782" t="str">
            <v>四川省中药饮片有限责任公司</v>
          </cell>
          <cell r="AD12782">
            <v>1.3</v>
          </cell>
        </row>
        <row r="12783">
          <cell r="A12783">
            <v>146796</v>
          </cell>
          <cell r="B12783" t="str">
            <v>北沙参</v>
          </cell>
          <cell r="C12783" t="str">
            <v>片10g</v>
          </cell>
          <cell r="D12783" t="str">
            <v>四川省中药饮片有限责任公司</v>
          </cell>
          <cell r="E12783">
            <v>2.55</v>
          </cell>
          <cell r="F12783" t="str">
            <v>袋</v>
          </cell>
          <cell r="G12783">
            <v>2</v>
          </cell>
          <cell r="H12783" t="str">
            <v>中药材及中药饮片</v>
          </cell>
          <cell r="I12783">
            <v>202</v>
          </cell>
          <cell r="J12783" t="str">
            <v>小包装配方饮片</v>
          </cell>
          <cell r="K12783">
            <v>20201</v>
          </cell>
          <cell r="L12783" t="str">
            <v>小包装配方饮片</v>
          </cell>
          <cell r="M12783">
            <v>0.09</v>
          </cell>
          <cell r="N12783" t="str">
            <v>低</v>
          </cell>
          <cell r="O12783" t="str">
            <v>非竟销品</v>
          </cell>
          <cell r="P12783" t="str">
            <v>滞销</v>
          </cell>
          <cell r="Q12783" t="str">
            <v/>
          </cell>
          <cell r="R12783" t="str">
            <v>目录外</v>
          </cell>
          <cell r="S12783" t="str">
            <v>淘汰</v>
          </cell>
          <cell r="T12783" t="str">
            <v/>
          </cell>
          <cell r="U12783" t="str">
            <v>普通商品</v>
          </cell>
          <cell r="V12783" t="str">
            <v>电汇    三个月承兑  月结  </v>
          </cell>
          <cell r="W12783">
            <v>4256</v>
          </cell>
          <cell r="X12783" t="str">
            <v>王晓燕 </v>
          </cell>
          <cell r="Y12783" t="str">
            <v/>
          </cell>
          <cell r="Z12783" t="str">
            <v/>
          </cell>
          <cell r="AA12783">
            <v>1.4021</v>
          </cell>
          <cell r="AB12783">
            <v>13800</v>
          </cell>
          <cell r="AC12783" t="str">
            <v>四川省中药饮片有限责任公司</v>
          </cell>
          <cell r="AD12783">
            <v>2.55</v>
          </cell>
        </row>
        <row r="12784">
          <cell r="A12784">
            <v>144055</v>
          </cell>
          <cell r="B12784" t="str">
            <v>当归</v>
          </cell>
          <cell r="C12784" t="str">
            <v>片、10g</v>
          </cell>
          <cell r="D12784" t="str">
            <v>太极集团四川绵阳制药有限公司</v>
          </cell>
          <cell r="E12784">
            <v>4.4</v>
          </cell>
          <cell r="F12784" t="str">
            <v>袋</v>
          </cell>
          <cell r="G12784">
            <v>2</v>
          </cell>
          <cell r="H12784" t="str">
            <v>中药材及中药饮片</v>
          </cell>
          <cell r="I12784">
            <v>202</v>
          </cell>
          <cell r="J12784" t="str">
            <v>小包装配方饮片</v>
          </cell>
          <cell r="K12784">
            <v>20201</v>
          </cell>
          <cell r="L12784" t="str">
            <v>小包装配方饮片</v>
          </cell>
          <cell r="M12784">
            <v>0.09</v>
          </cell>
          <cell r="N12784" t="str">
            <v>中</v>
          </cell>
          <cell r="O12784" t="str">
            <v>非竟销品</v>
          </cell>
          <cell r="P12784" t="str">
            <v>滞销</v>
          </cell>
          <cell r="Q12784" t="str">
            <v/>
          </cell>
          <cell r="R12784" t="str">
            <v>目录外</v>
          </cell>
          <cell r="S12784" t="str">
            <v>淘汰</v>
          </cell>
          <cell r="T12784" t="str">
            <v/>
          </cell>
          <cell r="U12784" t="str">
            <v>普通商品</v>
          </cell>
          <cell r="V12784" t="str">
            <v>资信</v>
          </cell>
          <cell r="W12784">
            <v>4256</v>
          </cell>
          <cell r="X12784" t="str">
            <v>王晓燕 </v>
          </cell>
          <cell r="Y12784" t="str">
            <v>内服</v>
          </cell>
          <cell r="Z12784" t="str">
            <v/>
          </cell>
          <cell r="AA12784">
            <v>2.4549</v>
          </cell>
          <cell r="AB12784">
            <v>13800</v>
          </cell>
          <cell r="AC12784" t="str">
            <v>四川省中药饮片有限责任公司</v>
          </cell>
          <cell r="AD12784">
            <v>4.4</v>
          </cell>
        </row>
        <row r="12785">
          <cell r="A12785">
            <v>66918</v>
          </cell>
          <cell r="B12785" t="str">
            <v>复方氟米松软膏(奥深)</v>
          </cell>
          <cell r="C12785" t="str">
            <v>15g</v>
          </cell>
          <cell r="D12785" t="str">
            <v>澳美制药厂</v>
          </cell>
          <cell r="E12785">
            <v>36.5</v>
          </cell>
          <cell r="F12785" t="str">
            <v>支</v>
          </cell>
          <cell r="G12785">
            <v>1</v>
          </cell>
          <cell r="H12785" t="str">
            <v>中西成药</v>
          </cell>
          <cell r="I12785">
            <v>123</v>
          </cell>
          <cell r="J12785" t="str">
            <v>皮肤病用药</v>
          </cell>
          <cell r="K12785">
            <v>12310</v>
          </cell>
          <cell r="L12785" t="str">
            <v>白癜风银屑病用药</v>
          </cell>
          <cell r="M12785">
            <v>0.13</v>
          </cell>
          <cell r="N12785" t="str">
            <v>低</v>
          </cell>
          <cell r="O12785" t="str">
            <v>次竟销品</v>
          </cell>
          <cell r="P12785" t="str">
            <v>滞销</v>
          </cell>
          <cell r="Q12785" t="str">
            <v/>
          </cell>
          <cell r="R12785" t="str">
            <v>目录外</v>
          </cell>
          <cell r="S12785" t="str">
            <v>淘汰</v>
          </cell>
          <cell r="T12785" t="str">
            <v/>
          </cell>
          <cell r="U12785" t="str">
            <v>进口商品</v>
          </cell>
          <cell r="V12785" t="str">
            <v>60天账期</v>
          </cell>
          <cell r="W12785">
            <v>6305</v>
          </cell>
          <cell r="X12785" t="str">
            <v>何玉英</v>
          </cell>
          <cell r="Y12785" t="str">
            <v>外用</v>
          </cell>
          <cell r="Z12785" t="str">
            <v>RX</v>
          </cell>
          <cell r="AA12785">
            <v>31.5</v>
          </cell>
          <cell r="AB12785">
            <v>74027</v>
          </cell>
          <cell r="AC12785" t="str">
            <v>四川省优胜美特医药有限公司</v>
          </cell>
          <cell r="AD12785">
            <v>36.5</v>
          </cell>
        </row>
        <row r="12786">
          <cell r="A12786">
            <v>2082</v>
          </cell>
          <cell r="B12786" t="str">
            <v>干酵母片</v>
          </cell>
          <cell r="C12786" t="str">
            <v>0.2gx80片x100袋</v>
          </cell>
          <cell r="D12786" t="str">
            <v>广东五洲药业有限公司</v>
          </cell>
          <cell r="E12786">
            <v>150</v>
          </cell>
          <cell r="F12786" t="str">
            <v>罐</v>
          </cell>
          <cell r="G12786">
            <v>1</v>
          </cell>
          <cell r="H12786" t="str">
            <v>中西成药</v>
          </cell>
          <cell r="I12786">
            <v>104</v>
          </cell>
          <cell r="J12786" t="str">
            <v>胃肠道药</v>
          </cell>
          <cell r="K12786">
            <v>10403</v>
          </cell>
          <cell r="L12786" t="str">
            <v>促动力、助消化西药</v>
          </cell>
          <cell r="M12786">
            <v>0.13</v>
          </cell>
          <cell r="N12786" t="str">
            <v>高</v>
          </cell>
          <cell r="O12786" t="str">
            <v>一般品</v>
          </cell>
          <cell r="P12786" t="str">
            <v>一般</v>
          </cell>
          <cell r="Q12786" t="str">
            <v/>
          </cell>
          <cell r="R12786" t="str">
            <v>目录外</v>
          </cell>
          <cell r="S12786" t="str">
            <v>淘汰</v>
          </cell>
          <cell r="T12786" t="str">
            <v/>
          </cell>
          <cell r="U12786" t="str">
            <v>普通商品</v>
          </cell>
          <cell r="V12786" t="str">
            <v>60天账期</v>
          </cell>
          <cell r="W12786">
            <v>6305</v>
          </cell>
          <cell r="X12786" t="str">
            <v>何玉英</v>
          </cell>
          <cell r="Y12786" t="str">
            <v>内服</v>
          </cell>
          <cell r="Z12786" t="str">
            <v>OTC</v>
          </cell>
          <cell r="AA12786">
            <v>105</v>
          </cell>
          <cell r="AB12786">
            <v>74027</v>
          </cell>
          <cell r="AC12786" t="str">
            <v>四川省优胜美特医药有限公司</v>
          </cell>
          <cell r="AD12786">
            <v>150</v>
          </cell>
        </row>
        <row r="12787">
          <cell r="A12787">
            <v>157256</v>
          </cell>
          <cell r="B12787" t="str">
            <v>红花龙胆</v>
          </cell>
          <cell r="C12787" t="str">
            <v>短段、5g</v>
          </cell>
          <cell r="D12787" t="str">
            <v>贵州秦泰药业有限公司</v>
          </cell>
          <cell r="E12787">
            <v>28</v>
          </cell>
          <cell r="F12787" t="str">
            <v>袋</v>
          </cell>
          <cell r="G12787">
            <v>2</v>
          </cell>
          <cell r="H12787" t="str">
            <v>中药材及中药饮片</v>
          </cell>
          <cell r="I12787">
            <v>202</v>
          </cell>
          <cell r="J12787" t="str">
            <v>小包装配方饮片</v>
          </cell>
          <cell r="K12787">
            <v>20201</v>
          </cell>
          <cell r="L12787" t="str">
            <v>小包装配方饮片</v>
          </cell>
          <cell r="M12787">
            <v>0.09</v>
          </cell>
          <cell r="N12787" t="str">
            <v>高</v>
          </cell>
          <cell r="O12787" t="str">
            <v>一般品</v>
          </cell>
          <cell r="P12787" t="str">
            <v>滞销</v>
          </cell>
          <cell r="Q12787" t="str">
            <v/>
          </cell>
          <cell r="R12787" t="str">
            <v>目录外</v>
          </cell>
          <cell r="S12787" t="str">
            <v>淘汰</v>
          </cell>
          <cell r="T12787" t="str">
            <v/>
          </cell>
          <cell r="U12787" t="str">
            <v/>
          </cell>
          <cell r="V12787" t="str">
            <v/>
          </cell>
        </row>
        <row r="12787">
          <cell r="X12787" t="str">
            <v/>
          </cell>
          <cell r="Y12787" t="str">
            <v/>
          </cell>
          <cell r="Z12787" t="str">
            <v/>
          </cell>
          <cell r="AA12787">
            <v>22</v>
          </cell>
          <cell r="AB12787">
            <v>21880</v>
          </cell>
          <cell r="AC12787" t="str">
            <v>四川省蜀康药业有限公司</v>
          </cell>
          <cell r="AD12787">
            <v>28</v>
          </cell>
        </row>
        <row r="12788">
          <cell r="A12788">
            <v>175128</v>
          </cell>
          <cell r="B12788" t="str">
            <v>朗千金草本乳膏</v>
          </cell>
          <cell r="C12788" t="str">
            <v>15g/支</v>
          </cell>
          <cell r="D12788" t="str">
            <v>四川省龙行千里医药科技有限公司</v>
          </cell>
          <cell r="E12788">
            <v>38</v>
          </cell>
          <cell r="F12788" t="str">
            <v>支</v>
          </cell>
          <cell r="G12788">
            <v>6</v>
          </cell>
          <cell r="H12788" t="str">
            <v>消毒产品</v>
          </cell>
          <cell r="I12788">
            <v>602</v>
          </cell>
          <cell r="J12788" t="str">
            <v>卫生用品类</v>
          </cell>
          <cell r="K12788">
            <v>60204</v>
          </cell>
          <cell r="L12788" t="str">
            <v>抗（抑）菌膏剂</v>
          </cell>
          <cell r="M12788">
            <v>0.13</v>
          </cell>
          <cell r="N12788" t="str">
            <v>中</v>
          </cell>
          <cell r="O12788" t="str">
            <v>非竟销品</v>
          </cell>
          <cell r="P12788" t="str">
            <v>滞销</v>
          </cell>
          <cell r="Q12788" t="str">
            <v>是</v>
          </cell>
          <cell r="R12788" t="str">
            <v>目录外</v>
          </cell>
          <cell r="S12788" t="str">
            <v>淘汰</v>
          </cell>
          <cell r="T12788" t="str">
            <v/>
          </cell>
          <cell r="U12788" t="str">
            <v/>
          </cell>
          <cell r="V12788" t="str">
            <v/>
          </cell>
        </row>
        <row r="12788">
          <cell r="X12788" t="str">
            <v/>
          </cell>
          <cell r="Y12788" t="str">
            <v>外用</v>
          </cell>
          <cell r="Z12788" t="str">
            <v>消毒产品</v>
          </cell>
          <cell r="AA12788">
            <v>19</v>
          </cell>
          <cell r="AB12788">
            <v>102725</v>
          </cell>
          <cell r="AC12788" t="str">
            <v>四川省龙行千里医药科技有限公司</v>
          </cell>
          <cell r="AD12788">
            <v>38</v>
          </cell>
        </row>
        <row r="12789">
          <cell r="A12789">
            <v>135179</v>
          </cell>
          <cell r="B12789" t="str">
            <v>黄芪生脉饮</v>
          </cell>
          <cell r="C12789" t="str">
            <v>10mlx10支(无糖型)</v>
          </cell>
          <cell r="D12789" t="str">
            <v>江西南昌济生制药厂</v>
          </cell>
          <cell r="E12789">
            <v>24.5</v>
          </cell>
          <cell r="F12789" t="str">
            <v>盒</v>
          </cell>
          <cell r="G12789">
            <v>1</v>
          </cell>
          <cell r="H12789" t="str">
            <v>中西成药</v>
          </cell>
          <cell r="I12789">
            <v>118</v>
          </cell>
          <cell r="J12789" t="str">
            <v>滋补营养药</v>
          </cell>
          <cell r="K12789">
            <v>11801</v>
          </cell>
          <cell r="L12789" t="str">
            <v>补气补血药</v>
          </cell>
          <cell r="M12789">
            <v>0.13</v>
          </cell>
          <cell r="N12789" t="str">
            <v>低</v>
          </cell>
          <cell r="O12789" t="str">
            <v>非竟销品</v>
          </cell>
          <cell r="P12789" t="str">
            <v>滞销</v>
          </cell>
          <cell r="Q12789" t="str">
            <v/>
          </cell>
          <cell r="R12789" t="str">
            <v>目录外</v>
          </cell>
          <cell r="S12789" t="str">
            <v>淘汰</v>
          </cell>
          <cell r="T12789" t="str">
            <v/>
          </cell>
          <cell r="U12789" t="str">
            <v>名厂商品</v>
          </cell>
          <cell r="V12789" t="str">
            <v>60天账期</v>
          </cell>
          <cell r="W12789">
            <v>4283</v>
          </cell>
          <cell r="X12789" t="str">
            <v>何莉莎 </v>
          </cell>
          <cell r="Y12789" t="str">
            <v>内服</v>
          </cell>
          <cell r="Z12789" t="str">
            <v>OTC</v>
          </cell>
          <cell r="AA12789">
            <v>13.1</v>
          </cell>
          <cell r="AB12789">
            <v>84193</v>
          </cell>
          <cell r="AC12789" t="str">
            <v>四川龙一医药有限公司</v>
          </cell>
          <cell r="AD12789">
            <v>24.5</v>
          </cell>
        </row>
        <row r="12790">
          <cell r="A12790">
            <v>147956</v>
          </cell>
          <cell r="B12790" t="str">
            <v>海藻</v>
          </cell>
          <cell r="C12790" t="str">
            <v>段</v>
          </cell>
          <cell r="D12790" t="str">
            <v>四川利民中药饮片有限责任公司</v>
          </cell>
          <cell r="E12790">
            <v>0.57</v>
          </cell>
          <cell r="F12790" t="str">
            <v>10g</v>
          </cell>
          <cell r="G12790">
            <v>2</v>
          </cell>
          <cell r="H12790" t="str">
            <v>中药材及中药饮片</v>
          </cell>
          <cell r="I12790">
            <v>201</v>
          </cell>
          <cell r="J12790" t="str">
            <v>普通配方饮片</v>
          </cell>
          <cell r="K12790">
            <v>20105</v>
          </cell>
          <cell r="L12790" t="str">
            <v>化痰止咳平喘类饮片</v>
          </cell>
          <cell r="M12790">
            <v>0.09</v>
          </cell>
          <cell r="N12790" t="str">
            <v>低</v>
          </cell>
          <cell r="O12790" t="str">
            <v>次竟销品</v>
          </cell>
          <cell r="P12790" t="str">
            <v>滞销</v>
          </cell>
          <cell r="Q12790" t="str">
            <v/>
          </cell>
          <cell r="R12790" t="str">
            <v>目录外</v>
          </cell>
          <cell r="S12790" t="str">
            <v>淘汰</v>
          </cell>
          <cell r="T12790" t="str">
            <v/>
          </cell>
          <cell r="U12790" t="str">
            <v/>
          </cell>
          <cell r="V12790" t="str">
            <v/>
          </cell>
        </row>
        <row r="12790">
          <cell r="X12790" t="str">
            <v/>
          </cell>
          <cell r="Y12790" t="str">
            <v>内服</v>
          </cell>
          <cell r="Z12790" t="str">
            <v>中药饮片</v>
          </cell>
          <cell r="AA12790">
            <v>0.49</v>
          </cell>
          <cell r="AB12790">
            <v>15291</v>
          </cell>
          <cell r="AC12790" t="str">
            <v>四川利民中药饮片有限责任公司</v>
          </cell>
          <cell r="AD12790">
            <v>0.57</v>
          </cell>
        </row>
        <row r="12791">
          <cell r="A12791">
            <v>46275</v>
          </cell>
          <cell r="B12791" t="str">
            <v>第6感天然胶乳橡胶避孕套</v>
          </cell>
          <cell r="C12791" t="str">
            <v>24只(超薄平滑)</v>
          </cell>
          <cell r="D12791" t="str">
            <v>PLEASURE LATEX PRODUCTS SDN(马来西亚)</v>
          </cell>
          <cell r="E12791">
            <v>40</v>
          </cell>
          <cell r="F12791" t="str">
            <v>盒</v>
          </cell>
          <cell r="G12791">
            <v>4</v>
          </cell>
          <cell r="H12791" t="str">
            <v>医疗器械</v>
          </cell>
          <cell r="I12791">
            <v>407</v>
          </cell>
          <cell r="J12791" t="str">
            <v>计生用品类</v>
          </cell>
          <cell r="K12791">
            <v>40701</v>
          </cell>
          <cell r="L12791" t="str">
            <v>避孕套类</v>
          </cell>
          <cell r="M12791">
            <v>0</v>
          </cell>
          <cell r="N12791" t="str">
            <v>中</v>
          </cell>
          <cell r="O12791" t="str">
            <v>一般品</v>
          </cell>
          <cell r="P12791" t="str">
            <v>滞销</v>
          </cell>
          <cell r="Q12791" t="str">
            <v/>
          </cell>
          <cell r="R12791" t="str">
            <v>目录外</v>
          </cell>
          <cell r="S12791" t="str">
            <v>淘汰</v>
          </cell>
          <cell r="T12791" t="str">
            <v/>
          </cell>
          <cell r="U12791" t="str">
            <v>普通商品</v>
          </cell>
          <cell r="V12791" t="str">
            <v>实销月结      </v>
          </cell>
          <cell r="W12791">
            <v>4004</v>
          </cell>
          <cell r="X12791" t="str">
            <v>赖习敏</v>
          </cell>
          <cell r="Y12791" t="str">
            <v>外用</v>
          </cell>
          <cell r="Z12791" t="str">
            <v>医疗器械</v>
          </cell>
          <cell r="AA12791">
            <v>28</v>
          </cell>
          <cell r="AB12791">
            <v>5637</v>
          </cell>
          <cell r="AC12791" t="str">
            <v>四川朗程科技贸易有限公司</v>
          </cell>
          <cell r="AD12791">
            <v>40</v>
          </cell>
        </row>
        <row r="12792">
          <cell r="A12792">
            <v>45185</v>
          </cell>
          <cell r="B12792" t="str">
            <v>愈酚伪麻口服溶液(艾舒)</v>
          </cell>
          <cell r="C12792" t="str">
            <v>100ml</v>
          </cell>
          <cell r="D12792" t="str">
            <v>上海强生制药有限公司</v>
          </cell>
          <cell r="E12792">
            <v>25</v>
          </cell>
          <cell r="F12792" t="str">
            <v>瓶</v>
          </cell>
          <cell r="G12792">
            <v>1</v>
          </cell>
          <cell r="H12792" t="str">
            <v>中西成药</v>
          </cell>
          <cell r="I12792">
            <v>103</v>
          </cell>
          <cell r="J12792" t="str">
            <v>止咳化痰类药</v>
          </cell>
          <cell r="K12792">
            <v>10302</v>
          </cell>
          <cell r="L12792" t="str">
            <v>祛痰类西药</v>
          </cell>
          <cell r="M12792">
            <v>0.13</v>
          </cell>
          <cell r="N12792" t="str">
            <v>中</v>
          </cell>
          <cell r="O12792" t="str">
            <v>次竟销品</v>
          </cell>
          <cell r="P12792" t="str">
            <v>滞销</v>
          </cell>
          <cell r="Q12792" t="str">
            <v/>
          </cell>
          <cell r="R12792" t="str">
            <v>目录外</v>
          </cell>
          <cell r="S12792" t="str">
            <v>淘汰</v>
          </cell>
          <cell r="T12792" t="str">
            <v/>
          </cell>
          <cell r="U12792" t="str">
            <v>普通商品</v>
          </cell>
          <cell r="V12792" t="str">
            <v>60天账期</v>
          </cell>
          <cell r="W12792">
            <v>6305</v>
          </cell>
          <cell r="X12792" t="str">
            <v>何玉英</v>
          </cell>
          <cell r="Y12792" t="str">
            <v>内服</v>
          </cell>
          <cell r="Z12792" t="str">
            <v>otc</v>
          </cell>
          <cell r="AA12792">
            <v>20.25</v>
          </cell>
          <cell r="AB12792">
            <v>5629</v>
          </cell>
          <cell r="AC12792" t="str">
            <v>四川科伦医药贸易有限公司</v>
          </cell>
          <cell r="AD12792">
            <v>25</v>
          </cell>
        </row>
        <row r="12793">
          <cell r="A12793">
            <v>118987</v>
          </cell>
          <cell r="B12793" t="str">
            <v>米醋防脱洗发露(长发故事)</v>
          </cell>
          <cell r="C12793" t="str">
            <v>200ml</v>
          </cell>
          <cell r="D12793" t="str">
            <v>重庆灵方生物技术有限公司</v>
          </cell>
          <cell r="E12793">
            <v>78.5</v>
          </cell>
          <cell r="F12793" t="str">
            <v>瓶</v>
          </cell>
          <cell r="G12793">
            <v>7</v>
          </cell>
          <cell r="H12793" t="str">
            <v>化妆品</v>
          </cell>
          <cell r="I12793">
            <v>701</v>
          </cell>
          <cell r="J12793" t="str">
            <v>美发护发用品</v>
          </cell>
          <cell r="K12793">
            <v>70102</v>
          </cell>
          <cell r="L12793" t="str">
            <v>洗/护发类</v>
          </cell>
          <cell r="M12793">
            <v>0.13</v>
          </cell>
          <cell r="N12793" t="str">
            <v>中</v>
          </cell>
          <cell r="O12793" t="str">
            <v>非竟销品</v>
          </cell>
          <cell r="P12793" t="str">
            <v>滞销</v>
          </cell>
          <cell r="Q12793" t="str">
            <v/>
          </cell>
          <cell r="R12793" t="str">
            <v>目录外</v>
          </cell>
          <cell r="S12793" t="str">
            <v>淘汰</v>
          </cell>
          <cell r="T12793" t="str">
            <v/>
          </cell>
          <cell r="U12793" t="str">
            <v>普通商品</v>
          </cell>
          <cell r="V12793" t="str">
            <v>压二结一        </v>
          </cell>
          <cell r="W12793">
            <v>4004</v>
          </cell>
          <cell r="X12793" t="str">
            <v>赖习敏</v>
          </cell>
          <cell r="Y12793" t="str">
            <v>外用</v>
          </cell>
          <cell r="Z12793" t="str">
            <v/>
          </cell>
          <cell r="AA12793">
            <v>47</v>
          </cell>
          <cell r="AB12793">
            <v>5629</v>
          </cell>
          <cell r="AC12793" t="str">
            <v>四川科伦医药贸易有限公司</v>
          </cell>
          <cell r="AD12793">
            <v>78.5</v>
          </cell>
        </row>
        <row r="12794">
          <cell r="A12794">
            <v>81882</v>
          </cell>
          <cell r="B12794" t="str">
            <v>薄荷膏</v>
          </cell>
          <cell r="C12794" t="str">
            <v>4g
</v>
          </cell>
          <cell r="D12794" t="str">
            <v>厦门美商医药有限公司(原:厦门东风药业有限公司)</v>
          </cell>
          <cell r="E12794">
            <v>9.8</v>
          </cell>
          <cell r="F12794" t="str">
            <v>支</v>
          </cell>
          <cell r="G12794">
            <v>7</v>
          </cell>
          <cell r="H12794" t="str">
            <v>化妆品</v>
          </cell>
          <cell r="I12794">
            <v>703</v>
          </cell>
          <cell r="J12794" t="str">
            <v>功能性化妆品</v>
          </cell>
          <cell r="K12794">
            <v>70307</v>
          </cell>
          <cell r="L12794" t="str">
            <v>其他功能性化妆品</v>
          </cell>
          <cell r="M12794">
            <v>0.13</v>
          </cell>
          <cell r="N12794" t="str">
            <v>低</v>
          </cell>
          <cell r="O12794" t="str">
            <v>一般品</v>
          </cell>
          <cell r="P12794" t="str">
            <v>滞销</v>
          </cell>
          <cell r="Q12794" t="str">
            <v/>
          </cell>
          <cell r="R12794" t="str">
            <v>目录外</v>
          </cell>
          <cell r="S12794" t="str">
            <v>淘汰</v>
          </cell>
          <cell r="T12794" t="str">
            <v/>
          </cell>
          <cell r="U12794" t="str">
            <v>普通商品</v>
          </cell>
          <cell r="V12794" t="str">
            <v>月结  </v>
          </cell>
          <cell r="W12794">
            <v>4004</v>
          </cell>
          <cell r="X12794" t="str">
            <v>赖习敏</v>
          </cell>
          <cell r="Y12794" t="str">
            <v>外用</v>
          </cell>
          <cell r="Z12794" t="str">
            <v/>
          </cell>
          <cell r="AA12794">
            <v>7.1</v>
          </cell>
          <cell r="AB12794">
            <v>70543</v>
          </cell>
          <cell r="AC12794" t="str">
            <v>四川九州通医药有限公司</v>
          </cell>
          <cell r="AD12794">
            <v>9.8</v>
          </cell>
        </row>
        <row r="12795">
          <cell r="A12795">
            <v>14056</v>
          </cell>
          <cell r="B12795" t="str">
            <v>甘草甜素片</v>
          </cell>
          <cell r="C12795" t="str">
            <v>75mgx12片x4板</v>
          </cell>
          <cell r="D12795" t="str">
            <v>李时珍医药集团有限公司</v>
          </cell>
          <cell r="E12795">
            <v>21</v>
          </cell>
          <cell r="F12795" t="str">
            <v>盒</v>
          </cell>
          <cell r="G12795">
            <v>1</v>
          </cell>
          <cell r="H12795" t="str">
            <v>中西成药</v>
          </cell>
          <cell r="I12795">
            <v>119</v>
          </cell>
          <cell r="J12795" t="str">
            <v>肝胆系统药</v>
          </cell>
          <cell r="K12795">
            <v>11904</v>
          </cell>
          <cell r="L12795" t="str">
            <v>肝炎用药</v>
          </cell>
          <cell r="M12795">
            <v>0.13</v>
          </cell>
          <cell r="N12795" t="str">
            <v>低</v>
          </cell>
          <cell r="O12795" t="str">
            <v>一般品</v>
          </cell>
          <cell r="P12795" t="str">
            <v>滞销</v>
          </cell>
          <cell r="Q12795" t="str">
            <v/>
          </cell>
          <cell r="R12795" t="str">
            <v>目录外</v>
          </cell>
          <cell r="S12795" t="str">
            <v>淘汰</v>
          </cell>
          <cell r="T12795" t="str">
            <v/>
          </cell>
          <cell r="U12795" t="str">
            <v>名厂商品</v>
          </cell>
          <cell r="V12795" t="str">
            <v>月结  </v>
          </cell>
          <cell r="W12795">
            <v>4283</v>
          </cell>
          <cell r="X12795" t="str">
            <v>何莉莎 </v>
          </cell>
          <cell r="Y12795" t="str">
            <v>内服</v>
          </cell>
          <cell r="Z12795" t="str">
            <v>RX</v>
          </cell>
          <cell r="AA12795">
            <v>14.6</v>
          </cell>
          <cell r="AB12795">
            <v>70543</v>
          </cell>
          <cell r="AC12795" t="str">
            <v>四川九州通医药有限公司</v>
          </cell>
          <cell r="AD12795">
            <v>21</v>
          </cell>
        </row>
        <row r="12796">
          <cell r="A12796">
            <v>27258</v>
          </cell>
          <cell r="B12796" t="str">
            <v>香砂平胃丸</v>
          </cell>
          <cell r="C12796" t="str">
            <v>60g</v>
          </cell>
          <cell r="D12796" t="str">
            <v>李时珍医药集团有限公司</v>
          </cell>
          <cell r="E12796">
            <v>33.3</v>
          </cell>
          <cell r="F12796" t="str">
            <v>瓶</v>
          </cell>
          <cell r="G12796">
            <v>1</v>
          </cell>
          <cell r="H12796" t="str">
            <v>中西成药</v>
          </cell>
          <cell r="I12796">
            <v>104</v>
          </cell>
          <cell r="J12796" t="str">
            <v>胃肠道药</v>
          </cell>
          <cell r="K12796">
            <v>10413</v>
          </cell>
          <cell r="L12796" t="str">
            <v>其他胃肠道用药</v>
          </cell>
          <cell r="M12796">
            <v>0.13</v>
          </cell>
          <cell r="N12796" t="str">
            <v>低</v>
          </cell>
          <cell r="O12796" t="str">
            <v>一般品</v>
          </cell>
          <cell r="P12796" t="str">
            <v>滞销</v>
          </cell>
          <cell r="Q12796" t="str">
            <v/>
          </cell>
          <cell r="R12796" t="str">
            <v>目录外</v>
          </cell>
          <cell r="S12796" t="str">
            <v>淘汰</v>
          </cell>
          <cell r="T12796" t="str">
            <v/>
          </cell>
          <cell r="U12796" t="str">
            <v>普通商品</v>
          </cell>
          <cell r="V12796" t="str">
            <v>月结  </v>
          </cell>
          <cell r="W12796">
            <v>4283</v>
          </cell>
          <cell r="X12796" t="str">
            <v>何莉莎 </v>
          </cell>
          <cell r="Y12796" t="str">
            <v>内服</v>
          </cell>
          <cell r="Z12796" t="str">
            <v>OTC</v>
          </cell>
          <cell r="AA12796">
            <v>23.31</v>
          </cell>
          <cell r="AB12796">
            <v>70543</v>
          </cell>
          <cell r="AC12796" t="str">
            <v>四川九州通医药有限公司</v>
          </cell>
          <cell r="AD12796">
            <v>33.3</v>
          </cell>
        </row>
        <row r="12797">
          <cell r="A12797">
            <v>27260</v>
          </cell>
          <cell r="B12797" t="str">
            <v>川贝雪梨糖浆</v>
          </cell>
          <cell r="C12797" t="str">
            <v>100ml</v>
          </cell>
          <cell r="D12797" t="str">
            <v>李时珍医药集团有限公司</v>
          </cell>
          <cell r="E12797">
            <v>35</v>
          </cell>
          <cell r="F12797" t="str">
            <v>瓶</v>
          </cell>
          <cell r="G12797">
            <v>1</v>
          </cell>
          <cell r="H12797" t="str">
            <v>中西成药</v>
          </cell>
          <cell r="I12797">
            <v>103</v>
          </cell>
          <cell r="J12797" t="str">
            <v>止咳化痰类药</v>
          </cell>
          <cell r="K12797">
            <v>10305</v>
          </cell>
          <cell r="L12797" t="str">
            <v>肺燥干咳中成药</v>
          </cell>
          <cell r="M12797">
            <v>0.13</v>
          </cell>
          <cell r="N12797" t="str">
            <v>高</v>
          </cell>
          <cell r="O12797" t="str">
            <v>一般品</v>
          </cell>
          <cell r="P12797" t="str">
            <v>滞销</v>
          </cell>
          <cell r="Q12797" t="str">
            <v/>
          </cell>
          <cell r="R12797" t="str">
            <v>目录外</v>
          </cell>
          <cell r="S12797" t="str">
            <v>淘汰</v>
          </cell>
          <cell r="T12797" t="str">
            <v/>
          </cell>
          <cell r="U12797" t="str">
            <v>名厂商品</v>
          </cell>
          <cell r="V12797" t="str">
            <v>月结  </v>
          </cell>
          <cell r="W12797">
            <v>4283</v>
          </cell>
          <cell r="X12797" t="str">
            <v>何莉莎 </v>
          </cell>
          <cell r="Y12797" t="str">
            <v>内服</v>
          </cell>
          <cell r="Z12797" t="str">
            <v>RX</v>
          </cell>
          <cell r="AA12797">
            <v>24.5</v>
          </cell>
          <cell r="AB12797">
            <v>70543</v>
          </cell>
          <cell r="AC12797" t="str">
            <v>四川九州通医药有限公司</v>
          </cell>
          <cell r="AD12797">
            <v>35</v>
          </cell>
        </row>
        <row r="12798">
          <cell r="A12798">
            <v>27264</v>
          </cell>
          <cell r="B12798" t="str">
            <v>宝儿康糖浆</v>
          </cell>
          <cell r="C12798" t="str">
            <v>100ml</v>
          </cell>
          <cell r="D12798" t="str">
            <v>李时珍医药集团有限公司</v>
          </cell>
          <cell r="E12798">
            <v>36</v>
          </cell>
          <cell r="F12798" t="str">
            <v>瓶</v>
          </cell>
          <cell r="G12798">
            <v>1</v>
          </cell>
          <cell r="H12798" t="str">
            <v>中西成药</v>
          </cell>
          <cell r="I12798">
            <v>128</v>
          </cell>
          <cell r="J12798" t="str">
            <v>儿科疾病用药</v>
          </cell>
          <cell r="K12798">
            <v>12808</v>
          </cell>
          <cell r="L12798" t="str">
            <v>儿童消化不良/食积用药</v>
          </cell>
          <cell r="M12798">
            <v>0.13</v>
          </cell>
          <cell r="N12798" t="str">
            <v>高</v>
          </cell>
          <cell r="O12798" t="str">
            <v>一般品</v>
          </cell>
          <cell r="P12798" t="str">
            <v>滞销</v>
          </cell>
          <cell r="Q12798" t="str">
            <v/>
          </cell>
          <cell r="R12798" t="str">
            <v>目录外</v>
          </cell>
          <cell r="S12798" t="str">
            <v>淘汰</v>
          </cell>
          <cell r="T12798" t="str">
            <v/>
          </cell>
          <cell r="U12798" t="str">
            <v>普通商品</v>
          </cell>
          <cell r="V12798" t="str">
            <v>月结  </v>
          </cell>
          <cell r="W12798">
            <v>4283</v>
          </cell>
          <cell r="X12798" t="str">
            <v>何莉莎 </v>
          </cell>
          <cell r="Y12798" t="str">
            <v>内服</v>
          </cell>
          <cell r="Z12798" t="str">
            <v>OTC</v>
          </cell>
          <cell r="AA12798">
            <v>25.2</v>
          </cell>
          <cell r="AB12798">
            <v>70543</v>
          </cell>
          <cell r="AC12798" t="str">
            <v>四川九州通医药有限公司</v>
          </cell>
          <cell r="AD12798">
            <v>36</v>
          </cell>
        </row>
        <row r="12799">
          <cell r="A12799">
            <v>27267</v>
          </cell>
          <cell r="B12799" t="str">
            <v>金鸡虎补丸</v>
          </cell>
          <cell r="C12799" t="str">
            <v>60g(包衣水蜜丸)</v>
          </cell>
          <cell r="D12799" t="str">
            <v>李时珍医药集团有限公司</v>
          </cell>
          <cell r="E12799">
            <v>45</v>
          </cell>
          <cell r="F12799" t="str">
            <v>瓶</v>
          </cell>
          <cell r="G12799">
            <v>1</v>
          </cell>
          <cell r="H12799" t="str">
            <v>中西成药</v>
          </cell>
          <cell r="I12799">
            <v>118</v>
          </cell>
          <cell r="J12799" t="str">
            <v>滋补营养药</v>
          </cell>
          <cell r="K12799">
            <v>11801</v>
          </cell>
          <cell r="L12799" t="str">
            <v>补气补血药</v>
          </cell>
          <cell r="M12799">
            <v>0.13</v>
          </cell>
          <cell r="N12799" t="str">
            <v>低</v>
          </cell>
          <cell r="O12799" t="str">
            <v>一般品</v>
          </cell>
          <cell r="P12799" t="str">
            <v>滞销</v>
          </cell>
          <cell r="Q12799" t="str">
            <v/>
          </cell>
          <cell r="R12799" t="str">
            <v>目录外</v>
          </cell>
          <cell r="S12799" t="str">
            <v>淘汰</v>
          </cell>
          <cell r="T12799" t="str">
            <v/>
          </cell>
          <cell r="U12799" t="str">
            <v>普通商品</v>
          </cell>
          <cell r="V12799" t="str">
            <v>月结  </v>
          </cell>
          <cell r="W12799">
            <v>4283</v>
          </cell>
          <cell r="X12799" t="str">
            <v>何莉莎 </v>
          </cell>
          <cell r="Y12799" t="str">
            <v>内服</v>
          </cell>
          <cell r="Z12799" t="str">
            <v>OTC</v>
          </cell>
          <cell r="AA12799">
            <v>31.5</v>
          </cell>
          <cell r="AB12799">
            <v>70543</v>
          </cell>
          <cell r="AC12799" t="str">
            <v>四川九州通医药有限公司</v>
          </cell>
          <cell r="AD12799">
            <v>45</v>
          </cell>
        </row>
        <row r="12800">
          <cell r="A12800">
            <v>488</v>
          </cell>
          <cell r="B12800" t="str">
            <v>复方维生素U片</v>
          </cell>
          <cell r="C12800" t="str">
            <v>30片</v>
          </cell>
          <cell r="D12800" t="str">
            <v>日本滋贺县制药株式会社</v>
          </cell>
          <cell r="E12800">
            <v>46.8</v>
          </cell>
          <cell r="F12800" t="str">
            <v>瓶</v>
          </cell>
          <cell r="G12800">
            <v>1</v>
          </cell>
          <cell r="H12800" t="str">
            <v>中西成药</v>
          </cell>
          <cell r="I12800">
            <v>104</v>
          </cell>
          <cell r="J12800" t="str">
            <v>胃肠道药</v>
          </cell>
          <cell r="K12800">
            <v>10402</v>
          </cell>
          <cell r="L12800" t="str">
            <v>粘膜保护/修复药</v>
          </cell>
          <cell r="M12800">
            <v>0.13</v>
          </cell>
          <cell r="N12800" t="str">
            <v>高</v>
          </cell>
          <cell r="O12800" t="str">
            <v>一般品</v>
          </cell>
          <cell r="P12800" t="str">
            <v>滞销</v>
          </cell>
          <cell r="Q12800" t="str">
            <v>是</v>
          </cell>
          <cell r="R12800" t="str">
            <v>目录外</v>
          </cell>
          <cell r="S12800" t="str">
            <v>淘汰</v>
          </cell>
          <cell r="T12800" t="str">
            <v/>
          </cell>
          <cell r="U12800" t="str">
            <v>进口商品</v>
          </cell>
          <cell r="V12800" t="str">
            <v>55天账期       </v>
          </cell>
          <cell r="W12800">
            <v>6305</v>
          </cell>
          <cell r="X12800" t="str">
            <v>何玉英</v>
          </cell>
          <cell r="Y12800" t="str">
            <v>内服</v>
          </cell>
          <cell r="Z12800" t="str">
            <v>otc</v>
          </cell>
          <cell r="AA12800">
            <v>36.1</v>
          </cell>
          <cell r="AB12800">
            <v>70543</v>
          </cell>
          <cell r="AC12800" t="str">
            <v>四川九州通医药有限公司</v>
          </cell>
          <cell r="AD12800">
            <v>46.8</v>
          </cell>
        </row>
        <row r="12801">
          <cell r="A12801">
            <v>116985</v>
          </cell>
          <cell r="B12801" t="str">
            <v>米格列醇片(瑞舒)</v>
          </cell>
          <cell r="C12801" t="str">
            <v>50mgx24片</v>
          </cell>
          <cell r="D12801" t="str">
            <v>山东新时代药业有限公司</v>
          </cell>
          <cell r="E12801">
            <v>59</v>
          </cell>
          <cell r="F12801" t="str">
            <v>盒</v>
          </cell>
          <cell r="G12801">
            <v>1</v>
          </cell>
          <cell r="H12801" t="str">
            <v>中西成药</v>
          </cell>
          <cell r="I12801">
            <v>109</v>
          </cell>
          <cell r="J12801" t="str">
            <v>内分泌系统药</v>
          </cell>
          <cell r="K12801">
            <v>10902</v>
          </cell>
          <cell r="L12801" t="str">
            <v>糖尿病-胰岛素类用药</v>
          </cell>
          <cell r="M12801">
            <v>0.13</v>
          </cell>
          <cell r="N12801" t="str">
            <v>低</v>
          </cell>
          <cell r="O12801" t="str">
            <v>非竟销品</v>
          </cell>
          <cell r="P12801" t="str">
            <v>滞销</v>
          </cell>
          <cell r="Q12801" t="str">
            <v/>
          </cell>
          <cell r="R12801" t="str">
            <v>目录外</v>
          </cell>
          <cell r="S12801" t="str">
            <v>淘汰</v>
          </cell>
          <cell r="T12801" t="str">
            <v/>
          </cell>
          <cell r="U12801" t="str">
            <v/>
          </cell>
          <cell r="V12801" t="str">
            <v/>
          </cell>
        </row>
        <row r="12801">
          <cell r="X12801" t="str">
            <v/>
          </cell>
          <cell r="Y12801" t="str">
            <v>内服</v>
          </cell>
          <cell r="Z12801" t="str">
            <v>RX</v>
          </cell>
          <cell r="AA12801">
            <v>27.46</v>
          </cell>
          <cell r="AB12801">
            <v>70543</v>
          </cell>
          <cell r="AC12801" t="str">
            <v>四川九州通医药有限公司</v>
          </cell>
          <cell r="AD12801">
            <v>59</v>
          </cell>
        </row>
        <row r="12802">
          <cell r="A12802">
            <v>10228</v>
          </cell>
          <cell r="B12802" t="str">
            <v>聚维酮碘溶液(艾利克)</v>
          </cell>
          <cell r="C12802" t="str">
            <v>200ml：5%(带冲洗器)</v>
          </cell>
          <cell r="D12802" t="str">
            <v>成都永安制药有限公司</v>
          </cell>
          <cell r="E12802">
            <v>18</v>
          </cell>
          <cell r="F12802" t="str">
            <v>瓶</v>
          </cell>
          <cell r="G12802">
            <v>6</v>
          </cell>
          <cell r="H12802" t="str">
            <v>消毒产品</v>
          </cell>
          <cell r="I12802">
            <v>601</v>
          </cell>
          <cell r="J12802" t="str">
            <v>消毒剂类</v>
          </cell>
          <cell r="K12802">
            <v>60102</v>
          </cell>
          <cell r="L12802" t="str">
            <v>妇科专用洗液</v>
          </cell>
          <cell r="M12802">
            <v>0.13</v>
          </cell>
          <cell r="N12802" t="str">
            <v>低</v>
          </cell>
          <cell r="O12802" t="str">
            <v>竟销品</v>
          </cell>
          <cell r="P12802" t="str">
            <v>滞销</v>
          </cell>
          <cell r="Q12802" t="str">
            <v/>
          </cell>
          <cell r="R12802" t="str">
            <v>目录外</v>
          </cell>
          <cell r="S12802" t="str">
            <v>淘汰</v>
          </cell>
          <cell r="T12802" t="str">
            <v/>
          </cell>
          <cell r="U12802" t="str">
            <v>普通商品</v>
          </cell>
          <cell r="V12802" t="str">
            <v>60天账期</v>
          </cell>
          <cell r="W12802">
            <v>6305</v>
          </cell>
          <cell r="X12802" t="str">
            <v>何玉英</v>
          </cell>
          <cell r="Y12802" t="str">
            <v>外用</v>
          </cell>
          <cell r="Z12802" t="str">
            <v>OTC</v>
          </cell>
          <cell r="AA12802">
            <v>16.2</v>
          </cell>
          <cell r="AB12802">
            <v>1580</v>
          </cell>
          <cell r="AC12802" t="str">
            <v>四川嘉事蓉锦医药有限公司（成都市蓉锦医药贸易有限公司）</v>
          </cell>
          <cell r="AD12802">
            <v>18</v>
          </cell>
        </row>
        <row r="12803">
          <cell r="A12803">
            <v>147157</v>
          </cell>
          <cell r="B12803" t="str">
            <v>去氧孕烯炔雌醇片(欣妈富隆)</v>
          </cell>
          <cell r="C12803" t="str">
            <v>21片(去氧孕烯0.15mg和炔雌醇20μg)</v>
          </cell>
          <cell r="D12803" t="str">
            <v>爱尔兰Organon（Lreland）Ltd</v>
          </cell>
          <cell r="E12803">
            <v>68</v>
          </cell>
          <cell r="F12803" t="str">
            <v>盒</v>
          </cell>
          <cell r="G12803">
            <v>1</v>
          </cell>
          <cell r="H12803" t="str">
            <v>中西成药</v>
          </cell>
          <cell r="I12803">
            <v>108</v>
          </cell>
          <cell r="J12803" t="str">
            <v>妇科药</v>
          </cell>
          <cell r="K12803">
            <v>10804</v>
          </cell>
          <cell r="L12803" t="str">
            <v>避孕用药</v>
          </cell>
          <cell r="M12803">
            <v>0</v>
          </cell>
          <cell r="N12803" t="str">
            <v>中</v>
          </cell>
          <cell r="O12803" t="str">
            <v>非竟销品</v>
          </cell>
          <cell r="P12803" t="str">
            <v>滞销</v>
          </cell>
          <cell r="Q12803" t="str">
            <v/>
          </cell>
          <cell r="R12803" t="str">
            <v>目录外</v>
          </cell>
          <cell r="S12803" t="str">
            <v>淘汰</v>
          </cell>
          <cell r="T12803" t="str">
            <v/>
          </cell>
          <cell r="U12803" t="str">
            <v>进口商品</v>
          </cell>
          <cell r="V12803" t="str">
            <v>60天账期</v>
          </cell>
          <cell r="W12803">
            <v>6305</v>
          </cell>
          <cell r="X12803" t="str">
            <v>何玉英</v>
          </cell>
          <cell r="Y12803" t="str">
            <v>内服</v>
          </cell>
          <cell r="Z12803" t="str">
            <v>OTC</v>
          </cell>
          <cell r="AA12803">
            <v>38.1</v>
          </cell>
          <cell r="AB12803">
            <v>1580</v>
          </cell>
          <cell r="AC12803" t="str">
            <v>四川嘉事蓉锦医药有限公司（成都市蓉锦医药贸易有限公司）</v>
          </cell>
          <cell r="AD12803">
            <v>68</v>
          </cell>
        </row>
        <row r="12804">
          <cell r="A12804">
            <v>170288</v>
          </cell>
          <cell r="B12804" t="str">
            <v>蒸汽热敷眼罩</v>
          </cell>
          <cell r="C12804" t="str">
            <v>10片（栀子花香型）</v>
          </cell>
          <cell r="D12804" t="str">
            <v>深圳市三浦天然化妆品有限公司</v>
          </cell>
          <cell r="E12804">
            <v>128</v>
          </cell>
          <cell r="F12804" t="str">
            <v>盒</v>
          </cell>
          <cell r="G12804">
            <v>5</v>
          </cell>
          <cell r="H12804" t="str">
            <v>日用品</v>
          </cell>
          <cell r="I12804">
            <v>501</v>
          </cell>
          <cell r="J12804" t="str">
            <v>护理用品</v>
          </cell>
          <cell r="K12804">
            <v>50104</v>
          </cell>
          <cell r="L12804" t="str">
            <v>其他护理用品</v>
          </cell>
          <cell r="M12804">
            <v>0.13</v>
          </cell>
          <cell r="N12804" t="str">
            <v>高</v>
          </cell>
          <cell r="O12804" t="str">
            <v>非竟销品</v>
          </cell>
          <cell r="P12804" t="str">
            <v>滞销</v>
          </cell>
          <cell r="Q12804" t="str">
            <v/>
          </cell>
          <cell r="R12804" t="str">
            <v>目录外</v>
          </cell>
          <cell r="S12804" t="str">
            <v>淘汰</v>
          </cell>
          <cell r="T12804" t="str">
            <v/>
          </cell>
          <cell r="U12804" t="str">
            <v/>
          </cell>
          <cell r="V12804" t="str">
            <v/>
          </cell>
        </row>
        <row r="12804">
          <cell r="X12804" t="str">
            <v/>
          </cell>
          <cell r="Y12804" t="str">
            <v>外用</v>
          </cell>
          <cell r="Z12804" t="str">
            <v>日用品</v>
          </cell>
          <cell r="AA12804">
            <v>64</v>
          </cell>
          <cell r="AB12804">
            <v>15211</v>
          </cell>
          <cell r="AC12804" t="str">
            <v>四川佳能达医药贸易有限责任公司</v>
          </cell>
          <cell r="AD12804">
            <v>128</v>
          </cell>
        </row>
        <row r="12805">
          <cell r="A12805">
            <v>170289</v>
          </cell>
          <cell r="B12805" t="str">
            <v>蒸汽热敷眼罩</v>
          </cell>
          <cell r="C12805" t="str">
            <v>10片（无香型）</v>
          </cell>
          <cell r="D12805" t="str">
            <v>深圳市三浦天然化妆品有限公司</v>
          </cell>
          <cell r="E12805">
            <v>128</v>
          </cell>
          <cell r="F12805" t="str">
            <v>盒</v>
          </cell>
          <cell r="G12805">
            <v>5</v>
          </cell>
          <cell r="H12805" t="str">
            <v>日用品</v>
          </cell>
          <cell r="I12805">
            <v>501</v>
          </cell>
          <cell r="J12805" t="str">
            <v>护理用品</v>
          </cell>
          <cell r="K12805">
            <v>50104</v>
          </cell>
          <cell r="L12805" t="str">
            <v>其他护理用品</v>
          </cell>
          <cell r="M12805">
            <v>0.13</v>
          </cell>
          <cell r="N12805" t="str">
            <v>高</v>
          </cell>
          <cell r="O12805" t="str">
            <v>非竟销品</v>
          </cell>
          <cell r="P12805" t="str">
            <v>滞销</v>
          </cell>
          <cell r="Q12805" t="str">
            <v/>
          </cell>
          <cell r="R12805" t="str">
            <v>目录外</v>
          </cell>
          <cell r="S12805" t="str">
            <v>淘汰</v>
          </cell>
          <cell r="T12805" t="str">
            <v/>
          </cell>
          <cell r="U12805" t="str">
            <v/>
          </cell>
          <cell r="V12805" t="str">
            <v/>
          </cell>
        </row>
        <row r="12805">
          <cell r="X12805" t="str">
            <v/>
          </cell>
          <cell r="Y12805" t="str">
            <v>外用</v>
          </cell>
          <cell r="Z12805" t="str">
            <v>日用品</v>
          </cell>
          <cell r="AA12805">
            <v>64</v>
          </cell>
          <cell r="AB12805">
            <v>15211</v>
          </cell>
          <cell r="AC12805" t="str">
            <v>四川佳能达医药贸易有限责任公司</v>
          </cell>
          <cell r="AD12805">
            <v>128</v>
          </cell>
        </row>
        <row r="12806">
          <cell r="A12806">
            <v>11544</v>
          </cell>
          <cell r="B12806" t="str">
            <v>麝香舒活灵</v>
          </cell>
          <cell r="C12806" t="str">
            <v>50ml</v>
          </cell>
          <cell r="D12806" t="str">
            <v>四川光大制药有限公司</v>
          </cell>
          <cell r="E12806">
            <v>18.5</v>
          </cell>
          <cell r="F12806" t="str">
            <v>瓶</v>
          </cell>
          <cell r="G12806">
            <v>1</v>
          </cell>
          <cell r="H12806" t="str">
            <v>中西成药</v>
          </cell>
          <cell r="I12806">
            <v>125</v>
          </cell>
          <cell r="J12806" t="str">
            <v>风湿骨病用药</v>
          </cell>
          <cell r="K12806">
            <v>12501</v>
          </cell>
          <cell r="L12806" t="str">
            <v>跌打扭伤用药</v>
          </cell>
          <cell r="M12806">
            <v>0.13</v>
          </cell>
          <cell r="N12806" t="str">
            <v>中</v>
          </cell>
          <cell r="O12806" t="str">
            <v>次竟销品</v>
          </cell>
          <cell r="P12806" t="str">
            <v>滞销</v>
          </cell>
          <cell r="Q12806" t="str">
            <v/>
          </cell>
          <cell r="R12806" t="str">
            <v>目录外</v>
          </cell>
          <cell r="S12806" t="str">
            <v>淘汰</v>
          </cell>
          <cell r="T12806" t="str">
            <v/>
          </cell>
          <cell r="U12806" t="str">
            <v>品牌商品</v>
          </cell>
          <cell r="V12806" t="str">
            <v>60天账期</v>
          </cell>
          <cell r="W12806">
            <v>4283</v>
          </cell>
          <cell r="X12806" t="str">
            <v>何莉莎 </v>
          </cell>
          <cell r="Y12806" t="str">
            <v>内服</v>
          </cell>
          <cell r="Z12806" t="str">
            <v>otc</v>
          </cell>
          <cell r="AA12806">
            <v>15</v>
          </cell>
          <cell r="AB12806">
            <v>21603</v>
          </cell>
          <cell r="AC12806" t="str">
            <v>四川合纵药易购医药股份有限公司（原四川合纵医药股份有限公司）</v>
          </cell>
          <cell r="AD12806">
            <v>18.5</v>
          </cell>
        </row>
        <row r="12807">
          <cell r="A12807">
            <v>176511</v>
          </cell>
          <cell r="B12807" t="str">
            <v>肤专家抑菌软膏</v>
          </cell>
          <cell r="C12807" t="str">
            <v>20g</v>
          </cell>
          <cell r="D12807" t="str">
            <v>武汉润禾生物医药有限公司</v>
          </cell>
          <cell r="E12807">
            <v>28</v>
          </cell>
          <cell r="F12807" t="str">
            <v>支</v>
          </cell>
          <cell r="G12807">
            <v>6</v>
          </cell>
          <cell r="H12807" t="str">
            <v>消毒产品</v>
          </cell>
          <cell r="I12807">
            <v>601</v>
          </cell>
          <cell r="J12807" t="str">
            <v>消毒剂类</v>
          </cell>
          <cell r="K12807">
            <v>60101</v>
          </cell>
          <cell r="L12807" t="str">
            <v>皮肤粘膜消毒液</v>
          </cell>
          <cell r="M12807">
            <v>0.13</v>
          </cell>
          <cell r="N12807" t="str">
            <v>中</v>
          </cell>
          <cell r="O12807" t="str">
            <v>非竟销品</v>
          </cell>
          <cell r="P12807" t="str">
            <v>滞销</v>
          </cell>
          <cell r="Q12807" t="str">
            <v/>
          </cell>
          <cell r="R12807" t="str">
            <v>目录外</v>
          </cell>
          <cell r="S12807" t="str">
            <v>淘汰</v>
          </cell>
          <cell r="T12807" t="str">
            <v/>
          </cell>
          <cell r="U12807" t="str">
            <v/>
          </cell>
          <cell r="V12807" t="str">
            <v/>
          </cell>
        </row>
        <row r="12807">
          <cell r="X12807" t="str">
            <v/>
          </cell>
          <cell r="Y12807" t="str">
            <v>外用</v>
          </cell>
          <cell r="Z12807" t="str">
            <v>消毒产品</v>
          </cell>
          <cell r="AA12807">
            <v>11.2</v>
          </cell>
          <cell r="AB12807">
            <v>100552</v>
          </cell>
          <cell r="AC12807" t="str">
            <v>四川活力钙维商贸有限公司</v>
          </cell>
          <cell r="AD12807">
            <v>28</v>
          </cell>
        </row>
        <row r="12808">
          <cell r="A12808">
            <v>176514</v>
          </cell>
          <cell r="B12808" t="str">
            <v>肤专家湿养王抑菌软膏</v>
          </cell>
          <cell r="C12808" t="str">
            <v>20g</v>
          </cell>
          <cell r="D12808" t="str">
            <v>武汉润禾生物医药有限公司</v>
          </cell>
          <cell r="E12808">
            <v>29</v>
          </cell>
          <cell r="F12808" t="str">
            <v>支</v>
          </cell>
          <cell r="G12808">
            <v>6</v>
          </cell>
          <cell r="H12808" t="str">
            <v>消毒产品</v>
          </cell>
          <cell r="I12808">
            <v>601</v>
          </cell>
          <cell r="J12808" t="str">
            <v>消毒剂类</v>
          </cell>
          <cell r="K12808">
            <v>60101</v>
          </cell>
          <cell r="L12808" t="str">
            <v>皮肤粘膜消毒液</v>
          </cell>
          <cell r="M12808">
            <v>0.13</v>
          </cell>
          <cell r="N12808" t="str">
            <v>中</v>
          </cell>
          <cell r="O12808" t="str">
            <v>非竟销品</v>
          </cell>
          <cell r="P12808" t="str">
            <v>滞销</v>
          </cell>
          <cell r="Q12808" t="str">
            <v/>
          </cell>
          <cell r="R12808" t="str">
            <v>目录外</v>
          </cell>
          <cell r="S12808" t="str">
            <v>淘汰</v>
          </cell>
          <cell r="T12808" t="str">
            <v/>
          </cell>
          <cell r="U12808" t="str">
            <v/>
          </cell>
          <cell r="V12808" t="str">
            <v/>
          </cell>
        </row>
        <row r="12808">
          <cell r="X12808" t="str">
            <v/>
          </cell>
          <cell r="Y12808" t="str">
            <v>外用</v>
          </cell>
          <cell r="Z12808" t="str">
            <v>消毒产品</v>
          </cell>
          <cell r="AA12808">
            <v>11.6</v>
          </cell>
          <cell r="AB12808">
            <v>100552</v>
          </cell>
          <cell r="AC12808" t="str">
            <v>四川活力钙维商贸有限公司</v>
          </cell>
          <cell r="AD12808">
            <v>29</v>
          </cell>
        </row>
        <row r="12809">
          <cell r="A12809">
            <v>175576</v>
          </cell>
          <cell r="B12809" t="str">
            <v>透明质酸凝胶敷料</v>
          </cell>
          <cell r="C12809" t="str">
            <v>YFG-30（30g/支）</v>
          </cell>
          <cell r="D12809" t="str">
            <v>南京天纵易康生物科技股份有限公司</v>
          </cell>
          <cell r="E12809">
            <v>126</v>
          </cell>
          <cell r="F12809" t="str">
            <v>盒</v>
          </cell>
          <cell r="G12809">
            <v>4</v>
          </cell>
          <cell r="H12809" t="str">
            <v>医疗器械</v>
          </cell>
          <cell r="I12809">
            <v>401</v>
          </cell>
          <cell r="J12809" t="str">
            <v>家庭常备器械</v>
          </cell>
          <cell r="K12809">
            <v>40116</v>
          </cell>
          <cell r="L12809" t="str">
            <v>其他家庭常备器械类</v>
          </cell>
          <cell r="M12809">
            <v>0.13</v>
          </cell>
          <cell r="N12809" t="str">
            <v>中</v>
          </cell>
          <cell r="O12809" t="str">
            <v>次竟销品</v>
          </cell>
          <cell r="P12809" t="str">
            <v>滞销</v>
          </cell>
          <cell r="Q12809" t="str">
            <v/>
          </cell>
          <cell r="R12809" t="str">
            <v>目录外</v>
          </cell>
          <cell r="S12809" t="str">
            <v>淘汰</v>
          </cell>
          <cell r="T12809" t="str">
            <v/>
          </cell>
          <cell r="U12809" t="str">
            <v/>
          </cell>
          <cell r="V12809" t="str">
            <v/>
          </cell>
        </row>
        <row r="12809">
          <cell r="X12809" t="str">
            <v/>
          </cell>
          <cell r="Y12809" t="str">
            <v>外用</v>
          </cell>
          <cell r="Z12809" t="str">
            <v>医疗器械</v>
          </cell>
          <cell r="AA12809">
            <v>107.1</v>
          </cell>
          <cell r="AB12809">
            <v>102622</v>
          </cell>
          <cell r="AC12809" t="str">
            <v>南京天纵易康生物科技股份有限公司</v>
          </cell>
          <cell r="AD12809">
            <v>126</v>
          </cell>
        </row>
        <row r="12810">
          <cell r="A12810">
            <v>175577</v>
          </cell>
          <cell r="B12810" t="str">
            <v>透明质酸敷料</v>
          </cell>
          <cell r="C12810" t="str">
            <v>5片YF(T)-C-1</v>
          </cell>
          <cell r="D12810" t="str">
            <v>南京天纵易康生物科技股份有限公司</v>
          </cell>
          <cell r="E12810">
            <v>225</v>
          </cell>
          <cell r="F12810" t="str">
            <v>盒</v>
          </cell>
          <cell r="G12810">
            <v>4</v>
          </cell>
          <cell r="H12810" t="str">
            <v>医疗器械</v>
          </cell>
          <cell r="I12810">
            <v>401</v>
          </cell>
          <cell r="J12810" t="str">
            <v>家庭常备器械</v>
          </cell>
          <cell r="K12810">
            <v>40116</v>
          </cell>
          <cell r="L12810" t="str">
            <v>其他家庭常备器械类</v>
          </cell>
          <cell r="M12810">
            <v>0.13</v>
          </cell>
          <cell r="N12810" t="str">
            <v>高</v>
          </cell>
          <cell r="O12810" t="str">
            <v>次竟销品</v>
          </cell>
          <cell r="P12810" t="str">
            <v>滞销</v>
          </cell>
          <cell r="Q12810" t="str">
            <v/>
          </cell>
          <cell r="R12810" t="str">
            <v>目录外</v>
          </cell>
          <cell r="S12810" t="str">
            <v>淘汰</v>
          </cell>
          <cell r="T12810" t="str">
            <v/>
          </cell>
          <cell r="U12810" t="str">
            <v/>
          </cell>
          <cell r="V12810" t="str">
            <v/>
          </cell>
        </row>
        <row r="12810">
          <cell r="X12810" t="str">
            <v/>
          </cell>
          <cell r="Y12810" t="str">
            <v>外用</v>
          </cell>
          <cell r="Z12810" t="str">
            <v>医疗器械</v>
          </cell>
          <cell r="AA12810">
            <v>191.25</v>
          </cell>
          <cell r="AB12810">
            <v>102622</v>
          </cell>
          <cell r="AC12810" t="str">
            <v>南京天纵易康生物科技股份有限公司</v>
          </cell>
          <cell r="AD12810">
            <v>225</v>
          </cell>
        </row>
        <row r="12811">
          <cell r="A12811">
            <v>162793</v>
          </cell>
          <cell r="B12811" t="str">
            <v>儿童艾叶洗护包</v>
          </cell>
          <cell r="C12811" t="str">
            <v>20gx8袋</v>
          </cell>
          <cell r="D12811" t="str">
            <v>绵阳全珍堂科技有限公司</v>
          </cell>
          <cell r="E12811">
            <v>21.8</v>
          </cell>
          <cell r="F12811" t="str">
            <v>袋</v>
          </cell>
          <cell r="G12811">
            <v>5</v>
          </cell>
          <cell r="H12811" t="str">
            <v>日用品</v>
          </cell>
          <cell r="I12811">
            <v>502</v>
          </cell>
          <cell r="J12811" t="str">
            <v>清洁用品</v>
          </cell>
          <cell r="K12811">
            <v>50202</v>
          </cell>
          <cell r="L12811" t="str">
            <v>个人洗护用品</v>
          </cell>
          <cell r="M12811">
            <v>0.13</v>
          </cell>
          <cell r="N12811" t="str">
            <v>低</v>
          </cell>
          <cell r="O12811" t="str">
            <v>非竟销品</v>
          </cell>
          <cell r="P12811" t="str">
            <v>滞销</v>
          </cell>
          <cell r="Q12811" t="str">
            <v/>
          </cell>
          <cell r="R12811" t="str">
            <v>目录外</v>
          </cell>
          <cell r="S12811" t="str">
            <v>淘汰</v>
          </cell>
          <cell r="T12811" t="str">
            <v/>
          </cell>
          <cell r="U12811" t="str">
            <v/>
          </cell>
          <cell r="V12811" t="str">
            <v/>
          </cell>
        </row>
        <row r="12811">
          <cell r="X12811" t="str">
            <v/>
          </cell>
          <cell r="Y12811" t="str">
            <v>外用</v>
          </cell>
          <cell r="Z12811" t="str">
            <v>化妆品</v>
          </cell>
          <cell r="AA12811">
            <v>6.5</v>
          </cell>
          <cell r="AB12811">
            <v>85713</v>
          </cell>
          <cell r="AC12811" t="str">
            <v>绵阳全珍堂科技有限公司</v>
          </cell>
          <cell r="AD12811">
            <v>21.8</v>
          </cell>
        </row>
        <row r="12812">
          <cell r="A12812">
            <v>134299</v>
          </cell>
          <cell r="B12812" t="str">
            <v>布地奈德鼻喷雾剂</v>
          </cell>
          <cell r="C12812" t="str">
            <v>32ug:120喷（OTC)</v>
          </cell>
          <cell r="D12812" t="str">
            <v>阿斯利康制药有限公司</v>
          </cell>
          <cell r="E12812">
            <v>69</v>
          </cell>
          <cell r="F12812" t="str">
            <v>盒</v>
          </cell>
          <cell r="G12812">
            <v>1</v>
          </cell>
          <cell r="H12812" t="str">
            <v>中西成药</v>
          </cell>
          <cell r="I12812">
            <v>112</v>
          </cell>
          <cell r="J12812" t="str">
            <v>鼻病用药</v>
          </cell>
          <cell r="K12812">
            <v>11204</v>
          </cell>
          <cell r="L12812" t="str">
            <v>急慢性鼻炎外用药</v>
          </cell>
          <cell r="M12812">
            <v>0.13</v>
          </cell>
          <cell r="N12812" t="str">
            <v>高</v>
          </cell>
          <cell r="O12812" t="str">
            <v>一般品</v>
          </cell>
          <cell r="P12812" t="str">
            <v>滞销</v>
          </cell>
          <cell r="Q12812" t="str">
            <v/>
          </cell>
          <cell r="R12812" t="str">
            <v>目录外</v>
          </cell>
          <cell r="S12812" t="str">
            <v>淘汰</v>
          </cell>
          <cell r="T12812" t="str">
            <v/>
          </cell>
          <cell r="U12812" t="str">
            <v>进口商品</v>
          </cell>
          <cell r="V12812" t="str">
            <v>60天账期</v>
          </cell>
          <cell r="W12812">
            <v>6305</v>
          </cell>
          <cell r="X12812" t="str">
            <v>何玉英</v>
          </cell>
          <cell r="Y12812" t="str">
            <v>外用</v>
          </cell>
          <cell r="Z12812" t="str">
            <v>OTC</v>
          </cell>
          <cell r="AA12812">
            <v>46.82</v>
          </cell>
          <cell r="AB12812">
            <v>19656</v>
          </cell>
          <cell r="AC12812" t="str">
            <v>国药控股成都医药有限公司（原：四川省中纬医药有限公司）</v>
          </cell>
          <cell r="AD12812">
            <v>69</v>
          </cell>
        </row>
        <row r="12813">
          <cell r="A12813">
            <v>151999</v>
          </cell>
          <cell r="B12813" t="str">
            <v>注射用地西他滨</v>
          </cell>
          <cell r="C12813" t="str">
            <v>10mg</v>
          </cell>
          <cell r="D12813" t="str">
            <v>正大天晴药业集团股份有限公司</v>
          </cell>
          <cell r="E12813">
            <v>1068.5</v>
          </cell>
          <cell r="F12813" t="str">
            <v>盒</v>
          </cell>
          <cell r="G12813">
            <v>1</v>
          </cell>
          <cell r="H12813" t="str">
            <v>中西成药</v>
          </cell>
          <cell r="I12813">
            <v>122</v>
          </cell>
          <cell r="J12813" t="str">
            <v>肿瘤/免疫疾病用药</v>
          </cell>
          <cell r="K12813">
            <v>12201</v>
          </cell>
          <cell r="L12813" t="str">
            <v>抗肿瘤用药</v>
          </cell>
          <cell r="M12813">
            <v>0.13</v>
          </cell>
          <cell r="N12813" t="str">
            <v>中</v>
          </cell>
          <cell r="O12813" t="str">
            <v>竟销品</v>
          </cell>
          <cell r="P12813" t="str">
            <v>滞销</v>
          </cell>
          <cell r="Q12813" t="str">
            <v/>
          </cell>
          <cell r="R12813" t="str">
            <v>目录外</v>
          </cell>
          <cell r="S12813" t="str">
            <v>淘汰</v>
          </cell>
          <cell r="T12813" t="str">
            <v/>
          </cell>
          <cell r="U12813" t="str">
            <v>名厂商品</v>
          </cell>
          <cell r="V12813" t="str">
            <v>55天账期    电汇  三个月承兑  </v>
          </cell>
          <cell r="W12813">
            <v>6305</v>
          </cell>
          <cell r="X12813" t="str">
            <v>何玉英</v>
          </cell>
          <cell r="Y12813" t="str">
            <v>外用</v>
          </cell>
          <cell r="Z12813" t="str">
            <v>RX</v>
          </cell>
          <cell r="AA12813">
            <v>1149.8</v>
          </cell>
          <cell r="AB12813">
            <v>19656</v>
          </cell>
          <cell r="AC12813" t="str">
            <v>国药控股成都医药有限公司（原：四川省中纬医药有限公司）</v>
          </cell>
          <cell r="AD12813">
            <v>1068.5</v>
          </cell>
        </row>
        <row r="12814">
          <cell r="A12814">
            <v>125618</v>
          </cell>
          <cell r="B12814" t="str">
            <v>孟鲁司特钠片</v>
          </cell>
          <cell r="C12814" t="str">
            <v>10mgx6片</v>
          </cell>
          <cell r="D12814" t="str">
            <v>鲁南制药股份有限公司</v>
          </cell>
          <cell r="E12814">
            <v>41.4</v>
          </cell>
          <cell r="F12814" t="str">
            <v>盒</v>
          </cell>
          <cell r="G12814">
            <v>1</v>
          </cell>
          <cell r="H12814" t="str">
            <v>中西成药</v>
          </cell>
          <cell r="I12814">
            <v>115</v>
          </cell>
          <cell r="J12814" t="str">
            <v>呼吸系统用药</v>
          </cell>
          <cell r="K12814">
            <v>11505</v>
          </cell>
          <cell r="L12814" t="str">
            <v>支气管/哮喘用药</v>
          </cell>
          <cell r="M12814">
            <v>0.13</v>
          </cell>
          <cell r="N12814" t="str">
            <v>低</v>
          </cell>
          <cell r="O12814" t="str">
            <v>一般品</v>
          </cell>
          <cell r="P12814" t="str">
            <v>滞销</v>
          </cell>
          <cell r="Q12814" t="str">
            <v/>
          </cell>
          <cell r="R12814" t="str">
            <v>目录外</v>
          </cell>
          <cell r="S12814" t="str">
            <v>淘汰</v>
          </cell>
          <cell r="T12814" t="str">
            <v/>
          </cell>
          <cell r="U12814" t="str">
            <v>品牌商品</v>
          </cell>
          <cell r="V12814" t="str">
            <v>60天账期</v>
          </cell>
          <cell r="W12814">
            <v>6305</v>
          </cell>
          <cell r="X12814" t="str">
            <v>何玉英</v>
          </cell>
          <cell r="Y12814" t="str">
            <v>内服</v>
          </cell>
          <cell r="Z12814" t="str">
            <v>OTC</v>
          </cell>
          <cell r="AA12814">
            <v>33.08</v>
          </cell>
          <cell r="AB12814">
            <v>3183</v>
          </cell>
          <cell r="AC12814" t="str">
            <v>国药集团西南医药有限公司</v>
          </cell>
          <cell r="AD12814">
            <v>41.4</v>
          </cell>
        </row>
        <row r="12815">
          <cell r="A12815">
            <v>7502</v>
          </cell>
          <cell r="B12815" t="str">
            <v>云南白药酊</v>
          </cell>
          <cell r="C12815" t="str">
            <v>30ml</v>
          </cell>
          <cell r="D12815" t="str">
            <v>云南白药集团股份有限公司</v>
          </cell>
        </row>
        <row r="12815">
          <cell r="F12815" t="str">
            <v>瓶</v>
          </cell>
          <cell r="G12815">
            <v>1</v>
          </cell>
          <cell r="H12815" t="str">
            <v>中西成药</v>
          </cell>
          <cell r="I12815">
            <v>121</v>
          </cell>
          <cell r="J12815" t="str">
            <v>神经系统药</v>
          </cell>
          <cell r="K12815">
            <v>12101</v>
          </cell>
          <cell r="L12815" t="str">
            <v>镇静催眠用药</v>
          </cell>
          <cell r="M12815">
            <v>0.13</v>
          </cell>
          <cell r="N12815" t="str">
            <v/>
          </cell>
          <cell r="O12815" t="str">
            <v/>
          </cell>
          <cell r="P12815" t="str">
            <v/>
          </cell>
          <cell r="Q12815" t="str">
            <v/>
          </cell>
          <cell r="R12815" t="str">
            <v>目录外</v>
          </cell>
          <cell r="S12815" t="str">
            <v>淘汰</v>
          </cell>
          <cell r="T12815" t="str">
            <v/>
          </cell>
          <cell r="U12815" t="str">
            <v/>
          </cell>
          <cell r="V12815" t="str">
            <v/>
          </cell>
        </row>
        <row r="12815">
          <cell r="X12815" t="str">
            <v/>
          </cell>
          <cell r="Y12815" t="str">
            <v/>
          </cell>
          <cell r="Z12815" t="str">
            <v/>
          </cell>
          <cell r="AA12815">
            <v>10</v>
          </cell>
          <cell r="AB12815">
            <v>5</v>
          </cell>
          <cell r="AC12815" t="str">
            <v>成都西部医药经营有限公司</v>
          </cell>
        </row>
        <row r="12816">
          <cell r="A12816">
            <v>9997</v>
          </cell>
          <cell r="B12816" t="str">
            <v>田七花叶颗粒</v>
          </cell>
          <cell r="C12816" t="str">
            <v>10gx10袋</v>
          </cell>
          <cell r="D12816" t="str">
            <v>云南植物药业有限公司</v>
          </cell>
        </row>
        <row r="12816">
          <cell r="F12816" t="str">
            <v>盒</v>
          </cell>
          <cell r="G12816">
            <v>1</v>
          </cell>
          <cell r="H12816" t="str">
            <v>中西成药</v>
          </cell>
          <cell r="I12816">
            <v>102</v>
          </cell>
          <cell r="J12816" t="str">
            <v>清热药</v>
          </cell>
          <cell r="K12816">
            <v>10202</v>
          </cell>
          <cell r="L12816" t="str">
            <v>清热泻火药</v>
          </cell>
          <cell r="M12816">
            <v>0.13</v>
          </cell>
          <cell r="N12816" t="str">
            <v/>
          </cell>
          <cell r="O12816" t="str">
            <v/>
          </cell>
          <cell r="P12816" t="str">
            <v/>
          </cell>
          <cell r="Q12816" t="str">
            <v/>
          </cell>
          <cell r="R12816" t="str">
            <v>目录外</v>
          </cell>
          <cell r="S12816" t="str">
            <v>淘汰</v>
          </cell>
          <cell r="T12816" t="str">
            <v/>
          </cell>
          <cell r="U12816" t="str">
            <v/>
          </cell>
          <cell r="V12816" t="str">
            <v/>
          </cell>
        </row>
        <row r="12816">
          <cell r="X12816" t="str">
            <v/>
          </cell>
          <cell r="Y12816" t="str">
            <v/>
          </cell>
          <cell r="Z12816" t="str">
            <v/>
          </cell>
          <cell r="AA12816">
            <v>3.99</v>
          </cell>
          <cell r="AB12816">
            <v>5</v>
          </cell>
          <cell r="AC12816" t="str">
            <v>成都西部医药经营有限公司</v>
          </cell>
        </row>
        <row r="12817">
          <cell r="A12817">
            <v>110311</v>
          </cell>
          <cell r="B12817" t="str">
            <v>宁心宝胶囊</v>
          </cell>
          <cell r="C12817" t="str">
            <v>0.25gx10粒x2板</v>
          </cell>
          <cell r="D12817" t="str">
            <v>长春普华制药股分有限公司(长春三九生物制药)</v>
          </cell>
        </row>
        <row r="12817">
          <cell r="F12817" t="str">
            <v>盒</v>
          </cell>
          <cell r="G12817">
            <v>1</v>
          </cell>
          <cell r="H12817" t="str">
            <v>中西成药</v>
          </cell>
          <cell r="I12817">
            <v>107</v>
          </cell>
          <cell r="J12817" t="str">
            <v>心脑血管药</v>
          </cell>
          <cell r="K12817">
            <v>10701</v>
          </cell>
          <cell r="L12817" t="str">
            <v>抗血栓、促脑供血药</v>
          </cell>
          <cell r="M12817">
            <v>0.13</v>
          </cell>
          <cell r="N12817" t="str">
            <v/>
          </cell>
          <cell r="O12817" t="str">
            <v/>
          </cell>
          <cell r="P12817" t="str">
            <v/>
          </cell>
          <cell r="Q12817" t="str">
            <v/>
          </cell>
          <cell r="R12817" t="str">
            <v>目录外</v>
          </cell>
          <cell r="S12817" t="str">
            <v>淘汰</v>
          </cell>
          <cell r="T12817" t="str">
            <v/>
          </cell>
          <cell r="U12817" t="str">
            <v/>
          </cell>
          <cell r="V12817" t="str">
            <v/>
          </cell>
        </row>
        <row r="12817">
          <cell r="X12817" t="str">
            <v/>
          </cell>
          <cell r="Y12817" t="str">
            <v/>
          </cell>
          <cell r="Z12817" t="str">
            <v/>
          </cell>
          <cell r="AA12817">
            <v>6.83</v>
          </cell>
          <cell r="AB12817">
            <v>5</v>
          </cell>
          <cell r="AC12817" t="str">
            <v>成都西部医药经营有限公司</v>
          </cell>
        </row>
        <row r="12818">
          <cell r="A12818">
            <v>118848</v>
          </cell>
          <cell r="B12818" t="str">
            <v>复方醋酸地塞米松凝胶（原复方地塞米松凝胶）</v>
          </cell>
          <cell r="C12818" t="str">
            <v>25g</v>
          </cell>
          <cell r="D12818" t="str">
            <v>厦门金日制药有限公司</v>
          </cell>
        </row>
        <row r="12818">
          <cell r="F12818" t="str">
            <v>盒</v>
          </cell>
          <cell r="G12818">
            <v>9</v>
          </cell>
          <cell r="H12818" t="str">
            <v>赠品</v>
          </cell>
          <cell r="I12818">
            <v>999</v>
          </cell>
          <cell r="J12818" t="str">
            <v>未分类</v>
          </cell>
          <cell r="K12818">
            <v>99999</v>
          </cell>
          <cell r="L12818" t="str">
            <v>未分类</v>
          </cell>
          <cell r="M12818">
            <v>0.13</v>
          </cell>
          <cell r="N12818" t="str">
            <v/>
          </cell>
          <cell r="O12818" t="str">
            <v/>
          </cell>
          <cell r="P12818" t="str">
            <v/>
          </cell>
          <cell r="Q12818" t="str">
            <v/>
          </cell>
          <cell r="R12818" t="str">
            <v>目录外</v>
          </cell>
          <cell r="S12818" t="str">
            <v>淘汰</v>
          </cell>
          <cell r="T12818" t="str">
            <v/>
          </cell>
          <cell r="U12818" t="str">
            <v/>
          </cell>
          <cell r="V12818" t="str">
            <v/>
          </cell>
        </row>
        <row r="12818">
          <cell r="X12818" t="str">
            <v/>
          </cell>
          <cell r="Y12818" t="str">
            <v/>
          </cell>
          <cell r="Z12818" t="str">
            <v/>
          </cell>
          <cell r="AA12818">
            <v>5.9</v>
          </cell>
          <cell r="AB12818">
            <v>5</v>
          </cell>
          <cell r="AC12818" t="str">
            <v>成都西部医药经营有限公司</v>
          </cell>
        </row>
        <row r="12819">
          <cell r="A12819">
            <v>144797</v>
          </cell>
          <cell r="B12819" t="str">
            <v>宝中宝美国甘油</v>
          </cell>
          <cell r="C12819" t="str">
            <v>90ml</v>
          </cell>
          <cell r="D12819" t="str">
            <v>兴化市宝中宝化妆品有限公司</v>
          </cell>
        </row>
        <row r="12819">
          <cell r="F12819" t="str">
            <v>瓶</v>
          </cell>
          <cell r="G12819">
            <v>7</v>
          </cell>
          <cell r="H12819" t="str">
            <v>化妆品</v>
          </cell>
          <cell r="I12819">
            <v>703</v>
          </cell>
          <cell r="J12819" t="str">
            <v>功能性化妆品</v>
          </cell>
          <cell r="K12819">
            <v>70308</v>
          </cell>
          <cell r="L12819" t="str">
            <v>防皲裂/冻疮类化妆品</v>
          </cell>
          <cell r="M12819">
            <v>0.13</v>
          </cell>
          <cell r="N12819" t="str">
            <v/>
          </cell>
          <cell r="O12819" t="str">
            <v/>
          </cell>
          <cell r="P12819" t="str">
            <v/>
          </cell>
          <cell r="Q12819" t="str">
            <v/>
          </cell>
          <cell r="R12819" t="str">
            <v>目录外</v>
          </cell>
          <cell r="S12819" t="str">
            <v>淘汰</v>
          </cell>
          <cell r="T12819" t="str">
            <v/>
          </cell>
          <cell r="U12819" t="str">
            <v/>
          </cell>
          <cell r="V12819" t="str">
            <v/>
          </cell>
        </row>
        <row r="12819">
          <cell r="X12819" t="str">
            <v/>
          </cell>
          <cell r="Y12819" t="str">
            <v/>
          </cell>
          <cell r="Z12819" t="str">
            <v/>
          </cell>
          <cell r="AA12819">
            <v>5</v>
          </cell>
          <cell r="AB12819">
            <v>5</v>
          </cell>
          <cell r="AC12819" t="str">
            <v>成都西部医药经营有限公司</v>
          </cell>
        </row>
        <row r="12820">
          <cell r="A12820">
            <v>74204</v>
          </cell>
          <cell r="B12820" t="str">
            <v>金钱草颗粒</v>
          </cell>
          <cell r="C12820" t="str">
            <v>10gx18袋</v>
          </cell>
          <cell r="D12820" t="str">
            <v>重庆科瑞制药有限责任公司</v>
          </cell>
        </row>
        <row r="12820">
          <cell r="F12820" t="str">
            <v>盒</v>
          </cell>
          <cell r="G12820">
            <v>1</v>
          </cell>
          <cell r="H12820" t="str">
            <v>中西成药</v>
          </cell>
          <cell r="I12820">
            <v>110</v>
          </cell>
          <cell r="J12820" t="str">
            <v>泌尿生殖系统药</v>
          </cell>
          <cell r="K12820">
            <v>11003</v>
          </cell>
          <cell r="L12820" t="str">
            <v>泌尿结石用药</v>
          </cell>
          <cell r="M12820">
            <v>0.13</v>
          </cell>
          <cell r="N12820" t="str">
            <v/>
          </cell>
          <cell r="O12820" t="str">
            <v/>
          </cell>
          <cell r="P12820" t="str">
            <v/>
          </cell>
          <cell r="Q12820" t="str">
            <v/>
          </cell>
          <cell r="R12820" t="str">
            <v>目录外</v>
          </cell>
          <cell r="S12820" t="str">
            <v>淘汰</v>
          </cell>
          <cell r="T12820" t="str">
            <v/>
          </cell>
          <cell r="U12820" t="str">
            <v/>
          </cell>
          <cell r="V12820" t="str">
            <v/>
          </cell>
        </row>
        <row r="12820">
          <cell r="X12820" t="str">
            <v/>
          </cell>
          <cell r="Y12820" t="str">
            <v/>
          </cell>
          <cell r="Z12820" t="str">
            <v/>
          </cell>
          <cell r="AA12820">
            <v>14.95</v>
          </cell>
          <cell r="AB12820">
            <v>5</v>
          </cell>
          <cell r="AC12820" t="str">
            <v>成都西部医药经营有限公司</v>
          </cell>
        </row>
        <row r="12821">
          <cell r="A12821">
            <v>131567</v>
          </cell>
          <cell r="B12821" t="str">
            <v>京都念慈菴柠檬草薄荷糖</v>
          </cell>
          <cell r="C12821" t="str">
            <v>45g</v>
          </cell>
          <cell r="D12821" t="str">
            <v>泰国亚洲珍宝工业有限公司</v>
          </cell>
        </row>
        <row r="12821">
          <cell r="F12821" t="str">
            <v>盒</v>
          </cell>
          <cell r="G12821">
            <v>3</v>
          </cell>
          <cell r="H12821" t="str">
            <v>保健食品</v>
          </cell>
          <cell r="I12821">
            <v>301</v>
          </cell>
          <cell r="J12821" t="str">
            <v>清咽润喉类保健食品</v>
          </cell>
          <cell r="K12821">
            <v>30101</v>
          </cell>
          <cell r="L12821" t="str">
            <v>清咽润喉类保健食品</v>
          </cell>
          <cell r="M12821">
            <v>0.13</v>
          </cell>
          <cell r="N12821" t="str">
            <v/>
          </cell>
          <cell r="O12821" t="str">
            <v/>
          </cell>
          <cell r="P12821" t="str">
            <v/>
          </cell>
          <cell r="Q12821" t="str">
            <v/>
          </cell>
          <cell r="R12821" t="str">
            <v>目录外</v>
          </cell>
          <cell r="S12821" t="str">
            <v>淘汰</v>
          </cell>
          <cell r="T12821" t="str">
            <v/>
          </cell>
          <cell r="U12821" t="str">
            <v/>
          </cell>
          <cell r="V12821" t="str">
            <v/>
          </cell>
        </row>
        <row r="12821">
          <cell r="X12821" t="str">
            <v/>
          </cell>
          <cell r="Y12821" t="str">
            <v/>
          </cell>
          <cell r="Z12821" t="str">
            <v/>
          </cell>
          <cell r="AA12821">
            <v>11.55</v>
          </cell>
          <cell r="AB12821">
            <v>5</v>
          </cell>
          <cell r="AC12821" t="str">
            <v>成都西部医药经营有限公司</v>
          </cell>
        </row>
        <row r="12822">
          <cell r="A12822">
            <v>161216</v>
          </cell>
          <cell r="B12822" t="str">
            <v>苦参足光粉</v>
          </cell>
          <cell r="C12822" t="str">
            <v>40gx3包</v>
          </cell>
          <cell r="D12822" t="str">
            <v>南阳市森源生物技术开发有限责任公司</v>
          </cell>
        </row>
        <row r="12822">
          <cell r="F12822" t="str">
            <v>盒</v>
          </cell>
          <cell r="G12822">
            <v>6</v>
          </cell>
          <cell r="H12822" t="str">
            <v>消毒产品</v>
          </cell>
          <cell r="I12822">
            <v>601</v>
          </cell>
          <cell r="J12822" t="str">
            <v>消毒剂类</v>
          </cell>
          <cell r="K12822">
            <v>60101</v>
          </cell>
          <cell r="L12822" t="str">
            <v>皮肤粘膜消毒液</v>
          </cell>
          <cell r="M12822">
            <v>0.13</v>
          </cell>
          <cell r="N12822" t="str">
            <v/>
          </cell>
          <cell r="O12822" t="str">
            <v/>
          </cell>
          <cell r="P12822" t="str">
            <v/>
          </cell>
          <cell r="Q12822" t="str">
            <v/>
          </cell>
          <cell r="R12822" t="str">
            <v>目录外</v>
          </cell>
          <cell r="S12822" t="str">
            <v>淘汰</v>
          </cell>
          <cell r="T12822" t="str">
            <v/>
          </cell>
          <cell r="U12822" t="str">
            <v/>
          </cell>
          <cell r="V12822" t="str">
            <v/>
          </cell>
        </row>
        <row r="12822">
          <cell r="X12822" t="str">
            <v/>
          </cell>
          <cell r="Y12822" t="str">
            <v/>
          </cell>
          <cell r="Z12822" t="str">
            <v/>
          </cell>
          <cell r="AA12822">
            <v>3.28</v>
          </cell>
          <cell r="AB12822">
            <v>5</v>
          </cell>
          <cell r="AC12822" t="str">
            <v>成都西部医药经营有限公司</v>
          </cell>
        </row>
        <row r="12823">
          <cell r="A12823">
            <v>36848</v>
          </cell>
          <cell r="B12823" t="str">
            <v>煅珍珠母</v>
          </cell>
          <cell r="C12823" t="str">
            <v>明煅</v>
          </cell>
          <cell r="D12823" t="str">
            <v>其他生产厂家</v>
          </cell>
          <cell r="E12823">
            <v>0.18</v>
          </cell>
          <cell r="F12823" t="str">
            <v>10g</v>
          </cell>
          <cell r="G12823">
            <v>2</v>
          </cell>
          <cell r="H12823" t="str">
            <v>中药材及中药饮片</v>
          </cell>
          <cell r="I12823">
            <v>201</v>
          </cell>
          <cell r="J12823" t="str">
            <v>普通配方饮片</v>
          </cell>
          <cell r="K12823">
            <v>20106</v>
          </cell>
          <cell r="L12823" t="str">
            <v>安神、平肝息风类饮片</v>
          </cell>
          <cell r="M12823">
            <v>0.09</v>
          </cell>
          <cell r="N12823" t="str">
            <v>低</v>
          </cell>
          <cell r="O12823" t="str">
            <v>非竟销品</v>
          </cell>
          <cell r="P12823" t="str">
            <v>滞销</v>
          </cell>
          <cell r="Q12823" t="str">
            <v/>
          </cell>
          <cell r="R12823" t="str">
            <v>目录外</v>
          </cell>
          <cell r="S12823" t="str">
            <v>淘汰</v>
          </cell>
          <cell r="T12823" t="str">
            <v/>
          </cell>
          <cell r="U12823" t="str">
            <v>普通商品</v>
          </cell>
          <cell r="V12823" t="str">
            <v>月结，三个月承兑</v>
          </cell>
          <cell r="W12823">
            <v>4256</v>
          </cell>
          <cell r="X12823" t="str">
            <v>王晓燕 </v>
          </cell>
          <cell r="Y12823" t="str">
            <v>内服</v>
          </cell>
          <cell r="Z12823" t="str">
            <v/>
          </cell>
          <cell r="AA12823">
            <v>0.097</v>
          </cell>
          <cell r="AB12823">
            <v>5</v>
          </cell>
          <cell r="AC12823" t="str">
            <v>成都西部医药经营有限公司</v>
          </cell>
          <cell r="AD12823">
            <v>0.18</v>
          </cell>
        </row>
        <row r="12824">
          <cell r="A12824">
            <v>135133</v>
          </cell>
          <cell r="B12824" t="str">
            <v>复方黄连素片</v>
          </cell>
          <cell r="C12824" t="str">
            <v>12片x3板（糖衣片）</v>
          </cell>
          <cell r="D12824" t="str">
            <v>太极集团四川绵阳制药有限公司</v>
          </cell>
          <cell r="E12824">
            <v>18</v>
          </cell>
          <cell r="F12824" t="str">
            <v>盒</v>
          </cell>
          <cell r="G12824">
            <v>1</v>
          </cell>
          <cell r="H12824" t="str">
            <v>中西成药</v>
          </cell>
          <cell r="I12824">
            <v>104</v>
          </cell>
          <cell r="J12824" t="str">
            <v>胃肠道药</v>
          </cell>
          <cell r="K12824">
            <v>10407</v>
          </cell>
          <cell r="L12824" t="str">
            <v>止泻药</v>
          </cell>
          <cell r="M12824">
            <v>0.13</v>
          </cell>
          <cell r="N12824" t="str">
            <v>中</v>
          </cell>
          <cell r="O12824" t="str">
            <v>非竟销品</v>
          </cell>
          <cell r="P12824" t="str">
            <v>滞销</v>
          </cell>
          <cell r="Q12824" t="str">
            <v/>
          </cell>
          <cell r="R12824" t="str">
            <v>目录外</v>
          </cell>
          <cell r="S12824" t="str">
            <v>淘汰</v>
          </cell>
          <cell r="T12824" t="str">
            <v/>
          </cell>
          <cell r="U12824" t="str">
            <v>普通商品</v>
          </cell>
          <cell r="V12824" t="str">
            <v>资信</v>
          </cell>
          <cell r="W12824">
            <v>4283</v>
          </cell>
          <cell r="X12824" t="str">
            <v>何莉莎 </v>
          </cell>
          <cell r="Y12824" t="str">
            <v>内服</v>
          </cell>
          <cell r="Z12824" t="str">
            <v>OTC</v>
          </cell>
          <cell r="AA12824">
            <v>9.5</v>
          </cell>
          <cell r="AB12824">
            <v>5</v>
          </cell>
          <cell r="AC12824" t="str">
            <v>成都西部医药经营有限公司</v>
          </cell>
          <cell r="AD12824">
            <v>18</v>
          </cell>
        </row>
        <row r="12825">
          <cell r="A12825">
            <v>164496</v>
          </cell>
          <cell r="B12825" t="str">
            <v>医用护理垫</v>
          </cell>
          <cell r="C12825" t="str">
            <v>18cmx12.5cmx18片</v>
          </cell>
          <cell r="D12825" t="str">
            <v>上海月月舒妇女用品有限公司</v>
          </cell>
          <cell r="E12825">
            <v>29.5</v>
          </cell>
          <cell r="F12825" t="str">
            <v>盒</v>
          </cell>
          <cell r="G12825">
            <v>4</v>
          </cell>
          <cell r="H12825" t="str">
            <v>医疗器械</v>
          </cell>
          <cell r="I12825">
            <v>406</v>
          </cell>
          <cell r="J12825" t="str">
            <v>孕婴/女性器械类</v>
          </cell>
          <cell r="K12825">
            <v>40601</v>
          </cell>
          <cell r="L12825" t="str">
            <v>护理垫类</v>
          </cell>
          <cell r="M12825">
            <v>0.13</v>
          </cell>
          <cell r="N12825" t="str">
            <v>中</v>
          </cell>
          <cell r="O12825" t="str">
            <v>非竟销品</v>
          </cell>
          <cell r="P12825" t="str">
            <v>滞销</v>
          </cell>
          <cell r="Q12825" t="str">
            <v/>
          </cell>
          <cell r="R12825" t="str">
            <v>目录外</v>
          </cell>
          <cell r="S12825" t="str">
            <v>淘汰</v>
          </cell>
          <cell r="T12825" t="str">
            <v/>
          </cell>
          <cell r="U12825" t="str">
            <v/>
          </cell>
          <cell r="V12825" t="str">
            <v/>
          </cell>
        </row>
        <row r="12825">
          <cell r="X12825" t="str">
            <v/>
          </cell>
          <cell r="Y12825" t="str">
            <v>外用</v>
          </cell>
          <cell r="Z12825" t="str">
            <v>医疗器械</v>
          </cell>
          <cell r="AA12825">
            <v>11.8</v>
          </cell>
          <cell r="AB12825">
            <v>5</v>
          </cell>
          <cell r="AC12825" t="str">
            <v>成都西部医药经营有限公司</v>
          </cell>
          <cell r="AD12825">
            <v>29.5</v>
          </cell>
        </row>
        <row r="12826">
          <cell r="A12826">
            <v>25426</v>
          </cell>
          <cell r="B12826" t="str">
            <v>酒羌活鱼</v>
          </cell>
          <cell r="C12826" t="str">
            <v>段</v>
          </cell>
          <cell r="D12826" t="str">
            <v>成都吉安康药业有限公司</v>
          </cell>
          <cell r="E12826">
            <v>34.3</v>
          </cell>
          <cell r="F12826" t="str">
            <v>10g</v>
          </cell>
          <cell r="G12826">
            <v>2</v>
          </cell>
          <cell r="H12826" t="str">
            <v>中药材及中药饮片</v>
          </cell>
          <cell r="I12826">
            <v>201</v>
          </cell>
          <cell r="J12826" t="str">
            <v>普通配方饮片</v>
          </cell>
          <cell r="K12826">
            <v>20109</v>
          </cell>
          <cell r="L12826" t="str">
            <v>其他普通配方饮片</v>
          </cell>
          <cell r="M12826">
            <v>0.09</v>
          </cell>
          <cell r="N12826" t="str">
            <v>高</v>
          </cell>
          <cell r="O12826" t="str">
            <v>非竟销品</v>
          </cell>
          <cell r="P12826" t="str">
            <v/>
          </cell>
          <cell r="Q12826" t="str">
            <v/>
          </cell>
          <cell r="R12826" t="str">
            <v>目录外</v>
          </cell>
          <cell r="S12826" t="str">
            <v>淘汰</v>
          </cell>
          <cell r="T12826" t="str">
            <v/>
          </cell>
          <cell r="U12826" t="str">
            <v/>
          </cell>
          <cell r="V12826" t="str">
            <v/>
          </cell>
        </row>
        <row r="12826">
          <cell r="X12826" t="str">
            <v/>
          </cell>
          <cell r="Y12826" t="str">
            <v>内服</v>
          </cell>
          <cell r="Z12826" t="str">
            <v>中药饮片</v>
          </cell>
          <cell r="AA12826">
            <v>18.9</v>
          </cell>
          <cell r="AB12826">
            <v>5</v>
          </cell>
          <cell r="AC12826" t="str">
            <v>成都西部医药经营有限公司</v>
          </cell>
          <cell r="AD12826">
            <v>34.3</v>
          </cell>
        </row>
        <row r="12827">
          <cell r="A12827">
            <v>154702</v>
          </cell>
          <cell r="B12827" t="str">
            <v>鸡内金粉</v>
          </cell>
          <cell r="C12827" t="str">
            <v>150g（优质）
</v>
          </cell>
          <cell r="D12827" t="str">
            <v>太极集团四川绵阳制药有限公司</v>
          </cell>
          <cell r="E12827">
            <v>48</v>
          </cell>
          <cell r="F12827" t="str">
            <v>听</v>
          </cell>
          <cell r="G12827">
            <v>2</v>
          </cell>
          <cell r="H12827" t="str">
            <v>中药材及中药饮片</v>
          </cell>
          <cell r="I12827">
            <v>206</v>
          </cell>
          <cell r="J12827" t="str">
            <v>包装类中药</v>
          </cell>
          <cell r="K12827">
            <v>20608</v>
          </cell>
          <cell r="L12827" t="str">
            <v>理气、消食包装类</v>
          </cell>
          <cell r="M12827">
            <v>0.09</v>
          </cell>
          <cell r="N12827" t="str">
            <v>中</v>
          </cell>
          <cell r="O12827" t="str">
            <v>非竟销品</v>
          </cell>
          <cell r="P12827" t="str">
            <v>滞销</v>
          </cell>
          <cell r="Q12827" t="str">
            <v>是</v>
          </cell>
          <cell r="R12827" t="str">
            <v>目录外</v>
          </cell>
          <cell r="S12827" t="str">
            <v>淘汰</v>
          </cell>
          <cell r="T12827" t="str">
            <v/>
          </cell>
          <cell r="U12827" t="str">
            <v>普通商品</v>
          </cell>
          <cell r="V12827" t="str">
            <v>月结，承兑</v>
          </cell>
          <cell r="W12827">
            <v>4256</v>
          </cell>
          <cell r="X12827" t="str">
            <v>王晓燕 </v>
          </cell>
          <cell r="Y12827" t="str">
            <v>内服</v>
          </cell>
          <cell r="Z12827" t="str">
            <v>中药饮片</v>
          </cell>
          <cell r="AA12827">
            <v>21.6</v>
          </cell>
          <cell r="AB12827">
            <v>5</v>
          </cell>
          <cell r="AC12827" t="str">
            <v>成都西部医药经营有限公司</v>
          </cell>
          <cell r="AD12827">
            <v>48</v>
          </cell>
        </row>
        <row r="12828">
          <cell r="A12828">
            <v>160401</v>
          </cell>
          <cell r="B12828" t="str">
            <v>粉葛粉</v>
          </cell>
          <cell r="C12828" t="str">
            <v>130g（优质细粉）</v>
          </cell>
          <cell r="D12828" t="str">
            <v>太极集团四川绵阳制药有限公司</v>
          </cell>
          <cell r="E12828">
            <v>64</v>
          </cell>
          <cell r="F12828" t="str">
            <v>瓶</v>
          </cell>
          <cell r="G12828">
            <v>2</v>
          </cell>
          <cell r="H12828" t="str">
            <v>中药材及中药饮片</v>
          </cell>
          <cell r="I12828">
            <v>206</v>
          </cell>
          <cell r="J12828" t="str">
            <v>包装类中药</v>
          </cell>
          <cell r="K12828">
            <v>20603</v>
          </cell>
          <cell r="L12828" t="str">
            <v>温里、补益包装类</v>
          </cell>
          <cell r="M12828">
            <v>0.09</v>
          </cell>
          <cell r="N12828" t="str">
            <v>低</v>
          </cell>
          <cell r="O12828" t="str">
            <v>非竟销品</v>
          </cell>
          <cell r="P12828" t="str">
            <v>滞销</v>
          </cell>
          <cell r="Q12828" t="str">
            <v/>
          </cell>
          <cell r="R12828" t="str">
            <v>目录外</v>
          </cell>
          <cell r="S12828" t="str">
            <v>淘汰</v>
          </cell>
          <cell r="T12828" t="str">
            <v/>
          </cell>
          <cell r="U12828" t="str">
            <v/>
          </cell>
          <cell r="V12828" t="str">
            <v/>
          </cell>
        </row>
        <row r="12828">
          <cell r="X12828" t="str">
            <v/>
          </cell>
          <cell r="Y12828" t="str">
            <v>内服</v>
          </cell>
          <cell r="Z12828" t="str">
            <v>中药饮片</v>
          </cell>
          <cell r="AA12828">
            <v>28.8</v>
          </cell>
          <cell r="AB12828">
            <v>5</v>
          </cell>
          <cell r="AC12828" t="str">
            <v>成都西部医药经营有限公司</v>
          </cell>
          <cell r="AD12828">
            <v>64</v>
          </cell>
        </row>
        <row r="12829">
          <cell r="A12829">
            <v>40226</v>
          </cell>
          <cell r="B12829" t="str">
            <v>五子衍宗丸</v>
          </cell>
          <cell r="C12829" t="str">
            <v>120丸(浓缩丸)</v>
          </cell>
          <cell r="D12829" t="str">
            <v>太极集团四川绵阳制药有限公司</v>
          </cell>
          <cell r="E12829">
            <v>68</v>
          </cell>
          <cell r="F12829" t="str">
            <v>瓶</v>
          </cell>
          <cell r="G12829">
            <v>1</v>
          </cell>
          <cell r="H12829" t="str">
            <v>中西成药</v>
          </cell>
          <cell r="I12829">
            <v>118</v>
          </cell>
          <cell r="J12829" t="str">
            <v>滋补营养药</v>
          </cell>
          <cell r="K12829">
            <v>11805</v>
          </cell>
          <cell r="L12829" t="str">
            <v>温补壮阳药</v>
          </cell>
          <cell r="M12829">
            <v>0.13</v>
          </cell>
          <cell r="N12829" t="str">
            <v>低</v>
          </cell>
          <cell r="O12829" t="str">
            <v>一般品</v>
          </cell>
          <cell r="P12829" t="str">
            <v>滞销</v>
          </cell>
          <cell r="Q12829" t="str">
            <v/>
          </cell>
          <cell r="R12829" t="str">
            <v>目录外</v>
          </cell>
          <cell r="S12829" t="str">
            <v>淘汰</v>
          </cell>
          <cell r="T12829" t="str">
            <v/>
          </cell>
          <cell r="U12829" t="str">
            <v>品牌商品</v>
          </cell>
          <cell r="V12829" t="str">
            <v>资信</v>
          </cell>
          <cell r="W12829">
            <v>4283</v>
          </cell>
          <cell r="X12829" t="str">
            <v>何莉莎 </v>
          </cell>
          <cell r="Y12829" t="str">
            <v>内服</v>
          </cell>
          <cell r="Z12829" t="str">
            <v>OTC</v>
          </cell>
          <cell r="AA12829">
            <v>40.8</v>
          </cell>
          <cell r="AB12829">
            <v>5</v>
          </cell>
          <cell r="AC12829" t="str">
            <v>成都西部医药经营有限公司</v>
          </cell>
          <cell r="AD12829">
            <v>68</v>
          </cell>
        </row>
        <row r="12830">
          <cell r="A12830">
            <v>154697</v>
          </cell>
          <cell r="B12830" t="str">
            <v>茯苓粉</v>
          </cell>
          <cell r="C12830" t="str">
            <v>180g（优质）
</v>
          </cell>
          <cell r="D12830" t="str">
            <v>太极集团四川绵阳制药有限公司</v>
          </cell>
          <cell r="E12830">
            <v>68</v>
          </cell>
          <cell r="F12830" t="str">
            <v>听</v>
          </cell>
          <cell r="G12830">
            <v>2</v>
          </cell>
          <cell r="H12830" t="str">
            <v>中药材及中药饮片</v>
          </cell>
          <cell r="I12830">
            <v>206</v>
          </cell>
          <cell r="J12830" t="str">
            <v>包装类中药</v>
          </cell>
          <cell r="K12830">
            <v>20602</v>
          </cell>
          <cell r="L12830" t="str">
            <v>泻下、祛湿包装类</v>
          </cell>
          <cell r="M12830">
            <v>0.09</v>
          </cell>
          <cell r="N12830" t="str">
            <v>高</v>
          </cell>
          <cell r="O12830" t="str">
            <v>非竟销品</v>
          </cell>
          <cell r="P12830" t="str">
            <v>滞销</v>
          </cell>
          <cell r="Q12830" t="str">
            <v/>
          </cell>
          <cell r="R12830" t="str">
            <v>目录外</v>
          </cell>
          <cell r="S12830" t="str">
            <v>淘汰</v>
          </cell>
          <cell r="T12830" t="str">
            <v/>
          </cell>
          <cell r="U12830" t="str">
            <v>普通商品</v>
          </cell>
          <cell r="V12830" t="str">
            <v>月结，承兑</v>
          </cell>
          <cell r="W12830">
            <v>4256</v>
          </cell>
          <cell r="X12830" t="str">
            <v>王晓燕 </v>
          </cell>
          <cell r="Y12830" t="str">
            <v>内服</v>
          </cell>
          <cell r="Z12830" t="str">
            <v>中药饮片</v>
          </cell>
          <cell r="AA12830">
            <v>30.6</v>
          </cell>
          <cell r="AB12830">
            <v>5</v>
          </cell>
          <cell r="AC12830" t="str">
            <v>成都西部医药经营有限公司</v>
          </cell>
          <cell r="AD12830">
            <v>68</v>
          </cell>
        </row>
        <row r="12831">
          <cell r="A12831">
            <v>160402</v>
          </cell>
          <cell r="B12831" t="str">
            <v>百合粉</v>
          </cell>
          <cell r="C12831" t="str">
            <v>130g（优质细粉）</v>
          </cell>
          <cell r="D12831" t="str">
            <v>太极集团四川绵阳制药有限公司</v>
          </cell>
          <cell r="E12831">
            <v>71</v>
          </cell>
          <cell r="F12831" t="str">
            <v>瓶</v>
          </cell>
          <cell r="G12831">
            <v>2</v>
          </cell>
          <cell r="H12831" t="str">
            <v>中药材及中药饮片</v>
          </cell>
          <cell r="I12831">
            <v>206</v>
          </cell>
          <cell r="J12831" t="str">
            <v>包装类中药</v>
          </cell>
          <cell r="K12831">
            <v>20605</v>
          </cell>
          <cell r="L12831" t="str">
            <v>化痰止咳平喘包装类</v>
          </cell>
          <cell r="M12831">
            <v>0.09</v>
          </cell>
          <cell r="N12831" t="str">
            <v>中</v>
          </cell>
          <cell r="O12831" t="str">
            <v>非竟销品</v>
          </cell>
          <cell r="P12831" t="str">
            <v>滞销</v>
          </cell>
          <cell r="Q12831" t="str">
            <v/>
          </cell>
          <cell r="R12831" t="str">
            <v>目录外</v>
          </cell>
          <cell r="S12831" t="str">
            <v>淘汰</v>
          </cell>
          <cell r="T12831" t="str">
            <v/>
          </cell>
          <cell r="U12831" t="str">
            <v/>
          </cell>
          <cell r="V12831" t="str">
            <v/>
          </cell>
        </row>
        <row r="12831">
          <cell r="X12831" t="str">
            <v/>
          </cell>
          <cell r="Y12831" t="str">
            <v>内服</v>
          </cell>
          <cell r="Z12831" t="str">
            <v>中药饮片</v>
          </cell>
          <cell r="AA12831">
            <v>31.95</v>
          </cell>
          <cell r="AB12831">
            <v>5</v>
          </cell>
          <cell r="AC12831" t="str">
            <v>成都西部医药经营有限公司</v>
          </cell>
          <cell r="AD12831">
            <v>71</v>
          </cell>
        </row>
        <row r="12832">
          <cell r="A12832">
            <v>154699</v>
          </cell>
          <cell r="B12832" t="str">
            <v>黄芪粉</v>
          </cell>
          <cell r="C12832" t="str">
            <v>130g（优质）</v>
          </cell>
          <cell r="D12832" t="str">
            <v>太极集团四川绵阳制药有限公司</v>
          </cell>
          <cell r="E12832">
            <v>73</v>
          </cell>
          <cell r="F12832" t="str">
            <v>听
</v>
          </cell>
          <cell r="G12832">
            <v>2</v>
          </cell>
          <cell r="H12832" t="str">
            <v>中药材及中药饮片</v>
          </cell>
          <cell r="I12832">
            <v>206</v>
          </cell>
          <cell r="J12832" t="str">
            <v>包装类中药</v>
          </cell>
          <cell r="K12832">
            <v>20603</v>
          </cell>
          <cell r="L12832" t="str">
            <v>温里、补益包装类</v>
          </cell>
          <cell r="M12832">
            <v>0.09</v>
          </cell>
          <cell r="N12832" t="str">
            <v>中</v>
          </cell>
          <cell r="O12832" t="str">
            <v>非竟销品</v>
          </cell>
          <cell r="P12832" t="str">
            <v>滞销</v>
          </cell>
          <cell r="Q12832" t="str">
            <v/>
          </cell>
          <cell r="R12832" t="str">
            <v>目录外</v>
          </cell>
          <cell r="S12832" t="str">
            <v>淘汰</v>
          </cell>
          <cell r="T12832" t="str">
            <v/>
          </cell>
          <cell r="U12832" t="str">
            <v>普通商品</v>
          </cell>
          <cell r="V12832" t="str">
            <v>月结，承兑</v>
          </cell>
          <cell r="W12832">
            <v>4256</v>
          </cell>
          <cell r="X12832" t="str">
            <v>王晓燕 </v>
          </cell>
          <cell r="Y12832" t="str">
            <v>内服</v>
          </cell>
          <cell r="Z12832" t="str">
            <v>中药饮片</v>
          </cell>
          <cell r="AA12832">
            <v>32.85</v>
          </cell>
          <cell r="AB12832">
            <v>5</v>
          </cell>
          <cell r="AC12832" t="str">
            <v>成都西部医药经营有限公司</v>
          </cell>
          <cell r="AD12832">
            <v>73</v>
          </cell>
        </row>
        <row r="12833">
          <cell r="A12833">
            <v>154701</v>
          </cell>
          <cell r="B12833" t="str">
            <v>丹参粉</v>
          </cell>
          <cell r="C12833" t="str">
            <v>150g（优质）
</v>
          </cell>
          <cell r="D12833" t="str">
            <v>太极集团四川绵阳制药有限公司</v>
          </cell>
          <cell r="E12833">
            <v>73</v>
          </cell>
          <cell r="F12833" t="str">
            <v>听</v>
          </cell>
          <cell r="G12833">
            <v>2</v>
          </cell>
          <cell r="H12833" t="str">
            <v>中药材及中药饮片</v>
          </cell>
          <cell r="I12833">
            <v>206</v>
          </cell>
          <cell r="J12833" t="str">
            <v>包装类中药</v>
          </cell>
          <cell r="K12833">
            <v>20607</v>
          </cell>
          <cell r="L12833" t="str">
            <v>活血化瘀包装类</v>
          </cell>
          <cell r="M12833">
            <v>0.09</v>
          </cell>
          <cell r="N12833" t="str">
            <v>低</v>
          </cell>
          <cell r="O12833" t="str">
            <v>非竟销品</v>
          </cell>
          <cell r="P12833" t="str">
            <v>滞销</v>
          </cell>
          <cell r="Q12833" t="str">
            <v>是</v>
          </cell>
          <cell r="R12833" t="str">
            <v>目录外</v>
          </cell>
          <cell r="S12833" t="str">
            <v>淘汰</v>
          </cell>
          <cell r="T12833" t="str">
            <v/>
          </cell>
          <cell r="U12833" t="str">
            <v>普通商品</v>
          </cell>
          <cell r="V12833" t="str">
            <v>电汇    三个月承兑  月结  </v>
          </cell>
          <cell r="W12833">
            <v>4256</v>
          </cell>
          <cell r="X12833" t="str">
            <v>王晓燕 </v>
          </cell>
          <cell r="Y12833" t="str">
            <v>内服</v>
          </cell>
          <cell r="Z12833" t="str">
            <v>中药饮片</v>
          </cell>
          <cell r="AA12833">
            <v>32.85</v>
          </cell>
          <cell r="AB12833">
            <v>5</v>
          </cell>
          <cell r="AC12833" t="str">
            <v>成都西部医药经营有限公司</v>
          </cell>
          <cell r="AD12833">
            <v>73</v>
          </cell>
        </row>
        <row r="12834">
          <cell r="A12834">
            <v>162874</v>
          </cell>
          <cell r="B12834" t="str">
            <v>天麻粉</v>
          </cell>
          <cell r="C12834" t="str">
            <v>130g（优质细粉）</v>
          </cell>
          <cell r="D12834" t="str">
            <v>太极集团四川绵阳制药有限公司</v>
          </cell>
          <cell r="E12834">
            <v>243</v>
          </cell>
          <cell r="F12834" t="str">
            <v>瓶</v>
          </cell>
          <cell r="G12834">
            <v>2</v>
          </cell>
          <cell r="H12834" t="str">
            <v>中药材及中药饮片</v>
          </cell>
          <cell r="I12834">
            <v>206</v>
          </cell>
          <cell r="J12834" t="str">
            <v>包装类中药</v>
          </cell>
          <cell r="K12834">
            <v>20606</v>
          </cell>
          <cell r="L12834" t="str">
            <v>安神、平肝息风包装类</v>
          </cell>
          <cell r="M12834">
            <v>0.09</v>
          </cell>
          <cell r="N12834" t="str">
            <v>高</v>
          </cell>
          <cell r="O12834" t="str">
            <v>非竟销品</v>
          </cell>
          <cell r="P12834" t="str">
            <v>滞销</v>
          </cell>
          <cell r="Q12834" t="str">
            <v/>
          </cell>
          <cell r="R12834" t="str">
            <v>目录外</v>
          </cell>
          <cell r="S12834" t="str">
            <v>淘汰</v>
          </cell>
          <cell r="T12834" t="str">
            <v/>
          </cell>
          <cell r="U12834" t="str">
            <v/>
          </cell>
          <cell r="V12834" t="str">
            <v/>
          </cell>
        </row>
        <row r="12834">
          <cell r="X12834" t="str">
            <v/>
          </cell>
          <cell r="Y12834" t="str">
            <v>内服</v>
          </cell>
          <cell r="Z12834" t="str">
            <v>中药饮片</v>
          </cell>
          <cell r="AA12834">
            <v>109.35</v>
          </cell>
          <cell r="AB12834">
            <v>5</v>
          </cell>
          <cell r="AC12834" t="str">
            <v>成都西部医药经营有限公司</v>
          </cell>
          <cell r="AD12834">
            <v>243</v>
          </cell>
        </row>
        <row r="12835">
          <cell r="A12835">
            <v>144393</v>
          </cell>
          <cell r="B12835" t="str">
            <v>西洋参</v>
          </cell>
          <cell r="C12835" t="str">
            <v>一级（片）78g
</v>
          </cell>
          <cell r="D12835" t="str">
            <v>太极集团四川绵阳制药有限公司</v>
          </cell>
          <cell r="E12835">
            <v>298</v>
          </cell>
          <cell r="F12835" t="str">
            <v>听
</v>
          </cell>
          <cell r="G12835">
            <v>2</v>
          </cell>
          <cell r="H12835" t="str">
            <v>中药材及中药饮片</v>
          </cell>
          <cell r="I12835">
            <v>206</v>
          </cell>
          <cell r="J12835" t="str">
            <v>包装类中药</v>
          </cell>
          <cell r="K12835">
            <v>20607</v>
          </cell>
          <cell r="L12835" t="str">
            <v>活血化瘀包装类</v>
          </cell>
          <cell r="M12835">
            <v>0.09</v>
          </cell>
          <cell r="N12835" t="str">
            <v>高</v>
          </cell>
          <cell r="O12835" t="str">
            <v>非竟销品</v>
          </cell>
          <cell r="P12835" t="str">
            <v>滞销</v>
          </cell>
          <cell r="Q12835" t="str">
            <v/>
          </cell>
          <cell r="R12835" t="str">
            <v>目录外</v>
          </cell>
          <cell r="S12835" t="str">
            <v>淘汰</v>
          </cell>
          <cell r="T12835" t="str">
            <v/>
          </cell>
          <cell r="U12835" t="str">
            <v>普通商品</v>
          </cell>
          <cell r="V12835" t="str">
            <v>资信</v>
          </cell>
          <cell r="W12835">
            <v>4256</v>
          </cell>
          <cell r="X12835" t="str">
            <v>王晓燕 </v>
          </cell>
          <cell r="Y12835" t="str">
            <v>内服</v>
          </cell>
          <cell r="Z12835" t="str">
            <v>中药饮片</v>
          </cell>
          <cell r="AA12835">
            <v>149</v>
          </cell>
          <cell r="AB12835">
            <v>5</v>
          </cell>
          <cell r="AC12835" t="str">
            <v>成都西部医药经营有限公司</v>
          </cell>
          <cell r="AD12835">
            <v>298</v>
          </cell>
        </row>
        <row r="12836">
          <cell r="A12836">
            <v>144394</v>
          </cell>
          <cell r="B12836" t="str">
            <v>西洋参</v>
          </cell>
          <cell r="C12836" t="str">
            <v>78g(特级、片)</v>
          </cell>
          <cell r="D12836" t="str">
            <v>太极集团四川绵阳制药有限公司</v>
          </cell>
          <cell r="E12836">
            <v>498</v>
          </cell>
          <cell r="F12836" t="str">
            <v>听
</v>
          </cell>
          <cell r="G12836">
            <v>2</v>
          </cell>
          <cell r="H12836" t="str">
            <v>中药材及中药饮片</v>
          </cell>
          <cell r="I12836">
            <v>206</v>
          </cell>
          <cell r="J12836" t="str">
            <v>包装类中药</v>
          </cell>
          <cell r="K12836">
            <v>20601</v>
          </cell>
          <cell r="L12836" t="str">
            <v>解表、清热包装类</v>
          </cell>
          <cell r="M12836">
            <v>0.09</v>
          </cell>
          <cell r="N12836" t="str">
            <v>高</v>
          </cell>
          <cell r="O12836" t="str">
            <v>非竟销品</v>
          </cell>
          <cell r="P12836" t="str">
            <v>滞销</v>
          </cell>
          <cell r="Q12836" t="str">
            <v/>
          </cell>
          <cell r="R12836" t="str">
            <v>目录外</v>
          </cell>
          <cell r="S12836" t="str">
            <v>淘汰</v>
          </cell>
          <cell r="T12836" t="str">
            <v/>
          </cell>
          <cell r="U12836" t="str">
            <v>普通商品</v>
          </cell>
          <cell r="V12836" t="str">
            <v>资信</v>
          </cell>
          <cell r="W12836">
            <v>4256</v>
          </cell>
          <cell r="X12836" t="str">
            <v>王晓燕 </v>
          </cell>
          <cell r="Y12836" t="str">
            <v>内服</v>
          </cell>
          <cell r="Z12836" t="str">
            <v>中药饮片</v>
          </cell>
          <cell r="AA12836">
            <v>234</v>
          </cell>
          <cell r="AB12836">
            <v>5</v>
          </cell>
          <cell r="AC12836" t="str">
            <v>成都西部医药经营有限公司</v>
          </cell>
          <cell r="AD12836">
            <v>498</v>
          </cell>
        </row>
        <row r="12837">
          <cell r="A12837">
            <v>167247</v>
          </cell>
          <cell r="B12837" t="str">
            <v>龟甲胶</v>
          </cell>
          <cell r="C12837" t="str">
            <v>250g</v>
          </cell>
          <cell r="D12837" t="str">
            <v>石家庄华鹏药业有限公司</v>
          </cell>
          <cell r="E12837">
            <v>1545</v>
          </cell>
          <cell r="F12837" t="str">
            <v>盒</v>
          </cell>
          <cell r="G12837">
            <v>1</v>
          </cell>
          <cell r="H12837" t="str">
            <v>中西成药</v>
          </cell>
          <cell r="I12837">
            <v>118</v>
          </cell>
          <cell r="J12837" t="str">
            <v>滋补营养药</v>
          </cell>
          <cell r="K12837">
            <v>11801</v>
          </cell>
          <cell r="L12837" t="str">
            <v>补气补血药</v>
          </cell>
          <cell r="M12837">
            <v>0.13</v>
          </cell>
          <cell r="N12837" t="str">
            <v>高</v>
          </cell>
          <cell r="O12837" t="str">
            <v>非竟销品</v>
          </cell>
          <cell r="P12837" t="str">
            <v>滞销</v>
          </cell>
          <cell r="Q12837" t="str">
            <v/>
          </cell>
          <cell r="R12837" t="str">
            <v>目录外</v>
          </cell>
          <cell r="S12837" t="str">
            <v>淘汰</v>
          </cell>
          <cell r="T12837" t="str">
            <v/>
          </cell>
          <cell r="U12837" t="str">
            <v/>
          </cell>
          <cell r="V12837" t="str">
            <v/>
          </cell>
        </row>
        <row r="12837">
          <cell r="X12837" t="str">
            <v/>
          </cell>
          <cell r="Y12837" t="str">
            <v>内服</v>
          </cell>
          <cell r="Z12837" t="str">
            <v>RX</v>
          </cell>
          <cell r="AA12837">
            <v>590</v>
          </cell>
          <cell r="AB12837">
            <v>5</v>
          </cell>
          <cell r="AC12837" t="str">
            <v>成都西部医药经营有限公司</v>
          </cell>
          <cell r="AD12837">
            <v>1545</v>
          </cell>
        </row>
        <row r="12838">
          <cell r="A12838">
            <v>196938</v>
          </cell>
          <cell r="B12838" t="str">
            <v>一次性使用口罩</v>
          </cell>
          <cell r="C12838" t="str">
            <v>KLEAN 1只</v>
          </cell>
          <cell r="D12838" t="str">
            <v>Longmed group Co.,Ltd</v>
          </cell>
          <cell r="E12838">
            <v>2.6</v>
          </cell>
          <cell r="F12838" t="str">
            <v>只</v>
          </cell>
          <cell r="G12838">
            <v>5</v>
          </cell>
          <cell r="H12838" t="str">
            <v>日用品</v>
          </cell>
          <cell r="I12838">
            <v>501</v>
          </cell>
          <cell r="J12838" t="str">
            <v>护理用品</v>
          </cell>
          <cell r="K12838">
            <v>50101</v>
          </cell>
          <cell r="L12838" t="str">
            <v>日用口罩类</v>
          </cell>
          <cell r="M12838">
            <v>0.13</v>
          </cell>
          <cell r="N12838" t="str">
            <v>低</v>
          </cell>
          <cell r="O12838" t="str">
            <v>竟销品</v>
          </cell>
          <cell r="P12838" t="str">
            <v>滞销</v>
          </cell>
          <cell r="Q12838" t="str">
            <v/>
          </cell>
          <cell r="R12838" t="str">
            <v>川太极特殊目录</v>
          </cell>
          <cell r="S12838" t="str">
            <v>在营</v>
          </cell>
          <cell r="T12838" t="str">
            <v/>
          </cell>
          <cell r="U12838" t="str">
            <v>一般商品</v>
          </cell>
          <cell r="V12838" t="str">
            <v/>
          </cell>
        </row>
        <row r="12838">
          <cell r="X12838" t="str">
            <v/>
          </cell>
          <cell r="Y12838" t="str">
            <v/>
          </cell>
          <cell r="Z12838" t="str">
            <v/>
          </cell>
          <cell r="AA12838">
            <v>2.6</v>
          </cell>
          <cell r="AB12838">
            <v>5</v>
          </cell>
          <cell r="AC12838" t="str">
            <v>成都西部医药经营有限公司</v>
          </cell>
          <cell r="AD12838">
            <v>2.6</v>
          </cell>
        </row>
        <row r="12839">
          <cell r="A12839">
            <v>168163</v>
          </cell>
          <cell r="B12839" t="str">
            <v>自吸过滤式防颗粒物口罩</v>
          </cell>
          <cell r="C12839" t="str">
            <v>9501VT25只（有呼气阀）</v>
          </cell>
          <cell r="D12839" t="str">
            <v>3M中国有限公司</v>
          </cell>
          <cell r="E12839">
            <v>250</v>
          </cell>
          <cell r="F12839" t="str">
            <v>盒</v>
          </cell>
          <cell r="G12839">
            <v>5</v>
          </cell>
          <cell r="H12839" t="str">
            <v>日用品</v>
          </cell>
          <cell r="I12839">
            <v>501</v>
          </cell>
          <cell r="J12839" t="str">
            <v>护理用品</v>
          </cell>
          <cell r="K12839">
            <v>50101</v>
          </cell>
          <cell r="L12839" t="str">
            <v>日用口罩类</v>
          </cell>
          <cell r="M12839">
            <v>0.13</v>
          </cell>
          <cell r="N12839" t="str">
            <v>高</v>
          </cell>
          <cell r="O12839" t="str">
            <v>非竟销品</v>
          </cell>
          <cell r="P12839" t="str">
            <v>滞销</v>
          </cell>
          <cell r="Q12839" t="str">
            <v/>
          </cell>
          <cell r="R12839" t="str">
            <v>目录外</v>
          </cell>
          <cell r="S12839" t="str">
            <v>淘汰</v>
          </cell>
          <cell r="T12839" t="str">
            <v/>
          </cell>
          <cell r="U12839" t="str">
            <v/>
          </cell>
          <cell r="V12839" t="str">
            <v/>
          </cell>
        </row>
        <row r="12839">
          <cell r="X12839" t="str">
            <v/>
          </cell>
          <cell r="Y12839" t="str">
            <v>外用</v>
          </cell>
          <cell r="Z12839" t="str">
            <v>日用品</v>
          </cell>
          <cell r="AA12839">
            <v>141.04804</v>
          </cell>
          <cell r="AB12839">
            <v>98870</v>
          </cell>
          <cell r="AC12839" t="str">
            <v>成都天果林贸易有限公司</v>
          </cell>
          <cell r="AD12839">
            <v>250</v>
          </cell>
        </row>
        <row r="12840">
          <cell r="A12840">
            <v>161995</v>
          </cell>
          <cell r="B12840" t="str">
            <v>秋梨膏</v>
          </cell>
          <cell r="C12840" t="str">
            <v>200g</v>
          </cell>
          <cell r="D12840" t="str">
            <v>成都市一之然生物科技有限公司</v>
          </cell>
          <cell r="E12840">
            <v>48</v>
          </cell>
          <cell r="F12840" t="str">
            <v>瓶</v>
          </cell>
          <cell r="G12840">
            <v>8</v>
          </cell>
          <cell r="H12840" t="str">
            <v>普通食品</v>
          </cell>
          <cell r="I12840">
            <v>809</v>
          </cell>
          <cell r="J12840" t="str">
            <v>冲泡食品</v>
          </cell>
          <cell r="K12840">
            <v>80902</v>
          </cell>
          <cell r="L12840" t="str">
            <v>糊状冲调食品</v>
          </cell>
          <cell r="M12840">
            <v>0.13</v>
          </cell>
          <cell r="N12840" t="str">
            <v>低</v>
          </cell>
          <cell r="O12840" t="str">
            <v>非竟销品</v>
          </cell>
          <cell r="P12840" t="str">
            <v>滞销</v>
          </cell>
          <cell r="Q12840" t="str">
            <v/>
          </cell>
          <cell r="R12840" t="str">
            <v>目录外</v>
          </cell>
          <cell r="S12840" t="str">
            <v>淘汰</v>
          </cell>
          <cell r="T12840" t="str">
            <v/>
          </cell>
          <cell r="U12840" t="str">
            <v/>
          </cell>
          <cell r="V12840" t="str">
            <v/>
          </cell>
        </row>
        <row r="12840">
          <cell r="X12840" t="str">
            <v/>
          </cell>
          <cell r="Y12840" t="str">
            <v/>
          </cell>
          <cell r="Z12840" t="str">
            <v/>
          </cell>
          <cell r="AA12840">
            <v>19.2</v>
          </cell>
          <cell r="AB12840">
            <v>94942</v>
          </cell>
          <cell r="AC12840" t="str">
            <v>成都市乐兮生物科技有限公司</v>
          </cell>
          <cell r="AD12840">
            <v>48</v>
          </cell>
        </row>
        <row r="12841">
          <cell r="A12841">
            <v>155442</v>
          </cell>
          <cell r="B12841" t="str">
            <v>灵芝孢子（破壁）</v>
          </cell>
          <cell r="C12841" t="str">
            <v>10g(1gx10袋)</v>
          </cell>
          <cell r="D12841" t="str">
            <v>成都市康华药业股份有限公司(原成都市康华药业有限公司)</v>
          </cell>
          <cell r="E12841">
            <v>115</v>
          </cell>
          <cell r="F12841" t="str">
            <v>盒</v>
          </cell>
          <cell r="G12841">
            <v>2</v>
          </cell>
          <cell r="H12841" t="str">
            <v>中药材及中药饮片</v>
          </cell>
          <cell r="I12841">
            <v>206</v>
          </cell>
          <cell r="J12841" t="str">
            <v>包装类中药</v>
          </cell>
          <cell r="K12841">
            <v>20603</v>
          </cell>
          <cell r="L12841" t="str">
            <v>温里、补益包装类</v>
          </cell>
          <cell r="M12841">
            <v>0.09</v>
          </cell>
          <cell r="N12841" t="str">
            <v>中</v>
          </cell>
          <cell r="O12841" t="str">
            <v>非竟销品</v>
          </cell>
          <cell r="P12841" t="str">
            <v>滞销</v>
          </cell>
          <cell r="Q12841" t="str">
            <v/>
          </cell>
          <cell r="R12841" t="str">
            <v>目录外</v>
          </cell>
          <cell r="S12841" t="str">
            <v>淘汰</v>
          </cell>
          <cell r="T12841" t="str">
            <v/>
          </cell>
          <cell r="U12841" t="str">
            <v>普通商品</v>
          </cell>
          <cell r="V12841" t="str">
            <v>电汇    三个月承兑  月结  </v>
          </cell>
          <cell r="W12841">
            <v>4256</v>
          </cell>
          <cell r="X12841" t="str">
            <v>王晓燕 </v>
          </cell>
          <cell r="Y12841" t="str">
            <v>内服</v>
          </cell>
          <cell r="Z12841" t="str">
            <v>中药饮片</v>
          </cell>
          <cell r="AA12841">
            <v>51.75</v>
          </cell>
          <cell r="AB12841">
            <v>70738</v>
          </cell>
          <cell r="AC12841" t="str">
            <v>成都市康华药业股份有限公司(原成都市康华药业有限公司)</v>
          </cell>
          <cell r="AD12841">
            <v>115</v>
          </cell>
        </row>
        <row r="12842">
          <cell r="A12842">
            <v>65120</v>
          </cell>
          <cell r="B12842" t="str">
            <v>血糖试纸（葡萄糖脱氢酶法）</v>
          </cell>
          <cell r="C12842" t="str">
            <v>2x25次测试瓶</v>
          </cell>
          <cell r="D12842" t="str">
            <v>Bayer Heaith Care LLC</v>
          </cell>
          <cell r="E12842">
            <v>269</v>
          </cell>
          <cell r="F12842" t="str">
            <v>盒</v>
          </cell>
          <cell r="G12842">
            <v>4</v>
          </cell>
          <cell r="H12842" t="str">
            <v>医疗器械</v>
          </cell>
          <cell r="I12842">
            <v>403</v>
          </cell>
          <cell r="J12842" t="str">
            <v>检测试纸类器械</v>
          </cell>
          <cell r="K12842">
            <v>40301</v>
          </cell>
          <cell r="L12842" t="str">
            <v>血糖试纸类</v>
          </cell>
          <cell r="M12842">
            <v>0.13</v>
          </cell>
          <cell r="N12842" t="str">
            <v>中</v>
          </cell>
          <cell r="O12842" t="str">
            <v>一般品</v>
          </cell>
          <cell r="P12842" t="str">
            <v>滞销</v>
          </cell>
          <cell r="Q12842" t="str">
            <v/>
          </cell>
          <cell r="R12842" t="str">
            <v>目录外</v>
          </cell>
          <cell r="S12842" t="str">
            <v>淘汰</v>
          </cell>
          <cell r="T12842" t="str">
            <v/>
          </cell>
          <cell r="U12842" t="str">
            <v>普通商品</v>
          </cell>
          <cell r="V12842" t="str">
            <v>实销实结     </v>
          </cell>
          <cell r="W12842">
            <v>4004</v>
          </cell>
          <cell r="X12842" t="str">
            <v>赖习敏</v>
          </cell>
          <cell r="Y12842" t="str">
            <v>外用</v>
          </cell>
          <cell r="Z12842" t="str">
            <v>医疗器械</v>
          </cell>
          <cell r="AA12842">
            <v>201.75</v>
          </cell>
          <cell r="AB12842">
            <v>13700</v>
          </cell>
          <cell r="AC12842" t="str">
            <v>成都瑞欣科技有限公司</v>
          </cell>
          <cell r="AD12842">
            <v>269</v>
          </cell>
        </row>
        <row r="12843">
          <cell r="A12843">
            <v>65212</v>
          </cell>
          <cell r="B12843" t="str">
            <v>血糖试纸（葡萄糖氧化酶法）</v>
          </cell>
          <cell r="C12843" t="str">
            <v>50次(5张试碟)</v>
          </cell>
          <cell r="D12843" t="str">
            <v>Bayer Heaith Care LLC</v>
          </cell>
          <cell r="E12843">
            <v>269</v>
          </cell>
          <cell r="F12843" t="str">
            <v>盒</v>
          </cell>
          <cell r="G12843">
            <v>4</v>
          </cell>
          <cell r="H12843" t="str">
            <v>医疗器械</v>
          </cell>
          <cell r="I12843">
            <v>403</v>
          </cell>
          <cell r="J12843" t="str">
            <v>检测试纸类器械</v>
          </cell>
          <cell r="K12843">
            <v>40301</v>
          </cell>
          <cell r="L12843" t="str">
            <v>血糖试纸类</v>
          </cell>
          <cell r="M12843">
            <v>0.13</v>
          </cell>
          <cell r="N12843" t="str">
            <v>中</v>
          </cell>
          <cell r="O12843" t="str">
            <v>次竟销品</v>
          </cell>
          <cell r="P12843" t="str">
            <v>滞销</v>
          </cell>
          <cell r="Q12843" t="str">
            <v/>
          </cell>
          <cell r="R12843" t="str">
            <v>目录外</v>
          </cell>
          <cell r="S12843" t="str">
            <v>淘汰</v>
          </cell>
          <cell r="T12843" t="str">
            <v/>
          </cell>
          <cell r="U12843" t="str">
            <v>普通商品</v>
          </cell>
          <cell r="V12843" t="str">
            <v>实销实结     </v>
          </cell>
          <cell r="W12843">
            <v>4004</v>
          </cell>
          <cell r="X12843" t="str">
            <v>赖习敏</v>
          </cell>
          <cell r="Y12843" t="str">
            <v>外用</v>
          </cell>
          <cell r="Z12843" t="str">
            <v>医疗器械</v>
          </cell>
          <cell r="AA12843">
            <v>215.2</v>
          </cell>
          <cell r="AB12843">
            <v>13700</v>
          </cell>
          <cell r="AC12843" t="str">
            <v>成都瑞欣科技有限公司</v>
          </cell>
          <cell r="AD12843">
            <v>269</v>
          </cell>
        </row>
        <row r="12844">
          <cell r="A12844">
            <v>162915</v>
          </cell>
          <cell r="B12844" t="str">
            <v>血糖仪套包</v>
          </cell>
          <cell r="C12844" t="str">
            <v>血糖仪（7600P）+50次试纸x2瓶</v>
          </cell>
          <cell r="D12844" t="str">
            <v>拜耳医药保健有限公司</v>
          </cell>
          <cell r="E12844">
            <v>1488</v>
          </cell>
          <cell r="F12844" t="str">
            <v>盒</v>
          </cell>
          <cell r="G12844">
            <v>4</v>
          </cell>
          <cell r="H12844" t="str">
            <v>医疗器械</v>
          </cell>
          <cell r="I12844">
            <v>402</v>
          </cell>
          <cell r="J12844" t="str">
            <v>检测器材</v>
          </cell>
          <cell r="K12844">
            <v>40201</v>
          </cell>
          <cell r="L12844" t="str">
            <v>血糖仪类</v>
          </cell>
          <cell r="M12844">
            <v>0.13</v>
          </cell>
          <cell r="N12844" t="str">
            <v>高</v>
          </cell>
          <cell r="O12844" t="str">
            <v>一般品</v>
          </cell>
          <cell r="P12844" t="str">
            <v>滞销</v>
          </cell>
          <cell r="Q12844" t="str">
            <v/>
          </cell>
          <cell r="R12844" t="str">
            <v>目录外</v>
          </cell>
          <cell r="S12844" t="str">
            <v>淘汰</v>
          </cell>
          <cell r="T12844" t="str">
            <v/>
          </cell>
          <cell r="U12844" t="str">
            <v/>
          </cell>
          <cell r="V12844" t="str">
            <v/>
          </cell>
        </row>
        <row r="12844">
          <cell r="X12844" t="str">
            <v/>
          </cell>
          <cell r="Y12844" t="str">
            <v>外用</v>
          </cell>
          <cell r="Z12844" t="str">
            <v>医疗器械</v>
          </cell>
          <cell r="AA12844">
            <v>1116</v>
          </cell>
          <cell r="AB12844">
            <v>13700</v>
          </cell>
          <cell r="AC12844" t="str">
            <v>成都瑞欣科技有限公司</v>
          </cell>
          <cell r="AD12844">
            <v>1488</v>
          </cell>
        </row>
        <row r="12845">
          <cell r="A12845">
            <v>126311</v>
          </cell>
          <cell r="B12845" t="str">
            <v>制氧机</v>
          </cell>
          <cell r="C12845" t="str">
            <v>7F-3EW</v>
          </cell>
          <cell r="D12845" t="str">
            <v>江苏鱼跃医疗设备股份有限公司</v>
          </cell>
          <cell r="E12845">
            <v>3690</v>
          </cell>
          <cell r="F12845" t="str">
            <v>台</v>
          </cell>
          <cell r="G12845">
            <v>4</v>
          </cell>
          <cell r="H12845" t="str">
            <v>医疗器械</v>
          </cell>
          <cell r="I12845">
            <v>404</v>
          </cell>
          <cell r="J12845" t="str">
            <v>康复理疗器械</v>
          </cell>
          <cell r="K12845">
            <v>40408</v>
          </cell>
          <cell r="L12845" t="str">
            <v>制氧机</v>
          </cell>
          <cell r="M12845">
            <v>0.13</v>
          </cell>
          <cell r="N12845" t="str">
            <v>中</v>
          </cell>
          <cell r="O12845" t="str">
            <v>一般品</v>
          </cell>
          <cell r="P12845" t="str">
            <v>滞销</v>
          </cell>
          <cell r="Q12845" t="str">
            <v/>
          </cell>
          <cell r="R12845" t="str">
            <v>目录外</v>
          </cell>
          <cell r="S12845" t="str">
            <v>淘汰</v>
          </cell>
          <cell r="T12845" t="str">
            <v/>
          </cell>
          <cell r="U12845" t="str">
            <v>名厂商品</v>
          </cell>
          <cell r="V12845" t="str">
            <v>实销实结        </v>
          </cell>
          <cell r="W12845">
            <v>4004</v>
          </cell>
          <cell r="X12845" t="str">
            <v>赖习敏</v>
          </cell>
          <cell r="Y12845" t="str">
            <v>外用</v>
          </cell>
          <cell r="Z12845" t="str">
            <v/>
          </cell>
          <cell r="AA12845">
            <v>2583</v>
          </cell>
          <cell r="AB12845">
            <v>13700</v>
          </cell>
          <cell r="AC12845" t="str">
            <v>成都瑞欣科技有限公司</v>
          </cell>
          <cell r="AD12845">
            <v>3690</v>
          </cell>
        </row>
        <row r="12846">
          <cell r="A12846">
            <v>132127</v>
          </cell>
          <cell r="B12846" t="str">
            <v>艾叶</v>
          </cell>
          <cell r="C12846" t="str">
            <v>10g净制</v>
          </cell>
          <cell r="D12846" t="str">
            <v>重庆中药饮片厂有限公司</v>
          </cell>
          <cell r="E12846">
            <v>0.55</v>
          </cell>
          <cell r="F12846" t="str">
            <v>袋</v>
          </cell>
          <cell r="G12846">
            <v>2</v>
          </cell>
          <cell r="H12846" t="str">
            <v>中药材及中药饮片</v>
          </cell>
          <cell r="I12846">
            <v>202</v>
          </cell>
          <cell r="J12846" t="str">
            <v>小包装配方饮片</v>
          </cell>
          <cell r="K12846">
            <v>20201</v>
          </cell>
          <cell r="L12846" t="str">
            <v>小包装配方饮片</v>
          </cell>
          <cell r="M12846">
            <v>0.09</v>
          </cell>
          <cell r="N12846" t="str">
            <v>低</v>
          </cell>
          <cell r="O12846" t="str">
            <v>一般品</v>
          </cell>
          <cell r="P12846" t="str">
            <v>滞销</v>
          </cell>
          <cell r="Q12846" t="str">
            <v/>
          </cell>
          <cell r="R12846" t="str">
            <v>目录外</v>
          </cell>
          <cell r="S12846" t="str">
            <v>淘汰</v>
          </cell>
          <cell r="T12846" t="str">
            <v/>
          </cell>
          <cell r="U12846" t="str">
            <v>普通商品</v>
          </cell>
          <cell r="V12846" t="str">
            <v>电汇    三个月承兑  月结 </v>
          </cell>
          <cell r="W12846">
            <v>4256</v>
          </cell>
          <cell r="X12846" t="str">
            <v>王晓燕 </v>
          </cell>
          <cell r="Y12846" t="str">
            <v/>
          </cell>
          <cell r="Z12846" t="str">
            <v/>
          </cell>
          <cell r="AA12846">
            <v>0.368</v>
          </cell>
          <cell r="AB12846">
            <v>70132</v>
          </cell>
          <cell r="AC12846" t="str">
            <v>成都康美药业有限公司</v>
          </cell>
          <cell r="AD12846">
            <v>0.55</v>
          </cell>
        </row>
        <row r="12847">
          <cell r="A12847">
            <v>132207</v>
          </cell>
          <cell r="B12847" t="str">
            <v>炒决明子</v>
          </cell>
          <cell r="C12847" t="str">
            <v>10g清炒</v>
          </cell>
          <cell r="D12847" t="str">
            <v>重庆中药饮片厂有限公司</v>
          </cell>
          <cell r="E12847">
            <v>0.61</v>
          </cell>
          <cell r="F12847" t="str">
            <v>袋</v>
          </cell>
          <cell r="G12847">
            <v>2</v>
          </cell>
          <cell r="H12847" t="str">
            <v>中药材及中药饮片</v>
          </cell>
          <cell r="I12847">
            <v>202</v>
          </cell>
          <cell r="J12847" t="str">
            <v>小包装配方饮片</v>
          </cell>
          <cell r="K12847">
            <v>20201</v>
          </cell>
          <cell r="L12847" t="str">
            <v>小包装配方饮片</v>
          </cell>
          <cell r="M12847">
            <v>0.09</v>
          </cell>
          <cell r="N12847" t="str">
            <v>低</v>
          </cell>
          <cell r="O12847" t="str">
            <v>非竟销品</v>
          </cell>
          <cell r="P12847" t="str">
            <v>滞销</v>
          </cell>
          <cell r="Q12847" t="str">
            <v/>
          </cell>
          <cell r="R12847" t="str">
            <v>目录外</v>
          </cell>
          <cell r="S12847" t="str">
            <v>淘汰</v>
          </cell>
          <cell r="T12847" t="str">
            <v/>
          </cell>
          <cell r="U12847" t="str">
            <v>普通商品</v>
          </cell>
          <cell r="V12847" t="str">
            <v>电汇    三个月承兑  月结  </v>
          </cell>
          <cell r="W12847">
            <v>4256</v>
          </cell>
          <cell r="X12847" t="str">
            <v>王晓燕 </v>
          </cell>
          <cell r="Y12847" t="str">
            <v/>
          </cell>
          <cell r="Z12847" t="str">
            <v/>
          </cell>
          <cell r="AA12847">
            <v>0.332</v>
          </cell>
          <cell r="AB12847">
            <v>70132</v>
          </cell>
          <cell r="AC12847" t="str">
            <v>成都康美药业有限公司</v>
          </cell>
          <cell r="AD12847">
            <v>0.61</v>
          </cell>
        </row>
        <row r="12848">
          <cell r="A12848">
            <v>131989</v>
          </cell>
          <cell r="B12848" t="str">
            <v>车前草</v>
          </cell>
          <cell r="C12848" t="str">
            <v>10g段</v>
          </cell>
          <cell r="D12848" t="str">
            <v>重庆中药饮片厂有限公司</v>
          </cell>
          <cell r="E12848">
            <v>0.62</v>
          </cell>
          <cell r="F12848" t="str">
            <v>袋</v>
          </cell>
          <cell r="G12848">
            <v>2</v>
          </cell>
          <cell r="H12848" t="str">
            <v>中药材及中药饮片</v>
          </cell>
          <cell r="I12848">
            <v>202</v>
          </cell>
          <cell r="J12848" t="str">
            <v>小包装配方饮片</v>
          </cell>
          <cell r="K12848">
            <v>20201</v>
          </cell>
          <cell r="L12848" t="str">
            <v>小包装配方饮片</v>
          </cell>
          <cell r="M12848">
            <v>0.09</v>
          </cell>
          <cell r="N12848" t="str">
            <v>低</v>
          </cell>
          <cell r="O12848" t="str">
            <v>次竟销品</v>
          </cell>
          <cell r="P12848" t="str">
            <v>滞销</v>
          </cell>
          <cell r="Q12848" t="str">
            <v/>
          </cell>
          <cell r="R12848" t="str">
            <v>目录外</v>
          </cell>
          <cell r="S12848" t="str">
            <v>淘汰</v>
          </cell>
          <cell r="T12848" t="str">
            <v/>
          </cell>
          <cell r="U12848" t="str">
            <v>普通商品</v>
          </cell>
          <cell r="V12848" t="str">
            <v>电汇    三个月承兑  月结  </v>
          </cell>
          <cell r="W12848">
            <v>4256</v>
          </cell>
          <cell r="X12848" t="str">
            <v>王晓燕 </v>
          </cell>
          <cell r="Y12848" t="str">
            <v/>
          </cell>
          <cell r="Z12848" t="str">
            <v/>
          </cell>
          <cell r="AA12848">
            <v>0.541</v>
          </cell>
          <cell r="AB12848">
            <v>70132</v>
          </cell>
          <cell r="AC12848" t="str">
            <v>成都康美药业有限公司</v>
          </cell>
          <cell r="AD12848">
            <v>0.62</v>
          </cell>
        </row>
        <row r="12849">
          <cell r="A12849">
            <v>132129</v>
          </cell>
          <cell r="B12849" t="str">
            <v>败酱草</v>
          </cell>
          <cell r="C12849" t="str">
            <v>10g段
</v>
          </cell>
          <cell r="D12849" t="str">
            <v>重庆中药饮片厂有限公司</v>
          </cell>
          <cell r="E12849">
            <v>0.63</v>
          </cell>
          <cell r="F12849" t="str">
            <v>袋</v>
          </cell>
          <cell r="G12849">
            <v>2</v>
          </cell>
          <cell r="H12849" t="str">
            <v>中药材及中药饮片</v>
          </cell>
          <cell r="I12849">
            <v>202</v>
          </cell>
          <cell r="J12849" t="str">
            <v>小包装配方饮片</v>
          </cell>
          <cell r="K12849">
            <v>20201</v>
          </cell>
          <cell r="L12849" t="str">
            <v>小包装配方饮片</v>
          </cell>
          <cell r="M12849">
            <v>0.09</v>
          </cell>
          <cell r="N12849" t="str">
            <v>低</v>
          </cell>
          <cell r="O12849" t="str">
            <v>非竟销品</v>
          </cell>
          <cell r="P12849" t="str">
            <v>滞销</v>
          </cell>
          <cell r="Q12849" t="str">
            <v/>
          </cell>
          <cell r="R12849" t="str">
            <v>目录外</v>
          </cell>
          <cell r="S12849" t="str">
            <v>淘汰</v>
          </cell>
          <cell r="T12849" t="str">
            <v/>
          </cell>
          <cell r="U12849" t="str">
            <v>普通商品</v>
          </cell>
          <cell r="V12849" t="str">
            <v>电汇    三个月承兑  月结  </v>
          </cell>
          <cell r="W12849">
            <v>4256</v>
          </cell>
          <cell r="X12849" t="str">
            <v>王晓燕 </v>
          </cell>
          <cell r="Y12849" t="str">
            <v/>
          </cell>
          <cell r="Z12849" t="str">
            <v/>
          </cell>
          <cell r="AA12849">
            <v>0.343</v>
          </cell>
          <cell r="AB12849">
            <v>70132</v>
          </cell>
          <cell r="AC12849" t="str">
            <v>成都康美药业有限公司</v>
          </cell>
          <cell r="AD12849">
            <v>0.63</v>
          </cell>
        </row>
        <row r="12850">
          <cell r="A12850">
            <v>146783</v>
          </cell>
          <cell r="B12850" t="str">
            <v>炒火麻仁</v>
          </cell>
          <cell r="C12850" t="str">
            <v>清炒10g</v>
          </cell>
          <cell r="D12850" t="str">
            <v>四川省中药饮片有限责任公司</v>
          </cell>
          <cell r="E12850">
            <v>0.65</v>
          </cell>
          <cell r="F12850" t="str">
            <v>袋</v>
          </cell>
          <cell r="G12850">
            <v>2</v>
          </cell>
          <cell r="H12850" t="str">
            <v>中药材及中药饮片</v>
          </cell>
          <cell r="I12850">
            <v>202</v>
          </cell>
          <cell r="J12850" t="str">
            <v>小包装配方饮片</v>
          </cell>
          <cell r="K12850">
            <v>20201</v>
          </cell>
          <cell r="L12850" t="str">
            <v>小包装配方饮片</v>
          </cell>
          <cell r="M12850">
            <v>0.09</v>
          </cell>
          <cell r="N12850" t="str">
            <v>低</v>
          </cell>
          <cell r="O12850" t="str">
            <v>一般品</v>
          </cell>
          <cell r="P12850" t="str">
            <v>滞销</v>
          </cell>
          <cell r="Q12850" t="str">
            <v/>
          </cell>
          <cell r="R12850" t="str">
            <v>目录外</v>
          </cell>
          <cell r="S12850" t="str">
            <v>淘汰</v>
          </cell>
          <cell r="T12850" t="str">
            <v/>
          </cell>
          <cell r="U12850" t="str">
            <v>普通商品</v>
          </cell>
          <cell r="V12850" t="str">
            <v>电汇    三个月承兑  月结  </v>
          </cell>
          <cell r="W12850">
            <v>4256</v>
          </cell>
          <cell r="X12850" t="str">
            <v>王晓燕 </v>
          </cell>
          <cell r="Y12850" t="str">
            <v/>
          </cell>
          <cell r="Z12850" t="str">
            <v/>
          </cell>
          <cell r="AA12850">
            <v>0.39</v>
          </cell>
          <cell r="AB12850">
            <v>70132</v>
          </cell>
          <cell r="AC12850" t="str">
            <v>成都康美药业有限公司</v>
          </cell>
          <cell r="AD12850">
            <v>0.65</v>
          </cell>
        </row>
        <row r="12851">
          <cell r="A12851">
            <v>132165</v>
          </cell>
          <cell r="B12851" t="str">
            <v>仙鹤草</v>
          </cell>
          <cell r="C12851" t="str">
            <v>10g段
</v>
          </cell>
          <cell r="D12851" t="str">
            <v>重庆中药饮片厂有限公司</v>
          </cell>
          <cell r="E12851">
            <v>0.66</v>
          </cell>
          <cell r="F12851" t="str">
            <v>袋</v>
          </cell>
          <cell r="G12851">
            <v>2</v>
          </cell>
          <cell r="H12851" t="str">
            <v>中药材及中药饮片</v>
          </cell>
          <cell r="I12851">
            <v>202</v>
          </cell>
          <cell r="J12851" t="str">
            <v>小包装配方饮片</v>
          </cell>
          <cell r="K12851">
            <v>20201</v>
          </cell>
          <cell r="L12851" t="str">
            <v>小包装配方饮片</v>
          </cell>
          <cell r="M12851">
            <v>0.09</v>
          </cell>
          <cell r="N12851" t="str">
            <v>低</v>
          </cell>
          <cell r="O12851" t="str">
            <v>非竟销品</v>
          </cell>
          <cell r="P12851" t="str">
            <v>滞销</v>
          </cell>
          <cell r="Q12851" t="str">
            <v/>
          </cell>
          <cell r="R12851" t="str">
            <v>目录外</v>
          </cell>
          <cell r="S12851" t="str">
            <v>淘汰</v>
          </cell>
          <cell r="T12851" t="str">
            <v/>
          </cell>
          <cell r="U12851" t="str">
            <v>普通商品</v>
          </cell>
          <cell r="V12851" t="str">
            <v>电汇    三个月承兑  月结</v>
          </cell>
          <cell r="W12851">
            <v>4256</v>
          </cell>
          <cell r="X12851" t="str">
            <v>王晓燕 </v>
          </cell>
          <cell r="Y12851" t="str">
            <v/>
          </cell>
          <cell r="Z12851" t="str">
            <v/>
          </cell>
          <cell r="AA12851">
            <v>0.366</v>
          </cell>
          <cell r="AB12851">
            <v>70132</v>
          </cell>
          <cell r="AC12851" t="str">
            <v>成都康美药业有限公司</v>
          </cell>
          <cell r="AD12851">
            <v>0.66</v>
          </cell>
        </row>
        <row r="12852">
          <cell r="A12852">
            <v>145927</v>
          </cell>
          <cell r="B12852" t="str">
            <v>炒莱菔子</v>
          </cell>
          <cell r="C12852" t="str">
            <v>清炒、10g</v>
          </cell>
          <cell r="D12852" t="str">
            <v>太极集团四川绵阳制药有限公司</v>
          </cell>
          <cell r="E12852">
            <v>0.66</v>
          </cell>
          <cell r="F12852" t="str">
            <v>袋</v>
          </cell>
          <cell r="G12852">
            <v>2</v>
          </cell>
          <cell r="H12852" t="str">
            <v>中药材及中药饮片</v>
          </cell>
          <cell r="I12852">
            <v>202</v>
          </cell>
          <cell r="J12852" t="str">
            <v>小包装配方饮片</v>
          </cell>
          <cell r="K12852">
            <v>20201</v>
          </cell>
          <cell r="L12852" t="str">
            <v>小包装配方饮片</v>
          </cell>
          <cell r="M12852">
            <v>0.09</v>
          </cell>
          <cell r="N12852" t="str">
            <v>低</v>
          </cell>
          <cell r="O12852" t="str">
            <v>非竟销品</v>
          </cell>
          <cell r="P12852" t="str">
            <v>滞销</v>
          </cell>
          <cell r="Q12852" t="str">
            <v/>
          </cell>
          <cell r="R12852" t="str">
            <v>目录外</v>
          </cell>
          <cell r="S12852" t="str">
            <v>淘汰</v>
          </cell>
          <cell r="T12852" t="str">
            <v/>
          </cell>
          <cell r="U12852" t="str">
            <v>普通商品</v>
          </cell>
          <cell r="V12852" t="str">
            <v>电汇    三个月承兑  月结  </v>
          </cell>
          <cell r="W12852">
            <v>4256</v>
          </cell>
          <cell r="X12852" t="str">
            <v>王晓燕 </v>
          </cell>
          <cell r="Y12852" t="str">
            <v/>
          </cell>
          <cell r="Z12852" t="str">
            <v/>
          </cell>
          <cell r="AA12852">
            <v>0.391</v>
          </cell>
          <cell r="AB12852">
            <v>70132</v>
          </cell>
          <cell r="AC12852" t="str">
            <v>成都康美药业有限公司</v>
          </cell>
          <cell r="AD12852">
            <v>0.66</v>
          </cell>
        </row>
        <row r="12853">
          <cell r="A12853">
            <v>144918</v>
          </cell>
          <cell r="B12853" t="str">
            <v>炒稻芽</v>
          </cell>
          <cell r="C12853" t="str">
            <v>清炒、10g</v>
          </cell>
          <cell r="D12853" t="str">
            <v>太极集团四川绵阳制药有限公司</v>
          </cell>
          <cell r="E12853">
            <v>0.74</v>
          </cell>
          <cell r="F12853" t="str">
            <v>袋</v>
          </cell>
          <cell r="G12853">
            <v>2</v>
          </cell>
          <cell r="H12853" t="str">
            <v>中药材及中药饮片</v>
          </cell>
          <cell r="I12853">
            <v>202</v>
          </cell>
          <cell r="J12853" t="str">
            <v>小包装配方饮片</v>
          </cell>
          <cell r="K12853">
            <v>20201</v>
          </cell>
          <cell r="L12853" t="str">
            <v>小包装配方饮片</v>
          </cell>
          <cell r="M12853">
            <v>0.09</v>
          </cell>
          <cell r="N12853" t="str">
            <v>低</v>
          </cell>
          <cell r="O12853" t="str">
            <v>非竟销品</v>
          </cell>
          <cell r="P12853" t="str">
            <v>滞销</v>
          </cell>
          <cell r="Q12853" t="str">
            <v/>
          </cell>
          <cell r="R12853" t="str">
            <v>目录外</v>
          </cell>
          <cell r="S12853" t="str">
            <v>淘汰</v>
          </cell>
          <cell r="T12853" t="str">
            <v/>
          </cell>
          <cell r="U12853" t="str">
            <v>普通商品</v>
          </cell>
          <cell r="V12853" t="str">
            <v>电汇    三个月承兑  月结  </v>
          </cell>
          <cell r="W12853">
            <v>4256</v>
          </cell>
          <cell r="X12853" t="str">
            <v>王晓燕 </v>
          </cell>
          <cell r="Y12853" t="str">
            <v/>
          </cell>
          <cell r="Z12853" t="str">
            <v/>
          </cell>
          <cell r="AA12853">
            <v>0.232</v>
          </cell>
          <cell r="AB12853">
            <v>70132</v>
          </cell>
          <cell r="AC12853" t="str">
            <v>成都康美药业有限公司</v>
          </cell>
          <cell r="AD12853">
            <v>0.74</v>
          </cell>
        </row>
        <row r="12854">
          <cell r="A12854">
            <v>146609</v>
          </cell>
          <cell r="B12854" t="str">
            <v>芦根</v>
          </cell>
          <cell r="C12854" t="str">
            <v>段10g</v>
          </cell>
          <cell r="D12854" t="str">
            <v>四川省中药饮片有限责任公司</v>
          </cell>
          <cell r="E12854">
            <v>0.74</v>
          </cell>
          <cell r="F12854" t="str">
            <v>袋</v>
          </cell>
          <cell r="G12854">
            <v>2</v>
          </cell>
          <cell r="H12854" t="str">
            <v>中药材及中药饮片</v>
          </cell>
          <cell r="I12854">
            <v>202</v>
          </cell>
          <cell r="J12854" t="str">
            <v>小包装配方饮片</v>
          </cell>
          <cell r="K12854">
            <v>20201</v>
          </cell>
          <cell r="L12854" t="str">
            <v>小包装配方饮片</v>
          </cell>
          <cell r="M12854">
            <v>0.09</v>
          </cell>
          <cell r="N12854" t="str">
            <v>低</v>
          </cell>
          <cell r="O12854" t="str">
            <v>一般品</v>
          </cell>
          <cell r="P12854" t="str">
            <v>滞销</v>
          </cell>
          <cell r="Q12854" t="str">
            <v/>
          </cell>
          <cell r="R12854" t="str">
            <v>目录外</v>
          </cell>
          <cell r="S12854" t="str">
            <v>淘汰</v>
          </cell>
          <cell r="T12854" t="str">
            <v/>
          </cell>
          <cell r="U12854" t="str">
            <v>普通商品</v>
          </cell>
          <cell r="V12854" t="str">
            <v>月结，三个月承兑</v>
          </cell>
          <cell r="W12854">
            <v>4256</v>
          </cell>
          <cell r="X12854" t="str">
            <v>王晓燕 </v>
          </cell>
          <cell r="Y12854" t="str">
            <v>内服</v>
          </cell>
          <cell r="Z12854" t="str">
            <v/>
          </cell>
          <cell r="AA12854">
            <v>0.476</v>
          </cell>
          <cell r="AB12854">
            <v>70132</v>
          </cell>
          <cell r="AC12854" t="str">
            <v>成都康美药业有限公司</v>
          </cell>
          <cell r="AD12854">
            <v>0.74</v>
          </cell>
        </row>
        <row r="12855">
          <cell r="A12855">
            <v>147233</v>
          </cell>
          <cell r="B12855" t="str">
            <v>草红藤</v>
          </cell>
          <cell r="C12855" t="str">
            <v>段10g</v>
          </cell>
          <cell r="D12855" t="str">
            <v>四川省中药饮片有限责任公司</v>
          </cell>
          <cell r="E12855">
            <v>0.76</v>
          </cell>
          <cell r="F12855" t="str">
            <v>袋</v>
          </cell>
          <cell r="G12855">
            <v>2</v>
          </cell>
          <cell r="H12855" t="str">
            <v>中药材及中药饮片</v>
          </cell>
          <cell r="I12855">
            <v>202</v>
          </cell>
          <cell r="J12855" t="str">
            <v>小包装配方饮片</v>
          </cell>
          <cell r="K12855">
            <v>20201</v>
          </cell>
          <cell r="L12855" t="str">
            <v>小包装配方饮片</v>
          </cell>
          <cell r="M12855">
            <v>0.09</v>
          </cell>
          <cell r="N12855" t="str">
            <v>低</v>
          </cell>
          <cell r="O12855" t="str">
            <v>一般品</v>
          </cell>
          <cell r="P12855" t="str">
            <v>滞销</v>
          </cell>
          <cell r="Q12855" t="str">
            <v/>
          </cell>
          <cell r="R12855" t="str">
            <v>目录外</v>
          </cell>
          <cell r="S12855" t="str">
            <v>淘汰</v>
          </cell>
          <cell r="T12855" t="str">
            <v/>
          </cell>
          <cell r="U12855" t="str">
            <v>普通商品</v>
          </cell>
          <cell r="V12855" t="str">
            <v>电汇    三个月承兑  月结  </v>
          </cell>
          <cell r="W12855">
            <v>4256</v>
          </cell>
          <cell r="X12855" t="str">
            <v>王晓燕 </v>
          </cell>
          <cell r="Y12855" t="str">
            <v/>
          </cell>
          <cell r="Z12855" t="str">
            <v/>
          </cell>
          <cell r="AA12855">
            <v>0.54</v>
          </cell>
          <cell r="AB12855">
            <v>70132</v>
          </cell>
          <cell r="AC12855" t="str">
            <v>成都康美药业有限公司</v>
          </cell>
          <cell r="AD12855">
            <v>0.76</v>
          </cell>
        </row>
        <row r="12856">
          <cell r="A12856">
            <v>144034</v>
          </cell>
          <cell r="B12856" t="str">
            <v>炒苍耳子</v>
          </cell>
          <cell r="C12856" t="str">
            <v>清炒、10g</v>
          </cell>
          <cell r="D12856" t="str">
            <v>太极集团四川绵阳制药有限公司</v>
          </cell>
          <cell r="E12856">
            <v>0.77</v>
          </cell>
          <cell r="F12856" t="str">
            <v>袋</v>
          </cell>
          <cell r="G12856">
            <v>2</v>
          </cell>
          <cell r="H12856" t="str">
            <v>中药材及中药饮片</v>
          </cell>
          <cell r="I12856">
            <v>202</v>
          </cell>
          <cell r="J12856" t="str">
            <v>小包装配方饮片</v>
          </cell>
          <cell r="K12856">
            <v>20201</v>
          </cell>
          <cell r="L12856" t="str">
            <v>小包装配方饮片</v>
          </cell>
          <cell r="M12856">
            <v>0.09</v>
          </cell>
          <cell r="N12856" t="str">
            <v>低</v>
          </cell>
          <cell r="O12856" t="str">
            <v>非竟销品</v>
          </cell>
          <cell r="P12856" t="str">
            <v>滞销</v>
          </cell>
          <cell r="Q12856" t="str">
            <v/>
          </cell>
          <cell r="R12856" t="str">
            <v>目录外</v>
          </cell>
          <cell r="S12856" t="str">
            <v>淘汰</v>
          </cell>
          <cell r="T12856" t="str">
            <v/>
          </cell>
          <cell r="U12856" t="str">
            <v>普通商品</v>
          </cell>
          <cell r="V12856" t="str">
            <v>电汇    三个月承兑  月结  </v>
          </cell>
          <cell r="W12856">
            <v>4256</v>
          </cell>
          <cell r="X12856" t="str">
            <v>王晓燕 </v>
          </cell>
          <cell r="Y12856" t="str">
            <v/>
          </cell>
          <cell r="Z12856" t="str">
            <v/>
          </cell>
          <cell r="AA12856">
            <v>0.283</v>
          </cell>
          <cell r="AB12856">
            <v>70132</v>
          </cell>
          <cell r="AC12856" t="str">
            <v>成都康美药业有限公司</v>
          </cell>
          <cell r="AD12856">
            <v>0.77</v>
          </cell>
        </row>
        <row r="12857">
          <cell r="A12857">
            <v>144026</v>
          </cell>
          <cell r="B12857" t="str">
            <v>白土苓</v>
          </cell>
          <cell r="C12857" t="str">
            <v>片、10g</v>
          </cell>
          <cell r="D12857" t="str">
            <v>太极集团四川绵阳制药有限公司</v>
          </cell>
          <cell r="E12857">
            <v>0.81</v>
          </cell>
          <cell r="F12857" t="str">
            <v>袋</v>
          </cell>
          <cell r="G12857">
            <v>2</v>
          </cell>
          <cell r="H12857" t="str">
            <v>中药材及中药饮片</v>
          </cell>
          <cell r="I12857">
            <v>202</v>
          </cell>
          <cell r="J12857" t="str">
            <v>小包装配方饮片</v>
          </cell>
          <cell r="K12857">
            <v>20201</v>
          </cell>
          <cell r="L12857" t="str">
            <v>小包装配方饮片</v>
          </cell>
          <cell r="M12857">
            <v>0.09</v>
          </cell>
          <cell r="N12857" t="str">
            <v>低</v>
          </cell>
          <cell r="O12857" t="str">
            <v>一般品</v>
          </cell>
          <cell r="P12857" t="str">
            <v>滞销</v>
          </cell>
          <cell r="Q12857" t="str">
            <v/>
          </cell>
          <cell r="R12857" t="str">
            <v>目录外</v>
          </cell>
          <cell r="S12857" t="str">
            <v>淘汰</v>
          </cell>
          <cell r="T12857" t="str">
            <v/>
          </cell>
          <cell r="U12857" t="str">
            <v>普通商品</v>
          </cell>
          <cell r="V12857" t="str">
            <v>电汇    三个月承兑  月结  </v>
          </cell>
          <cell r="W12857">
            <v>4256</v>
          </cell>
          <cell r="X12857" t="str">
            <v>王晓燕 </v>
          </cell>
          <cell r="Y12857" t="str">
            <v/>
          </cell>
          <cell r="Z12857" t="str">
            <v/>
          </cell>
          <cell r="AA12857">
            <v>0.576</v>
          </cell>
          <cell r="AB12857">
            <v>70132</v>
          </cell>
          <cell r="AC12857" t="str">
            <v>成都康美药业有限公司</v>
          </cell>
          <cell r="AD12857">
            <v>0.81</v>
          </cell>
        </row>
        <row r="12858">
          <cell r="A12858">
            <v>131969</v>
          </cell>
          <cell r="B12858" t="str">
            <v>炒王不留行</v>
          </cell>
          <cell r="C12858" t="str">
            <v>10g清炒</v>
          </cell>
          <cell r="D12858" t="str">
            <v>重庆中药饮片厂有限公司</v>
          </cell>
          <cell r="E12858">
            <v>0.85</v>
          </cell>
          <cell r="F12858" t="str">
            <v>袋</v>
          </cell>
          <cell r="G12858">
            <v>2</v>
          </cell>
          <cell r="H12858" t="str">
            <v>中药材及中药饮片</v>
          </cell>
          <cell r="I12858">
            <v>202</v>
          </cell>
          <cell r="J12858" t="str">
            <v>小包装配方饮片</v>
          </cell>
          <cell r="K12858">
            <v>20201</v>
          </cell>
          <cell r="L12858" t="str">
            <v>小包装配方饮片</v>
          </cell>
          <cell r="M12858">
            <v>0.09</v>
          </cell>
          <cell r="N12858" t="str">
            <v>低</v>
          </cell>
          <cell r="O12858" t="str">
            <v>非竟销品</v>
          </cell>
          <cell r="P12858" t="str">
            <v>滞销</v>
          </cell>
          <cell r="Q12858" t="str">
            <v/>
          </cell>
          <cell r="R12858" t="str">
            <v>目录外</v>
          </cell>
          <cell r="S12858" t="str">
            <v>淘汰</v>
          </cell>
          <cell r="T12858" t="str">
            <v/>
          </cell>
          <cell r="U12858" t="str">
            <v>普通商品</v>
          </cell>
          <cell r="V12858" t="str">
            <v>电汇    三个月承兑  月结  </v>
          </cell>
          <cell r="W12858">
            <v>4256</v>
          </cell>
          <cell r="X12858" t="str">
            <v>王晓燕 </v>
          </cell>
          <cell r="Y12858" t="str">
            <v/>
          </cell>
          <cell r="Z12858" t="str">
            <v/>
          </cell>
          <cell r="AA12858">
            <v>0.318</v>
          </cell>
          <cell r="AB12858">
            <v>70132</v>
          </cell>
          <cell r="AC12858" t="str">
            <v>成都康美药业有限公司</v>
          </cell>
          <cell r="AD12858">
            <v>0.85</v>
          </cell>
        </row>
        <row r="12859">
          <cell r="A12859">
            <v>146825</v>
          </cell>
          <cell r="B12859" t="str">
            <v>槟榔</v>
          </cell>
          <cell r="C12859" t="str">
            <v>片10g</v>
          </cell>
          <cell r="D12859" t="str">
            <v>四川省中药饮片有限责任公司</v>
          </cell>
          <cell r="E12859">
            <v>0.86</v>
          </cell>
          <cell r="F12859" t="str">
            <v>袋</v>
          </cell>
          <cell r="G12859">
            <v>2</v>
          </cell>
          <cell r="H12859" t="str">
            <v>中药材及中药饮片</v>
          </cell>
          <cell r="I12859">
            <v>202</v>
          </cell>
          <cell r="J12859" t="str">
            <v>小包装配方饮片</v>
          </cell>
          <cell r="K12859">
            <v>20201</v>
          </cell>
          <cell r="L12859" t="str">
            <v>小包装配方饮片</v>
          </cell>
          <cell r="M12859">
            <v>0.09</v>
          </cell>
          <cell r="N12859" t="str">
            <v>低</v>
          </cell>
          <cell r="O12859" t="str">
            <v>非竟销品</v>
          </cell>
          <cell r="P12859" t="str">
            <v>一般</v>
          </cell>
          <cell r="Q12859" t="str">
            <v/>
          </cell>
          <cell r="R12859" t="str">
            <v>目录外</v>
          </cell>
          <cell r="S12859" t="str">
            <v>淘汰</v>
          </cell>
          <cell r="T12859" t="str">
            <v/>
          </cell>
          <cell r="U12859" t="str">
            <v>普通商品</v>
          </cell>
          <cell r="V12859" t="str">
            <v>电汇    三个月承兑  月结  </v>
          </cell>
          <cell r="W12859">
            <v>4256</v>
          </cell>
          <cell r="X12859" t="str">
            <v>王晓燕 </v>
          </cell>
          <cell r="Y12859" t="str">
            <v/>
          </cell>
          <cell r="Z12859" t="str">
            <v/>
          </cell>
          <cell r="AA12859">
            <v>0.4942</v>
          </cell>
          <cell r="AB12859">
            <v>70132</v>
          </cell>
          <cell r="AC12859" t="str">
            <v>成都康美药业有限公司</v>
          </cell>
          <cell r="AD12859">
            <v>0.86</v>
          </cell>
        </row>
        <row r="12860">
          <cell r="A12860">
            <v>143896</v>
          </cell>
          <cell r="B12860" t="str">
            <v>炒冬瓜子</v>
          </cell>
          <cell r="C12860" t="str">
            <v>清炒、10g</v>
          </cell>
          <cell r="D12860" t="str">
            <v>太极集团四川绵阳制药有限公司</v>
          </cell>
          <cell r="E12860">
            <v>0.87</v>
          </cell>
          <cell r="F12860" t="str">
            <v>袋</v>
          </cell>
          <cell r="G12860">
            <v>2</v>
          </cell>
          <cell r="H12860" t="str">
            <v>中药材及中药饮片</v>
          </cell>
          <cell r="I12860">
            <v>202</v>
          </cell>
          <cell r="J12860" t="str">
            <v>小包装配方饮片</v>
          </cell>
          <cell r="K12860">
            <v>20201</v>
          </cell>
          <cell r="L12860" t="str">
            <v>小包装配方饮片</v>
          </cell>
          <cell r="M12860">
            <v>0.09</v>
          </cell>
          <cell r="N12860" t="str">
            <v>低</v>
          </cell>
          <cell r="O12860" t="str">
            <v>一般品</v>
          </cell>
          <cell r="P12860" t="str">
            <v>滞销</v>
          </cell>
          <cell r="Q12860" t="str">
            <v/>
          </cell>
          <cell r="R12860" t="str">
            <v>目录外</v>
          </cell>
          <cell r="S12860" t="str">
            <v>淘汰</v>
          </cell>
          <cell r="T12860" t="str">
            <v/>
          </cell>
          <cell r="U12860" t="str">
            <v>普通商品</v>
          </cell>
          <cell r="V12860" t="str">
            <v>电汇    三个月承兑  月结  </v>
          </cell>
          <cell r="W12860">
            <v>4256</v>
          </cell>
          <cell r="X12860" t="str">
            <v>王晓燕 </v>
          </cell>
          <cell r="Y12860" t="str">
            <v/>
          </cell>
          <cell r="Z12860" t="str">
            <v/>
          </cell>
          <cell r="AA12860">
            <v>0.522</v>
          </cell>
          <cell r="AB12860">
            <v>70132</v>
          </cell>
          <cell r="AC12860" t="str">
            <v>成都康美药业有限公司</v>
          </cell>
          <cell r="AD12860">
            <v>0.87</v>
          </cell>
        </row>
        <row r="12861">
          <cell r="A12861">
            <v>146797</v>
          </cell>
          <cell r="B12861" t="str">
            <v>半枝莲</v>
          </cell>
          <cell r="C12861" t="str">
            <v>段10g</v>
          </cell>
          <cell r="D12861" t="str">
            <v>四川省中药饮片有限责任公司</v>
          </cell>
          <cell r="E12861">
            <v>0.9</v>
          </cell>
          <cell r="F12861" t="str">
            <v>袋</v>
          </cell>
          <cell r="G12861">
            <v>2</v>
          </cell>
          <cell r="H12861" t="str">
            <v>中药材及中药饮片</v>
          </cell>
          <cell r="I12861">
            <v>202</v>
          </cell>
          <cell r="J12861" t="str">
            <v>小包装配方饮片</v>
          </cell>
          <cell r="K12861">
            <v>20201</v>
          </cell>
          <cell r="L12861" t="str">
            <v>小包装配方饮片</v>
          </cell>
          <cell r="M12861">
            <v>0.09</v>
          </cell>
          <cell r="N12861" t="str">
            <v>低</v>
          </cell>
          <cell r="O12861" t="str">
            <v>非竟销品</v>
          </cell>
          <cell r="P12861" t="str">
            <v>滞销</v>
          </cell>
          <cell r="Q12861" t="str">
            <v/>
          </cell>
          <cell r="R12861" t="str">
            <v>目录外</v>
          </cell>
          <cell r="S12861" t="str">
            <v>淘汰</v>
          </cell>
          <cell r="T12861" t="str">
            <v/>
          </cell>
          <cell r="U12861" t="str">
            <v>普通商品</v>
          </cell>
          <cell r="V12861" t="str">
            <v>电汇    三个月承兑  月结  </v>
          </cell>
          <cell r="W12861">
            <v>4256</v>
          </cell>
          <cell r="X12861" t="str">
            <v>王晓燕 </v>
          </cell>
          <cell r="Y12861" t="str">
            <v/>
          </cell>
          <cell r="Z12861" t="str">
            <v/>
          </cell>
          <cell r="AA12861">
            <v>0.521</v>
          </cell>
          <cell r="AB12861">
            <v>70132</v>
          </cell>
          <cell r="AC12861" t="str">
            <v>成都康美药业有限公司</v>
          </cell>
          <cell r="AD12861">
            <v>0.9</v>
          </cell>
        </row>
        <row r="12862">
          <cell r="A12862">
            <v>146660</v>
          </cell>
          <cell r="B12862" t="str">
            <v>海螵蛸</v>
          </cell>
          <cell r="C12862" t="str">
            <v>块10g</v>
          </cell>
          <cell r="D12862" t="str">
            <v>四川省中药饮片有限责任公司</v>
          </cell>
          <cell r="E12862">
            <v>0.92</v>
          </cell>
          <cell r="F12862" t="str">
            <v>袋</v>
          </cell>
          <cell r="G12862">
            <v>2</v>
          </cell>
          <cell r="H12862" t="str">
            <v>中药材及中药饮片</v>
          </cell>
          <cell r="I12862">
            <v>202</v>
          </cell>
          <cell r="J12862" t="str">
            <v>小包装配方饮片</v>
          </cell>
          <cell r="K12862">
            <v>20201</v>
          </cell>
          <cell r="L12862" t="str">
            <v>小包装配方饮片</v>
          </cell>
          <cell r="M12862">
            <v>0.09</v>
          </cell>
          <cell r="N12862" t="str">
            <v>低</v>
          </cell>
          <cell r="O12862" t="str">
            <v>非竟销品</v>
          </cell>
          <cell r="P12862" t="str">
            <v>滞销</v>
          </cell>
          <cell r="Q12862" t="str">
            <v/>
          </cell>
          <cell r="R12862" t="str">
            <v>目录外</v>
          </cell>
          <cell r="S12862" t="str">
            <v>淘汰</v>
          </cell>
          <cell r="T12862" t="str">
            <v/>
          </cell>
          <cell r="U12862" t="str">
            <v>普通商品</v>
          </cell>
          <cell r="V12862" t="str">
            <v>电汇    三个月承兑  月结</v>
          </cell>
          <cell r="W12862">
            <v>4256</v>
          </cell>
          <cell r="X12862" t="str">
            <v>王晓燕 </v>
          </cell>
          <cell r="Y12862" t="str">
            <v/>
          </cell>
          <cell r="Z12862" t="str">
            <v/>
          </cell>
          <cell r="AA12862">
            <v>0.437</v>
          </cell>
          <cell r="AB12862">
            <v>70132</v>
          </cell>
          <cell r="AC12862" t="str">
            <v>成都康美药业有限公司</v>
          </cell>
          <cell r="AD12862">
            <v>0.92</v>
          </cell>
        </row>
        <row r="12863">
          <cell r="A12863">
            <v>143976</v>
          </cell>
          <cell r="B12863" t="str">
            <v>炒山楂</v>
          </cell>
          <cell r="C12863" t="str">
            <v>清炒、10g</v>
          </cell>
          <cell r="D12863" t="str">
            <v>其他生产厂家</v>
          </cell>
          <cell r="E12863">
            <v>0.99</v>
          </cell>
          <cell r="F12863" t="str">
            <v>袋</v>
          </cell>
          <cell r="G12863">
            <v>2</v>
          </cell>
          <cell r="H12863" t="str">
            <v>中药材及中药饮片</v>
          </cell>
          <cell r="I12863">
            <v>202</v>
          </cell>
          <cell r="J12863" t="str">
            <v>小包装配方饮片</v>
          </cell>
          <cell r="K12863">
            <v>20201</v>
          </cell>
          <cell r="L12863" t="str">
            <v>小包装配方饮片</v>
          </cell>
          <cell r="M12863">
            <v>0.09</v>
          </cell>
          <cell r="N12863" t="str">
            <v>低</v>
          </cell>
          <cell r="O12863" t="str">
            <v>非竟销品</v>
          </cell>
          <cell r="P12863" t="str">
            <v>滞销</v>
          </cell>
          <cell r="Q12863" t="str">
            <v/>
          </cell>
          <cell r="R12863" t="str">
            <v>目录外</v>
          </cell>
          <cell r="S12863" t="str">
            <v>淘汰</v>
          </cell>
          <cell r="T12863" t="str">
            <v/>
          </cell>
          <cell r="U12863" t="str">
            <v>普通商品</v>
          </cell>
          <cell r="V12863" t="str">
            <v>电汇    三个月承兑  月结  </v>
          </cell>
          <cell r="W12863">
            <v>4256</v>
          </cell>
          <cell r="X12863" t="str">
            <v>王晓燕 </v>
          </cell>
          <cell r="Y12863" t="str">
            <v/>
          </cell>
          <cell r="Z12863" t="str">
            <v/>
          </cell>
          <cell r="AA12863">
            <v>0.557</v>
          </cell>
          <cell r="AB12863">
            <v>70132</v>
          </cell>
          <cell r="AC12863" t="str">
            <v>成都康美药业有限公司</v>
          </cell>
          <cell r="AD12863">
            <v>0.99</v>
          </cell>
        </row>
        <row r="12864">
          <cell r="A12864">
            <v>144040</v>
          </cell>
          <cell r="B12864" t="str">
            <v>夏枯全草</v>
          </cell>
          <cell r="C12864" t="str">
            <v>段、10g</v>
          </cell>
          <cell r="D12864" t="str">
            <v>太极集团四川绵阳制药有限公司</v>
          </cell>
          <cell r="E12864">
            <v>1.02</v>
          </cell>
          <cell r="F12864" t="str">
            <v>袋</v>
          </cell>
          <cell r="G12864">
            <v>2</v>
          </cell>
          <cell r="H12864" t="str">
            <v>中药材及中药饮片</v>
          </cell>
          <cell r="I12864">
            <v>202</v>
          </cell>
          <cell r="J12864" t="str">
            <v>小包装配方饮片</v>
          </cell>
          <cell r="K12864">
            <v>20201</v>
          </cell>
          <cell r="L12864" t="str">
            <v>小包装配方饮片</v>
          </cell>
          <cell r="M12864">
            <v>0.09</v>
          </cell>
          <cell r="N12864" t="str">
            <v>低</v>
          </cell>
          <cell r="O12864" t="str">
            <v>非竟销品</v>
          </cell>
          <cell r="P12864" t="str">
            <v>滞销</v>
          </cell>
          <cell r="Q12864" t="str">
            <v/>
          </cell>
          <cell r="R12864" t="str">
            <v>目录外</v>
          </cell>
          <cell r="S12864" t="str">
            <v>淘汰</v>
          </cell>
          <cell r="T12864" t="str">
            <v/>
          </cell>
          <cell r="U12864" t="str">
            <v>普通商品</v>
          </cell>
          <cell r="V12864" t="str">
            <v>电汇    三个月承兑  月结</v>
          </cell>
          <cell r="W12864">
            <v>4256</v>
          </cell>
          <cell r="X12864" t="str">
            <v>王晓燕 </v>
          </cell>
          <cell r="Y12864" t="str">
            <v/>
          </cell>
          <cell r="Z12864" t="str">
            <v/>
          </cell>
          <cell r="AA12864">
            <v>0.54</v>
          </cell>
          <cell r="AB12864">
            <v>70132</v>
          </cell>
          <cell r="AC12864" t="str">
            <v>成都康美药业有限公司</v>
          </cell>
          <cell r="AD12864">
            <v>1.02</v>
          </cell>
        </row>
        <row r="12865">
          <cell r="A12865">
            <v>147207</v>
          </cell>
          <cell r="B12865" t="str">
            <v>炒陈皮</v>
          </cell>
          <cell r="C12865" t="str">
            <v>麸炒10g</v>
          </cell>
          <cell r="D12865" t="str">
            <v>四川省中药饮片有限责任公司</v>
          </cell>
          <cell r="E12865">
            <v>1.03</v>
          </cell>
          <cell r="F12865" t="str">
            <v>袋</v>
          </cell>
          <cell r="G12865">
            <v>2</v>
          </cell>
          <cell r="H12865" t="str">
            <v>中药材及中药饮片</v>
          </cell>
          <cell r="I12865">
            <v>202</v>
          </cell>
          <cell r="J12865" t="str">
            <v>小包装配方饮片</v>
          </cell>
          <cell r="K12865">
            <v>20201</v>
          </cell>
          <cell r="L12865" t="str">
            <v>小包装配方饮片</v>
          </cell>
          <cell r="M12865">
            <v>0.09</v>
          </cell>
          <cell r="N12865" t="str">
            <v>低</v>
          </cell>
          <cell r="O12865" t="str">
            <v>非竟销品</v>
          </cell>
          <cell r="P12865" t="str">
            <v>滞销</v>
          </cell>
          <cell r="Q12865" t="str">
            <v/>
          </cell>
          <cell r="R12865" t="str">
            <v>目录外</v>
          </cell>
          <cell r="S12865" t="str">
            <v>淘汰</v>
          </cell>
          <cell r="T12865" t="str">
            <v/>
          </cell>
          <cell r="U12865" t="str">
            <v>普通商品</v>
          </cell>
          <cell r="V12865" t="str">
            <v/>
          </cell>
          <cell r="W12865">
            <v>4256</v>
          </cell>
          <cell r="X12865" t="str">
            <v>王晓燕 </v>
          </cell>
          <cell r="Y12865" t="str">
            <v/>
          </cell>
          <cell r="Z12865" t="str">
            <v/>
          </cell>
          <cell r="AA12865">
            <v>0.3577</v>
          </cell>
          <cell r="AB12865">
            <v>70132</v>
          </cell>
          <cell r="AC12865" t="str">
            <v>成都康美药业有限公司</v>
          </cell>
          <cell r="AD12865">
            <v>1.03</v>
          </cell>
        </row>
        <row r="12866">
          <cell r="A12866">
            <v>132135</v>
          </cell>
          <cell r="B12866" t="str">
            <v>炒鸡内金</v>
          </cell>
          <cell r="C12866" t="str">
            <v>10g清炒
</v>
          </cell>
          <cell r="D12866" t="str">
            <v>重庆中药饮片厂有限公司</v>
          </cell>
          <cell r="E12866">
            <v>1.07</v>
          </cell>
          <cell r="F12866" t="str">
            <v>袋</v>
          </cell>
          <cell r="G12866">
            <v>2</v>
          </cell>
          <cell r="H12866" t="str">
            <v>中药材及中药饮片</v>
          </cell>
          <cell r="I12866">
            <v>202</v>
          </cell>
          <cell r="J12866" t="str">
            <v>小包装配方饮片</v>
          </cell>
          <cell r="K12866">
            <v>20201</v>
          </cell>
          <cell r="L12866" t="str">
            <v>小包装配方饮片</v>
          </cell>
          <cell r="M12866">
            <v>0.09</v>
          </cell>
          <cell r="N12866" t="str">
            <v>低</v>
          </cell>
          <cell r="O12866" t="str">
            <v>非竟销品</v>
          </cell>
          <cell r="P12866" t="str">
            <v>滞销</v>
          </cell>
          <cell r="Q12866" t="str">
            <v/>
          </cell>
          <cell r="R12866" t="str">
            <v>目录外</v>
          </cell>
          <cell r="S12866" t="str">
            <v>淘汰</v>
          </cell>
          <cell r="T12866" t="str">
            <v/>
          </cell>
          <cell r="U12866" t="str">
            <v>普通商品</v>
          </cell>
          <cell r="V12866" t="str">
            <v>电汇    三个月承兑  月结  </v>
          </cell>
          <cell r="W12866">
            <v>4256</v>
          </cell>
          <cell r="X12866" t="str">
            <v>王晓燕 </v>
          </cell>
          <cell r="Y12866" t="str">
            <v/>
          </cell>
          <cell r="Z12866" t="str">
            <v/>
          </cell>
          <cell r="AA12866">
            <v>0.414</v>
          </cell>
          <cell r="AB12866">
            <v>70132</v>
          </cell>
          <cell r="AC12866" t="str">
            <v>成都康美药业有限公司</v>
          </cell>
          <cell r="AD12866">
            <v>1.07</v>
          </cell>
        </row>
        <row r="12867">
          <cell r="A12867">
            <v>146292</v>
          </cell>
          <cell r="B12867" t="str">
            <v>扁枝槲寄生</v>
          </cell>
          <cell r="C12867" t="str">
            <v>段、10g</v>
          </cell>
          <cell r="D12867" t="str">
            <v>太极集团四川绵阳制药有限公司</v>
          </cell>
          <cell r="E12867">
            <v>1.2</v>
          </cell>
          <cell r="F12867" t="str">
            <v>袋</v>
          </cell>
          <cell r="G12867">
            <v>2</v>
          </cell>
          <cell r="H12867" t="str">
            <v>中药材及中药饮片</v>
          </cell>
          <cell r="I12867">
            <v>202</v>
          </cell>
          <cell r="J12867" t="str">
            <v>小包装配方饮片</v>
          </cell>
          <cell r="K12867">
            <v>20201</v>
          </cell>
          <cell r="L12867" t="str">
            <v>小包装配方饮片</v>
          </cell>
          <cell r="M12867">
            <v>0.09</v>
          </cell>
          <cell r="N12867" t="str">
            <v>低</v>
          </cell>
          <cell r="O12867" t="str">
            <v>竟销品</v>
          </cell>
          <cell r="P12867" t="str">
            <v>滞销</v>
          </cell>
          <cell r="Q12867" t="str">
            <v/>
          </cell>
          <cell r="R12867" t="str">
            <v>目录外</v>
          </cell>
          <cell r="S12867" t="str">
            <v>淘汰</v>
          </cell>
          <cell r="T12867" t="str">
            <v/>
          </cell>
          <cell r="U12867" t="str">
            <v>普通商品</v>
          </cell>
          <cell r="V12867" t="str">
            <v>月结，三个月承兑</v>
          </cell>
          <cell r="W12867">
            <v>4256</v>
          </cell>
          <cell r="X12867" t="str">
            <v>王晓燕 </v>
          </cell>
          <cell r="Y12867" t="str">
            <v>内服</v>
          </cell>
          <cell r="Z12867" t="str">
            <v/>
          </cell>
          <cell r="AA12867">
            <v>1.12</v>
          </cell>
          <cell r="AB12867">
            <v>70132</v>
          </cell>
          <cell r="AC12867" t="str">
            <v>成都康美药业有限公司</v>
          </cell>
          <cell r="AD12867">
            <v>1.2</v>
          </cell>
        </row>
        <row r="12868">
          <cell r="A12868">
            <v>114763</v>
          </cell>
          <cell r="B12868" t="str">
            <v>生地黄</v>
          </cell>
          <cell r="C12868" t="str">
            <v>10g、片</v>
          </cell>
          <cell r="D12868" t="str">
            <v>重庆中药饮片厂有限公司</v>
          </cell>
          <cell r="E12868">
            <v>1.22</v>
          </cell>
          <cell r="F12868" t="str">
            <v>袋</v>
          </cell>
          <cell r="G12868">
            <v>2</v>
          </cell>
          <cell r="H12868" t="str">
            <v>中药材及中药饮片</v>
          </cell>
          <cell r="I12868">
            <v>202</v>
          </cell>
          <cell r="J12868" t="str">
            <v>小包装配方饮片</v>
          </cell>
          <cell r="K12868">
            <v>20201</v>
          </cell>
          <cell r="L12868" t="str">
            <v>小包装配方饮片</v>
          </cell>
          <cell r="M12868">
            <v>0.09</v>
          </cell>
          <cell r="N12868" t="str">
            <v>低</v>
          </cell>
          <cell r="O12868" t="str">
            <v>非竟销品</v>
          </cell>
          <cell r="P12868" t="str">
            <v>滞销</v>
          </cell>
          <cell r="Q12868" t="str">
            <v/>
          </cell>
          <cell r="R12868" t="str">
            <v>目录外</v>
          </cell>
          <cell r="S12868" t="str">
            <v>淘汰</v>
          </cell>
          <cell r="T12868" t="str">
            <v/>
          </cell>
          <cell r="U12868" t="str">
            <v>普通商品</v>
          </cell>
          <cell r="V12868" t="str">
            <v>月结，三个月承兑</v>
          </cell>
          <cell r="W12868">
            <v>4256</v>
          </cell>
          <cell r="X12868" t="str">
            <v>王晓燕 </v>
          </cell>
          <cell r="Y12868" t="str">
            <v>内服</v>
          </cell>
          <cell r="Z12868" t="str">
            <v/>
          </cell>
          <cell r="AA12868">
            <v>0.375</v>
          </cell>
          <cell r="AB12868">
            <v>70132</v>
          </cell>
          <cell r="AC12868" t="str">
            <v>成都康美药业有限公司</v>
          </cell>
          <cell r="AD12868">
            <v>1.22</v>
          </cell>
        </row>
        <row r="12869">
          <cell r="A12869">
            <v>134940</v>
          </cell>
          <cell r="B12869" t="str">
            <v>白英</v>
          </cell>
          <cell r="C12869" t="str">
            <v>10g段</v>
          </cell>
          <cell r="D12869" t="str">
            <v>重庆中药饮片厂有限公司</v>
          </cell>
          <cell r="E12869">
            <v>1.32</v>
          </cell>
          <cell r="F12869" t="str">
            <v>袋</v>
          </cell>
          <cell r="G12869">
            <v>2</v>
          </cell>
          <cell r="H12869" t="str">
            <v>中药材及中药饮片</v>
          </cell>
          <cell r="I12869">
            <v>202</v>
          </cell>
          <cell r="J12869" t="str">
            <v>小包装配方饮片</v>
          </cell>
          <cell r="K12869">
            <v>20201</v>
          </cell>
          <cell r="L12869" t="str">
            <v>小包装配方饮片</v>
          </cell>
          <cell r="M12869">
            <v>0.09</v>
          </cell>
          <cell r="N12869" t="str">
            <v>低</v>
          </cell>
          <cell r="O12869" t="str">
            <v>非竟销品</v>
          </cell>
          <cell r="P12869" t="str">
            <v>滞销</v>
          </cell>
          <cell r="Q12869" t="str">
            <v/>
          </cell>
          <cell r="R12869" t="str">
            <v>目录外</v>
          </cell>
          <cell r="S12869" t="str">
            <v>淘汰</v>
          </cell>
          <cell r="T12869" t="str">
            <v/>
          </cell>
          <cell r="U12869" t="str">
            <v>普通商品</v>
          </cell>
          <cell r="V12869" t="str">
            <v>电汇    三个月承兑  月结</v>
          </cell>
          <cell r="W12869">
            <v>4256</v>
          </cell>
          <cell r="X12869" t="str">
            <v>王晓燕 </v>
          </cell>
          <cell r="Y12869" t="str">
            <v/>
          </cell>
          <cell r="Z12869" t="str">
            <v/>
          </cell>
          <cell r="AA12869">
            <v>0.353</v>
          </cell>
          <cell r="AB12869">
            <v>70132</v>
          </cell>
          <cell r="AC12869" t="str">
            <v>成都康美药业有限公司</v>
          </cell>
          <cell r="AD12869">
            <v>1.32</v>
          </cell>
        </row>
        <row r="12870">
          <cell r="A12870">
            <v>145814</v>
          </cell>
          <cell r="B12870" t="str">
            <v>板蓝根</v>
          </cell>
          <cell r="C12870" t="str">
            <v>片、10g</v>
          </cell>
          <cell r="D12870" t="str">
            <v>太极集团四川绵阳制药有限公司</v>
          </cell>
          <cell r="E12870">
            <v>1.36</v>
          </cell>
          <cell r="F12870" t="str">
            <v>袋</v>
          </cell>
          <cell r="G12870">
            <v>2</v>
          </cell>
          <cell r="H12870" t="str">
            <v>中药材及中药饮片</v>
          </cell>
          <cell r="I12870">
            <v>202</v>
          </cell>
          <cell r="J12870" t="str">
            <v>小包装配方饮片</v>
          </cell>
          <cell r="K12870">
            <v>20201</v>
          </cell>
          <cell r="L12870" t="str">
            <v>小包装配方饮片</v>
          </cell>
          <cell r="M12870">
            <v>0.09</v>
          </cell>
          <cell r="N12870" t="str">
            <v>低</v>
          </cell>
          <cell r="O12870" t="str">
            <v>非竟销品</v>
          </cell>
          <cell r="P12870" t="str">
            <v>一般</v>
          </cell>
          <cell r="Q12870" t="str">
            <v/>
          </cell>
          <cell r="R12870" t="str">
            <v>目录外</v>
          </cell>
          <cell r="S12870" t="str">
            <v>淘汰</v>
          </cell>
          <cell r="T12870" t="str">
            <v/>
          </cell>
          <cell r="U12870" t="str">
            <v>普通商品</v>
          </cell>
          <cell r="V12870" t="str">
            <v>电汇    三个月承兑  月结  </v>
          </cell>
          <cell r="W12870">
            <v>4256</v>
          </cell>
          <cell r="X12870" t="str">
            <v>王晓燕 </v>
          </cell>
          <cell r="Y12870" t="str">
            <v/>
          </cell>
          <cell r="Z12870" t="str">
            <v/>
          </cell>
          <cell r="AA12870">
            <v>0.0512</v>
          </cell>
          <cell r="AB12870">
            <v>70132</v>
          </cell>
          <cell r="AC12870" t="str">
            <v>成都康美药业有限公司</v>
          </cell>
          <cell r="AD12870">
            <v>1.36</v>
          </cell>
        </row>
        <row r="12871">
          <cell r="A12871">
            <v>146643</v>
          </cell>
          <cell r="B12871" t="str">
            <v>独活</v>
          </cell>
          <cell r="C12871" t="str">
            <v>片10g</v>
          </cell>
          <cell r="D12871" t="str">
            <v>四川利民中药饮片有限责任公司</v>
          </cell>
          <cell r="E12871">
            <v>1.39</v>
          </cell>
          <cell r="F12871" t="str">
            <v>袋</v>
          </cell>
          <cell r="G12871">
            <v>2</v>
          </cell>
          <cell r="H12871" t="str">
            <v>中药材及中药饮片</v>
          </cell>
          <cell r="I12871">
            <v>202</v>
          </cell>
          <cell r="J12871" t="str">
            <v>小包装配方饮片</v>
          </cell>
          <cell r="K12871">
            <v>20201</v>
          </cell>
          <cell r="L12871" t="str">
            <v>小包装配方饮片</v>
          </cell>
          <cell r="M12871">
            <v>0.09</v>
          </cell>
          <cell r="N12871" t="str">
            <v>低</v>
          </cell>
          <cell r="O12871" t="str">
            <v>非竟销品</v>
          </cell>
          <cell r="P12871" t="str">
            <v>滞销</v>
          </cell>
          <cell r="Q12871" t="str">
            <v/>
          </cell>
          <cell r="R12871" t="str">
            <v>目录外</v>
          </cell>
          <cell r="S12871" t="str">
            <v>淘汰</v>
          </cell>
          <cell r="T12871" t="str">
            <v/>
          </cell>
          <cell r="U12871" t="str">
            <v>普通商品</v>
          </cell>
          <cell r="V12871" t="str">
            <v>电汇    三个月承兑  月结  </v>
          </cell>
          <cell r="W12871">
            <v>4256</v>
          </cell>
          <cell r="X12871" t="str">
            <v>王晓燕 </v>
          </cell>
          <cell r="Y12871" t="str">
            <v/>
          </cell>
          <cell r="Z12871" t="str">
            <v/>
          </cell>
          <cell r="AA12871">
            <v>0.601</v>
          </cell>
          <cell r="AB12871">
            <v>70132</v>
          </cell>
          <cell r="AC12871" t="str">
            <v>成都康美药业有限公司</v>
          </cell>
          <cell r="AD12871">
            <v>1.39</v>
          </cell>
        </row>
        <row r="12872">
          <cell r="A12872">
            <v>132166</v>
          </cell>
          <cell r="B12872" t="str">
            <v>薄荷</v>
          </cell>
          <cell r="C12872" t="str">
            <v>10g段
</v>
          </cell>
          <cell r="D12872" t="str">
            <v>重庆中药饮片厂有限公司</v>
          </cell>
          <cell r="E12872">
            <v>1.4</v>
          </cell>
          <cell r="F12872" t="str">
            <v>袋</v>
          </cell>
          <cell r="G12872">
            <v>2</v>
          </cell>
          <cell r="H12872" t="str">
            <v>中药材及中药饮片</v>
          </cell>
          <cell r="I12872">
            <v>202</v>
          </cell>
          <cell r="J12872" t="str">
            <v>小包装配方饮片</v>
          </cell>
          <cell r="K12872">
            <v>20201</v>
          </cell>
          <cell r="L12872" t="str">
            <v>小包装配方饮片</v>
          </cell>
          <cell r="M12872">
            <v>0.09</v>
          </cell>
          <cell r="N12872" t="str">
            <v>低</v>
          </cell>
          <cell r="O12872" t="str">
            <v>非竟销品</v>
          </cell>
          <cell r="P12872" t="str">
            <v>滞销</v>
          </cell>
          <cell r="Q12872" t="str">
            <v/>
          </cell>
          <cell r="R12872" t="str">
            <v>目录外</v>
          </cell>
          <cell r="S12872" t="str">
            <v>淘汰</v>
          </cell>
          <cell r="T12872" t="str">
            <v/>
          </cell>
          <cell r="U12872" t="str">
            <v>普通商品</v>
          </cell>
          <cell r="V12872" t="str">
            <v>电汇    三个月承兑  月结  </v>
          </cell>
          <cell r="W12872">
            <v>4256</v>
          </cell>
          <cell r="X12872" t="str">
            <v>王晓燕 </v>
          </cell>
          <cell r="Y12872" t="str">
            <v/>
          </cell>
          <cell r="Z12872" t="str">
            <v/>
          </cell>
          <cell r="AA12872">
            <v>0.384</v>
          </cell>
          <cell r="AB12872">
            <v>70132</v>
          </cell>
          <cell r="AC12872" t="str">
            <v>成都康美药业有限公司</v>
          </cell>
          <cell r="AD12872">
            <v>1.4</v>
          </cell>
        </row>
        <row r="12873">
          <cell r="A12873">
            <v>146504</v>
          </cell>
          <cell r="B12873" t="str">
            <v>盐补骨脂</v>
          </cell>
          <cell r="C12873" t="str">
            <v>盐水炙10g</v>
          </cell>
          <cell r="D12873" t="str">
            <v>四川省中药饮片有限责任公司</v>
          </cell>
          <cell r="E12873">
            <v>1.44</v>
          </cell>
          <cell r="F12873" t="str">
            <v>袋</v>
          </cell>
          <cell r="G12873">
            <v>2</v>
          </cell>
          <cell r="H12873" t="str">
            <v>中药材及中药饮片</v>
          </cell>
          <cell r="I12873">
            <v>202</v>
          </cell>
          <cell r="J12873" t="str">
            <v>小包装配方饮片</v>
          </cell>
          <cell r="K12873">
            <v>20201</v>
          </cell>
          <cell r="L12873" t="str">
            <v>小包装配方饮片</v>
          </cell>
          <cell r="M12873">
            <v>0.09</v>
          </cell>
          <cell r="N12873" t="str">
            <v>低</v>
          </cell>
          <cell r="O12873" t="str">
            <v>非竟销品</v>
          </cell>
          <cell r="P12873" t="str">
            <v>滞销</v>
          </cell>
          <cell r="Q12873" t="str">
            <v/>
          </cell>
          <cell r="R12873" t="str">
            <v>目录外</v>
          </cell>
          <cell r="S12873" t="str">
            <v>淘汰</v>
          </cell>
          <cell r="T12873" t="str">
            <v/>
          </cell>
          <cell r="U12873" t="str">
            <v>普通商品</v>
          </cell>
          <cell r="V12873" t="str">
            <v>电汇    三个月承兑  月结</v>
          </cell>
          <cell r="W12873">
            <v>4256</v>
          </cell>
          <cell r="X12873" t="str">
            <v>王晓燕 </v>
          </cell>
          <cell r="Y12873" t="str">
            <v/>
          </cell>
          <cell r="Z12873" t="str">
            <v/>
          </cell>
          <cell r="AA12873">
            <v>0.439</v>
          </cell>
          <cell r="AB12873">
            <v>70132</v>
          </cell>
          <cell r="AC12873" t="str">
            <v>成都康美药业有限公司</v>
          </cell>
          <cell r="AD12873">
            <v>1.44</v>
          </cell>
        </row>
        <row r="12874">
          <cell r="A12874">
            <v>143781</v>
          </cell>
          <cell r="B12874" t="str">
            <v>川牛膝</v>
          </cell>
          <cell r="C12874" t="str">
            <v>片、10g</v>
          </cell>
          <cell r="D12874" t="str">
            <v>太极集团四川绵阳制药有限公司</v>
          </cell>
          <cell r="E12874">
            <v>1.48</v>
          </cell>
          <cell r="F12874" t="str">
            <v>袋</v>
          </cell>
          <cell r="G12874">
            <v>2</v>
          </cell>
          <cell r="H12874" t="str">
            <v>中药材及中药饮片</v>
          </cell>
          <cell r="I12874">
            <v>202</v>
          </cell>
          <cell r="J12874" t="str">
            <v>小包装配方饮片</v>
          </cell>
          <cell r="K12874">
            <v>20201</v>
          </cell>
          <cell r="L12874" t="str">
            <v>小包装配方饮片</v>
          </cell>
          <cell r="M12874">
            <v>0.09</v>
          </cell>
          <cell r="N12874" t="str">
            <v>低</v>
          </cell>
          <cell r="O12874" t="str">
            <v>非竟销品</v>
          </cell>
          <cell r="P12874" t="str">
            <v>滞销</v>
          </cell>
          <cell r="Q12874" t="str">
            <v/>
          </cell>
          <cell r="R12874" t="str">
            <v>目录外</v>
          </cell>
          <cell r="S12874" t="str">
            <v>淘汰</v>
          </cell>
          <cell r="T12874" t="str">
            <v/>
          </cell>
          <cell r="U12874" t="str">
            <v>普通商品</v>
          </cell>
          <cell r="V12874" t="str">
            <v>电汇    三个月承兑  月结  </v>
          </cell>
          <cell r="W12874">
            <v>4256</v>
          </cell>
          <cell r="X12874" t="str">
            <v>王晓燕 </v>
          </cell>
          <cell r="Y12874" t="str">
            <v/>
          </cell>
          <cell r="Z12874" t="str">
            <v/>
          </cell>
          <cell r="AA12874">
            <v>0.692</v>
          </cell>
          <cell r="AB12874">
            <v>70132</v>
          </cell>
          <cell r="AC12874" t="str">
            <v>成都康美药业有限公司</v>
          </cell>
          <cell r="AD12874">
            <v>1.48</v>
          </cell>
        </row>
        <row r="12875">
          <cell r="A12875">
            <v>143943</v>
          </cell>
          <cell r="B12875" t="str">
            <v>木香</v>
          </cell>
          <cell r="C12875" t="str">
            <v>片、10g</v>
          </cell>
          <cell r="D12875" t="str">
            <v>太极集团四川绵阳制药有限公司</v>
          </cell>
          <cell r="E12875">
            <v>1.6</v>
          </cell>
          <cell r="F12875" t="str">
            <v>袋</v>
          </cell>
          <cell r="G12875">
            <v>2</v>
          </cell>
          <cell r="H12875" t="str">
            <v>中药材及中药饮片</v>
          </cell>
          <cell r="I12875">
            <v>202</v>
          </cell>
          <cell r="J12875" t="str">
            <v>小包装配方饮片</v>
          </cell>
          <cell r="K12875">
            <v>20201</v>
          </cell>
          <cell r="L12875" t="str">
            <v>小包装配方饮片</v>
          </cell>
          <cell r="M12875">
            <v>0.09</v>
          </cell>
          <cell r="N12875" t="str">
            <v>低</v>
          </cell>
          <cell r="O12875" t="str">
            <v>非竟销品</v>
          </cell>
          <cell r="P12875" t="str">
            <v>滞销</v>
          </cell>
          <cell r="Q12875" t="str">
            <v/>
          </cell>
          <cell r="R12875" t="str">
            <v>目录外</v>
          </cell>
          <cell r="S12875" t="str">
            <v>淘汰</v>
          </cell>
          <cell r="T12875" t="str">
            <v/>
          </cell>
          <cell r="U12875" t="str">
            <v>普通商品</v>
          </cell>
          <cell r="V12875" t="str">
            <v>电汇    三个月承兑  月结  </v>
          </cell>
          <cell r="W12875">
            <v>4256</v>
          </cell>
          <cell r="X12875" t="str">
            <v>王晓燕 </v>
          </cell>
          <cell r="Y12875" t="str">
            <v/>
          </cell>
          <cell r="Z12875" t="str">
            <v/>
          </cell>
          <cell r="AA12875">
            <v>0.43</v>
          </cell>
          <cell r="AB12875">
            <v>70132</v>
          </cell>
          <cell r="AC12875" t="str">
            <v>成都康美药业有限公司</v>
          </cell>
          <cell r="AD12875">
            <v>1.6</v>
          </cell>
        </row>
        <row r="12876">
          <cell r="A12876">
            <v>146505</v>
          </cell>
          <cell r="B12876" t="str">
            <v>盐车前子</v>
          </cell>
          <cell r="C12876" t="str">
            <v>盐水炙10g</v>
          </cell>
          <cell r="D12876" t="str">
            <v>四川省中药饮片有限责任公司</v>
          </cell>
          <cell r="E12876">
            <v>1.62</v>
          </cell>
          <cell r="F12876" t="str">
            <v>袋</v>
          </cell>
          <cell r="G12876">
            <v>2</v>
          </cell>
          <cell r="H12876" t="str">
            <v>中药材及中药饮片</v>
          </cell>
          <cell r="I12876">
            <v>202</v>
          </cell>
          <cell r="J12876" t="str">
            <v>小包装配方饮片</v>
          </cell>
          <cell r="K12876">
            <v>20201</v>
          </cell>
          <cell r="L12876" t="str">
            <v>小包装配方饮片</v>
          </cell>
          <cell r="M12876">
            <v>0.09</v>
          </cell>
          <cell r="N12876" t="str">
            <v>低</v>
          </cell>
          <cell r="O12876" t="str">
            <v>非竟销品</v>
          </cell>
          <cell r="P12876" t="str">
            <v>滞销</v>
          </cell>
          <cell r="Q12876" t="str">
            <v/>
          </cell>
          <cell r="R12876" t="str">
            <v>目录外</v>
          </cell>
          <cell r="S12876" t="str">
            <v>淘汰</v>
          </cell>
          <cell r="T12876" t="str">
            <v/>
          </cell>
          <cell r="U12876" t="str">
            <v>普通商品</v>
          </cell>
          <cell r="V12876" t="str">
            <v>电汇    三个月承兑  月结</v>
          </cell>
          <cell r="W12876">
            <v>4256</v>
          </cell>
          <cell r="X12876" t="str">
            <v>王晓燕 </v>
          </cell>
          <cell r="Y12876" t="str">
            <v/>
          </cell>
          <cell r="Z12876" t="str">
            <v/>
          </cell>
          <cell r="AA12876">
            <v>0.626</v>
          </cell>
          <cell r="AB12876">
            <v>70132</v>
          </cell>
          <cell r="AC12876" t="str">
            <v>成都康美药业有限公司</v>
          </cell>
          <cell r="AD12876">
            <v>1.62</v>
          </cell>
        </row>
        <row r="12877">
          <cell r="A12877">
            <v>145853</v>
          </cell>
          <cell r="B12877" t="str">
            <v>炒牛蒡子</v>
          </cell>
          <cell r="C12877" t="str">
            <v>清炒、10g</v>
          </cell>
          <cell r="D12877" t="str">
            <v>太极集团四川绵阳制药有限公司</v>
          </cell>
          <cell r="E12877">
            <v>1.76</v>
          </cell>
          <cell r="F12877" t="str">
            <v>袋</v>
          </cell>
          <cell r="G12877">
            <v>2</v>
          </cell>
          <cell r="H12877" t="str">
            <v>中药材及中药饮片</v>
          </cell>
          <cell r="I12877">
            <v>202</v>
          </cell>
          <cell r="J12877" t="str">
            <v>小包装配方饮片</v>
          </cell>
          <cell r="K12877">
            <v>20201</v>
          </cell>
          <cell r="L12877" t="str">
            <v>小包装配方饮片</v>
          </cell>
          <cell r="M12877">
            <v>0.09</v>
          </cell>
          <cell r="N12877" t="str">
            <v>低</v>
          </cell>
          <cell r="O12877" t="str">
            <v>非竟销品</v>
          </cell>
          <cell r="P12877" t="str">
            <v>滞销</v>
          </cell>
          <cell r="Q12877" t="str">
            <v/>
          </cell>
          <cell r="R12877" t="str">
            <v>目录外</v>
          </cell>
          <cell r="S12877" t="str">
            <v>淘汰</v>
          </cell>
          <cell r="T12877" t="str">
            <v/>
          </cell>
          <cell r="U12877" t="str">
            <v>普通商品</v>
          </cell>
          <cell r="V12877" t="str">
            <v>电汇    三个月承兑  月结  </v>
          </cell>
          <cell r="W12877">
            <v>4256</v>
          </cell>
          <cell r="X12877" t="str">
            <v>王晓燕 </v>
          </cell>
          <cell r="Y12877" t="str">
            <v/>
          </cell>
          <cell r="Z12877" t="str">
            <v/>
          </cell>
          <cell r="AA12877">
            <v>0.441</v>
          </cell>
          <cell r="AB12877">
            <v>70132</v>
          </cell>
          <cell r="AC12877" t="str">
            <v>成都康美药业有限公司</v>
          </cell>
          <cell r="AD12877">
            <v>1.76</v>
          </cell>
        </row>
        <row r="12878">
          <cell r="A12878">
            <v>132220</v>
          </cell>
          <cell r="B12878" t="str">
            <v>瓜蒌皮</v>
          </cell>
          <cell r="C12878" t="str">
            <v>10g丝
</v>
          </cell>
          <cell r="D12878" t="str">
            <v>重庆中药饮片厂有限公司</v>
          </cell>
          <cell r="E12878">
            <v>2.08</v>
          </cell>
          <cell r="F12878" t="str">
            <v>袋</v>
          </cell>
          <cell r="G12878">
            <v>2</v>
          </cell>
          <cell r="H12878" t="str">
            <v>中药材及中药饮片</v>
          </cell>
          <cell r="I12878">
            <v>202</v>
          </cell>
          <cell r="J12878" t="str">
            <v>小包装配方饮片</v>
          </cell>
          <cell r="K12878">
            <v>20201</v>
          </cell>
          <cell r="L12878" t="str">
            <v>小包装配方饮片</v>
          </cell>
          <cell r="M12878">
            <v>0.09</v>
          </cell>
          <cell r="N12878" t="str">
            <v>低</v>
          </cell>
          <cell r="O12878" t="str">
            <v>非竟销品</v>
          </cell>
          <cell r="P12878" t="str">
            <v>一般</v>
          </cell>
          <cell r="Q12878" t="str">
            <v/>
          </cell>
          <cell r="R12878" t="str">
            <v>目录外</v>
          </cell>
          <cell r="S12878" t="str">
            <v>淘汰</v>
          </cell>
          <cell r="T12878" t="str">
            <v/>
          </cell>
          <cell r="U12878" t="str">
            <v>普通商品</v>
          </cell>
          <cell r="V12878" t="str">
            <v>电汇    三个月承兑  月结  </v>
          </cell>
          <cell r="W12878">
            <v>4256</v>
          </cell>
          <cell r="X12878" t="str">
            <v>王晓燕 </v>
          </cell>
          <cell r="Y12878" t="str">
            <v/>
          </cell>
          <cell r="Z12878" t="str">
            <v/>
          </cell>
          <cell r="AA12878">
            <v>0.703202</v>
          </cell>
          <cell r="AB12878">
            <v>70132</v>
          </cell>
          <cell r="AC12878" t="str">
            <v>成都康美药业有限公司</v>
          </cell>
          <cell r="AD12878">
            <v>2.08</v>
          </cell>
        </row>
        <row r="12879">
          <cell r="A12879">
            <v>144028</v>
          </cell>
          <cell r="B12879" t="str">
            <v>炒瓜蒌子</v>
          </cell>
          <cell r="C12879" t="str">
            <v>清炒、10g</v>
          </cell>
          <cell r="D12879" t="str">
            <v>太极集团四川绵阳制药有限公司</v>
          </cell>
          <cell r="E12879">
            <v>2.11</v>
          </cell>
          <cell r="F12879" t="str">
            <v>袋</v>
          </cell>
          <cell r="G12879">
            <v>2</v>
          </cell>
          <cell r="H12879" t="str">
            <v>中药材及中药饮片</v>
          </cell>
          <cell r="I12879">
            <v>202</v>
          </cell>
          <cell r="J12879" t="str">
            <v>小包装配方饮片</v>
          </cell>
          <cell r="K12879">
            <v>20201</v>
          </cell>
          <cell r="L12879" t="str">
            <v>小包装配方饮片</v>
          </cell>
          <cell r="M12879">
            <v>0.09</v>
          </cell>
          <cell r="N12879" t="str">
            <v>低</v>
          </cell>
          <cell r="O12879" t="str">
            <v>非竟销品</v>
          </cell>
          <cell r="P12879" t="str">
            <v>滞销</v>
          </cell>
          <cell r="Q12879" t="str">
            <v/>
          </cell>
          <cell r="R12879" t="str">
            <v>目录外</v>
          </cell>
          <cell r="S12879" t="str">
            <v>淘汰</v>
          </cell>
          <cell r="T12879" t="str">
            <v/>
          </cell>
          <cell r="U12879" t="str">
            <v>普通商品</v>
          </cell>
          <cell r="V12879" t="str">
            <v>电汇    三个月承兑  月结  </v>
          </cell>
          <cell r="W12879">
            <v>4256</v>
          </cell>
          <cell r="X12879" t="str">
            <v>王晓燕 </v>
          </cell>
          <cell r="Y12879" t="str">
            <v/>
          </cell>
          <cell r="Z12879" t="str">
            <v/>
          </cell>
          <cell r="AA12879">
            <v>0.686</v>
          </cell>
          <cell r="AB12879">
            <v>70132</v>
          </cell>
          <cell r="AC12879" t="str">
            <v>成都康美药业有限公司</v>
          </cell>
          <cell r="AD12879">
            <v>2.11</v>
          </cell>
        </row>
        <row r="12880">
          <cell r="A12880">
            <v>133546</v>
          </cell>
          <cell r="B12880" t="str">
            <v>麸炒白术</v>
          </cell>
          <cell r="C12880" t="str">
            <v>10g麸炒</v>
          </cell>
          <cell r="D12880" t="str">
            <v>亳州市沪谯药业有限公司</v>
          </cell>
          <cell r="E12880">
            <v>2.18</v>
          </cell>
          <cell r="F12880" t="str">
            <v>袋</v>
          </cell>
          <cell r="G12880">
            <v>2</v>
          </cell>
          <cell r="H12880" t="str">
            <v>中药材及中药饮片</v>
          </cell>
          <cell r="I12880">
            <v>202</v>
          </cell>
          <cell r="J12880" t="str">
            <v>小包装配方饮片</v>
          </cell>
          <cell r="K12880">
            <v>20201</v>
          </cell>
          <cell r="L12880" t="str">
            <v>小包装配方饮片</v>
          </cell>
          <cell r="M12880">
            <v>0.09</v>
          </cell>
          <cell r="N12880" t="str">
            <v>低</v>
          </cell>
          <cell r="O12880" t="str">
            <v>非竟销品</v>
          </cell>
          <cell r="P12880" t="str">
            <v>滞销</v>
          </cell>
          <cell r="Q12880" t="str">
            <v/>
          </cell>
          <cell r="R12880" t="str">
            <v>目录外</v>
          </cell>
          <cell r="S12880" t="str">
            <v>淘汰</v>
          </cell>
          <cell r="T12880" t="str">
            <v/>
          </cell>
          <cell r="U12880" t="str">
            <v>普通商品</v>
          </cell>
          <cell r="V12880" t="str">
            <v>月结，三个月承兑</v>
          </cell>
          <cell r="W12880">
            <v>4256</v>
          </cell>
          <cell r="X12880" t="str">
            <v>王晓燕 </v>
          </cell>
          <cell r="Y12880" t="str">
            <v>内服</v>
          </cell>
          <cell r="Z12880" t="str">
            <v/>
          </cell>
          <cell r="AA12880">
            <v>0.669</v>
          </cell>
          <cell r="AB12880">
            <v>70132</v>
          </cell>
          <cell r="AC12880" t="str">
            <v>成都康美药业有限公司</v>
          </cell>
          <cell r="AD12880">
            <v>2.18</v>
          </cell>
        </row>
        <row r="12881">
          <cell r="A12881">
            <v>143887</v>
          </cell>
          <cell r="B12881" t="str">
            <v>丹参</v>
          </cell>
          <cell r="C12881" t="str">
            <v>片、10g</v>
          </cell>
          <cell r="D12881" t="str">
            <v>太极集团四川绵阳制药有限公司</v>
          </cell>
          <cell r="E12881">
            <v>2.23</v>
          </cell>
          <cell r="F12881" t="str">
            <v>袋</v>
          </cell>
          <cell r="G12881">
            <v>2</v>
          </cell>
          <cell r="H12881" t="str">
            <v>中药材及中药饮片</v>
          </cell>
          <cell r="I12881">
            <v>202</v>
          </cell>
          <cell r="J12881" t="str">
            <v>小包装配方饮片</v>
          </cell>
          <cell r="K12881">
            <v>20201</v>
          </cell>
          <cell r="L12881" t="str">
            <v>小包装配方饮片</v>
          </cell>
          <cell r="M12881">
            <v>0.09</v>
          </cell>
          <cell r="N12881" t="str">
            <v>低</v>
          </cell>
          <cell r="O12881" t="str">
            <v>非竟销品</v>
          </cell>
          <cell r="P12881" t="str">
            <v>滞销</v>
          </cell>
          <cell r="Q12881" t="str">
            <v/>
          </cell>
          <cell r="R12881" t="str">
            <v>目录外</v>
          </cell>
          <cell r="S12881" t="str">
            <v>淘汰</v>
          </cell>
          <cell r="T12881" t="str">
            <v/>
          </cell>
          <cell r="U12881" t="str">
            <v>普通商品</v>
          </cell>
          <cell r="V12881" t="str">
            <v>月结，三个月承兑</v>
          </cell>
          <cell r="W12881">
            <v>4256</v>
          </cell>
          <cell r="X12881" t="str">
            <v>王晓燕 </v>
          </cell>
          <cell r="Y12881" t="str">
            <v>内服</v>
          </cell>
          <cell r="Z12881" t="str">
            <v/>
          </cell>
          <cell r="AA12881">
            <v>0.574</v>
          </cell>
          <cell r="AB12881">
            <v>70132</v>
          </cell>
          <cell r="AC12881" t="str">
            <v>成都康美药业有限公司</v>
          </cell>
          <cell r="AD12881">
            <v>2.23</v>
          </cell>
        </row>
        <row r="12882">
          <cell r="A12882">
            <v>146799</v>
          </cell>
          <cell r="B12882" t="str">
            <v>百合</v>
          </cell>
          <cell r="C12882" t="str">
            <v>净10g</v>
          </cell>
          <cell r="D12882" t="str">
            <v>四川省中药饮片有限责任公司</v>
          </cell>
          <cell r="E12882">
            <v>2.41</v>
          </cell>
          <cell r="F12882" t="str">
            <v>袋</v>
          </cell>
          <cell r="G12882">
            <v>2</v>
          </cell>
          <cell r="H12882" t="str">
            <v>中药材及中药饮片</v>
          </cell>
          <cell r="I12882">
            <v>202</v>
          </cell>
          <cell r="J12882" t="str">
            <v>小包装配方饮片</v>
          </cell>
          <cell r="K12882">
            <v>20201</v>
          </cell>
          <cell r="L12882" t="str">
            <v>小包装配方饮片</v>
          </cell>
          <cell r="M12882">
            <v>0.09</v>
          </cell>
          <cell r="N12882" t="str">
            <v>低</v>
          </cell>
          <cell r="O12882" t="str">
            <v>非竟销品</v>
          </cell>
          <cell r="P12882" t="str">
            <v>滞销</v>
          </cell>
          <cell r="Q12882" t="str">
            <v/>
          </cell>
          <cell r="R12882" t="str">
            <v>目录外</v>
          </cell>
          <cell r="S12882" t="str">
            <v>淘汰</v>
          </cell>
          <cell r="T12882" t="str">
            <v/>
          </cell>
          <cell r="U12882" t="str">
            <v>普通商品</v>
          </cell>
          <cell r="V12882" t="str">
            <v>电汇    三个月承兑  月结  </v>
          </cell>
          <cell r="W12882">
            <v>4256</v>
          </cell>
          <cell r="X12882" t="str">
            <v>王晓燕 </v>
          </cell>
          <cell r="Y12882" t="str">
            <v/>
          </cell>
          <cell r="Z12882" t="str">
            <v/>
          </cell>
          <cell r="AA12882">
            <v>0.0565</v>
          </cell>
          <cell r="AB12882">
            <v>70132</v>
          </cell>
          <cell r="AC12882" t="str">
            <v>成都康美药业有限公司</v>
          </cell>
          <cell r="AD12882">
            <v>2.41</v>
          </cell>
        </row>
        <row r="12883">
          <cell r="A12883">
            <v>146579</v>
          </cell>
          <cell r="B12883" t="str">
            <v>桔梗</v>
          </cell>
          <cell r="C12883" t="str">
            <v>片10g</v>
          </cell>
          <cell r="D12883" t="str">
            <v>四川省中药饮片有限责任公司</v>
          </cell>
          <cell r="E12883">
            <v>2.87</v>
          </cell>
          <cell r="F12883" t="str">
            <v>袋</v>
          </cell>
          <cell r="G12883">
            <v>2</v>
          </cell>
          <cell r="H12883" t="str">
            <v>中药材及中药饮片</v>
          </cell>
          <cell r="I12883">
            <v>202</v>
          </cell>
          <cell r="J12883" t="str">
            <v>小包装配方饮片</v>
          </cell>
          <cell r="K12883">
            <v>20201</v>
          </cell>
          <cell r="L12883" t="str">
            <v>小包装配方饮片</v>
          </cell>
          <cell r="M12883">
            <v>0.09</v>
          </cell>
          <cell r="N12883" t="str">
            <v>低</v>
          </cell>
          <cell r="O12883" t="str">
            <v>非竟销品</v>
          </cell>
          <cell r="P12883" t="str">
            <v>滞销</v>
          </cell>
          <cell r="Q12883" t="str">
            <v/>
          </cell>
          <cell r="R12883" t="str">
            <v>目录外</v>
          </cell>
          <cell r="S12883" t="str">
            <v>淘汰</v>
          </cell>
          <cell r="T12883" t="str">
            <v/>
          </cell>
          <cell r="U12883" t="str">
            <v>普通商品</v>
          </cell>
          <cell r="V12883" t="str">
            <v>月结，三个月承兑</v>
          </cell>
          <cell r="W12883">
            <v>4256</v>
          </cell>
          <cell r="X12883" t="str">
            <v>王晓燕 </v>
          </cell>
          <cell r="Y12883" t="str">
            <v>内服</v>
          </cell>
          <cell r="Z12883" t="str">
            <v/>
          </cell>
          <cell r="AA12883">
            <v>0.801</v>
          </cell>
          <cell r="AB12883">
            <v>70132</v>
          </cell>
          <cell r="AC12883" t="str">
            <v>成都康美药业有限公司</v>
          </cell>
          <cell r="AD12883">
            <v>2.87</v>
          </cell>
        </row>
        <row r="12884">
          <cell r="A12884">
            <v>146821</v>
          </cell>
          <cell r="B12884" t="str">
            <v>燀桃仁</v>
          </cell>
          <cell r="C12884" t="str">
            <v>燀制10g</v>
          </cell>
          <cell r="D12884" t="str">
            <v>四川省中药饮片有限责任公司</v>
          </cell>
          <cell r="E12884">
            <v>4.16</v>
          </cell>
          <cell r="F12884" t="str">
            <v>袋</v>
          </cell>
          <cell r="G12884">
            <v>2</v>
          </cell>
          <cell r="H12884" t="str">
            <v>中药材及中药饮片</v>
          </cell>
          <cell r="I12884">
            <v>202</v>
          </cell>
          <cell r="J12884" t="str">
            <v>小包装配方饮片</v>
          </cell>
          <cell r="K12884">
            <v>20201</v>
          </cell>
          <cell r="L12884" t="str">
            <v>小包装配方饮片</v>
          </cell>
          <cell r="M12884">
            <v>0.09</v>
          </cell>
          <cell r="N12884" t="str">
            <v>中</v>
          </cell>
          <cell r="O12884" t="str">
            <v>非竟销品</v>
          </cell>
          <cell r="P12884" t="str">
            <v>滞销</v>
          </cell>
          <cell r="Q12884" t="str">
            <v/>
          </cell>
          <cell r="R12884" t="str">
            <v>目录外</v>
          </cell>
          <cell r="S12884" t="str">
            <v>淘汰</v>
          </cell>
          <cell r="T12884" t="str">
            <v/>
          </cell>
          <cell r="U12884" t="str">
            <v>普通商品</v>
          </cell>
          <cell r="V12884" t="str">
            <v>电汇    三个月承兑  月结  </v>
          </cell>
          <cell r="W12884">
            <v>4256</v>
          </cell>
          <cell r="X12884" t="str">
            <v>王晓燕 </v>
          </cell>
          <cell r="Y12884" t="str">
            <v/>
          </cell>
          <cell r="Z12884" t="str">
            <v/>
          </cell>
          <cell r="AA12884">
            <v>1.273</v>
          </cell>
          <cell r="AB12884">
            <v>70132</v>
          </cell>
          <cell r="AC12884" t="str">
            <v>成都康美药业有限公司</v>
          </cell>
          <cell r="AD12884">
            <v>4.16</v>
          </cell>
        </row>
        <row r="12885">
          <cell r="A12885">
            <v>146798</v>
          </cell>
          <cell r="B12885" t="str">
            <v>柏子仁</v>
          </cell>
          <cell r="C12885" t="str">
            <v>净10g</v>
          </cell>
          <cell r="D12885" t="str">
            <v>四川省中药饮片有限责任公司</v>
          </cell>
          <cell r="E12885">
            <v>4.79</v>
          </cell>
          <cell r="F12885" t="str">
            <v>袋</v>
          </cell>
          <cell r="G12885">
            <v>2</v>
          </cell>
          <cell r="H12885" t="str">
            <v>中药材及中药饮片</v>
          </cell>
          <cell r="I12885">
            <v>202</v>
          </cell>
          <cell r="J12885" t="str">
            <v>小包装配方饮片</v>
          </cell>
          <cell r="K12885">
            <v>20201</v>
          </cell>
          <cell r="L12885" t="str">
            <v>小包装配方饮片</v>
          </cell>
          <cell r="M12885">
            <v>0.09</v>
          </cell>
          <cell r="N12885" t="str">
            <v>中</v>
          </cell>
          <cell r="O12885" t="str">
            <v>非竟销品</v>
          </cell>
          <cell r="P12885" t="str">
            <v>滞销</v>
          </cell>
          <cell r="Q12885" t="str">
            <v/>
          </cell>
          <cell r="R12885" t="str">
            <v>目录外</v>
          </cell>
          <cell r="S12885" t="str">
            <v>淘汰</v>
          </cell>
          <cell r="T12885" t="str">
            <v/>
          </cell>
          <cell r="U12885" t="str">
            <v>普通商品</v>
          </cell>
          <cell r="V12885" t="str">
            <v>电汇    三个月承兑  月结  </v>
          </cell>
          <cell r="W12885">
            <v>4256</v>
          </cell>
          <cell r="X12885" t="str">
            <v>王晓燕 </v>
          </cell>
          <cell r="Y12885" t="str">
            <v/>
          </cell>
          <cell r="Z12885" t="str">
            <v/>
          </cell>
          <cell r="AA12885">
            <v>1.556</v>
          </cell>
          <cell r="AB12885">
            <v>70132</v>
          </cell>
          <cell r="AC12885" t="str">
            <v>成都康美药业有限公司</v>
          </cell>
          <cell r="AD12885">
            <v>4.79</v>
          </cell>
        </row>
        <row r="12886">
          <cell r="A12886">
            <v>146771</v>
          </cell>
          <cell r="B12886" t="str">
            <v>炒蔓荆子</v>
          </cell>
          <cell r="C12886" t="str">
            <v>清炒10g</v>
          </cell>
          <cell r="D12886" t="str">
            <v>四川省中药饮片有限责任公司</v>
          </cell>
          <cell r="E12886">
            <v>4.9</v>
          </cell>
          <cell r="F12886" t="str">
            <v>袋</v>
          </cell>
          <cell r="G12886">
            <v>2</v>
          </cell>
          <cell r="H12886" t="str">
            <v>中药材及中药饮片</v>
          </cell>
          <cell r="I12886">
            <v>202</v>
          </cell>
          <cell r="J12886" t="str">
            <v>小包装配方饮片</v>
          </cell>
          <cell r="K12886">
            <v>20201</v>
          </cell>
          <cell r="L12886" t="str">
            <v>小包装配方饮片</v>
          </cell>
          <cell r="M12886">
            <v>0.09</v>
          </cell>
          <cell r="N12886" t="str">
            <v>中</v>
          </cell>
          <cell r="O12886" t="str">
            <v>非竟销品</v>
          </cell>
          <cell r="P12886" t="str">
            <v>滞销</v>
          </cell>
          <cell r="Q12886" t="str">
            <v/>
          </cell>
          <cell r="R12886" t="str">
            <v>目录外</v>
          </cell>
          <cell r="S12886" t="str">
            <v>淘汰</v>
          </cell>
          <cell r="T12886" t="str">
            <v/>
          </cell>
          <cell r="U12886" t="str">
            <v>普通商品</v>
          </cell>
          <cell r="V12886" t="str">
            <v>电汇    三个月承兑  月结  </v>
          </cell>
          <cell r="W12886">
            <v>4256</v>
          </cell>
          <cell r="X12886" t="str">
            <v>王晓燕 </v>
          </cell>
          <cell r="Y12886" t="str">
            <v/>
          </cell>
          <cell r="Z12886" t="str">
            <v/>
          </cell>
          <cell r="AA12886">
            <v>2.291</v>
          </cell>
          <cell r="AB12886">
            <v>70132</v>
          </cell>
          <cell r="AC12886" t="str">
            <v>成都康美药业有限公司</v>
          </cell>
          <cell r="AD12886">
            <v>4.9</v>
          </cell>
        </row>
        <row r="12887">
          <cell r="A12887">
            <v>132134</v>
          </cell>
          <cell r="B12887" t="str">
            <v>炒川楝子</v>
          </cell>
          <cell r="C12887" t="str">
            <v>10g清炒
</v>
          </cell>
          <cell r="D12887" t="str">
            <v>重庆中药饮片厂有限公司</v>
          </cell>
          <cell r="E12887">
            <v>5.9</v>
          </cell>
          <cell r="F12887" t="str">
            <v>袋</v>
          </cell>
          <cell r="G12887">
            <v>2</v>
          </cell>
          <cell r="H12887" t="str">
            <v>中药材及中药饮片</v>
          </cell>
          <cell r="I12887">
            <v>202</v>
          </cell>
          <cell r="J12887" t="str">
            <v>小包装配方饮片</v>
          </cell>
          <cell r="K12887">
            <v>20201</v>
          </cell>
          <cell r="L12887" t="str">
            <v>小包装配方饮片</v>
          </cell>
          <cell r="M12887">
            <v>0.09</v>
          </cell>
          <cell r="N12887" t="str">
            <v>中</v>
          </cell>
          <cell r="O12887" t="str">
            <v>非竟销品</v>
          </cell>
          <cell r="P12887" t="str">
            <v>滞销</v>
          </cell>
          <cell r="Q12887" t="str">
            <v/>
          </cell>
          <cell r="R12887" t="str">
            <v>目录外</v>
          </cell>
          <cell r="S12887" t="str">
            <v>淘汰</v>
          </cell>
          <cell r="T12887" t="str">
            <v/>
          </cell>
          <cell r="U12887" t="str">
            <v>普通商品</v>
          </cell>
          <cell r="V12887" t="str">
            <v>电汇    三个月承兑  月结  </v>
          </cell>
          <cell r="W12887">
            <v>4256</v>
          </cell>
          <cell r="X12887" t="str">
            <v>王晓燕 </v>
          </cell>
          <cell r="Y12887" t="str">
            <v/>
          </cell>
          <cell r="Z12887" t="str">
            <v/>
          </cell>
          <cell r="AA12887">
            <v>0.6</v>
          </cell>
          <cell r="AB12887">
            <v>70132</v>
          </cell>
          <cell r="AC12887" t="str">
            <v>成都康美药业有限公司</v>
          </cell>
          <cell r="AD12887">
            <v>5.9</v>
          </cell>
        </row>
        <row r="12888">
          <cell r="A12888">
            <v>147010</v>
          </cell>
          <cell r="B12888" t="str">
            <v>蜜远志</v>
          </cell>
          <cell r="C12888" t="str">
            <v>蜜炙10g</v>
          </cell>
          <cell r="D12888" t="str">
            <v>四川省中药饮片有限责任公司</v>
          </cell>
          <cell r="E12888">
            <v>9.8</v>
          </cell>
          <cell r="F12888" t="str">
            <v>袋</v>
          </cell>
          <cell r="G12888">
            <v>2</v>
          </cell>
          <cell r="H12888" t="str">
            <v>中药材及中药饮片</v>
          </cell>
          <cell r="I12888">
            <v>202</v>
          </cell>
          <cell r="J12888" t="str">
            <v>小包装配方饮片</v>
          </cell>
          <cell r="K12888">
            <v>20201</v>
          </cell>
          <cell r="L12888" t="str">
            <v>小包装配方饮片</v>
          </cell>
          <cell r="M12888">
            <v>0.09</v>
          </cell>
          <cell r="N12888" t="str">
            <v>高</v>
          </cell>
          <cell r="O12888" t="str">
            <v>非竟销品</v>
          </cell>
          <cell r="P12888" t="str">
            <v>滞销</v>
          </cell>
          <cell r="Q12888" t="str">
            <v/>
          </cell>
          <cell r="R12888" t="str">
            <v>目录外</v>
          </cell>
          <cell r="S12888" t="str">
            <v>淘汰</v>
          </cell>
          <cell r="T12888" t="str">
            <v/>
          </cell>
          <cell r="U12888" t="str">
            <v>普通商品</v>
          </cell>
          <cell r="V12888" t="str">
            <v/>
          </cell>
        </row>
        <row r="12888">
          <cell r="X12888" t="str">
            <v/>
          </cell>
          <cell r="Y12888" t="str">
            <v/>
          </cell>
          <cell r="Z12888" t="str">
            <v/>
          </cell>
          <cell r="AA12888">
            <v>2.413</v>
          </cell>
          <cell r="AB12888">
            <v>70132</v>
          </cell>
          <cell r="AC12888" t="str">
            <v>成都康美药业有限公司</v>
          </cell>
          <cell r="AD12888">
            <v>9.8</v>
          </cell>
        </row>
        <row r="12889">
          <cell r="A12889">
            <v>146630</v>
          </cell>
          <cell r="B12889" t="str">
            <v>砂仁</v>
          </cell>
          <cell r="C12889" t="str">
            <v>净10g</v>
          </cell>
          <cell r="D12889" t="str">
            <v>四川省中药饮片有限责任公司</v>
          </cell>
          <cell r="E12889">
            <v>21.4</v>
          </cell>
          <cell r="F12889" t="str">
            <v>袋</v>
          </cell>
          <cell r="G12889">
            <v>2</v>
          </cell>
          <cell r="H12889" t="str">
            <v>中药材及中药饮片</v>
          </cell>
          <cell r="I12889">
            <v>202</v>
          </cell>
          <cell r="J12889" t="str">
            <v>小包装配方饮片</v>
          </cell>
          <cell r="K12889">
            <v>20201</v>
          </cell>
          <cell r="L12889" t="str">
            <v>小包装配方饮片</v>
          </cell>
          <cell r="M12889">
            <v>0.09</v>
          </cell>
          <cell r="N12889" t="str">
            <v>高</v>
          </cell>
          <cell r="O12889" t="str">
            <v>非竟销品</v>
          </cell>
          <cell r="P12889" t="str">
            <v>滞销</v>
          </cell>
          <cell r="Q12889" t="str">
            <v/>
          </cell>
          <cell r="R12889" t="str">
            <v>目录外</v>
          </cell>
          <cell r="S12889" t="str">
            <v>淘汰</v>
          </cell>
          <cell r="T12889" t="str">
            <v/>
          </cell>
          <cell r="U12889" t="str">
            <v>普通商品</v>
          </cell>
          <cell r="V12889" t="str">
            <v>电汇    三个月承兑  月结  </v>
          </cell>
          <cell r="W12889">
            <v>4256</v>
          </cell>
          <cell r="X12889" t="str">
            <v>王晓燕 </v>
          </cell>
          <cell r="Y12889" t="str">
            <v/>
          </cell>
          <cell r="Z12889" t="str">
            <v/>
          </cell>
          <cell r="AA12889">
            <v>7.056</v>
          </cell>
          <cell r="AB12889">
            <v>70132</v>
          </cell>
          <cell r="AC12889" t="str">
            <v>成都康美药业有限公司</v>
          </cell>
          <cell r="AD12889">
            <v>21.4</v>
          </cell>
        </row>
        <row r="12890">
          <cell r="A12890">
            <v>135168</v>
          </cell>
          <cell r="B12890" t="str">
            <v>香山电子人体秤</v>
          </cell>
          <cell r="C12890" t="str">
            <v>EB9365</v>
          </cell>
          <cell r="D12890" t="str">
            <v>广东香山衡器集团股份有限公司</v>
          </cell>
          <cell r="E12890">
            <v>112</v>
          </cell>
          <cell r="F12890" t="str">
            <v>台</v>
          </cell>
          <cell r="G12890">
            <v>4</v>
          </cell>
          <cell r="H12890" t="str">
            <v>医疗器械</v>
          </cell>
          <cell r="I12890">
            <v>402</v>
          </cell>
          <cell r="J12890" t="str">
            <v>检测器材</v>
          </cell>
          <cell r="K12890">
            <v>40204</v>
          </cell>
          <cell r="L12890" t="str">
            <v>体重秤类</v>
          </cell>
          <cell r="M12890">
            <v>0.13</v>
          </cell>
          <cell r="N12890" t="str">
            <v>中</v>
          </cell>
          <cell r="O12890" t="str">
            <v>非竟销品</v>
          </cell>
          <cell r="P12890" t="str">
            <v>滞销</v>
          </cell>
          <cell r="Q12890" t="str">
            <v/>
          </cell>
          <cell r="R12890" t="str">
            <v>目录外</v>
          </cell>
          <cell r="S12890" t="str">
            <v>淘汰</v>
          </cell>
          <cell r="T12890" t="str">
            <v/>
          </cell>
          <cell r="U12890" t="str">
            <v>品牌商品</v>
          </cell>
          <cell r="V12890" t="str">
            <v>实销实结        </v>
          </cell>
          <cell r="W12890">
            <v>4004</v>
          </cell>
          <cell r="X12890" t="str">
            <v>赖习敏</v>
          </cell>
          <cell r="Y12890" t="str">
            <v>外用</v>
          </cell>
          <cell r="Z12890" t="str">
            <v>医疗器械</v>
          </cell>
          <cell r="AA12890">
            <v>58</v>
          </cell>
          <cell r="AB12890">
            <v>77388</v>
          </cell>
          <cell r="AC12890" t="str">
            <v>成都冀泰医疗器械有限公司</v>
          </cell>
          <cell r="AD12890">
            <v>112</v>
          </cell>
        </row>
        <row r="12891">
          <cell r="A12891">
            <v>109244</v>
          </cell>
          <cell r="B12891" t="str">
            <v>电子脂肪秤</v>
          </cell>
          <cell r="C12891" t="str">
            <v>EF901</v>
          </cell>
          <cell r="D12891" t="str">
            <v/>
          </cell>
          <cell r="E12891">
            <v>198</v>
          </cell>
          <cell r="F12891" t="str">
            <v>台</v>
          </cell>
          <cell r="G12891">
            <v>4</v>
          </cell>
          <cell r="H12891" t="str">
            <v>医疗器械</v>
          </cell>
          <cell r="I12891">
            <v>402</v>
          </cell>
          <cell r="J12891" t="str">
            <v>检测器材</v>
          </cell>
          <cell r="K12891">
            <v>40204</v>
          </cell>
          <cell r="L12891" t="str">
            <v>体重秤类</v>
          </cell>
          <cell r="M12891">
            <v>0.13</v>
          </cell>
          <cell r="N12891" t="str">
            <v>高</v>
          </cell>
          <cell r="O12891" t="str">
            <v>非竟销品</v>
          </cell>
          <cell r="P12891" t="str">
            <v>滞销</v>
          </cell>
          <cell r="Q12891" t="str">
            <v/>
          </cell>
          <cell r="R12891" t="str">
            <v>目录外</v>
          </cell>
          <cell r="S12891" t="str">
            <v>淘汰</v>
          </cell>
          <cell r="T12891" t="str">
            <v/>
          </cell>
          <cell r="U12891" t="str">
            <v>普通商品</v>
          </cell>
          <cell r="V12891" t="str">
            <v>实销实结     </v>
          </cell>
          <cell r="W12891">
            <v>4004</v>
          </cell>
          <cell r="X12891" t="str">
            <v>赖习敏</v>
          </cell>
          <cell r="Y12891" t="str">
            <v>外用</v>
          </cell>
          <cell r="Z12891" t="str">
            <v/>
          </cell>
          <cell r="AA12891">
            <v>112</v>
          </cell>
          <cell r="AB12891">
            <v>77388</v>
          </cell>
          <cell r="AC12891" t="str">
            <v>成都冀泰医疗器械有限公司</v>
          </cell>
          <cell r="AD12891">
            <v>198</v>
          </cell>
        </row>
        <row r="12892">
          <cell r="A12892">
            <v>161192</v>
          </cell>
          <cell r="B12892" t="str">
            <v>枸杞红糖</v>
          </cell>
          <cell r="C12892" t="str">
            <v>216g（18gx12条）</v>
          </cell>
          <cell r="D12892" t="str">
            <v>福建好日子食品有限公司</v>
          </cell>
          <cell r="E12892">
            <v>19.8</v>
          </cell>
          <cell r="F12892" t="str">
            <v>袋</v>
          </cell>
          <cell r="G12892">
            <v>8</v>
          </cell>
          <cell r="H12892" t="str">
            <v>普通食品</v>
          </cell>
          <cell r="I12892">
            <v>809</v>
          </cell>
          <cell r="J12892" t="str">
            <v>冲泡食品</v>
          </cell>
          <cell r="K12892">
            <v>80903</v>
          </cell>
          <cell r="L12892" t="str">
            <v>糖类</v>
          </cell>
          <cell r="M12892">
            <v>0.13</v>
          </cell>
          <cell r="N12892" t="str">
            <v>中</v>
          </cell>
          <cell r="O12892" t="str">
            <v>非竟销品</v>
          </cell>
          <cell r="P12892" t="str">
            <v>滞销</v>
          </cell>
          <cell r="Q12892" t="str">
            <v/>
          </cell>
          <cell r="R12892" t="str">
            <v>目录外</v>
          </cell>
          <cell r="S12892" t="str">
            <v>淘汰</v>
          </cell>
          <cell r="T12892" t="str">
            <v/>
          </cell>
          <cell r="U12892" t="str">
            <v>普通商品</v>
          </cell>
          <cell r="V12892" t="str">
            <v/>
          </cell>
        </row>
        <row r="12892">
          <cell r="X12892" t="str">
            <v/>
          </cell>
          <cell r="Y12892" t="str">
            <v/>
          </cell>
          <cell r="Z12892" t="str">
            <v/>
          </cell>
          <cell r="AA12892">
            <v>9.5</v>
          </cell>
          <cell r="AB12892">
            <v>100658</v>
          </cell>
          <cell r="AC12892" t="str">
            <v>成都宏泽兴贸易有限公司</v>
          </cell>
          <cell r="AD12892">
            <v>19.8</v>
          </cell>
        </row>
        <row r="12893">
          <cell r="A12893">
            <v>126946</v>
          </cell>
          <cell r="B12893" t="str">
            <v>美素佳儿4段(美素佳儿金装儿童配方奶粉)</v>
          </cell>
          <cell r="C12893" t="str">
            <v>900g（3-6岁）</v>
          </cell>
          <cell r="D12893" t="str">
            <v/>
          </cell>
          <cell r="E12893">
            <v>189</v>
          </cell>
          <cell r="F12893" t="str">
            <v>听</v>
          </cell>
          <cell r="G12893">
            <v>8</v>
          </cell>
          <cell r="H12893" t="str">
            <v>普通食品</v>
          </cell>
          <cell r="I12893">
            <v>802</v>
          </cell>
          <cell r="J12893" t="str">
            <v>婴幼儿配方食品</v>
          </cell>
          <cell r="K12893">
            <v>80203</v>
          </cell>
          <cell r="L12893" t="str">
            <v>幼儿配方奶粉</v>
          </cell>
          <cell r="M12893">
            <v>0.13</v>
          </cell>
          <cell r="N12893" t="str">
            <v>低</v>
          </cell>
          <cell r="O12893" t="str">
            <v>次竟销品</v>
          </cell>
          <cell r="P12893" t="str">
            <v>滞销</v>
          </cell>
          <cell r="Q12893" t="str">
            <v/>
          </cell>
          <cell r="R12893" t="str">
            <v>目录外</v>
          </cell>
          <cell r="S12893" t="str">
            <v>淘汰</v>
          </cell>
          <cell r="T12893" t="str">
            <v/>
          </cell>
          <cell r="U12893" t="str">
            <v>广告商品</v>
          </cell>
          <cell r="V12893" t="str">
            <v>月结  </v>
          </cell>
          <cell r="W12893">
            <v>4004</v>
          </cell>
          <cell r="X12893" t="str">
            <v>赖习敏</v>
          </cell>
          <cell r="Y12893" t="str">
            <v>内服</v>
          </cell>
          <cell r="Z12893" t="str">
            <v/>
          </cell>
          <cell r="AA12893">
            <v>169.2</v>
          </cell>
          <cell r="AB12893">
            <v>79571</v>
          </cell>
          <cell r="AC12893" t="str">
            <v>成都华隆食品产业有限公司</v>
          </cell>
          <cell r="AD12893">
            <v>189</v>
          </cell>
        </row>
        <row r="12894">
          <cell r="A12894">
            <v>126919</v>
          </cell>
          <cell r="B12894" t="str">
            <v>美素高3段(美素佳儿金装幼儿配方奶粉)</v>
          </cell>
          <cell r="C12894" t="str">
            <v>900g（1-3岁）</v>
          </cell>
          <cell r="D12894" t="str">
            <v/>
          </cell>
          <cell r="E12894">
            <v>214</v>
          </cell>
          <cell r="F12894" t="str">
            <v>听</v>
          </cell>
          <cell r="G12894">
            <v>8</v>
          </cell>
          <cell r="H12894" t="str">
            <v>普通食品</v>
          </cell>
          <cell r="I12894">
            <v>802</v>
          </cell>
          <cell r="J12894" t="str">
            <v>婴幼儿配方食品</v>
          </cell>
          <cell r="K12894">
            <v>80202</v>
          </cell>
          <cell r="L12894" t="str">
            <v>较大婴儿配方奶粉</v>
          </cell>
          <cell r="M12894">
            <v>0.13</v>
          </cell>
          <cell r="N12894" t="str">
            <v>低</v>
          </cell>
          <cell r="O12894" t="str">
            <v>竟销品</v>
          </cell>
          <cell r="P12894" t="str">
            <v>滞销</v>
          </cell>
          <cell r="Q12894" t="str">
            <v/>
          </cell>
          <cell r="R12894" t="str">
            <v>目录外</v>
          </cell>
          <cell r="S12894" t="str">
            <v>淘汰</v>
          </cell>
          <cell r="T12894" t="str">
            <v/>
          </cell>
          <cell r="U12894" t="str">
            <v>广告商品</v>
          </cell>
          <cell r="V12894" t="str">
            <v>月结  </v>
          </cell>
          <cell r="W12894">
            <v>4004</v>
          </cell>
          <cell r="X12894" t="str">
            <v>赖习敏</v>
          </cell>
          <cell r="Y12894" t="str">
            <v>内服</v>
          </cell>
          <cell r="Z12894" t="str">
            <v/>
          </cell>
          <cell r="AA12894">
            <v>193</v>
          </cell>
          <cell r="AB12894">
            <v>79571</v>
          </cell>
          <cell r="AC12894" t="str">
            <v>成都华隆食品产业有限公司</v>
          </cell>
          <cell r="AD12894">
            <v>214</v>
          </cell>
        </row>
        <row r="12895">
          <cell r="A12895">
            <v>126918</v>
          </cell>
          <cell r="B12895" t="str">
            <v>美素乐2段</v>
          </cell>
          <cell r="C12895" t="str">
            <v>900g</v>
          </cell>
          <cell r="D12895" t="str">
            <v/>
          </cell>
          <cell r="E12895">
            <v>255</v>
          </cell>
          <cell r="F12895" t="str">
            <v>听</v>
          </cell>
          <cell r="G12895">
            <v>8</v>
          </cell>
          <cell r="H12895" t="str">
            <v>普通食品</v>
          </cell>
          <cell r="I12895">
            <v>802</v>
          </cell>
          <cell r="J12895" t="str">
            <v>婴幼儿配方食品</v>
          </cell>
          <cell r="K12895">
            <v>80202</v>
          </cell>
          <cell r="L12895" t="str">
            <v>较大婴儿配方奶粉</v>
          </cell>
          <cell r="M12895">
            <v>0.13</v>
          </cell>
          <cell r="N12895" t="str">
            <v>中</v>
          </cell>
          <cell r="O12895" t="str">
            <v>次竟销品</v>
          </cell>
          <cell r="P12895" t="str">
            <v>滞销</v>
          </cell>
          <cell r="Q12895" t="str">
            <v/>
          </cell>
          <cell r="R12895" t="str">
            <v>目录外</v>
          </cell>
          <cell r="S12895" t="str">
            <v>淘汰</v>
          </cell>
          <cell r="T12895" t="str">
            <v/>
          </cell>
          <cell r="U12895" t="str">
            <v>广告商品</v>
          </cell>
          <cell r="V12895" t="str">
            <v>月结  </v>
          </cell>
          <cell r="W12895">
            <v>4004</v>
          </cell>
          <cell r="X12895" t="str">
            <v>赖习敏</v>
          </cell>
          <cell r="Y12895" t="str">
            <v>内服</v>
          </cell>
          <cell r="Z12895" t="str">
            <v/>
          </cell>
          <cell r="AA12895">
            <v>229</v>
          </cell>
          <cell r="AB12895">
            <v>79571</v>
          </cell>
          <cell r="AC12895" t="str">
            <v>成都华隆食品产业有限公司</v>
          </cell>
          <cell r="AD12895">
            <v>255</v>
          </cell>
        </row>
        <row r="12896">
          <cell r="A12896">
            <v>159084</v>
          </cell>
          <cell r="B12896" t="str">
            <v>绞股蓝</v>
          </cell>
          <cell r="C12896" t="str">
            <v>75g</v>
          </cell>
          <cell r="D12896" t="str">
            <v>成都德仁堂药业有限公司中药分公司</v>
          </cell>
          <cell r="E12896">
            <v>32</v>
          </cell>
          <cell r="F12896" t="str">
            <v>瓶</v>
          </cell>
          <cell r="G12896">
            <v>2</v>
          </cell>
          <cell r="H12896" t="str">
            <v>中药材及中药饮片</v>
          </cell>
          <cell r="I12896">
            <v>206</v>
          </cell>
          <cell r="J12896" t="str">
            <v>包装类中药</v>
          </cell>
          <cell r="K12896">
            <v>20603</v>
          </cell>
          <cell r="L12896" t="str">
            <v>温里、补益包装类</v>
          </cell>
          <cell r="M12896">
            <v>0.09</v>
          </cell>
          <cell r="N12896" t="str">
            <v>低</v>
          </cell>
          <cell r="O12896" t="str">
            <v>非竟销品</v>
          </cell>
          <cell r="P12896" t="str">
            <v>滞销</v>
          </cell>
          <cell r="Q12896" t="str">
            <v/>
          </cell>
          <cell r="R12896" t="str">
            <v>目录外</v>
          </cell>
          <cell r="S12896" t="str">
            <v>淘汰</v>
          </cell>
          <cell r="T12896" t="str">
            <v/>
          </cell>
          <cell r="U12896" t="str">
            <v>普通商品</v>
          </cell>
          <cell r="V12896" t="str">
            <v/>
          </cell>
        </row>
        <row r="12896">
          <cell r="X12896" t="str">
            <v/>
          </cell>
          <cell r="Y12896" t="str">
            <v/>
          </cell>
          <cell r="Z12896" t="str">
            <v/>
          </cell>
          <cell r="AA12896">
            <v>13</v>
          </cell>
          <cell r="AB12896">
            <v>87878</v>
          </cell>
          <cell r="AC12896" t="str">
            <v>成都德仁堂药业有限公司中药分公司</v>
          </cell>
          <cell r="AD12896">
            <v>32</v>
          </cell>
        </row>
        <row r="12897">
          <cell r="A12897">
            <v>159081</v>
          </cell>
          <cell r="B12897" t="str">
            <v>山药</v>
          </cell>
          <cell r="C12897" t="str">
            <v>200g</v>
          </cell>
          <cell r="D12897" t="str">
            <v>成都德仁堂药业有限公司中药分公司</v>
          </cell>
          <cell r="E12897">
            <v>42</v>
          </cell>
          <cell r="F12897" t="str">
            <v>瓶</v>
          </cell>
          <cell r="G12897">
            <v>2</v>
          </cell>
          <cell r="H12897" t="str">
            <v>中药材及中药饮片</v>
          </cell>
          <cell r="I12897">
            <v>206</v>
          </cell>
          <cell r="J12897" t="str">
            <v>包装类中药</v>
          </cell>
          <cell r="K12897">
            <v>20603</v>
          </cell>
          <cell r="L12897" t="str">
            <v>温里、补益包装类</v>
          </cell>
          <cell r="M12897">
            <v>0.09</v>
          </cell>
          <cell r="N12897" t="str">
            <v>低</v>
          </cell>
          <cell r="O12897" t="str">
            <v>非竟销品</v>
          </cell>
          <cell r="P12897" t="str">
            <v>滞销</v>
          </cell>
          <cell r="Q12897" t="str">
            <v/>
          </cell>
          <cell r="R12897" t="str">
            <v>目录外</v>
          </cell>
          <cell r="S12897" t="str">
            <v>淘汰</v>
          </cell>
          <cell r="T12897" t="str">
            <v/>
          </cell>
          <cell r="U12897" t="str">
            <v>普通商品</v>
          </cell>
          <cell r="V12897" t="str">
            <v/>
          </cell>
        </row>
        <row r="12897">
          <cell r="X12897" t="str">
            <v/>
          </cell>
          <cell r="Y12897" t="str">
            <v/>
          </cell>
          <cell r="Z12897" t="str">
            <v/>
          </cell>
          <cell r="AA12897">
            <v>21</v>
          </cell>
          <cell r="AB12897">
            <v>87878</v>
          </cell>
          <cell r="AC12897" t="str">
            <v>成都德仁堂药业有限公司中药分公司</v>
          </cell>
          <cell r="AD12897">
            <v>42</v>
          </cell>
        </row>
        <row r="12898">
          <cell r="A12898">
            <v>159080</v>
          </cell>
          <cell r="B12898" t="str">
            <v>赶黄草（叶）</v>
          </cell>
          <cell r="C12898" t="str">
            <v>60g</v>
          </cell>
          <cell r="D12898" t="str">
            <v>成都德仁堂药业有限公司中药分公司</v>
          </cell>
          <cell r="E12898">
            <v>45</v>
          </cell>
          <cell r="F12898" t="str">
            <v>瓶</v>
          </cell>
          <cell r="G12898">
            <v>2</v>
          </cell>
          <cell r="H12898" t="str">
            <v>中药材及中药饮片</v>
          </cell>
          <cell r="I12898">
            <v>206</v>
          </cell>
          <cell r="J12898" t="str">
            <v>包装类中药</v>
          </cell>
          <cell r="K12898">
            <v>20601</v>
          </cell>
          <cell r="L12898" t="str">
            <v>解表、清热包装类</v>
          </cell>
          <cell r="M12898">
            <v>0.09</v>
          </cell>
          <cell r="N12898" t="str">
            <v>低</v>
          </cell>
          <cell r="O12898" t="str">
            <v>非竟销品</v>
          </cell>
          <cell r="P12898" t="str">
            <v>滞销</v>
          </cell>
          <cell r="Q12898" t="str">
            <v/>
          </cell>
          <cell r="R12898" t="str">
            <v>目录外</v>
          </cell>
          <cell r="S12898" t="str">
            <v>淘汰</v>
          </cell>
          <cell r="T12898" t="str">
            <v/>
          </cell>
          <cell r="U12898" t="str">
            <v>普通商品</v>
          </cell>
          <cell r="V12898" t="str">
            <v/>
          </cell>
        </row>
        <row r="12898">
          <cell r="X12898" t="str">
            <v/>
          </cell>
          <cell r="Y12898" t="str">
            <v/>
          </cell>
          <cell r="Z12898" t="str">
            <v/>
          </cell>
          <cell r="AA12898">
            <v>22.5</v>
          </cell>
          <cell r="AB12898">
            <v>87878</v>
          </cell>
          <cell r="AC12898" t="str">
            <v>成都德仁堂药业有限公司中药分公司</v>
          </cell>
          <cell r="AD12898">
            <v>45</v>
          </cell>
        </row>
        <row r="12899">
          <cell r="A12899">
            <v>170121</v>
          </cell>
          <cell r="B12899" t="str">
            <v>杜仲</v>
          </cell>
          <cell r="C12899" t="str">
            <v>特级250g</v>
          </cell>
          <cell r="D12899" t="str">
            <v>四川德仁堂中药科技股份有限公司</v>
          </cell>
          <cell r="E12899">
            <v>64</v>
          </cell>
          <cell r="F12899" t="str">
            <v>盒</v>
          </cell>
          <cell r="G12899">
            <v>2</v>
          </cell>
          <cell r="H12899" t="str">
            <v>中药材及中药饮片</v>
          </cell>
          <cell r="I12899">
            <v>206</v>
          </cell>
          <cell r="J12899" t="str">
            <v>包装类中药</v>
          </cell>
          <cell r="K12899">
            <v>20603</v>
          </cell>
          <cell r="L12899" t="str">
            <v>温里、补益包装类</v>
          </cell>
          <cell r="M12899">
            <v>0.09</v>
          </cell>
          <cell r="N12899" t="str">
            <v>低</v>
          </cell>
          <cell r="O12899" t="str">
            <v>非竟销品</v>
          </cell>
          <cell r="P12899" t="str">
            <v>滞销</v>
          </cell>
          <cell r="Q12899" t="str">
            <v/>
          </cell>
          <cell r="R12899" t="str">
            <v>目录外</v>
          </cell>
          <cell r="S12899" t="str">
            <v>淘汰</v>
          </cell>
          <cell r="T12899" t="str">
            <v/>
          </cell>
          <cell r="U12899" t="str">
            <v/>
          </cell>
          <cell r="V12899" t="str">
            <v/>
          </cell>
        </row>
        <row r="12899">
          <cell r="X12899" t="str">
            <v/>
          </cell>
          <cell r="Y12899" t="str">
            <v/>
          </cell>
          <cell r="Z12899" t="str">
            <v/>
          </cell>
          <cell r="AA12899">
            <v>32</v>
          </cell>
          <cell r="AB12899">
            <v>87878</v>
          </cell>
          <cell r="AC12899" t="str">
            <v>成都德仁堂药业有限公司中药分公司</v>
          </cell>
          <cell r="AD12899">
            <v>64</v>
          </cell>
        </row>
        <row r="12900">
          <cell r="A12900">
            <v>168209</v>
          </cell>
          <cell r="B12900" t="str">
            <v>党参</v>
          </cell>
          <cell r="C12900" t="str">
            <v>180g</v>
          </cell>
          <cell r="D12900" t="str">
            <v>四川德仁堂中药科技股份有限公司</v>
          </cell>
          <cell r="E12900">
            <v>115</v>
          </cell>
          <cell r="F12900" t="str">
            <v>瓶</v>
          </cell>
          <cell r="G12900">
            <v>2</v>
          </cell>
          <cell r="H12900" t="str">
            <v>中药材及中药饮片</v>
          </cell>
          <cell r="I12900">
            <v>206</v>
          </cell>
          <cell r="J12900" t="str">
            <v>包装类中药</v>
          </cell>
          <cell r="K12900">
            <v>20603</v>
          </cell>
          <cell r="L12900" t="str">
            <v>温里、补益包装类</v>
          </cell>
          <cell r="M12900">
            <v>0.09</v>
          </cell>
          <cell r="N12900" t="str">
            <v>中</v>
          </cell>
          <cell r="O12900" t="str">
            <v>非竟销品</v>
          </cell>
          <cell r="P12900" t="str">
            <v>滞销</v>
          </cell>
          <cell r="Q12900" t="str">
            <v/>
          </cell>
          <cell r="R12900" t="str">
            <v>目录外</v>
          </cell>
          <cell r="S12900" t="str">
            <v>淘汰</v>
          </cell>
          <cell r="T12900" t="str">
            <v/>
          </cell>
          <cell r="U12900" t="str">
            <v/>
          </cell>
          <cell r="V12900" t="str">
            <v/>
          </cell>
        </row>
        <row r="12900">
          <cell r="X12900" t="str">
            <v/>
          </cell>
          <cell r="Y12900" t="str">
            <v/>
          </cell>
          <cell r="Z12900" t="str">
            <v/>
          </cell>
          <cell r="AA12900">
            <v>57</v>
          </cell>
          <cell r="AB12900">
            <v>87878</v>
          </cell>
          <cell r="AC12900" t="str">
            <v>成都德仁堂药业有限公司中药分公司</v>
          </cell>
          <cell r="AD12900">
            <v>115</v>
          </cell>
        </row>
        <row r="12901">
          <cell r="A12901">
            <v>20081</v>
          </cell>
          <cell r="B12901" t="str">
            <v>鹿肾</v>
          </cell>
          <cell r="C12901" t="str">
            <v>统货</v>
          </cell>
          <cell r="D12901" t="str">
            <v>其他生产厂家</v>
          </cell>
          <cell r="E12901">
            <v>120</v>
          </cell>
          <cell r="F12901" t="str">
            <v>10g</v>
          </cell>
          <cell r="G12901">
            <v>2</v>
          </cell>
          <cell r="H12901" t="str">
            <v>中药材及中药饮片</v>
          </cell>
          <cell r="I12901">
            <v>205</v>
          </cell>
          <cell r="J12901" t="str">
            <v>贵细中药材</v>
          </cell>
          <cell r="K12901">
            <v>20503</v>
          </cell>
          <cell r="L12901" t="str">
            <v>鹿茸类</v>
          </cell>
          <cell r="M12901">
            <v>0.09</v>
          </cell>
          <cell r="N12901" t="str">
            <v>低</v>
          </cell>
          <cell r="O12901" t="str">
            <v>非竟销品</v>
          </cell>
          <cell r="P12901" t="str">
            <v>滞销</v>
          </cell>
          <cell r="Q12901" t="str">
            <v/>
          </cell>
          <cell r="R12901" t="str">
            <v>目录外</v>
          </cell>
          <cell r="S12901" t="str">
            <v>淘汰</v>
          </cell>
          <cell r="T12901" t="str">
            <v/>
          </cell>
          <cell r="U12901" t="str">
            <v/>
          </cell>
          <cell r="V12901" t="str">
            <v/>
          </cell>
        </row>
        <row r="12901">
          <cell r="X12901" t="str">
            <v/>
          </cell>
          <cell r="Y12901" t="str">
            <v/>
          </cell>
          <cell r="Z12901" t="str">
            <v/>
          </cell>
          <cell r="AA12901">
            <v>56</v>
          </cell>
          <cell r="AB12901">
            <v>87878</v>
          </cell>
          <cell r="AC12901" t="str">
            <v>成都德仁堂药业有限公司中药分公司</v>
          </cell>
          <cell r="AD12901">
            <v>120</v>
          </cell>
        </row>
        <row r="12902">
          <cell r="A12902">
            <v>27262</v>
          </cell>
          <cell r="B12902" t="str">
            <v>板蓝根糖浆</v>
          </cell>
          <cell r="C12902" t="str">
            <v>100ml</v>
          </cell>
          <cell r="D12902" t="str">
            <v>李时珍医药集团有限公司</v>
          </cell>
          <cell r="E12902">
            <v>19</v>
          </cell>
          <cell r="F12902" t="str">
            <v>瓶</v>
          </cell>
          <cell r="G12902">
            <v>1</v>
          </cell>
          <cell r="H12902" t="str">
            <v>中西成药</v>
          </cell>
          <cell r="I12902">
            <v>102</v>
          </cell>
          <cell r="J12902" t="str">
            <v>清热药</v>
          </cell>
          <cell r="K12902">
            <v>10201</v>
          </cell>
          <cell r="L12902" t="str">
            <v>清热解毒药</v>
          </cell>
          <cell r="M12902">
            <v>0.13</v>
          </cell>
          <cell r="N12902" t="str">
            <v>低</v>
          </cell>
          <cell r="O12902" t="str">
            <v>一般品</v>
          </cell>
          <cell r="P12902" t="str">
            <v>滞销</v>
          </cell>
          <cell r="Q12902" t="str">
            <v/>
          </cell>
          <cell r="R12902" t="str">
            <v>目录外</v>
          </cell>
          <cell r="S12902" t="str">
            <v>淘汰</v>
          </cell>
          <cell r="T12902" t="str">
            <v/>
          </cell>
          <cell r="U12902" t="str">
            <v>名厂商品</v>
          </cell>
          <cell r="V12902" t="str">
            <v>月结  </v>
          </cell>
          <cell r="W12902">
            <v>4283</v>
          </cell>
          <cell r="X12902" t="str">
            <v>何莉莎 </v>
          </cell>
          <cell r="Y12902" t="str">
            <v>内服</v>
          </cell>
          <cell r="Z12902" t="str">
            <v>OTC</v>
          </cell>
          <cell r="AA12902">
            <v>13.3</v>
          </cell>
          <cell r="AB12902">
            <v>1316</v>
          </cell>
          <cell r="AC12902" t="str">
            <v>成都德仁堂药业有限公司成都同仁堂</v>
          </cell>
          <cell r="AD12902">
            <v>19</v>
          </cell>
        </row>
        <row r="12903">
          <cell r="A12903">
            <v>77790</v>
          </cell>
          <cell r="B12903" t="str">
            <v>天麻丸</v>
          </cell>
          <cell r="C12903" t="str">
            <v>60g</v>
          </cell>
          <cell r="D12903" t="str">
            <v>李时珍医药集团有限公司</v>
          </cell>
          <cell r="E12903">
            <v>25.6</v>
          </cell>
          <cell r="F12903" t="str">
            <v>瓶</v>
          </cell>
          <cell r="G12903">
            <v>1</v>
          </cell>
          <cell r="H12903" t="str">
            <v>中西成药</v>
          </cell>
          <cell r="I12903">
            <v>127</v>
          </cell>
          <cell r="J12903" t="str">
            <v>头痛头晕用药</v>
          </cell>
          <cell r="K12903">
            <v>12701</v>
          </cell>
          <cell r="L12903" t="str">
            <v>头痛用药</v>
          </cell>
          <cell r="M12903">
            <v>0.13</v>
          </cell>
          <cell r="N12903" t="str">
            <v>中</v>
          </cell>
          <cell r="O12903" t="str">
            <v>一般品</v>
          </cell>
          <cell r="P12903" t="str">
            <v>滞销</v>
          </cell>
          <cell r="Q12903" t="str">
            <v/>
          </cell>
          <cell r="R12903" t="str">
            <v>目录外</v>
          </cell>
          <cell r="S12903" t="str">
            <v>淘汰</v>
          </cell>
          <cell r="T12903" t="str">
            <v/>
          </cell>
          <cell r="U12903" t="str">
            <v>普通商品</v>
          </cell>
          <cell r="V12903" t="str">
            <v>月结  </v>
          </cell>
          <cell r="W12903">
            <v>4283</v>
          </cell>
          <cell r="X12903" t="str">
            <v>何莉莎 </v>
          </cell>
          <cell r="Y12903" t="str">
            <v>内服</v>
          </cell>
          <cell r="Z12903" t="str">
            <v>RX</v>
          </cell>
          <cell r="AA12903">
            <v>17.92</v>
          </cell>
          <cell r="AB12903">
            <v>1316</v>
          </cell>
          <cell r="AC12903" t="str">
            <v>成都德仁堂药业有限公司成都同仁堂</v>
          </cell>
          <cell r="AD12903">
            <v>25.6</v>
          </cell>
        </row>
        <row r="12904">
          <cell r="A12904">
            <v>31768</v>
          </cell>
          <cell r="B12904" t="str">
            <v>安眠补脑糖浆</v>
          </cell>
          <cell r="C12904" t="str">
            <v>100ml</v>
          </cell>
          <cell r="D12904" t="str">
            <v>李时珍医药集团有限公司</v>
          </cell>
          <cell r="E12904">
            <v>31</v>
          </cell>
          <cell r="F12904" t="str">
            <v>瓶</v>
          </cell>
          <cell r="G12904">
            <v>1</v>
          </cell>
          <cell r="H12904" t="str">
            <v>中西成药</v>
          </cell>
          <cell r="I12904">
            <v>118</v>
          </cell>
          <cell r="J12904" t="str">
            <v>滋补营养药</v>
          </cell>
          <cell r="K12904">
            <v>11807</v>
          </cell>
          <cell r="L12904" t="str">
            <v>辅助睡眠药</v>
          </cell>
          <cell r="M12904">
            <v>0.13</v>
          </cell>
          <cell r="N12904" t="str">
            <v>中</v>
          </cell>
          <cell r="O12904" t="str">
            <v>一般品</v>
          </cell>
          <cell r="P12904" t="str">
            <v>滞销</v>
          </cell>
          <cell r="Q12904" t="str">
            <v/>
          </cell>
          <cell r="R12904" t="str">
            <v>目录外</v>
          </cell>
          <cell r="S12904" t="str">
            <v>淘汰</v>
          </cell>
          <cell r="T12904" t="str">
            <v/>
          </cell>
          <cell r="U12904" t="str">
            <v>名厂商品</v>
          </cell>
          <cell r="V12904" t="str">
            <v>月结  </v>
          </cell>
          <cell r="W12904">
            <v>4283</v>
          </cell>
          <cell r="X12904" t="str">
            <v>何莉莎 </v>
          </cell>
          <cell r="Y12904" t="str">
            <v>内服</v>
          </cell>
          <cell r="Z12904" t="str">
            <v>OTC</v>
          </cell>
          <cell r="AA12904">
            <v>21.7</v>
          </cell>
          <cell r="AB12904">
            <v>1316</v>
          </cell>
          <cell r="AC12904" t="str">
            <v>成都德仁堂药业有限公司成都同仁堂</v>
          </cell>
          <cell r="AD12904">
            <v>31</v>
          </cell>
        </row>
        <row r="12905">
          <cell r="A12905">
            <v>27268</v>
          </cell>
          <cell r="B12905" t="str">
            <v>肝复康丸</v>
          </cell>
          <cell r="C12905" t="str">
            <v>60g</v>
          </cell>
          <cell r="D12905" t="str">
            <v>李时珍医药集团有限公司</v>
          </cell>
          <cell r="E12905">
            <v>37</v>
          </cell>
          <cell r="F12905" t="str">
            <v>瓶</v>
          </cell>
          <cell r="G12905">
            <v>1</v>
          </cell>
          <cell r="H12905" t="str">
            <v>中西成药</v>
          </cell>
          <cell r="I12905">
            <v>119</v>
          </cell>
          <cell r="J12905" t="str">
            <v>肝胆系统药</v>
          </cell>
          <cell r="K12905">
            <v>11904</v>
          </cell>
          <cell r="L12905" t="str">
            <v>肝炎用药</v>
          </cell>
          <cell r="M12905">
            <v>0.13</v>
          </cell>
          <cell r="N12905" t="str">
            <v>低</v>
          </cell>
          <cell r="O12905" t="str">
            <v>一般品</v>
          </cell>
          <cell r="P12905" t="str">
            <v>滞销</v>
          </cell>
          <cell r="Q12905" t="str">
            <v/>
          </cell>
          <cell r="R12905" t="str">
            <v>目录外</v>
          </cell>
          <cell r="S12905" t="str">
            <v>淘汰</v>
          </cell>
          <cell r="T12905" t="str">
            <v/>
          </cell>
          <cell r="U12905" t="str">
            <v>普通商品</v>
          </cell>
          <cell r="V12905" t="str">
            <v>月结  </v>
          </cell>
          <cell r="W12905">
            <v>4283</v>
          </cell>
          <cell r="X12905" t="str">
            <v>何莉莎 </v>
          </cell>
          <cell r="Y12905" t="str">
            <v>内服</v>
          </cell>
          <cell r="Z12905" t="str">
            <v>OTC</v>
          </cell>
          <cell r="AA12905">
            <v>26.9</v>
          </cell>
          <cell r="AB12905">
            <v>1316</v>
          </cell>
          <cell r="AC12905" t="str">
            <v>成都德仁堂药业有限公司成都同仁堂</v>
          </cell>
          <cell r="AD12905">
            <v>37</v>
          </cell>
        </row>
        <row r="12906">
          <cell r="A12906">
            <v>81865</v>
          </cell>
          <cell r="B12906" t="str">
            <v>戊己丸</v>
          </cell>
          <cell r="C12906" t="str">
            <v>60g</v>
          </cell>
          <cell r="D12906" t="str">
            <v>李时珍医药集团有限公司</v>
          </cell>
          <cell r="E12906">
            <v>37</v>
          </cell>
          <cell r="F12906" t="str">
            <v>瓶</v>
          </cell>
          <cell r="G12906">
            <v>1</v>
          </cell>
          <cell r="H12906" t="str">
            <v>中西成药</v>
          </cell>
          <cell r="I12906">
            <v>104</v>
          </cell>
          <cell r="J12906" t="str">
            <v>胃肠道药</v>
          </cell>
          <cell r="K12906">
            <v>10401</v>
          </cell>
          <cell r="L12906" t="str">
            <v>抗酸、抑酸药</v>
          </cell>
          <cell r="M12906">
            <v>0.13</v>
          </cell>
          <cell r="N12906" t="str">
            <v>中</v>
          </cell>
          <cell r="O12906" t="str">
            <v>一般品</v>
          </cell>
          <cell r="P12906" t="str">
            <v>滞销</v>
          </cell>
          <cell r="Q12906" t="str">
            <v/>
          </cell>
          <cell r="R12906" t="str">
            <v>目录外</v>
          </cell>
          <cell r="S12906" t="str">
            <v>淘汰</v>
          </cell>
          <cell r="T12906" t="str">
            <v/>
          </cell>
          <cell r="U12906" t="str">
            <v>品牌商品</v>
          </cell>
          <cell r="V12906" t="str">
            <v>月结  </v>
          </cell>
          <cell r="W12906">
            <v>4283</v>
          </cell>
          <cell r="X12906" t="str">
            <v>何莉莎 </v>
          </cell>
          <cell r="Y12906" t="str">
            <v>内服</v>
          </cell>
          <cell r="Z12906" t="str">
            <v>RX</v>
          </cell>
          <cell r="AA12906">
            <v>25.9</v>
          </cell>
          <cell r="AB12906">
            <v>1316</v>
          </cell>
          <cell r="AC12906" t="str">
            <v>成都德仁堂药业有限公司成都同仁堂</v>
          </cell>
          <cell r="AD12906">
            <v>37</v>
          </cell>
        </row>
        <row r="12907">
          <cell r="A12907">
            <v>27263</v>
          </cell>
          <cell r="B12907" t="str">
            <v>复方紫龙片(咳喘片)</v>
          </cell>
          <cell r="C12907" t="str">
            <v>0.6gx9片x2板</v>
          </cell>
          <cell r="D12907" t="str">
            <v>李时珍医药集团有限公司</v>
          </cell>
          <cell r="E12907">
            <v>38</v>
          </cell>
          <cell r="F12907" t="str">
            <v>盒</v>
          </cell>
          <cell r="G12907">
            <v>1</v>
          </cell>
          <cell r="H12907" t="str">
            <v>中西成药</v>
          </cell>
          <cell r="I12907">
            <v>115</v>
          </cell>
          <cell r="J12907" t="str">
            <v>呼吸系统用药</v>
          </cell>
          <cell r="K12907">
            <v>11502</v>
          </cell>
          <cell r="L12907" t="str">
            <v>气管炎支气管炎用药</v>
          </cell>
          <cell r="M12907">
            <v>0.13</v>
          </cell>
          <cell r="N12907" t="str">
            <v>高</v>
          </cell>
          <cell r="O12907" t="str">
            <v>一般品</v>
          </cell>
          <cell r="P12907" t="str">
            <v>滞销</v>
          </cell>
          <cell r="Q12907" t="str">
            <v/>
          </cell>
          <cell r="R12907" t="str">
            <v>目录外</v>
          </cell>
          <cell r="S12907" t="str">
            <v>淘汰</v>
          </cell>
          <cell r="T12907" t="str">
            <v/>
          </cell>
          <cell r="U12907" t="str">
            <v>普通商品</v>
          </cell>
          <cell r="V12907" t="str">
            <v>月结  </v>
          </cell>
          <cell r="W12907">
            <v>6305</v>
          </cell>
          <cell r="X12907" t="str">
            <v>何玉英</v>
          </cell>
          <cell r="Y12907" t="str">
            <v>内服</v>
          </cell>
          <cell r="Z12907" t="str">
            <v>RX</v>
          </cell>
          <cell r="AA12907">
            <v>26.6</v>
          </cell>
          <cell r="AB12907">
            <v>1316</v>
          </cell>
          <cell r="AC12907" t="str">
            <v>成都德仁堂药业有限公司成都同仁堂</v>
          </cell>
          <cell r="AD12907">
            <v>38</v>
          </cell>
        </row>
        <row r="12908">
          <cell r="A12908">
            <v>27257</v>
          </cell>
          <cell r="B12908" t="str">
            <v>夏枯草膏</v>
          </cell>
          <cell r="C12908" t="str">
            <v>200g</v>
          </cell>
          <cell r="D12908" t="str">
            <v>李时珍医药集团有限公司</v>
          </cell>
          <cell r="E12908">
            <v>49</v>
          </cell>
          <cell r="F12908" t="str">
            <v>瓶</v>
          </cell>
          <cell r="G12908">
            <v>1</v>
          </cell>
          <cell r="H12908" t="str">
            <v>中西成药</v>
          </cell>
          <cell r="I12908">
            <v>108</v>
          </cell>
          <cell r="J12908" t="str">
            <v>妇科药</v>
          </cell>
          <cell r="K12908">
            <v>10803</v>
          </cell>
          <cell r="L12908" t="str">
            <v>乳腺疾病用药</v>
          </cell>
          <cell r="M12908">
            <v>0.13</v>
          </cell>
          <cell r="N12908" t="str">
            <v>高</v>
          </cell>
          <cell r="O12908" t="str">
            <v>一般品</v>
          </cell>
          <cell r="P12908" t="str">
            <v>滞销</v>
          </cell>
          <cell r="Q12908" t="str">
            <v/>
          </cell>
          <cell r="R12908" t="str">
            <v>目录外</v>
          </cell>
          <cell r="S12908" t="str">
            <v>淘汰</v>
          </cell>
          <cell r="T12908" t="str">
            <v/>
          </cell>
          <cell r="U12908" t="str">
            <v>普通商品</v>
          </cell>
          <cell r="V12908" t="str">
            <v>月结  </v>
          </cell>
          <cell r="W12908">
            <v>4283</v>
          </cell>
          <cell r="X12908" t="str">
            <v>何莉莎 </v>
          </cell>
          <cell r="Y12908" t="str">
            <v>内服</v>
          </cell>
          <cell r="Z12908" t="str">
            <v>OTC</v>
          </cell>
          <cell r="AA12908">
            <v>34.3</v>
          </cell>
          <cell r="AB12908">
            <v>1316</v>
          </cell>
          <cell r="AC12908" t="str">
            <v>成都德仁堂药业有限公司成都同仁堂</v>
          </cell>
          <cell r="AD12908">
            <v>49</v>
          </cell>
        </row>
        <row r="12909">
          <cell r="A12909">
            <v>25278</v>
          </cell>
          <cell r="B12909" t="str">
            <v>穿心莲内酯滴丸</v>
          </cell>
          <cell r="C12909" t="str">
            <v>0.15gx9袋</v>
          </cell>
          <cell r="D12909" t="str">
            <v>天士力医药集团股份有限公司(原:天士力制药集团股份有限公司)</v>
          </cell>
          <cell r="E12909">
            <v>29.8</v>
          </cell>
          <cell r="F12909" t="str">
            <v>盒</v>
          </cell>
          <cell r="G12909">
            <v>1</v>
          </cell>
          <cell r="H12909" t="str">
            <v>中西成药</v>
          </cell>
          <cell r="I12909">
            <v>102</v>
          </cell>
          <cell r="J12909" t="str">
            <v>清热药</v>
          </cell>
          <cell r="K12909">
            <v>10201</v>
          </cell>
          <cell r="L12909" t="str">
            <v>清热解毒药</v>
          </cell>
          <cell r="M12909">
            <v>0.13</v>
          </cell>
          <cell r="N12909" t="str">
            <v>中</v>
          </cell>
          <cell r="O12909" t="str">
            <v>非竟销品</v>
          </cell>
          <cell r="P12909" t="str">
            <v>滞销</v>
          </cell>
          <cell r="Q12909" t="str">
            <v/>
          </cell>
          <cell r="R12909" t="str">
            <v>目录外</v>
          </cell>
          <cell r="S12909" t="str">
            <v>淘汰</v>
          </cell>
          <cell r="T12909" t="str">
            <v/>
          </cell>
          <cell r="U12909" t="str">
            <v/>
          </cell>
          <cell r="V12909" t="str">
            <v/>
          </cell>
        </row>
        <row r="12909">
          <cell r="X12909" t="str">
            <v/>
          </cell>
          <cell r="Y12909" t="str">
            <v/>
          </cell>
          <cell r="Z12909" t="str">
            <v/>
          </cell>
          <cell r="AA12909">
            <v>13.3</v>
          </cell>
          <cell r="AB12909">
            <v>13597</v>
          </cell>
          <cell r="AC12909" t="str">
            <v>成都德仁堂药业有限公司</v>
          </cell>
          <cell r="AD12909">
            <v>29.8</v>
          </cell>
        </row>
        <row r="12910">
          <cell r="A12910">
            <v>181209</v>
          </cell>
          <cell r="B12910" t="str">
            <v>红色小象手口专用婴儿柔湿巾</v>
          </cell>
          <cell r="C12910" t="str">
            <v>25抽</v>
          </cell>
          <cell r="D12910" t="str">
            <v>上海上美化妆品有限公司</v>
          </cell>
          <cell r="E12910">
            <v>22</v>
          </cell>
          <cell r="F12910" t="str">
            <v>包</v>
          </cell>
          <cell r="G12910">
            <v>6</v>
          </cell>
          <cell r="H12910" t="str">
            <v>消毒产品</v>
          </cell>
          <cell r="I12910">
            <v>602</v>
          </cell>
          <cell r="J12910" t="str">
            <v>卫生用品类</v>
          </cell>
          <cell r="K12910">
            <v>60205</v>
          </cell>
          <cell r="L12910" t="str">
            <v>卫生湿/纸巾类</v>
          </cell>
          <cell r="M12910">
            <v>0.13</v>
          </cell>
          <cell r="N12910" t="str">
            <v>高</v>
          </cell>
          <cell r="O12910" t="str">
            <v>非竟销品</v>
          </cell>
          <cell r="P12910" t="str">
            <v>滞销</v>
          </cell>
          <cell r="Q12910" t="str">
            <v/>
          </cell>
          <cell r="R12910" t="str">
            <v>目录外</v>
          </cell>
          <cell r="S12910" t="str">
            <v>淘汰</v>
          </cell>
          <cell r="T12910" t="str">
            <v/>
          </cell>
          <cell r="U12910" t="str">
            <v/>
          </cell>
          <cell r="V12910" t="str">
            <v/>
          </cell>
        </row>
        <row r="12910">
          <cell r="X12910" t="str">
            <v/>
          </cell>
          <cell r="Y12910" t="str">
            <v>外用</v>
          </cell>
          <cell r="Z12910" t="str">
            <v>日用品</v>
          </cell>
          <cell r="AA12910">
            <v>10</v>
          </cell>
          <cell r="AB12910">
            <v>77116</v>
          </cell>
          <cell r="AC12910" t="str">
            <v>成都百斯吉贸易有限公司</v>
          </cell>
          <cell r="AD12910">
            <v>22</v>
          </cell>
        </row>
        <row r="12911">
          <cell r="A12911">
            <v>44261</v>
          </cell>
          <cell r="B12911" t="str">
            <v>健儿消食口服液</v>
          </cell>
          <cell r="C12911" t="str">
            <v>10mlx6支</v>
          </cell>
          <cell r="D12911" t="str">
            <v>内蒙古通辽制药股份有限公司</v>
          </cell>
        </row>
        <row r="12911">
          <cell r="F12911" t="str">
            <v>盒</v>
          </cell>
          <cell r="G12911">
            <v>1</v>
          </cell>
          <cell r="H12911" t="str">
            <v>中西成药</v>
          </cell>
          <cell r="I12911">
            <v>128</v>
          </cell>
          <cell r="J12911" t="str">
            <v>儿科疾病用药</v>
          </cell>
          <cell r="K12911">
            <v>12808</v>
          </cell>
          <cell r="L12911" t="str">
            <v>儿童消化不良/食积用药</v>
          </cell>
          <cell r="M12911">
            <v>0.13</v>
          </cell>
          <cell r="N12911" t="str">
            <v/>
          </cell>
          <cell r="O12911" t="str">
            <v/>
          </cell>
          <cell r="P12911" t="str">
            <v/>
          </cell>
          <cell r="Q12911" t="str">
            <v/>
          </cell>
          <cell r="R12911" t="str">
            <v>目录外</v>
          </cell>
          <cell r="S12911" t="str">
            <v>淘汰</v>
          </cell>
          <cell r="T12911" t="str">
            <v/>
          </cell>
          <cell r="U12911" t="str">
            <v/>
          </cell>
          <cell r="V12911" t="str">
            <v/>
          </cell>
        </row>
        <row r="12911">
          <cell r="X12911" t="str">
            <v/>
          </cell>
          <cell r="Y12911" t="str">
            <v/>
          </cell>
          <cell r="Z12911" t="str">
            <v/>
          </cell>
        </row>
        <row r="12911">
          <cell r="AC12911" t="str">
            <v/>
          </cell>
        </row>
        <row r="12912">
          <cell r="A12912">
            <v>36551</v>
          </cell>
          <cell r="B12912" t="str">
            <v>制川乌</v>
          </cell>
          <cell r="C12912" t="str">
            <v>0.3g（饮片3g）配方颗粒</v>
          </cell>
          <cell r="D12912" t="str">
            <v/>
          </cell>
          <cell r="E12912">
            <v>0.65</v>
          </cell>
          <cell r="F12912" t="str">
            <v>袋</v>
          </cell>
          <cell r="G12912">
            <v>2</v>
          </cell>
          <cell r="H12912" t="str">
            <v>中药材及中药饮片</v>
          </cell>
          <cell r="I12912">
            <v>203</v>
          </cell>
          <cell r="J12912" t="str">
            <v>免煎配方饮片</v>
          </cell>
          <cell r="K12912">
            <v>20301</v>
          </cell>
          <cell r="L12912" t="str">
            <v>免煎配方饮片</v>
          </cell>
          <cell r="M12912">
            <v>0.09</v>
          </cell>
          <cell r="N12912" t="str">
            <v>低</v>
          </cell>
          <cell r="O12912" t="str">
            <v>一般品</v>
          </cell>
          <cell r="P12912" t="str">
            <v>滞销</v>
          </cell>
          <cell r="Q12912" t="str">
            <v/>
          </cell>
          <cell r="R12912" t="str">
            <v>目录外</v>
          </cell>
          <cell r="S12912" t="str">
            <v>淘汰</v>
          </cell>
          <cell r="T12912" t="str">
            <v/>
          </cell>
          <cell r="U12912" t="str">
            <v>普通商品</v>
          </cell>
          <cell r="V12912" t="str">
            <v>账期90天</v>
          </cell>
          <cell r="W12912">
            <v>4256</v>
          </cell>
          <cell r="X12912" t="str">
            <v>王晓燕 </v>
          </cell>
          <cell r="Y12912" t="str">
            <v>内服</v>
          </cell>
          <cell r="Z12912" t="str">
            <v/>
          </cell>
          <cell r="AA12912">
            <v>0.42</v>
          </cell>
        </row>
        <row r="12912">
          <cell r="AC12912" t="str">
            <v/>
          </cell>
          <cell r="AD12912">
            <v>0.65</v>
          </cell>
        </row>
        <row r="12913">
          <cell r="A12913">
            <v>36594</v>
          </cell>
          <cell r="B12913" t="str">
            <v>石韦</v>
          </cell>
          <cell r="C12913" t="str">
            <v>0.5g（饮片10g）配方颗粒</v>
          </cell>
          <cell r="D12913" t="str">
            <v>四川新绿色药业科技发展股份有限公司</v>
          </cell>
          <cell r="E12913">
            <v>1.02</v>
          </cell>
          <cell r="F12913" t="str">
            <v>袋</v>
          </cell>
          <cell r="G12913">
            <v>2</v>
          </cell>
          <cell r="H12913" t="str">
            <v>中药材及中药饮片</v>
          </cell>
          <cell r="I12913">
            <v>203</v>
          </cell>
          <cell r="J12913" t="str">
            <v>免煎配方饮片</v>
          </cell>
          <cell r="K12913">
            <v>20301</v>
          </cell>
          <cell r="L12913" t="str">
            <v>免煎配方饮片</v>
          </cell>
          <cell r="M12913">
            <v>0.09</v>
          </cell>
          <cell r="N12913" t="str">
            <v>低</v>
          </cell>
          <cell r="O12913" t="str">
            <v>一般品</v>
          </cell>
          <cell r="P12913" t="str">
            <v>滞销</v>
          </cell>
          <cell r="Q12913" t="str">
            <v/>
          </cell>
          <cell r="R12913" t="str">
            <v>目录外</v>
          </cell>
          <cell r="S12913" t="str">
            <v>淘汰</v>
          </cell>
          <cell r="T12913" t="str">
            <v/>
          </cell>
          <cell r="U12913" t="str">
            <v>普通商品</v>
          </cell>
          <cell r="V12913" t="str">
            <v>账期90天</v>
          </cell>
          <cell r="W12913">
            <v>4256</v>
          </cell>
          <cell r="X12913" t="str">
            <v>王晓燕 </v>
          </cell>
          <cell r="Y12913" t="str">
            <v>内服</v>
          </cell>
          <cell r="Z12913" t="str">
            <v/>
          </cell>
          <cell r="AA12913">
            <v>0.66</v>
          </cell>
        </row>
        <row r="12913">
          <cell r="AC12913" t="str">
            <v/>
          </cell>
          <cell r="AD12913">
            <v>1.02</v>
          </cell>
        </row>
        <row r="12914">
          <cell r="A12914">
            <v>146848</v>
          </cell>
          <cell r="B12914" t="str">
            <v>姜草果仁</v>
          </cell>
          <cell r="C12914" t="str">
            <v>0.3g（饮片6g）配方颗粒</v>
          </cell>
          <cell r="D12914" t="str">
            <v>四川新绿色药业科技发展股份有限公司</v>
          </cell>
          <cell r="E12914">
            <v>1.05</v>
          </cell>
          <cell r="F12914" t="str">
            <v>袋</v>
          </cell>
          <cell r="G12914">
            <v>2</v>
          </cell>
          <cell r="H12914" t="str">
            <v>中药材及中药饮片</v>
          </cell>
          <cell r="I12914">
            <v>203</v>
          </cell>
          <cell r="J12914" t="str">
            <v>免煎配方饮片</v>
          </cell>
          <cell r="K12914">
            <v>20301</v>
          </cell>
          <cell r="L12914" t="str">
            <v>免煎配方饮片</v>
          </cell>
          <cell r="M12914">
            <v>0.09</v>
          </cell>
          <cell r="N12914" t="str">
            <v>低</v>
          </cell>
          <cell r="O12914" t="str">
            <v>一般品</v>
          </cell>
          <cell r="P12914" t="str">
            <v>滞销</v>
          </cell>
          <cell r="Q12914" t="str">
            <v/>
          </cell>
          <cell r="R12914" t="str">
            <v>目录外</v>
          </cell>
          <cell r="S12914" t="str">
            <v>淘汰</v>
          </cell>
          <cell r="T12914" t="str">
            <v/>
          </cell>
          <cell r="U12914" t="str">
            <v>普通商品</v>
          </cell>
          <cell r="V12914" t="str">
            <v>电汇     月结   账期90天</v>
          </cell>
          <cell r="W12914">
            <v>4256</v>
          </cell>
          <cell r="X12914" t="str">
            <v>王晓燕 </v>
          </cell>
          <cell r="Y12914" t="str">
            <v/>
          </cell>
          <cell r="Z12914" t="str">
            <v/>
          </cell>
          <cell r="AA12914">
            <v>0.67</v>
          </cell>
        </row>
        <row r="12914">
          <cell r="AC12914" t="str">
            <v/>
          </cell>
          <cell r="AD12914">
            <v>1.05</v>
          </cell>
        </row>
        <row r="12915">
          <cell r="A12915">
            <v>36748</v>
          </cell>
          <cell r="B12915" t="str">
            <v>钩藤</v>
          </cell>
          <cell r="C12915" t="str">
            <v>0.5g（饮片10g）配方颗粒</v>
          </cell>
          <cell r="D12915" t="str">
            <v/>
          </cell>
          <cell r="E12915">
            <v>1.06</v>
          </cell>
          <cell r="F12915" t="str">
            <v>袋</v>
          </cell>
          <cell r="G12915">
            <v>2</v>
          </cell>
          <cell r="H12915" t="str">
            <v>中药材及中药饮片</v>
          </cell>
          <cell r="I12915">
            <v>203</v>
          </cell>
          <cell r="J12915" t="str">
            <v>免煎配方饮片</v>
          </cell>
          <cell r="K12915">
            <v>20301</v>
          </cell>
          <cell r="L12915" t="str">
            <v>免煎配方饮片</v>
          </cell>
          <cell r="M12915">
            <v>0.09</v>
          </cell>
          <cell r="N12915" t="str">
            <v>低</v>
          </cell>
          <cell r="O12915" t="str">
            <v>一般品</v>
          </cell>
          <cell r="P12915" t="str">
            <v>滞销</v>
          </cell>
          <cell r="Q12915" t="str">
            <v/>
          </cell>
          <cell r="R12915" t="str">
            <v>目录外</v>
          </cell>
          <cell r="S12915" t="str">
            <v>淘汰</v>
          </cell>
          <cell r="T12915" t="str">
            <v/>
          </cell>
          <cell r="U12915" t="str">
            <v>普通商品</v>
          </cell>
          <cell r="V12915" t="str">
            <v>账期90天</v>
          </cell>
          <cell r="W12915">
            <v>4256</v>
          </cell>
          <cell r="X12915" t="str">
            <v>王晓燕 </v>
          </cell>
          <cell r="Y12915" t="str">
            <v>内服</v>
          </cell>
          <cell r="Z12915" t="str">
            <v/>
          </cell>
          <cell r="AA12915">
            <v>0.68</v>
          </cell>
        </row>
        <row r="12915">
          <cell r="AC12915" t="str">
            <v/>
          </cell>
          <cell r="AD12915">
            <v>1.06</v>
          </cell>
        </row>
        <row r="12916">
          <cell r="A12916">
            <v>132150</v>
          </cell>
          <cell r="B12916" t="str">
            <v>白茅根</v>
          </cell>
          <cell r="C12916" t="str">
            <v>10g段
</v>
          </cell>
          <cell r="D12916" t="str">
            <v>重庆中药饮片厂有限公司</v>
          </cell>
          <cell r="E12916">
            <v>1.1</v>
          </cell>
          <cell r="F12916" t="str">
            <v>袋</v>
          </cell>
          <cell r="G12916">
            <v>2</v>
          </cell>
          <cell r="H12916" t="str">
            <v>中药材及中药饮片</v>
          </cell>
          <cell r="I12916">
            <v>202</v>
          </cell>
          <cell r="J12916" t="str">
            <v>小包装配方饮片</v>
          </cell>
          <cell r="K12916">
            <v>20201</v>
          </cell>
          <cell r="L12916" t="str">
            <v>小包装配方饮片</v>
          </cell>
          <cell r="M12916">
            <v>0.09</v>
          </cell>
          <cell r="N12916" t="str">
            <v>低</v>
          </cell>
          <cell r="O12916" t="str">
            <v>非竟销品</v>
          </cell>
          <cell r="P12916" t="str">
            <v>滞销</v>
          </cell>
          <cell r="Q12916" t="str">
            <v/>
          </cell>
          <cell r="R12916" t="str">
            <v>目录外</v>
          </cell>
          <cell r="S12916" t="str">
            <v>淘汰</v>
          </cell>
          <cell r="T12916" t="str">
            <v/>
          </cell>
          <cell r="U12916" t="str">
            <v>普通商品</v>
          </cell>
          <cell r="V12916" t="str">
            <v>电汇    三个月承兑  月结 
</v>
          </cell>
          <cell r="W12916">
            <v>4256</v>
          </cell>
          <cell r="X12916" t="str">
            <v>王晓燕 </v>
          </cell>
          <cell r="Y12916" t="str">
            <v/>
          </cell>
          <cell r="Z12916" t="str">
            <v/>
          </cell>
          <cell r="AA12916">
            <v>0.6258</v>
          </cell>
        </row>
        <row r="12916">
          <cell r="AC12916" t="str">
            <v/>
          </cell>
          <cell r="AD12916">
            <v>1.1</v>
          </cell>
        </row>
        <row r="12917">
          <cell r="A12917">
            <v>91589</v>
          </cell>
          <cell r="B12917" t="str">
            <v>莲子心</v>
          </cell>
          <cell r="C12917" t="str">
            <v>0.9g（饮片10g）配方颗粒</v>
          </cell>
          <cell r="D12917" t="str">
            <v>四川新绿色药业科技发展股份有限公司</v>
          </cell>
          <cell r="E12917">
            <v>1.35</v>
          </cell>
          <cell r="F12917" t="str">
            <v>袋</v>
          </cell>
          <cell r="G12917">
            <v>2</v>
          </cell>
          <cell r="H12917" t="str">
            <v>中药材及中药饮片</v>
          </cell>
          <cell r="I12917">
            <v>203</v>
          </cell>
          <cell r="J12917" t="str">
            <v>免煎配方饮片</v>
          </cell>
          <cell r="K12917">
            <v>20301</v>
          </cell>
          <cell r="L12917" t="str">
            <v>免煎配方饮片</v>
          </cell>
          <cell r="M12917">
            <v>0.09</v>
          </cell>
          <cell r="N12917" t="str">
            <v>低</v>
          </cell>
          <cell r="O12917" t="str">
            <v>一般品</v>
          </cell>
          <cell r="P12917" t="str">
            <v>滞销</v>
          </cell>
          <cell r="Q12917" t="str">
            <v/>
          </cell>
          <cell r="R12917" t="str">
            <v>目录外</v>
          </cell>
          <cell r="S12917" t="str">
            <v>淘汰</v>
          </cell>
          <cell r="T12917" t="str">
            <v/>
          </cell>
          <cell r="U12917" t="str">
            <v>普通商品</v>
          </cell>
          <cell r="V12917" t="str">
            <v>账期90天</v>
          </cell>
          <cell r="W12917">
            <v>4256</v>
          </cell>
          <cell r="X12917" t="str">
            <v>王晓燕 </v>
          </cell>
          <cell r="Y12917" t="str">
            <v>内服</v>
          </cell>
          <cell r="Z12917" t="str">
            <v/>
          </cell>
          <cell r="AA12917">
            <v>0.86</v>
          </cell>
        </row>
        <row r="12917">
          <cell r="AC12917" t="str">
            <v/>
          </cell>
          <cell r="AD12917">
            <v>1.35</v>
          </cell>
        </row>
        <row r="12918">
          <cell r="A12918">
            <v>36681</v>
          </cell>
          <cell r="B12918" t="str">
            <v>干姜</v>
          </cell>
          <cell r="C12918" t="str">
            <v>0.5g（饮片10g）配方颗粒</v>
          </cell>
          <cell r="D12918" t="str">
            <v/>
          </cell>
          <cell r="E12918">
            <v>1.53</v>
          </cell>
          <cell r="F12918" t="str">
            <v>袋</v>
          </cell>
          <cell r="G12918">
            <v>2</v>
          </cell>
          <cell r="H12918" t="str">
            <v>中药材及中药饮片</v>
          </cell>
          <cell r="I12918">
            <v>203</v>
          </cell>
          <cell r="J12918" t="str">
            <v>免煎配方饮片</v>
          </cell>
          <cell r="K12918">
            <v>20301</v>
          </cell>
          <cell r="L12918" t="str">
            <v>免煎配方饮片</v>
          </cell>
          <cell r="M12918">
            <v>0.09</v>
          </cell>
          <cell r="N12918" t="str">
            <v>中</v>
          </cell>
          <cell r="O12918" t="str">
            <v>一般品</v>
          </cell>
          <cell r="P12918" t="str">
            <v>滞销</v>
          </cell>
          <cell r="Q12918" t="str">
            <v/>
          </cell>
          <cell r="R12918" t="str">
            <v>目录外</v>
          </cell>
          <cell r="S12918" t="str">
            <v>淘汰</v>
          </cell>
          <cell r="T12918" t="str">
            <v/>
          </cell>
          <cell r="U12918" t="str">
            <v>普通商品</v>
          </cell>
          <cell r="V12918" t="str">
            <v>账期90天</v>
          </cell>
          <cell r="W12918">
            <v>4256</v>
          </cell>
          <cell r="X12918" t="str">
            <v>王晓燕 </v>
          </cell>
          <cell r="Y12918" t="str">
            <v>内服</v>
          </cell>
          <cell r="Z12918" t="str">
            <v/>
          </cell>
          <cell r="AA12918">
            <v>0.98</v>
          </cell>
        </row>
        <row r="12918">
          <cell r="AC12918" t="str">
            <v/>
          </cell>
          <cell r="AD12918">
            <v>1.53</v>
          </cell>
        </row>
        <row r="12919">
          <cell r="A12919">
            <v>36731</v>
          </cell>
          <cell r="B12919" t="str">
            <v>小通草</v>
          </cell>
          <cell r="C12919" t="str">
            <v>0.5g（饮片6g）配方颗粒</v>
          </cell>
          <cell r="D12919" t="str">
            <v/>
          </cell>
          <cell r="E12919">
            <v>1.56</v>
          </cell>
          <cell r="F12919" t="str">
            <v>袋</v>
          </cell>
          <cell r="G12919">
            <v>2</v>
          </cell>
          <cell r="H12919" t="str">
            <v>中药材及中药饮片</v>
          </cell>
          <cell r="I12919">
            <v>203</v>
          </cell>
          <cell r="J12919" t="str">
            <v>免煎配方饮片</v>
          </cell>
          <cell r="K12919">
            <v>20301</v>
          </cell>
          <cell r="L12919" t="str">
            <v>免煎配方饮片</v>
          </cell>
          <cell r="M12919">
            <v>0.09</v>
          </cell>
          <cell r="N12919" t="str">
            <v>中</v>
          </cell>
          <cell r="O12919" t="str">
            <v>一般品</v>
          </cell>
          <cell r="P12919" t="str">
            <v>滞销</v>
          </cell>
          <cell r="Q12919" t="str">
            <v/>
          </cell>
          <cell r="R12919" t="str">
            <v>目录外</v>
          </cell>
          <cell r="S12919" t="str">
            <v>淘汰</v>
          </cell>
          <cell r="T12919" t="str">
            <v/>
          </cell>
          <cell r="U12919" t="str">
            <v>普通商品</v>
          </cell>
          <cell r="V12919" t="str">
            <v>账期90天</v>
          </cell>
          <cell r="W12919">
            <v>4256</v>
          </cell>
          <cell r="X12919" t="str">
            <v>王晓燕 </v>
          </cell>
          <cell r="Y12919" t="str">
            <v>内服</v>
          </cell>
          <cell r="Z12919" t="str">
            <v/>
          </cell>
          <cell r="AA12919">
            <v>1</v>
          </cell>
        </row>
        <row r="12919">
          <cell r="AC12919" t="str">
            <v/>
          </cell>
          <cell r="AD12919">
            <v>1.56</v>
          </cell>
        </row>
        <row r="12920">
          <cell r="A12920">
            <v>146822</v>
          </cell>
          <cell r="B12920" t="str">
            <v>燀苦杏仁</v>
          </cell>
          <cell r="C12920" t="str">
            <v>燀制10g</v>
          </cell>
          <cell r="D12920" t="str">
            <v>四川省中药饮片有限责任公司</v>
          </cell>
          <cell r="E12920">
            <v>1.79</v>
          </cell>
          <cell r="F12920" t="str">
            <v>袋</v>
          </cell>
          <cell r="G12920">
            <v>2</v>
          </cell>
          <cell r="H12920" t="str">
            <v>中药材及中药饮片</v>
          </cell>
          <cell r="I12920">
            <v>202</v>
          </cell>
          <cell r="J12920" t="str">
            <v>小包装配方饮片</v>
          </cell>
          <cell r="K12920">
            <v>20201</v>
          </cell>
          <cell r="L12920" t="str">
            <v>小包装配方饮片</v>
          </cell>
          <cell r="M12920">
            <v>0.09</v>
          </cell>
          <cell r="N12920" t="str">
            <v>低</v>
          </cell>
          <cell r="O12920" t="str">
            <v>非竟销品</v>
          </cell>
          <cell r="P12920" t="str">
            <v>滞销</v>
          </cell>
          <cell r="Q12920" t="str">
            <v/>
          </cell>
          <cell r="R12920" t="str">
            <v>目录外</v>
          </cell>
          <cell r="S12920" t="str">
            <v>淘汰</v>
          </cell>
          <cell r="T12920" t="str">
            <v/>
          </cell>
          <cell r="U12920" t="str">
            <v>普通商品</v>
          </cell>
          <cell r="V12920" t="str">
            <v>电汇    三个月承兑  月结  </v>
          </cell>
          <cell r="W12920">
            <v>4256</v>
          </cell>
          <cell r="X12920" t="str">
            <v>王晓燕 </v>
          </cell>
          <cell r="Y12920" t="str">
            <v/>
          </cell>
          <cell r="Z12920" t="str">
            <v/>
          </cell>
          <cell r="AA12920">
            <v>0.9821</v>
          </cell>
        </row>
        <row r="12920">
          <cell r="AC12920" t="str">
            <v/>
          </cell>
          <cell r="AD12920">
            <v>1.79</v>
          </cell>
        </row>
        <row r="12921">
          <cell r="A12921">
            <v>36767</v>
          </cell>
          <cell r="B12921" t="str">
            <v>黄连</v>
          </cell>
          <cell r="C12921" t="str">
            <v>0.3g（饮片3g）配方颗粒</v>
          </cell>
          <cell r="D12921" t="str">
            <v/>
          </cell>
          <cell r="E12921">
            <v>2.25</v>
          </cell>
          <cell r="F12921" t="str">
            <v>袋</v>
          </cell>
          <cell r="G12921">
            <v>2</v>
          </cell>
          <cell r="H12921" t="str">
            <v>中药材及中药饮片</v>
          </cell>
          <cell r="I12921">
            <v>203</v>
          </cell>
          <cell r="J12921" t="str">
            <v>免煎配方饮片</v>
          </cell>
          <cell r="K12921">
            <v>20301</v>
          </cell>
          <cell r="L12921" t="str">
            <v>免煎配方饮片</v>
          </cell>
          <cell r="M12921">
            <v>0.09</v>
          </cell>
          <cell r="N12921" t="str">
            <v>中</v>
          </cell>
          <cell r="O12921" t="str">
            <v>一般品</v>
          </cell>
          <cell r="P12921" t="str">
            <v>滞销</v>
          </cell>
          <cell r="Q12921" t="str">
            <v/>
          </cell>
          <cell r="R12921" t="str">
            <v>目录外</v>
          </cell>
          <cell r="S12921" t="str">
            <v>淘汰</v>
          </cell>
          <cell r="T12921" t="str">
            <v/>
          </cell>
          <cell r="U12921" t="str">
            <v>普通商品</v>
          </cell>
          <cell r="V12921" t="str">
            <v>账期90天</v>
          </cell>
          <cell r="W12921">
            <v>4256</v>
          </cell>
          <cell r="X12921" t="str">
            <v>王晓燕 </v>
          </cell>
          <cell r="Y12921" t="str">
            <v>内服</v>
          </cell>
          <cell r="Z12921" t="str">
            <v/>
          </cell>
          <cell r="AA12921">
            <v>1.44</v>
          </cell>
        </row>
        <row r="12921">
          <cell r="AC12921" t="str">
            <v/>
          </cell>
          <cell r="AD12921">
            <v>2.25</v>
          </cell>
        </row>
        <row r="12922">
          <cell r="A12922">
            <v>36468</v>
          </cell>
          <cell r="B12922" t="str">
            <v>败酱草</v>
          </cell>
          <cell r="C12922" t="str">
            <v>0.8g（饮片15g）配方颗粒</v>
          </cell>
          <cell r="D12922" t="str">
            <v/>
          </cell>
          <cell r="E12922">
            <v>2.29</v>
          </cell>
          <cell r="F12922" t="str">
            <v>袋</v>
          </cell>
          <cell r="G12922">
            <v>2</v>
          </cell>
          <cell r="H12922" t="str">
            <v>中药材及中药饮片</v>
          </cell>
          <cell r="I12922">
            <v>203</v>
          </cell>
          <cell r="J12922" t="str">
            <v>免煎配方饮片</v>
          </cell>
          <cell r="K12922">
            <v>20301</v>
          </cell>
          <cell r="L12922" t="str">
            <v>免煎配方饮片</v>
          </cell>
          <cell r="M12922">
            <v>0.09</v>
          </cell>
          <cell r="N12922" t="str">
            <v>中</v>
          </cell>
          <cell r="O12922" t="str">
            <v>一般品</v>
          </cell>
          <cell r="P12922" t="str">
            <v>滞销</v>
          </cell>
          <cell r="Q12922" t="str">
            <v/>
          </cell>
          <cell r="R12922" t="str">
            <v>目录外</v>
          </cell>
          <cell r="S12922" t="str">
            <v>淘汰</v>
          </cell>
          <cell r="T12922" t="str">
            <v/>
          </cell>
          <cell r="U12922" t="str">
            <v>普通商品</v>
          </cell>
          <cell r="V12922" t="str">
            <v>账期90天</v>
          </cell>
          <cell r="W12922">
            <v>4256</v>
          </cell>
          <cell r="X12922" t="str">
            <v>王晓燕 </v>
          </cell>
          <cell r="Y12922" t="str">
            <v>内服</v>
          </cell>
          <cell r="Z12922" t="str">
            <v/>
          </cell>
          <cell r="AA12922">
            <v>1.46</v>
          </cell>
        </row>
        <row r="12922">
          <cell r="AC12922" t="str">
            <v/>
          </cell>
          <cell r="AD12922">
            <v>2.29</v>
          </cell>
        </row>
        <row r="12923">
          <cell r="A12923">
            <v>36693</v>
          </cell>
          <cell r="B12923" t="str">
            <v>炒僵蚕</v>
          </cell>
          <cell r="C12923" t="str">
            <v>0.9g（饮片10g）配方颗粒</v>
          </cell>
          <cell r="D12923" t="str">
            <v/>
          </cell>
          <cell r="E12923">
            <v>2.59</v>
          </cell>
          <cell r="F12923" t="str">
            <v>袋</v>
          </cell>
          <cell r="G12923">
            <v>2</v>
          </cell>
          <cell r="H12923" t="str">
            <v>中药材及中药饮片</v>
          </cell>
          <cell r="I12923">
            <v>203</v>
          </cell>
          <cell r="J12923" t="str">
            <v>免煎配方饮片</v>
          </cell>
          <cell r="K12923">
            <v>20301</v>
          </cell>
          <cell r="L12923" t="str">
            <v>免煎配方饮片</v>
          </cell>
          <cell r="M12923">
            <v>0.09</v>
          </cell>
          <cell r="N12923" t="str">
            <v>中</v>
          </cell>
          <cell r="O12923" t="str">
            <v>一般品</v>
          </cell>
          <cell r="P12923" t="str">
            <v>滞销</v>
          </cell>
          <cell r="Q12923" t="str">
            <v/>
          </cell>
          <cell r="R12923" t="str">
            <v>目录外</v>
          </cell>
          <cell r="S12923" t="str">
            <v>淘汰</v>
          </cell>
          <cell r="T12923" t="str">
            <v/>
          </cell>
          <cell r="U12923" t="str">
            <v>普通商品</v>
          </cell>
          <cell r="V12923" t="str">
            <v>账期90天</v>
          </cell>
          <cell r="W12923">
            <v>4256</v>
          </cell>
          <cell r="X12923" t="str">
            <v>王晓燕 </v>
          </cell>
          <cell r="Y12923" t="str">
            <v>内服</v>
          </cell>
          <cell r="Z12923" t="str">
            <v/>
          </cell>
          <cell r="AA12923">
            <v>1.66</v>
          </cell>
        </row>
        <row r="12923">
          <cell r="AC12923" t="str">
            <v/>
          </cell>
          <cell r="AD12923">
            <v>2.59</v>
          </cell>
        </row>
        <row r="12924">
          <cell r="A12924">
            <v>67480</v>
          </cell>
          <cell r="B12924" t="str">
            <v>淡附片</v>
          </cell>
          <cell r="C12924" t="str">
            <v>0.8g(饮片6g)配方颗粒</v>
          </cell>
          <cell r="D12924" t="str">
            <v>四川新绿色药业科技发展股份有限公司</v>
          </cell>
          <cell r="E12924">
            <v>3.12</v>
          </cell>
          <cell r="F12924" t="str">
            <v>袋</v>
          </cell>
          <cell r="G12924">
            <v>2</v>
          </cell>
          <cell r="H12924" t="str">
            <v>中药材及中药饮片</v>
          </cell>
          <cell r="I12924">
            <v>203</v>
          </cell>
          <cell r="J12924" t="str">
            <v>免煎配方饮片</v>
          </cell>
          <cell r="K12924">
            <v>20301</v>
          </cell>
          <cell r="L12924" t="str">
            <v>免煎配方饮片</v>
          </cell>
          <cell r="M12924">
            <v>0.09</v>
          </cell>
          <cell r="N12924" t="str">
            <v>高</v>
          </cell>
          <cell r="O12924" t="str">
            <v>非竟销品</v>
          </cell>
          <cell r="P12924" t="str">
            <v>滞销</v>
          </cell>
          <cell r="Q12924" t="str">
            <v/>
          </cell>
          <cell r="R12924" t="str">
            <v>目录外</v>
          </cell>
          <cell r="S12924" t="str">
            <v>淘汰</v>
          </cell>
          <cell r="T12924" t="str">
            <v/>
          </cell>
          <cell r="U12924" t="str">
            <v>普通商品</v>
          </cell>
          <cell r="V12924" t="str">
            <v>账期90天</v>
          </cell>
          <cell r="W12924">
            <v>4256</v>
          </cell>
          <cell r="X12924" t="str">
            <v>王晓燕 </v>
          </cell>
          <cell r="Y12924" t="str">
            <v>内服</v>
          </cell>
          <cell r="Z12924" t="str">
            <v/>
          </cell>
          <cell r="AA12924">
            <v>0.73</v>
          </cell>
        </row>
        <row r="12924">
          <cell r="AC12924" t="str">
            <v/>
          </cell>
          <cell r="AD12924">
            <v>3.12</v>
          </cell>
        </row>
        <row r="12925">
          <cell r="A12925">
            <v>67360</v>
          </cell>
          <cell r="B12925" t="str">
            <v>九香虫</v>
          </cell>
          <cell r="C12925" t="str">
            <v>0.9g（饮片10g）配方颗粒</v>
          </cell>
          <cell r="D12925" t="str">
            <v>四川新绿色药业科技发展股份有限公司</v>
          </cell>
          <cell r="E12925">
            <v>4.03</v>
          </cell>
          <cell r="F12925" t="str">
            <v>袋</v>
          </cell>
          <cell r="G12925">
            <v>2</v>
          </cell>
          <cell r="H12925" t="str">
            <v>中药材及中药饮片</v>
          </cell>
          <cell r="I12925">
            <v>203</v>
          </cell>
          <cell r="J12925" t="str">
            <v>免煎配方饮片</v>
          </cell>
          <cell r="K12925">
            <v>20301</v>
          </cell>
          <cell r="L12925" t="str">
            <v>免煎配方饮片</v>
          </cell>
          <cell r="M12925">
            <v>0.09</v>
          </cell>
          <cell r="N12925" t="str">
            <v>高</v>
          </cell>
          <cell r="O12925" t="str">
            <v>一般品</v>
          </cell>
          <cell r="P12925" t="str">
            <v>滞销</v>
          </cell>
          <cell r="Q12925" t="str">
            <v/>
          </cell>
          <cell r="R12925" t="str">
            <v>目录外</v>
          </cell>
          <cell r="S12925" t="str">
            <v>淘汰</v>
          </cell>
          <cell r="T12925" t="str">
            <v/>
          </cell>
          <cell r="U12925" t="str">
            <v>普通商品</v>
          </cell>
          <cell r="V12925" t="str">
            <v>账期90天</v>
          </cell>
          <cell r="W12925">
            <v>4256</v>
          </cell>
          <cell r="X12925" t="str">
            <v>王晓燕 </v>
          </cell>
          <cell r="Y12925" t="str">
            <v>内服</v>
          </cell>
          <cell r="Z12925" t="str">
            <v/>
          </cell>
          <cell r="AA12925">
            <v>2.58</v>
          </cell>
        </row>
        <row r="12925">
          <cell r="AC12925" t="str">
            <v/>
          </cell>
          <cell r="AD12925">
            <v>4.03</v>
          </cell>
        </row>
        <row r="12926">
          <cell r="A12926">
            <v>183994</v>
          </cell>
          <cell r="B12926" t="str">
            <v>半夏露颗粒</v>
          </cell>
          <cell r="C12926" t="str">
            <v>7gx6袋</v>
          </cell>
          <cell r="D12926" t="str">
            <v>云南万裕药业有限公司</v>
          </cell>
          <cell r="E12926">
            <v>5.5</v>
          </cell>
          <cell r="F12926" t="str">
            <v>盒</v>
          </cell>
          <cell r="G12926">
            <v>1</v>
          </cell>
          <cell r="H12926" t="str">
            <v>中西成药</v>
          </cell>
          <cell r="I12926">
            <v>115</v>
          </cell>
          <cell r="J12926" t="str">
            <v>呼吸系统用药</v>
          </cell>
          <cell r="K12926">
            <v>11502</v>
          </cell>
          <cell r="L12926" t="str">
            <v>气管炎支气管炎用药</v>
          </cell>
          <cell r="M12926">
            <v>0.13</v>
          </cell>
          <cell r="N12926" t="str">
            <v>低</v>
          </cell>
          <cell r="O12926" t="str">
            <v/>
          </cell>
          <cell r="P12926" t="str">
            <v/>
          </cell>
          <cell r="Q12926" t="str">
            <v/>
          </cell>
          <cell r="R12926" t="str">
            <v>目录外</v>
          </cell>
          <cell r="S12926" t="str">
            <v>淘汰</v>
          </cell>
          <cell r="T12926" t="str">
            <v/>
          </cell>
          <cell r="U12926" t="str">
            <v/>
          </cell>
          <cell r="V12926" t="str">
            <v/>
          </cell>
        </row>
        <row r="12926">
          <cell r="X12926" t="str">
            <v/>
          </cell>
          <cell r="Y12926" t="str">
            <v/>
          </cell>
          <cell r="Z12926" t="str">
            <v/>
          </cell>
        </row>
        <row r="12926">
          <cell r="AC12926" t="str">
            <v/>
          </cell>
          <cell r="AD12926">
            <v>5.5</v>
          </cell>
        </row>
        <row r="12927">
          <cell r="A12927">
            <v>23798</v>
          </cell>
          <cell r="B12927" t="str">
            <v>盐酸地尔硫卓片(恬尔心)</v>
          </cell>
          <cell r="C12927" t="str">
            <v>30mgx40片</v>
          </cell>
          <cell r="D12927" t="str">
            <v>上海信谊万象药业有限公司(原:上海延安万象)</v>
          </cell>
          <cell r="E12927">
            <v>8.9</v>
          </cell>
          <cell r="F12927" t="str">
            <v>盒</v>
          </cell>
          <cell r="G12927">
            <v>1</v>
          </cell>
          <cell r="H12927" t="str">
            <v>中西成药</v>
          </cell>
          <cell r="I12927">
            <v>107</v>
          </cell>
          <cell r="J12927" t="str">
            <v>心脑血管药</v>
          </cell>
          <cell r="K12927">
            <v>10715</v>
          </cell>
          <cell r="L12927" t="str">
            <v>冠心病-心绞痛类</v>
          </cell>
          <cell r="M12927">
            <v>0.13</v>
          </cell>
          <cell r="N12927" t="str">
            <v>低</v>
          </cell>
          <cell r="O12927" t="str">
            <v>次竟销品</v>
          </cell>
          <cell r="P12927" t="str">
            <v>滞销</v>
          </cell>
          <cell r="Q12927" t="str">
            <v/>
          </cell>
          <cell r="R12927" t="str">
            <v>目录外</v>
          </cell>
          <cell r="S12927" t="str">
            <v>淘汰</v>
          </cell>
          <cell r="T12927" t="str">
            <v/>
          </cell>
          <cell r="U12927" t="str">
            <v>普通商品</v>
          </cell>
          <cell r="V12927" t="str">
            <v>三个月承兑    60天账期</v>
          </cell>
          <cell r="W12927">
            <v>6305</v>
          </cell>
          <cell r="X12927" t="str">
            <v>何玉英</v>
          </cell>
          <cell r="Y12927" t="str">
            <v/>
          </cell>
          <cell r="Z12927" t="str">
            <v>RX</v>
          </cell>
          <cell r="AA12927">
            <v>7.2</v>
          </cell>
        </row>
        <row r="12927">
          <cell r="AC12927" t="str">
            <v/>
          </cell>
          <cell r="AD12927">
            <v>8.9</v>
          </cell>
        </row>
        <row r="12928">
          <cell r="A12928">
            <v>95332</v>
          </cell>
          <cell r="B12928" t="str">
            <v>日用口罩</v>
          </cell>
          <cell r="C12928" t="str">
            <v>11.5cmx9cm-12层x2只(挂耳型普通级)</v>
          </cell>
          <cell r="D12928" t="str">
            <v>稳健医疗（黄冈）有限公司</v>
          </cell>
          <cell r="E12928">
            <v>9.6</v>
          </cell>
          <cell r="F12928" t="str">
            <v>袋</v>
          </cell>
          <cell r="G12928">
            <v>4</v>
          </cell>
          <cell r="H12928" t="str">
            <v>医疗器械</v>
          </cell>
          <cell r="I12928">
            <v>401</v>
          </cell>
          <cell r="J12928" t="str">
            <v>家庭常备器械</v>
          </cell>
          <cell r="K12928">
            <v>40103</v>
          </cell>
          <cell r="L12928" t="str">
            <v>口罩类</v>
          </cell>
          <cell r="M12928">
            <v>0.13</v>
          </cell>
          <cell r="N12928" t="str">
            <v>低</v>
          </cell>
          <cell r="O12928" t="str">
            <v>非竟销品</v>
          </cell>
          <cell r="P12928" t="str">
            <v>滞销</v>
          </cell>
          <cell r="Q12928" t="str">
            <v/>
          </cell>
          <cell r="R12928" t="str">
            <v>目录外</v>
          </cell>
          <cell r="S12928" t="str">
            <v>淘汰</v>
          </cell>
          <cell r="T12928" t="str">
            <v/>
          </cell>
          <cell r="U12928" t="str">
            <v>普通商品</v>
          </cell>
          <cell r="V12928" t="str">
            <v>月结  </v>
          </cell>
          <cell r="W12928">
            <v>4004</v>
          </cell>
          <cell r="X12928" t="str">
            <v>赖习敏</v>
          </cell>
          <cell r="Y12928" t="str">
            <v>外用</v>
          </cell>
          <cell r="Z12928" t="str">
            <v>医疗器械</v>
          </cell>
          <cell r="AA12928">
            <v>4.15</v>
          </cell>
        </row>
        <row r="12928">
          <cell r="AC12928" t="str">
            <v/>
          </cell>
          <cell r="AD12928">
            <v>9.6</v>
          </cell>
        </row>
        <row r="12929">
          <cell r="A12929">
            <v>114342</v>
          </cell>
          <cell r="B12929" t="str">
            <v>太子参</v>
          </cell>
          <cell r="C12929" t="str">
            <v>10g、净制</v>
          </cell>
          <cell r="D12929" t="str">
            <v>重庆中药饮片厂有限公司</v>
          </cell>
          <cell r="E12929">
            <v>10.4</v>
          </cell>
          <cell r="F12929" t="str">
            <v>袋</v>
          </cell>
          <cell r="G12929">
            <v>2</v>
          </cell>
          <cell r="H12929" t="str">
            <v>中药材及中药饮片</v>
          </cell>
          <cell r="I12929">
            <v>202</v>
          </cell>
          <cell r="J12929" t="str">
            <v>小包装配方饮片</v>
          </cell>
          <cell r="K12929">
            <v>20201</v>
          </cell>
          <cell r="L12929" t="str">
            <v>小包装配方饮片</v>
          </cell>
          <cell r="M12929">
            <v>0.09</v>
          </cell>
          <cell r="N12929" t="str">
            <v>高</v>
          </cell>
          <cell r="O12929" t="str">
            <v>非竟销品</v>
          </cell>
          <cell r="P12929" t="str">
            <v>滞销</v>
          </cell>
          <cell r="Q12929" t="str">
            <v/>
          </cell>
          <cell r="R12929" t="str">
            <v>目录外</v>
          </cell>
          <cell r="S12929" t="str">
            <v>淘汰</v>
          </cell>
          <cell r="T12929" t="str">
            <v/>
          </cell>
          <cell r="U12929" t="str">
            <v>普通商品</v>
          </cell>
          <cell r="V12929" t="str">
            <v>电汇    三个月承兑  月结  </v>
          </cell>
          <cell r="W12929">
            <v>4256</v>
          </cell>
          <cell r="X12929" t="str">
            <v>王晓燕 </v>
          </cell>
          <cell r="Y12929" t="str">
            <v/>
          </cell>
          <cell r="Z12929" t="str">
            <v/>
          </cell>
          <cell r="AA12929">
            <v>5.6931</v>
          </cell>
        </row>
        <row r="12929">
          <cell r="AC12929" t="str">
            <v/>
          </cell>
          <cell r="AD12929">
            <v>10.4</v>
          </cell>
        </row>
        <row r="12930">
          <cell r="A12930">
            <v>59033</v>
          </cell>
          <cell r="B12930" t="str">
            <v>冻疮膏</v>
          </cell>
          <cell r="C12930" t="str">
            <v>20g</v>
          </cell>
          <cell r="D12930" t="str">
            <v>上海运佳黄浦制药有限公司</v>
          </cell>
          <cell r="E12930">
            <v>11</v>
          </cell>
          <cell r="F12930" t="str">
            <v>支</v>
          </cell>
          <cell r="G12930">
            <v>1</v>
          </cell>
          <cell r="H12930" t="str">
            <v>中西成药</v>
          </cell>
          <cell r="I12930">
            <v>123</v>
          </cell>
          <cell r="J12930" t="str">
            <v>皮肤病用药</v>
          </cell>
          <cell r="K12930">
            <v>12316</v>
          </cell>
          <cell r="L12930" t="str">
            <v>皲裂/冻疮用药</v>
          </cell>
          <cell r="M12930">
            <v>0.13</v>
          </cell>
          <cell r="N12930" t="str">
            <v>中</v>
          </cell>
          <cell r="O12930" t="str">
            <v>非竟销品</v>
          </cell>
          <cell r="P12930" t="str">
            <v/>
          </cell>
          <cell r="Q12930" t="str">
            <v/>
          </cell>
          <cell r="R12930" t="str">
            <v>目录外</v>
          </cell>
          <cell r="S12930" t="str">
            <v>淘汰</v>
          </cell>
          <cell r="T12930" t="str">
            <v/>
          </cell>
          <cell r="U12930" t="str">
            <v>普通商品</v>
          </cell>
          <cell r="V12930" t="str">
            <v>45天账期</v>
          </cell>
          <cell r="W12930">
            <v>6305</v>
          </cell>
          <cell r="X12930" t="str">
            <v>何玉英</v>
          </cell>
          <cell r="Y12930" t="str">
            <v>外用</v>
          </cell>
          <cell r="Z12930" t="str">
            <v>RX</v>
          </cell>
          <cell r="AA12930">
            <v>5.2</v>
          </cell>
        </row>
        <row r="12930">
          <cell r="AC12930" t="str">
            <v/>
          </cell>
          <cell r="AD12930">
            <v>11</v>
          </cell>
        </row>
        <row r="12931">
          <cell r="A12931">
            <v>149418</v>
          </cell>
          <cell r="B12931" t="str">
            <v>牙线棒</v>
          </cell>
          <cell r="C12931" t="str">
            <v>50只</v>
          </cell>
          <cell r="D12931" t="str">
            <v>CONZIN INDUSTRIAL CO.,LTD</v>
          </cell>
          <cell r="E12931">
            <v>17.8</v>
          </cell>
          <cell r="F12931" t="str">
            <v>盒</v>
          </cell>
          <cell r="G12931">
            <v>5</v>
          </cell>
          <cell r="H12931" t="str">
            <v>日用品</v>
          </cell>
          <cell r="I12931">
            <v>502</v>
          </cell>
          <cell r="J12931" t="str">
            <v>清洁用品</v>
          </cell>
          <cell r="K12931">
            <v>50201</v>
          </cell>
          <cell r="L12931" t="str">
            <v>口腔、洁牙用品</v>
          </cell>
          <cell r="M12931">
            <v>0.13</v>
          </cell>
          <cell r="N12931" t="str">
            <v>低</v>
          </cell>
          <cell r="O12931" t="str">
            <v>非竟销品</v>
          </cell>
          <cell r="P12931" t="str">
            <v>滞销</v>
          </cell>
          <cell r="Q12931" t="str">
            <v/>
          </cell>
          <cell r="R12931" t="str">
            <v>目录外</v>
          </cell>
          <cell r="S12931" t="str">
            <v>淘汰</v>
          </cell>
          <cell r="T12931" t="str">
            <v/>
          </cell>
          <cell r="U12931" t="str">
            <v>普通商品</v>
          </cell>
          <cell r="V12931" t="str">
            <v>月结  </v>
          </cell>
          <cell r="W12931">
            <v>4004</v>
          </cell>
          <cell r="X12931" t="str">
            <v>赖习敏</v>
          </cell>
          <cell r="Y12931" t="str">
            <v>外用</v>
          </cell>
          <cell r="Z12931" t="str">
            <v>日用品</v>
          </cell>
          <cell r="AA12931">
            <v>8.9</v>
          </cell>
        </row>
        <row r="12931">
          <cell r="AC12931" t="str">
            <v/>
          </cell>
          <cell r="AD12931">
            <v>17.8</v>
          </cell>
        </row>
        <row r="12932">
          <cell r="A12932">
            <v>26689</v>
          </cell>
          <cell r="B12932" t="str">
            <v>阿胶珠</v>
          </cell>
          <cell r="C12932" t="str">
            <v>烫制</v>
          </cell>
          <cell r="D12932" t="str">
            <v>四川省中药饮片有限责任公司</v>
          </cell>
          <cell r="E12932">
            <v>18</v>
          </cell>
          <cell r="F12932" t="str">
            <v>10g</v>
          </cell>
          <cell r="G12932">
            <v>2</v>
          </cell>
          <cell r="H12932" t="str">
            <v>中药材及中药饮片</v>
          </cell>
          <cell r="I12932">
            <v>201</v>
          </cell>
          <cell r="J12932" t="str">
            <v>普通配方饮片</v>
          </cell>
          <cell r="K12932">
            <v>20104</v>
          </cell>
          <cell r="L12932" t="str">
            <v>止血、固涩类饮片</v>
          </cell>
          <cell r="M12932">
            <v>0.09</v>
          </cell>
          <cell r="N12932" t="str">
            <v>高</v>
          </cell>
          <cell r="O12932" t="str">
            <v>一般品</v>
          </cell>
          <cell r="P12932" t="str">
            <v>滞销</v>
          </cell>
          <cell r="Q12932" t="str">
            <v/>
          </cell>
          <cell r="R12932" t="str">
            <v>目录外</v>
          </cell>
          <cell r="S12932" t="str">
            <v>淘汰</v>
          </cell>
          <cell r="T12932" t="str">
            <v/>
          </cell>
          <cell r="U12932" t="str">
            <v>普通商品</v>
          </cell>
          <cell r="V12932" t="str">
            <v>资信</v>
          </cell>
          <cell r="W12932">
            <v>4256</v>
          </cell>
          <cell r="X12932" t="str">
            <v>王晓燕 </v>
          </cell>
          <cell r="Y12932" t="str">
            <v>内服</v>
          </cell>
          <cell r="Z12932" t="str">
            <v>中药饮片</v>
          </cell>
          <cell r="AA12932">
            <v>11.76</v>
          </cell>
        </row>
        <row r="12932">
          <cell r="AC12932" t="str">
            <v/>
          </cell>
          <cell r="AD12932">
            <v>18</v>
          </cell>
        </row>
        <row r="12933">
          <cell r="A12933">
            <v>120008</v>
          </cell>
          <cell r="B12933" t="str">
            <v>脚气散</v>
          </cell>
          <cell r="C12933" t="str">
            <v>2gx6袋</v>
          </cell>
          <cell r="D12933" t="str">
            <v>贵阳济仁堂药业有限公司</v>
          </cell>
          <cell r="E12933">
            <v>18</v>
          </cell>
          <cell r="F12933" t="str">
            <v>盒</v>
          </cell>
          <cell r="G12933">
            <v>1</v>
          </cell>
          <cell r="H12933" t="str">
            <v>中西成药</v>
          </cell>
          <cell r="I12933">
            <v>101</v>
          </cell>
          <cell r="J12933" t="str">
            <v>抗感染药</v>
          </cell>
          <cell r="K12933">
            <v>10113</v>
          </cell>
          <cell r="L12933" t="str">
            <v>抗真菌感染</v>
          </cell>
          <cell r="M12933">
            <v>0.13</v>
          </cell>
          <cell r="N12933" t="str">
            <v>低</v>
          </cell>
          <cell r="O12933" t="str">
            <v>非竟销品</v>
          </cell>
          <cell r="P12933" t="str">
            <v>滞销</v>
          </cell>
          <cell r="Q12933" t="str">
            <v/>
          </cell>
          <cell r="R12933" t="str">
            <v>目录外</v>
          </cell>
          <cell r="S12933" t="str">
            <v>淘汰</v>
          </cell>
          <cell r="T12933" t="str">
            <v/>
          </cell>
          <cell r="U12933" t="str">
            <v>普通商品</v>
          </cell>
          <cell r="V12933" t="str">
            <v>60天账期</v>
          </cell>
          <cell r="W12933">
            <v>4283</v>
          </cell>
          <cell r="X12933" t="str">
            <v>何莉莎 </v>
          </cell>
          <cell r="Y12933" t="str">
            <v>外用</v>
          </cell>
          <cell r="Z12933" t="str">
            <v>otc</v>
          </cell>
          <cell r="AA12933">
            <v>5.3</v>
          </cell>
        </row>
        <row r="12933">
          <cell r="AC12933" t="str">
            <v/>
          </cell>
          <cell r="AD12933">
            <v>18</v>
          </cell>
        </row>
        <row r="12934">
          <cell r="A12934">
            <v>121745</v>
          </cell>
          <cell r="B12934" t="str">
            <v>牛磺酸滴眼液</v>
          </cell>
          <cell r="C12934" t="str">
            <v>10ml(10ml:0.5g)</v>
          </cell>
          <cell r="D12934" t="str">
            <v>河北医科大学制药厂</v>
          </cell>
          <cell r="E12934">
            <v>18</v>
          </cell>
          <cell r="F12934" t="str">
            <v>盒</v>
          </cell>
          <cell r="G12934">
            <v>1</v>
          </cell>
          <cell r="H12934" t="str">
            <v>中西成药</v>
          </cell>
          <cell r="I12934">
            <v>111</v>
          </cell>
          <cell r="J12934" t="str">
            <v>眼科用药</v>
          </cell>
          <cell r="K12934">
            <v>11105</v>
          </cell>
          <cell r="L12934" t="str">
            <v>白内障用药</v>
          </cell>
          <cell r="M12934">
            <v>0.13</v>
          </cell>
          <cell r="N12934" t="str">
            <v>低</v>
          </cell>
          <cell r="O12934" t="str">
            <v/>
          </cell>
          <cell r="P12934" t="str">
            <v/>
          </cell>
          <cell r="Q12934" t="str">
            <v/>
          </cell>
          <cell r="R12934" t="str">
            <v>目录外</v>
          </cell>
          <cell r="S12934" t="str">
            <v>淘汰</v>
          </cell>
          <cell r="T12934" t="str">
            <v/>
          </cell>
          <cell r="U12934" t="str">
            <v/>
          </cell>
          <cell r="V12934" t="str">
            <v/>
          </cell>
        </row>
        <row r="12934">
          <cell r="X12934" t="str">
            <v/>
          </cell>
          <cell r="Y12934" t="str">
            <v/>
          </cell>
          <cell r="Z12934" t="str">
            <v/>
          </cell>
        </row>
        <row r="12934">
          <cell r="AC12934" t="str">
            <v/>
          </cell>
          <cell r="AD12934">
            <v>18</v>
          </cell>
        </row>
        <row r="12935">
          <cell r="A12935">
            <v>106316</v>
          </cell>
          <cell r="B12935" t="str">
            <v>珍珠末</v>
          </cell>
          <cell r="C12935" t="str">
            <v>0.3gx6支</v>
          </cell>
          <cell r="D12935" t="str">
            <v>北京同仁堂制药有限公司</v>
          </cell>
          <cell r="E12935">
            <v>18.1</v>
          </cell>
          <cell r="F12935" t="str">
            <v>盒</v>
          </cell>
          <cell r="G12935">
            <v>1</v>
          </cell>
          <cell r="H12935" t="str">
            <v>中西成药</v>
          </cell>
          <cell r="I12935">
            <v>118</v>
          </cell>
          <cell r="J12935" t="str">
            <v>滋补营养药</v>
          </cell>
          <cell r="K12935">
            <v>11807</v>
          </cell>
          <cell r="L12935" t="str">
            <v>辅助睡眠药</v>
          </cell>
          <cell r="M12935">
            <v>0.13</v>
          </cell>
          <cell r="N12935" t="str">
            <v>低</v>
          </cell>
          <cell r="O12935" t="str">
            <v>一般品</v>
          </cell>
          <cell r="P12935" t="str">
            <v>滞销</v>
          </cell>
          <cell r="Q12935" t="str">
            <v/>
          </cell>
          <cell r="R12935" t="str">
            <v>目录外</v>
          </cell>
          <cell r="S12935" t="str">
            <v>淘汰</v>
          </cell>
          <cell r="T12935" t="str">
            <v/>
          </cell>
          <cell r="U12935" t="str">
            <v>名厂商品</v>
          </cell>
          <cell r="V12935" t="str">
            <v>60天账期</v>
          </cell>
          <cell r="W12935">
            <v>4283</v>
          </cell>
          <cell r="X12935" t="str">
            <v>何莉莎 </v>
          </cell>
          <cell r="Y12935" t="str">
            <v>内服</v>
          </cell>
          <cell r="Z12935" t="str">
            <v>OTC</v>
          </cell>
          <cell r="AA12935">
            <v>11.8</v>
          </cell>
        </row>
        <row r="12935">
          <cell r="AC12935" t="str">
            <v/>
          </cell>
          <cell r="AD12935">
            <v>18.1</v>
          </cell>
        </row>
        <row r="12936">
          <cell r="A12936">
            <v>186320</v>
          </cell>
          <cell r="B12936" t="str">
            <v>湿毒清凝胶</v>
          </cell>
          <cell r="C12936" t="str">
            <v>15g</v>
          </cell>
          <cell r="D12936" t="str">
            <v>江西海联生物科技有限公司</v>
          </cell>
          <cell r="E12936">
            <v>19.8</v>
          </cell>
          <cell r="F12936" t="str">
            <v>盒</v>
          </cell>
          <cell r="G12936">
            <v>6</v>
          </cell>
          <cell r="H12936" t="str">
            <v>消毒产品</v>
          </cell>
          <cell r="I12936">
            <v>601</v>
          </cell>
          <cell r="J12936" t="str">
            <v>消毒剂类</v>
          </cell>
          <cell r="K12936">
            <v>60101</v>
          </cell>
          <cell r="L12936" t="str">
            <v>皮肤粘膜消毒液</v>
          </cell>
          <cell r="M12936">
            <v>0.13</v>
          </cell>
          <cell r="N12936" t="str">
            <v>中</v>
          </cell>
          <cell r="O12936" t="str">
            <v/>
          </cell>
          <cell r="P12936" t="str">
            <v/>
          </cell>
          <cell r="Q12936" t="str">
            <v/>
          </cell>
          <cell r="R12936" t="str">
            <v>目录外</v>
          </cell>
          <cell r="S12936" t="str">
            <v>淘汰</v>
          </cell>
          <cell r="T12936" t="str">
            <v/>
          </cell>
          <cell r="U12936" t="str">
            <v/>
          </cell>
          <cell r="V12936" t="str">
            <v/>
          </cell>
        </row>
        <row r="12936">
          <cell r="X12936" t="str">
            <v/>
          </cell>
          <cell r="Y12936" t="str">
            <v/>
          </cell>
          <cell r="Z12936" t="str">
            <v/>
          </cell>
        </row>
        <row r="12936">
          <cell r="AC12936" t="str">
            <v/>
          </cell>
          <cell r="AD12936">
            <v>19.8</v>
          </cell>
        </row>
        <row r="12937">
          <cell r="A12937">
            <v>144514</v>
          </cell>
          <cell r="B12937" t="str">
            <v>复方酮康唑软膏</v>
          </cell>
          <cell r="C12937" t="str">
            <v>20g</v>
          </cell>
          <cell r="D12937" t="str">
            <v>上海宝龙药业有限公司</v>
          </cell>
          <cell r="E12937">
            <v>21</v>
          </cell>
          <cell r="F12937" t="str">
            <v>支</v>
          </cell>
          <cell r="G12937">
            <v>1</v>
          </cell>
          <cell r="H12937" t="str">
            <v>中西成药</v>
          </cell>
          <cell r="I12937">
            <v>123</v>
          </cell>
          <cell r="J12937" t="str">
            <v>皮肤病用药</v>
          </cell>
          <cell r="K12937">
            <v>12313</v>
          </cell>
          <cell r="L12937" t="str">
            <v>手足癣用药</v>
          </cell>
          <cell r="M12937">
            <v>0.13</v>
          </cell>
          <cell r="N12937" t="str">
            <v>中</v>
          </cell>
          <cell r="O12937" t="str">
            <v/>
          </cell>
          <cell r="P12937" t="str">
            <v/>
          </cell>
          <cell r="Q12937" t="str">
            <v/>
          </cell>
          <cell r="R12937" t="str">
            <v>目录外</v>
          </cell>
          <cell r="S12937" t="str">
            <v>淘汰</v>
          </cell>
          <cell r="T12937" t="str">
            <v/>
          </cell>
          <cell r="U12937" t="str">
            <v/>
          </cell>
          <cell r="V12937" t="str">
            <v/>
          </cell>
        </row>
        <row r="12937">
          <cell r="X12937" t="str">
            <v/>
          </cell>
          <cell r="Y12937" t="str">
            <v/>
          </cell>
          <cell r="Z12937" t="str">
            <v/>
          </cell>
        </row>
        <row r="12937">
          <cell r="AC12937" t="str">
            <v/>
          </cell>
          <cell r="AD12937">
            <v>21</v>
          </cell>
        </row>
        <row r="12938">
          <cell r="A12938">
            <v>159864</v>
          </cell>
          <cell r="B12938" t="str">
            <v>复方冬凌草含片</v>
          </cell>
          <cell r="C12938" t="str">
            <v>0.6gx30片</v>
          </cell>
          <cell r="D12938" t="str">
            <v>河南省济源市济世药业有限公司</v>
          </cell>
          <cell r="E12938">
            <v>22</v>
          </cell>
          <cell r="F12938" t="str">
            <v>盒</v>
          </cell>
          <cell r="G12938">
            <v>1</v>
          </cell>
          <cell r="H12938" t="str">
            <v>中西成药</v>
          </cell>
          <cell r="I12938">
            <v>102</v>
          </cell>
          <cell r="J12938" t="str">
            <v>清热药</v>
          </cell>
          <cell r="K12938">
            <v>10201</v>
          </cell>
          <cell r="L12938" t="str">
            <v>清热解毒药</v>
          </cell>
          <cell r="M12938">
            <v>0.13</v>
          </cell>
          <cell r="N12938" t="str">
            <v>低</v>
          </cell>
          <cell r="O12938" t="str">
            <v/>
          </cell>
          <cell r="P12938" t="str">
            <v/>
          </cell>
          <cell r="Q12938" t="str">
            <v/>
          </cell>
          <cell r="R12938" t="str">
            <v>目录外</v>
          </cell>
          <cell r="S12938" t="str">
            <v>淘汰</v>
          </cell>
          <cell r="T12938" t="str">
            <v/>
          </cell>
          <cell r="U12938" t="str">
            <v/>
          </cell>
          <cell r="V12938" t="str">
            <v/>
          </cell>
        </row>
        <row r="12938">
          <cell r="X12938" t="str">
            <v/>
          </cell>
          <cell r="Y12938" t="str">
            <v/>
          </cell>
          <cell r="Z12938" t="str">
            <v/>
          </cell>
        </row>
        <row r="12938">
          <cell r="AC12938" t="str">
            <v/>
          </cell>
          <cell r="AD12938">
            <v>22</v>
          </cell>
        </row>
        <row r="12939">
          <cell r="A12939">
            <v>15821</v>
          </cell>
          <cell r="B12939" t="str">
            <v>转移因子口服液</v>
          </cell>
          <cell r="C12939" t="str">
            <v>10mg:10mlx5支</v>
          </cell>
          <cell r="D12939" t="str">
            <v>长春精优药业股份有限公司</v>
          </cell>
          <cell r="E12939">
            <v>23</v>
          </cell>
          <cell r="F12939" t="str">
            <v>盒</v>
          </cell>
          <cell r="G12939">
            <v>1</v>
          </cell>
          <cell r="H12939" t="str">
            <v>中西成药</v>
          </cell>
          <cell r="I12939">
            <v>122</v>
          </cell>
          <cell r="J12939" t="str">
            <v>肿瘤/免疫疾病用药</v>
          </cell>
          <cell r="K12939">
            <v>12202</v>
          </cell>
          <cell r="L12939" t="str">
            <v>免疫增强剂</v>
          </cell>
          <cell r="M12939">
            <v>0.13</v>
          </cell>
          <cell r="N12939" t="str">
            <v>低</v>
          </cell>
          <cell r="O12939" t="str">
            <v>非竟销品</v>
          </cell>
          <cell r="P12939" t="str">
            <v>滞销</v>
          </cell>
          <cell r="Q12939" t="str">
            <v/>
          </cell>
          <cell r="R12939" t="str">
            <v>目录外</v>
          </cell>
          <cell r="S12939" t="str">
            <v>淘汰</v>
          </cell>
          <cell r="T12939" t="str">
            <v/>
          </cell>
          <cell r="U12939" t="str">
            <v>普通商品</v>
          </cell>
          <cell r="V12939" t="str">
            <v>60天账期</v>
          </cell>
          <cell r="W12939">
            <v>6305</v>
          </cell>
          <cell r="X12939" t="str">
            <v>何玉英</v>
          </cell>
          <cell r="Y12939" t="str">
            <v>内服</v>
          </cell>
          <cell r="Z12939" t="str">
            <v>RX</v>
          </cell>
          <cell r="AA12939">
            <v>6.5</v>
          </cell>
        </row>
        <row r="12939">
          <cell r="AC12939" t="str">
            <v/>
          </cell>
          <cell r="AD12939">
            <v>23</v>
          </cell>
        </row>
        <row r="12940">
          <cell r="A12940">
            <v>70343</v>
          </cell>
          <cell r="B12940" t="str">
            <v>阿达帕林凝胶</v>
          </cell>
          <cell r="C12940" t="str">
            <v>15mgx15gx1支</v>
          </cell>
          <cell r="D12940" t="str">
            <v>海南全星制药有限公司(原：海南先锋制药有限公司)</v>
          </cell>
          <cell r="E12940">
            <v>25.8</v>
          </cell>
          <cell r="F12940" t="str">
            <v>盒</v>
          </cell>
          <cell r="G12940">
            <v>1</v>
          </cell>
          <cell r="H12940" t="str">
            <v>中西成药</v>
          </cell>
          <cell r="I12940">
            <v>123</v>
          </cell>
          <cell r="J12940" t="str">
            <v>皮肤病用药</v>
          </cell>
          <cell r="K12940">
            <v>12307</v>
          </cell>
          <cell r="L12940" t="str">
            <v>痤疮粉刺用药</v>
          </cell>
          <cell r="M12940">
            <v>0.13</v>
          </cell>
          <cell r="N12940" t="str">
            <v>低</v>
          </cell>
          <cell r="O12940" t="str">
            <v/>
          </cell>
          <cell r="P12940" t="str">
            <v/>
          </cell>
          <cell r="Q12940" t="str">
            <v/>
          </cell>
          <cell r="R12940" t="str">
            <v>目录外</v>
          </cell>
          <cell r="S12940" t="str">
            <v>淘汰</v>
          </cell>
          <cell r="T12940" t="str">
            <v/>
          </cell>
          <cell r="U12940" t="str">
            <v/>
          </cell>
          <cell r="V12940" t="str">
            <v/>
          </cell>
        </row>
        <row r="12940">
          <cell r="X12940" t="str">
            <v/>
          </cell>
          <cell r="Y12940" t="str">
            <v/>
          </cell>
          <cell r="Z12940" t="str">
            <v/>
          </cell>
        </row>
        <row r="12940">
          <cell r="AC12940" t="str">
            <v/>
          </cell>
          <cell r="AD12940">
            <v>25.8</v>
          </cell>
        </row>
        <row r="12941">
          <cell r="A12941">
            <v>63416</v>
          </cell>
          <cell r="B12941" t="str">
            <v>复方黄藤洗液</v>
          </cell>
          <cell r="C12941" t="str">
            <v>150ml(内附冲洗器）</v>
          </cell>
          <cell r="D12941" t="str">
            <v>广西德联制药有限公司</v>
          </cell>
          <cell r="E12941">
            <v>26.8</v>
          </cell>
          <cell r="F12941" t="str">
            <v>瓶</v>
          </cell>
          <cell r="G12941">
            <v>1</v>
          </cell>
          <cell r="H12941" t="str">
            <v>中西成药</v>
          </cell>
          <cell r="I12941">
            <v>108</v>
          </cell>
          <cell r="J12941" t="str">
            <v>妇科药</v>
          </cell>
          <cell r="K12941">
            <v>10813</v>
          </cell>
          <cell r="L12941" t="str">
            <v>妇科洗剂药</v>
          </cell>
          <cell r="M12941">
            <v>0.13</v>
          </cell>
          <cell r="N12941" t="str">
            <v>中</v>
          </cell>
          <cell r="O12941" t="str">
            <v>一般品</v>
          </cell>
          <cell r="P12941" t="str">
            <v/>
          </cell>
          <cell r="Q12941" t="str">
            <v/>
          </cell>
          <cell r="R12941" t="str">
            <v>目录外</v>
          </cell>
          <cell r="S12941" t="str">
            <v>淘汰</v>
          </cell>
          <cell r="T12941" t="str">
            <v/>
          </cell>
          <cell r="U12941" t="str">
            <v/>
          </cell>
          <cell r="V12941" t="str">
            <v/>
          </cell>
        </row>
        <row r="12941">
          <cell r="X12941" t="str">
            <v/>
          </cell>
          <cell r="Y12941" t="str">
            <v/>
          </cell>
          <cell r="Z12941" t="str">
            <v/>
          </cell>
          <cell r="AA12941">
            <v>21</v>
          </cell>
        </row>
        <row r="12941">
          <cell r="AC12941" t="str">
            <v/>
          </cell>
          <cell r="AD12941">
            <v>26.8</v>
          </cell>
        </row>
        <row r="12942">
          <cell r="A12942">
            <v>163232</v>
          </cell>
          <cell r="B12942" t="str">
            <v>穿黄清热胶囊</v>
          </cell>
          <cell r="C12942" t="str">
            <v>0.36gx36粒</v>
          </cell>
          <cell r="D12942" t="str">
            <v>四川好医生药业集团有限公司(原:四川好医生制药)</v>
          </cell>
          <cell r="E12942">
            <v>28</v>
          </cell>
          <cell r="F12942" t="str">
            <v>盒</v>
          </cell>
          <cell r="G12942">
            <v>1</v>
          </cell>
          <cell r="H12942" t="str">
            <v>中西成药</v>
          </cell>
          <cell r="I12942">
            <v>102</v>
          </cell>
          <cell r="J12942" t="str">
            <v>清热药</v>
          </cell>
          <cell r="K12942">
            <v>10204</v>
          </cell>
          <cell r="L12942" t="str">
            <v>清热消炎药</v>
          </cell>
          <cell r="M12942">
            <v>0.13</v>
          </cell>
          <cell r="N12942" t="str">
            <v>高</v>
          </cell>
          <cell r="O12942" t="str">
            <v/>
          </cell>
          <cell r="P12942" t="str">
            <v/>
          </cell>
          <cell r="Q12942" t="str">
            <v/>
          </cell>
          <cell r="R12942" t="str">
            <v>目录外</v>
          </cell>
          <cell r="S12942" t="str">
            <v>淘汰</v>
          </cell>
          <cell r="T12942" t="str">
            <v/>
          </cell>
          <cell r="U12942" t="str">
            <v/>
          </cell>
          <cell r="V12942" t="str">
            <v/>
          </cell>
        </row>
        <row r="12942">
          <cell r="X12942" t="str">
            <v/>
          </cell>
          <cell r="Y12942" t="str">
            <v/>
          </cell>
          <cell r="Z12942" t="str">
            <v/>
          </cell>
        </row>
        <row r="12942">
          <cell r="AC12942" t="str">
            <v/>
          </cell>
          <cell r="AD12942">
            <v>28</v>
          </cell>
        </row>
        <row r="12943">
          <cell r="A12943">
            <v>60027</v>
          </cell>
          <cell r="B12943" t="str">
            <v>云芝胞内糖肽胶囊</v>
          </cell>
          <cell r="C12943" t="str">
            <v>0.25g×28粒</v>
          </cell>
          <cell r="D12943" t="str">
            <v>北大国际医院集团西南合成制药股份有限公司</v>
          </cell>
          <cell r="E12943">
            <v>31.1</v>
          </cell>
          <cell r="F12943" t="str">
            <v>瓶</v>
          </cell>
          <cell r="G12943">
            <v>1</v>
          </cell>
          <cell r="H12943" t="str">
            <v>中西成药</v>
          </cell>
          <cell r="I12943">
            <v>122</v>
          </cell>
          <cell r="J12943" t="str">
            <v>肿瘤/免疫疾病用药</v>
          </cell>
          <cell r="K12943">
            <v>12202</v>
          </cell>
          <cell r="L12943" t="str">
            <v>免疫增强剂</v>
          </cell>
          <cell r="M12943">
            <v>0.13</v>
          </cell>
          <cell r="N12943" t="str">
            <v>低</v>
          </cell>
          <cell r="O12943" t="str">
            <v>竟销品</v>
          </cell>
          <cell r="P12943" t="str">
            <v>滞销</v>
          </cell>
          <cell r="Q12943" t="str">
            <v/>
          </cell>
          <cell r="R12943" t="str">
            <v>目录外</v>
          </cell>
          <cell r="S12943" t="str">
            <v>淘汰</v>
          </cell>
          <cell r="T12943" t="str">
            <v/>
          </cell>
          <cell r="U12943" t="str">
            <v>普通商品</v>
          </cell>
          <cell r="V12943" t="str">
            <v>月结  </v>
          </cell>
          <cell r="W12943">
            <v>6305</v>
          </cell>
          <cell r="X12943" t="str">
            <v>何玉英</v>
          </cell>
          <cell r="Y12943" t="str">
            <v>内服</v>
          </cell>
          <cell r="Z12943" t="str">
            <v>RX</v>
          </cell>
          <cell r="AA12943">
            <v>28</v>
          </cell>
        </row>
        <row r="12943">
          <cell r="AC12943" t="str">
            <v/>
          </cell>
          <cell r="AD12943">
            <v>31.1</v>
          </cell>
        </row>
        <row r="12944">
          <cell r="A12944">
            <v>27259</v>
          </cell>
          <cell r="B12944" t="str">
            <v>舒心糖浆</v>
          </cell>
          <cell r="C12944" t="str">
            <v>100ml</v>
          </cell>
          <cell r="D12944" t="str">
            <v>李时珍医药集团有限公司</v>
          </cell>
          <cell r="E12944">
            <v>32</v>
          </cell>
          <cell r="F12944" t="str">
            <v>瓶</v>
          </cell>
          <cell r="G12944">
            <v>1</v>
          </cell>
          <cell r="H12944" t="str">
            <v>中西成药</v>
          </cell>
          <cell r="I12944">
            <v>107</v>
          </cell>
          <cell r="J12944" t="str">
            <v>心脑血管药</v>
          </cell>
          <cell r="K12944">
            <v>10716</v>
          </cell>
          <cell r="L12944" t="str">
            <v>冠心病-营养心肌类</v>
          </cell>
          <cell r="M12944">
            <v>0.13</v>
          </cell>
          <cell r="N12944" t="str">
            <v>中</v>
          </cell>
          <cell r="O12944" t="str">
            <v>一般品</v>
          </cell>
          <cell r="P12944" t="str">
            <v>滞销</v>
          </cell>
          <cell r="Q12944" t="str">
            <v/>
          </cell>
          <cell r="R12944" t="str">
            <v>目录外</v>
          </cell>
          <cell r="S12944" t="str">
            <v>淘汰</v>
          </cell>
          <cell r="T12944" t="str">
            <v/>
          </cell>
          <cell r="U12944" t="str">
            <v>名厂商品</v>
          </cell>
          <cell r="V12944" t="str">
            <v>月结  </v>
          </cell>
          <cell r="W12944">
            <v>4283</v>
          </cell>
          <cell r="X12944" t="str">
            <v>何莉莎 </v>
          </cell>
          <cell r="Y12944" t="str">
            <v>内服</v>
          </cell>
          <cell r="Z12944" t="str">
            <v>OTC</v>
          </cell>
          <cell r="AA12944">
            <v>22.4</v>
          </cell>
        </row>
        <row r="12944">
          <cell r="AC12944" t="str">
            <v/>
          </cell>
          <cell r="AD12944">
            <v>32</v>
          </cell>
        </row>
        <row r="12945">
          <cell r="A12945">
            <v>139199</v>
          </cell>
          <cell r="B12945" t="str">
            <v>银花感冒颗粒</v>
          </cell>
          <cell r="C12945" t="str">
            <v>10克*10袋</v>
          </cell>
          <cell r="D12945" t="str">
            <v>李时珍医药集团有限公司</v>
          </cell>
          <cell r="E12945">
            <v>32</v>
          </cell>
          <cell r="F12945" t="str">
            <v>盒</v>
          </cell>
          <cell r="G12945">
            <v>1</v>
          </cell>
          <cell r="H12945" t="str">
            <v>中西成药</v>
          </cell>
          <cell r="I12945">
            <v>105</v>
          </cell>
          <cell r="J12945" t="str">
            <v>抗感冒药</v>
          </cell>
          <cell r="K12945">
            <v>10504</v>
          </cell>
          <cell r="L12945" t="str">
            <v>风寒感冒药</v>
          </cell>
          <cell r="M12945">
            <v>0.13</v>
          </cell>
          <cell r="N12945" t="str">
            <v>高</v>
          </cell>
          <cell r="O12945" t="str">
            <v>一般品</v>
          </cell>
          <cell r="P12945" t="str">
            <v>滞销</v>
          </cell>
          <cell r="Q12945" t="str">
            <v/>
          </cell>
          <cell r="R12945" t="str">
            <v>目录外</v>
          </cell>
          <cell r="S12945" t="str">
            <v>淘汰</v>
          </cell>
          <cell r="T12945" t="str">
            <v/>
          </cell>
          <cell r="U12945" t="str">
            <v>普通商品</v>
          </cell>
          <cell r="V12945" t="str">
            <v>月结  </v>
          </cell>
          <cell r="W12945">
            <v>4283</v>
          </cell>
          <cell r="X12945" t="str">
            <v>何莉莎 </v>
          </cell>
          <cell r="Y12945" t="str">
            <v>内服</v>
          </cell>
          <cell r="Z12945" t="str">
            <v>OTC</v>
          </cell>
          <cell r="AA12945">
            <v>20.9</v>
          </cell>
        </row>
        <row r="12945">
          <cell r="AC12945" t="str">
            <v/>
          </cell>
          <cell r="AD12945">
            <v>32</v>
          </cell>
        </row>
        <row r="12946">
          <cell r="A12946">
            <v>31770</v>
          </cell>
          <cell r="B12946" t="str">
            <v>滋肾丸</v>
          </cell>
          <cell r="C12946" t="str">
            <v>60g</v>
          </cell>
          <cell r="D12946" t="str">
            <v>李时珍医药集团有限公司</v>
          </cell>
          <cell r="E12946">
            <v>33</v>
          </cell>
          <cell r="F12946" t="str">
            <v>瓶</v>
          </cell>
          <cell r="G12946">
            <v>1</v>
          </cell>
          <cell r="H12946" t="str">
            <v>中西成药</v>
          </cell>
          <cell r="I12946">
            <v>110</v>
          </cell>
          <cell r="J12946" t="str">
            <v>泌尿生殖系统药</v>
          </cell>
          <cell r="K12946">
            <v>11007</v>
          </cell>
          <cell r="L12946" t="str">
            <v>其他泌尿生殖系统药</v>
          </cell>
          <cell r="M12946">
            <v>0.13</v>
          </cell>
          <cell r="N12946" t="str">
            <v>低</v>
          </cell>
          <cell r="O12946" t="str">
            <v>一般品</v>
          </cell>
          <cell r="P12946" t="str">
            <v>滞销</v>
          </cell>
          <cell r="Q12946" t="str">
            <v/>
          </cell>
          <cell r="R12946" t="str">
            <v>目录外</v>
          </cell>
          <cell r="S12946" t="str">
            <v>淘汰</v>
          </cell>
          <cell r="T12946" t="str">
            <v/>
          </cell>
          <cell r="U12946" t="str">
            <v>普通商品</v>
          </cell>
          <cell r="V12946" t="str">
            <v>月结  </v>
          </cell>
          <cell r="W12946">
            <v>4283</v>
          </cell>
          <cell r="X12946" t="str">
            <v>何莉莎 </v>
          </cell>
          <cell r="Y12946" t="str">
            <v>内服</v>
          </cell>
          <cell r="Z12946" t="str">
            <v>OTC</v>
          </cell>
          <cell r="AA12946">
            <v>23.1</v>
          </cell>
        </row>
        <row r="12946">
          <cell r="AC12946" t="str">
            <v/>
          </cell>
          <cell r="AD12946">
            <v>33</v>
          </cell>
        </row>
        <row r="12947">
          <cell r="A12947">
            <v>31801</v>
          </cell>
          <cell r="B12947" t="str">
            <v>妇科白带膏</v>
          </cell>
          <cell r="C12947" t="str">
            <v>200g</v>
          </cell>
          <cell r="D12947" t="str">
            <v>李时珍医药集团有限公司</v>
          </cell>
          <cell r="E12947">
            <v>35</v>
          </cell>
          <cell r="F12947" t="str">
            <v>瓶</v>
          </cell>
          <cell r="G12947">
            <v>1</v>
          </cell>
          <cell r="H12947" t="str">
            <v>中西成药</v>
          </cell>
          <cell r="I12947">
            <v>108</v>
          </cell>
          <cell r="J12947" t="str">
            <v>妇科药</v>
          </cell>
          <cell r="K12947">
            <v>10810</v>
          </cell>
          <cell r="L12947" t="str">
            <v>除湿止带用药</v>
          </cell>
          <cell r="M12947">
            <v>0.13</v>
          </cell>
          <cell r="N12947" t="str">
            <v>中</v>
          </cell>
          <cell r="O12947" t="str">
            <v>一般品</v>
          </cell>
          <cell r="P12947" t="str">
            <v>滞销</v>
          </cell>
          <cell r="Q12947" t="str">
            <v/>
          </cell>
          <cell r="R12947" t="str">
            <v>目录外</v>
          </cell>
          <cell r="S12947" t="str">
            <v>淘汰</v>
          </cell>
          <cell r="T12947" t="str">
            <v/>
          </cell>
          <cell r="U12947" t="str">
            <v>名厂商品</v>
          </cell>
          <cell r="V12947" t="str">
            <v>月结  </v>
          </cell>
          <cell r="W12947">
            <v>4283</v>
          </cell>
          <cell r="X12947" t="str">
            <v>何莉莎 </v>
          </cell>
          <cell r="Y12947" t="str">
            <v>内服</v>
          </cell>
          <cell r="Z12947" t="str">
            <v>RX</v>
          </cell>
          <cell r="AA12947">
            <v>24.5</v>
          </cell>
        </row>
        <row r="12947">
          <cell r="AC12947" t="str">
            <v/>
          </cell>
          <cell r="AD12947">
            <v>35</v>
          </cell>
        </row>
        <row r="12948">
          <cell r="A12948">
            <v>164901</v>
          </cell>
          <cell r="B12948" t="str">
            <v>复方铝酸铋颗粒</v>
          </cell>
          <cell r="C12948" t="str">
            <v>1.3gx24袋</v>
          </cell>
          <cell r="D12948" t="str">
            <v>辽宁奥达制药有限公司(原:营口奥达制药有限公司)</v>
          </cell>
          <cell r="E12948">
            <v>36</v>
          </cell>
          <cell r="F12948" t="str">
            <v>盒</v>
          </cell>
          <cell r="G12948">
            <v>1</v>
          </cell>
          <cell r="H12948" t="str">
            <v>中西成药</v>
          </cell>
          <cell r="I12948">
            <v>104</v>
          </cell>
          <cell r="J12948" t="str">
            <v>胃肠道药</v>
          </cell>
          <cell r="K12948">
            <v>10401</v>
          </cell>
          <cell r="L12948" t="str">
            <v>抗酸、抑酸药</v>
          </cell>
          <cell r="M12948">
            <v>0.13</v>
          </cell>
          <cell r="N12948" t="str">
            <v>中</v>
          </cell>
          <cell r="O12948" t="str">
            <v/>
          </cell>
          <cell r="P12948" t="str">
            <v/>
          </cell>
          <cell r="Q12948" t="str">
            <v/>
          </cell>
          <cell r="R12948" t="str">
            <v>目录外</v>
          </cell>
          <cell r="S12948" t="str">
            <v>淘汰</v>
          </cell>
          <cell r="T12948" t="str">
            <v/>
          </cell>
          <cell r="U12948" t="str">
            <v/>
          </cell>
          <cell r="V12948" t="str">
            <v/>
          </cell>
        </row>
        <row r="12948">
          <cell r="X12948" t="str">
            <v/>
          </cell>
          <cell r="Y12948" t="str">
            <v/>
          </cell>
          <cell r="Z12948" t="str">
            <v/>
          </cell>
        </row>
        <row r="12948">
          <cell r="AC12948" t="str">
            <v/>
          </cell>
          <cell r="AD12948">
            <v>36</v>
          </cell>
        </row>
        <row r="12949">
          <cell r="A12949">
            <v>27256</v>
          </cell>
          <cell r="B12949" t="str">
            <v>加味益母草膏</v>
          </cell>
          <cell r="C12949" t="str">
            <v>200g</v>
          </cell>
          <cell r="D12949" t="str">
            <v>李时珍医药集团有限公司</v>
          </cell>
          <cell r="E12949">
            <v>37</v>
          </cell>
          <cell r="F12949" t="str">
            <v>瓶</v>
          </cell>
          <cell r="G12949">
            <v>1</v>
          </cell>
          <cell r="H12949" t="str">
            <v>中西成药</v>
          </cell>
          <cell r="I12949">
            <v>108</v>
          </cell>
          <cell r="J12949" t="str">
            <v>妇科药</v>
          </cell>
          <cell r="K12949">
            <v>10802</v>
          </cell>
          <cell r="L12949" t="str">
            <v>月经不调用药</v>
          </cell>
          <cell r="M12949">
            <v>0.13</v>
          </cell>
          <cell r="N12949" t="str">
            <v>中</v>
          </cell>
          <cell r="O12949" t="str">
            <v>一般品</v>
          </cell>
          <cell r="P12949" t="str">
            <v>滞销</v>
          </cell>
          <cell r="Q12949" t="str">
            <v/>
          </cell>
          <cell r="R12949" t="str">
            <v>目录外</v>
          </cell>
          <cell r="S12949" t="str">
            <v>淘汰</v>
          </cell>
          <cell r="T12949" t="str">
            <v/>
          </cell>
          <cell r="U12949" t="str">
            <v>名厂商品</v>
          </cell>
          <cell r="V12949" t="str">
            <v>月结  </v>
          </cell>
          <cell r="W12949">
            <v>4283</v>
          </cell>
          <cell r="X12949" t="str">
            <v>何莉莎 </v>
          </cell>
          <cell r="Y12949" t="str">
            <v>内服</v>
          </cell>
          <cell r="Z12949" t="str">
            <v>OTC</v>
          </cell>
          <cell r="AA12949">
            <v>25.9</v>
          </cell>
        </row>
        <row r="12949">
          <cell r="AC12949" t="str">
            <v/>
          </cell>
          <cell r="AD12949">
            <v>37</v>
          </cell>
        </row>
        <row r="12950">
          <cell r="A12950">
            <v>183985</v>
          </cell>
          <cell r="B12950" t="str">
            <v>当归</v>
          </cell>
          <cell r="C12950" t="str">
            <v>头片60g</v>
          </cell>
          <cell r="D12950" t="str">
            <v>上海真仁堂药业有限公司</v>
          </cell>
          <cell r="E12950">
            <v>38</v>
          </cell>
          <cell r="F12950" t="str">
            <v>瓶</v>
          </cell>
          <cell r="G12950">
            <v>2</v>
          </cell>
          <cell r="H12950" t="str">
            <v>中药材及中药饮片</v>
          </cell>
          <cell r="I12950">
            <v>206</v>
          </cell>
          <cell r="J12950" t="str">
            <v>包装类中药</v>
          </cell>
          <cell r="K12950">
            <v>20607</v>
          </cell>
          <cell r="L12950" t="str">
            <v>活血化瘀包装类</v>
          </cell>
          <cell r="M12950">
            <v>0.09</v>
          </cell>
          <cell r="N12950" t="str">
            <v>低</v>
          </cell>
          <cell r="O12950" t="str">
            <v/>
          </cell>
          <cell r="P12950" t="str">
            <v/>
          </cell>
          <cell r="Q12950" t="str">
            <v/>
          </cell>
          <cell r="R12950" t="str">
            <v>目录外</v>
          </cell>
          <cell r="S12950" t="str">
            <v>淘汰</v>
          </cell>
          <cell r="T12950" t="str">
            <v/>
          </cell>
          <cell r="U12950" t="str">
            <v/>
          </cell>
          <cell r="V12950" t="str">
            <v/>
          </cell>
        </row>
        <row r="12950">
          <cell r="X12950" t="str">
            <v/>
          </cell>
          <cell r="Y12950" t="str">
            <v/>
          </cell>
          <cell r="Z12950" t="str">
            <v/>
          </cell>
        </row>
        <row r="12950">
          <cell r="AC12950" t="str">
            <v/>
          </cell>
          <cell r="AD12950">
            <v>38</v>
          </cell>
        </row>
        <row r="12951">
          <cell r="A12951">
            <v>183987</v>
          </cell>
          <cell r="B12951" t="str">
            <v>龙眼肉</v>
          </cell>
          <cell r="C12951" t="str">
            <v>100g</v>
          </cell>
          <cell r="D12951" t="str">
            <v>上海真仁堂药业有限公司</v>
          </cell>
          <cell r="E12951">
            <v>38</v>
          </cell>
          <cell r="F12951" t="str">
            <v>瓶</v>
          </cell>
          <cell r="G12951">
            <v>2</v>
          </cell>
          <cell r="H12951" t="str">
            <v>中药材及中药饮片</v>
          </cell>
          <cell r="I12951">
            <v>206</v>
          </cell>
          <cell r="J12951" t="str">
            <v>包装类中药</v>
          </cell>
          <cell r="K12951">
            <v>20606</v>
          </cell>
          <cell r="L12951" t="str">
            <v>安神、平肝息风包装类</v>
          </cell>
          <cell r="M12951">
            <v>0.09</v>
          </cell>
          <cell r="N12951" t="str">
            <v>低</v>
          </cell>
          <cell r="O12951" t="str">
            <v/>
          </cell>
          <cell r="P12951" t="str">
            <v/>
          </cell>
          <cell r="Q12951" t="str">
            <v/>
          </cell>
          <cell r="R12951" t="str">
            <v>目录外</v>
          </cell>
          <cell r="S12951" t="str">
            <v>淘汰</v>
          </cell>
          <cell r="T12951" t="str">
            <v/>
          </cell>
          <cell r="U12951" t="str">
            <v/>
          </cell>
          <cell r="V12951" t="str">
            <v/>
          </cell>
        </row>
        <row r="12951">
          <cell r="X12951" t="str">
            <v/>
          </cell>
          <cell r="Y12951" t="str">
            <v/>
          </cell>
          <cell r="Z12951" t="str">
            <v/>
          </cell>
        </row>
        <row r="12951">
          <cell r="AC12951" t="str">
            <v/>
          </cell>
          <cell r="AD12951">
            <v>38</v>
          </cell>
        </row>
        <row r="12952">
          <cell r="A12952">
            <v>160403</v>
          </cell>
          <cell r="B12952" t="str">
            <v>薏苡仁粉</v>
          </cell>
          <cell r="C12952" t="str">
            <v>130g（优质细粉）</v>
          </cell>
          <cell r="D12952" t="str">
            <v>太极集团四川绵阳制药有限公司</v>
          </cell>
          <cell r="E12952">
            <v>43</v>
          </cell>
          <cell r="F12952" t="str">
            <v>瓶</v>
          </cell>
          <cell r="G12952">
            <v>2</v>
          </cell>
          <cell r="H12952" t="str">
            <v>中药材及中药饮片</v>
          </cell>
          <cell r="I12952">
            <v>206</v>
          </cell>
          <cell r="J12952" t="str">
            <v>包装类中药</v>
          </cell>
          <cell r="K12952">
            <v>20602</v>
          </cell>
          <cell r="L12952" t="str">
            <v>泻下、祛湿包装类</v>
          </cell>
          <cell r="M12952">
            <v>0.09</v>
          </cell>
          <cell r="N12952" t="str">
            <v>中</v>
          </cell>
          <cell r="O12952" t="str">
            <v>非竟销品</v>
          </cell>
          <cell r="P12952" t="str">
            <v>滞销</v>
          </cell>
          <cell r="Q12952" t="str">
            <v/>
          </cell>
          <cell r="R12952" t="str">
            <v>目录外</v>
          </cell>
          <cell r="S12952" t="str">
            <v>淘汰</v>
          </cell>
          <cell r="T12952" t="str">
            <v/>
          </cell>
          <cell r="U12952" t="str">
            <v/>
          </cell>
          <cell r="V12952" t="str">
            <v/>
          </cell>
        </row>
        <row r="12952">
          <cell r="X12952" t="str">
            <v/>
          </cell>
          <cell r="Y12952" t="str">
            <v>内服</v>
          </cell>
          <cell r="Z12952" t="str">
            <v>中药饮片</v>
          </cell>
          <cell r="AA12952">
            <v>19.35</v>
          </cell>
        </row>
        <row r="12952">
          <cell r="AC12952" t="str">
            <v/>
          </cell>
          <cell r="AD12952">
            <v>43</v>
          </cell>
        </row>
        <row r="12953">
          <cell r="A12953">
            <v>184081</v>
          </cell>
          <cell r="B12953" t="str">
            <v>抗感颗粒</v>
          </cell>
          <cell r="C12953" t="str">
            <v>5gX18袋</v>
          </cell>
          <cell r="D12953" t="str">
            <v>四川好医生攀西药业有限责任公司</v>
          </cell>
          <cell r="E12953">
            <v>45</v>
          </cell>
          <cell r="F12953" t="str">
            <v>盒</v>
          </cell>
          <cell r="G12953">
            <v>1</v>
          </cell>
          <cell r="H12953" t="str">
            <v>中西成药</v>
          </cell>
          <cell r="I12953">
            <v>105</v>
          </cell>
          <cell r="J12953" t="str">
            <v>抗感冒药</v>
          </cell>
          <cell r="K12953">
            <v>10502</v>
          </cell>
          <cell r="L12953" t="str">
            <v>抗病毒/流行感冒药</v>
          </cell>
          <cell r="M12953">
            <v>0.13</v>
          </cell>
          <cell r="N12953" t="str">
            <v>高</v>
          </cell>
          <cell r="O12953" t="str">
            <v/>
          </cell>
          <cell r="P12953" t="str">
            <v/>
          </cell>
          <cell r="Q12953" t="str">
            <v/>
          </cell>
          <cell r="R12953" t="str">
            <v>目录外</v>
          </cell>
          <cell r="S12953" t="str">
            <v>淘汰</v>
          </cell>
          <cell r="T12953" t="str">
            <v/>
          </cell>
          <cell r="U12953" t="str">
            <v/>
          </cell>
          <cell r="V12953" t="str">
            <v/>
          </cell>
        </row>
        <row r="12953">
          <cell r="X12953" t="str">
            <v/>
          </cell>
          <cell r="Y12953" t="str">
            <v/>
          </cell>
          <cell r="Z12953" t="str">
            <v/>
          </cell>
        </row>
        <row r="12953">
          <cell r="AC12953" t="str">
            <v/>
          </cell>
          <cell r="AD12953">
            <v>45</v>
          </cell>
        </row>
        <row r="12954">
          <cell r="A12954">
            <v>81885</v>
          </cell>
          <cell r="B12954" t="str">
            <v>七宝美髯丸</v>
          </cell>
          <cell r="C12954" t="str">
            <v>60g</v>
          </cell>
          <cell r="D12954" t="str">
            <v>李时珍医药集团有限公司</v>
          </cell>
          <cell r="E12954">
            <v>48</v>
          </cell>
          <cell r="F12954" t="str">
            <v>瓶</v>
          </cell>
          <cell r="G12954">
            <v>1</v>
          </cell>
          <cell r="H12954" t="str">
            <v>中西成药</v>
          </cell>
          <cell r="I12954">
            <v>118</v>
          </cell>
          <cell r="J12954" t="str">
            <v>滋补营养药</v>
          </cell>
          <cell r="K12954">
            <v>11803</v>
          </cell>
          <cell r="L12954" t="str">
            <v>补肾生发药</v>
          </cell>
          <cell r="M12954">
            <v>0.13</v>
          </cell>
          <cell r="N12954" t="str">
            <v>高</v>
          </cell>
          <cell r="O12954" t="str">
            <v>一般品</v>
          </cell>
          <cell r="P12954" t="str">
            <v>滞销</v>
          </cell>
          <cell r="Q12954" t="str">
            <v/>
          </cell>
          <cell r="R12954" t="str">
            <v>目录外</v>
          </cell>
          <cell r="S12954" t="str">
            <v>淘汰</v>
          </cell>
          <cell r="T12954" t="str">
            <v/>
          </cell>
          <cell r="U12954" t="str">
            <v>品牌商品</v>
          </cell>
          <cell r="V12954" t="str">
            <v>月结  </v>
          </cell>
          <cell r="W12954">
            <v>4283</v>
          </cell>
          <cell r="X12954" t="str">
            <v>何莉莎 </v>
          </cell>
          <cell r="Y12954" t="str">
            <v>内服</v>
          </cell>
          <cell r="Z12954" t="str">
            <v>OTC</v>
          </cell>
          <cell r="AA12954">
            <v>33.6</v>
          </cell>
        </row>
        <row r="12954">
          <cell r="AC12954" t="str">
            <v/>
          </cell>
          <cell r="AD12954">
            <v>48</v>
          </cell>
        </row>
        <row r="12955">
          <cell r="A12955">
            <v>93269</v>
          </cell>
          <cell r="B12955" t="str">
            <v>参麦颗粒</v>
          </cell>
          <cell r="C12955" t="str">
            <v>25gx9袋</v>
          </cell>
          <cell r="D12955" t="str">
            <v>李时珍医药集团有限公司</v>
          </cell>
          <cell r="E12955">
            <v>48</v>
          </cell>
          <cell r="F12955" t="str">
            <v>盒</v>
          </cell>
          <cell r="G12955">
            <v>1</v>
          </cell>
          <cell r="H12955" t="str">
            <v>中西成药</v>
          </cell>
          <cell r="I12955">
            <v>118</v>
          </cell>
          <cell r="J12955" t="str">
            <v>滋补营养药</v>
          </cell>
          <cell r="K12955">
            <v>11804</v>
          </cell>
          <cell r="L12955" t="str">
            <v>滋补肾阴药</v>
          </cell>
          <cell r="M12955">
            <v>0.13</v>
          </cell>
          <cell r="N12955" t="str">
            <v>低</v>
          </cell>
          <cell r="O12955" t="str">
            <v>一般品</v>
          </cell>
          <cell r="P12955" t="str">
            <v>滞销</v>
          </cell>
          <cell r="Q12955" t="str">
            <v/>
          </cell>
          <cell r="R12955" t="str">
            <v>目录外</v>
          </cell>
          <cell r="S12955" t="str">
            <v>淘汰</v>
          </cell>
          <cell r="T12955" t="str">
            <v/>
          </cell>
          <cell r="U12955" t="str">
            <v>普通商品</v>
          </cell>
          <cell r="V12955" t="str">
            <v>月结  </v>
          </cell>
          <cell r="W12955">
            <v>4283</v>
          </cell>
          <cell r="X12955" t="str">
            <v>何莉莎 </v>
          </cell>
          <cell r="Y12955" t="str">
            <v>内服</v>
          </cell>
          <cell r="Z12955" t="str">
            <v>RX</v>
          </cell>
          <cell r="AA12955">
            <v>33.6</v>
          </cell>
        </row>
        <row r="12955">
          <cell r="AC12955" t="str">
            <v/>
          </cell>
          <cell r="AD12955">
            <v>48</v>
          </cell>
        </row>
        <row r="12956">
          <cell r="A12956">
            <v>167693</v>
          </cell>
          <cell r="B12956" t="str">
            <v>当归头</v>
          </cell>
          <cell r="C12956" t="str">
            <v>100g（净制）</v>
          </cell>
          <cell r="D12956" t="str">
            <v>四川德仁堂中药科技股份有限公司</v>
          </cell>
          <cell r="E12956">
            <v>48</v>
          </cell>
          <cell r="F12956" t="str">
            <v>袋</v>
          </cell>
          <cell r="G12956">
            <v>2</v>
          </cell>
          <cell r="H12956" t="str">
            <v>中药材及中药饮片</v>
          </cell>
          <cell r="I12956">
            <v>206</v>
          </cell>
          <cell r="J12956" t="str">
            <v>包装类中药</v>
          </cell>
          <cell r="K12956">
            <v>20608</v>
          </cell>
          <cell r="L12956" t="str">
            <v>理气、消食包装类</v>
          </cell>
          <cell r="M12956">
            <v>0.13</v>
          </cell>
          <cell r="N12956" t="str">
            <v>中</v>
          </cell>
          <cell r="O12956" t="str">
            <v>非竟销品</v>
          </cell>
          <cell r="P12956" t="str">
            <v>滞销</v>
          </cell>
          <cell r="Q12956" t="str">
            <v/>
          </cell>
          <cell r="R12956" t="str">
            <v>目录外</v>
          </cell>
          <cell r="S12956" t="str">
            <v>淘汰</v>
          </cell>
          <cell r="T12956" t="str">
            <v/>
          </cell>
          <cell r="U12956" t="str">
            <v/>
          </cell>
          <cell r="V12956" t="str">
            <v/>
          </cell>
        </row>
        <row r="12956">
          <cell r="X12956" t="str">
            <v/>
          </cell>
          <cell r="Y12956" t="str">
            <v/>
          </cell>
          <cell r="Z12956" t="str">
            <v/>
          </cell>
          <cell r="AA12956">
            <v>18</v>
          </cell>
        </row>
        <row r="12956">
          <cell r="AC12956" t="str">
            <v/>
          </cell>
          <cell r="AD12956">
            <v>48</v>
          </cell>
        </row>
        <row r="12957">
          <cell r="A12957">
            <v>183965</v>
          </cell>
          <cell r="B12957" t="str">
            <v>珍珠粉</v>
          </cell>
          <cell r="C12957" t="str">
            <v>0.6gx15袋</v>
          </cell>
          <cell r="D12957" t="str">
            <v>上海真仁堂药业有限公司</v>
          </cell>
          <cell r="E12957">
            <v>52</v>
          </cell>
          <cell r="F12957" t="str">
            <v>盒</v>
          </cell>
          <cell r="G12957">
            <v>2</v>
          </cell>
          <cell r="H12957" t="str">
            <v>中药材及中药饮片</v>
          </cell>
          <cell r="I12957">
            <v>206</v>
          </cell>
          <cell r="J12957" t="str">
            <v>包装类中药</v>
          </cell>
          <cell r="K12957">
            <v>20606</v>
          </cell>
          <cell r="L12957" t="str">
            <v>安神、平肝息风包装类</v>
          </cell>
          <cell r="M12957">
            <v>0.09</v>
          </cell>
          <cell r="N12957" t="str">
            <v>低</v>
          </cell>
          <cell r="O12957" t="str">
            <v/>
          </cell>
          <cell r="P12957" t="str">
            <v/>
          </cell>
          <cell r="Q12957" t="str">
            <v/>
          </cell>
          <cell r="R12957" t="str">
            <v>目录外</v>
          </cell>
          <cell r="S12957" t="str">
            <v>淘汰</v>
          </cell>
          <cell r="T12957" t="str">
            <v/>
          </cell>
          <cell r="U12957" t="str">
            <v/>
          </cell>
          <cell r="V12957" t="str">
            <v/>
          </cell>
        </row>
        <row r="12957">
          <cell r="X12957" t="str">
            <v/>
          </cell>
          <cell r="Y12957" t="str">
            <v/>
          </cell>
          <cell r="Z12957" t="str">
            <v/>
          </cell>
        </row>
        <row r="12957">
          <cell r="AC12957" t="str">
            <v/>
          </cell>
          <cell r="AD12957">
            <v>52</v>
          </cell>
        </row>
        <row r="12958">
          <cell r="A12958">
            <v>70365</v>
          </cell>
          <cell r="B12958" t="str">
            <v>苦参凝胶</v>
          </cell>
          <cell r="C12958" t="str">
            <v>5克x4支</v>
          </cell>
          <cell r="D12958" t="str">
            <v>贵阳新天制药公司</v>
          </cell>
          <cell r="E12958">
            <v>55</v>
          </cell>
          <cell r="F12958" t="str">
            <v>盒</v>
          </cell>
          <cell r="G12958">
            <v>1</v>
          </cell>
          <cell r="H12958" t="str">
            <v>中西成药</v>
          </cell>
          <cell r="I12958">
            <v>108</v>
          </cell>
          <cell r="J12958" t="str">
            <v>妇科药</v>
          </cell>
          <cell r="K12958">
            <v>10801</v>
          </cell>
          <cell r="L12958" t="str">
            <v>妇科炎症用药</v>
          </cell>
          <cell r="M12958">
            <v>0.13</v>
          </cell>
          <cell r="N12958" t="str">
            <v>高</v>
          </cell>
          <cell r="O12958" t="str">
            <v/>
          </cell>
          <cell r="P12958" t="str">
            <v/>
          </cell>
          <cell r="Q12958" t="str">
            <v/>
          </cell>
          <cell r="R12958" t="str">
            <v>目录外</v>
          </cell>
          <cell r="S12958" t="str">
            <v>淘汰</v>
          </cell>
          <cell r="T12958" t="str">
            <v/>
          </cell>
          <cell r="U12958" t="str">
            <v/>
          </cell>
          <cell r="V12958" t="str">
            <v/>
          </cell>
        </row>
        <row r="12958">
          <cell r="X12958" t="str">
            <v/>
          </cell>
          <cell r="Y12958" t="str">
            <v/>
          </cell>
          <cell r="Z12958" t="str">
            <v/>
          </cell>
        </row>
        <row r="12958">
          <cell r="AC12958" t="str">
            <v/>
          </cell>
          <cell r="AD12958">
            <v>55</v>
          </cell>
        </row>
        <row r="12959">
          <cell r="A12959">
            <v>81884</v>
          </cell>
          <cell r="B12959" t="str">
            <v>夜宁颗粒</v>
          </cell>
          <cell r="C12959" t="str">
            <v>20gx10袋</v>
          </cell>
          <cell r="D12959" t="str">
            <v>李时珍医药集团有限公司</v>
          </cell>
          <cell r="E12959">
            <v>56</v>
          </cell>
          <cell r="F12959" t="str">
            <v>盒</v>
          </cell>
          <cell r="G12959">
            <v>1</v>
          </cell>
          <cell r="H12959" t="str">
            <v>中西成药</v>
          </cell>
          <cell r="I12959">
            <v>118</v>
          </cell>
          <cell r="J12959" t="str">
            <v>滋补营养药</v>
          </cell>
          <cell r="K12959">
            <v>11807</v>
          </cell>
          <cell r="L12959" t="str">
            <v>辅助睡眠药</v>
          </cell>
          <cell r="M12959">
            <v>0.13</v>
          </cell>
          <cell r="N12959" t="str">
            <v>高</v>
          </cell>
          <cell r="O12959" t="str">
            <v>一般品</v>
          </cell>
          <cell r="P12959" t="str">
            <v>滞销</v>
          </cell>
          <cell r="Q12959" t="str">
            <v/>
          </cell>
          <cell r="R12959" t="str">
            <v>目录外</v>
          </cell>
          <cell r="S12959" t="str">
            <v>淘汰</v>
          </cell>
          <cell r="T12959" t="str">
            <v/>
          </cell>
          <cell r="U12959" t="str">
            <v>普通商品</v>
          </cell>
          <cell r="V12959" t="str">
            <v>月结  </v>
          </cell>
          <cell r="W12959">
            <v>4283</v>
          </cell>
          <cell r="X12959" t="str">
            <v>何莉莎 </v>
          </cell>
          <cell r="Y12959" t="str">
            <v>内服</v>
          </cell>
          <cell r="Z12959" t="str">
            <v>RX</v>
          </cell>
          <cell r="AA12959">
            <v>39.2</v>
          </cell>
        </row>
        <row r="12959">
          <cell r="AC12959" t="str">
            <v/>
          </cell>
          <cell r="AD12959">
            <v>56</v>
          </cell>
        </row>
        <row r="12960">
          <cell r="A12960">
            <v>60011</v>
          </cell>
          <cell r="B12960" t="str">
            <v>盐酸米诺环素胶囊</v>
          </cell>
          <cell r="C12960" t="str">
            <v>50mg×20粒</v>
          </cell>
          <cell r="D12960" t="str">
            <v/>
          </cell>
          <cell r="E12960">
            <v>57</v>
          </cell>
          <cell r="F12960" t="str">
            <v>盒</v>
          </cell>
          <cell r="G12960">
            <v>1</v>
          </cell>
          <cell r="H12960" t="str">
            <v>中西成药</v>
          </cell>
          <cell r="I12960">
            <v>101</v>
          </cell>
          <cell r="J12960" t="str">
            <v>抗感染药</v>
          </cell>
          <cell r="K12960">
            <v>10109</v>
          </cell>
          <cell r="L12960" t="str">
            <v>抗生素-四环素类</v>
          </cell>
          <cell r="M12960">
            <v>0.13</v>
          </cell>
          <cell r="N12960" t="str">
            <v>低</v>
          </cell>
          <cell r="O12960" t="str">
            <v>一般品</v>
          </cell>
          <cell r="P12960" t="str">
            <v>滞销</v>
          </cell>
          <cell r="Q12960" t="str">
            <v/>
          </cell>
          <cell r="R12960" t="str">
            <v>目录外</v>
          </cell>
          <cell r="S12960" t="str">
            <v>淘汰</v>
          </cell>
          <cell r="T12960" t="str">
            <v/>
          </cell>
          <cell r="U12960" t="str">
            <v>普通商品</v>
          </cell>
          <cell r="V12960" t="str">
            <v>三个月承兑    60天账期</v>
          </cell>
          <cell r="W12960">
            <v>6305</v>
          </cell>
          <cell r="X12960" t="str">
            <v>何玉英</v>
          </cell>
          <cell r="Y12960" t="str">
            <v/>
          </cell>
          <cell r="Z12960" t="str">
            <v/>
          </cell>
          <cell r="AA12960">
            <v>44.8</v>
          </cell>
        </row>
        <row r="12960">
          <cell r="AC12960" t="str">
            <v/>
          </cell>
          <cell r="AD12960">
            <v>57</v>
          </cell>
        </row>
        <row r="12961">
          <cell r="A12961">
            <v>45028</v>
          </cell>
          <cell r="B12961" t="str">
            <v>阿归养血糖浆</v>
          </cell>
          <cell r="C12961" t="str">
            <v>200ml</v>
          </cell>
          <cell r="D12961" t="str">
            <v>李时珍医药集团有限公司</v>
          </cell>
          <cell r="E12961">
            <v>58</v>
          </cell>
          <cell r="F12961" t="str">
            <v>瓶</v>
          </cell>
          <cell r="G12961">
            <v>1</v>
          </cell>
          <cell r="H12961" t="str">
            <v>中西成药</v>
          </cell>
          <cell r="I12961">
            <v>118</v>
          </cell>
          <cell r="J12961" t="str">
            <v>滋补营养药</v>
          </cell>
          <cell r="K12961">
            <v>11801</v>
          </cell>
          <cell r="L12961" t="str">
            <v>补气补血药</v>
          </cell>
          <cell r="M12961">
            <v>0.13</v>
          </cell>
          <cell r="N12961" t="str">
            <v>低</v>
          </cell>
          <cell r="O12961" t="str">
            <v>非竟销品</v>
          </cell>
          <cell r="P12961" t="str">
            <v>滞销</v>
          </cell>
          <cell r="Q12961" t="str">
            <v/>
          </cell>
          <cell r="R12961" t="str">
            <v>目录外</v>
          </cell>
          <cell r="S12961" t="str">
            <v>淘汰</v>
          </cell>
          <cell r="T12961" t="str">
            <v/>
          </cell>
          <cell r="U12961" t="str">
            <v>名厂商品</v>
          </cell>
          <cell r="V12961" t="str">
            <v>月结  </v>
          </cell>
          <cell r="W12961">
            <v>4283</v>
          </cell>
          <cell r="X12961" t="str">
            <v>何莉莎 </v>
          </cell>
          <cell r="Y12961" t="str">
            <v>内服</v>
          </cell>
          <cell r="Z12961" t="str">
            <v>OTC</v>
          </cell>
          <cell r="AA12961">
            <v>18.76</v>
          </cell>
        </row>
        <row r="12961">
          <cell r="AC12961" t="str">
            <v/>
          </cell>
          <cell r="AD12961">
            <v>58</v>
          </cell>
        </row>
        <row r="12962">
          <cell r="A12962">
            <v>179924</v>
          </cell>
          <cell r="B12962" t="str">
            <v>小心眼植物精粹眼膏</v>
          </cell>
          <cell r="C12962" t="str">
            <v>10g</v>
          </cell>
          <cell r="D12962" t="str">
            <v>广州雨晓生物制品有限公司</v>
          </cell>
          <cell r="E12962">
            <v>58</v>
          </cell>
          <cell r="F12962" t="str">
            <v>支</v>
          </cell>
          <cell r="G12962">
            <v>7</v>
          </cell>
          <cell r="H12962" t="str">
            <v>化妆品</v>
          </cell>
          <cell r="I12962">
            <v>702</v>
          </cell>
          <cell r="J12962" t="str">
            <v>基础护肤品</v>
          </cell>
          <cell r="K12962">
            <v>70206</v>
          </cell>
          <cell r="L12962" t="str">
            <v>眼部护理类</v>
          </cell>
          <cell r="M12962">
            <v>0.13</v>
          </cell>
          <cell r="N12962" t="str">
            <v>低</v>
          </cell>
          <cell r="O12962" t="str">
            <v/>
          </cell>
          <cell r="P12962" t="str">
            <v/>
          </cell>
          <cell r="Q12962" t="str">
            <v/>
          </cell>
          <cell r="R12962" t="str">
            <v>目录外</v>
          </cell>
          <cell r="S12962" t="str">
            <v>淘汰</v>
          </cell>
          <cell r="T12962" t="str">
            <v/>
          </cell>
          <cell r="U12962" t="str">
            <v/>
          </cell>
          <cell r="V12962" t="str">
            <v/>
          </cell>
        </row>
        <row r="12962">
          <cell r="X12962" t="str">
            <v/>
          </cell>
          <cell r="Y12962" t="str">
            <v/>
          </cell>
          <cell r="Z12962" t="str">
            <v/>
          </cell>
        </row>
        <row r="12962">
          <cell r="AC12962" t="str">
            <v/>
          </cell>
          <cell r="AD12962">
            <v>58</v>
          </cell>
        </row>
        <row r="12963">
          <cell r="A12963">
            <v>46775</v>
          </cell>
          <cell r="B12963" t="str">
            <v>艾腋净喷液</v>
          </cell>
          <cell r="C12963" t="str">
            <v>20ml</v>
          </cell>
          <cell r="D12963" t="str">
            <v>厦门美商医药有限公司(原:厦门东风药业有限公司)</v>
          </cell>
          <cell r="E12963">
            <v>59</v>
          </cell>
          <cell r="F12963" t="str">
            <v>盒</v>
          </cell>
          <cell r="G12963">
            <v>7</v>
          </cell>
          <cell r="H12963" t="str">
            <v>化妆品</v>
          </cell>
          <cell r="I12963">
            <v>703</v>
          </cell>
          <cell r="J12963" t="str">
            <v>功能性化妆品</v>
          </cell>
          <cell r="K12963">
            <v>70301</v>
          </cell>
          <cell r="L12963" t="str">
            <v>祛臭止汗类</v>
          </cell>
          <cell r="M12963">
            <v>0.13</v>
          </cell>
          <cell r="N12963" t="str">
            <v>低</v>
          </cell>
          <cell r="O12963" t="str">
            <v>一般品</v>
          </cell>
          <cell r="P12963" t="str">
            <v>滞销</v>
          </cell>
          <cell r="Q12963" t="str">
            <v/>
          </cell>
          <cell r="R12963" t="str">
            <v>目录外</v>
          </cell>
          <cell r="S12963" t="str">
            <v>淘汰</v>
          </cell>
          <cell r="T12963" t="str">
            <v/>
          </cell>
          <cell r="U12963" t="str">
            <v>普通商品</v>
          </cell>
          <cell r="V12963" t="str">
            <v>月结  </v>
          </cell>
          <cell r="W12963">
            <v>4004</v>
          </cell>
          <cell r="X12963" t="str">
            <v>赖习敏</v>
          </cell>
          <cell r="Y12963" t="str">
            <v>外用</v>
          </cell>
          <cell r="Z12963" t="str">
            <v/>
          </cell>
          <cell r="AA12963">
            <v>41.04</v>
          </cell>
        </row>
        <row r="12963">
          <cell r="AC12963" t="str">
            <v/>
          </cell>
          <cell r="AD12963">
            <v>59</v>
          </cell>
        </row>
        <row r="12964">
          <cell r="A12964">
            <v>183988</v>
          </cell>
          <cell r="B12964" t="str">
            <v>党参</v>
          </cell>
          <cell r="C12964" t="str">
            <v>100g</v>
          </cell>
          <cell r="D12964" t="str">
            <v>上海真仁堂药业有限公司</v>
          </cell>
          <cell r="E12964">
            <v>61.8</v>
          </cell>
          <cell r="F12964" t="str">
            <v>瓶</v>
          </cell>
          <cell r="G12964">
            <v>2</v>
          </cell>
          <cell r="H12964" t="str">
            <v>中药材及中药饮片</v>
          </cell>
          <cell r="I12964">
            <v>206</v>
          </cell>
          <cell r="J12964" t="str">
            <v>包装类中药</v>
          </cell>
          <cell r="K12964">
            <v>20603</v>
          </cell>
          <cell r="L12964" t="str">
            <v>温里、补益包装类</v>
          </cell>
          <cell r="M12964">
            <v>0.09</v>
          </cell>
          <cell r="N12964" t="str">
            <v>低</v>
          </cell>
          <cell r="O12964" t="str">
            <v/>
          </cell>
          <cell r="P12964" t="str">
            <v/>
          </cell>
          <cell r="Q12964" t="str">
            <v/>
          </cell>
          <cell r="R12964" t="str">
            <v>目录外</v>
          </cell>
          <cell r="S12964" t="str">
            <v>淘汰</v>
          </cell>
          <cell r="T12964" t="str">
            <v/>
          </cell>
          <cell r="U12964" t="str">
            <v/>
          </cell>
          <cell r="V12964" t="str">
            <v/>
          </cell>
        </row>
        <row r="12964">
          <cell r="X12964" t="str">
            <v/>
          </cell>
          <cell r="Y12964" t="str">
            <v/>
          </cell>
          <cell r="Z12964" t="str">
            <v/>
          </cell>
        </row>
        <row r="12964">
          <cell r="AC12964" t="str">
            <v/>
          </cell>
          <cell r="AD12964">
            <v>61.8</v>
          </cell>
        </row>
        <row r="12965">
          <cell r="A12965">
            <v>180454</v>
          </cell>
          <cell r="B12965" t="str">
            <v>软性亲水接触镜</v>
          </cell>
          <cell r="C12965" t="str">
            <v>-4.00D×3片月抛（V-clear）</v>
          </cell>
          <cell r="D12965" t="str">
            <v>海昌隐形眼镜有限公司</v>
          </cell>
          <cell r="E12965">
            <v>65</v>
          </cell>
          <cell r="F12965" t="str">
            <v>盒</v>
          </cell>
          <cell r="G12965">
            <v>4</v>
          </cell>
          <cell r="H12965" t="str">
            <v>医疗器械</v>
          </cell>
          <cell r="I12965">
            <v>404</v>
          </cell>
          <cell r="J12965" t="str">
            <v>康复理疗器械</v>
          </cell>
          <cell r="K12965">
            <v>40415</v>
          </cell>
          <cell r="L12965" t="str">
            <v>其他康复理疗器械类</v>
          </cell>
          <cell r="M12965">
            <v>0.13</v>
          </cell>
          <cell r="N12965" t="str">
            <v>低</v>
          </cell>
          <cell r="O12965" t="str">
            <v/>
          </cell>
          <cell r="P12965" t="str">
            <v/>
          </cell>
          <cell r="Q12965" t="str">
            <v/>
          </cell>
          <cell r="R12965" t="str">
            <v>目录外</v>
          </cell>
          <cell r="S12965" t="str">
            <v>淘汰</v>
          </cell>
          <cell r="T12965" t="str">
            <v/>
          </cell>
          <cell r="U12965" t="str">
            <v/>
          </cell>
          <cell r="V12965" t="str">
            <v/>
          </cell>
        </row>
        <row r="12965">
          <cell r="X12965" t="str">
            <v/>
          </cell>
          <cell r="Y12965" t="str">
            <v/>
          </cell>
          <cell r="Z12965" t="str">
            <v/>
          </cell>
        </row>
        <row r="12965">
          <cell r="AC12965" t="str">
            <v/>
          </cell>
          <cell r="AD12965">
            <v>65</v>
          </cell>
        </row>
        <row r="12966">
          <cell r="A12966">
            <v>36191</v>
          </cell>
          <cell r="B12966" t="str">
            <v>皮肤黏膜抑菌洗剂(艾阴洁)</v>
          </cell>
          <cell r="C12966" t="str">
            <v>60g</v>
          </cell>
          <cell r="D12966" t="str">
            <v>李时珍医药集团有限公司</v>
          </cell>
          <cell r="E12966">
            <v>68</v>
          </cell>
          <cell r="F12966" t="str">
            <v>瓶</v>
          </cell>
          <cell r="G12966">
            <v>6</v>
          </cell>
          <cell r="H12966" t="str">
            <v>消毒产品</v>
          </cell>
          <cell r="I12966">
            <v>601</v>
          </cell>
          <cell r="J12966" t="str">
            <v>消毒剂类</v>
          </cell>
          <cell r="K12966">
            <v>60102</v>
          </cell>
          <cell r="L12966" t="str">
            <v>妇科专用洗液</v>
          </cell>
          <cell r="M12966">
            <v>0.13</v>
          </cell>
          <cell r="N12966" t="str">
            <v>中</v>
          </cell>
          <cell r="O12966" t="str">
            <v>一般品</v>
          </cell>
          <cell r="P12966" t="str">
            <v>滞销</v>
          </cell>
          <cell r="Q12966" t="str">
            <v/>
          </cell>
          <cell r="R12966" t="str">
            <v>目录外</v>
          </cell>
          <cell r="S12966" t="str">
            <v>淘汰</v>
          </cell>
          <cell r="T12966" t="str">
            <v/>
          </cell>
          <cell r="U12966" t="str">
            <v>普通商品</v>
          </cell>
          <cell r="V12966" t="str">
            <v>月结  </v>
          </cell>
          <cell r="W12966">
            <v>4004</v>
          </cell>
          <cell r="X12966" t="str">
            <v>赖习敏</v>
          </cell>
          <cell r="Y12966" t="str">
            <v>外用</v>
          </cell>
          <cell r="Z12966" t="str">
            <v/>
          </cell>
          <cell r="AA12966">
            <v>47.6</v>
          </cell>
        </row>
        <row r="12966">
          <cell r="AC12966" t="str">
            <v/>
          </cell>
          <cell r="AD12966">
            <v>68</v>
          </cell>
        </row>
        <row r="12967">
          <cell r="A12967">
            <v>144126</v>
          </cell>
          <cell r="B12967" t="str">
            <v>创伤应急包</v>
          </cell>
          <cell r="C12967" t="str">
            <v>HN-003(58组件)</v>
          </cell>
          <cell r="D12967" t="str">
            <v>青岛海诺生物工程有限公司</v>
          </cell>
          <cell r="E12967">
            <v>68</v>
          </cell>
          <cell r="F12967" t="str">
            <v>盒</v>
          </cell>
          <cell r="G12967">
            <v>4</v>
          </cell>
          <cell r="H12967" t="str">
            <v>医疗器械</v>
          </cell>
          <cell r="I12967">
            <v>401</v>
          </cell>
          <cell r="J12967" t="str">
            <v>家庭常备器械</v>
          </cell>
          <cell r="K12967">
            <v>40111</v>
          </cell>
          <cell r="L12967" t="str">
            <v>药箱/药包类</v>
          </cell>
          <cell r="M12967">
            <v>0.13</v>
          </cell>
          <cell r="N12967" t="str">
            <v>中</v>
          </cell>
          <cell r="O12967" t="str">
            <v>非竟销品</v>
          </cell>
          <cell r="P12967" t="str">
            <v>滞销</v>
          </cell>
          <cell r="Q12967" t="str">
            <v/>
          </cell>
          <cell r="R12967" t="str">
            <v>目录外</v>
          </cell>
          <cell r="S12967" t="str">
            <v>淘汰</v>
          </cell>
          <cell r="T12967" t="str">
            <v/>
          </cell>
          <cell r="U12967" t="str">
            <v>普通商品</v>
          </cell>
          <cell r="V12967" t="str">
            <v>月结  </v>
          </cell>
          <cell r="W12967">
            <v>4004</v>
          </cell>
          <cell r="X12967" t="str">
            <v>赖习敏</v>
          </cell>
          <cell r="Y12967" t="str">
            <v>外用</v>
          </cell>
          <cell r="Z12967" t="str">
            <v>医疗器械</v>
          </cell>
          <cell r="AA12967">
            <v>34</v>
          </cell>
        </row>
        <row r="12967">
          <cell r="AC12967" t="str">
            <v/>
          </cell>
          <cell r="AD12967">
            <v>68</v>
          </cell>
        </row>
        <row r="12968">
          <cell r="A12968">
            <v>40696</v>
          </cell>
          <cell r="B12968" t="str">
            <v>复方丹参片</v>
          </cell>
          <cell r="C12968" t="str">
            <v>0.26gx120片x3瓶</v>
          </cell>
          <cell r="D12968" t="str">
            <v>太极集团重庆桐君阁药厂有限公司</v>
          </cell>
          <cell r="E12968">
            <v>78</v>
          </cell>
          <cell r="F12968" t="str">
            <v>盒</v>
          </cell>
          <cell r="G12968">
            <v>1</v>
          </cell>
          <cell r="H12968" t="str">
            <v>中西成药</v>
          </cell>
          <cell r="I12968">
            <v>107</v>
          </cell>
          <cell r="J12968" t="str">
            <v>心脑血管药</v>
          </cell>
          <cell r="K12968">
            <v>10718</v>
          </cell>
          <cell r="L12968" t="str">
            <v>冠心病中成药</v>
          </cell>
          <cell r="M12968">
            <v>0.13</v>
          </cell>
          <cell r="N12968" t="str">
            <v>高</v>
          </cell>
          <cell r="O12968" t="str">
            <v>非竟销品</v>
          </cell>
          <cell r="P12968" t="str">
            <v/>
          </cell>
          <cell r="Q12968" t="str">
            <v/>
          </cell>
          <cell r="R12968" t="str">
            <v>目录外</v>
          </cell>
          <cell r="S12968" t="str">
            <v>淘汰</v>
          </cell>
          <cell r="T12968" t="str">
            <v/>
          </cell>
          <cell r="U12968" t="str">
            <v>名厂商品</v>
          </cell>
          <cell r="V12968" t="str">
            <v/>
          </cell>
          <cell r="W12968">
            <v>4283</v>
          </cell>
          <cell r="X12968" t="str">
            <v>何莉莎 </v>
          </cell>
          <cell r="Y12968" t="str">
            <v>内服</v>
          </cell>
          <cell r="Z12968" t="str">
            <v>OTC</v>
          </cell>
          <cell r="AA12968">
            <v>28.5</v>
          </cell>
        </row>
        <row r="12968">
          <cell r="AC12968" t="str">
            <v/>
          </cell>
          <cell r="AD12968">
            <v>78</v>
          </cell>
        </row>
        <row r="12969">
          <cell r="A12969">
            <v>168208</v>
          </cell>
          <cell r="B12969" t="str">
            <v>当归头</v>
          </cell>
          <cell r="C12969" t="str">
            <v>160g</v>
          </cell>
          <cell r="D12969" t="str">
            <v>四川德仁堂中药科技股份有限公司</v>
          </cell>
          <cell r="E12969">
            <v>78</v>
          </cell>
          <cell r="F12969" t="str">
            <v>瓶</v>
          </cell>
          <cell r="G12969">
            <v>2</v>
          </cell>
          <cell r="H12969" t="str">
            <v>中药材及中药饮片</v>
          </cell>
          <cell r="I12969">
            <v>206</v>
          </cell>
          <cell r="J12969" t="str">
            <v>包装类中药</v>
          </cell>
          <cell r="K12969">
            <v>20603</v>
          </cell>
          <cell r="L12969" t="str">
            <v>温里、补益包装类</v>
          </cell>
          <cell r="M12969">
            <v>0.09</v>
          </cell>
          <cell r="N12969" t="str">
            <v>中</v>
          </cell>
          <cell r="O12969" t="str">
            <v>非竟销品</v>
          </cell>
          <cell r="P12969" t="str">
            <v>滞销</v>
          </cell>
          <cell r="Q12969" t="str">
            <v/>
          </cell>
          <cell r="R12969" t="str">
            <v>目录外</v>
          </cell>
          <cell r="S12969" t="str">
            <v>淘汰</v>
          </cell>
          <cell r="T12969" t="str">
            <v/>
          </cell>
          <cell r="U12969" t="str">
            <v/>
          </cell>
          <cell r="V12969" t="str">
            <v/>
          </cell>
        </row>
        <row r="12969">
          <cell r="X12969" t="str">
            <v/>
          </cell>
          <cell r="Y12969" t="str">
            <v/>
          </cell>
          <cell r="Z12969" t="str">
            <v/>
          </cell>
          <cell r="AA12969">
            <v>39</v>
          </cell>
        </row>
        <row r="12969">
          <cell r="AC12969" t="str">
            <v/>
          </cell>
          <cell r="AD12969">
            <v>78</v>
          </cell>
        </row>
        <row r="12970">
          <cell r="A12970">
            <v>168735</v>
          </cell>
          <cell r="B12970" t="str">
            <v>玫瑰花</v>
          </cell>
          <cell r="C12970" t="str">
            <v>72g（3gx24袋）</v>
          </cell>
          <cell r="D12970" t="str">
            <v>四川德仁堂中药科技股份有限公司</v>
          </cell>
          <cell r="E12970">
            <v>78</v>
          </cell>
          <cell r="F12970" t="str">
            <v>盒</v>
          </cell>
          <cell r="G12970">
            <v>2</v>
          </cell>
          <cell r="H12970" t="str">
            <v>中药材及中药饮片</v>
          </cell>
          <cell r="I12970">
            <v>206</v>
          </cell>
          <cell r="J12970" t="str">
            <v>包装类中药</v>
          </cell>
          <cell r="K12970">
            <v>20601</v>
          </cell>
          <cell r="L12970" t="str">
            <v>解表、清热包装类</v>
          </cell>
          <cell r="M12970">
            <v>0.13</v>
          </cell>
          <cell r="N12970" t="str">
            <v>中</v>
          </cell>
          <cell r="O12970" t="str">
            <v>非竟销品</v>
          </cell>
          <cell r="P12970" t="str">
            <v>滞销</v>
          </cell>
          <cell r="Q12970" t="str">
            <v/>
          </cell>
          <cell r="R12970" t="str">
            <v>目录外</v>
          </cell>
          <cell r="S12970" t="str">
            <v>淘汰</v>
          </cell>
          <cell r="T12970" t="str">
            <v/>
          </cell>
          <cell r="U12970" t="str">
            <v/>
          </cell>
          <cell r="V12970" t="str">
            <v/>
          </cell>
        </row>
        <row r="12970">
          <cell r="X12970" t="str">
            <v/>
          </cell>
          <cell r="Y12970" t="str">
            <v/>
          </cell>
          <cell r="Z12970" t="str">
            <v/>
          </cell>
          <cell r="AA12970">
            <v>39</v>
          </cell>
        </row>
        <row r="12970">
          <cell r="AC12970" t="str">
            <v/>
          </cell>
          <cell r="AD12970">
            <v>78</v>
          </cell>
        </row>
        <row r="12971">
          <cell r="A12971">
            <v>163559</v>
          </cell>
          <cell r="B12971" t="str">
            <v>蜡样芽孢杆菌活菌胶囊</v>
          </cell>
          <cell r="C12971" t="str">
            <v>0.25gx1粒x15袋</v>
          </cell>
          <cell r="D12971" t="str">
            <v>安阳市源首生物药业有限责任公司</v>
          </cell>
          <cell r="E12971">
            <v>80</v>
          </cell>
          <cell r="F12971" t="str">
            <v>盒</v>
          </cell>
          <cell r="G12971">
            <v>1</v>
          </cell>
          <cell r="H12971" t="str">
            <v>中西成药</v>
          </cell>
          <cell r="I12971">
            <v>104</v>
          </cell>
          <cell r="J12971" t="str">
            <v>胃肠道药</v>
          </cell>
          <cell r="K12971">
            <v>10405</v>
          </cell>
          <cell r="L12971" t="str">
            <v>调节肠道菌群药</v>
          </cell>
          <cell r="M12971">
            <v>0.13</v>
          </cell>
          <cell r="N12971" t="str">
            <v>高</v>
          </cell>
          <cell r="O12971" t="str">
            <v>次竟销品</v>
          </cell>
          <cell r="P12971" t="str">
            <v>滞销</v>
          </cell>
          <cell r="Q12971" t="str">
            <v/>
          </cell>
          <cell r="R12971" t="str">
            <v>目录外</v>
          </cell>
          <cell r="S12971" t="str">
            <v>淘汰</v>
          </cell>
          <cell r="T12971" t="str">
            <v/>
          </cell>
          <cell r="U12971" t="str">
            <v/>
          </cell>
          <cell r="V12971" t="str">
            <v/>
          </cell>
        </row>
        <row r="12971">
          <cell r="X12971" t="str">
            <v/>
          </cell>
          <cell r="Y12971" t="str">
            <v/>
          </cell>
          <cell r="Z12971" t="str">
            <v/>
          </cell>
          <cell r="AA12971">
            <v>67.2</v>
          </cell>
        </row>
        <row r="12971">
          <cell r="AC12971" t="str">
            <v/>
          </cell>
          <cell r="AD12971">
            <v>80</v>
          </cell>
        </row>
        <row r="12972">
          <cell r="A12972">
            <v>67855</v>
          </cell>
          <cell r="B12972" t="str">
            <v>养血愈风酒</v>
          </cell>
          <cell r="C12972" t="str">
            <v>500ml</v>
          </cell>
          <cell r="D12972" t="str">
            <v>太极集团浙江东方制药有限公司</v>
          </cell>
          <cell r="E12972">
            <v>88</v>
          </cell>
          <cell r="F12972" t="str">
            <v>瓶</v>
          </cell>
          <cell r="G12972">
            <v>1</v>
          </cell>
          <cell r="H12972" t="str">
            <v>中西成药</v>
          </cell>
          <cell r="I12972">
            <v>118</v>
          </cell>
          <cell r="J12972" t="str">
            <v>滋补营养药</v>
          </cell>
          <cell r="K12972">
            <v>11808</v>
          </cell>
          <cell r="L12972" t="str">
            <v>滋补药酒</v>
          </cell>
          <cell r="M12972">
            <v>0.13</v>
          </cell>
          <cell r="N12972" t="str">
            <v>低</v>
          </cell>
          <cell r="O12972" t="str">
            <v>非竟销品</v>
          </cell>
          <cell r="P12972" t="str">
            <v>滞销</v>
          </cell>
          <cell r="Q12972" t="str">
            <v/>
          </cell>
          <cell r="R12972" t="str">
            <v>目录外</v>
          </cell>
          <cell r="S12972" t="str">
            <v>淘汰</v>
          </cell>
          <cell r="T12972" t="str">
            <v/>
          </cell>
          <cell r="U12972" t="str">
            <v>名厂商品</v>
          </cell>
          <cell r="V12972" t="str">
            <v>资信</v>
          </cell>
          <cell r="W12972">
            <v>4283</v>
          </cell>
          <cell r="X12972" t="str">
            <v>何莉莎 </v>
          </cell>
          <cell r="Y12972" t="str">
            <v>内服</v>
          </cell>
          <cell r="Z12972" t="str">
            <v>OTC</v>
          </cell>
          <cell r="AA12972">
            <v>38</v>
          </cell>
        </row>
        <row r="12972">
          <cell r="AC12972" t="str">
            <v/>
          </cell>
          <cell r="AD12972">
            <v>88</v>
          </cell>
        </row>
        <row r="12973">
          <cell r="A12973">
            <v>168736</v>
          </cell>
          <cell r="B12973" t="str">
            <v>丹参</v>
          </cell>
          <cell r="C12973" t="str">
            <v>192g（8gx24袋）</v>
          </cell>
          <cell r="D12973" t="str">
            <v>四川德仁堂中药科技股份有限公司</v>
          </cell>
          <cell r="E12973">
            <v>88</v>
          </cell>
          <cell r="F12973" t="str">
            <v>盒</v>
          </cell>
          <cell r="G12973">
            <v>2</v>
          </cell>
          <cell r="H12973" t="str">
            <v>中药材及中药饮片</v>
          </cell>
          <cell r="I12973">
            <v>206</v>
          </cell>
          <cell r="J12973" t="str">
            <v>包装类中药</v>
          </cell>
          <cell r="K12973">
            <v>20607</v>
          </cell>
          <cell r="L12973" t="str">
            <v>活血化瘀包装类</v>
          </cell>
          <cell r="M12973">
            <v>0.13</v>
          </cell>
          <cell r="N12973" t="str">
            <v>中</v>
          </cell>
          <cell r="O12973" t="str">
            <v>非竟销品</v>
          </cell>
          <cell r="P12973" t="str">
            <v>滞销</v>
          </cell>
          <cell r="Q12973" t="str">
            <v/>
          </cell>
          <cell r="R12973" t="str">
            <v>目录外</v>
          </cell>
          <cell r="S12973" t="str">
            <v>淘汰</v>
          </cell>
          <cell r="T12973" t="str">
            <v/>
          </cell>
          <cell r="U12973" t="str">
            <v/>
          </cell>
          <cell r="V12973" t="str">
            <v/>
          </cell>
        </row>
        <row r="12973">
          <cell r="X12973" t="str">
            <v/>
          </cell>
          <cell r="Y12973" t="str">
            <v/>
          </cell>
          <cell r="Z12973" t="str">
            <v/>
          </cell>
          <cell r="AA12973">
            <v>44</v>
          </cell>
        </row>
        <row r="12973">
          <cell r="AC12973" t="str">
            <v/>
          </cell>
          <cell r="AD12973">
            <v>88</v>
          </cell>
        </row>
        <row r="12974">
          <cell r="A12974">
            <v>168733</v>
          </cell>
          <cell r="B12974" t="str">
            <v>陈皮</v>
          </cell>
          <cell r="C12974" t="str">
            <v>120g（5gx24袋）</v>
          </cell>
          <cell r="D12974" t="str">
            <v>四川德仁堂中药科技股份有限公司</v>
          </cell>
          <cell r="E12974">
            <v>88</v>
          </cell>
          <cell r="F12974" t="str">
            <v>盒</v>
          </cell>
          <cell r="G12974">
            <v>2</v>
          </cell>
          <cell r="H12974" t="str">
            <v>中药材及中药饮片</v>
          </cell>
          <cell r="I12974">
            <v>206</v>
          </cell>
          <cell r="J12974" t="str">
            <v>包装类中药</v>
          </cell>
          <cell r="K12974">
            <v>20605</v>
          </cell>
          <cell r="L12974" t="str">
            <v>化痰止咳平喘包装类</v>
          </cell>
          <cell r="M12974">
            <v>0.13</v>
          </cell>
          <cell r="N12974" t="str">
            <v>中</v>
          </cell>
          <cell r="O12974" t="str">
            <v>非竟销品</v>
          </cell>
          <cell r="P12974" t="str">
            <v>滞销</v>
          </cell>
          <cell r="Q12974" t="str">
            <v/>
          </cell>
          <cell r="R12974" t="str">
            <v>目录外</v>
          </cell>
          <cell r="S12974" t="str">
            <v>淘汰</v>
          </cell>
          <cell r="T12974" t="str">
            <v/>
          </cell>
          <cell r="U12974" t="str">
            <v/>
          </cell>
          <cell r="V12974" t="str">
            <v/>
          </cell>
        </row>
        <row r="12974">
          <cell r="X12974" t="str">
            <v/>
          </cell>
          <cell r="Y12974" t="str">
            <v/>
          </cell>
          <cell r="Z12974" t="str">
            <v/>
          </cell>
          <cell r="AA12974">
            <v>44</v>
          </cell>
        </row>
        <row r="12974">
          <cell r="AC12974" t="str">
            <v/>
          </cell>
          <cell r="AD12974">
            <v>88</v>
          </cell>
        </row>
        <row r="12975">
          <cell r="A12975">
            <v>183505</v>
          </cell>
          <cell r="B12975" t="str">
            <v>匹伐他汀钙片</v>
          </cell>
          <cell r="C12975" t="str">
            <v>2mgx14片</v>
          </cell>
          <cell r="D12975" t="str">
            <v>江苏万邦生化制药股份有限公司</v>
          </cell>
          <cell r="E12975">
            <v>88</v>
          </cell>
          <cell r="F12975" t="str">
            <v>盒</v>
          </cell>
          <cell r="G12975">
            <v>1</v>
          </cell>
          <cell r="H12975" t="str">
            <v>中西成药</v>
          </cell>
          <cell r="I12975">
            <v>107</v>
          </cell>
          <cell r="J12975" t="str">
            <v>心脑血管药</v>
          </cell>
          <cell r="K12975">
            <v>10710</v>
          </cell>
          <cell r="L12975" t="str">
            <v>抗高血脂-西药类</v>
          </cell>
          <cell r="M12975">
            <v>0.13</v>
          </cell>
          <cell r="N12975" t="str">
            <v>高</v>
          </cell>
          <cell r="O12975" t="str">
            <v/>
          </cell>
          <cell r="P12975" t="str">
            <v/>
          </cell>
          <cell r="Q12975" t="str">
            <v/>
          </cell>
          <cell r="R12975" t="str">
            <v>目录外</v>
          </cell>
          <cell r="S12975" t="str">
            <v>淘汰</v>
          </cell>
          <cell r="T12975" t="str">
            <v/>
          </cell>
          <cell r="U12975" t="str">
            <v/>
          </cell>
          <cell r="V12975" t="str">
            <v/>
          </cell>
        </row>
        <row r="12975">
          <cell r="X12975" t="str">
            <v/>
          </cell>
          <cell r="Y12975" t="str">
            <v/>
          </cell>
          <cell r="Z12975" t="str">
            <v/>
          </cell>
        </row>
        <row r="12975">
          <cell r="AC12975" t="str">
            <v/>
          </cell>
          <cell r="AD12975">
            <v>88</v>
          </cell>
        </row>
        <row r="12976">
          <cell r="A12976">
            <v>160398</v>
          </cell>
          <cell r="B12976" t="str">
            <v>芡实粉</v>
          </cell>
          <cell r="C12976" t="str">
            <v>130g（优质细粉）</v>
          </cell>
          <cell r="D12976" t="str">
            <v>太极集团四川绵阳制药有限公司</v>
          </cell>
          <cell r="E12976">
            <v>98</v>
          </cell>
          <cell r="F12976" t="str">
            <v>瓶</v>
          </cell>
          <cell r="G12976">
            <v>2</v>
          </cell>
          <cell r="H12976" t="str">
            <v>中药材及中药饮片</v>
          </cell>
          <cell r="I12976">
            <v>206</v>
          </cell>
          <cell r="J12976" t="str">
            <v>包装类中药</v>
          </cell>
          <cell r="K12976">
            <v>20605</v>
          </cell>
          <cell r="L12976" t="str">
            <v>化痰止咳平喘包装类</v>
          </cell>
          <cell r="M12976">
            <v>0.09</v>
          </cell>
          <cell r="N12976" t="str">
            <v>中</v>
          </cell>
          <cell r="O12976" t="str">
            <v>非竟销品</v>
          </cell>
          <cell r="P12976" t="str">
            <v>滞销</v>
          </cell>
          <cell r="Q12976" t="str">
            <v/>
          </cell>
          <cell r="R12976" t="str">
            <v>目录外</v>
          </cell>
          <cell r="S12976" t="str">
            <v>淘汰</v>
          </cell>
          <cell r="T12976" t="str">
            <v/>
          </cell>
          <cell r="U12976" t="str">
            <v/>
          </cell>
          <cell r="V12976" t="str">
            <v/>
          </cell>
        </row>
        <row r="12976">
          <cell r="X12976" t="str">
            <v/>
          </cell>
          <cell r="Y12976" t="str">
            <v>内服</v>
          </cell>
          <cell r="Z12976" t="str">
            <v>中药饮片</v>
          </cell>
          <cell r="AA12976">
            <v>44.1</v>
          </cell>
        </row>
        <row r="12976">
          <cell r="AC12976" t="str">
            <v/>
          </cell>
          <cell r="AD12976">
            <v>98</v>
          </cell>
        </row>
        <row r="12977">
          <cell r="A12977">
            <v>183309</v>
          </cell>
          <cell r="B12977" t="str">
            <v>薏苡仁粉</v>
          </cell>
          <cell r="C12977" t="str">
            <v>3gx30袋（细粉）</v>
          </cell>
          <cell r="D12977" t="str">
            <v>太极集团四川绵阳制药有限公司</v>
          </cell>
          <cell r="E12977">
            <v>98</v>
          </cell>
          <cell r="F12977" t="str">
            <v>罐</v>
          </cell>
          <cell r="G12977">
            <v>2</v>
          </cell>
          <cell r="H12977" t="str">
            <v>中药材及中药饮片</v>
          </cell>
          <cell r="I12977">
            <v>206</v>
          </cell>
          <cell r="J12977" t="str">
            <v>包装类中药</v>
          </cell>
          <cell r="K12977">
            <v>20602</v>
          </cell>
          <cell r="L12977" t="str">
            <v>泻下、祛湿包装类</v>
          </cell>
          <cell r="M12977">
            <v>0.09</v>
          </cell>
          <cell r="N12977" t="str">
            <v>高</v>
          </cell>
          <cell r="O12977" t="str">
            <v/>
          </cell>
          <cell r="P12977" t="str">
            <v/>
          </cell>
          <cell r="Q12977" t="str">
            <v/>
          </cell>
          <cell r="R12977" t="str">
            <v>目录外</v>
          </cell>
          <cell r="S12977" t="str">
            <v>淘汰</v>
          </cell>
          <cell r="T12977" t="str">
            <v/>
          </cell>
          <cell r="U12977" t="str">
            <v/>
          </cell>
          <cell r="V12977" t="str">
            <v/>
          </cell>
        </row>
        <row r="12977">
          <cell r="X12977" t="str">
            <v/>
          </cell>
          <cell r="Y12977" t="str">
            <v/>
          </cell>
          <cell r="Z12977" t="str">
            <v/>
          </cell>
        </row>
        <row r="12977">
          <cell r="AC12977" t="str">
            <v/>
          </cell>
          <cell r="AD12977">
            <v>98</v>
          </cell>
        </row>
        <row r="12978">
          <cell r="A12978">
            <v>180732</v>
          </cell>
          <cell r="B12978" t="str">
            <v>干耳喷剂</v>
          </cell>
          <cell r="C12978" t="str">
            <v>30ml</v>
          </cell>
          <cell r="D12978" t="str">
            <v>成都安蒂康生物科技有限公司  </v>
          </cell>
          <cell r="E12978">
            <v>99</v>
          </cell>
          <cell r="F12978" t="str">
            <v>盒</v>
          </cell>
          <cell r="G12978">
            <v>6</v>
          </cell>
          <cell r="H12978" t="str">
            <v>消毒产品</v>
          </cell>
          <cell r="I12978">
            <v>601</v>
          </cell>
          <cell r="J12978" t="str">
            <v>消毒剂类</v>
          </cell>
          <cell r="K12978">
            <v>60101</v>
          </cell>
          <cell r="L12978" t="str">
            <v>皮肤粘膜消毒液</v>
          </cell>
          <cell r="M12978">
            <v>0.13</v>
          </cell>
          <cell r="N12978" t="str">
            <v>高</v>
          </cell>
          <cell r="O12978" t="str">
            <v/>
          </cell>
          <cell r="P12978" t="str">
            <v/>
          </cell>
          <cell r="Q12978" t="str">
            <v/>
          </cell>
          <cell r="R12978" t="str">
            <v>目录外</v>
          </cell>
          <cell r="S12978" t="str">
            <v>淘汰</v>
          </cell>
          <cell r="T12978" t="str">
            <v/>
          </cell>
          <cell r="U12978" t="str">
            <v/>
          </cell>
          <cell r="V12978" t="str">
            <v/>
          </cell>
        </row>
        <row r="12978">
          <cell r="X12978" t="str">
            <v/>
          </cell>
          <cell r="Y12978" t="str">
            <v/>
          </cell>
          <cell r="Z12978" t="str">
            <v/>
          </cell>
        </row>
        <row r="12978">
          <cell r="AC12978" t="str">
            <v/>
          </cell>
          <cell r="AD12978">
            <v>99</v>
          </cell>
        </row>
        <row r="12979">
          <cell r="A12979">
            <v>162003</v>
          </cell>
          <cell r="B12979" t="str">
            <v>B族维生素片</v>
          </cell>
          <cell r="C12979" t="str">
            <v>22.5g(500mgx45片）</v>
          </cell>
          <cell r="D12979" t="str">
            <v>广州市佰健生物工程有限公司</v>
          </cell>
          <cell r="E12979">
            <v>118</v>
          </cell>
          <cell r="F12979" t="str">
            <v>瓶</v>
          </cell>
          <cell r="G12979">
            <v>3</v>
          </cell>
          <cell r="H12979" t="str">
            <v>保健食品</v>
          </cell>
          <cell r="I12979">
            <v>302</v>
          </cell>
          <cell r="J12979" t="str">
            <v>补充维生素类保健食品</v>
          </cell>
          <cell r="K12979">
            <v>30203</v>
          </cell>
          <cell r="L12979" t="str">
            <v>补充多种维生素保健食品</v>
          </cell>
          <cell r="M12979">
            <v>0.13</v>
          </cell>
          <cell r="N12979" t="str">
            <v>中</v>
          </cell>
          <cell r="O12979" t="str">
            <v>非竟销品</v>
          </cell>
          <cell r="P12979" t="str">
            <v>滞销</v>
          </cell>
          <cell r="Q12979" t="str">
            <v/>
          </cell>
          <cell r="R12979" t="str">
            <v>目录外</v>
          </cell>
          <cell r="S12979" t="str">
            <v>淘汰</v>
          </cell>
          <cell r="T12979" t="str">
            <v/>
          </cell>
          <cell r="U12979" t="str">
            <v/>
          </cell>
          <cell r="V12979" t="str">
            <v/>
          </cell>
        </row>
        <row r="12979">
          <cell r="X12979" t="str">
            <v/>
          </cell>
          <cell r="Y12979" t="str">
            <v/>
          </cell>
          <cell r="Z12979" t="str">
            <v/>
          </cell>
          <cell r="AA12979">
            <v>47.2</v>
          </cell>
        </row>
        <row r="12979">
          <cell r="AC12979" t="str">
            <v/>
          </cell>
          <cell r="AD12979">
            <v>118</v>
          </cell>
        </row>
        <row r="12980">
          <cell r="A12980">
            <v>168734</v>
          </cell>
          <cell r="B12980" t="str">
            <v>黄芪</v>
          </cell>
          <cell r="C12980" t="str">
            <v>240g（10gx24袋）</v>
          </cell>
          <cell r="D12980" t="str">
            <v>四川德仁堂中药科技股份有限公司</v>
          </cell>
          <cell r="E12980">
            <v>118</v>
          </cell>
          <cell r="F12980" t="str">
            <v>盒</v>
          </cell>
          <cell r="G12980">
            <v>2</v>
          </cell>
          <cell r="H12980" t="str">
            <v>中药材及中药饮片</v>
          </cell>
          <cell r="I12980">
            <v>206</v>
          </cell>
          <cell r="J12980" t="str">
            <v>包装类中药</v>
          </cell>
          <cell r="K12980">
            <v>20603</v>
          </cell>
          <cell r="L12980" t="str">
            <v>温里、补益包装类</v>
          </cell>
          <cell r="M12980">
            <v>0.13</v>
          </cell>
          <cell r="N12980" t="str">
            <v>中</v>
          </cell>
          <cell r="O12980" t="str">
            <v>非竟销品</v>
          </cell>
          <cell r="P12980" t="str">
            <v>滞销</v>
          </cell>
          <cell r="Q12980" t="str">
            <v/>
          </cell>
          <cell r="R12980" t="str">
            <v>目录外</v>
          </cell>
          <cell r="S12980" t="str">
            <v>淘汰</v>
          </cell>
          <cell r="T12980" t="str">
            <v/>
          </cell>
          <cell r="U12980" t="str">
            <v/>
          </cell>
          <cell r="V12980" t="str">
            <v/>
          </cell>
        </row>
        <row r="12980">
          <cell r="X12980" t="str">
            <v/>
          </cell>
          <cell r="Y12980" t="str">
            <v/>
          </cell>
          <cell r="Z12980" t="str">
            <v/>
          </cell>
          <cell r="AA12980">
            <v>59</v>
          </cell>
        </row>
        <row r="12980">
          <cell r="AC12980" t="str">
            <v/>
          </cell>
          <cell r="AD12980">
            <v>118</v>
          </cell>
        </row>
        <row r="12981">
          <cell r="A12981">
            <v>161996</v>
          </cell>
          <cell r="B12981" t="str">
            <v>钙铁锌咀嚼片</v>
          </cell>
          <cell r="C12981" t="str">
            <v>78g(1.3gx60片）（儿童型-橘子味）</v>
          </cell>
          <cell r="D12981" t="str">
            <v>广州市佰健生物工程有限公司</v>
          </cell>
          <cell r="E12981">
            <v>128</v>
          </cell>
          <cell r="F12981" t="str">
            <v>瓶</v>
          </cell>
          <cell r="G12981">
            <v>3</v>
          </cell>
          <cell r="H12981" t="str">
            <v>保健食品</v>
          </cell>
          <cell r="I12981">
            <v>302</v>
          </cell>
          <cell r="J12981" t="str">
            <v>补充维生素类保健食品</v>
          </cell>
          <cell r="K12981">
            <v>30210</v>
          </cell>
          <cell r="L12981" t="str">
            <v>补充多种矿物质类保健食品</v>
          </cell>
          <cell r="M12981">
            <v>0.13</v>
          </cell>
          <cell r="N12981" t="str">
            <v>高</v>
          </cell>
          <cell r="O12981" t="str">
            <v>非竟销品</v>
          </cell>
          <cell r="P12981" t="str">
            <v>滞销</v>
          </cell>
          <cell r="Q12981" t="str">
            <v/>
          </cell>
          <cell r="R12981" t="str">
            <v>目录外</v>
          </cell>
          <cell r="S12981" t="str">
            <v>淘汰</v>
          </cell>
          <cell r="T12981" t="str">
            <v/>
          </cell>
          <cell r="U12981" t="str">
            <v/>
          </cell>
          <cell r="V12981" t="str">
            <v/>
          </cell>
        </row>
        <row r="12981">
          <cell r="X12981" t="str">
            <v/>
          </cell>
          <cell r="Y12981" t="str">
            <v/>
          </cell>
          <cell r="Z12981" t="str">
            <v/>
          </cell>
          <cell r="AA12981">
            <v>51.2</v>
          </cell>
        </row>
        <row r="12981">
          <cell r="AC12981" t="str">
            <v/>
          </cell>
          <cell r="AD12981">
            <v>128</v>
          </cell>
        </row>
        <row r="12982">
          <cell r="A12982">
            <v>161999</v>
          </cell>
          <cell r="B12982" t="str">
            <v>钙加D软胶囊</v>
          </cell>
          <cell r="C12982" t="str">
            <v>180g（1000mgx90粒x2瓶）</v>
          </cell>
          <cell r="D12982" t="str">
            <v>汤臣倍健股份有限公司</v>
          </cell>
          <cell r="E12982">
            <v>128</v>
          </cell>
          <cell r="F12982" t="str">
            <v>盒</v>
          </cell>
          <cell r="G12982">
            <v>3</v>
          </cell>
          <cell r="H12982" t="str">
            <v>保健食品</v>
          </cell>
          <cell r="I12982">
            <v>302</v>
          </cell>
          <cell r="J12982" t="str">
            <v>补充维生素类保健食品</v>
          </cell>
          <cell r="K12982">
            <v>30205</v>
          </cell>
          <cell r="L12982" t="str">
            <v>其他补充维生素类保健食品</v>
          </cell>
          <cell r="M12982">
            <v>0.13</v>
          </cell>
          <cell r="N12982" t="str">
            <v>中</v>
          </cell>
          <cell r="O12982" t="str">
            <v>非竟销品</v>
          </cell>
          <cell r="P12982" t="str">
            <v>滞销</v>
          </cell>
          <cell r="Q12982" t="str">
            <v/>
          </cell>
          <cell r="R12982" t="str">
            <v>目录外</v>
          </cell>
          <cell r="S12982" t="str">
            <v>淘汰</v>
          </cell>
          <cell r="T12982" t="str">
            <v/>
          </cell>
          <cell r="U12982" t="str">
            <v/>
          </cell>
          <cell r="V12982" t="str">
            <v/>
          </cell>
        </row>
        <row r="12982">
          <cell r="X12982" t="str">
            <v/>
          </cell>
          <cell r="Y12982" t="str">
            <v/>
          </cell>
          <cell r="Z12982" t="str">
            <v/>
          </cell>
          <cell r="AA12982">
            <v>71.2</v>
          </cell>
        </row>
        <row r="12982">
          <cell r="AC12982" t="str">
            <v/>
          </cell>
          <cell r="AD12982">
            <v>128</v>
          </cell>
        </row>
        <row r="12983">
          <cell r="A12983">
            <v>162002</v>
          </cell>
          <cell r="B12983" t="str">
            <v>天然维生素E软胶囊</v>
          </cell>
          <cell r="C12983" t="str">
            <v>22.5g(500mgx45粒）</v>
          </cell>
          <cell r="D12983" t="str">
            <v>广州奈梵斯健康产品有限公司</v>
          </cell>
          <cell r="E12983">
            <v>128</v>
          </cell>
          <cell r="F12983" t="str">
            <v>瓶</v>
          </cell>
          <cell r="G12983">
            <v>3</v>
          </cell>
          <cell r="H12983" t="str">
            <v>保健食品</v>
          </cell>
          <cell r="I12983">
            <v>302</v>
          </cell>
          <cell r="J12983" t="str">
            <v>补充维生素类保健食品</v>
          </cell>
          <cell r="K12983">
            <v>30202</v>
          </cell>
          <cell r="L12983" t="str">
            <v>补充维E类保健食品</v>
          </cell>
          <cell r="M12983">
            <v>0.13</v>
          </cell>
          <cell r="N12983" t="str">
            <v>中</v>
          </cell>
          <cell r="O12983" t="str">
            <v>非竟销品</v>
          </cell>
          <cell r="P12983" t="str">
            <v>滞销</v>
          </cell>
          <cell r="Q12983" t="str">
            <v/>
          </cell>
          <cell r="R12983" t="str">
            <v>目录外</v>
          </cell>
          <cell r="S12983" t="str">
            <v>淘汰</v>
          </cell>
          <cell r="T12983" t="str">
            <v/>
          </cell>
          <cell r="U12983" t="str">
            <v/>
          </cell>
          <cell r="V12983" t="str">
            <v/>
          </cell>
        </row>
        <row r="12983">
          <cell r="X12983" t="str">
            <v/>
          </cell>
          <cell r="Y12983" t="str">
            <v/>
          </cell>
          <cell r="Z12983" t="str">
            <v/>
          </cell>
          <cell r="AA12983">
            <v>51.2</v>
          </cell>
        </row>
        <row r="12983">
          <cell r="AC12983" t="str">
            <v/>
          </cell>
          <cell r="AD12983">
            <v>128</v>
          </cell>
        </row>
        <row r="12984">
          <cell r="A12984">
            <v>162057</v>
          </cell>
          <cell r="B12984" t="str">
            <v>钙加D软胶囊</v>
          </cell>
          <cell r="C12984" t="str">
            <v>90g(1000mgx90粒）</v>
          </cell>
          <cell r="D12984" t="str">
            <v>汤臣倍健股份有限公司</v>
          </cell>
          <cell r="E12984">
            <v>128</v>
          </cell>
          <cell r="F12984" t="str">
            <v>瓶</v>
          </cell>
          <cell r="G12984">
            <v>3</v>
          </cell>
          <cell r="H12984" t="str">
            <v>保健食品</v>
          </cell>
          <cell r="I12984">
            <v>302</v>
          </cell>
          <cell r="J12984" t="str">
            <v>补充维生素类保健食品</v>
          </cell>
          <cell r="K12984">
            <v>30205</v>
          </cell>
          <cell r="L12984" t="str">
            <v>其他补充维生素类保健食品</v>
          </cell>
          <cell r="M12984">
            <v>0.13</v>
          </cell>
          <cell r="N12984" t="str">
            <v>中</v>
          </cell>
          <cell r="O12984" t="str">
            <v>非竟销品</v>
          </cell>
          <cell r="P12984" t="str">
            <v>滞销</v>
          </cell>
          <cell r="Q12984" t="str">
            <v/>
          </cell>
          <cell r="R12984" t="str">
            <v>目录外</v>
          </cell>
          <cell r="S12984" t="str">
            <v>淘汰</v>
          </cell>
          <cell r="T12984" t="str">
            <v/>
          </cell>
          <cell r="U12984" t="str">
            <v/>
          </cell>
          <cell r="V12984" t="str">
            <v/>
          </cell>
        </row>
        <row r="12984">
          <cell r="X12984" t="str">
            <v/>
          </cell>
          <cell r="Y12984" t="str">
            <v/>
          </cell>
          <cell r="Z12984" t="str">
            <v/>
          </cell>
          <cell r="AA12984">
            <v>51.2</v>
          </cell>
        </row>
        <row r="12984">
          <cell r="AC12984" t="str">
            <v/>
          </cell>
          <cell r="AD12984">
            <v>128</v>
          </cell>
        </row>
        <row r="12985">
          <cell r="A12985">
            <v>161997</v>
          </cell>
          <cell r="B12985" t="str">
            <v>金枪鱼油软胶囊</v>
          </cell>
          <cell r="C12985" t="str">
            <v>30g（500mgx60粒）</v>
          </cell>
          <cell r="D12985" t="str">
            <v>汤臣倍健股份有限公司</v>
          </cell>
          <cell r="E12985">
            <v>138</v>
          </cell>
          <cell r="F12985" t="str">
            <v>瓶</v>
          </cell>
          <cell r="G12985">
            <v>3</v>
          </cell>
          <cell r="H12985" t="str">
            <v>保健食品</v>
          </cell>
          <cell r="I12985">
            <v>309</v>
          </cell>
          <cell r="J12985" t="str">
            <v>改善记忆类保健食品</v>
          </cell>
          <cell r="K12985">
            <v>30901</v>
          </cell>
          <cell r="L12985" t="str">
            <v>改善记忆类保健食品</v>
          </cell>
          <cell r="M12985">
            <v>0.13</v>
          </cell>
          <cell r="N12985" t="str">
            <v>低</v>
          </cell>
          <cell r="O12985" t="str">
            <v>非竟销品</v>
          </cell>
          <cell r="P12985" t="str">
            <v>滞销</v>
          </cell>
          <cell r="Q12985" t="str">
            <v/>
          </cell>
          <cell r="R12985" t="str">
            <v>目录外</v>
          </cell>
          <cell r="S12985" t="str">
            <v>淘汰</v>
          </cell>
          <cell r="T12985" t="str">
            <v/>
          </cell>
          <cell r="U12985" t="str">
            <v/>
          </cell>
          <cell r="V12985" t="str">
            <v/>
          </cell>
        </row>
        <row r="12985">
          <cell r="X12985" t="str">
            <v/>
          </cell>
          <cell r="Y12985" t="str">
            <v/>
          </cell>
          <cell r="Z12985" t="str">
            <v/>
          </cell>
          <cell r="AA12985">
            <v>55.2</v>
          </cell>
        </row>
        <row r="12985">
          <cell r="AC12985" t="str">
            <v/>
          </cell>
          <cell r="AD12985">
            <v>138</v>
          </cell>
        </row>
        <row r="12986">
          <cell r="A12986">
            <v>161988</v>
          </cell>
          <cell r="B12986" t="str">
            <v>多种维生素矿物质片</v>
          </cell>
          <cell r="C12986" t="str">
            <v>54g（1200mgx45片）（成人）</v>
          </cell>
          <cell r="D12986" t="str">
            <v>汤臣倍健股份有限公司</v>
          </cell>
          <cell r="E12986">
            <v>138</v>
          </cell>
          <cell r="F12986" t="str">
            <v>瓶</v>
          </cell>
          <cell r="G12986">
            <v>3</v>
          </cell>
          <cell r="H12986" t="str">
            <v>保健食品</v>
          </cell>
          <cell r="I12986">
            <v>302</v>
          </cell>
          <cell r="J12986" t="str">
            <v>补充维生素类保健食品</v>
          </cell>
          <cell r="K12986">
            <v>30203</v>
          </cell>
          <cell r="L12986" t="str">
            <v>补充多种维生素保健食品</v>
          </cell>
          <cell r="M12986">
            <v>0.13</v>
          </cell>
          <cell r="N12986" t="str">
            <v>中</v>
          </cell>
          <cell r="O12986" t="str">
            <v>非竟销品</v>
          </cell>
          <cell r="P12986" t="str">
            <v>滞销</v>
          </cell>
          <cell r="Q12986" t="str">
            <v/>
          </cell>
          <cell r="R12986" t="str">
            <v>目录外</v>
          </cell>
          <cell r="S12986" t="str">
            <v>淘汰</v>
          </cell>
          <cell r="T12986" t="str">
            <v/>
          </cell>
          <cell r="U12986" t="str">
            <v/>
          </cell>
          <cell r="V12986" t="str">
            <v/>
          </cell>
        </row>
        <row r="12986">
          <cell r="X12986" t="str">
            <v/>
          </cell>
          <cell r="Y12986" t="str">
            <v/>
          </cell>
          <cell r="Z12986" t="str">
            <v/>
          </cell>
          <cell r="AA12986">
            <v>55.2</v>
          </cell>
        </row>
        <row r="12986">
          <cell r="AC12986" t="str">
            <v/>
          </cell>
          <cell r="AD12986">
            <v>138</v>
          </cell>
        </row>
        <row r="12987">
          <cell r="A12987">
            <v>162012</v>
          </cell>
          <cell r="B12987" t="str">
            <v>多种维生素矿物质片（成人）+B族维生素片</v>
          </cell>
          <cell r="C12987" t="str">
            <v>76.5g（54gx1瓶+22.5gx1瓶）</v>
          </cell>
          <cell r="D12987" t="str">
            <v>汤臣倍健股份有限公司</v>
          </cell>
          <cell r="E12987">
            <v>138</v>
          </cell>
          <cell r="F12987" t="str">
            <v>盒</v>
          </cell>
          <cell r="G12987">
            <v>3</v>
          </cell>
          <cell r="H12987" t="str">
            <v>保健食品</v>
          </cell>
          <cell r="I12987">
            <v>302</v>
          </cell>
          <cell r="J12987" t="str">
            <v>补充维生素类保健食品</v>
          </cell>
          <cell r="K12987">
            <v>30203</v>
          </cell>
          <cell r="L12987" t="str">
            <v>补充多种维生素保健食品</v>
          </cell>
          <cell r="M12987">
            <v>0.13</v>
          </cell>
          <cell r="N12987" t="str">
            <v>中</v>
          </cell>
          <cell r="O12987" t="str">
            <v>非竟销品</v>
          </cell>
          <cell r="P12987" t="str">
            <v>滞销</v>
          </cell>
          <cell r="Q12987" t="str">
            <v/>
          </cell>
          <cell r="R12987" t="str">
            <v>目录外</v>
          </cell>
          <cell r="S12987" t="str">
            <v>淘汰</v>
          </cell>
          <cell r="T12987" t="str">
            <v/>
          </cell>
          <cell r="U12987" t="str">
            <v/>
          </cell>
          <cell r="V12987" t="str">
            <v/>
          </cell>
        </row>
        <row r="12987">
          <cell r="X12987" t="str">
            <v/>
          </cell>
          <cell r="Y12987" t="str">
            <v/>
          </cell>
          <cell r="Z12987" t="str">
            <v/>
          </cell>
          <cell r="AA12987">
            <v>67.2</v>
          </cell>
        </row>
        <row r="12987">
          <cell r="AC12987" t="str">
            <v/>
          </cell>
          <cell r="AD12987">
            <v>138</v>
          </cell>
        </row>
        <row r="12988">
          <cell r="A12988">
            <v>162005</v>
          </cell>
          <cell r="B12988" t="str">
            <v>天然β-胡萝卜素软胶囊</v>
          </cell>
          <cell r="C12988" t="str">
            <v>22.5g(500mgx45粒）</v>
          </cell>
          <cell r="D12988" t="str">
            <v>广州奈梵斯健康产品有限公司</v>
          </cell>
          <cell r="E12988">
            <v>138</v>
          </cell>
          <cell r="F12988" t="str">
            <v>瓶</v>
          </cell>
          <cell r="G12988">
            <v>3</v>
          </cell>
          <cell r="H12988" t="str">
            <v>保健食品</v>
          </cell>
          <cell r="I12988">
            <v>305</v>
          </cell>
          <cell r="J12988" t="str">
            <v>改善疲劳类保健食品</v>
          </cell>
          <cell r="K12988">
            <v>30501</v>
          </cell>
          <cell r="L12988" t="str">
            <v>改善视疲劳保健食品</v>
          </cell>
          <cell r="M12988">
            <v>0.13</v>
          </cell>
          <cell r="N12988" t="str">
            <v>中</v>
          </cell>
          <cell r="O12988" t="str">
            <v>非竟销品</v>
          </cell>
          <cell r="P12988" t="str">
            <v>滞销</v>
          </cell>
          <cell r="Q12988" t="str">
            <v/>
          </cell>
          <cell r="R12988" t="str">
            <v>目录外</v>
          </cell>
          <cell r="S12988" t="str">
            <v>淘汰</v>
          </cell>
          <cell r="T12988" t="str">
            <v/>
          </cell>
          <cell r="U12988" t="str">
            <v/>
          </cell>
          <cell r="V12988" t="str">
            <v/>
          </cell>
        </row>
        <row r="12988">
          <cell r="X12988" t="str">
            <v/>
          </cell>
          <cell r="Y12988" t="str">
            <v/>
          </cell>
          <cell r="Z12988" t="str">
            <v/>
          </cell>
          <cell r="AA12988">
            <v>47.2</v>
          </cell>
        </row>
        <row r="12988">
          <cell r="AC12988" t="str">
            <v/>
          </cell>
          <cell r="AD12988">
            <v>138</v>
          </cell>
        </row>
        <row r="12989">
          <cell r="A12989">
            <v>180635</v>
          </cell>
          <cell r="B12989" t="str">
            <v>万特力护肘部专用护具</v>
          </cell>
          <cell r="C12989" t="str">
            <v>大号：25-28cm</v>
          </cell>
          <cell r="D12989" t="str">
            <v>日本兴和株式会社</v>
          </cell>
          <cell r="E12989">
            <v>138</v>
          </cell>
          <cell r="F12989" t="str">
            <v>盒</v>
          </cell>
          <cell r="G12989">
            <v>5</v>
          </cell>
          <cell r="H12989" t="str">
            <v>日用品</v>
          </cell>
          <cell r="I12989">
            <v>501</v>
          </cell>
          <cell r="J12989" t="str">
            <v>护理用品</v>
          </cell>
          <cell r="K12989">
            <v>50102</v>
          </cell>
          <cell r="L12989" t="str">
            <v>日用护具类</v>
          </cell>
          <cell r="M12989">
            <v>0.13</v>
          </cell>
          <cell r="N12989" t="str">
            <v>低</v>
          </cell>
          <cell r="O12989" t="str">
            <v/>
          </cell>
          <cell r="P12989" t="str">
            <v/>
          </cell>
          <cell r="Q12989" t="str">
            <v/>
          </cell>
          <cell r="R12989" t="str">
            <v>目录外</v>
          </cell>
          <cell r="S12989" t="str">
            <v>淘汰</v>
          </cell>
          <cell r="T12989" t="str">
            <v/>
          </cell>
          <cell r="U12989" t="str">
            <v/>
          </cell>
          <cell r="V12989" t="str">
            <v/>
          </cell>
        </row>
        <row r="12989">
          <cell r="X12989" t="str">
            <v/>
          </cell>
          <cell r="Y12989" t="str">
            <v/>
          </cell>
          <cell r="Z12989" t="str">
            <v/>
          </cell>
        </row>
        <row r="12989">
          <cell r="AC12989" t="str">
            <v/>
          </cell>
          <cell r="AD12989">
            <v>138</v>
          </cell>
        </row>
        <row r="12990">
          <cell r="A12990">
            <v>148052</v>
          </cell>
          <cell r="B12990" t="str">
            <v>雅培全安素全营养配方粉</v>
          </cell>
          <cell r="C12990" t="str">
            <v>400g</v>
          </cell>
          <cell r="D12990" t="str">
            <v>雅培贸易(上海)有限公司</v>
          </cell>
          <cell r="E12990">
            <v>148</v>
          </cell>
          <cell r="F12990" t="str">
            <v>罐</v>
          </cell>
          <cell r="G12990">
            <v>8</v>
          </cell>
          <cell r="H12990" t="str">
            <v>普通食品</v>
          </cell>
          <cell r="I12990">
            <v>801</v>
          </cell>
          <cell r="J12990" t="str">
            <v>特殊医学用途配方食品</v>
          </cell>
          <cell r="K12990">
            <v>80101</v>
          </cell>
          <cell r="L12990" t="str">
            <v>全营养配方食品</v>
          </cell>
          <cell r="M12990">
            <v>0.13</v>
          </cell>
          <cell r="N12990" t="str">
            <v>低</v>
          </cell>
          <cell r="O12990" t="str">
            <v>非竟销品</v>
          </cell>
          <cell r="P12990" t="str">
            <v>滞销</v>
          </cell>
          <cell r="Q12990" t="str">
            <v/>
          </cell>
          <cell r="R12990" t="str">
            <v>目录外</v>
          </cell>
          <cell r="S12990" t="str">
            <v>淘汰</v>
          </cell>
          <cell r="T12990" t="str">
            <v/>
          </cell>
          <cell r="U12990" t="str">
            <v>普通商品</v>
          </cell>
          <cell r="V12990" t="str">
            <v>45天账期</v>
          </cell>
          <cell r="W12990">
            <v>4004</v>
          </cell>
          <cell r="X12990" t="str">
            <v>赖习敏</v>
          </cell>
          <cell r="Y12990" t="str">
            <v>内服</v>
          </cell>
          <cell r="Z12990" t="str">
            <v/>
          </cell>
          <cell r="AA12990">
            <v>0.01</v>
          </cell>
        </row>
        <row r="12990">
          <cell r="AC12990" t="str">
            <v/>
          </cell>
          <cell r="AD12990">
            <v>148</v>
          </cell>
        </row>
        <row r="12991">
          <cell r="A12991">
            <v>183981</v>
          </cell>
          <cell r="B12991" t="str">
            <v>人参</v>
          </cell>
          <cell r="C12991" t="str">
            <v>60g</v>
          </cell>
          <cell r="D12991" t="str">
            <v>上海真仁堂药业有限公司</v>
          </cell>
          <cell r="E12991">
            <v>159</v>
          </cell>
          <cell r="F12991" t="str">
            <v>瓶</v>
          </cell>
          <cell r="G12991">
            <v>2</v>
          </cell>
          <cell r="H12991" t="str">
            <v>中药材及中药饮片</v>
          </cell>
          <cell r="I12991">
            <v>206</v>
          </cell>
          <cell r="J12991" t="str">
            <v>包装类中药</v>
          </cell>
          <cell r="K12991">
            <v>20603</v>
          </cell>
          <cell r="L12991" t="str">
            <v>温里、补益包装类</v>
          </cell>
          <cell r="M12991">
            <v>0.09</v>
          </cell>
          <cell r="N12991" t="str">
            <v>高</v>
          </cell>
          <cell r="O12991" t="str">
            <v/>
          </cell>
          <cell r="P12991" t="str">
            <v/>
          </cell>
          <cell r="Q12991" t="str">
            <v/>
          </cell>
          <cell r="R12991" t="str">
            <v>目录外</v>
          </cell>
          <cell r="S12991" t="str">
            <v>淘汰</v>
          </cell>
          <cell r="T12991" t="str">
            <v/>
          </cell>
          <cell r="U12991" t="str">
            <v/>
          </cell>
          <cell r="V12991" t="str">
            <v/>
          </cell>
        </row>
        <row r="12991">
          <cell r="X12991" t="str">
            <v/>
          </cell>
          <cell r="Y12991" t="str">
            <v/>
          </cell>
          <cell r="Z12991" t="str">
            <v/>
          </cell>
        </row>
        <row r="12991">
          <cell r="AC12991" t="str">
            <v/>
          </cell>
          <cell r="AD12991">
            <v>159</v>
          </cell>
        </row>
        <row r="12992">
          <cell r="A12992">
            <v>115882</v>
          </cell>
          <cell r="B12992" t="str">
            <v>薇姿净颜无瑕祛痘保湿霜</v>
          </cell>
          <cell r="C12992" t="str">
            <v>50ml</v>
          </cell>
          <cell r="D12992" t="str">
            <v/>
          </cell>
          <cell r="E12992">
            <v>165</v>
          </cell>
          <cell r="F12992" t="str">
            <v>支</v>
          </cell>
          <cell r="G12992">
            <v>7</v>
          </cell>
          <cell r="H12992" t="str">
            <v>化妆品</v>
          </cell>
          <cell r="I12992">
            <v>705</v>
          </cell>
          <cell r="J12992" t="str">
            <v>品牌专柜化妆品</v>
          </cell>
          <cell r="K12992">
            <v>70501</v>
          </cell>
          <cell r="L12992" t="str">
            <v>薇姿系列</v>
          </cell>
          <cell r="M12992">
            <v>0.13</v>
          </cell>
          <cell r="N12992" t="str">
            <v>低</v>
          </cell>
          <cell r="O12992" t="str">
            <v>次竟销品</v>
          </cell>
          <cell r="P12992" t="str">
            <v>滞销</v>
          </cell>
          <cell r="Q12992" t="str">
            <v/>
          </cell>
          <cell r="R12992" t="str">
            <v>目录外</v>
          </cell>
          <cell r="S12992" t="str">
            <v>淘汰</v>
          </cell>
          <cell r="T12992" t="str">
            <v/>
          </cell>
          <cell r="U12992" t="str">
            <v>品牌商品</v>
          </cell>
          <cell r="V12992" t="str">
            <v>预付款</v>
          </cell>
          <cell r="W12992">
            <v>4004</v>
          </cell>
          <cell r="X12992" t="str">
            <v>赖习敏</v>
          </cell>
          <cell r="Y12992" t="str">
            <v>外用</v>
          </cell>
          <cell r="Z12992" t="str">
            <v/>
          </cell>
          <cell r="AA12992">
            <v>132</v>
          </cell>
        </row>
        <row r="12992">
          <cell r="AC12992" t="str">
            <v/>
          </cell>
          <cell r="AD12992">
            <v>165</v>
          </cell>
        </row>
        <row r="12993">
          <cell r="A12993">
            <v>159514</v>
          </cell>
          <cell r="B12993" t="str">
            <v>羊胎盘当归丹参珍珠粉维生素E软胶囊</v>
          </cell>
          <cell r="C12993" t="str">
            <v>0.5gx60粒</v>
          </cell>
          <cell r="D12993" t="str">
            <v>威海百合生物技术股份有限公司(原荣成百合</v>
          </cell>
          <cell r="E12993">
            <v>168</v>
          </cell>
          <cell r="F12993" t="str">
            <v>盒</v>
          </cell>
          <cell r="G12993">
            <v>3</v>
          </cell>
          <cell r="H12993" t="str">
            <v>保健食品</v>
          </cell>
          <cell r="I12993">
            <v>311</v>
          </cell>
          <cell r="J12993" t="str">
            <v>美容养颜祛斑类保健食品</v>
          </cell>
          <cell r="K12993">
            <v>31102</v>
          </cell>
          <cell r="L12993" t="str">
            <v>美容祛斑类保健食品</v>
          </cell>
          <cell r="M12993">
            <v>0.13</v>
          </cell>
          <cell r="N12993" t="str">
            <v>中</v>
          </cell>
          <cell r="O12993" t="str">
            <v>非竟销品</v>
          </cell>
          <cell r="P12993" t="str">
            <v>滞销</v>
          </cell>
          <cell r="Q12993" t="str">
            <v/>
          </cell>
          <cell r="R12993" t="str">
            <v>目录外</v>
          </cell>
          <cell r="S12993" t="str">
            <v>淘汰</v>
          </cell>
          <cell r="T12993" t="str">
            <v/>
          </cell>
          <cell r="U12993" t="str">
            <v>普通商品</v>
          </cell>
          <cell r="V12993" t="str">
            <v/>
          </cell>
        </row>
        <row r="12993">
          <cell r="X12993" t="str">
            <v/>
          </cell>
          <cell r="Y12993" t="str">
            <v>内服</v>
          </cell>
          <cell r="Z12993" t="str">
            <v>保健食品</v>
          </cell>
          <cell r="AA12993">
            <v>58.8</v>
          </cell>
        </row>
        <row r="12993">
          <cell r="AC12993" t="str">
            <v/>
          </cell>
          <cell r="AD12993">
            <v>168</v>
          </cell>
        </row>
        <row r="12994">
          <cell r="A12994">
            <v>162041</v>
          </cell>
          <cell r="B12994" t="str">
            <v>多种维生素矿物质片</v>
          </cell>
          <cell r="C12994" t="str">
            <v>79.2g(1.32gx60片）（孕早期）</v>
          </cell>
          <cell r="D12994" t="str">
            <v>汤臣倍健股份有限公司</v>
          </cell>
          <cell r="E12994">
            <v>188</v>
          </cell>
          <cell r="F12994" t="str">
            <v>盒</v>
          </cell>
          <cell r="G12994">
            <v>3</v>
          </cell>
          <cell r="H12994" t="str">
            <v>保健食品</v>
          </cell>
          <cell r="I12994">
            <v>302</v>
          </cell>
          <cell r="J12994" t="str">
            <v>补充维生素类保健食品</v>
          </cell>
          <cell r="K12994">
            <v>30203</v>
          </cell>
          <cell r="L12994" t="str">
            <v>补充多种维生素保健食品</v>
          </cell>
          <cell r="M12994">
            <v>0.13</v>
          </cell>
          <cell r="N12994" t="str">
            <v>高</v>
          </cell>
          <cell r="O12994" t="str">
            <v>非竟销品</v>
          </cell>
          <cell r="P12994" t="str">
            <v>滞销</v>
          </cell>
          <cell r="Q12994" t="str">
            <v/>
          </cell>
          <cell r="R12994" t="str">
            <v>目录外</v>
          </cell>
          <cell r="S12994" t="str">
            <v>淘汰</v>
          </cell>
          <cell r="T12994" t="str">
            <v/>
          </cell>
          <cell r="U12994" t="str">
            <v/>
          </cell>
          <cell r="V12994" t="str">
            <v/>
          </cell>
        </row>
        <row r="12994">
          <cell r="X12994" t="str">
            <v/>
          </cell>
          <cell r="Y12994" t="str">
            <v/>
          </cell>
          <cell r="Z12994" t="str">
            <v/>
          </cell>
          <cell r="AA12994">
            <v>75.2</v>
          </cell>
        </row>
        <row r="12994">
          <cell r="AC12994" t="str">
            <v/>
          </cell>
          <cell r="AD12994">
            <v>188</v>
          </cell>
        </row>
        <row r="12995">
          <cell r="A12995">
            <v>180637</v>
          </cell>
          <cell r="B12995" t="str">
            <v>万特力护膝部专用护具（发热保温型）</v>
          </cell>
          <cell r="C12995" t="str">
            <v>普通：34-37cm</v>
          </cell>
          <cell r="D12995" t="str">
            <v>日本兴和株式会社</v>
          </cell>
          <cell r="E12995">
            <v>188</v>
          </cell>
          <cell r="F12995" t="str">
            <v>盒</v>
          </cell>
          <cell r="G12995">
            <v>5</v>
          </cell>
          <cell r="H12995" t="str">
            <v>日用品</v>
          </cell>
          <cell r="I12995">
            <v>501</v>
          </cell>
          <cell r="J12995" t="str">
            <v>护理用品</v>
          </cell>
          <cell r="K12995">
            <v>50102</v>
          </cell>
          <cell r="L12995" t="str">
            <v>日用护具类</v>
          </cell>
          <cell r="M12995">
            <v>0.13</v>
          </cell>
          <cell r="N12995" t="str">
            <v>中</v>
          </cell>
          <cell r="O12995" t="str">
            <v/>
          </cell>
          <cell r="P12995" t="str">
            <v/>
          </cell>
          <cell r="Q12995" t="str">
            <v/>
          </cell>
          <cell r="R12995" t="str">
            <v>目录外</v>
          </cell>
          <cell r="S12995" t="str">
            <v>淘汰</v>
          </cell>
          <cell r="T12995" t="str">
            <v/>
          </cell>
          <cell r="U12995" t="str">
            <v/>
          </cell>
          <cell r="V12995" t="str">
            <v/>
          </cell>
        </row>
        <row r="12995">
          <cell r="X12995" t="str">
            <v/>
          </cell>
          <cell r="Y12995" t="str">
            <v/>
          </cell>
          <cell r="Z12995" t="str">
            <v/>
          </cell>
        </row>
        <row r="12995">
          <cell r="AC12995" t="str">
            <v/>
          </cell>
          <cell r="AD12995">
            <v>188</v>
          </cell>
        </row>
        <row r="12996">
          <cell r="A12996">
            <v>180638</v>
          </cell>
          <cell r="B12996" t="str">
            <v>万特力护膝部专用护具（发热保温型）</v>
          </cell>
          <cell r="C12996" t="str">
            <v>小号：31-34cm</v>
          </cell>
          <cell r="D12996" t="str">
            <v>日本兴和株式会社</v>
          </cell>
          <cell r="E12996">
            <v>188</v>
          </cell>
          <cell r="F12996" t="str">
            <v>盒</v>
          </cell>
          <cell r="G12996">
            <v>5</v>
          </cell>
          <cell r="H12996" t="str">
            <v>日用品</v>
          </cell>
          <cell r="I12996">
            <v>501</v>
          </cell>
          <cell r="J12996" t="str">
            <v>护理用品</v>
          </cell>
          <cell r="K12996">
            <v>50102</v>
          </cell>
          <cell r="L12996" t="str">
            <v>日用护具类</v>
          </cell>
          <cell r="M12996">
            <v>0.13</v>
          </cell>
          <cell r="N12996" t="str">
            <v>中</v>
          </cell>
          <cell r="O12996" t="str">
            <v/>
          </cell>
          <cell r="P12996" t="str">
            <v/>
          </cell>
          <cell r="Q12996" t="str">
            <v/>
          </cell>
          <cell r="R12996" t="str">
            <v>目录外</v>
          </cell>
          <cell r="S12996" t="str">
            <v>淘汰</v>
          </cell>
          <cell r="T12996" t="str">
            <v/>
          </cell>
          <cell r="U12996" t="str">
            <v/>
          </cell>
          <cell r="V12996" t="str">
            <v/>
          </cell>
        </row>
        <row r="12996">
          <cell r="X12996" t="str">
            <v/>
          </cell>
          <cell r="Y12996" t="str">
            <v/>
          </cell>
          <cell r="Z12996" t="str">
            <v/>
          </cell>
        </row>
        <row r="12996">
          <cell r="AC12996" t="str">
            <v/>
          </cell>
          <cell r="AD12996">
            <v>188</v>
          </cell>
        </row>
        <row r="12997">
          <cell r="A12997">
            <v>180639</v>
          </cell>
          <cell r="B12997" t="str">
            <v>万特力护膝部专用护具（发热保温型）</v>
          </cell>
          <cell r="C12997" t="str">
            <v>大号：37-40cm</v>
          </cell>
          <cell r="D12997" t="str">
            <v>日本兴和株式会社</v>
          </cell>
          <cell r="E12997">
            <v>188</v>
          </cell>
          <cell r="F12997" t="str">
            <v>盒</v>
          </cell>
          <cell r="G12997">
            <v>5</v>
          </cell>
          <cell r="H12997" t="str">
            <v>日用品</v>
          </cell>
          <cell r="I12997">
            <v>501</v>
          </cell>
          <cell r="J12997" t="str">
            <v>护理用品</v>
          </cell>
          <cell r="K12997">
            <v>50102</v>
          </cell>
          <cell r="L12997" t="str">
            <v>日用护具类</v>
          </cell>
          <cell r="M12997">
            <v>0.13</v>
          </cell>
          <cell r="N12997" t="str">
            <v>中</v>
          </cell>
          <cell r="O12997" t="str">
            <v/>
          </cell>
          <cell r="P12997" t="str">
            <v/>
          </cell>
          <cell r="Q12997" t="str">
            <v/>
          </cell>
          <cell r="R12997" t="str">
            <v>目录外</v>
          </cell>
          <cell r="S12997" t="str">
            <v>淘汰</v>
          </cell>
          <cell r="T12997" t="str">
            <v/>
          </cell>
          <cell r="U12997" t="str">
            <v/>
          </cell>
          <cell r="V12997" t="str">
            <v/>
          </cell>
        </row>
        <row r="12997">
          <cell r="X12997" t="str">
            <v/>
          </cell>
          <cell r="Y12997" t="str">
            <v/>
          </cell>
          <cell r="Z12997" t="str">
            <v/>
          </cell>
        </row>
        <row r="12997">
          <cell r="AC12997" t="str">
            <v/>
          </cell>
          <cell r="AD12997">
            <v>188</v>
          </cell>
        </row>
        <row r="12998">
          <cell r="A12998">
            <v>160694</v>
          </cell>
          <cell r="B12998" t="str">
            <v>石斛</v>
          </cell>
          <cell r="C12998" t="str">
            <v>3gx12袋</v>
          </cell>
          <cell r="D12998" t="str">
            <v>成都市都江堰春盛中药饮片股份有限公司</v>
          </cell>
          <cell r="E12998">
            <v>198</v>
          </cell>
          <cell r="F12998" t="str">
            <v>盒</v>
          </cell>
          <cell r="G12998">
            <v>2</v>
          </cell>
          <cell r="H12998" t="str">
            <v>中药材及中药饮片</v>
          </cell>
          <cell r="I12998">
            <v>206</v>
          </cell>
          <cell r="J12998" t="str">
            <v>包装类中药</v>
          </cell>
          <cell r="K12998">
            <v>20603</v>
          </cell>
          <cell r="L12998" t="str">
            <v>温里、补益包装类</v>
          </cell>
          <cell r="M12998">
            <v>0.13</v>
          </cell>
          <cell r="N12998" t="str">
            <v>高</v>
          </cell>
          <cell r="O12998" t="str">
            <v>非竟销品</v>
          </cell>
          <cell r="P12998" t="str">
            <v>滞销</v>
          </cell>
          <cell r="Q12998" t="str">
            <v/>
          </cell>
          <cell r="R12998" t="str">
            <v>目录外</v>
          </cell>
          <cell r="S12998" t="str">
            <v>淘汰</v>
          </cell>
          <cell r="T12998" t="str">
            <v/>
          </cell>
          <cell r="U12998" t="str">
            <v>普通商品</v>
          </cell>
          <cell r="V12998" t="str">
            <v/>
          </cell>
        </row>
        <row r="12998">
          <cell r="X12998" t="str">
            <v/>
          </cell>
          <cell r="Y12998" t="str">
            <v/>
          </cell>
          <cell r="Z12998" t="str">
            <v/>
          </cell>
          <cell r="AA12998">
            <v>49.5</v>
          </cell>
        </row>
        <row r="12998">
          <cell r="AC12998" t="str">
            <v/>
          </cell>
          <cell r="AD12998">
            <v>198</v>
          </cell>
        </row>
        <row r="12999">
          <cell r="A12999">
            <v>180021</v>
          </cell>
          <cell r="B12999" t="str">
            <v>男用冷敷凝露</v>
          </cell>
          <cell r="C12999" t="str">
            <v>10.8ml</v>
          </cell>
          <cell r="D12999" t="str">
            <v>延安万历药业有限公司</v>
          </cell>
          <cell r="E12999">
            <v>199</v>
          </cell>
          <cell r="F12999" t="str">
            <v>盒</v>
          </cell>
          <cell r="G12999">
            <v>4</v>
          </cell>
          <cell r="H12999" t="str">
            <v>医疗器械</v>
          </cell>
          <cell r="I12999">
            <v>404</v>
          </cell>
          <cell r="J12999" t="str">
            <v>康复理疗器械</v>
          </cell>
          <cell r="K12999">
            <v>40415</v>
          </cell>
          <cell r="L12999" t="str">
            <v>其他康复理疗器械类</v>
          </cell>
          <cell r="M12999">
            <v>0.13</v>
          </cell>
          <cell r="N12999" t="str">
            <v>高</v>
          </cell>
          <cell r="O12999" t="str">
            <v/>
          </cell>
          <cell r="P12999" t="str">
            <v/>
          </cell>
          <cell r="Q12999" t="str">
            <v/>
          </cell>
          <cell r="R12999" t="str">
            <v>目录外</v>
          </cell>
          <cell r="S12999" t="str">
            <v>淘汰</v>
          </cell>
          <cell r="T12999" t="str">
            <v/>
          </cell>
          <cell r="U12999" t="str">
            <v/>
          </cell>
          <cell r="V12999" t="str">
            <v/>
          </cell>
        </row>
        <row r="12999">
          <cell r="X12999" t="str">
            <v/>
          </cell>
          <cell r="Y12999" t="str">
            <v/>
          </cell>
          <cell r="Z12999" t="str">
            <v/>
          </cell>
        </row>
        <row r="12999">
          <cell r="AC12999" t="str">
            <v/>
          </cell>
          <cell r="AD12999">
            <v>199</v>
          </cell>
        </row>
        <row r="13000">
          <cell r="A13000">
            <v>183969</v>
          </cell>
          <cell r="B13000" t="str">
            <v>珍珠粉</v>
          </cell>
          <cell r="C13000" t="str">
            <v>0.6gx60袋</v>
          </cell>
          <cell r="D13000" t="str">
            <v>上海真仁堂药业有限公司</v>
          </cell>
          <cell r="E13000">
            <v>238</v>
          </cell>
          <cell r="F13000" t="str">
            <v>盒</v>
          </cell>
          <cell r="G13000">
            <v>2</v>
          </cell>
          <cell r="H13000" t="str">
            <v>中药材及中药饮片</v>
          </cell>
          <cell r="I13000">
            <v>206</v>
          </cell>
          <cell r="J13000" t="str">
            <v>包装类中药</v>
          </cell>
          <cell r="K13000">
            <v>20606</v>
          </cell>
          <cell r="L13000" t="str">
            <v>安神、平肝息风包装类</v>
          </cell>
          <cell r="M13000">
            <v>0.09</v>
          </cell>
          <cell r="N13000" t="str">
            <v>中</v>
          </cell>
          <cell r="O13000" t="str">
            <v/>
          </cell>
          <cell r="P13000" t="str">
            <v/>
          </cell>
          <cell r="Q13000" t="str">
            <v/>
          </cell>
          <cell r="R13000" t="str">
            <v>目录外</v>
          </cell>
          <cell r="S13000" t="str">
            <v>淘汰</v>
          </cell>
          <cell r="T13000" t="str">
            <v/>
          </cell>
          <cell r="U13000" t="str">
            <v/>
          </cell>
          <cell r="V13000" t="str">
            <v/>
          </cell>
        </row>
        <row r="13000">
          <cell r="X13000" t="str">
            <v/>
          </cell>
          <cell r="Y13000" t="str">
            <v/>
          </cell>
          <cell r="Z13000" t="str">
            <v/>
          </cell>
        </row>
        <row r="13000">
          <cell r="AC13000" t="str">
            <v/>
          </cell>
          <cell r="AD13000">
            <v>238</v>
          </cell>
        </row>
        <row r="13001">
          <cell r="A13001">
            <v>140374</v>
          </cell>
          <cell r="B13001" t="str">
            <v>薇姿理想新肌焕能精华水</v>
          </cell>
          <cell r="C13001" t="str">
            <v>200ml</v>
          </cell>
          <cell r="D13001" t="str">
            <v>欧莱雅(中国)有限公司</v>
          </cell>
          <cell r="E13001">
            <v>245</v>
          </cell>
          <cell r="F13001" t="str">
            <v>支</v>
          </cell>
          <cell r="G13001">
            <v>7</v>
          </cell>
          <cell r="H13001" t="str">
            <v>化妆品</v>
          </cell>
          <cell r="I13001">
            <v>705</v>
          </cell>
          <cell r="J13001" t="str">
            <v>品牌专柜化妆品</v>
          </cell>
          <cell r="K13001">
            <v>70501</v>
          </cell>
          <cell r="L13001" t="str">
            <v>薇姿系列</v>
          </cell>
          <cell r="M13001">
            <v>0.13</v>
          </cell>
          <cell r="N13001" t="str">
            <v>中</v>
          </cell>
          <cell r="O13001" t="str">
            <v>次竟销品</v>
          </cell>
          <cell r="P13001" t="str">
            <v/>
          </cell>
          <cell r="Q13001" t="str">
            <v/>
          </cell>
          <cell r="R13001" t="str">
            <v>目录外</v>
          </cell>
          <cell r="S13001" t="str">
            <v>淘汰</v>
          </cell>
          <cell r="T13001" t="str">
            <v/>
          </cell>
          <cell r="U13001" t="str">
            <v>品牌商品</v>
          </cell>
          <cell r="V13001" t="str">
            <v>预付款</v>
          </cell>
          <cell r="W13001">
            <v>4004</v>
          </cell>
          <cell r="X13001" t="str">
            <v>赖习敏</v>
          </cell>
          <cell r="Y13001" t="str">
            <v>外用</v>
          </cell>
          <cell r="Z13001" t="str">
            <v/>
          </cell>
          <cell r="AA13001">
            <v>196</v>
          </cell>
        </row>
        <row r="13001">
          <cell r="AC13001" t="str">
            <v/>
          </cell>
          <cell r="AD13001">
            <v>245</v>
          </cell>
        </row>
        <row r="13002">
          <cell r="A13002">
            <v>130553</v>
          </cell>
          <cell r="B13002" t="str">
            <v>薇姿温泉矿物保湿菁纯倍安霜</v>
          </cell>
          <cell r="C13002" t="str">
            <v>50ml
</v>
          </cell>
          <cell r="D13002" t="str">
            <v/>
          </cell>
          <cell r="E13002">
            <v>250</v>
          </cell>
          <cell r="F13002" t="str">
            <v>瓶</v>
          </cell>
          <cell r="G13002">
            <v>7</v>
          </cell>
          <cell r="H13002" t="str">
            <v>化妆品</v>
          </cell>
          <cell r="I13002">
            <v>705</v>
          </cell>
          <cell r="J13002" t="str">
            <v>品牌专柜化妆品</v>
          </cell>
          <cell r="K13002">
            <v>70501</v>
          </cell>
          <cell r="L13002" t="str">
            <v>薇姿系列</v>
          </cell>
          <cell r="M13002">
            <v>0.13</v>
          </cell>
          <cell r="N13002" t="str">
            <v>中</v>
          </cell>
          <cell r="O13002" t="str">
            <v>次竟销品</v>
          </cell>
          <cell r="P13002" t="str">
            <v>滞销</v>
          </cell>
          <cell r="Q13002" t="str">
            <v/>
          </cell>
          <cell r="R13002" t="str">
            <v>目录外</v>
          </cell>
          <cell r="S13002" t="str">
            <v>淘汰</v>
          </cell>
          <cell r="T13002" t="str">
            <v/>
          </cell>
          <cell r="U13002" t="str">
            <v>进口商品</v>
          </cell>
          <cell r="V13002" t="str">
            <v>预付款</v>
          </cell>
          <cell r="W13002">
            <v>4004</v>
          </cell>
          <cell r="X13002" t="str">
            <v>赖习敏</v>
          </cell>
          <cell r="Y13002" t="str">
            <v>外用</v>
          </cell>
          <cell r="Z13002" t="str">
            <v/>
          </cell>
          <cell r="AA13002">
            <v>200</v>
          </cell>
        </row>
        <row r="13002">
          <cell r="AC13002" t="str">
            <v/>
          </cell>
          <cell r="AD13002">
            <v>250</v>
          </cell>
        </row>
        <row r="13003">
          <cell r="A13003">
            <v>140358</v>
          </cell>
          <cell r="B13003" t="str">
            <v>薇姿理想焕白活采精华水</v>
          </cell>
          <cell r="C13003" t="str">
            <v>200ml</v>
          </cell>
          <cell r="D13003" t="str">
            <v>欧莱雅(中国)有限公司</v>
          </cell>
          <cell r="E13003">
            <v>255</v>
          </cell>
          <cell r="F13003" t="str">
            <v>支</v>
          </cell>
          <cell r="G13003">
            <v>7</v>
          </cell>
          <cell r="H13003" t="str">
            <v>化妆品</v>
          </cell>
          <cell r="I13003">
            <v>705</v>
          </cell>
          <cell r="J13003" t="str">
            <v>品牌专柜化妆品</v>
          </cell>
          <cell r="K13003">
            <v>70501</v>
          </cell>
          <cell r="L13003" t="str">
            <v>薇姿系列</v>
          </cell>
          <cell r="M13003">
            <v>0.13</v>
          </cell>
          <cell r="N13003" t="str">
            <v>中</v>
          </cell>
          <cell r="O13003" t="str">
            <v>次竟销品</v>
          </cell>
          <cell r="P13003" t="str">
            <v/>
          </cell>
          <cell r="Q13003" t="str">
            <v/>
          </cell>
          <cell r="R13003" t="str">
            <v>目录外</v>
          </cell>
          <cell r="S13003" t="str">
            <v>淘汰</v>
          </cell>
          <cell r="T13003" t="str">
            <v/>
          </cell>
          <cell r="U13003" t="str">
            <v>品牌商品</v>
          </cell>
          <cell r="V13003" t="str">
            <v>预付款</v>
          </cell>
          <cell r="W13003">
            <v>4004</v>
          </cell>
          <cell r="X13003" t="str">
            <v>赖习敏</v>
          </cell>
          <cell r="Y13003" t="str">
            <v>外用</v>
          </cell>
          <cell r="Z13003" t="str">
            <v/>
          </cell>
          <cell r="AA13003">
            <v>204</v>
          </cell>
        </row>
        <row r="13003">
          <cell r="AC13003" t="str">
            <v/>
          </cell>
          <cell r="AD13003">
            <v>255</v>
          </cell>
        </row>
        <row r="13004">
          <cell r="A13004">
            <v>140379</v>
          </cell>
          <cell r="B13004" t="str">
            <v>理肤泉每日隔离水盈轻透露</v>
          </cell>
          <cell r="C13004" t="str">
            <v>40ml</v>
          </cell>
          <cell r="D13004" t="str">
            <v>欧莱雅(中国)有限公司</v>
          </cell>
          <cell r="E13004">
            <v>260</v>
          </cell>
          <cell r="F13004" t="str">
            <v>支</v>
          </cell>
          <cell r="G13004">
            <v>7</v>
          </cell>
          <cell r="H13004" t="str">
            <v>化妆品</v>
          </cell>
          <cell r="I13004">
            <v>705</v>
          </cell>
          <cell r="J13004" t="str">
            <v>品牌专柜化妆品</v>
          </cell>
          <cell r="K13004">
            <v>70502</v>
          </cell>
          <cell r="L13004" t="str">
            <v>理肤泉系列</v>
          </cell>
          <cell r="M13004">
            <v>0.13</v>
          </cell>
          <cell r="N13004" t="str">
            <v>中</v>
          </cell>
          <cell r="O13004" t="str">
            <v>次竟销品</v>
          </cell>
          <cell r="P13004" t="str">
            <v>滞销</v>
          </cell>
          <cell r="Q13004" t="str">
            <v/>
          </cell>
          <cell r="R13004" t="str">
            <v>目录外</v>
          </cell>
          <cell r="S13004" t="str">
            <v>淘汰</v>
          </cell>
          <cell r="T13004" t="str">
            <v/>
          </cell>
          <cell r="U13004" t="str">
            <v>品牌商品</v>
          </cell>
          <cell r="V13004" t="str">
            <v>预付款</v>
          </cell>
          <cell r="W13004">
            <v>4004</v>
          </cell>
          <cell r="X13004" t="str">
            <v>赖习敏</v>
          </cell>
          <cell r="Y13004" t="str">
            <v>外用</v>
          </cell>
          <cell r="Z13004" t="str">
            <v/>
          </cell>
          <cell r="AA13004">
            <v>208</v>
          </cell>
        </row>
        <row r="13004">
          <cell r="AC13004" t="str">
            <v/>
          </cell>
          <cell r="AD13004">
            <v>260</v>
          </cell>
        </row>
        <row r="13005">
          <cell r="A13005">
            <v>126945</v>
          </cell>
          <cell r="B13005" t="str">
            <v>美素力1段(美素力金装婴儿配方奶粉)</v>
          </cell>
          <cell r="C13005" t="str">
            <v>900g（0-6个月）</v>
          </cell>
          <cell r="D13005" t="str">
            <v/>
          </cell>
          <cell r="E13005">
            <v>272</v>
          </cell>
          <cell r="F13005" t="str">
            <v>听</v>
          </cell>
          <cell r="G13005">
            <v>8</v>
          </cell>
          <cell r="H13005" t="str">
            <v>普通食品</v>
          </cell>
          <cell r="I13005">
            <v>802</v>
          </cell>
          <cell r="J13005" t="str">
            <v>婴幼儿配方食品</v>
          </cell>
          <cell r="K13005">
            <v>80201</v>
          </cell>
          <cell r="L13005" t="str">
            <v>婴儿配方奶粉</v>
          </cell>
          <cell r="M13005">
            <v>0.13</v>
          </cell>
          <cell r="N13005" t="str">
            <v>中</v>
          </cell>
          <cell r="O13005" t="str">
            <v>次竟销品</v>
          </cell>
          <cell r="P13005" t="str">
            <v>滞销</v>
          </cell>
          <cell r="Q13005" t="str">
            <v/>
          </cell>
          <cell r="R13005" t="str">
            <v>目录外</v>
          </cell>
          <cell r="S13005" t="str">
            <v>淘汰</v>
          </cell>
          <cell r="T13005" t="str">
            <v/>
          </cell>
          <cell r="U13005" t="str">
            <v>广告商品</v>
          </cell>
          <cell r="V13005" t="str">
            <v>月结  </v>
          </cell>
          <cell r="W13005">
            <v>4004</v>
          </cell>
          <cell r="X13005" t="str">
            <v>赖习敏</v>
          </cell>
          <cell r="Y13005" t="str">
            <v>内服</v>
          </cell>
          <cell r="Z13005" t="str">
            <v/>
          </cell>
          <cell r="AA13005">
            <v>242</v>
          </cell>
        </row>
        <row r="13005">
          <cell r="AC13005" t="str">
            <v/>
          </cell>
          <cell r="AD13005">
            <v>272</v>
          </cell>
        </row>
        <row r="13006">
          <cell r="A13006">
            <v>163144</v>
          </cell>
          <cell r="B13006" t="str">
            <v>黄精玉竹膏</v>
          </cell>
          <cell r="C13006" t="str">
            <v>150ml</v>
          </cell>
          <cell r="D13006" t="str">
            <v>成都市一之然生物科技有限公司</v>
          </cell>
          <cell r="E13006">
            <v>278</v>
          </cell>
          <cell r="F13006" t="str">
            <v>瓶</v>
          </cell>
          <cell r="G13006">
            <v>8</v>
          </cell>
          <cell r="H13006" t="str">
            <v>普通食品</v>
          </cell>
          <cell r="I13006">
            <v>809</v>
          </cell>
          <cell r="J13006" t="str">
            <v>冲泡食品</v>
          </cell>
          <cell r="K13006">
            <v>80905</v>
          </cell>
          <cell r="L13006" t="str">
            <v>其他冲泡食品</v>
          </cell>
          <cell r="M13006">
            <v>0.13</v>
          </cell>
          <cell r="N13006" t="str">
            <v>低</v>
          </cell>
          <cell r="O13006" t="str">
            <v>非竟销品</v>
          </cell>
          <cell r="P13006" t="str">
            <v>滞销</v>
          </cell>
          <cell r="Q13006" t="str">
            <v/>
          </cell>
          <cell r="R13006" t="str">
            <v>目录外</v>
          </cell>
          <cell r="S13006" t="str">
            <v>淘汰</v>
          </cell>
          <cell r="T13006" t="str">
            <v/>
          </cell>
          <cell r="U13006" t="str">
            <v/>
          </cell>
          <cell r="V13006" t="str">
            <v/>
          </cell>
        </row>
        <row r="13006">
          <cell r="X13006" t="str">
            <v/>
          </cell>
          <cell r="Y13006" t="str">
            <v/>
          </cell>
          <cell r="Z13006" t="str">
            <v/>
          </cell>
          <cell r="AA13006">
            <v>111.2</v>
          </cell>
        </row>
        <row r="13006">
          <cell r="AC13006" t="str">
            <v/>
          </cell>
          <cell r="AD13006">
            <v>278</v>
          </cell>
        </row>
        <row r="13007">
          <cell r="A13007">
            <v>140371</v>
          </cell>
          <cell r="B13007" t="str">
            <v>薇姿理想焕白盈润日霜</v>
          </cell>
          <cell r="C13007" t="str">
            <v>50ml</v>
          </cell>
          <cell r="D13007" t="str">
            <v>欧莱雅(中国)有限公司</v>
          </cell>
          <cell r="E13007">
            <v>285</v>
          </cell>
          <cell r="F13007" t="str">
            <v>支</v>
          </cell>
          <cell r="G13007">
            <v>7</v>
          </cell>
          <cell r="H13007" t="str">
            <v>化妆品</v>
          </cell>
          <cell r="I13007">
            <v>705</v>
          </cell>
          <cell r="J13007" t="str">
            <v>品牌专柜化妆品</v>
          </cell>
          <cell r="K13007">
            <v>70501</v>
          </cell>
          <cell r="L13007" t="str">
            <v>薇姿系列</v>
          </cell>
          <cell r="M13007">
            <v>0.13</v>
          </cell>
          <cell r="N13007" t="str">
            <v>中</v>
          </cell>
          <cell r="O13007" t="str">
            <v>次竟销品</v>
          </cell>
          <cell r="P13007" t="str">
            <v/>
          </cell>
          <cell r="Q13007" t="str">
            <v/>
          </cell>
          <cell r="R13007" t="str">
            <v>目录外</v>
          </cell>
          <cell r="S13007" t="str">
            <v>淘汰</v>
          </cell>
          <cell r="T13007" t="str">
            <v/>
          </cell>
          <cell r="U13007" t="str">
            <v>品牌商品</v>
          </cell>
          <cell r="V13007" t="str">
            <v>预付款</v>
          </cell>
          <cell r="W13007">
            <v>4004</v>
          </cell>
          <cell r="X13007" t="str">
            <v>赖习敏</v>
          </cell>
          <cell r="Y13007" t="str">
            <v>外用</v>
          </cell>
          <cell r="Z13007" t="str">
            <v/>
          </cell>
          <cell r="AA13007">
            <v>228</v>
          </cell>
        </row>
        <row r="13007">
          <cell r="AC13007" t="str">
            <v/>
          </cell>
          <cell r="AD13007">
            <v>285</v>
          </cell>
        </row>
        <row r="13008">
          <cell r="A13008">
            <v>140387</v>
          </cell>
          <cell r="B13008" t="str">
            <v>薇姿理想焕白眼霜</v>
          </cell>
          <cell r="C13008" t="str">
            <v>15ml</v>
          </cell>
          <cell r="D13008" t="str">
            <v>欧莱雅(中国)有限公司</v>
          </cell>
          <cell r="E13008">
            <v>300</v>
          </cell>
          <cell r="F13008" t="str">
            <v>支</v>
          </cell>
          <cell r="G13008">
            <v>7</v>
          </cell>
          <cell r="H13008" t="str">
            <v>化妆品</v>
          </cell>
          <cell r="I13008">
            <v>705</v>
          </cell>
          <cell r="J13008" t="str">
            <v>品牌专柜化妆品</v>
          </cell>
          <cell r="K13008">
            <v>70501</v>
          </cell>
          <cell r="L13008" t="str">
            <v>薇姿系列</v>
          </cell>
          <cell r="M13008">
            <v>0.13</v>
          </cell>
          <cell r="N13008" t="str">
            <v>中</v>
          </cell>
          <cell r="O13008" t="str">
            <v>次竟销品</v>
          </cell>
          <cell r="P13008" t="str">
            <v>滞销</v>
          </cell>
          <cell r="Q13008" t="str">
            <v/>
          </cell>
          <cell r="R13008" t="str">
            <v>目录外</v>
          </cell>
          <cell r="S13008" t="str">
            <v>淘汰</v>
          </cell>
          <cell r="T13008" t="str">
            <v/>
          </cell>
          <cell r="U13008" t="str">
            <v>品牌商品</v>
          </cell>
          <cell r="V13008" t="str">
            <v>预付款</v>
          </cell>
          <cell r="W13008">
            <v>4004</v>
          </cell>
          <cell r="X13008" t="str">
            <v>赖习敏</v>
          </cell>
          <cell r="Y13008" t="str">
            <v>外用</v>
          </cell>
          <cell r="Z13008" t="str">
            <v/>
          </cell>
          <cell r="AA13008">
            <v>240</v>
          </cell>
        </row>
        <row r="13008">
          <cell r="AC13008" t="str">
            <v/>
          </cell>
          <cell r="AD13008">
            <v>300</v>
          </cell>
        </row>
        <row r="13009">
          <cell r="A13009">
            <v>163141</v>
          </cell>
          <cell r="B13009" t="str">
            <v>黄精人参膏</v>
          </cell>
          <cell r="C13009" t="str">
            <v>150ml</v>
          </cell>
          <cell r="D13009" t="str">
            <v>成都市一之然生物科技有限公司</v>
          </cell>
          <cell r="E13009">
            <v>368</v>
          </cell>
          <cell r="F13009" t="str">
            <v>瓶</v>
          </cell>
          <cell r="G13009">
            <v>8</v>
          </cell>
          <cell r="H13009" t="str">
            <v>普通食品</v>
          </cell>
          <cell r="I13009">
            <v>809</v>
          </cell>
          <cell r="J13009" t="str">
            <v>冲泡食品</v>
          </cell>
          <cell r="K13009">
            <v>80905</v>
          </cell>
          <cell r="L13009" t="str">
            <v>其他冲泡食品</v>
          </cell>
          <cell r="M13009">
            <v>0.13</v>
          </cell>
          <cell r="N13009" t="str">
            <v>低</v>
          </cell>
          <cell r="O13009" t="str">
            <v>非竟销品</v>
          </cell>
          <cell r="P13009" t="str">
            <v/>
          </cell>
          <cell r="Q13009" t="str">
            <v/>
          </cell>
          <cell r="R13009" t="str">
            <v>目录外</v>
          </cell>
          <cell r="S13009" t="str">
            <v>淘汰</v>
          </cell>
          <cell r="T13009" t="str">
            <v/>
          </cell>
          <cell r="U13009" t="str">
            <v/>
          </cell>
          <cell r="V13009" t="str">
            <v/>
          </cell>
        </row>
        <row r="13009">
          <cell r="X13009" t="str">
            <v/>
          </cell>
          <cell r="Y13009" t="str">
            <v/>
          </cell>
          <cell r="Z13009" t="str">
            <v/>
          </cell>
          <cell r="AA13009">
            <v>147.2</v>
          </cell>
        </row>
        <row r="13009">
          <cell r="AC13009" t="str">
            <v/>
          </cell>
          <cell r="AD13009">
            <v>368</v>
          </cell>
        </row>
        <row r="13010">
          <cell r="A13010">
            <v>131287</v>
          </cell>
          <cell r="B13010" t="str">
            <v>疏肝益阳胶囊</v>
          </cell>
          <cell r="C13010" t="str">
            <v>0.25g*24粒*5小盒</v>
          </cell>
          <cell r="D13010" t="str">
            <v>贵州益佰制药股份有限公司</v>
          </cell>
          <cell r="E13010">
            <v>398</v>
          </cell>
          <cell r="F13010" t="str">
            <v>盒</v>
          </cell>
          <cell r="G13010">
            <v>1</v>
          </cell>
          <cell r="H13010" t="str">
            <v>中西成药</v>
          </cell>
          <cell r="I13010">
            <v>118</v>
          </cell>
          <cell r="J13010" t="str">
            <v>滋补营养药</v>
          </cell>
          <cell r="K13010">
            <v>11805</v>
          </cell>
          <cell r="L13010" t="str">
            <v>温补壮阳药</v>
          </cell>
          <cell r="M13010">
            <v>0.13</v>
          </cell>
          <cell r="N13010" t="str">
            <v>高</v>
          </cell>
          <cell r="O13010" t="str">
            <v>非竟销品</v>
          </cell>
          <cell r="P13010" t="str">
            <v>滞销</v>
          </cell>
          <cell r="Q13010" t="str">
            <v/>
          </cell>
          <cell r="R13010" t="str">
            <v>目录外</v>
          </cell>
          <cell r="S13010" t="str">
            <v>淘汰</v>
          </cell>
          <cell r="T13010" t="str">
            <v/>
          </cell>
          <cell r="U13010" t="str">
            <v/>
          </cell>
          <cell r="V13010" t="str">
            <v/>
          </cell>
        </row>
        <row r="13010">
          <cell r="X13010" t="str">
            <v/>
          </cell>
          <cell r="Y13010" t="str">
            <v>内服</v>
          </cell>
          <cell r="Z13010" t="str">
            <v>RX</v>
          </cell>
          <cell r="AA13010">
            <v>197.8</v>
          </cell>
        </row>
        <row r="13010">
          <cell r="AC13010" t="str">
            <v/>
          </cell>
          <cell r="AD13010">
            <v>398</v>
          </cell>
        </row>
        <row r="13011">
          <cell r="A13011">
            <v>183307</v>
          </cell>
          <cell r="B13011" t="str">
            <v>珍珠粉</v>
          </cell>
          <cell r="C13011" t="str">
            <v>3gx26袋（最细粉）</v>
          </cell>
          <cell r="D13011" t="str">
            <v>太极集团四川绵阳制药有限公司</v>
          </cell>
          <cell r="E13011">
            <v>398</v>
          </cell>
          <cell r="F13011" t="str">
            <v>罐</v>
          </cell>
          <cell r="G13011">
            <v>2</v>
          </cell>
          <cell r="H13011" t="str">
            <v>中药材及中药饮片</v>
          </cell>
          <cell r="I13011">
            <v>206</v>
          </cell>
          <cell r="J13011" t="str">
            <v>包装类中药</v>
          </cell>
          <cell r="K13011">
            <v>20606</v>
          </cell>
          <cell r="L13011" t="str">
            <v>安神、平肝息风包装类</v>
          </cell>
          <cell r="M13011">
            <v>0.09</v>
          </cell>
          <cell r="N13011" t="str">
            <v>高</v>
          </cell>
          <cell r="O13011" t="str">
            <v/>
          </cell>
          <cell r="P13011" t="str">
            <v/>
          </cell>
          <cell r="Q13011" t="str">
            <v/>
          </cell>
          <cell r="R13011" t="str">
            <v>目录外</v>
          </cell>
          <cell r="S13011" t="str">
            <v>淘汰</v>
          </cell>
          <cell r="T13011" t="str">
            <v/>
          </cell>
          <cell r="U13011" t="str">
            <v/>
          </cell>
          <cell r="V13011" t="str">
            <v/>
          </cell>
        </row>
        <row r="13011">
          <cell r="X13011" t="str">
            <v/>
          </cell>
          <cell r="Y13011" t="str">
            <v/>
          </cell>
          <cell r="Z13011" t="str">
            <v/>
          </cell>
        </row>
        <row r="13011">
          <cell r="AC13011" t="str">
            <v/>
          </cell>
          <cell r="AD13011">
            <v>398</v>
          </cell>
        </row>
        <row r="13012">
          <cell r="A13012">
            <v>113538</v>
          </cell>
          <cell r="B13012" t="str">
            <v>自动型数字显示电子血压计</v>
          </cell>
          <cell r="C13012" t="str">
            <v>BP3AE1-3</v>
          </cell>
          <cell r="D13012" t="str">
            <v>华略电子(深圳)有限公司</v>
          </cell>
          <cell r="E13012">
            <v>480</v>
          </cell>
          <cell r="F13012" t="str">
            <v>台</v>
          </cell>
          <cell r="G13012">
            <v>4</v>
          </cell>
          <cell r="H13012" t="str">
            <v>医疗器械</v>
          </cell>
          <cell r="I13012">
            <v>402</v>
          </cell>
          <cell r="J13012" t="str">
            <v>检测器材</v>
          </cell>
          <cell r="K13012">
            <v>40202</v>
          </cell>
          <cell r="L13012" t="str">
            <v>血压计类</v>
          </cell>
          <cell r="M13012">
            <v>0.13</v>
          </cell>
          <cell r="N13012" t="str">
            <v>中</v>
          </cell>
          <cell r="O13012" t="str">
            <v>非竟销品</v>
          </cell>
          <cell r="P13012" t="str">
            <v>滞销</v>
          </cell>
          <cell r="Q13012" t="str">
            <v/>
          </cell>
          <cell r="R13012" t="str">
            <v>目录外</v>
          </cell>
          <cell r="S13012" t="str">
            <v>淘汰</v>
          </cell>
          <cell r="T13012" t="str">
            <v/>
          </cell>
          <cell r="U13012" t="str">
            <v>普通商品</v>
          </cell>
          <cell r="V13012" t="str">
            <v>实销实结     </v>
          </cell>
          <cell r="W13012">
            <v>4004</v>
          </cell>
          <cell r="X13012" t="str">
            <v>赖习敏</v>
          </cell>
          <cell r="Y13012" t="str">
            <v>外用</v>
          </cell>
          <cell r="Z13012" t="str">
            <v/>
          </cell>
          <cell r="AA13012">
            <v>259.3</v>
          </cell>
        </row>
        <row r="13012">
          <cell r="AC13012" t="str">
            <v/>
          </cell>
          <cell r="AD13012">
            <v>480</v>
          </cell>
        </row>
        <row r="13013">
          <cell r="A13013">
            <v>183971</v>
          </cell>
          <cell r="B13013" t="str">
            <v>鹿茸粉</v>
          </cell>
          <cell r="C13013" t="str">
            <v>1gx40袋</v>
          </cell>
          <cell r="D13013" t="str">
            <v>上海真仁堂药业有限公司</v>
          </cell>
          <cell r="E13013">
            <v>498</v>
          </cell>
          <cell r="F13013" t="str">
            <v>盒</v>
          </cell>
          <cell r="G13013">
            <v>2</v>
          </cell>
          <cell r="H13013" t="str">
            <v>中药材及中药饮片</v>
          </cell>
          <cell r="I13013">
            <v>206</v>
          </cell>
          <cell r="J13013" t="str">
            <v>包装类中药</v>
          </cell>
          <cell r="K13013">
            <v>20603</v>
          </cell>
          <cell r="L13013" t="str">
            <v>温里、补益包装类</v>
          </cell>
          <cell r="M13013">
            <v>0.09</v>
          </cell>
          <cell r="N13013" t="str">
            <v>高</v>
          </cell>
          <cell r="O13013" t="str">
            <v/>
          </cell>
          <cell r="P13013" t="str">
            <v/>
          </cell>
          <cell r="Q13013" t="str">
            <v/>
          </cell>
          <cell r="R13013" t="str">
            <v>目录外</v>
          </cell>
          <cell r="S13013" t="str">
            <v>淘汰</v>
          </cell>
          <cell r="T13013" t="str">
            <v/>
          </cell>
          <cell r="U13013" t="str">
            <v/>
          </cell>
          <cell r="V13013" t="str">
            <v/>
          </cell>
        </row>
        <row r="13013">
          <cell r="X13013" t="str">
            <v/>
          </cell>
          <cell r="Y13013" t="str">
            <v/>
          </cell>
          <cell r="Z13013" t="str">
            <v/>
          </cell>
        </row>
        <row r="13013">
          <cell r="AC13013" t="str">
            <v/>
          </cell>
          <cell r="AD13013">
            <v>498</v>
          </cell>
        </row>
        <row r="13014">
          <cell r="A13014">
            <v>65236</v>
          </cell>
          <cell r="B13014" t="str">
            <v>血糖仪</v>
          </cell>
          <cell r="C13014" t="str">
            <v>1455</v>
          </cell>
          <cell r="D13014" t="str">
            <v>Bayer Heaith Care LLC</v>
          </cell>
          <cell r="E13014">
            <v>998</v>
          </cell>
          <cell r="F13014" t="str">
            <v>套</v>
          </cell>
          <cell r="G13014">
            <v>4</v>
          </cell>
          <cell r="H13014" t="str">
            <v>医疗器械</v>
          </cell>
          <cell r="I13014">
            <v>402</v>
          </cell>
          <cell r="J13014" t="str">
            <v>检测器材</v>
          </cell>
          <cell r="K13014">
            <v>40201</v>
          </cell>
          <cell r="L13014" t="str">
            <v>血糖仪类</v>
          </cell>
          <cell r="M13014">
            <v>0.13</v>
          </cell>
          <cell r="N13014" t="str">
            <v>高</v>
          </cell>
          <cell r="O13014" t="str">
            <v>一般品</v>
          </cell>
          <cell r="P13014" t="str">
            <v>滞销</v>
          </cell>
          <cell r="Q13014" t="str">
            <v/>
          </cell>
          <cell r="R13014" t="str">
            <v>目录外</v>
          </cell>
          <cell r="S13014" t="str">
            <v>淘汰</v>
          </cell>
          <cell r="T13014" t="str">
            <v/>
          </cell>
          <cell r="U13014" t="str">
            <v>普通商品</v>
          </cell>
          <cell r="V13014" t="str">
            <v/>
          </cell>
          <cell r="W13014">
            <v>4004</v>
          </cell>
          <cell r="X13014" t="str">
            <v>赖习敏</v>
          </cell>
          <cell r="Y13014" t="str">
            <v>外用</v>
          </cell>
          <cell r="Z13014" t="str">
            <v>医疗器械</v>
          </cell>
          <cell r="AA13014">
            <v>748.5</v>
          </cell>
        </row>
        <row r="13014">
          <cell r="AC13014" t="str">
            <v/>
          </cell>
          <cell r="AD13014">
            <v>998</v>
          </cell>
        </row>
        <row r="13015">
          <cell r="A13015">
            <v>163142</v>
          </cell>
          <cell r="B13015" t="str">
            <v>黄精汤</v>
          </cell>
          <cell r="C13015" t="str">
            <v>100mlx2瓶</v>
          </cell>
          <cell r="D13015" t="str">
            <v>成都市一之然生物科技有限公司</v>
          </cell>
          <cell r="E13015">
            <v>998</v>
          </cell>
          <cell r="F13015" t="str">
            <v>盒</v>
          </cell>
          <cell r="G13015">
            <v>8</v>
          </cell>
          <cell r="H13015" t="str">
            <v>普通食品</v>
          </cell>
          <cell r="I13015">
            <v>809</v>
          </cell>
          <cell r="J13015" t="str">
            <v>冲泡食品</v>
          </cell>
          <cell r="K13015">
            <v>80905</v>
          </cell>
          <cell r="L13015" t="str">
            <v>其他冲泡食品</v>
          </cell>
          <cell r="M13015">
            <v>0.13</v>
          </cell>
          <cell r="N13015" t="str">
            <v>中</v>
          </cell>
          <cell r="O13015" t="str">
            <v>非竟销品</v>
          </cell>
          <cell r="P13015" t="str">
            <v>滞销</v>
          </cell>
          <cell r="Q13015" t="str">
            <v/>
          </cell>
          <cell r="R13015" t="str">
            <v>目录外</v>
          </cell>
          <cell r="S13015" t="str">
            <v>淘汰</v>
          </cell>
          <cell r="T13015" t="str">
            <v/>
          </cell>
          <cell r="U13015" t="str">
            <v/>
          </cell>
          <cell r="V13015" t="str">
            <v/>
          </cell>
        </row>
        <row r="13015">
          <cell r="X13015" t="str">
            <v/>
          </cell>
          <cell r="Y13015" t="str">
            <v/>
          </cell>
          <cell r="Z13015" t="str">
            <v/>
          </cell>
          <cell r="AA13015">
            <v>395.2</v>
          </cell>
        </row>
        <row r="13015">
          <cell r="AC13015" t="str">
            <v/>
          </cell>
          <cell r="AD13015">
            <v>998</v>
          </cell>
        </row>
        <row r="13016">
          <cell r="A13016">
            <v>172478</v>
          </cell>
          <cell r="B13016" t="str">
            <v>太极水卡</v>
          </cell>
          <cell r="C13016" t="str">
            <v>20件</v>
          </cell>
          <cell r="D13016" t="str">
            <v>太极集团重庆阿依达饮料有限公司</v>
          </cell>
          <cell r="E13016">
            <v>1440</v>
          </cell>
          <cell r="F13016" t="str">
            <v>张</v>
          </cell>
          <cell r="G13016">
            <v>8</v>
          </cell>
          <cell r="H13016" t="str">
            <v>普通食品</v>
          </cell>
          <cell r="I13016">
            <v>810</v>
          </cell>
          <cell r="J13016" t="str">
            <v>饮料</v>
          </cell>
          <cell r="K13016">
            <v>81003</v>
          </cell>
          <cell r="L13016" t="str">
            <v>水</v>
          </cell>
          <cell r="M13016">
            <v>0.13</v>
          </cell>
          <cell r="N13016" t="str">
            <v>高</v>
          </cell>
          <cell r="O13016" t="str">
            <v/>
          </cell>
          <cell r="P13016" t="str">
            <v/>
          </cell>
          <cell r="Q13016" t="str">
            <v/>
          </cell>
          <cell r="R13016" t="str">
            <v>目录外</v>
          </cell>
          <cell r="S13016" t="str">
            <v>淘汰</v>
          </cell>
          <cell r="T13016" t="str">
            <v/>
          </cell>
          <cell r="U13016" t="str">
            <v/>
          </cell>
          <cell r="V13016" t="str">
            <v/>
          </cell>
        </row>
        <row r="13016">
          <cell r="X13016" t="str">
            <v/>
          </cell>
          <cell r="Y13016" t="str">
            <v/>
          </cell>
          <cell r="Z13016" t="str">
            <v/>
          </cell>
        </row>
        <row r="13016">
          <cell r="AC13016" t="str">
            <v/>
          </cell>
          <cell r="AD13016">
            <v>1440</v>
          </cell>
        </row>
        <row r="13017">
          <cell r="A13017">
            <v>160687</v>
          </cell>
          <cell r="B13017" t="str">
            <v>铁皮石斛</v>
          </cell>
          <cell r="C13017" t="str">
            <v>40gx2瓶</v>
          </cell>
          <cell r="D13017" t="str">
            <v>成都市都江堰春盛中药饮片股份有限公司</v>
          </cell>
          <cell r="E13017">
            <v>1880</v>
          </cell>
          <cell r="F13017" t="str">
            <v>盒</v>
          </cell>
          <cell r="G13017">
            <v>2</v>
          </cell>
          <cell r="H13017" t="str">
            <v>中药材及中药饮片</v>
          </cell>
          <cell r="I13017">
            <v>206</v>
          </cell>
          <cell r="J13017" t="str">
            <v>包装类中药</v>
          </cell>
          <cell r="K13017">
            <v>20601</v>
          </cell>
          <cell r="L13017" t="str">
            <v>解表、清热包装类</v>
          </cell>
          <cell r="M13017">
            <v>0.13</v>
          </cell>
          <cell r="N13017" t="str">
            <v>高</v>
          </cell>
          <cell r="O13017" t="str">
            <v>非竟销品</v>
          </cell>
          <cell r="P13017" t="str">
            <v>滞销</v>
          </cell>
          <cell r="Q13017" t="str">
            <v/>
          </cell>
          <cell r="R13017" t="str">
            <v>目录外</v>
          </cell>
          <cell r="S13017" t="str">
            <v>淘汰</v>
          </cell>
          <cell r="T13017" t="str">
            <v/>
          </cell>
          <cell r="U13017" t="str">
            <v>普通商品</v>
          </cell>
          <cell r="V13017" t="str">
            <v/>
          </cell>
        </row>
        <row r="13017">
          <cell r="X13017" t="str">
            <v/>
          </cell>
          <cell r="Y13017" t="str">
            <v/>
          </cell>
          <cell r="Z13017" t="str">
            <v/>
          </cell>
          <cell r="AA13017">
            <v>0.01</v>
          </cell>
        </row>
        <row r="13017">
          <cell r="AC13017" t="str">
            <v/>
          </cell>
          <cell r="AD13017">
            <v>1880</v>
          </cell>
        </row>
        <row r="13018">
          <cell r="A13018">
            <v>105824</v>
          </cell>
          <cell r="B13018" t="str">
            <v>制氧机</v>
          </cell>
          <cell r="C13018" t="str">
            <v>8F-3A</v>
          </cell>
          <cell r="D13018" t="str">
            <v/>
          </cell>
          <cell r="E13018">
            <v>4780</v>
          </cell>
          <cell r="F13018" t="str">
            <v>台</v>
          </cell>
          <cell r="G13018">
            <v>4</v>
          </cell>
          <cell r="H13018" t="str">
            <v>医疗器械</v>
          </cell>
          <cell r="I13018">
            <v>404</v>
          </cell>
          <cell r="J13018" t="str">
            <v>康复理疗器械</v>
          </cell>
          <cell r="K13018">
            <v>40408</v>
          </cell>
          <cell r="L13018" t="str">
            <v>制氧机</v>
          </cell>
          <cell r="M13018">
            <v>0.13</v>
          </cell>
          <cell r="N13018" t="str">
            <v>高</v>
          </cell>
          <cell r="O13018" t="str">
            <v>一般品</v>
          </cell>
          <cell r="P13018" t="str">
            <v/>
          </cell>
          <cell r="Q13018" t="str">
            <v/>
          </cell>
          <cell r="R13018" t="str">
            <v>目录外</v>
          </cell>
          <cell r="S13018" t="str">
            <v>淘汰</v>
          </cell>
          <cell r="T13018" t="str">
            <v/>
          </cell>
          <cell r="U13018" t="str">
            <v>名厂商品</v>
          </cell>
          <cell r="V13018" t="str">
            <v/>
          </cell>
          <cell r="W13018">
            <v>4004</v>
          </cell>
          <cell r="X13018" t="str">
            <v>赖习敏</v>
          </cell>
          <cell r="Y13018" t="str">
            <v>外用</v>
          </cell>
          <cell r="Z13018" t="str">
            <v/>
          </cell>
          <cell r="AA13018">
            <v>3585</v>
          </cell>
        </row>
        <row r="13018">
          <cell r="AC13018" t="str">
            <v/>
          </cell>
          <cell r="AD13018">
            <v>4780</v>
          </cell>
        </row>
        <row r="13019">
          <cell r="B13019" t="str">
            <v/>
          </cell>
          <cell r="C13019" t="str">
            <v/>
          </cell>
          <cell r="D13019" t="str">
            <v/>
          </cell>
        </row>
        <row r="13019">
          <cell r="F13019" t="str">
            <v/>
          </cell>
        </row>
        <row r="13019">
          <cell r="H13019" t="str">
            <v/>
          </cell>
        </row>
        <row r="13019">
          <cell r="J13019" t="str">
            <v/>
          </cell>
        </row>
        <row r="13019">
          <cell r="L13019" t="str">
            <v/>
          </cell>
        </row>
        <row r="13019">
          <cell r="N13019" t="str">
            <v/>
          </cell>
          <cell r="O13019" t="str">
            <v/>
          </cell>
          <cell r="P13019" t="str">
            <v/>
          </cell>
          <cell r="Q13019" t="str">
            <v/>
          </cell>
          <cell r="R13019" t="str">
            <v/>
          </cell>
          <cell r="S13019" t="str">
            <v/>
          </cell>
          <cell r="T13019" t="str">
            <v/>
          </cell>
          <cell r="U13019" t="str">
            <v/>
          </cell>
          <cell r="V13019" t="str">
            <v/>
          </cell>
        </row>
        <row r="13019">
          <cell r="X13019" t="str">
            <v/>
          </cell>
          <cell r="Y13019" t="str">
            <v/>
          </cell>
          <cell r="Z13019" t="str">
            <v/>
          </cell>
        </row>
        <row r="13019">
          <cell r="AC13019" t="str">
            <v/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门店最终执行价格表"/>
      <sheetName val="Sheet1"/>
      <sheetName val="Sheet2"/>
    </sheetNames>
    <sheetDataSet>
      <sheetData sheetId="0" refreshError="1">
        <row r="1">
          <cell r="B1" t="str">
            <v>货品ID</v>
          </cell>
          <cell r="C1" t="str">
            <v>通用名</v>
          </cell>
          <cell r="D1" t="str">
            <v>规格</v>
          </cell>
          <cell r="E1" t="str">
            <v>基本单位</v>
          </cell>
          <cell r="F1" t="str">
            <v>生产厂家</v>
          </cell>
          <cell r="G1" t="str">
            <v>产地</v>
          </cell>
          <cell r="H1" t="str">
            <v>价格类型</v>
          </cell>
          <cell r="I1" t="str">
            <v>价格</v>
          </cell>
        </row>
        <row r="2">
          <cell r="B2">
            <v>200159</v>
          </cell>
          <cell r="C2" t="str">
            <v>菊花+玫瑰花+枸杞子</v>
          </cell>
          <cell r="D2" t="str">
            <v>3瓶(20g+40g+110g)</v>
          </cell>
          <cell r="E2" t="str">
            <v>套</v>
          </cell>
          <cell r="F2" t="str">
            <v>云南向辉药业有限公司</v>
          </cell>
          <cell r="G2" t="str">
            <v>安徽+甘肃+宁夏</v>
          </cell>
          <cell r="H2" t="str">
            <v>公司零售价</v>
          </cell>
          <cell r="I2">
            <v>79</v>
          </cell>
        </row>
        <row r="3">
          <cell r="B3">
            <v>199937</v>
          </cell>
          <cell r="C3" t="str">
            <v>三七（冻干）</v>
          </cell>
          <cell r="D3" t="str">
            <v>250g</v>
          </cell>
          <cell r="E3" t="str">
            <v>袋</v>
          </cell>
          <cell r="F3" t="str">
            <v>云南好农夫中药饮片有限公司</v>
          </cell>
          <cell r="G3" t="str">
            <v>云南文山</v>
          </cell>
          <cell r="H3" t="str">
            <v>公司零售价</v>
          </cell>
          <cell r="I3">
            <v>850</v>
          </cell>
        </row>
        <row r="4">
          <cell r="B4">
            <v>199078</v>
          </cell>
          <cell r="C4" t="str">
            <v>三七粉</v>
          </cell>
          <cell r="D4" t="str">
            <v>45g(3gx15袋)</v>
          </cell>
          <cell r="E4" t="str">
            <v>盒</v>
          </cell>
          <cell r="F4" t="str">
            <v>四川新荷花中药饮片股份有限公司</v>
          </cell>
          <cell r="G4" t="str">
            <v>云南</v>
          </cell>
          <cell r="H4" t="str">
            <v>公司零售价</v>
          </cell>
          <cell r="I4">
            <v>88</v>
          </cell>
        </row>
        <row r="5">
          <cell r="B5">
            <v>198116</v>
          </cell>
          <cell r="C5" t="str">
            <v>西洋参</v>
          </cell>
          <cell r="D5" t="str">
            <v>78g</v>
          </cell>
          <cell r="E5" t="str">
            <v>瓶</v>
          </cell>
          <cell r="F5" t="str">
            <v>太极集团四川绵阳制药有限公司</v>
          </cell>
          <cell r="G5" t="str">
            <v>吉林</v>
          </cell>
          <cell r="H5" t="str">
            <v>公司零售价</v>
          </cell>
          <cell r="I5">
            <v>298</v>
          </cell>
        </row>
        <row r="6">
          <cell r="B6">
            <v>196720</v>
          </cell>
          <cell r="C6" t="str">
            <v>枸杞子</v>
          </cell>
          <cell r="D6" t="str">
            <v>250g</v>
          </cell>
          <cell r="E6" t="str">
            <v>袋</v>
          </cell>
          <cell r="F6" t="str">
            <v>太极集团四川绵阳制药有限公司</v>
          </cell>
          <cell r="G6" t="str">
            <v>宁夏</v>
          </cell>
          <cell r="H6" t="str">
            <v>公司零售价</v>
          </cell>
          <cell r="I6">
            <v>57</v>
          </cell>
        </row>
        <row r="7">
          <cell r="B7">
            <v>188171</v>
          </cell>
          <cell r="C7" t="str">
            <v>三七（冻干）</v>
          </cell>
          <cell r="D7" t="str">
            <v>100g</v>
          </cell>
          <cell r="E7" t="str">
            <v>袋</v>
          </cell>
          <cell r="F7" t="str">
            <v>云南好农夫中药饮片有限公司</v>
          </cell>
          <cell r="G7" t="str">
            <v>云南文山</v>
          </cell>
          <cell r="H7" t="str">
            <v>公司零售价</v>
          </cell>
          <cell r="I7">
            <v>198</v>
          </cell>
        </row>
        <row r="8">
          <cell r="B8">
            <v>187458</v>
          </cell>
          <cell r="C8" t="str">
            <v>天麻</v>
          </cell>
          <cell r="D8" t="str">
            <v>100g冬</v>
          </cell>
          <cell r="E8" t="str">
            <v>10g</v>
          </cell>
          <cell r="F8" t="str">
            <v>其他生产厂家</v>
          </cell>
          <cell r="G8" t="str">
            <v>云南</v>
          </cell>
          <cell r="H8" t="str">
            <v>公司零售价</v>
          </cell>
          <cell r="I8">
            <v>29.8</v>
          </cell>
        </row>
        <row r="9">
          <cell r="B9">
            <v>187455</v>
          </cell>
          <cell r="C9" t="str">
            <v>天麻</v>
          </cell>
          <cell r="D9" t="str">
            <v>80g冬</v>
          </cell>
          <cell r="E9" t="str">
            <v>10g</v>
          </cell>
          <cell r="F9" t="str">
            <v>其他生产厂家</v>
          </cell>
          <cell r="G9" t="str">
            <v>云南</v>
          </cell>
          <cell r="H9" t="str">
            <v>公司零售价</v>
          </cell>
          <cell r="I9">
            <v>19</v>
          </cell>
        </row>
        <row r="10">
          <cell r="B10">
            <v>187349</v>
          </cell>
          <cell r="C10" t="str">
            <v>新鲜虫草</v>
          </cell>
          <cell r="D10" t="str">
            <v>0.8g-1.0g</v>
          </cell>
          <cell r="E10" t="str">
            <v>条</v>
          </cell>
          <cell r="F10" t="str">
            <v>其他生产厂家</v>
          </cell>
          <cell r="G10" t="str">
            <v>西藏</v>
          </cell>
          <cell r="H10" t="str">
            <v>公司零售价</v>
          </cell>
          <cell r="I10">
            <v>78</v>
          </cell>
        </row>
        <row r="11">
          <cell r="B11">
            <v>187347</v>
          </cell>
          <cell r="C11" t="str">
            <v>新鲜虫草</v>
          </cell>
          <cell r="D11" t="str">
            <v>0.5g-0.7g</v>
          </cell>
          <cell r="E11" t="str">
            <v>条</v>
          </cell>
          <cell r="F11" t="str">
            <v>其他生产厂家</v>
          </cell>
          <cell r="G11" t="str">
            <v>西藏</v>
          </cell>
          <cell r="H11" t="str">
            <v>公司零售价</v>
          </cell>
          <cell r="I11">
            <v>58</v>
          </cell>
        </row>
        <row r="12">
          <cell r="B12">
            <v>185591</v>
          </cell>
          <cell r="C12" t="str">
            <v>菊花+玫瑰花+枸杞子</v>
          </cell>
          <cell r="D12" t="str">
            <v>3瓶（20g+40g+110g）</v>
          </cell>
          <cell r="E12" t="str">
            <v>套</v>
          </cell>
          <cell r="F12" t="str">
            <v>云南向辉药业有限公司</v>
          </cell>
          <cell r="G12" t="str">
            <v>安徽+云南+宁夏</v>
          </cell>
          <cell r="H12" t="str">
            <v>公司零售价</v>
          </cell>
          <cell r="I12">
            <v>79</v>
          </cell>
        </row>
        <row r="13">
          <cell r="B13">
            <v>169111</v>
          </cell>
          <cell r="C13" t="str">
            <v>贡菊</v>
          </cell>
          <cell r="D13" t="str">
            <v>30g</v>
          </cell>
          <cell r="E13" t="str">
            <v>罐</v>
          </cell>
          <cell r="F13" t="str">
            <v>安徽淮仁堂药业股份有限公司</v>
          </cell>
          <cell r="G13" t="str">
            <v>安徽</v>
          </cell>
          <cell r="H13" t="str">
            <v>公司零售价</v>
          </cell>
          <cell r="I13">
            <v>35.5</v>
          </cell>
        </row>
        <row r="14">
          <cell r="B14">
            <v>165958</v>
          </cell>
          <cell r="C14" t="str">
            <v>金银花</v>
          </cell>
          <cell r="D14" t="str">
            <v>30g</v>
          </cell>
          <cell r="E14" t="str">
            <v>罐</v>
          </cell>
          <cell r="F14" t="str">
            <v>安徽淮仁堂药业股份有限公司</v>
          </cell>
          <cell r="G14" t="str">
            <v>河南</v>
          </cell>
          <cell r="H14" t="str">
            <v>公司零售价</v>
          </cell>
          <cell r="I14">
            <v>39.8</v>
          </cell>
        </row>
        <row r="15">
          <cell r="B15">
            <v>159294</v>
          </cell>
          <cell r="C15" t="str">
            <v>白燕窝（燕条/盏条）</v>
          </cell>
          <cell r="D15" t="str">
            <v>10g/袋</v>
          </cell>
          <cell r="E15" t="str">
            <v>袋</v>
          </cell>
          <cell r="F15" t="str">
            <v>SUNSHINE REGION SDN BHD</v>
          </cell>
          <cell r="G15" t="str">
            <v>马来西亚</v>
          </cell>
          <cell r="H15" t="str">
            <v>公司零售价</v>
          </cell>
          <cell r="I15">
            <v>380</v>
          </cell>
        </row>
        <row r="16">
          <cell r="B16">
            <v>153486</v>
          </cell>
          <cell r="C16" t="str">
            <v>赶黄草</v>
          </cell>
          <cell r="D16" t="str">
            <v>2gx30袋</v>
          </cell>
          <cell r="E16" t="str">
            <v>盒</v>
          </cell>
          <cell r="F16" t="str">
            <v>四川新荷花中药饮片股份有限公司</v>
          </cell>
          <cell r="G16" t="str">
            <v>四川古蔺</v>
          </cell>
          <cell r="H16" t="str">
            <v>公司零售价</v>
          </cell>
          <cell r="I16">
            <v>158</v>
          </cell>
        </row>
        <row r="17">
          <cell r="B17">
            <v>140410</v>
          </cell>
          <cell r="C17" t="str">
            <v>天麻粉</v>
          </cell>
          <cell r="D17" t="str">
            <v>250g
</v>
          </cell>
          <cell r="E17" t="str">
            <v>瓶</v>
          </cell>
          <cell r="F17" t="str">
            <v>云南向辉药业有限公司</v>
          </cell>
          <cell r="G17" t="str">
            <v>云南</v>
          </cell>
          <cell r="H17" t="str">
            <v>公司零售价</v>
          </cell>
          <cell r="I17">
            <v>198</v>
          </cell>
        </row>
        <row r="18">
          <cell r="B18">
            <v>22497</v>
          </cell>
          <cell r="C18" t="str">
            <v>三七</v>
          </cell>
          <cell r="D18" t="str">
            <v>20头</v>
          </cell>
          <cell r="E18" t="str">
            <v>10g</v>
          </cell>
          <cell r="F18" t="str">
            <v>其他生产厂家</v>
          </cell>
          <cell r="G18" t="str">
            <v>云南</v>
          </cell>
          <cell r="H18" t="str">
            <v>公司零售价</v>
          </cell>
          <cell r="I18">
            <v>13</v>
          </cell>
        </row>
        <row r="19">
          <cell r="B19">
            <v>8216</v>
          </cell>
          <cell r="C19" t="str">
            <v>三七</v>
          </cell>
          <cell r="D19" t="str">
            <v>40头</v>
          </cell>
          <cell r="E19" t="str">
            <v>10g</v>
          </cell>
          <cell r="F19" t="str">
            <v>其他生产厂家</v>
          </cell>
          <cell r="G19" t="str">
            <v>云南</v>
          </cell>
          <cell r="H19" t="str">
            <v>公司零售价</v>
          </cell>
          <cell r="I19">
            <v>12</v>
          </cell>
        </row>
        <row r="26"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</row>
      </sheetData>
      <sheetData sheetId="1" refreshError="1">
        <row r="1">
          <cell r="B1" t="str">
            <v>货品ID</v>
          </cell>
          <cell r="C1" t="str">
            <v>通用名</v>
          </cell>
          <cell r="D1" t="str">
            <v>规格</v>
          </cell>
          <cell r="E1" t="str">
            <v>基本单位</v>
          </cell>
          <cell r="F1" t="str">
            <v>生产厂家</v>
          </cell>
          <cell r="G1" t="str">
            <v>产地</v>
          </cell>
          <cell r="H1" t="str">
            <v>价格类型</v>
          </cell>
          <cell r="I1" t="str">
            <v>价格</v>
          </cell>
        </row>
        <row r="2">
          <cell r="B2">
            <v>200159</v>
          </cell>
          <cell r="C2" t="str">
            <v>菊花+玫瑰花+枸杞子</v>
          </cell>
          <cell r="D2" t="str">
            <v>3瓶(20g+40g+110g)</v>
          </cell>
          <cell r="E2" t="str">
            <v>套</v>
          </cell>
          <cell r="F2" t="str">
            <v>云南向辉药业有限公司</v>
          </cell>
          <cell r="G2" t="str">
            <v>安徽+甘肃+宁夏</v>
          </cell>
          <cell r="H2" t="str">
            <v>会员价</v>
          </cell>
          <cell r="I2">
            <v>49</v>
          </cell>
        </row>
        <row r="3">
          <cell r="B3">
            <v>199078</v>
          </cell>
          <cell r="C3" t="str">
            <v>三七粉</v>
          </cell>
          <cell r="D3" t="str">
            <v>45g(3gx15袋)</v>
          </cell>
          <cell r="E3" t="str">
            <v>盒</v>
          </cell>
          <cell r="F3" t="str">
            <v>四川新荷花中药饮片股份有限公司</v>
          </cell>
          <cell r="G3" t="str">
            <v>云南</v>
          </cell>
          <cell r="H3" t="str">
            <v>会员价</v>
          </cell>
          <cell r="I3">
            <v>68</v>
          </cell>
        </row>
        <row r="4">
          <cell r="B4">
            <v>159294</v>
          </cell>
          <cell r="C4" t="str">
            <v>白燕窝（燕条/盏条）</v>
          </cell>
          <cell r="D4" t="str">
            <v>10g/袋</v>
          </cell>
          <cell r="E4" t="str">
            <v>袋</v>
          </cell>
          <cell r="F4" t="str">
            <v>SUNSHINE REGION SDN BHD</v>
          </cell>
          <cell r="G4" t="str">
            <v>马来西亚</v>
          </cell>
          <cell r="H4" t="str">
            <v>会员价</v>
          </cell>
          <cell r="I4">
            <v>298</v>
          </cell>
        </row>
        <row r="5">
          <cell r="B5">
            <v>153486</v>
          </cell>
          <cell r="C5" t="str">
            <v>赶黄草</v>
          </cell>
          <cell r="D5" t="str">
            <v>2gx30袋</v>
          </cell>
          <cell r="E5" t="str">
            <v>盒</v>
          </cell>
          <cell r="F5" t="str">
            <v>四川新荷花中药饮片股份有限公司</v>
          </cell>
          <cell r="G5" t="str">
            <v>四川古蔺</v>
          </cell>
          <cell r="H5" t="str">
            <v>美团价</v>
          </cell>
          <cell r="I5">
            <v>158</v>
          </cell>
        </row>
        <row r="6">
          <cell r="B6">
            <v>153486</v>
          </cell>
          <cell r="C6" t="str">
            <v>赶黄草</v>
          </cell>
          <cell r="D6" t="str">
            <v>2gx30袋</v>
          </cell>
          <cell r="E6" t="str">
            <v>盒</v>
          </cell>
          <cell r="F6" t="str">
            <v>四川新荷花中药饮片股份有限公司</v>
          </cell>
          <cell r="G6" t="str">
            <v>四川古蔺</v>
          </cell>
          <cell r="H6" t="str">
            <v>饿了么价</v>
          </cell>
          <cell r="I6">
            <v>158</v>
          </cell>
        </row>
        <row r="7">
          <cell r="B7">
            <v>153486</v>
          </cell>
          <cell r="C7" t="str">
            <v>赶黄草</v>
          </cell>
          <cell r="D7" t="str">
            <v>2gx30袋</v>
          </cell>
          <cell r="E7" t="str">
            <v>盒</v>
          </cell>
          <cell r="F7" t="str">
            <v>四川新荷花中药饮片股份有限公司</v>
          </cell>
          <cell r="G7" t="str">
            <v>四川古蔺</v>
          </cell>
          <cell r="H7" t="str">
            <v>京东价</v>
          </cell>
          <cell r="I7">
            <v>158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126"/>
  <sheetViews>
    <sheetView tabSelected="1" topLeftCell="A82" workbookViewId="0">
      <selection activeCell="A94" sqref="A94:J94"/>
    </sheetView>
  </sheetViews>
  <sheetFormatPr defaultColWidth="9" defaultRowHeight="12"/>
  <cols>
    <col min="1" max="1" width="5.5" style="8" customWidth="1"/>
    <col min="2" max="2" width="8.25" style="8" customWidth="1"/>
    <col min="3" max="3" width="23.375" style="2" customWidth="1"/>
    <col min="4" max="4" width="19.5" style="1" customWidth="1"/>
    <col min="5" max="5" width="12" style="1" customWidth="1"/>
    <col min="6" max="6" width="4.75" style="8" customWidth="1"/>
    <col min="7" max="7" width="6.125" style="8" customWidth="1"/>
    <col min="8" max="8" width="9.875" style="8" customWidth="1"/>
    <col min="9" max="9" width="29.625" style="9" customWidth="1"/>
    <col min="10" max="10" width="17.25" style="8" customWidth="1"/>
    <col min="11" max="16384" width="9" style="2"/>
  </cols>
  <sheetData>
    <row r="1" s="1" customFormat="1" ht="16" customHeight="1" spans="1:10">
      <c r="A1" s="10" t="s">
        <v>0</v>
      </c>
      <c r="B1" s="10"/>
      <c r="C1" s="10"/>
      <c r="D1" s="11"/>
      <c r="E1" s="11"/>
      <c r="F1" s="10"/>
      <c r="G1" s="10"/>
      <c r="H1" s="10"/>
      <c r="I1" s="15"/>
      <c r="J1" s="10"/>
    </row>
    <row r="2" s="2" customFormat="1" ht="18" customHeight="1" spans="1:10">
      <c r="A2" s="12" t="s">
        <v>1</v>
      </c>
      <c r="B2" s="13"/>
      <c r="C2" s="12"/>
      <c r="D2" s="12"/>
      <c r="E2" s="12"/>
      <c r="F2" s="13"/>
      <c r="G2" s="13"/>
      <c r="H2" s="13"/>
      <c r="I2" s="79"/>
      <c r="J2" s="13"/>
    </row>
    <row r="3" s="2" customFormat="1" ht="20" customHeight="1" spans="1:10">
      <c r="A3" s="14" t="s">
        <v>2</v>
      </c>
      <c r="B3" s="14" t="s">
        <v>3</v>
      </c>
      <c r="C3" s="14" t="s">
        <v>4</v>
      </c>
      <c r="D3" s="14" t="s">
        <v>5</v>
      </c>
      <c r="E3" s="14" t="s">
        <v>6</v>
      </c>
      <c r="F3" s="15" t="s">
        <v>7</v>
      </c>
      <c r="G3" s="14" t="s">
        <v>8</v>
      </c>
      <c r="H3" s="16"/>
      <c r="I3" s="16" t="s">
        <v>9</v>
      </c>
      <c r="J3" s="44"/>
    </row>
    <row r="4" s="3" customFormat="1" ht="22" customHeight="1" spans="1:10">
      <c r="A4" s="17">
        <v>1</v>
      </c>
      <c r="B4" s="18">
        <v>115733</v>
      </c>
      <c r="C4" s="19" t="s">
        <v>10</v>
      </c>
      <c r="D4" s="20" t="s">
        <v>11</v>
      </c>
      <c r="E4" s="19" t="s">
        <v>12</v>
      </c>
      <c r="F4" s="21" t="s">
        <v>13</v>
      </c>
      <c r="G4" s="18">
        <v>1350</v>
      </c>
      <c r="H4" s="17"/>
      <c r="I4" s="17" t="s">
        <v>14</v>
      </c>
      <c r="J4" s="38"/>
    </row>
    <row r="5" s="3" customFormat="1" ht="20" customHeight="1" spans="1:10">
      <c r="A5" s="17">
        <v>2</v>
      </c>
      <c r="B5" s="22">
        <v>162305</v>
      </c>
      <c r="C5" s="23" t="s">
        <v>15</v>
      </c>
      <c r="D5" s="24" t="s">
        <v>16</v>
      </c>
      <c r="E5" s="23" t="s">
        <v>17</v>
      </c>
      <c r="F5" s="25" t="s">
        <v>13</v>
      </c>
      <c r="G5" s="17">
        <v>388</v>
      </c>
      <c r="H5" s="17"/>
      <c r="I5" s="17" t="s">
        <v>18</v>
      </c>
      <c r="J5" s="38"/>
    </row>
    <row r="6" s="3" customFormat="1" ht="20" customHeight="1" spans="1:10">
      <c r="A6" s="17">
        <v>3</v>
      </c>
      <c r="B6" s="22">
        <v>140507</v>
      </c>
      <c r="C6" s="19" t="s">
        <v>19</v>
      </c>
      <c r="D6" s="26" t="s">
        <v>20</v>
      </c>
      <c r="E6" s="19" t="s">
        <v>17</v>
      </c>
      <c r="F6" s="17" t="s">
        <v>21</v>
      </c>
      <c r="G6" s="17">
        <v>398</v>
      </c>
      <c r="H6" s="17"/>
      <c r="I6" s="17" t="s">
        <v>22</v>
      </c>
      <c r="J6" s="38"/>
    </row>
    <row r="7" s="3" customFormat="1" ht="23" customHeight="1" spans="1:10">
      <c r="A7" s="17">
        <v>4</v>
      </c>
      <c r="B7" s="22">
        <v>74899</v>
      </c>
      <c r="C7" s="19" t="s">
        <v>23</v>
      </c>
      <c r="D7" s="26" t="s">
        <v>24</v>
      </c>
      <c r="E7" s="19" t="s">
        <v>25</v>
      </c>
      <c r="F7" s="25" t="s">
        <v>13</v>
      </c>
      <c r="G7" s="18">
        <v>499</v>
      </c>
      <c r="H7" s="17"/>
      <c r="I7" s="17" t="s">
        <v>26</v>
      </c>
      <c r="J7" s="38"/>
    </row>
    <row r="8" s="3" customFormat="1" ht="20" customHeight="1" spans="1:10">
      <c r="A8" s="17">
        <v>5</v>
      </c>
      <c r="B8" s="22">
        <v>144395</v>
      </c>
      <c r="C8" s="23" t="s">
        <v>27</v>
      </c>
      <c r="D8" s="27" t="s">
        <v>28</v>
      </c>
      <c r="E8" s="23" t="s">
        <v>29</v>
      </c>
      <c r="F8" s="21" t="s">
        <v>30</v>
      </c>
      <c r="G8" s="17">
        <v>218</v>
      </c>
      <c r="H8" s="17"/>
      <c r="I8" s="17" t="s">
        <v>31</v>
      </c>
      <c r="J8" s="38"/>
    </row>
    <row r="9" s="3" customFormat="1" ht="19" customHeight="1" spans="1:10">
      <c r="A9" s="17">
        <v>6</v>
      </c>
      <c r="B9" s="28">
        <v>137250</v>
      </c>
      <c r="C9" s="20" t="s">
        <v>32</v>
      </c>
      <c r="D9" s="26" t="s">
        <v>33</v>
      </c>
      <c r="E9" s="20" t="s">
        <v>34</v>
      </c>
      <c r="F9" s="21" t="s">
        <v>30</v>
      </c>
      <c r="G9" s="17">
        <v>178</v>
      </c>
      <c r="H9" s="17"/>
      <c r="I9" s="17" t="s">
        <v>35</v>
      </c>
      <c r="J9" s="38"/>
    </row>
    <row r="10" s="3" customFormat="1" ht="23" customHeight="1" spans="1:10">
      <c r="A10" s="17">
        <v>7</v>
      </c>
      <c r="B10" s="17">
        <v>176958</v>
      </c>
      <c r="C10" s="20" t="s">
        <v>36</v>
      </c>
      <c r="D10" s="26" t="s">
        <v>37</v>
      </c>
      <c r="E10" s="20" t="s">
        <v>34</v>
      </c>
      <c r="F10" s="25" t="s">
        <v>13</v>
      </c>
      <c r="G10" s="17">
        <v>169</v>
      </c>
      <c r="H10" s="17"/>
      <c r="I10" s="17" t="s">
        <v>38</v>
      </c>
      <c r="J10" s="38"/>
    </row>
    <row r="11" s="3" customFormat="1" ht="20" customHeight="1" spans="1:10">
      <c r="A11" s="17">
        <v>8</v>
      </c>
      <c r="B11" s="22">
        <v>174232</v>
      </c>
      <c r="C11" s="23" t="s">
        <v>39</v>
      </c>
      <c r="D11" s="29" t="s">
        <v>40</v>
      </c>
      <c r="E11" s="23" t="s">
        <v>41</v>
      </c>
      <c r="F11" s="25" t="s">
        <v>13</v>
      </c>
      <c r="G11" s="18">
        <v>138</v>
      </c>
      <c r="H11" s="17"/>
      <c r="I11" s="17" t="s">
        <v>42</v>
      </c>
      <c r="J11" s="38"/>
    </row>
    <row r="12" s="3" customFormat="1" ht="20" customHeight="1" spans="1:10">
      <c r="A12" s="17">
        <v>9</v>
      </c>
      <c r="B12" s="30">
        <v>184048</v>
      </c>
      <c r="C12" s="31" t="s">
        <v>43</v>
      </c>
      <c r="D12" s="31" t="s">
        <v>44</v>
      </c>
      <c r="E12" s="31" t="s">
        <v>45</v>
      </c>
      <c r="F12" s="25" t="s">
        <v>46</v>
      </c>
      <c r="G12" s="17">
        <v>338</v>
      </c>
      <c r="H12" s="17"/>
      <c r="I12" s="17" t="s">
        <v>47</v>
      </c>
      <c r="J12" s="38"/>
    </row>
    <row r="13" s="4" customFormat="1" ht="18" customHeight="1" spans="1:10">
      <c r="A13" s="32" t="s">
        <v>48</v>
      </c>
      <c r="B13" s="33"/>
      <c r="C13" s="32"/>
      <c r="D13" s="32"/>
      <c r="E13" s="32"/>
      <c r="F13" s="33"/>
      <c r="G13" s="33"/>
      <c r="H13" s="33"/>
      <c r="I13" s="80"/>
      <c r="J13" s="33"/>
    </row>
    <row r="14" s="4" customFormat="1" ht="16" customHeight="1" spans="1:10">
      <c r="A14" s="10" t="s">
        <v>2</v>
      </c>
      <c r="B14" s="15" t="s">
        <v>49</v>
      </c>
      <c r="C14" s="15" t="s">
        <v>50</v>
      </c>
      <c r="D14" s="34" t="s">
        <v>5</v>
      </c>
      <c r="E14" s="34" t="s">
        <v>51</v>
      </c>
      <c r="F14" s="15" t="s">
        <v>7</v>
      </c>
      <c r="G14" s="15" t="s">
        <v>8</v>
      </c>
      <c r="H14" s="15" t="s">
        <v>52</v>
      </c>
      <c r="I14" s="15" t="s">
        <v>53</v>
      </c>
      <c r="J14" s="10" t="s">
        <v>54</v>
      </c>
    </row>
    <row r="15" s="3" customFormat="1" ht="16" customHeight="1" spans="1:10">
      <c r="A15" s="35">
        <v>1</v>
      </c>
      <c r="B15" s="25">
        <v>72813</v>
      </c>
      <c r="C15" s="36" t="s">
        <v>55</v>
      </c>
      <c r="D15" s="36" t="s">
        <v>56</v>
      </c>
      <c r="E15" s="36" t="s">
        <v>57</v>
      </c>
      <c r="F15" s="21" t="s">
        <v>13</v>
      </c>
      <c r="G15" s="37">
        <v>1.5</v>
      </c>
      <c r="H15" s="37"/>
      <c r="I15" s="18" t="s">
        <v>58</v>
      </c>
      <c r="J15" s="37">
        <v>2</v>
      </c>
    </row>
    <row r="16" s="3" customFormat="1" ht="16" customHeight="1" spans="1:10">
      <c r="A16" s="35">
        <v>2</v>
      </c>
      <c r="B16" s="25">
        <v>1902</v>
      </c>
      <c r="C16" s="38" t="s">
        <v>59</v>
      </c>
      <c r="D16" s="38" t="s">
        <v>60</v>
      </c>
      <c r="E16" s="38" t="s">
        <v>61</v>
      </c>
      <c r="F16" s="25" t="s">
        <v>30</v>
      </c>
      <c r="G16" s="25">
        <v>2.5</v>
      </c>
      <c r="H16" s="38"/>
      <c r="I16" s="18" t="s">
        <v>58</v>
      </c>
      <c r="J16" s="25">
        <v>2</v>
      </c>
    </row>
    <row r="17" s="3" customFormat="1" ht="16" customHeight="1" spans="1:10">
      <c r="A17" s="35">
        <v>3</v>
      </c>
      <c r="B17" s="37">
        <v>26082</v>
      </c>
      <c r="C17" s="38" t="s">
        <v>62</v>
      </c>
      <c r="D17" s="39" t="s">
        <v>63</v>
      </c>
      <c r="E17" s="38" t="s">
        <v>64</v>
      </c>
      <c r="F17" s="21" t="s">
        <v>13</v>
      </c>
      <c r="G17" s="37">
        <v>3</v>
      </c>
      <c r="H17" s="37"/>
      <c r="I17" s="18" t="s">
        <v>58</v>
      </c>
      <c r="J17" s="37">
        <v>2</v>
      </c>
    </row>
    <row r="18" s="3" customFormat="1" ht="16" customHeight="1" spans="1:10">
      <c r="A18" s="35">
        <v>4</v>
      </c>
      <c r="B18" s="25">
        <v>9955</v>
      </c>
      <c r="C18" s="36" t="s">
        <v>65</v>
      </c>
      <c r="D18" s="36" t="s">
        <v>66</v>
      </c>
      <c r="E18" s="36" t="s">
        <v>67</v>
      </c>
      <c r="F18" s="21" t="s">
        <v>13</v>
      </c>
      <c r="G18" s="21">
        <v>3.5</v>
      </c>
      <c r="H18" s="37"/>
      <c r="I18" s="18" t="s">
        <v>68</v>
      </c>
      <c r="J18" s="37">
        <v>2</v>
      </c>
    </row>
    <row r="19" s="3" customFormat="1" ht="16" customHeight="1" spans="1:10">
      <c r="A19" s="35">
        <v>5</v>
      </c>
      <c r="B19" s="25">
        <v>172547</v>
      </c>
      <c r="C19" s="36" t="s">
        <v>69</v>
      </c>
      <c r="D19" s="36" t="s">
        <v>70</v>
      </c>
      <c r="E19" s="36" t="s">
        <v>71</v>
      </c>
      <c r="F19" s="21" t="s">
        <v>30</v>
      </c>
      <c r="G19" s="21">
        <v>4.5</v>
      </c>
      <c r="H19" s="37"/>
      <c r="I19" s="18" t="s">
        <v>68</v>
      </c>
      <c r="J19" s="37">
        <v>2</v>
      </c>
    </row>
    <row r="20" s="3" customFormat="1" ht="16" customHeight="1" spans="1:10">
      <c r="A20" s="35">
        <v>6</v>
      </c>
      <c r="B20" s="37">
        <v>9208</v>
      </c>
      <c r="C20" s="38" t="s">
        <v>72</v>
      </c>
      <c r="D20" s="39" t="s">
        <v>73</v>
      </c>
      <c r="E20" s="38" t="s">
        <v>74</v>
      </c>
      <c r="F20" s="21" t="s">
        <v>75</v>
      </c>
      <c r="G20" s="40">
        <v>1.8</v>
      </c>
      <c r="H20" s="41"/>
      <c r="I20" s="18" t="s">
        <v>68</v>
      </c>
      <c r="J20" s="37">
        <v>2</v>
      </c>
    </row>
    <row r="21" s="2" customFormat="1" ht="16" customHeight="1" spans="1:10">
      <c r="A21" s="42">
        <v>7</v>
      </c>
      <c r="B21" s="43">
        <v>129743</v>
      </c>
      <c r="C21" s="44" t="s">
        <v>76</v>
      </c>
      <c r="D21" s="45" t="s">
        <v>77</v>
      </c>
      <c r="E21" s="44" t="s">
        <v>78</v>
      </c>
      <c r="F21" s="46" t="s">
        <v>13</v>
      </c>
      <c r="G21" s="47">
        <v>10</v>
      </c>
      <c r="H21" s="47"/>
      <c r="I21" s="66" t="s">
        <v>79</v>
      </c>
      <c r="J21" s="43">
        <v>2</v>
      </c>
    </row>
    <row r="22" s="5" customFormat="1" ht="16" customHeight="1" spans="1:10">
      <c r="A22" s="35">
        <v>8</v>
      </c>
      <c r="B22" s="37">
        <v>2015</v>
      </c>
      <c r="C22" s="36" t="s">
        <v>80</v>
      </c>
      <c r="D22" s="48" t="s">
        <v>81</v>
      </c>
      <c r="E22" s="49" t="s">
        <v>82</v>
      </c>
      <c r="F22" s="21" t="s">
        <v>13</v>
      </c>
      <c r="G22" s="37">
        <v>8.5</v>
      </c>
      <c r="H22" s="37"/>
      <c r="I22" s="18" t="s">
        <v>68</v>
      </c>
      <c r="J22" s="37">
        <v>2</v>
      </c>
    </row>
    <row r="23" s="4" customFormat="1" ht="16" customHeight="1" spans="1:10">
      <c r="A23" s="42">
        <v>9</v>
      </c>
      <c r="B23" s="43">
        <v>1290</v>
      </c>
      <c r="C23" s="50" t="s">
        <v>83</v>
      </c>
      <c r="D23" s="51" t="s">
        <v>84</v>
      </c>
      <c r="E23" s="52" t="s">
        <v>85</v>
      </c>
      <c r="F23" s="46" t="s">
        <v>13</v>
      </c>
      <c r="G23" s="43">
        <v>13.5</v>
      </c>
      <c r="H23" s="43"/>
      <c r="I23" s="66" t="s">
        <v>86</v>
      </c>
      <c r="J23" s="37">
        <v>2</v>
      </c>
    </row>
    <row r="24" s="3" customFormat="1" ht="16" customHeight="1" spans="1:10">
      <c r="A24" s="35">
        <v>10</v>
      </c>
      <c r="B24" s="25">
        <v>55824</v>
      </c>
      <c r="C24" s="36" t="s">
        <v>87</v>
      </c>
      <c r="D24" s="36" t="s">
        <v>88</v>
      </c>
      <c r="E24" s="36" t="s">
        <v>89</v>
      </c>
      <c r="F24" s="21" t="s">
        <v>13</v>
      </c>
      <c r="G24" s="37">
        <v>9</v>
      </c>
      <c r="H24" s="37"/>
      <c r="I24" s="18" t="s">
        <v>90</v>
      </c>
      <c r="J24" s="37">
        <v>2</v>
      </c>
    </row>
    <row r="25" s="5" customFormat="1" ht="16" customHeight="1" spans="1:10">
      <c r="A25" s="35">
        <v>11</v>
      </c>
      <c r="B25" s="37">
        <v>3564</v>
      </c>
      <c r="C25" s="36" t="s">
        <v>91</v>
      </c>
      <c r="D25" s="48" t="s">
        <v>92</v>
      </c>
      <c r="E25" s="49" t="s">
        <v>82</v>
      </c>
      <c r="F25" s="21" t="s">
        <v>13</v>
      </c>
      <c r="G25" s="37">
        <v>24.5</v>
      </c>
      <c r="H25" s="37"/>
      <c r="I25" s="18" t="s">
        <v>93</v>
      </c>
      <c r="J25" s="37">
        <v>2</v>
      </c>
    </row>
    <row r="26" s="5" customFormat="1" ht="16" customHeight="1" spans="1:10">
      <c r="A26" s="35">
        <v>12</v>
      </c>
      <c r="B26" s="37">
        <v>1637</v>
      </c>
      <c r="C26" s="36" t="s">
        <v>94</v>
      </c>
      <c r="D26" s="48" t="s">
        <v>95</v>
      </c>
      <c r="E26" s="49" t="s">
        <v>96</v>
      </c>
      <c r="F26" s="21" t="s">
        <v>13</v>
      </c>
      <c r="G26" s="37">
        <v>13.5</v>
      </c>
      <c r="H26" s="37"/>
      <c r="I26" s="18" t="s">
        <v>90</v>
      </c>
      <c r="J26" s="37">
        <v>2</v>
      </c>
    </row>
    <row r="27" s="4" customFormat="1" ht="16" customHeight="1" spans="1:10">
      <c r="A27" s="42">
        <v>13</v>
      </c>
      <c r="B27" s="43">
        <v>81941</v>
      </c>
      <c r="C27" s="50" t="s">
        <v>97</v>
      </c>
      <c r="D27" s="51" t="s">
        <v>98</v>
      </c>
      <c r="E27" s="52" t="s">
        <v>99</v>
      </c>
      <c r="F27" s="46" t="s">
        <v>13</v>
      </c>
      <c r="G27" s="43">
        <v>29.8</v>
      </c>
      <c r="H27" s="43"/>
      <c r="I27" s="66" t="s">
        <v>100</v>
      </c>
      <c r="J27" s="37">
        <v>2</v>
      </c>
    </row>
    <row r="28" s="4" customFormat="1" ht="16" customHeight="1" spans="1:10">
      <c r="A28" s="42">
        <v>14</v>
      </c>
      <c r="B28" s="53">
        <v>11203</v>
      </c>
      <c r="C28" s="50" t="s">
        <v>101</v>
      </c>
      <c r="D28" s="50" t="s">
        <v>102</v>
      </c>
      <c r="E28" s="50" t="s">
        <v>34</v>
      </c>
      <c r="F28" s="46" t="s">
        <v>13</v>
      </c>
      <c r="G28" s="47">
        <v>56</v>
      </c>
      <c r="H28" s="47"/>
      <c r="I28" s="66" t="s">
        <v>103</v>
      </c>
      <c r="J28" s="37">
        <v>2</v>
      </c>
    </row>
    <row r="29" s="3" customFormat="1" ht="18" customHeight="1" spans="1:10">
      <c r="A29" s="35">
        <v>15</v>
      </c>
      <c r="B29" s="37">
        <v>2012</v>
      </c>
      <c r="C29" s="36" t="s">
        <v>104</v>
      </c>
      <c r="D29" s="48" t="s">
        <v>105</v>
      </c>
      <c r="E29" s="49" t="s">
        <v>106</v>
      </c>
      <c r="F29" s="21" t="s">
        <v>13</v>
      </c>
      <c r="G29" s="37">
        <v>22</v>
      </c>
      <c r="H29" s="37"/>
      <c r="I29" s="18" t="s">
        <v>107</v>
      </c>
      <c r="J29" s="21" t="s">
        <v>108</v>
      </c>
    </row>
    <row r="30" s="2" customFormat="1" ht="15" customHeight="1" spans="1:10">
      <c r="A30" s="54" t="s">
        <v>109</v>
      </c>
      <c r="B30" s="33"/>
      <c r="C30" s="32"/>
      <c r="D30" s="32"/>
      <c r="E30" s="32"/>
      <c r="F30" s="33"/>
      <c r="G30" s="33"/>
      <c r="H30" s="33"/>
      <c r="I30" s="80"/>
      <c r="J30" s="33"/>
    </row>
    <row r="31" s="2" customFormat="1" ht="15" customHeight="1" spans="1:10">
      <c r="A31" s="10" t="s">
        <v>2</v>
      </c>
      <c r="B31" s="15" t="s">
        <v>49</v>
      </c>
      <c r="C31" s="15" t="s">
        <v>50</v>
      </c>
      <c r="D31" s="34" t="s">
        <v>5</v>
      </c>
      <c r="E31" s="34" t="s">
        <v>51</v>
      </c>
      <c r="F31" s="15" t="s">
        <v>7</v>
      </c>
      <c r="G31" s="15" t="s">
        <v>8</v>
      </c>
      <c r="H31" s="15" t="s">
        <v>52</v>
      </c>
      <c r="I31" s="15" t="s">
        <v>53</v>
      </c>
      <c r="J31" s="10" t="s">
        <v>110</v>
      </c>
    </row>
    <row r="32" s="3" customFormat="1" ht="16.5" spans="1:10">
      <c r="A32" s="35">
        <v>1</v>
      </c>
      <c r="B32" s="25">
        <v>42606</v>
      </c>
      <c r="C32" s="36" t="s">
        <v>111</v>
      </c>
      <c r="D32" s="36" t="s">
        <v>112</v>
      </c>
      <c r="E32" s="36" t="s">
        <v>113</v>
      </c>
      <c r="F32" s="25" t="s">
        <v>13</v>
      </c>
      <c r="G32" s="37"/>
      <c r="H32" s="37"/>
      <c r="I32" s="81" t="s">
        <v>114</v>
      </c>
      <c r="J32" s="82"/>
    </row>
    <row r="33" s="3" customFormat="1" ht="17" customHeight="1" spans="1:10">
      <c r="A33" s="35">
        <v>2</v>
      </c>
      <c r="B33" s="25">
        <v>133360</v>
      </c>
      <c r="C33" s="36" t="s">
        <v>115</v>
      </c>
      <c r="D33" s="36" t="s">
        <v>66</v>
      </c>
      <c r="E33" s="36" t="s">
        <v>116</v>
      </c>
      <c r="F33" s="25" t="s">
        <v>13</v>
      </c>
      <c r="G33" s="37"/>
      <c r="H33" s="37"/>
      <c r="I33" s="18" t="s">
        <v>117</v>
      </c>
      <c r="J33" s="82"/>
    </row>
    <row r="34" s="2" customFormat="1" ht="16.5" spans="1:10">
      <c r="A34" s="42">
        <v>3</v>
      </c>
      <c r="B34" s="53">
        <v>45754</v>
      </c>
      <c r="C34" s="50" t="s">
        <v>118</v>
      </c>
      <c r="D34" s="50" t="s">
        <v>119</v>
      </c>
      <c r="E34" s="50" t="s">
        <v>120</v>
      </c>
      <c r="F34" s="53" t="s">
        <v>13</v>
      </c>
      <c r="G34" s="43"/>
      <c r="H34" s="43"/>
      <c r="I34" s="83" t="s">
        <v>114</v>
      </c>
      <c r="J34" s="84"/>
    </row>
    <row r="35" s="2" customFormat="1" ht="16.5" spans="1:10">
      <c r="A35" s="42">
        <v>4</v>
      </c>
      <c r="B35" s="53">
        <v>135267</v>
      </c>
      <c r="C35" s="50" t="s">
        <v>121</v>
      </c>
      <c r="D35" s="50" t="s">
        <v>122</v>
      </c>
      <c r="E35" s="50" t="s">
        <v>123</v>
      </c>
      <c r="F35" s="53" t="s">
        <v>30</v>
      </c>
      <c r="G35" s="43"/>
      <c r="H35" s="43"/>
      <c r="I35" s="83" t="s">
        <v>114</v>
      </c>
      <c r="J35" s="84"/>
    </row>
    <row r="36" s="2" customFormat="1" ht="18" customHeight="1" spans="1:10">
      <c r="A36" s="42">
        <v>5</v>
      </c>
      <c r="B36" s="55">
        <v>142709</v>
      </c>
      <c r="C36" s="56" t="s">
        <v>124</v>
      </c>
      <c r="D36" s="56" t="s">
        <v>125</v>
      </c>
      <c r="E36" s="56" t="s">
        <v>126</v>
      </c>
      <c r="F36" s="55" t="s">
        <v>13</v>
      </c>
      <c r="G36" s="57">
        <v>29.8</v>
      </c>
      <c r="H36" s="58">
        <v>28.8</v>
      </c>
      <c r="I36" s="83" t="s">
        <v>114</v>
      </c>
      <c r="J36" s="53"/>
    </row>
    <row r="37" s="3" customFormat="1" ht="19" customHeight="1" spans="1:10">
      <c r="A37" s="25">
        <v>6</v>
      </c>
      <c r="B37" s="59">
        <v>196610</v>
      </c>
      <c r="C37" s="60" t="s">
        <v>127</v>
      </c>
      <c r="D37" s="60" t="s">
        <v>128</v>
      </c>
      <c r="E37" s="60" t="s">
        <v>129</v>
      </c>
      <c r="F37" s="59" t="s">
        <v>13</v>
      </c>
      <c r="G37" s="41">
        <v>169</v>
      </c>
      <c r="H37" s="61"/>
      <c r="I37" s="18" t="s">
        <v>130</v>
      </c>
      <c r="J37" s="25"/>
    </row>
    <row r="38" s="3" customFormat="1" ht="54" customHeight="1" spans="1:10">
      <c r="A38" s="25">
        <v>7</v>
      </c>
      <c r="B38" s="62">
        <v>165950</v>
      </c>
      <c r="C38" s="63" t="s">
        <v>127</v>
      </c>
      <c r="D38" s="63" t="s">
        <v>131</v>
      </c>
      <c r="E38" s="63" t="s">
        <v>132</v>
      </c>
      <c r="F38" s="64" t="s">
        <v>13</v>
      </c>
      <c r="G38" s="41">
        <v>120</v>
      </c>
      <c r="H38" s="61"/>
      <c r="I38" s="85" t="s">
        <v>133</v>
      </c>
      <c r="J38" s="25"/>
    </row>
    <row r="39" s="6" customFormat="1" ht="22" customHeight="1" spans="1:19">
      <c r="A39" s="25">
        <v>8</v>
      </c>
      <c r="B39" s="62">
        <v>82348</v>
      </c>
      <c r="C39" s="63" t="s">
        <v>134</v>
      </c>
      <c r="D39" s="63" t="s">
        <v>135</v>
      </c>
      <c r="E39" s="63" t="s">
        <v>136</v>
      </c>
      <c r="F39" s="64" t="s">
        <v>13</v>
      </c>
      <c r="G39" s="41">
        <v>36</v>
      </c>
      <c r="H39" s="61">
        <v>33</v>
      </c>
      <c r="I39" s="18" t="s">
        <v>117</v>
      </c>
      <c r="J39" s="25"/>
      <c r="L39" s="3"/>
      <c r="M39" s="3"/>
      <c r="N39" s="3"/>
      <c r="O39" s="3"/>
      <c r="P39" s="3"/>
      <c r="Q39" s="3"/>
      <c r="R39" s="3"/>
      <c r="S39" s="3"/>
    </row>
    <row r="40" s="7" customFormat="1" ht="27" customHeight="1" spans="1:19">
      <c r="A40" s="65">
        <v>9</v>
      </c>
      <c r="B40" s="66">
        <v>182086</v>
      </c>
      <c r="C40" s="67" t="s">
        <v>124</v>
      </c>
      <c r="D40" s="67" t="s">
        <v>137</v>
      </c>
      <c r="E40" s="68" t="s">
        <v>138</v>
      </c>
      <c r="F40" s="66" t="s">
        <v>13</v>
      </c>
      <c r="G40" s="47">
        <v>105</v>
      </c>
      <c r="H40" s="69"/>
      <c r="I40" s="67" t="s">
        <v>139</v>
      </c>
      <c r="J40" s="86" t="s">
        <v>140</v>
      </c>
      <c r="L40" s="87"/>
      <c r="M40" s="88"/>
      <c r="N40" s="88"/>
      <c r="O40" s="89"/>
      <c r="P40" s="89"/>
      <c r="Q40" s="98"/>
      <c r="R40" s="98"/>
      <c r="S40" s="99"/>
    </row>
    <row r="41" s="7" customFormat="1" ht="21" customHeight="1" spans="1:19">
      <c r="A41" s="65"/>
      <c r="B41" s="66"/>
      <c r="C41" s="67"/>
      <c r="D41" s="67"/>
      <c r="E41" s="68"/>
      <c r="F41" s="66"/>
      <c r="G41" s="47"/>
      <c r="H41" s="69"/>
      <c r="I41" s="67" t="s">
        <v>141</v>
      </c>
      <c r="J41" s="90" t="s">
        <v>142</v>
      </c>
      <c r="L41" s="87"/>
      <c r="M41" s="88"/>
      <c r="N41" s="88"/>
      <c r="O41" s="89"/>
      <c r="P41" s="89"/>
      <c r="Q41" s="98"/>
      <c r="R41" s="98"/>
      <c r="S41" s="99"/>
    </row>
    <row r="42" s="7" customFormat="1" ht="29" customHeight="1" spans="1:19">
      <c r="A42" s="65">
        <v>10</v>
      </c>
      <c r="B42" s="66">
        <v>182090</v>
      </c>
      <c r="C42" s="67" t="s">
        <v>143</v>
      </c>
      <c r="D42" s="67" t="s">
        <v>144</v>
      </c>
      <c r="E42" s="68" t="s">
        <v>138</v>
      </c>
      <c r="F42" s="66" t="s">
        <v>13</v>
      </c>
      <c r="G42" s="47">
        <v>187</v>
      </c>
      <c r="H42" s="69"/>
      <c r="I42" s="67" t="s">
        <v>145</v>
      </c>
      <c r="J42" s="86" t="s">
        <v>146</v>
      </c>
      <c r="L42" s="87"/>
      <c r="M42" s="88"/>
      <c r="N42" s="88"/>
      <c r="O42" s="89"/>
      <c r="P42" s="89"/>
      <c r="Q42" s="98"/>
      <c r="R42" s="98"/>
      <c r="S42" s="99"/>
    </row>
    <row r="43" s="7" customFormat="1" ht="24" customHeight="1" spans="1:19">
      <c r="A43" s="65"/>
      <c r="B43" s="66"/>
      <c r="C43" s="67"/>
      <c r="D43" s="67"/>
      <c r="E43" s="68"/>
      <c r="F43" s="66"/>
      <c r="G43" s="47"/>
      <c r="H43" s="69"/>
      <c r="I43" s="67" t="s">
        <v>147</v>
      </c>
      <c r="J43" s="90" t="s">
        <v>142</v>
      </c>
      <c r="L43" s="87"/>
      <c r="M43" s="88"/>
      <c r="N43" s="88"/>
      <c r="O43" s="89"/>
      <c r="P43" s="89"/>
      <c r="Q43" s="98"/>
      <c r="R43" s="98"/>
      <c r="S43" s="99"/>
    </row>
    <row r="44" s="2" customFormat="1" ht="15" customHeight="1" spans="1:10">
      <c r="A44" s="70" t="s">
        <v>148</v>
      </c>
      <c r="B44" s="71"/>
      <c r="C44" s="72"/>
      <c r="D44" s="72"/>
      <c r="E44" s="72"/>
      <c r="F44" s="71"/>
      <c r="G44" s="71"/>
      <c r="H44" s="71"/>
      <c r="I44" s="91"/>
      <c r="J44" s="71"/>
    </row>
    <row r="45" s="2" customFormat="1" ht="15" customHeight="1" spans="1:10">
      <c r="A45" s="10" t="s">
        <v>2</v>
      </c>
      <c r="B45" s="15" t="s">
        <v>49</v>
      </c>
      <c r="C45" s="15" t="s">
        <v>50</v>
      </c>
      <c r="D45" s="34" t="s">
        <v>5</v>
      </c>
      <c r="E45" s="34" t="s">
        <v>51</v>
      </c>
      <c r="F45" s="15" t="s">
        <v>7</v>
      </c>
      <c r="G45" s="15" t="s">
        <v>8</v>
      </c>
      <c r="H45" s="15" t="s">
        <v>52</v>
      </c>
      <c r="I45" s="15" t="s">
        <v>53</v>
      </c>
      <c r="J45" s="10" t="s">
        <v>110</v>
      </c>
    </row>
    <row r="46" s="3" customFormat="1" ht="18" customHeight="1" spans="1:10">
      <c r="A46" s="37">
        <v>1</v>
      </c>
      <c r="B46" s="37">
        <v>165176</v>
      </c>
      <c r="C46" s="38" t="s">
        <v>149</v>
      </c>
      <c r="D46" s="48" t="s">
        <v>150</v>
      </c>
      <c r="E46" s="36" t="s">
        <v>151</v>
      </c>
      <c r="F46" s="25" t="s">
        <v>13</v>
      </c>
      <c r="G46" s="37">
        <v>288</v>
      </c>
      <c r="H46" s="37"/>
      <c r="I46" s="18" t="s">
        <v>152</v>
      </c>
      <c r="J46" s="82" t="s">
        <v>153</v>
      </c>
    </row>
    <row r="47" s="3" customFormat="1" ht="19" customHeight="1" spans="1:10">
      <c r="A47" s="73">
        <v>2</v>
      </c>
      <c r="B47" s="37">
        <v>138325</v>
      </c>
      <c r="C47" s="38" t="s">
        <v>154</v>
      </c>
      <c r="D47" s="48" t="s">
        <v>155</v>
      </c>
      <c r="E47" s="36" t="s">
        <v>156</v>
      </c>
      <c r="F47" s="25" t="s">
        <v>30</v>
      </c>
      <c r="G47" s="37">
        <v>168</v>
      </c>
      <c r="H47" s="37"/>
      <c r="I47" s="92" t="s">
        <v>152</v>
      </c>
      <c r="J47" s="93" t="s">
        <v>153</v>
      </c>
    </row>
    <row r="48" s="3" customFormat="1" ht="18" customHeight="1" spans="1:10">
      <c r="A48" s="74"/>
      <c r="B48" s="37">
        <v>138584</v>
      </c>
      <c r="C48" s="38" t="s">
        <v>157</v>
      </c>
      <c r="D48" s="48" t="s">
        <v>158</v>
      </c>
      <c r="E48" s="36" t="s">
        <v>156</v>
      </c>
      <c r="F48" s="25" t="s">
        <v>30</v>
      </c>
      <c r="G48" s="37">
        <v>168</v>
      </c>
      <c r="H48" s="37"/>
      <c r="I48" s="94"/>
      <c r="J48" s="95"/>
    </row>
    <row r="49" s="4" customFormat="1" ht="16" customHeight="1" spans="1:10">
      <c r="A49" s="42">
        <v>3</v>
      </c>
      <c r="B49" s="43">
        <v>168265</v>
      </c>
      <c r="C49" s="50" t="s">
        <v>159</v>
      </c>
      <c r="D49" s="51" t="s">
        <v>160</v>
      </c>
      <c r="E49" s="50" t="s">
        <v>156</v>
      </c>
      <c r="F49" s="53" t="s">
        <v>13</v>
      </c>
      <c r="G49" s="43">
        <v>49</v>
      </c>
      <c r="H49" s="43"/>
      <c r="I49" s="96" t="s">
        <v>161</v>
      </c>
      <c r="J49" s="84" t="s">
        <v>153</v>
      </c>
    </row>
    <row r="50" s="4" customFormat="1" ht="16" customHeight="1" spans="1:10">
      <c r="A50" s="42">
        <v>4</v>
      </c>
      <c r="B50" s="43">
        <v>159520</v>
      </c>
      <c r="C50" s="67" t="s">
        <v>162</v>
      </c>
      <c r="D50" s="51" t="s">
        <v>163</v>
      </c>
      <c r="E50" s="50" t="s">
        <v>164</v>
      </c>
      <c r="F50" s="53" t="s">
        <v>13</v>
      </c>
      <c r="G50" s="43">
        <v>118</v>
      </c>
      <c r="H50" s="42"/>
      <c r="I50" s="66" t="s">
        <v>165</v>
      </c>
      <c r="J50" s="84"/>
    </row>
    <row r="51" s="4" customFormat="1" ht="16" customHeight="1" spans="1:10">
      <c r="A51" s="42">
        <v>5</v>
      </c>
      <c r="B51" s="43">
        <v>159509</v>
      </c>
      <c r="C51" s="67" t="s">
        <v>166</v>
      </c>
      <c r="D51" s="51" t="s">
        <v>167</v>
      </c>
      <c r="E51" s="50" t="s">
        <v>164</v>
      </c>
      <c r="F51" s="53" t="s">
        <v>13</v>
      </c>
      <c r="G51" s="43">
        <v>118</v>
      </c>
      <c r="H51" s="42"/>
      <c r="I51" s="66" t="s">
        <v>165</v>
      </c>
      <c r="J51" s="84"/>
    </row>
    <row r="52" s="2" customFormat="1" ht="18" customHeight="1" spans="1:10">
      <c r="A52" s="42">
        <v>6</v>
      </c>
      <c r="B52" s="43">
        <v>168727</v>
      </c>
      <c r="C52" s="44" t="s">
        <v>168</v>
      </c>
      <c r="D52" s="51" t="s">
        <v>169</v>
      </c>
      <c r="E52" s="50" t="s">
        <v>29</v>
      </c>
      <c r="F52" s="53" t="s">
        <v>13</v>
      </c>
      <c r="G52" s="43">
        <v>89</v>
      </c>
      <c r="H52" s="43">
        <v>86</v>
      </c>
      <c r="I52" s="66" t="s">
        <v>161</v>
      </c>
      <c r="J52" s="84" t="s">
        <v>153</v>
      </c>
    </row>
    <row r="53" s="3" customFormat="1" ht="20" customHeight="1" spans="1:10">
      <c r="A53" s="25">
        <v>7</v>
      </c>
      <c r="B53" s="25">
        <v>157625</v>
      </c>
      <c r="C53" s="36" t="s">
        <v>170</v>
      </c>
      <c r="D53" s="36" t="s">
        <v>171</v>
      </c>
      <c r="E53" s="36" t="s">
        <v>172</v>
      </c>
      <c r="F53" s="25" t="s">
        <v>13</v>
      </c>
      <c r="G53" s="25">
        <v>148</v>
      </c>
      <c r="H53" s="25"/>
      <c r="I53" s="18" t="s">
        <v>173</v>
      </c>
      <c r="J53" s="82" t="s">
        <v>153</v>
      </c>
    </row>
    <row r="54" s="1" customFormat="1" ht="17" customHeight="1" spans="1:10">
      <c r="A54" s="75" t="s">
        <v>174</v>
      </c>
      <c r="B54" s="76"/>
      <c r="C54" s="75"/>
      <c r="D54" s="75"/>
      <c r="E54" s="75"/>
      <c r="F54" s="76"/>
      <c r="G54" s="76"/>
      <c r="H54" s="76"/>
      <c r="I54" s="97"/>
      <c r="J54" s="76"/>
    </row>
    <row r="55" s="2" customFormat="1" ht="12.75" spans="1:10">
      <c r="A55" s="10" t="s">
        <v>2</v>
      </c>
      <c r="B55" s="15" t="s">
        <v>49</v>
      </c>
      <c r="C55" s="15" t="s">
        <v>50</v>
      </c>
      <c r="D55" s="34" t="s">
        <v>5</v>
      </c>
      <c r="E55" s="34" t="s">
        <v>51</v>
      </c>
      <c r="F55" s="15" t="s">
        <v>7</v>
      </c>
      <c r="G55" s="15" t="s">
        <v>8</v>
      </c>
      <c r="H55" s="15" t="s">
        <v>52</v>
      </c>
      <c r="I55" s="15" t="s">
        <v>53</v>
      </c>
      <c r="J55" s="10" t="s">
        <v>110</v>
      </c>
    </row>
    <row r="56" s="2" customFormat="1" ht="16" customHeight="1" spans="1:10">
      <c r="A56" s="42">
        <v>1</v>
      </c>
      <c r="B56" s="43">
        <v>39103</v>
      </c>
      <c r="C56" s="50" t="s">
        <v>39</v>
      </c>
      <c r="D56" s="51" t="s">
        <v>175</v>
      </c>
      <c r="E56" s="50" t="s">
        <v>176</v>
      </c>
      <c r="F56" s="53" t="s">
        <v>13</v>
      </c>
      <c r="G56" s="43">
        <v>69</v>
      </c>
      <c r="H56" s="43">
        <v>67</v>
      </c>
      <c r="I56" s="66" t="s">
        <v>177</v>
      </c>
      <c r="J56" s="84"/>
    </row>
    <row r="57" s="3" customFormat="1" ht="16" customHeight="1" spans="1:10">
      <c r="A57" s="35">
        <v>2</v>
      </c>
      <c r="B57" s="77">
        <v>183439</v>
      </c>
      <c r="C57" s="78" t="s">
        <v>178</v>
      </c>
      <c r="D57" s="78" t="s">
        <v>179</v>
      </c>
      <c r="E57" s="78" t="s">
        <v>180</v>
      </c>
      <c r="F57" s="25" t="s">
        <v>13</v>
      </c>
      <c r="G57" s="77">
        <v>112</v>
      </c>
      <c r="H57" s="25">
        <f>VLOOKUP(B57,[1]分类定位明细!$A:$AE,31,0)</f>
        <v>109</v>
      </c>
      <c r="I57" s="18" t="s">
        <v>161</v>
      </c>
      <c r="J57" s="82"/>
    </row>
    <row r="58" s="2" customFormat="1" ht="16" customHeight="1" spans="1:10">
      <c r="A58" s="42">
        <v>3</v>
      </c>
      <c r="B58" s="43">
        <v>168318</v>
      </c>
      <c r="C58" s="50" t="s">
        <v>181</v>
      </c>
      <c r="D58" s="51" t="s">
        <v>182</v>
      </c>
      <c r="E58" s="50" t="s">
        <v>183</v>
      </c>
      <c r="F58" s="53" t="s">
        <v>13</v>
      </c>
      <c r="G58" s="53">
        <v>118</v>
      </c>
      <c r="H58" s="43"/>
      <c r="I58" s="66" t="s">
        <v>161</v>
      </c>
      <c r="J58" s="84"/>
    </row>
    <row r="59" s="3" customFormat="1" ht="16" customHeight="1" spans="1:10">
      <c r="A59" s="35">
        <v>4</v>
      </c>
      <c r="B59" s="25">
        <v>158603</v>
      </c>
      <c r="C59" s="38" t="s">
        <v>184</v>
      </c>
      <c r="D59" s="38" t="s">
        <v>185</v>
      </c>
      <c r="E59" s="38" t="s">
        <v>34</v>
      </c>
      <c r="F59" s="25" t="s">
        <v>13</v>
      </c>
      <c r="G59" s="25">
        <v>140</v>
      </c>
      <c r="H59" s="38"/>
      <c r="I59" s="25" t="s">
        <v>186</v>
      </c>
      <c r="J59" s="82" t="s">
        <v>153</v>
      </c>
    </row>
    <row r="60" s="3" customFormat="1" ht="16" customHeight="1" spans="1:10">
      <c r="A60" s="35">
        <v>5</v>
      </c>
      <c r="B60" s="25">
        <v>163749</v>
      </c>
      <c r="C60" s="38" t="s">
        <v>187</v>
      </c>
      <c r="D60" s="36" t="s">
        <v>188</v>
      </c>
      <c r="E60" s="36" t="s">
        <v>189</v>
      </c>
      <c r="F60" s="25" t="s">
        <v>13</v>
      </c>
      <c r="G60" s="25">
        <v>258</v>
      </c>
      <c r="H60" s="25"/>
      <c r="I60" s="18" t="s">
        <v>190</v>
      </c>
      <c r="J60" s="82" t="s">
        <v>153</v>
      </c>
    </row>
    <row r="61" s="2" customFormat="1" ht="16" customHeight="1" spans="1:10">
      <c r="A61" s="42">
        <v>6</v>
      </c>
      <c r="B61" s="43">
        <v>190556</v>
      </c>
      <c r="C61" s="50" t="s">
        <v>191</v>
      </c>
      <c r="D61" s="51" t="s">
        <v>192</v>
      </c>
      <c r="E61" s="50" t="s">
        <v>193</v>
      </c>
      <c r="F61" s="53" t="s">
        <v>30</v>
      </c>
      <c r="G61" s="43">
        <v>212</v>
      </c>
      <c r="H61" s="42"/>
      <c r="I61" s="66" t="s">
        <v>194</v>
      </c>
      <c r="J61" s="84"/>
    </row>
    <row r="62" s="2" customFormat="1" ht="17" customHeight="1" spans="1:10">
      <c r="A62" s="42">
        <v>7</v>
      </c>
      <c r="B62" s="43">
        <v>186545</v>
      </c>
      <c r="C62" s="52" t="s">
        <v>195</v>
      </c>
      <c r="D62" s="51" t="s">
        <v>196</v>
      </c>
      <c r="E62" s="52" t="s">
        <v>197</v>
      </c>
      <c r="F62" s="46" t="s">
        <v>13</v>
      </c>
      <c r="G62" s="43">
        <v>112</v>
      </c>
      <c r="H62" s="43"/>
      <c r="I62" s="66" t="s">
        <v>198</v>
      </c>
      <c r="J62" s="84"/>
    </row>
    <row r="63" s="3" customFormat="1" ht="17" customHeight="1" spans="1:10">
      <c r="A63" s="35">
        <v>8</v>
      </c>
      <c r="B63" s="25">
        <v>119652</v>
      </c>
      <c r="C63" s="38" t="s">
        <v>199</v>
      </c>
      <c r="D63" s="36" t="s">
        <v>200</v>
      </c>
      <c r="E63" s="36" t="s">
        <v>201</v>
      </c>
      <c r="F63" s="25" t="s">
        <v>13</v>
      </c>
      <c r="G63" s="25">
        <v>72.5</v>
      </c>
      <c r="H63" s="25"/>
      <c r="I63" s="18" t="s">
        <v>202</v>
      </c>
      <c r="J63" s="82" t="s">
        <v>153</v>
      </c>
    </row>
    <row r="64" s="4" customFormat="1" ht="16" customHeight="1" spans="1:10">
      <c r="A64" s="42">
        <v>9</v>
      </c>
      <c r="B64" s="43">
        <v>84174</v>
      </c>
      <c r="C64" s="50" t="s">
        <v>203</v>
      </c>
      <c r="D64" s="51" t="s">
        <v>204</v>
      </c>
      <c r="E64" s="50" t="s">
        <v>205</v>
      </c>
      <c r="F64" s="53" t="s">
        <v>13</v>
      </c>
      <c r="G64" s="43">
        <v>35</v>
      </c>
      <c r="H64" s="43">
        <v>33.5</v>
      </c>
      <c r="I64" s="66" t="s">
        <v>206</v>
      </c>
      <c r="J64" s="84"/>
    </row>
    <row r="65" s="4" customFormat="1" ht="18" customHeight="1" spans="1:10">
      <c r="A65" s="42">
        <v>10</v>
      </c>
      <c r="B65" s="43">
        <v>162622</v>
      </c>
      <c r="C65" s="52" t="s">
        <v>19</v>
      </c>
      <c r="D65" s="51" t="s">
        <v>207</v>
      </c>
      <c r="E65" s="52" t="s">
        <v>208</v>
      </c>
      <c r="F65" s="53" t="s">
        <v>13</v>
      </c>
      <c r="G65" s="43">
        <v>348</v>
      </c>
      <c r="H65" s="43"/>
      <c r="I65" s="66" t="s">
        <v>209</v>
      </c>
      <c r="J65" s="84"/>
    </row>
    <row r="66" s="2" customFormat="1" ht="16" customHeight="1" spans="1:10">
      <c r="A66" s="25">
        <v>11</v>
      </c>
      <c r="B66" s="30">
        <v>188501</v>
      </c>
      <c r="C66" s="31" t="s">
        <v>210</v>
      </c>
      <c r="D66" s="31" t="s">
        <v>211</v>
      </c>
      <c r="E66" s="36" t="s">
        <v>45</v>
      </c>
      <c r="F66" s="25" t="s">
        <v>46</v>
      </c>
      <c r="G66" s="25">
        <v>50</v>
      </c>
      <c r="H66" s="37"/>
      <c r="I66" s="18" t="s">
        <v>212</v>
      </c>
      <c r="J66" s="81"/>
    </row>
    <row r="67" s="2" customFormat="1" ht="16" customHeight="1" spans="1:10">
      <c r="A67" s="25"/>
      <c r="B67" s="30">
        <v>130783</v>
      </c>
      <c r="C67" s="31" t="s">
        <v>213</v>
      </c>
      <c r="D67" s="31" t="s">
        <v>214</v>
      </c>
      <c r="E67" s="36" t="s">
        <v>45</v>
      </c>
      <c r="F67" s="25" t="s">
        <v>13</v>
      </c>
      <c r="G67" s="25">
        <v>148</v>
      </c>
      <c r="H67" s="37"/>
      <c r="I67" s="18"/>
      <c r="J67" s="81"/>
    </row>
    <row r="68" s="2" customFormat="1" ht="16" customHeight="1" spans="1:10">
      <c r="A68" s="53">
        <v>12</v>
      </c>
      <c r="B68" s="100">
        <v>157003</v>
      </c>
      <c r="C68" s="101" t="s">
        <v>215</v>
      </c>
      <c r="D68" s="101" t="s">
        <v>216</v>
      </c>
      <c r="E68" s="50" t="s">
        <v>45</v>
      </c>
      <c r="F68" s="53" t="s">
        <v>13</v>
      </c>
      <c r="G68" s="53">
        <v>398</v>
      </c>
      <c r="H68" s="43"/>
      <c r="I68" s="100" t="s">
        <v>217</v>
      </c>
      <c r="J68" s="83"/>
    </row>
    <row r="69" s="2" customFormat="1" ht="16" customHeight="1" spans="1:10">
      <c r="A69" s="53">
        <v>13</v>
      </c>
      <c r="B69" s="102">
        <v>161956</v>
      </c>
      <c r="C69" s="103" t="s">
        <v>218</v>
      </c>
      <c r="D69" s="103" t="s">
        <v>219</v>
      </c>
      <c r="E69" s="103" t="s">
        <v>220</v>
      </c>
      <c r="F69" s="46" t="s">
        <v>46</v>
      </c>
      <c r="G69" s="43">
        <v>4180</v>
      </c>
      <c r="H69" s="44"/>
      <c r="I69" s="102" t="s">
        <v>221</v>
      </c>
      <c r="J69" s="44"/>
    </row>
    <row r="70" s="2" customFormat="1" ht="16" customHeight="1" spans="1:10">
      <c r="A70" s="53">
        <v>14</v>
      </c>
      <c r="B70" s="43">
        <v>163222</v>
      </c>
      <c r="C70" s="50" t="s">
        <v>222</v>
      </c>
      <c r="D70" s="50" t="s">
        <v>223</v>
      </c>
      <c r="E70" s="50" t="s">
        <v>224</v>
      </c>
      <c r="F70" s="53" t="s">
        <v>225</v>
      </c>
      <c r="G70" s="43">
        <v>198</v>
      </c>
      <c r="H70" s="43">
        <v>188</v>
      </c>
      <c r="I70" s="109" t="s">
        <v>209</v>
      </c>
      <c r="J70" s="43"/>
    </row>
    <row r="71" s="2" customFormat="1" ht="16" customHeight="1" spans="1:10">
      <c r="A71" s="25">
        <v>15</v>
      </c>
      <c r="B71" s="37">
        <v>179394</v>
      </c>
      <c r="C71" s="49" t="s">
        <v>226</v>
      </c>
      <c r="D71" s="48" t="s">
        <v>227</v>
      </c>
      <c r="E71" s="49" t="s">
        <v>228</v>
      </c>
      <c r="F71" s="21" t="s">
        <v>13</v>
      </c>
      <c r="G71" s="37">
        <v>269</v>
      </c>
      <c r="H71" s="37"/>
      <c r="I71" s="112" t="s">
        <v>229</v>
      </c>
      <c r="J71" s="93" t="s">
        <v>153</v>
      </c>
    </row>
    <row r="72" s="2" customFormat="1" ht="16" customHeight="1" spans="1:10">
      <c r="A72" s="25"/>
      <c r="B72" s="37">
        <v>179396</v>
      </c>
      <c r="C72" s="49" t="s">
        <v>226</v>
      </c>
      <c r="D72" s="48" t="s">
        <v>230</v>
      </c>
      <c r="E72" s="49" t="s">
        <v>228</v>
      </c>
      <c r="F72" s="21" t="s">
        <v>13</v>
      </c>
      <c r="G72" s="37">
        <v>269</v>
      </c>
      <c r="H72" s="37"/>
      <c r="I72" s="112" t="s">
        <v>229</v>
      </c>
      <c r="J72" s="95"/>
    </row>
    <row r="73" s="2" customFormat="1" ht="16" customHeight="1" spans="1:10">
      <c r="A73" s="12" t="s">
        <v>231</v>
      </c>
      <c r="B73" s="13"/>
      <c r="C73" s="12"/>
      <c r="D73" s="12"/>
      <c r="E73" s="12"/>
      <c r="F73" s="13"/>
      <c r="G73" s="13"/>
      <c r="H73" s="13"/>
      <c r="I73" s="79"/>
      <c r="J73" s="13"/>
    </row>
    <row r="74" s="2" customFormat="1" ht="16" customHeight="1" spans="1:10">
      <c r="A74" s="10" t="s">
        <v>2</v>
      </c>
      <c r="B74" s="15" t="s">
        <v>49</v>
      </c>
      <c r="C74" s="15" t="s">
        <v>50</v>
      </c>
      <c r="D74" s="34" t="s">
        <v>5</v>
      </c>
      <c r="E74" s="34" t="s">
        <v>51</v>
      </c>
      <c r="F74" s="15" t="s">
        <v>7</v>
      </c>
      <c r="G74" s="15" t="s">
        <v>8</v>
      </c>
      <c r="H74" s="15" t="s">
        <v>52</v>
      </c>
      <c r="I74" s="15" t="s">
        <v>53</v>
      </c>
      <c r="J74" s="10" t="s">
        <v>110</v>
      </c>
    </row>
    <row r="75" s="2" customFormat="1" ht="16" customHeight="1" spans="1:10">
      <c r="A75" s="53">
        <v>1</v>
      </c>
      <c r="B75" s="43">
        <v>150679</v>
      </c>
      <c r="C75" s="104" t="s">
        <v>69</v>
      </c>
      <c r="D75" s="45" t="s">
        <v>232</v>
      </c>
      <c r="E75" s="104" t="s">
        <v>233</v>
      </c>
      <c r="F75" s="46" t="s">
        <v>30</v>
      </c>
      <c r="G75" s="43">
        <v>12</v>
      </c>
      <c r="H75" s="53"/>
      <c r="I75" s="66" t="s">
        <v>234</v>
      </c>
      <c r="J75" s="84"/>
    </row>
    <row r="76" s="2" customFormat="1" ht="16" customHeight="1" spans="1:10">
      <c r="A76" s="53">
        <v>2</v>
      </c>
      <c r="B76" s="43">
        <v>184685</v>
      </c>
      <c r="C76" s="104" t="s">
        <v>62</v>
      </c>
      <c r="D76" s="51" t="s">
        <v>235</v>
      </c>
      <c r="E76" s="52" t="s">
        <v>236</v>
      </c>
      <c r="F76" s="46" t="s">
        <v>13</v>
      </c>
      <c r="G76" s="43">
        <v>19.8</v>
      </c>
      <c r="H76" s="43"/>
      <c r="I76" s="66" t="s">
        <v>237</v>
      </c>
      <c r="J76" s="53"/>
    </row>
    <row r="77" s="2" customFormat="1" ht="16" customHeight="1" spans="1:10">
      <c r="A77" s="53">
        <v>3</v>
      </c>
      <c r="B77" s="43">
        <v>173330</v>
      </c>
      <c r="C77" s="104" t="s">
        <v>238</v>
      </c>
      <c r="D77" s="51" t="s">
        <v>239</v>
      </c>
      <c r="E77" s="52" t="s">
        <v>240</v>
      </c>
      <c r="F77" s="46" t="s">
        <v>30</v>
      </c>
      <c r="G77" s="43">
        <v>19.8</v>
      </c>
      <c r="H77" s="53"/>
      <c r="I77" s="66" t="s">
        <v>241</v>
      </c>
      <c r="J77" s="53"/>
    </row>
    <row r="78" s="2" customFormat="1" ht="16" customHeight="1" spans="1:10">
      <c r="A78" s="53">
        <v>4</v>
      </c>
      <c r="B78" s="43">
        <v>162054</v>
      </c>
      <c r="C78" s="45" t="s">
        <v>242</v>
      </c>
      <c r="D78" s="45" t="s">
        <v>243</v>
      </c>
      <c r="E78" s="45" t="s">
        <v>244</v>
      </c>
      <c r="F78" s="43" t="s">
        <v>75</v>
      </c>
      <c r="G78" s="53">
        <v>18</v>
      </c>
      <c r="H78" s="53"/>
      <c r="I78" s="66" t="s">
        <v>245</v>
      </c>
      <c r="J78" s="53"/>
    </row>
    <row r="79" s="2" customFormat="1" ht="16" customHeight="1" spans="1:10">
      <c r="A79" s="53">
        <v>5</v>
      </c>
      <c r="B79" s="43">
        <v>162888</v>
      </c>
      <c r="C79" s="45" t="s">
        <v>246</v>
      </c>
      <c r="D79" s="45" t="s">
        <v>247</v>
      </c>
      <c r="E79" s="45" t="s">
        <v>244</v>
      </c>
      <c r="F79" s="43" t="s">
        <v>30</v>
      </c>
      <c r="G79" s="53">
        <v>28</v>
      </c>
      <c r="H79" s="53"/>
      <c r="I79" s="66" t="s">
        <v>248</v>
      </c>
      <c r="J79" s="53"/>
    </row>
    <row r="80" s="2" customFormat="1" ht="16" customHeight="1" spans="1:10">
      <c r="A80" s="53">
        <v>6</v>
      </c>
      <c r="B80" s="43">
        <v>162891</v>
      </c>
      <c r="C80" s="45" t="s">
        <v>249</v>
      </c>
      <c r="D80" s="45" t="s">
        <v>250</v>
      </c>
      <c r="E80" s="45" t="s">
        <v>244</v>
      </c>
      <c r="F80" s="43" t="s">
        <v>75</v>
      </c>
      <c r="G80" s="53">
        <v>20</v>
      </c>
      <c r="H80" s="53"/>
      <c r="I80" s="66" t="s">
        <v>251</v>
      </c>
      <c r="J80" s="53"/>
    </row>
    <row r="81" s="5" customFormat="1" ht="16" customHeight="1" spans="1:10">
      <c r="A81" s="25">
        <v>7</v>
      </c>
      <c r="B81" s="37">
        <v>161198</v>
      </c>
      <c r="C81" s="36" t="s">
        <v>252</v>
      </c>
      <c r="D81" s="48" t="s">
        <v>253</v>
      </c>
      <c r="E81" s="36" t="s">
        <v>89</v>
      </c>
      <c r="F81" s="25" t="s">
        <v>13</v>
      </c>
      <c r="G81" s="37">
        <v>32</v>
      </c>
      <c r="H81" s="37"/>
      <c r="I81" s="18" t="s">
        <v>254</v>
      </c>
      <c r="J81" s="82"/>
    </row>
    <row r="82" s="5" customFormat="1" ht="16" customHeight="1" spans="1:10">
      <c r="A82" s="105">
        <v>8</v>
      </c>
      <c r="B82" s="37">
        <v>37050</v>
      </c>
      <c r="C82" s="106" t="s">
        <v>255</v>
      </c>
      <c r="D82" s="48" t="s">
        <v>256</v>
      </c>
      <c r="E82" s="49" t="s">
        <v>257</v>
      </c>
      <c r="F82" s="21" t="s">
        <v>258</v>
      </c>
      <c r="G82" s="37">
        <v>23.5</v>
      </c>
      <c r="H82" s="37">
        <v>21.5</v>
      </c>
      <c r="I82" s="92" t="s">
        <v>259</v>
      </c>
      <c r="J82" s="93" t="s">
        <v>153</v>
      </c>
    </row>
    <row r="83" s="5" customFormat="1" ht="16" customHeight="1" spans="1:10">
      <c r="A83" s="107"/>
      <c r="B83" s="37">
        <v>41077</v>
      </c>
      <c r="C83" s="106" t="s">
        <v>260</v>
      </c>
      <c r="D83" s="48" t="s">
        <v>256</v>
      </c>
      <c r="E83" s="49" t="s">
        <v>257</v>
      </c>
      <c r="F83" s="21" t="s">
        <v>258</v>
      </c>
      <c r="G83" s="37">
        <v>22.8</v>
      </c>
      <c r="H83" s="37">
        <v>21</v>
      </c>
      <c r="I83" s="113"/>
      <c r="J83" s="114"/>
    </row>
    <row r="84" s="5" customFormat="1" ht="16" customHeight="1" spans="1:10">
      <c r="A84" s="107"/>
      <c r="B84" s="37">
        <v>58880</v>
      </c>
      <c r="C84" s="106" t="s">
        <v>261</v>
      </c>
      <c r="D84" s="48" t="s">
        <v>262</v>
      </c>
      <c r="E84" s="49" t="s">
        <v>257</v>
      </c>
      <c r="F84" s="21" t="s">
        <v>258</v>
      </c>
      <c r="G84" s="37">
        <v>22.5</v>
      </c>
      <c r="H84" s="37">
        <v>21</v>
      </c>
      <c r="I84" s="113"/>
      <c r="J84" s="114"/>
    </row>
    <row r="85" s="5" customFormat="1" ht="16" customHeight="1" spans="1:10">
      <c r="A85" s="108"/>
      <c r="B85" s="37">
        <v>38127</v>
      </c>
      <c r="C85" s="36" t="s">
        <v>263</v>
      </c>
      <c r="D85" s="48" t="s">
        <v>264</v>
      </c>
      <c r="E85" s="36" t="s">
        <v>265</v>
      </c>
      <c r="F85" s="21" t="s">
        <v>258</v>
      </c>
      <c r="G85" s="37">
        <v>26</v>
      </c>
      <c r="H85" s="37">
        <v>24.5</v>
      </c>
      <c r="I85" s="94"/>
      <c r="J85" s="95"/>
    </row>
    <row r="86" s="5" customFormat="1" ht="16" customHeight="1" spans="1:10">
      <c r="A86" s="105">
        <v>9</v>
      </c>
      <c r="B86" s="37">
        <v>35100</v>
      </c>
      <c r="C86" s="106" t="s">
        <v>255</v>
      </c>
      <c r="D86" s="48" t="s">
        <v>256</v>
      </c>
      <c r="E86" s="49" t="s">
        <v>266</v>
      </c>
      <c r="F86" s="21" t="s">
        <v>258</v>
      </c>
      <c r="G86" s="37">
        <v>25.8</v>
      </c>
      <c r="H86" s="37">
        <v>24</v>
      </c>
      <c r="I86" s="92" t="s">
        <v>259</v>
      </c>
      <c r="J86" s="93" t="s">
        <v>153</v>
      </c>
    </row>
    <row r="87" s="5" customFormat="1" ht="16" customHeight="1" spans="1:10">
      <c r="A87" s="107"/>
      <c r="B87" s="37">
        <v>35101</v>
      </c>
      <c r="C87" s="36" t="s">
        <v>260</v>
      </c>
      <c r="D87" s="48" t="s">
        <v>264</v>
      </c>
      <c r="E87" s="49" t="s">
        <v>266</v>
      </c>
      <c r="F87" s="21" t="s">
        <v>258</v>
      </c>
      <c r="G87" s="37">
        <v>25.8</v>
      </c>
      <c r="H87" s="37">
        <v>24</v>
      </c>
      <c r="I87" s="113"/>
      <c r="J87" s="114"/>
    </row>
    <row r="88" s="5" customFormat="1" ht="16" customHeight="1" spans="1:10">
      <c r="A88" s="107"/>
      <c r="B88" s="37">
        <v>35102</v>
      </c>
      <c r="C88" s="36" t="s">
        <v>261</v>
      </c>
      <c r="D88" s="48" t="s">
        <v>267</v>
      </c>
      <c r="E88" s="36" t="s">
        <v>268</v>
      </c>
      <c r="F88" s="21" t="s">
        <v>258</v>
      </c>
      <c r="G88" s="37">
        <v>25.8</v>
      </c>
      <c r="H88" s="37">
        <v>24</v>
      </c>
      <c r="I88" s="113"/>
      <c r="J88" s="114"/>
    </row>
    <row r="89" s="5" customFormat="1" ht="16" customHeight="1" spans="1:10">
      <c r="A89" s="108"/>
      <c r="B89" s="37">
        <v>37803</v>
      </c>
      <c r="C89" s="36" t="s">
        <v>263</v>
      </c>
      <c r="D89" s="48" t="s">
        <v>264</v>
      </c>
      <c r="E89" s="36" t="s">
        <v>268</v>
      </c>
      <c r="F89" s="21" t="s">
        <v>258</v>
      </c>
      <c r="G89" s="37">
        <v>27.9</v>
      </c>
      <c r="H89" s="37"/>
      <c r="I89" s="94"/>
      <c r="J89" s="95"/>
    </row>
    <row r="90" s="3" customFormat="1" ht="16" customHeight="1" spans="1:10">
      <c r="A90" s="25">
        <v>10</v>
      </c>
      <c r="B90" s="25">
        <v>155346</v>
      </c>
      <c r="C90" s="36" t="s">
        <v>269</v>
      </c>
      <c r="D90" s="36" t="s">
        <v>270</v>
      </c>
      <c r="E90" s="36" t="s">
        <v>271</v>
      </c>
      <c r="F90" s="25" t="s">
        <v>13</v>
      </c>
      <c r="G90" s="25">
        <v>49</v>
      </c>
      <c r="H90" s="25"/>
      <c r="I90" s="92" t="s">
        <v>272</v>
      </c>
      <c r="J90" s="73" t="s">
        <v>153</v>
      </c>
    </row>
    <row r="91" s="3" customFormat="1" ht="16" customHeight="1" spans="1:10">
      <c r="A91" s="25"/>
      <c r="B91" s="25">
        <v>167971</v>
      </c>
      <c r="C91" s="36" t="s">
        <v>269</v>
      </c>
      <c r="D91" s="36" t="s">
        <v>273</v>
      </c>
      <c r="E91" s="36" t="s">
        <v>271</v>
      </c>
      <c r="F91" s="25" t="s">
        <v>13</v>
      </c>
      <c r="G91" s="25">
        <v>49</v>
      </c>
      <c r="H91" s="25"/>
      <c r="I91" s="113"/>
      <c r="J91" s="115"/>
    </row>
    <row r="92" s="3" customFormat="1" ht="16" customHeight="1" spans="1:10">
      <c r="A92" s="25"/>
      <c r="B92" s="25">
        <v>167972</v>
      </c>
      <c r="C92" s="36" t="s">
        <v>269</v>
      </c>
      <c r="D92" s="36" t="s">
        <v>274</v>
      </c>
      <c r="E92" s="36" t="s">
        <v>271</v>
      </c>
      <c r="F92" s="25" t="s">
        <v>13</v>
      </c>
      <c r="G92" s="25">
        <v>49</v>
      </c>
      <c r="H92" s="25"/>
      <c r="I92" s="94"/>
      <c r="J92" s="74"/>
    </row>
    <row r="93" s="3" customFormat="1" ht="16" customHeight="1" spans="1:10">
      <c r="A93" s="25">
        <v>11</v>
      </c>
      <c r="B93" s="25">
        <v>141233</v>
      </c>
      <c r="C93" s="36" t="s">
        <v>275</v>
      </c>
      <c r="D93" s="36" t="s">
        <v>276</v>
      </c>
      <c r="E93" s="36" t="s">
        <v>277</v>
      </c>
      <c r="F93" s="25" t="s">
        <v>13</v>
      </c>
      <c r="G93" s="25">
        <v>32</v>
      </c>
      <c r="H93" s="25"/>
      <c r="I93" s="116" t="s">
        <v>278</v>
      </c>
      <c r="J93" s="117"/>
    </row>
    <row r="94" s="2" customFormat="1" ht="18" customHeight="1" spans="1:10">
      <c r="A94" s="12" t="s">
        <v>279</v>
      </c>
      <c r="B94" s="13"/>
      <c r="C94" s="12"/>
      <c r="D94" s="12"/>
      <c r="E94" s="12"/>
      <c r="F94" s="13"/>
      <c r="G94" s="13"/>
      <c r="H94" s="13"/>
      <c r="I94" s="79"/>
      <c r="J94" s="13"/>
    </row>
    <row r="95" s="2" customFormat="1" ht="18" customHeight="1" spans="1:10">
      <c r="A95" s="10" t="s">
        <v>2</v>
      </c>
      <c r="B95" s="15" t="s">
        <v>49</v>
      </c>
      <c r="C95" s="15" t="s">
        <v>50</v>
      </c>
      <c r="D95" s="34" t="s">
        <v>5</v>
      </c>
      <c r="E95" s="34" t="s">
        <v>51</v>
      </c>
      <c r="F95" s="15" t="s">
        <v>7</v>
      </c>
      <c r="G95" s="15" t="s">
        <v>8</v>
      </c>
      <c r="H95" s="15" t="s">
        <v>52</v>
      </c>
      <c r="I95" s="15" t="s">
        <v>53</v>
      </c>
      <c r="J95" s="10" t="s">
        <v>110</v>
      </c>
    </row>
    <row r="96" s="2" customFormat="1" ht="18" customHeight="1" spans="1:10">
      <c r="A96" s="53">
        <v>1</v>
      </c>
      <c r="B96" s="43">
        <v>118055</v>
      </c>
      <c r="C96" s="44" t="s">
        <v>280</v>
      </c>
      <c r="D96" s="51" t="s">
        <v>281</v>
      </c>
      <c r="E96" s="50" t="s">
        <v>282</v>
      </c>
      <c r="F96" s="46" t="s">
        <v>13</v>
      </c>
      <c r="G96" s="43">
        <v>498</v>
      </c>
      <c r="H96" s="43"/>
      <c r="I96" s="66" t="s">
        <v>283</v>
      </c>
      <c r="J96" s="53"/>
    </row>
    <row r="97" s="2" customFormat="1" ht="18" customHeight="1" spans="1:10">
      <c r="A97" s="53">
        <v>2</v>
      </c>
      <c r="B97" s="43">
        <v>130589</v>
      </c>
      <c r="C97" s="44" t="s">
        <v>284</v>
      </c>
      <c r="D97" s="51" t="s">
        <v>285</v>
      </c>
      <c r="E97" s="50" t="s">
        <v>286</v>
      </c>
      <c r="F97" s="53" t="s">
        <v>13</v>
      </c>
      <c r="G97" s="43">
        <v>890</v>
      </c>
      <c r="H97" s="43"/>
      <c r="I97" s="66" t="s">
        <v>287</v>
      </c>
      <c r="J97" s="53"/>
    </row>
    <row r="98" s="2" customFormat="1" ht="18" customHeight="1" spans="1:10">
      <c r="A98" s="53">
        <v>3</v>
      </c>
      <c r="B98" s="65">
        <v>154201</v>
      </c>
      <c r="C98" s="68" t="s">
        <v>288</v>
      </c>
      <c r="D98" s="68" t="s">
        <v>289</v>
      </c>
      <c r="E98" s="50" t="s">
        <v>290</v>
      </c>
      <c r="F98" s="109" t="s">
        <v>291</v>
      </c>
      <c r="G98" s="65">
        <v>1498</v>
      </c>
      <c r="H98" s="110" t="s">
        <v>292</v>
      </c>
      <c r="I98" s="109" t="s">
        <v>293</v>
      </c>
      <c r="J98" s="53"/>
    </row>
    <row r="99" s="2" customFormat="1" ht="18" customHeight="1" spans="1:10">
      <c r="A99" s="53">
        <v>4</v>
      </c>
      <c r="B99" s="43">
        <v>147262</v>
      </c>
      <c r="C99" s="104" t="s">
        <v>294</v>
      </c>
      <c r="D99" s="51" t="s">
        <v>295</v>
      </c>
      <c r="E99" s="52" t="s">
        <v>296</v>
      </c>
      <c r="F99" s="53" t="s">
        <v>13</v>
      </c>
      <c r="G99" s="43">
        <v>790</v>
      </c>
      <c r="H99" s="43"/>
      <c r="I99" s="66" t="s">
        <v>297</v>
      </c>
      <c r="J99" s="53"/>
    </row>
    <row r="100" s="3" customFormat="1" ht="18" customHeight="1" spans="1:10">
      <c r="A100" s="25">
        <v>5</v>
      </c>
      <c r="B100" s="37">
        <v>191950</v>
      </c>
      <c r="C100" s="49" t="s">
        <v>298</v>
      </c>
      <c r="D100" s="39" t="s">
        <v>299</v>
      </c>
      <c r="E100" s="106" t="s">
        <v>300</v>
      </c>
      <c r="F100" s="21" t="s">
        <v>30</v>
      </c>
      <c r="G100" s="111">
        <v>398</v>
      </c>
      <c r="H100" s="111"/>
      <c r="I100" s="118" t="s">
        <v>301</v>
      </c>
      <c r="J100" s="111" t="s">
        <v>302</v>
      </c>
    </row>
    <row r="101" s="3" customFormat="1" ht="18" customHeight="1" spans="1:10">
      <c r="A101" s="25"/>
      <c r="B101" s="37">
        <v>191948</v>
      </c>
      <c r="C101" s="49" t="s">
        <v>27</v>
      </c>
      <c r="D101" s="39" t="s">
        <v>299</v>
      </c>
      <c r="E101" s="106" t="s">
        <v>300</v>
      </c>
      <c r="F101" s="21" t="s">
        <v>30</v>
      </c>
      <c r="G101" s="111">
        <v>238</v>
      </c>
      <c r="H101" s="111"/>
      <c r="I101" s="118"/>
      <c r="J101" s="111"/>
    </row>
    <row r="102" s="3" customFormat="1" ht="18" customHeight="1" spans="1:10">
      <c r="A102" s="25"/>
      <c r="B102" s="37">
        <v>191949</v>
      </c>
      <c r="C102" s="49" t="s">
        <v>303</v>
      </c>
      <c r="D102" s="39" t="s">
        <v>299</v>
      </c>
      <c r="E102" s="106" t="s">
        <v>300</v>
      </c>
      <c r="F102" s="21" t="s">
        <v>30</v>
      </c>
      <c r="G102" s="111">
        <v>78</v>
      </c>
      <c r="H102" s="111"/>
      <c r="I102" s="118"/>
      <c r="J102" s="111"/>
    </row>
    <row r="103" s="6" customFormat="1" ht="18" customHeight="1" spans="1:10">
      <c r="A103" s="12" t="s">
        <v>304</v>
      </c>
      <c r="B103" s="13"/>
      <c r="C103" s="12"/>
      <c r="D103" s="12"/>
      <c r="E103" s="12"/>
      <c r="F103" s="13"/>
      <c r="G103" s="13"/>
      <c r="H103" s="13"/>
      <c r="I103" s="79"/>
      <c r="J103" s="13"/>
    </row>
    <row r="104" s="2" customFormat="1" ht="15" customHeight="1" spans="1:10">
      <c r="A104" s="10" t="s">
        <v>2</v>
      </c>
      <c r="B104" s="10" t="s">
        <v>305</v>
      </c>
      <c r="C104" s="11" t="s">
        <v>306</v>
      </c>
      <c r="D104" s="10" t="s">
        <v>5</v>
      </c>
      <c r="E104" s="10" t="s">
        <v>7</v>
      </c>
      <c r="F104" s="10" t="s">
        <v>7</v>
      </c>
      <c r="G104" s="10" t="s">
        <v>8</v>
      </c>
      <c r="H104" s="10" t="s">
        <v>52</v>
      </c>
      <c r="I104" s="111" t="s">
        <v>9</v>
      </c>
      <c r="J104" s="8"/>
    </row>
    <row r="105" s="2" customFormat="1" ht="15" customHeight="1" spans="1:10">
      <c r="A105" s="53">
        <v>1</v>
      </c>
      <c r="B105" s="43">
        <v>159294</v>
      </c>
      <c r="C105" s="104" t="s">
        <v>307</v>
      </c>
      <c r="D105" s="43" t="s">
        <v>308</v>
      </c>
      <c r="E105" s="46" t="s">
        <v>258</v>
      </c>
      <c r="F105" s="46" t="s">
        <v>258</v>
      </c>
      <c r="G105" s="43">
        <f>VLOOKUP(B105,[2]门店最终执行价格表!$B:$I,8,0)</f>
        <v>380</v>
      </c>
      <c r="H105" s="43">
        <f>VLOOKUP(B105,[2]Sheet1!$B:$I,8,0)</f>
        <v>298</v>
      </c>
      <c r="I105" s="25" t="s">
        <v>309</v>
      </c>
      <c r="J105" s="8"/>
    </row>
    <row r="106" s="2" customFormat="1" ht="15" customHeight="1" spans="1:10">
      <c r="A106" s="53">
        <v>2</v>
      </c>
      <c r="B106" s="43">
        <v>187349</v>
      </c>
      <c r="C106" s="104" t="s">
        <v>310</v>
      </c>
      <c r="D106" s="43" t="s">
        <v>311</v>
      </c>
      <c r="E106" s="46" t="s">
        <v>312</v>
      </c>
      <c r="F106" s="46" t="s">
        <v>312</v>
      </c>
      <c r="G106" s="43">
        <f>VLOOKUP(B106,[2]门店最终执行价格表!$B:$I,8,0)</f>
        <v>78</v>
      </c>
      <c r="H106" s="43"/>
      <c r="I106" s="25" t="s">
        <v>313</v>
      </c>
      <c r="J106" s="8"/>
    </row>
    <row r="107" s="2" customFormat="1" ht="15" customHeight="1" spans="1:10">
      <c r="A107" s="53">
        <v>3</v>
      </c>
      <c r="B107" s="43">
        <v>187347</v>
      </c>
      <c r="C107" s="104" t="s">
        <v>310</v>
      </c>
      <c r="D107" s="43" t="s">
        <v>314</v>
      </c>
      <c r="E107" s="46" t="s">
        <v>312</v>
      </c>
      <c r="F107" s="46" t="s">
        <v>312</v>
      </c>
      <c r="G107" s="43">
        <f>VLOOKUP(B107,[2]门店最终执行价格表!$B:$I,8,0)</f>
        <v>58</v>
      </c>
      <c r="H107" s="43"/>
      <c r="I107" s="25" t="s">
        <v>315</v>
      </c>
      <c r="J107" s="8"/>
    </row>
    <row r="108" s="2" customFormat="1" ht="15" customHeight="1" spans="1:10">
      <c r="A108" s="53">
        <v>4</v>
      </c>
      <c r="B108" s="43">
        <v>153486</v>
      </c>
      <c r="C108" s="104" t="s">
        <v>316</v>
      </c>
      <c r="D108" s="43" t="s">
        <v>317</v>
      </c>
      <c r="E108" s="46" t="s">
        <v>13</v>
      </c>
      <c r="F108" s="46" t="s">
        <v>13</v>
      </c>
      <c r="G108" s="43">
        <f>VLOOKUP(B108,[2]门店最终执行价格表!$B:$I,8,0)</f>
        <v>158</v>
      </c>
      <c r="H108" s="43">
        <f>VLOOKUP(B108,[2]Sheet1!$B:$I,8,0)</f>
        <v>158</v>
      </c>
      <c r="I108" s="25" t="s">
        <v>318</v>
      </c>
      <c r="J108" s="8"/>
    </row>
    <row r="109" s="2" customFormat="1" ht="15" customHeight="1" spans="1:10">
      <c r="A109" s="53">
        <v>5</v>
      </c>
      <c r="B109" s="43">
        <v>196720</v>
      </c>
      <c r="C109" s="104" t="s">
        <v>319</v>
      </c>
      <c r="D109" s="43" t="s">
        <v>11</v>
      </c>
      <c r="E109" s="46" t="s">
        <v>258</v>
      </c>
      <c r="F109" s="46" t="s">
        <v>258</v>
      </c>
      <c r="G109" s="43">
        <f>VLOOKUP(B109,[2]门店最终执行价格表!$B:$I,8,0)</f>
        <v>57</v>
      </c>
      <c r="H109" s="43"/>
      <c r="I109" s="25" t="s">
        <v>318</v>
      </c>
      <c r="J109" s="8"/>
    </row>
    <row r="110" s="2" customFormat="1" ht="15" customHeight="1" spans="1:10">
      <c r="A110" s="53">
        <v>6</v>
      </c>
      <c r="B110" s="43">
        <v>140410</v>
      </c>
      <c r="C110" s="104" t="s">
        <v>320</v>
      </c>
      <c r="D110" s="43" t="s">
        <v>11</v>
      </c>
      <c r="E110" s="46" t="s">
        <v>30</v>
      </c>
      <c r="F110" s="46" t="s">
        <v>30</v>
      </c>
      <c r="G110" s="43">
        <f>VLOOKUP(B110,[2]门店最终执行价格表!$B:$I,8,0)</f>
        <v>198</v>
      </c>
      <c r="H110" s="43"/>
      <c r="I110" s="25" t="s">
        <v>321</v>
      </c>
      <c r="J110" s="8"/>
    </row>
    <row r="111" s="2" customFormat="1" ht="15" customHeight="1" spans="1:10">
      <c r="A111" s="53">
        <v>7</v>
      </c>
      <c r="B111" s="37">
        <v>165283</v>
      </c>
      <c r="C111" s="36" t="s">
        <v>322</v>
      </c>
      <c r="D111" s="37" t="s">
        <v>323</v>
      </c>
      <c r="E111" s="21" t="s">
        <v>30</v>
      </c>
      <c r="F111" s="21" t="s">
        <v>30</v>
      </c>
      <c r="G111" s="37">
        <v>198</v>
      </c>
      <c r="H111" s="37"/>
      <c r="I111" s="25" t="s">
        <v>321</v>
      </c>
      <c r="J111" s="8"/>
    </row>
    <row r="112" s="2" customFormat="1" ht="15" customHeight="1" spans="1:10">
      <c r="A112" s="53">
        <v>8</v>
      </c>
      <c r="B112" s="37">
        <v>187104</v>
      </c>
      <c r="C112" s="36" t="s">
        <v>322</v>
      </c>
      <c r="D112" s="37" t="s">
        <v>324</v>
      </c>
      <c r="E112" s="21" t="s">
        <v>30</v>
      </c>
      <c r="F112" s="21" t="s">
        <v>30</v>
      </c>
      <c r="G112" s="37">
        <v>78</v>
      </c>
      <c r="H112" s="37"/>
      <c r="I112" s="25" t="s">
        <v>325</v>
      </c>
      <c r="J112" s="8"/>
    </row>
    <row r="113" s="2" customFormat="1" ht="15" customHeight="1" spans="1:10">
      <c r="A113" s="53">
        <v>9</v>
      </c>
      <c r="B113" s="43">
        <v>188171</v>
      </c>
      <c r="C113" s="104" t="s">
        <v>326</v>
      </c>
      <c r="D113" s="43" t="s">
        <v>327</v>
      </c>
      <c r="E113" s="46" t="s">
        <v>258</v>
      </c>
      <c r="F113" s="46" t="s">
        <v>258</v>
      </c>
      <c r="G113" s="43">
        <f>VLOOKUP(B113,[2]门店最终执行价格表!$B:$I,8,0)</f>
        <v>198</v>
      </c>
      <c r="H113" s="43"/>
      <c r="I113" s="25" t="s">
        <v>328</v>
      </c>
      <c r="J113" s="8"/>
    </row>
    <row r="114" s="2" customFormat="1" ht="15" customHeight="1" spans="1:10">
      <c r="A114" s="53">
        <v>10</v>
      </c>
      <c r="B114" s="43">
        <v>199937</v>
      </c>
      <c r="C114" s="104" t="s">
        <v>326</v>
      </c>
      <c r="D114" s="43" t="s">
        <v>11</v>
      </c>
      <c r="E114" s="46" t="s">
        <v>258</v>
      </c>
      <c r="F114" s="46" t="s">
        <v>258</v>
      </c>
      <c r="G114" s="43">
        <f>VLOOKUP(B114,[2]门店最终执行价格表!$B:$I,8,0)</f>
        <v>850</v>
      </c>
      <c r="H114" s="43"/>
      <c r="I114" s="25" t="s">
        <v>329</v>
      </c>
      <c r="J114" s="8"/>
    </row>
    <row r="115" s="2" customFormat="1" ht="15" customHeight="1" spans="1:10">
      <c r="A115" s="53">
        <v>11</v>
      </c>
      <c r="B115" s="43">
        <v>199078</v>
      </c>
      <c r="C115" s="104" t="s">
        <v>27</v>
      </c>
      <c r="D115" s="43" t="s">
        <v>330</v>
      </c>
      <c r="E115" s="46" t="s">
        <v>13</v>
      </c>
      <c r="F115" s="46" t="s">
        <v>13</v>
      </c>
      <c r="G115" s="43">
        <f>VLOOKUP(B115,[2]门店最终执行价格表!$B:$I,8,0)</f>
        <v>88</v>
      </c>
      <c r="H115" s="43">
        <f>VLOOKUP(B115,[2]Sheet1!$B:$I,8,0)</f>
        <v>68</v>
      </c>
      <c r="I115" s="25" t="s">
        <v>318</v>
      </c>
      <c r="J115" s="8"/>
    </row>
    <row r="116" s="2" customFormat="1" ht="15" customHeight="1" spans="1:10">
      <c r="A116" s="53">
        <v>12</v>
      </c>
      <c r="B116" s="43">
        <v>187455</v>
      </c>
      <c r="C116" s="104" t="s">
        <v>331</v>
      </c>
      <c r="D116" s="43" t="s">
        <v>332</v>
      </c>
      <c r="E116" s="43" t="s">
        <v>333</v>
      </c>
      <c r="F116" s="43" t="s">
        <v>333</v>
      </c>
      <c r="G116" s="43">
        <f>VLOOKUP(B116,[2]门店最终执行价格表!$B:$I,8,0)</f>
        <v>19</v>
      </c>
      <c r="H116" s="43"/>
      <c r="I116" s="25" t="s">
        <v>334</v>
      </c>
      <c r="J116" s="8"/>
    </row>
    <row r="117" s="2" customFormat="1" ht="15" customHeight="1" spans="1:10">
      <c r="A117" s="53">
        <v>13</v>
      </c>
      <c r="B117" s="43">
        <v>187458</v>
      </c>
      <c r="C117" s="104" t="s">
        <v>331</v>
      </c>
      <c r="D117" s="43" t="s">
        <v>335</v>
      </c>
      <c r="E117" s="43" t="s">
        <v>333</v>
      </c>
      <c r="F117" s="43" t="s">
        <v>333</v>
      </c>
      <c r="G117" s="43">
        <f>VLOOKUP(B117,[2]门店最终执行价格表!$B:$I,8,0)</f>
        <v>29.8</v>
      </c>
      <c r="H117" s="43"/>
      <c r="I117" s="25" t="s">
        <v>334</v>
      </c>
      <c r="J117" s="8"/>
    </row>
    <row r="118" s="2" customFormat="1" ht="15" customHeight="1" spans="1:10">
      <c r="A118" s="53">
        <v>14</v>
      </c>
      <c r="B118" s="43">
        <v>8216</v>
      </c>
      <c r="C118" s="104" t="s">
        <v>336</v>
      </c>
      <c r="D118" s="43" t="s">
        <v>337</v>
      </c>
      <c r="E118" s="43" t="s">
        <v>333</v>
      </c>
      <c r="F118" s="43" t="s">
        <v>333</v>
      </c>
      <c r="G118" s="43">
        <f>VLOOKUP(B118,[2]门店最终执行价格表!$B:$I,8,0)</f>
        <v>12</v>
      </c>
      <c r="H118" s="43"/>
      <c r="I118" s="25" t="s">
        <v>334</v>
      </c>
      <c r="J118" s="8"/>
    </row>
    <row r="119" s="2" customFormat="1" ht="15" customHeight="1" spans="1:10">
      <c r="A119" s="53">
        <v>15</v>
      </c>
      <c r="B119" s="43">
        <v>22497</v>
      </c>
      <c r="C119" s="104" t="s">
        <v>336</v>
      </c>
      <c r="D119" s="43" t="s">
        <v>338</v>
      </c>
      <c r="E119" s="43" t="s">
        <v>333</v>
      </c>
      <c r="F119" s="43" t="s">
        <v>333</v>
      </c>
      <c r="G119" s="43">
        <f>VLOOKUP(B119,[2]门店最终执行价格表!$B:$I,8,0)</f>
        <v>13</v>
      </c>
      <c r="H119" s="43"/>
      <c r="I119" s="25" t="s">
        <v>334</v>
      </c>
      <c r="J119" s="8"/>
    </row>
    <row r="120" s="2" customFormat="1" ht="15" customHeight="1" spans="1:10">
      <c r="A120" s="53">
        <v>16</v>
      </c>
      <c r="B120" s="43">
        <v>192579</v>
      </c>
      <c r="C120" s="50" t="s">
        <v>339</v>
      </c>
      <c r="D120" s="43" t="s">
        <v>340</v>
      </c>
      <c r="E120" s="46" t="s">
        <v>13</v>
      </c>
      <c r="F120" s="46" t="s">
        <v>13</v>
      </c>
      <c r="G120" s="43">
        <v>298</v>
      </c>
      <c r="H120" s="43"/>
      <c r="I120" s="25" t="s">
        <v>341</v>
      </c>
      <c r="J120" s="8"/>
    </row>
    <row r="121" s="2" customFormat="1" ht="15" customHeight="1" spans="1:10">
      <c r="A121" s="53">
        <v>17</v>
      </c>
      <c r="B121" s="43">
        <v>199265</v>
      </c>
      <c r="C121" s="50" t="s">
        <v>342</v>
      </c>
      <c r="D121" s="43" t="s">
        <v>343</v>
      </c>
      <c r="E121" s="53" t="s">
        <v>13</v>
      </c>
      <c r="F121" s="53" t="s">
        <v>13</v>
      </c>
      <c r="G121" s="43">
        <v>25.8</v>
      </c>
      <c r="H121" s="43"/>
      <c r="I121" s="18" t="s">
        <v>344</v>
      </c>
      <c r="J121" s="8"/>
    </row>
    <row r="122" s="2" customFormat="1" ht="15" customHeight="1" spans="1:10">
      <c r="A122" s="53">
        <v>18</v>
      </c>
      <c r="B122" s="43">
        <v>199266</v>
      </c>
      <c r="C122" s="50" t="s">
        <v>345</v>
      </c>
      <c r="D122" s="43" t="s">
        <v>346</v>
      </c>
      <c r="E122" s="53" t="s">
        <v>13</v>
      </c>
      <c r="F122" s="53" t="s">
        <v>13</v>
      </c>
      <c r="G122" s="43">
        <v>25.8</v>
      </c>
      <c r="H122" s="43"/>
      <c r="I122" s="119"/>
      <c r="J122" s="8"/>
    </row>
    <row r="123" s="2" customFormat="1" ht="15" customHeight="1" spans="1:10">
      <c r="A123" s="53">
        <v>19</v>
      </c>
      <c r="B123" s="43">
        <v>199268</v>
      </c>
      <c r="C123" s="50" t="s">
        <v>347</v>
      </c>
      <c r="D123" s="43" t="s">
        <v>348</v>
      </c>
      <c r="E123" s="53" t="s">
        <v>13</v>
      </c>
      <c r="F123" s="53" t="s">
        <v>13</v>
      </c>
      <c r="G123" s="43">
        <v>39.8</v>
      </c>
      <c r="H123" s="43"/>
      <c r="I123" s="119"/>
      <c r="J123" s="8"/>
    </row>
    <row r="124" s="2" customFormat="1" ht="15" customHeight="1" spans="1:10">
      <c r="A124" s="53">
        <v>20</v>
      </c>
      <c r="B124" s="43">
        <v>199269</v>
      </c>
      <c r="C124" s="50" t="s">
        <v>349</v>
      </c>
      <c r="D124" s="43" t="s">
        <v>348</v>
      </c>
      <c r="E124" s="53" t="s">
        <v>13</v>
      </c>
      <c r="F124" s="53" t="s">
        <v>13</v>
      </c>
      <c r="G124" s="43">
        <v>29.8</v>
      </c>
      <c r="H124" s="43"/>
      <c r="I124" s="119"/>
      <c r="J124" s="8"/>
    </row>
    <row r="125" s="2" customFormat="1" ht="16.5" spans="1:10">
      <c r="A125" s="25">
        <v>21</v>
      </c>
      <c r="B125" s="37">
        <v>185591</v>
      </c>
      <c r="C125" s="106" t="s">
        <v>350</v>
      </c>
      <c r="D125" s="48" t="s">
        <v>351</v>
      </c>
      <c r="E125" s="49" t="s">
        <v>352</v>
      </c>
      <c r="F125" s="21" t="s">
        <v>225</v>
      </c>
      <c r="G125" s="37">
        <v>99</v>
      </c>
      <c r="H125" s="37"/>
      <c r="I125" s="18" t="s">
        <v>353</v>
      </c>
      <c r="J125" s="82" t="s">
        <v>153</v>
      </c>
    </row>
    <row r="126" s="2" customFormat="1" ht="16.5" spans="1:10">
      <c r="A126" s="25">
        <v>22</v>
      </c>
      <c r="B126" s="37">
        <v>124630</v>
      </c>
      <c r="C126" s="106" t="s">
        <v>354</v>
      </c>
      <c r="D126" s="39" t="s">
        <v>355</v>
      </c>
      <c r="E126" s="36" t="s">
        <v>356</v>
      </c>
      <c r="F126" s="21" t="s">
        <v>13</v>
      </c>
      <c r="G126" s="37">
        <v>85</v>
      </c>
      <c r="H126" s="38"/>
      <c r="I126" s="17" t="s">
        <v>357</v>
      </c>
      <c r="J126" s="82" t="s">
        <v>153</v>
      </c>
    </row>
  </sheetData>
  <mergeCells count="44">
    <mergeCell ref="A1:J1"/>
    <mergeCell ref="A2:J2"/>
    <mergeCell ref="A13:J13"/>
    <mergeCell ref="A30:J30"/>
    <mergeCell ref="A44:J44"/>
    <mergeCell ref="A54:J54"/>
    <mergeCell ref="A73:J73"/>
    <mergeCell ref="A94:J94"/>
    <mergeCell ref="A103:J103"/>
    <mergeCell ref="A40:A41"/>
    <mergeCell ref="A42:A43"/>
    <mergeCell ref="A47:A48"/>
    <mergeCell ref="A66:A67"/>
    <mergeCell ref="A71:A72"/>
    <mergeCell ref="A82:A85"/>
    <mergeCell ref="A86:A89"/>
    <mergeCell ref="A90:A92"/>
    <mergeCell ref="A100:A102"/>
    <mergeCell ref="B40:B41"/>
    <mergeCell ref="B42:B43"/>
    <mergeCell ref="C40:C41"/>
    <mergeCell ref="C42:C43"/>
    <mergeCell ref="D40:D41"/>
    <mergeCell ref="D42:D43"/>
    <mergeCell ref="E40:E41"/>
    <mergeCell ref="E42:E43"/>
    <mergeCell ref="F40:F41"/>
    <mergeCell ref="F42:F43"/>
    <mergeCell ref="G40:G41"/>
    <mergeCell ref="G42:G43"/>
    <mergeCell ref="I47:I48"/>
    <mergeCell ref="I66:I67"/>
    <mergeCell ref="I82:I85"/>
    <mergeCell ref="I86:I89"/>
    <mergeCell ref="I90:I92"/>
    <mergeCell ref="I100:I102"/>
    <mergeCell ref="I121:I124"/>
    <mergeCell ref="J47:J48"/>
    <mergeCell ref="J66:J67"/>
    <mergeCell ref="J71:J72"/>
    <mergeCell ref="J82:J85"/>
    <mergeCell ref="J86:J89"/>
    <mergeCell ref="J90:J92"/>
    <mergeCell ref="J100:J102"/>
  </mergeCells>
  <conditionalFormatting sqref="B17">
    <cfRule type="duplicateValues" dxfId="0" priority="2"/>
  </conditionalFormatting>
  <conditionalFormatting sqref="B20">
    <cfRule type="duplicateValues" dxfId="0" priority="1"/>
  </conditionalFormatting>
  <conditionalFormatting sqref="B21">
    <cfRule type="duplicateValues" dxfId="0" priority="3"/>
  </conditionalFormatting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☆美美维☆</cp:lastModifiedBy>
  <dcterms:created xsi:type="dcterms:W3CDTF">2020-06-28T05:44:00Z</dcterms:created>
  <dcterms:modified xsi:type="dcterms:W3CDTF">2020-06-28T09:40:19Z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2052-11.1.0.9740</vt:lpwstr>
  </property>
</Properties>
</file>